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ajuPC\MPP Final Thesis\MPP_Thesis_Adhikari\"/>
    </mc:Choice>
  </mc:AlternateContent>
  <bookViews>
    <workbookView xWindow="0" yWindow="0" windowWidth="19200" windowHeight="6950" activeTab="1"/>
  </bookViews>
  <sheets>
    <sheet name="Sheet2 (2)" sheetId="3" r:id="rId1"/>
    <sheet name="Sheet2" sheetId="2" r:id="rId2"/>
    <sheet name="Sheet1" sheetId="1" r:id="rId3"/>
  </sheets>
  <definedNames>
    <definedName name="_xlnm._FilterDatabase" localSheetId="2" hidden="1">Sheet1!$A$1:$N$18709</definedName>
  </definedNames>
  <calcPr calcId="0"/>
  <pivotCaches>
    <pivotCache cacheId="14" r:id="rId4"/>
  </pivotCaches>
</workbook>
</file>

<file path=xl/sharedStrings.xml><?xml version="1.0" encoding="utf-8"?>
<sst xmlns="http://schemas.openxmlformats.org/spreadsheetml/2006/main" count="56239" uniqueCount="20635">
  <si>
    <t>county.fips</t>
  </si>
  <si>
    <t>year</t>
  </si>
  <si>
    <t>county</t>
  </si>
  <si>
    <t>state</t>
  </si>
  <si>
    <t>Pop</t>
  </si>
  <si>
    <t>vote.percent</t>
  </si>
  <si>
    <t>unemp_gro</t>
  </si>
  <si>
    <t>PCI_gro</t>
  </si>
  <si>
    <t>PCCT_gro</t>
  </si>
  <si>
    <t>Adj_gro</t>
  </si>
  <si>
    <t>rep_incumb</t>
  </si>
  <si>
    <t>rural_percent</t>
  </si>
  <si>
    <t>rural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</si>
  <si>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</si>
  <si>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</si>
  <si>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</si>
  <si>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</si>
  <si>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</si>
  <si>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</si>
  <si>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</si>
  <si>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</si>
  <si>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</si>
  <si>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</si>
  <si>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</si>
  <si>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</si>
  <si>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</si>
  <si>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</si>
  <si>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</si>
  <si>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</si>
  <si>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</si>
  <si>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</si>
  <si>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</si>
  <si>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</si>
  <si>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</si>
  <si>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</si>
  <si>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</si>
  <si>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</si>
  <si>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</si>
  <si>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</si>
  <si>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</si>
  <si>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</si>
  <si>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</si>
  <si>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</si>
  <si>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</si>
  <si>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</si>
  <si>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</si>
  <si>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</si>
  <si>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</si>
  <si>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</si>
  <si>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</si>
  <si>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</si>
  <si>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</si>
  <si>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</si>
  <si>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</si>
  <si>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</si>
  <si>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</si>
  <si>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</si>
  <si>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</si>
  <si>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</si>
  <si>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</si>
  <si>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</si>
  <si>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</si>
  <si>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</si>
  <si>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</si>
  <si>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</si>
  <si>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</si>
  <si>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</si>
  <si>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</si>
  <si>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</si>
  <si>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</si>
  <si>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</si>
  <si>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</si>
  <si>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</si>
  <si>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</si>
  <si>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</si>
  <si>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</si>
  <si>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</si>
  <si>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</si>
  <si>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</si>
  <si>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</si>
  <si>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</si>
  <si>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</si>
  <si>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</si>
  <si>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</si>
  <si>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</si>
  <si>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</si>
  <si>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</si>
  <si>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</si>
  <si>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</si>
  <si>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</si>
  <si>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</si>
  <si>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</si>
  <si>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</si>
  <si>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</si>
  <si>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</si>
  <si>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</si>
  <si>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</si>
  <si>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</si>
  <si>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</si>
  <si>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</si>
  <si>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</si>
  <si>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</si>
  <si>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</si>
  <si>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</si>
  <si>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</si>
  <si>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</si>
  <si>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</si>
  <si>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</si>
  <si>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</si>
  <si>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</si>
  <si>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</si>
  <si>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</si>
  <si>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</si>
  <si>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</si>
  <si>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</si>
  <si>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</si>
  <si>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</si>
  <si>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</si>
  <si>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</si>
  <si>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</si>
  <si>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</si>
  <si>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</si>
  <si>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</si>
  <si>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</si>
  <si>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</si>
  <si>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</si>
  <si>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</si>
  <si>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</si>
  <si>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</si>
  <si>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</si>
  <si>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</si>
  <si>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</si>
  <si>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</si>
  <si>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</si>
  <si>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</si>
  <si>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</si>
  <si>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</si>
  <si>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</si>
  <si>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</si>
  <si>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</si>
  <si>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</si>
  <si>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</si>
  <si>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</si>
  <si>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</si>
  <si>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</si>
  <si>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</si>
  <si>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</si>
  <si>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</si>
  <si>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</si>
  <si>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</si>
  <si>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</si>
  <si>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</si>
  <si>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</si>
  <si>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</si>
  <si>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</si>
  <si>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</si>
  <si>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</si>
  <si>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</si>
  <si>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</si>
  <si>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</si>
  <si>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</si>
  <si>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</si>
  <si>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</si>
  <si>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</si>
  <si>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</si>
  <si>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</si>
  <si>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</si>
  <si>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</si>
  <si>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</si>
  <si>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</si>
  <si>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</si>
  <si>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</si>
  <si>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</si>
  <si>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</si>
  <si>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</si>
  <si>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</si>
  <si>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</si>
  <si>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</si>
  <si>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</si>
  <si>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</si>
  <si>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</si>
  <si>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</si>
  <si>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</si>
  <si>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</si>
  <si>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</si>
  <si>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</si>
  <si>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</si>
  <si>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</si>
  <si>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</si>
  <si>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</si>
  <si>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</si>
  <si>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</si>
  <si>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</si>
  <si>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</si>
  <si>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</si>
  <si>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</si>
  <si>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</si>
  <si>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</si>
  <si>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</si>
  <si>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</si>
  <si>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</si>
  <si>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</si>
  <si>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</si>
  <si>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</si>
  <si>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</si>
  <si>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</si>
  <si>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</si>
  <si>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</si>
  <si>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</si>
  <si>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</si>
  <si>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</si>
  <si>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</si>
  <si>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</si>
  <si>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</si>
  <si>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</si>
  <si>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</si>
  <si>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</si>
  <si>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</si>
  <si>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</si>
  <si>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</si>
  <si>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</si>
  <si>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</si>
  <si>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</si>
  <si>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</si>
  <si>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</si>
  <si>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</si>
  <si>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</si>
  <si>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</si>
  <si>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</si>
  <si>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</si>
  <si>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</si>
  <si>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</si>
  <si>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</si>
  <si>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</si>
  <si>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</si>
  <si>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</si>
  <si>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</si>
  <si>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</si>
  <si>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</si>
  <si>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</si>
  <si>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</si>
  <si>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</si>
  <si>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</si>
  <si>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</si>
  <si>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</si>
  <si>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</si>
  <si>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</si>
  <si>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</si>
  <si>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</si>
  <si>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</si>
  <si>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</si>
  <si>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</si>
  <si>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</si>
  <si>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</si>
  <si>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</si>
  <si>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</si>
  <si>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</si>
  <si>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</si>
  <si>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</si>
  <si>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</si>
  <si>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</si>
  <si>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</si>
  <si>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</si>
  <si>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</si>
  <si>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</si>
  <si>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</si>
  <si>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</si>
  <si>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</si>
  <si>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</si>
  <si>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</si>
  <si>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</si>
  <si>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</si>
  <si>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</si>
  <si>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</si>
  <si>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</si>
  <si>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</si>
  <si>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</si>
  <si>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</si>
  <si>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</si>
  <si>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</si>
  <si>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</si>
  <si>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</si>
  <si>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</si>
  <si>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</si>
  <si>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</si>
  <si>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</si>
  <si>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</si>
  <si>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</si>
  <si>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</si>
  <si>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</si>
  <si>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</si>
  <si>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</si>
  <si>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</si>
  <si>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</si>
  <si>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</si>
  <si>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</si>
  <si>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</si>
  <si>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</si>
  <si>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</si>
  <si>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</si>
  <si>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</si>
  <si>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</si>
  <si>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</si>
  <si>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</si>
  <si>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</si>
  <si>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</si>
  <si>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</si>
  <si>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</si>
  <si>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</si>
  <si>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</si>
  <si>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</si>
  <si>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</si>
  <si>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</si>
  <si>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</si>
  <si>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</si>
  <si>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</si>
  <si>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</si>
  <si>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</si>
  <si>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</si>
  <si>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</si>
  <si>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</si>
  <si>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</si>
  <si>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</si>
  <si>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</si>
  <si>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</si>
  <si>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</si>
  <si>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</si>
  <si>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</si>
  <si>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</si>
  <si>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</si>
  <si>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</si>
  <si>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</si>
  <si>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</si>
  <si>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</si>
  <si>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</si>
  <si>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</si>
  <si>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</si>
  <si>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</si>
  <si>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</si>
  <si>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</si>
  <si>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</si>
  <si>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</si>
  <si>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</si>
  <si>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</si>
  <si>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</si>
  <si>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</si>
  <si>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</si>
  <si>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</si>
  <si>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</si>
  <si>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</si>
  <si>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</si>
  <si>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</si>
  <si>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</si>
  <si>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</si>
  <si>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</si>
  <si>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</si>
  <si>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</si>
  <si>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</si>
  <si>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</si>
  <si>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</si>
  <si>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</si>
  <si>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</si>
  <si>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</si>
  <si>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</si>
  <si>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</si>
  <si>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</si>
  <si>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</si>
  <si>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</si>
  <si>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</si>
  <si>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</si>
  <si>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</si>
  <si>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</si>
  <si>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</si>
  <si>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</si>
  <si>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</si>
  <si>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</si>
  <si>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</si>
  <si>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</si>
  <si>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</si>
  <si>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</si>
  <si>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</si>
  <si>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</si>
  <si>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</si>
  <si>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</si>
  <si>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</si>
  <si>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</si>
  <si>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</si>
  <si>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</si>
  <si>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</si>
  <si>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</si>
  <si>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</si>
  <si>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</si>
  <si>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</si>
  <si>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</si>
  <si>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</si>
  <si>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</si>
  <si>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</si>
  <si>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</si>
  <si>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</si>
  <si>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</si>
  <si>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</si>
  <si>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</si>
  <si>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</si>
  <si>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</si>
  <si>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</si>
  <si>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</si>
  <si>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</si>
  <si>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</si>
  <si>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</si>
  <si>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</si>
  <si>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</si>
  <si>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</si>
  <si>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</si>
  <si>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</si>
  <si>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</si>
  <si>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</si>
  <si>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</si>
  <si>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</si>
  <si>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</si>
  <si>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</si>
  <si>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</si>
  <si>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</si>
  <si>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</si>
  <si>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</si>
  <si>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</si>
  <si>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</si>
  <si>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</si>
  <si>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</si>
  <si>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</si>
  <si>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</si>
  <si>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</si>
  <si>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</si>
  <si>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</si>
  <si>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</si>
  <si>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</si>
  <si>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</si>
  <si>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</si>
  <si>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</si>
  <si>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</si>
  <si>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</si>
  <si>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</si>
  <si>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</si>
  <si>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</si>
  <si>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</si>
  <si>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</si>
  <si>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</si>
  <si>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</si>
  <si>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</si>
  <si>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</si>
  <si>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</si>
  <si>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</si>
  <si>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</si>
  <si>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</si>
  <si>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</si>
  <si>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</si>
  <si>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</si>
  <si>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</si>
  <si>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</si>
  <si>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</si>
  <si>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</si>
  <si>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</si>
  <si>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</si>
  <si>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</si>
  <si>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</si>
  <si>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</si>
  <si>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</si>
  <si>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</si>
  <si>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</si>
  <si>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</si>
  <si>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</si>
  <si>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</si>
  <si>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</si>
  <si>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</si>
  <si>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</si>
  <si>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</si>
  <si>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</si>
  <si>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</si>
  <si>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</si>
  <si>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</si>
  <si>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</si>
  <si>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</si>
  <si>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</si>
  <si>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</si>
  <si>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</si>
  <si>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</si>
  <si>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</si>
  <si>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</si>
  <si>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</si>
  <si>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</si>
  <si>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</si>
  <si>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</si>
  <si>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</si>
  <si>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</si>
  <si>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</si>
  <si>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</si>
  <si>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</si>
  <si>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</si>
  <si>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</si>
  <si>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</si>
  <si>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</si>
  <si>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</si>
  <si>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</si>
  <si>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</si>
  <si>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</si>
  <si>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</si>
  <si>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</si>
  <si>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</si>
  <si>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</si>
  <si>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</si>
  <si>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</si>
  <si>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</si>
  <si>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</si>
  <si>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</si>
  <si>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</si>
  <si>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</si>
  <si>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</si>
  <si>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</si>
  <si>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</si>
  <si>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</si>
  <si>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</si>
  <si>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</si>
  <si>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</si>
  <si>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</si>
  <si>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</si>
  <si>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</si>
  <si>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</si>
  <si>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</si>
  <si>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</si>
  <si>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</si>
  <si>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</si>
  <si>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</si>
  <si>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</si>
  <si>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</si>
  <si>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</si>
  <si>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</si>
  <si>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</si>
  <si>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</si>
  <si>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</si>
  <si>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</si>
  <si>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</si>
  <si>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</si>
  <si>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</si>
  <si>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</si>
  <si>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</si>
  <si>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</si>
  <si>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</si>
  <si>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</si>
  <si>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</si>
  <si>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</si>
  <si>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</si>
  <si>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</si>
  <si>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</si>
  <si>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</si>
  <si>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</si>
  <si>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</si>
  <si>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</si>
  <si>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</si>
  <si>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</si>
  <si>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</si>
  <si>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</si>
  <si>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</si>
  <si>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</si>
  <si>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</si>
  <si>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</si>
  <si>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</si>
  <si>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</si>
  <si>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</si>
  <si>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</si>
  <si>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</si>
  <si>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</si>
  <si>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</si>
  <si>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</si>
  <si>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</si>
  <si>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</si>
  <si>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</si>
  <si>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</si>
  <si>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</si>
  <si>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</si>
  <si>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</si>
  <si>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</si>
  <si>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</si>
  <si>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</si>
  <si>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</si>
  <si>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</si>
  <si>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</si>
  <si>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</si>
  <si>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</si>
  <si>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</si>
  <si>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</si>
  <si>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</si>
  <si>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</si>
  <si>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</si>
  <si>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</si>
  <si>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</si>
  <si>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</si>
  <si>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</si>
  <si>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</si>
  <si>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</si>
  <si>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</si>
  <si>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</si>
  <si>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</si>
  <si>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</si>
  <si>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</si>
  <si>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</si>
  <si>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</si>
  <si>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</si>
  <si>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</si>
  <si>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</si>
  <si>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</si>
  <si>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</si>
  <si>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</si>
  <si>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</si>
  <si>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</si>
  <si>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</si>
  <si>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</si>
  <si>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</si>
  <si>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</si>
  <si>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</si>
  <si>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</si>
  <si>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</si>
  <si>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</si>
  <si>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</si>
  <si>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</si>
  <si>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</si>
  <si>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</si>
  <si>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</si>
  <si>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</si>
  <si>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</si>
  <si>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</si>
  <si>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</si>
  <si>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</si>
  <si>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</si>
  <si>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</si>
  <si>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</si>
  <si>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</si>
  <si>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</si>
  <si>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</si>
  <si>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</si>
  <si>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</si>
  <si>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</si>
  <si>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</si>
  <si>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</si>
  <si>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</si>
  <si>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</si>
  <si>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</si>
  <si>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</si>
  <si>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</si>
  <si>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</si>
  <si>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</si>
  <si>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</si>
  <si>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</si>
  <si>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</si>
  <si>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</si>
  <si>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</si>
  <si>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</si>
  <si>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</si>
  <si>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</si>
  <si>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</si>
  <si>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</si>
  <si>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</si>
  <si>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</si>
  <si>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</si>
  <si>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</si>
  <si>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</si>
  <si>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</si>
  <si>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</si>
  <si>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</si>
  <si>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</si>
  <si>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</si>
  <si>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</si>
  <si>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</si>
  <si>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</si>
  <si>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</si>
  <si>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</si>
  <si>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</si>
  <si>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</si>
  <si>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</si>
  <si>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</si>
  <si>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</si>
  <si>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</si>
  <si>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</si>
  <si>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</si>
  <si>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</si>
  <si>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</si>
  <si>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</si>
  <si>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</si>
  <si>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</si>
  <si>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</si>
  <si>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</si>
  <si>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</si>
  <si>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</si>
  <si>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</si>
  <si>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</si>
  <si>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</si>
  <si>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</si>
  <si>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</si>
  <si>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</si>
  <si>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</si>
  <si>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</si>
  <si>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</si>
  <si>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</si>
  <si>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</si>
  <si>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</si>
  <si>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</si>
  <si>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</si>
  <si>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</si>
  <si>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</si>
  <si>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</si>
  <si>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</si>
  <si>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</si>
  <si>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</si>
  <si>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</si>
  <si>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</si>
  <si>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</si>
  <si>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</si>
  <si>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</si>
  <si>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</si>
  <si>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</si>
  <si>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</si>
  <si>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</si>
  <si>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</si>
  <si>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</si>
  <si>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</si>
  <si>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</si>
  <si>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</si>
  <si>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</si>
  <si>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</si>
  <si>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</si>
  <si>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</si>
  <si>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</si>
  <si>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</si>
  <si>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</si>
  <si>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</si>
  <si>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</si>
  <si>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</si>
  <si>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</si>
  <si>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</si>
  <si>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</si>
  <si>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</si>
  <si>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</si>
  <si>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</si>
  <si>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</si>
  <si>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</si>
  <si>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</si>
  <si>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</si>
  <si>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</si>
  <si>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</si>
  <si>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</si>
  <si>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</si>
  <si>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</si>
  <si>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</si>
  <si>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</si>
  <si>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</si>
  <si>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</si>
  <si>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</si>
  <si>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</si>
  <si>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</si>
  <si>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</si>
  <si>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</si>
  <si>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</si>
  <si>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</si>
  <si>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</si>
  <si>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</si>
  <si>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</si>
  <si>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</si>
  <si>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</si>
  <si>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</si>
  <si>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</si>
  <si>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</si>
  <si>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</si>
  <si>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</si>
  <si>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</si>
  <si>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</si>
  <si>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</si>
  <si>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</si>
  <si>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</si>
  <si>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</si>
  <si>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</si>
  <si>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</si>
  <si>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</si>
  <si>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</si>
  <si>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</si>
  <si>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</si>
  <si>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</si>
  <si>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</si>
  <si>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</si>
  <si>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</si>
  <si>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</si>
  <si>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</si>
  <si>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</si>
  <si>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</si>
  <si>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</si>
  <si>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</si>
  <si>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</si>
  <si>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</si>
  <si>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</si>
  <si>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</si>
  <si>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</si>
  <si>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</si>
  <si>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</si>
  <si>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</si>
  <si>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</si>
  <si>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</si>
  <si>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</si>
  <si>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</si>
  <si>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</si>
  <si>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</si>
  <si>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</si>
  <si>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</si>
  <si>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</si>
  <si>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</si>
  <si>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</si>
  <si>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</si>
  <si>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</si>
  <si>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</si>
  <si>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</si>
  <si>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</si>
  <si>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</si>
  <si>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</si>
  <si>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</si>
  <si>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</si>
  <si>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</si>
  <si>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</si>
  <si>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</si>
  <si>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</si>
  <si>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</si>
  <si>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</si>
  <si>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</si>
  <si>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</si>
  <si>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</si>
  <si>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</si>
  <si>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</si>
  <si>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</si>
  <si>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</si>
  <si>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</si>
  <si>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</si>
  <si>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</si>
  <si>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</si>
  <si>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</si>
  <si>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</si>
  <si>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</si>
  <si>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</si>
  <si>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</si>
  <si>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</si>
  <si>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</si>
  <si>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</si>
  <si>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</si>
  <si>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</si>
  <si>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</si>
  <si>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</si>
  <si>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</si>
  <si>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</si>
  <si>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</si>
  <si>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</si>
  <si>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</si>
  <si>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</si>
  <si>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</si>
  <si>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</si>
  <si>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</si>
  <si>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</si>
  <si>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</si>
  <si>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</si>
  <si>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</si>
  <si>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</si>
  <si>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</si>
  <si>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</si>
  <si>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</si>
  <si>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</si>
  <si>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</si>
  <si>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</si>
  <si>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</si>
  <si>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</si>
  <si>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</si>
  <si>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</si>
  <si>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</si>
  <si>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</si>
  <si>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</si>
  <si>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</si>
  <si>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</si>
  <si>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</si>
  <si>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</si>
  <si>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</si>
  <si>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</si>
  <si>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</si>
  <si>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</si>
  <si>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</si>
  <si>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</si>
  <si>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</si>
  <si>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</si>
  <si>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</si>
  <si>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</si>
  <si>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</si>
  <si>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</si>
  <si>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</si>
  <si>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</si>
  <si>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</si>
  <si>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</si>
  <si>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</si>
  <si>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</si>
  <si>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</si>
  <si>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</si>
  <si>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</si>
  <si>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</si>
  <si>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</si>
  <si>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</si>
  <si>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</si>
  <si>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</si>
  <si>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</si>
  <si>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</si>
  <si>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</si>
  <si>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</si>
  <si>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</si>
  <si>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</si>
  <si>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</si>
  <si>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</si>
  <si>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</si>
  <si>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</si>
  <si>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</si>
  <si>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</si>
  <si>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</si>
  <si>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</si>
  <si>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</si>
  <si>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</si>
  <si>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</si>
  <si>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</si>
  <si>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</si>
  <si>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</si>
  <si>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</si>
  <si>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</si>
  <si>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</si>
  <si>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</si>
  <si>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</si>
  <si>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</si>
  <si>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</si>
  <si>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</si>
  <si>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</si>
  <si>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</si>
  <si>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</si>
  <si>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</si>
  <si>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</si>
  <si>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</si>
  <si>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</si>
  <si>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</si>
  <si>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</si>
  <si>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</si>
  <si>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</si>
  <si>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</si>
  <si>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</si>
  <si>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</si>
  <si>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</si>
  <si>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</si>
  <si>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</si>
  <si>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</si>
  <si>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</si>
  <si>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</si>
  <si>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</si>
  <si>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</si>
  <si>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</si>
  <si>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</si>
  <si>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</si>
  <si>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</si>
  <si>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</si>
  <si>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</si>
  <si>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</si>
  <si>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</si>
  <si>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</si>
  <si>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</si>
  <si>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</si>
  <si>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</si>
  <si>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</si>
  <si>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</si>
  <si>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</si>
  <si>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</si>
  <si>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</si>
  <si>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</si>
  <si>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</si>
  <si>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</si>
  <si>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</si>
  <si>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</si>
  <si>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</si>
  <si>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</si>
  <si>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</si>
  <si>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</si>
  <si>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</si>
  <si>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</si>
  <si>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</si>
  <si>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</si>
  <si>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</si>
  <si>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</si>
  <si>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</si>
  <si>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</si>
  <si>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</si>
  <si>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</si>
  <si>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</si>
  <si>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</si>
  <si>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</si>
  <si>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</si>
  <si>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</si>
  <si>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</si>
  <si>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</si>
  <si>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</si>
  <si>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</si>
  <si>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</si>
  <si>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</si>
  <si>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</si>
  <si>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</si>
  <si>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</si>
  <si>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</si>
  <si>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</si>
  <si>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</si>
  <si>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</si>
  <si>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</si>
  <si>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</si>
  <si>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</si>
  <si>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</si>
  <si>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</si>
  <si>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</si>
  <si>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</si>
  <si>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</si>
  <si>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</si>
  <si>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</si>
  <si>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</si>
  <si>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</si>
  <si>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</si>
  <si>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</si>
  <si>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</si>
  <si>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</si>
  <si>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</si>
  <si>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</si>
  <si>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</si>
  <si>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</si>
  <si>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</si>
  <si>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</si>
  <si>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</si>
  <si>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</si>
  <si>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</si>
  <si>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</si>
  <si>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</si>
  <si>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</si>
  <si>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</si>
  <si>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</si>
  <si>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</si>
  <si>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</si>
  <si>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</si>
  <si>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</si>
  <si>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</si>
  <si>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</si>
  <si>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</si>
  <si>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</si>
  <si>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</si>
  <si>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</si>
  <si>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</si>
  <si>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</si>
  <si>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</si>
  <si>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</si>
  <si>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</si>
  <si>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</si>
  <si>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</si>
  <si>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</si>
  <si>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</si>
  <si>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</si>
  <si>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</si>
  <si>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</si>
  <si>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</si>
  <si>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</si>
  <si>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</si>
  <si>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</si>
  <si>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</si>
  <si>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</si>
  <si>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</si>
  <si>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</si>
  <si>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</si>
  <si>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</si>
  <si>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</si>
  <si>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</si>
  <si>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</si>
  <si>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</si>
  <si>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</si>
  <si>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</si>
  <si>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</si>
  <si>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</si>
  <si>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</si>
  <si>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</si>
  <si>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</si>
  <si>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</si>
  <si>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</si>
  <si>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</si>
  <si>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</si>
  <si>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</si>
  <si>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</si>
  <si>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</si>
  <si>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</si>
  <si>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</si>
  <si>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</si>
  <si>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</si>
  <si>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</si>
  <si>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</si>
  <si>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</si>
  <si>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</si>
  <si>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</si>
  <si>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</si>
  <si>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</si>
  <si>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</si>
  <si>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</si>
  <si>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</si>
  <si>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</si>
  <si>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</si>
  <si>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</si>
  <si>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</si>
  <si>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</si>
  <si>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</si>
  <si>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</si>
  <si>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</si>
  <si>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</si>
  <si>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</si>
  <si>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</si>
  <si>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</si>
  <si>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</si>
  <si>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</si>
  <si>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</si>
  <si>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</si>
  <si>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</si>
  <si>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</si>
  <si>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</si>
  <si>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</si>
  <si>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</si>
  <si>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</si>
  <si>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</si>
  <si>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</si>
  <si>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</si>
  <si>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</si>
  <si>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</si>
  <si>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</si>
  <si>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</si>
  <si>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</si>
  <si>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</si>
  <si>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</si>
  <si>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</si>
  <si>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</si>
  <si>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</si>
  <si>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</si>
  <si>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</si>
  <si>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</si>
  <si>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</si>
  <si>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</si>
  <si>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</si>
  <si>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</si>
  <si>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</si>
  <si>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</si>
  <si>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</si>
  <si>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</si>
  <si>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</si>
  <si>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</si>
  <si>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</si>
  <si>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</si>
  <si>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</si>
  <si>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</si>
  <si>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</si>
  <si>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</si>
  <si>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</si>
  <si>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</si>
  <si>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</si>
  <si>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</si>
  <si>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</si>
  <si>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</si>
  <si>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</si>
  <si>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</si>
  <si>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</si>
  <si>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</si>
  <si>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</si>
  <si>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</si>
  <si>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</si>
  <si>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</si>
  <si>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</si>
  <si>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</si>
  <si>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</si>
  <si>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</si>
  <si>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</si>
  <si>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</si>
  <si>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</si>
  <si>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</si>
  <si>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</si>
  <si>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</si>
  <si>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</si>
  <si>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</si>
  <si>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</si>
  <si>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</si>
  <si>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</si>
  <si>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</si>
  <si>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</si>
  <si>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</si>
  <si>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</si>
  <si>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</si>
  <si>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</si>
  <si>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</si>
  <si>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</si>
  <si>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</si>
  <si>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</si>
  <si>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</si>
  <si>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</si>
  <si>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</si>
  <si>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</si>
  <si>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</si>
  <si>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</si>
  <si>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</si>
  <si>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</si>
  <si>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</si>
  <si>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</si>
  <si>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</si>
  <si>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</si>
  <si>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</si>
  <si>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</si>
  <si>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</si>
  <si>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</si>
  <si>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</si>
  <si>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</si>
  <si>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</si>
  <si>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</si>
  <si>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</si>
  <si>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</si>
  <si>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</si>
  <si>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</si>
  <si>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</si>
  <si>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</si>
  <si>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</si>
  <si>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</si>
  <si>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</si>
  <si>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</si>
  <si>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</si>
  <si>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</si>
  <si>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</si>
  <si>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</si>
  <si>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</si>
  <si>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</si>
  <si>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</si>
  <si>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</si>
  <si>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</si>
  <si>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</si>
  <si>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</si>
  <si>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</si>
  <si>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</si>
  <si>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</si>
  <si>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</si>
  <si>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</si>
  <si>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</si>
  <si>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</si>
  <si>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</si>
  <si>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</si>
  <si>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</si>
  <si>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</si>
  <si>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</si>
  <si>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</si>
  <si>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</si>
  <si>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</si>
  <si>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</si>
  <si>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</si>
  <si>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</si>
  <si>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</si>
  <si>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</si>
  <si>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</si>
  <si>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</si>
  <si>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</si>
  <si>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</si>
  <si>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</si>
  <si>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</si>
  <si>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</si>
  <si>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</si>
  <si>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</si>
  <si>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</si>
  <si>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</si>
  <si>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</si>
  <si>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</si>
  <si>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</si>
  <si>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</si>
  <si>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</si>
  <si>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</si>
  <si>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</si>
  <si>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</si>
  <si>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</si>
  <si>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</si>
  <si>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</si>
  <si>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</si>
  <si>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</si>
  <si>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</si>
  <si>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</si>
  <si>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</si>
  <si>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</si>
  <si>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</si>
  <si>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</si>
  <si>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</si>
  <si>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</si>
  <si>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</si>
  <si>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</si>
  <si>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</si>
  <si>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</si>
  <si>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</si>
  <si>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</si>
  <si>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</si>
  <si>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</si>
  <si>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</si>
  <si>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</si>
  <si>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</si>
  <si>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</si>
  <si>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</si>
  <si>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</si>
  <si>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</si>
  <si>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</si>
  <si>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</si>
  <si>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</si>
  <si>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</si>
  <si>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</si>
  <si>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</si>
  <si>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</si>
  <si>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</si>
  <si>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</si>
  <si>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</si>
  <si>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</si>
  <si>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</si>
  <si>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</si>
  <si>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</si>
  <si>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</si>
  <si>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</si>
  <si>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</si>
  <si>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</si>
  <si>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</si>
  <si>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</si>
  <si>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</si>
  <si>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</si>
  <si>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</si>
  <si>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</si>
  <si>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</si>
  <si>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</si>
  <si>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</si>
  <si>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</si>
  <si>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</si>
  <si>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</si>
  <si>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</si>
  <si>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</si>
  <si>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</si>
  <si>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</si>
  <si>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</si>
  <si>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</si>
  <si>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</si>
  <si>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</si>
  <si>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</si>
  <si>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</si>
  <si>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</si>
  <si>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</si>
  <si>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</si>
  <si>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</si>
  <si>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</si>
  <si>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</si>
  <si>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</si>
  <si>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</si>
  <si>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</si>
  <si>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</si>
  <si>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</si>
  <si>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</si>
  <si>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</si>
  <si>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</si>
  <si>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</si>
  <si>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</si>
  <si>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</si>
  <si>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</si>
  <si>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</si>
  <si>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</si>
  <si>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</si>
  <si>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</si>
  <si>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</si>
  <si>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</si>
  <si>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</si>
  <si>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</si>
  <si>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</si>
  <si>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</si>
  <si>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</si>
  <si>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</si>
  <si>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</si>
  <si>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</si>
  <si>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</si>
  <si>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</si>
  <si>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</si>
  <si>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</si>
  <si>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</si>
  <si>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</si>
  <si>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</si>
  <si>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</si>
  <si>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</si>
  <si>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</si>
  <si>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</si>
  <si>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</si>
  <si>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</si>
  <si>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</si>
  <si>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</si>
  <si>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</si>
  <si>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</si>
  <si>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</si>
  <si>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</si>
  <si>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</si>
  <si>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</si>
  <si>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</si>
  <si>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</si>
  <si>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</si>
  <si>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</si>
  <si>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</si>
  <si>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</si>
  <si>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</si>
  <si>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</si>
  <si>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</si>
  <si>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</si>
  <si>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</si>
  <si>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</si>
  <si>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</si>
  <si>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</si>
  <si>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</si>
  <si>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</si>
  <si>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</si>
  <si>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</si>
  <si>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</si>
  <si>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</si>
  <si>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</si>
  <si>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</si>
  <si>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</si>
  <si>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</si>
  <si>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</si>
  <si>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</si>
  <si>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</si>
  <si>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</si>
  <si>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</si>
  <si>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</si>
  <si>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</si>
  <si>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</si>
  <si>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</si>
  <si>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</si>
  <si>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</si>
  <si>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</si>
  <si>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</si>
  <si>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</si>
  <si>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</si>
  <si>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</si>
  <si>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</si>
  <si>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</si>
  <si>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</si>
  <si>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</si>
  <si>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</si>
  <si>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</si>
  <si>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</si>
  <si>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</si>
  <si>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</si>
  <si>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</si>
  <si>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</si>
  <si>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</si>
  <si>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</si>
  <si>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</si>
  <si>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</si>
  <si>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</si>
  <si>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</si>
  <si>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</si>
  <si>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</si>
  <si>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</si>
  <si>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</si>
  <si>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</si>
  <si>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</si>
  <si>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</si>
  <si>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</si>
  <si>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</si>
  <si>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</si>
  <si>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</si>
  <si>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</si>
  <si>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</si>
  <si>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</si>
  <si>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</si>
  <si>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</si>
  <si>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</si>
  <si>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</si>
  <si>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</si>
  <si>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</si>
  <si>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</si>
  <si>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</si>
  <si>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</si>
  <si>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</si>
  <si>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</si>
  <si>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</si>
  <si>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</si>
  <si>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</si>
  <si>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</si>
  <si>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</si>
  <si>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</si>
  <si>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</si>
  <si>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</si>
  <si>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</si>
  <si>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</si>
  <si>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</si>
  <si>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</si>
  <si>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</si>
  <si>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</si>
  <si>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</si>
  <si>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</si>
  <si>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</si>
  <si>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</si>
  <si>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</si>
  <si>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</si>
  <si>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</si>
  <si>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</si>
  <si>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</si>
  <si>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</si>
  <si>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</si>
  <si>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</si>
  <si>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</si>
  <si>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</si>
  <si>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</si>
  <si>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</si>
  <si>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</si>
  <si>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</si>
  <si>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</si>
  <si>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</si>
  <si>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</si>
  <si>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</si>
  <si>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</si>
  <si>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</si>
  <si>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</si>
  <si>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</si>
  <si>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</si>
  <si>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</si>
  <si>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</si>
  <si>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</si>
  <si>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</si>
  <si>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</si>
  <si>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</si>
  <si>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</si>
  <si>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</si>
  <si>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</si>
  <si>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</si>
  <si>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</si>
  <si>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</si>
  <si>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</si>
  <si>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</si>
  <si>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</si>
  <si>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</si>
  <si>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</si>
  <si>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</si>
  <si>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</si>
  <si>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</si>
  <si>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</si>
  <si>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</si>
  <si>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</si>
  <si>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</si>
  <si>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</si>
  <si>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</si>
  <si>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</si>
  <si>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</si>
  <si>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</si>
  <si>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</si>
  <si>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</si>
  <si>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</si>
  <si>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</si>
  <si>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</si>
  <si>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</si>
  <si>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</si>
  <si>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</si>
  <si>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</si>
  <si>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</si>
  <si>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</si>
  <si>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</si>
  <si>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</si>
  <si>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</si>
  <si>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</si>
  <si>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</si>
  <si>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</si>
  <si>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</si>
  <si>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</si>
  <si>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</si>
  <si>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</si>
  <si>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</si>
  <si>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</si>
  <si>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</si>
  <si>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</si>
  <si>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</si>
  <si>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</si>
  <si>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</si>
  <si>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</si>
  <si>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</si>
  <si>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</si>
  <si>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</si>
  <si>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</si>
  <si>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</si>
  <si>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</si>
  <si>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</si>
  <si>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</si>
  <si>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</si>
  <si>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</si>
  <si>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</si>
  <si>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</si>
  <si>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</si>
  <si>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</si>
  <si>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</si>
  <si>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</si>
  <si>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</si>
  <si>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</si>
  <si>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</si>
  <si>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</si>
  <si>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</si>
  <si>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</si>
  <si>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</si>
  <si>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</si>
  <si>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</si>
  <si>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</si>
  <si>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</si>
  <si>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</si>
  <si>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</si>
  <si>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</si>
  <si>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</si>
  <si>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</si>
  <si>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</si>
  <si>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</si>
  <si>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</si>
  <si>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</si>
  <si>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</si>
  <si>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</si>
  <si>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</si>
  <si>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</si>
  <si>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</si>
  <si>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</si>
  <si>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</si>
  <si>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</si>
  <si>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</si>
  <si>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</si>
  <si>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</si>
  <si>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</si>
  <si>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</si>
  <si>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</si>
  <si>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</si>
  <si>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</si>
  <si>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</si>
  <si>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</si>
  <si>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</si>
  <si>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</si>
  <si>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</si>
  <si>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</si>
  <si>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</si>
  <si>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</si>
  <si>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</si>
  <si>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</si>
  <si>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</si>
  <si>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</si>
  <si>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</si>
  <si>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</si>
  <si>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</si>
  <si>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</si>
  <si>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</si>
  <si>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</si>
  <si>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</si>
  <si>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</si>
  <si>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</si>
  <si>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</si>
  <si>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</si>
  <si>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</si>
  <si>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</si>
  <si>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</si>
  <si>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</si>
  <si>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</si>
  <si>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</si>
  <si>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</si>
  <si>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</si>
  <si>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</si>
  <si>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</si>
  <si>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</si>
  <si>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</si>
  <si>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</si>
  <si>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</si>
  <si>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</si>
  <si>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</si>
  <si>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</si>
  <si>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</si>
  <si>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</si>
  <si>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</si>
  <si>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</si>
  <si>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</si>
  <si>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</si>
  <si>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</si>
  <si>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</si>
  <si>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</si>
  <si>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</si>
  <si>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</si>
  <si>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</si>
  <si>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</si>
  <si>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</si>
  <si>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</si>
  <si>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</si>
  <si>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</si>
  <si>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</si>
  <si>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</si>
  <si>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</si>
  <si>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</si>
  <si>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</si>
  <si>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</si>
  <si>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</si>
  <si>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</si>
  <si>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</si>
  <si>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</si>
  <si>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</si>
  <si>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</si>
  <si>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</si>
  <si>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</si>
  <si>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</si>
  <si>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</si>
  <si>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</si>
  <si>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</si>
  <si>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</si>
  <si>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</si>
  <si>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</si>
  <si>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</si>
  <si>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</si>
  <si>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</si>
  <si>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</si>
  <si>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</si>
  <si>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</si>
  <si>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</si>
  <si>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</si>
  <si>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</si>
  <si>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</si>
  <si>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</si>
  <si>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</si>
  <si>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</si>
  <si>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</si>
  <si>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</si>
  <si>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</si>
  <si>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</si>
  <si>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</si>
  <si>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</si>
  <si>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</si>
  <si>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</si>
  <si>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</si>
  <si>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</si>
  <si>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</si>
  <si>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</si>
  <si>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</si>
  <si>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</si>
  <si>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</si>
  <si>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</si>
  <si>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</si>
  <si>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</si>
  <si>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</si>
  <si>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</si>
  <si>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</si>
  <si>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</si>
  <si>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</si>
  <si>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</si>
  <si>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</si>
  <si>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</si>
  <si>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</si>
  <si>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</si>
  <si>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</si>
  <si>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</si>
  <si>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</si>
  <si>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</si>
  <si>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</si>
  <si>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</si>
  <si>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</si>
  <si>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</si>
  <si>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</si>
  <si>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</si>
  <si>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</si>
  <si>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</si>
  <si>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</si>
  <si>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</si>
  <si>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</si>
  <si>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</si>
  <si>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</si>
  <si>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</si>
  <si>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</si>
  <si>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</si>
  <si>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</si>
  <si>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</si>
  <si>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</si>
  <si>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</si>
  <si>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</si>
  <si>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</si>
  <si>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</si>
  <si>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</si>
  <si>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</si>
  <si>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</si>
  <si>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</si>
  <si>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</si>
  <si>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</si>
  <si>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</si>
  <si>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</si>
  <si>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</si>
  <si>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</si>
  <si>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</si>
  <si>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</si>
  <si>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</si>
  <si>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</si>
  <si>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</si>
  <si>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</si>
  <si>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</si>
  <si>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</si>
  <si>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</si>
  <si>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</si>
  <si>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</si>
  <si>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</si>
  <si>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</si>
  <si>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</si>
  <si>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</si>
  <si>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</si>
  <si>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</si>
  <si>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</si>
  <si>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</si>
  <si>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</si>
  <si>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</si>
  <si>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</si>
  <si>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</si>
  <si>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</si>
  <si>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</si>
  <si>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</si>
  <si>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</si>
  <si>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</si>
  <si>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</si>
  <si>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</si>
  <si>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</si>
  <si>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</si>
  <si>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</si>
  <si>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</si>
  <si>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</si>
  <si>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</si>
  <si>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</si>
  <si>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</si>
  <si>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</si>
  <si>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</si>
  <si>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</si>
  <si>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</si>
  <si>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</si>
  <si>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</si>
  <si>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</si>
  <si>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</si>
  <si>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</si>
  <si>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</si>
  <si>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</si>
  <si>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</si>
  <si>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</si>
  <si>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</si>
  <si>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</si>
  <si>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</si>
  <si>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</si>
  <si>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</si>
  <si>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</si>
  <si>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</si>
  <si>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</si>
  <si>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</si>
  <si>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</si>
  <si>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</si>
  <si>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</si>
  <si>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</si>
  <si>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</si>
  <si>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</si>
  <si>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</si>
  <si>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</si>
  <si>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</si>
  <si>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</si>
  <si>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</si>
  <si>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</si>
  <si>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</si>
  <si>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</si>
  <si>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</si>
  <si>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</si>
  <si>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</si>
  <si>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</si>
  <si>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</si>
  <si>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</si>
  <si>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</si>
  <si>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</si>
  <si>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</si>
  <si>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</si>
  <si>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</si>
  <si>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</si>
  <si>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</si>
  <si>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</si>
  <si>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</si>
  <si>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</si>
  <si>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</si>
  <si>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</si>
  <si>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</si>
  <si>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</si>
  <si>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</si>
  <si>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</si>
  <si>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</si>
  <si>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</si>
  <si>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</si>
  <si>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</si>
  <si>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</si>
  <si>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</si>
  <si>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</si>
  <si>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</si>
  <si>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</si>
  <si>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</si>
  <si>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</si>
  <si>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</si>
  <si>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</si>
  <si>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</si>
  <si>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</si>
  <si>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</si>
  <si>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</si>
  <si>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</si>
  <si>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</si>
  <si>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</si>
  <si>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</si>
  <si>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</si>
  <si>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</si>
  <si>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</si>
  <si>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</si>
  <si>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</si>
  <si>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</si>
  <si>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</si>
  <si>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</si>
  <si>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</si>
  <si>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</si>
  <si>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</si>
  <si>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</si>
  <si>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</si>
  <si>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</si>
  <si>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</si>
  <si>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</si>
  <si>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</si>
  <si>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</si>
  <si>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</si>
  <si>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</si>
  <si>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</si>
  <si>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</si>
  <si>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</si>
  <si>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</si>
  <si>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</si>
  <si>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</si>
  <si>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</si>
  <si>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</si>
  <si>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</si>
  <si>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</si>
  <si>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</si>
  <si>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</si>
  <si>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</si>
  <si>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</si>
  <si>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</si>
  <si>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</si>
  <si>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</si>
  <si>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</si>
  <si>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</si>
  <si>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</si>
  <si>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</si>
  <si>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</si>
  <si>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</si>
  <si>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</si>
  <si>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</si>
  <si>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</si>
  <si>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</si>
  <si>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</si>
  <si>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</si>
  <si>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</si>
  <si>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</si>
  <si>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</si>
  <si>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</si>
  <si>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</si>
  <si>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</si>
  <si>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</si>
  <si>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</si>
  <si>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</si>
  <si>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</si>
  <si>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</si>
  <si>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</si>
  <si>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</si>
  <si>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</si>
  <si>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</si>
  <si>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</si>
  <si>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</si>
  <si>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</si>
  <si>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</si>
  <si>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</si>
  <si>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</si>
  <si>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</si>
  <si>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</si>
  <si>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</si>
  <si>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</si>
  <si>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</si>
  <si>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</si>
  <si>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</si>
  <si>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</si>
  <si>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</si>
  <si>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</si>
  <si>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</si>
  <si>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</si>
  <si>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</si>
  <si>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</si>
  <si>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</si>
  <si>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</si>
  <si>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</si>
  <si>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</si>
  <si>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</si>
  <si>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</si>
  <si>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</si>
  <si>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</si>
  <si>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</si>
  <si>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</si>
  <si>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</si>
  <si>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</si>
  <si>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</si>
  <si>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</si>
  <si>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</si>
  <si>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</si>
  <si>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</si>
  <si>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</si>
  <si>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</si>
  <si>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</si>
  <si>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</si>
  <si>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</si>
  <si>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</si>
  <si>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</si>
  <si>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</si>
  <si>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</si>
  <si>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</si>
  <si>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</si>
  <si>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</si>
  <si>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</si>
  <si>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</si>
  <si>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</si>
  <si>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</si>
  <si>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</si>
  <si>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</si>
  <si>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</si>
  <si>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</si>
  <si>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</si>
  <si>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</si>
  <si>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</si>
  <si>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</si>
  <si>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</si>
  <si>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</si>
  <si>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</si>
  <si>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</si>
  <si>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</si>
  <si>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</si>
  <si>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</si>
  <si>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</si>
  <si>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</si>
  <si>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</si>
  <si>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</si>
  <si>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</si>
  <si>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</si>
  <si>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</si>
  <si>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</si>
  <si>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</si>
  <si>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</si>
  <si>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</si>
  <si>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</si>
  <si>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</si>
  <si>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</si>
  <si>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</si>
  <si>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</si>
  <si>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</si>
  <si>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</si>
  <si>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</si>
  <si>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</si>
  <si>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</si>
  <si>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</si>
  <si>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</si>
  <si>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</si>
  <si>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</si>
  <si>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</si>
  <si>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</si>
  <si>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</si>
  <si>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</si>
  <si>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</si>
  <si>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</si>
  <si>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</si>
  <si>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</si>
  <si>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</si>
  <si>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</si>
  <si>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</si>
  <si>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</si>
  <si>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</si>
  <si>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</si>
  <si>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</si>
  <si>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</si>
  <si>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</si>
  <si>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</si>
  <si>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</si>
  <si>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</si>
  <si>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</si>
  <si>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</si>
  <si>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</si>
  <si>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</si>
  <si>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</si>
  <si>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</si>
  <si>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</si>
  <si>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</si>
  <si>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</si>
  <si>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</si>
  <si>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</si>
  <si>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</si>
  <si>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</si>
  <si>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</si>
  <si>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</si>
  <si>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</si>
  <si>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</si>
  <si>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</si>
  <si>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</si>
  <si>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</si>
  <si>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</si>
  <si>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</si>
  <si>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</si>
  <si>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</si>
  <si>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</si>
  <si>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</si>
  <si>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</si>
  <si>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</si>
  <si>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</si>
  <si>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</si>
  <si>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</si>
  <si>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</si>
  <si>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</si>
  <si>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</si>
  <si>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</si>
  <si>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</si>
  <si>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</si>
  <si>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</si>
  <si>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</si>
  <si>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</si>
  <si>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</si>
  <si>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</si>
  <si>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</si>
  <si>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</si>
  <si>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</si>
  <si>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</si>
  <si>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</si>
  <si>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</si>
  <si>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</si>
  <si>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</si>
  <si>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</si>
  <si>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</si>
  <si>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</si>
  <si>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</si>
  <si>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</si>
  <si>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</si>
  <si>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</si>
  <si>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</si>
  <si>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</si>
  <si>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</si>
  <si>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</si>
  <si>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</si>
  <si>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</si>
  <si>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</si>
  <si>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</si>
  <si>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</si>
  <si>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</si>
  <si>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</si>
  <si>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</si>
  <si>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</si>
  <si>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</si>
  <si>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</si>
  <si>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</si>
  <si>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</si>
  <si>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</si>
  <si>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</si>
  <si>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</si>
  <si>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</si>
  <si>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</si>
  <si>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</si>
  <si>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</si>
  <si>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</si>
  <si>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</si>
  <si>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</si>
  <si>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</si>
  <si>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</si>
  <si>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</si>
  <si>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</si>
  <si>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</si>
  <si>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</si>
  <si>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</si>
  <si>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</si>
  <si>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</si>
  <si>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</si>
  <si>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</si>
  <si>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</si>
  <si>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</si>
  <si>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</si>
  <si>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</si>
  <si>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</si>
  <si>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</si>
  <si>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</si>
  <si>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</si>
  <si>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</si>
  <si>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</si>
  <si>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</si>
  <si>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</si>
  <si>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</si>
  <si>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</si>
  <si>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</si>
  <si>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</si>
  <si>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</si>
  <si>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</si>
  <si>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</si>
  <si>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</si>
  <si>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</si>
  <si>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</si>
  <si>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</si>
  <si>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</si>
  <si>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</si>
  <si>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</si>
  <si>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</si>
  <si>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</si>
  <si>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</si>
  <si>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</si>
  <si>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</si>
  <si>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</si>
  <si>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</si>
  <si>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</si>
  <si>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</si>
  <si>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</si>
  <si>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</si>
  <si>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</si>
  <si>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</si>
  <si>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</si>
  <si>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</si>
  <si>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</si>
  <si>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</si>
  <si>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</si>
  <si>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</si>
  <si>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</si>
  <si>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</si>
  <si>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</si>
  <si>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</si>
  <si>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</si>
  <si>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</si>
  <si>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</si>
  <si>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</si>
  <si>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</si>
  <si>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</si>
  <si>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</si>
  <si>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</si>
  <si>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</si>
  <si>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</si>
  <si>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</si>
  <si>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</si>
  <si>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</si>
  <si>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</si>
  <si>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</si>
  <si>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</si>
  <si>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</si>
  <si>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</si>
  <si>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</si>
  <si>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</si>
  <si>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</si>
  <si>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</si>
  <si>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</si>
  <si>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</si>
  <si>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</si>
  <si>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</si>
  <si>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</si>
  <si>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</si>
  <si>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</si>
  <si>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</si>
  <si>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</si>
  <si>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</si>
  <si>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</si>
  <si>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</si>
  <si>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</si>
  <si>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</si>
  <si>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</si>
  <si>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</si>
  <si>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</si>
  <si>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</si>
  <si>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</si>
  <si>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</si>
  <si>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</si>
  <si>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</si>
  <si>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</si>
  <si>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</si>
  <si>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</si>
  <si>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</si>
  <si>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</si>
  <si>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</si>
  <si>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</si>
  <si>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</si>
  <si>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</si>
  <si>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</si>
  <si>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</si>
  <si>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</si>
  <si>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</si>
  <si>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</si>
  <si>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</si>
  <si>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</si>
  <si>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</si>
  <si>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</si>
  <si>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</si>
  <si>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</si>
  <si>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</si>
  <si>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</si>
  <si>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</si>
  <si>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</si>
  <si>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</si>
  <si>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</si>
  <si>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</si>
  <si>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</si>
  <si>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</si>
  <si>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</si>
  <si>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</si>
  <si>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</si>
  <si>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</si>
  <si>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</si>
  <si>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</si>
  <si>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</si>
  <si>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</si>
  <si>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</si>
  <si>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</si>
  <si>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</si>
  <si>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</si>
  <si>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</si>
  <si>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</si>
  <si>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</si>
  <si>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</si>
  <si>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</si>
  <si>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</si>
  <si>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</si>
  <si>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</si>
  <si>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</si>
  <si>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</si>
  <si>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</si>
  <si>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</si>
  <si>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</si>
  <si>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</si>
  <si>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</si>
  <si>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</si>
  <si>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</si>
  <si>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</si>
  <si>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</si>
  <si>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</si>
  <si>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</si>
  <si>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</si>
  <si>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</si>
  <si>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</si>
  <si>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</si>
  <si>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</si>
  <si>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</si>
  <si>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</si>
  <si>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</si>
  <si>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</si>
  <si>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</si>
  <si>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</si>
  <si>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</si>
  <si>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</si>
  <si>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</si>
  <si>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</si>
  <si>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</si>
  <si>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</si>
  <si>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</si>
  <si>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</si>
  <si>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</si>
  <si>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</si>
  <si>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</si>
  <si>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</si>
  <si>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</si>
  <si>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</si>
  <si>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</si>
  <si>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</si>
  <si>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</si>
  <si>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</si>
  <si>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</si>
  <si>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</si>
  <si>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</si>
  <si>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</si>
  <si>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</si>
  <si>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</si>
  <si>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</si>
  <si>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</si>
  <si>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</si>
  <si>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</si>
  <si>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</si>
  <si>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</si>
  <si>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</si>
  <si>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</si>
  <si>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</si>
  <si>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</si>
  <si>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</si>
  <si>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</si>
  <si>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</si>
  <si>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</si>
  <si>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</si>
  <si>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</si>
  <si>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</si>
  <si>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</si>
  <si>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</si>
  <si>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</si>
  <si>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</si>
  <si>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</si>
  <si>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</si>
  <si>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</si>
  <si>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</si>
  <si>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</si>
  <si>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</si>
  <si>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</si>
  <si>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</si>
  <si>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</si>
  <si>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</si>
  <si>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</si>
  <si>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</si>
  <si>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</si>
  <si>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</si>
  <si>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</si>
  <si>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</si>
  <si>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</si>
  <si>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</si>
  <si>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</si>
  <si>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</si>
  <si>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</si>
  <si>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</si>
  <si>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</si>
  <si>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</si>
  <si>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</si>
  <si>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</si>
  <si>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</si>
  <si>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</si>
  <si>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</si>
  <si>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</si>
  <si>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</si>
  <si>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</si>
  <si>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</si>
  <si>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</si>
  <si>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</si>
  <si>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</si>
  <si>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</si>
  <si>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</si>
  <si>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</si>
  <si>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</si>
  <si>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</si>
  <si>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</si>
  <si>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</si>
  <si>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</si>
  <si>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</si>
  <si>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</si>
  <si>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</si>
  <si>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</si>
  <si>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</si>
  <si>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</si>
  <si>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</si>
  <si>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</si>
  <si>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</si>
  <si>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</si>
  <si>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</si>
  <si>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</si>
  <si>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</si>
  <si>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</si>
  <si>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</si>
  <si>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</si>
  <si>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</si>
  <si>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</si>
  <si>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</si>
  <si>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</si>
  <si>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</si>
  <si>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</si>
  <si>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</si>
  <si>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</si>
  <si>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</si>
  <si>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</si>
  <si>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</si>
  <si>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</si>
  <si>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</si>
  <si>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</si>
  <si>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</si>
  <si>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</si>
  <si>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</si>
  <si>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</si>
  <si>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</si>
  <si>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</si>
  <si>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</si>
  <si>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</si>
  <si>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</si>
  <si>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</si>
  <si>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</si>
  <si>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</si>
  <si>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</si>
  <si>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</si>
  <si>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</si>
  <si>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</si>
  <si>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</si>
  <si>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</si>
  <si>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</si>
  <si>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</si>
  <si>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</si>
  <si>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</si>
  <si>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</si>
  <si>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</si>
  <si>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</si>
  <si>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</si>
  <si>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</si>
  <si>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</si>
  <si>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</si>
  <si>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</si>
  <si>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</si>
  <si>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</si>
  <si>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</si>
  <si>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</si>
  <si>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</si>
  <si>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</si>
  <si>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</si>
  <si>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</si>
  <si>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</si>
  <si>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</si>
  <si>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</si>
  <si>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</si>
  <si>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</si>
  <si>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</si>
  <si>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</si>
  <si>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</si>
  <si>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</si>
  <si>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</si>
  <si>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</si>
  <si>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</si>
  <si>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</si>
  <si>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</si>
  <si>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</si>
  <si>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</si>
  <si>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</si>
  <si>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</si>
  <si>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</si>
  <si>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</si>
  <si>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</si>
  <si>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</si>
  <si>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</si>
  <si>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</si>
  <si>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</si>
  <si>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</si>
  <si>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</si>
  <si>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</si>
  <si>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</si>
  <si>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</si>
  <si>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</si>
  <si>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</si>
  <si>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</si>
  <si>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</si>
  <si>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</si>
  <si>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</si>
  <si>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</si>
  <si>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</si>
  <si>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</si>
  <si>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</si>
  <si>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</si>
  <si>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</si>
  <si>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</si>
  <si>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</si>
  <si>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</si>
  <si>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</si>
  <si>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</si>
  <si>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</si>
  <si>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</si>
  <si>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</si>
  <si>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</si>
  <si>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</si>
  <si>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</si>
  <si>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</si>
  <si>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</si>
  <si>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</si>
  <si>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</si>
  <si>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</si>
  <si>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</si>
  <si>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</si>
  <si>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</si>
  <si>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</si>
  <si>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</si>
  <si>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</si>
  <si>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</si>
  <si>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</si>
  <si>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</si>
  <si>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</si>
  <si>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</si>
  <si>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</si>
  <si>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</si>
  <si>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</si>
  <si>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</si>
  <si>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</si>
  <si>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</si>
  <si>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</si>
  <si>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</si>
  <si>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</si>
  <si>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</si>
  <si>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</si>
  <si>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</si>
  <si>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</si>
  <si>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</si>
  <si>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</si>
  <si>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</si>
  <si>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</si>
  <si>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</si>
  <si>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</si>
  <si>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</si>
  <si>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</si>
  <si>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</si>
  <si>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</si>
  <si>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</si>
  <si>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</si>
  <si>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</si>
  <si>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</si>
  <si>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</si>
  <si>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</si>
  <si>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</si>
  <si>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</si>
  <si>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</si>
  <si>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</si>
  <si>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</si>
  <si>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</si>
  <si>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</si>
  <si>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</si>
  <si>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</si>
  <si>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</si>
  <si>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</si>
  <si>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</si>
  <si>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</si>
  <si>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</si>
  <si>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</si>
  <si>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</si>
  <si>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</si>
  <si>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</si>
  <si>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</si>
  <si>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</si>
  <si>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</si>
  <si>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</si>
  <si>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</si>
  <si>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</si>
  <si>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</si>
  <si>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</si>
  <si>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</si>
  <si>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</si>
  <si>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</si>
  <si>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</si>
  <si>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</si>
  <si>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</si>
  <si>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</si>
  <si>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</si>
  <si>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</si>
  <si>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</si>
  <si>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</si>
  <si>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</si>
  <si>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</si>
  <si>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</si>
  <si>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</si>
  <si>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</si>
  <si>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</si>
  <si>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</si>
  <si>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</si>
  <si>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</si>
  <si>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</si>
  <si>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</si>
  <si>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</si>
  <si>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</si>
  <si>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</si>
  <si>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</si>
  <si>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</si>
  <si>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</si>
  <si>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</si>
  <si>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</si>
  <si>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</si>
  <si>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</si>
  <si>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</si>
  <si>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</si>
  <si>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</si>
  <si>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</si>
  <si>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</si>
  <si>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</si>
  <si>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</si>
  <si>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</si>
  <si>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</si>
  <si>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</si>
  <si>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</si>
  <si>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</si>
  <si>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</si>
  <si>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</si>
  <si>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</si>
  <si>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</si>
  <si>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</si>
  <si>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</si>
  <si>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</si>
  <si>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</si>
  <si>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</si>
  <si>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</si>
  <si>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</si>
  <si>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</si>
  <si>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</si>
  <si>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</si>
  <si>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</si>
  <si>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</si>
  <si>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</si>
  <si>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</si>
  <si>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</si>
  <si>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</si>
  <si>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</si>
  <si>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</si>
  <si>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</si>
  <si>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</si>
  <si>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</si>
  <si>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</si>
  <si>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</si>
  <si>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</si>
  <si>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</si>
  <si>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</si>
  <si>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</si>
  <si>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</si>
  <si>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</si>
  <si>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</si>
  <si>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</si>
  <si>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</si>
  <si>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</si>
  <si>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</si>
  <si>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</si>
  <si>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</si>
  <si>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</si>
  <si>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</si>
  <si>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</si>
  <si>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</si>
  <si>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</si>
  <si>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</si>
  <si>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</si>
  <si>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</si>
  <si>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</si>
  <si>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</si>
  <si>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</si>
  <si>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</si>
  <si>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</si>
  <si>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</si>
  <si>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</si>
  <si>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</si>
  <si>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</si>
  <si>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</si>
  <si>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</si>
  <si>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</si>
  <si>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</si>
  <si>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</si>
  <si>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</si>
  <si>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</si>
  <si>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</si>
  <si>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</si>
  <si>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</si>
  <si>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</si>
  <si>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</si>
  <si>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</si>
  <si>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</si>
  <si>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</si>
  <si>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</si>
  <si>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</si>
  <si>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</si>
  <si>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</si>
  <si>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</si>
  <si>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</si>
  <si>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</si>
  <si>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</si>
  <si>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</si>
  <si>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</si>
  <si>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</si>
  <si>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</si>
  <si>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</si>
  <si>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</si>
  <si>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</si>
  <si>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</si>
  <si>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</si>
  <si>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</si>
  <si>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</si>
  <si>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</si>
  <si>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</si>
  <si>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</si>
  <si>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</si>
  <si>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</si>
  <si>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</si>
  <si>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</si>
  <si>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</si>
  <si>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</si>
  <si>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</si>
  <si>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</si>
  <si>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</si>
  <si>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</si>
  <si>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</si>
  <si>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</si>
  <si>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</si>
  <si>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</si>
  <si>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</si>
  <si>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</si>
  <si>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</si>
  <si>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</si>
  <si>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</si>
  <si>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</si>
  <si>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</si>
  <si>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</si>
  <si>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</si>
  <si>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</si>
  <si>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</si>
  <si>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</si>
  <si>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</si>
  <si>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</si>
  <si>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</si>
  <si>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</si>
  <si>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</si>
  <si>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</si>
  <si>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</si>
  <si>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</si>
  <si>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</si>
  <si>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</si>
  <si>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</si>
  <si>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</si>
  <si>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</si>
  <si>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</si>
  <si>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</si>
  <si>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</si>
  <si>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</si>
  <si>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</si>
  <si>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</si>
  <si>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</si>
  <si>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</si>
  <si>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</si>
  <si>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</si>
  <si>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</si>
  <si>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</si>
  <si>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</si>
  <si>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</si>
  <si>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</si>
  <si>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</si>
  <si>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</si>
  <si>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</si>
  <si>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</si>
  <si>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</si>
  <si>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</si>
  <si>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</si>
  <si>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</si>
  <si>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</si>
  <si>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</si>
  <si>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</si>
  <si>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</si>
  <si>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</si>
  <si>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</si>
  <si>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</si>
  <si>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</si>
  <si>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</si>
  <si>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</si>
  <si>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</si>
  <si>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</si>
  <si>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</si>
  <si>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</si>
  <si>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</si>
  <si>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</si>
  <si>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</si>
  <si>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</si>
  <si>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</si>
  <si>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</si>
  <si>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</si>
  <si>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</si>
  <si>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</si>
  <si>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</si>
  <si>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</si>
  <si>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</si>
  <si>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</si>
  <si>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</si>
  <si>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</si>
  <si>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</si>
  <si>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</si>
  <si>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</si>
  <si>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</si>
  <si>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</si>
  <si>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</si>
  <si>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</si>
  <si>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</si>
  <si>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</si>
  <si>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</si>
  <si>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</si>
  <si>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</si>
  <si>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</si>
  <si>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</si>
  <si>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</si>
  <si>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</si>
  <si>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</si>
  <si>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</si>
  <si>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</si>
  <si>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</si>
  <si>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</si>
  <si>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</si>
  <si>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</si>
  <si>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</si>
  <si>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</si>
  <si>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</si>
  <si>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</si>
  <si>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</si>
  <si>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</si>
  <si>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</si>
  <si>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</si>
  <si>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</si>
  <si>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</si>
  <si>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</si>
  <si>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</si>
  <si>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</si>
  <si>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</si>
  <si>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</si>
  <si>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</si>
  <si>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</si>
  <si>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</si>
  <si>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</si>
  <si>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</si>
  <si>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</si>
  <si>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</si>
  <si>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</si>
  <si>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</si>
  <si>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</si>
  <si>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</si>
  <si>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</si>
  <si>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</si>
  <si>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</si>
  <si>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</si>
  <si>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</si>
  <si>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</si>
  <si>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</si>
  <si>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</si>
  <si>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</si>
  <si>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</si>
  <si>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</si>
  <si>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</si>
  <si>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</si>
  <si>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</si>
  <si>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</si>
  <si>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</si>
  <si>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</si>
  <si>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</si>
  <si>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</si>
  <si>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</si>
  <si>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</si>
  <si>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</si>
  <si>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</si>
  <si>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</si>
  <si>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</si>
  <si>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</si>
  <si>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</si>
  <si>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</si>
  <si>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</si>
  <si>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</si>
  <si>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</si>
  <si>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</si>
  <si>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</si>
  <si>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</si>
  <si>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</si>
  <si>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</si>
  <si>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</si>
  <si>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</si>
  <si>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</si>
  <si>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</si>
  <si>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</si>
  <si>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</si>
  <si>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</si>
  <si>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</si>
  <si>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</si>
  <si>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</si>
  <si>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</si>
  <si>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</si>
  <si>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</si>
  <si>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</si>
  <si>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</si>
  <si>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</si>
  <si>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</si>
  <si>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</si>
  <si>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</si>
  <si>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</si>
  <si>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</si>
  <si>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</si>
  <si>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</si>
  <si>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</si>
  <si>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</si>
  <si>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</si>
  <si>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</si>
  <si>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</si>
  <si>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</si>
  <si>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</si>
  <si>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</si>
  <si>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</si>
  <si>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</si>
  <si>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</si>
  <si>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</si>
  <si>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</si>
  <si>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</si>
  <si>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</si>
  <si>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</si>
  <si>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</si>
  <si>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</si>
  <si>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</si>
  <si>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</si>
  <si>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</si>
  <si>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</si>
  <si>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</si>
  <si>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</si>
  <si>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</si>
  <si>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</si>
  <si>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</si>
  <si>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</si>
  <si>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</si>
  <si>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</si>
  <si>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</si>
  <si>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</si>
  <si>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</si>
  <si>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</si>
  <si>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</si>
  <si>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</si>
  <si>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</si>
  <si>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</si>
  <si>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</si>
  <si>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</si>
  <si>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</si>
  <si>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</si>
  <si>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</si>
  <si>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</si>
  <si>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</si>
  <si>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</si>
  <si>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</si>
  <si>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</si>
  <si>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</si>
  <si>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</si>
  <si>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</si>
  <si>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</si>
  <si>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</si>
  <si>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</si>
  <si>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</si>
  <si>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</si>
  <si>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</si>
  <si>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</si>
  <si>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</si>
  <si>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</si>
  <si>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</si>
  <si>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</si>
  <si>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</si>
  <si>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</si>
  <si>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</si>
  <si>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</si>
  <si>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</si>
  <si>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</si>
  <si>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</si>
  <si>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</si>
  <si>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</si>
  <si>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</si>
  <si>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</si>
  <si>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</si>
  <si>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</si>
  <si>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</si>
  <si>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</si>
  <si>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</si>
  <si>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</si>
  <si>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</si>
  <si>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</si>
  <si>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</si>
  <si>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</si>
  <si>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</si>
  <si>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</si>
  <si>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</si>
  <si>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</si>
  <si>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</si>
  <si>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</si>
  <si>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</si>
  <si>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</si>
  <si>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</si>
  <si>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</si>
  <si>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</si>
  <si>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</si>
  <si>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</si>
  <si>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</si>
  <si>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</si>
  <si>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</si>
  <si>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</si>
  <si>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</si>
  <si>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</si>
  <si>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</si>
  <si>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</si>
  <si>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</si>
  <si>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</si>
  <si>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</si>
  <si>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</si>
  <si>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</si>
  <si>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</si>
  <si>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</si>
  <si>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</si>
  <si>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</si>
  <si>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</si>
  <si>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</si>
  <si>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</si>
  <si>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</si>
  <si>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</si>
  <si>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</si>
  <si>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</si>
  <si>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</si>
  <si>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</si>
  <si>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</si>
  <si>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</si>
  <si>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</si>
  <si>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</si>
  <si>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</si>
  <si>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</si>
  <si>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</si>
  <si>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</si>
  <si>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</si>
  <si>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</si>
  <si>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</si>
  <si>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</si>
  <si>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</si>
  <si>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</si>
  <si>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</si>
  <si>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</si>
  <si>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</si>
  <si>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</si>
  <si>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</si>
  <si>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</si>
  <si>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</si>
  <si>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</si>
  <si>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</si>
  <si>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</si>
  <si>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</si>
  <si>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</si>
  <si>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</si>
  <si>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</si>
  <si>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</si>
  <si>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</si>
  <si>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</si>
  <si>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</si>
  <si>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</si>
  <si>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</si>
  <si>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</si>
  <si>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</si>
  <si>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</si>
  <si>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</si>
  <si>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</si>
  <si>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</si>
  <si>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</si>
  <si>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</si>
  <si>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</si>
  <si>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</si>
  <si>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</si>
  <si>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</si>
  <si>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</si>
  <si>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</si>
  <si>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</si>
  <si>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</si>
  <si>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</si>
  <si>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</si>
  <si>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</si>
  <si>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</si>
  <si>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</si>
  <si>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</si>
  <si>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</si>
  <si>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</si>
  <si>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</si>
  <si>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</si>
  <si>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</si>
  <si>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</si>
  <si>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</si>
  <si>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</si>
  <si>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</si>
  <si>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</si>
  <si>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</si>
  <si>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</si>
  <si>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</si>
  <si>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</si>
  <si>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</si>
  <si>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</si>
  <si>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</si>
  <si>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</si>
  <si>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</si>
  <si>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</si>
  <si>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</si>
  <si>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</si>
  <si>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</si>
  <si>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</si>
  <si>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</si>
  <si>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</si>
  <si>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</si>
  <si>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</si>
  <si>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</si>
  <si>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</si>
  <si>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</si>
  <si>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</si>
  <si>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</si>
  <si>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</si>
  <si>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</si>
  <si>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</si>
  <si>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</si>
  <si>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</si>
  <si>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</si>
  <si>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</si>
  <si>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</si>
  <si>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</si>
  <si>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</si>
  <si>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</si>
  <si>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</si>
  <si>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</si>
  <si>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</si>
  <si>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</si>
  <si>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</si>
  <si>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</si>
  <si>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</si>
  <si>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</si>
  <si>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</si>
  <si>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</si>
  <si>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</si>
  <si>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</si>
  <si>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</si>
  <si>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</si>
  <si>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</si>
  <si>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</si>
  <si>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</si>
  <si>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</si>
  <si>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</si>
  <si>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</si>
  <si>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</si>
  <si>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</si>
  <si>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</si>
  <si>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</si>
  <si>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</si>
  <si>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</si>
  <si>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</si>
  <si>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</si>
  <si>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</si>
  <si>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</si>
  <si>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</si>
  <si>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</si>
  <si>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</si>
  <si>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</si>
  <si>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</si>
  <si>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</si>
  <si>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</si>
  <si>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</si>
  <si>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</si>
  <si>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</si>
  <si>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</si>
  <si>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</si>
  <si>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</si>
  <si>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</si>
  <si>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</si>
  <si>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</si>
  <si>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</si>
  <si>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</si>
  <si>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</si>
  <si>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</si>
  <si>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</si>
  <si>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</si>
  <si>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</si>
  <si>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</si>
  <si>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</si>
  <si>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</si>
  <si>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</si>
  <si>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</si>
  <si>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</si>
  <si>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</si>
  <si>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</si>
  <si>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</si>
  <si>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</si>
  <si>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</si>
  <si>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</si>
  <si>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</si>
  <si>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</si>
  <si>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</si>
  <si>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</si>
  <si>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</si>
  <si>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</si>
  <si>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</si>
  <si>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</si>
  <si>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</si>
  <si>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</si>
  <si>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</si>
  <si>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</si>
  <si>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</si>
  <si>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</si>
  <si>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</si>
  <si>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</si>
  <si>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</si>
  <si>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</si>
  <si>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</si>
  <si>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</si>
  <si>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</si>
  <si>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</si>
  <si>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</si>
  <si>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</si>
  <si>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</si>
  <si>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</si>
  <si>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</si>
  <si>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</si>
  <si>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</si>
  <si>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</si>
  <si>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</si>
  <si>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</si>
  <si>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</si>
  <si>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</si>
  <si>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</si>
  <si>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</si>
  <si>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</si>
  <si>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</si>
  <si>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</si>
  <si>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</si>
  <si>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</si>
  <si>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</si>
  <si>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</si>
  <si>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</si>
  <si>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</si>
  <si>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</si>
  <si>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</si>
  <si>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</si>
  <si>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</si>
  <si>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</si>
  <si>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</si>
  <si>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</si>
  <si>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</si>
  <si>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</si>
  <si>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</si>
  <si>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</si>
  <si>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</si>
  <si>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</si>
  <si>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</si>
  <si>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</si>
  <si>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</si>
  <si>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</si>
  <si>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</si>
  <si>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</si>
  <si>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</si>
  <si>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</si>
  <si>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</si>
  <si>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</si>
  <si>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</si>
  <si>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</si>
  <si>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</si>
  <si>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</si>
  <si>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</si>
  <si>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</si>
  <si>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</si>
  <si>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</si>
  <si>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</si>
  <si>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</si>
  <si>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</si>
  <si>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</si>
  <si>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</si>
  <si>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</si>
  <si>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</si>
  <si>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</si>
  <si>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</si>
  <si>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</si>
  <si>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</si>
  <si>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</si>
  <si>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</si>
  <si>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</si>
  <si>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</si>
  <si>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</si>
  <si>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</si>
  <si>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</si>
  <si>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</si>
  <si>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</si>
  <si>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</si>
  <si>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</si>
  <si>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</si>
  <si>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</si>
  <si>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</si>
  <si>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</si>
  <si>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</si>
  <si>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</si>
  <si>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</si>
  <si>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</si>
  <si>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</si>
  <si>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</si>
  <si>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</si>
  <si>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</si>
  <si>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</si>
  <si>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</si>
  <si>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</si>
  <si>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</si>
  <si>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</si>
  <si>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</si>
  <si>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</si>
  <si>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</si>
  <si>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</si>
  <si>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</si>
  <si>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</si>
  <si>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</si>
  <si>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</si>
  <si>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</si>
  <si>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</si>
  <si>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</si>
  <si>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</si>
  <si>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</si>
  <si>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</si>
  <si>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</si>
  <si>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</si>
  <si>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</si>
  <si>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</si>
  <si>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</si>
  <si>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</si>
  <si>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</si>
  <si>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</si>
  <si>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</si>
  <si>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</si>
  <si>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</si>
  <si>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</si>
  <si>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</si>
  <si>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</si>
  <si>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</si>
  <si>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</si>
  <si>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</si>
  <si>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</si>
  <si>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</si>
  <si>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</si>
  <si>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</si>
  <si>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</si>
  <si>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</si>
  <si>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</si>
  <si>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</si>
  <si>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</si>
  <si>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</si>
  <si>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</si>
  <si>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</si>
  <si>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</si>
  <si>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</si>
  <si>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</si>
  <si>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</si>
  <si>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</si>
  <si>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</si>
  <si>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</si>
  <si>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</si>
  <si>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</si>
  <si>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</si>
  <si>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</si>
  <si>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</si>
  <si>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</si>
  <si>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</si>
  <si>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</si>
  <si>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</si>
  <si>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</si>
  <si>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</si>
  <si>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</si>
  <si>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</si>
  <si>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</si>
  <si>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</si>
  <si>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</si>
  <si>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</si>
  <si>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</si>
  <si>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</si>
  <si>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</si>
  <si>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</si>
  <si>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</si>
  <si>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</si>
  <si>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</si>
  <si>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</si>
  <si>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</si>
  <si>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</si>
  <si>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</si>
  <si>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</si>
  <si>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</si>
  <si>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</si>
  <si>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</si>
  <si>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</si>
  <si>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</si>
  <si>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</si>
  <si>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</si>
  <si>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</si>
  <si>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</si>
  <si>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</si>
  <si>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</si>
  <si>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</si>
  <si>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</si>
  <si>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</si>
  <si>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</si>
  <si>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</si>
  <si>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</si>
  <si>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</si>
  <si>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</si>
  <si>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</si>
  <si>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</si>
  <si>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</si>
  <si>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</si>
  <si>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</si>
  <si>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</si>
  <si>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</si>
  <si>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</si>
  <si>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</si>
  <si>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</si>
  <si>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</si>
  <si>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</si>
  <si>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</si>
  <si>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</si>
  <si>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</si>
  <si>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</si>
  <si>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</si>
  <si>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</si>
  <si>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</si>
  <si>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</si>
  <si>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</si>
  <si>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</si>
  <si>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</si>
  <si>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</si>
  <si>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</si>
  <si>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</si>
  <si>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</si>
  <si>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</si>
  <si>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</si>
  <si>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</si>
  <si>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</si>
  <si>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</si>
  <si>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</si>
  <si>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</si>
  <si>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</si>
  <si>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</si>
  <si>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</si>
  <si>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</si>
  <si>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</si>
  <si>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</si>
  <si>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</si>
  <si>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</si>
  <si>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</si>
  <si>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</si>
  <si>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</si>
  <si>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</si>
  <si>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</si>
  <si>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</si>
  <si>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</si>
  <si>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</si>
  <si>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</si>
  <si>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</si>
  <si>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</si>
  <si>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</si>
  <si>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</si>
  <si>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</si>
  <si>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</si>
  <si>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</si>
  <si>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</si>
  <si>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</si>
  <si>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</si>
  <si>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</si>
  <si>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</si>
  <si>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</si>
  <si>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</si>
  <si>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</si>
  <si>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</si>
  <si>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</si>
  <si>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</si>
  <si>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</si>
  <si>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</si>
  <si>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</si>
  <si>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</si>
  <si>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</si>
  <si>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</si>
  <si>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</si>
  <si>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</si>
  <si>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</si>
  <si>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</si>
  <si>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</si>
  <si>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</si>
  <si>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</si>
  <si>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</si>
  <si>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</si>
  <si>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</si>
  <si>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</si>
  <si>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</si>
  <si>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</si>
  <si>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</si>
  <si>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</si>
  <si>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</si>
  <si>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</si>
  <si>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</si>
  <si>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</si>
  <si>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</si>
  <si>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</si>
  <si>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</si>
  <si>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</si>
  <si>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</si>
  <si>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</si>
  <si>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</si>
  <si>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</si>
  <si>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</si>
  <si>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</si>
  <si>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</si>
  <si>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</si>
  <si>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</si>
  <si>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</si>
  <si>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</si>
  <si>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</si>
  <si>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</si>
  <si>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</si>
  <si>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</si>
  <si>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</si>
  <si>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</si>
  <si>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</si>
  <si>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</si>
  <si>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</si>
  <si>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</si>
  <si>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</si>
  <si>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</si>
  <si>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</si>
  <si>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</si>
  <si>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</si>
  <si>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</si>
  <si>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</si>
  <si>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</si>
  <si>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</si>
  <si>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</si>
  <si>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</si>
  <si>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</si>
  <si>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</si>
  <si>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</si>
  <si>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</si>
  <si>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</si>
  <si>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</si>
  <si>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</si>
  <si>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</si>
  <si>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</si>
  <si>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</si>
  <si>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</si>
  <si>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</si>
  <si>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</si>
  <si>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</si>
  <si>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</si>
  <si>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</si>
  <si>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</si>
  <si>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</si>
  <si>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</si>
  <si>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</si>
  <si>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</si>
  <si>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</si>
  <si>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</si>
  <si>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</si>
  <si>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</si>
  <si>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</si>
  <si>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</si>
  <si>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</si>
  <si>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</si>
  <si>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</si>
  <si>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</si>
  <si>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</si>
  <si>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</si>
  <si>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</si>
  <si>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</si>
  <si>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</si>
  <si>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</si>
  <si>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</si>
  <si>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</si>
  <si>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</si>
  <si>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</si>
  <si>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</si>
  <si>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</si>
  <si>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</si>
  <si>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</si>
  <si>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</si>
  <si>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</si>
  <si>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</si>
  <si>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</si>
  <si>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</si>
  <si>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</si>
  <si>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</si>
  <si>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</si>
  <si>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</si>
  <si>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</si>
  <si>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</si>
  <si>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</si>
  <si>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</si>
  <si>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</si>
  <si>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</si>
  <si>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</si>
  <si>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</si>
  <si>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</si>
  <si>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</si>
  <si>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</si>
  <si>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</si>
  <si>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</si>
  <si>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</si>
  <si>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</si>
  <si>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</si>
  <si>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</si>
  <si>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</si>
  <si>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</si>
  <si>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</si>
  <si>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</si>
  <si>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</si>
  <si>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</si>
  <si>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</si>
  <si>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</si>
  <si>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</si>
  <si>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</si>
  <si>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</si>
  <si>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</si>
  <si>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</si>
  <si>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</si>
  <si>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</si>
  <si>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</si>
  <si>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</si>
  <si>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</si>
  <si>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</si>
  <si>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</si>
  <si>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</si>
  <si>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</si>
  <si>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</si>
  <si>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</si>
  <si>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</si>
  <si>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</si>
  <si>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</si>
  <si>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</si>
  <si>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</si>
  <si>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</si>
  <si>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</si>
  <si>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</si>
  <si>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</si>
  <si>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</si>
  <si>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</si>
  <si>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</si>
  <si>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</si>
  <si>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</si>
  <si>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</si>
  <si>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</si>
  <si>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</si>
  <si>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</si>
  <si>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</si>
  <si>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</si>
  <si>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</si>
  <si>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</si>
  <si>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</si>
  <si>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</si>
  <si>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</si>
  <si>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</si>
  <si>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</si>
  <si>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</si>
  <si>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</si>
  <si>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</si>
  <si>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</si>
  <si>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</si>
  <si>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</si>
  <si>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</si>
  <si>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</si>
  <si>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</si>
  <si>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</si>
  <si>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</si>
  <si>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</si>
  <si>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</si>
  <si>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</si>
  <si>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</si>
  <si>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</si>
  <si>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</si>
  <si>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</si>
  <si>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</si>
  <si>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</si>
  <si>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</si>
  <si>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</si>
  <si>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</si>
  <si>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</si>
  <si>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</si>
  <si>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</si>
  <si>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</si>
  <si>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</si>
  <si>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</si>
  <si>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</si>
  <si>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</si>
  <si>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</si>
  <si>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</si>
  <si>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</si>
  <si>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</si>
  <si>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</si>
  <si>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</si>
  <si>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</si>
  <si>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</si>
  <si>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</si>
  <si>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</si>
  <si>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</si>
  <si>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</si>
  <si>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</si>
  <si>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</si>
  <si>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</si>
  <si>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</si>
  <si>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</si>
  <si>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</si>
  <si>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</si>
  <si>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</si>
  <si>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</si>
  <si>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</si>
  <si>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</si>
  <si>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</si>
  <si>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</si>
  <si>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</si>
  <si>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</si>
  <si>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</si>
  <si>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</si>
  <si>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</si>
  <si>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</si>
  <si>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</si>
  <si>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</si>
  <si>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</si>
  <si>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</si>
  <si>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</si>
  <si>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</si>
  <si>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</si>
  <si>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</si>
  <si>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</si>
  <si>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</si>
  <si>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</si>
  <si>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</si>
  <si>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</si>
  <si>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</si>
  <si>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</si>
  <si>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</si>
  <si>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</si>
  <si>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</si>
  <si>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</si>
  <si>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</si>
  <si>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</si>
  <si>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</si>
  <si>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</si>
  <si>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</si>
  <si>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</si>
  <si>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</si>
  <si>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</si>
  <si>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</si>
  <si>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</si>
  <si>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</si>
  <si>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</si>
  <si>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</si>
  <si>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</si>
  <si>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</si>
  <si>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</si>
  <si>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</si>
  <si>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</si>
  <si>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</si>
  <si>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</si>
  <si>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</si>
  <si>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</si>
  <si>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</si>
  <si>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</si>
  <si>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</si>
  <si>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</si>
  <si>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</si>
  <si>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</si>
  <si>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</si>
  <si>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</si>
  <si>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</si>
  <si>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</si>
  <si>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</si>
  <si>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</si>
  <si>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</si>
  <si>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</si>
  <si>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</si>
  <si>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</si>
  <si>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</si>
  <si>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</si>
  <si>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</si>
  <si>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</si>
  <si>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</si>
  <si>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</si>
  <si>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</si>
  <si>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</si>
  <si>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</si>
  <si>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</si>
  <si>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</si>
  <si>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</si>
  <si>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</si>
  <si>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</si>
  <si>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</si>
  <si>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</si>
  <si>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</si>
  <si>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</si>
  <si>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</si>
  <si>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</si>
  <si>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</si>
  <si>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</si>
  <si>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</si>
  <si>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</si>
  <si>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</si>
  <si>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</si>
  <si>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</si>
  <si>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</si>
  <si>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</si>
  <si>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</si>
  <si>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</si>
  <si>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</si>
  <si>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</si>
  <si>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</si>
  <si>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</si>
  <si>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</si>
  <si>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</si>
  <si>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</si>
  <si>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</si>
  <si>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</si>
  <si>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</si>
  <si>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</si>
  <si>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</si>
  <si>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</si>
  <si>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</si>
  <si>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</si>
  <si>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</si>
  <si>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</si>
  <si>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</si>
  <si>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</si>
  <si>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</si>
  <si>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</si>
  <si>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</si>
  <si>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</si>
  <si>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</si>
  <si>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</si>
  <si>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</si>
  <si>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</si>
  <si>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</si>
  <si>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</si>
  <si>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</si>
  <si>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</si>
  <si>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</si>
  <si>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</si>
  <si>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</si>
  <si>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</si>
  <si>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</si>
  <si>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</si>
  <si>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</si>
  <si>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</si>
  <si>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</si>
  <si>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</si>
  <si>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</si>
  <si>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</si>
  <si>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</si>
  <si>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</si>
  <si>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</si>
  <si>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</si>
  <si>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</si>
  <si>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</si>
  <si>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</si>
  <si>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</si>
  <si>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</si>
  <si>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</si>
  <si>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</si>
  <si>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</si>
  <si>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</si>
  <si>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</si>
  <si>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</si>
  <si>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</si>
  <si>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</si>
  <si>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</si>
  <si>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</si>
  <si>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</si>
  <si>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</si>
  <si>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</si>
  <si>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</si>
  <si>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</si>
  <si>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</si>
  <si>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</si>
  <si>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</si>
  <si>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</si>
  <si>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</si>
  <si>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</si>
  <si>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</si>
  <si>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</si>
  <si>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</si>
  <si>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</si>
  <si>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</si>
  <si>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</si>
  <si>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</si>
  <si>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</si>
  <si>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</si>
  <si>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</si>
  <si>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</si>
  <si>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</si>
  <si>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</si>
  <si>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</si>
  <si>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</si>
  <si>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</si>
  <si>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</si>
  <si>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</si>
  <si>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</si>
  <si>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</si>
  <si>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</si>
  <si>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</si>
  <si>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</si>
  <si>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</si>
  <si>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</si>
  <si>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</si>
  <si>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</si>
  <si>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</si>
  <si>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</si>
  <si>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</si>
  <si>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</si>
  <si>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</si>
  <si>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</si>
  <si>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</si>
  <si>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</si>
  <si>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</si>
  <si>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</si>
  <si>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</si>
  <si>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</si>
  <si>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</si>
  <si>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</si>
  <si>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</si>
  <si>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</si>
  <si>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</si>
  <si>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</si>
  <si>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</si>
  <si>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</si>
  <si>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</si>
  <si>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</si>
  <si>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</si>
  <si>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</si>
  <si>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</si>
  <si>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</si>
  <si>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</si>
  <si>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</si>
  <si>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</si>
  <si>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</si>
  <si>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</si>
  <si>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</si>
  <si>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</si>
  <si>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</si>
  <si>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</si>
  <si>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</si>
  <si>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</si>
  <si>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</si>
  <si>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</si>
  <si>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</si>
  <si>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</si>
  <si>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</si>
  <si>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</si>
  <si>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</si>
  <si>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</si>
  <si>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</si>
  <si>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</si>
  <si>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</si>
  <si>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</si>
  <si>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</si>
  <si>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</si>
  <si>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</si>
  <si>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</si>
  <si>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</si>
  <si>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</si>
  <si>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</si>
  <si>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</si>
  <si>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</si>
  <si>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</si>
  <si>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</si>
  <si>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</si>
  <si>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</si>
  <si>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</si>
  <si>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</si>
  <si>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</si>
  <si>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</si>
  <si>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</si>
  <si>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</si>
  <si>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</si>
  <si>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</si>
  <si>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</si>
  <si>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</si>
  <si>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</si>
  <si>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</si>
  <si>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</si>
  <si>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</si>
  <si>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</si>
  <si>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</si>
  <si>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</si>
  <si>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</si>
  <si>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</si>
  <si>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</si>
  <si>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</si>
  <si>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</si>
  <si>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</si>
  <si>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</si>
  <si>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</si>
  <si>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</si>
  <si>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</si>
  <si>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</si>
  <si>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</si>
  <si>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</si>
  <si>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</si>
  <si>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</si>
  <si>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</si>
  <si>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</si>
  <si>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</si>
  <si>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</si>
  <si>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</si>
  <si>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</si>
  <si>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</si>
  <si>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</si>
  <si>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</si>
  <si>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</si>
  <si>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</si>
  <si>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</si>
  <si>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</si>
  <si>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</si>
  <si>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</si>
  <si>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</si>
  <si>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</si>
  <si>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</si>
  <si>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</si>
  <si>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</si>
  <si>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</si>
  <si>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</si>
  <si>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</si>
  <si>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</si>
  <si>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</si>
  <si>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</si>
  <si>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</si>
  <si>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</si>
  <si>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</si>
  <si>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</si>
  <si>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</si>
  <si>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</si>
  <si>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</si>
  <si>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</si>
  <si>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</si>
  <si>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</si>
  <si>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</si>
  <si>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</si>
  <si>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</si>
  <si>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</si>
  <si>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</si>
  <si>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</si>
  <si>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</si>
  <si>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</si>
  <si>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</si>
  <si>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</si>
  <si>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</si>
  <si>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</si>
  <si>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</si>
  <si>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</si>
  <si>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</si>
  <si>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</si>
  <si>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</si>
  <si>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</si>
  <si>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</si>
  <si>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</si>
  <si>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</si>
  <si>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</si>
  <si>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</si>
  <si>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</si>
  <si>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</si>
  <si>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</si>
  <si>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</si>
  <si>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</si>
  <si>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</si>
  <si>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</si>
  <si>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</si>
  <si>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</si>
  <si>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</si>
  <si>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</si>
  <si>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</si>
  <si>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</si>
  <si>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</si>
  <si>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</si>
  <si>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</si>
  <si>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</si>
  <si>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</si>
  <si>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</si>
  <si>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</si>
  <si>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</si>
  <si>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</si>
  <si>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</si>
  <si>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</si>
  <si>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</si>
  <si>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</si>
  <si>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</si>
  <si>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</si>
  <si>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</si>
  <si>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</si>
  <si>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</si>
  <si>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</si>
  <si>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</si>
  <si>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</si>
  <si>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</si>
  <si>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</si>
  <si>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</si>
  <si>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</si>
  <si>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</si>
  <si>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</si>
  <si>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</si>
  <si>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</si>
  <si>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</si>
  <si>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</si>
  <si>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</si>
  <si>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</si>
  <si>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</si>
  <si>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</si>
  <si>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</si>
  <si>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</si>
  <si>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</si>
  <si>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</si>
  <si>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</si>
  <si>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</si>
  <si>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</si>
  <si>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</si>
  <si>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</si>
  <si>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</si>
  <si>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</si>
  <si>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</si>
  <si>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</si>
  <si>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</si>
  <si>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</si>
  <si>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</si>
  <si>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</si>
  <si>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</si>
  <si>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</si>
  <si>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</si>
  <si>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</si>
  <si>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</si>
  <si>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</si>
  <si>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</si>
  <si>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</si>
  <si>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</si>
  <si>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</si>
  <si>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</si>
  <si>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</si>
  <si>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</si>
  <si>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</si>
  <si>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</si>
  <si>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</si>
  <si>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</si>
  <si>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</si>
  <si>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</si>
  <si>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</si>
  <si>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</si>
  <si>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</si>
  <si>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</si>
  <si>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</si>
  <si>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</si>
  <si>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</si>
  <si>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</si>
  <si>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</si>
  <si>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</si>
  <si>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</si>
  <si>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</si>
  <si>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</si>
  <si>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</si>
  <si>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</si>
  <si>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</si>
  <si>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</si>
  <si>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</si>
  <si>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</si>
  <si>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</si>
  <si>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</si>
  <si>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</si>
  <si>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</si>
  <si>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</si>
  <si>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</si>
  <si>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</si>
  <si>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</si>
  <si>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</si>
  <si>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</si>
  <si>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</si>
  <si>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</si>
  <si>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</si>
  <si>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</si>
  <si>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</si>
  <si>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</si>
  <si>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</si>
  <si>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</si>
  <si>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</si>
  <si>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</si>
  <si>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</si>
  <si>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</si>
  <si>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</si>
  <si>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</si>
  <si>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</si>
  <si>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</si>
  <si>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</si>
  <si>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</si>
  <si>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</si>
  <si>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</si>
  <si>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</si>
  <si>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</si>
  <si>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</si>
  <si>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</si>
  <si>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</si>
  <si>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</si>
  <si>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</si>
  <si>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</si>
  <si>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</si>
  <si>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</si>
  <si>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</si>
  <si>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</si>
  <si>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</si>
  <si>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</si>
  <si>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</si>
  <si>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</si>
  <si>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</si>
  <si>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</si>
  <si>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</si>
  <si>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</si>
  <si>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</si>
  <si>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</si>
  <si>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</si>
  <si>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</si>
  <si>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</si>
  <si>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</si>
  <si>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</si>
  <si>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</si>
  <si>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</si>
  <si>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</si>
  <si>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</si>
  <si>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</si>
  <si>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</si>
  <si>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</si>
  <si>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</si>
  <si>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</si>
  <si>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</si>
  <si>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</si>
  <si>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</si>
  <si>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</si>
  <si>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</si>
  <si>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</si>
  <si>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</si>
  <si>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</si>
  <si>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</si>
  <si>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</si>
  <si>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</si>
  <si>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</si>
  <si>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</si>
  <si>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</si>
  <si>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</si>
  <si>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</si>
  <si>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</si>
  <si>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</si>
  <si>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</si>
  <si>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</si>
  <si>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</si>
  <si>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</si>
  <si>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</si>
  <si>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</si>
  <si>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</si>
  <si>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</si>
  <si>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</si>
  <si>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</si>
  <si>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</si>
  <si>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</si>
  <si>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</si>
  <si>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</si>
  <si>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</si>
  <si>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</si>
  <si>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</si>
  <si>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</si>
  <si>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</si>
  <si>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</si>
  <si>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</si>
  <si>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</si>
  <si>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</si>
  <si>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</si>
  <si>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</si>
  <si>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</si>
  <si>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</si>
  <si>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</si>
  <si>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</si>
  <si>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</si>
  <si>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</si>
  <si>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</si>
  <si>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</si>
  <si>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</si>
  <si>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</si>
  <si>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</si>
  <si>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</si>
  <si>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</si>
  <si>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</si>
  <si>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</si>
  <si>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</si>
  <si>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</si>
  <si>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</si>
  <si>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</si>
  <si>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</si>
  <si>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</si>
  <si>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</si>
  <si>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</si>
  <si>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</si>
  <si>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</si>
  <si>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</si>
  <si>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</si>
  <si>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</si>
  <si>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</si>
  <si>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</si>
  <si>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</si>
  <si>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</si>
  <si>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</si>
  <si>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</si>
  <si>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</si>
  <si>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</si>
  <si>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</si>
  <si>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</si>
  <si>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</si>
  <si>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</si>
  <si>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</si>
  <si>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</si>
  <si>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</si>
  <si>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</si>
  <si>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</si>
  <si>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</si>
  <si>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</si>
  <si>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</si>
  <si>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</si>
  <si>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</si>
  <si>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</si>
  <si>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</si>
  <si>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</si>
  <si>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</si>
  <si>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</si>
  <si>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</si>
  <si>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</si>
  <si>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</si>
  <si>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</si>
  <si>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</si>
  <si>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</si>
  <si>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</si>
  <si>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</si>
  <si>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</si>
  <si>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</si>
  <si>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</si>
  <si>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</si>
  <si>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</si>
  <si>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</si>
  <si>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</si>
  <si>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</si>
  <si>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</si>
  <si>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</si>
  <si>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</si>
  <si>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</si>
  <si>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</si>
  <si>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</si>
  <si>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</si>
  <si>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</si>
  <si>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</si>
  <si>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</si>
  <si>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</si>
  <si>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</si>
  <si>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</si>
  <si>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</si>
  <si>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</si>
  <si>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</si>
  <si>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</si>
  <si>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</si>
  <si>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</si>
  <si>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</si>
  <si>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</si>
  <si>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</si>
  <si>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</si>
  <si>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</si>
  <si>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</si>
  <si>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</si>
  <si>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</si>
  <si>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</si>
  <si>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</si>
  <si>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</si>
  <si>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</si>
  <si>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</si>
  <si>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</si>
  <si>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</si>
  <si>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</si>
  <si>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</si>
  <si>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</si>
  <si>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</si>
  <si>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</si>
  <si>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</si>
  <si>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</si>
  <si>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</si>
  <si>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</si>
  <si>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</si>
  <si>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</si>
  <si>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</si>
  <si>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</si>
  <si>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</si>
  <si>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</si>
  <si>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</si>
  <si>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</si>
  <si>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</si>
  <si>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</si>
  <si>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</si>
  <si>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</si>
  <si>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</si>
  <si>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</si>
  <si>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</si>
  <si>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</si>
  <si>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</si>
  <si>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</si>
  <si>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</si>
  <si>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</si>
  <si>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</si>
  <si>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</si>
  <si>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</si>
  <si>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</si>
  <si>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</si>
  <si>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</si>
  <si>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</si>
  <si>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</si>
  <si>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</si>
  <si>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</si>
  <si>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</si>
  <si>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</si>
  <si>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</si>
  <si>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</si>
  <si>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</si>
  <si>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</si>
  <si>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</si>
  <si>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</si>
  <si>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</si>
  <si>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</si>
  <si>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</si>
  <si>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</si>
  <si>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</si>
  <si>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</si>
  <si>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</si>
  <si>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</si>
  <si>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</si>
  <si>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</si>
  <si>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</si>
  <si>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</si>
  <si>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</si>
  <si>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</si>
  <si>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</si>
  <si>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</si>
  <si>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</si>
  <si>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</si>
  <si>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</si>
  <si>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</si>
  <si>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</si>
  <si>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</si>
  <si>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</si>
  <si>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</si>
  <si>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</si>
  <si>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</si>
  <si>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</si>
  <si>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</si>
  <si>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</si>
  <si>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</si>
  <si>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</si>
  <si>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</si>
  <si>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</si>
  <si>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</si>
  <si>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</si>
  <si>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</si>
  <si>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</si>
  <si>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</si>
  <si>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</si>
  <si>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</si>
  <si>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</si>
  <si>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</si>
  <si>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</si>
  <si>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</si>
  <si>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</si>
  <si>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</si>
  <si>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</si>
  <si>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</si>
  <si>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</si>
  <si>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</si>
  <si>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</si>
  <si>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</si>
  <si>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</si>
  <si>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</si>
  <si>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</si>
  <si>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</si>
  <si>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</si>
  <si>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</si>
  <si>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</si>
  <si>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</si>
  <si>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</si>
  <si>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</si>
  <si>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</si>
  <si>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</si>
  <si>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</si>
  <si>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</si>
  <si>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</si>
  <si>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</si>
  <si>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</si>
  <si>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</si>
  <si>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</si>
  <si>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</si>
  <si>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</si>
  <si>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</si>
  <si>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</si>
  <si>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</si>
  <si>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</si>
  <si>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</si>
  <si>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</si>
  <si>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</si>
  <si>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</si>
  <si>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</si>
  <si>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</si>
  <si>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</si>
  <si>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</si>
  <si>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</si>
  <si>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</si>
  <si>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</si>
  <si>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</si>
  <si>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</si>
  <si>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</si>
  <si>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</si>
  <si>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</si>
  <si>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</si>
  <si>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</si>
  <si>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</si>
  <si>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</si>
  <si>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</si>
  <si>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</si>
  <si>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</si>
  <si>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</si>
  <si>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</si>
  <si>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</si>
  <si>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</si>
  <si>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</si>
  <si>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</si>
  <si>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</si>
  <si>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</si>
  <si>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</si>
  <si>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</si>
  <si>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</si>
  <si>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</si>
  <si>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</si>
  <si>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</si>
  <si>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</si>
  <si>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</si>
  <si>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</si>
  <si>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</si>
  <si>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</si>
  <si>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</si>
  <si>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</si>
  <si>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</si>
  <si>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</si>
  <si>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</si>
  <si>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</si>
  <si>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</si>
  <si>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</si>
  <si>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</si>
  <si>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</si>
  <si>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</si>
  <si>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</si>
  <si>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</si>
  <si>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</si>
  <si>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</si>
  <si>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</si>
  <si>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</si>
  <si>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</si>
  <si>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</si>
  <si>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</si>
  <si>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</si>
  <si>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</si>
  <si>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</si>
  <si>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</si>
  <si>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</si>
  <si>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</si>
  <si>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</si>
  <si>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</si>
  <si>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</si>
  <si>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</si>
  <si>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</si>
  <si>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</si>
  <si>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</si>
  <si>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</si>
  <si>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</si>
  <si>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</si>
  <si>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</si>
  <si>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</si>
  <si>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</si>
  <si>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</si>
  <si>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</si>
  <si>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</si>
  <si>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</si>
  <si>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</si>
  <si>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</si>
  <si>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</si>
  <si>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</si>
  <si>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</si>
  <si>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</si>
  <si>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</si>
  <si>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</si>
  <si>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</si>
  <si>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</si>
  <si>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</si>
  <si>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</si>
  <si>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</si>
  <si>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</si>
  <si>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</si>
  <si>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</si>
  <si>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</si>
  <si>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</si>
  <si>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</si>
  <si>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</si>
  <si>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</si>
  <si>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</si>
  <si>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</si>
  <si>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</si>
  <si>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</si>
  <si>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</si>
  <si>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</si>
  <si>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</si>
  <si>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</si>
  <si>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</si>
  <si>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</si>
  <si>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</si>
  <si>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</si>
  <si>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</si>
  <si>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</si>
  <si>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</si>
  <si>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</si>
  <si>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</si>
  <si>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</si>
  <si>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</si>
  <si>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</si>
  <si>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</si>
  <si>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</si>
  <si>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</si>
  <si>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</si>
  <si>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</si>
  <si>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</si>
  <si>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</si>
  <si>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</si>
  <si>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</si>
  <si>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</si>
  <si>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</si>
  <si>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</si>
  <si>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</si>
  <si>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</si>
  <si>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</si>
  <si>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</si>
  <si>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</si>
  <si>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</si>
  <si>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</si>
  <si>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</si>
  <si>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</si>
  <si>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</si>
  <si>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</si>
  <si>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</si>
  <si>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</si>
  <si>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</si>
  <si>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</si>
  <si>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</si>
  <si>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</si>
  <si>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</si>
  <si>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</si>
  <si>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</si>
  <si>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</si>
  <si>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</si>
  <si>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</si>
  <si>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</si>
  <si>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</si>
  <si>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</si>
  <si>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</si>
  <si>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</si>
  <si>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</si>
  <si>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</si>
  <si>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</si>
  <si>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</si>
  <si>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</si>
  <si>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</si>
  <si>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</si>
  <si>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</si>
  <si>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</si>
  <si>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</si>
  <si>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</si>
  <si>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</si>
  <si>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</si>
  <si>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</si>
  <si>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</si>
  <si>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</si>
  <si>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</si>
  <si>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</si>
  <si>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</si>
  <si>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</si>
  <si>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</si>
  <si>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</si>
  <si>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</si>
  <si>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</si>
  <si>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</si>
  <si>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</si>
  <si>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</si>
  <si>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</si>
  <si>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</si>
  <si>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</si>
  <si>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</si>
  <si>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</si>
  <si>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</si>
  <si>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</si>
  <si>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</si>
  <si>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</si>
  <si>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</si>
  <si>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</si>
  <si>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</si>
  <si>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</si>
  <si>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</si>
  <si>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</si>
  <si>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</si>
  <si>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</si>
  <si>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</si>
  <si>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</si>
  <si>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</si>
  <si>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</si>
  <si>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</si>
  <si>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</si>
  <si>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</si>
  <si>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</si>
  <si>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</si>
  <si>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</si>
  <si>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</si>
  <si>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</si>
  <si>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</si>
  <si>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</si>
  <si>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</si>
  <si>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</si>
  <si>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</si>
  <si>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</si>
  <si>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</si>
  <si>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</si>
  <si>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</si>
  <si>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</si>
  <si>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</si>
  <si>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</si>
  <si>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</si>
  <si>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</si>
  <si>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</si>
  <si>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</si>
  <si>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</si>
  <si>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</si>
  <si>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</si>
  <si>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</si>
  <si>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</si>
  <si>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</si>
  <si>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</si>
  <si>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</si>
  <si>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</si>
  <si>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</si>
  <si>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</si>
  <si>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</si>
  <si>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</si>
  <si>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</si>
  <si>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</si>
  <si>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</si>
  <si>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</si>
  <si>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</si>
  <si>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</si>
  <si>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</si>
  <si>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</si>
  <si>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</si>
  <si>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</si>
  <si>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</si>
  <si>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</si>
  <si>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</si>
  <si>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</si>
  <si>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</si>
  <si>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</si>
  <si>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</si>
  <si>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</si>
  <si>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</si>
  <si>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</si>
  <si>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</si>
  <si>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</si>
  <si>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</si>
  <si>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</si>
  <si>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</si>
  <si>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</si>
  <si>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</si>
  <si>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</si>
  <si>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</si>
  <si>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</si>
  <si>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</si>
  <si>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</si>
  <si>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</si>
  <si>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</si>
  <si>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</si>
  <si>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</si>
  <si>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</si>
  <si>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</si>
  <si>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</si>
  <si>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</si>
  <si>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</si>
  <si>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</si>
  <si>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</si>
  <si>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</si>
  <si>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</si>
  <si>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</si>
  <si>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</si>
  <si>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</si>
  <si>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</si>
  <si>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</si>
  <si>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</si>
  <si>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</si>
  <si>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</si>
  <si>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</si>
  <si>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</si>
  <si>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</si>
  <si>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</si>
  <si>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</si>
  <si>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</si>
  <si>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</si>
  <si>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</si>
  <si>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</si>
  <si>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</si>
  <si>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</si>
  <si>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</si>
  <si>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</si>
  <si>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</si>
  <si>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</si>
  <si>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</si>
  <si>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</si>
  <si>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</si>
  <si>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</si>
  <si>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</si>
  <si>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</si>
  <si>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</si>
  <si>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</si>
  <si>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</si>
  <si>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</si>
  <si>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</si>
  <si>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</si>
  <si>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</si>
  <si>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</si>
  <si>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</si>
  <si>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</si>
  <si>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</si>
  <si>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</si>
  <si>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</si>
  <si>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</si>
  <si>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</si>
  <si>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</si>
  <si>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</si>
  <si>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</si>
  <si>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</si>
  <si>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</si>
  <si>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</si>
  <si>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</si>
  <si>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</si>
  <si>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</si>
  <si>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</si>
  <si>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</si>
  <si>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</si>
  <si>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</si>
  <si>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</si>
  <si>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</si>
  <si>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</si>
  <si>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</si>
  <si>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</si>
  <si>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</si>
  <si>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</si>
  <si>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</si>
  <si>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</si>
  <si>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</si>
  <si>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</si>
  <si>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</si>
  <si>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</si>
  <si>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</si>
  <si>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</si>
  <si>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</si>
  <si>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</si>
  <si>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</si>
  <si>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</si>
  <si>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</si>
  <si>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</si>
  <si>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</si>
  <si>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</si>
  <si>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</si>
  <si>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</si>
  <si>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</si>
  <si>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</si>
  <si>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</si>
  <si>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</si>
  <si>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</si>
  <si>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</si>
  <si>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</si>
  <si>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</si>
  <si>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</si>
  <si>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</si>
  <si>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</si>
  <si>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</si>
  <si>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</si>
  <si>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</si>
  <si>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</si>
  <si>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</si>
  <si>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</si>
  <si>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</si>
  <si>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</si>
  <si>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</si>
  <si>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</si>
  <si>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</si>
  <si>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</si>
  <si>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</si>
  <si>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</si>
  <si>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</si>
  <si>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</si>
  <si>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</si>
  <si>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</si>
  <si>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</si>
  <si>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</si>
  <si>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</si>
  <si>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</si>
  <si>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</si>
  <si>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</si>
  <si>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</si>
  <si>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</si>
  <si>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</si>
  <si>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</si>
  <si>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</si>
  <si>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</si>
  <si>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</si>
  <si>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</si>
  <si>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</si>
  <si>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</si>
  <si>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</si>
  <si>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</si>
  <si>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</si>
  <si>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</si>
  <si>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</si>
  <si>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</si>
  <si>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</si>
  <si>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</si>
  <si>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</si>
  <si>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</si>
  <si>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</si>
  <si>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</si>
  <si>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</si>
  <si>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</si>
  <si>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</si>
  <si>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</si>
  <si>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</si>
  <si>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</si>
  <si>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</si>
  <si>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</si>
  <si>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</si>
  <si>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</si>
  <si>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</si>
  <si>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</si>
  <si>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</si>
  <si>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</si>
  <si>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</si>
  <si>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</si>
  <si>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</si>
  <si>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</si>
  <si>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</si>
  <si>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</si>
  <si>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</si>
  <si>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</si>
  <si>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</si>
  <si>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</si>
  <si>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</si>
  <si>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</si>
  <si>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</si>
  <si>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</si>
  <si>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</si>
  <si>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</si>
  <si>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</si>
  <si>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</si>
  <si>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</si>
  <si>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</si>
  <si>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</si>
  <si>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</si>
  <si>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</si>
  <si>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</si>
  <si>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</si>
  <si>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</si>
  <si>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</si>
  <si>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</si>
  <si>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</si>
  <si>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</si>
  <si>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</si>
  <si>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</si>
  <si>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</si>
  <si>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</si>
  <si>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</si>
  <si>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</si>
  <si>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</si>
  <si>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</si>
  <si>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</si>
  <si>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</si>
  <si>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</si>
  <si>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</si>
  <si>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</si>
  <si>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</si>
  <si>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</si>
  <si>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</si>
  <si>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</si>
  <si>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</si>
  <si>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</si>
  <si>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</si>
  <si>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</si>
  <si>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</si>
  <si>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</si>
  <si>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</si>
  <si>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</si>
  <si>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</si>
  <si>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</si>
  <si>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</si>
  <si>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</si>
  <si>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</si>
  <si>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</si>
  <si>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</si>
  <si>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</si>
  <si>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</si>
  <si>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</si>
  <si>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</si>
  <si>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</si>
  <si>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</si>
  <si>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</si>
  <si>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</si>
  <si>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</si>
  <si>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</si>
  <si>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</si>
  <si>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</si>
  <si>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</si>
  <si>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</si>
  <si>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</si>
  <si>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</si>
  <si>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</si>
  <si>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</si>
  <si>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</si>
  <si>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</si>
  <si>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</si>
  <si>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</si>
  <si>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</si>
  <si>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</si>
  <si>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</si>
  <si>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</si>
  <si>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</si>
  <si>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</si>
  <si>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</si>
  <si>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</si>
  <si>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</si>
  <si>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</si>
  <si>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</si>
  <si>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</si>
  <si>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</si>
  <si>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</si>
  <si>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</si>
  <si>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</si>
  <si>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</si>
  <si>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</si>
  <si>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</si>
  <si>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</si>
  <si>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</si>
  <si>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</si>
  <si>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</si>
  <si>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</si>
  <si>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</si>
  <si>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</si>
  <si>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</si>
  <si>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</si>
  <si>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</si>
  <si>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</si>
  <si>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</si>
  <si>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</si>
  <si>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</si>
  <si>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</si>
  <si>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</si>
  <si>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</si>
  <si>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</si>
  <si>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</si>
  <si>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</si>
  <si>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</si>
  <si>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</si>
  <si>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</si>
  <si>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</si>
  <si>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</si>
  <si>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</si>
  <si>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</si>
  <si>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</si>
  <si>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</si>
  <si>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</si>
  <si>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</si>
  <si>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</si>
  <si>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</si>
  <si>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</si>
  <si>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</si>
  <si>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</si>
  <si>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</si>
  <si>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</si>
  <si>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</si>
  <si>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</si>
  <si>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</si>
  <si>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</si>
  <si>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</si>
  <si>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</si>
  <si>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</si>
  <si>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</si>
  <si>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</si>
  <si>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</si>
  <si>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</si>
  <si>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</si>
  <si>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</si>
  <si>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</si>
  <si>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</si>
  <si>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</si>
  <si>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</si>
  <si>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</si>
  <si>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</si>
  <si>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</si>
  <si>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</si>
  <si>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</si>
  <si>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</si>
  <si>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</si>
  <si>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</si>
  <si>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</si>
  <si>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</si>
  <si>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</si>
  <si>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</si>
  <si>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</si>
  <si>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</si>
  <si>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</si>
  <si>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</si>
  <si>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</si>
  <si>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</si>
  <si>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</si>
  <si>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</si>
  <si>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</si>
  <si>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</si>
  <si>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</si>
  <si>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</si>
  <si>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</si>
  <si>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</si>
  <si>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</si>
  <si>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</si>
  <si>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</si>
  <si>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</si>
  <si>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</si>
  <si>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</si>
  <si>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</si>
  <si>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</si>
  <si>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</si>
  <si>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</si>
  <si>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</si>
  <si>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</si>
  <si>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</si>
  <si>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</si>
  <si>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</si>
  <si>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</si>
  <si>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</si>
  <si>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</si>
  <si>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</si>
  <si>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</si>
  <si>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</si>
  <si>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</si>
  <si>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</si>
  <si>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</si>
  <si>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</si>
  <si>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</si>
  <si>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</si>
  <si>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</si>
  <si>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</si>
  <si>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</si>
  <si>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</si>
  <si>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</si>
  <si>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</si>
  <si>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</si>
  <si>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</si>
  <si>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</si>
  <si>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</si>
  <si>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</si>
  <si>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</si>
  <si>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</si>
  <si>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</si>
  <si>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</si>
  <si>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</si>
  <si>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</si>
  <si>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</si>
  <si>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</si>
  <si>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</si>
  <si>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</si>
  <si>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</si>
  <si>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</si>
  <si>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</si>
  <si>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</si>
  <si>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</si>
  <si>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</si>
  <si>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</si>
  <si>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</si>
  <si>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</si>
  <si>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</si>
  <si>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</si>
  <si>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</si>
  <si>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</si>
  <si>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</si>
  <si>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</si>
  <si>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</si>
  <si>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</si>
  <si>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</si>
  <si>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</si>
  <si>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</si>
  <si>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</si>
  <si>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</si>
  <si>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</si>
  <si>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</si>
  <si>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</si>
  <si>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</si>
  <si>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</si>
  <si>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</si>
  <si>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</si>
  <si>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</si>
  <si>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</si>
  <si>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</si>
  <si>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</si>
  <si>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</si>
  <si>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</si>
  <si>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</si>
  <si>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</si>
  <si>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</si>
  <si>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</si>
  <si>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</si>
  <si>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</si>
  <si>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</si>
  <si>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</si>
  <si>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</si>
  <si>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</si>
  <si>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</si>
  <si>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</si>
  <si>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</si>
  <si>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</si>
  <si>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</si>
  <si>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</si>
  <si>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</si>
  <si>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</si>
  <si>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</si>
  <si>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</si>
  <si>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</si>
  <si>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</si>
  <si>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</si>
  <si>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</si>
  <si>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</si>
  <si>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</si>
  <si>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</si>
  <si>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</si>
  <si>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</si>
  <si>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</si>
  <si>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</si>
  <si>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</si>
  <si>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</si>
  <si>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</si>
  <si>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</si>
  <si>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</si>
  <si>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</si>
  <si>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</si>
  <si>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</si>
  <si>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</si>
  <si>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</si>
  <si>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</si>
  <si>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</si>
  <si>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</si>
  <si>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</si>
  <si>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</si>
  <si>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</si>
  <si>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</si>
  <si>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</si>
  <si>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</si>
  <si>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</si>
  <si>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</si>
  <si>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</si>
  <si>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</si>
  <si>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</si>
  <si>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</si>
  <si>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</si>
  <si>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</si>
  <si>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</si>
  <si>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</si>
  <si>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</si>
  <si>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</si>
  <si>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</si>
  <si>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</si>
  <si>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</si>
  <si>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</si>
  <si>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</si>
  <si>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</si>
  <si>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</si>
  <si>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</si>
  <si>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</si>
  <si>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</si>
  <si>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</si>
  <si>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</si>
  <si>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</si>
  <si>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</si>
  <si>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</si>
  <si>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</si>
  <si>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</si>
  <si>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</si>
  <si>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</si>
  <si>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</si>
  <si>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</si>
  <si>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</si>
  <si>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</si>
  <si>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</si>
  <si>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</si>
  <si>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</si>
  <si>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</si>
  <si>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</si>
  <si>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</si>
  <si>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</si>
  <si>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</si>
  <si>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</si>
  <si>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</si>
  <si>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</si>
  <si>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</si>
  <si>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</si>
  <si>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</si>
  <si>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</si>
  <si>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</si>
  <si>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</si>
  <si>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</si>
  <si>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</si>
  <si>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</si>
  <si>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</si>
  <si>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</si>
  <si>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</si>
  <si>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</si>
  <si>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</si>
  <si>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</si>
  <si>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</si>
  <si>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</si>
  <si>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</si>
  <si>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</si>
  <si>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</si>
  <si>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</si>
  <si>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</si>
  <si>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</si>
  <si>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</si>
  <si>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</si>
  <si>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</si>
  <si>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</si>
  <si>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</si>
  <si>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</si>
  <si>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</si>
  <si>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</si>
  <si>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</si>
  <si>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</si>
  <si>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</si>
  <si>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</si>
  <si>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</si>
  <si>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</si>
  <si>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</si>
  <si>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</si>
  <si>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</si>
  <si>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</si>
  <si>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</si>
  <si>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</si>
  <si>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</si>
  <si>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</si>
  <si>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</si>
  <si>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</si>
  <si>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</si>
  <si>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</si>
  <si>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</si>
  <si>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</si>
  <si>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</si>
  <si>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</si>
  <si>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</si>
  <si>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</si>
  <si>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</si>
  <si>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</si>
  <si>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</si>
  <si>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</si>
  <si>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</si>
  <si>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</si>
  <si>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</si>
  <si>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</si>
  <si>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</si>
  <si>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</si>
  <si>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</si>
  <si>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</si>
  <si>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</si>
  <si>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</si>
  <si>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</si>
  <si>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</si>
  <si>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</si>
  <si>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</si>
  <si>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</si>
  <si>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</si>
  <si>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</si>
  <si>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</si>
  <si>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</si>
  <si>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</si>
  <si>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</si>
  <si>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</si>
  <si>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</si>
  <si>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</si>
  <si>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</si>
  <si>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</si>
  <si>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</si>
  <si>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</si>
  <si>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</si>
  <si>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</si>
  <si>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</si>
  <si>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</si>
  <si>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</si>
  <si>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</si>
  <si>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</si>
  <si>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</si>
  <si>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</si>
  <si>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</si>
  <si>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</si>
  <si>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</si>
  <si>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</si>
  <si>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</si>
  <si>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</si>
  <si>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</si>
  <si>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</si>
  <si>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</si>
  <si>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</si>
  <si>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</si>
  <si>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</si>
  <si>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</si>
  <si>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</si>
  <si>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</si>
  <si>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</si>
  <si>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</si>
  <si>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</si>
  <si>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</si>
  <si>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</si>
  <si>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</si>
  <si>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</si>
  <si>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</si>
  <si>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</si>
  <si>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</si>
  <si>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</si>
  <si>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</si>
  <si>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</si>
  <si>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</si>
  <si>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</si>
  <si>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</si>
  <si>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</si>
  <si>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</si>
  <si>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</si>
  <si>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</si>
  <si>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</si>
  <si>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</si>
  <si>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</si>
  <si>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</si>
  <si>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</si>
  <si>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</si>
  <si>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</si>
  <si>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</si>
  <si>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</si>
  <si>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</si>
  <si>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</si>
  <si>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</si>
  <si>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</si>
  <si>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</si>
  <si>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</si>
  <si>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</si>
  <si>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</si>
  <si>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</si>
  <si>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</si>
  <si>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</si>
  <si>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</si>
  <si>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</si>
  <si>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</si>
  <si>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</si>
  <si>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</si>
  <si>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</si>
  <si>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</si>
  <si>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</si>
  <si>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</si>
  <si>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</si>
  <si>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</si>
  <si>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</si>
  <si>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</si>
  <si>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</si>
  <si>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</si>
  <si>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</si>
  <si>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</si>
  <si>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</si>
  <si>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</si>
  <si>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</si>
  <si>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</si>
  <si>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</si>
  <si>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</si>
  <si>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</si>
  <si>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</si>
  <si>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</si>
  <si>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</si>
  <si>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</si>
  <si>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</si>
  <si>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</si>
  <si>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</si>
  <si>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</si>
  <si>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</si>
  <si>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</si>
  <si>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</si>
  <si>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</si>
  <si>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</si>
  <si>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</si>
  <si>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</si>
  <si>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</si>
  <si>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</si>
  <si>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</si>
  <si>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</si>
  <si>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</si>
  <si>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</si>
  <si>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</si>
  <si>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</si>
  <si>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</si>
  <si>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</si>
  <si>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</si>
  <si>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</si>
  <si>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</si>
  <si>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</si>
  <si>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</si>
  <si>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</si>
  <si>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</si>
  <si>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</si>
  <si>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</si>
  <si>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</si>
  <si>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</si>
  <si>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</si>
  <si>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</si>
  <si>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</si>
  <si>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</si>
  <si>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</si>
  <si>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</si>
  <si>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</si>
  <si>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</si>
  <si>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</si>
  <si>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</si>
  <si>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</si>
  <si>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</si>
  <si>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</si>
  <si>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</si>
  <si>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</si>
  <si>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</si>
  <si>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</si>
  <si>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</si>
  <si>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</si>
  <si>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</si>
  <si>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</si>
  <si>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</si>
  <si>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</si>
  <si>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</si>
  <si>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</si>
  <si>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</si>
  <si>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</si>
  <si>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</si>
  <si>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</si>
  <si>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</si>
  <si>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</si>
  <si>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</si>
  <si>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</si>
  <si>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</si>
  <si>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</si>
  <si>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</si>
  <si>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</si>
  <si>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</si>
  <si>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</si>
  <si>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</si>
  <si>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</si>
  <si>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</si>
  <si>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</si>
  <si>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</si>
  <si>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</si>
  <si>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</si>
  <si>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</si>
  <si>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</si>
  <si>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</si>
  <si>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</si>
  <si>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</si>
  <si>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</si>
  <si>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</si>
  <si>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</si>
  <si>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</si>
  <si>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</si>
  <si>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</si>
  <si>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</si>
  <si>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</si>
  <si>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</si>
  <si>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</si>
  <si>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</si>
  <si>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</si>
  <si>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</si>
  <si>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</si>
  <si>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</si>
  <si>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</si>
  <si>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</si>
  <si>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</si>
  <si>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</si>
  <si>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</si>
  <si>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</si>
  <si>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</si>
  <si>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</si>
  <si>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</si>
  <si>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</si>
  <si>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</si>
  <si>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</si>
  <si>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</si>
  <si>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</si>
  <si>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</si>
  <si>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</si>
  <si>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</si>
  <si>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</si>
  <si>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</si>
  <si>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</si>
  <si>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</si>
  <si>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</si>
  <si>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</si>
  <si>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</si>
  <si>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</si>
  <si>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</si>
  <si>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</si>
  <si>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</si>
  <si>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</si>
  <si>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</si>
  <si>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</si>
  <si>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</si>
  <si>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</si>
  <si>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</si>
  <si>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</si>
  <si>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</si>
  <si>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</si>
  <si>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</si>
  <si>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</si>
  <si>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</si>
  <si>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</si>
  <si>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</si>
  <si>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</si>
  <si>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</si>
  <si>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</si>
  <si>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</si>
  <si>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</si>
  <si>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</si>
  <si>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</si>
  <si>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</si>
  <si>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</si>
  <si>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</si>
  <si>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</si>
  <si>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</si>
  <si>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</si>
  <si>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</si>
  <si>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</si>
  <si>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</si>
  <si>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</si>
  <si>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</si>
  <si>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</si>
  <si>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</si>
  <si>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</si>
  <si>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</si>
  <si>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</si>
  <si>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</si>
  <si>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</si>
  <si>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</si>
  <si>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</si>
  <si>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</si>
  <si>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</si>
  <si>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</si>
  <si>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</si>
  <si>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</si>
  <si>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</si>
  <si>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</si>
  <si>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</si>
  <si>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</si>
  <si>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</si>
  <si>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</si>
  <si>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</si>
  <si>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</si>
  <si>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</si>
  <si>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</si>
  <si>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</si>
  <si>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</si>
  <si>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</si>
  <si>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</si>
  <si>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</si>
  <si>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</si>
  <si>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</si>
  <si>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</si>
  <si>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</si>
  <si>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</si>
  <si>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</si>
  <si>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</si>
  <si>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</si>
  <si>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</si>
  <si>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</si>
  <si>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</si>
  <si>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</si>
  <si>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</si>
  <si>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</si>
  <si>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</si>
  <si>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</si>
  <si>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</si>
  <si>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</si>
  <si>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</si>
  <si>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</si>
  <si>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</si>
  <si>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</si>
  <si>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</si>
  <si>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</si>
  <si>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</si>
  <si>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</si>
  <si>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</si>
  <si>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</si>
  <si>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</si>
  <si>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</si>
  <si>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</si>
  <si>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</si>
  <si>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</si>
  <si>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</si>
  <si>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</si>
  <si>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</si>
  <si>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</si>
  <si>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</si>
  <si>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</si>
  <si>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</si>
  <si>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</si>
  <si>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</si>
  <si>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</si>
  <si>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</si>
  <si>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</si>
  <si>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</si>
  <si>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</si>
  <si>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</si>
  <si>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</si>
  <si>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</si>
  <si>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</si>
  <si>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</si>
  <si>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</si>
  <si>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</si>
  <si>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</si>
  <si>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</si>
  <si>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</si>
  <si>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</si>
  <si>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</si>
  <si>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</si>
  <si>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</si>
  <si>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</si>
  <si>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</si>
  <si>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</si>
  <si>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</si>
  <si>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</si>
  <si>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</si>
  <si>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</si>
  <si>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</si>
  <si>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</si>
  <si>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</si>
  <si>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</si>
  <si>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</si>
  <si>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</si>
  <si>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</si>
  <si>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</si>
  <si>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</si>
  <si>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</si>
  <si>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</si>
  <si>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</si>
  <si>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</si>
  <si>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</si>
  <si>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</si>
  <si>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</si>
  <si>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</si>
  <si>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</si>
  <si>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</si>
  <si>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</si>
  <si>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</si>
  <si>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</si>
  <si>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</si>
  <si>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</si>
  <si>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</si>
  <si>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</si>
  <si>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</si>
  <si>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</si>
  <si>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</si>
  <si>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</si>
  <si>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</si>
  <si>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</si>
  <si>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</si>
  <si>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</si>
  <si>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</si>
  <si>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</si>
  <si>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</si>
  <si>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</si>
  <si>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</si>
  <si>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</si>
  <si>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</si>
  <si>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</si>
  <si>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</si>
  <si>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</si>
  <si>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</si>
  <si>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</si>
  <si>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</si>
  <si>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</si>
  <si>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</si>
  <si>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</si>
  <si>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</si>
  <si>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</si>
  <si>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</si>
  <si>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</si>
  <si>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</si>
  <si>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</si>
  <si>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</si>
  <si>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</si>
  <si>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</si>
  <si>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</si>
  <si>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</si>
  <si>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</si>
  <si>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</si>
  <si>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</si>
  <si>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</si>
  <si>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</si>
  <si>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</si>
  <si>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</si>
  <si>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</si>
  <si>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</si>
  <si>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</si>
  <si>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</si>
  <si>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</si>
  <si>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</si>
  <si>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</si>
  <si>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</si>
  <si>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</si>
  <si>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</si>
  <si>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</si>
  <si>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</si>
  <si>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</si>
  <si>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</si>
  <si>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</si>
  <si>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</si>
  <si>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</si>
  <si>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</si>
  <si>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</si>
  <si>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</si>
  <si>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</si>
  <si>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</si>
  <si>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</si>
  <si>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</si>
  <si>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</si>
  <si>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</si>
  <si>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</si>
  <si>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</si>
  <si>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</si>
  <si>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</si>
  <si>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</si>
  <si>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</si>
  <si>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</si>
  <si>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</si>
  <si>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</si>
  <si>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</si>
  <si>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</si>
  <si>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</si>
  <si>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</si>
  <si>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</si>
  <si>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</si>
  <si>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</si>
  <si>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</si>
  <si>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</si>
  <si>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</si>
  <si>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</si>
  <si>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</si>
  <si>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</si>
  <si>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</si>
  <si>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</si>
  <si>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</si>
  <si>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</si>
  <si>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</si>
  <si>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</si>
  <si>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</si>
  <si>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</si>
  <si>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</si>
  <si>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</si>
  <si>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</si>
  <si>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</si>
  <si>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</si>
  <si>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</si>
  <si>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</si>
  <si>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</si>
  <si>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</si>
  <si>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</si>
  <si>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</si>
  <si>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</si>
  <si>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</si>
  <si>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</si>
  <si>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</si>
  <si>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</si>
  <si>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</si>
  <si>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</si>
  <si>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</si>
  <si>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</si>
  <si>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</si>
  <si>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</si>
  <si>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</si>
  <si>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</si>
  <si>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</si>
  <si>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</si>
  <si>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</si>
  <si>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</si>
  <si>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</si>
  <si>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</si>
  <si>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</si>
  <si>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</si>
  <si>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</si>
  <si>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</si>
  <si>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</si>
  <si>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</si>
  <si>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</si>
  <si>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</si>
  <si>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</si>
  <si>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</si>
  <si>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</si>
  <si>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</si>
  <si>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</si>
  <si>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</si>
  <si>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</si>
  <si>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</si>
  <si>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</si>
  <si>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</si>
  <si>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</si>
  <si>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</si>
  <si>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</si>
  <si>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</si>
  <si>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</si>
  <si>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</si>
  <si>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</si>
  <si>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</si>
  <si>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</si>
  <si>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</si>
  <si>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</si>
  <si>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</si>
  <si>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</si>
  <si>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</si>
  <si>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</si>
  <si>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</si>
  <si>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</si>
  <si>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</si>
  <si>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</si>
  <si>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</si>
  <si>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</si>
  <si>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</si>
  <si>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</si>
  <si>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</si>
  <si>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</si>
  <si>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</si>
  <si>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</si>
  <si>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</si>
  <si>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</si>
  <si>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</si>
  <si>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</si>
  <si>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</si>
  <si>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</si>
  <si>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</si>
  <si>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</si>
  <si>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</si>
  <si>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</si>
  <si>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</si>
  <si>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</si>
  <si>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</si>
  <si>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</si>
  <si>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</si>
  <si>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</si>
  <si>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</si>
  <si>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</si>
  <si>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</si>
  <si>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</si>
  <si>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</si>
  <si>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</si>
  <si>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</si>
  <si>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</si>
  <si>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</si>
  <si>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</si>
  <si>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</si>
  <si>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</si>
  <si>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</si>
  <si>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</si>
  <si>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</si>
  <si>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</si>
  <si>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</si>
  <si>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</si>
  <si>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</si>
  <si>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</si>
  <si>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</si>
  <si>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</si>
  <si>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</si>
  <si>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</si>
  <si>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</si>
  <si>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</si>
  <si>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</si>
  <si>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</si>
  <si>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</si>
  <si>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</si>
  <si>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</si>
  <si>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</si>
  <si>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</si>
  <si>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</si>
  <si>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</si>
  <si>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</si>
  <si>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</si>
  <si>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</si>
  <si>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</si>
  <si>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</si>
  <si>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</si>
  <si>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</si>
  <si>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</si>
  <si>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</si>
  <si>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</si>
  <si>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</si>
  <si>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</si>
  <si>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</si>
  <si>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</si>
  <si>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</si>
  <si>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</si>
  <si>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</si>
  <si>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</si>
  <si>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</si>
  <si>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</si>
  <si>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</si>
  <si>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</si>
  <si>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</si>
  <si>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</si>
  <si>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</si>
  <si>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</si>
  <si>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</si>
  <si>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</si>
  <si>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</si>
  <si>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</si>
  <si>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</si>
  <si>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</si>
  <si>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</si>
  <si>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</si>
  <si>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</si>
  <si>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</si>
  <si>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</si>
  <si>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</si>
  <si>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</si>
  <si>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</si>
  <si>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</si>
  <si>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</si>
  <si>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</si>
  <si>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</si>
  <si>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</si>
  <si>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</si>
  <si>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</si>
  <si>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</si>
  <si>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</si>
  <si>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</si>
  <si>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</si>
  <si>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</si>
  <si>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</si>
  <si>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</si>
  <si>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</si>
  <si>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</si>
  <si>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</si>
  <si>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</si>
  <si>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</si>
  <si>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</si>
  <si>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</si>
  <si>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</si>
  <si>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</si>
  <si>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</si>
  <si>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</si>
  <si>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</si>
  <si>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</si>
  <si>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</si>
  <si>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</si>
  <si>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</si>
  <si>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</si>
  <si>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</si>
  <si>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</si>
  <si>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</si>
  <si>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</si>
  <si>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</si>
  <si>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</si>
  <si>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</si>
  <si>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</si>
  <si>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</si>
  <si>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</si>
  <si>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</si>
  <si>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</si>
  <si>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</si>
  <si>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</si>
  <si>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</si>
  <si>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</si>
  <si>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</si>
  <si>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</si>
  <si>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</si>
  <si>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</si>
  <si>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</si>
  <si>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</si>
  <si>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</si>
  <si>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</si>
  <si>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</si>
  <si>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</si>
  <si>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</si>
  <si>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</si>
  <si>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</si>
  <si>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</si>
  <si>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</si>
  <si>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</si>
  <si>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</si>
  <si>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</si>
  <si>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</si>
  <si>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</si>
  <si>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</si>
  <si>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</si>
  <si>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</si>
  <si>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</si>
  <si>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</si>
  <si>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</si>
  <si>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</si>
  <si>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</si>
  <si>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</si>
  <si>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</si>
  <si>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</si>
  <si>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</si>
  <si>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</si>
  <si>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</si>
  <si>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</si>
  <si>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</si>
  <si>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</si>
  <si>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</si>
  <si>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</si>
  <si>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</si>
  <si>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</si>
  <si>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</si>
  <si>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</si>
  <si>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</si>
  <si>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</si>
  <si>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</si>
  <si>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</si>
  <si>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</si>
  <si>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</si>
  <si>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</si>
  <si>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</si>
  <si>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</si>
  <si>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</si>
  <si>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</si>
  <si>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</si>
  <si>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</si>
  <si>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</si>
  <si>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</si>
  <si>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</si>
  <si>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</si>
  <si>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</si>
  <si>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</si>
  <si>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</si>
  <si>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</si>
  <si>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</si>
  <si>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</si>
  <si>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</si>
  <si>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</si>
  <si>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</si>
  <si>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</si>
  <si>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</si>
  <si>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</si>
  <si>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</si>
  <si>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</si>
  <si>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</si>
  <si>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</si>
  <si>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</si>
  <si>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</si>
  <si>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</si>
  <si>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</si>
  <si>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</si>
  <si>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</si>
  <si>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</si>
  <si>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</si>
  <si>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</si>
  <si>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</si>
  <si>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</si>
  <si>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</si>
  <si>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</si>
  <si>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</si>
  <si>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</si>
  <si>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</si>
  <si>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</si>
  <si>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</si>
  <si>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</si>
  <si>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</si>
  <si>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</si>
  <si>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</si>
  <si>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</si>
  <si>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</si>
  <si>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</si>
  <si>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</si>
  <si>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</si>
  <si>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</si>
  <si>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</si>
  <si>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</si>
  <si>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</si>
  <si>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</si>
  <si>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</si>
  <si>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</si>
  <si>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</si>
  <si>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</si>
  <si>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</si>
  <si>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</si>
  <si>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</si>
  <si>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</si>
  <si>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</si>
  <si>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</si>
  <si>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</si>
  <si>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</si>
  <si>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</si>
  <si>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</si>
  <si>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</si>
  <si>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</si>
  <si>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</si>
  <si>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</si>
  <si>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</si>
  <si>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</si>
  <si>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</si>
  <si>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</si>
  <si>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</si>
  <si>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</si>
  <si>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</si>
  <si>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</si>
  <si>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</si>
  <si>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</si>
  <si>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</si>
  <si>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</si>
  <si>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</si>
  <si>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</si>
  <si>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</si>
  <si>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</si>
  <si>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</si>
  <si>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</si>
  <si>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</si>
  <si>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</si>
  <si>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</si>
  <si>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</si>
  <si>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</si>
  <si>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</si>
  <si>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</si>
  <si>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</si>
  <si>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</si>
  <si>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</si>
  <si>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</si>
  <si>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</si>
  <si>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</si>
  <si>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</si>
  <si>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</si>
  <si>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</si>
  <si>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</si>
  <si>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</si>
  <si>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</si>
  <si>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</si>
  <si>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</si>
  <si>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</si>
  <si>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</si>
  <si>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</si>
  <si>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</si>
  <si>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</si>
  <si>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</si>
  <si>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</si>
  <si>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</si>
  <si>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</si>
  <si>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</si>
  <si>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</si>
  <si>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</si>
  <si>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</si>
  <si>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</si>
  <si>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</si>
  <si>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</si>
  <si>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</si>
  <si>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</si>
  <si>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</si>
  <si>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</si>
  <si>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</si>
  <si>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</si>
  <si>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</si>
  <si>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</si>
  <si>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</si>
  <si>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</si>
  <si>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</si>
  <si>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</si>
  <si>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</si>
  <si>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</si>
  <si>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</si>
  <si>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</si>
  <si>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</si>
  <si>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</si>
  <si>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</si>
  <si>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</si>
  <si>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</si>
  <si>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</si>
  <si>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</si>
  <si>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</si>
  <si>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</si>
  <si>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</si>
  <si>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</si>
  <si>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</si>
  <si>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</si>
  <si>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</si>
  <si>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</si>
  <si>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</si>
  <si>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</si>
  <si>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</si>
  <si>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</si>
  <si>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</si>
  <si>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</si>
  <si>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</si>
  <si>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</si>
  <si>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</si>
  <si>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</si>
  <si>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</si>
  <si>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</si>
  <si>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</si>
  <si>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</si>
  <si>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</si>
  <si>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</si>
  <si>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</si>
  <si>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</si>
  <si>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</si>
  <si>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</si>
  <si>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</si>
  <si>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</si>
  <si>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</si>
  <si>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</si>
  <si>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</si>
  <si>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</si>
  <si>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</si>
  <si>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</si>
  <si>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</si>
  <si>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</si>
  <si>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</si>
  <si>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</si>
  <si>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</si>
  <si>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</si>
  <si>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</si>
  <si>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</si>
  <si>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</si>
  <si>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</si>
  <si>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</si>
  <si>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</si>
  <si>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</si>
  <si>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</si>
  <si>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</si>
  <si>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</si>
  <si>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</si>
  <si>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</si>
  <si>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</si>
  <si>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</si>
  <si>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</si>
  <si>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</si>
  <si>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</si>
  <si>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</si>
  <si>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</si>
  <si>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</si>
  <si>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</si>
  <si>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</si>
  <si>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</si>
  <si>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</si>
  <si>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</si>
  <si>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</si>
  <si>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</si>
  <si>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</si>
  <si>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</si>
  <si>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</si>
  <si>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</si>
  <si>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</si>
  <si>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</si>
  <si>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</si>
  <si>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</si>
  <si>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</si>
  <si>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</si>
  <si>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</si>
  <si>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</si>
  <si>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</si>
  <si>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</si>
  <si>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</si>
  <si>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</si>
  <si>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</si>
  <si>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</si>
  <si>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</si>
  <si>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</si>
  <si>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</si>
  <si>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</si>
  <si>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</si>
  <si>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</si>
  <si>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</si>
  <si>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</si>
  <si>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</si>
  <si>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</si>
  <si>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</si>
  <si>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</si>
  <si>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</si>
  <si>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</si>
  <si>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</si>
  <si>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</si>
  <si>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</si>
  <si>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</si>
  <si>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</si>
  <si>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</si>
  <si>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</si>
  <si>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</si>
  <si>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</si>
  <si>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</si>
  <si>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</si>
  <si>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</si>
  <si>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</si>
  <si>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</si>
  <si>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</si>
  <si>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</si>
  <si>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</si>
  <si>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</si>
  <si>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</si>
  <si>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</si>
  <si>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</si>
  <si>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</si>
  <si>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</si>
  <si>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</si>
  <si>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</si>
  <si>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</si>
  <si>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</si>
  <si>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</si>
  <si>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</si>
  <si>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</si>
  <si>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</si>
  <si>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</si>
  <si>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</si>
  <si>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</si>
  <si>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</si>
  <si>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</si>
  <si>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</si>
  <si>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</si>
  <si>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</si>
  <si>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</si>
  <si>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</si>
  <si>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</si>
  <si>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</si>
  <si>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</si>
  <si>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</si>
  <si>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</si>
  <si>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</si>
  <si>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</si>
  <si>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</si>
  <si>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</si>
  <si>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</si>
  <si>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</si>
  <si>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</si>
  <si>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</si>
  <si>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</si>
  <si>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</si>
  <si>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</si>
  <si>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</si>
  <si>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</si>
  <si>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</si>
  <si>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</si>
  <si>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</si>
  <si>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</si>
  <si>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</si>
  <si>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</si>
  <si>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</si>
  <si>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</si>
  <si>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</si>
  <si>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</si>
  <si>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</si>
  <si>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</si>
  <si>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</si>
  <si>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</si>
  <si>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</si>
  <si>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</si>
  <si>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</si>
  <si>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</si>
  <si>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</si>
  <si>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</si>
  <si>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</si>
  <si>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</si>
  <si>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</si>
  <si>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</si>
  <si>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</si>
  <si>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</si>
  <si>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</si>
  <si>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</si>
  <si>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</si>
  <si>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</si>
  <si>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</si>
  <si>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</si>
  <si>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</si>
  <si>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</si>
  <si>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</si>
  <si>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</si>
  <si>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</si>
  <si>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</si>
  <si>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</si>
  <si>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</si>
  <si>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</si>
  <si>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</si>
  <si>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</si>
  <si>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</si>
  <si>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</si>
  <si>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</si>
  <si>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</si>
  <si>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</si>
  <si>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</si>
  <si>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</si>
  <si>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</si>
  <si>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</si>
  <si>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</si>
  <si>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</si>
  <si>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</si>
  <si>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</si>
  <si>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</si>
  <si>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</si>
  <si>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</si>
  <si>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</si>
  <si>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</si>
  <si>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</si>
  <si>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</si>
  <si>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</si>
  <si>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</si>
  <si>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</si>
  <si>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</si>
  <si>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</si>
  <si>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</si>
  <si>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</si>
  <si>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</si>
  <si>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</si>
  <si>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</si>
  <si>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</si>
  <si>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</si>
  <si>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</si>
  <si>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</si>
  <si>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</si>
  <si>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</si>
  <si>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</si>
  <si>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</si>
  <si>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</si>
  <si>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</si>
  <si>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</si>
  <si>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</si>
  <si>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</si>
  <si>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</si>
  <si>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</si>
  <si>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</si>
  <si>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</si>
  <si>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</si>
  <si>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</si>
  <si>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</si>
  <si>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</si>
  <si>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</si>
  <si>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</si>
  <si>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</si>
  <si>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</si>
  <si>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</si>
  <si>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</si>
  <si>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</si>
  <si>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</si>
  <si>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</si>
  <si>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</si>
  <si>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</si>
  <si>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</si>
  <si>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</si>
  <si>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</si>
  <si>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</si>
  <si>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</si>
  <si>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</si>
  <si>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</si>
  <si>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</si>
  <si>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</si>
  <si>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</si>
  <si>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</si>
  <si>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</si>
  <si>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</si>
  <si>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</si>
  <si>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</si>
  <si>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</si>
  <si>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</si>
  <si>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</si>
  <si>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</si>
  <si>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</si>
  <si>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</si>
  <si>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</si>
  <si>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</si>
  <si>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</si>
  <si>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</si>
  <si>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</si>
  <si>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</si>
  <si>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</si>
  <si>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</si>
  <si>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</si>
  <si>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</si>
  <si>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</si>
  <si>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</si>
  <si>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</si>
  <si>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</si>
  <si>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</si>
  <si>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</si>
  <si>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</si>
  <si>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</si>
  <si>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</si>
  <si>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</si>
  <si>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</si>
  <si>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</si>
  <si>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</si>
  <si>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</si>
  <si>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</si>
  <si>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</si>
  <si>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</si>
  <si>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</si>
  <si>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</si>
  <si>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</si>
  <si>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</si>
  <si>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</si>
  <si>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</si>
  <si>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</si>
  <si>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</si>
  <si>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</si>
  <si>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</si>
  <si>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</si>
  <si>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</si>
  <si>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</si>
  <si>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</si>
  <si>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</si>
  <si>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</si>
  <si>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</si>
  <si>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</si>
  <si>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</si>
  <si>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</si>
  <si>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</si>
  <si>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</si>
  <si>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</si>
  <si>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</si>
  <si>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</si>
  <si>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</si>
  <si>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</si>
  <si>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</si>
  <si>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</si>
  <si>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</si>
  <si>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</si>
  <si>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</si>
  <si>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</si>
  <si>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</si>
  <si>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</si>
  <si>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</si>
  <si>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</si>
  <si>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</si>
  <si>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</si>
  <si>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</si>
  <si>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</si>
  <si>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</si>
  <si>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</si>
  <si>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</si>
  <si>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</si>
  <si>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</si>
  <si>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</si>
  <si>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</si>
  <si>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</si>
  <si>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</si>
  <si>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</si>
  <si>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</si>
  <si>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</si>
  <si>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</si>
  <si>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</si>
  <si>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</si>
  <si>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</si>
  <si>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</si>
  <si>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</si>
  <si>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</si>
  <si>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</si>
  <si>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</si>
  <si>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</si>
  <si>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</si>
  <si>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</si>
  <si>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</si>
  <si>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</si>
  <si>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</si>
  <si>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</si>
  <si>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</si>
  <si>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</si>
  <si>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</si>
  <si>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</si>
  <si>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</si>
  <si>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</si>
  <si>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</si>
  <si>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</si>
  <si>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</si>
  <si>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</si>
  <si>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</si>
  <si>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</si>
  <si>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</si>
  <si>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</si>
  <si>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</si>
  <si>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</si>
  <si>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</si>
  <si>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</si>
  <si>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</si>
  <si>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</si>
  <si>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</si>
  <si>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</si>
  <si>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</si>
  <si>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</si>
  <si>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</si>
  <si>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</si>
  <si>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</si>
  <si>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</si>
  <si>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</si>
  <si>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</si>
  <si>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</si>
  <si>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</si>
  <si>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</si>
  <si>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</si>
  <si>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</si>
  <si>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</si>
  <si>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</si>
  <si>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</si>
  <si>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</si>
  <si>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</si>
  <si>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</si>
  <si>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</si>
  <si>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</si>
  <si>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</si>
  <si>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</si>
  <si>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</si>
  <si>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</si>
  <si>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</si>
  <si>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</si>
  <si>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</si>
  <si>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</si>
  <si>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</si>
  <si>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</si>
  <si>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</si>
  <si>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</si>
  <si>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</si>
  <si>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</si>
  <si>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</si>
  <si>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</si>
  <si>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</si>
  <si>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</si>
  <si>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</si>
  <si>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</si>
  <si>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</si>
  <si>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</si>
  <si>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</si>
  <si>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</si>
  <si>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</si>
  <si>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</si>
  <si>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</si>
  <si>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</si>
  <si>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</si>
  <si>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</si>
  <si>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</si>
  <si>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</si>
  <si>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</si>
  <si>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</si>
  <si>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</si>
  <si>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</si>
  <si>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</si>
  <si>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</si>
  <si>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</si>
  <si>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</si>
  <si>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</si>
  <si>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</si>
  <si>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</si>
  <si>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</si>
  <si>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</si>
  <si>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</si>
  <si>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</si>
  <si>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</si>
  <si>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</si>
  <si>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</si>
  <si>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</si>
  <si>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</si>
  <si>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</si>
  <si>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</si>
  <si>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</si>
  <si>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</si>
  <si>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</si>
  <si>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</si>
  <si>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</si>
  <si>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</si>
  <si>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</si>
  <si>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</si>
  <si>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</si>
  <si>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</si>
  <si>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</si>
  <si>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</si>
  <si>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</si>
  <si>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</si>
  <si>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</si>
  <si>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</si>
  <si>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</si>
  <si>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</si>
  <si>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</si>
  <si>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</si>
  <si>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</si>
  <si>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</si>
  <si>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</si>
  <si>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</si>
  <si>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</si>
  <si>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</si>
  <si>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</si>
  <si>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</si>
  <si>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</si>
  <si>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</si>
  <si>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</si>
  <si>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</si>
  <si>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</si>
  <si>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</si>
  <si>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</si>
  <si>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</si>
  <si>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</si>
  <si>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</si>
  <si>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</si>
  <si>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</si>
  <si>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</si>
  <si>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</si>
  <si>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</si>
  <si>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</si>
  <si>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</si>
  <si>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</si>
  <si>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</si>
  <si>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</si>
  <si>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</si>
  <si>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</si>
  <si>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</si>
  <si>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</si>
  <si>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</si>
  <si>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</si>
  <si>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</si>
  <si>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</si>
  <si>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</si>
  <si>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</si>
  <si>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</si>
  <si>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</si>
  <si>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</si>
  <si>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</si>
  <si>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</si>
  <si>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</si>
  <si>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</si>
  <si>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</si>
  <si>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</si>
  <si>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</si>
  <si>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</si>
  <si>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</si>
  <si>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</si>
  <si>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</si>
  <si>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</si>
  <si>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</si>
  <si>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</si>
  <si>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</si>
  <si>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</si>
  <si>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</si>
  <si>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</si>
  <si>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</si>
  <si>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</si>
  <si>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</si>
  <si>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</si>
  <si>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</si>
  <si>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</si>
  <si>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</si>
  <si>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</si>
  <si>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</si>
  <si>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</si>
  <si>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</si>
  <si>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</si>
  <si>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</si>
  <si>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</si>
  <si>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</si>
  <si>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</si>
  <si>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</si>
  <si>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</si>
  <si>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</si>
  <si>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</si>
  <si>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</si>
  <si>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</si>
  <si>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</si>
  <si>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</si>
  <si>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</si>
  <si>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</si>
  <si>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</si>
  <si>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</si>
  <si>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</si>
  <si>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</si>
  <si>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</si>
  <si>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</si>
  <si>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</si>
  <si>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</si>
  <si>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</si>
  <si>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</si>
  <si>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</si>
  <si>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</si>
  <si>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</si>
  <si>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</si>
  <si>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</si>
  <si>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</si>
  <si>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</si>
  <si>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</si>
  <si>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</si>
  <si>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</si>
  <si>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</si>
  <si>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</si>
  <si>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</si>
  <si>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</si>
  <si>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</si>
  <si>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</si>
  <si>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</si>
  <si>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</si>
  <si>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</si>
  <si>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</si>
  <si>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</si>
  <si>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</si>
  <si>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</si>
  <si>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</si>
  <si>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</si>
  <si>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</si>
  <si>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</si>
  <si>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</si>
  <si>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</si>
  <si>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</si>
  <si>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</si>
  <si>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</si>
  <si>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</si>
  <si>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</si>
  <si>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</si>
  <si>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</si>
  <si>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</si>
  <si>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</si>
  <si>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</si>
  <si>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</si>
  <si>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</si>
  <si>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</si>
  <si>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</si>
  <si>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</si>
  <si>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</si>
  <si>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</si>
  <si>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</si>
  <si>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</si>
  <si>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</si>
  <si>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</si>
  <si>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</si>
  <si>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</si>
  <si>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</si>
  <si>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</si>
  <si>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</si>
  <si>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</si>
  <si>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</si>
  <si>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</si>
  <si>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</si>
  <si>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</si>
  <si>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</si>
  <si>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</si>
  <si>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</si>
  <si>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</si>
  <si>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</si>
  <si>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</si>
  <si>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</si>
  <si>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</si>
  <si>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</si>
  <si>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</si>
  <si>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</si>
  <si>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</si>
  <si>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</si>
  <si>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</si>
  <si>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</si>
  <si>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</si>
  <si>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</si>
  <si>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</si>
  <si>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</si>
  <si>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</si>
  <si>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</si>
  <si>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</si>
  <si>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</si>
  <si>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</si>
  <si>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</si>
  <si>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</si>
  <si>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</si>
  <si>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</si>
  <si>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</si>
  <si>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</si>
  <si>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</si>
  <si>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</si>
  <si>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</si>
  <si>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</si>
  <si>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</si>
  <si>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</si>
  <si>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</si>
  <si>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</si>
  <si>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</si>
  <si>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</si>
  <si>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</si>
  <si>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</si>
  <si>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</si>
  <si>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</si>
  <si>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</si>
  <si>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</si>
  <si>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</si>
  <si>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</si>
  <si>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</si>
  <si>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</si>
  <si>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</si>
  <si>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</si>
  <si>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</si>
  <si>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</si>
  <si>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</si>
  <si>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</si>
  <si>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</si>
  <si>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</si>
  <si>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</si>
  <si>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</si>
  <si>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</si>
  <si>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</si>
  <si>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</si>
  <si>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</si>
  <si>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</si>
  <si>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</si>
  <si>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</si>
  <si>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</si>
  <si>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</si>
  <si>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</si>
  <si>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</si>
  <si>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</si>
  <si>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</si>
  <si>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</si>
  <si>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</si>
  <si>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</si>
  <si>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</si>
  <si>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</si>
  <si>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</si>
  <si>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</si>
  <si>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</si>
  <si>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</si>
  <si>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</si>
  <si>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</si>
  <si>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</si>
  <si>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</si>
  <si>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</si>
  <si>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</si>
  <si>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</si>
  <si>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</si>
  <si>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</si>
  <si>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</si>
  <si>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</si>
  <si>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</si>
  <si>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</si>
  <si>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</si>
  <si>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</si>
  <si>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</si>
  <si>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</si>
  <si>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</si>
  <si>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</si>
  <si>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</si>
  <si>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</si>
  <si>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</si>
  <si>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</si>
  <si>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</si>
  <si>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</si>
  <si>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</si>
  <si>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</si>
  <si>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</si>
  <si>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</si>
  <si>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</si>
  <si>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</si>
  <si>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</si>
  <si>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</si>
  <si>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</si>
  <si>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</si>
  <si>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</si>
  <si>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</si>
  <si>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</si>
  <si>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</si>
  <si>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</si>
  <si>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</si>
  <si>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</si>
  <si>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</si>
  <si>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</si>
  <si>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</si>
  <si>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</si>
  <si>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</si>
  <si>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</si>
  <si>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</si>
  <si>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</si>
  <si>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</si>
  <si>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</si>
  <si>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</si>
  <si>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</si>
  <si>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</si>
  <si>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</si>
  <si>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</si>
  <si>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</si>
  <si>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</si>
  <si>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</si>
  <si>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</si>
  <si>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</si>
  <si>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</si>
  <si>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</si>
  <si>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</si>
  <si>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</si>
  <si>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</si>
  <si>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</si>
  <si>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</si>
  <si>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</si>
  <si>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</si>
  <si>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</si>
  <si>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</si>
  <si>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</si>
  <si>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</si>
  <si>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</si>
  <si>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</si>
  <si>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</si>
  <si>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</si>
  <si>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</si>
  <si>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</si>
  <si>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</si>
  <si>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</si>
  <si>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</si>
  <si>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</si>
  <si>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</si>
  <si>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</si>
  <si>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</si>
  <si>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</si>
  <si>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</si>
  <si>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</si>
  <si>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</si>
  <si>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</si>
  <si>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</si>
  <si>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</si>
  <si>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</si>
  <si>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</si>
  <si>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</si>
  <si>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</si>
  <si>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</si>
  <si>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</si>
  <si>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</si>
  <si>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</si>
  <si>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</si>
  <si>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</si>
  <si>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</si>
  <si>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</si>
  <si>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</si>
  <si>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</si>
  <si>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</si>
  <si>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</si>
  <si>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</si>
  <si>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</si>
  <si>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</si>
  <si>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</si>
  <si>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</si>
  <si>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</si>
  <si>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</si>
  <si>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</si>
  <si>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</si>
  <si>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</si>
  <si>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</si>
  <si>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</si>
  <si>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</si>
  <si>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</si>
  <si>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</si>
  <si>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</si>
  <si>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</si>
  <si>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</si>
  <si>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</si>
  <si>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</si>
  <si>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</si>
  <si>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</si>
  <si>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</si>
  <si>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</si>
  <si>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</si>
  <si>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</si>
  <si>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</si>
  <si>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</si>
  <si>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</si>
  <si>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</si>
  <si>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</si>
  <si>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</si>
  <si>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</si>
  <si>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</si>
  <si>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</si>
  <si>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</si>
  <si>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</si>
  <si>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</si>
  <si>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</si>
  <si>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</si>
  <si>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</si>
  <si>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</si>
  <si>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</si>
  <si>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</si>
  <si>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</si>
  <si>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</si>
  <si>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</si>
  <si>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</si>
  <si>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</si>
  <si>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</si>
  <si>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</si>
  <si>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</si>
  <si>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</si>
  <si>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</si>
  <si>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</si>
  <si>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</si>
  <si>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</si>
  <si>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</si>
  <si>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</si>
  <si>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</si>
  <si>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</si>
  <si>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</si>
  <si>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</si>
  <si>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</si>
  <si>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</si>
  <si>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</si>
  <si>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</si>
  <si>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</si>
  <si>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</si>
  <si>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</si>
  <si>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</si>
  <si>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</si>
  <si>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</si>
  <si>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</si>
  <si>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</si>
  <si>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</si>
  <si>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</si>
  <si>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</si>
  <si>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</si>
  <si>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</si>
  <si>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</si>
  <si>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</si>
  <si>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</si>
  <si>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</si>
  <si>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</si>
  <si>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</si>
  <si>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</si>
  <si>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</si>
  <si>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</si>
  <si>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</si>
  <si>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</si>
  <si>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</si>
  <si>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</si>
  <si>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</si>
  <si>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</si>
  <si>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</si>
  <si>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</si>
  <si>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</si>
  <si>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</si>
  <si>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</si>
  <si>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</si>
  <si>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</si>
  <si>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</si>
  <si>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</si>
  <si>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</si>
  <si>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</si>
  <si>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</si>
  <si>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</si>
  <si>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</si>
  <si>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</si>
  <si>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</si>
  <si>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</si>
  <si>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</si>
  <si>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</si>
  <si>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</si>
  <si>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</si>
  <si>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</si>
  <si>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</si>
  <si>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</si>
  <si>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</si>
  <si>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</si>
  <si>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</si>
  <si>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</si>
  <si>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</si>
  <si>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</si>
  <si>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</si>
  <si>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</si>
  <si>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</si>
  <si>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</si>
  <si>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</si>
  <si>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</si>
  <si>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</si>
  <si>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</si>
  <si>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</si>
  <si>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</si>
  <si>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</si>
  <si>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</si>
  <si>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</si>
  <si>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</si>
  <si>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</si>
  <si>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</si>
  <si>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</si>
  <si>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</si>
  <si>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</si>
  <si>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</si>
  <si>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</si>
  <si>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</si>
  <si>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</si>
  <si>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</si>
  <si>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</si>
  <si>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</si>
  <si>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</si>
  <si>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</si>
  <si>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</si>
  <si>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</si>
  <si>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</si>
  <si>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</si>
  <si>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</si>
  <si>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</si>
  <si>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</si>
  <si>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</si>
  <si>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</si>
  <si>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</si>
  <si>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</si>
  <si>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</si>
  <si>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</si>
  <si>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</si>
  <si>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</si>
  <si>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</si>
  <si>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</si>
  <si>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</si>
  <si>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</si>
  <si>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</si>
  <si>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</si>
  <si>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</si>
  <si>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</si>
  <si>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</si>
  <si>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</si>
  <si>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</si>
  <si>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</si>
  <si>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</si>
  <si>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</si>
  <si>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</si>
  <si>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</si>
  <si>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</si>
  <si>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</si>
  <si>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</si>
  <si>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</si>
  <si>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</si>
  <si>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</si>
  <si>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</si>
  <si>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</si>
  <si>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</si>
  <si>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</si>
  <si>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</si>
  <si>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</si>
  <si>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</si>
  <si>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</si>
  <si>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</si>
  <si>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</si>
  <si>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</si>
  <si>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</si>
  <si>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</si>
  <si>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</si>
  <si>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</si>
  <si>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</si>
  <si>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</si>
  <si>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</si>
  <si>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</si>
  <si>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</si>
  <si>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</si>
  <si>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</si>
  <si>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</si>
  <si>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</si>
  <si>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</si>
  <si>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</si>
  <si>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</si>
  <si>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</si>
  <si>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</si>
  <si>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</si>
  <si>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</si>
  <si>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</si>
  <si>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</si>
  <si>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</si>
  <si>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</si>
  <si>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</si>
  <si>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</si>
  <si>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</si>
  <si>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</si>
  <si>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</si>
  <si>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</si>
  <si>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</si>
  <si>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</si>
  <si>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</si>
  <si>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</si>
  <si>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</si>
  <si>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</si>
  <si>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</si>
  <si>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</si>
  <si>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</si>
  <si>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</si>
  <si>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</si>
  <si>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</si>
  <si>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</si>
  <si>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</si>
  <si>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</si>
  <si>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</si>
  <si>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</si>
  <si>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</si>
  <si>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</si>
  <si>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</si>
  <si>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</si>
  <si>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</si>
  <si>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</si>
  <si>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</si>
  <si>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</si>
  <si>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</si>
  <si>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</si>
  <si>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</si>
  <si>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</si>
  <si>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</si>
  <si>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</si>
  <si>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</si>
  <si>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</si>
  <si>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</si>
  <si>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</si>
  <si>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</si>
  <si>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</si>
  <si>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</si>
  <si>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</si>
  <si>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</si>
  <si>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</si>
  <si>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</si>
  <si>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</si>
  <si>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</si>
  <si>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</si>
  <si>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</si>
  <si>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</si>
  <si>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</si>
  <si>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</si>
  <si>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</si>
  <si>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</si>
  <si>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</si>
  <si>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</si>
  <si>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</si>
  <si>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</si>
  <si>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</si>
  <si>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</si>
  <si>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</si>
  <si>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</si>
  <si>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</si>
  <si>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</si>
  <si>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</si>
  <si>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</si>
  <si>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</si>
  <si>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</si>
  <si>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</si>
  <si>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</si>
  <si>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</si>
  <si>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</si>
  <si>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</si>
  <si>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</si>
  <si>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</si>
  <si>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</si>
  <si>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</si>
  <si>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</si>
  <si>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</si>
  <si>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</si>
  <si>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</si>
  <si>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</si>
  <si>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</si>
  <si>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</si>
  <si>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</si>
  <si>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</si>
  <si>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</si>
  <si>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</si>
  <si>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</si>
  <si>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</si>
  <si>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</si>
  <si>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</si>
  <si>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</si>
  <si>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</si>
  <si>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</si>
  <si>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</si>
  <si>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</si>
  <si>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</si>
  <si>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</si>
  <si>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</si>
  <si>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</si>
  <si>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</si>
  <si>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</si>
  <si>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</si>
  <si>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</si>
  <si>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</si>
  <si>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</si>
  <si>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</si>
  <si>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</si>
  <si>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</si>
  <si>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</si>
  <si>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</si>
  <si>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</si>
  <si>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</si>
  <si>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</si>
  <si>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</si>
  <si>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</si>
  <si>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</si>
  <si>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</si>
  <si>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</si>
  <si>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</si>
  <si>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</si>
  <si>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</si>
  <si>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</si>
  <si>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</si>
  <si>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</si>
  <si>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</si>
  <si>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</si>
  <si>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</si>
  <si>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</si>
  <si>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</si>
  <si>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</si>
  <si>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</si>
  <si>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</si>
  <si>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</si>
  <si>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</si>
  <si>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</si>
  <si>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</si>
  <si>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</si>
  <si>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</si>
  <si>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</si>
  <si>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</si>
  <si>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</si>
  <si>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</si>
  <si>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</si>
  <si>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</si>
  <si>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</si>
  <si>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</si>
  <si>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</si>
  <si>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</si>
  <si>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</si>
  <si>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</si>
  <si>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</si>
  <si>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</si>
  <si>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</si>
  <si>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</si>
  <si>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</si>
  <si>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</si>
  <si>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</si>
  <si>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</si>
  <si>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</si>
  <si>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</si>
  <si>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</si>
  <si>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</si>
  <si>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</si>
  <si>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</si>
  <si>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</si>
  <si>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</si>
  <si>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</si>
  <si>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</si>
  <si>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</si>
  <si>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</si>
  <si>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</si>
  <si>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</si>
  <si>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</si>
  <si>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</si>
  <si>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</si>
  <si>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</si>
  <si>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</si>
  <si>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</si>
  <si>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</si>
  <si>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</si>
  <si>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</si>
  <si>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</si>
  <si>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</si>
  <si>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</si>
  <si>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</si>
  <si>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</si>
  <si>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</si>
  <si>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</si>
  <si>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</si>
  <si>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</si>
  <si>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</si>
  <si>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</si>
  <si>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</si>
  <si>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</si>
  <si>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</si>
  <si>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</si>
  <si>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</si>
  <si>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</si>
  <si>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</si>
  <si>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</si>
  <si>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</si>
  <si>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</si>
  <si>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</si>
  <si>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</si>
  <si>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</si>
  <si>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</si>
  <si>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</si>
  <si>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</si>
  <si>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</si>
  <si>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</si>
  <si>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</si>
  <si>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</si>
  <si>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</si>
  <si>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</si>
  <si>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</si>
  <si>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</si>
  <si>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</si>
  <si>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</si>
  <si>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</si>
  <si>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</si>
  <si>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</si>
  <si>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</si>
  <si>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</si>
  <si>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</si>
  <si>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</si>
  <si>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</si>
  <si>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</si>
  <si>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</si>
  <si>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</si>
  <si>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</si>
  <si>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</si>
  <si>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</si>
  <si>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</si>
  <si>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</si>
  <si>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</si>
  <si>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</si>
  <si>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</si>
  <si>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</si>
  <si>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</si>
  <si>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</si>
  <si>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</si>
  <si>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</si>
  <si>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</si>
  <si>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</si>
  <si>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</si>
  <si>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</si>
  <si>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</si>
  <si>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</si>
  <si>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</si>
  <si>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</si>
  <si>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</si>
  <si>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</si>
  <si>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</si>
  <si>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</si>
  <si>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</si>
  <si>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</si>
  <si>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</si>
  <si>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</si>
  <si>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</si>
  <si>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</si>
  <si>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</si>
  <si>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</si>
  <si>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</si>
  <si>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</si>
  <si>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</si>
  <si>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</si>
  <si>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</si>
  <si>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</si>
  <si>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</si>
  <si>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</si>
  <si>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</si>
  <si>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</si>
  <si>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</si>
  <si>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</si>
  <si>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</si>
  <si>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</si>
  <si>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</si>
  <si>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</si>
  <si>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</si>
  <si>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</si>
  <si>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</si>
  <si>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</si>
  <si>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</si>
  <si>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</si>
  <si>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</si>
  <si>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</si>
  <si>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</si>
  <si>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</si>
  <si>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</si>
  <si>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</si>
  <si>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</si>
  <si>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</si>
  <si>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</si>
  <si>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</si>
  <si>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</si>
  <si>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</si>
  <si>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</si>
  <si>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</si>
  <si>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</si>
  <si>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</si>
  <si>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</si>
  <si>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</si>
  <si>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</si>
  <si>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</si>
  <si>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</si>
  <si>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</si>
  <si>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</si>
  <si>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</si>
  <si>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</si>
  <si>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</si>
  <si>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</si>
  <si>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</si>
  <si>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</si>
  <si>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</si>
  <si>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</si>
  <si>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</si>
  <si>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</si>
  <si>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</si>
  <si>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</si>
  <si>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</si>
  <si>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</si>
  <si>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</si>
  <si>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</si>
  <si>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</si>
  <si>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</si>
  <si>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</si>
  <si>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</si>
  <si>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</si>
  <si>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</si>
  <si>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</si>
  <si>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</si>
  <si>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</si>
  <si>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</si>
  <si>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</si>
  <si>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</si>
  <si>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</si>
  <si>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</si>
  <si>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</si>
  <si>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</si>
  <si>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</si>
  <si>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</si>
  <si>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</si>
  <si>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</si>
  <si>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</si>
  <si>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</si>
  <si>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</si>
  <si>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</si>
  <si>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</si>
  <si>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</si>
  <si>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</si>
  <si>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</si>
  <si>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</si>
  <si>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</si>
  <si>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</si>
  <si>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</si>
  <si>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</si>
  <si>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</si>
  <si>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</si>
  <si>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</si>
  <si>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</si>
  <si>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</si>
  <si>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</si>
  <si>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</si>
  <si>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</si>
  <si>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</si>
  <si>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</si>
  <si>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</si>
  <si>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</si>
  <si>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</si>
  <si>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</si>
  <si>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</si>
  <si>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</si>
  <si>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</si>
  <si>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</si>
  <si>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</si>
  <si>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</si>
  <si>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</si>
  <si>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</si>
  <si>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</si>
  <si>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</si>
  <si>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</si>
  <si>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</si>
  <si>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</si>
  <si>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</si>
  <si>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</si>
  <si>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</si>
  <si>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</si>
  <si>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</si>
  <si>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</si>
  <si>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</si>
  <si>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</si>
  <si>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</si>
  <si>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</si>
  <si>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</si>
  <si>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</si>
  <si>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</si>
  <si>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</si>
  <si>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</si>
  <si>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</si>
  <si>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</si>
  <si>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</si>
  <si>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</si>
  <si>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</si>
  <si>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</si>
  <si>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</si>
  <si>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</si>
  <si>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</si>
  <si>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</si>
  <si>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</si>
  <si>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</si>
  <si>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</si>
  <si>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</si>
  <si>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</si>
  <si>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</si>
  <si>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</si>
  <si>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</si>
  <si>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</si>
  <si>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</si>
  <si>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</si>
  <si>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</si>
  <si>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</si>
  <si>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</si>
  <si>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</si>
  <si>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</si>
  <si>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</si>
  <si>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</si>
  <si>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</si>
  <si>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</si>
  <si>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</si>
  <si>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</si>
  <si>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</si>
  <si>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</si>
  <si>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</si>
  <si>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</si>
  <si>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</si>
  <si>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</si>
  <si>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</si>
  <si>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</si>
  <si>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</si>
  <si>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</si>
  <si>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</si>
  <si>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</si>
  <si>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</si>
  <si>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</si>
  <si>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</si>
  <si>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</si>
  <si>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</si>
  <si>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</si>
  <si>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</si>
  <si>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</si>
  <si>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</si>
  <si>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</si>
  <si>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</si>
  <si>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</si>
  <si>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</si>
  <si>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</si>
  <si>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</si>
  <si>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</si>
  <si>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</si>
  <si>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</si>
  <si>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</si>
  <si>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</si>
  <si>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</si>
  <si>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</si>
  <si>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</si>
  <si>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</si>
  <si>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</si>
  <si>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</si>
  <si>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</si>
  <si>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</si>
  <si>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</si>
  <si>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</si>
  <si>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</si>
  <si>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</si>
  <si>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</si>
  <si>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</si>
  <si>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</si>
  <si>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</si>
  <si>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</si>
  <si>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</si>
  <si>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</si>
  <si>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</si>
  <si>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</si>
  <si>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</si>
  <si>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</si>
  <si>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</si>
  <si>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</si>
  <si>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</si>
  <si>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</si>
  <si>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</si>
  <si>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</si>
  <si>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</si>
  <si>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</si>
  <si>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</si>
  <si>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</si>
  <si>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</si>
  <si>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</si>
  <si>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</si>
  <si>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</si>
  <si>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</si>
  <si>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</si>
  <si>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</si>
  <si>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</si>
  <si>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</si>
  <si>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</si>
  <si>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</si>
  <si>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</si>
  <si>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</si>
  <si>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</si>
  <si>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</si>
  <si>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</si>
  <si>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</si>
  <si>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</si>
  <si>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</si>
  <si>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</si>
  <si>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</si>
  <si>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</si>
  <si>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</si>
  <si>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</si>
  <si>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</si>
  <si>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</si>
  <si>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</si>
  <si>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</si>
  <si>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</si>
  <si>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</si>
  <si>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</si>
  <si>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</si>
  <si>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</si>
  <si>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</si>
  <si>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</si>
  <si>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</si>
  <si>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</si>
  <si>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</si>
  <si>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</si>
  <si>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</si>
  <si>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</si>
  <si>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</si>
  <si>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</si>
  <si>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</si>
  <si>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</si>
  <si>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</si>
  <si>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</si>
  <si>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</si>
  <si>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</si>
  <si>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</si>
  <si>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</si>
  <si>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</si>
  <si>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</si>
  <si>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</si>
  <si>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</si>
  <si>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</si>
  <si>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</si>
  <si>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</si>
  <si>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</si>
  <si>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</si>
  <si>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</si>
  <si>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</si>
  <si>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</si>
  <si>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</si>
  <si>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</si>
  <si>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</si>
  <si>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</si>
  <si>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</si>
  <si>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</si>
  <si>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</si>
  <si>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</si>
  <si>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</si>
  <si>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</si>
  <si>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</si>
  <si>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</si>
  <si>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</si>
  <si>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</si>
  <si>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</si>
  <si>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</si>
  <si>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</si>
  <si>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</si>
  <si>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</si>
  <si>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</si>
  <si>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</si>
  <si>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</si>
  <si>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</si>
  <si>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</si>
  <si>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</si>
  <si>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</si>
  <si>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</si>
  <si>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</si>
  <si>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</si>
  <si>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</si>
  <si>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</si>
  <si>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</si>
  <si>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</si>
  <si>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</si>
  <si>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</si>
  <si>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</si>
  <si>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</si>
  <si>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</si>
  <si>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</si>
  <si>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</si>
  <si>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</si>
  <si>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</si>
  <si>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</si>
  <si>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</si>
  <si>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</si>
  <si>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</si>
  <si>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</si>
  <si>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</si>
  <si>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</si>
  <si>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</si>
  <si>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</si>
  <si>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</si>
  <si>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</si>
  <si>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</si>
  <si>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</si>
  <si>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</si>
  <si>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</si>
  <si>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</si>
  <si>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</si>
  <si>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</si>
  <si>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</si>
  <si>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</si>
  <si>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</si>
  <si>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</si>
  <si>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</si>
  <si>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</si>
  <si>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</si>
  <si>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</si>
  <si>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</si>
  <si>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</si>
  <si>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</si>
  <si>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</si>
  <si>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</si>
  <si>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</si>
  <si>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</si>
  <si>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</si>
  <si>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</si>
  <si>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</si>
  <si>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</si>
  <si>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</si>
  <si>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</si>
  <si>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</si>
  <si>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</si>
  <si>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</si>
  <si>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</si>
  <si>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</si>
  <si>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</si>
  <si>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</si>
  <si>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</si>
  <si>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</si>
  <si>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</si>
  <si>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</si>
  <si>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</si>
  <si>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</si>
  <si>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</si>
  <si>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</si>
  <si>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</si>
  <si>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</si>
  <si>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</si>
  <si>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</si>
  <si>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</si>
  <si>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</si>
  <si>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</si>
  <si>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</si>
  <si>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</si>
  <si>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</si>
  <si>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</si>
  <si>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</si>
  <si>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</si>
  <si>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</si>
  <si>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</si>
  <si>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</si>
  <si>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</si>
  <si>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</si>
  <si>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</si>
  <si>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</si>
  <si>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</si>
  <si>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</si>
  <si>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</si>
  <si>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</si>
  <si>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</si>
  <si>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</si>
  <si>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</si>
  <si>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</si>
  <si>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</si>
  <si>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</si>
  <si>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</si>
  <si>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</si>
  <si>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</si>
  <si>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</si>
  <si>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</si>
  <si>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</si>
  <si>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</si>
  <si>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</si>
  <si>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</si>
  <si>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</si>
  <si>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</si>
  <si>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</si>
  <si>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</si>
  <si>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</si>
  <si>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</si>
  <si>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</si>
  <si>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</si>
  <si>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</si>
  <si>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</si>
  <si>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</si>
  <si>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</si>
  <si>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</si>
  <si>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</si>
  <si>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</si>
  <si>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</si>
  <si>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</si>
  <si>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</si>
  <si>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</si>
  <si>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</si>
  <si>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</si>
  <si>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</si>
  <si>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</si>
  <si>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</si>
  <si>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</si>
  <si>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</si>
  <si>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</si>
  <si>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</si>
  <si>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</si>
  <si>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</si>
  <si>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</si>
  <si>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</si>
  <si>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</si>
  <si>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</si>
  <si>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</si>
  <si>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</si>
  <si>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</si>
  <si>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</si>
  <si>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</si>
  <si>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</si>
  <si>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</si>
  <si>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</si>
  <si>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</si>
  <si>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</si>
  <si>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</si>
  <si>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</si>
  <si>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</si>
  <si>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</si>
  <si>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</si>
  <si>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</si>
  <si>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</si>
  <si>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</si>
  <si>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</si>
  <si>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</si>
  <si>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</si>
  <si>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</si>
  <si>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</si>
  <si>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</si>
  <si>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</si>
  <si>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</si>
  <si>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</si>
  <si>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</si>
  <si>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</si>
  <si>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</si>
  <si>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</si>
  <si>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</si>
  <si>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</si>
  <si>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</si>
  <si>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</si>
  <si>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</si>
  <si>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</si>
  <si>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</si>
  <si>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</si>
  <si>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</si>
  <si>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</si>
  <si>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</si>
  <si>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</si>
  <si>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</si>
  <si>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</si>
  <si>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</si>
  <si>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</si>
  <si>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</si>
  <si>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</si>
  <si>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</si>
  <si>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</si>
  <si>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</si>
  <si>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</si>
  <si>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</si>
  <si>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</si>
  <si>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</si>
  <si>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</si>
  <si>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</si>
  <si>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</si>
  <si>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</si>
  <si>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</si>
  <si>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</si>
  <si>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</si>
  <si>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</si>
  <si>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</si>
  <si>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</si>
  <si>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</si>
  <si>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</si>
  <si>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</si>
  <si>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</si>
  <si>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</si>
  <si>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</si>
  <si>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</si>
  <si>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</si>
  <si>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</si>
  <si>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</si>
  <si>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</si>
  <si>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</si>
  <si>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</si>
  <si>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</si>
  <si>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</si>
  <si>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</si>
  <si>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</si>
  <si>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</si>
  <si>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</si>
  <si>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</si>
  <si>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</si>
  <si>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</si>
  <si>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</si>
  <si>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</si>
  <si>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</si>
  <si>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</si>
  <si>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</si>
  <si>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</si>
  <si>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</si>
  <si>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</si>
  <si>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</si>
  <si>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</si>
  <si>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</si>
  <si>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</si>
  <si>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</si>
  <si>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</si>
  <si>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</si>
  <si>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</si>
  <si>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</si>
  <si>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</si>
  <si>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</si>
  <si>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</si>
  <si>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</si>
  <si>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</si>
  <si>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</si>
  <si>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</si>
  <si>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</si>
  <si>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</si>
  <si>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</si>
  <si>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</si>
  <si>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</si>
  <si>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</si>
  <si>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</si>
  <si>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</si>
  <si>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</si>
  <si>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</si>
  <si>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</si>
  <si>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</si>
  <si>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</si>
  <si>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</si>
  <si>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</si>
  <si>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</si>
  <si>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</si>
  <si>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</si>
  <si>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</si>
  <si>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</si>
  <si>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</si>
  <si>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</si>
  <si>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</si>
  <si>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</si>
  <si>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</si>
  <si>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</si>
  <si>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</si>
  <si>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</si>
  <si>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</si>
  <si>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</si>
  <si>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</si>
  <si>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</si>
  <si>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</si>
  <si>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</si>
  <si>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</si>
  <si>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</si>
  <si>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</si>
  <si>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</si>
  <si>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</si>
  <si>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</si>
  <si>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</si>
  <si>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</si>
  <si>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</si>
  <si>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</si>
  <si>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</si>
  <si>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</si>
  <si>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</si>
  <si>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</si>
  <si>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</si>
  <si>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</si>
  <si>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</si>
  <si>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</si>
  <si>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</si>
  <si>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</si>
  <si>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</si>
  <si>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</si>
  <si>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</si>
  <si>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</si>
  <si>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</si>
  <si>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</si>
  <si>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</si>
  <si>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</si>
  <si>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</si>
  <si>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</si>
  <si>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</si>
  <si>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</si>
  <si>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</si>
  <si>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</si>
  <si>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</si>
  <si>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</si>
  <si>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</si>
  <si>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</si>
  <si>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</si>
  <si>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</si>
  <si>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</si>
  <si>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</si>
  <si>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</si>
  <si>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</si>
  <si>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</si>
  <si>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</si>
  <si>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</si>
  <si>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</si>
  <si>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</si>
  <si>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</si>
  <si>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</si>
  <si>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</si>
  <si>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</si>
  <si>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</si>
  <si>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</si>
  <si>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</si>
  <si>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</si>
  <si>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</si>
  <si>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</si>
  <si>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</si>
  <si>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</si>
  <si>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</si>
  <si>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</si>
  <si>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</si>
  <si>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</si>
  <si>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</si>
  <si>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</si>
  <si>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</si>
  <si>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</si>
  <si>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</si>
  <si>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</si>
  <si>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</si>
  <si>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</si>
  <si>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</si>
  <si>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</si>
  <si>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</si>
  <si>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</si>
  <si>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</si>
  <si>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</si>
  <si>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</si>
  <si>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</si>
  <si>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</si>
  <si>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</si>
  <si>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</si>
  <si>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</si>
  <si>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</si>
  <si>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</si>
  <si>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</si>
  <si>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</si>
  <si>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</si>
  <si>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</si>
  <si>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</si>
  <si>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</si>
  <si>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</si>
  <si>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</si>
  <si>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</si>
  <si>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</si>
  <si>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</si>
  <si>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</si>
  <si>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</si>
  <si>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</si>
  <si>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</si>
  <si>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</si>
  <si>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</si>
  <si>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</si>
  <si>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</si>
  <si>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</si>
  <si>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</si>
  <si>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</si>
  <si>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</si>
  <si>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</si>
  <si>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</si>
  <si>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</si>
  <si>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</si>
  <si>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</si>
  <si>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</si>
  <si>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</si>
  <si>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</si>
  <si>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</si>
  <si>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</si>
  <si>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</si>
  <si>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</si>
  <si>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</si>
  <si>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</si>
  <si>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</si>
  <si>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</si>
  <si>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</si>
  <si>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</si>
  <si>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</si>
  <si>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</si>
  <si>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</si>
  <si>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</si>
  <si>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</si>
  <si>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</si>
  <si>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</si>
  <si>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</si>
  <si>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</si>
  <si>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</si>
  <si>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</si>
  <si>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</si>
  <si>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</si>
  <si>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</si>
  <si>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</si>
  <si>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</si>
  <si>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</si>
  <si>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</si>
  <si>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</si>
  <si>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</si>
  <si>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</si>
  <si>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</si>
  <si>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</si>
  <si>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</si>
  <si>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</si>
  <si>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</si>
  <si>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</si>
  <si>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</si>
  <si>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</si>
  <si>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</si>
  <si>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</si>
  <si>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</si>
  <si>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</si>
  <si>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</si>
  <si>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</si>
  <si>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</si>
  <si>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</si>
  <si>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</si>
  <si>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</si>
  <si>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</si>
  <si>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</si>
  <si>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</si>
  <si>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</si>
  <si>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</si>
  <si>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</si>
  <si>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</si>
  <si>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</si>
  <si>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</si>
  <si>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</si>
  <si>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</si>
  <si>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</si>
  <si>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</si>
  <si>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</si>
  <si>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</si>
  <si>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</si>
  <si>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</si>
  <si>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</si>
  <si>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</si>
  <si>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</si>
  <si>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</si>
  <si>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</si>
  <si>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</si>
  <si>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</si>
  <si>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</si>
  <si>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</si>
  <si>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</si>
  <si>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</si>
  <si>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</si>
  <si>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</si>
  <si>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</si>
  <si>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</si>
  <si>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</si>
  <si>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</si>
  <si>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</si>
  <si>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</si>
  <si>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</si>
  <si>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</si>
  <si>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</si>
  <si>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</si>
  <si>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</si>
  <si>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</si>
  <si>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</si>
  <si>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</si>
  <si>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</si>
  <si>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</si>
  <si>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</si>
  <si>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</si>
  <si>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</si>
  <si>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</si>
  <si>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</si>
  <si>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</si>
  <si>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</si>
  <si>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</si>
  <si>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</si>
  <si>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</si>
  <si>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</si>
  <si>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</si>
  <si>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</si>
  <si>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</si>
  <si>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</si>
  <si>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</si>
  <si>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</si>
  <si>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</si>
  <si>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</si>
  <si>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</si>
  <si>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</si>
  <si>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</si>
  <si>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</si>
  <si>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</si>
  <si>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</si>
  <si>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</si>
  <si>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</si>
  <si>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</si>
  <si>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</si>
  <si>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</si>
  <si>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</si>
  <si>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</si>
  <si>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</si>
  <si>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</si>
  <si>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</si>
  <si>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</si>
  <si>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</si>
  <si>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</si>
  <si>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</si>
  <si>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</si>
  <si>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</si>
  <si>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</si>
  <si>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</si>
  <si>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</si>
  <si>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</si>
  <si>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</si>
  <si>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</si>
  <si>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</si>
  <si>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</si>
  <si>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</si>
  <si>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</si>
  <si>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</si>
  <si>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</si>
  <si>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</si>
  <si>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</si>
  <si>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</si>
  <si>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</si>
  <si>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</si>
  <si>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</si>
  <si>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</si>
  <si>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</si>
  <si>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</si>
  <si>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</si>
  <si>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</si>
  <si>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</si>
  <si>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</si>
  <si>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</si>
  <si>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</si>
  <si>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</si>
  <si>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</si>
  <si>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</si>
  <si>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</si>
  <si>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</si>
  <si>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</si>
  <si>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</si>
  <si>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</si>
  <si>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</si>
  <si>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</si>
  <si>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</si>
  <si>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</si>
  <si>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</si>
  <si>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</si>
  <si>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</si>
  <si>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</si>
  <si>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</si>
  <si>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</si>
  <si>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</si>
  <si>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</si>
  <si>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</si>
  <si>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</si>
  <si>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</si>
  <si>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</si>
  <si>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</si>
  <si>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</si>
  <si>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</si>
  <si>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</si>
  <si>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</si>
  <si>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</si>
  <si>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</si>
  <si>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</si>
  <si>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</si>
  <si>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</si>
  <si>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</si>
  <si>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</si>
  <si>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</si>
  <si>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</si>
  <si>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</si>
  <si>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</si>
  <si>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</si>
  <si>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</si>
  <si>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</si>
  <si>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</si>
  <si>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</si>
  <si>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</si>
  <si>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</si>
  <si>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</si>
  <si>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</si>
  <si>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</si>
  <si>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</si>
  <si>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</si>
  <si>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</si>
  <si>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</si>
  <si>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</si>
  <si>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</si>
  <si>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</si>
  <si>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</si>
  <si>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</si>
  <si>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</si>
  <si>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</si>
  <si>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</si>
  <si>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</si>
  <si>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</si>
  <si>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</si>
  <si>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</si>
  <si>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</si>
  <si>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</si>
  <si>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</si>
  <si>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</si>
  <si>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</si>
  <si>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</si>
  <si>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</si>
  <si>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</si>
  <si>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</si>
  <si>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</si>
  <si>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</si>
  <si>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</si>
  <si>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</si>
  <si>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</si>
  <si>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</si>
  <si>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</si>
  <si>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</si>
  <si>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</si>
  <si>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</si>
  <si>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</si>
  <si>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</si>
  <si>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</si>
  <si>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</si>
  <si>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</si>
  <si>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</si>
  <si>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</si>
  <si>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</si>
  <si>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</si>
  <si>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</si>
  <si>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</si>
  <si>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</si>
  <si>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</si>
  <si>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</si>
  <si>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</si>
  <si>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</si>
  <si>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</si>
  <si>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</si>
  <si>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</si>
  <si>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</si>
  <si>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</si>
  <si>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</si>
  <si>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</si>
  <si>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</si>
  <si>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</si>
  <si>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</si>
  <si>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</si>
  <si>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</si>
  <si>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</si>
  <si>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</si>
  <si>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</si>
  <si>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</si>
  <si>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</si>
  <si>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</si>
  <si>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</si>
  <si>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</si>
  <si>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</si>
  <si>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</si>
  <si>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</si>
  <si>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</si>
  <si>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</si>
  <si>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</si>
  <si>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</si>
  <si>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</si>
  <si>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</si>
  <si>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</si>
  <si>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</si>
  <si>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</si>
  <si>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</si>
  <si>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</si>
  <si>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</si>
  <si>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</si>
  <si>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</si>
  <si>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</si>
  <si>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</si>
  <si>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</si>
  <si>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</si>
  <si>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</si>
  <si>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</si>
  <si>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</si>
  <si>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</si>
  <si>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</si>
  <si>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</si>
  <si>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</si>
  <si>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</si>
  <si>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</si>
  <si>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</si>
  <si>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</si>
  <si>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</si>
  <si>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</si>
  <si>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</si>
  <si>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</si>
  <si>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</si>
  <si>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</si>
  <si>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</si>
  <si>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</si>
  <si>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</si>
  <si>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</si>
  <si>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</si>
  <si>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</si>
  <si>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</si>
  <si>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</si>
  <si>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</si>
  <si>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</si>
  <si>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</si>
  <si>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</si>
  <si>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</si>
  <si>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</si>
  <si>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</si>
  <si>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</si>
  <si>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</si>
  <si>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</si>
  <si>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</si>
  <si>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</si>
  <si>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</si>
  <si>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</si>
  <si>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</si>
  <si>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</si>
  <si>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</si>
  <si>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</si>
  <si>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</si>
  <si>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</si>
  <si>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</si>
  <si>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</si>
  <si>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</si>
  <si>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</si>
  <si>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</si>
  <si>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</si>
  <si>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</si>
  <si>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</si>
  <si>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</si>
  <si>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</si>
  <si>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</si>
  <si>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</si>
  <si>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</si>
  <si>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</si>
  <si>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</si>
  <si>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</si>
  <si>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</si>
  <si>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</si>
  <si>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</si>
  <si>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</si>
  <si>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</si>
  <si>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</si>
  <si>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</si>
  <si>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</si>
  <si>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</si>
  <si>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</si>
  <si>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</si>
  <si>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</si>
  <si>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</si>
  <si>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</si>
  <si>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</si>
  <si>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</si>
  <si>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</si>
  <si>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</si>
  <si>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</si>
  <si>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</si>
  <si>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</si>
  <si>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</si>
  <si>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</si>
  <si>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</si>
  <si>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</si>
  <si>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</si>
  <si>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</si>
  <si>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</si>
  <si>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</si>
  <si>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</si>
  <si>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</si>
  <si>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</si>
  <si>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</si>
  <si>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</si>
  <si>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</si>
  <si>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</si>
  <si>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</si>
  <si>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</si>
  <si>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</si>
  <si>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</si>
  <si>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</si>
  <si>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</si>
  <si>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</si>
  <si>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</si>
  <si>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</si>
  <si>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</si>
  <si>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</si>
  <si>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</si>
  <si>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</si>
  <si>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</si>
  <si>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</si>
  <si>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</si>
  <si>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</si>
  <si>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</si>
  <si>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</si>
  <si>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</si>
  <si>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</si>
  <si>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</si>
  <si>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</si>
  <si>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</si>
  <si>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</si>
  <si>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</si>
  <si>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</si>
  <si>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</si>
  <si>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</si>
  <si>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</si>
  <si>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</si>
  <si>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</si>
  <si>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</si>
  <si>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</si>
  <si>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</si>
  <si>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</si>
  <si>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</si>
  <si>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</si>
  <si>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</si>
  <si>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</si>
  <si>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</si>
  <si>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</si>
  <si>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</si>
  <si>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</si>
  <si>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</si>
  <si>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</si>
  <si>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</si>
  <si>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</si>
  <si>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</si>
  <si>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</si>
  <si>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</si>
  <si>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</si>
  <si>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</si>
  <si>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</si>
  <si>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</si>
  <si>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</si>
  <si>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</si>
  <si>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</si>
  <si>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</si>
  <si>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</si>
  <si>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</si>
  <si>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</si>
  <si>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</si>
  <si>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</si>
  <si>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</si>
  <si>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</si>
  <si>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</si>
  <si>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</si>
  <si>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</si>
  <si>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</si>
  <si>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</si>
  <si>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</si>
  <si>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</si>
  <si>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</si>
  <si>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</si>
  <si>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</si>
  <si>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</si>
  <si>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</si>
  <si>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</si>
  <si>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</si>
  <si>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</si>
  <si>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</si>
  <si>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</si>
  <si>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</si>
  <si>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</si>
  <si>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</si>
  <si>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</si>
  <si>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</si>
  <si>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</si>
  <si>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</si>
  <si>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</si>
  <si>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</si>
  <si>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</si>
  <si>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</si>
  <si>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</si>
  <si>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</si>
  <si>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</si>
  <si>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</si>
  <si>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</si>
  <si>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</si>
  <si>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</si>
  <si>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</si>
  <si>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</si>
  <si>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</si>
  <si>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</si>
  <si>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</si>
  <si>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</si>
  <si>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</si>
  <si>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</si>
  <si>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</si>
  <si>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</si>
  <si>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</si>
  <si>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</si>
  <si>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</si>
  <si>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</si>
  <si>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</si>
  <si>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</si>
  <si>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</si>
  <si>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</si>
  <si>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</si>
  <si>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</si>
  <si>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</si>
  <si>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</si>
  <si>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</si>
  <si>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</si>
  <si>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</si>
  <si>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</si>
  <si>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</si>
  <si>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</si>
  <si>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</si>
  <si>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</si>
  <si>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</si>
  <si>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</si>
  <si>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</si>
  <si>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</si>
  <si>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</si>
  <si>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</si>
  <si>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</si>
  <si>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</si>
  <si>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</si>
  <si>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</si>
  <si>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</si>
  <si>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</si>
  <si>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</si>
  <si>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</si>
  <si>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</si>
  <si>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</si>
  <si>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</si>
  <si>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</si>
  <si>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</si>
  <si>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</si>
  <si>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</si>
  <si>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</si>
  <si>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</si>
  <si>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</si>
  <si>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</si>
  <si>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</si>
  <si>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</si>
  <si>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</si>
  <si>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</si>
  <si>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</si>
  <si>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</si>
  <si>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</si>
  <si>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</si>
  <si>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</si>
  <si>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</si>
  <si>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</si>
  <si>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</si>
  <si>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</si>
  <si>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</si>
  <si>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</si>
  <si>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</si>
  <si>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</si>
  <si>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</si>
  <si>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</si>
  <si>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</si>
  <si>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</si>
  <si>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</si>
  <si>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</si>
  <si>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</si>
  <si>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</si>
  <si>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</si>
  <si>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</si>
  <si>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</si>
  <si>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</si>
  <si>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</si>
  <si>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</si>
  <si>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</si>
  <si>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</si>
  <si>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</si>
  <si>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</si>
  <si>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</si>
  <si>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</si>
  <si>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</si>
  <si>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</si>
  <si>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</si>
  <si>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</si>
  <si>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</si>
  <si>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</si>
  <si>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</si>
  <si>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</si>
  <si>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</si>
  <si>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</si>
  <si>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</si>
  <si>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</si>
  <si>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</si>
  <si>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</si>
  <si>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</si>
  <si>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</si>
  <si>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</si>
  <si>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</si>
  <si>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</si>
  <si>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</si>
  <si>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</si>
  <si>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</si>
  <si>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</si>
  <si>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</si>
  <si>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</si>
  <si>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</si>
  <si>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</si>
  <si>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</si>
  <si>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</si>
  <si>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</si>
  <si>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</si>
  <si>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</si>
  <si>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</si>
  <si>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</si>
  <si>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</si>
  <si>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</si>
  <si>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</si>
  <si>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</si>
  <si>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</si>
  <si>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</si>
  <si>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</si>
  <si>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</si>
  <si>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</si>
  <si>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</si>
  <si>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</si>
  <si>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</si>
  <si>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</si>
  <si>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</si>
  <si>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</si>
  <si>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</si>
  <si>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</si>
  <si>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</si>
  <si>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</si>
  <si>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</si>
  <si>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</si>
  <si>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</si>
  <si>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</si>
  <si>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</si>
  <si>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</si>
  <si>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</si>
  <si>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</si>
  <si>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</si>
  <si>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</si>
  <si>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</si>
  <si>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</si>
  <si>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</si>
  <si>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</si>
  <si>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</si>
  <si>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</si>
  <si>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</si>
  <si>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</si>
  <si>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</si>
  <si>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</si>
  <si>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</si>
  <si>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</si>
  <si>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</si>
  <si>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</si>
  <si>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</si>
  <si>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</si>
  <si>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</si>
  <si>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</si>
  <si>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</si>
  <si>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</si>
  <si>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</si>
  <si>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</si>
  <si>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</si>
  <si>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</si>
  <si>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</si>
  <si>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</si>
  <si>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</si>
  <si>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</si>
  <si>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</si>
  <si>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</si>
  <si>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</si>
  <si>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</si>
  <si>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</si>
  <si>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</si>
  <si>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</si>
  <si>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</si>
  <si>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</si>
  <si>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</si>
  <si>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</si>
  <si>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</si>
  <si>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</si>
  <si>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</si>
  <si>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</si>
  <si>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</si>
  <si>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</si>
  <si>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</si>
  <si>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</si>
  <si>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</si>
  <si>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</si>
  <si>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</si>
  <si>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</si>
  <si>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</si>
  <si>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</si>
  <si>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</si>
  <si>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</si>
  <si>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</si>
  <si>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</si>
  <si>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</si>
  <si>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</si>
  <si>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</si>
  <si>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</si>
  <si>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</si>
  <si>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</si>
  <si>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</si>
  <si>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</si>
  <si>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</si>
  <si>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</si>
  <si>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</si>
  <si>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</si>
  <si>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</si>
  <si>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</si>
  <si>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</si>
  <si>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</si>
  <si>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</si>
  <si>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</si>
  <si>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</si>
  <si>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</si>
  <si>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</si>
  <si>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</si>
  <si>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</si>
  <si>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</si>
  <si>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</si>
  <si>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</si>
  <si>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</si>
  <si>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</si>
  <si>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</si>
  <si>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</si>
  <si>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</si>
  <si>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</si>
  <si>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</si>
  <si>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</si>
  <si>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</si>
  <si>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</si>
  <si>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</si>
  <si>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</si>
  <si>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</si>
  <si>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</si>
  <si>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</si>
  <si>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</si>
  <si>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</si>
  <si>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</si>
  <si>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</si>
  <si>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</si>
  <si>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</si>
  <si>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</si>
  <si>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</si>
  <si>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</si>
  <si>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</si>
  <si>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</si>
  <si>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</si>
  <si>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</si>
  <si>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</si>
  <si>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</si>
  <si>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</si>
  <si>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</si>
  <si>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</si>
  <si>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</si>
  <si>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</si>
  <si>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</si>
  <si>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</si>
  <si>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</si>
  <si>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</si>
  <si>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</si>
  <si>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</si>
  <si>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</si>
  <si>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</si>
  <si>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</si>
  <si>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</si>
  <si>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</si>
  <si>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</si>
  <si>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</si>
  <si>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</si>
  <si>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</si>
  <si>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</si>
  <si>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</si>
  <si>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</si>
  <si>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</si>
  <si>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</si>
  <si>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</si>
  <si>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</si>
  <si>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</si>
  <si>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</si>
  <si>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</si>
  <si>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</si>
  <si>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</si>
  <si>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</si>
  <si>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</si>
  <si>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</si>
  <si>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</si>
  <si>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</si>
  <si>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</si>
  <si>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</si>
  <si>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</si>
  <si>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</si>
  <si>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</si>
  <si>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</si>
  <si>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</si>
  <si>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</si>
  <si>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</si>
  <si>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</si>
  <si>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</si>
  <si>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</si>
  <si>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</si>
  <si>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</si>
  <si>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</si>
  <si>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</si>
  <si>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</si>
  <si>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</si>
  <si>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</si>
  <si>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</si>
  <si>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</si>
  <si>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</si>
  <si>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</si>
  <si>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</si>
  <si>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</si>
  <si>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</si>
  <si>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</si>
  <si>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</si>
  <si>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</si>
  <si>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</si>
  <si>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</si>
  <si>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</si>
  <si>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</si>
  <si>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</si>
  <si>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</si>
  <si>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</si>
  <si>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</si>
  <si>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</si>
  <si>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</si>
  <si>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</si>
  <si>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</si>
  <si>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</si>
  <si>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</si>
  <si>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</si>
  <si>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</si>
  <si>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</si>
  <si>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</si>
  <si>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</si>
  <si>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</si>
  <si>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</si>
  <si>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</si>
  <si>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</si>
  <si>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</si>
  <si>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</si>
  <si>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</si>
  <si>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</si>
  <si>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</si>
  <si>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</si>
  <si>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</si>
  <si>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</si>
  <si>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</si>
  <si>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</si>
  <si>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</si>
  <si>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</si>
  <si>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</si>
  <si>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</si>
  <si>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</si>
  <si>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</si>
  <si>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</si>
  <si>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</si>
  <si>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</si>
  <si>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</si>
  <si>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</si>
  <si>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</si>
  <si>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</si>
  <si>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</si>
  <si>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</si>
  <si>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</si>
  <si>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</si>
  <si>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</si>
  <si>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</si>
  <si>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</si>
  <si>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</si>
  <si>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</si>
  <si>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</si>
  <si>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</si>
  <si>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</si>
  <si>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</si>
  <si>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</si>
  <si>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</si>
  <si>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</si>
  <si>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</si>
  <si>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</si>
  <si>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</si>
  <si>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</si>
  <si>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</si>
  <si>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</si>
  <si>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</si>
  <si>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</si>
  <si>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</si>
  <si>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</si>
  <si>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</si>
  <si>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</si>
  <si>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</si>
  <si>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</si>
  <si>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</si>
  <si>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</si>
  <si>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</si>
  <si>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</si>
  <si>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</si>
  <si>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</si>
  <si>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</si>
  <si>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</si>
  <si>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</si>
  <si>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</si>
  <si>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</si>
  <si>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</si>
  <si>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</si>
  <si>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</si>
  <si>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</si>
  <si>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</si>
  <si>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</si>
  <si>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</si>
  <si>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</si>
  <si>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</si>
  <si>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</si>
  <si>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</si>
  <si>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</si>
  <si>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</si>
  <si>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</si>
  <si>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</si>
  <si>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</si>
  <si>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</si>
  <si>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</si>
  <si>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</si>
  <si>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</si>
  <si>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</si>
  <si>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</si>
  <si>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</si>
  <si>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</si>
  <si>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</si>
  <si>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</si>
  <si>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</si>
  <si>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</si>
  <si>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</si>
  <si>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</si>
  <si>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</si>
  <si>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</si>
  <si>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</si>
  <si>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</si>
  <si>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</si>
  <si>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</si>
  <si>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</si>
  <si>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</si>
  <si>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</si>
  <si>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</si>
  <si>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</si>
  <si>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</si>
  <si>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</si>
  <si>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</si>
  <si>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</si>
  <si>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</si>
  <si>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</si>
  <si>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</si>
  <si>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</si>
  <si>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</si>
  <si>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</si>
  <si>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</si>
  <si>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</si>
  <si>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</si>
  <si>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</si>
  <si>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</si>
  <si>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</si>
  <si>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</si>
  <si>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</si>
  <si>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</si>
  <si>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</si>
  <si>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</si>
  <si>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</si>
  <si>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</si>
  <si>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</si>
  <si>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</si>
  <si>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</si>
  <si>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</si>
  <si>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</si>
  <si>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</si>
  <si>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</si>
  <si>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</si>
  <si>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</si>
  <si>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</si>
  <si>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</si>
  <si>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</si>
  <si>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</si>
  <si>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</si>
  <si>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</si>
  <si>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</si>
  <si>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</si>
  <si>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</si>
  <si>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</si>
  <si>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</si>
  <si>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</si>
  <si>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</si>
  <si>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</si>
  <si>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</si>
  <si>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</si>
  <si>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</si>
  <si>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</si>
  <si>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</si>
  <si>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</si>
  <si>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</si>
  <si>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</si>
  <si>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</si>
  <si>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</si>
  <si>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</si>
  <si>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</si>
  <si>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</si>
  <si>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</si>
  <si>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</si>
  <si>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</si>
  <si>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</si>
  <si>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</si>
  <si>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</si>
  <si>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</si>
  <si>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</si>
  <si>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</si>
  <si>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</si>
  <si>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</si>
  <si>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</si>
  <si>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</si>
  <si>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</si>
  <si>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</si>
  <si>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</si>
  <si>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</si>
  <si>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</si>
  <si>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</si>
  <si>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</si>
  <si>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</si>
  <si>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</si>
  <si>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</si>
  <si>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</si>
  <si>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</si>
  <si>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</si>
  <si>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</si>
  <si>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</si>
  <si>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</si>
  <si>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</si>
  <si>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</si>
  <si>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</si>
  <si>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</si>
  <si>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</si>
  <si>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</si>
  <si>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</si>
  <si>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</si>
  <si>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</si>
  <si>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</si>
  <si>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</si>
  <si>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</si>
  <si>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</si>
  <si>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</si>
  <si>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</si>
  <si>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</si>
  <si>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</si>
  <si>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</si>
  <si>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</si>
  <si>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</si>
  <si>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</si>
  <si>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</si>
  <si>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</si>
  <si>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</si>
  <si>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</si>
  <si>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</si>
  <si>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</si>
  <si>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</si>
  <si>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</si>
  <si>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</si>
  <si>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</si>
  <si>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</si>
  <si>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</si>
  <si>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</si>
  <si>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</si>
  <si>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</si>
  <si>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</si>
  <si>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</si>
  <si>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</si>
  <si>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</si>
  <si>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</si>
  <si>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</si>
  <si>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</si>
  <si>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</si>
  <si>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</si>
  <si>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</si>
  <si>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</si>
  <si>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</si>
  <si>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</si>
  <si>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</si>
  <si>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</si>
  <si>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</si>
  <si>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</si>
  <si>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</si>
  <si>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</si>
  <si>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</si>
  <si>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</si>
  <si>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</si>
  <si>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</si>
  <si>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</si>
  <si>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</si>
  <si>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</si>
  <si>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</si>
  <si>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</si>
  <si>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</si>
  <si>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</si>
  <si>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</si>
  <si>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</si>
  <si>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</si>
  <si>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</si>
  <si>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</si>
  <si>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</si>
  <si>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</si>
  <si>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</si>
  <si>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</si>
  <si>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</si>
  <si>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</si>
  <si>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</si>
  <si>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</si>
  <si>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</si>
  <si>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</si>
  <si>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</si>
  <si>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</si>
  <si>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</si>
  <si>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</si>
  <si>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</si>
  <si>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</si>
  <si>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</si>
  <si>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</si>
  <si>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</si>
  <si>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</si>
  <si>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</si>
  <si>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</si>
  <si>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</si>
  <si>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</si>
  <si>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</si>
  <si>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</si>
  <si>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</si>
  <si>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</si>
  <si>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</si>
  <si>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</si>
  <si>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</si>
  <si>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</si>
  <si>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</si>
  <si>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</si>
  <si>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</si>
  <si>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</si>
  <si>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</si>
  <si>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</si>
  <si>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</si>
  <si>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</si>
  <si>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</si>
  <si>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</si>
  <si>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</si>
  <si>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</si>
  <si>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</si>
  <si>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</si>
  <si>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</si>
  <si>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</si>
  <si>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</si>
  <si>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</si>
  <si>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</si>
  <si>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</si>
  <si>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</si>
  <si>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</si>
  <si>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</si>
  <si>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</si>
  <si>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</si>
  <si>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</si>
  <si>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</si>
  <si>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</si>
  <si>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</si>
  <si>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</si>
  <si>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</si>
  <si>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</si>
  <si>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</si>
  <si>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</si>
  <si>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</si>
  <si>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</si>
  <si>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</si>
  <si>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</si>
  <si>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</si>
  <si>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</si>
  <si>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</si>
  <si>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</si>
  <si>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</si>
  <si>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</si>
  <si>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</si>
  <si>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</si>
  <si>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</si>
  <si>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</si>
  <si>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</si>
  <si>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</si>
  <si>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</si>
  <si>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</si>
  <si>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</si>
  <si>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</si>
  <si>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</si>
  <si>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</si>
  <si>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</si>
  <si>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</si>
  <si>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</si>
  <si>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</si>
  <si>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</si>
  <si>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</si>
  <si>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</si>
  <si>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</si>
  <si>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</si>
  <si>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</si>
  <si>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</si>
  <si>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</si>
  <si>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</si>
  <si>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</si>
  <si>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</si>
  <si>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</si>
  <si>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</si>
  <si>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</si>
  <si>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</si>
  <si>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</si>
  <si>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</si>
  <si>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</si>
  <si>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</si>
  <si>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</si>
  <si>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</si>
  <si>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</si>
  <si>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</si>
  <si>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</si>
  <si>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</si>
  <si>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</si>
  <si>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</si>
  <si>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</si>
  <si>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</si>
  <si>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</si>
  <si>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</si>
  <si>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</si>
  <si>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</si>
  <si>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</si>
  <si>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</si>
  <si>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</si>
  <si>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</si>
  <si>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</si>
  <si>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</si>
  <si>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</si>
  <si>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</si>
  <si>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</si>
  <si>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</si>
  <si>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</si>
  <si>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</si>
  <si>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</si>
  <si>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</si>
  <si>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</si>
  <si>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</si>
  <si>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</si>
  <si>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</si>
  <si>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</si>
  <si>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</si>
  <si>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</si>
  <si>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</si>
  <si>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</si>
  <si>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</si>
  <si>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</si>
  <si>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</si>
  <si>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</si>
  <si>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</si>
  <si>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</si>
  <si>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</si>
  <si>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</si>
  <si>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</si>
  <si>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</si>
  <si>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</si>
  <si>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</si>
  <si>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</si>
  <si>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</si>
  <si>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</si>
  <si>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</si>
  <si>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</si>
  <si>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</si>
  <si>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</si>
  <si>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</si>
  <si>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</si>
  <si>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</si>
  <si>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</si>
  <si>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</si>
  <si>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</si>
  <si>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</si>
  <si>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</si>
  <si>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</si>
  <si>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</si>
  <si>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</si>
  <si>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</si>
  <si>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</si>
  <si>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</si>
  <si>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</si>
  <si>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</si>
  <si>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</si>
  <si>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</si>
  <si>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</si>
  <si>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</si>
  <si>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</si>
  <si>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</si>
  <si>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</si>
  <si>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</si>
  <si>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</si>
  <si>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</si>
  <si>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</si>
  <si>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</si>
  <si>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</si>
  <si>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</si>
  <si>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</si>
  <si>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</si>
  <si>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</si>
  <si>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</si>
  <si>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</si>
  <si>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</si>
  <si>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</si>
  <si>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</si>
  <si>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</si>
  <si>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</si>
  <si>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</si>
  <si>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</si>
  <si>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</si>
  <si>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</si>
  <si>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</si>
  <si>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</si>
  <si>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</si>
  <si>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</si>
  <si>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</si>
  <si>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</si>
  <si>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</si>
  <si>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</si>
  <si>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</si>
  <si>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</si>
  <si>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</si>
  <si>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</si>
  <si>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</si>
  <si>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</si>
  <si>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</si>
  <si>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</si>
  <si>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</si>
  <si>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</si>
  <si>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</si>
  <si>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</si>
  <si>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</si>
  <si>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</si>
  <si>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</si>
  <si>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</si>
  <si>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</si>
  <si>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</si>
  <si>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</si>
  <si>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</si>
  <si>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</si>
  <si>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</si>
  <si>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</si>
  <si>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</si>
  <si>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</si>
  <si>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</si>
  <si>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</si>
  <si>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</si>
  <si>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</si>
  <si>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</si>
  <si>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</si>
  <si>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</si>
  <si>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</si>
  <si>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</si>
  <si>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</si>
  <si>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</si>
  <si>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</si>
  <si>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</si>
  <si>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</si>
  <si>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</si>
  <si>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</si>
  <si>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</si>
  <si>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</si>
  <si>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</si>
  <si>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</si>
  <si>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</si>
  <si>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</si>
  <si>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</si>
  <si>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</si>
  <si>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</si>
  <si>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</si>
  <si>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</si>
  <si>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</si>
  <si>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</si>
  <si>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</si>
  <si>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</si>
  <si>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</si>
  <si>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</si>
  <si>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</si>
  <si>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</si>
  <si>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</si>
  <si>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</si>
  <si>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</si>
  <si>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</si>
  <si>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</si>
  <si>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</si>
  <si>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</si>
  <si>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</si>
  <si>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</si>
  <si>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</si>
  <si>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</si>
  <si>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</si>
  <si>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</si>
  <si>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</si>
  <si>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</si>
  <si>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</si>
  <si>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</si>
  <si>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</si>
  <si>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</si>
  <si>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</si>
  <si>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</si>
  <si>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</si>
  <si>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</si>
  <si>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</si>
  <si>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</si>
  <si>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</si>
  <si>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</si>
  <si>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</si>
  <si>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</si>
  <si>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</si>
  <si>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</si>
  <si>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</si>
  <si>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</si>
  <si>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</si>
  <si>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</si>
  <si>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</si>
  <si>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</si>
  <si>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</si>
  <si>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</si>
  <si>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</si>
  <si>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</si>
  <si>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</si>
  <si>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</si>
  <si>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</si>
  <si>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</si>
  <si>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</si>
  <si>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</si>
  <si>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</si>
  <si>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</si>
  <si>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</si>
  <si>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</si>
  <si>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</si>
  <si>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</si>
  <si>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</si>
  <si>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</si>
  <si>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</si>
  <si>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</si>
  <si>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</si>
  <si>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</si>
  <si>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</si>
  <si>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</si>
  <si>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</si>
  <si>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</si>
  <si>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</si>
  <si>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</si>
  <si>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</si>
  <si>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</si>
  <si>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</si>
  <si>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</si>
  <si>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</si>
  <si>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</si>
  <si>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</si>
  <si>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</si>
  <si>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</si>
  <si>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</si>
  <si>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</si>
  <si>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</si>
  <si>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</si>
  <si>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</si>
  <si>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</si>
  <si>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</si>
  <si>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</si>
  <si>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</si>
  <si>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</si>
  <si>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</si>
  <si>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</si>
  <si>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</si>
  <si>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</si>
  <si>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</si>
  <si>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</si>
  <si>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</si>
  <si>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</si>
  <si>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</si>
  <si>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</si>
  <si>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</si>
  <si>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</si>
  <si>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</si>
  <si>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</si>
  <si>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</si>
  <si>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</si>
  <si>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</si>
  <si>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</si>
  <si>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</si>
  <si>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</si>
  <si>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</si>
  <si>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</si>
  <si>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</si>
  <si>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</si>
  <si>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</si>
  <si>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</si>
  <si>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</si>
  <si>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</si>
  <si>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</si>
  <si>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</si>
  <si>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</si>
  <si>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</si>
  <si>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</si>
  <si>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</si>
  <si>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</si>
  <si>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</si>
  <si>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</si>
  <si>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</si>
  <si>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</si>
  <si>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</si>
  <si>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</si>
  <si>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</si>
  <si>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</si>
  <si>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</si>
  <si>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</si>
  <si>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</si>
  <si>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</si>
  <si>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</si>
  <si>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</si>
  <si>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</si>
  <si>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</si>
  <si>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</si>
  <si>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</si>
  <si>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</si>
  <si>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</si>
  <si>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</si>
  <si>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</si>
  <si>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</si>
  <si>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</si>
  <si>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</si>
  <si>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</si>
  <si>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</si>
  <si>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</si>
  <si>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</si>
  <si>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</si>
  <si>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</si>
  <si>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</si>
  <si>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</si>
  <si>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</si>
  <si>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</si>
  <si>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</si>
  <si>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</si>
  <si>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</si>
  <si>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</si>
  <si>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</si>
  <si>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</si>
  <si>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</si>
  <si>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</si>
  <si>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</si>
  <si>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</si>
  <si>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</si>
  <si>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</si>
  <si>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</si>
  <si>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</si>
  <si>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</si>
  <si>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</si>
  <si>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</si>
  <si>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</si>
  <si>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</si>
  <si>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</si>
  <si>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</si>
  <si>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</si>
  <si>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</si>
  <si>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</si>
  <si>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</si>
  <si>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</si>
  <si>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</si>
  <si>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</si>
  <si>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</si>
  <si>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</si>
  <si>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</si>
  <si>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</si>
  <si>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</si>
  <si>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</si>
  <si>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</si>
  <si>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</si>
  <si>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</si>
  <si>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</si>
  <si>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</si>
  <si>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</si>
  <si>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</si>
  <si>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</si>
  <si>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</si>
  <si>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</si>
  <si>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</si>
  <si>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</si>
  <si>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</si>
  <si>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</si>
  <si>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</si>
  <si>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</si>
  <si>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</si>
  <si>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</si>
  <si>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</si>
  <si>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</si>
  <si>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</si>
  <si>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</si>
  <si>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</si>
  <si>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</si>
  <si>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</si>
  <si>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</si>
  <si>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</si>
  <si>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</si>
  <si>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</si>
  <si>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</si>
  <si>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</si>
  <si>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</si>
  <si>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</si>
  <si>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</si>
  <si>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</si>
  <si>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</si>
  <si>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</si>
  <si>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</si>
  <si>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</si>
  <si>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</si>
  <si>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</si>
  <si>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</si>
  <si>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</si>
  <si>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</si>
  <si>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</si>
  <si>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</si>
  <si>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</si>
  <si>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</si>
  <si>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</si>
  <si>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</si>
  <si>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</si>
  <si>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</si>
  <si>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</si>
  <si>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</si>
  <si>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</si>
  <si>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</si>
  <si>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</si>
  <si>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</si>
  <si>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</si>
  <si>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</si>
  <si>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</si>
  <si>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</si>
  <si>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</si>
  <si>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</si>
  <si>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</si>
  <si>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</si>
  <si>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</si>
  <si>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</si>
  <si>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</si>
  <si>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</si>
  <si>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</si>
  <si>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</si>
  <si>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</si>
  <si>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</si>
  <si>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</si>
  <si>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</si>
  <si>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</si>
  <si>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</si>
  <si>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</si>
  <si>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</si>
  <si>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</si>
  <si>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</si>
  <si>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</si>
  <si>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</si>
  <si>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</si>
  <si>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</si>
  <si>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</si>
  <si>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</si>
  <si>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</si>
  <si>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</si>
  <si>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</si>
  <si>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</si>
  <si>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</si>
  <si>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</si>
  <si>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</si>
  <si>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</si>
  <si>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</si>
  <si>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</si>
  <si>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</si>
  <si>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</si>
  <si>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</si>
  <si>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</si>
  <si>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</si>
  <si>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</si>
  <si>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</si>
  <si>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</si>
  <si>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</si>
  <si>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</si>
  <si>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</si>
  <si>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</si>
  <si>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</si>
  <si>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</si>
  <si>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</si>
  <si>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</si>
  <si>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</si>
  <si>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</si>
  <si>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</si>
  <si>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</si>
  <si>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</si>
  <si>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</si>
  <si>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</si>
  <si>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</si>
  <si>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</si>
  <si>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</si>
  <si>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</si>
  <si>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</si>
  <si>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</si>
  <si>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</si>
  <si>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</si>
  <si>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</si>
  <si>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</si>
  <si>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</si>
  <si>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</si>
  <si>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</si>
  <si>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</si>
  <si>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</si>
  <si>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</si>
  <si>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</si>
  <si>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</si>
  <si>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</si>
  <si>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</si>
  <si>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</si>
  <si>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</si>
  <si>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</si>
  <si>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</si>
  <si>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</si>
  <si>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</si>
  <si>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</si>
  <si>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</si>
  <si>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</si>
  <si>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</si>
  <si>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</si>
  <si>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</si>
  <si>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</si>
  <si>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</si>
  <si>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</si>
  <si>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</si>
  <si>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</si>
  <si>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</si>
  <si>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</si>
  <si>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</si>
  <si>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</si>
  <si>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</si>
  <si>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</si>
  <si>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</si>
  <si>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</si>
  <si>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</si>
  <si>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</si>
  <si>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</si>
  <si>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</si>
  <si>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</si>
  <si>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</si>
  <si>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</si>
  <si>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</si>
  <si>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</si>
  <si>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</si>
  <si>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</si>
  <si>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</si>
  <si>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</si>
  <si>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</si>
  <si>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</si>
  <si>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</si>
  <si>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</si>
  <si>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</si>
  <si>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</si>
  <si>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</si>
  <si>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</si>
  <si>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</si>
  <si>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</si>
  <si>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</si>
  <si>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</si>
  <si>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</si>
  <si>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</si>
  <si>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</si>
  <si>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</si>
  <si>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</si>
  <si>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</si>
  <si>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</si>
  <si>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</si>
  <si>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</si>
  <si>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</si>
  <si>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</si>
  <si>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</si>
  <si>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</si>
  <si>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</si>
  <si>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</si>
  <si>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</si>
  <si>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</si>
  <si>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</si>
  <si>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</si>
  <si>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</si>
  <si>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</si>
  <si>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</si>
  <si>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</si>
  <si>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</si>
  <si>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</si>
  <si>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</si>
  <si>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</si>
  <si>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</si>
  <si>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</si>
  <si>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</si>
  <si>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</si>
  <si>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</si>
  <si>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</si>
  <si>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</si>
  <si>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</si>
  <si>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</si>
  <si>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</si>
  <si>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</si>
  <si>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</si>
  <si>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</si>
  <si>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</si>
  <si>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</si>
  <si>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</si>
  <si>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</si>
  <si>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</si>
  <si>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</si>
  <si>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</si>
  <si>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</si>
  <si>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</si>
  <si>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</si>
  <si>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</si>
  <si>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</si>
  <si>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</si>
  <si>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</si>
  <si>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</si>
  <si>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</si>
  <si>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</si>
  <si>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</si>
  <si>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</si>
  <si>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</si>
  <si>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</si>
  <si>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</si>
  <si>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</si>
  <si>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</si>
  <si>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</si>
  <si>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</si>
  <si>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</si>
  <si>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</si>
  <si>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</si>
  <si>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</si>
  <si>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</si>
  <si>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</si>
  <si>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</si>
  <si>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</si>
  <si>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</si>
  <si>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</si>
  <si>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</si>
  <si>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</si>
  <si>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</si>
  <si>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</si>
  <si>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</si>
  <si>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</si>
  <si>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</si>
  <si>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</si>
  <si>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</si>
  <si>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</si>
  <si>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</si>
  <si>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</si>
  <si>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</si>
  <si>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</si>
  <si>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</si>
  <si>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</si>
  <si>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</si>
  <si>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</si>
  <si>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</si>
  <si>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</si>
  <si>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</si>
  <si>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</si>
  <si>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</si>
  <si>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</si>
  <si>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</si>
  <si>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</si>
  <si>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</si>
  <si>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</si>
  <si>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</si>
  <si>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</si>
  <si>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</si>
  <si>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</si>
  <si>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</si>
  <si>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</si>
  <si>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</si>
  <si>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</si>
  <si>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</si>
  <si>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</si>
  <si>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</si>
  <si>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</si>
  <si>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</si>
  <si>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</si>
  <si>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</si>
  <si>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</si>
  <si>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</si>
  <si>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</si>
  <si>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</si>
  <si>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</si>
  <si>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</si>
  <si>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</si>
  <si>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</si>
  <si>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</si>
  <si>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</si>
  <si>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</si>
  <si>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</si>
  <si>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</si>
  <si>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</si>
  <si>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</si>
  <si>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</si>
  <si>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</si>
  <si>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</si>
  <si>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</si>
  <si>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</si>
  <si>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</si>
  <si>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</si>
  <si>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</si>
  <si>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</si>
  <si>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</si>
  <si>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</si>
  <si>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</si>
  <si>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</si>
  <si>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</si>
  <si>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</si>
  <si>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</si>
  <si>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</si>
  <si>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</si>
  <si>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</si>
  <si>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</si>
  <si>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</si>
  <si>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</si>
  <si>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</si>
  <si>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</si>
  <si>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</si>
  <si>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</si>
  <si>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</si>
  <si>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</si>
  <si>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</si>
  <si>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</si>
  <si>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</si>
  <si>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</si>
  <si>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</si>
  <si>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</si>
  <si>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</si>
  <si>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</si>
  <si>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</si>
  <si>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</si>
  <si>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</si>
  <si>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</si>
  <si>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</si>
  <si>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</si>
  <si>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</si>
  <si>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</si>
  <si>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</si>
  <si>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</si>
  <si>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</si>
  <si>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</si>
  <si>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</si>
  <si>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</si>
  <si>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</si>
  <si>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</si>
  <si>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</si>
  <si>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</si>
  <si>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</si>
  <si>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</si>
  <si>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</si>
  <si>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</si>
  <si>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</si>
  <si>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</si>
  <si>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</si>
  <si>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</si>
  <si>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</si>
  <si>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</si>
  <si>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</si>
  <si>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</si>
  <si>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</si>
  <si>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</si>
  <si>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</si>
  <si>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</si>
  <si>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</si>
  <si>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</si>
  <si>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</si>
  <si>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</si>
  <si>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</si>
  <si>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</si>
  <si>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</si>
  <si>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</si>
  <si>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</si>
  <si>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</si>
  <si>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</si>
  <si>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</si>
  <si>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</si>
  <si>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</si>
  <si>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</si>
  <si>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</si>
  <si>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</si>
  <si>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</si>
  <si>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</si>
  <si>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</si>
  <si>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</si>
  <si>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</si>
  <si>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</si>
  <si>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</si>
  <si>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</si>
  <si>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</si>
  <si>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</si>
  <si>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</si>
  <si>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</si>
  <si>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</si>
  <si>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</si>
  <si>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</si>
  <si>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</si>
  <si>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</si>
  <si>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</si>
  <si>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</si>
  <si>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</si>
  <si>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</si>
  <si>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</si>
  <si>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</si>
  <si>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</si>
  <si>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</si>
  <si>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</si>
  <si>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</si>
  <si>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</si>
  <si>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</si>
  <si>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</si>
  <si>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</si>
  <si>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</si>
  <si>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</si>
  <si>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</si>
  <si>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</si>
  <si>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</si>
  <si>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</si>
  <si>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</si>
  <si>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</si>
  <si>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</si>
  <si>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</si>
  <si>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</si>
  <si>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</si>
  <si>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</si>
  <si>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</si>
  <si>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</si>
  <si>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</si>
  <si>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</si>
  <si>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</si>
  <si>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</si>
  <si>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</si>
  <si>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</si>
  <si>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</si>
  <si>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</si>
  <si>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</si>
  <si>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</si>
  <si>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</si>
  <si>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</si>
  <si>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</si>
  <si>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</si>
  <si>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</si>
  <si>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</si>
  <si>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</si>
  <si>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</si>
  <si>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</si>
  <si>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</si>
  <si>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</si>
  <si>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</si>
  <si>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</si>
  <si>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</si>
  <si>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</si>
  <si>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</si>
  <si>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</si>
  <si>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</si>
  <si>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</si>
  <si>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</si>
  <si>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</si>
  <si>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</si>
  <si>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</si>
  <si>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</si>
  <si>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</si>
  <si>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</si>
  <si>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</si>
  <si>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</si>
  <si>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</si>
  <si>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</si>
  <si>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</si>
  <si>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</si>
  <si>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</si>
  <si>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</si>
  <si>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</si>
  <si>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</si>
  <si>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</si>
  <si>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</si>
  <si>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</si>
  <si>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</si>
  <si>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</si>
  <si>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</si>
  <si>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</si>
  <si>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</si>
  <si>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</si>
  <si>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</si>
  <si>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</si>
  <si>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</si>
  <si>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</si>
  <si>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</si>
  <si>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</si>
  <si>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</si>
  <si>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</si>
  <si>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</si>
  <si>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</si>
  <si>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</si>
  <si>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</si>
  <si>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</si>
  <si>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</si>
  <si>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</si>
  <si>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</si>
  <si>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</si>
  <si>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</si>
  <si>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</si>
  <si>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</si>
  <si>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</si>
  <si>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</si>
  <si>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</si>
  <si>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</si>
  <si>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</si>
  <si>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</si>
  <si>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</si>
  <si>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</si>
  <si>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</si>
  <si>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</si>
  <si>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</si>
  <si>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</si>
  <si>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</si>
  <si>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</si>
  <si>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</si>
  <si>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</si>
  <si>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</si>
  <si>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</si>
  <si>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</si>
  <si>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</si>
  <si>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</si>
  <si>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</si>
  <si>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</si>
  <si>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</si>
  <si>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</si>
  <si>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</si>
  <si>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</si>
  <si>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</si>
  <si>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</si>
  <si>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</si>
  <si>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</si>
  <si>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</si>
  <si>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</si>
  <si>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</si>
  <si>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</si>
  <si>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</si>
  <si>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</si>
  <si>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</si>
  <si>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</si>
  <si>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</si>
  <si>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</si>
  <si>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</si>
  <si>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</si>
  <si>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</si>
  <si>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</si>
  <si>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</si>
  <si>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</si>
  <si>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</si>
  <si>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</si>
  <si>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</si>
  <si>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</si>
  <si>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</si>
  <si>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</si>
  <si>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</si>
  <si>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</si>
  <si>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</si>
  <si>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</si>
  <si>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</si>
  <si>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</si>
  <si>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</si>
  <si>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</si>
  <si>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</si>
  <si>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</si>
  <si>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</si>
  <si>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</si>
  <si>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</si>
  <si>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</si>
  <si>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</si>
  <si>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</si>
  <si>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</si>
  <si>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</si>
  <si>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</si>
  <si>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</si>
  <si>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</si>
  <si>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</si>
  <si>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</si>
  <si>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</si>
  <si>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</si>
  <si>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</si>
  <si>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</si>
  <si>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</si>
  <si>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</si>
  <si>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</si>
  <si>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</si>
  <si>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</si>
  <si>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</si>
  <si>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</si>
  <si>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</si>
  <si>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</si>
  <si>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</si>
  <si>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</si>
  <si>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</si>
  <si>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</si>
  <si>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</si>
  <si>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</si>
  <si>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</si>
  <si>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</si>
  <si>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</si>
  <si>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</si>
  <si>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</si>
  <si>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</si>
  <si>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</si>
  <si>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</si>
  <si>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</si>
  <si>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</si>
  <si>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</si>
  <si>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</si>
  <si>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</si>
  <si>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</si>
  <si>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</si>
  <si>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</si>
  <si>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</si>
  <si>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</si>
  <si>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</si>
  <si>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</si>
  <si>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</si>
  <si>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</si>
  <si>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</si>
  <si>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</si>
  <si>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</si>
  <si>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</si>
  <si>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</si>
  <si>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</si>
  <si>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</si>
  <si>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</si>
  <si>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</si>
  <si>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</si>
  <si>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</si>
  <si>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</si>
  <si>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</si>
  <si>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</si>
  <si>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</si>
  <si>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</si>
  <si>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</si>
  <si>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</si>
  <si>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</si>
  <si>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</si>
  <si>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</si>
  <si>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</si>
  <si>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</si>
  <si>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</si>
  <si>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</si>
  <si>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</si>
  <si>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</si>
  <si>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</si>
  <si>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</si>
  <si>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</si>
  <si>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</si>
  <si>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</si>
  <si>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</si>
  <si>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</si>
  <si>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</si>
  <si>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</si>
  <si>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</si>
  <si>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</si>
  <si>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</si>
  <si>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</si>
  <si>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</si>
  <si>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</si>
  <si>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</si>
  <si>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</si>
  <si>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</si>
  <si>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</si>
  <si>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</si>
  <si>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</si>
  <si>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</si>
  <si>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</si>
  <si>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</si>
  <si>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</si>
  <si>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</si>
  <si>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</si>
  <si>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</si>
  <si>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</si>
  <si>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</si>
  <si>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</si>
  <si>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</si>
  <si>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</si>
  <si>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</si>
  <si>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</si>
  <si>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</si>
  <si>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</si>
  <si>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</si>
  <si>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</si>
  <si>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</si>
  <si>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</si>
  <si>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</si>
  <si>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</si>
  <si>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</si>
  <si>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</si>
  <si>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</si>
  <si>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</si>
  <si>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</si>
  <si>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</si>
  <si>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</si>
  <si>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</si>
  <si>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</si>
  <si>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</si>
  <si>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</si>
  <si>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</si>
  <si>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</si>
  <si>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</si>
  <si>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</si>
  <si>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</si>
  <si>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</si>
  <si>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</si>
  <si>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</si>
  <si>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</si>
  <si>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</si>
  <si>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</si>
  <si>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</si>
  <si>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</si>
  <si>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</si>
  <si>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</si>
  <si>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</si>
  <si>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</si>
  <si>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</si>
  <si>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</si>
  <si>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</si>
  <si>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</si>
  <si>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</si>
  <si>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</si>
  <si>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</si>
  <si>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</si>
  <si>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</si>
  <si>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</si>
  <si>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</si>
  <si>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</si>
  <si>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</si>
  <si>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</si>
  <si>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</si>
  <si>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</si>
  <si>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</si>
  <si>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</si>
  <si>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</si>
  <si>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</si>
  <si>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</si>
  <si>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</si>
  <si>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</si>
  <si>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</si>
  <si>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</si>
  <si>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</si>
  <si>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</si>
  <si>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</si>
  <si>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</si>
  <si>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</si>
  <si>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</si>
  <si>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</si>
  <si>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</si>
  <si>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</si>
  <si>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</si>
  <si>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</si>
  <si>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</si>
  <si>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</si>
  <si>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</si>
  <si>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</si>
  <si>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</si>
  <si>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</si>
  <si>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</si>
  <si>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</si>
  <si>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</si>
  <si>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</si>
  <si>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</si>
  <si>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</si>
  <si>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</si>
  <si>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</si>
  <si>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</si>
  <si>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</si>
  <si>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</si>
  <si>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</si>
  <si>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</si>
  <si>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</si>
  <si>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</si>
  <si>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</si>
  <si>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</si>
  <si>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</si>
  <si>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</si>
  <si>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</si>
  <si>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</si>
  <si>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</si>
  <si>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</si>
  <si>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</si>
  <si>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</si>
  <si>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</si>
  <si>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</si>
  <si>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</si>
  <si>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</si>
  <si>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</si>
  <si>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</si>
  <si>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</si>
  <si>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</si>
  <si>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</si>
  <si>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</si>
  <si>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</si>
  <si>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</si>
  <si>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</si>
  <si>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</si>
  <si>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</si>
  <si>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</si>
  <si>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</si>
  <si>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</si>
  <si>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</si>
  <si>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</si>
  <si>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</si>
  <si>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</si>
  <si>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</si>
  <si>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</si>
  <si>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</si>
  <si>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</si>
  <si>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</si>
  <si>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</si>
  <si>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</si>
  <si>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</si>
  <si>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</si>
  <si>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</si>
  <si>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</si>
  <si>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</si>
  <si>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</si>
  <si>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</si>
  <si>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</si>
  <si>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</si>
  <si>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</si>
  <si>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</si>
  <si>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</si>
  <si>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</si>
  <si>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</si>
  <si>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</si>
  <si>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</si>
  <si>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</si>
  <si>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</si>
  <si>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</si>
  <si>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</si>
  <si>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</si>
  <si>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</si>
  <si>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</si>
  <si>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</si>
  <si>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</si>
  <si>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</si>
  <si>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</si>
  <si>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</si>
  <si>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</si>
  <si>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</si>
  <si>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</si>
  <si>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</si>
  <si>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</si>
  <si>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</si>
  <si>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</si>
  <si>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</si>
  <si>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</si>
  <si>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</si>
  <si>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</si>
  <si>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</si>
  <si>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</si>
  <si>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</si>
  <si>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</si>
  <si>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</si>
  <si>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</si>
  <si>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</si>
  <si>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</si>
  <si>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</si>
  <si>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</si>
  <si>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</si>
  <si>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</si>
  <si>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</si>
  <si>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</si>
  <si>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</si>
  <si>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</si>
  <si>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</si>
  <si>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</si>
  <si>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</si>
  <si>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</si>
  <si>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</si>
  <si>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</si>
  <si>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</si>
  <si>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</si>
  <si>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</si>
  <si>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</si>
  <si>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</si>
  <si>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</si>
  <si>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</si>
  <si>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</si>
  <si>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</si>
  <si>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</si>
  <si>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</si>
  <si>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</si>
  <si>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</si>
  <si>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</si>
  <si>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</si>
  <si>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</si>
  <si>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</si>
  <si>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</si>
  <si>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</si>
  <si>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</si>
  <si>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</si>
  <si>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</si>
  <si>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</si>
  <si>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</si>
  <si>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</si>
  <si>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</si>
  <si>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</si>
  <si>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</si>
  <si>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</si>
  <si>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</si>
  <si>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</si>
  <si>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</si>
  <si>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</si>
  <si>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</si>
  <si>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</si>
  <si>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</si>
  <si>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</si>
  <si>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</si>
  <si>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</si>
  <si>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</si>
  <si>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</si>
  <si>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</si>
  <si>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</si>
  <si>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</si>
  <si>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</si>
  <si>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</si>
  <si>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</si>
  <si>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</si>
  <si>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</si>
  <si>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</si>
  <si>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</si>
  <si>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</si>
  <si>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</si>
  <si>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</si>
  <si>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</si>
  <si>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</si>
  <si>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</si>
  <si>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</si>
  <si>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</si>
  <si>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</si>
  <si>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</si>
  <si>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</si>
  <si>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</si>
  <si>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</si>
  <si>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</si>
  <si>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</si>
  <si>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</si>
  <si>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</si>
  <si>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</si>
  <si>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</si>
  <si>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</si>
  <si>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</si>
  <si>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</si>
  <si>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</si>
  <si>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</si>
  <si>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</si>
  <si>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</si>
  <si>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</si>
  <si>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</si>
  <si>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</si>
  <si>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</si>
  <si>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</si>
  <si>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</si>
  <si>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</si>
  <si>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</si>
  <si>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</si>
  <si>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</si>
  <si>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</si>
  <si>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</si>
  <si>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</si>
  <si>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</si>
  <si>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</si>
  <si>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</si>
  <si>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</si>
  <si>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</si>
  <si>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</si>
  <si>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</si>
  <si>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</si>
  <si>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</si>
  <si>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</si>
  <si>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</si>
  <si>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</si>
  <si>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</si>
  <si>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</si>
  <si>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</si>
  <si>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</si>
  <si>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</si>
  <si>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</si>
  <si>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</si>
  <si>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</si>
  <si>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</si>
  <si>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</si>
  <si>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</si>
  <si>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</si>
  <si>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</si>
  <si>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</si>
  <si>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</si>
  <si>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</si>
  <si>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</si>
  <si>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</si>
  <si>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</si>
  <si>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</si>
  <si>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</si>
  <si>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</si>
  <si>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</si>
  <si>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</si>
  <si>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</si>
  <si>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</si>
  <si>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</si>
  <si>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</si>
  <si>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</si>
  <si>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</si>
  <si>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</si>
  <si>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</si>
  <si>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</si>
  <si>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</si>
  <si>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</si>
  <si>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</si>
  <si>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</si>
  <si>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</si>
  <si>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</si>
  <si>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</si>
  <si>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</si>
  <si>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</si>
  <si>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</si>
  <si>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</si>
  <si>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</si>
  <si>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</si>
  <si>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</si>
  <si>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</si>
  <si>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</si>
  <si>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</si>
  <si>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</si>
  <si>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</si>
  <si>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</si>
  <si>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</si>
  <si>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</si>
  <si>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</si>
  <si>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</si>
  <si>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</si>
  <si>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</si>
  <si>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</si>
  <si>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</si>
  <si>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</si>
  <si>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</si>
  <si>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</si>
  <si>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</si>
  <si>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</si>
  <si>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</si>
  <si>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</si>
  <si>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</si>
  <si>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</si>
  <si>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</si>
  <si>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</si>
  <si>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</si>
  <si>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</si>
  <si>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</si>
  <si>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</si>
  <si>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</si>
  <si>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</si>
  <si>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</si>
  <si>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</si>
  <si>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</si>
  <si>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</si>
  <si>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</si>
  <si>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</si>
  <si>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</si>
  <si>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</si>
  <si>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</si>
  <si>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</si>
  <si>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</si>
  <si>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</si>
  <si>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</si>
  <si>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</si>
  <si>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</si>
  <si>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</si>
  <si>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</si>
  <si>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</si>
  <si>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</si>
  <si>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</si>
  <si>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</si>
  <si>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</si>
  <si>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</si>
  <si>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</si>
  <si>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</si>
  <si>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</si>
  <si>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</si>
  <si>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</si>
  <si>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</si>
  <si>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</si>
  <si>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</si>
  <si>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</si>
  <si>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</si>
  <si>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</si>
  <si>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</si>
  <si>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</si>
  <si>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</si>
  <si>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</si>
  <si>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</si>
  <si>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</si>
  <si>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</si>
  <si>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</si>
  <si>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</si>
  <si>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</si>
  <si>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</si>
  <si>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</si>
  <si>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</si>
  <si>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</si>
  <si>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</si>
  <si>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</si>
  <si>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</si>
  <si>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</si>
  <si>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</si>
  <si>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</si>
  <si>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</si>
  <si>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</si>
  <si>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</si>
  <si>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</si>
  <si>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</si>
  <si>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</si>
  <si>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</si>
  <si>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</si>
  <si>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</si>
  <si>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</si>
  <si>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</si>
  <si>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</si>
  <si>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</si>
  <si>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</si>
  <si>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</si>
  <si>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</si>
  <si>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</si>
  <si>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</si>
  <si>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</si>
  <si>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</si>
  <si>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</si>
  <si>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</si>
  <si>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</si>
  <si>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</si>
  <si>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</si>
  <si>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</si>
  <si>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</si>
  <si>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</si>
  <si>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</si>
  <si>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</si>
  <si>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</si>
  <si>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</si>
  <si>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</si>
  <si>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</si>
  <si>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</si>
  <si>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</si>
  <si>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</si>
  <si>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</si>
  <si>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</si>
  <si>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</si>
  <si>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</si>
  <si>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</si>
  <si>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</si>
  <si>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</si>
  <si>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</si>
  <si>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</si>
  <si>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</si>
  <si>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</si>
  <si>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</si>
  <si>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</si>
  <si>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</si>
  <si>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</si>
  <si>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</si>
  <si>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</si>
  <si>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</si>
  <si>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</si>
  <si>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</si>
  <si>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</si>
  <si>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</si>
  <si>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</si>
  <si>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</si>
  <si>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</si>
  <si>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</si>
  <si>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</si>
  <si>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</si>
  <si>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</si>
  <si>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</si>
  <si>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</si>
  <si>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</si>
  <si>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</si>
  <si>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</si>
  <si>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</si>
  <si>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</si>
  <si>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</si>
  <si>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</si>
  <si>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</si>
  <si>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</si>
  <si>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</si>
  <si>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</si>
  <si>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</si>
  <si>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</si>
  <si>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</si>
  <si>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</si>
  <si>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</si>
  <si>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</si>
  <si>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</si>
  <si>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</si>
  <si>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</si>
  <si>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</si>
  <si>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</si>
  <si>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</si>
  <si>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</si>
  <si>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</si>
  <si>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</si>
  <si>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</si>
  <si>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</si>
  <si>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</si>
  <si>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</si>
  <si>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</si>
  <si>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</si>
  <si>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</si>
  <si>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</si>
  <si>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</si>
  <si>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</si>
  <si>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</si>
  <si>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</si>
  <si>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</si>
  <si>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</si>
  <si>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</si>
  <si>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</si>
  <si>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</si>
  <si>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</si>
  <si>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</si>
  <si>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</si>
  <si>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</si>
  <si>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</si>
  <si>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</si>
  <si>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</si>
  <si>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</si>
  <si>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</si>
  <si>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</si>
  <si>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</si>
  <si>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</si>
  <si>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</si>
  <si>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</si>
  <si>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</si>
  <si>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</si>
  <si>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</si>
  <si>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</si>
  <si>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</si>
  <si>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</si>
  <si>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</si>
  <si>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</si>
  <si>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</si>
  <si>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</si>
  <si>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</si>
  <si>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</si>
  <si>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</si>
  <si>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</si>
  <si>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</si>
  <si>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</si>
  <si>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</si>
  <si>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</si>
  <si>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</si>
  <si>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</si>
  <si>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</si>
  <si>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</si>
  <si>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</si>
  <si>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</si>
  <si>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</si>
  <si>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</si>
  <si>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</si>
  <si>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</si>
  <si>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</si>
  <si>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</si>
  <si>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</si>
  <si>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</si>
  <si>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</si>
  <si>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</si>
  <si>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</si>
  <si>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</si>
  <si>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</si>
  <si>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</si>
  <si>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</si>
  <si>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</si>
  <si>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</si>
  <si>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</si>
  <si>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</si>
  <si>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</si>
  <si>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</si>
  <si>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</si>
  <si>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</si>
  <si>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</si>
  <si>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</si>
  <si>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</si>
  <si>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</si>
  <si>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</si>
  <si>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</si>
  <si>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</si>
  <si>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</si>
  <si>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</si>
  <si>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</si>
  <si>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</si>
  <si>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</si>
  <si>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</si>
  <si>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</si>
  <si>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</si>
  <si>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</si>
  <si>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</si>
  <si>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</si>
  <si>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</si>
  <si>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</si>
  <si>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</si>
  <si>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</si>
  <si>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</si>
  <si>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</si>
  <si>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</si>
  <si>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</si>
  <si>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</si>
  <si>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</si>
  <si>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</si>
  <si>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</si>
  <si>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</si>
  <si>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</si>
  <si>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</si>
  <si>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</si>
  <si>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</si>
  <si>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</si>
  <si>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</si>
  <si>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</si>
  <si>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</si>
  <si>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</si>
  <si>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</si>
  <si>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</si>
  <si>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</si>
  <si>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</si>
  <si>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</si>
  <si>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</si>
  <si>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</si>
  <si>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</si>
  <si>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</si>
  <si>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</si>
  <si>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</si>
  <si>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</si>
  <si>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</si>
  <si>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</si>
  <si>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</si>
  <si>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</si>
  <si>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</si>
  <si>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</si>
  <si>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</si>
  <si>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</si>
  <si>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</si>
  <si>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</si>
  <si>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</si>
  <si>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</si>
  <si>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</si>
  <si>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</si>
  <si>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</si>
  <si>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</si>
  <si>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</si>
  <si>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</si>
  <si>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</si>
  <si>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</si>
  <si>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</si>
  <si>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</si>
  <si>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</si>
  <si>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</si>
  <si>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</si>
  <si>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</si>
  <si>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</si>
  <si>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</si>
  <si>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</si>
  <si>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</si>
  <si>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</si>
  <si>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</si>
  <si>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</si>
  <si>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</si>
  <si>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</si>
  <si>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</si>
  <si>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</si>
  <si>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</si>
  <si>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</si>
  <si>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</si>
  <si>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</si>
  <si>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</si>
  <si>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</si>
  <si>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</si>
  <si>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</si>
  <si>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</si>
  <si>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</si>
  <si>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</si>
  <si>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</si>
  <si>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</si>
  <si>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</si>
  <si>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</si>
  <si>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</si>
  <si>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</si>
  <si>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</si>
  <si>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</si>
  <si>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</si>
  <si>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</si>
  <si>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</si>
  <si>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</si>
  <si>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</si>
  <si>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</si>
  <si>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</si>
  <si>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</si>
  <si>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</si>
  <si>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</si>
  <si>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</si>
  <si>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</si>
  <si>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</si>
  <si>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</si>
  <si>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</si>
  <si>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</si>
  <si>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</si>
  <si>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</si>
  <si>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</si>
  <si>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</si>
  <si>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</si>
  <si>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</si>
  <si>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</si>
  <si>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</si>
  <si>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</si>
  <si>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</si>
  <si>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</si>
  <si>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</si>
  <si>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</si>
  <si>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</si>
  <si>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</si>
  <si>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</si>
  <si>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</si>
  <si>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</si>
  <si>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</si>
  <si>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</si>
  <si>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</si>
  <si>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</si>
  <si>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</si>
  <si>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</si>
  <si>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</si>
  <si>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</si>
  <si>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</si>
  <si>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</si>
  <si>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</si>
  <si>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</si>
  <si>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</si>
  <si>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</si>
  <si>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</si>
  <si>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</si>
  <si>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</si>
  <si>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</si>
  <si>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</si>
  <si>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</si>
  <si>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</si>
  <si>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</si>
  <si>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</si>
  <si>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</si>
  <si>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</si>
  <si>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</si>
  <si>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</si>
  <si>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</si>
  <si>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</si>
  <si>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</si>
  <si>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</si>
  <si>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</si>
  <si>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</si>
  <si>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</si>
  <si>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</si>
  <si>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</si>
  <si>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</si>
  <si>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</si>
  <si>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</si>
  <si>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</si>
  <si>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</si>
  <si>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</si>
  <si>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</si>
  <si>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</si>
  <si>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</si>
  <si>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</si>
  <si>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</si>
  <si>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</si>
  <si>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</si>
  <si>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</si>
  <si>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</si>
  <si>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</si>
  <si>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</si>
  <si>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</si>
  <si>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</si>
  <si>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</si>
  <si>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</si>
  <si>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</si>
  <si>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</si>
  <si>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</si>
  <si>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</si>
  <si>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</si>
  <si>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</si>
  <si>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</si>
  <si>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</si>
  <si>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</si>
  <si>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</si>
  <si>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</si>
  <si>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</si>
  <si>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</si>
  <si>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</si>
  <si>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</si>
  <si>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</si>
  <si>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</si>
  <si>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</si>
  <si>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</si>
  <si>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</si>
  <si>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</si>
  <si>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</si>
  <si>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</si>
  <si>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</si>
  <si>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</si>
  <si>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</si>
  <si>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</si>
  <si>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</si>
  <si>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</si>
  <si>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</si>
  <si>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</si>
  <si>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</si>
  <si>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</si>
  <si>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</si>
  <si>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</si>
  <si>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</si>
  <si>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</si>
  <si>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</si>
  <si>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</si>
  <si>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</si>
  <si>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</si>
  <si>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</si>
  <si>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</si>
  <si>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</si>
  <si>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</si>
  <si>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</si>
  <si>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</si>
  <si>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</si>
  <si>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</si>
  <si>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</si>
  <si>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</si>
  <si>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</si>
  <si>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</si>
  <si>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</si>
  <si>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</si>
  <si>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</si>
  <si>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</si>
  <si>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</si>
  <si>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</si>
  <si>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</si>
  <si>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</si>
  <si>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</si>
  <si>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</si>
  <si>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</si>
  <si>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</si>
  <si>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</si>
  <si>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</si>
  <si>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</si>
  <si>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</si>
  <si>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</si>
  <si>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</si>
  <si>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</si>
  <si>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</si>
  <si>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</si>
  <si>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</si>
  <si>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</si>
  <si>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</si>
  <si>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</si>
  <si>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</si>
  <si>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</si>
  <si>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</si>
  <si>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</si>
  <si>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</si>
  <si>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</si>
  <si>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</si>
  <si>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</si>
  <si>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</si>
  <si>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</si>
  <si>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</si>
  <si>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</si>
  <si>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</si>
  <si>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</si>
  <si>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</si>
  <si>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</si>
  <si>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</si>
  <si>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</si>
  <si>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</si>
  <si>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</si>
  <si>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</si>
  <si>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</si>
  <si>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</si>
  <si>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</si>
  <si>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</si>
  <si>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</si>
  <si>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</si>
  <si>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</si>
  <si>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</si>
  <si>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</si>
  <si>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</si>
  <si>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</si>
  <si>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</si>
  <si>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</si>
  <si>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</si>
  <si>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</si>
  <si>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</si>
  <si>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</si>
  <si>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</si>
  <si>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</si>
  <si>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</si>
  <si>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</si>
  <si>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</si>
  <si>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</si>
  <si>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</si>
  <si>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</si>
  <si>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</si>
  <si>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</si>
  <si>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</si>
  <si>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</si>
  <si>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</si>
  <si>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</si>
  <si>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</si>
  <si>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</si>
  <si>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</si>
  <si>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</si>
  <si>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</si>
  <si>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</si>
  <si>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</si>
  <si>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</si>
  <si>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</si>
  <si>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</si>
  <si>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</si>
  <si>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</si>
  <si>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</si>
  <si>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</si>
  <si>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</si>
  <si>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</si>
  <si>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</si>
  <si>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</si>
  <si>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</si>
  <si>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</si>
  <si>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</si>
  <si>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</si>
  <si>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</si>
  <si>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</si>
  <si>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</si>
  <si>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</si>
  <si>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</si>
  <si>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</si>
  <si>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</si>
  <si>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</si>
  <si>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</si>
  <si>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</si>
  <si>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</si>
  <si>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</si>
  <si>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</si>
  <si>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</si>
  <si>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</si>
  <si>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</si>
  <si>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</si>
  <si>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</si>
  <si>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</si>
  <si>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</si>
  <si>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</si>
  <si>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</si>
  <si>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</si>
  <si>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</si>
  <si>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</si>
  <si>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</si>
  <si>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</si>
  <si>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</si>
  <si>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</si>
  <si>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</si>
  <si>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</si>
  <si>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</si>
  <si>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</si>
  <si>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</si>
  <si>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</si>
  <si>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</si>
  <si>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</si>
  <si>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</si>
  <si>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</si>
  <si>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</si>
  <si>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</si>
  <si>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</si>
  <si>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</si>
  <si>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</si>
  <si>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</si>
  <si>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</si>
  <si>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</si>
  <si>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</si>
  <si>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</si>
  <si>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</si>
  <si>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</si>
  <si>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</si>
  <si>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</si>
  <si>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</si>
  <si>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</si>
  <si>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</si>
  <si>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</si>
  <si>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</si>
  <si>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</si>
  <si>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</si>
  <si>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</si>
  <si>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</si>
  <si>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</si>
  <si>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</si>
  <si>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</si>
  <si>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</si>
  <si>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</si>
  <si>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</si>
  <si>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</si>
  <si>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</si>
  <si>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</si>
  <si>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</si>
  <si>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</si>
  <si>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</si>
  <si>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</si>
  <si>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</si>
  <si>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</si>
  <si>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</si>
  <si>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</si>
  <si>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</si>
  <si>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</si>
  <si>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</si>
  <si>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</si>
  <si>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</si>
  <si>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</si>
  <si>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</si>
  <si>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</si>
  <si>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</si>
  <si>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</si>
  <si>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</si>
  <si>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</si>
  <si>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</si>
  <si>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</si>
  <si>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</si>
  <si>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</si>
  <si>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</si>
  <si>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</si>
  <si>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</si>
  <si>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</si>
  <si>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</si>
  <si>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</si>
  <si>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</si>
  <si>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</si>
  <si>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</si>
  <si>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</si>
  <si>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</si>
  <si>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</si>
  <si>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</si>
  <si>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</si>
  <si>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</si>
  <si>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</si>
  <si>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</si>
  <si>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</si>
  <si>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</si>
  <si>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</si>
  <si>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</si>
  <si>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</si>
  <si>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</si>
  <si>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</si>
  <si>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</si>
  <si>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</si>
  <si>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</si>
  <si>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</si>
  <si>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</si>
  <si>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</si>
  <si>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</si>
  <si>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</si>
  <si>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</si>
  <si>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</si>
  <si>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</si>
  <si>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</si>
  <si>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</si>
  <si>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</si>
  <si>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</si>
  <si>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</si>
  <si>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</si>
  <si>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</si>
  <si>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</si>
  <si>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</si>
  <si>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</si>
  <si>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</si>
  <si>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</si>
  <si>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</si>
  <si>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</si>
  <si>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</si>
  <si>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</si>
  <si>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</si>
  <si>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</si>
  <si>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</si>
  <si>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</si>
  <si>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</si>
  <si>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</si>
  <si>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</si>
  <si>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</si>
  <si>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</si>
  <si>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</si>
  <si>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</si>
  <si>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</si>
  <si>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</si>
  <si>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</si>
  <si>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</si>
  <si>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</si>
  <si>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</si>
  <si>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</si>
  <si>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</si>
  <si>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</si>
  <si>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</si>
  <si>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</si>
  <si>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</si>
  <si>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</si>
  <si>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</si>
  <si>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</si>
  <si>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</si>
  <si>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</si>
  <si>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</si>
  <si>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</si>
  <si>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</si>
  <si>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</si>
  <si>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</si>
  <si>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</si>
  <si>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</si>
  <si>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</si>
  <si>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</si>
  <si>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</si>
  <si>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</si>
  <si>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</si>
  <si>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</si>
  <si>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</si>
  <si>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</si>
  <si>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</si>
  <si>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</si>
  <si>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</si>
  <si>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</si>
  <si>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</si>
  <si>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</si>
  <si>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</si>
  <si>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</si>
  <si>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</si>
  <si>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</si>
  <si>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</si>
  <si>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</si>
  <si>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</si>
  <si>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</si>
  <si>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</si>
  <si>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</si>
  <si>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</si>
  <si>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</si>
  <si>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</si>
  <si>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</si>
  <si>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</si>
  <si>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</si>
  <si>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</si>
  <si>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</si>
  <si>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</si>
  <si>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</si>
  <si>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</si>
  <si>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</si>
  <si>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</si>
  <si>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</si>
  <si>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</si>
  <si>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</si>
  <si>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</si>
  <si>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</si>
  <si>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</si>
  <si>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</si>
  <si>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</si>
  <si>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</si>
  <si>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</si>
  <si>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</si>
  <si>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</si>
  <si>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</si>
  <si>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</si>
  <si>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</si>
  <si>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</si>
  <si>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</si>
  <si>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</si>
  <si>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</si>
  <si>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</si>
  <si>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</si>
  <si>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</si>
  <si>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</si>
  <si>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</si>
  <si>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</si>
  <si>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</si>
  <si>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</si>
  <si>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</si>
  <si>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</si>
  <si>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</si>
  <si>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</si>
  <si>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</si>
  <si>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</si>
  <si>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</si>
  <si>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</si>
  <si>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</si>
  <si>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</si>
  <si>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</si>
  <si>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</si>
  <si>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</si>
  <si>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</si>
  <si>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</si>
  <si>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</si>
  <si>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</si>
  <si>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</si>
  <si>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</si>
  <si>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</si>
  <si>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</si>
  <si>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</si>
  <si>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</si>
  <si>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</si>
  <si>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</si>
  <si>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</si>
  <si>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</si>
  <si>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</si>
  <si>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</si>
  <si>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</si>
  <si>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</si>
  <si>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</si>
  <si>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</si>
  <si>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</si>
  <si>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</si>
  <si>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</si>
  <si>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</si>
  <si>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</si>
  <si>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</si>
  <si>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</si>
  <si>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</si>
  <si>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</si>
  <si>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</si>
  <si>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</si>
  <si>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</si>
  <si>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</si>
  <si>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</si>
  <si>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</si>
  <si>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</si>
  <si>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</si>
  <si>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</si>
  <si>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</si>
  <si>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</si>
  <si>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</si>
  <si>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</si>
  <si>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</si>
  <si>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</si>
  <si>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</si>
  <si>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</si>
  <si>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</si>
  <si>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</si>
  <si>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</si>
  <si>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</si>
  <si>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</si>
  <si>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</si>
  <si>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</si>
  <si>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</si>
  <si>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</si>
  <si>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</si>
  <si>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</si>
  <si>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</si>
  <si>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</si>
  <si>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</si>
  <si>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</si>
  <si>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</si>
  <si>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</si>
  <si>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</si>
  <si>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</si>
  <si>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</si>
  <si>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</si>
  <si>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</si>
  <si>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</si>
  <si>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</si>
  <si>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</si>
  <si>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</si>
  <si>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</si>
  <si>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</si>
  <si>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</si>
  <si>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</si>
  <si>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</si>
  <si>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</si>
  <si>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</si>
  <si>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</si>
  <si>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</si>
  <si>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</si>
  <si>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</si>
  <si>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</si>
  <si>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</si>
  <si>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</si>
  <si>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</si>
  <si>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</si>
  <si>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</si>
  <si>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</si>
  <si>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</si>
  <si>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</si>
  <si>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</si>
  <si>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</si>
  <si>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</si>
  <si>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</si>
  <si>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</si>
  <si>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</si>
  <si>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</si>
  <si>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</si>
  <si>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</si>
  <si>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</si>
  <si>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</si>
  <si>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</si>
  <si>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</si>
  <si>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</si>
  <si>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</si>
  <si>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</si>
  <si>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</si>
  <si>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</si>
  <si>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</si>
  <si>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</si>
  <si>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</si>
  <si>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</si>
  <si>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</si>
  <si>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</si>
  <si>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</si>
  <si>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</si>
  <si>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</si>
  <si>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</si>
  <si>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</si>
  <si>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</si>
  <si>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</si>
  <si>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</si>
  <si>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</si>
  <si>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</si>
  <si>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</si>
  <si>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</si>
  <si>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</si>
  <si>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</si>
  <si>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</si>
  <si>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</si>
  <si>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</si>
  <si>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</si>
  <si>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</si>
  <si>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</si>
  <si>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</si>
  <si>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</si>
  <si>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</si>
  <si>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</si>
  <si>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</si>
  <si>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</si>
  <si>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</si>
  <si>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</si>
  <si>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</si>
  <si>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</si>
  <si>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</si>
  <si>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</si>
  <si>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</si>
  <si>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</si>
  <si>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</si>
  <si>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</si>
  <si>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</si>
  <si>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</si>
  <si>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</si>
  <si>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</si>
  <si>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</si>
  <si>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</si>
  <si>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</si>
  <si>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</si>
  <si>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</si>
  <si>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</si>
  <si>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</si>
  <si>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</si>
  <si>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</si>
  <si>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</si>
  <si>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</si>
  <si>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</si>
  <si>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</si>
  <si>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</si>
  <si>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</si>
  <si>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</si>
  <si>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</si>
  <si>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</si>
  <si>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</si>
  <si>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</si>
  <si>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</si>
  <si>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</si>
  <si>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</si>
  <si>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</si>
  <si>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</si>
  <si>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</si>
  <si>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</si>
  <si>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</si>
  <si>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</si>
  <si>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</si>
  <si>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</si>
  <si>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</si>
  <si>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</si>
  <si>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</si>
  <si>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</si>
  <si>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</si>
  <si>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</si>
  <si>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</si>
  <si>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</si>
  <si>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</si>
  <si>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</si>
  <si>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</si>
  <si>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</si>
  <si>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</si>
  <si>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</si>
  <si>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</si>
  <si>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</si>
  <si>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</si>
  <si>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</si>
  <si>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</si>
  <si>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</si>
  <si>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</si>
  <si>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</si>
  <si>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</si>
  <si>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</si>
  <si>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</si>
  <si>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</si>
  <si>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</si>
  <si>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</si>
  <si>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</si>
  <si>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</si>
  <si>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</si>
  <si>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</si>
  <si>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</si>
  <si>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</si>
  <si>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</si>
  <si>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</si>
  <si>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</si>
  <si>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</si>
  <si>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</si>
  <si>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</si>
  <si>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</si>
  <si>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</si>
  <si>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</si>
  <si>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</si>
  <si>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</si>
  <si>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</si>
  <si>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</si>
  <si>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</si>
  <si>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</si>
  <si>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</si>
  <si>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</si>
  <si>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</si>
  <si>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</si>
  <si>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</si>
  <si>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</si>
  <si>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</si>
  <si>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</si>
  <si>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</si>
  <si>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</si>
  <si>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</si>
  <si>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</si>
  <si>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</si>
  <si>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</si>
  <si>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</si>
  <si>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</si>
  <si>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</si>
  <si>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</si>
  <si>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</si>
  <si>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</si>
  <si>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</si>
  <si>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</si>
  <si>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</si>
  <si>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</si>
  <si>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</si>
  <si>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</si>
  <si>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</si>
  <si>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</si>
  <si>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</si>
  <si>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</si>
  <si>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</si>
  <si>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</si>
  <si>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</si>
  <si>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</si>
  <si>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</si>
  <si>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</si>
  <si>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</si>
  <si>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</si>
  <si>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</si>
  <si>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</si>
  <si>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</si>
  <si>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</si>
  <si>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</si>
  <si>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</si>
  <si>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</si>
  <si>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</si>
  <si>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</si>
  <si>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</si>
  <si>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</si>
  <si>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</si>
  <si>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</si>
  <si>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</si>
  <si>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</si>
  <si>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</si>
  <si>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</si>
  <si>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</si>
  <si>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</si>
  <si>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</si>
  <si>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</si>
  <si>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</si>
  <si>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</si>
  <si>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</si>
  <si>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</si>
  <si>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</si>
  <si>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</si>
  <si>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</si>
  <si>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</si>
  <si>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</si>
  <si>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</si>
  <si>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</si>
  <si>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</si>
  <si>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</si>
  <si>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</si>
  <si>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</si>
  <si>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</si>
  <si>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</si>
  <si>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</si>
  <si>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</si>
  <si>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</si>
  <si>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</si>
  <si>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</si>
  <si>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</si>
  <si>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</si>
  <si>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</si>
  <si>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</si>
  <si>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</si>
  <si>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</si>
  <si>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</si>
  <si>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</si>
  <si>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</si>
  <si>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</si>
  <si>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</si>
  <si>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</si>
  <si>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</si>
  <si>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</si>
  <si>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</si>
  <si>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</si>
  <si>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</si>
  <si>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</si>
  <si>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</si>
  <si>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</si>
  <si>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</si>
  <si>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</si>
  <si>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</si>
  <si>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</si>
  <si>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</si>
  <si>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</si>
  <si>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</si>
  <si>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</si>
  <si>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</si>
  <si>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</si>
  <si>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</si>
  <si>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</si>
  <si>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</si>
  <si>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</si>
  <si>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</si>
  <si>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</si>
  <si>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</si>
  <si>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</si>
  <si>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</si>
  <si>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</si>
  <si>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</si>
  <si>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</si>
  <si>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</si>
  <si>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</si>
  <si>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</si>
  <si>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</si>
  <si>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</si>
  <si>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</si>
  <si>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</si>
  <si>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</si>
  <si>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</si>
  <si>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</si>
  <si>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</si>
  <si>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</si>
  <si>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</si>
  <si>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</si>
  <si>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</si>
  <si>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</si>
  <si>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</si>
  <si>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</si>
  <si>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</si>
  <si>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</si>
  <si>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</si>
  <si>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</si>
  <si>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</si>
  <si>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</si>
  <si>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</si>
  <si>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</si>
  <si>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</si>
  <si>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</si>
  <si>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</si>
  <si>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</si>
  <si>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</si>
  <si>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</si>
  <si>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</si>
  <si>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</si>
  <si>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</si>
  <si>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</si>
  <si>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</si>
  <si>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</si>
  <si>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</si>
  <si>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</si>
  <si>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</si>
  <si>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</si>
  <si>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</si>
  <si>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</si>
  <si>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</si>
  <si>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</si>
  <si>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</si>
  <si>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</si>
  <si>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</si>
  <si>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</si>
  <si>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</si>
  <si>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</si>
  <si>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</si>
  <si>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</si>
  <si>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</si>
  <si>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</si>
  <si>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</si>
  <si>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</si>
  <si>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</si>
  <si>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</si>
  <si>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</si>
  <si>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</si>
  <si>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</si>
  <si>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</si>
  <si>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</si>
  <si>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</si>
  <si>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</si>
  <si>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</si>
  <si>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</si>
  <si>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</si>
  <si>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</si>
  <si>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</si>
  <si>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</si>
  <si>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</si>
  <si>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</si>
  <si>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</si>
  <si>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</si>
  <si>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</si>
  <si>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</si>
  <si>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</si>
  <si>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</si>
  <si>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</si>
  <si>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</si>
  <si>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</si>
  <si>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</si>
  <si>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</si>
  <si>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</si>
  <si>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</si>
  <si>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</si>
  <si>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</si>
  <si>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</si>
  <si>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</si>
  <si>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</si>
  <si>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</si>
  <si>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</si>
  <si>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</si>
  <si>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</si>
  <si>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</si>
  <si>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</si>
  <si>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</si>
  <si>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</si>
  <si>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</si>
  <si>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</si>
  <si>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</si>
  <si>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</si>
  <si>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</si>
  <si>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</si>
  <si>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</si>
  <si>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</si>
  <si>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</si>
  <si>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</si>
  <si>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</si>
  <si>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</si>
  <si>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</si>
  <si>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</si>
  <si>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</si>
  <si>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</si>
  <si>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</si>
  <si>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</si>
  <si>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</si>
  <si>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</si>
  <si>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</si>
  <si>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</si>
  <si>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</si>
  <si>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</si>
  <si>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</si>
  <si>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</si>
  <si>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</si>
  <si>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</si>
  <si>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</si>
  <si>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</si>
  <si>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</si>
  <si>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</si>
  <si>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</si>
  <si>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</si>
  <si>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</si>
  <si>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</si>
  <si>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</si>
  <si>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</si>
  <si>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</si>
  <si>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</si>
  <si>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</si>
  <si>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</si>
  <si>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</si>
  <si>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</si>
  <si>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</si>
  <si>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</si>
  <si>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</si>
  <si>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</si>
  <si>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</si>
  <si>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</si>
  <si>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</si>
  <si>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</si>
  <si>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</si>
  <si>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</si>
  <si>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</si>
  <si>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</si>
  <si>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</si>
  <si>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</si>
  <si>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</si>
  <si>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</si>
  <si>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</si>
  <si>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</si>
  <si>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</si>
  <si>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</si>
  <si>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</si>
  <si>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</si>
  <si>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</si>
  <si>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</si>
  <si>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</si>
  <si>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</si>
  <si>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</si>
  <si>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</si>
  <si>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</si>
  <si>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</si>
  <si>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</si>
  <si>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</si>
  <si>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</si>
  <si>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</si>
  <si>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</si>
  <si>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</si>
  <si>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</si>
  <si>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</si>
  <si>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</si>
  <si>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</si>
  <si>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</si>
  <si>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</si>
  <si>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</si>
  <si>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</si>
  <si>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</si>
  <si>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</si>
  <si>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</si>
  <si>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</si>
  <si>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</si>
  <si>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</si>
  <si>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</si>
  <si>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</si>
  <si>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</si>
  <si>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</si>
  <si>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</si>
  <si>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</si>
  <si>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</si>
  <si>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</si>
  <si>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</si>
  <si>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</si>
  <si>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</si>
  <si>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</si>
  <si>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</si>
  <si>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</si>
  <si>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</si>
  <si>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</si>
  <si>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</si>
  <si>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</si>
  <si>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</si>
  <si>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</si>
  <si>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</si>
  <si>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</si>
  <si>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</si>
  <si>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</si>
  <si>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</si>
  <si>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</si>
  <si>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</si>
  <si>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</si>
  <si>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</si>
  <si>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</si>
  <si>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</si>
  <si>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</si>
  <si>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</si>
  <si>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</si>
  <si>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</si>
  <si>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</si>
  <si>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</si>
  <si>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</si>
  <si>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</si>
  <si>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</si>
  <si>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</si>
  <si>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</si>
  <si>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</si>
  <si>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</si>
  <si>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</si>
  <si>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</si>
  <si>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</si>
  <si>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</si>
  <si>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</si>
  <si>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</si>
  <si>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</si>
  <si>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</si>
  <si>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</si>
  <si>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</si>
  <si>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</si>
  <si>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</si>
  <si>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</si>
  <si>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</si>
  <si>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</si>
  <si>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</si>
  <si>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</si>
  <si>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</si>
  <si>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</si>
  <si>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</si>
  <si>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</si>
  <si>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</si>
  <si>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</si>
  <si>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</si>
  <si>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</si>
  <si>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</si>
  <si>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</si>
  <si>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</si>
  <si>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</si>
  <si>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</si>
  <si>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</si>
  <si>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</si>
  <si>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</si>
  <si>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</si>
  <si>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</si>
  <si>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</si>
  <si>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</si>
  <si>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</si>
  <si>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</si>
  <si>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</si>
  <si>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</si>
  <si>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</si>
  <si>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</si>
  <si>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</si>
  <si>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</si>
  <si>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</si>
  <si>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</si>
  <si>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</si>
  <si>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</si>
  <si>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</si>
  <si>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</si>
  <si>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</si>
  <si>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</si>
  <si>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</si>
  <si>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</si>
  <si>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</si>
  <si>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</si>
  <si>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</si>
  <si>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</si>
  <si>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</si>
  <si>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</si>
  <si>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</si>
  <si>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</si>
  <si>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</si>
  <si>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</si>
  <si>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</si>
  <si>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</si>
  <si>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</si>
  <si>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</si>
  <si>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</si>
  <si>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</si>
  <si>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</si>
  <si>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</si>
  <si>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</si>
  <si>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</si>
  <si>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</si>
  <si>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</si>
  <si>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</si>
  <si>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</si>
  <si>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</si>
  <si>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</si>
  <si>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</si>
  <si>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</si>
  <si>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</si>
  <si>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</si>
  <si>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</si>
  <si>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</si>
  <si>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</si>
  <si>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</si>
  <si>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</si>
  <si>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</si>
  <si>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</si>
  <si>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</si>
  <si>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</si>
  <si>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</si>
  <si>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</si>
  <si>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</si>
  <si>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</si>
  <si>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</si>
  <si>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</si>
  <si>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</si>
  <si>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</si>
  <si>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</si>
  <si>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</si>
  <si>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</si>
  <si>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</si>
  <si>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</si>
  <si>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</si>
  <si>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</si>
  <si>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</si>
  <si>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</si>
  <si>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</si>
  <si>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</si>
  <si>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</si>
  <si>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</si>
  <si>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</si>
  <si>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</si>
  <si>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</si>
  <si>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</si>
  <si>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</si>
  <si>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</si>
  <si>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</si>
  <si>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</si>
  <si>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</si>
  <si>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</si>
  <si>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</si>
  <si>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</si>
  <si>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</si>
  <si>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</si>
  <si>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</si>
  <si>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</si>
  <si>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</si>
  <si>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</si>
  <si>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</si>
  <si>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</si>
  <si>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</si>
  <si>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</si>
  <si>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</si>
  <si>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</si>
  <si>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</si>
  <si>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</si>
  <si>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</si>
  <si>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</si>
  <si>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</si>
  <si>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</si>
  <si>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</si>
  <si>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</si>
  <si>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</si>
  <si>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</si>
  <si>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</si>
  <si>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</si>
  <si>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</si>
  <si>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</si>
  <si>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</si>
  <si>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</si>
  <si>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</si>
  <si>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</si>
  <si>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</si>
  <si>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</si>
  <si>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</si>
  <si>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</si>
  <si>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</si>
  <si>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</si>
  <si>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</si>
  <si>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</si>
  <si>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</si>
  <si>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</si>
  <si>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</si>
  <si>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</si>
  <si>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</si>
  <si>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</si>
  <si>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</si>
  <si>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</si>
  <si>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</si>
  <si>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</si>
  <si>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</si>
  <si>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</si>
  <si>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</si>
  <si>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</si>
  <si>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</si>
  <si>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</si>
  <si>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</si>
  <si>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</si>
  <si>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</si>
  <si>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</si>
  <si>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</si>
  <si>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</si>
  <si>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</si>
  <si>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</si>
  <si>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</si>
  <si>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</si>
  <si>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</si>
  <si>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</si>
  <si>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</si>
  <si>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</si>
  <si>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</si>
  <si>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</si>
  <si>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</si>
  <si>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</si>
  <si>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</si>
  <si>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</si>
  <si>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</si>
  <si>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</si>
  <si>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</si>
  <si>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</si>
  <si>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</si>
  <si>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</si>
  <si>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</si>
  <si>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</si>
  <si>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</si>
  <si>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</si>
  <si>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</si>
  <si>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</si>
  <si>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</si>
  <si>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</si>
  <si>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</si>
  <si>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</si>
  <si>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</si>
  <si>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</si>
  <si>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</si>
  <si>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</si>
  <si>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</si>
  <si>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</si>
  <si>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</si>
  <si>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</si>
  <si>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</si>
  <si>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</si>
  <si>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</si>
  <si>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</si>
  <si>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</si>
  <si>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</si>
  <si>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</si>
  <si>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</si>
  <si>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</si>
  <si>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</si>
  <si>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</si>
  <si>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</si>
  <si>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</si>
  <si>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</si>
  <si>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</si>
  <si>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</si>
  <si>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</si>
  <si>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</si>
  <si>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</si>
  <si>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</si>
  <si>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</si>
  <si>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</si>
  <si>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</si>
  <si>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</si>
  <si>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</si>
  <si>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</si>
  <si>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</si>
  <si>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</si>
  <si>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</si>
  <si>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</si>
  <si>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</si>
  <si>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</si>
  <si>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</si>
  <si>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</si>
  <si>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</si>
  <si>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</si>
  <si>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</si>
  <si>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</si>
  <si>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</si>
  <si>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</si>
  <si>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</si>
  <si>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</si>
  <si>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</si>
  <si>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</si>
  <si>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</si>
  <si>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</si>
  <si>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</si>
  <si>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</si>
  <si>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</si>
  <si>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</si>
  <si>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</si>
  <si>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</si>
  <si>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</si>
  <si>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</si>
  <si>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</si>
  <si>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</si>
  <si>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</si>
  <si>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</si>
  <si>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</si>
  <si>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</si>
  <si>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</si>
  <si>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</si>
  <si>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</si>
  <si>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</si>
  <si>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</si>
  <si>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</si>
  <si>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</si>
  <si>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</si>
  <si>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</si>
  <si>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</si>
  <si>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</si>
  <si>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</si>
  <si>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</si>
  <si>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</si>
  <si>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</si>
  <si>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</si>
  <si>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</si>
  <si>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</si>
  <si>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</si>
  <si>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</si>
  <si>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</si>
  <si>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</si>
  <si>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</si>
  <si>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</si>
  <si>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</si>
  <si>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</si>
  <si>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</si>
  <si>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</si>
  <si>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</si>
  <si>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</si>
  <si>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</si>
  <si>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</si>
  <si>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</si>
  <si>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</si>
  <si>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</si>
  <si>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</si>
  <si>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</si>
  <si>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</si>
  <si>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</si>
  <si>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</si>
  <si>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</si>
  <si>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</si>
  <si>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</si>
  <si>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</si>
  <si>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</si>
  <si>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</si>
  <si>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</si>
  <si>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</si>
  <si>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</si>
  <si>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</si>
  <si>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</si>
  <si>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</si>
  <si>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</si>
  <si>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</si>
  <si>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</si>
  <si>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</si>
  <si>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</si>
  <si>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</si>
  <si>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</si>
  <si>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</si>
  <si>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</si>
  <si>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</si>
  <si>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</si>
  <si>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</si>
  <si>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</si>
  <si>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</si>
  <si>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</si>
  <si>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</si>
  <si>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</si>
  <si>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</si>
  <si>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</si>
  <si>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</si>
  <si>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</si>
  <si>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</si>
  <si>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</si>
  <si>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</si>
  <si>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</si>
  <si>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</si>
  <si>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</si>
  <si>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</si>
  <si>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</si>
  <si>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</si>
  <si>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</si>
  <si>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</si>
  <si>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</si>
  <si>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</si>
  <si>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</si>
  <si>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</si>
  <si>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</si>
  <si>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</si>
  <si>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</si>
  <si>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</si>
  <si>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</si>
  <si>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</si>
  <si>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</si>
  <si>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</si>
  <si>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</si>
  <si>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</si>
  <si>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</si>
  <si>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</si>
  <si>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</si>
  <si>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</si>
  <si>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</si>
  <si>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</si>
  <si>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</si>
  <si>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</si>
  <si>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</si>
  <si>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</si>
  <si>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</si>
  <si>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</si>
  <si>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</si>
  <si>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</si>
  <si>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</si>
  <si>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</si>
  <si>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</si>
  <si>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</si>
  <si>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</si>
  <si>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</si>
  <si>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</si>
  <si>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</si>
  <si>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</si>
  <si>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</si>
  <si>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</si>
  <si>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</si>
  <si>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</si>
  <si>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</si>
  <si>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</si>
  <si>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</si>
  <si>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</si>
  <si>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</si>
  <si>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</si>
  <si>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</si>
  <si>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</si>
  <si>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</si>
  <si>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</si>
  <si>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</si>
  <si>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</si>
  <si>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</si>
  <si>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</si>
  <si>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</si>
  <si>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</si>
  <si>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</si>
  <si>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</si>
  <si>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</si>
  <si>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</si>
  <si>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</si>
  <si>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</si>
  <si>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</si>
  <si>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</si>
  <si>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</si>
  <si>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</si>
  <si>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</si>
  <si>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</si>
  <si>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</si>
  <si>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</si>
  <si>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</si>
  <si>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</si>
  <si>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</si>
  <si>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</si>
  <si>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</si>
  <si>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</si>
  <si>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</si>
  <si>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</si>
  <si>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</si>
  <si>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</si>
  <si>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</si>
  <si>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</si>
  <si>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</si>
  <si>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</si>
  <si>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</si>
  <si>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</si>
  <si>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</si>
  <si>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</si>
  <si>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</si>
  <si>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</si>
  <si>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</si>
  <si>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</si>
  <si>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</si>
  <si>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</si>
  <si>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</si>
  <si>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</si>
  <si>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</si>
  <si>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</si>
  <si>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</si>
  <si>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</si>
  <si>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</si>
  <si>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</si>
  <si>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</si>
  <si>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</si>
  <si>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</si>
  <si>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</si>
  <si>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</si>
  <si>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</si>
  <si>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</si>
  <si>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</si>
  <si>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</si>
  <si>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</si>
  <si>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</si>
  <si>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</si>
  <si>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</si>
  <si>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</si>
  <si>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</si>
  <si>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</si>
  <si>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</si>
  <si>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</si>
  <si>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</si>
  <si>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</si>
  <si>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</si>
  <si>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</si>
  <si>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</si>
  <si>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</si>
  <si>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</si>
  <si>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</si>
  <si>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</si>
  <si>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</si>
  <si>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</si>
  <si>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</si>
  <si>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</si>
  <si>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</si>
  <si>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</si>
  <si>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</si>
  <si>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</si>
  <si>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</si>
  <si>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</si>
  <si>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</si>
  <si>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</si>
  <si>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</si>
  <si>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</si>
  <si>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</si>
  <si>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</si>
  <si>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</si>
  <si>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</si>
  <si>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</si>
  <si>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</si>
  <si>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</si>
  <si>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</si>
  <si>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</si>
  <si>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</si>
  <si>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</si>
  <si>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</si>
  <si>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</si>
  <si>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</si>
  <si>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</si>
  <si>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</si>
  <si>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</si>
  <si>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</si>
  <si>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</si>
  <si>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</si>
  <si>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</si>
  <si>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</si>
  <si>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</si>
  <si>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</si>
  <si>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</si>
  <si>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</si>
  <si>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</si>
  <si>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</si>
  <si>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</si>
  <si>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</si>
  <si>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</si>
  <si>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</si>
  <si>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</si>
  <si>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</si>
  <si>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</si>
  <si>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</si>
  <si>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</si>
  <si>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</si>
  <si>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</si>
  <si>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</si>
  <si>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</si>
  <si>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</si>
  <si>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</si>
  <si>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</si>
  <si>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</si>
  <si>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</si>
  <si>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</si>
  <si>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</si>
  <si>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</si>
  <si>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</si>
  <si>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</si>
  <si>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</si>
  <si>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</si>
  <si>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</si>
  <si>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</si>
  <si>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</si>
  <si>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</si>
  <si>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</si>
  <si>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</si>
  <si>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</si>
  <si>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</si>
  <si>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</si>
  <si>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</si>
  <si>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</si>
  <si>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</si>
  <si>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</si>
  <si>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</si>
  <si>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</si>
  <si>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</si>
  <si>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</si>
  <si>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</si>
  <si>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</si>
  <si>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</si>
  <si>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</si>
  <si>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</si>
  <si>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</si>
  <si>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</si>
  <si>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</si>
  <si>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</si>
  <si>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</si>
  <si>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</si>
  <si>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</si>
  <si>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</si>
  <si>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</si>
  <si>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</si>
  <si>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</si>
  <si>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</si>
  <si>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</si>
  <si>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</si>
  <si>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</si>
  <si>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</si>
  <si>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</si>
  <si>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</si>
  <si>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</si>
  <si>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</si>
  <si>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</si>
  <si>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</si>
  <si>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</si>
  <si>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</si>
  <si>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</si>
  <si>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</si>
  <si>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</si>
  <si>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</si>
  <si>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</si>
  <si>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</si>
  <si>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</si>
  <si>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</si>
  <si>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</si>
  <si>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</si>
  <si>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</si>
  <si>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</si>
  <si>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</si>
  <si>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</si>
  <si>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</si>
  <si>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</si>
  <si>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</si>
  <si>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</si>
  <si>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</si>
  <si>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</si>
  <si>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</si>
  <si>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</si>
  <si>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</si>
  <si>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</si>
  <si>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</si>
  <si>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</si>
  <si>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</si>
  <si>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</si>
  <si>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</si>
  <si>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</si>
  <si>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</si>
  <si>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</si>
  <si>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</si>
  <si>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</si>
  <si>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</si>
  <si>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</si>
  <si>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</si>
  <si>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</si>
  <si>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</si>
  <si>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</si>
  <si>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</si>
  <si>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</si>
  <si>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</si>
  <si>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</si>
  <si>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</si>
  <si>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</si>
  <si>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</si>
  <si>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</si>
  <si>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</si>
  <si>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</si>
  <si>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</si>
  <si>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</si>
  <si>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</si>
  <si>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</si>
  <si>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</si>
  <si>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</si>
  <si>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</si>
  <si>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</si>
  <si>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</si>
  <si>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</si>
  <si>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</si>
  <si>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</si>
  <si>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</si>
  <si>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</si>
  <si>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</si>
  <si>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</si>
  <si>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</si>
  <si>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</si>
  <si>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</si>
  <si>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</si>
  <si>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</si>
  <si>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</si>
  <si>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</si>
  <si>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</si>
  <si>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</si>
  <si>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</si>
  <si>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</si>
  <si>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</si>
  <si>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</si>
  <si>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</si>
  <si>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</si>
  <si>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</si>
  <si>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</si>
  <si>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</si>
  <si>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</si>
  <si>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</si>
  <si>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</si>
  <si>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</si>
  <si>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</si>
  <si>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</si>
  <si>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</si>
  <si>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</si>
  <si>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</si>
  <si>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</si>
  <si>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</si>
  <si>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</si>
  <si>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</si>
  <si>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</si>
  <si>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</si>
  <si>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</si>
  <si>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</si>
  <si>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</si>
  <si>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</si>
  <si>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</si>
  <si>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</si>
  <si>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</si>
  <si>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</si>
  <si>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</si>
  <si>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</si>
  <si>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</si>
  <si>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</si>
  <si>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</si>
  <si>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</si>
  <si>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</si>
  <si>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</si>
  <si>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</si>
  <si>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</si>
  <si>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</si>
  <si>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</si>
  <si>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</si>
  <si>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</si>
  <si>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</si>
  <si>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</si>
  <si>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</si>
  <si>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</si>
  <si>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</si>
  <si>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</si>
  <si>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</si>
  <si>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</si>
  <si>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</si>
  <si>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</si>
  <si>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</si>
  <si>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</si>
  <si>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</si>
  <si>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</si>
  <si>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</si>
  <si>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</si>
  <si>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</si>
  <si>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</si>
  <si>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</si>
  <si>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</si>
  <si>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</si>
  <si>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</si>
  <si>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</si>
  <si>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</si>
  <si>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</si>
  <si>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</si>
  <si>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</si>
  <si>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</si>
  <si>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</si>
  <si>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</si>
  <si>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</si>
  <si>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</si>
  <si>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</si>
  <si>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</si>
  <si>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</si>
  <si>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</si>
  <si>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</si>
  <si>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</si>
  <si>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</si>
  <si>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</si>
  <si>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</si>
  <si>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</si>
  <si>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</si>
  <si>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</si>
  <si>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</si>
  <si>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</si>
  <si>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</si>
  <si>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</si>
  <si>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</si>
  <si>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</si>
  <si>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</si>
  <si>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</si>
  <si>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</si>
  <si>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</si>
  <si>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</si>
  <si>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</si>
  <si>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</si>
  <si>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</si>
  <si>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</si>
  <si>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</si>
  <si>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</si>
  <si>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</si>
  <si>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</si>
  <si>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</si>
  <si>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</si>
  <si>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</si>
  <si>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</si>
  <si>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</si>
  <si>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</si>
  <si>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</si>
  <si>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</si>
  <si>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</si>
  <si>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</si>
  <si>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</si>
  <si>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</si>
  <si>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</si>
  <si>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</si>
  <si>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</si>
  <si>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</si>
  <si>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</si>
  <si>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</si>
  <si>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</si>
  <si>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</si>
  <si>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</si>
  <si>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</si>
  <si>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</si>
  <si>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</si>
  <si>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</si>
  <si>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</si>
  <si>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</si>
  <si>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</si>
  <si>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</si>
  <si>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</si>
  <si>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</si>
  <si>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</si>
  <si>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</si>
  <si>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</si>
  <si>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</si>
  <si>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</si>
  <si>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</si>
  <si>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</si>
  <si>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</si>
  <si>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</si>
  <si>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</si>
  <si>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</si>
  <si>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</si>
  <si>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</si>
  <si>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</si>
  <si>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</si>
  <si>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</si>
  <si>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</si>
  <si>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</si>
  <si>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</si>
  <si>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</si>
  <si>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</si>
  <si>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</si>
  <si>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</si>
  <si>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</si>
  <si>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</si>
  <si>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</si>
  <si>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</si>
  <si>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</si>
  <si>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</si>
  <si>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</si>
  <si>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</si>
  <si>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</si>
  <si>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</si>
  <si>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</si>
  <si>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</si>
  <si>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</si>
  <si>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</si>
  <si>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</si>
  <si>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</si>
  <si>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</si>
  <si>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</si>
  <si>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</si>
  <si>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</si>
  <si>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</si>
  <si>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</si>
  <si>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</si>
  <si>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</si>
  <si>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</si>
  <si>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</si>
  <si>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</si>
  <si>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</si>
  <si>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</si>
  <si>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</si>
  <si>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</si>
  <si>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</si>
  <si>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</si>
  <si>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</si>
  <si>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</si>
  <si>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</si>
  <si>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</si>
  <si>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</si>
  <si>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</si>
  <si>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</si>
  <si>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</si>
  <si>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</si>
  <si>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</si>
  <si>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</si>
  <si>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</si>
  <si>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</si>
  <si>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</si>
  <si>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</si>
  <si>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</si>
  <si>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</si>
  <si>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</si>
  <si>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</si>
  <si>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</si>
  <si>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</si>
  <si>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</si>
  <si>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</si>
  <si>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</si>
  <si>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</si>
  <si>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</si>
  <si>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</si>
  <si>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</si>
  <si>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</si>
  <si>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</si>
  <si>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</si>
  <si>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</si>
  <si>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</si>
  <si>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</si>
  <si>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</si>
  <si>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</si>
  <si>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</si>
  <si>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</si>
  <si>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</si>
  <si>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</si>
  <si>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</si>
  <si>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</si>
  <si>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</si>
  <si>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</si>
  <si>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</si>
  <si>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</si>
  <si>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</si>
  <si>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</si>
  <si>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</si>
  <si>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</si>
  <si>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</si>
  <si>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</si>
  <si>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</si>
  <si>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</si>
  <si>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</si>
  <si>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</si>
  <si>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</si>
  <si>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</si>
  <si>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</si>
  <si>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</si>
  <si>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</si>
  <si>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</si>
  <si>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</si>
  <si>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</si>
  <si>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</si>
  <si>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</si>
  <si>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</si>
  <si>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</si>
  <si>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</si>
  <si>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</si>
  <si>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</si>
  <si>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</si>
  <si>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</si>
  <si>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</si>
  <si>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</si>
  <si>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</si>
  <si>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</si>
  <si>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</si>
  <si>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</si>
  <si>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</si>
  <si>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</si>
  <si>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</si>
  <si>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</si>
  <si>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</si>
  <si>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</si>
  <si>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</si>
  <si>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</si>
  <si>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</si>
  <si>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</si>
  <si>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</si>
  <si>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</si>
  <si>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</si>
  <si>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</si>
  <si>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</si>
  <si>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</si>
  <si>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</si>
  <si>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</si>
  <si>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</si>
  <si>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</si>
  <si>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</si>
  <si>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</si>
  <si>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</si>
  <si>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</si>
  <si>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</si>
  <si>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</si>
  <si>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</si>
  <si>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</si>
  <si>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</si>
  <si>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</si>
  <si>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</si>
  <si>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</si>
  <si>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</si>
  <si>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</si>
  <si>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</si>
  <si>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</si>
  <si>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</si>
  <si>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</si>
  <si>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</si>
  <si>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</si>
  <si>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</si>
  <si>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</si>
  <si>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</si>
  <si>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</si>
  <si>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</si>
  <si>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</si>
  <si>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</si>
  <si>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</si>
  <si>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</si>
  <si>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</si>
  <si>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</si>
  <si>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</si>
  <si>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</si>
  <si>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</si>
  <si>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</si>
  <si>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</si>
  <si>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</si>
  <si>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</si>
  <si>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</si>
  <si>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</si>
  <si>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</si>
  <si>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</si>
  <si>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</si>
  <si>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</si>
  <si>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</si>
  <si>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</si>
  <si>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</si>
  <si>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</si>
  <si>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</si>
  <si>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</si>
  <si>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</si>
  <si>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</si>
  <si>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</si>
  <si>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</si>
  <si>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</si>
  <si>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</si>
  <si>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</si>
  <si>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</si>
  <si>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</si>
  <si>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</si>
  <si>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</si>
  <si>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</si>
  <si>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</si>
  <si>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</si>
  <si>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</si>
  <si>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</si>
  <si>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</si>
  <si>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</si>
  <si>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</si>
  <si>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</si>
  <si>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</si>
  <si>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</si>
  <si>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</si>
  <si>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</si>
  <si>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</si>
  <si>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</si>
  <si>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</si>
  <si>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</si>
  <si>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</si>
  <si>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</si>
  <si>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</si>
  <si>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</si>
  <si>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</si>
  <si>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</si>
  <si>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</si>
  <si>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</si>
  <si>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</si>
  <si>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</si>
  <si>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</si>
  <si>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</si>
  <si>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</si>
  <si>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</si>
  <si>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</si>
  <si>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</si>
  <si>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</si>
  <si>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</si>
  <si>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</si>
  <si>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</si>
  <si>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</si>
  <si>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</si>
  <si>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</si>
  <si>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</si>
  <si>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</si>
  <si>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</si>
  <si>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</si>
  <si>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</si>
  <si>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</si>
  <si>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</si>
  <si>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</si>
  <si>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</si>
  <si>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</si>
  <si>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</si>
  <si>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</si>
  <si>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</si>
  <si>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</si>
  <si>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</si>
  <si>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</si>
  <si>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</si>
  <si>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</si>
  <si>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</si>
  <si>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</si>
  <si>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</si>
  <si>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</si>
  <si>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</si>
  <si>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</si>
  <si>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</si>
  <si>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</si>
  <si>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</si>
  <si>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</si>
  <si>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</si>
  <si>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</si>
  <si>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</si>
  <si>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</si>
  <si>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</si>
  <si>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</si>
  <si>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</si>
  <si>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</si>
  <si>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</si>
  <si>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</si>
  <si>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</si>
  <si>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</si>
  <si>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</si>
  <si>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</si>
  <si>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</si>
  <si>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</si>
  <si>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</si>
  <si>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</si>
  <si>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</si>
  <si>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</si>
  <si>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</si>
  <si>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</si>
  <si>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</si>
  <si>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</si>
  <si>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</si>
  <si>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</si>
  <si>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</si>
  <si>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</si>
  <si>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</si>
  <si>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</si>
  <si>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</si>
  <si>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</si>
  <si>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</si>
  <si>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</si>
  <si>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</si>
  <si>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</si>
  <si>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</si>
  <si>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</si>
  <si>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</si>
  <si>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</si>
  <si>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</si>
  <si>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</si>
  <si>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</si>
  <si>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</si>
  <si>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</si>
  <si>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</si>
  <si>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</si>
  <si>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</si>
  <si>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</si>
  <si>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</si>
  <si>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</si>
  <si>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</si>
  <si>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</si>
  <si>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</si>
  <si>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</si>
  <si>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</si>
  <si>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</si>
  <si>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</si>
  <si>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</si>
  <si>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</si>
  <si>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</si>
  <si>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</si>
  <si>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</si>
  <si>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</si>
  <si>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</si>
  <si>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</si>
  <si>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</si>
  <si>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</si>
  <si>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</si>
  <si>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</si>
  <si>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</si>
  <si>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</si>
  <si>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</si>
  <si>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</si>
  <si>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</si>
  <si>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</si>
  <si>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</si>
  <si>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</si>
  <si>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</si>
  <si>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</si>
  <si>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</si>
  <si>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</si>
  <si>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</si>
  <si>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</si>
  <si>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</si>
  <si>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</si>
  <si>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</si>
  <si>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</si>
  <si>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</si>
  <si>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</si>
  <si>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</si>
  <si>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</si>
  <si>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</si>
  <si>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</si>
  <si>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</si>
  <si>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</si>
  <si>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</si>
  <si>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</si>
  <si>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</si>
  <si>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</si>
  <si>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</si>
  <si>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</si>
  <si>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</si>
  <si>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</si>
  <si>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</si>
  <si>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</si>
  <si>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</si>
  <si>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</si>
  <si>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</si>
  <si>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</si>
  <si>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</si>
  <si>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</si>
  <si>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</si>
  <si>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</si>
  <si>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</si>
  <si>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</si>
  <si>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</si>
  <si>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</si>
  <si>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</si>
  <si>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</si>
  <si>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</si>
  <si>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</si>
  <si>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</si>
  <si>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</si>
  <si>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</si>
  <si>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</si>
  <si>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</si>
  <si>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</si>
  <si>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</si>
  <si>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</si>
  <si>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</si>
  <si>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</si>
  <si>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</si>
  <si>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</si>
  <si>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</si>
  <si>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</si>
  <si>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</si>
  <si>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</si>
  <si>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</si>
  <si>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</si>
  <si>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</si>
  <si>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</si>
  <si>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</si>
  <si>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</si>
  <si>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</si>
  <si>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</si>
  <si>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</si>
  <si>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</si>
  <si>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</si>
  <si>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</si>
  <si>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</si>
  <si>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</si>
  <si>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</si>
  <si>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</si>
  <si>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</si>
  <si>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</si>
  <si>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</si>
  <si>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</si>
  <si>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</si>
  <si>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</si>
  <si>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</si>
  <si>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</si>
  <si>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</si>
  <si>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</si>
  <si>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</si>
  <si>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</si>
  <si>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</si>
  <si>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</si>
  <si>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</si>
  <si>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</si>
  <si>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</si>
  <si>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</si>
  <si>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</si>
  <si>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</si>
  <si>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</si>
  <si>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</si>
  <si>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</si>
  <si>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</si>
  <si>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</si>
  <si>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</si>
  <si>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</si>
  <si>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</si>
  <si>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</si>
  <si>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</si>
  <si>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</si>
  <si>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</si>
  <si>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</si>
  <si>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</si>
  <si>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</si>
  <si>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</si>
  <si>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</si>
  <si>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</si>
  <si>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</si>
  <si>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</si>
  <si>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</si>
  <si>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</si>
  <si>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</si>
  <si>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</si>
  <si>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</si>
  <si>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</si>
  <si>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</si>
  <si>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</si>
  <si>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</si>
  <si>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</si>
  <si>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</si>
  <si>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</si>
  <si>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</si>
  <si>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</si>
  <si>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</si>
  <si>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</si>
  <si>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</si>
  <si>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</si>
  <si>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</si>
  <si>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</si>
  <si>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</si>
  <si>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</si>
  <si>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</si>
  <si>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</si>
  <si>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</si>
  <si>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</si>
  <si>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</si>
  <si>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</si>
  <si>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</si>
  <si>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</si>
  <si>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</si>
  <si>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</si>
  <si>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</si>
  <si>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</si>
  <si>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</si>
  <si>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</si>
  <si>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</si>
  <si>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</si>
  <si>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</si>
  <si>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</si>
  <si>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</si>
  <si>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</si>
  <si>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</si>
  <si>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</si>
  <si>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</si>
  <si>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</si>
  <si>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</si>
  <si>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</si>
  <si>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</si>
  <si>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</si>
  <si>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</si>
  <si>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</si>
  <si>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</si>
  <si>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</si>
  <si>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</si>
  <si>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</si>
  <si>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</si>
  <si>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</si>
  <si>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</si>
  <si>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</si>
  <si>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</si>
  <si>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</si>
  <si>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</si>
  <si>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</si>
  <si>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</si>
  <si>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</si>
  <si>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</si>
  <si>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</si>
  <si>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</si>
  <si>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</si>
  <si>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</si>
  <si>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</si>
  <si>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</si>
  <si>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</si>
  <si>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</si>
  <si>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</si>
  <si>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</si>
  <si>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</si>
  <si>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</si>
  <si>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</si>
  <si>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</si>
  <si>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</si>
  <si>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</si>
  <si>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</si>
  <si>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</si>
  <si>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</si>
  <si>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</si>
  <si>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</si>
  <si>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</si>
  <si>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</si>
  <si>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</si>
  <si>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</si>
  <si>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</si>
  <si>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</si>
  <si>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</si>
  <si>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</si>
  <si>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</si>
  <si>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</si>
  <si>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</si>
  <si>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</si>
  <si>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</si>
  <si>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</si>
  <si>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</si>
  <si>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</si>
  <si>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</si>
  <si>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</si>
  <si>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</si>
  <si>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</si>
  <si>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</si>
  <si>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</si>
  <si>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</si>
  <si>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</si>
  <si>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</si>
  <si>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</si>
  <si>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</si>
  <si>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</si>
  <si>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</si>
  <si>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</si>
  <si>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</si>
  <si>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</si>
  <si>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</si>
  <si>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</si>
  <si>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</si>
  <si>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</si>
  <si>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</si>
  <si>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</si>
  <si>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</si>
  <si>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</si>
  <si>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</si>
  <si>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</si>
  <si>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</si>
  <si>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</si>
  <si>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</si>
  <si>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</si>
  <si>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</si>
  <si>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</si>
  <si>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</si>
  <si>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</si>
  <si>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</si>
  <si>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</si>
  <si>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</si>
  <si>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</si>
  <si>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</si>
  <si>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</si>
  <si>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</si>
  <si>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</si>
  <si>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</si>
  <si>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</si>
  <si>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</si>
  <si>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</si>
  <si>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</si>
  <si>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</si>
  <si>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</si>
  <si>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</si>
  <si>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</si>
  <si>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</si>
  <si>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</si>
  <si>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</si>
  <si>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</si>
  <si>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</si>
  <si>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</si>
  <si>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</si>
  <si>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</si>
  <si>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</si>
  <si>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</si>
  <si>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</si>
  <si>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</si>
  <si>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</si>
  <si>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</si>
  <si>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</si>
  <si>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</si>
  <si>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</si>
  <si>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</si>
  <si>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</si>
  <si>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</si>
  <si>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</si>
  <si>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</si>
  <si>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</si>
  <si>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</si>
  <si>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</si>
  <si>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</si>
  <si>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</si>
  <si>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</si>
  <si>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</si>
  <si>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</si>
  <si>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</si>
  <si>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</si>
  <si>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</si>
  <si>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</si>
  <si>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</si>
  <si>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</si>
  <si>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</si>
  <si>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</si>
  <si>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</si>
  <si>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</si>
  <si>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</si>
  <si>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</si>
  <si>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</si>
  <si>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</si>
  <si>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</si>
  <si>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</si>
  <si>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</si>
  <si>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</si>
  <si>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</si>
  <si>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</si>
  <si>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</si>
  <si>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</si>
  <si>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</si>
  <si>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</si>
  <si>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</si>
  <si>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</si>
  <si>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</si>
  <si>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</si>
  <si>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</si>
  <si>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</si>
  <si>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</si>
  <si>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</si>
  <si>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</si>
  <si>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</si>
  <si>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</si>
  <si>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</si>
  <si>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</si>
  <si>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</si>
  <si>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</si>
  <si>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</si>
  <si>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</si>
  <si>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</si>
  <si>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</si>
  <si>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</si>
  <si>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</si>
  <si>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</si>
  <si>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</si>
  <si>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</si>
  <si>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</si>
  <si>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</si>
  <si>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</si>
  <si>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</si>
  <si>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</si>
  <si>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</si>
  <si>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</si>
  <si>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</si>
  <si>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</si>
  <si>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</si>
  <si>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</si>
  <si>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</si>
  <si>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</si>
  <si>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</si>
  <si>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</si>
  <si>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</si>
  <si>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</si>
  <si>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</si>
  <si>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</si>
  <si>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</si>
  <si>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</si>
  <si>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</si>
  <si>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</si>
  <si>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</si>
  <si>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</si>
  <si>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</si>
  <si>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</si>
  <si>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</si>
  <si>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</si>
  <si>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</si>
  <si>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</si>
  <si>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</si>
  <si>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</si>
  <si>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</si>
  <si>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</si>
  <si>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</si>
  <si>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</si>
  <si>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</si>
  <si>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</si>
  <si>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</si>
  <si>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</si>
  <si>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</si>
  <si>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</si>
  <si>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</si>
  <si>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</si>
  <si>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</si>
  <si>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</si>
  <si>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</si>
  <si>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</si>
  <si>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</si>
  <si>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</si>
  <si>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</si>
  <si>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</si>
  <si>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</si>
  <si>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</si>
  <si>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</si>
  <si>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</si>
  <si>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</si>
  <si>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</si>
  <si>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</si>
  <si>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</si>
  <si>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</si>
  <si>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</si>
  <si>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</si>
  <si>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</si>
  <si>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</si>
  <si>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</si>
  <si>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</si>
  <si>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</si>
  <si>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</si>
  <si>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</si>
  <si>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</si>
  <si>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</si>
  <si>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</si>
  <si>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</si>
  <si>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</si>
  <si>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</si>
  <si>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</si>
  <si>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</si>
  <si>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</si>
  <si>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</si>
  <si>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</si>
  <si>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</si>
  <si>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</si>
  <si>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</si>
  <si>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</si>
  <si>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</si>
  <si>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</si>
  <si>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</si>
  <si>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</si>
  <si>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</si>
  <si>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</si>
  <si>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</si>
  <si>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</si>
  <si>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</si>
  <si>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</si>
  <si>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</si>
  <si>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</si>
  <si>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</si>
  <si>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</si>
  <si>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</si>
  <si>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</si>
  <si>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</si>
  <si>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</si>
  <si>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</si>
  <si>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</si>
  <si>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</si>
  <si>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</si>
  <si>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</si>
  <si>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</si>
  <si>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</si>
  <si>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</si>
  <si>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</si>
  <si>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</si>
  <si>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</si>
  <si>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</si>
  <si>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</si>
  <si>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</si>
  <si>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</si>
  <si>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</si>
  <si>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</si>
  <si>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</si>
  <si>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</si>
  <si>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</si>
  <si>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</si>
  <si>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</si>
  <si>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</si>
  <si>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</si>
  <si>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</si>
  <si>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</si>
  <si>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</si>
  <si>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</si>
  <si>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</si>
  <si>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</si>
  <si>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</si>
  <si>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</si>
  <si>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</si>
  <si>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</si>
  <si>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</si>
  <si>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</si>
  <si>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</si>
  <si>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</si>
  <si>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</si>
  <si>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</si>
  <si>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</si>
  <si>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</si>
  <si>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</si>
  <si>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</si>
  <si>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</si>
  <si>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</si>
  <si>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</si>
  <si>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</si>
  <si>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</si>
  <si>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</si>
  <si>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</si>
  <si>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</si>
  <si>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</si>
  <si>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</si>
  <si>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</si>
  <si>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</si>
  <si>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</si>
  <si>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</si>
  <si>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</si>
  <si>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</si>
  <si>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</si>
  <si>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</si>
  <si>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</si>
  <si>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</si>
  <si>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</si>
  <si>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</si>
  <si>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</si>
  <si>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</si>
  <si>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</si>
  <si>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</si>
  <si>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</si>
  <si>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</si>
  <si>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</si>
  <si>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</si>
  <si>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</si>
  <si>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</si>
  <si>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</si>
  <si>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</si>
  <si>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</si>
  <si>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</si>
  <si>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</si>
  <si>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</si>
  <si>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</si>
  <si>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</si>
  <si>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</si>
  <si>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</si>
  <si>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</si>
  <si>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</si>
  <si>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</si>
  <si>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</si>
  <si>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</si>
  <si>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</si>
  <si>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</si>
  <si>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</si>
  <si>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</si>
  <si>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</si>
  <si>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</si>
  <si>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</si>
  <si>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</si>
  <si>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</si>
  <si>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</si>
  <si>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</si>
  <si>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</si>
  <si>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</si>
  <si>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</si>
  <si>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</si>
  <si>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</si>
  <si>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</si>
  <si>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</si>
  <si>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</si>
  <si>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</si>
  <si>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</si>
  <si>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</si>
  <si>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</si>
  <si>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</si>
  <si>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</si>
  <si>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</si>
  <si>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</si>
  <si>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</si>
  <si>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</si>
  <si>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</si>
  <si>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</si>
  <si>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</si>
  <si>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</si>
  <si>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</si>
  <si>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</si>
  <si>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</si>
  <si>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</si>
  <si>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</si>
  <si>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</si>
  <si>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</si>
  <si>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</si>
  <si>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</si>
  <si>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</si>
  <si>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</si>
  <si>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</si>
  <si>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</si>
  <si>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</si>
  <si>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</si>
  <si>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</si>
  <si>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</si>
  <si>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</si>
  <si>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</si>
  <si>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</si>
  <si>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</si>
  <si>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</si>
  <si>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</si>
  <si>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</si>
  <si>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</si>
  <si>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</si>
  <si>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</si>
  <si>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</si>
  <si>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</si>
  <si>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</si>
  <si>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</si>
  <si>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</si>
  <si>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</si>
  <si>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</si>
  <si>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</si>
  <si>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</si>
  <si>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</si>
  <si>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</si>
  <si>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</si>
  <si>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</si>
  <si>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</si>
  <si>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</si>
  <si>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</si>
  <si>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</si>
  <si>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</si>
  <si>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</si>
  <si>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</si>
  <si>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</si>
  <si>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</si>
  <si>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</si>
  <si>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</si>
  <si>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</si>
  <si>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</si>
  <si>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</si>
  <si>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</si>
  <si>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</si>
  <si>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</si>
  <si>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</si>
  <si>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</si>
  <si>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</si>
  <si>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</si>
  <si>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</si>
  <si>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</si>
  <si>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</si>
  <si>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</si>
  <si>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</si>
  <si>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</si>
  <si>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</si>
  <si>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</si>
  <si>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</si>
  <si>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</si>
  <si>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</si>
  <si>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</si>
  <si>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</si>
  <si>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</si>
  <si>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</si>
  <si>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</si>
  <si>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</si>
  <si>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</si>
  <si>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</si>
  <si>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</si>
  <si>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</si>
  <si>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</si>
  <si>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</si>
  <si>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</si>
  <si>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</si>
  <si>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</si>
  <si>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</si>
  <si>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</si>
  <si>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</si>
  <si>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</si>
  <si>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</si>
  <si>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</si>
  <si>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</si>
  <si>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</si>
  <si>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</si>
  <si>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</si>
  <si>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</si>
  <si>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</si>
  <si>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</si>
  <si>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</si>
  <si>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</si>
  <si>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</si>
  <si>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</si>
  <si>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</si>
  <si>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</si>
  <si>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</si>
  <si>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</si>
  <si>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</si>
  <si>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</si>
  <si>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</si>
  <si>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</si>
  <si>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</si>
  <si>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</si>
  <si>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</si>
  <si>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</si>
  <si>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</si>
  <si>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</si>
  <si>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</si>
  <si>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</si>
  <si>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</si>
  <si>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</si>
  <si>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</si>
  <si>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</si>
  <si>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</si>
  <si>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</si>
  <si>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</si>
  <si>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</si>
  <si>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</si>
  <si>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</si>
  <si>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</si>
  <si>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</si>
  <si>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</si>
  <si>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</si>
  <si>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</si>
  <si>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</si>
  <si>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</si>
  <si>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</si>
  <si>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</si>
  <si>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</si>
  <si>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</si>
  <si>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</si>
  <si>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</si>
  <si>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</si>
  <si>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</si>
  <si>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</si>
  <si>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</si>
  <si>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</si>
  <si>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</si>
  <si>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</si>
  <si>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</si>
  <si>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</si>
  <si>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</si>
  <si>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</si>
  <si>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</si>
  <si>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</si>
  <si>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</si>
  <si>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</si>
  <si>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</si>
  <si>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</si>
  <si>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</si>
  <si>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</si>
  <si>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</si>
  <si>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</si>
  <si>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</si>
  <si>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</si>
  <si>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</si>
  <si>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</si>
  <si>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</si>
  <si>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</si>
  <si>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</si>
  <si>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</si>
  <si>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</si>
  <si>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</si>
  <si>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</si>
  <si>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</si>
  <si>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</si>
  <si>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</si>
  <si>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</si>
  <si>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</si>
  <si>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</si>
  <si>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</si>
  <si>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</si>
  <si>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</si>
  <si>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</si>
  <si>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</si>
  <si>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</si>
  <si>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</si>
  <si>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</si>
  <si>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</si>
  <si>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</si>
  <si>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</si>
  <si>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</si>
  <si>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</si>
  <si>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</si>
  <si>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</si>
  <si>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</si>
  <si>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</si>
  <si>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</si>
  <si>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</si>
  <si>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</si>
  <si>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</si>
  <si>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</si>
  <si>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</si>
  <si>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</si>
  <si>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</si>
  <si>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</si>
  <si>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</si>
  <si>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</si>
  <si>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</si>
  <si>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</si>
  <si>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</si>
  <si>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</si>
  <si>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</si>
  <si>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</si>
  <si>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</si>
  <si>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</si>
  <si>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</si>
  <si>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</si>
  <si>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</si>
  <si>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</si>
  <si>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</si>
  <si>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</si>
  <si>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</si>
  <si>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</si>
  <si>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</si>
  <si>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</si>
  <si>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</si>
  <si>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</si>
  <si>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</si>
  <si>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</si>
  <si>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</si>
  <si>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</si>
  <si>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</si>
  <si>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</si>
  <si>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</si>
  <si>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</si>
  <si>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</si>
  <si>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</si>
  <si>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</si>
  <si>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</si>
  <si>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</si>
  <si>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</si>
  <si>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</si>
  <si>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</si>
  <si>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</si>
  <si>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</si>
  <si>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</si>
  <si>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</si>
  <si>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</si>
  <si>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</si>
  <si>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</si>
  <si>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</si>
  <si>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</si>
  <si>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</si>
  <si>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</si>
  <si>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</si>
  <si>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</si>
  <si>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</si>
  <si>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</si>
  <si>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</si>
  <si>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</si>
  <si>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</si>
  <si>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</si>
  <si>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</si>
  <si>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</si>
  <si>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</si>
  <si>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</si>
  <si>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</si>
  <si>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</si>
  <si>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</si>
  <si>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</si>
  <si>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</si>
  <si>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</si>
  <si>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</si>
  <si>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</si>
  <si>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</si>
  <si>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</si>
  <si>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</si>
  <si>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</si>
  <si>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</si>
  <si>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</si>
  <si>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</si>
  <si>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</si>
  <si>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</si>
  <si>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</si>
  <si>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</si>
  <si>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</si>
  <si>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</si>
  <si>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</si>
  <si>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</si>
  <si>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</si>
  <si>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</si>
  <si>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</si>
  <si>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</si>
  <si>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</si>
  <si>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</si>
  <si>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</si>
  <si>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</si>
  <si>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</si>
  <si>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</si>
  <si>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</si>
  <si>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</si>
  <si>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</si>
  <si>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</si>
  <si>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</si>
  <si>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</si>
  <si>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</si>
  <si>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</si>
  <si>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</si>
  <si>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</si>
  <si>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</si>
  <si>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</si>
  <si>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</si>
  <si>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</si>
  <si>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</si>
  <si>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</si>
  <si>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</si>
  <si>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</si>
  <si>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</si>
  <si>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</si>
  <si>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</si>
  <si>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</si>
  <si>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</si>
  <si>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</si>
  <si>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</si>
  <si>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</si>
  <si>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</si>
  <si>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</si>
  <si>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</si>
  <si>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</si>
  <si>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</si>
  <si>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</si>
  <si>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</si>
  <si>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</si>
  <si>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</si>
  <si>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</si>
  <si>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</si>
  <si>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</si>
  <si>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</si>
  <si>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</si>
  <si>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</si>
  <si>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</si>
  <si>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</si>
  <si>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</si>
  <si>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</si>
  <si>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</si>
  <si>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</si>
  <si>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</si>
  <si>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</si>
  <si>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</si>
  <si>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</si>
  <si>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</si>
  <si>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</si>
  <si>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</si>
  <si>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</si>
  <si>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</si>
  <si>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</si>
  <si>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</si>
  <si>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</si>
  <si>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</si>
  <si>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</si>
  <si>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</si>
  <si>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</si>
  <si>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</si>
  <si>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</si>
  <si>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</si>
  <si>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</si>
  <si>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</si>
  <si>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</si>
  <si>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</si>
  <si>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</si>
  <si>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</si>
  <si>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</si>
  <si>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</si>
  <si>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</si>
  <si>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</si>
  <si>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</si>
  <si>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</si>
  <si>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</si>
  <si>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</si>
  <si>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</si>
  <si>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</si>
  <si>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</si>
  <si>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</si>
  <si>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</si>
  <si>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</si>
  <si>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</si>
  <si>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</si>
  <si>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</si>
  <si>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</si>
  <si>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</si>
  <si>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</si>
  <si>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</si>
  <si>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</si>
  <si>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</si>
  <si>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</si>
  <si>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</si>
  <si>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</si>
  <si>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</si>
  <si>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</si>
  <si>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</si>
  <si>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</si>
  <si>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</si>
  <si>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</si>
  <si>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</si>
  <si>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</si>
  <si>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</si>
  <si>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</si>
  <si>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</si>
  <si>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</si>
  <si>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</si>
  <si>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</si>
  <si>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</si>
  <si>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</si>
  <si>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</si>
  <si>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</si>
  <si>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</si>
  <si>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</si>
  <si>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</si>
  <si>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</si>
  <si>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</si>
  <si>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</si>
  <si>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</si>
  <si>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</si>
  <si>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</si>
  <si>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</si>
  <si>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</si>
  <si>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</si>
  <si>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</si>
  <si>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</si>
  <si>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</si>
  <si>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</si>
  <si>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</si>
  <si>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</si>
  <si>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</si>
  <si>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</si>
  <si>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</si>
  <si>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</si>
  <si>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</si>
  <si>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</si>
  <si>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</si>
  <si>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</si>
  <si>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</si>
  <si>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</si>
  <si>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</si>
  <si>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</si>
  <si>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</si>
  <si>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</si>
  <si>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</si>
  <si>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</si>
  <si>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</si>
  <si>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</si>
  <si>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</si>
  <si>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</si>
  <si>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</si>
  <si>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</si>
  <si>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</si>
  <si>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</si>
  <si>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</si>
  <si>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</si>
  <si>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</si>
  <si>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</si>
  <si>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</si>
  <si>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</si>
  <si>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</si>
  <si>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</si>
  <si>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</si>
  <si>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</si>
  <si>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</si>
  <si>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</si>
  <si>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</si>
  <si>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</si>
  <si>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</si>
  <si>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</si>
  <si>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</si>
  <si>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</si>
  <si>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</si>
  <si>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</si>
  <si>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</si>
  <si>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</si>
  <si>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</si>
  <si>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</si>
  <si>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</si>
  <si>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</si>
  <si>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</si>
  <si>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</si>
  <si>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</si>
  <si>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</si>
  <si>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</si>
  <si>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</si>
  <si>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</si>
  <si>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</si>
  <si>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</si>
  <si>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</si>
  <si>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</si>
  <si>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</si>
  <si>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</si>
  <si>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</si>
  <si>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</si>
  <si>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</si>
  <si>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</si>
  <si>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</si>
  <si>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</si>
  <si>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</si>
  <si>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</si>
  <si>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</si>
  <si>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</si>
  <si>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</si>
  <si>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</si>
  <si>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</si>
  <si>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</si>
  <si>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</si>
  <si>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</si>
  <si>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</si>
  <si>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</si>
  <si>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</si>
  <si>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</si>
  <si>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</si>
  <si>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</si>
  <si>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</si>
  <si>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</si>
  <si>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</si>
  <si>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</si>
  <si>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</si>
  <si>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</si>
  <si>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</si>
  <si>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</si>
  <si>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</si>
  <si>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</si>
  <si>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</si>
  <si>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</si>
  <si>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</si>
  <si>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</si>
  <si>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</si>
  <si>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</si>
  <si>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</si>
  <si>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</si>
  <si>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</si>
  <si>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</si>
  <si>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</si>
  <si>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</si>
  <si>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</si>
  <si>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</si>
  <si>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</si>
  <si>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</si>
  <si>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</si>
  <si>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</si>
  <si>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</si>
  <si>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</si>
  <si>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</si>
  <si>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</si>
  <si>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</si>
  <si>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</si>
  <si>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</si>
  <si>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</si>
  <si>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</si>
  <si>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</si>
  <si>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</si>
  <si>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</si>
  <si>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</si>
  <si>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</si>
  <si>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</si>
  <si>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</si>
  <si>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</si>
  <si>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</si>
  <si>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</si>
  <si>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</si>
  <si>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</si>
  <si>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</si>
  <si>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</si>
  <si>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</si>
  <si>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</si>
  <si>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</si>
  <si>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</si>
  <si>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</si>
  <si>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</si>
  <si>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</si>
  <si>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</si>
  <si>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</si>
  <si>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</si>
  <si>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</si>
  <si>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</si>
  <si>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</si>
  <si>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</si>
  <si>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</si>
  <si>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</si>
  <si>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</si>
  <si>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</si>
  <si>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</si>
  <si>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</si>
  <si>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</si>
  <si>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</si>
  <si>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</si>
  <si>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</si>
  <si>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</si>
  <si>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</si>
  <si>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</si>
  <si>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</si>
  <si>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</si>
  <si>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</si>
  <si>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</si>
  <si>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</si>
  <si>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</si>
  <si>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</si>
  <si>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</si>
  <si>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</si>
  <si>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</si>
  <si>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</si>
  <si>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</si>
  <si>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</si>
  <si>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</si>
  <si>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</si>
  <si>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</si>
  <si>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</si>
  <si>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</si>
  <si>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</si>
  <si>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</si>
  <si>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</si>
  <si>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</si>
  <si>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</si>
  <si>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</si>
  <si>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</si>
  <si>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</si>
  <si>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</si>
  <si>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</si>
  <si>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</si>
  <si>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</si>
  <si>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</si>
  <si>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</si>
  <si>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</si>
  <si>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</si>
  <si>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</si>
  <si>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</si>
  <si>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</si>
  <si>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</si>
  <si>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</si>
  <si>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</si>
  <si>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</si>
  <si>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</si>
  <si>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</si>
  <si>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</si>
  <si>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</si>
  <si>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</si>
  <si>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</si>
  <si>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</si>
  <si>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</si>
  <si>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</si>
  <si>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</si>
  <si>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</si>
  <si>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</si>
  <si>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</si>
  <si>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</si>
  <si>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</si>
  <si>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</si>
  <si>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</si>
  <si>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</si>
  <si>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</si>
  <si>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</si>
  <si>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</si>
  <si>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</si>
  <si>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</si>
  <si>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</si>
  <si>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</si>
  <si>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</si>
  <si>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</si>
  <si>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</si>
  <si>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</si>
  <si>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</si>
  <si>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</si>
  <si>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</si>
  <si>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</si>
  <si>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</si>
  <si>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</si>
  <si>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</si>
  <si>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</si>
  <si>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</si>
  <si>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</si>
  <si>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</si>
  <si>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</si>
  <si>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</si>
  <si>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</si>
  <si>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</si>
  <si>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</si>
  <si>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</si>
  <si>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</si>
  <si>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</si>
  <si>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</si>
  <si>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</si>
  <si>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</si>
  <si>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</si>
  <si>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</si>
  <si>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</si>
  <si>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</si>
  <si>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</si>
  <si>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</si>
  <si>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</si>
  <si>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</si>
  <si>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</si>
  <si>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</si>
  <si>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</si>
  <si>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</si>
  <si>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</si>
  <si>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</si>
  <si>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</si>
  <si>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</si>
  <si>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</si>
  <si>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</si>
  <si>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</si>
  <si>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</si>
  <si>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</si>
  <si>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</si>
  <si>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</si>
  <si>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</si>
  <si>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</si>
  <si>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</si>
  <si>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</si>
  <si>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</si>
  <si>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</si>
  <si>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</si>
  <si>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</si>
  <si>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</si>
  <si>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</si>
  <si>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</si>
  <si>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</si>
  <si>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</si>
  <si>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</si>
  <si>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</si>
  <si>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</si>
  <si>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</si>
  <si>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</si>
  <si>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</si>
  <si>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</si>
  <si>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</si>
  <si>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</si>
  <si>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</si>
  <si>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</si>
  <si>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</si>
  <si>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</si>
  <si>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</si>
  <si>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</si>
  <si>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</si>
  <si>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</si>
  <si>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</si>
  <si>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</si>
  <si>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</si>
  <si>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</si>
  <si>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</si>
  <si>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</si>
  <si>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</si>
  <si>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</si>
  <si>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</si>
  <si>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</si>
  <si>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</si>
  <si>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</si>
  <si>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</si>
  <si>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</si>
  <si>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</si>
  <si>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</si>
  <si>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</si>
  <si>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</si>
  <si>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</si>
  <si>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</si>
  <si>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</si>
  <si>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</si>
  <si>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</si>
  <si>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</si>
  <si>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</si>
  <si>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</si>
  <si>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</si>
  <si>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</si>
  <si>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</si>
  <si>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</si>
  <si>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</si>
  <si>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</si>
  <si>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</si>
  <si>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</si>
  <si>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</si>
  <si>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</si>
  <si>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</si>
  <si>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</si>
  <si>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</si>
  <si>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</si>
  <si>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</si>
  <si>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</si>
  <si>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</si>
  <si>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</si>
  <si>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</si>
  <si>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</si>
  <si>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</si>
  <si>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</si>
  <si>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</si>
  <si>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</si>
  <si>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</si>
  <si>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</si>
  <si>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</si>
  <si>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</si>
  <si>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</si>
  <si>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</si>
  <si>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</si>
  <si>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</si>
  <si>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</si>
  <si>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</si>
  <si>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</si>
  <si>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</si>
  <si>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</si>
  <si>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</si>
  <si>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</si>
  <si>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</si>
  <si>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</si>
  <si>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</si>
  <si>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</si>
  <si>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</si>
  <si>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</si>
  <si>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</si>
  <si>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</si>
  <si>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</si>
  <si>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</si>
  <si>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</si>
  <si>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</si>
  <si>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</si>
  <si>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</si>
  <si>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</si>
  <si>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</si>
  <si>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</si>
  <si>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</si>
  <si>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</si>
  <si>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</si>
  <si>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</si>
  <si>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</si>
  <si>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</si>
  <si>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</si>
  <si>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</si>
  <si>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</si>
  <si>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</si>
  <si>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</si>
  <si>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</si>
  <si>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</si>
  <si>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</si>
  <si>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</si>
  <si>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</si>
  <si>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</si>
  <si>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</si>
  <si>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</si>
  <si>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</si>
  <si>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</si>
  <si>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</si>
  <si>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</si>
  <si>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</si>
  <si>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</si>
  <si>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</si>
  <si>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</si>
  <si>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</si>
  <si>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</si>
  <si>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</si>
  <si>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</si>
  <si>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</si>
  <si>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</si>
  <si>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</si>
  <si>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</si>
  <si>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</si>
  <si>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</si>
  <si>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</si>
  <si>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</si>
  <si>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</si>
  <si>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</si>
  <si>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</si>
  <si>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</si>
  <si>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</si>
  <si>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</si>
  <si>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</si>
  <si>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</si>
  <si>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</si>
  <si>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</si>
  <si>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</si>
  <si>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</si>
  <si>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</si>
  <si>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</si>
  <si>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</si>
  <si>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</si>
  <si>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</si>
  <si>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</si>
  <si>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</si>
  <si>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</si>
  <si>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</si>
  <si>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</si>
  <si>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</si>
  <si>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</si>
  <si>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</si>
  <si>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</si>
  <si>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</si>
  <si>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</si>
  <si>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</si>
  <si>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</si>
  <si>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</si>
  <si>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</si>
  <si>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</si>
  <si>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</si>
  <si>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</si>
  <si>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</si>
  <si>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</si>
  <si>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</si>
  <si>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</si>
  <si>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</si>
  <si>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</si>
  <si>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</si>
  <si>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</si>
  <si>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</si>
  <si>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</si>
  <si>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</si>
  <si>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</si>
  <si>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</si>
  <si>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</si>
  <si>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</si>
  <si>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</si>
  <si>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</si>
  <si>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</si>
  <si>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</si>
  <si>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</si>
  <si>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</si>
  <si>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</si>
  <si>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</si>
  <si>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</si>
  <si>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</si>
  <si>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</si>
  <si>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</si>
  <si>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</si>
  <si>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</si>
  <si>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</si>
  <si>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</si>
  <si>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</si>
  <si>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</si>
  <si>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</si>
  <si>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</si>
  <si>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</si>
  <si>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</si>
  <si>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</si>
  <si>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</si>
  <si>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</si>
  <si>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</si>
  <si>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</si>
  <si>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</si>
  <si>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</si>
  <si>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</si>
  <si>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</si>
  <si>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</si>
  <si>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</si>
  <si>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</si>
  <si>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</si>
  <si>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</si>
  <si>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</si>
  <si>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</si>
  <si>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</si>
  <si>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</si>
  <si>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</si>
  <si>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</si>
  <si>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</si>
  <si>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</si>
  <si>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</si>
  <si>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</si>
  <si>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</si>
  <si>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</si>
  <si>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</si>
  <si>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</si>
  <si>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</si>
  <si>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</si>
  <si>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</si>
  <si>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</si>
  <si>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</si>
  <si>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</si>
  <si>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</si>
  <si>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</si>
  <si>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</si>
  <si>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</si>
  <si>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</si>
  <si>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</si>
  <si>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</si>
  <si>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</si>
  <si>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</si>
  <si>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</si>
  <si>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</si>
  <si>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</si>
  <si>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</si>
  <si>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</si>
  <si>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</si>
  <si>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</si>
  <si>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</si>
  <si>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</si>
  <si>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</si>
  <si>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</si>
  <si>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</si>
  <si>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</si>
  <si>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</si>
  <si>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</si>
  <si>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</si>
  <si>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</si>
  <si>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</si>
  <si>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</si>
  <si>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</si>
  <si>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</si>
  <si>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</si>
  <si>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</si>
  <si>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</si>
  <si>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</si>
  <si>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</si>
  <si>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</si>
  <si>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</si>
  <si>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</si>
  <si>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</si>
  <si>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</si>
  <si>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</si>
  <si>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</si>
  <si>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</si>
  <si>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</si>
  <si>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</si>
  <si>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</si>
  <si>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</si>
  <si>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</si>
  <si>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</si>
  <si>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</si>
  <si>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</si>
  <si>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</si>
  <si>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</si>
  <si>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</si>
  <si>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</si>
  <si>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</si>
  <si>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</si>
  <si>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</si>
  <si>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</si>
  <si>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</si>
  <si>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</si>
  <si>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</si>
  <si>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</si>
  <si>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</si>
  <si>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</si>
  <si>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</si>
  <si>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</si>
  <si>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</si>
  <si>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</si>
  <si>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</si>
  <si>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</si>
  <si>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</si>
  <si>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</si>
  <si>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</si>
  <si>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</si>
  <si>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</si>
  <si>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</si>
  <si>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</si>
  <si>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</si>
  <si>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</si>
  <si>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</si>
  <si>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</si>
  <si>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</si>
  <si>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</si>
  <si>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</si>
  <si>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</si>
  <si>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</si>
  <si>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</si>
  <si>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</si>
  <si>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</si>
  <si>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</si>
  <si>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</si>
  <si>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</si>
  <si>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</si>
  <si>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</si>
  <si>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</si>
  <si>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</si>
  <si>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</si>
  <si>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</si>
  <si>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</si>
  <si>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</si>
  <si>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</si>
  <si>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</si>
  <si>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</si>
  <si>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</si>
  <si>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</si>
  <si>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</si>
  <si>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</si>
  <si>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</si>
  <si>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</si>
  <si>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</si>
  <si>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</si>
  <si>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</si>
  <si>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</si>
  <si>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</si>
  <si>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</si>
  <si>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</si>
  <si>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</si>
  <si>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</si>
  <si>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</si>
  <si>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</si>
  <si>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</si>
  <si>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</si>
  <si>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</si>
  <si>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</si>
  <si>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</si>
  <si>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</si>
  <si>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</si>
  <si>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</si>
  <si>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</si>
  <si>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</si>
  <si>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</si>
  <si>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</si>
  <si>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</si>
  <si>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</si>
  <si>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</si>
  <si>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</si>
  <si>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</si>
  <si>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</si>
  <si>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</si>
  <si>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</si>
  <si>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</si>
  <si>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</si>
  <si>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</si>
  <si>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</si>
  <si>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</si>
  <si>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</si>
  <si>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</si>
  <si>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</si>
  <si>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</si>
  <si>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</si>
  <si>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</si>
  <si>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</si>
  <si>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</si>
  <si>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</si>
  <si>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</si>
  <si>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</si>
  <si>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</si>
  <si>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</si>
  <si>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</si>
  <si>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</si>
  <si>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</si>
  <si>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</si>
  <si>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</si>
  <si>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</si>
  <si>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</si>
  <si>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</si>
  <si>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</si>
  <si>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</si>
  <si>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</si>
  <si>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</si>
  <si>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</si>
  <si>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</si>
  <si>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</si>
  <si>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</si>
  <si>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</si>
  <si>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</si>
  <si>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</si>
  <si>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</si>
  <si>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</si>
  <si>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</si>
  <si>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</si>
  <si>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</si>
  <si>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</si>
  <si>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</si>
  <si>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</si>
  <si>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</si>
  <si>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</si>
  <si>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</si>
  <si>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</si>
  <si>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</si>
  <si>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</si>
  <si>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</si>
  <si>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</si>
  <si>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</si>
  <si>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</si>
  <si>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</si>
  <si>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</si>
  <si>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</si>
  <si>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</si>
  <si>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</si>
  <si>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</si>
  <si>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</si>
  <si>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</si>
  <si>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</si>
  <si>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</si>
  <si>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</si>
  <si>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</si>
  <si>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</si>
  <si>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</si>
  <si>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</si>
  <si>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</si>
  <si>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</si>
  <si>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</si>
  <si>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</si>
  <si>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</si>
  <si>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</si>
  <si>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</si>
  <si>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</si>
  <si>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</si>
  <si>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</si>
  <si>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</si>
  <si>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</si>
  <si>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</si>
  <si>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</si>
  <si>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</si>
  <si>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</si>
  <si>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</si>
  <si>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</si>
  <si>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</si>
  <si>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</si>
  <si>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</si>
  <si>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</si>
  <si>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</si>
  <si>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</si>
  <si>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</si>
  <si>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</si>
  <si>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</si>
  <si>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</si>
  <si>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</si>
  <si>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</si>
  <si>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</si>
  <si>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</si>
  <si>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</si>
  <si>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</si>
  <si>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</si>
  <si>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</si>
  <si>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</si>
  <si>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</si>
  <si>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</si>
  <si>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</si>
  <si>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</si>
  <si>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</si>
  <si>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</si>
  <si>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</si>
  <si>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</si>
  <si>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</si>
  <si>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</si>
  <si>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</si>
  <si>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</si>
  <si>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</si>
  <si>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</si>
  <si>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</si>
  <si>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</si>
  <si>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</si>
  <si>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</si>
  <si>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</si>
  <si>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</si>
  <si>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</si>
  <si>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</si>
  <si>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</si>
  <si>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</si>
  <si>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</si>
  <si>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</si>
  <si>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</si>
  <si>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</si>
  <si>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</si>
  <si>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</si>
  <si>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</si>
  <si>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</si>
  <si>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</si>
  <si>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</si>
  <si>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</si>
  <si>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</si>
  <si>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</si>
  <si>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</si>
  <si>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</si>
  <si>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</si>
  <si>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</si>
  <si>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</si>
  <si>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</si>
  <si>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</si>
  <si>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</si>
  <si>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</si>
  <si>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</si>
  <si>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</si>
  <si>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</si>
  <si>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</si>
  <si>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</si>
  <si>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</si>
  <si>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</si>
  <si>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</si>
  <si>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</si>
  <si>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</si>
  <si>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</si>
  <si>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</si>
  <si>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</si>
  <si>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</si>
  <si>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</si>
  <si>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</si>
  <si>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</si>
  <si>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</si>
  <si>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</si>
  <si>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</si>
  <si>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</si>
  <si>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</si>
  <si>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</si>
  <si>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</si>
  <si>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</si>
  <si>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</si>
  <si>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</si>
  <si>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</si>
  <si>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</si>
  <si>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</si>
  <si>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</si>
  <si>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</si>
  <si>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</si>
  <si>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</si>
  <si>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</si>
  <si>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</si>
  <si>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</si>
  <si>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</si>
  <si>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</si>
  <si>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</si>
  <si>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</si>
  <si>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</si>
  <si>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</si>
  <si>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</si>
  <si>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</si>
  <si>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</si>
  <si>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</si>
  <si>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</si>
  <si>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</si>
  <si>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</si>
  <si>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</si>
  <si>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</si>
  <si>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</si>
  <si>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</si>
  <si>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</si>
  <si>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</si>
  <si>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</si>
  <si>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</si>
  <si>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</si>
  <si>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</si>
  <si>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</si>
  <si>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</si>
  <si>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</si>
  <si>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</si>
  <si>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</si>
  <si>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</si>
  <si>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</si>
  <si>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</si>
  <si>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</si>
  <si>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</si>
  <si>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</si>
  <si>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</si>
  <si>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</si>
  <si>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</si>
  <si>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</si>
  <si>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</si>
  <si>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</si>
  <si>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</si>
  <si>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</si>
  <si>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</si>
  <si>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</si>
  <si>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</si>
  <si>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</si>
  <si>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</si>
  <si>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</si>
  <si>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</si>
  <si>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</si>
  <si>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</si>
  <si>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</si>
  <si>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</si>
  <si>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</si>
  <si>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</si>
  <si>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</si>
  <si>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</si>
  <si>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</si>
  <si>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</si>
  <si>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</si>
  <si>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</si>
  <si>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</si>
  <si>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</si>
  <si>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</si>
  <si>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</si>
  <si>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</si>
  <si>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</si>
  <si>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</si>
  <si>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</si>
  <si>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</si>
  <si>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</si>
  <si>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</si>
  <si>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</si>
  <si>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</si>
  <si>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</si>
  <si>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</si>
  <si>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</si>
  <si>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</si>
  <si>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</si>
  <si>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</si>
  <si>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</si>
  <si>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</si>
  <si>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</si>
  <si>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</si>
  <si>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</si>
  <si>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</si>
  <si>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</si>
  <si>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</si>
  <si>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</si>
  <si>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</si>
  <si>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</si>
  <si>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</si>
  <si>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</si>
  <si>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</si>
  <si>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</si>
  <si>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</si>
  <si>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</si>
  <si>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</si>
  <si>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</si>
  <si>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</si>
  <si>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</si>
  <si>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</si>
  <si>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</si>
  <si>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</si>
  <si>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</si>
  <si>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</si>
  <si>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</si>
  <si>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</si>
  <si>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</si>
  <si>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</si>
  <si>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</si>
  <si>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</si>
  <si>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</si>
  <si>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</si>
  <si>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</si>
  <si>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</si>
  <si>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</si>
  <si>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</si>
  <si>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</si>
  <si>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</si>
  <si>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</si>
  <si>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</si>
  <si>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</si>
  <si>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</si>
  <si>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</si>
  <si>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</si>
  <si>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</si>
  <si>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</si>
  <si>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</si>
  <si>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</si>
  <si>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</si>
  <si>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</si>
  <si>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</si>
  <si>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</si>
  <si>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</si>
  <si>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</si>
  <si>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</si>
  <si>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</si>
  <si>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</si>
  <si>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</si>
  <si>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</si>
  <si>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</si>
  <si>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</si>
  <si>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</si>
  <si>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</si>
  <si>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</si>
  <si>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</si>
  <si>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</si>
  <si>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</si>
  <si>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</si>
  <si>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</si>
  <si>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</si>
  <si>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</si>
  <si>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</si>
  <si>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</si>
  <si>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</si>
  <si>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</si>
  <si>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</si>
  <si>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</si>
  <si>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</si>
  <si>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</si>
  <si>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</si>
  <si>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</si>
  <si>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</si>
  <si>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</si>
  <si>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</si>
  <si>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</si>
  <si>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</si>
  <si>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</si>
  <si>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</si>
  <si>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</si>
  <si>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</si>
  <si>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</si>
  <si>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</si>
  <si>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</si>
  <si>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</si>
  <si>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</si>
  <si>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</si>
  <si>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</si>
  <si>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</si>
  <si>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</si>
  <si>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</si>
  <si>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</si>
  <si>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</si>
  <si>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</si>
  <si>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</si>
  <si>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</si>
  <si>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</si>
  <si>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</si>
  <si>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</si>
  <si>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</si>
  <si>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</si>
  <si>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</si>
  <si>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</si>
  <si>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</si>
  <si>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</si>
  <si>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</si>
  <si>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</si>
  <si>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</si>
  <si>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</si>
  <si>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</si>
  <si>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</si>
  <si>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</si>
  <si>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</si>
  <si>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</si>
  <si>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</si>
  <si>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</si>
  <si>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</si>
  <si>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</si>
  <si>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</si>
  <si>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</si>
  <si>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</si>
  <si>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</si>
  <si>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</si>
  <si>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</si>
  <si>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</si>
  <si>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</si>
  <si>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</si>
  <si>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</si>
  <si>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</si>
  <si>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</si>
  <si>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</si>
  <si>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</si>
  <si>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</si>
  <si>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</si>
  <si>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</si>
  <si>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</si>
  <si>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</si>
  <si>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</si>
  <si>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</si>
  <si>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</si>
  <si>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</si>
  <si>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</si>
  <si>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</si>
  <si>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</si>
  <si>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</si>
  <si>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</si>
  <si>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</si>
  <si>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</si>
  <si>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</si>
  <si>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</si>
  <si>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</si>
  <si>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</si>
  <si>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</si>
  <si>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</si>
  <si>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</si>
  <si>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</si>
  <si>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</si>
  <si>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</si>
  <si>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</si>
  <si>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</si>
  <si>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</si>
  <si>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</si>
  <si>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</si>
  <si>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</si>
  <si>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</si>
  <si>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</si>
  <si>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</si>
  <si>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</si>
  <si>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</si>
  <si>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</si>
  <si>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</si>
  <si>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</si>
  <si>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</si>
  <si>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</si>
  <si>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</si>
  <si>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</si>
  <si>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</si>
  <si>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</si>
  <si>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</si>
  <si>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</si>
  <si>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</si>
  <si>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</si>
  <si>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</si>
  <si>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</si>
  <si>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</si>
  <si>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</si>
  <si>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</si>
  <si>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</si>
  <si>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</si>
  <si>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</si>
  <si>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</si>
  <si>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</si>
  <si>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</si>
  <si>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</si>
  <si>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</si>
  <si>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</si>
  <si>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</si>
  <si>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</si>
  <si>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</si>
  <si>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</si>
  <si>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</si>
  <si>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</si>
  <si>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</si>
  <si>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</si>
  <si>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</si>
  <si>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</si>
  <si>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</si>
  <si>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</si>
  <si>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</si>
  <si>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</si>
  <si>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</si>
  <si>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</si>
  <si>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</si>
  <si>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</si>
  <si>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</si>
  <si>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</si>
  <si>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</si>
  <si>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</si>
  <si>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</si>
  <si>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</si>
  <si>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</si>
  <si>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</si>
  <si>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</si>
  <si>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</si>
  <si>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</si>
  <si>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</si>
  <si>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</si>
  <si>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</si>
  <si>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</si>
  <si>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</si>
  <si>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</si>
  <si>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</si>
  <si>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</si>
  <si>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</si>
  <si>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</si>
  <si>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</si>
  <si>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</si>
  <si>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</si>
  <si>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</si>
  <si>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</si>
  <si>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</si>
  <si>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</si>
  <si>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</si>
  <si>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</si>
  <si>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</si>
  <si>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</si>
  <si>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</si>
  <si>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</si>
  <si>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</si>
  <si>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</si>
  <si>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</si>
  <si>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</si>
  <si>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</si>
  <si>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</si>
  <si>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</si>
  <si>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</si>
  <si>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</si>
  <si>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</si>
  <si>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</si>
  <si>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</si>
  <si>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</si>
  <si>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</si>
  <si>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</si>
  <si>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</si>
  <si>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</si>
  <si>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</si>
  <si>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</si>
  <si>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</si>
  <si>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</si>
  <si>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</si>
  <si>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</si>
  <si>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</si>
  <si>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</si>
  <si>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</si>
  <si>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</si>
  <si>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</si>
  <si>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</si>
  <si>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</si>
  <si>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</si>
  <si>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</si>
  <si>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</si>
  <si>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</si>
  <si>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</si>
  <si>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</si>
  <si>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</si>
  <si>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</si>
  <si>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</si>
  <si>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</si>
  <si>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</si>
  <si>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</si>
  <si>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</si>
  <si>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</si>
  <si>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</si>
  <si>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</si>
  <si>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</si>
  <si>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</si>
  <si>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</si>
  <si>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</si>
  <si>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</si>
  <si>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</si>
  <si>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</si>
  <si>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</si>
  <si>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</si>
  <si>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</si>
  <si>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</si>
  <si>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</si>
  <si>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</si>
  <si>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</si>
  <si>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</si>
  <si>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</si>
  <si>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</si>
  <si>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</si>
  <si>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</si>
  <si>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</si>
  <si>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</si>
  <si>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</si>
  <si>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</si>
  <si>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</si>
  <si>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</si>
  <si>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</si>
  <si>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</si>
  <si>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</si>
  <si>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</si>
  <si>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</si>
  <si>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</si>
  <si>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</si>
  <si>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</si>
  <si>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</si>
  <si>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</si>
  <si>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</si>
  <si>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</si>
  <si>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</si>
  <si>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</si>
  <si>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</si>
  <si>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</si>
  <si>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</si>
  <si>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</si>
  <si>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</si>
  <si>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</si>
  <si>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</si>
  <si>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</si>
  <si>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</si>
  <si>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</si>
  <si>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</si>
  <si>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</si>
  <si>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</si>
  <si>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</si>
  <si>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</si>
  <si>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</si>
  <si>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</si>
  <si>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</si>
  <si>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</si>
  <si>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</si>
  <si>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</si>
  <si>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</si>
  <si>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</si>
  <si>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</si>
  <si>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</si>
  <si>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</si>
  <si>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</si>
  <si>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</si>
  <si>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</si>
  <si>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</si>
  <si>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</si>
  <si>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</si>
  <si>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</si>
  <si>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</si>
  <si>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</si>
  <si>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</si>
  <si>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</si>
  <si>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</si>
  <si>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</si>
  <si>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</si>
  <si>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</si>
  <si>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</si>
  <si>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</si>
  <si>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</si>
  <si>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</si>
  <si>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</si>
  <si>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</si>
  <si>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</si>
  <si>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</si>
  <si>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</si>
  <si>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</si>
  <si>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</si>
  <si>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</si>
  <si>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</si>
  <si>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</si>
  <si>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</si>
  <si>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</si>
  <si>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</si>
  <si>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</si>
  <si>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</si>
  <si>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</si>
  <si>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</si>
  <si>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</si>
  <si>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</si>
  <si>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</si>
  <si>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</si>
  <si>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</si>
  <si>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</si>
  <si>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</si>
  <si>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</si>
  <si>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</si>
  <si>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</si>
  <si>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</si>
  <si>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</si>
  <si>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</si>
  <si>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</si>
  <si>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</si>
  <si>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</si>
  <si>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</si>
  <si>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</si>
  <si>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</si>
  <si>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</si>
  <si>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</si>
  <si>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</si>
  <si>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</si>
  <si>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</si>
  <si>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</si>
  <si>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</si>
  <si>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</si>
  <si>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</si>
  <si>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</si>
  <si>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</si>
  <si>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</si>
  <si>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</si>
  <si>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</si>
  <si>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</si>
  <si>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</si>
  <si>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</si>
  <si>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</si>
  <si>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</si>
  <si>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</si>
  <si>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</si>
  <si>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</si>
  <si>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</si>
  <si>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</si>
  <si>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</si>
  <si>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</si>
  <si>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</si>
  <si>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</si>
  <si>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</si>
  <si>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</si>
  <si>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</si>
  <si>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</si>
  <si>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</si>
  <si>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</si>
  <si>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</si>
  <si>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</si>
  <si>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</si>
  <si>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</si>
  <si>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</si>
  <si>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</si>
  <si>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</si>
  <si>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</si>
  <si>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</si>
  <si>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</si>
  <si>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</si>
  <si>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</si>
  <si>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</si>
  <si>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</si>
  <si>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</si>
  <si>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</si>
  <si>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</si>
  <si>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</si>
  <si>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</si>
  <si>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</si>
  <si>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</si>
  <si>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</si>
  <si>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</si>
  <si>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</si>
  <si>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</si>
  <si>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</si>
  <si>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</si>
  <si>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</si>
  <si>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</si>
  <si>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</si>
  <si>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</si>
  <si>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</si>
  <si>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</si>
  <si>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</si>
  <si>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</si>
  <si>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</si>
  <si>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</si>
  <si>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</si>
  <si>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</si>
  <si>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</si>
  <si>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</si>
  <si>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</si>
  <si>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</si>
  <si>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</si>
  <si>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</si>
  <si>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</si>
  <si>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</si>
  <si>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</si>
  <si>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</si>
  <si>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</si>
  <si>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</si>
  <si>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</si>
  <si>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</si>
  <si>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</si>
  <si>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</si>
  <si>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</si>
  <si>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</si>
  <si>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</si>
  <si>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</si>
  <si>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</si>
  <si>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</si>
  <si>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</si>
  <si>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</si>
  <si>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</si>
  <si>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</si>
  <si>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</si>
  <si>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</si>
  <si>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</si>
  <si>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</si>
  <si>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</si>
  <si>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</si>
  <si>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</si>
  <si>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</si>
  <si>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</si>
  <si>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</si>
  <si>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</si>
  <si>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</si>
  <si>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</si>
  <si>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</si>
  <si>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</si>
  <si>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</si>
  <si>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</si>
  <si>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</si>
  <si>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</si>
  <si>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</si>
  <si>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</si>
  <si>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</si>
  <si>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</si>
  <si>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</si>
  <si>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</si>
  <si>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</si>
  <si>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</si>
  <si>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</si>
  <si>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</si>
  <si>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</si>
  <si>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</si>
  <si>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</si>
  <si>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</si>
  <si>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</si>
  <si>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</si>
  <si>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</si>
  <si>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</si>
  <si>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</si>
  <si>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</si>
  <si>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</si>
  <si>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</si>
  <si>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</si>
  <si>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</si>
  <si>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</si>
  <si>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</si>
  <si>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</si>
  <si>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</si>
  <si>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</si>
  <si>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</si>
  <si>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</si>
  <si>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</si>
  <si>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</si>
  <si>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</si>
  <si>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</si>
  <si>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</si>
  <si>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</si>
  <si>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</si>
  <si>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</si>
  <si>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</si>
  <si>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</si>
  <si>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</si>
  <si>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</si>
  <si>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</si>
  <si>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</si>
  <si>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</si>
  <si>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</si>
  <si>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</si>
  <si>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</si>
  <si>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</si>
  <si>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</si>
  <si>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</si>
  <si>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</si>
  <si>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</si>
  <si>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</si>
  <si>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</si>
  <si>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</si>
  <si>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</si>
  <si>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</si>
  <si>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</si>
  <si>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</si>
  <si>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</si>
  <si>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</si>
  <si>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</si>
  <si>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</si>
  <si>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</si>
  <si>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</si>
  <si>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</si>
  <si>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</si>
  <si>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</si>
  <si>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</si>
  <si>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</si>
  <si>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</si>
  <si>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</si>
  <si>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</si>
  <si>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</si>
  <si>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</si>
  <si>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</si>
  <si>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</si>
  <si>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</si>
  <si>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</si>
  <si>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</si>
  <si>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</si>
  <si>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</si>
  <si>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</si>
  <si>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</si>
  <si>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</si>
  <si>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</si>
  <si>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</si>
  <si>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</si>
  <si>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</si>
  <si>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</si>
  <si>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</si>
  <si>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</si>
  <si>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</si>
  <si>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</si>
  <si>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</si>
  <si>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</si>
  <si>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</si>
  <si>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</si>
  <si>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</si>
  <si>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</si>
  <si>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</si>
  <si>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</si>
  <si>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</si>
  <si>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</si>
  <si>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</si>
  <si>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</si>
  <si>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</si>
  <si>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</si>
  <si>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</si>
  <si>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</si>
  <si>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</si>
  <si>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</si>
  <si>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</si>
  <si>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</si>
  <si>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</si>
  <si>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</si>
  <si>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</si>
  <si>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</si>
  <si>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</si>
  <si>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</si>
  <si>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</si>
  <si>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</si>
  <si>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</si>
  <si>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</si>
  <si>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</si>
  <si>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</si>
  <si>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</si>
  <si>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</si>
  <si>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</si>
  <si>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</si>
  <si>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</si>
  <si>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</si>
  <si>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</si>
  <si>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</si>
  <si>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</si>
  <si>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</si>
  <si>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</si>
  <si>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</si>
  <si>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</si>
  <si>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</si>
  <si>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</si>
  <si>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</si>
  <si>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</si>
  <si>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</si>
  <si>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</si>
  <si>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</si>
  <si>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</si>
  <si>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</si>
  <si>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</si>
  <si>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</si>
  <si>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</si>
  <si>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</si>
  <si>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</si>
  <si>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</si>
  <si>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</si>
  <si>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</si>
  <si>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</si>
  <si>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</si>
  <si>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</si>
  <si>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</si>
  <si>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</si>
  <si>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</si>
  <si>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</si>
  <si>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</si>
  <si>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</si>
  <si>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</si>
  <si>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</si>
  <si>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</si>
  <si>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</si>
  <si>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</si>
  <si>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</si>
  <si>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</si>
  <si>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</si>
  <si>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</si>
  <si>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</si>
  <si>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</si>
  <si>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</si>
  <si>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</si>
  <si>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</si>
  <si>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</si>
  <si>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</si>
  <si>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</si>
  <si>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</si>
  <si>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</si>
  <si>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</si>
  <si>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</si>
  <si>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</si>
  <si>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</si>
  <si>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</si>
  <si>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</si>
  <si>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</si>
  <si>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</si>
  <si>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</si>
  <si>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</si>
  <si>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</si>
  <si>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</si>
  <si>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</si>
  <si>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</si>
  <si>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</si>
  <si>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</si>
  <si>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</si>
  <si>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</si>
  <si>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</si>
  <si>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</si>
  <si>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</si>
  <si>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</si>
  <si>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</si>
  <si>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</si>
  <si>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</si>
  <si>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</si>
  <si>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</si>
  <si>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</si>
  <si>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</si>
  <si>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</si>
  <si>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</si>
  <si>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</si>
  <si>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</si>
  <si>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</si>
  <si>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</si>
  <si>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</si>
  <si>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</si>
  <si>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</si>
  <si>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</si>
  <si>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</si>
  <si>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</si>
  <si>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</si>
  <si>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</si>
  <si>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</si>
  <si>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</si>
  <si>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</si>
  <si>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</si>
  <si>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</si>
  <si>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</si>
  <si>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</si>
  <si>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</si>
  <si>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</si>
  <si>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</si>
  <si>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</si>
  <si>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</si>
  <si>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</si>
  <si>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</si>
  <si>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</si>
  <si>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</si>
  <si>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</si>
  <si>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</si>
  <si>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</si>
  <si>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</si>
  <si>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</si>
  <si>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</si>
  <si>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</si>
  <si>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</si>
  <si>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</si>
  <si>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</si>
  <si>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</si>
  <si>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</si>
  <si>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</si>
  <si>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</si>
  <si>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</si>
  <si>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</si>
  <si>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</si>
  <si>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</si>
  <si>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</si>
  <si>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</si>
  <si>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</si>
  <si>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</si>
  <si>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</si>
  <si>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</si>
  <si>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</si>
  <si>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</si>
  <si>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</si>
  <si>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</si>
  <si>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</si>
  <si>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</si>
  <si>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</si>
  <si>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</si>
  <si>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</si>
  <si>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</si>
  <si>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</si>
  <si>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</si>
  <si>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</si>
  <si>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</si>
  <si>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</si>
  <si>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</si>
  <si>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</si>
  <si>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</si>
  <si>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</si>
  <si>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</si>
  <si>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</si>
  <si>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</si>
  <si>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</si>
  <si>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</si>
  <si>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</si>
  <si>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</si>
  <si>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</si>
  <si>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</si>
  <si>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</si>
  <si>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</si>
  <si>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</si>
  <si>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</si>
  <si>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</si>
  <si>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</si>
  <si>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</si>
  <si>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</si>
  <si>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</si>
  <si>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</si>
  <si>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</si>
  <si>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</si>
  <si>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</si>
  <si>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</si>
  <si>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</si>
  <si>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</si>
  <si>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</si>
  <si>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</si>
  <si>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</si>
  <si>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</si>
  <si>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</si>
  <si>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</si>
  <si>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</si>
  <si>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</si>
  <si>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</si>
  <si>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</si>
  <si>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</si>
  <si>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</si>
  <si>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</si>
  <si>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</si>
  <si>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</si>
  <si>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</si>
  <si>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</si>
  <si>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</si>
  <si>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</si>
  <si>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</si>
  <si>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</si>
  <si>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</si>
  <si>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</si>
  <si>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</si>
  <si>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</si>
  <si>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</si>
  <si>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</si>
  <si>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</si>
  <si>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</si>
  <si>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</si>
  <si>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</si>
  <si>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</si>
  <si>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</si>
  <si>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</si>
  <si>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</si>
  <si>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</si>
  <si>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</si>
  <si>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</si>
  <si>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</si>
  <si>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</si>
  <si>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</si>
  <si>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</si>
  <si>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</si>
  <si>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</si>
  <si>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</si>
  <si>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</si>
  <si>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</si>
  <si>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</si>
  <si>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</si>
  <si>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</si>
  <si>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</si>
  <si>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</si>
  <si>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</si>
  <si>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</si>
  <si>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</si>
  <si>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</si>
  <si>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</si>
  <si>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</si>
  <si>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</si>
  <si>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</si>
  <si>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</si>
  <si>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</si>
  <si>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</si>
  <si>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</si>
  <si>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</si>
  <si>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</si>
  <si>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</si>
  <si>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</si>
  <si>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</si>
  <si>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</si>
  <si>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</si>
  <si>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</si>
  <si>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</si>
  <si>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</si>
  <si>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</si>
  <si>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</si>
  <si>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</si>
  <si>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</si>
  <si>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</si>
  <si>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</si>
  <si>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</si>
  <si>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</si>
  <si>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</si>
  <si>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</si>
  <si>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</si>
  <si>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</si>
  <si>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</si>
  <si>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</si>
  <si>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</si>
  <si>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</si>
  <si>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</si>
  <si>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</si>
  <si>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</si>
  <si>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</si>
  <si>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</si>
  <si>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</si>
  <si>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</si>
  <si>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</si>
  <si>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</si>
  <si>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</si>
  <si>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</si>
  <si>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</si>
  <si>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</si>
  <si>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</si>
  <si>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</si>
  <si>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</si>
  <si>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</si>
  <si>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</si>
  <si>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</si>
  <si>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</si>
  <si>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</si>
  <si>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</si>
  <si>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</si>
  <si>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</si>
  <si>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</si>
  <si>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</si>
  <si>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</si>
  <si>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</si>
  <si>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</si>
  <si>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</si>
  <si>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</si>
  <si>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</si>
  <si>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</si>
  <si>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</si>
  <si>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</si>
  <si>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</si>
  <si>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</si>
  <si>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</si>
  <si>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</si>
  <si>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</si>
  <si>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</si>
  <si>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</si>
  <si>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</si>
  <si>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</si>
  <si>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</si>
  <si>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</si>
  <si>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</si>
  <si>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</si>
  <si>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</si>
  <si>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</si>
  <si>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</si>
  <si>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</si>
  <si>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</si>
  <si>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</si>
  <si>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</si>
  <si>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</si>
  <si>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</si>
  <si>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</si>
  <si>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</si>
  <si>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</si>
  <si>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</si>
  <si>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</si>
  <si>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</si>
  <si>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</si>
  <si>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</si>
  <si>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</si>
  <si>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</si>
  <si>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</si>
  <si>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</si>
  <si>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</si>
  <si>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</si>
  <si>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</si>
  <si>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</si>
  <si>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</si>
  <si>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</si>
  <si>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</si>
  <si>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</si>
  <si>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</si>
  <si>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</si>
  <si>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</si>
  <si>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</si>
  <si>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</si>
  <si>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</si>
  <si>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</si>
  <si>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</si>
  <si>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</si>
  <si>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</si>
  <si>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</si>
  <si>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</si>
  <si>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</si>
  <si>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</si>
  <si>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</si>
  <si>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</si>
  <si>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</si>
  <si>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</si>
  <si>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</si>
  <si>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</si>
  <si>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</si>
  <si>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</si>
  <si>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</si>
  <si>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</si>
  <si>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</si>
  <si>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</si>
  <si>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</si>
  <si>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</si>
  <si>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</si>
  <si>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</si>
  <si>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</si>
  <si>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</si>
  <si>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</si>
  <si>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</si>
  <si>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</si>
  <si>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</si>
  <si>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</si>
  <si>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</si>
  <si>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</si>
  <si>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</si>
  <si>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</si>
  <si>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</si>
  <si>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</si>
  <si>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</si>
  <si>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</si>
  <si>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</si>
  <si>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</si>
  <si>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</si>
  <si>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</si>
  <si>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</si>
  <si>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</si>
  <si>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</si>
  <si>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</si>
  <si>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</si>
  <si>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</si>
  <si>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</si>
  <si>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</si>
  <si>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</si>
  <si>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</si>
  <si>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</si>
  <si>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</si>
  <si>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</si>
  <si>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</si>
  <si>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</si>
  <si>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</si>
  <si>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</si>
  <si>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</si>
  <si>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</si>
  <si>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</si>
  <si>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</si>
  <si>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</si>
  <si>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</si>
  <si>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</si>
  <si>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</si>
  <si>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</si>
  <si>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</si>
  <si>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</si>
  <si>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</si>
  <si>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</si>
  <si>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</si>
  <si>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</si>
  <si>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</si>
  <si>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</si>
  <si>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</si>
  <si>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</si>
  <si>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</si>
  <si>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</si>
  <si>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</si>
  <si>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</si>
  <si>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</si>
  <si>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</si>
  <si>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</si>
  <si>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</si>
  <si>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</si>
  <si>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</si>
  <si>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</si>
  <si>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</si>
  <si>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</si>
  <si>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</si>
  <si>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</si>
  <si>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</si>
  <si>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</si>
  <si>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</si>
  <si>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</si>
  <si>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</si>
  <si>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</si>
  <si>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</si>
  <si>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</si>
  <si>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</si>
  <si>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</si>
  <si>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</si>
  <si>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</si>
  <si>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</si>
  <si>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</si>
  <si>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</si>
  <si>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</si>
  <si>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</si>
  <si>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</si>
  <si>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</si>
  <si>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</si>
  <si>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</si>
  <si>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</si>
  <si>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</si>
  <si>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</si>
  <si>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</si>
  <si>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</si>
  <si>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</si>
  <si>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</si>
  <si>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</si>
  <si>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</si>
  <si>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</si>
  <si>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</si>
  <si>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</si>
  <si>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</si>
  <si>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</si>
  <si>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</si>
  <si>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</si>
  <si>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</si>
  <si>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</si>
  <si>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</si>
  <si>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</si>
  <si>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</si>
  <si>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</si>
  <si>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</si>
  <si>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</si>
  <si>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</si>
  <si>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</si>
  <si>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</si>
  <si>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</si>
  <si>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</si>
  <si>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</si>
  <si>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</si>
  <si>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</si>
  <si>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</si>
  <si>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</si>
  <si>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</si>
  <si>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</si>
  <si>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</si>
  <si>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</si>
  <si>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</si>
  <si>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</si>
  <si>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</si>
  <si>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</si>
  <si>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</si>
  <si>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</si>
  <si>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</si>
  <si>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</si>
  <si>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</si>
  <si>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</si>
  <si>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</si>
  <si>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</si>
  <si>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</si>
  <si>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</si>
  <si>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</si>
  <si>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</si>
  <si>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</si>
  <si>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</si>
  <si>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</si>
  <si>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</si>
  <si>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</si>
  <si>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</si>
  <si>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</si>
  <si>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</si>
  <si>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</si>
  <si>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</si>
  <si>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</si>
  <si>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</si>
  <si>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</si>
  <si>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</si>
  <si>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</si>
  <si>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</si>
  <si>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</si>
  <si>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</si>
  <si>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</si>
  <si>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</si>
  <si>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</si>
  <si>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</si>
  <si>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</si>
  <si>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</si>
  <si>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</si>
  <si>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</si>
  <si>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</si>
  <si>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</si>
  <si>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</si>
  <si>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</si>
  <si>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</si>
  <si>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</si>
  <si>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</si>
  <si>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</si>
  <si>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</si>
  <si>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</si>
  <si>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</si>
  <si>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</si>
  <si>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</si>
  <si>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</si>
  <si>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</si>
  <si>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</si>
  <si>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</si>
  <si>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</si>
  <si>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</si>
  <si>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</si>
  <si>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</si>
  <si>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</si>
  <si>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</si>
  <si>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</si>
  <si>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</si>
  <si>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</si>
  <si>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</si>
  <si>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</si>
  <si>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</si>
  <si>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</si>
  <si>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</si>
  <si>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</si>
  <si>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</si>
  <si>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</si>
  <si>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</si>
  <si>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</si>
  <si>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</si>
  <si>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</si>
  <si>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</si>
  <si>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</si>
  <si>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</si>
  <si>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</si>
  <si>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</si>
  <si>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</si>
  <si>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</si>
  <si>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</si>
  <si>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</si>
  <si>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</si>
  <si>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</si>
  <si>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</si>
  <si>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</si>
  <si>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</si>
  <si>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</si>
  <si>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</si>
  <si>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</si>
  <si>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</si>
  <si>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</si>
  <si>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</si>
  <si>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</si>
  <si>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</si>
  <si>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</si>
  <si>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</si>
  <si>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</si>
  <si>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</si>
  <si>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</si>
  <si>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</si>
  <si>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</si>
  <si>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</si>
  <si>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</si>
  <si>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</si>
  <si>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</si>
  <si>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</si>
  <si>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</si>
  <si>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</si>
  <si>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</si>
  <si>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</si>
  <si>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</si>
  <si>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</si>
  <si>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</si>
  <si>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</si>
  <si>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</si>
  <si>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</si>
  <si>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</si>
  <si>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</si>
  <si>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</si>
  <si>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</si>
  <si>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</si>
  <si>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</si>
  <si>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</si>
  <si>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</si>
  <si>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</si>
  <si>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</si>
  <si>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</si>
  <si>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</si>
  <si>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</si>
  <si>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</si>
  <si>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</si>
  <si>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</si>
  <si>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</si>
  <si>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</si>
  <si>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</si>
  <si>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</si>
  <si>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</si>
  <si>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</si>
  <si>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</si>
  <si>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</si>
  <si>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</si>
  <si>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</si>
  <si>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</si>
  <si>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</si>
  <si>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</si>
  <si>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</si>
  <si>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</si>
  <si>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</si>
  <si>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</si>
  <si>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</si>
  <si>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</si>
  <si>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</si>
  <si>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</si>
  <si>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</si>
  <si>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</si>
  <si>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</si>
  <si>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</si>
  <si>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</si>
  <si>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</si>
  <si>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</si>
  <si>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</si>
  <si>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</si>
  <si>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</si>
  <si>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</si>
  <si>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</si>
  <si>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</si>
  <si>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</si>
  <si>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</si>
  <si>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</si>
  <si>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</si>
  <si>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</si>
  <si>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</si>
  <si>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</si>
  <si>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</si>
  <si>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</si>
  <si>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</si>
  <si>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</si>
  <si>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</si>
  <si>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</si>
  <si>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</si>
  <si>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</si>
  <si>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</si>
  <si>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</si>
  <si>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</si>
  <si>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</si>
  <si>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</si>
  <si>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</si>
  <si>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</si>
  <si>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</si>
  <si>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</si>
  <si>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</si>
  <si>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</si>
  <si>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</si>
  <si>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</si>
  <si>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</si>
  <si>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</si>
  <si>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</si>
  <si>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</si>
  <si>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</si>
  <si>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</si>
  <si>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</si>
  <si>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</si>
  <si>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</si>
  <si>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</si>
  <si>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</si>
  <si>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</si>
  <si>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</si>
  <si>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</si>
  <si>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</si>
  <si>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</si>
  <si>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</si>
  <si>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</si>
  <si>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</si>
  <si>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</si>
  <si>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</si>
  <si>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</si>
  <si>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</si>
  <si>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</si>
  <si>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</si>
  <si>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</si>
  <si>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</si>
  <si>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</si>
  <si>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</si>
  <si>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</si>
  <si>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</si>
  <si>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</si>
  <si>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</si>
  <si>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</si>
  <si>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</si>
  <si>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</si>
  <si>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</si>
  <si>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</si>
  <si>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</si>
  <si>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</si>
  <si>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</si>
  <si>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</si>
  <si>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</si>
  <si>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</si>
  <si>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</si>
  <si>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</si>
  <si>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</si>
  <si>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</si>
  <si>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</si>
  <si>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</si>
  <si>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</si>
  <si>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</si>
  <si>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</si>
  <si>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</si>
  <si>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</si>
  <si>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</si>
  <si>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</si>
  <si>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</si>
  <si>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</si>
  <si>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</si>
  <si>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</si>
  <si>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</si>
  <si>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</si>
  <si>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</si>
  <si>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</si>
  <si>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</si>
  <si>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</si>
  <si>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</si>
  <si>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</si>
  <si>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</si>
  <si>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</si>
  <si>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</si>
  <si>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</si>
  <si>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</si>
  <si>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</si>
  <si>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</si>
  <si>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</si>
  <si>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</si>
  <si>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</si>
  <si>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</si>
  <si>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</si>
  <si>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</si>
  <si>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</si>
  <si>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</si>
  <si>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</si>
  <si>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</si>
  <si>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</si>
  <si>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</si>
  <si>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</si>
  <si>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</si>
  <si>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</si>
  <si>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</si>
  <si>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</si>
  <si>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</si>
  <si>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</si>
  <si>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</si>
  <si>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</si>
  <si>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</si>
  <si>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</si>
  <si>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</si>
  <si>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</si>
  <si>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</si>
  <si>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</si>
  <si>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</si>
  <si>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</si>
  <si>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</si>
  <si>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</si>
  <si>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</si>
  <si>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</si>
  <si>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</si>
  <si>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</si>
  <si>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</si>
  <si>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</si>
  <si>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</si>
  <si>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</si>
  <si>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</si>
  <si>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</si>
  <si>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</si>
  <si>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</si>
  <si>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</si>
  <si>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</si>
  <si>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</si>
  <si>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</si>
  <si>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</si>
  <si>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</si>
  <si>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</si>
  <si>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</si>
  <si>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</si>
  <si>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</si>
  <si>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</si>
  <si>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</si>
  <si>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</si>
  <si>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</si>
  <si>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</si>
  <si>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</si>
  <si>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</si>
  <si>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</si>
  <si>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</si>
  <si>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</si>
  <si>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</si>
  <si>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</si>
  <si>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</si>
  <si>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</si>
  <si>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</si>
  <si>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</si>
  <si>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</si>
  <si>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</si>
  <si>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</si>
  <si>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</si>
  <si>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</si>
  <si>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</si>
  <si>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</si>
  <si>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</si>
  <si>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</si>
  <si>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</si>
  <si>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</si>
  <si>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</si>
  <si>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</si>
  <si>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</si>
  <si>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</si>
  <si>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</si>
  <si>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</si>
  <si>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</si>
  <si>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</si>
  <si>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</si>
  <si>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</si>
  <si>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</si>
  <si>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</si>
  <si>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</si>
  <si>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</si>
  <si>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</si>
  <si>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</si>
  <si>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</si>
  <si>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</si>
  <si>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</si>
  <si>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</si>
  <si>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</si>
  <si>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</si>
  <si>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</si>
  <si>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</si>
  <si>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</si>
  <si>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</si>
  <si>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</si>
  <si>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</si>
  <si>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</si>
  <si>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</si>
  <si>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</si>
  <si>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</si>
  <si>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</si>
  <si>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</si>
  <si>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</si>
  <si>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</si>
  <si>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</si>
  <si>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</si>
  <si>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</si>
  <si>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</si>
  <si>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</si>
  <si>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</si>
  <si>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</si>
  <si>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</si>
  <si>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</si>
  <si>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</si>
  <si>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</si>
  <si>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</si>
  <si>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</si>
  <si>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</si>
  <si>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</si>
  <si>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</si>
  <si>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</si>
  <si>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</si>
  <si>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</si>
  <si>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</si>
  <si>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</si>
  <si>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</si>
  <si>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</si>
  <si>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</si>
  <si>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</si>
  <si>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</si>
  <si>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</si>
  <si>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</si>
  <si>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</si>
  <si>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</si>
  <si>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</si>
  <si>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</si>
  <si>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</si>
  <si>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</si>
  <si>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</si>
  <si>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</si>
  <si>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</si>
  <si>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</si>
  <si>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</si>
  <si>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</si>
  <si>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</si>
  <si>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</si>
  <si>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</si>
  <si>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</si>
  <si>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</si>
  <si>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</si>
  <si>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</si>
  <si>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</si>
  <si>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</si>
  <si>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</si>
  <si>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</si>
  <si>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</si>
  <si>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</si>
  <si>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</si>
  <si>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</si>
  <si>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</si>
  <si>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</si>
  <si>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</si>
  <si>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</si>
  <si>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</si>
  <si>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</si>
  <si>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</si>
  <si>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</si>
  <si>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</si>
  <si>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</si>
  <si>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</si>
  <si>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</si>
  <si>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</si>
  <si>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</si>
  <si>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</si>
  <si>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</si>
  <si>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</si>
  <si>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</si>
  <si>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</si>
  <si>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</si>
  <si>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</si>
  <si>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</si>
  <si>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</si>
  <si>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</si>
  <si>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</si>
  <si>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</si>
  <si>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</si>
  <si>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</si>
  <si>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</si>
  <si>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</si>
  <si>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</si>
  <si>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</si>
  <si>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</si>
  <si>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</si>
  <si>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</si>
  <si>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</si>
  <si>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</si>
  <si>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</si>
  <si>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</si>
  <si>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</si>
  <si>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</si>
  <si>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</si>
  <si>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</si>
  <si>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</si>
  <si>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</si>
  <si>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</si>
  <si>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</si>
  <si>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</si>
  <si>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</si>
  <si>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</si>
  <si>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</si>
  <si>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</si>
  <si>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</si>
  <si>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</si>
  <si>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</si>
  <si>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</si>
  <si>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</si>
  <si>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</si>
  <si>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</si>
  <si>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</si>
  <si>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</si>
  <si>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</si>
  <si>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</si>
  <si>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</si>
  <si>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</si>
  <si>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</si>
  <si>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</si>
  <si>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</si>
  <si>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</si>
  <si>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</si>
  <si>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</si>
  <si>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</si>
  <si>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</si>
  <si>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</si>
  <si>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</si>
  <si>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</si>
  <si>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</si>
  <si>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</si>
  <si>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</si>
  <si>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</si>
  <si>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</si>
  <si>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</si>
  <si>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</si>
  <si>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</si>
  <si>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</si>
  <si>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</si>
  <si>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</si>
  <si>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</si>
  <si>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</si>
  <si>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</si>
  <si>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</si>
  <si>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</si>
  <si>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</si>
  <si>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</si>
  <si>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</si>
  <si>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</si>
  <si>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</si>
  <si>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</si>
  <si>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</si>
  <si>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</si>
  <si>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</si>
  <si>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</si>
  <si>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</si>
  <si>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</si>
  <si>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</si>
  <si>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</si>
  <si>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</si>
  <si>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</si>
  <si>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</si>
  <si>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</si>
  <si>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</si>
  <si>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</si>
  <si>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</si>
  <si>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</si>
  <si>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</si>
  <si>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</si>
  <si>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</si>
  <si>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</si>
  <si>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</si>
  <si>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</si>
  <si>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</si>
  <si>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</si>
  <si>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</si>
  <si>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</si>
  <si>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</si>
  <si>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</si>
  <si>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</si>
  <si>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</si>
  <si>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</si>
  <si>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</si>
  <si>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</si>
  <si>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</si>
  <si>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</si>
  <si>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</si>
  <si>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</si>
  <si>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</si>
  <si>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</si>
  <si>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</si>
  <si>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</si>
  <si>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</si>
  <si>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</si>
  <si>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</si>
  <si>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</si>
  <si>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</si>
  <si>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</si>
  <si>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</si>
  <si>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</si>
  <si>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</si>
  <si>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</si>
  <si>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</si>
  <si>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</si>
  <si>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</si>
  <si>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</si>
  <si>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</si>
  <si>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</si>
  <si>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</si>
  <si>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</si>
  <si>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</si>
  <si>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</si>
  <si>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</si>
  <si>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</si>
  <si>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</si>
  <si>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</si>
  <si>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</si>
  <si>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</si>
  <si>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</si>
  <si>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</si>
  <si>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</si>
  <si>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</si>
  <si>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</si>
  <si>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</si>
  <si>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</si>
  <si>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</si>
  <si>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</si>
  <si>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</si>
  <si>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</si>
  <si>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</si>
  <si>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</si>
  <si>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</si>
  <si>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</si>
  <si>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</si>
  <si>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</si>
  <si>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</si>
  <si>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</si>
  <si>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</si>
  <si>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</si>
  <si>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</si>
  <si>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</si>
  <si>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</si>
  <si>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</si>
  <si>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</si>
  <si>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</si>
  <si>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</si>
  <si>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</si>
  <si>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</si>
  <si>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</si>
  <si>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</si>
  <si>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</si>
  <si>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</si>
  <si>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</si>
  <si>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</si>
  <si>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</si>
  <si>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</si>
  <si>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</si>
  <si>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</si>
  <si>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</si>
  <si>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</si>
  <si>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</si>
  <si>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</si>
  <si>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</si>
  <si>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</si>
  <si>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</si>
  <si>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</si>
  <si>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</si>
  <si>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</si>
  <si>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</si>
  <si>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</si>
  <si>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</si>
  <si>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</si>
  <si>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</si>
  <si>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</si>
  <si>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</si>
  <si>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</si>
  <si>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</si>
  <si>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</si>
  <si>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</si>
  <si>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</si>
  <si>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</si>
  <si>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</si>
  <si>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</si>
  <si>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</si>
  <si>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</si>
  <si>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</si>
  <si>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</si>
  <si>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</si>
  <si>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</si>
  <si>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</si>
  <si>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</si>
  <si>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</si>
  <si>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</si>
  <si>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</si>
  <si>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</si>
  <si>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</si>
  <si>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</si>
  <si>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</si>
  <si>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</si>
  <si>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</si>
  <si>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</si>
  <si>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</si>
  <si>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</si>
  <si>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</si>
  <si>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</si>
  <si>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</si>
  <si>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</si>
  <si>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</si>
  <si>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</si>
  <si>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</si>
  <si>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</si>
  <si>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</si>
  <si>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</si>
  <si>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</si>
  <si>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</si>
  <si>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</si>
  <si>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</si>
  <si>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</si>
  <si>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</si>
  <si>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</si>
  <si>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</si>
  <si>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</si>
  <si>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</si>
  <si>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</si>
  <si>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</si>
  <si>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</si>
  <si>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</si>
  <si>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</si>
  <si>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</si>
  <si>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</si>
  <si>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</si>
  <si>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</si>
  <si>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</si>
  <si>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</si>
  <si>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</si>
  <si>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</si>
  <si>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</si>
  <si>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</si>
  <si>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</si>
  <si>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</si>
  <si>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</si>
  <si>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</si>
  <si>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</si>
  <si>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</si>
  <si>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</si>
  <si>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</si>
  <si>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</si>
  <si>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</si>
  <si>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</si>
  <si>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</si>
  <si>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</si>
  <si>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</si>
  <si>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</si>
  <si>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</si>
  <si>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</si>
  <si>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</si>
  <si>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</si>
  <si>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</si>
  <si>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</si>
  <si>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</si>
  <si>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</si>
  <si>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</si>
  <si>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</si>
  <si>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</si>
  <si>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</si>
  <si>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</si>
  <si>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</si>
  <si>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</si>
  <si>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</si>
  <si>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</si>
  <si>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</si>
  <si>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</si>
  <si>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</si>
  <si>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</si>
  <si>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</si>
  <si>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</si>
  <si>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</si>
  <si>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</si>
  <si>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</si>
  <si>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</si>
  <si>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</si>
  <si>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</si>
  <si>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</si>
  <si>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</si>
  <si>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</si>
  <si>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</si>
  <si>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</si>
  <si>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</si>
  <si>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</si>
  <si>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</si>
  <si>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</si>
  <si>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</si>
  <si>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</si>
  <si>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</si>
  <si>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</si>
  <si>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</si>
  <si>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</si>
  <si>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</si>
  <si>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</si>
  <si>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</si>
  <si>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</si>
  <si>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</si>
  <si>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</si>
  <si>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</si>
  <si>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</si>
  <si>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</si>
  <si>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</si>
  <si>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</si>
  <si>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</si>
  <si>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</si>
  <si>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</si>
  <si>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</si>
  <si>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</si>
  <si>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</si>
  <si>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</si>
  <si>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</si>
  <si>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</si>
  <si>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</si>
  <si>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</si>
  <si>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</si>
  <si>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</si>
  <si>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</si>
  <si>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</si>
  <si>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</si>
  <si>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</si>
  <si>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</si>
  <si>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</si>
  <si>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</si>
  <si>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</si>
  <si>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</si>
  <si>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</si>
  <si>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</si>
  <si>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</si>
  <si>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</si>
  <si>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</si>
  <si>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</si>
  <si>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</si>
  <si>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</si>
  <si>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</si>
  <si>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</si>
  <si>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</si>
  <si>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</si>
  <si>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</si>
  <si>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</si>
  <si>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</si>
  <si>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</si>
  <si>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</si>
  <si>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</si>
  <si>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</si>
  <si>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</si>
  <si>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</si>
  <si>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</si>
  <si>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</si>
  <si>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</si>
  <si>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</si>
  <si>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</si>
  <si>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</si>
  <si>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</si>
  <si>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</si>
  <si>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</si>
  <si>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</si>
  <si>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</si>
  <si>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</si>
  <si>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</si>
  <si>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</si>
  <si>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</si>
  <si>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</si>
  <si>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</si>
  <si>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</si>
  <si>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</si>
  <si>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</si>
  <si>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</si>
  <si>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</si>
  <si>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</si>
  <si>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</si>
  <si>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</si>
  <si>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</si>
  <si>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</si>
  <si>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</si>
  <si>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</si>
  <si>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</si>
  <si>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</si>
  <si>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</si>
  <si>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</si>
  <si>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</si>
  <si>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</si>
  <si>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</si>
  <si>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</si>
  <si>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</si>
  <si>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</si>
  <si>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</si>
  <si>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</si>
  <si>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</si>
  <si>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</si>
  <si>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</si>
  <si>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</si>
  <si>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</si>
  <si>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</si>
  <si>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</si>
  <si>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</si>
  <si>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</si>
  <si>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</si>
  <si>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</si>
  <si>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</si>
  <si>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</si>
  <si>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</si>
  <si>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</si>
  <si>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</si>
  <si>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</si>
  <si>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</si>
  <si>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</si>
  <si>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</si>
  <si>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</si>
  <si>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</si>
  <si>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</si>
  <si>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</si>
  <si>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</si>
  <si>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</si>
  <si>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</si>
  <si>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</si>
  <si>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</si>
  <si>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</si>
  <si>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</si>
  <si>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</si>
  <si>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</si>
  <si>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</si>
  <si>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</si>
  <si>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</si>
  <si>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</si>
  <si>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</si>
  <si>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</si>
  <si>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</si>
  <si>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</si>
  <si>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</si>
  <si>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</si>
  <si>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</si>
  <si>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</si>
  <si>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</si>
  <si>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</si>
  <si>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</si>
  <si>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</si>
  <si>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</si>
  <si>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</si>
  <si>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</si>
  <si>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</si>
  <si>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</si>
  <si>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</si>
  <si>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</si>
  <si>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</si>
  <si>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</si>
  <si>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</si>
  <si>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</si>
  <si>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</si>
  <si>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</si>
  <si>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</si>
  <si>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</si>
  <si>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</si>
  <si>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</si>
  <si>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</si>
  <si>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</si>
  <si>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</si>
  <si>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</si>
  <si>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</si>
  <si>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</si>
  <si>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</si>
  <si>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</si>
  <si>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</si>
  <si>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</si>
  <si>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</si>
  <si>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</si>
  <si>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</si>
  <si>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</si>
  <si>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</si>
  <si>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</si>
  <si>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</si>
  <si>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</si>
  <si>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</si>
  <si>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</si>
  <si>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</si>
  <si>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</si>
  <si>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</si>
  <si>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</si>
  <si>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</si>
  <si>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</si>
  <si>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</si>
  <si>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</si>
  <si>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</si>
  <si>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</si>
  <si>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</si>
  <si>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</si>
  <si>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</si>
  <si>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</si>
  <si>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</si>
  <si>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</si>
  <si>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</si>
  <si>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</si>
  <si>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</si>
  <si>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</si>
  <si>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</si>
  <si>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</si>
  <si>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</si>
  <si>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</si>
  <si>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</si>
  <si>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</si>
  <si>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</si>
  <si>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</si>
  <si>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</si>
  <si>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</si>
  <si>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</si>
  <si>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</si>
  <si>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</si>
  <si>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</si>
  <si>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</si>
  <si>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</si>
  <si>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</si>
  <si>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</si>
  <si>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</si>
  <si>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</si>
  <si>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</si>
  <si>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</si>
  <si>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</si>
  <si>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</si>
  <si>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</si>
  <si>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</si>
  <si>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</si>
  <si>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</si>
  <si>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</si>
  <si>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</si>
  <si>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</si>
  <si>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</si>
  <si>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</si>
  <si>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</si>
  <si>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</si>
  <si>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</si>
  <si>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</si>
  <si>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</si>
  <si>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</si>
  <si>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</si>
  <si>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</si>
  <si>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</si>
  <si>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</si>
  <si>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</si>
  <si>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</si>
  <si>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</si>
  <si>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</si>
  <si>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</si>
  <si>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</si>
  <si>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</si>
  <si>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</si>
  <si>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</si>
  <si>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</si>
  <si>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</si>
  <si>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</si>
  <si>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</si>
  <si>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</si>
  <si>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</si>
  <si>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</si>
  <si>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</si>
  <si>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</si>
  <si>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</si>
  <si>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</si>
  <si>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</si>
  <si>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</si>
  <si>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</si>
  <si>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</si>
  <si>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</si>
  <si>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</si>
  <si>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</si>
  <si>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</si>
  <si>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</si>
  <si>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</si>
  <si>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</si>
  <si>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</si>
  <si>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</si>
  <si>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</si>
  <si>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</si>
  <si>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</si>
  <si>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</si>
  <si>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</si>
  <si>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</si>
  <si>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</si>
  <si>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</si>
  <si>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</si>
  <si>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</si>
  <si>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</si>
  <si>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</si>
  <si>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</si>
  <si>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</si>
  <si>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</si>
  <si>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</si>
  <si>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</si>
  <si>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</si>
  <si>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</si>
  <si>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</si>
  <si>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</si>
  <si>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</si>
  <si>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</si>
  <si>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</si>
  <si>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</si>
  <si>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</si>
  <si>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</si>
  <si>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</si>
  <si>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</si>
  <si>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</si>
  <si>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</si>
  <si>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</si>
  <si>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</si>
  <si>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</si>
  <si>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</si>
  <si>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</si>
  <si>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</si>
  <si>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</si>
  <si>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</si>
  <si>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</si>
  <si>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</si>
  <si>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</si>
  <si>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</si>
  <si>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</si>
  <si>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</si>
  <si>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</si>
  <si>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</si>
  <si>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</si>
  <si>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</si>
  <si>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</si>
  <si>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</si>
  <si>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</si>
  <si>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</si>
  <si>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</si>
  <si>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</si>
  <si>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</si>
  <si>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</si>
  <si>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</si>
  <si>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</si>
  <si>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</si>
  <si>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</si>
  <si>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</si>
  <si>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</si>
  <si>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</si>
  <si>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</si>
  <si>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</si>
  <si>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</si>
  <si>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</si>
  <si>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</si>
  <si>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</si>
  <si>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</si>
  <si>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</si>
  <si>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</si>
  <si>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</si>
  <si>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</si>
  <si>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</si>
  <si>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</si>
  <si>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</si>
  <si>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</si>
  <si>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</si>
  <si>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</si>
  <si>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</si>
  <si>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</si>
  <si>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</si>
  <si>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</si>
  <si>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</si>
  <si>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</si>
  <si>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</si>
  <si>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</si>
  <si>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</si>
  <si>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</si>
  <si>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</si>
  <si>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</si>
  <si>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</si>
  <si>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</si>
  <si>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</si>
  <si>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</si>
  <si>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</si>
  <si>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</si>
  <si>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</si>
  <si>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</si>
  <si>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</si>
  <si>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</si>
  <si>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</si>
  <si>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</si>
  <si>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</si>
  <si>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</si>
  <si>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</si>
  <si>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</si>
  <si>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</si>
  <si>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</si>
  <si>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</si>
  <si>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</si>
  <si>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</si>
  <si>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</si>
  <si>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</si>
  <si>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</si>
  <si>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</si>
  <si>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</si>
  <si>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</si>
  <si>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</si>
  <si>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</si>
  <si>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</si>
  <si>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</si>
  <si>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</si>
  <si>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</si>
  <si>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</si>
  <si>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</si>
  <si>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</si>
  <si>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</si>
  <si>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</si>
  <si>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</si>
  <si>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</si>
  <si>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</si>
  <si>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</si>
  <si>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</si>
  <si>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</si>
  <si>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</si>
  <si>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</si>
  <si>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</si>
  <si>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</si>
  <si>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</si>
  <si>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</si>
  <si>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</si>
  <si>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</si>
  <si>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</si>
  <si>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</si>
  <si>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</si>
  <si>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</si>
  <si>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</si>
  <si>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</si>
  <si>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</si>
  <si>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</si>
  <si>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</si>
  <si>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</si>
  <si>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</si>
  <si>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</si>
  <si>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</si>
  <si>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</si>
  <si>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</si>
  <si>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</si>
  <si>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</si>
  <si>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</si>
  <si>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</si>
  <si>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</si>
  <si>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</si>
  <si>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</si>
  <si>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</si>
  <si>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</si>
  <si>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</si>
  <si>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</si>
  <si>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</si>
  <si>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</si>
  <si>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</si>
  <si>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</si>
  <si>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</si>
  <si>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</si>
  <si>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</si>
  <si>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</si>
  <si>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</si>
  <si>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</si>
  <si>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</si>
  <si>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</si>
  <si>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</si>
  <si>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</si>
  <si>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</si>
  <si>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</si>
  <si>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</si>
  <si>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</si>
  <si>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</si>
  <si>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</si>
  <si>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</si>
  <si>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</si>
  <si>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</si>
  <si>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</si>
  <si>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</si>
  <si>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</si>
  <si>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</si>
  <si>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</si>
  <si>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</si>
  <si>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</si>
  <si>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</si>
  <si>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</si>
  <si>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</si>
  <si>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</si>
  <si>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</si>
  <si>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</si>
  <si>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</si>
  <si>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</si>
  <si>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</si>
  <si>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</si>
  <si>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</si>
  <si>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</si>
  <si>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</si>
  <si>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</si>
  <si>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</si>
  <si>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</si>
  <si>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</si>
  <si>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</si>
  <si>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</si>
  <si>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</si>
  <si>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</si>
  <si>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</si>
  <si>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</si>
  <si>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</si>
  <si>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</si>
  <si>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</si>
  <si>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</si>
  <si>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</si>
  <si>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</si>
  <si>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</si>
  <si>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</si>
  <si>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</si>
  <si>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</si>
  <si>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</si>
  <si>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</si>
  <si>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</si>
  <si>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</si>
  <si>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</si>
  <si>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</si>
  <si>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</si>
  <si>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</si>
  <si>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</si>
  <si>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</si>
  <si>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</si>
  <si>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</si>
  <si>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</si>
  <si>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</si>
  <si>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</si>
  <si>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</si>
  <si>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</si>
  <si>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</si>
  <si>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</si>
  <si>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</si>
  <si>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</si>
  <si>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</si>
  <si>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</si>
  <si>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</si>
  <si>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</si>
  <si>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</si>
  <si>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</si>
  <si>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</si>
  <si>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</si>
  <si>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</si>
  <si>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</si>
  <si>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</si>
  <si>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</si>
  <si>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</si>
  <si>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</si>
  <si>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</si>
  <si>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</si>
  <si>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</si>
  <si>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</si>
  <si>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</si>
  <si>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</si>
  <si>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</si>
  <si>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</si>
  <si>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</si>
  <si>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</si>
  <si>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</si>
  <si>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</si>
  <si>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</si>
  <si>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</si>
  <si>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</si>
  <si>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</si>
  <si>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</si>
  <si>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</si>
  <si>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</si>
  <si>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</si>
  <si>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</si>
  <si>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</si>
  <si>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</si>
  <si>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</si>
  <si>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</si>
  <si>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</si>
  <si>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</si>
  <si>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</si>
  <si>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</si>
  <si>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</si>
  <si>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</si>
  <si>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</si>
  <si>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</si>
  <si>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</si>
  <si>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</si>
  <si>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</si>
  <si>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</si>
  <si>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</si>
  <si>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</si>
  <si>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</si>
  <si>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</si>
  <si>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</si>
  <si>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</si>
  <si>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</si>
  <si>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</si>
  <si>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</si>
  <si>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</si>
  <si>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</si>
  <si>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</si>
  <si>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</si>
  <si>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</si>
  <si>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</si>
  <si>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</si>
  <si>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</si>
  <si>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</si>
  <si>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</si>
  <si>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</si>
  <si>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</si>
  <si>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</si>
  <si>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</si>
  <si>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</si>
  <si>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</si>
  <si>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</si>
  <si>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</si>
  <si>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</si>
  <si>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</si>
  <si>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</si>
  <si>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</si>
  <si>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</si>
  <si>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</si>
  <si>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</si>
  <si>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</si>
  <si>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</si>
  <si>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</si>
  <si>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</si>
  <si>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</si>
  <si>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</si>
  <si>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</si>
  <si>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</si>
  <si>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</si>
  <si>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</si>
  <si>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</si>
  <si>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</si>
  <si>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</si>
  <si>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</si>
  <si>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</si>
  <si>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</si>
  <si>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</si>
  <si>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</si>
  <si>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</si>
  <si>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</si>
  <si>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</si>
  <si>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</si>
  <si>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</si>
  <si>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</si>
  <si>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</si>
  <si>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</si>
  <si>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</si>
  <si>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</si>
  <si>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</si>
  <si>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</si>
  <si>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</si>
  <si>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</si>
  <si>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</si>
  <si>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</si>
  <si>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</si>
  <si>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</si>
  <si>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</si>
  <si>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</si>
  <si>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</si>
  <si>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</si>
  <si>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</si>
  <si>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</si>
  <si>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</si>
  <si>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</si>
  <si>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</si>
  <si>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</si>
  <si>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</si>
  <si>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</si>
  <si>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</si>
  <si>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</si>
  <si>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</si>
  <si>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</si>
  <si>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</si>
  <si>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</si>
  <si>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</si>
  <si>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</si>
  <si>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</si>
  <si>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</si>
  <si>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</si>
  <si>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</si>
  <si>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</si>
  <si>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</si>
  <si>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</si>
  <si>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</si>
  <si>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</si>
  <si>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</si>
  <si>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</si>
  <si>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</si>
  <si>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</si>
  <si>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</si>
  <si>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</si>
  <si>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</si>
  <si>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</si>
  <si>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</si>
  <si>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</si>
  <si>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</si>
  <si>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</si>
  <si>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</si>
  <si>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</si>
  <si>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</si>
  <si>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</si>
  <si>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</si>
  <si>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</si>
  <si>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</si>
  <si>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</si>
  <si>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</si>
  <si>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</si>
  <si>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</si>
  <si>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</si>
  <si>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</si>
  <si>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</si>
  <si>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</si>
  <si>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</si>
  <si>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</si>
  <si>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</si>
  <si>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</si>
  <si>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</si>
  <si>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</si>
  <si>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</si>
  <si>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</si>
  <si>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</si>
  <si>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</si>
  <si>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</si>
  <si>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</si>
  <si>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</si>
  <si>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</si>
  <si>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</si>
  <si>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</si>
  <si>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</si>
  <si>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</si>
  <si>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</si>
  <si>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</si>
  <si>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</si>
  <si>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</si>
  <si>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</si>
  <si>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</si>
  <si>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</si>
  <si>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</si>
  <si>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</si>
  <si>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</si>
  <si>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</si>
  <si>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</si>
  <si>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</si>
  <si>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</si>
  <si>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</si>
  <si>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</si>
  <si>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</si>
  <si>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</si>
  <si>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</si>
  <si>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</si>
  <si>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</si>
  <si>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</si>
  <si>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</si>
  <si>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</si>
  <si>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</si>
  <si>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</si>
  <si>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</si>
  <si>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</si>
  <si>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</si>
  <si>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</si>
  <si>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</si>
  <si>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</si>
  <si>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</si>
  <si>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</si>
  <si>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</si>
  <si>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</si>
  <si>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</si>
  <si>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</si>
  <si>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</si>
  <si>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</si>
  <si>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</si>
  <si>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</si>
  <si>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</si>
  <si>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</si>
  <si>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</si>
  <si>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</si>
  <si>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</si>
  <si>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</si>
  <si>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</si>
  <si>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</si>
  <si>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</si>
  <si>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</si>
  <si>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</si>
  <si>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</si>
  <si>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</si>
  <si>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</si>
  <si>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</si>
  <si>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</si>
  <si>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</si>
  <si>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</si>
  <si>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</si>
  <si>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</si>
  <si>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</si>
  <si>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</si>
  <si>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</si>
  <si>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</si>
  <si>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</si>
  <si>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</si>
  <si>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</si>
  <si>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</si>
  <si>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</si>
  <si>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</si>
  <si>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</si>
  <si>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</si>
  <si>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</si>
  <si>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</si>
  <si>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</si>
  <si>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</si>
  <si>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</si>
  <si>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</si>
  <si>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</si>
  <si>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</si>
  <si>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</si>
  <si>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</si>
  <si>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</si>
  <si>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</si>
  <si>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</si>
  <si>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</si>
  <si>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</si>
  <si>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</si>
  <si>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</si>
  <si>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</si>
  <si>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</si>
  <si>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</si>
  <si>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</si>
  <si>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</si>
  <si>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</si>
  <si>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</si>
  <si>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</si>
  <si>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</si>
  <si>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</si>
  <si>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</si>
  <si>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</si>
  <si>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</si>
  <si>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</si>
  <si>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</si>
  <si>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</si>
  <si>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</si>
  <si>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</si>
  <si>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</si>
  <si>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</si>
  <si>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</si>
  <si>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</si>
  <si>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</si>
  <si>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</si>
  <si>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</si>
  <si>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</si>
  <si>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</si>
  <si>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</si>
  <si>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</si>
  <si>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</si>
  <si>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</si>
  <si>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</si>
  <si>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</si>
  <si>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</si>
  <si>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</si>
  <si>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</si>
  <si>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</si>
  <si>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</si>
  <si>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</si>
  <si>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</si>
  <si>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</si>
  <si>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</si>
  <si>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</si>
  <si>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</si>
  <si>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</si>
  <si>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</si>
  <si>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</si>
  <si>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</si>
  <si>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</si>
  <si>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</si>
  <si>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</si>
  <si>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</si>
  <si>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</si>
  <si>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</si>
  <si>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</si>
  <si>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</si>
  <si>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</si>
  <si>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</si>
  <si>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</si>
  <si>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</si>
  <si>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</si>
  <si>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</si>
  <si>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</si>
  <si>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</si>
  <si>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</si>
  <si>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</si>
  <si>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</si>
  <si>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</si>
  <si>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</si>
  <si>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</si>
  <si>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</si>
  <si>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</si>
  <si>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</si>
  <si>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</si>
  <si>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</si>
  <si>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</si>
  <si>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</si>
  <si>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</si>
  <si>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</si>
  <si>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</si>
  <si>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</si>
  <si>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</si>
  <si>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</si>
  <si>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</si>
  <si>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</si>
  <si>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</si>
  <si>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</si>
  <si>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</si>
  <si>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</si>
  <si>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</si>
  <si>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</si>
  <si>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</si>
  <si>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</si>
  <si>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</si>
  <si>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</si>
  <si>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</si>
  <si>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</si>
  <si>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</si>
  <si>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</si>
  <si>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</si>
  <si>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</si>
  <si>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</si>
  <si>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</si>
  <si>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</si>
  <si>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</si>
  <si>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</si>
  <si>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</si>
  <si>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</si>
  <si>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</si>
  <si>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</si>
  <si>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</si>
  <si>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</si>
  <si>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</si>
  <si>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</si>
  <si>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</si>
  <si>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</si>
  <si>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</si>
  <si>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</si>
  <si>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</si>
  <si>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</si>
  <si>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</si>
  <si>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</si>
  <si>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</si>
  <si>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</si>
  <si>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</si>
  <si>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</si>
  <si>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</si>
  <si>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</si>
  <si>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</si>
  <si>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</si>
  <si>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</si>
  <si>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</si>
  <si>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</si>
  <si>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</si>
  <si>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</si>
  <si>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</si>
  <si>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</si>
  <si>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</si>
  <si>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</si>
  <si>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</si>
  <si>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</si>
  <si>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</si>
  <si>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</si>
  <si>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</si>
  <si>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</si>
  <si>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</si>
  <si>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</si>
  <si>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</si>
  <si>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</si>
  <si>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</si>
  <si>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</si>
  <si>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</si>
  <si>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</si>
  <si>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</si>
  <si>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</si>
  <si>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</si>
  <si>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</si>
  <si>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</si>
  <si>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</si>
  <si>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</si>
  <si>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</si>
  <si>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</si>
  <si>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</si>
  <si>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</si>
  <si>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</si>
  <si>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</si>
  <si>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</si>
  <si>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</si>
  <si>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</si>
  <si>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</si>
  <si>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</si>
  <si>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</si>
  <si>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</si>
  <si>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</si>
  <si>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</si>
  <si>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</si>
  <si>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</si>
  <si>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</si>
  <si>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</si>
  <si>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</si>
  <si>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</si>
  <si>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</si>
  <si>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</si>
  <si>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</si>
  <si>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</si>
  <si>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</si>
  <si>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</si>
  <si>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</si>
  <si>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</si>
  <si>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</si>
  <si>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</si>
  <si>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</si>
  <si>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</si>
  <si>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</si>
  <si>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</si>
  <si>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</si>
  <si>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</si>
  <si>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</si>
  <si>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</si>
  <si>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</si>
  <si>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</si>
  <si>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</si>
  <si>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</si>
  <si>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</si>
  <si>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</si>
  <si>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</si>
  <si>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</si>
  <si>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</si>
  <si>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</si>
  <si>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</si>
  <si>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</si>
  <si>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</si>
  <si>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</si>
  <si>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</si>
  <si>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</si>
  <si>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</si>
  <si>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</si>
  <si>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</si>
  <si>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</si>
  <si>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</si>
  <si>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</si>
  <si>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</si>
  <si>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</si>
  <si>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</si>
  <si>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</si>
  <si>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</si>
  <si>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</si>
  <si>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</si>
  <si>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</si>
  <si>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</si>
  <si>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</si>
  <si>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</si>
  <si>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</si>
  <si>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</si>
  <si>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</si>
  <si>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</si>
  <si>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</si>
  <si>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</si>
  <si>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</si>
  <si>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</si>
  <si>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</si>
  <si>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</si>
  <si>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</si>
  <si>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</si>
  <si>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</si>
  <si>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</si>
  <si>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</si>
  <si>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</si>
  <si>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</si>
  <si>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</si>
  <si>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</si>
  <si>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</si>
  <si>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</si>
  <si>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</si>
  <si>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</si>
  <si>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</si>
  <si>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</si>
  <si>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</si>
  <si>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</si>
  <si>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</si>
  <si>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</si>
  <si>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</si>
  <si>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</si>
  <si>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</si>
  <si>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</si>
  <si>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</si>
  <si>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</si>
  <si>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</si>
  <si>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</si>
  <si>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</si>
  <si>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</si>
  <si>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</si>
  <si>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</si>
  <si>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</si>
  <si>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</si>
  <si>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</si>
  <si>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</si>
  <si>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</si>
  <si>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</si>
  <si>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</si>
  <si>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</si>
  <si>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</si>
  <si>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</si>
  <si>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</si>
  <si>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</si>
  <si>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</si>
  <si>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</si>
  <si>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</si>
  <si>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</si>
  <si>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</si>
  <si>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</si>
  <si>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</si>
  <si>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</si>
  <si>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</si>
  <si>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</si>
  <si>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</si>
  <si>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</si>
  <si>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</si>
  <si>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</si>
  <si>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</si>
  <si>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</si>
  <si>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</si>
  <si>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</si>
  <si>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</si>
  <si>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</si>
  <si>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</si>
  <si>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</si>
  <si>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</si>
  <si>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</si>
  <si>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</si>
  <si>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</si>
  <si>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</si>
  <si>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</si>
  <si>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</si>
  <si>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</si>
  <si>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</si>
  <si>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</si>
  <si>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</si>
  <si>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</si>
  <si>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</si>
  <si>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</si>
  <si>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</si>
  <si>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</si>
  <si>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</si>
  <si>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</si>
  <si>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</si>
  <si>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</si>
  <si>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</si>
  <si>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</si>
  <si>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</si>
  <si>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</si>
  <si>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</si>
  <si>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</si>
  <si>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</si>
  <si>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</si>
  <si>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</si>
  <si>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</si>
  <si>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</si>
  <si>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</si>
  <si>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</si>
  <si>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</si>
  <si>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</si>
  <si>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</si>
  <si>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</si>
  <si>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</si>
  <si>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</si>
  <si>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</si>
  <si>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</si>
  <si>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</si>
  <si>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</si>
  <si>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</si>
  <si>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</si>
  <si>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</si>
  <si>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</si>
  <si>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</si>
  <si>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</si>
  <si>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</si>
  <si>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</si>
  <si>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</si>
  <si>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</si>
  <si>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</si>
  <si>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</si>
  <si>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</si>
  <si>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</si>
  <si>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</si>
  <si>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</si>
  <si>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</si>
  <si>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</si>
  <si>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</si>
  <si>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</si>
  <si>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</si>
  <si>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</si>
  <si>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</si>
  <si>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</si>
  <si>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</si>
  <si>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</si>
  <si>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</si>
  <si>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</si>
  <si>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</si>
  <si>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</si>
  <si>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</si>
  <si>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</si>
  <si>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</si>
  <si>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</si>
  <si>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</si>
  <si>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</si>
  <si>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</si>
  <si>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</si>
  <si>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</si>
  <si>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</si>
  <si>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</si>
  <si>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</si>
  <si>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</si>
  <si>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</si>
  <si>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</si>
  <si>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</si>
  <si>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</si>
  <si>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</si>
  <si>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</si>
  <si>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</si>
  <si>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</si>
  <si>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</si>
  <si>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</si>
  <si>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</si>
  <si>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</si>
  <si>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</si>
  <si>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</si>
  <si>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</si>
  <si>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</si>
  <si>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</si>
  <si>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</si>
  <si>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</si>
  <si>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</si>
  <si>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</si>
  <si>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</si>
  <si>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</si>
  <si>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</si>
  <si>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</si>
  <si>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</si>
  <si>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</si>
  <si>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</si>
  <si>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</si>
  <si>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</si>
  <si>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</si>
  <si>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</si>
  <si>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</si>
  <si>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</si>
  <si>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</si>
  <si>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</si>
  <si>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</si>
  <si>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</si>
  <si>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</si>
  <si>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</si>
  <si>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</si>
  <si>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</si>
  <si>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</si>
  <si>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</si>
  <si>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</si>
  <si>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</si>
  <si>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</si>
  <si>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</si>
  <si>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</si>
  <si>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</si>
  <si>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</si>
  <si>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</si>
  <si>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</si>
  <si>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</si>
  <si>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</si>
  <si>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</si>
  <si>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</si>
  <si>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</si>
  <si>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</si>
  <si>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</si>
  <si>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</si>
  <si>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</si>
  <si>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</si>
  <si>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</si>
  <si>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</si>
  <si>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</si>
  <si>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</si>
  <si>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</si>
  <si>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</si>
  <si>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</si>
  <si>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</si>
  <si>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</si>
  <si>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</si>
  <si>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</si>
  <si>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</si>
  <si>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</si>
  <si>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</si>
  <si>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</si>
  <si>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</si>
  <si>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</si>
  <si>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</si>
  <si>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</si>
  <si>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</si>
  <si>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</si>
  <si>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</si>
  <si>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</si>
  <si>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</si>
  <si>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</si>
  <si>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</si>
  <si>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</si>
  <si>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</si>
  <si>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</si>
  <si>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</si>
  <si>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</si>
  <si>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</si>
  <si>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</si>
  <si>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</si>
  <si>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</si>
  <si>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</si>
  <si>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</si>
  <si>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</si>
  <si>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</si>
  <si>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</si>
  <si>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</si>
  <si>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</si>
  <si>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</si>
  <si>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</si>
  <si>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</si>
  <si>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</si>
  <si>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</si>
  <si>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</si>
  <si>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</si>
  <si>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</si>
  <si>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</si>
  <si>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</si>
  <si>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</si>
  <si>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</si>
  <si>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</si>
  <si>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</si>
  <si>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</si>
  <si>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</si>
  <si>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</si>
  <si>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</si>
  <si>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</si>
  <si>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</si>
  <si>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</si>
  <si>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</si>
  <si>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</si>
  <si>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</si>
  <si>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</si>
  <si>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</si>
  <si>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</si>
  <si>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</si>
  <si>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</si>
  <si>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</si>
  <si>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</si>
  <si>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</si>
  <si>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</si>
  <si>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</si>
  <si>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</si>
  <si>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</si>
  <si>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</si>
  <si>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</si>
  <si>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</si>
  <si>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</si>
  <si>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</si>
  <si>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</si>
  <si>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</si>
  <si>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</si>
  <si>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</si>
  <si>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</si>
  <si>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</si>
  <si>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</si>
  <si>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</si>
  <si>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</si>
  <si>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</si>
  <si>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</si>
  <si>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</si>
  <si>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</si>
  <si>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</si>
  <si>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</si>
  <si>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</si>
  <si>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</si>
  <si>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</si>
  <si>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</si>
  <si>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</si>
  <si>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</si>
  <si>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</si>
  <si>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</si>
  <si>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</si>
  <si>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</si>
  <si>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</si>
  <si>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</si>
  <si>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</si>
  <si>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</si>
  <si>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</si>
  <si>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</si>
  <si>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</si>
  <si>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</si>
  <si>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</si>
  <si>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</si>
  <si>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</si>
  <si>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</si>
  <si>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</si>
  <si>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</si>
  <si>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</si>
  <si>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</si>
  <si>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</si>
  <si>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</si>
  <si>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</si>
  <si>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</si>
  <si>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</si>
  <si>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</si>
  <si>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</si>
  <si>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</si>
  <si>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</si>
  <si>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</si>
  <si>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</si>
  <si>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</si>
  <si>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</si>
  <si>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</si>
  <si>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</si>
  <si>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</si>
  <si>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</si>
  <si>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</si>
  <si>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</si>
  <si>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</si>
  <si>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</si>
  <si>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</si>
  <si>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</si>
  <si>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</si>
  <si>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</si>
  <si>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</si>
  <si>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</si>
  <si>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</si>
  <si>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</si>
  <si>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</si>
  <si>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</si>
  <si>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</si>
  <si>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</si>
  <si>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</si>
  <si>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</si>
  <si>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</si>
  <si>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</si>
  <si>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</si>
  <si>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</si>
  <si>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</si>
  <si>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</si>
  <si>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</si>
  <si>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</si>
  <si>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</si>
  <si>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</si>
  <si>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</si>
  <si>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</si>
  <si>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</si>
  <si>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</si>
  <si>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</si>
  <si>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</si>
  <si>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</si>
  <si>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</si>
  <si>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</si>
  <si>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</si>
  <si>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</si>
  <si>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</si>
  <si>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</si>
  <si>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</si>
  <si>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</si>
  <si>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</si>
  <si>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</si>
  <si>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</si>
  <si>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</si>
  <si>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</si>
  <si>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</si>
  <si>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</si>
  <si>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</si>
  <si>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</si>
  <si>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</si>
  <si>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</si>
  <si>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</si>
  <si>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</si>
  <si>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</si>
  <si>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</si>
  <si>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</si>
  <si>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</si>
  <si>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</si>
  <si>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</si>
  <si>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</si>
  <si>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</si>
  <si>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</si>
  <si>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</si>
  <si>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</si>
  <si>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</si>
  <si>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</si>
  <si>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</si>
  <si>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</si>
  <si>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</si>
  <si>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</si>
  <si>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</si>
  <si>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</si>
  <si>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</si>
  <si>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</si>
  <si>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</si>
  <si>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</si>
  <si>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</si>
  <si>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</si>
  <si>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</si>
  <si>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</si>
  <si>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</si>
  <si>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</si>
  <si>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</si>
  <si>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</si>
  <si>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</si>
  <si>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</si>
  <si>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</si>
  <si>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</si>
  <si>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</si>
  <si>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</si>
  <si>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</si>
  <si>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</si>
  <si>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</si>
  <si>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</si>
  <si>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</si>
  <si>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</si>
  <si>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</si>
  <si>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</si>
  <si>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</si>
  <si>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</si>
  <si>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</si>
  <si>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</si>
  <si>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</si>
  <si>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</si>
  <si>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</si>
  <si>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</si>
  <si>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</si>
  <si>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</si>
  <si>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</si>
  <si>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</si>
  <si>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</si>
  <si>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</si>
  <si>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</si>
  <si>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</si>
  <si>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</si>
  <si>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</si>
  <si>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</si>
  <si>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</si>
  <si>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</si>
  <si>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</si>
  <si>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</si>
  <si>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</si>
  <si>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</si>
  <si>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</si>
  <si>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</si>
  <si>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</si>
  <si>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</si>
  <si>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</si>
  <si>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</si>
  <si>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</si>
  <si>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</si>
  <si>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</si>
  <si>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</si>
  <si>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</si>
  <si>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</si>
  <si>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</si>
  <si>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</si>
  <si>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</si>
  <si>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</si>
  <si>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</si>
  <si>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</si>
  <si>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</si>
  <si>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</si>
  <si>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</si>
  <si>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</si>
  <si>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</si>
  <si>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</si>
  <si>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</si>
  <si>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</si>
  <si>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</si>
  <si>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</si>
  <si>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</si>
  <si>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</si>
  <si>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</si>
  <si>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</si>
  <si>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</si>
  <si>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</si>
  <si>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</si>
  <si>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</si>
  <si>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</si>
  <si>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</si>
  <si>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</si>
  <si>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</si>
  <si>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</si>
  <si>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</si>
  <si>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</si>
  <si>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</si>
  <si>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</si>
  <si>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</si>
  <si>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</si>
  <si>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</si>
  <si>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</si>
  <si>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</si>
  <si>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</si>
  <si>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</si>
  <si>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</si>
  <si>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</si>
  <si>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</si>
  <si>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</si>
  <si>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</si>
  <si>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</si>
  <si>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</si>
  <si>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</si>
  <si>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</si>
  <si>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</si>
  <si>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</si>
  <si>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</si>
  <si>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</si>
  <si>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</si>
  <si>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</si>
  <si>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</si>
  <si>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</si>
  <si>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</si>
  <si>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</si>
  <si>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</si>
  <si>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</si>
  <si>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</si>
  <si>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</si>
  <si>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</si>
  <si>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</si>
  <si>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</si>
  <si>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</si>
  <si>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</si>
  <si>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</si>
  <si>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</si>
  <si>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</si>
  <si>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</si>
  <si>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</si>
  <si>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</si>
  <si>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</si>
  <si>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</si>
  <si>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</si>
  <si>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</si>
  <si>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</si>
  <si>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</si>
  <si>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</si>
  <si>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</si>
  <si>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</si>
  <si>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</si>
  <si>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</si>
  <si>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</si>
  <si>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</si>
  <si>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</si>
  <si>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</si>
  <si>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</si>
  <si>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</si>
  <si>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</si>
  <si>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</si>
  <si>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</si>
  <si>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</si>
  <si>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</si>
  <si>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</si>
  <si>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</si>
  <si>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</si>
  <si>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</si>
  <si>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</si>
  <si>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</si>
  <si>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</si>
  <si>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</si>
  <si>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</si>
  <si>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</si>
  <si>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</si>
  <si>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</si>
  <si>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</si>
  <si>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</si>
  <si>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</si>
  <si>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</si>
  <si>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</si>
  <si>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</si>
  <si>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</si>
  <si>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</si>
  <si>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</si>
  <si>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</si>
  <si>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</si>
  <si>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</si>
  <si>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</si>
  <si>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</si>
  <si>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</si>
  <si>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</si>
  <si>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</si>
  <si>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</si>
  <si>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</si>
  <si>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</si>
  <si>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</si>
  <si>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</si>
  <si>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</si>
  <si>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</si>
  <si>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</si>
  <si>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</si>
  <si>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</si>
  <si>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</si>
  <si>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</si>
  <si>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</si>
  <si>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</si>
  <si>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</si>
  <si>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</si>
  <si>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</si>
  <si>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</si>
  <si>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</si>
  <si>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</si>
  <si>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</si>
  <si>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</si>
  <si>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</si>
  <si>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</si>
  <si>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</si>
  <si>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</si>
  <si>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</si>
  <si>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</si>
  <si>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</si>
  <si>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</si>
  <si>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</si>
  <si>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</si>
  <si>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</si>
  <si>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</si>
  <si>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</si>
  <si>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</si>
  <si>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</si>
  <si>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</si>
  <si>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</si>
  <si>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</si>
  <si>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</si>
  <si>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</si>
  <si>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</si>
  <si>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</si>
  <si>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</si>
  <si>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</si>
  <si>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</si>
  <si>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</si>
  <si>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</si>
  <si>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</si>
  <si>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</si>
  <si>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</si>
  <si>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</si>
  <si>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</si>
  <si>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</si>
  <si>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</si>
  <si>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</si>
  <si>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</si>
  <si>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</si>
  <si>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</si>
  <si>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</si>
  <si>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</si>
  <si>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</si>
  <si>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</si>
  <si>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</si>
  <si>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</si>
  <si>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</si>
  <si>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</si>
  <si>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</si>
  <si>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</si>
  <si>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</si>
  <si>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</si>
  <si>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</si>
  <si>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</si>
  <si>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</si>
  <si>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</si>
  <si>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</si>
  <si>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</si>
  <si>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</si>
  <si>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</si>
  <si>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</si>
  <si>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</si>
  <si>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</si>
  <si>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</si>
  <si>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</si>
  <si>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</si>
  <si>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</si>
  <si>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</si>
  <si>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</si>
  <si>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</si>
  <si>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</si>
  <si>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</si>
  <si>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</si>
  <si>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</si>
  <si>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</si>
  <si>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</si>
  <si>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</si>
  <si>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</si>
  <si>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</si>
  <si>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</si>
  <si>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</si>
  <si>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</si>
  <si>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</si>
  <si>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</si>
  <si>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</si>
  <si>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</si>
  <si>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</si>
  <si>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</si>
  <si>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</si>
  <si>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</si>
  <si>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</si>
  <si>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</si>
  <si>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</si>
  <si>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</si>
  <si>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</si>
  <si>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</si>
  <si>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</si>
  <si>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</si>
  <si>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</si>
  <si>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</si>
  <si>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</si>
  <si>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</si>
  <si>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</si>
  <si>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</si>
  <si>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</si>
  <si>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</si>
  <si>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</si>
  <si>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</si>
  <si>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</si>
  <si>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</si>
  <si>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</si>
  <si>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</si>
  <si>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</si>
  <si>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</si>
  <si>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</si>
  <si>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</si>
  <si>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</si>
  <si>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</si>
  <si>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</si>
  <si>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</si>
  <si>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</si>
  <si>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</si>
  <si>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</si>
  <si>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</si>
  <si>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</si>
  <si>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</si>
  <si>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</si>
  <si>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</si>
  <si>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</si>
  <si>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</si>
  <si>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</si>
  <si>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</si>
  <si>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</si>
  <si>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</si>
  <si>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</si>
  <si>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</si>
  <si>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</si>
  <si>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</si>
  <si>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</si>
  <si>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</si>
  <si>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</si>
  <si>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</si>
  <si>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</si>
  <si>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</si>
  <si>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</si>
  <si>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</si>
  <si>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</si>
  <si>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</si>
  <si>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</si>
  <si>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</si>
  <si>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</si>
  <si>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</si>
  <si>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</si>
  <si>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</si>
  <si>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</si>
  <si>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</si>
  <si>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</si>
  <si>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</si>
  <si>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</si>
  <si>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</si>
  <si>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</si>
  <si>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</si>
  <si>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</si>
  <si>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</si>
  <si>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</si>
  <si>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</si>
  <si>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</si>
  <si>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</si>
  <si>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</si>
  <si>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</si>
  <si>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</si>
  <si>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</si>
  <si>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</si>
  <si>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</si>
  <si>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</si>
  <si>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</si>
  <si>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</si>
  <si>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</si>
  <si>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</si>
  <si>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</si>
  <si>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</si>
  <si>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</si>
  <si>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</si>
  <si>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</si>
  <si>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</si>
  <si>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</si>
  <si>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</si>
  <si>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</si>
  <si>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</si>
  <si>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</si>
  <si>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</si>
  <si>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</si>
  <si>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</si>
  <si>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</si>
  <si>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</si>
  <si>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</si>
  <si>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</si>
  <si>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</si>
  <si>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</si>
  <si>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</si>
  <si>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</si>
  <si>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</si>
  <si>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</si>
  <si>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</si>
  <si>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</si>
  <si>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</si>
  <si>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</si>
  <si>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</si>
  <si>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</si>
  <si>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</si>
  <si>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</si>
  <si>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</si>
  <si>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</si>
  <si>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</si>
  <si>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</si>
  <si>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</si>
  <si>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</si>
  <si>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</si>
  <si>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</si>
  <si>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</si>
  <si>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</si>
  <si>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</si>
  <si>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</si>
  <si>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</si>
  <si>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</si>
  <si>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</si>
  <si>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</si>
  <si>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</si>
  <si>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</si>
  <si>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</si>
  <si>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</si>
  <si>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</si>
  <si>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</si>
  <si>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</si>
  <si>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</si>
  <si>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</si>
  <si>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</si>
  <si>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</si>
  <si>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</si>
  <si>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</si>
  <si>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</si>
  <si>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</si>
  <si>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</si>
  <si>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</si>
  <si>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</si>
  <si>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</si>
  <si>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</si>
  <si>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</si>
  <si>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</si>
  <si>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</si>
  <si>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</si>
  <si>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</si>
  <si>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</si>
  <si>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</si>
  <si>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</si>
  <si>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</si>
  <si>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</si>
  <si>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</si>
  <si>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</si>
  <si>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</si>
  <si>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</si>
  <si>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</si>
  <si>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</si>
  <si>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</si>
  <si>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</si>
  <si>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</si>
  <si>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</si>
  <si>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</si>
  <si>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</si>
  <si>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</si>
  <si>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</si>
  <si>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</si>
  <si>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</si>
  <si>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</si>
  <si>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</si>
  <si>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</si>
  <si>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</si>
  <si>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</si>
  <si>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</si>
  <si>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</si>
  <si>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</si>
  <si>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</si>
  <si>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</si>
  <si>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</si>
  <si>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</si>
  <si>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</si>
  <si>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</si>
  <si>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</si>
  <si>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</si>
  <si>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</si>
  <si>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</si>
  <si>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</si>
  <si>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</si>
  <si>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</si>
  <si>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</si>
  <si>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</si>
  <si>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</si>
  <si>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</si>
  <si>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</si>
  <si>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</si>
  <si>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</si>
  <si>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</si>
  <si>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</si>
  <si>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</si>
  <si>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</si>
  <si>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</si>
  <si>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</si>
  <si>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</si>
  <si>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</si>
  <si>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</si>
  <si>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</si>
  <si>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</si>
  <si>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</si>
  <si>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</si>
  <si>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</si>
  <si>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</si>
  <si>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</si>
  <si>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</si>
  <si>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</si>
  <si>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</si>
  <si>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</si>
  <si>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</si>
  <si>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</si>
  <si>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</si>
  <si>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</si>
  <si>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</si>
  <si>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</si>
  <si>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</si>
  <si>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</si>
  <si>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</si>
  <si>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</si>
  <si>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</si>
  <si>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</si>
  <si>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</si>
  <si>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</si>
  <si>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</si>
  <si>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</si>
  <si>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</si>
  <si>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</si>
  <si>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</si>
  <si>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</si>
  <si>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</si>
  <si>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</si>
  <si>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</si>
  <si>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</si>
  <si>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</si>
  <si>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</si>
  <si>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</si>
  <si>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</si>
  <si>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</si>
  <si>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</si>
  <si>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</si>
  <si>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</si>
  <si>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</si>
  <si>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</si>
  <si>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</si>
  <si>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</si>
  <si>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</si>
  <si>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</si>
  <si>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</si>
  <si>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</si>
  <si>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</si>
  <si>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</si>
  <si>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</si>
  <si>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</si>
  <si>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</si>
  <si>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</si>
  <si>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</si>
  <si>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</si>
  <si>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</si>
  <si>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</si>
  <si>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</si>
  <si>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</si>
  <si>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</si>
  <si>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</si>
  <si>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</si>
  <si>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</si>
  <si>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</si>
  <si>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</si>
  <si>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</si>
  <si>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</si>
  <si>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</si>
  <si>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</si>
  <si>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</si>
  <si>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</si>
  <si>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</si>
  <si>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</si>
  <si>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</si>
  <si>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</si>
  <si>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</si>
  <si>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</si>
  <si>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</si>
  <si>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</si>
  <si>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</si>
  <si>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</si>
  <si>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</si>
  <si>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</si>
  <si>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</si>
  <si>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</si>
  <si>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</si>
  <si>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</si>
  <si>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</si>
  <si>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</si>
  <si>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</si>
  <si>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</si>
  <si>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</si>
  <si>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</si>
  <si>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</si>
  <si>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</si>
  <si>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</si>
  <si>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</si>
  <si>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</si>
  <si>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</si>
  <si>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</si>
  <si>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</si>
  <si>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</si>
  <si>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</si>
  <si>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</si>
  <si>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</si>
  <si>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</si>
  <si>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</si>
  <si>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</si>
  <si>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</si>
  <si>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</si>
  <si>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</si>
  <si>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</si>
  <si>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</si>
  <si>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</si>
  <si>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</si>
  <si>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</si>
  <si>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</si>
  <si>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</si>
  <si>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</si>
  <si>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</si>
  <si>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</si>
  <si>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</si>
  <si>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</si>
  <si>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</si>
  <si>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</si>
  <si>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</si>
  <si>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</si>
  <si>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</si>
  <si>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</si>
  <si>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</si>
  <si>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</si>
  <si>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</si>
  <si>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</si>
  <si>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</si>
  <si>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</si>
  <si>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</si>
  <si>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</si>
  <si>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</si>
  <si>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</si>
  <si>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</si>
  <si>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</si>
  <si>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</si>
  <si>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</si>
  <si>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</si>
  <si>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</si>
  <si>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</si>
  <si>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</si>
  <si>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</si>
  <si>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</si>
  <si>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</si>
  <si>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</si>
  <si>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</si>
  <si>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</si>
  <si>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</si>
  <si>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</si>
  <si>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</si>
  <si>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</si>
  <si>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</si>
  <si>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</si>
  <si>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</si>
  <si>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</si>
  <si>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</si>
  <si>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</si>
  <si>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</si>
  <si>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</si>
  <si>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</si>
  <si>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</si>
  <si>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</si>
  <si>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</si>
  <si>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</si>
  <si>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</si>
  <si>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</si>
  <si>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</si>
  <si>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</si>
  <si>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</si>
  <si>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</si>
  <si>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</si>
  <si>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</si>
  <si>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</si>
  <si>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</si>
  <si>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</si>
  <si>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</si>
  <si>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</si>
  <si>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</si>
  <si>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</si>
  <si>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</si>
  <si>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</si>
  <si>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</si>
  <si>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</si>
  <si>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</si>
  <si>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</si>
  <si>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</si>
  <si>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</si>
  <si>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</si>
  <si>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</si>
  <si>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</si>
  <si>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</si>
  <si>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</si>
  <si>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</si>
  <si>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</si>
  <si>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</si>
  <si>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</si>
  <si>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</si>
  <si>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</si>
  <si>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</si>
  <si>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</si>
  <si>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</si>
  <si>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</si>
  <si>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</si>
  <si>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</si>
  <si>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</si>
  <si>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</si>
  <si>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</si>
  <si>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</si>
  <si>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</si>
  <si>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</si>
  <si>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</si>
  <si>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</si>
  <si>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</si>
  <si>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</si>
  <si>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</si>
  <si>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</si>
  <si>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</si>
  <si>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</si>
  <si>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</si>
  <si>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</si>
  <si>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</si>
  <si>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</si>
  <si>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</si>
  <si>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</si>
  <si>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</si>
  <si>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</si>
  <si>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</si>
  <si>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</si>
  <si>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</si>
  <si>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</si>
  <si>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</si>
  <si>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</si>
  <si>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</si>
  <si>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</si>
  <si>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</si>
  <si>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</si>
  <si>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</si>
  <si>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</si>
  <si>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</si>
  <si>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</si>
  <si>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</si>
  <si>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</si>
  <si>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</si>
  <si>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</si>
  <si>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</si>
  <si>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</si>
  <si>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</si>
  <si>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</si>
  <si>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</si>
  <si>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</si>
  <si>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</si>
  <si>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</si>
  <si>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</si>
  <si>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</si>
  <si>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</si>
  <si>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</si>
  <si>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</si>
  <si>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</si>
  <si>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</si>
  <si>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</si>
  <si>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</si>
  <si>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</si>
  <si>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</si>
  <si>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</si>
  <si>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</si>
  <si>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</si>
  <si>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</si>
  <si>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</si>
  <si>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</si>
  <si>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</si>
  <si>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</si>
  <si>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</si>
  <si>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</si>
  <si>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</si>
  <si>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</si>
  <si>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</si>
  <si>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</si>
  <si>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</si>
  <si>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</si>
  <si>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</si>
  <si>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</si>
  <si>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</si>
  <si>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</si>
  <si>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</si>
  <si>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</si>
  <si>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</si>
  <si>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</si>
  <si>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</si>
  <si>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</si>
  <si>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</si>
  <si>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</si>
  <si>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</si>
  <si>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</si>
  <si>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</si>
  <si>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</si>
  <si>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</si>
  <si>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</si>
  <si>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</si>
  <si>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</si>
  <si>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</si>
  <si>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</si>
  <si>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</si>
  <si>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</si>
  <si>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</si>
  <si>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</si>
  <si>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</si>
  <si>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</si>
  <si>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</si>
  <si>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</si>
  <si>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</si>
  <si>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</si>
  <si>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</si>
  <si>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</si>
  <si>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</si>
  <si>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</si>
  <si>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</si>
  <si>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</si>
  <si>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</si>
  <si>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</si>
  <si>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</si>
  <si>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</si>
  <si>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</si>
  <si>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</si>
  <si>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</si>
  <si>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</si>
  <si>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</si>
  <si>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</si>
  <si>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</si>
  <si>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</si>
  <si>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</si>
  <si>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</si>
  <si>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</si>
  <si>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</si>
  <si>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</si>
  <si>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</si>
  <si>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</si>
  <si>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</si>
  <si>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</si>
  <si>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</si>
  <si>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</si>
  <si>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</si>
  <si>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</si>
  <si>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</si>
  <si>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</si>
  <si>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</si>
  <si>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</si>
  <si>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</si>
  <si>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</si>
  <si>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</si>
  <si>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</si>
  <si>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</si>
  <si>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</si>
  <si>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</si>
  <si>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</si>
  <si>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</si>
  <si>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</si>
  <si>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</si>
  <si>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</si>
  <si>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</si>
  <si>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</si>
  <si>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</si>
  <si>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</si>
  <si>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</si>
  <si>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</si>
  <si>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</si>
  <si>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</si>
  <si>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</si>
  <si>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</si>
  <si>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</si>
  <si>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</si>
  <si>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</si>
  <si>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</si>
  <si>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</si>
  <si>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</si>
  <si>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</si>
  <si>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</si>
  <si>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</si>
  <si>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</si>
  <si>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</si>
  <si>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</si>
  <si>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</si>
  <si>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</si>
  <si>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</si>
  <si>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</si>
  <si>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</si>
  <si>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</si>
  <si>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</si>
  <si>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</si>
  <si>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</si>
  <si>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</si>
  <si>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</si>
  <si>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</si>
  <si>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</si>
  <si>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</si>
  <si>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</si>
  <si>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</si>
  <si>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</si>
  <si>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</si>
  <si>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</si>
  <si>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</si>
  <si>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</si>
  <si>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</si>
  <si>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</si>
  <si>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</si>
  <si>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</si>
  <si>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</si>
  <si>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</si>
  <si>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</si>
  <si>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</si>
  <si>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</si>
  <si>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</si>
  <si>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</si>
  <si>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</si>
  <si>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</si>
  <si>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</si>
  <si>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</si>
  <si>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</si>
  <si>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</si>
  <si>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</si>
  <si>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</si>
  <si>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</si>
  <si>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</si>
  <si>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</si>
  <si>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</si>
  <si>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</si>
  <si>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</si>
  <si>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</si>
  <si>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</si>
  <si>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</si>
  <si>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</si>
  <si>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</si>
  <si>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</si>
  <si>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</si>
  <si>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</si>
  <si>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</si>
  <si>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</si>
  <si>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</si>
  <si>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</si>
  <si>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</si>
  <si>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</si>
  <si>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</si>
  <si>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</si>
  <si>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</si>
  <si>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</si>
  <si>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</si>
  <si>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</si>
  <si>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</si>
  <si>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</si>
  <si>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</si>
  <si>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</si>
  <si>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</si>
  <si>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</si>
  <si>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</si>
  <si>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</si>
  <si>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</si>
  <si>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</si>
  <si>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</si>
  <si>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</si>
  <si>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</si>
  <si>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</si>
  <si>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</si>
  <si>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</si>
  <si>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</si>
  <si>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</si>
  <si>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</si>
  <si>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</si>
  <si>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</si>
  <si>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</si>
  <si>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</si>
  <si>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</si>
  <si>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</si>
  <si>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</si>
  <si>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</si>
  <si>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</si>
  <si>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</si>
  <si>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</si>
  <si>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</si>
  <si>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</si>
  <si>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</si>
  <si>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</si>
  <si>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</si>
  <si>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</si>
  <si>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</si>
  <si>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</si>
  <si>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</si>
  <si>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</si>
  <si>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</si>
  <si>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</si>
  <si>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</si>
  <si>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</si>
  <si>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</si>
  <si>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</si>
  <si>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</si>
  <si>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</si>
  <si>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</si>
  <si>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</si>
  <si>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</si>
  <si>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</si>
  <si>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</si>
  <si>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</si>
  <si>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</si>
  <si>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</si>
  <si>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</si>
  <si>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</si>
  <si>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</si>
  <si>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</si>
  <si>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</si>
  <si>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</si>
  <si>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</si>
  <si>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</si>
  <si>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</si>
  <si>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</si>
  <si>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</si>
  <si>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</si>
  <si>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</si>
  <si>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</si>
  <si>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</si>
  <si>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</si>
  <si>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</si>
  <si>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</si>
  <si>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</si>
  <si>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</si>
  <si>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</si>
  <si>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</si>
  <si>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</si>
  <si>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</si>
  <si>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</si>
  <si>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</si>
  <si>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</si>
  <si>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</si>
  <si>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</si>
  <si>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</si>
  <si>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</si>
  <si>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</si>
  <si>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</si>
  <si>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</si>
  <si>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</si>
  <si>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</si>
  <si>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</si>
  <si>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</si>
  <si>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</si>
  <si>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</si>
  <si>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</si>
  <si>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</si>
  <si>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</si>
  <si>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</si>
  <si>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</si>
  <si>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</si>
  <si>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</si>
  <si>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</si>
  <si>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</si>
  <si>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</si>
  <si>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</si>
  <si>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</si>
  <si>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</si>
  <si>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</si>
  <si>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</si>
  <si>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</si>
  <si>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</si>
  <si>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</si>
  <si>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</si>
  <si>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</si>
  <si>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</si>
  <si>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</si>
  <si>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</si>
  <si>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</si>
  <si>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</si>
  <si>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</si>
  <si>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</si>
  <si>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</si>
  <si>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</si>
  <si>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</si>
  <si>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</si>
  <si>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</si>
  <si>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</si>
  <si>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</si>
  <si>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</si>
  <si>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</si>
  <si>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</si>
  <si>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</si>
  <si>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</si>
  <si>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</si>
  <si>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</si>
  <si>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</si>
  <si>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</si>
  <si>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</si>
  <si>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</si>
  <si>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</si>
  <si>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</si>
  <si>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</si>
  <si>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</si>
  <si>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</si>
  <si>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</si>
  <si>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</si>
  <si>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</si>
  <si>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</si>
  <si>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</si>
  <si>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</si>
  <si>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</si>
  <si>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</si>
  <si>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</si>
  <si>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</si>
  <si>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</si>
  <si>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</si>
  <si>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</si>
  <si>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</si>
  <si>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</si>
  <si>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</si>
  <si>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</si>
  <si>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</si>
  <si>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</si>
  <si>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</si>
  <si>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</si>
  <si>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</si>
  <si>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</si>
  <si>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</si>
  <si>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</si>
  <si>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</si>
  <si>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</si>
  <si>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</si>
  <si>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</si>
  <si>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</si>
  <si>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</si>
  <si>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</si>
  <si>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</si>
  <si>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</si>
  <si>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</si>
  <si>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</si>
  <si>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</si>
  <si>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</si>
  <si>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</si>
  <si>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</si>
  <si>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</si>
  <si>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</si>
  <si>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</si>
  <si>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</si>
  <si>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</si>
  <si>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</si>
  <si>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</si>
  <si>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</si>
  <si>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</si>
  <si>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</si>
  <si>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</si>
  <si>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</si>
  <si>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</si>
  <si>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</si>
  <si>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</si>
  <si>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</si>
  <si>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</si>
  <si>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</si>
  <si>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</si>
  <si>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</si>
  <si>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</si>
  <si>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</si>
  <si>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</si>
  <si>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</si>
  <si>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</si>
  <si>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</si>
  <si>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</si>
  <si>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</si>
  <si>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</si>
  <si>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</si>
  <si>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</si>
  <si>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</si>
  <si>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</si>
  <si>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</si>
  <si>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</si>
  <si>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</si>
  <si>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</si>
  <si>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</si>
  <si>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</si>
  <si>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</si>
  <si>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</si>
  <si>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</si>
  <si>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</si>
  <si>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</si>
  <si>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</si>
  <si>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</si>
  <si>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</si>
  <si>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</si>
  <si>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</si>
  <si>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</si>
  <si>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</si>
  <si>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</si>
  <si>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</si>
  <si>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</si>
  <si>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</si>
  <si>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</si>
  <si>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</si>
  <si>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</si>
  <si>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</si>
  <si>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</si>
  <si>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</si>
  <si>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</si>
  <si>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</si>
  <si>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</si>
  <si>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</si>
  <si>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</si>
  <si>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</si>
  <si>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</si>
  <si>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</si>
  <si>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</si>
  <si>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</si>
  <si>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</si>
  <si>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</si>
  <si>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</si>
  <si>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</si>
  <si>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</si>
  <si>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</si>
  <si>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</si>
  <si>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</si>
  <si>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</si>
  <si>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</si>
  <si>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</si>
  <si>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</si>
  <si>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</si>
  <si>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</si>
  <si>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</si>
  <si>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</si>
  <si>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</si>
  <si>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</si>
  <si>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</si>
  <si>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</si>
  <si>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</si>
  <si>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</si>
  <si>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</si>
  <si>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</si>
  <si>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</si>
  <si>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</si>
  <si>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</si>
  <si>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</si>
  <si>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</si>
  <si>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</si>
  <si>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</si>
  <si>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</si>
  <si>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</si>
  <si>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</si>
  <si>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</si>
  <si>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</si>
  <si>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</si>
  <si>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</si>
  <si>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</si>
  <si>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</si>
  <si>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</si>
  <si>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</si>
  <si>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</si>
  <si>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</si>
  <si>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</si>
  <si>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</si>
  <si>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</si>
  <si>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</si>
  <si>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</si>
  <si>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</si>
  <si>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</si>
  <si>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</si>
  <si>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</si>
  <si>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</si>
  <si>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</si>
  <si>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</si>
  <si>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</si>
  <si>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</si>
  <si>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</si>
  <si>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</si>
  <si>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</si>
  <si>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</si>
  <si>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</si>
  <si>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</si>
  <si>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</si>
  <si>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</si>
  <si>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</si>
  <si>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</si>
  <si>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</si>
  <si>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</si>
  <si>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</si>
  <si>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</si>
  <si>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</si>
  <si>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</si>
  <si>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</si>
  <si>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</si>
  <si>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</si>
  <si>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</si>
  <si>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</si>
  <si>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</si>
  <si>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</si>
  <si>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</si>
  <si>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</si>
  <si>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</si>
  <si>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</si>
  <si>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</si>
  <si>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</si>
  <si>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</si>
  <si>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</si>
  <si>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</si>
  <si>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</si>
  <si>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</si>
  <si>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</si>
  <si>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</si>
  <si>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</si>
  <si>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</si>
  <si>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</si>
  <si>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</si>
  <si>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</si>
  <si>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</si>
  <si>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</si>
  <si>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</si>
  <si>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</si>
  <si>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</si>
  <si>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</si>
  <si>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</si>
  <si>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</si>
  <si>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</si>
  <si>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</si>
  <si>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</si>
  <si>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</si>
  <si>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</si>
  <si>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</si>
  <si>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</si>
  <si>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</si>
  <si>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</si>
  <si>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</si>
  <si>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</si>
  <si>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</si>
  <si>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</si>
  <si>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</si>
  <si>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</si>
  <si>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</si>
  <si>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</si>
  <si>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</si>
  <si>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</si>
  <si>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</si>
  <si>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</si>
  <si>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</si>
  <si>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</si>
  <si>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</si>
  <si>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</si>
  <si>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</si>
  <si>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</si>
  <si>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</si>
  <si>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</si>
  <si>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</si>
  <si>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</si>
  <si>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</si>
  <si>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</si>
  <si>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</si>
  <si>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</si>
  <si>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</si>
  <si>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</si>
  <si>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</si>
  <si>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</si>
  <si>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</si>
  <si>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</si>
  <si>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</si>
  <si>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</si>
  <si>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</si>
  <si>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</si>
  <si>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</si>
  <si>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</si>
  <si>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</si>
  <si>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</si>
  <si>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</si>
  <si>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</si>
  <si>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</si>
  <si>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</si>
  <si>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</si>
  <si>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</si>
  <si>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</si>
  <si>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AL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</si>
  <si>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</si>
  <si>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</si>
  <si>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</si>
  <si>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</si>
  <si>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</si>
  <si>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</si>
  <si>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</si>
  <si>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</si>
  <si>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</si>
  <si>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</si>
  <si>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</si>
  <si>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</si>
  <si>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</si>
  <si>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</si>
  <si>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</si>
  <si>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</si>
  <si>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</si>
  <si>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</si>
  <si>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</si>
  <si>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</si>
  <si>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</si>
  <si>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</si>
  <si>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</si>
  <si>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</si>
  <si>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</si>
  <si>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</si>
  <si>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</si>
  <si>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</si>
  <si>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</si>
  <si>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</si>
  <si>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</si>
  <si>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</si>
  <si>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</si>
  <si>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</si>
  <si>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</si>
  <si>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</si>
  <si>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</si>
  <si>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</si>
  <si>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</si>
  <si>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</si>
  <si>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</si>
  <si>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</si>
  <si>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</si>
  <si>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</si>
  <si>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</si>
  <si>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</si>
  <si>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</si>
  <si>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</si>
  <si>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</si>
  <si>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Row Labels</t>
  </si>
  <si>
    <t>Grand Total</t>
  </si>
  <si>
    <t>Average of unemp_gro</t>
  </si>
  <si>
    <t>Average of PCI_gro</t>
  </si>
  <si>
    <t>(All)</t>
  </si>
  <si>
    <t>Average of vote.percent</t>
  </si>
  <si>
    <t>CA Total</t>
  </si>
  <si>
    <t>AL Total</t>
  </si>
  <si>
    <t>AR Total</t>
  </si>
  <si>
    <t>AZ Total</t>
  </si>
  <si>
    <t>CO Total</t>
  </si>
  <si>
    <t>CT Total</t>
  </si>
  <si>
    <t>DC Total</t>
  </si>
  <si>
    <t>DE Total</t>
  </si>
  <si>
    <t>FL Total</t>
  </si>
  <si>
    <t>GA Total</t>
  </si>
  <si>
    <t>HI Total</t>
  </si>
  <si>
    <t>IA Total</t>
  </si>
  <si>
    <t>ID Total</t>
  </si>
  <si>
    <t>IL Total</t>
  </si>
  <si>
    <t>IN Total</t>
  </si>
  <si>
    <t>KS Total</t>
  </si>
  <si>
    <t>KY Total</t>
  </si>
  <si>
    <t>LA Total</t>
  </si>
  <si>
    <t>MA Total</t>
  </si>
  <si>
    <t>MD Total</t>
  </si>
  <si>
    <t>ME Total</t>
  </si>
  <si>
    <t>MI Total</t>
  </si>
  <si>
    <t>MN Total</t>
  </si>
  <si>
    <t>MO Total</t>
  </si>
  <si>
    <t>MS Total</t>
  </si>
  <si>
    <t>MT Total</t>
  </si>
  <si>
    <t>NC Total</t>
  </si>
  <si>
    <t>ND Total</t>
  </si>
  <si>
    <t>NE Total</t>
  </si>
  <si>
    <t>NH Total</t>
  </si>
  <si>
    <t>NJ Total</t>
  </si>
  <si>
    <t>NM Total</t>
  </si>
  <si>
    <t>NV Total</t>
  </si>
  <si>
    <t>NY Total</t>
  </si>
  <si>
    <t>OH Total</t>
  </si>
  <si>
    <t>OK Total</t>
  </si>
  <si>
    <t>OR Total</t>
  </si>
  <si>
    <t>PA Total</t>
  </si>
  <si>
    <t>RI Total</t>
  </si>
  <si>
    <t>SC Total</t>
  </si>
  <si>
    <t>SD Total</t>
  </si>
  <si>
    <t>TN Total</t>
  </si>
  <si>
    <t>TX Total</t>
  </si>
  <si>
    <t>UT Total</t>
  </si>
  <si>
    <t>VA Total</t>
  </si>
  <si>
    <t>VT Total</t>
  </si>
  <si>
    <t>WA Total</t>
  </si>
  <si>
    <t>WI Total</t>
  </si>
  <si>
    <t>WV Total</t>
  </si>
  <si>
    <t>WY Total</t>
  </si>
  <si>
    <t>(blank)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</si>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</sst>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[df4_.xlsx]Sheet2!PivotTable1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Average of unemp_gro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Sheet2!$A$5:$A$11</c:f>
              <c:strCache>
                <c:ptCount val="6"/>
                <c:pt idx="0">
                  <c:v>1992</c:v>
                </c:pt>
                <c:pt idx="1">
                  <c:v>1996</c:v>
                </c:pt>
                <c:pt idx="2">
                  <c:v>2000</c:v>
                </c:pt>
                <c:pt idx="3">
                  <c:v>2004</c:v>
                </c:pt>
                <c:pt idx="4">
                  <c:v>2008</c:v>
                </c:pt>
                <c:pt idx="5">
                  <c:v>2012</c:v>
                </c:pt>
              </c:strCache>
            </c:strRef>
          </c:cat>
          <c:val>
            <c:numRef>
              <c:f>Sheet2!$B$5:$B$11</c:f>
              <c:numCache>
                <c:formatCode>General</c:formatCode>
                <c:ptCount val="6"/>
                <c:pt idx="0">
                  <c:v>7.7102365541587697E-2</c:v>
                </c:pt>
                <c:pt idx="1">
                  <c:v>1.0150316502148609E-2</c:v>
                </c:pt>
                <c:pt idx="2">
                  <c:v>-2.7572205361471026E-2</c:v>
                </c:pt>
                <c:pt idx="3">
                  <c:v>-4.8199532953360866E-2</c:v>
                </c:pt>
                <c:pt idx="4">
                  <c:v>0.2030199506202065</c:v>
                </c:pt>
                <c:pt idx="5">
                  <c:v>-0.1003127666319478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A-48EE-B107-7293C339E1FD}"/>
            </c:ext>
          </c:extLst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Average of PCI_gro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Sheet2!$A$5:$A$11</c:f>
              <c:strCache>
                <c:ptCount val="6"/>
                <c:pt idx="0">
                  <c:v>1992</c:v>
                </c:pt>
                <c:pt idx="1">
                  <c:v>1996</c:v>
                </c:pt>
                <c:pt idx="2">
                  <c:v>2000</c:v>
                </c:pt>
                <c:pt idx="3">
                  <c:v>2004</c:v>
                </c:pt>
                <c:pt idx="4">
                  <c:v>2008</c:v>
                </c:pt>
                <c:pt idx="5">
                  <c:v>2012</c:v>
                </c:pt>
              </c:strCache>
            </c:strRef>
          </c:cat>
          <c:val>
            <c:numRef>
              <c:f>Sheet2!$C$5:$C$11</c:f>
              <c:numCache>
                <c:formatCode>General</c:formatCode>
                <c:ptCount val="6"/>
                <c:pt idx="0">
                  <c:v>6.7929016521859634E-2</c:v>
                </c:pt>
                <c:pt idx="1">
                  <c:v>6.1071715289996317E-2</c:v>
                </c:pt>
                <c:pt idx="2">
                  <c:v>5.4669493440986705E-2</c:v>
                </c:pt>
                <c:pt idx="3">
                  <c:v>4.7863518533763832E-2</c:v>
                </c:pt>
                <c:pt idx="4">
                  <c:v>6.5178791495187571E-2</c:v>
                </c:pt>
                <c:pt idx="5">
                  <c:v>3.5222521227196255E-2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9A-48EE-B107-7293C339E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1343336"/>
        <c:axId val="401344320"/>
      </c:barChart>
      <c:lineChart>
        <c:grouping val="standard"/>
        <c:varyColors val="0"/>
        <c:ser>
          <c:idx val="2"/>
          <c:order val="2"/>
          <c:tx>
            <c:strRef>
              <c:f>Sheet2!$D$4</c:f>
              <c:strCache>
                <c:ptCount val="1"/>
                <c:pt idx="0">
                  <c:v>Average of vote.percent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cat>
            <c:strRef>
              <c:f>Sheet2!$A$5:$A$11</c:f>
              <c:strCache>
                <c:ptCount val="6"/>
                <c:pt idx="0">
                  <c:v>1992</c:v>
                </c:pt>
                <c:pt idx="1">
                  <c:v>1996</c:v>
                </c:pt>
                <c:pt idx="2">
                  <c:v>2000</c:v>
                </c:pt>
                <c:pt idx="3">
                  <c:v>2004</c:v>
                </c:pt>
                <c:pt idx="4">
                  <c:v>2008</c:v>
                </c:pt>
                <c:pt idx="5">
                  <c:v>2012</c:v>
                </c:pt>
              </c:strCache>
            </c:strRef>
          </c:cat>
          <c:val>
            <c:numRef>
              <c:f>Sheet2!$D$5:$D$11</c:f>
              <c:numCache>
                <c:formatCode>General</c:formatCode>
                <c:ptCount val="6"/>
                <c:pt idx="0">
                  <c:v>39.793196405648175</c:v>
                </c:pt>
                <c:pt idx="1">
                  <c:v>44.732317073170748</c:v>
                </c:pt>
                <c:pt idx="2">
                  <c:v>56.935012836970614</c:v>
                </c:pt>
                <c:pt idx="3">
                  <c:v>60.259063201796494</c:v>
                </c:pt>
                <c:pt idx="4">
                  <c:v>56.766024809002154</c:v>
                </c:pt>
                <c:pt idx="5">
                  <c:v>59.629304320596695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9A-48EE-B107-7293C339E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547448"/>
        <c:axId val="488546136"/>
      </c:lineChart>
      <c:catAx>
        <c:axId val="40134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44320"/>
        <c:crosses val="autoZero"/>
        <c:auto val="1"/>
        <c:lblAlgn val="ctr"/>
        <c:lblOffset val="100"/>
        <c:noMultiLvlLbl val="0"/>
      </c:catAx>
      <c:valAx>
        <c:axId val="40134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43336"/>
        <c:crosses val="autoZero"/>
        <c:crossBetween val="between"/>
      </c:valAx>
      <c:valAx>
        <c:axId val="48854613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47448"/>
        <c:crosses val="max"/>
        <c:crossBetween val="between"/>
      </c:valAx>
      <c:catAx>
        <c:axId val="4885474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854613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830262</xdr:colOff>
      <xdr:row>0</xdr:row>
      <xdr:rowOff>144461</xdr:rowOff>
    </xdr:from>
    <xdr:to>
      <xdr:col>12</xdr:col>
      <xdr:colOff>71438</xdr:colOff>
      <xdr:row>22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ACAF3-EB9F-4668-9B85-53D1986C0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ju Adhikari" refreshedDate="42834.161702430552" createdVersion="6" refreshedVersion="6" minRefreshableVersion="3" recordCount="18708">
  <cacheSource type="worksheet">
    <worksheetSource ref="B1:N18709" sheet="Sheet1"/>
  </cacheSource>
  <cacheFields count="13">
    <cacheField name="county.fips" numFmtId="0">
      <sharedItems containsSemiMixedTypes="0" containsString="0" containsNumber="1" containsInteger="1" minValue="1001" maxValue="56045"/>
    </cacheField>
    <cacheField name="year" numFmtId="0">
      <sharedItems containsSemiMixedTypes="0" containsString="0" containsNumber="1" containsInteger="1" minValue="1992" maxValue="2012" count="6">
        <n v="1992"/>
        <n v="1996"/>
        <n v="2000"/>
        <n v="2004"/>
        <n v="2008"/>
        <n v="2012"/>
      </sharedItems>
    </cacheField>
    <cacheField name="county" numFmtId="0">
      <sharedItems containsBlank="1"/>
    </cacheField>
    <cacheField name="state" numFmtId="0">
      <sharedItems containsBlank="1" count="51">
        <s v="AL"/>
        <s v="AZ"/>
        <s v="AR"/>
        <s v="CA"/>
        <s v="CO"/>
        <m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</sharedItems>
    </cacheField>
    <cacheField name="Pop" numFmtId="0">
      <sharedItems containsString="0" containsBlank="1" containsNumber="1" containsInteger="1" minValue="55" maxValue="9970436"/>
    </cacheField>
    <cacheField name="vote.percent" numFmtId="0">
      <sharedItems containsString="0" containsBlank="1" containsNumber="1" minValue="6.5" maxValue="95.9"/>
    </cacheField>
    <cacheField name="unemp_gro" numFmtId="0">
      <sharedItems containsSemiMixedTypes="0" containsString="0" containsNumber="1" minValue="-0.66906474820143891" maxValue="2.3636363636363633"/>
    </cacheField>
    <cacheField name="PCI_gro" numFmtId="0">
      <sharedItems containsString="0" containsBlank="1" containsNumber="1" minValue="-0.57279757901815731" maxValue="1.1716269108633039" count="18310">
        <n v="4.1035392259093417E-2"/>
        <n v="4.0541943521594681E-2"/>
        <n v="3.2369840782490458E-2"/>
        <n v="7.7301802674936998E-2"/>
        <n v="4.7341564822980978E-2"/>
        <n v="1.8977931959303852E-2"/>
        <n v="9.0886577513620601E-2"/>
        <n v="4.4566609735269E-3"/>
        <n v="5.406553971102087E-2"/>
        <n v="-1.7106509676546217E-2"/>
        <n v="5.413308044886992E-2"/>
        <n v="6.9815559233861429E-2"/>
        <n v="5.6048244058176655E-2"/>
        <n v="-5.8506488901496345E-3"/>
        <n v="1.122603430877901E-2"/>
        <n v="9.6487413634826297E-2"/>
        <n v="8.9134125636672334E-3"/>
        <n v="-1.5334990217333827E-3"/>
        <n v="5.0241921548297909E-2"/>
        <n v="4.7196952025503461E-2"/>
        <n v="9.0685224839400433E-2"/>
        <n v="7.3094962538831701E-2"/>
        <n v="4.0865106596245038E-2"/>
        <n v="3.4035339375366763E-2"/>
        <n v="3.5423109361821761E-2"/>
        <n v="6.1500380807311503E-2"/>
        <n v="3.9348807450325242E-2"/>
        <n v="6.0643041539544709E-2"/>
        <n v="6.7122624379615053E-2"/>
        <n v="2.8263521756811714E-2"/>
        <n v="-5.9532559165074231E-3"/>
        <n v="2.688060874240106E-3"/>
        <n v="8.3584470838503816E-2"/>
        <n v="6.79516497876511E-2"/>
        <n v="5.9836141029181625E-2"/>
        <n v="-1.6815652934925297E-2"/>
        <n v="4.6596254548681992E-2"/>
        <n v="3.662297609868928E-2"/>
        <n v="4.5039751123401313E-2"/>
        <n v="3.7435344025601905E-2"/>
        <n v="4.1899135761951645E-2"/>
        <n v="7.2193408064246276E-2"/>
        <n v="5.6002869897959183E-2"/>
        <n v="2.9199035628181089E-2"/>
        <n v="8.7766718605908362E-3"/>
        <n v="2.5447502003740314E-2"/>
        <n v="5.0500000000000003E-2"/>
        <n v="2.9588836514677742E-2"/>
        <n v="2.1157545025354083E-2"/>
        <n v="4.0565753836894369E-2"/>
        <n v="6.5604771256091349E-2"/>
        <n v="5.5191063037503325E-2"/>
        <n v="-2.6917293233082708E-2"/>
        <n v="2.1508084420490604E-2"/>
        <n v="5.1903372971355922E-2"/>
        <n v="7.1740486587648158E-2"/>
        <n v="5.3178601032965629E-2"/>
        <n v="6.1551531065374365E-2"/>
        <n v="2.7350901525658809E-2"/>
        <n v="3.361433459137244E-2"/>
        <n v="2.4302645756015803E-2"/>
        <n v="6.4408484183580181E-2"/>
        <n v="5.8214037271628891E-3"/>
        <n v="5.5262962688227876E-2"/>
        <n v="2.2672489082969434E-2"/>
        <n v="9.7912909044060806E-3"/>
        <n v="5.7763606703247809E-2"/>
        <n v="2.1315494245232061E-2"/>
        <n v="3.0944470811580447E-2"/>
        <n v="2.5912980595395926E-3"/>
        <n v="6.5894465894465893E-3"/>
        <n v="4.3427143801895801E-2"/>
        <n v="4.9425536527205723E-2"/>
        <n v="6.8092841163310963E-2"/>
        <n v="6.8672064298800309E-2"/>
        <n v="8.364539950302733E-3"/>
        <n v="2.6713345256668825E-2"/>
        <n v="3.9520221436260189E-2"/>
        <n v="3.8784288837176502E-2"/>
        <n v="1.9669199821189094E-2"/>
        <n v="4.5170009958742357E-3"/>
        <n v="6.262918561389004E-2"/>
        <n v="0.11243501863182592"/>
        <n v="-8.2229089194992937E-3"/>
        <n v="-3.6390592357975603E-3"/>
        <n v="-1.2456930824277764E-2"/>
        <n v="7.9407681628875515E-2"/>
        <n v="4.1944026912890987E-2"/>
        <n v="-9.4646382533968183E-3"/>
        <n v="8.6607793891274404E-2"/>
        <n v="3.9616846269977614E-2"/>
        <n v="7.6164244962198925E-3"/>
        <n v="9.1933677708340863E-2"/>
        <n v="1.1103226614350712E-2"/>
        <n v="5.1845184518451846E-2"/>
        <n v="4.7022882472744698E-3"/>
        <n v="5.464137671146841E-2"/>
        <n v="2.6021930854096108E-2"/>
        <n v="3.3265837431298816E-2"/>
        <n v="6.1496655518394651E-2"/>
        <n v="4.9357817641439337E-2"/>
        <n v="6.7633438947111869E-3"/>
        <n v="3.6243322000971342E-2"/>
        <n v="7.7641429343212165E-2"/>
        <n v="1.1276651357305552E-2"/>
        <n v="4.092135297779622E-2"/>
        <n v="5.3521801629132726E-2"/>
        <n v="1.8598368746428385E-2"/>
        <n v="8.4023114165235044E-2"/>
        <n v="4.2498313558985756E-2"/>
        <n v="7.6641345632121535E-2"/>
        <n v="3.0510309532011219E-2"/>
        <n v="2.6085248477705755E-2"/>
        <n v="5.2306821398245121E-2"/>
        <n v="5.5905645916716339E-2"/>
        <n v="5.8311326814645632E-2"/>
        <n v="4.8167029012669615E-2"/>
        <n v="3.0802662895381326E-2"/>
        <n v="2.5480002058990064E-2"/>
        <n v="3.0520217404288359E-2"/>
        <n v="0.10046927374301676"/>
        <n v="3.4169762388729236E-2"/>
        <n v="4.5457167580040383E-2"/>
        <n v="1.8258230212467898E-2"/>
        <n v="6.1091675130722639E-2"/>
        <n v="8.4626130431585914E-2"/>
        <n v="2.6643579288387422E-2"/>
        <n v="7.0178243146031494E-2"/>
        <n v="7.2810011376564275E-3"/>
        <n v="4.9400665568156116E-2"/>
        <n v="3.2752209068267889E-2"/>
        <n v="6.0774219429029885E-2"/>
        <n v="1.4703012165766704E-2"/>
        <n v="7.2957734537284324E-2"/>
        <n v="1.8174053335864099E-2"/>
        <n v="-1.2993592609149158E-2"/>
        <n v="2.0816436874831035E-2"/>
        <n v="5.5298719772403984E-2"/>
        <n v="5.4912516823687751E-2"/>
        <n v="7.1145441609919713E-4"/>
        <n v="4.0241295051924253E-2"/>
        <n v="8.5711655312097221E-2"/>
        <n v="5.7082131471079399E-2"/>
        <n v="1.6416539050535989E-2"/>
        <n v="4.9578878203213668E-2"/>
        <n v="4.7875243664717348E-2"/>
        <n v="4.5546840785125615E-2"/>
        <n v="2.7228460697605088E-2"/>
        <n v="6.8440722229726692E-2"/>
        <n v="7.733142037302726E-2"/>
        <n v="1.3917408167921514E-2"/>
        <n v="5.5793442832491852E-2"/>
        <n v="3.5360783015049489E-2"/>
        <n v="4.7017871986699919E-2"/>
        <n v="3.7974683544303799E-2"/>
        <n v="5.5536206186872682E-2"/>
        <n v="4.4778963414634144E-2"/>
        <n v="5.5567891639835686E-2"/>
        <n v="3.8744983582634077E-2"/>
        <n v="4.0394532209216669E-2"/>
        <n v="3.7067545304777592E-2"/>
        <n v="6.5956367326230336E-2"/>
        <n v="4.3900562581141514E-2"/>
        <n v="7.1438154011269114E-2"/>
        <n v="5.3847758081334726E-2"/>
        <n v="3.8559135039717564E-2"/>
        <n v="1.9051007536306886E-2"/>
        <n v="3.4566940277384661E-2"/>
        <n v="4.2487475987796147E-2"/>
        <n v="1.7427916644459841E-2"/>
        <n v="8.5030934057642976E-2"/>
        <n v="3.0458942169170611E-2"/>
        <n v="2.8428690377066732E-2"/>
        <n v="5.8488302339532096E-2"/>
        <n v="2.8992004782186356E-2"/>
        <n v="8.8657819127103576E-2"/>
        <n v="1.4806258531975218E-2"/>
        <n v="5.1264184750149317E-3"/>
        <n v="9.5163695760244305E-2"/>
        <n v="4.2809177392277561E-2"/>
        <n v="3.0530342809991749E-2"/>
        <n v="-1.6466702287851558E-2"/>
        <n v="8.480395522900501E-2"/>
        <n v="2.3878598527114485E-2"/>
        <n v="2.793830110797306E-2"/>
        <n v="7.5046261394010006E-3"/>
        <n v="0.1115346038114343"/>
        <n v="5.8197303051809791E-2"/>
        <n v="4.3335986557000092E-2"/>
        <n v="1.8180546814908049E-3"/>
        <n v="4.4381866497441795E-2"/>
        <n v="2.5021508459994263E-2"/>
        <n v="8.9238044390206703E-2"/>
        <n v="6.9876040074715567E-2"/>
        <n v="-1.9173336518934415E-2"/>
        <n v="8.6733688152966684E-2"/>
        <n v="6.6392881587953459E-3"/>
        <n v="1.5867927552492386E-2"/>
        <n v="9.5638171252537985E-2"/>
        <n v="3.4276248725790014E-2"/>
        <n v="3.1313099934764374E-2"/>
        <n v="3.5064332908311117E-2"/>
        <n v="-6.7680185867973128E-3"/>
        <n v="3.3463890606747752E-2"/>
        <n v="7.638839381193413E-2"/>
        <n v="3.4883236897972777E-2"/>
        <n v="4.4583883751651253E-3"/>
        <n v="4.9850737617018808E-3"/>
        <n v="7.2540693559801833E-2"/>
        <n v="1.1147731678945328E-2"/>
        <n v="2.818565400843882E-2"/>
        <n v="7.9441481288755902E-2"/>
        <n v="3.736496085103571E-2"/>
        <n v="4.6847435478601762E-2"/>
        <n v="2.7174674324135034E-2"/>
        <n v="7.3093581196165269E-2"/>
        <n v="7.8462548823061765E-2"/>
        <n v="4.3407876783608149E-2"/>
        <n v="9.8053352559480889E-2"/>
        <n v="5.7869780247794829E-2"/>
        <n v="2.9287990464375198E-2"/>
        <n v="4.1651063121541217E-2"/>
        <n v="1.8894746194396732E-2"/>
        <n v="5.3681236496592989E-2"/>
        <n v="1.4202437731849496E-2"/>
        <n v="5.4937214611872148E-2"/>
        <n v="1.7372942362144261E-2"/>
        <n v="3.0010795250089959E-2"/>
        <n v="2.0200999949497499E-2"/>
        <n v="3.3111357750647427E-2"/>
        <n v="5.9969465648854962E-2"/>
        <n v="6.3198731853829473E-2"/>
        <n v="1.556856395566073E-2"/>
        <n v="1.4290057768318638E-2"/>
        <n v="5.1272221956011312E-2"/>
        <n v="7.3770905967358901E-3"/>
        <n v="4.0748352349231097E-2"/>
        <n v="2.4927395934172314E-2"/>
        <n v="7.19915922228061E-2"/>
        <n v="7.3663481875866091E-2"/>
        <n v="7.0813851053737206E-2"/>
        <n v="1.9264251614714966E-2"/>
        <n v="8.1890699253224716E-2"/>
        <n v="3.0357054424800675E-2"/>
        <n v="3.3964383652162422E-2"/>
        <n v="3.5379812695109258E-2"/>
        <n v="6.6366567309447053E-2"/>
        <n v="2.2503147293327738E-2"/>
        <n v="4.5370112380421657E-2"/>
        <n v="4.7833853047137536E-3"/>
        <n v="2.5621162563837722E-2"/>
        <n v="3.9364202828252676E-2"/>
        <n v="4.9270072992700732E-2"/>
        <n v="4.776461597248758E-2"/>
        <n v="4.8209122558564937E-2"/>
        <n v="4.0284154899073034E-2"/>
        <n v="4.8691860465116282E-2"/>
        <n v="0.15965025906735753"/>
        <n v="4.947513336775082E-2"/>
        <n v="3.6438152011922506E-2"/>
        <n v="0.10774098521630025"/>
        <n v="7.0650956498364767E-2"/>
        <n v="2.9762319648707045E-2"/>
        <n v="2.0711562897077509E-2"/>
        <n v="6.6599575890450347E-2"/>
        <n v="5.5371978851963745E-2"/>
        <n v="4.4053758796778537E-2"/>
        <n v="3.6796354122710775E-2"/>
        <n v="1.3541448911806378E-2"/>
        <n v="5.6757782839787399E-2"/>
        <n v="2.8973089616653971E-2"/>
        <n v="4.3720876718633145E-2"/>
        <n v="0.10624701125940095"/>
        <n v="1.3754837506411153E-2"/>
        <n v="6.6827811744632454E-2"/>
        <n v="3.5046647332191899E-2"/>
        <n v="-1.868472156615756E-2"/>
        <n v="0.1113570409719148"/>
        <n v="3.6108364643069012E-2"/>
        <n v="2.2376357056694812E-2"/>
        <n v="8.3157152924594788E-2"/>
        <n v="2.2209727298285072E-2"/>
        <n v="6.55646285600478E-2"/>
        <n v="2.2179193803907763E-2"/>
        <n v="4.3317503392130259E-2"/>
        <n v="-8.2047754741082831E-3"/>
        <n v="3.1940916360899428E-2"/>
        <n v="8.5563816604708798E-2"/>
        <n v="3.5469183053979149E-2"/>
        <n v="6.1131683232638213E-2"/>
        <n v="-1.0993619506934667E-2"/>
        <n v="3.8474132285527179E-2"/>
        <n v="4.6060303181742465E-2"/>
        <n v="3.1959827294912709E-2"/>
        <n v="4.7956503146190974E-2"/>
        <n v="1.1304127993065839E-2"/>
        <n v="7.3604579840523413E-3"/>
        <n v="0.10550480427888484"/>
        <n v="5.7803468208092484E-2"/>
        <n v="1.7217018158982678E-2"/>
        <n v="3.1057783938317596E-2"/>
        <n v="6.2302553213527373E-2"/>
        <n v="1.6880257438039857E-2"/>
        <n v="6.2864110554125456E-3"/>
        <n v="6.2760408123093081E-2"/>
        <n v="4.8402674591381874E-2"/>
        <n v="6.9364604890013032E-2"/>
        <n v="2.5437847941809907E-2"/>
        <n v="3.0866493120119003E-2"/>
        <n v="5.6916822327216787E-2"/>
        <n v="2.2055015688305358E-2"/>
        <n v="3.6940517297543815E-2"/>
        <n v="4.1163096805073594E-2"/>
        <n v="7.28500355366027E-2"/>
        <n v="6.8558822281617235E-2"/>
        <n v="0.11307963481876525"/>
        <n v="4.6067834513604175E-2"/>
        <n v="1.5123423128658159E-2"/>
        <n v="9.760555657101079E-2"/>
        <n v="5.3635357677536938E-2"/>
        <n v="3.8148562896603212E-2"/>
        <n v="2.7845611178944511E-2"/>
        <n v="-6.8027210884353737E-4"/>
        <n v="8.0984233158146207E-2"/>
        <n v="3.9078268670105408E-2"/>
        <n v="8.1007535584705553E-2"/>
        <n v="2.339586073233197E-2"/>
        <n v="-5.4268321457222402E-3"/>
        <n v="-1.8141350082322094E-2"/>
        <n v="9.6380053015241884E-2"/>
        <n v="4.1880084362759869E-2"/>
        <n v="2.1807890794073581E-2"/>
        <n v="3.9361548461649576E-2"/>
        <n v="3.3028227613134481E-2"/>
        <n v="9.8363783809569241E-2"/>
        <n v="5.4321270422965341E-2"/>
        <n v="5.6727949066456826E-2"/>
        <n v="-2.308881635457825E-2"/>
        <n v="3.3665151277629722E-2"/>
        <n v="6.6417099384132353E-4"/>
        <n v="3.1328433130154175E-2"/>
        <n v="4.0268104937948371E-2"/>
        <n v="3.1073446327683617E-2"/>
        <n v="6.293121471879573E-2"/>
        <n v="4.0213293482321777E-2"/>
        <n v="5.1617697496284441E-2"/>
        <n v="7.6650018574317913E-2"/>
        <n v="4.2791396024414924E-2"/>
        <n v="4.4063926940639271E-2"/>
        <n v="2.2718808193668529E-2"/>
        <n v="9.4589409056024559E-2"/>
        <n v="4.6090667156098011E-2"/>
        <n v="-4.0065731150943806E-2"/>
        <n v="6.0949359918432082E-2"/>
        <n v="3.8371239911958913E-2"/>
        <n v="2.7572212938648841E-2"/>
        <n v="2.0140415573363591E-2"/>
        <n v="4.6601535969907529E-2"/>
        <n v="0.10114320621345667"/>
        <n v="3.9880875307522982E-2"/>
        <n v="5.28917084685748E-2"/>
        <n v="6.7098828613669963E-3"/>
        <n v="3.5377614042691519E-2"/>
        <n v="2.0308465349989532E-2"/>
        <n v="6.5597984273860724E-2"/>
        <n v="3.5575598146060379E-2"/>
        <n v="9.1091178263519992E-2"/>
        <n v="1.2832600041902368E-2"/>
        <n v="6.5846819149295591E-2"/>
        <n v="1.8327177521155733E-2"/>
        <n v="3.5260541336770389E-2"/>
        <n v="9.403567090711501E-2"/>
        <n v="1.7600000000000001E-2"/>
        <n v="3.4072741806554757E-2"/>
        <n v="7.5381856409622167E-2"/>
        <n v="4.1415208207604103E-2"/>
        <n v="3.6145585224186205E-2"/>
        <n v="2.6414290496333041E-2"/>
        <n v="2.4610997458310087E-2"/>
        <n v="1.4634718596944013E-2"/>
        <n v="2.8301374327774458E-2"/>
        <n v="1.7587702753677856E-2"/>
        <n v="5.35225773229056E-2"/>
        <n v="4.6091224709685144E-2"/>
        <n v="7.1250941974378298E-2"/>
        <n v="3.7958189337714575E-2"/>
        <n v="1.8603465851172275E-2"/>
        <n v="1.5270570793180133E-2"/>
        <n v="0.11469922221128286"/>
        <n v="1.9824292106208563E-2"/>
        <n v="8.2885648503453566E-3"/>
        <n v="6.8800306630893066E-2"/>
        <n v="6.4157993061115554E-2"/>
        <n v="1.8841698841698843E-2"/>
        <n v="3.1174449675531238E-2"/>
        <n v="2.3745301790846784E-2"/>
        <n v="4.6281908990011097E-2"/>
        <n v="9.2260603410581551E-2"/>
        <n v="0.11356129332402884"/>
        <n v="3.711340206185567E-2"/>
        <n v="3.9220877458396371E-2"/>
        <n v="-3.8496150384961507E-2"/>
        <n v="6.1244798263072192E-2"/>
        <n v="5.6225788599889318E-2"/>
        <n v="0.10277256618720033"/>
        <n v="-1.483679525222552E-2"/>
        <n v="9.8263049512042261E-2"/>
        <n v="1.7392544015966925E-2"/>
        <n v="4.9126178607891417E-2"/>
        <n v="4.8318332543818093E-2"/>
        <n v="4.4248347408039977E-2"/>
        <n v="5.7577936082608978E-2"/>
        <n v="-1.3517295421470951E-2"/>
        <n v="5.737788677702841E-2"/>
        <n v="5.7670709793351302E-2"/>
        <n v="6.6584967320261437E-2"/>
        <n v="6.1519903498190594E-2"/>
        <n v="-8.8681510587208037E-3"/>
        <n v="6.093450785139793E-2"/>
        <n v="6.4610909954294526E-2"/>
        <n v="4.8769453492580529E-2"/>
        <n v="6.6335712069500466E-2"/>
        <n v="4.5505855792295755E-2"/>
        <n v="7.9431915500999137E-2"/>
        <n v="3.0138859667578372E-2"/>
        <n v="1.5387520060417256E-2"/>
        <n v="6.6583013097012006E-2"/>
        <n v="3.6411646167743728E-2"/>
        <n v="3.9633420614139492E-2"/>
        <n v="0.11673607496095784"/>
        <n v="6.1180106449951352E-2"/>
        <n v="6.9412938934760915E-2"/>
        <n v="5.0476102431358048E-2"/>
        <n v="0.20876189003170675"/>
        <n v="5.8898492907801421E-2"/>
        <n v="2.0653963773229828E-2"/>
        <n v="0.13675336494707094"/>
        <n v="5.2896899385401562E-2"/>
        <m/>
        <n v="7.0002280204566919E-2"/>
        <n v="6.682810466965447E-2"/>
        <n v="-2.3609109982053032E-2"/>
        <n v="3.0745341614906833E-2"/>
        <n v="5.2518333113775087E-2"/>
        <n v="3.8959309757136767E-2"/>
        <n v="4.1973289724720635E-2"/>
        <n v="2.7363823227132579E-2"/>
        <n v="2.0460157566730686E-2"/>
        <n v="3.6120614209563209E-2"/>
        <n v="5.5296469020652897E-3"/>
        <n v="4.8717345257707698E-2"/>
        <n v="1.8142577729817224E-2"/>
        <n v="5.5422456476601184E-2"/>
        <n v="2.7332457293035481E-3"/>
        <n v="1.1341415721548689E-2"/>
        <n v="4.7997805814591336E-2"/>
        <n v="5.3967417555877577E-2"/>
        <n v="4.4080498484338163E-2"/>
        <n v="3.0746039420916409E-2"/>
        <n v="3.0213619733270389E-2"/>
        <n v="4.3015587529976022E-2"/>
        <n v="4.4582087939788975E-2"/>
        <n v="5.0972773927919046E-2"/>
        <n v="2.8697962798937111E-2"/>
        <n v="1.8910585817060638E-2"/>
        <n v="4.7711917531517725E-2"/>
        <n v="9.9471054951513371E-2"/>
        <n v="4.4076297591002355E-3"/>
        <n v="3.2636148382004737E-2"/>
        <n v="6.0819273557798571E-2"/>
        <n v="6.3106113843991563E-2"/>
        <n v="1.0898224644049921E-2"/>
        <n v="-3.8283714298059886E-2"/>
        <n v="1.5684502678629059E-2"/>
        <n v="3.711755233494364E-2"/>
        <n v="7.5433403805496832E-2"/>
        <n v="1.0239915980176572E-2"/>
        <n v="3.1803257580634778E-2"/>
        <n v="3.6070715711434276E-2"/>
        <n v="3.7811387900355875E-2"/>
        <n v="3.0375144604197653E-2"/>
        <n v="-1.8618748646893268E-3"/>
        <n v="7.210864270425861E-2"/>
        <n v="0.11122144985104269"/>
        <n v="9.3418051482567613E-2"/>
        <n v="5.4396483898098161E-2"/>
        <n v="6.0873422712933757E-2"/>
        <n v="7.7073725440646914E-3"/>
        <n v="4.1344519383670557E-2"/>
        <n v="6.8855572891934058E-2"/>
        <n v="4.2521994134897363E-3"/>
        <n v="1.4309655794766018E-2"/>
        <n v="2.3389335968751472E-2"/>
        <n v="1.708148653256052E-2"/>
        <n v="5.221705426356589E-2"/>
        <n v="3.4713665827395941E-2"/>
        <n v="3.7516230754961973E-2"/>
        <n v="5.3748466461089557E-2"/>
        <n v="3.2340176932064764E-2"/>
        <n v="6.0996082820369335E-2"/>
        <n v="8.9146962987718278E-2"/>
        <n v="0.18245546224392986"/>
        <n v="9.19736118746564E-2"/>
        <n v="6.9684252597921659E-2"/>
        <n v="6.1676224972331217E-2"/>
        <n v="2.1822897369396074E-2"/>
        <n v="1.6459484346224677E-2"/>
        <n v="2.4769890607681557E-2"/>
        <n v="5.8147336404705464E-2"/>
        <n v="4.1593195726584382E-2"/>
        <n v="4.6639686857294499E-2"/>
        <n v="-1.1033793395102073E-2"/>
        <n v="0.10005947751292492"/>
        <n v="6.7063876957184423E-2"/>
        <n v="6.5151295786882876E-2"/>
        <n v="2.9172779595982395E-2"/>
        <n v="4.9441205053449955E-2"/>
        <n v="3.5953888311442882E-2"/>
        <n v="4.1757834229556832E-2"/>
        <n v="7.8015854328545645E-2"/>
        <n v="7.672004223121591E-2"/>
        <n v="6.2723015165031218E-2"/>
        <n v="4.5232358003442344E-2"/>
        <n v="4.1426803679991391E-3"/>
        <n v="9.8982548345798796E-2"/>
        <n v="-1.6145428451832804E-3"/>
        <n v="7.4361820199778023E-2"/>
        <n v="2.439120343050474E-2"/>
        <n v="0.1251661724102669"/>
        <n v="7.3431417826746712E-2"/>
        <n v="0.10067608273646161"/>
        <n v="4.5521126760563378E-2"/>
        <n v="0.14528566421310901"/>
        <n v="4.5448076284453721E-2"/>
        <n v="3.7582016539193228E-2"/>
        <n v="6.2531517902168432E-2"/>
        <n v="3.6536675951717737E-2"/>
        <n v="5.5534737315446302E-2"/>
        <n v="5.8901431544428326E-2"/>
        <n v="2.0216103171836877E-2"/>
        <n v="5.9999279720531568E-2"/>
        <n v="0.10640161725067386"/>
        <n v="3.2714949819698483E-2"/>
        <n v="6.5778296878318113E-2"/>
        <n v="0.10557161834805033"/>
        <n v="9.6283718596843287E-2"/>
        <n v="7.983486821213083E-2"/>
        <n v="5.267430754536772E-2"/>
        <n v="4.5901924919432104E-2"/>
        <n v="6.4695801199657246E-2"/>
        <n v="5.3050708513877505E-2"/>
        <n v="8.0442694793136746E-2"/>
        <n v="6.2819962347656633E-2"/>
        <n v="7.2793670115642112E-2"/>
        <n v="3.0268308985009072E-2"/>
        <n v="8.1289680069712433E-2"/>
        <n v="4.8717501308672133E-2"/>
        <n v="1.5256008359456636E-2"/>
        <n v="0.10607261772633582"/>
        <n v="5.3150360489011179E-2"/>
        <n v="5.7626455337051172E-2"/>
        <n v="4.1736309114148065E-2"/>
        <n v="5.4785965709095039E-2"/>
        <n v="5.2416845308069983E-2"/>
        <n v="5.9665022879736997E-2"/>
        <n v="7.8046816587105314E-2"/>
        <n v="0.10316504991857255"/>
        <n v="4.275108797678983E-2"/>
        <n v="3.6491050853877965E-2"/>
        <n v="5.2221214868540346E-2"/>
        <n v="4.7305501074063699E-2"/>
        <n v="4.0109553497423331E-2"/>
        <n v="4.1332281857401308E-2"/>
        <n v="4.5523281456745009E-2"/>
        <n v="1.5334947538337369E-2"/>
        <n v="7.6216894524800211E-2"/>
        <n v="3.696776323027836E-2"/>
        <n v="2.9611440127112525E-2"/>
        <n v="2.5808538163001292E-2"/>
        <n v="4.2002671548013654E-2"/>
        <n v="6.2004688023216875E-2"/>
        <n v="6.1447678992918961E-2"/>
        <n v="4.3764892772041306E-2"/>
        <n v="2.3545409003077365E-2"/>
        <n v="0.08"/>
        <n v="1.0919970082273748E-2"/>
        <n v="4.0204940769506904E-2"/>
        <n v="4.7363679265519758E-2"/>
        <n v="5.8270900225948385E-2"/>
        <n v="6.1344185768148901E-2"/>
        <n v="4.8751299089849778E-2"/>
        <n v="4.8768391469664406E-2"/>
        <n v="4.408634843417452E-2"/>
        <n v="7.8816771521237936E-2"/>
        <n v="0.10451250876782792"/>
        <n v="6.6630791057188984E-2"/>
        <n v="5.5005443517030433E-2"/>
        <n v="4.27391071747013E-2"/>
        <n v="0.10072667098352399"/>
        <n v="8.5336056307209803E-3"/>
        <n v="3.6508060729378622E-2"/>
        <n v="8.2011728341566281E-2"/>
        <n v="2.7574105408284765E-2"/>
        <n v="-1.2177528852681602E-2"/>
        <n v="0.10375803527278721"/>
        <n v="3.7160706591986212E-3"/>
        <n v="8.3363735862823793E-2"/>
        <n v="4.4780793319415452E-2"/>
        <n v="5.8975589940544332E-2"/>
        <n v="8.8016781749847048E-2"/>
        <n v="3.2055087261070876E-2"/>
        <n v="5.4045581366187027E-2"/>
        <n v="0.10039761431411531"/>
        <n v="2.5033768572714995E-2"/>
        <n v="2.8309008555611474E-2"/>
        <n v="3.1832510964912283E-2"/>
        <n v="6.4836478968439665E-2"/>
        <n v="4.9117908364005584E-2"/>
        <n v="3.5908001513686248E-2"/>
        <n v="8.9153046062407135E-2"/>
        <n v="7.1215937714678268E-2"/>
        <n v="5.0364993271073771E-2"/>
        <n v="4.0387242382847299E-2"/>
        <n v="6.48692874118518E-2"/>
        <n v="2.2562990499793475E-2"/>
        <n v="6.1311356638290168E-2"/>
        <n v="7.7760301981755264E-2"/>
        <n v="-6.4552343530732527E-3"/>
        <n v="6.1529271206690564E-2"/>
        <n v="3.3032799626923674E-2"/>
        <n v="2.0316789862724394E-2"/>
        <n v="6.6569086651053863E-2"/>
        <n v="3.3744855967078193E-2"/>
        <n v="5.5041901089821772E-2"/>
        <n v="3.129707926325509E-2"/>
        <n v="5.0186865990389747E-2"/>
        <n v="8.0591214601981338E-3"/>
        <n v="3.3652203621455413E-2"/>
        <n v="9.4359626802374887E-3"/>
        <n v="3.9764900358159612E-2"/>
        <n v="3.1132105379957517E-2"/>
        <n v="4.9178995285319464E-3"/>
        <n v="3.778951645672491E-2"/>
        <n v="4.4678464606181453E-2"/>
        <n v="6.644703262029604E-2"/>
        <n v="7.5017618040873854E-2"/>
        <n v="5.533680962009152E-2"/>
        <n v="7.8751164958061504E-2"/>
        <n v="5.3260129042600086E-2"/>
        <n v="5.3273427471116817E-2"/>
        <n v="5.3028528598866351E-2"/>
        <n v="4.8490507314036722E-2"/>
        <n v="1.1394830890350651E-2"/>
        <n v="6.6024241511706688E-2"/>
        <n v="8.1801969450259748E-2"/>
        <n v="4.3420038144706408E-3"/>
        <n v="3.093947606142728E-2"/>
        <n v="3.4111074597436737E-2"/>
        <n v="4.6031924460431653E-2"/>
        <n v="9.1346869880355452E-2"/>
        <n v="6.7589896923440085E-2"/>
        <n v="7.8017958097771872E-2"/>
        <n v="5.3410975280552234E-2"/>
        <n v="1.5031571011214778E-2"/>
        <n v="7.5250206938069081E-4"/>
        <n v="0.12859065385864774"/>
        <n v="2.2083179977916818E-2"/>
        <n v="6.681868435599779E-2"/>
        <n v="7.9865016872890895E-2"/>
        <n v="8.5177254342136566E-3"/>
        <n v="1.338566122363165E-2"/>
        <n v="1.2332721070585148E-2"/>
        <n v="4.5751633986928102E-2"/>
        <n v="-4.0965291225979446E-3"/>
        <n v="1.6485384092454113E-2"/>
        <n v="4.7328045767780526E-2"/>
        <n v="5.1551477480144048E-2"/>
        <n v="4.1461895203156365E-2"/>
        <n v="7.029966356310148E-2"/>
        <n v="0.10461084470675028"/>
        <n v="9.5033126556104144E-2"/>
        <n v="7.4472486553578812E-2"/>
        <n v="4.7143875369107018E-2"/>
        <n v="-1.0741817262732213E-2"/>
        <n v="0.1199580146948568"/>
        <n v="3.1494870727183252E-2"/>
        <n v="4.117022531555975E-2"/>
        <n v="4.8826487845766972E-2"/>
        <n v="3.2992982339441916E-2"/>
        <n v="6.2495640650066263E-2"/>
        <n v="5.7374164026751141E-2"/>
        <n v="4.6842719841911434E-2"/>
        <n v="4.5538673438643311E-2"/>
        <n v="2.7034590842941901E-2"/>
        <n v="4.4212939886352311E-2"/>
        <n v="2.5544655370110841E-2"/>
        <n v="8.9751750477402928E-2"/>
        <n v="9.7356975577116089E-2"/>
        <n v="9.0740211488996858E-2"/>
        <n v="6.1303591203923431E-2"/>
        <n v="5.294213175986575E-2"/>
        <n v="0.11002685765443151"/>
        <n v="0.12674094707520892"/>
        <n v="8.2382762991128011E-2"/>
        <n v="9.0236857307914503E-2"/>
        <n v="5.0595819495995314E-2"/>
        <n v="9.9463720951551548E-3"/>
        <n v="8.3278945307401125E-2"/>
        <n v="9.1465904450796248E-2"/>
        <n v="2.5634539168563959E-2"/>
        <n v="-3.7112426035502959E-2"/>
        <n v="2.3812613547884765E-2"/>
        <n v="-2.0268821048116108E-2"/>
        <n v="0.13913242357246322"/>
        <n v="0.13561137071651092"/>
        <n v="9.9691531127313521E-2"/>
        <n v="0.16151597410732929"/>
        <n v="3.3256712476157873E-3"/>
        <n v="7.2415881931824438E-2"/>
        <n v="2.6829736825254531E-2"/>
        <n v="9.6464763672932621E-2"/>
        <n v="3.3217141685462373E-2"/>
        <n v="3.8505946195589426E-2"/>
        <n v="1.4203403457054804E-2"/>
        <n v="0.14874262149268214"/>
        <n v="5.9552211414938522E-2"/>
        <n v="1.4155982905982906E-2"/>
        <n v="7.3543101843232178E-2"/>
        <n v="5.5379155771385878E-2"/>
        <n v="4.1557075223566546E-2"/>
        <n v="7.2410147991543342E-2"/>
        <n v="7.3461283917935147E-2"/>
        <n v="2.3382183434875678E-2"/>
        <n v="0.10440880462307642"/>
        <n v="3.3442622950819671E-2"/>
        <n v="4.3482783730365134E-2"/>
        <n v="4.1433608949416341E-2"/>
        <n v="3.3319770333197704E-2"/>
        <n v="3.9603207783816652E-2"/>
        <n v="6.2052955201405448E-2"/>
        <n v="5.2257077276205051E-2"/>
        <n v="0.11716198563030698"/>
        <n v="9.2750484955113455E-2"/>
        <n v="1.0055365575639146E-2"/>
        <n v="4.4116883790937872E-3"/>
        <n v="1.2771893117126542E-2"/>
        <n v="2.9010792826422136E-2"/>
        <n v="6.0237227692069149E-2"/>
        <n v="7.5645953448644027E-2"/>
        <n v="5.4380263943232306E-3"/>
        <n v="4.6615005706733943E-2"/>
        <n v="-1.6950986403144949E-3"/>
        <n v="6.9069956415749423E-2"/>
        <n v="3.7561222766424589E-2"/>
        <n v="7.5416776925112464E-2"/>
        <n v="7.1137968170396082E-2"/>
        <n v="4.1171132444953906E-2"/>
        <n v="9.1506082463128427E-3"/>
        <n v="6.0727641009660327E-2"/>
        <n v="-0.14757340126022256"/>
        <n v="0.10022875030098724"/>
        <n v="-4.8861657128638963E-2"/>
        <n v="2.9766025197286446E-2"/>
        <n v="3.8220516005193925E-2"/>
        <n v="8.0907745436605824E-2"/>
        <n v="1.255621354468142E-2"/>
        <n v="6.8921999674320139E-2"/>
        <n v="9.4509278744977998E-2"/>
        <n v="9.2678770400471913E-2"/>
        <n v="4.5846872461413488E-2"/>
        <n v="4.6196566812521038E-2"/>
        <n v="4.8640592539066031E-2"/>
        <n v="6.4883127628766468E-2"/>
        <n v="3.2564450474898234E-2"/>
        <n v="4.4636880856760375E-2"/>
        <n v="3.7940379403794036E-2"/>
        <n v="4.6409865411390305E-2"/>
        <n v="4.907503979799089E-2"/>
        <n v="8.6474139337575459E-2"/>
        <n v="9.6422518437084881E-2"/>
        <n v="1.9123783031988872E-2"/>
        <n v="4.4316309719934104E-2"/>
        <n v="0.10524185387573366"/>
        <n v="3.7136655341638354E-2"/>
        <n v="6.842354562287388E-2"/>
        <n v="9.6613943927368245E-2"/>
        <n v="4.1269623637485431E-2"/>
        <n v="6.509298998569385E-2"/>
        <n v="2.0057952350289763E-2"/>
        <n v="5.7401976756815465E-2"/>
        <n v="6.4949229033471223E-2"/>
        <n v="4.6365837005772452E-2"/>
        <n v="8.6323353293413174E-2"/>
        <n v="6.6561389656533756E-2"/>
        <n v="4.2784260241450725E-2"/>
        <n v="0.10273032336790726"/>
        <n v="2.315648982315649E-2"/>
        <n v="4.8233364365828792E-2"/>
        <n v="6.9506462984723849E-2"/>
        <n v="0.11830562285905255"/>
        <n v="6.261156116984759E-2"/>
        <n v="3.6476827299976942E-2"/>
        <n v="2.9779589580598356E-2"/>
        <n v="4.9234070453597185E-2"/>
        <n v="2.4477565474569016E-2"/>
        <n v="9.3784926381262457E-2"/>
        <n v="4.9434484881126416E-2"/>
        <n v="1.9379545102893393E-2"/>
        <n v="8.3320845197062787E-2"/>
        <n v="1.7220831843641999E-2"/>
        <n v="-3.1554472984942428E-3"/>
        <n v="9.1667943023433909E-2"/>
        <n v="5.377643504531722E-2"/>
        <n v="4.3934916509417166E-2"/>
        <n v="5.3956834532374098E-2"/>
        <n v="7.4282846222153587E-2"/>
        <n v="3.6454018227009111E-2"/>
        <n v="8.2166659211879947E-2"/>
        <n v="9.2454372105693267E-2"/>
        <n v="6.9310570168273161E-2"/>
        <n v="6.7947516401124647E-2"/>
        <n v="4.9547240731248931E-3"/>
        <n v="3.2326889506691665E-2"/>
        <n v="5.6824170033374317E-2"/>
        <n v="8.2686309642312036E-2"/>
        <n v="5.2764691296801391E-2"/>
        <n v="5.3338601343342555E-2"/>
        <n v="5.0705182667799491E-2"/>
        <n v="5.3435396790178238E-2"/>
        <n v="0.1016194088254771"/>
        <n v="0.13233376792698825"/>
        <n v="5.3838358246769698E-2"/>
        <n v="2.9083234673392702E-2"/>
        <n v="0.14570410980831566"/>
        <n v="6.6325815940607935E-2"/>
        <n v="7.4235288521002807E-2"/>
        <n v="4.4201638937174076E-2"/>
        <n v="4.1331936197461873E-2"/>
        <n v="-1.2457690861226024E-3"/>
        <n v="7.0978075883471825E-2"/>
        <n v="5.1200552772499568E-2"/>
        <n v="7.6500732064421664E-2"/>
        <n v="2.0280098075884139E-2"/>
        <n v="4.2107992000592551E-2"/>
        <n v="5.4989217800431291E-2"/>
        <n v="3.6323761222671509E-2"/>
        <n v="4.5706603932112247E-2"/>
        <n v="3.9649651535129025E-2"/>
        <n v="-1.4232270657124268E-3"/>
        <n v="0.11507901859774732"/>
        <n v="1.508085518745079E-2"/>
        <n v="7.3723295485120813E-2"/>
        <n v="4.3862586218442377E-2"/>
        <n v="6.6520867505011849E-2"/>
        <n v="4.856639436168509E-2"/>
        <n v="5.6973828049643113E-2"/>
        <n v="8.6174395432757039E-2"/>
        <n v="3.4888159401481031E-2"/>
        <n v="3.3367125271542362E-2"/>
        <n v="-1.3744251202621981E-2"/>
        <n v="3.745198463508323E-2"/>
        <n v="5.00634607248625E-2"/>
        <n v="0.11136736594668914"/>
        <n v="8.3828873472084578E-2"/>
        <n v="9.7182080924855488E-2"/>
        <n v="5.6911653550309013E-2"/>
        <n v="7.4535157084847189E-2"/>
        <n v="6.016933885786345E-2"/>
        <n v="2.4897720631209819E-2"/>
        <n v="4.2456349798537532E-2"/>
        <n v="3.4830729166666664E-2"/>
        <n v="8.7275325261337147E-2"/>
        <n v="3.1687044339167685E-2"/>
        <n v="5.6385423506237688E-2"/>
        <n v="4.839159971461364E-2"/>
        <n v="0.10040995438535712"/>
        <n v="3.071967693860872E-2"/>
        <n v="-1.576631630408213E-2"/>
        <n v="5.2515790220708257E-2"/>
        <n v="7.3722297602894615E-2"/>
        <n v="4.158889407372842E-2"/>
        <n v="2.5964088961436441E-2"/>
        <n v="8.7991118833864276E-2"/>
        <n v="6.1331338818249814E-2"/>
        <n v="5.9502558610020234E-5"/>
        <n v="5.6461525854298124E-2"/>
        <n v="0.10603009749894023"/>
        <n v="4.3536864806577709E-2"/>
        <n v="4.0480356290758711E-2"/>
        <n v="3.687095166915795E-2"/>
        <n v="5.3564812364367755E-2"/>
        <n v="1.2937062937062937E-2"/>
        <n v="4.02484370530789E-2"/>
        <n v="4.0216244725738398E-2"/>
        <n v="5.5488109690780545E-2"/>
        <n v="7.3203769140164895E-2"/>
        <n v="6.7822687957418498E-2"/>
        <n v="8.4224873984158011E-2"/>
        <n v="0.12117387188387505"/>
        <n v="3.5248553779782331E-2"/>
        <n v="5.5319608407716672E-2"/>
        <n v="3.972675421143388E-2"/>
        <n v="6.4362274988460949E-2"/>
        <n v="8.4636138522378689E-3"/>
        <n v="9.3762739502649822E-2"/>
        <n v="4.3204161707005244E-2"/>
        <n v="4.3167141776717668E-2"/>
        <n v="-2.8539607406376168E-3"/>
        <n v="7.6383332307502924E-2"/>
        <n v="3.8358608385370203E-2"/>
        <n v="6.9896022445948169E-2"/>
        <n v="6.7219833378124164E-2"/>
        <n v="7.162041181736795E-3"/>
        <n v="0.13412846217854738"/>
        <n v="6.8659188436347204E-2"/>
        <n v="3.3179114342366159E-2"/>
        <n v="3.9521845897233933E-2"/>
        <n v="4.0318673628680628E-2"/>
        <n v="2.9879488135172071E-2"/>
        <n v="5.3186094991267113E-2"/>
        <n v="0.10782161450166217"/>
        <n v="0.12989723827874117"/>
        <n v="-2.4949486075726963E-2"/>
        <n v="0.10948314897470729"/>
        <n v="0.17439802428483228"/>
        <n v="7.5464846019755949E-2"/>
        <n v="3.4515893454279897E-2"/>
        <n v="1.7558220439569436E-2"/>
        <n v="6.9739844819717026E-2"/>
        <n v="2.5474422442244224E-2"/>
        <n v="3.4875922199865864E-2"/>
        <n v="3.898942559517949E-2"/>
        <n v="8.383973632711917E-3"/>
        <n v="0.13033734028000116"/>
        <n v="4.7282293879127246E-2"/>
        <n v="4.1060291060291063E-2"/>
        <n v="6.2558182833736736E-2"/>
        <n v="1.3098464317976514E-2"/>
        <n v="0.10729996102232864"/>
        <n v="-5.0078066269588849E-2"/>
        <n v="5.6124451421843226E-2"/>
        <n v="7.1968709256844857E-2"/>
        <n v="9.2307692307692313E-2"/>
        <n v="3.2996450700836191E-2"/>
        <n v="4.8181438127090304E-2"/>
        <n v="3.146892338732276E-2"/>
        <n v="9.7186585640333112E-2"/>
        <n v="3.9933345235969767E-2"/>
        <n v="6.8002090228183237E-2"/>
        <n v="2.3718293802843661E-2"/>
        <n v="5.8625616444669772E-2"/>
        <n v="5.7185152694774935E-2"/>
        <n v="4.6040856631487999E-2"/>
        <n v="7.080630924511648E-2"/>
        <n v="2.3032908304046008E-2"/>
        <n v="4.9254677026711574E-2"/>
        <n v="2.1240981240981241E-2"/>
        <n v="8.9247339013475598E-3"/>
        <n v="2.4018139573943959E-2"/>
        <n v="9.0996771082316436E-2"/>
        <n v="6.5260032868578705E-2"/>
        <n v="5.0984418947274429E-2"/>
        <n v="-3.8636624459661068E-3"/>
        <n v="0.2116533094037194"/>
        <n v="6.8439831333117096E-2"/>
        <n v="-1.8709977462168639E-2"/>
        <n v="-2.1355305195897092E-2"/>
        <n v="7.2101297614064461E-2"/>
        <n v="1.3275754457583375E-2"/>
        <n v="0.11603043562606427"/>
        <n v="6.0797373654471416E-2"/>
        <n v="0.11620977353992849"/>
        <n v="5.9093110771638285E-2"/>
        <n v="5.1698113207547171E-2"/>
        <n v="5.0780937124549459E-2"/>
        <n v="7.4500065350934517E-3"/>
        <n v="9.0424218479924934E-2"/>
        <n v="1.9920034271026704E-2"/>
        <n v="4.3951140610184618E-2"/>
        <n v="7.229474905715115E-2"/>
        <n v="4.5215353760003178E-2"/>
        <n v="2.5324416678895619E-2"/>
        <n v="7.0271038665655802E-2"/>
        <n v="6.6875333994961442E-2"/>
        <n v="5.9373657204964236E-2"/>
        <n v="1.9410191165916357E-2"/>
        <n v="2.7709396577604323E-2"/>
        <n v="5.4303515114221983E-2"/>
        <n v="3.655750190403656E-2"/>
        <n v="6.0104205433569036E-2"/>
        <n v="2.8822253953144007E-2"/>
        <n v="4.9184791858129955E-2"/>
        <n v="2.8591495712738873E-2"/>
        <n v="9.4899169632265717E-2"/>
        <n v="0.11197692968462387"/>
        <n v="2.9866278162235287E-2"/>
        <n v="9.6042108141363047E-2"/>
        <n v="3.8712770420087493E-2"/>
        <n v="-2.0755654983842905E-2"/>
        <n v="5.1716510352150059E-2"/>
        <n v="6.0837307896131426E-2"/>
        <n v="7.562360721731004E-2"/>
        <n v="1.4490389582143924E-2"/>
        <n v="1.2089810017271158E-2"/>
        <n v="7.8618521925789636E-2"/>
        <n v="-8.6919875678238417E-3"/>
        <n v="1.4321348701186995E-2"/>
        <n v="1.649810366624526E-2"/>
        <n v="-1.4205212491195116E-2"/>
        <n v="5.2737455709223911E-2"/>
        <n v="2.4093805214970284E-2"/>
        <n v="6.4275699210390377E-2"/>
        <n v="4.3271311120726956E-2"/>
        <n v="0.11949885525311625"/>
        <n v="2.0565450043926205E-2"/>
        <n v="1.3499174722942701E-2"/>
        <n v="5.8986430351703131E-2"/>
        <n v="2.1603242203599396E-2"/>
        <n v="5.2201675097437596E-2"/>
        <n v="4.5474722564734893E-2"/>
        <n v="4.3593130779392336E-2"/>
        <n v="-6.7349137931034479E-3"/>
        <n v="-3.6886190732344577E-3"/>
        <n v="5.9332161687170475E-2"/>
        <n v="5.7024793388429751E-2"/>
        <n v="6.4097270016058736E-2"/>
        <n v="2.6228143213988343E-2"/>
        <n v="1.9233603537214445E-2"/>
        <n v="2.0662812660981054E-2"/>
        <n v="4.1191660893115829E-2"/>
        <n v="3.862044970208324E-2"/>
        <n v="1.539039039039039E-2"/>
        <n v="6.847855049293898E-2"/>
        <n v="7.0569641998213431E-2"/>
        <n v="2.8611821731520128E-2"/>
        <n v="-4.4095919990908054E-2"/>
        <n v="7.1778402248093134E-2"/>
        <n v="3.5936909709104646E-2"/>
        <n v="3.2829422382671482E-2"/>
        <n v="4.7857563767993938E-2"/>
        <n v="2.8612437939716229E-2"/>
        <n v="3.1668132783925183E-2"/>
        <n v="7.0902113662666744E-2"/>
        <n v="6.1976549413735343E-2"/>
        <n v="4.5036506599269867E-2"/>
        <n v="-2.9252596167909901E-4"/>
        <n v="7.8604088219472831E-2"/>
        <n v="8.3397613321838565E-2"/>
        <n v="5.4371272681131837E-2"/>
        <n v="5.5456831517183572E-2"/>
        <n v="3.0195284721842349E-2"/>
        <n v="2.8704345243986936E-3"/>
        <n v="6.738741938706419E-2"/>
        <n v="6.905189712382126E-2"/>
        <n v="7.7766546541267467E-2"/>
        <n v="0.10831298574871132"/>
        <n v="6.5847039929113366E-2"/>
        <n v="0.12267847347386568"/>
        <n v="3.2984407371060953E-2"/>
        <n v="3.8221611334320151E-2"/>
        <n v="3.4503027096925883E-2"/>
        <n v="3.369779530381789E-2"/>
        <n v="3.3405123035329699E-2"/>
        <n v="5.640759033012737E-3"/>
        <n v="7.6738853503184712E-2"/>
        <n v="4.7789939589688378E-2"/>
        <n v="4.3428729243622052E-2"/>
        <n v="4.7798222038453589E-2"/>
        <n v="4.1705662143191387E-2"/>
        <n v="7.3466935587692572E-2"/>
        <n v="4.8493801785599588E-2"/>
        <n v="2.5975375344173723E-2"/>
        <n v="0.10185013303632201"/>
        <n v="1.404743889199592E-2"/>
        <n v="-2.4313420158550397E-2"/>
        <n v="2.8918562223429856E-2"/>
        <n v="0.10012909205256364"/>
        <n v="4.9618423536391338E-3"/>
        <n v="-5.7497490188920322E-2"/>
        <n v="4.9571636402823424E-3"/>
        <n v="4.4033823989978078E-2"/>
        <n v="6.3176496576098959E-2"/>
        <n v="5.7642096806587668E-2"/>
        <n v="4.4534412955465584E-2"/>
        <n v="6.6645176887742769E-2"/>
        <n v="3.7635812787296281E-2"/>
        <n v="-2.3528849142775161E-2"/>
        <n v="4.2125033539039444E-2"/>
        <n v="3.175202283503574E-2"/>
        <n v="6.5988133712797256E-2"/>
        <n v="1.819339941876667E-2"/>
        <n v="8.1425633995887592E-2"/>
        <n v="4.3110755891399644E-3"/>
        <n v="2.7916179941354567E-2"/>
        <n v="4.9642162743556862E-3"/>
        <n v="8.5706182643221787E-2"/>
        <n v="6.1735543171455451E-2"/>
        <n v="2.7551400322674058E-2"/>
        <n v="9.7581111202839924E-2"/>
        <n v="4.2422625400213444E-2"/>
        <n v="7.2481851179673318E-2"/>
        <n v="5.4817719939388538E-3"/>
        <n v="4.6570663712729624E-2"/>
        <n v="0.11269154370034053"/>
        <n v="3.742549651439523E-2"/>
        <n v="5.807526043512154E-2"/>
        <n v="3.9778092540132197E-2"/>
        <n v="7.1176356776627647E-2"/>
        <n v="-2.0236515494496916E-2"/>
        <n v="8.110116920614048E-2"/>
        <n v="6.8310530720277138E-2"/>
        <n v="6.1503580811170688E-2"/>
        <n v="-3.2738881997681842E-3"/>
        <n v="5.1706686160940221E-2"/>
        <n v="4.2640692640692639E-2"/>
        <n v="5.6086280370811703E-2"/>
        <n v="7.8062623250444899E-2"/>
        <n v="8.6270842067920142E-2"/>
        <n v="4.3769855277091423E-2"/>
        <n v="8.2725182445266415E-2"/>
        <n v="5.3133792765974797E-2"/>
        <n v="3.5756718528995757E-2"/>
        <n v="4.4232460963272491E-2"/>
        <n v="3.9002360669198398E-2"/>
        <n v="1.6861852092821514E-2"/>
        <n v="4.7981655345476569E-2"/>
        <n v="-1.2510947078693856E-3"/>
        <n v="5.9892729439809299E-2"/>
        <n v="1.3667211260525324E-2"/>
        <n v="3.0334806381544455E-2"/>
        <n v="2.0425531914893616E-2"/>
        <n v="2.9026511579167975E-2"/>
        <n v="4.7960089370428186E-2"/>
        <n v="4.3987264266470733E-2"/>
        <n v="7.0432762126052859E-2"/>
        <n v="5.4715782788186729E-2"/>
        <n v="4.9736178022482223E-2"/>
        <n v="8.50098545981927E-2"/>
        <n v="4.0205208275246755E-2"/>
        <n v="-1.3549205007659394E-2"/>
        <n v="2.7279369976455307E-2"/>
        <n v="5.9636854861138705E-2"/>
        <n v="2.9014588643635771E-2"/>
        <n v="1.9292081462684626E-2"/>
        <n v="1.494299399581731E-2"/>
        <n v="4.2534440372930096E-2"/>
        <n v="1.8601406731384062E-2"/>
        <n v="3.4221762194333032E-2"/>
        <n v="3.4537183177049485E-2"/>
        <n v="8.0558954214695083E-2"/>
        <n v="1.0487174919843249E-2"/>
        <n v="5.5271618168329074E-2"/>
        <n v="8.5665041876497997E-2"/>
        <n v="3.3296872989319264E-2"/>
        <n v="8.6723865841934367E-2"/>
        <n v="0.15391391637473623"/>
        <n v="8.8509892064119342E-2"/>
        <n v="8.2519144441510432E-3"/>
        <n v="6.3162240264208067E-2"/>
        <n v="4.5080630549012506E-2"/>
        <n v="5.7666156722760493E-2"/>
        <n v="2.5560456825185811E-2"/>
        <n v="5.5150040551500405E-2"/>
        <n v="1.5021593540714778E-2"/>
        <n v="4.349814523095686E-2"/>
        <n v="6.9048723897911835E-2"/>
        <n v="6.3622952679956116E-2"/>
        <n v="-8.4852682878559238E-3"/>
        <n v="6.1651987621994767E-2"/>
        <n v="5.0724238585669441E-2"/>
        <n v="4.4046022446530671E-2"/>
        <n v="4.5843762350151494E-2"/>
        <n v="0.16659306054263714"/>
        <n v="8.4853865806591891E-2"/>
        <n v="0.10040898508777449"/>
        <n v="-4.0441507927308322E-3"/>
        <n v="0.10660177623800489"/>
        <n v="3.2937963990101543E-2"/>
        <n v="0.12965009208103132"/>
        <n v="4.3555482125524049E-2"/>
        <n v="4.2390035033086804E-2"/>
        <n v="7.9975441884512236E-2"/>
        <n v="-2.9327410346537855E-3"/>
        <n v="6.2627560662181572E-2"/>
        <n v="9.9317447373984472E-2"/>
        <n v="4.3100393905921096E-2"/>
        <n v="0.23773841961852862"/>
        <n v="-9.4018192922117588E-3"/>
        <n v="6.9167974882260591E-2"/>
        <n v="5.5481402384765975E-2"/>
        <n v="5.697930783389632E-2"/>
        <n v="4.429969052610562E-2"/>
        <n v="6.8959037955655764E-2"/>
        <n v="1.6491145621942621E-2"/>
        <n v="0.14633302583025831"/>
        <n v="4.6668940427467033E-2"/>
        <n v="5.0933222729158026E-2"/>
        <n v="5.1968456355560924E-3"/>
        <n v="3.6642271231396434E-2"/>
        <n v="1.8885148627831347E-2"/>
        <n v="3.7813051146384481E-2"/>
        <n v="2.6928204151590172E-2"/>
        <n v="3.8865871003648508E-2"/>
        <n v="6.8931774938842075E-2"/>
        <n v="1.8615474112856311E-2"/>
        <n v="8.1919101697077959E-2"/>
        <n v="1.6315697876783851E-2"/>
        <n v="7.2550371562093E-2"/>
        <n v="5.3400174367916303E-2"/>
        <n v="2.3690476190476189E-2"/>
        <n v="5.8731184781604946E-2"/>
        <n v="2.5875283585750201E-2"/>
        <n v="4.526641681603389E-2"/>
        <n v="3.8957779004970126E-2"/>
        <n v="1.1652898982313489E-2"/>
        <n v="2.8520553832929112E-2"/>
        <n v="8.1047813209216446E-2"/>
        <n v="3.6159230332675728E-2"/>
        <n v="3.4565067707137936E-2"/>
        <n v="3.8660926104911696E-2"/>
        <n v="3.7803921568627448E-2"/>
        <n v="2.5698933104898371E-2"/>
        <n v="0.11973744466493665"/>
        <n v="-1.2728701313278707E-2"/>
        <n v="6.3000881935657047E-2"/>
        <n v="6.0561951391645712E-2"/>
        <n v="3.1831480397893505E-2"/>
        <n v="3.3801461522268671E-2"/>
        <n v="6.9692366122293958E-2"/>
        <n v="1.3155768174031095E-2"/>
        <n v="5.6816964763842778E-2"/>
        <n v="7.0250549123264214E-2"/>
        <n v="-2.9252799910848611E-3"/>
        <n v="2.591384120679056E-2"/>
        <n v="2.353408865036772E-2"/>
        <n v="5.074384636191507E-2"/>
        <n v="5.0259225373589511E-2"/>
        <n v="9.9090138873540352E-3"/>
        <n v="4.6060525263298228E-2"/>
        <n v="4.2335193582141613E-2"/>
        <n v="5.3662230877420752E-2"/>
        <n v="6.0395314787701319E-2"/>
        <n v="6.0857271383587173E-2"/>
        <n v="5.2341814463801171E-2"/>
        <n v="3.3106435643564358E-2"/>
        <n v="3.9946515126190872E-2"/>
        <n v="4.8246139111696396E-2"/>
        <n v="5.7827260458839409E-2"/>
        <n v="3.9433771486349849E-2"/>
        <n v="8.7342458327686681E-2"/>
        <n v="6.9690134156476319E-2"/>
        <n v="-2.5056376847907793E-4"/>
        <n v="1.5558626337069451E-2"/>
        <n v="-6.4118032334792652E-3"/>
        <n v="9.0234696976270012E-2"/>
        <n v="1.4869200394866732E-2"/>
        <n v="6.9784845650140315E-2"/>
        <n v="6.419276054387052E-2"/>
        <n v="3.8301099734546831E-2"/>
        <n v="7.414577049475532E-2"/>
        <n v="2.8921924775051695E-2"/>
        <n v="3.6724763522724892E-2"/>
        <n v="-8.9382621464598102E-3"/>
        <n v="2.4544666088464874E-2"/>
        <n v="6.9042080778177209E-2"/>
        <n v="3.0860733924363146E-2"/>
        <n v="7.3257287705956908E-2"/>
        <n v="8.4433567334320864E-2"/>
        <n v="3.6678841504192601E-2"/>
        <n v="1.9466906259359089E-2"/>
        <n v="3.373045985733799E-2"/>
        <n v="3.0833951992081169E-2"/>
        <n v="1.8718704665637138E-2"/>
        <n v="3.6988866923317029E-2"/>
        <n v="4.0665673768050248E-2"/>
        <n v="1.0855605161763806E-2"/>
        <n v="3.3455450335245732E-2"/>
        <n v="4.6119325239411792E-2"/>
        <n v="6.0909440963349319E-2"/>
        <n v="1.4515731247577775E-2"/>
        <n v="7.4807218379839419E-2"/>
        <n v="4.5257748014327984E-2"/>
        <n v="5.3523157325644263E-2"/>
        <n v="4.0834312573443006E-2"/>
        <n v="3.7098062712202916E-2"/>
        <n v="4.3897400585298674E-2"/>
        <n v="5.5822766360588832E-2"/>
        <n v="6.2332316512918519E-2"/>
        <n v="4.9802297119186593E-2"/>
        <n v="8.755160907188507E-2"/>
        <n v="1.1152539017388722E-2"/>
        <n v="4.7235428772671242E-2"/>
        <n v="6.9004600306687106E-2"/>
        <n v="-5.581057710784209E-2"/>
        <n v="-3.274702919943437E-3"/>
        <n v="0.10820488868130157"/>
        <n v="3.9589085593633264E-2"/>
        <n v="1.6828117237953303E-2"/>
        <n v="0.10870360881341044"/>
        <n v="4.6758800198314326E-2"/>
        <n v="4.7564300496008932E-2"/>
        <n v="-1.6229059278350517E-2"/>
        <n v="3.2817146959286225E-2"/>
        <n v="-4.9550765434003011E-2"/>
        <n v="8.1589752011824598E-2"/>
        <n v="2.9489489489489488E-2"/>
        <n v="4.3775435667327556E-2"/>
        <n v="-1.2396086220848966E-2"/>
        <n v="-0.11964873765093303"/>
        <n v="3.7029689876347284E-2"/>
        <n v="5.7357552167801924E-2"/>
        <n v="1.2020222864217911E-2"/>
        <n v="4.7920717556294297E-2"/>
        <n v="7.4354478801402613E-2"/>
        <n v="-3.5611618826961859E-3"/>
        <n v="5.9538696679171881E-2"/>
        <n v="3.6884732077931845E-2"/>
        <n v="4.9783633413182905E-2"/>
        <n v="7.2558384086228805E-2"/>
        <n v="1.8389204021870456E-2"/>
        <n v="0.11974982476950451"/>
        <n v="7.6464657376399847E-2"/>
        <n v="-8.1223899558066307E-3"/>
        <n v="3.7179277659748322E-2"/>
        <n v="4.7114580429328132E-2"/>
        <n v="3.8180069418308031E-2"/>
        <n v="3.844003354766564E-2"/>
        <n v="1.3718243265741017E-2"/>
        <n v="4.3181171111322011E-2"/>
        <n v="3.3627814192077513E-2"/>
        <n v="6.4377927567691076E-2"/>
        <n v="-5.2740031187346846E-2"/>
        <n v="-0.10413972910528435"/>
        <n v="-0.11251237243591931"/>
        <n v="-0.24360765947803753"/>
        <n v="-0.16632300409490897"/>
        <n v="2.3886940269848177E-2"/>
        <n v="3.1573624150744266E-2"/>
        <n v="4.0368795637304743E-2"/>
        <n v="0.11104176418578041"/>
        <n v="9.811890028016379E-2"/>
        <n v="9.3471747478583792E-2"/>
        <n v="1.3754744635273779E-2"/>
        <n v="2.674790103276618E-2"/>
        <n v="2.5802109041956473E-2"/>
        <n v="3.7721373313726742E-2"/>
        <n v="2.6774373825128282E-2"/>
        <n v="0.10866614967041489"/>
        <n v="1.2220916568742655E-3"/>
        <n v="6.6333599227507449E-3"/>
        <n v="1.9320594479830148E-2"/>
        <n v="-1.9107596521988048E-2"/>
        <n v="1.5516385302879842E-2"/>
        <n v="0.11225302740599108"/>
        <n v="9.5321261145325853E-2"/>
        <n v="5.8679706601466996E-3"/>
        <n v="9.4440682139998774E-2"/>
        <n v="-2.588661661920787E-2"/>
        <n v="0.14371639963804758"/>
        <n v="5.1260173273825149E-2"/>
        <n v="5.9502412259956484E-2"/>
        <n v="5.5315582489845916E-2"/>
        <n v="6.096537633623992E-2"/>
        <n v="4.4833360341381733E-3"/>
        <n v="3.983786180252074E-2"/>
        <n v="8.6657535012439548E-4"/>
        <n v="7.2513063196293012E-2"/>
        <n v="3.4679302293640982E-3"/>
        <n v="3.3708854074986798E-2"/>
        <n v="3.7059282839810199E-2"/>
        <n v="6.2841078220605261E-3"/>
        <n v="9.4776119402985068E-2"/>
        <n v="0.10281133503377526"/>
        <n v="4.1139788671401348E-2"/>
        <n v="4.8782789205510477E-2"/>
        <n v="-3.4210526315789475E-3"/>
        <n v="7.963633620039233E-2"/>
        <n v="4.8408416991175734E-2"/>
        <n v="2.866456834532374E-2"/>
        <n v="-3.7509104151493083E-2"/>
        <n v="-2.7983348751156337E-2"/>
        <n v="-6.102961527816219E-2"/>
        <n v="-3.4392543740121004E-2"/>
        <n v="0.18827301878149336"/>
        <n v="5.8430505804943724E-4"/>
        <n v="8.5671286417035419E-2"/>
        <n v="7.0714451788620583E-2"/>
        <n v="1.3257913707576461E-2"/>
        <n v="7.0062676443955182E-2"/>
        <n v="6.8823358230672232E-2"/>
        <n v="5.9216069562872842E-2"/>
        <n v="0.13968633705475811"/>
        <n v="5.0550729828960327E-2"/>
        <n v="8.3164847014422436E-2"/>
        <n v="3.5413696362047553E-2"/>
        <n v="-7.6056977838346473E-2"/>
        <n v="0.11661839444778403"/>
        <n v="2.0012128562765311E-2"/>
        <n v="5.2460730103711037E-2"/>
        <n v="4.5497826536948872E-2"/>
        <n v="0.11069457461210039"/>
        <n v="-8.3427613660171804E-2"/>
        <n v="1.748099891422367E-2"/>
        <n v="1.8067120868029272E-2"/>
        <n v="2.3716030914983796E-2"/>
        <n v="4.5530318816420084E-2"/>
        <n v="5.5847192200802857E-2"/>
        <n v="7.3288936926885401E-2"/>
        <n v="8.8721457676635654E-2"/>
        <n v="3.575072748573372E-2"/>
        <n v="2.5030376670716888E-2"/>
        <n v="6.0341992765537651E-2"/>
        <n v="6.8258223754202305E-2"/>
        <n v="3.5561323815704086E-2"/>
        <n v="3.1747872266413117E-2"/>
        <n v="9.8196392785571143E-2"/>
        <n v="4.4719049910106098E-2"/>
        <n v="6.1069145845438697E-2"/>
        <n v="3.4690943938667944E-2"/>
        <n v="4.3840401235950024E-2"/>
        <n v="1.9119351100811123E-2"/>
        <n v="0.10765990042129453"/>
        <n v="-5.9192529006697484E-2"/>
        <n v="6.8092615693552808E-2"/>
        <n v="-4.3103245115829664E-2"/>
        <n v="0.17243617481609694"/>
        <n v="8.4476507307591667E-2"/>
        <n v="6.5333379229630645E-2"/>
        <n v="-3.9675830102323409E-2"/>
        <n v="4.0045248868778284E-2"/>
        <n v="3.6161524500907441E-2"/>
        <n v="8.0962038151974142E-2"/>
        <n v="1.6208838082238525E-2"/>
        <n v="3.6804410845222534E-2"/>
        <n v="8.3694285315076153E-2"/>
        <n v="2.9058990295496676E-2"/>
        <n v="4.3155402496771418E-2"/>
        <n v="6.2449924330098813E-2"/>
        <n v="7.6778706705340385E-2"/>
        <n v="5.1297196601390344E-2"/>
        <n v="3.9981234361968307E-2"/>
        <n v="-4.6267230790227924E-2"/>
        <n v="-1.9024661598368256E-2"/>
        <n v="7.9881102214605149E-2"/>
        <n v="2.78343949044586E-2"/>
        <n v="7.497248935457633E-2"/>
        <n v="2.5630482456140351E-2"/>
        <n v="3.2395442798383869E-2"/>
        <n v="3.870595031773541E-2"/>
        <n v="6.83993399339934E-2"/>
        <n v="2.8435482043729466E-2"/>
        <n v="5.2086833792593587E-2"/>
        <n v="5.3376129339039464E-2"/>
        <n v="-9.8281262337799075E-2"/>
        <n v="-3.1097929684125659E-2"/>
        <n v="0.11228913145662506"/>
        <n v="1.5984423111755117E-2"/>
        <n v="4.0044493882091213E-2"/>
        <n v="0.10197716672866176"/>
        <n v="5.5874459519904579E-2"/>
        <n v="4.0108604476623545E-2"/>
        <n v="1.6906339877454046E-2"/>
        <n v="-0.11048280613123601"/>
        <n v="-0.13979488127136652"/>
        <n v="3.5760700960046951E-2"/>
        <n v="-6.6419547620848784E-2"/>
        <n v="0.10346314125592758"/>
        <n v="-9.1540748831846597E-2"/>
        <n v="-8.6914516763874475E-2"/>
        <n v="3.9936993403996979E-2"/>
        <n v="9.1730527278966023E-2"/>
        <n v="8.6181629083345146E-2"/>
        <n v="2.1182475542322415E-2"/>
        <n v="-6.2011352682874582E-2"/>
        <n v="4.5110859480585894E-2"/>
        <n v="1.6783420899007587E-2"/>
        <n v="7.74744661095636E-2"/>
        <n v="2.0962666893443321E-2"/>
        <n v="4.7466396715595299E-2"/>
        <n v="1.6434974665454072E-2"/>
        <n v="8.0515193683052322E-2"/>
        <n v="9.3176639884878287E-2"/>
        <n v="7.2100549409196954E-2"/>
        <n v="7.3943919759865293E-2"/>
        <n v="8.6235802498288036E-2"/>
        <n v="4.8849915063587532E-2"/>
        <n v="2.8319362029449624E-2"/>
        <n v="4.5179529181748525E-3"/>
        <n v="4.3982550680010266E-2"/>
        <n v="5.5397416246989274E-2"/>
        <n v="0.10016074298981961"/>
        <n v="6.8485845073552293E-2"/>
        <n v="5.3334205876578757E-2"/>
        <n v="6.8840109105078581E-2"/>
        <n v="2.3232287996651203E-2"/>
        <n v="-9.5118449389806174E-3"/>
        <n v="4.5322224452921098E-2"/>
        <n v="4.6372645434601713E-2"/>
        <n v="4.4053433386162952E-2"/>
        <n v="-1.9332443257676902E-2"/>
        <n v="8.1676374104572534E-3"/>
        <n v="-1.5372487189594008E-2"/>
        <n v="-7.3271353864032537E-2"/>
        <n v="4.1112631990614004E-2"/>
        <n v="5.6989886972040452E-2"/>
        <n v="1.2383389746553291E-4"/>
        <n v="0.12383488681757657"/>
        <n v="6.2443302086483216E-2"/>
        <n v="1.6181988742964351E-2"/>
        <n v="7.8029328531000766E-2"/>
        <n v="7.2740860683813913E-2"/>
        <n v="3.972672064777328E-2"/>
        <n v="3.8527790537436837E-2"/>
        <n v="8.1071932299012689E-2"/>
        <n v="5.7018265591574788E-2"/>
        <n v="2.7813436029097131E-2"/>
        <n v="7.7141223011295931E-2"/>
        <n v="-7.0321099474793217E-2"/>
        <n v="0.14885338678299828"/>
        <n v="0.20055294267192067"/>
        <n v="2.78754610172399E-3"/>
        <n v="1.6618459111227977E-2"/>
        <n v="8.8682634730538917E-2"/>
        <n v="3.91615949035891E-2"/>
        <n v="2.7042253521126762E-2"/>
        <n v="3.8025099571654015E-2"/>
        <n v="4.8874195854181561E-2"/>
        <n v="2.2690282431785544E-2"/>
        <n v="9.604014849443146E-2"/>
        <n v="2.4552932029299833E-2"/>
        <n v="1.9296254256526674E-2"/>
        <n v="3.2883226414247901E-2"/>
        <n v="5.2822468148423694E-2"/>
        <n v="3.4099946977730645E-2"/>
        <n v="7.3055336518391398E-2"/>
        <n v="4.3581994592015269E-2"/>
        <n v="2.9110036591740721E-2"/>
        <n v="4.5806813310028692E-2"/>
        <n v="2.7409850245985835E-2"/>
        <n v="4.5761047463175122E-2"/>
        <n v="3.8000352671486513E-2"/>
        <n v="-3.8570125526647264E-2"/>
        <n v="5.1609823370285898E-2"/>
        <n v="2.3829821783785978E-2"/>
        <n v="4.5017642048911059E-2"/>
        <n v="5.1394524253390354E-2"/>
        <n v="2.0867062421298793E-3"/>
        <n v="1.8665478986152725E-2"/>
        <n v="8.4003270200299768E-2"/>
        <n v="4.3912175648702596E-2"/>
        <n v="3.85E-2"/>
        <n v="2.0745382585751978E-2"/>
        <n v="0.11520190023752969"/>
        <n v="4.3066930245693309E-2"/>
        <n v="-4.8115631691648821E-2"/>
        <n v="2.849252845381578E-2"/>
        <n v="2.7908730907033753E-2"/>
        <n v="6.499010302999543E-2"/>
        <n v="3.9882133271093474E-2"/>
        <n v="0.10192525481313704"/>
        <n v="7.8235651176906985E-3"/>
        <n v="3.3551273227804546E-2"/>
        <n v="9.301732925586137E-2"/>
        <n v="1.8394859518709838E-2"/>
        <n v="-4.6821857758294914E-2"/>
        <n v="-3.2418389246583079E-2"/>
        <n v="3.3416037586443542E-2"/>
        <n v="0.21249277038750722"/>
        <n v="9.7432659932659926E-2"/>
        <n v="0.10203019260801666"/>
        <n v="0.15528340868940324"/>
        <n v="0.19453928590661856"/>
        <n v="0.12896032499503235"/>
        <n v="0.18891200302585065"/>
        <n v="-3.4035182079919006E-2"/>
        <n v="5.0046922702272484E-2"/>
        <n v="3.9907951311088236E-2"/>
        <n v="3.8441348677569147E-2"/>
        <n v="4.8631196609941481E-2"/>
        <n v="3.904593639575972E-2"/>
        <n v="-5.7196062782654961E-3"/>
        <n v="4.6880446148483794E-2"/>
        <n v="5.8456075749605471E-2"/>
        <n v="-1.2354223621829256E-2"/>
        <n v="5.3364785472672246E-2"/>
        <n v="2.8544429600182476E-2"/>
        <n v="2.7657565504760406E-2"/>
        <n v="3.0856423173803528E-2"/>
        <n v="8.7822167767907938E-2"/>
        <n v="0.10255510729111851"/>
        <n v="2.3401360544217688E-2"/>
        <n v="-3.0303748282234755E-2"/>
        <n v="-2.3908360044138511E-3"/>
        <n v="7.7279328074100234E-2"/>
        <n v="2.0870076425631981E-3"/>
        <n v="7.0264457811082356E-2"/>
        <n v="4.9392785934384627E-2"/>
        <n v="2.8765581356568141E-2"/>
        <n v="2.1999228097259745E-2"/>
        <n v="8.3587332747843163E-2"/>
        <n v="2.983492649223703E-2"/>
        <n v="6.3008226734509482E-2"/>
        <n v="6.5362296110414053E-2"/>
        <n v="3.3736739877483941E-2"/>
        <n v="5.8748058613005607E-3"/>
        <n v="3.6478014897009677E-3"/>
        <n v="7.0731707317073164E-2"/>
        <n v="-1.7609652698516224E-2"/>
        <n v="7.3524603563838484E-2"/>
        <n v="0.12963715529753267"/>
        <n v="-2.2180548370408691E-2"/>
        <n v="-3.1240582621798092E-2"/>
        <n v="5.1108374384236453E-2"/>
        <n v="-2.9099013053167783E-2"/>
        <n v="-6.3044249182394891E-4"/>
        <n v="-0.17341235289161025"/>
        <n v="2.6683951817641657E-2"/>
        <n v="0.12637074348077024"/>
        <n v="3.0339329602015738E-2"/>
        <n v="0.18666737717148033"/>
        <n v="6.0900659291540954E-2"/>
        <n v="-0.10456327688329023"/>
        <n v="5.1733429135979881E-3"/>
        <n v="3.7320261437908495E-2"/>
        <n v="-9.9556644919439136E-2"/>
        <n v="8.0327583202648545E-2"/>
        <n v="3.502974223397224E-2"/>
        <n v="0.14087199813476334"/>
        <n v="-9.5734448744044555E-3"/>
        <n v="7.5320454955768196E-2"/>
        <n v="3.4102017239847154E-2"/>
        <n v="6.3324687041840536E-2"/>
        <n v="4.4158604514805043E-2"/>
        <n v="7.5005231532689606E-2"/>
        <n v="4.9607187719559707E-3"/>
        <n v="5.5877105182993166E-2"/>
        <n v="8.1579506802721094E-2"/>
        <n v="4.6526803484616137E-2"/>
        <n v="6.4000000000000001E-2"/>
        <n v="1.2577995905985646E-2"/>
        <n v="6.0944676766984299E-2"/>
        <n v="5.2156552842823278E-2"/>
        <n v="1.5655577299412915E-2"/>
        <n v="-0.16319224314749209"/>
        <n v="-1.1998177492026528E-2"/>
        <n v="6.4530762687836682E-2"/>
        <n v="4.6329014526894384E-2"/>
        <n v="8.868445262189513E-2"/>
        <n v="5.0906256090430715E-2"/>
        <n v="6.2914425938495278E-2"/>
        <n v="5.8315470936830163E-2"/>
        <n v="5.6889171679777882E-2"/>
        <n v="5.2076875387476754E-2"/>
        <n v="6.3609235118580174E-2"/>
        <n v="0.10502064371906293"/>
        <n v="6.2525932782228469E-2"/>
        <n v="0.10561022623516284"/>
        <n v="3.4231516514981082E-2"/>
        <n v="-9.4825238311393556E-2"/>
        <n v="4.9438202247191008E-3"/>
        <n v="0.12319118210485987"/>
        <n v="-1.0033571327249515E-2"/>
        <n v="5.8291904498864545E-2"/>
        <n v="0.10237544671011141"/>
        <n v="6.356769320162696E-2"/>
        <n v="8.6595932996055378E-2"/>
        <n v="8.840231671139992E-2"/>
        <n v="3.4184216855052046E-2"/>
        <n v="5.1500642298259958E-2"/>
        <n v="3.4580112172199487E-2"/>
        <n v="5.8201058201058198E-2"/>
        <n v="3.3779541910528767E-2"/>
        <n v="4.2699487743665554E-2"/>
        <n v="3.3408650742414461E-2"/>
        <n v="6.2923642302980809E-2"/>
        <n v="8.0658006755828959E-2"/>
        <n v="2.0683643902094279E-2"/>
        <n v="6.5615117474729839E-2"/>
        <n v="4.0044600803583442E-2"/>
        <n v="7.7228487137776067E-2"/>
        <n v="5.9425589386450081E-2"/>
        <n v="4.8390439347886158E-2"/>
        <n v="7.6845540942689833E-2"/>
        <n v="4.3726688358066819E-2"/>
        <n v="5.2766393442622954E-2"/>
        <n v="2.9546445704317487E-2"/>
        <n v="3.3469603059475141E-2"/>
        <n v="3.4826299786513706E-2"/>
        <n v="3.3478926512968299E-2"/>
        <n v="7.7990023117167545E-2"/>
        <n v="3.1310121090950244E-2"/>
        <n v="4.8345662199387171E-2"/>
        <n v="7.6971694280167938E-2"/>
        <n v="2.6137645731478001E-2"/>
        <n v="4.4950614795404152E-2"/>
        <n v="5.4797413224231227E-2"/>
        <n v="2.1401204159824848E-2"/>
        <n v="5.6005065784844862E-2"/>
        <n v="3.5919282511210765E-2"/>
        <n v="3.966704567395362E-2"/>
        <n v="6.0504464985116718E-2"/>
        <n v="4.3591034028880031E-2"/>
        <n v="2.8182500452886831E-2"/>
        <n v="2.8932047464557131E-2"/>
        <n v="1.5172325677963394E-2"/>
        <n v="6.2354221738454362E-2"/>
        <n v="6.3351707242382482E-2"/>
        <n v="4.6178613794272155E-2"/>
        <n v="1.57118107413824E-2"/>
        <n v="5.7275910126108977E-2"/>
        <n v="8.9824394497958537E-2"/>
        <n v="2.5284809227534874E-3"/>
        <n v="6.6249938475168579E-2"/>
        <n v="4.4449471243567268E-2"/>
        <n v="4.9538752088327156E-2"/>
        <n v="9.8975620922513455E-2"/>
        <n v="2.6297577854671281E-2"/>
        <n v="-9.8586634095271328E-3"/>
        <n v="-2.2405825514633807E-3"/>
        <n v="-1.8821383413137657E-2"/>
        <n v="2.1526095573662189E-2"/>
        <n v="6.6620264492393361E-2"/>
        <n v="0.10119182196957463"/>
        <n v="2.7538173051165283E-2"/>
        <n v="4.6554547581295E-2"/>
        <n v="7.410461828463713E-2"/>
        <n v="2.9473684210526315E-2"/>
        <n v="1.2436146922889808E-2"/>
        <n v="9.9199173340222171E-2"/>
        <n v="5.6085655802235866E-2"/>
        <n v="9.4967076718901533E-2"/>
        <n v="6.2146892655367235E-2"/>
        <n v="0.1131524471388437"/>
        <n v="-6.035836085097169E-3"/>
        <n v="5.0529678829662014E-2"/>
        <n v="3.0136062071292026E-2"/>
        <n v="2.9172320217096336E-2"/>
        <n v="3.1203180822865044E-2"/>
        <n v="2.9116724111322601E-2"/>
        <n v="1.3480098907234585E-2"/>
        <n v="6.0160682328751474E-3"/>
        <n v="3.8869257950530034E-2"/>
        <n v="3.7677759859258177E-2"/>
        <n v="3.7000086752841159E-2"/>
        <n v="3.2499029879705085E-2"/>
        <n v="-1.3764387630615818E-2"/>
        <n v="3.3094087748205658E-2"/>
        <n v="4.1504687857306197E-2"/>
        <n v="5.335008659625768E-2"/>
        <n v="4.0441637739952324E-2"/>
        <n v="7.7239488117001834E-2"/>
        <n v="1.6946704539983631E-2"/>
        <n v="2.1545118543225456E-2"/>
        <n v="6.2942779291553133E-2"/>
        <n v="7.7491074326517362E-2"/>
        <n v="4.3831628320731064E-2"/>
        <n v="-1.0060048350619979E-2"/>
        <n v="3.2831988261188556E-2"/>
        <n v="4.906742239504383E-2"/>
        <n v="2.4776816371377557E-2"/>
        <n v="8.9906469212782544E-2"/>
        <n v="4.2008143910107723E-2"/>
        <n v="-2.3933328584657028E-2"/>
        <n v="-1.174074517790823E-3"/>
        <n v="4.9348505394729084E-2"/>
        <n v="3.2896970611536576E-2"/>
        <n v="5.2798663324979116E-2"/>
        <n v="2.9748873148744366E-2"/>
        <n v="6.6109645265318082E-2"/>
        <n v="3.5762571416110603E-3"/>
        <n v="5.4254955570745042E-2"/>
        <n v="-5.5225403685695423E-3"/>
        <n v="1.0791622293219737E-2"/>
        <n v="2.2006651884700665E-2"/>
        <n v="6.7505822008666685E-3"/>
        <n v="4.7428761714475999E-2"/>
        <n v="6.264988009592326E-3"/>
        <n v="6.1051622183154866E-2"/>
        <n v="3.6605657237936774E-2"/>
        <n v="7.5920100064435433E-2"/>
        <n v="6.0538636258285823E-2"/>
        <n v="3.8437832688967333E-2"/>
        <n v="1.512636622717735E-2"/>
        <n v="3.337534046099435E-2"/>
        <n v="2.08626819614946E-2"/>
        <n v="3.5082134216223103E-2"/>
        <n v="2.0253164556962026E-2"/>
        <n v="1.0379528464634847E-2"/>
        <n v="1.7497296765949081E-2"/>
        <n v="2.7567762176618833E-2"/>
        <n v="4.7436639793327691E-2"/>
        <n v="6.5837883892955348E-2"/>
        <n v="0.11348187698942397"/>
        <n v="4.159338726697151E-2"/>
        <n v="7.8894113445628231E-2"/>
        <n v="4.9457118457972432E-2"/>
        <n v="6.6897388325959761E-2"/>
        <n v="-1.2690822144565017E-2"/>
        <n v="4.7152811148486302E-2"/>
        <n v="1.7532614433300658E-2"/>
        <n v="2.8403681370993337E-2"/>
        <n v="-2.1725303786027515E-2"/>
        <n v="5.1084359078407506E-2"/>
        <n v="5.393871554498391E-2"/>
        <n v="-1.8104300543746909E-2"/>
        <n v="-1.3049920218828356E-2"/>
        <n v="-5.3331560047878708E-2"/>
        <n v="9.0686274509803929E-3"/>
        <n v="2.0040575980998565E-2"/>
        <n v="5.5325198436204238E-2"/>
        <n v="3.4840406106201156E-2"/>
        <n v="3.5300050428643467E-2"/>
        <n v="5.1963151775333158E-2"/>
        <n v="5.0702941942202553E-2"/>
        <n v="5.1135701805474665E-2"/>
        <n v="4.6976488884822983E-2"/>
        <n v="3.0246320368216072E-2"/>
        <n v="3.5897435897435895E-2"/>
        <n v="8.3162549886743611E-2"/>
        <n v="-5.1211657251465075E-3"/>
        <n v="4.1954948977979974E-2"/>
        <n v="2.5131027253668763E-2"/>
        <n v="3.8941551074186585E-2"/>
        <n v="5.3342780505086292E-2"/>
        <n v="2.6764508860605322E-2"/>
        <n v="3.7142194924093173E-2"/>
        <n v="6.7919276270006958E-3"/>
        <n v="5.6042107079684197E-2"/>
        <n v="3.8225294974716453E-2"/>
        <n v="1.0985158349888979E-2"/>
        <n v="5.307537995987896E-2"/>
        <n v="8.399701343952215E-2"/>
        <n v="3.7899588154540108E-2"/>
        <n v="1.6454374608477762E-2"/>
        <n v="7.6562618093870452E-2"/>
        <n v="3.3319699210269643E-2"/>
        <n v="6.3518626309662402E-2"/>
        <n v="0.19520880543865329"/>
        <n v="-8.4918478260869561E-3"/>
        <n v="-1.3481690804191687E-2"/>
        <n v="5.0874650657281854E-2"/>
        <n v="-2.4075222153337468E-2"/>
        <n v="7.3994473441817629E-2"/>
        <n v="1.793410767769742E-2"/>
        <n v="6.3454301656646048E-2"/>
        <n v="2.3605546995377504E-2"/>
        <n v="2.576971741881063E-2"/>
        <n v="6.2749259083092465E-2"/>
        <n v="0.11920633675790133"/>
        <n v="5.1115942672050406E-2"/>
        <n v="2.5628240925408854E-2"/>
        <n v="5.3000779423226813E-2"/>
        <n v="5.6242310621594703E-2"/>
        <n v="6.1382659915262996E-2"/>
        <n v="-1.2840267077555213E-2"/>
        <n v="-6.7030653861334041E-2"/>
        <n v="4.86042923271146E-2"/>
        <n v="6.7868892408919218E-2"/>
        <n v="4.176210732984293E-2"/>
        <n v="4.6696240952603316E-2"/>
        <n v="9.4258279443464627E-2"/>
        <n v="1.851096190228883E-2"/>
        <n v="-9.1536216503051201E-2"/>
        <n v="9.167499643010138E-2"/>
        <n v="5.4685897874085724E-4"/>
        <n v="-2.5988303064948769E-2"/>
        <n v="8.6359494988936608E-2"/>
        <n v="6.6987145992266697E-2"/>
        <n v="6.2078840970350407E-2"/>
        <n v="3.0827234420048793E-2"/>
        <n v="2.2188768163372168E-2"/>
        <n v="2.7776588915043868E-2"/>
        <n v="-7.8042243634739328E-2"/>
        <n v="4.271172211144926E-2"/>
        <n v="3.7599172128320112E-2"/>
        <n v="3.3186874824717209E-2"/>
        <n v="-1.4312696747114375E-2"/>
        <n v="-1.3593686999596797E-2"/>
        <n v="4.8073971761817068E-2"/>
        <n v="2.8059313994707673E-2"/>
        <n v="2.1934053220208253E-2"/>
        <n v="-2.1504184448262485E-2"/>
        <n v="3.6106552203004669E-2"/>
        <n v="7.0007466291888087E-2"/>
        <n v="2.0384822389666307E-2"/>
        <n v="2.9710982658959537E-2"/>
        <n v="5.6070287539936099E-2"/>
        <n v="6.4714551162939711E-3"/>
        <n v="-4.3650527164058829E-4"/>
        <n v="1.9474664903528279E-2"/>
        <n v="2.0302708249349505E-2"/>
        <n v="1.6171185886965044E-2"/>
        <n v="2.9463846532218396E-2"/>
        <n v="2.8380060967755784E-2"/>
        <n v="4.3053255702152661E-2"/>
        <n v="5.1565458628737508E-2"/>
        <n v="6.459544032185964E-2"/>
        <n v="6.3777448178562388E-2"/>
        <n v="-3.604890846060152E-2"/>
        <n v="7.574966043255668E-3"/>
        <n v="5.9772147947770901E-2"/>
        <n v="7.3276032795975762E-3"/>
        <n v="5.3122839363908735E-2"/>
        <n v="7.0217319723411262E-2"/>
        <n v="5.9209178447039539E-2"/>
        <n v="2.4786744674199456E-2"/>
        <n v="0.12751298847978315"/>
        <n v="2.9769004619907603E-2"/>
        <n v="3.1509183866691916E-2"/>
        <n v="5.416363118051376E-2"/>
        <n v="4.7369391680059013E-2"/>
        <n v="1.0438379627385396E-2"/>
        <n v="1.7820557423943718E-2"/>
        <n v="-1.2693737288729925E-2"/>
        <n v="3.0579964850615114E-2"/>
        <n v="-3.9928041770874471E-3"/>
        <n v="4.7325625714648711E-2"/>
        <n v="2.9220073864870737E-2"/>
        <n v="8.0627171037955317E-3"/>
        <n v="6.0319100091827366E-2"/>
        <n v="-1.4237087464851266E-2"/>
        <n v="2.8069690265486724E-2"/>
        <n v="3.512147276293949E-2"/>
        <n v="0.16252790178571427"/>
        <n v="0.11013440346518887"/>
        <n v="7.9288537549407109E-2"/>
        <n v="1.6190096642423036E-2"/>
        <n v="-9.9091277420848528E-2"/>
        <n v="8.5849744711889137E-2"/>
        <n v="5.8121149337549749E-2"/>
        <n v="2.3516739969482094E-2"/>
        <n v="4.764572028706459E-2"/>
        <n v="1.1400017952784178E-2"/>
        <n v="5.0843553866528474E-2"/>
        <n v="4.6269427992208928E-2"/>
        <n v="5.0798050272388415E-2"/>
        <n v="6.0030914123440811E-2"/>
        <n v="3.0926538993420776E-2"/>
        <n v="3.6767597325992919E-2"/>
        <n v="0.10216382375986981"/>
        <n v="-1.4702360998036493E-2"/>
        <n v="2.1071761874355322E-2"/>
        <n v="2.7064564564564565E-2"/>
        <n v="4.816657332059434E-2"/>
        <n v="3.8487387427752137E-2"/>
        <n v="-3.1643097116962261E-2"/>
        <n v="1.0906612133605999E-2"/>
        <n v="4.6386822529224228E-2"/>
        <n v="6.6874027993779159E-2"/>
        <n v="1.2397409703224019E-2"/>
        <n v="2.6253623966498444E-2"/>
        <n v="6.5328914514005534E-2"/>
        <n v="1.3880414887126297E-2"/>
        <n v="5.5866632730974801E-2"/>
        <n v="4.8968001108186728E-2"/>
        <n v="-1.7649962972105655E-2"/>
        <n v="2.0759470050382534E-2"/>
        <n v="6.7560110366574694E-2"/>
        <n v="5.7955492086159702E-2"/>
        <n v="1.6572158773260921E-2"/>
        <n v="3.4335469032364056E-2"/>
        <n v="5.5352551089457303E-2"/>
        <n v="4.9681396674092111E-2"/>
        <n v="4.1687067216898653E-2"/>
        <n v="1.3714196152188394E-2"/>
        <n v="4.1188024522349861E-2"/>
        <n v="7.8890741021366867E-2"/>
        <n v="5.1338551601657567E-2"/>
        <n v="-6.4034875272463071E-2"/>
        <n v="5.4661746617466173E-2"/>
        <n v="-5.3988579338985987E-2"/>
        <n v="3.9632556460347385E-2"/>
        <n v="5.1686494675399902E-2"/>
        <n v="4.4019138755980861E-2"/>
        <n v="-4.2788493186755313E-4"/>
        <n v="4.5109512137265752E-2"/>
        <n v="5.0777479892761393E-2"/>
        <n v="3.593267351698922E-3"/>
        <n v="-4.0837437663079561E-2"/>
        <n v="4.2995415180845646E-2"/>
        <n v="0.1240677282805886"/>
        <n v="4.151393743073907E-2"/>
        <n v="9.3842080539778799E-2"/>
        <n v="4.8895565831787988E-2"/>
        <n v="3.5603368232318383E-2"/>
        <n v="3.1316594088761231E-2"/>
        <n v="3.0217286850675353E-2"/>
        <n v="8.4734715160995951E-3"/>
        <n v="6.7623275725384499E-2"/>
        <n v="1.3734567901234567E-2"/>
        <n v="0.13551541304198131"/>
        <n v="9.5484011041841135E-2"/>
        <n v="-1.6788890172075296E-2"/>
        <n v="4.9275485128378954E-2"/>
        <n v="5.0935943671646916E-2"/>
        <n v="0.11197993906220509"/>
        <n v="-6.0473636584343063E-3"/>
        <n v="3.6057080741031984E-2"/>
        <n v="7.0613749728909131E-2"/>
        <n v="4.0216023489932883E-2"/>
        <n v="6.5582221203963578E-2"/>
        <n v="8.1907940481157002E-2"/>
        <n v="5.4262807978099339E-3"/>
        <n v="2.8627585028200307E-2"/>
        <n v="2.4070543374642518E-2"/>
        <n v="5.5909885814216645E-2"/>
        <n v="4.7427234927234926E-2"/>
        <n v="3.553030837626138E-2"/>
        <n v="9.8243890458062141E-3"/>
        <n v="4.0629011553273427E-2"/>
        <n v="7.249911090789006E-2"/>
        <n v="1.8642484626761113E-2"/>
        <n v="2.0074457989634281E-2"/>
        <n v="2.8536698309793933E-2"/>
        <n v="6.1338289962825282E-2"/>
        <n v="4.8955553510628511E-2"/>
        <n v="6.7832916815423069E-2"/>
        <n v="3.3534147251692702E-2"/>
        <n v="2.5961288833761214E-3"/>
        <n v="6.9299678855146768E-3"/>
        <n v="4.4079218814468434E-2"/>
        <n v="3.6695202425539503E-2"/>
        <n v="3.7914691943127965E-2"/>
        <n v="-1.2362152191829207E-2"/>
        <n v="4.465500730809939E-2"/>
        <n v="-1.2166236003445305E-2"/>
        <n v="8.4710599314669344E-2"/>
        <n v="-3.9894447567297486E-2"/>
        <n v="5.8589106009611362E-2"/>
        <n v="7.764535933550018E-2"/>
        <n v="5.2328623757195186E-2"/>
        <n v="3.8065053143808425E-2"/>
        <n v="-1.7267043763024709E-3"/>
        <n v="4.0995975855130783E-2"/>
        <n v="3.2019386106623589E-2"/>
        <n v="5.694718941030473E-2"/>
        <n v="2.9527113658646957E-2"/>
        <n v="3.228890069038768E-2"/>
        <n v="5.1091284257025776E-2"/>
        <n v="-1.6833794636780253E-2"/>
        <n v="-8.4569128674444796E-3"/>
        <n v="3.9940484493420747E-2"/>
        <n v="4.4312400481572096E-2"/>
        <n v="7.3037027310924374E-2"/>
        <n v="-1.0374853331686531E-2"/>
        <n v="2.7912672606731134E-2"/>
        <n v="2.0646983657273521E-2"/>
        <n v="4.3371069182389935E-2"/>
        <n v="3.763734596005585E-2"/>
        <n v="5.3335860500379077E-2"/>
        <n v="8.209976365219555E-3"/>
        <n v="4.1326675597775343E-2"/>
        <n v="-1.0426008968609865E-2"/>
        <n v="5.8246474555487433E-2"/>
        <n v="8.1632653061224483E-2"/>
        <n v="-9.1350652822957974E-3"/>
        <n v="1.1226740053582169E-2"/>
        <n v="5.3063495375199943E-2"/>
        <n v="4.6538779322484465E-2"/>
        <n v="7.7735245867160227E-2"/>
        <n v="5.6638786542237043E-2"/>
        <n v="9.4025608007969094E-2"/>
        <n v="6.2514655536275388E-2"/>
        <n v="4.3745660152762621E-2"/>
        <n v="2.6955355192961657E-2"/>
        <n v="4.06787035022841E-2"/>
        <n v="1.4550928248871048E-2"/>
        <n v="0.11450684659654693"/>
        <n v="6.8921287784856122E-2"/>
        <n v="6.7963569325592277E-3"/>
        <n v="6.0044921387571747E-2"/>
        <n v="6.8986097458222165E-2"/>
        <n v="1.6928334935383958E-2"/>
        <n v="4.7906275374086531E-2"/>
        <n v="8.2539531339302724E-2"/>
        <n v="2.0234096692111958E-2"/>
        <n v="4.7658741664250506E-2"/>
        <n v="6.5527958421478752E-2"/>
        <n v="-1.8911051634203997E-2"/>
        <n v="4.5081838459363512E-2"/>
        <n v="4.7872865462442009E-2"/>
        <n v="3.8753905703492984E-2"/>
        <n v="5.1764777910429487E-2"/>
        <n v="-3.1338960813921825E-2"/>
        <n v="3.6682952594744488E-2"/>
        <n v="4.9744587691559233E-2"/>
        <n v="7.6693613340094863E-2"/>
        <n v="2.7918949244274304E-2"/>
        <n v="8.208213184846376E-2"/>
        <n v="5.4462934947049922E-2"/>
        <n v="-2.4525261018849415E-3"/>
        <n v="6.4399177723789947E-2"/>
        <n v="3.8751830573391911E-2"/>
        <n v="1.202730123593433E-2"/>
        <n v="2.7198869657364889E-2"/>
        <n v="7.3781229531206138E-2"/>
        <n v="9.2432706957846621E-3"/>
        <n v="4.705960883786129E-2"/>
        <n v="-1.5096082122686748E-2"/>
        <n v="3.2959477461217822E-2"/>
        <n v="1.2736949112001435E-2"/>
        <n v="6.6648545800489262E-2"/>
        <n v="7.6816960720249766E-2"/>
        <n v="-8.2985935247594182E-3"/>
        <n v="-5.8604827021236372E-3"/>
        <n v="6.9316177233578913E-2"/>
        <n v="2.3162661093695577E-2"/>
        <n v="4.7502593745368311E-2"/>
        <n v="-1.817868031985273E-2"/>
        <n v="-2.093744069833639E-2"/>
        <n v="5.9763548935247116E-2"/>
        <n v="1.8166556748006477E-2"/>
        <n v="4.8706475338167979E-2"/>
        <n v="3.0585981923744537E-2"/>
        <n v="1.7897026831036982E-2"/>
        <n v="5.906484340538156E-2"/>
        <n v="5.8584358647998866E-2"/>
        <n v="1.9552319309600864E-2"/>
        <n v="6.2898524321370011E-2"/>
        <n v="6.1774744027303756E-3"/>
        <n v="5.2506887052341598E-2"/>
        <n v="8.4669479606188466E-2"/>
        <n v="7.899763159905264E-2"/>
        <n v="1.5889177674767559E-2"/>
        <n v="3.5285558384867223E-2"/>
        <n v="7.2475143903715331E-2"/>
        <n v="0.17858402225443717"/>
        <n v="2.366556140693063E-2"/>
        <n v="-1.2687052700065062E-2"/>
        <n v="7.8529980657640233E-2"/>
        <n v="3.4410072352304449E-2"/>
        <n v="-4.7738885075878902E-2"/>
        <n v="5.3473559472670719E-2"/>
        <n v="3.9401570137757372E-2"/>
        <n v="4.7748976807639835E-2"/>
        <n v="4.4708867404523379E-2"/>
        <n v="4.0065166234236407E-2"/>
        <n v="4.7466467958271238E-2"/>
        <n v="4.0953286831536671E-2"/>
        <n v="4.5802321344922708E-2"/>
        <n v="9.3103968613248836E-2"/>
        <n v="0.12094811642168792"/>
        <n v="3.2127572257724099E-2"/>
        <n v="5.6915807560137456E-2"/>
        <n v="-4.1381142098273573E-2"/>
        <n v="4.2493198120207763E-2"/>
        <n v="5.2774018944519621E-2"/>
        <n v="3.7728879742493802E-2"/>
        <n v="5.3928095872170442E-2"/>
        <n v="8.1330953361709923E-2"/>
        <n v="1.7368866979896789E-2"/>
        <n v="3.7452912199362504E-2"/>
        <n v="0.11499300699300699"/>
        <n v="7.9166509665021284E-2"/>
        <n v="2.4297310729471532E-3"/>
        <n v="-3.6046463560828405E-2"/>
        <n v="5.4821969891589169E-2"/>
        <n v="2.3547284466388149E-3"/>
        <n v="3.9142821751517405E-2"/>
        <n v="3.5831285831285829E-2"/>
        <n v="3.4334763948497857E-4"/>
        <n v="2.7413854989231875E-2"/>
        <n v="5.6333663857213681E-2"/>
        <n v="0.11448481831757093"/>
        <n v="4.1510859301227575E-2"/>
        <n v="0.1244962132955401"/>
        <n v="9.1313908741066527E-2"/>
        <n v="8.2402046586777966E-2"/>
        <n v="-2.1521768371967898E-3"/>
        <n v="4.5667006930639874E-2"/>
        <n v="4.3977891765080122E-2"/>
        <n v="4.3090964939225061E-2"/>
        <n v="-3.2744894427137419E-2"/>
        <n v="6.1084465760724752E-2"/>
        <n v="4.3489118801284338E-2"/>
        <n v="9.3814979410445629E-2"/>
        <n v="7.17070947485694E-2"/>
        <n v="3.9161499056349421E-2"/>
        <n v="-1.4524219510369096E-2"/>
        <n v="8.7106855509009914E-2"/>
        <n v="5.6630320084417865E-3"/>
        <n v="7.870182555780933E-2"/>
        <n v="-2.6026791101814231E-2"/>
        <n v="5.0291795399931345E-2"/>
        <n v="-8.057296329453895E-3"/>
        <n v="2.0531317194978152E-2"/>
        <n v="-2.7189988623435721E-2"/>
        <n v="-1.770920422588736E-2"/>
        <n v="5.0782110597047805E-2"/>
        <n v="6.1367019043620963E-2"/>
        <n v="5.2626538332615047E-2"/>
        <n v="3.3873218590095996E-2"/>
        <n v="8.0923653006032867E-2"/>
        <n v="6.8417755503848224E-2"/>
        <n v="3.7829766052762566E-2"/>
        <n v="3.3492987836394338E-2"/>
        <n v="-1.9313244569025927E-2"/>
        <n v="5.8082460732984294E-2"/>
        <n v="4.7339741164005147E-2"/>
        <n v="2.6548375172228383E-2"/>
        <n v="3.1238498343761502E-2"/>
        <n v="-7.8698648190684197E-3"/>
        <n v="5.8331136303717376E-2"/>
        <n v="-4.6984758117958915E-2"/>
        <n v="6.2524489224741117E-2"/>
        <n v="4.9762427834261484E-2"/>
        <n v="4.7551632245169888E-2"/>
        <n v="6.1269600055260068E-2"/>
        <n v="5.2908506284712074E-2"/>
        <n v="2.7045769764216365E-2"/>
        <n v="1.7284398675316427E-2"/>
        <n v="0.11541498854931691"/>
        <n v="-9.0377973596720575E-4"/>
        <n v="5.5876494023904384E-2"/>
        <n v="6.2445523596065249E-2"/>
        <n v="4.2822724799875651E-2"/>
        <n v="1.2675933210945013E-3"/>
        <n v="3.3919022154316275E-2"/>
        <n v="-1.4714537963507945E-3"/>
        <n v="9.3060619168262998E-2"/>
        <n v="6.0711007260285402E-2"/>
        <n v="4.8771158075929999E-3"/>
        <n v="5.7606848777937522E-2"/>
        <n v="7.4731041721332978E-2"/>
        <n v="3.9277580213369558E-2"/>
        <n v="5.0143917588244206E-2"/>
        <n v="1.8538862949739082E-2"/>
        <n v="7.3944198810794327E-3"/>
        <n v="6.52974592671203E-2"/>
        <n v="-6.5014636803049902E-3"/>
        <n v="5.6856416947057613E-2"/>
        <n v="5.7773273039139247E-2"/>
        <n v="7.3037419664844741E-2"/>
        <n v="6.2224601573116996E-2"/>
        <n v="3.171828171828172E-2"/>
        <n v="8.9933382679496673E-2"/>
        <n v="2.580136330347586E-2"/>
        <n v="5.2524294856601088E-2"/>
        <n v="-1.7296579728252381E-2"/>
        <n v="1.1394050623231629E-2"/>
        <n v="5.509456214986732E-2"/>
        <n v="-3.0352556619192153E-3"/>
        <n v="6.5625000000000003E-2"/>
        <n v="1.0850975998112874E-2"/>
        <n v="-1.0263252424693386E-4"/>
        <n v="5.8726648157733756E-2"/>
        <n v="0.11335654241317823"/>
        <n v="5.5920100357039468E-2"/>
        <n v="1.1982928430728824E-2"/>
        <n v="4.3685516520830615E-2"/>
        <n v="-5.0554468362687538E-3"/>
        <n v="5.1045905618619263E-2"/>
        <n v="-6.2403520872335531E-3"/>
        <n v="2.2104018912529552E-2"/>
        <n v="1.5001013581998783E-2"/>
        <n v="2.4099481013308669E-2"/>
        <n v="6.9377365879128045E-2"/>
        <n v="6.4431082331174838E-2"/>
        <n v="7.3986232428992882E-2"/>
        <n v="2.9874213836477988E-2"/>
        <n v="3.1966620671529007E-2"/>
        <n v="7.1248552550916153E-2"/>
        <n v="1.9468235132253292E-2"/>
        <n v="6.0386065619899829E-2"/>
        <n v="5.1614002214462142E-2"/>
        <n v="2.9552480494626821E-2"/>
        <n v="5.7140798385934576E-2"/>
        <n v="3.2318210068365445E-2"/>
        <n v="7.3433874709976796E-2"/>
        <n v="3.5131954950411833E-2"/>
        <n v="7.4276122534620223E-2"/>
        <n v="6.3133962924099341E-2"/>
        <n v="1.7152658662092625E-2"/>
        <n v="2.1967120181405897E-2"/>
        <n v="3.0443414956982131E-2"/>
        <n v="5.0715714945359397E-2"/>
        <n v="1.74135352853215E-2"/>
        <n v="5.3051612481193174E-2"/>
        <n v="-1.5308543315935369E-2"/>
        <n v="6.4477013918177978E-2"/>
        <n v="1.4355864437706282E-2"/>
        <n v="4.7726349229803108E-2"/>
        <n v="5.4804838066545569E-2"/>
        <n v="7.5600970949808152E-2"/>
        <n v="-0.10141128417715732"/>
        <n v="6.397774687065369E-2"/>
        <n v="2.819091400757166E-2"/>
        <n v="7.8741877354884512E-2"/>
        <n v="-3.1155210529021645E-2"/>
        <n v="3.4911316512615538E-2"/>
        <n v="6.1495176848874594E-3"/>
        <n v="3.2454923717059637E-2"/>
        <n v="7.079970652971386E-2"/>
        <n v="1.7236072637734686E-2"/>
        <n v="5.7163163772971877E-2"/>
        <n v="0.11077148795696296"/>
        <n v="6.7500710833096389E-2"/>
        <n v="7.3297753292588447E-2"/>
        <n v="8.3783324842927498E-2"/>
        <n v="-2.1419287756693526E-2"/>
        <n v="4.6745531293970501E-2"/>
        <n v="1.4841781013721647E-2"/>
        <n v="1.8804061677322303E-2"/>
        <n v="-5.5798973898063889E-3"/>
        <n v="-2.1321411683789707E-2"/>
        <n v="3.916801728795246E-2"/>
        <n v="3.1110004977600796E-2"/>
        <n v="5.9451776649746192E-2"/>
        <n v="7.4947673482530994E-2"/>
        <n v="6.4529387587340725E-2"/>
        <n v="7.0669243778690508E-2"/>
        <n v="-1.83051540769021E-2"/>
        <n v="4.4065894833477837E-2"/>
        <n v="3.3076140917518988E-2"/>
        <n v="1.0173032381125392E-2"/>
        <n v="-5.0425853697365276E-2"/>
        <n v="3.5472972972972971E-2"/>
        <n v="3.4704578625871667E-2"/>
        <n v="-5.8993973110802039E-2"/>
        <n v="1.5809547244094488E-2"/>
        <n v="3.4712210269490965E-2"/>
        <n v="3.8407625455564899E-2"/>
        <n v="9.6598863542781854E-2"/>
        <n v="-1.6967282652797757E-2"/>
        <n v="-1.0362104304258711E-2"/>
        <n v="3.8557496030845995E-3"/>
        <n v="2.5257788503729707E-2"/>
        <n v="4.7915585538834113E-2"/>
        <n v="-5.8314350797266518E-3"/>
        <n v="8.8781855432946338E-2"/>
        <n v="4.0574809805579037E-2"/>
        <n v="4.0334728033472801E-2"/>
        <n v="3.5552807512462805E-3"/>
        <n v="7.5642965204236008E-3"/>
        <n v="4.891232696110745E-2"/>
        <n v="4.2511415525114157E-2"/>
        <n v="4.28035184043924E-2"/>
        <n v="4.2270644346768915E-2"/>
        <n v="4.6554934823091247E-2"/>
        <n v="3.0814754349267896E-2"/>
        <n v="2.862682481751825E-2"/>
        <n v="2.5097422330270638E-2"/>
        <n v="4.0093695100527037E-2"/>
        <n v="3.9278924497555677E-2"/>
        <n v="1.0314258798521703E-2"/>
        <n v="2.7438293793433981E-2"/>
        <n v="3.7166324435318275E-2"/>
        <n v="8.0021172168222507E-2"/>
        <n v="3.6216314168112038E-2"/>
        <n v="6.9049355701434473E-2"/>
        <n v="3.548369295292754E-2"/>
        <n v="-8.9271852196863837E-4"/>
        <n v="2.2149302707136997E-2"/>
        <n v="3.550640279394645E-2"/>
        <n v="2.5239081139702257E-2"/>
        <n v="2.724466891133558E-2"/>
        <n v="5.2932098765432097E-2"/>
        <n v="5.2579126430461531E-2"/>
        <n v="5.9688429896726763E-2"/>
        <n v="6.0519825460064507E-2"/>
        <n v="3.0754892823858342E-2"/>
        <n v="1.7570093457943924E-2"/>
        <n v="6.7856690720344351E-2"/>
        <n v="-1.1451064591161209E-2"/>
        <n v="-2.4268651549247015E-2"/>
        <n v="6.056962500939355E-2"/>
        <n v="5.8117146331576816E-2"/>
        <n v="5.9099326267680549E-4"/>
        <n v="1.4304218054851608E-2"/>
        <n v="1.3932156455520942E-2"/>
        <n v="2.6982073553871742E-2"/>
        <n v="7.4796043606959781E-2"/>
        <n v="1.6387674056200674E-2"/>
        <n v="6.2716562716562715E-2"/>
        <n v="4.6714983456751222E-2"/>
        <n v="5.2167662858439885E-2"/>
        <n v="4.7881785895484523E-2"/>
        <n v="2.2800017538475031E-2"/>
        <n v="2.1918359139352504E-2"/>
        <n v="3.7585943468296412E-2"/>
        <n v="8.4043771472197479E-2"/>
        <n v="8.8529225369278014E-2"/>
        <n v="-1.0053826641093857E-2"/>
        <n v="0.11665642730656645"/>
        <n v="3.7871853546910757E-2"/>
        <n v="2.9902169289663973E-2"/>
        <n v="4.815073272854152E-2"/>
        <n v="8.4711069122972767E-3"/>
        <n v="2.988338192419825E-2"/>
        <n v="3.4508885521421687E-2"/>
        <n v="2.4567280848687884E-2"/>
        <n v="1.0169087167864492E-2"/>
        <n v="-1.2155366303606176E-2"/>
        <n v="3.7636183558930343E-2"/>
        <n v="1.5487381151183775E-2"/>
        <n v="6.2184600358131205E-2"/>
        <n v="7.8281654604607925E-2"/>
        <n v="-9.1210930046177925E-3"/>
        <n v="2.6995500749875022E-2"/>
        <n v="4.2854797219637676E-2"/>
        <n v="6.8535091851154029E-2"/>
        <n v="3.2912754303599377E-2"/>
        <n v="2.6194533863535947E-2"/>
        <n v="0.1012501291455729"/>
        <n v="0.10696229518182372"/>
        <n v="-4.7298654348262706E-2"/>
        <n v="4.4514173270222834E-2"/>
        <n v="4.9779860815225112E-2"/>
        <n v="7.1672841265317755E-2"/>
        <n v="-2.5703216051910418E-2"/>
        <n v="2.5610218793474138E-2"/>
        <n v="3.4606041160562866E-2"/>
        <n v="2.5996032402049927E-2"/>
        <n v="4.8732943469785572E-2"/>
        <n v="4.9573480993714454E-2"/>
        <n v="4.1725553536577156E-3"/>
        <n v="5.7873730043541363E-2"/>
        <n v="-1.9388266755808123E-3"/>
        <n v="7.2583239504584202E-2"/>
        <n v="4.9646753496419477E-2"/>
        <n v="2.7116601385959626E-2"/>
        <n v="5.4512829714695857E-2"/>
        <n v="3.5320629010924413E-2"/>
        <n v="0.10278992610465994"/>
        <n v="4.8748714432636273E-2"/>
        <n v="2.1213835461451429E-2"/>
        <n v="4.3760759704559338E-2"/>
        <n v="3.4218116048296429E-2"/>
        <n v="-2.0630372492836675E-2"/>
        <n v="7.1845425867507889E-2"/>
        <n v="-4.4851209591093982E-2"/>
        <n v="7.4669321575878259E-2"/>
        <n v="5.6123662306777643E-2"/>
        <n v="9.6138535031847133E-2"/>
        <n v="5.2410567161005686E-2"/>
        <n v="5.6966685072703846E-2"/>
        <n v="5.925435350033114E-2"/>
        <n v="3.1811487481590572E-2"/>
        <n v="4.054226069246436E-2"/>
        <n v="4.7340189951281926E-2"/>
        <n v="5.3139660772284374E-2"/>
        <n v="5.7395701643489255E-2"/>
        <n v="4.453284925263605E-2"/>
        <n v="4.6592248491991957E-2"/>
        <n v="2.0889994791968059E-2"/>
        <n v="3.8214613268113727E-2"/>
        <n v="3.429248939760135E-2"/>
        <n v="5.0933146883235629E-2"/>
        <n v="3.8839827564558657E-2"/>
        <n v="1.5761953127938908E-2"/>
        <n v="6.0171738855916153E-2"/>
        <n v="3.4635633139373789E-2"/>
        <n v="2.7247536945812809E-2"/>
        <n v="-1.6642573853738091E-2"/>
        <n v="7.1147318397827564E-2"/>
        <n v="3.4490621971381336E-2"/>
        <n v="5.5843862815884479E-2"/>
        <n v="4.3380359358485367E-2"/>
        <n v="7.3980351295028279E-2"/>
        <n v="1.3503056565812892E-2"/>
        <n v="3.5615825944415466E-2"/>
        <n v="5.4051939924906131E-2"/>
        <n v="7.088560657561338E-2"/>
        <n v="6.4601611459265892E-2"/>
        <n v="7.3234275244066532E-2"/>
        <n v="3.7192762263361573E-2"/>
        <n v="5.9286065317428409E-2"/>
        <n v="-9.7138970369425662E-3"/>
        <n v="2.4874008283019809E-2"/>
        <n v="6.1757360175584648E-2"/>
        <n v="1.5693580473017776E-2"/>
        <n v="3.1106688587003547E-2"/>
        <n v="5.2694971394158387E-2"/>
        <n v="6.6580020086252731E-2"/>
        <n v="1.6810140310445334E-2"/>
        <n v="2.8465321280633379E-2"/>
        <n v="-3.0051486813071344E-3"/>
        <n v="0.16799356654603939"/>
        <n v="7.1140986591044356E-2"/>
        <n v="0.10357958872810358"/>
        <n v="5.7477954657897033E-2"/>
        <n v="9.3359584750313224E-2"/>
        <n v="2.9301911960871497E-2"/>
        <n v="2.9939897603324182E-2"/>
        <n v="4.7216647301151368E-2"/>
        <n v="8.1541330018645122E-2"/>
        <n v="6.771470910379486E-2"/>
        <n v="-2.7312304284732299E-2"/>
        <n v="4.5012913540769896E-2"/>
        <n v="0.11485885492252236"/>
        <n v="-7.3560674451789515E-2"/>
        <n v="7.7338749856283293E-2"/>
        <n v="6.7495291902071569E-2"/>
        <n v="3.9645177605726958E-2"/>
        <n v="3.889915394340173E-4"/>
        <n v="3.4809706935419703E-2"/>
        <n v="9.2538026598709883E-2"/>
        <n v="3.9129466770566626E-2"/>
        <n v="7.2257359967238477E-2"/>
        <n v="1.8593120545398203E-3"/>
        <n v="0.10091574248769039"/>
        <n v="2.8382601567703263E-2"/>
        <n v="6.1347708894878707E-2"/>
        <n v="5.4270038167938933E-2"/>
        <n v="3.1846268758063422E-2"/>
        <n v="-3.6088595177861532E-2"/>
        <n v="-2.3107569721115537E-2"/>
        <n v="5.3764959226179972E-2"/>
        <n v="7.5253688070265196E-2"/>
        <n v="7.4121886934538223E-2"/>
        <n v="8.6819528934643578E-2"/>
        <n v="3.1506218332565637E-2"/>
        <n v="7.9060535891498515E-2"/>
        <n v="-3.8673640018500731E-2"/>
        <n v="7.1681117939220468E-2"/>
        <n v="2.0524097489463076E-2"/>
        <n v="3.0775899436497615E-2"/>
        <n v="4.09077109896782E-2"/>
        <n v="-4.0335734674459701E-2"/>
        <n v="3.5961451393829634E-2"/>
        <n v="3.306706297603567E-2"/>
        <n v="5.1401621535689682E-2"/>
        <n v="6.5165347940758775E-2"/>
        <n v="8.1154524089306693E-2"/>
        <n v="6.773019871256647E-2"/>
        <n v="5.2108317214700196E-2"/>
        <n v="8.1642137877614249E-2"/>
        <n v="4.0646510412128606E-2"/>
        <n v="3.2931864265995654E-2"/>
        <n v="-2.87097890003459E-2"/>
        <n v="5.7200601616845273E-2"/>
        <n v="1.0910716947384111E-2"/>
        <n v="4.1466649823142999E-2"/>
        <n v="5.376695538486681E-2"/>
        <n v="5.3881242933447697E-2"/>
        <n v="5.843569718613869E-2"/>
        <n v="2.5154130702836005E-2"/>
        <n v="5.3905249679897564E-2"/>
        <n v="3.3113999893008075E-2"/>
        <n v="1.5210660923408266E-2"/>
        <n v="1.6765098113926463E-3"/>
        <n v="1.8490847964138961E-2"/>
        <n v="4.4835553807580746E-2"/>
        <n v="5.9456901141809147E-2"/>
        <n v="3.8604975205934186E-2"/>
        <n v="1.2075792780704912E-2"/>
        <n v="4.3220181784455573E-2"/>
        <n v="6.6170537075226396E-2"/>
        <n v="7.6987888362295948E-2"/>
        <n v="1.4609908039157521E-2"/>
        <n v="4.4797487646053666E-2"/>
        <n v="4.5273451647953641E-2"/>
        <n v="4.2988663166704709E-2"/>
        <n v="2.8096891976133225E-2"/>
        <n v="5.4660126138752631E-2"/>
        <n v="4.6037994181071365E-2"/>
        <n v="2.9417438271604937E-2"/>
        <n v="3.0398027474462838E-2"/>
        <n v="1.8765951058399639E-2"/>
        <n v="4.4628378378378381E-2"/>
        <n v="8.6165602189781018E-2"/>
        <n v="2.0191518467852256E-2"/>
        <n v="2.2129186602870814E-2"/>
        <n v="-8.4018375241779499E-3"/>
        <n v="8.8469001201145703E-2"/>
        <n v="5.5492595950438199E-2"/>
        <n v="3.4265692737098404E-2"/>
        <n v="3.3993377035885654E-2"/>
        <n v="5.0407946080170275E-2"/>
        <n v="4.4193469187331205E-2"/>
        <n v="8.1672860788967003E-2"/>
        <n v="9.8657662851025285E-2"/>
        <n v="0.26594993755769125"/>
        <n v="5.2542984249128288E-2"/>
        <n v="5.3238407258064516E-2"/>
        <n v="-3.4327964087668339E-3"/>
        <n v="2.9998915048280353E-2"/>
        <n v="6.7862261300693338E-2"/>
        <n v="3.3245733464205428E-3"/>
        <n v="-8.5193073432725253E-3"/>
        <n v="3.2330551224433644E-2"/>
        <n v="3.3528634808819048E-3"/>
        <n v="7.0225520982015413E-2"/>
        <n v="3.1110219061819017E-2"/>
        <n v="4.3160745056207435E-2"/>
        <n v="-2.2396718745783749E-3"/>
        <n v="2.848525469168901E-2"/>
        <n v="5.5748154775218071E-2"/>
        <n v="1.0888136956011927E-2"/>
        <n v="-1.5582679658095606E-2"/>
        <n v="7.35283799901775E-2"/>
        <n v="1.8593371059013743E-2"/>
        <n v="-5.3289978774330492E-3"/>
        <n v="4.0295959021058619E-2"/>
        <n v="3.8927757891311421E-2"/>
        <n v="2.7025852704757766E-2"/>
        <n v="9.5152258955281122E-2"/>
        <n v="8.0790864155445719E-3"/>
        <n v="6.2795235161224067E-2"/>
        <n v="5.0448134967707919E-2"/>
        <n v="3.809840425531915E-2"/>
        <n v="6.5260196905766524E-2"/>
        <n v="9.1483896463149569E-2"/>
        <n v="4.1685837857734429E-2"/>
        <n v="3.5708480086697372E-2"/>
        <n v="-7.1665753248009278E-2"/>
        <n v="6.9082877729099532E-2"/>
        <n v="6.0287217403668422E-2"/>
        <n v="3.840546926054391E-2"/>
        <n v="3.1241436009865717E-2"/>
        <n v="2.4455375966268449E-2"/>
        <n v="4.5273660534056175E-2"/>
        <n v="-2.5409255633773481E-3"/>
        <n v="6.1527057079318014E-2"/>
        <n v="6.2834615010220973E-2"/>
        <n v="7.085757334784247E-2"/>
        <n v="4.5862286797220465E-2"/>
        <n v="4.4638421687602015E-2"/>
        <n v="4.482892045768614E-2"/>
        <n v="-3.9944745021296191E-2"/>
        <n v="-9.3465101013784552E-2"/>
        <n v="4.7965341172829953E-2"/>
        <n v="4.2817746383472834E-2"/>
        <n v="8.9995927786073029E-2"/>
        <n v="3.7518363656910386E-2"/>
        <n v="3.1518010291595198E-2"/>
        <n v="4.9309791332263243E-2"/>
        <n v="3.6272040302267002E-2"/>
        <n v="8.0444735120994107E-2"/>
        <n v="2.9495400055756901E-2"/>
        <n v="2.6978074356530029E-2"/>
        <n v="3.560418566280231E-2"/>
        <n v="-1.728564093787438E-2"/>
        <n v="4.690460341031287E-2"/>
        <n v="5.5457693008564658E-2"/>
        <n v="1.9080743726433494E-2"/>
        <n v="3.8916174144676602E-2"/>
        <n v="4.9790240671229849E-2"/>
        <n v="5.02663365593818E-2"/>
        <n v="1.0472440944881889E-2"/>
        <n v="3.6535859269282815E-2"/>
        <n v="8.1583100643438142E-2"/>
        <n v="1.6190769501517883E-2"/>
        <n v="5.801199239506654E-3"/>
        <n v="1.0365099009900991E-2"/>
        <n v="1.4187253848907984E-2"/>
        <n v="2.0833333333333332E-2"/>
        <n v="6.1763397820769401E-2"/>
        <n v="7.9427469593592412E-2"/>
        <n v="6.1526377798141116E-2"/>
        <n v="5.3187990414885117E-2"/>
        <n v="7.6064524280840665E-2"/>
        <n v="4.6582817594995675E-4"/>
        <n v="3.3218847268434049E-2"/>
        <n v="2.8963786553274546E-2"/>
        <n v="5.832625128595071E-2"/>
        <n v="2.4346706464167617E-2"/>
        <n v="5.300859598853868E-2"/>
        <n v="2.3478858714334822E-2"/>
        <n v="6.0050552081947588E-2"/>
        <n v="4.1637785919397957E-2"/>
        <n v="-1.0462645087461173E-2"/>
        <n v="9.8738682968351005E-2"/>
        <n v="4.6564973047367821E-2"/>
        <n v="0.12195326241728788"/>
        <n v="3.5019710906701709E-2"/>
        <n v="1.9371114514821154E-3"/>
        <n v="5.6665559299511177E-2"/>
        <n v="5.0200803212851405E-2"/>
        <n v="2.6815012305168171E-2"/>
        <n v="4.7863590772316951E-2"/>
        <n v="1.0648596321393998E-2"/>
        <n v="6.4008828803972961E-2"/>
        <n v="-4.1908037653874006E-2"/>
        <n v="-1.4219576719576719E-2"/>
        <n v="5.8071135430916555E-2"/>
        <n v="1.4031007751937984E-2"/>
        <n v="1.98736147998901E-2"/>
        <n v="1.3853971650173843E-2"/>
        <n v="3.2493512110726645E-2"/>
        <n v="5.7231847381740315E-2"/>
        <n v="3.3344214895303828E-2"/>
        <n v="-2.2456117412479978E-2"/>
        <n v="3.0361327783413199E-2"/>
        <n v="3.4467782691092859E-2"/>
        <n v="3.0276046304541407E-2"/>
        <n v="6.4068644976760819E-2"/>
        <n v="5.1338864793513107E-2"/>
        <n v="6.6241675273335946E-3"/>
        <n v="7.5995228206600984E-2"/>
        <n v="1.6736245713433726E-2"/>
        <n v="6.3909600333441396E-2"/>
        <n v="1.5432628005075619E-2"/>
        <n v="4.0184960915996916E-2"/>
        <n v="9.9177532597793383E-2"/>
        <n v="-3.5656230122270122E-2"/>
        <n v="3.7358761674613022E-2"/>
        <n v="4.9292214357937313E-2"/>
        <n v="4.7422787979966609E-2"/>
        <n v="4.7443059733562526E-2"/>
        <n v="1.9262643909868746E-2"/>
        <n v="2.3891361920324563E-2"/>
        <n v="4.053264046768431E-2"/>
        <n v="6.2006587546400378E-2"/>
        <n v="0.10626927922839641"/>
        <n v="7.4562726176115798E-2"/>
        <n v="9.6344686580561514E-2"/>
        <n v="-4.9167927382753407E-3"/>
        <n v="6.7384596007305245E-2"/>
        <n v="5.1052443810203352E-2"/>
        <n v="3.7059377945334593E-2"/>
        <n v="0.12333260441723158"/>
        <n v="5.0378040762656146E-2"/>
        <n v="1.9060437651962487E-2"/>
        <n v="5.4433413214652518E-2"/>
        <n v="3.5994798439531857E-2"/>
        <n v="0.14380315070402899"/>
        <n v="7.5003662288197673E-2"/>
        <n v="1.8831953873337672E-2"/>
        <n v="-3.7681590559769944E-3"/>
        <n v="0.12119932432432433"/>
        <n v="6.8211811283404811E-2"/>
        <n v="2.6306174643770552E-2"/>
        <n v="9.3833609376990701E-2"/>
        <n v="5.2220061578350345E-2"/>
        <n v="4.8324773783321104E-2"/>
        <n v="3.6026582721231199E-3"/>
        <n v="5.3887842564477074E-2"/>
        <n v="3.6878859583309283E-2"/>
        <n v="2.7769453601038857E-2"/>
        <n v="5.8895491087032507E-2"/>
        <n v="3.8517244500769439E-2"/>
        <n v="4.0873533246414601E-2"/>
        <n v="1.0048079520285236E-2"/>
        <n v="5.6137936617153036E-2"/>
        <n v="5.2475175762846993E-2"/>
        <n v="-1.770224818551956E-4"/>
        <n v="7.2517851376080952E-2"/>
        <n v="2.9794376835921108E-2"/>
        <n v="4.6427073136624244E-3"/>
        <n v="6.0118655240606458E-2"/>
        <n v="6.8285224136645034E-2"/>
        <n v="7.4769689892305702E-2"/>
        <n v="5.245453589824451E-2"/>
        <n v="4.7915423309745075E-2"/>
        <n v="5.4246482454653334E-2"/>
        <n v="1.9290062455530083E-2"/>
        <n v="1.0312420624841249E-2"/>
        <n v="3.3267954133977068E-2"/>
        <n v="2.7069723752188208E-2"/>
        <n v="5.7714171069350631E-2"/>
        <n v="5.6468605141171517E-3"/>
        <n v="8.0580456639096631E-2"/>
        <n v="4.2706708268330736E-2"/>
        <n v="8.9815419516722242E-2"/>
        <n v="4.737360935079566E-2"/>
        <n v="7.2686539299271893E-2"/>
        <n v="3.2000000000000001E-2"/>
        <n v="4.8624517374517374E-2"/>
        <n v="5.9293944336297151E-2"/>
        <n v="2.7549255368518752E-2"/>
        <n v="9.6898034398034391E-2"/>
        <n v="1.0817576326494122E-2"/>
        <n v="3.667068757539204E-2"/>
        <n v="4.4987720473319941E-2"/>
        <n v="1.2054085155350978E-2"/>
        <n v="2.5684875193212088E-2"/>
        <n v="-8.1858347111918254E-3"/>
        <n v="4.6474865633891874E-2"/>
        <n v="6.8638893876818097E-2"/>
        <n v="6.6409183563995278E-2"/>
        <n v="7.0569856686816548E-2"/>
        <n v="4.237157797600738E-2"/>
        <n v="1.0489128455402993E-2"/>
        <n v="2.4168680723393617E-2"/>
        <n v="2.0391027947703012E-2"/>
        <n v="6.6634122528679521E-2"/>
        <n v="0.13322595490105846"/>
        <n v="4.3674621503720812E-2"/>
        <n v="2.0686382363726569E-2"/>
        <n v="6.3957376129769844E-2"/>
        <n v="5.5639097744360905E-2"/>
        <n v="8.3500861573808149E-2"/>
        <n v="6.8804198995892282E-2"/>
        <n v="5.4778962082823693E-2"/>
        <n v="7.0359674455237595E-2"/>
        <n v="5.2674953643293727E-2"/>
        <n v="6.9160555468871898E-2"/>
        <n v="6.7533172701666269E-3"/>
        <n v="0.10054952540987329"/>
        <n v="7.5397895872673315E-2"/>
        <n v="3.0797786409101847E-2"/>
        <n v="6.3026809505682749E-2"/>
        <n v="-3.3595614888161968E-3"/>
        <n v="1.9492980507019492E-2"/>
        <n v="6.2597301504929946E-3"/>
        <n v="-2.7591803611280176E-3"/>
        <n v="2.4818020290021208E-2"/>
        <n v="6.7908362823617063E-2"/>
        <n v="-9.9221623471046107E-3"/>
        <n v="8.7936284844225818E-2"/>
        <n v="9.2243055120085279E-2"/>
        <n v="4.4846687555953446E-2"/>
        <n v="5.541732639674282E-3"/>
        <n v="7.1071071071071065E-2"/>
        <n v="8.567633384990038E-2"/>
        <n v="4.6492945724757748E-2"/>
        <n v="3.6168833384515645E-3"/>
        <n v="6.1162673294241E-2"/>
        <n v="4.8967375037413947E-2"/>
        <n v="4.4894328914489006E-3"/>
        <n v="2.2363900634249471E-2"/>
        <n v="7.3007926574885279E-2"/>
        <n v="-1.2514395393474088E-2"/>
        <n v="9.8695309863907316E-2"/>
        <n v="4.4312193023339191E-2"/>
        <n v="6.3853971650173841E-2"/>
        <n v="4.2387350605003343E-2"/>
        <n v="3.1969873001882934E-2"/>
        <n v="4.1931316611045322E-2"/>
        <n v="6.6319993970909638E-3"/>
        <n v="4.5237031838193068E-2"/>
        <n v="4.7784414502014171E-2"/>
        <n v="2.2025294674352578E-2"/>
        <n v="2.8436964064930403E-2"/>
        <n v="6.5676261219436705E-2"/>
        <n v="-5.2646396396396393E-2"/>
        <n v="0.10497237569060773"/>
        <n v="3.1399257031664601E-2"/>
        <n v="7.0362924558247802E-2"/>
        <n v="8.2239755253200222E-2"/>
        <n v="2.4885526577742385E-3"/>
        <n v="4.9889471631051972E-2"/>
        <n v="-2.515839901097203E-2"/>
        <n v="8.0637568094693662E-2"/>
        <n v="-6.0607364074328977E-2"/>
        <n v="-4.9852377235551637E-2"/>
        <n v="6.4725101397025683E-2"/>
        <n v="2.9936180011842884E-2"/>
        <n v="5.0432882239219976E-4"/>
        <n v="6.5646518745218055E-2"/>
        <n v="-1.7370348345904667E-2"/>
        <n v="0.10464413743102267"/>
        <n v="3.7330254549452969E-2"/>
        <n v="6.8237095757139002E-2"/>
        <n v="-3.8162828066416713E-3"/>
        <n v="7.6407115777194515E-2"/>
        <n v="9.1081041757602205E-2"/>
        <n v="9.5103419164204311E-2"/>
        <n v="4.0151375299981541E-3"/>
        <n v="1.6271449991669906E-2"/>
        <n v="7.7571559273297605E-2"/>
        <n v="7.1095758354755789E-2"/>
        <n v="5.7096247960848286E-2"/>
        <n v="3.5656255641812601E-2"/>
        <n v="-2.8696889108788422E-2"/>
        <n v="1.5403394559404789E-2"/>
        <n v="6.3971199113818891E-2"/>
        <n v="-5.8748315305664025E-4"/>
        <n v="6.4050701186623513E-3"/>
        <n v="4.4670214481535235E-2"/>
        <n v="-1.1194029850746268E-2"/>
        <n v="7.081197734016725E-3"/>
        <n v="3.05012494487726E-2"/>
        <n v="7.9008382379168893E-2"/>
        <n v="5.733052221861823E-2"/>
        <n v="8.4855118382395303E-2"/>
        <n v="5.9633027522935783E-2"/>
        <n v="6.175738505612173E-2"/>
        <n v="2.9646522234891677E-2"/>
        <n v="1.5114602495898175E-2"/>
        <n v="3.4592586039104666E-2"/>
        <n v="2.4452644526445265E-2"/>
        <n v="5.7385685186485916E-2"/>
        <n v="1.9942547784775163E-2"/>
        <n v="3.8130681471539259E-2"/>
        <n v="6.1506723716381419E-2"/>
        <n v="8.7456445993031359E-2"/>
        <n v="0.10101308444339428"/>
        <n v="4.4227508135111601E-2"/>
        <n v="0.10140324963072378"/>
        <n v="-2.4368278857869363E-3"/>
        <n v="-5.7041939019934228E-2"/>
        <n v="2.9551144492131618E-2"/>
        <n v="8.7628865979381437E-2"/>
        <n v="1.2986026731470231E-2"/>
        <n v="9.3322272915802567E-4"/>
        <n v="4.6679240199380308E-2"/>
        <n v="6.2121082742720518E-2"/>
        <n v="4.1569059758394193E-2"/>
        <n v="5.6241203854065169E-2"/>
        <n v="3.7656903765690378E-2"/>
        <n v="9.0572821239672287E-3"/>
        <n v="2.5018395879323033E-2"/>
        <n v="6.2449745376574647E-2"/>
        <n v="2.7264685987824548E-2"/>
        <n v="-4.7323385161222996E-2"/>
        <n v="-1.2613974583077432E-2"/>
        <n v="4.6076196678606317E-2"/>
        <n v="4.1201811554180935E-2"/>
        <n v="5.5788005578800558E-2"/>
        <n v="2.7400876405680799E-2"/>
        <n v="5.8659486489085486E-3"/>
        <n v="5.7265849204278636E-2"/>
        <n v="3.1744212697685077E-2"/>
        <n v="3.8037146186005073E-2"/>
        <n v="7.1850495699333312E-3"/>
        <n v="3.1399589696831549E-2"/>
        <n v="1.7666666666666667E-2"/>
        <n v="3.8681367307054092E-2"/>
        <n v="1.9853662889265638E-2"/>
        <n v="4.9106764880196427E-2"/>
        <n v="1.4712829857596005E-2"/>
        <n v="5.4404030582931896E-2"/>
        <n v="3.0175015087507544E-4"/>
        <n v="1.0338729424568085E-2"/>
        <n v="8.3666386201093818E-2"/>
        <n v="4.9886277482941624E-2"/>
        <n v="-4.3781154285027928E-2"/>
        <n v="4.8448746587242492E-2"/>
        <n v="5.141663542391945E-3"/>
        <n v="3.0082552119770532E-2"/>
        <n v="5.7100161233237641E-2"/>
        <n v="8.9037927844588336E-3"/>
        <n v="6.9723411261112936E-2"/>
        <n v="-4.0929927963326786E-5"/>
        <n v="7.8793204452255419E-2"/>
        <n v="2.1227377874540754E-2"/>
        <n v="4.7409093064049683E-4"/>
        <n v="5.9144908201511977E-2"/>
        <n v="3.3102847498230524E-2"/>
        <n v="1.1584800741427247E-3"/>
        <n v="3.978557127171737E-2"/>
        <n v="-1.4018427448985359E-2"/>
        <n v="2.1683742613975172E-3"/>
        <n v="-2.7618282039503905E-2"/>
        <n v="1.5898251192368838E-2"/>
        <n v="2.2734135714593848E-2"/>
        <n v="8.0034024126198575E-2"/>
        <n v="7.9499518768046201E-2"/>
        <n v="4.9272416006847848E-2"/>
        <n v="7.7700920335306872E-2"/>
        <n v="5.4536475236348241E-2"/>
        <n v="6.3248712060083173E-2"/>
        <n v="2.2389311270125223E-2"/>
        <n v="-2.5843136075092511E-2"/>
        <n v="1.2697060076693651E-2"/>
        <n v="5.852093307527758E-2"/>
        <n v="7.5016645705408003E-2"/>
        <n v="2.4000291354068032E-2"/>
        <n v="-2.2543557373353516E-3"/>
        <n v="5.2924532677767984E-2"/>
        <n v="5.4647330257086353E-2"/>
        <n v="3.734355252965877E-2"/>
        <n v="3.5483186591704678E-2"/>
        <n v="5.0103830689700882E-2"/>
        <n v="4.1973269259648595E-2"/>
        <n v="9.6677335269079751E-3"/>
        <n v="3.8047272364615539E-2"/>
        <n v="3.669828364950316E-3"/>
        <n v="4.349632913145865E-2"/>
        <n v="7.5686732904734072E-2"/>
        <n v="-2.9024648729957952E-2"/>
        <n v="4.6515717740162672E-2"/>
        <n v="6.5200488725980235E-2"/>
        <n v="7.121793577055141E-2"/>
        <n v="1.5024423109314469E-2"/>
        <n v="3.3620015637216574E-2"/>
        <n v="7.0588235294117646E-2"/>
        <n v="1.8661235274688978E-2"/>
        <n v="-2.6304164491385888E-2"/>
        <n v="5.3680086688338749E-2"/>
        <n v="4.7433075339061277E-2"/>
        <n v="4.1531604538087519E-2"/>
        <n v="5.9691100139258137E-2"/>
        <n v="1.7678050019042782E-2"/>
        <n v="2.5409587378640776E-2"/>
        <n v="5.1790118207330559E-2"/>
        <n v="2.8906955736224028E-2"/>
        <n v="7.160167437761622E-2"/>
        <n v="2.9698609450701567E-2"/>
        <n v="3.0393239544821624E-2"/>
        <n v="5.3248355263157895E-2"/>
        <n v="3.1086642197753308E-2"/>
        <n v="4.7686258695433005E-2"/>
        <n v="7.8192586677314171E-2"/>
        <n v="3.9516693906140557E-2"/>
        <n v="-1.9948799690866059E-2"/>
        <n v="8.4294132718421733E-2"/>
        <n v="1.4102719521558168E-2"/>
        <n v="8.3906608296852203E-2"/>
        <n v="6.0892294896928649E-2"/>
        <n v="1.3011406324704596E-2"/>
        <n v="1.6405084866131667E-2"/>
        <n v="2.649569853782997E-2"/>
        <n v="7.370626440393882E-2"/>
        <n v="4.1929516672200351E-2"/>
        <n v="5.0599253909040402E-2"/>
        <n v="5.1383032942593707E-2"/>
        <n v="3.2133856062727527E-2"/>
        <n v="1.2224938875305623E-3"/>
        <n v="8.502959434098456E-2"/>
        <n v="4.6110689030448251E-2"/>
        <n v="5.6877174967197214E-2"/>
        <n v="4.6718493048288234E-2"/>
        <n v="2.8875313145519273E-2"/>
        <n v="5.301124768639362E-2"/>
        <n v="4.4402530551298676E-3"/>
        <n v="5.8134642356241231E-2"/>
        <n v="0.10299835255354201"/>
        <n v="7.4723288908967692E-2"/>
        <n v="5.6270741402574667E-2"/>
        <n v="3.8675169718164988E-2"/>
        <n v="-1.5695724380474778E-2"/>
        <n v="3.9925385345420034E-2"/>
        <n v="5.6423451571402314E-2"/>
        <n v="4.1267178012144454E-2"/>
        <n v="5.6994818652849742E-2"/>
        <n v="5.225068750904617E-2"/>
        <n v="4.1995431893687707E-2"/>
        <n v="-5.2271669471196875E-3"/>
        <n v="0.10957047539616346"/>
        <n v="3.8279982298274083E-2"/>
        <n v="7.6389719067543341E-2"/>
        <n v="6.7594606350587214E-2"/>
        <n v="-2.542316183849602E-3"/>
        <n v="9.6790205162144274E-2"/>
        <n v="5.5418559377027901E-2"/>
        <n v="8.0676516329704507E-3"/>
        <n v="3.3081961798866077E-2"/>
        <n v="6.2339331619537273E-2"/>
        <n v="3.8644172489673008E-2"/>
        <n v="7.8717939442173424E-2"/>
        <n v="2.0672515720902212E-2"/>
        <n v="4.5451405677971957E-2"/>
        <n v="5.1981748232978436E-2"/>
        <n v="5.3524004085801838E-2"/>
        <n v="4.5443772958881384E-2"/>
        <n v="-9.4005084972567914E-3"/>
        <n v="6.0513874614594038E-2"/>
        <n v="3.5376253397057446E-2"/>
        <n v="1.4273101824602707E-2"/>
        <n v="-3.9405010438413358E-2"/>
        <n v="5.9733372615452605E-2"/>
        <n v="6.4777557381694537E-2"/>
        <n v="4.3183269476372924E-2"/>
        <n v="5.280107346528011E-2"/>
        <n v="9.1287953959118869E-3"/>
        <n v="-2.7293404094010616E-2"/>
        <n v="-2.0927152317880796E-2"/>
        <n v="3.2887369599811402E-2"/>
        <n v="7.4509100690397206E-2"/>
        <n v="3.848023634119891E-2"/>
        <n v="4.4094647091468646E-2"/>
        <n v="3.3604377818027671E-2"/>
        <n v="3.6467388881458694E-2"/>
        <n v="5.5004287639348282E-2"/>
        <n v="3.5688214778165299E-2"/>
        <n v="-2.4465047414248951E-2"/>
        <n v="5.011655011655012E-2"/>
        <n v="-0.22404456940539413"/>
        <n v="7.7236924123080405E-2"/>
        <n v="2.9673376787064713E-2"/>
        <n v="0.1117347604751338"/>
        <n v="7.1199169919462429E-2"/>
        <n v="2.5106061486604291E-2"/>
        <n v="6.2289562289562291E-2"/>
        <n v="-8.858703676362026E-4"/>
        <n v="-5.2266611467605053E-3"/>
        <n v="2.2182331068085651E-2"/>
        <n v="4.6338455701005504E-2"/>
        <n v="3.0402037877948832E-2"/>
        <n v="4.4968410620638395E-2"/>
        <n v="2.7083566812357577E-2"/>
        <n v="-1.9196621394634543E-4"/>
        <n v="-2.3746581586144028E-2"/>
        <n v="1.402461767997016E-2"/>
        <n v="1.0469905225028532E-2"/>
        <n v="3.9231760159269234E-2"/>
        <n v="7.5196178778573861E-2"/>
        <n v="5.8975642308975645E-2"/>
        <n v="4.8103139362779462E-2"/>
        <n v="0.06"/>
        <n v="1.3604270707766489E-2"/>
        <n v="2.4942784171946002E-2"/>
        <n v="7.1680376028202111E-2"/>
        <n v="3.9895194779513546E-2"/>
        <n v="8.1796537669989108E-2"/>
        <n v="4.0959681816723867E-2"/>
        <n v="2.7927771003890146E-2"/>
        <n v="3.620646454522676E-2"/>
        <n v="1.2480582784294821E-2"/>
        <n v="6.3808431316317749E-2"/>
        <n v="-5.4450413823145059E-3"/>
        <n v="5.8807688423603864E-2"/>
        <n v="5.4085056350549165E-2"/>
        <n v="3.1365710841298543E-2"/>
        <n v="4.2355443553048343E-2"/>
        <n v="5.9493517508784684E-2"/>
        <n v="-1.4265012227153338E-2"/>
        <n v="4.0936643693431869E-2"/>
        <n v="6.2432778489116519E-2"/>
        <n v="3.5429980939567216E-2"/>
        <n v="7.0355832408908608E-2"/>
        <n v="8.8454910970706485E-2"/>
        <n v="6.7337930238596688E-2"/>
        <n v="1.8511648612553791E-2"/>
        <n v="9.6427211575072974E-2"/>
        <n v="-1.3874880070850451E-2"/>
        <n v="8.8253937295821344E-2"/>
        <n v="3.745099037629207E-2"/>
        <n v="7.349514563106796E-2"/>
        <n v="0.12988850771869639"/>
        <n v="4.3823845327604728E-2"/>
        <n v="6.2000747816037254E-2"/>
        <n v="3.5754149713750766E-2"/>
        <n v="3.4404393662016287E-2"/>
        <n v="2.2389358960966606E-2"/>
        <n v="5.792764032987497E-2"/>
        <n v="4.5863815419245918E-2"/>
        <n v="1.7579970306384127E-2"/>
        <n v="3.97913849719915E-2"/>
        <n v="6.3386944181646171E-2"/>
        <n v="9.4605679465645867E-2"/>
        <n v="5.5977136099339707E-2"/>
        <n v="1.6690425279163697E-2"/>
        <n v="9.8539307401936643E-2"/>
        <n v="3.4335375409602506E-2"/>
        <n v="8.4220548775209902E-2"/>
        <n v="3.100461016262222E-2"/>
        <n v="9.1874609532909489E-4"/>
        <n v="9.7742818057455536E-2"/>
        <n v="7.3750111002575267E-2"/>
        <n v="3.5107749393463679E-2"/>
        <n v="6.1866183219081071E-2"/>
        <n v="6.2240054802563977E-2"/>
        <n v="6.2989608313349321E-2"/>
        <n v="4.1666666666666664E-2"/>
        <n v="5.4302422723475352E-3"/>
        <n v="8.9817212776339E-2"/>
        <n v="6.8616697135892746E-2"/>
        <n v="7.5507880385929163E-2"/>
        <n v="7.7057636241309707E-2"/>
        <n v="0.12957544634859974"/>
        <n v="6.7060900989692418E-2"/>
        <n v="7.3727081914346473E-2"/>
        <n v="0.12991057525470481"/>
        <n v="1.9119135112105234E-2"/>
        <n v="5.5926312130691692E-2"/>
        <n v="8.3366310513124917E-2"/>
        <n v="4.0251812285387253E-2"/>
        <n v="4.7476423685595175E-2"/>
        <n v="6.8646543330087628E-2"/>
        <n v="5.7115777921883576E-2"/>
        <n v="9.4448867337338066E-2"/>
        <n v="-6.2932046432763794E-3"/>
        <n v="4.111151122314248E-2"/>
        <n v="7.0462572142303379E-2"/>
        <n v="3.3115761182568634E-2"/>
        <n v="4.5903689806128828E-2"/>
        <n v="4.7029283981267281E-2"/>
        <n v="2.0845333113908775E-3"/>
        <n v="3.8910767780807161E-2"/>
        <n v="3.2346733421685564E-2"/>
        <n v="5.2808094588449296E-2"/>
        <n v="5.4557977074826583E-2"/>
        <n v="2.8875104291362863E-2"/>
        <n v="2.6027397260273973E-2"/>
        <n v="7.1110551075268813E-2"/>
        <n v="8.3022236649894499E-2"/>
        <n v="6.1966111188909115E-2"/>
        <n v="5.8665070338222089E-3"/>
        <n v="9.0155834283542374E-2"/>
        <n v="1.3609850939727802E-2"/>
        <n v="0.18130808346484306"/>
        <n v="0.28403477976895131"/>
        <n v="9.0941099542276541E-2"/>
        <n v="-1.7379528269946959E-2"/>
        <n v="2.2794513179128565E-2"/>
        <n v="3.0091966459291318E-2"/>
        <n v="0.15047619047619049"/>
        <n v="0.15985130111524162"/>
        <n v="0.10927057475654001"/>
        <n v="-3.2194738908519829E-3"/>
        <n v="3.3309637453031379E-2"/>
        <n v="2.2620078929637116E-2"/>
        <n v="2.8896620864539719E-2"/>
        <n v="5.9430428944950889E-2"/>
        <n v="4.684317718940937E-2"/>
        <n v="2.8947368421052631E-2"/>
        <n v="0.12274415699681142"/>
        <n v="7.3750507923608294E-2"/>
        <n v="0.12341368428120593"/>
        <n v="5.6497175141242938E-3"/>
        <n v="6.3917943963144319E-2"/>
        <n v="6.5552363541394626E-2"/>
        <n v="-1.83981356555869E-4"/>
        <n v="4.7457627118644069E-2"/>
        <n v="8.7516585581601067E-2"/>
        <n v="1.6747448476967332E-2"/>
        <n v="1.0974183682648197E-2"/>
        <n v="0.37534633015968971"/>
        <n v="-9.3023255813953487E-2"/>
        <n v="0.15325457860937128"/>
        <n v="-2.5260283324799453E-2"/>
        <n v="-9.7983488970090682E-2"/>
        <n v="-0.17878606714703754"/>
        <n v="5.2391954335417233E-2"/>
        <n v="1.5440804223620453E-2"/>
        <n v="3.2080390178271107E-2"/>
        <n v="3.8118079297851715E-2"/>
        <n v="6.0600039737730973E-3"/>
        <n v="3.9443429043098874E-2"/>
        <n v="-3.0870712401055409E-2"/>
        <n v="6.5272916469586606E-2"/>
        <n v="9.9488377266155045E-2"/>
        <n v="7.0851198425528922E-2"/>
        <n v="6.5992601726263866E-2"/>
        <n v="5.7094074043226584E-2"/>
        <n v="3.6823234134098243E-2"/>
        <n v="7.8616816905571152E-2"/>
        <n v="4.165728439540644E-2"/>
        <n v="-6.0661035206077442E-3"/>
        <n v="2.190250507786053E-2"/>
        <n v="1.2746450001863516E-2"/>
        <n v="9.3739045081679864E-2"/>
        <n v="7.0433581058370984E-2"/>
        <n v="2.7280711384345152E-2"/>
        <n v="9.6873353240822066E-2"/>
        <n v="1.657236868504474E-2"/>
        <n v="7.2816765616278478E-2"/>
        <n v="0.10875087596355991"/>
        <n v="0.10095642933049948"/>
        <n v="8.1102495896768351E-2"/>
        <n v="3.3749160688412203E-2"/>
        <n v="6.4105263157894735E-2"/>
        <n v="0.10436969506444514"/>
        <n v="7.3406218940792273E-2"/>
        <n v="7.4102933728133397E-2"/>
        <n v="4.1218744431905922E-2"/>
        <n v="5.8171010031314689E-2"/>
        <n v="5.9486505610027295E-2"/>
        <n v="3.6350548857297105E-2"/>
        <n v="5.2790165119922863E-2"/>
        <n v="4.7167439840947005E-2"/>
        <n v="-6.9467897113685451E-2"/>
        <n v="8.2177426026528409E-3"/>
        <n v="0.26230913693149344"/>
        <n v="9.6474391352661878E-2"/>
        <n v="6.9948739854762923E-2"/>
        <n v="4.1810385009788384E-2"/>
        <n v="4.0624005093919134E-2"/>
        <n v="2.7223105092240723E-2"/>
        <n v="6.0335781741867787E-2"/>
        <n v="5.2028429963264657E-2"/>
        <n v="9.391779300129606E-2"/>
        <n v="2.3768668573244361E-2"/>
        <n v="-1.5821405825763416E-2"/>
        <n v="6.6199872692552508E-2"/>
        <n v="6.6289038579301893E-2"/>
        <n v="2.9443762063519917E-2"/>
        <n v="1.9796554440524711E-2"/>
        <n v="0.10296554731792412"/>
        <n v="4.4882092141617938E-2"/>
        <n v="0.10562124314683929"/>
        <n v="8.9449064449064447E-2"/>
        <n v="-2.4475968663984757E-2"/>
        <n v="3.4306368119582198E-3"/>
        <n v="8.6199651839846334E-2"/>
        <n v="3.4162270786234614E-2"/>
        <n v="4.6908763505402164E-2"/>
        <n v="5.5023195680279871E-2"/>
        <n v="4.4787847040335255E-2"/>
        <n v="4.2819477355404999E-2"/>
        <n v="6.4805649046393451E-2"/>
        <n v="5.1212938005390833E-2"/>
        <n v="5.7892544773011242E-2"/>
        <n v="2.6091716336212139E-2"/>
        <n v="6.0815047021943576E-2"/>
        <n v="8.9829081962967752E-2"/>
        <n v="8.4099673687333135E-2"/>
        <n v="6.9914014315941117E-2"/>
        <n v="7.5788731566887963E-3"/>
        <n v="3.6139733601407389E-2"/>
        <n v="6.9849465493418667E-2"/>
        <n v="4.4235345014060137E-2"/>
        <n v="4.8812831523111895E-2"/>
        <n v="6.5126780131990275E-2"/>
        <n v="3.5154565061107118E-2"/>
        <n v="0.15529687009615109"/>
        <n v="-2.3662551440329218E-2"/>
        <n v="0.1079962907482702"/>
        <n v="0.13442885394104906"/>
        <n v="-3.9109631786977322E-2"/>
        <n v="0.13229475766567755"/>
        <n v="3.8061283484293697E-2"/>
        <n v="2.4288688410825817E-2"/>
        <n v="3.3476219636660545E-2"/>
        <n v="5.2986512524084775E-2"/>
        <n v="5.773829859924838E-2"/>
        <n v="2.4388623072833598E-2"/>
        <n v="5.5990262563032515E-2"/>
        <n v="4.0746195385370644E-2"/>
        <n v="5.9424274732057684E-2"/>
        <n v="3.2921039480259873E-2"/>
        <n v="8.3247838194342658E-2"/>
        <n v="0.11489470980996405"/>
        <n v="3.9876089531387618E-2"/>
        <n v="3.5040431266846361E-2"/>
        <n v="1.8579979008878676E-2"/>
        <n v="4.4210426450358144E-2"/>
        <n v="4.1974021808851826E-2"/>
        <n v="8.0870917573872478E-2"/>
        <n v="5.0419393492487787E-2"/>
        <n v="4.8931996512641671E-2"/>
        <n v="8.135684843570512E-2"/>
        <n v="8.6595492289442466E-2"/>
        <n v="7.609550360997927E-2"/>
        <n v="2.7745395197015622E-2"/>
        <n v="8.8666938442723192E-2"/>
        <n v="1.0650437428680106E-2"/>
        <n v="5.3785385121790652E-2"/>
        <n v="0.10705178501373087"/>
        <n v="-3.6007484058192374E-2"/>
        <n v="3.7783286118980172E-2"/>
        <n v="4.5223075169111497E-2"/>
        <n v="1.8231642525585817E-2"/>
        <n v="5.769743507705434E-2"/>
        <n v="3.8368213527449194E-2"/>
        <n v="3.1399480661473279E-2"/>
        <n v="4.8386069905137837E-2"/>
        <n v="7.7221688859206078E-2"/>
        <n v="6.8578472717835598E-2"/>
        <n v="6.9717426369556121E-2"/>
        <n v="0.11115816218505187"/>
        <n v="0.13696908771048003"/>
        <n v="1.6243855585061303E-2"/>
        <n v="7.282321899736148E-2"/>
        <n v="6.5026113960382062E-2"/>
        <n v="6.1115133960897898E-2"/>
        <n v="6.4290784115955027E-2"/>
        <n v="6.1570503433238957E-2"/>
        <n v="7.9336202688911561E-2"/>
        <n v="0.1016036081182661"/>
        <n v="2.5175673626206967E-2"/>
        <n v="2.7880542598252105E-2"/>
        <n v="8.4064033464725282E-2"/>
        <n v="9.4003241491085895E-2"/>
        <n v="6.9583797844667408E-2"/>
        <n v="2.5603315729661073E-2"/>
        <n v="-0.1064020831462692"/>
        <n v="5.3134516433896883E-2"/>
        <n v="4.0130700906622484E-2"/>
        <n v="3.9341962634699995E-2"/>
        <n v="2.8444623764373612E-2"/>
        <n v="6.7553363518758083E-2"/>
        <n v="4.7837672970109484E-2"/>
        <n v="4.3130006161429452E-2"/>
        <n v="-3.6778247210486406E-2"/>
        <n v="7.5246641770246925E-2"/>
        <n v="9.2317305794908905E-2"/>
        <n v="0.15640805947873193"/>
        <n v="5.8598127462675779E-2"/>
        <n v="6.0943124550035997E-2"/>
        <n v="1.0376257608729933E-2"/>
        <n v="7.8232608527431705E-2"/>
        <n v="5.2240669080014977E-2"/>
        <n v="6.5442936951316836E-3"/>
        <n v="6.5875912408759119E-2"/>
        <n v="5.3200070138523584E-2"/>
        <n v="3.8229958194199776E-2"/>
        <n v="6.4948713637127967E-2"/>
        <n v="7.4152542372881353E-2"/>
        <n v="6.502785178009203E-2"/>
        <n v="5.7384254737253372E-2"/>
        <n v="9.9080502908613255E-2"/>
        <n v="2.6264070037520099E-2"/>
        <n v="3.605323442783899E-2"/>
        <n v="7.8751013787510135E-2"/>
        <n v="3.4293449650297063E-2"/>
        <n v="6.4564564564564567E-2"/>
        <n v="6.0785685357681973E-2"/>
        <n v="5.3160070880094508E-2"/>
        <n v="0.11755287210621122"/>
        <n v="5.6006025964818996E-2"/>
        <n v="6.2844419704981905E-2"/>
        <n v="9.1969711741574853E-3"/>
        <n v="-8.4370236449360127E-3"/>
        <n v="4.4074304410134386E-2"/>
        <n v="-6.6026200873362442E-3"/>
        <n v="-6.8537464166425588E-2"/>
        <n v="3.6945917285259811E-2"/>
        <n v="6.7650214592274674E-2"/>
        <n v="5.242299937426128E-2"/>
        <n v="0.11804304039011979"/>
        <n v="7.4169956637110873E-2"/>
        <n v="4.2770096086243263E-2"/>
        <n v="0.13937801138852388"/>
        <n v="3.3919894324668583E-2"/>
        <n v="7.3353768100623606E-2"/>
        <n v="7.589913445614474E-2"/>
        <n v="0.1113662456946039"/>
        <n v="-9.9665984268936542E-3"/>
        <n v="0.10104861773117255"/>
        <n v="0.10684445944805469"/>
        <n v="5.9673765292251928E-2"/>
        <n v="0.12065624164661855"/>
        <n v="-2.3061327927014697E-2"/>
        <n v="8.0001612123166213E-2"/>
        <n v="0.14757336343115124"/>
        <n v="0.10170708800618751"/>
        <n v="5.5168865754751238E-2"/>
        <n v="1.8330162446948631E-2"/>
        <n v="-2.8328258373683423E-2"/>
        <n v="8.1477880408361694E-2"/>
        <n v="3.541274858949222E-2"/>
        <n v="0.11568001890582535"/>
        <n v="6.9800679851668726E-2"/>
        <n v="0.10496887857368921"/>
        <n v="5.1263320728772772E-2"/>
        <n v="-2.5324524802967083E-2"/>
        <n v="0.10974445976036476"/>
        <n v="9.4380226266601086E-2"/>
        <n v="4.1565950992938056E-2"/>
        <n v="6.2902202483458708E-2"/>
        <n v="5.4762565953901693E-2"/>
        <n v="4.175779114270093E-2"/>
        <n v="7.127091777358642E-2"/>
        <n v="2.2381544485303845E-2"/>
        <n v="4.6838055920435356E-2"/>
        <n v="-3.1211154947846296E-2"/>
        <n v="4.7260827064473626E-2"/>
        <n v="8.1881327996232628E-2"/>
        <n v="6.4562410329985651E-2"/>
        <n v="0.10497733047680734"/>
        <n v="0.11284777742244963"/>
        <n v="7.4167720185419297E-2"/>
        <n v="0.13397807865892972"/>
        <n v="8.9749490433296081E-2"/>
        <n v="-2.7735446510210301E-2"/>
        <n v="7.7852059521242176E-2"/>
        <n v="6.1462902918176618E-2"/>
        <n v="0.10925600468658465"/>
        <n v="2.3856035044101106E-2"/>
        <n v="0.16176674525031201"/>
        <n v="7.8845496982807697E-2"/>
        <n v="0.11049220528989315"/>
        <n v="6.7483939411799379E-2"/>
        <n v="1.3350435852464594E-2"/>
        <n v="6.1447270931094096E-2"/>
        <n v="0.10662116858237548"/>
        <n v="6.6298122812599433E-2"/>
        <n v="4.5265018846525902E-2"/>
        <n v="5.0598305920315514E-2"/>
        <n v="5.905553403528542E-2"/>
        <n v="3.2565857705870151E-2"/>
        <n v="3.8440747192023546E-3"/>
        <n v="2.0088846955222707E-2"/>
        <n v="9.1507777220270953E-2"/>
        <n v="5.6031059737051088E-2"/>
        <n v="1.1015387253011015E-2"/>
        <n v="7.8604224058769517E-2"/>
        <n v="4.982404148916466E-2"/>
        <n v="6.2810063784549966E-2"/>
        <n v="3.4400021567411641E-2"/>
        <n v="7.8473930449042592E-2"/>
        <n v="6.5923144876325085E-2"/>
        <n v="3.321090077826009E-2"/>
        <n v="0.14830548475408289"/>
        <n v="9.6791826094269021E-2"/>
        <n v="0.1077794221736053"/>
        <n v="0.13694752114370642"/>
        <n v="4.5695191806977953E-2"/>
        <n v="6.420133538777606E-2"/>
        <n v="1.0854190121532289E-2"/>
        <n v="0.14503867257222186"/>
        <n v="8.3055778068215361E-2"/>
        <n v="3.6121524523586378E-2"/>
        <n v="3.9806057703818988E-3"/>
        <n v="7.3894219517903106E-2"/>
        <n v="2.9628406275805121E-2"/>
        <n v="7.5266768292682931E-2"/>
        <n v="2.0455959307644454E-2"/>
        <n v="3.015310296466555E-2"/>
        <n v="-1.6420241057922218E-2"/>
        <n v="0.1022552783109405"/>
        <n v="0.13544943284720237"/>
        <n v="0.12272471382998687"/>
        <n v="8.882982705697387E-2"/>
        <n v="6.5794278758368838E-2"/>
        <n v="-2.368628199317797E-2"/>
        <n v="8.5448679853977416E-2"/>
        <n v="0.11001571653093299"/>
        <n v="0.10113223013474051"/>
        <n v="7.9291450439219549E-2"/>
        <n v="3.9505857838446984E-2"/>
        <n v="2.6703734864835203E-3"/>
        <n v="6.6248830152292895E-2"/>
        <n v="6.2655804843304838E-2"/>
        <n v="7.5257515240697917E-2"/>
        <n v="4.7225138471563552E-2"/>
        <n v="0.13056550382455676"/>
        <n v="0.13727989267147409"/>
        <n v="9.3780655287423978E-2"/>
        <n v="0.1472679862510371"/>
        <n v="-5.2167156889949499E-3"/>
        <n v="9.0756100492847699E-2"/>
        <n v="6.6482285394202492E-2"/>
        <n v="0.1262515128176917"/>
        <n v="0.13671407957122242"/>
        <n v="7.7810087235535952E-2"/>
        <n v="-2.876749273321147E-3"/>
        <n v="0.12538386148317543"/>
        <n v="5.2932879780967397E-2"/>
        <n v="2.9411764705882353E-2"/>
        <n v="7.1943549624175485E-2"/>
        <n v="7.7961465271170316E-2"/>
        <n v="6.1901972271040814E-2"/>
        <n v="1.7728762165598867E-2"/>
        <n v="0.10958838924577682"/>
        <n v="-2.1423728813559324E-2"/>
        <n v="7.086662194303836E-2"/>
        <n v="5.6884116913399493E-2"/>
        <n v="0.10824169034968491"/>
        <n v="0.14939963054187191"/>
        <n v="0.10135474159558455"/>
        <n v="0.13423423423423422"/>
        <n v="0.11417535289272629"/>
        <n v="7.2061351315615502E-2"/>
        <n v="9.6571188832526036E-2"/>
        <n v="3.1997654858276769E-2"/>
        <n v="8.9450867052023125E-2"/>
        <n v="2.4635792964586047E-2"/>
        <n v="3.2341485218057596E-2"/>
        <n v="2.6803745180833487E-2"/>
        <n v="2.5560194257476358E-2"/>
        <n v="5.884185925733576E-2"/>
        <n v="5.4980716771705393E-2"/>
        <n v="7.7181208053691275E-2"/>
        <n v="7.0248312513362448E-3"/>
        <n v="9.7430283475455168E-2"/>
        <n v="9.9018701557277961E-2"/>
        <n v="1.9295988773242897E-2"/>
        <n v="8.0396775070205637E-2"/>
        <n v="0.12185446148380603"/>
        <n v="6.2462250855647272E-2"/>
        <n v="0.20172378411656064"/>
        <n v="6.4247868346257758E-2"/>
        <n v="-8.7900998512853191E-3"/>
        <n v="0.14076146288209607"/>
        <n v="8.121920058404819E-2"/>
        <n v="-2.4217021772033998E-2"/>
        <n v="8.3096746014413622E-2"/>
        <n v="0.13465545180955321"/>
        <n v="7.8952853391137598E-2"/>
        <n v="9.6195132045213516E-2"/>
        <n v="-8.4004387490302038E-3"/>
        <n v="3.9997137950772754E-2"/>
        <n v="6.9864750633981398E-2"/>
        <n v="8.3164510934496907E-2"/>
        <n v="0.2147399223424809"/>
        <n v="0.11387983232417327"/>
        <n v="7.5917334458034584E-4"/>
        <n v="9.9642431466030995E-2"/>
        <n v="0.12665915124186333"/>
        <n v="8.497937920555676E-2"/>
        <n v="0.15906380441264162"/>
        <n v="0.1105878700062099"/>
        <n v="0.10921328338307194"/>
        <n v="7.4932795698924734E-2"/>
        <n v="6.634002514850626E-2"/>
        <n v="-7.0071670263501451E-3"/>
        <n v="0.17850814136213181"/>
        <n v="3.347022587268994E-2"/>
        <n v="3.5020403191424569E-2"/>
        <n v="7.0593962999026288E-2"/>
        <n v="4.9776992342001176E-2"/>
        <n v="1.7053095916940125E-2"/>
        <n v="9.4348568177508065E-3"/>
        <n v="-3.3732287797496215E-2"/>
        <n v="9.8791624388894009E-2"/>
        <n v="0.16123836793128132"/>
        <n v="0.18475967174677607"/>
        <n v="3.2472644257262061E-2"/>
        <n v="0.11453981943134349"/>
        <n v="1.6173321577024814E-2"/>
        <n v="5.1803624846032029E-2"/>
        <n v="9.5194693402197578E-2"/>
        <n v="4.7868470827877201E-2"/>
        <n v="7.9475354854165417E-2"/>
        <n v="5.936165887375483E-2"/>
        <n v="9.3744152685087012E-2"/>
        <n v="7.7760430219446619E-2"/>
        <n v="0.11100489903214243"/>
        <n v="6.0046440751759668E-2"/>
        <n v="9.3522246572549823E-3"/>
        <n v="8.6115460376786704E-2"/>
        <n v="5.1786810177972903E-2"/>
        <n v="1.1210975958332011E-2"/>
        <n v="1.2266495630562015E-2"/>
        <n v="6.2444312444312443E-2"/>
        <n v="6.7079104685110524E-2"/>
        <n v="3.5923753665689152E-2"/>
        <n v="0.10014083823029479"/>
        <n v="0.14861665665524187"/>
        <n v="0.17861940460198467"/>
        <n v="0.23145745116787325"/>
        <n v="1.7049918809910428E-2"/>
        <n v="0.10552982838463634"/>
        <n v="6.5050958209391913E-2"/>
        <n v="4.6530459698517504E-2"/>
        <n v="4.3825649394804843E-2"/>
        <n v="7.6480488473130062E-2"/>
        <n v="3.2307461342140818E-2"/>
        <n v="3.6355743664876011E-2"/>
        <n v="5.01198657503596E-2"/>
        <n v="0.10439417576703068"/>
        <n v="-3.60185238122463E-3"/>
        <n v="4.9165967076687231E-2"/>
        <n v="6.0064868415650528E-2"/>
        <n v="7.3009412363266343E-2"/>
        <n v="8.3153490420612194E-2"/>
        <n v="4.0543167365527197E-2"/>
        <n v="1.7754073208153722E-2"/>
        <n v="6.3689785002990955E-3"/>
        <n v="0.13575688724794094"/>
        <n v="5.1404662283323369E-2"/>
        <n v="5.2390977443609023E-2"/>
        <n v="6.989616581148236E-3"/>
        <n v="2.9738159135417424E-2"/>
        <n v="6.1719359875097579E-2"/>
        <n v="8.64821713677488E-2"/>
        <n v="-1.1359529095884752E-2"/>
        <n v="3.2382841557153486E-2"/>
        <n v="2.2119983364524851E-2"/>
        <n v="5.6338028169014086E-2"/>
        <n v="3.1808990511743664E-2"/>
        <n v="6.1104744441897778E-2"/>
        <n v="4.9062316556987055E-2"/>
        <n v="6.0638110347258946E-2"/>
        <n v="4.2682634730538925E-2"/>
        <n v="5.4969174655433974E-2"/>
        <n v="1.985852184805836E-2"/>
        <n v="1.5784614468237188E-2"/>
        <n v="6.6942777449074467E-2"/>
        <n v="6.3500533617929567E-2"/>
        <n v="6.2387563219171105E-2"/>
        <n v="2.0166404545685149E-2"/>
        <n v="3.7277147487844407E-2"/>
        <n v="5.5188106796116507E-2"/>
        <n v="6.8238529306920606E-2"/>
        <n v="1.0231378064587298E-2"/>
        <n v="8.0880444375227123E-2"/>
        <n v="6.3682476211633157E-3"/>
        <n v="4.0697171524954591E-2"/>
        <n v="8.1555911724818145E-2"/>
        <n v="8.3761596476006145E-2"/>
        <n v="8.082859463850528E-2"/>
        <n v="9.0175928131486713E-2"/>
        <n v="5.1397137305344974E-2"/>
        <n v="1.6729376542460653E-2"/>
        <n v="8.7020109689213893E-2"/>
        <n v="8.5126270634774924E-3"/>
        <n v="4.0700152207001523E-2"/>
        <n v="5.8692394839747107E-2"/>
        <n v="8.7803864533554959E-2"/>
        <n v="9.8949894989498952E-2"/>
        <n v="4.2803348413837945E-3"/>
        <n v="7.0285179530118702E-2"/>
        <n v="0.11326371713840799"/>
        <n v="0.15776821862348178"/>
        <n v="0.1780680646270196"/>
        <n v="6.5829918032786885E-2"/>
        <n v="-1.5499762616248219E-2"/>
        <n v="0.24093470220194269"/>
        <n v="2.3941127321807313E-2"/>
        <n v="6.2399427856248885E-2"/>
        <n v="9.3269910651153823E-2"/>
        <n v="-1.0955902492467817E-2"/>
        <n v="0.11331156666488251"/>
        <n v="3.9017715152187583E-2"/>
        <n v="8.621538461538461E-2"/>
        <n v="6.609393362240143E-2"/>
        <n v="0.13333333333333333"/>
        <n v="2.5560102656585974E-2"/>
        <n v="6.6589124745565567E-2"/>
        <n v="1.4154169955274928E-2"/>
        <n v="6.4904511486299471E-2"/>
        <n v="6.9819325579694239E-2"/>
        <n v="6.582978723404255E-2"/>
        <n v="9.596835374444565E-2"/>
        <n v="-3.594028383608773E-2"/>
        <n v="8.4216397099832682E-2"/>
        <n v="-1.4871455235113493E-2"/>
        <n v="0.11009041591320072"/>
        <n v="9.8871112440191394E-2"/>
        <n v="5.9326537513889561E-2"/>
        <n v="9.2647143764801015E-2"/>
        <n v="5.0623624358033747E-2"/>
        <n v="8.4360493036657602E-2"/>
        <n v="6.8381063705435424E-2"/>
        <n v="1.6061980347694634E-2"/>
        <n v="4.195011337868481E-2"/>
        <n v="4.6018638125115335E-2"/>
        <n v="3.9294240320500509E-2"/>
        <n v="4.9445005045408677E-2"/>
        <n v="1.3145428706774041E-2"/>
        <n v="6.2762943247188119E-2"/>
        <n v="2.8954100827689993E-2"/>
        <n v="8.3785192909280506E-2"/>
        <n v="5.1395983486110138E-2"/>
        <n v="7.4585000229916765E-2"/>
        <n v="3.2776563830969226E-2"/>
        <n v="4.1507427470007643E-2"/>
        <n v="5.78018695724321E-2"/>
        <n v="7.4377051827135249E-2"/>
        <n v="-7.3024682342631806E-4"/>
        <n v="2.8626864722160375E-2"/>
        <n v="9.7741147741147741E-2"/>
        <n v="6.0370906221228461E-2"/>
        <n v="3.0573108813967929E-2"/>
        <n v="-8.5343551336758694E-3"/>
        <n v="7.5351471629412359E-2"/>
        <n v="4.579523603971275E-2"/>
        <n v="1.4848869160853942E-2"/>
        <n v="2.0697058132903963E-2"/>
        <n v="4.3669724770642203E-2"/>
        <n v="6.2742314203025173E-2"/>
        <n v="6.6490144160047074E-2"/>
        <n v="3.9050185590074747E-2"/>
        <n v="-9.6918559904221656E-4"/>
        <n v="7.2751588097626219E-2"/>
        <n v="3.2323414216900014E-2"/>
        <n v="0.10839685118080719"/>
        <n v="1.3676527084133692E-2"/>
        <n v="7.9380243006836437E-2"/>
        <n v="2.6792384779864491E-3"/>
        <n v="9.7946192649531583E-2"/>
        <n v="6.1127903277123766E-2"/>
        <n v="5.3900132207871453E-2"/>
        <n v="0.13837620263106223"/>
        <n v="-1.5340046903021107E-2"/>
        <n v="0.1229008667388949"/>
        <n v="0.1068914603577928"/>
        <n v="7.5722868133293E-2"/>
        <n v="0.13255979420940289"/>
        <n v="7.8952604560467987E-2"/>
        <n v="5.7748792751530838E-2"/>
        <n v="6.5677966101694921E-2"/>
        <n v="3.8752422026376646E-2"/>
        <n v="4.2133723877654482E-2"/>
        <n v="4.5657589554162013E-2"/>
        <n v="7.8630897317298803E-2"/>
        <n v="5.4462242562929059E-2"/>
        <n v="0.10116487455197133"/>
        <n v="6.0638934610204996E-2"/>
        <n v="-1.5706672132827712E-2"/>
        <n v="0.10286429971683729"/>
        <n v="7.3102995192164122E-2"/>
        <n v="0.13382299317601709"/>
        <n v="-1.0820381664371435E-2"/>
        <n v="6.1052631578947365E-2"/>
        <n v="0.10337911753980795"/>
        <n v="0.11831885303779203"/>
        <n v="6.7068548532649888E-2"/>
        <n v="7.2953425806226199E-2"/>
        <n v="3.7691555265731987E-2"/>
        <n v="6.6002490660024907E-2"/>
        <n v="9.1770084911822342E-2"/>
        <n v="6.2154097887290052E-2"/>
        <n v="7.672101449275362E-2"/>
        <n v="6.6513933748967177E-2"/>
        <n v="6.3505503810330224E-2"/>
        <n v="9.61824491819534E-2"/>
        <n v="5.7895846510647268E-2"/>
        <n v="0.11649274791625648"/>
        <n v="-1.9712817973633719E-2"/>
        <n v="8.0073265136853741E-2"/>
        <n v="8.0735579190024623E-2"/>
        <n v="1.9334009085107181E-2"/>
        <n v="8.5429119206044887E-3"/>
        <n v="4.5907395216150976E-2"/>
        <n v="9.6131373393197619E-2"/>
        <n v="7.2492854102049503E-2"/>
        <n v="5.5476406337693733E-2"/>
        <n v="0.20697838109602815"/>
        <n v="-7.4357454604235141E-3"/>
        <n v="0.1346824408468244"/>
        <n v="0.12102384366204663"/>
        <n v="6.5287744477275922E-3"/>
        <n v="-7.4312478739827822E-3"/>
        <n v="6.9797876981241819E-2"/>
        <n v="7.7232796486090771E-2"/>
        <n v="2.971043094477735E-2"/>
        <n v="8.3239992925779632E-2"/>
        <n v="6.3977107233194511E-2"/>
        <n v="4.0126692878986459E-2"/>
        <n v="4.8295558566145508E-2"/>
        <n v="7.0262246412666998E-2"/>
        <n v="5.5216643203503835E-2"/>
        <n v="5.2523844780279605E-2"/>
        <n v="6.8240194376952445E-2"/>
        <n v="6.4042499790847487E-2"/>
        <n v="4.9819007301061417E-2"/>
        <n v="8.5909105528931204E-2"/>
        <n v="4.638029994445473E-2"/>
        <n v="5.5108072086689462E-2"/>
        <n v="0.11808681672025724"/>
        <n v="9.6710849288168879E-2"/>
        <n v="5.6727085412575255E-2"/>
        <n v="6.1835878203411023E-3"/>
        <n v="0.12721847831678584"/>
        <n v="0.12984074879119903"/>
        <n v="4.3330050753730781E-2"/>
        <n v="-5.2576860240605974E-3"/>
        <n v="0.10132436409501787"/>
        <n v="7.1562231325544928E-2"/>
        <n v="0.16253612938933645"/>
        <n v="2.3072478124484069E-2"/>
        <n v="4.2912946428571429E-2"/>
        <n v="5.8388213728019556E-2"/>
        <n v="8.8362251375370293E-2"/>
        <n v="5.4388837474193777E-2"/>
        <n v="6.7456610452824625E-2"/>
        <n v="7.6903973509933776E-2"/>
        <n v="4.2263250439588042E-2"/>
        <n v="-2.2765246449456975E-2"/>
        <n v="5.9591306402078902E-2"/>
        <n v="6.2250116225011622E-2"/>
        <n v="0.10711779839401263"/>
        <n v="0.10550829516147658"/>
        <n v="8.4077260185034891E-2"/>
        <n v="5.4372229578032352E-2"/>
        <n v="5.7520387248702627E-2"/>
        <n v="0.23736689254598259"/>
        <n v="4.0154984149348365E-2"/>
        <n v="7.1200365130077589E-2"/>
        <n v="6.2370479310114316E-2"/>
        <n v="3.1828583315997507E-2"/>
        <n v="-2.6840419245482538E-2"/>
        <n v="5.9990216569573533E-2"/>
        <n v="4.9786455155582672E-2"/>
        <n v="7.686068518017844E-2"/>
        <n v="0.13166503802523685"/>
        <n v="0.16064203754062478"/>
        <n v="6.503042800382236E-2"/>
        <n v="9.7704272227127617E-2"/>
        <n v="5.1053779069767442E-2"/>
        <n v="2.033044125647854E-3"/>
        <n v="2.1562026162267739E-2"/>
        <n v="5.9666492965085985E-2"/>
        <n v="6.3018242122719739E-2"/>
        <n v="7.5857763146692403E-2"/>
        <n v="5.4950970967121704E-2"/>
        <n v="9.2899645650865809E-2"/>
        <n v="4.9109473806346809E-2"/>
        <n v="1.1664700203797061E-2"/>
        <n v="8.3019755409219187E-2"/>
        <n v="4.9132830034686797E-2"/>
        <n v="5.1181102362204724E-2"/>
        <n v="3.4958131935461913E-2"/>
        <n v="6.4101825721361513E-2"/>
        <n v="6.3041289023162139E-2"/>
        <n v="1.631512894214809E-2"/>
        <n v="6.240882856599226E-2"/>
        <n v="2.3371614425927525E-2"/>
        <n v="5.7262026792973028E-2"/>
        <n v="4.5065121576784032E-3"/>
        <n v="6.5511062099386591E-2"/>
        <n v="1.2765825914935707E-2"/>
        <n v="5.6421713090597965E-2"/>
        <n v="5.4907064708992558E-2"/>
        <n v="4.1933572254987728E-2"/>
        <n v="0.13609356432547376"/>
        <n v="6.342229199372057E-2"/>
        <n v="0.10231682935434552"/>
        <n v="6.6765847817409921E-2"/>
        <n v="0.22636885590253467"/>
        <n v="2.3935080892893711E-2"/>
        <n v="-3.5798268182698427E-2"/>
        <n v="0.11831005883603884"/>
        <n v="0.1368378812199037"/>
        <n v="0.16763358778625953"/>
        <n v="0.11183057274711122"/>
        <n v="8.2766553310662128E-2"/>
        <n v="-4.7192404136026822E-2"/>
        <n v="0.1263600560710233"/>
        <n v="6.6756794555032403E-2"/>
        <n v="0.12146931482372346"/>
        <n v="0.10268826181332442"/>
        <n v="9.3801565474931251E-2"/>
        <n v="-6.4438958593133644E-2"/>
        <n v="7.894244559456258E-2"/>
        <n v="8.7796673518968416E-2"/>
        <n v="0.14165155966743764"/>
        <n v="0.20322226290735995"/>
        <n v="6.9071310116086235E-2"/>
        <n v="4.6440017595676494E-2"/>
        <n v="6.2723545319724336E-2"/>
        <n v="2.4570394935182392E-2"/>
        <n v="7.2681308263548738E-2"/>
        <n v="-1.2888812510740677E-2"/>
        <n v="3.4561956942830263E-2"/>
        <n v="3.7797802740402418E-2"/>
        <n v="7.0503204691122326E-2"/>
        <n v="4.1853913743376485E-2"/>
        <n v="6.6073281275596571E-2"/>
        <n v="1.7129867669742647E-2"/>
        <n v="3.8282556533120043E-2"/>
        <n v="4.8117789921068611E-2"/>
        <n v="2.6101422670949979E-2"/>
        <n v="5.7112356551908196E-2"/>
        <n v="6.1731083287969515E-2"/>
        <n v="5.1208809405530714E-2"/>
        <n v="-7.5593632348145735E-3"/>
        <n v="7.4486721322962648E-2"/>
        <n v="6.7303077169217643E-2"/>
        <n v="6.7028878521230729E-3"/>
        <n v="4.4563445867287541E-2"/>
        <n v="8.8231607970923678E-2"/>
        <n v="2.8297492430711901E-2"/>
        <n v="7.0577334739129041E-2"/>
        <n v="9.9892167434565235E-2"/>
        <n v="9.4950778024769769E-2"/>
        <n v="0.11517522280921079"/>
        <n v="0.13645373745124367"/>
        <n v="1.782671385502687E-2"/>
        <n v="0.1127252409554407"/>
        <n v="9.137709137709138E-2"/>
        <n v="0.16066111684997267"/>
        <n v="8.9277108433734945E-2"/>
        <n v="-1.6416683206215088E-2"/>
        <n v="0.1287201387962098"/>
        <n v="-9.201469961220636E-2"/>
        <n v="0.16329820210787352"/>
        <n v="0.10567225857234221"/>
        <n v="2.936125239447784E-2"/>
        <n v="4.7865359376206285E-3"/>
        <n v="0.13930469847864604"/>
        <n v="8.4212840809146872E-2"/>
        <n v="0.1753101909940053"/>
        <n v="-1.8628605868010848E-3"/>
        <n v="0.13875701337936988"/>
        <n v="0.16116243672790342"/>
        <n v="6.7537057033474041E-2"/>
        <n v="0.14191718214412355"/>
        <n v="0.1069405828441973"/>
        <n v="6.5051934097421202E-2"/>
        <n v="-7.820991446528992E-3"/>
        <n v="0.12386498841505417"/>
        <n v="0.12117552334943639"/>
        <n v="1.5519478799756349E-2"/>
        <n v="5.3519122939158087E-2"/>
        <n v="6.040331699962307E-2"/>
        <n v="7.5548374461417933E-2"/>
        <n v="5.9722004083555838E-2"/>
        <n v="0.11097823487204019"/>
        <n v="6.7893200126640171E-2"/>
        <n v="5.7018002930709653E-2"/>
        <n v="3.0007283321194466E-2"/>
        <n v="3.8593655283895738E-2"/>
        <n v="7.3542828180435879E-2"/>
        <n v="2.0805998125585753E-2"/>
        <n v="3.8879661784689719E-2"/>
        <n v="4.489603024574669E-2"/>
        <n v="4.4015258622989301E-2"/>
        <n v="5.6020220588235296E-2"/>
        <n v="7.8879929995624723E-2"/>
        <n v="4.320954765837285E-2"/>
        <n v="3.5262750494538572E-2"/>
        <n v="4.165090413860937E-2"/>
        <n v="3.0537869839532137E-2"/>
        <n v="1.9025425202601649E-2"/>
        <n v="3.1682380311007716E-2"/>
        <n v="6.5958900509801854E-2"/>
        <n v="7.2903046871904589E-2"/>
        <n v="4.1059094397544127E-2"/>
        <n v="8.1260674637062338E-2"/>
        <n v="9.5354801937874031E-2"/>
        <n v="7.0329453541132375E-2"/>
        <n v="8.1942479962281947E-2"/>
        <n v="7.0104967979082194E-2"/>
        <n v="6.7345305832147942E-2"/>
        <n v="7.6651325597977576E-2"/>
        <n v="4.5985821038513126E-2"/>
        <n v="-7.1988143129366926E-3"/>
        <n v="4.3276494711849772E-2"/>
        <n v="7.8537712162297879E-2"/>
        <n v="1.9192927420504775E-2"/>
        <n v="4.0330131428373273E-2"/>
        <n v="3.5900595604846992E-2"/>
        <n v="3.6555289030034799E-2"/>
        <n v="4.5240909215842562E-2"/>
        <n v="5.3019046332567876E-2"/>
        <n v="0.10189484921270349"/>
        <n v="3.4819618970409402E-2"/>
        <n v="6.7121445999103718E-2"/>
        <n v="3.6167015159435441E-2"/>
        <n v="5.6087240507767019E-2"/>
        <n v="5.1859020888781353E-2"/>
        <n v="5.9927160357576427E-2"/>
        <n v="0.16358003905986934"/>
        <n v="-5.7181392508143324E-2"/>
        <n v="0.14838214997699739"/>
        <n v="0.22662178048519824"/>
        <n v="3.8069404171733233E-2"/>
        <n v="6.3421929168649305E-2"/>
        <n v="6.5184929933379279E-2"/>
        <n v="4.8161538986288284E-2"/>
        <n v="3.969649301378736E-2"/>
        <n v="6.3630330180852832E-2"/>
        <n v="9.1303757970424643E-2"/>
        <n v="4.399730256802814E-2"/>
        <n v="9.2195849983149586E-2"/>
        <n v="5.3122776287700478E-2"/>
        <n v="5.9400877244743418E-2"/>
        <n v="6.8416950113378686E-2"/>
        <n v="-6.3337801608579092E-3"/>
        <n v="2.1743069396629823E-2"/>
        <n v="7.1464050664348688E-2"/>
        <n v="8.2204285577015465E-2"/>
        <n v="8.2660999855928535E-2"/>
        <n v="5.5213035340746452E-2"/>
        <n v="6.5326469438290111E-2"/>
        <n v="3.2985095417189025E-2"/>
        <n v="9.3586185630588958E-2"/>
        <n v="3.3076489381695169E-2"/>
        <n v="0.10460841097960212"/>
        <n v="6.4091732045866018E-2"/>
        <n v="3.6853720050441359E-2"/>
        <n v="9.7527979338334764E-2"/>
        <n v="7.8288901396919616E-2"/>
        <n v="6.1151327128576356E-2"/>
        <n v="5.499645049484278E-2"/>
        <n v="2.0293992823797215E-2"/>
        <n v="3.6990716244167589E-2"/>
        <n v="3.8258164852255055E-2"/>
        <n v="7.0386215788548326E-2"/>
        <n v="5.4432470699284197E-2"/>
        <n v="-8.8192571072836685E-3"/>
        <n v="2.7776076437802413E-2"/>
        <n v="6.9210372567525061E-2"/>
        <n v="6.0020222446916079E-2"/>
        <n v="1.9792799130267952E-2"/>
        <n v="2.9957507082152973E-2"/>
        <n v="9.9414426404045783E-2"/>
        <n v="1.6619442022667828E-2"/>
        <n v="3.3817026841875819E-2"/>
        <n v="5.8333042598471899E-2"/>
        <n v="7.1172587236718016E-2"/>
        <n v="5.9418660671270274E-2"/>
        <n v="5.9953404090085427E-2"/>
        <n v="3.8923791313848675E-2"/>
        <n v="5.2181482998770998E-2"/>
        <n v="9.1617514099969863E-2"/>
        <n v="1.4730827604678154E-3"/>
        <n v="4.3176866706278474E-2"/>
        <n v="9.0205345501955678E-2"/>
        <n v="3.7376460017969453E-2"/>
        <n v="4.4335773042295488E-2"/>
        <n v="6.3296566239232951E-2"/>
        <n v="0.10343277712231025"/>
        <n v="3.1593085727633731E-2"/>
        <n v="9.4073190135242638E-2"/>
        <n v="6.3705877122788301E-2"/>
        <n v="5.626899592015553E-2"/>
        <n v="5.2954545454545456E-2"/>
        <n v="5.4651231121819355E-2"/>
        <n v="6.8907074717931338E-2"/>
        <n v="3.5844626135174133E-2"/>
        <n v="-4.3059556021064265E-3"/>
        <n v="6.1972615825505492E-2"/>
        <n v="4.3159395826663949E-2"/>
        <n v="3.2320361463343536E-2"/>
        <n v="8.8553873440172293E-2"/>
        <n v="6.9374027408262637E-2"/>
        <n v="7.6294632685610125E-2"/>
        <n v="4.6385760988013079E-2"/>
        <n v="7.2691784467971851E-2"/>
        <n v="3.5539395361111926E-2"/>
        <n v="4.9973848128952496E-2"/>
        <n v="2.9748431740283257E-2"/>
        <n v="2.5956122730316278E-2"/>
        <n v="4.4074722708698187E-2"/>
        <n v="3.0722117949224539E-2"/>
        <n v="5.9579488475961742E-2"/>
        <n v="4.9593300614339156E-2"/>
        <n v="4.3442895700077644E-2"/>
        <n v="3.3602938303442347E-3"/>
        <n v="6.2043180976119099E-2"/>
        <n v="7.3673092157380507E-2"/>
        <n v="8.3308218883196283E-2"/>
        <n v="5.4879910441685324E-2"/>
        <n v="6.9366600373651541E-2"/>
        <n v="3.9386705839147995E-2"/>
        <n v="-4.881629083640452E-2"/>
        <n v="5.1043100709520277E-2"/>
        <n v="8.5928809788654054E-2"/>
        <n v="2.6485037963376507E-2"/>
        <n v="3.7210003012955711E-2"/>
        <n v="7.1938427161566634E-2"/>
        <n v="5.6405114063675106E-2"/>
        <n v="-8.4722413555586174E-3"/>
        <n v="0.1070223467243904"/>
        <n v="3.5202423167848697E-2"/>
        <n v="4.2454983515090035E-2"/>
        <n v="4.3843434834776408E-2"/>
        <n v="8.8082340195016248E-2"/>
        <n v="5.6930845495412281E-2"/>
        <n v="7.5244231968405739E-2"/>
        <n v="4.9535603715170282E-2"/>
        <n v="5.6461144489313504E-2"/>
        <n v="2.8862835813048736E-2"/>
        <n v="0.12699528865761903"/>
        <n v="9.0462224792432572E-2"/>
        <n v="4.0507824033067609E-2"/>
        <n v="6.7168654627840343E-2"/>
        <n v="6.6760180598781402E-2"/>
        <n v="0.10328715023091552"/>
        <n v="9.7060095114569825E-2"/>
        <n v="6.5247773829014102E-2"/>
        <n v="5.3130004874312374E-2"/>
        <n v="2.9087497067792633E-2"/>
        <n v="0.10333378506572706"/>
        <n v="5.4721636001545643E-2"/>
        <n v="5.339000320223574E-2"/>
        <n v="7.0469343461747158E-2"/>
        <n v="6.8182837662046386E-2"/>
        <n v="4.7484476994109216E-2"/>
        <n v="6.4387049836304111E-2"/>
        <n v="0.10493379882748172"/>
        <n v="7.3787220681354335E-2"/>
        <n v="6.7546956029110553E-2"/>
        <n v="2.4390933242891866E-2"/>
        <n v="6.3051366556809485E-2"/>
        <n v="2.9147021003000428E-2"/>
        <n v="9.5444954697778334E-2"/>
        <n v="3.762920718977545E-2"/>
        <n v="4.805327254184414E-2"/>
        <n v="-4.0376323010584084E-3"/>
        <n v="6.3724434876210975E-2"/>
        <n v="5.5926259271903415E-2"/>
        <n v="3.4062387952671205E-2"/>
        <n v="4.1221159257175011E-2"/>
        <n v="4.1108829568788502E-2"/>
        <n v="3.0893922951709171E-2"/>
        <n v="8.0412371134020624E-2"/>
        <n v="3.3939580764488289E-2"/>
        <n v="4.9821069112055472E-2"/>
        <n v="5.1852016343933202E-2"/>
        <n v="6.6826553659161292E-2"/>
        <n v="0.10216484464902187"/>
        <n v="2.2613337180365709E-2"/>
        <n v="4.4736051994842901E-2"/>
        <n v="6.1086298804206886E-2"/>
        <n v="7.5698324022346372E-2"/>
        <n v="3.5031930829675963E-2"/>
        <n v="5.2939404588583767E-2"/>
        <n v="5.8168316831683171E-2"/>
        <n v="4.9363380608486322E-2"/>
        <n v="7.8952569169960476E-2"/>
        <n v="5.6967527486576325E-2"/>
        <n v="7.3956682514527208E-2"/>
        <n v="0.10662899940871165"/>
        <n v="3.1472933277381453E-2"/>
        <n v="8.178372826125456E-2"/>
        <n v="3.5730966837926204E-2"/>
        <n v="4.8960567563108397E-2"/>
        <n v="3.4498733708073381E-2"/>
        <n v="7.2762006904179374E-2"/>
        <n v="2.7059454215914023E-2"/>
        <n v="5.1730544643805075E-2"/>
        <n v="6.5078732310145507E-2"/>
        <n v="6.5541697236488144E-2"/>
        <n v="4.1060962283519319E-2"/>
        <n v="2.2230673489143964E-2"/>
        <n v="7.2021698310035465E-2"/>
        <n v="4.4758185641333735E-2"/>
        <n v="-3.7703328665302162E-2"/>
        <n v="3.9370367652454684E-2"/>
        <n v="6.4747437191267854E-2"/>
        <n v="4.2147105231217383E-2"/>
        <n v="3.6828856167454051E-2"/>
        <n v="-2.6615969581749048E-2"/>
        <n v="2.2741791235466973E-2"/>
        <n v="5.6791314837153196E-2"/>
        <n v="5.9236799290045848E-2"/>
        <n v="0.10135296934865901"/>
        <n v="4.4541028070978074E-2"/>
        <n v="4.594514013118664E-2"/>
        <n v="4.1488468763739558E-2"/>
        <n v="4.1944280453178148E-2"/>
        <n v="6.3126988010765842E-2"/>
        <n v="3.8183365241437991E-2"/>
        <n v="8.8355802273328052E-2"/>
        <n v="5.3964757709251104E-2"/>
        <n v="8.3956995783155422E-2"/>
        <n v="2.616616557020808E-2"/>
        <n v="0.11397034377285724"/>
        <n v="8.5450227178851715E-2"/>
        <n v="9.5385544898421576E-2"/>
        <n v="5.7291247282389886E-2"/>
        <n v="2.7829364212366179E-2"/>
        <n v="6.1564960629921263E-2"/>
        <n v="0.10710689109480651"/>
        <n v="6.2813625361591588E-2"/>
        <n v="5.9818053420844931E-2"/>
        <n v="5.5407923271938664E-2"/>
        <n v="6.3157131462548033E-2"/>
        <n v="8.447634918600179E-2"/>
        <n v="4.6592208840745476E-2"/>
        <n v="5.31119160747048E-2"/>
        <n v="4.0774499757294642E-2"/>
        <n v="3.7643543473166161E-2"/>
        <n v="7.2150363783346813E-2"/>
        <n v="6.9239079062858686E-2"/>
        <n v="4.6202917585252593E-2"/>
        <n v="6.0633436071846104E-2"/>
        <n v="0.13907696559347796"/>
        <n v="3.5509177583424048E-2"/>
        <n v="3.796971151747916E-2"/>
        <n v="7.796610169491526E-2"/>
        <n v="3.5371777307261175E-2"/>
        <n v="1.6505562648185299E-2"/>
        <n v="1.8140589569160998E-2"/>
        <n v="5.2918021564264929E-2"/>
        <n v="4.8308676321468499E-2"/>
        <n v="4.6420780274973365E-2"/>
        <n v="5.7573171067485336E-2"/>
        <n v="4.2915041096928147E-2"/>
        <n v="5.7932765110543849E-2"/>
        <n v="9.6459787461485258E-2"/>
        <n v="0.10766387220278566"/>
        <n v="4.4799733533183443E-2"/>
        <n v="2.7538155275381553E-2"/>
        <n v="4.3782502294279595E-2"/>
        <n v="8.941137049033844E-2"/>
        <n v="3.7167502145147448E-2"/>
        <n v="4.1922014950501719E-2"/>
        <n v="9.0364342518956906E-2"/>
        <n v="2.0682996239455229E-2"/>
        <n v="4.3307962789869585E-2"/>
        <n v="3.3672248803827749E-2"/>
        <n v="8.5936908994628941E-2"/>
        <n v="-1.9920318725099601E-2"/>
        <n v="5.4860716316088687E-2"/>
        <n v="4.1470894409588385E-2"/>
        <n v="5.1314451258976178E-2"/>
        <n v="2.6028220815503766E-2"/>
        <n v="4.3974255212548656E-2"/>
        <n v="5.5204898728214789E-2"/>
        <n v="6.0255119167505873E-2"/>
        <n v="5.3405687512973345E-2"/>
        <n v="7.124453232668225E-2"/>
        <n v="5.0288404163627926E-2"/>
        <n v="4.4169960474308302E-2"/>
        <n v="2.6773559219482681E-2"/>
        <n v="2.501396313731748E-2"/>
        <n v="2.8423450126361112E-2"/>
        <n v="7.4626865671641784E-2"/>
        <n v="6.92162789678889E-2"/>
        <n v="3.2774147978103477E-2"/>
        <n v="3.5071621552734876E-2"/>
        <n v="2.7897099280853321E-2"/>
        <n v="4.7961789777438722E-2"/>
        <n v="6.5697091273821465E-2"/>
        <n v="1.3252211615790762E-2"/>
        <n v="5.1864731982252069E-2"/>
        <n v="9.2116058775266654E-3"/>
        <n v="5.5212964290836081E-2"/>
        <n v="2.5072740498272413E-2"/>
        <n v="2.3038397328881469E-2"/>
        <n v="8.583445491251683E-2"/>
        <n v="3.3585291113381002E-2"/>
        <n v="6.12256236457581E-2"/>
        <n v="3.0232654584663874E-2"/>
        <n v="7.4720496894409932E-2"/>
        <n v="3.8307547822648412E-2"/>
        <n v="4.655911099210068E-2"/>
        <n v="2.7312568477069962E-2"/>
        <n v="2.694136291600634E-2"/>
        <n v="-1.3632046483043746E-2"/>
        <n v="9.6712814119808407E-2"/>
        <n v="8.7583408778459576E-2"/>
        <n v="5.2234192864712113E-2"/>
        <n v="2.8483390951450475E-2"/>
        <n v="7.9454165291075157E-2"/>
        <n v="4.9846035411855276E-2"/>
        <n v="7.501885453174216E-2"/>
        <n v="6.3038203530139392E-2"/>
        <n v="6.198942815953868E-2"/>
        <n v="4.1466896021666727E-2"/>
        <n v="5.6944747761519983E-2"/>
        <n v="6.2130541871921185E-2"/>
        <n v="6.0295980267982136E-2"/>
        <n v="5.6998401106261615E-2"/>
        <n v="4.9126468769325915E-2"/>
        <n v="3.7704297343345745E-2"/>
        <n v="5.3690570002626739E-2"/>
        <n v="6.5166795965865013E-2"/>
        <n v="1.342924268352815E-2"/>
        <n v="6.8497824788876574E-2"/>
        <n v="6.7324434126523502E-2"/>
        <n v="0.11516111991547807"/>
        <n v="6.3755095878000906E-2"/>
        <n v="4.7505664580052995E-2"/>
        <n v="3.6305571896798047E-2"/>
        <n v="6.4037079076806655E-2"/>
        <n v="4.7625527282623488E-2"/>
        <n v="2.3811676764023269E-2"/>
        <n v="6.4480364124409176E-2"/>
        <n v="0.14904884677025992"/>
        <n v="4.9118157726400435E-2"/>
        <n v="0.12858412083030449"/>
        <n v="7.0706081962933959E-2"/>
        <n v="2.0014609203798394E-2"/>
        <n v="0.10701763849182803"/>
        <n v="4.192380272351711E-2"/>
        <n v="3.2827514239749556E-2"/>
        <n v="2.4322498310937617E-2"/>
        <n v="4.9860312243221037E-2"/>
        <n v="2.4692370795734209E-2"/>
        <n v="8.1829733163913593E-2"/>
        <n v="-5.5701085235614151E-2"/>
        <n v="-3.2899875936222026E-2"/>
        <n v="9.3055693932449932E-2"/>
        <n v="5.8240657776840773E-2"/>
        <n v="9.6185443403348281E-2"/>
        <n v="8.066769101829864E-2"/>
        <n v="9.2341356673960609E-2"/>
        <n v="6.0794936951622955E-2"/>
        <n v="6.4677742581938064E-2"/>
        <n v="6.7632669828584235E-2"/>
        <n v="3.8432857224803531E-2"/>
        <n v="3.7266220272454395E-2"/>
        <n v="7.825704655366128E-2"/>
        <n v="7.7055655296229805E-2"/>
        <n v="3.9471255030831147E-2"/>
        <n v="3.3711253166083706E-2"/>
        <n v="4.7198417930125247E-2"/>
        <n v="4.3323715134027517E-2"/>
        <n v="2.1866295264623956E-2"/>
        <n v="6.9708542713567842E-2"/>
        <n v="5.2540678120170894E-2"/>
        <n v="9.3993733751083261E-2"/>
        <n v="3.1248224532697006E-2"/>
        <n v="9.4371196754563888E-2"/>
        <n v="3.2798233180604541E-2"/>
        <n v="7.940536620739666E-2"/>
        <n v="4.0970627820441773E-2"/>
        <n v="6.3011407752493573E-2"/>
        <n v="7.3019859541416682E-2"/>
        <n v="2.8617652345856552E-2"/>
        <n v="0.10479812101554636"/>
        <n v="6.1929758780152479E-2"/>
        <n v="0.12919686436917616"/>
        <n v="6.9369809477283828E-2"/>
        <n v="4.5026677655836553E-2"/>
        <n v="5.0139008723995779E-2"/>
        <n v="4.5139459246361577E-2"/>
        <n v="4.1918742130639071E-2"/>
        <n v="3.7252861602497397E-2"/>
        <n v="6.5180530620386992E-2"/>
        <n v="5.8602256978816075E-2"/>
        <n v="5.5512233161126814E-2"/>
        <n v="9.906172456575682E-2"/>
        <n v="9.2279280352674853E-2"/>
        <n v="4.8431036222379171E-3"/>
        <n v="7.0725178654748163E-3"/>
        <n v="0.10760456273764259"/>
        <n v="0.10679706125626429"/>
        <n v="0.11433289299867899"/>
        <n v="0.12995531504939942"/>
        <n v="0.11237970967215789"/>
        <n v="4.0735409934008635E-2"/>
        <n v="8.9615471685909248E-2"/>
        <n v="6.5125673249551166E-2"/>
        <n v="2.8698174372973895E-2"/>
        <n v="3.8281511200267467E-2"/>
        <n v="5.0901781833985221E-2"/>
        <n v="7.6286579212916247E-2"/>
        <n v="2.7164558856544188E-2"/>
        <n v="3.8834951456310676E-2"/>
        <n v="2.0153513087974809E-2"/>
        <n v="5.9954530691783046E-2"/>
        <n v="8.7181128280149955E-2"/>
        <n v="2.9963699009413647E-2"/>
        <n v="4.9975844114015781E-2"/>
        <n v="8.0643975593619049E-2"/>
        <n v="3.0403172504957041E-2"/>
        <n v="9.4355518112889641E-2"/>
        <n v="5.7170186152600985E-2"/>
        <n v="7.8775149910206066E-2"/>
        <n v="4.2928855807512552E-2"/>
        <n v="1.2833647883526558E-2"/>
        <n v="3.4855561321570659E-2"/>
        <n v="8.975501113585746E-2"/>
        <n v="4.9487063681527839E-2"/>
        <n v="0.10877837554126756"/>
        <n v="9.2534174553101992E-2"/>
        <n v="0.10440422638351292"/>
        <n v="3.8849934579125708E-2"/>
        <n v="3.9828177399299142E-2"/>
        <n v="6.9464544138929094E-2"/>
        <n v="4.071861748210296E-2"/>
        <n v="5.0815194901928332E-2"/>
        <n v="3.0090754395916051E-2"/>
        <n v="6.9947275922671359E-2"/>
        <n v="6.2708797327394206E-2"/>
        <n v="5.3911874060596471E-2"/>
        <n v="0.1089832614574958"/>
        <n v="3.7387153188070142E-2"/>
        <n v="3.2352941176470591E-2"/>
        <n v="4.0604212860310421E-2"/>
        <n v="8.6249355707004177E-2"/>
        <n v="6.3085101378369479E-2"/>
        <n v="5.5733211512105987E-2"/>
        <n v="1.1894995898277276E-2"/>
        <n v="5.8356156138080477E-2"/>
        <n v="8.4941598715486566E-2"/>
        <n v="9.4829495128432237E-2"/>
        <n v="8.3282222027512481E-2"/>
        <n v="0.10223073764882989"/>
        <n v="4.120320035683421E-2"/>
        <n v="3.794974724947963E-2"/>
        <n v="2.3516734279918863E-2"/>
        <n v="4.0438681098846137E-2"/>
        <n v="0.13492713279842802"/>
        <n v="3.9678178963893251E-2"/>
        <n v="6.8769305803934325E-2"/>
        <n v="6.2647583249000049E-2"/>
        <n v="7.1005229517722257E-2"/>
        <n v="2.7013429312279888E-2"/>
        <n v="5.2584996642861502E-2"/>
        <n v="2.5476632360384679E-2"/>
        <n v="4.6526102855364508E-2"/>
        <n v="2.0765129548218127E-2"/>
        <n v="4.8387096774193547E-2"/>
        <n v="0.11713309683353042"/>
        <n v="4.9914329515736315E-2"/>
        <n v="0.11304416904988879"/>
        <n v="2.3777628935030142E-2"/>
        <n v="4.3430866322432586E-2"/>
        <n v="3.9451867746025555E-2"/>
        <n v="8.4835364011680597E-2"/>
        <n v="3.807540095813372E-2"/>
        <n v="7.6487139856537073E-2"/>
        <n v="7.8793546878653267E-2"/>
        <n v="7.7294981640146879E-2"/>
        <n v="3.9425958050780634E-2"/>
        <n v="2.4312156078039021E-2"/>
        <n v="6.0259794387329813E-2"/>
        <n v="6.3161693936477387E-2"/>
        <n v="6.630893062476044E-2"/>
        <n v="3.4190991444388523E-2"/>
        <n v="5.0678976985544362E-2"/>
        <n v="6.6604813315339628E-2"/>
        <n v="8.5716839470861644E-2"/>
        <n v="6.8296954155982234E-2"/>
        <n v="6.594216246085835E-2"/>
        <n v="8.370510818648226E-2"/>
        <n v="2.8577226149007408E-2"/>
        <n v="0.1278083933870284"/>
        <n v="5.6518659359504904E-2"/>
        <n v="6.5301992528019923E-2"/>
        <n v="6.8525753289325975E-2"/>
        <n v="7.4721269296741E-2"/>
        <n v="3.2694757349451757E-2"/>
        <n v="5.1224783861671473E-2"/>
        <n v="6.7534330805492926E-2"/>
        <n v="1.8158906588258101E-2"/>
        <n v="5.3598374927452119E-2"/>
        <n v="5.1394751729840288E-2"/>
        <n v="1.140080080691995E-2"/>
        <n v="8.3035941881213354E-2"/>
        <n v="5.3591543193830693E-2"/>
        <n v="3.7571574241116949E-2"/>
        <n v="6.9788079940364206E-2"/>
        <n v="7.6403298749667461E-2"/>
        <n v="1.4958707733859659E-2"/>
        <n v="2.7773438720359898E-2"/>
        <n v="2.1005704786731649E-2"/>
        <n v="7.2009091535229705E-2"/>
        <n v="5.9509918319719954E-2"/>
        <n v="4.0670935160970333E-2"/>
        <n v="2.1604432350916303E-2"/>
        <n v="6.0618505893465853E-2"/>
        <n v="6.7663209273947533E-2"/>
        <n v="4.5419934516104467E-2"/>
        <n v="5.6660878193996525E-2"/>
        <n v="7.990178677079636E-2"/>
        <n v="0.22277105458137811"/>
        <n v="5.0190513730127444E-2"/>
        <n v="6.7167421938047048E-2"/>
        <n v="7.6615798922800724E-2"/>
        <n v="0.13057877943374127"/>
        <n v="0.22986127079021998"/>
        <n v="7.3932062429119191E-2"/>
        <n v="4.7400967082015993E-2"/>
        <n v="4.8911231372951343E-2"/>
        <n v="4.752315747080145E-2"/>
        <n v="6.2007216357076039E-2"/>
        <n v="5.6456520960870657E-2"/>
        <n v="2.7883880825057297E-2"/>
        <n v="6.6129790735951099E-2"/>
        <n v="0.10403489640130861"/>
        <n v="9.1279814121105793E-2"/>
        <n v="4.0356499098738237E-2"/>
        <n v="2.7944197192742212E-2"/>
        <n v="4.8644914109851459E-2"/>
        <n v="2.7648261758691207E-2"/>
        <n v="6.2153846153846157E-2"/>
        <n v="6.0891809198976778E-2"/>
        <n v="5.2653033494123244E-2"/>
        <n v="2.7710478497880074E-2"/>
        <n v="8.1140880199533347E-2"/>
        <n v="7.7762541423837275E-2"/>
        <n v="7.8423046772929189E-2"/>
        <n v="6.1236088089036231E-2"/>
        <n v="4.3366103929605319E-2"/>
        <n v="4.5925760784750864E-2"/>
        <n v="7.7271394598820736E-2"/>
        <n v="5.5917273075450018E-2"/>
        <n v="7.8410041841004183E-2"/>
        <n v="2.7666220437304774E-2"/>
        <n v="1.1940727952812546E-2"/>
        <n v="0.10487625581965204"/>
        <n v="2.6200073286918285E-2"/>
        <n v="1.4808546646921938E-2"/>
        <n v="6.1882534864408235E-2"/>
        <n v="9.2383638928067696E-2"/>
        <n v="6.3763669262843201E-2"/>
        <n v="4.6084866413978E-2"/>
        <n v="0.18656017969676172"/>
        <n v="0.19814276761807098"/>
        <n v="0.12269089335929051"/>
        <n v="1.2446182016133024E-2"/>
        <n v="0.13895397037090437"/>
        <n v="0.10494022392308179"/>
        <n v="0.15566199110502907"/>
        <n v="8.3793501990496982E-2"/>
        <n v="0.19899120145631069"/>
        <n v="0.27988492249882574"/>
        <n v="-1.5524072000689003E-2"/>
        <n v="0.18531021598767658"/>
        <n v="6.5285654028213902E-2"/>
        <n v="1.4022414617304935E-2"/>
        <n v="7.5056770646587792E-2"/>
        <n v="0.11424823180469998"/>
        <n v="5.8447429604753291E-2"/>
        <n v="8.7213599408721365E-2"/>
        <n v="7.691312782927355E-2"/>
        <n v="3.5553047404063204E-2"/>
        <n v="0.11906927391238442"/>
        <n v="0.1011249769471937"/>
        <n v="6.3768262987012991E-2"/>
        <n v="5.2086290093670169E-2"/>
        <n v="0.22682794728290306"/>
        <n v="0.18892424553479778"/>
        <n v="0.15286567030205109"/>
        <n v="7.4576072287742767E-2"/>
        <n v="-4.0168925554900807E-2"/>
        <n v="9.1085167052240817E-2"/>
        <n v="0.10038664922954454"/>
        <n v="4.5733447488584475E-2"/>
        <n v="0.11819422051345653"/>
        <n v="0.10975364504776269"/>
        <n v="7.7123786407766987E-2"/>
        <n v="9.2588575560375988E-2"/>
        <n v="6.1781098067117277E-2"/>
        <n v="6.3213755041392483E-2"/>
        <n v="6.0632371029592652E-2"/>
        <n v="4.1423312883435585E-2"/>
        <n v="4.4177573876669818E-2"/>
        <n v="4.7265624999999999E-2"/>
        <n v="3.9370929824087332E-2"/>
        <n v="8.412145345943256E-2"/>
        <n v="5.6244103965388245E-2"/>
        <n v="8.1271505816811404E-2"/>
        <n v="3.216164514586322E-2"/>
        <n v="8.2722432286441855E-2"/>
        <n v="0.10172583646513664"/>
        <n v="7.7052852031763583E-2"/>
        <n v="4.4452406544846529E-2"/>
        <n v="9.4123245300975489E-2"/>
        <n v="0.10165864098448368"/>
        <n v="8.7200721548048546E-2"/>
        <n v="3.1973095232456245E-3"/>
        <n v="0.12094668117519042"/>
        <n v="4.9709085484111591E-2"/>
        <n v="9.3621816542709041E-2"/>
        <n v="6.4338931683293341E-2"/>
        <n v="0.10225523399014778"/>
        <n v="0.12346118628548174"/>
        <n v="4.8517330961686991E-2"/>
        <n v="0.1323957471581334"/>
        <n v="6.0403894698882077E-2"/>
        <n v="8.6822713480710884E-2"/>
        <n v="0.1099965804171891"/>
        <n v="8.6180611604340415E-2"/>
        <n v="9.0815550485393456E-2"/>
        <n v="0.15869270934055307"/>
        <n v="0.14401421330407066"/>
        <n v="-2.1817770743839022E-2"/>
        <n v="0.10048561822936122"/>
        <n v="0.12383941414933961"/>
        <n v="0.16075156576200417"/>
        <n v="0.18315765612603424"/>
        <n v="0.16669206929837932"/>
        <n v="7.4413771291736319E-2"/>
        <n v="-7.7845344374002671E-3"/>
        <n v="0.11131177146609753"/>
        <n v="1.8307143332077395E-2"/>
        <n v="9.5359412667104973E-2"/>
        <n v="0.1339214942964469"/>
        <n v="0.10691787882258619"/>
        <n v="0.1204018177469505"/>
        <n v="6.2373162145371711E-2"/>
        <n v="0.12545511286799127"/>
        <n v="0.10320721162690868"/>
        <n v="4.3462606727702911E-3"/>
        <n v="0.11842843779232928"/>
        <n v="8.882452329230027E-2"/>
        <n v="0.11444832638341035"/>
        <n v="5.3639459222548126E-2"/>
        <n v="9.1777769384749033E-2"/>
        <n v="2.8791360294117645E-2"/>
        <n v="0.1368038740920097"/>
        <n v="6.8872078581912605E-2"/>
        <n v="5.9328929733869426E-2"/>
        <n v="4.4518990220604959E-2"/>
        <n v="7.6937671947633055E-2"/>
        <n v="6.5666115181596152E-2"/>
        <n v="4.7444018664789762E-2"/>
        <n v="0.10289729521609395"/>
        <n v="9.8499915725602558E-2"/>
        <n v="3.8112944457355337E-2"/>
        <n v="-7.958429924168009E-2"/>
        <n v="6.8969437875204653E-2"/>
        <n v="0.15228477657157283"/>
        <n v="4.281059063136456E-2"/>
        <n v="3.1562143671607756E-2"/>
        <n v="9.9254783484390735E-2"/>
        <n v="2.0193795293542871E-2"/>
        <n v="8.7315377932232846E-2"/>
        <n v="0.10617320650019818"/>
        <n v="0.10524724028428853"/>
        <n v="3.2305127136306795E-2"/>
        <n v="0.10150882159997238"/>
        <n v="8.4143222506393861E-2"/>
        <n v="-2.1555706103344214E-4"/>
        <n v="5.6177793456213071E-2"/>
        <n v="9.1936549900859227E-2"/>
        <n v="0.11092268772066387"/>
        <n v="0.1287166154573387"/>
        <n v="8.2008658008658003E-2"/>
        <n v="3.8157654366094265E-2"/>
        <n v="9.0181388012618297E-2"/>
        <n v="6.9902337969813558E-2"/>
        <n v="5.0021696157369462E-2"/>
        <n v="0.11151286317675668"/>
        <n v="7.7579906919496899E-2"/>
        <n v="0.12960298427924327"/>
        <n v="9.4130462642573368E-2"/>
        <n v="8.8456040028591851E-2"/>
        <n v="8.8440846699180453E-2"/>
        <n v="5.6808938738815873E-2"/>
        <n v="5.7379540963672288E-2"/>
        <n v="3.00525319324818E-2"/>
        <n v="6.5057403591404175E-2"/>
        <n v="7.1144772783709953E-2"/>
        <n v="0.10089732888146911"/>
        <n v="0.11110581733288866"/>
        <n v="0.10870964281883513"/>
        <n v="7.6520617917627515E-2"/>
        <n v="0.10177225234757308"/>
        <n v="0.14129520605550883"/>
        <n v="-3.5574049112113933E-2"/>
        <n v="8.9852052510939778E-2"/>
        <n v="3.5662950157336545E-2"/>
        <n v="8.4501193812934708E-2"/>
        <n v="0.3550778126345574"/>
        <n v="4.915951972555746E-2"/>
        <n v="0.10648080572179244"/>
        <n v="0.10664318559827805"/>
        <n v="8.464975769400214E-2"/>
        <n v="8.5963003264417845E-2"/>
        <n v="8.0414620840152759E-2"/>
        <n v="0.14647297640192844"/>
        <n v="4.9423520368946962E-2"/>
        <n v="3.1310555838857723E-2"/>
        <n v="0.11958480501693938"/>
        <n v="8.6438063597532033E-2"/>
        <n v="0.13832160631542817"/>
        <n v="0.12668282869964409"/>
        <n v="1.8424492258194248E-2"/>
        <n v="3.7689553919794054E-2"/>
        <n v="0.18943996465260135"/>
        <n v="7.1674046659176524E-2"/>
        <n v="9.8922372072013945E-2"/>
        <n v="9.264899759058054E-2"/>
        <n v="3.8345158597662771E-2"/>
        <n v="6.9314454843612511E-2"/>
        <n v="3.8958243650452001E-2"/>
        <n v="6.3695787012739161E-2"/>
        <n v="4.9780054568739907E-2"/>
        <n v="4.8967551622418878E-2"/>
        <n v="0.11009439017352954"/>
        <n v="4.9906404599545394E-2"/>
        <n v="4.0611414948815032E-2"/>
        <n v="2.271490428980432E-2"/>
        <n v="4.0976347337725455E-2"/>
        <n v="7.8620835313374521E-2"/>
        <n v="5.6802856009520029E-2"/>
        <n v="4.2104779833784842E-2"/>
        <n v="5.0344245092267925E-2"/>
        <n v="4.4344454820726152E-2"/>
        <n v="7.7648268769283504E-2"/>
        <n v="3.2853412379137553E-2"/>
        <n v="7.4423480083857449E-2"/>
        <n v="0.12107065048241519"/>
        <n v="6.5907393577296483E-2"/>
        <n v="8.7665025489085446E-2"/>
        <n v="3.6698640884816884E-2"/>
        <n v="8.9845758354755778E-2"/>
        <n v="2.3924601256645722E-2"/>
        <n v="7.2822157036632779E-2"/>
        <n v="7.3995667585663644E-2"/>
        <n v="6.1552840643567662E-2"/>
        <n v="0.11370019308407935"/>
        <n v="0.12262675899039535"/>
        <n v="8.1252907427508139E-2"/>
        <n v="7.7477810650887574E-2"/>
        <n v="6.4040567739237263E-3"/>
        <n v="9.8795435333896869E-2"/>
        <n v="4.2520702413813352E-2"/>
        <n v="0.1200346102414851"/>
        <n v="1.7853457172342622E-2"/>
        <n v="0.16287015945330297"/>
        <n v="0.11324336593619744"/>
        <n v="0.21055291620337613"/>
        <n v="0.17971753778217672"/>
        <n v="3.0976412200970277E-2"/>
        <n v="7.6926063995029506E-2"/>
        <n v="0.21927787162162163"/>
        <n v="0.10904484691677448"/>
        <n v="0.15646079431410614"/>
        <n v="9.6422723264894816E-2"/>
        <n v="6.4324535051711887E-2"/>
        <n v="1.2140507269447098E-2"/>
        <n v="0.12941631981415158"/>
        <n v="0.13405277498924423"/>
        <n v="0.14716078900179319"/>
        <n v="7.3835348506401138E-2"/>
        <n v="0.1138206850422229"/>
        <n v="7.2197404807487764E-2"/>
        <n v="9.4245605159984827E-2"/>
        <n v="0.13330630721935069"/>
        <n v="6.8807146167783259E-2"/>
        <n v="0.10659497074173652"/>
        <n v="6.2700461550496758E-2"/>
        <n v="8.9076581479385256E-2"/>
        <n v="6.8926008562986196E-2"/>
        <n v="0.13876741584460489"/>
        <n v="0.12248733879809952"/>
        <n v="-7.146661931818182E-3"/>
        <n v="0.15470836261419535"/>
        <n v="6.7727182342413997E-2"/>
        <n v="-1.8203054410824867E-2"/>
        <n v="0.14013828498111056"/>
        <n v="0.14943681882438781"/>
        <n v="4.8088378641828224E-2"/>
        <n v="1.846647932557206E-2"/>
        <n v="0.15883654346694431"/>
        <n v="0.12179408264598465"/>
        <n v="0.16309955382041272"/>
        <n v="5.9407688573067927E-2"/>
        <n v="0.17064494509460226"/>
        <n v="5.6611789697291554E-2"/>
        <n v="9.8499223736415384E-2"/>
        <n v="0.11608042612409425"/>
        <n v="4.39883331532894E-2"/>
        <n v="9.6800512850399201E-2"/>
        <n v="2.0140040082143651E-2"/>
        <n v="0.19069802389360582"/>
        <n v="0.1694995527022049"/>
        <n v="2.91700487012987E-2"/>
        <n v="0.11135061713813264"/>
        <n v="0.13647105159511619"/>
        <n v="0.12063546002888455"/>
        <n v="9.9803950043566653E-2"/>
        <n v="5.4829360619861593E-2"/>
        <n v="6.0500828342041547E-2"/>
        <n v="9.0690502326067637E-2"/>
        <n v="0.10278142533126418"/>
        <n v="8.113635353221002E-2"/>
        <n v="0.10443434659981198"/>
        <n v="5.1923122496859965E-2"/>
        <n v="0.11903371383063446"/>
        <n v="6.7971163748712662E-2"/>
        <n v="0.1136615361112172"/>
        <n v="3.9689794474095479E-2"/>
        <n v="6.4815993887686232E-2"/>
        <n v="0.1380311068788827"/>
        <n v="1.0252671390490078E-3"/>
        <n v="0.11849762576314755"/>
        <n v="9.5795054433607182E-2"/>
        <n v="0.10154082295294882"/>
        <n v="0.16856827383143172"/>
        <n v="0.17994160733493827"/>
        <n v="0.15029706331692413"/>
        <n v="1.1100449251973656E-2"/>
        <n v="0.10464973622868359"/>
        <n v="7.3628726733651784E-2"/>
        <n v="0.13822637695805962"/>
        <n v="6.5719633050041415E-2"/>
        <n v="0.12493962324907422"/>
        <n v="0.12884949282646441"/>
        <n v="9.7030704173561313E-2"/>
        <n v="1.0262712145870006E-2"/>
        <n v="0.12310415248468345"/>
        <n v="0.10165391539153916"/>
        <n v="5.4139688662350187E-2"/>
        <n v="8.0574927151884232E-2"/>
        <n v="8.2543074662748767E-2"/>
        <n v="2.7075908292994309E-2"/>
        <n v="6.4693982785292134E-2"/>
        <n v="5.4971267483465251E-2"/>
        <n v="-1.3950684616930276E-2"/>
        <n v="5.8036748882635325E-2"/>
        <n v="4.1225886745488487E-2"/>
        <n v="2.4919129338231264E-2"/>
        <n v="7.5124902598890778E-2"/>
        <n v="8.7306813340047251E-2"/>
        <n v="5.0800377996048224E-2"/>
        <n v="3.0917035795522567E-2"/>
        <n v="6.8927099194117422E-2"/>
        <n v="0.12245024106811719"/>
        <n v="0.11313886565989473"/>
        <n v="4.1445708695876021E-2"/>
        <n v="5.1240958114956471E-2"/>
        <n v="5.167488963905479E-2"/>
        <n v="4.8534826400511211E-2"/>
        <n v="7.6606464890182024E-2"/>
        <n v="3.0016096960515104E-2"/>
        <n v="2.6664108958373296E-2"/>
        <n v="7.5965045069841045E-2"/>
        <n v="7.8762124111979762E-2"/>
        <n v="9.143048320030589E-2"/>
        <n v="6.8653799169313467E-2"/>
        <n v="0.10751982825451727"/>
        <n v="8.8068824994340045E-2"/>
        <n v="0.1212033275295028"/>
        <n v="5.0053727165954472E-2"/>
        <n v="9.2068245757328249E-2"/>
        <n v="5.900967982129561E-2"/>
        <n v="0.16478736191402896"/>
        <n v="0.17647960748236738"/>
        <n v="0.164268898770599"/>
        <n v="0.10841283607979185"/>
        <n v="4.0401630380753555E-2"/>
        <n v="0.14275558083321485"/>
        <n v="0.13713007570543703"/>
        <n v="4.6121188730219989E-2"/>
        <n v="9.4574668225962277E-2"/>
        <n v="5.3195677851174593E-2"/>
        <n v="8.0824247274182248E-2"/>
        <n v="6.4410281339247741E-2"/>
        <n v="4.1403191809695872E-2"/>
        <n v="3.8189877733937359E-2"/>
        <n v="3.6794816942729659E-2"/>
        <n v="5.3358546411247224E-2"/>
        <n v="5.3216675244467319E-2"/>
        <n v="5.1364925824303583E-2"/>
        <n v="4.7878449775210843E-2"/>
        <n v="7.4924083158140628E-2"/>
        <n v="8.854494735894898E-2"/>
        <n v="9.4784966243155605E-2"/>
        <n v="6.2186366092797034E-2"/>
        <n v="8.8304552590266882E-3"/>
        <n v="9.6198554822494509E-2"/>
        <n v="0.10426788772763816"/>
        <n v="3.6163156057255903E-2"/>
        <n v="7.0110166215693853E-2"/>
        <n v="8.2236702014394619E-2"/>
        <n v="5.3361659585103721E-2"/>
        <n v="9.569491324687629E-2"/>
        <n v="8.200169075651044E-2"/>
        <n v="0.18851362200931329"/>
        <n v="0.13610255938979002"/>
        <n v="0.14826814780529199"/>
        <n v="7.2659941259098457E-2"/>
        <n v="0.12498182981073931"/>
        <n v="6.8335308873390857E-2"/>
        <n v="7.1912529127083707E-2"/>
        <n v="4.7452813442991536E-2"/>
        <n v="0.12722992414334292"/>
        <n v="1.738210399032648E-2"/>
        <n v="4.5670828419211842E-2"/>
        <n v="6.9472773348167371E-2"/>
        <n v="2.9572312886888014E-2"/>
        <n v="9.6209020312918406E-2"/>
        <n v="4.7229680253844275E-2"/>
        <n v="0.11212039774254233"/>
        <n v="6.9895846404818676E-2"/>
        <n v="5.8476855295531267E-2"/>
        <n v="7.7206990057246155E-2"/>
        <n v="5.1991638943680633E-2"/>
        <n v="6.8700409048346553E-2"/>
        <n v="4.6926300616608387E-2"/>
        <n v="7.7149330259549273E-2"/>
        <n v="2.9245117015660741E-2"/>
        <n v="4.915743413090029E-2"/>
        <n v="5.1342937048176877E-2"/>
        <n v="3.2461064831582759E-2"/>
        <n v="3.7124270973530729E-2"/>
        <n v="4.1636840849439277E-2"/>
        <n v="4.2218981972428418E-2"/>
        <n v="9.3428511442368259E-2"/>
        <n v="7.3806379873514488E-2"/>
        <n v="0.10382895821365237"/>
        <n v="6.1298315163528246E-2"/>
        <n v="0.14761988099404971"/>
        <n v="7.621951219512195E-2"/>
        <n v="0.10730123535001584"/>
        <n v="1.1987307556704666E-3"/>
        <n v="0.13786330294939078"/>
        <n v="0.14410585792244168"/>
        <n v="7.8727899477371285E-2"/>
        <n v="7.7091565023191894E-2"/>
        <n v="-1.3744586035100018E-2"/>
        <n v="0.16908166507785191"/>
        <n v="0.17673197333871946"/>
        <n v="0.19577277266171086"/>
        <n v="8.9181824876647761E-2"/>
        <n v="0.10023340675235873"/>
        <n v="6.8041363274796554E-2"/>
        <n v="7.5044234171859375E-2"/>
        <n v="-1.2987379654987436E-3"/>
        <n v="0.10701925636702458"/>
        <n v="0.10593926363880678"/>
        <n v="4.8893867264071689E-2"/>
        <n v="0.17010204081632654"/>
        <n v="5.9992388822442101E-2"/>
        <n v="0.11457244407275768"/>
        <n v="7.3348588863463002E-2"/>
        <n v="0.12185966998662108"/>
        <n v="7.2266170311772918E-2"/>
        <n v="3.4164718108599633E-2"/>
        <n v="5.7604592639194714E-2"/>
        <n v="1.4429502741332751E-2"/>
        <n v="9.2964220781448323E-2"/>
        <n v="6.1425321411565523E-2"/>
        <n v="4.4038645733560991E-2"/>
        <n v="0.13512906215768333"/>
        <n v="0.11940510417775885"/>
        <n v="7.0898698771737809E-2"/>
        <n v="3.8152148931280168E-2"/>
        <n v="0.15996015936254981"/>
        <n v="-4.8220890444826837E-2"/>
        <n v="0.17667952100669779"/>
        <n v="0.1077141382868937"/>
        <n v="5.8916423712342077E-2"/>
        <n v="0.21135634785889454"/>
        <n v="7.4004634506003794E-2"/>
        <n v="6.9282081764744735E-2"/>
        <n v="6.342654496831579E-2"/>
        <n v="8.035200990580639E-2"/>
        <n v="9.2415477194104478E-2"/>
        <n v="9.0228606109650014E-2"/>
        <n v="0.13517489375612946"/>
        <n v="0.22052413213591723"/>
        <n v="-3.1337449473637452E-2"/>
        <n v="8.1283116768902666E-2"/>
        <n v="0.14695952353856076"/>
        <n v="0.11385721258375116"/>
        <n v="0.18933660598622759"/>
        <n v="0.13015272334099204"/>
        <n v="3.3859553620032665E-2"/>
        <n v="7.7309868007542429E-2"/>
        <n v="8.8802869015768199E-2"/>
        <n v="0.12442176546330297"/>
        <n v="6.7961913573108212E-2"/>
        <n v="9.2872570194384454E-2"/>
        <n v="0.21682815898754201"/>
        <n v="0.24939949616263402"/>
        <n v="0.15568637274549099"/>
        <n v="0.1582392776523702"/>
        <n v="5.995563283170454E-2"/>
        <n v="5.5734761998260919E-2"/>
        <n v="5.7946403647529544E-2"/>
        <n v="4.6002122214593349E-2"/>
        <n v="5.0386188096319853E-2"/>
        <n v="2.7633313361294189E-2"/>
        <n v="4.7962632438385298E-2"/>
        <n v="3.4978336679699885E-2"/>
        <n v="7.7587483342381913E-2"/>
        <n v="6.3550733277691659E-2"/>
        <n v="5.0341900495166236E-2"/>
        <n v="6.536771087035638E-2"/>
        <n v="3.7461040517861421E-2"/>
        <n v="4.0730478589420652E-2"/>
        <n v="7.6947170599290043E-2"/>
        <n v="6.1761093198218944E-2"/>
        <n v="8.369740170154058E-2"/>
        <n v="5.9036884102449637E-2"/>
        <n v="8.5472536928151446E-2"/>
        <n v="0.23229671513193323"/>
        <n v="8.5867526222621476E-3"/>
        <n v="9.8576457982550131E-2"/>
        <n v="0.20514997170345217"/>
        <n v="7.7478753541076487E-2"/>
        <n v="0.14240422721268164"/>
        <n v="-2.7070485029818243E-3"/>
        <n v="9.2570780438860537E-2"/>
        <n v="0.22594186726180987"/>
        <n v="0.13099960887299547"/>
        <n v="0.2171913557167427"/>
        <n v="0.11227384479606632"/>
        <n v="5.4359539260997632E-2"/>
        <n v="6.2771126149574877E-2"/>
        <n v="8.5105066072478572E-2"/>
        <n v="5.234715567244299E-2"/>
        <n v="1.3011954598420439E-2"/>
        <n v="4.743306439179814E-2"/>
        <n v="0.10013551624363623"/>
        <n v="0.18057991348065006"/>
        <n v="5.1315555027617747E-2"/>
        <n v="0.15186468732219521"/>
        <n v="0.12315464007316117"/>
        <n v="1.0417998210405215E-2"/>
        <n v="3.9942387409541209E-2"/>
        <n v="7.5247524752475245E-2"/>
        <n v="8.3435270132517836E-2"/>
        <n v="0.10833949248583395"/>
        <n v="6.5143747938963339E-2"/>
        <n v="0.15081431561750142"/>
        <n v="0.12665625180813517"/>
        <n v="3.7145341025843673E-2"/>
        <n v="5.3130527060488153E-2"/>
        <n v="6.3882297104888464E-2"/>
        <n v="4.6468829077524733E-2"/>
        <n v="7.3239184307168664E-2"/>
        <n v="2.8792815003962312E-2"/>
        <n v="7.0177241202157722E-2"/>
        <n v="9.5543885971492867E-2"/>
        <n v="5.6115107913669061E-2"/>
        <n v="4.7131940414006576E-2"/>
        <n v="0.21027366348008042"/>
        <n v="9.8010279375095419E-2"/>
        <n v="0.19987788390248157"/>
        <n v="0.10853432282003711"/>
        <n v="0.29291458679977816"/>
        <n v="6.7063976448624968E-2"/>
        <n v="-2.4006155424467813E-2"/>
        <n v="0.10296514652332235"/>
        <n v="8.058206106870229E-2"/>
        <n v="0.10372363139465368"/>
        <n v="7.4865120418265749E-2"/>
        <n v="-1.5561174868702588E-2"/>
        <n v="7.0461049284578692E-2"/>
        <n v="0.18375499334221038"/>
        <n v="6.785725114459841E-2"/>
        <n v="0.10033530140680808"/>
        <n v="0.10652591170825336"/>
        <n v="7.4237027725399821E-2"/>
        <n v="9.2680380985517327E-2"/>
        <n v="6.4526978330850915E-2"/>
        <n v="5.9861036878674508E-2"/>
        <n v="6.4476429985553002E-2"/>
        <n v="6.8506454092987501E-2"/>
        <n v="3.4870537766201928E-2"/>
        <n v="2.7820332128194129E-2"/>
        <n v="6.956956956956957E-2"/>
        <n v="4.7174642918113012E-2"/>
        <n v="5.3295540740149305E-2"/>
        <n v="7.877437011539655E-2"/>
        <n v="6.1671247408264622E-2"/>
        <n v="3.7147736976942784E-2"/>
        <n v="3.941426029834405E-2"/>
        <n v="0.11352260284686376"/>
        <n v="5.2403942868638101E-2"/>
        <n v="7.1367788052419584E-2"/>
        <n v="8.7761697344386685E-2"/>
        <n v="0.12600984306806576"/>
        <n v="0.1643011072304377"/>
        <n v="0.11769286678434222"/>
        <n v="-2.0188792491951765E-2"/>
        <n v="4.6814228130966695E-2"/>
        <n v="0.11488999417484429"/>
        <n v="0.16755954301942813"/>
        <n v="6.5156139938952806E-2"/>
        <n v="7.5631245934598787E-2"/>
        <n v="2.4905223251895536E-2"/>
        <n v="4.0438905642553501E-2"/>
        <n v="5.4964464443416461E-2"/>
        <n v="7.3402874585396335E-2"/>
        <n v="4.7414187643020592E-2"/>
        <n v="6.2268166615992701E-2"/>
        <n v="0.13745746984225177"/>
        <n v="0.10186248564438009"/>
        <n v="4.3831938082451428E-2"/>
        <n v="0.11020441140825725"/>
        <n v="3.6689592394052797E-2"/>
        <n v="0.10335215754416449"/>
        <n v="8.3926120054910763E-2"/>
        <n v="8.0041311644719851E-2"/>
        <n v="0.10797946304417584"/>
        <n v="8.4990253411306046E-2"/>
        <n v="9.5074424148349369E-3"/>
        <n v="4.4569243637232643E-2"/>
        <n v="7.4866310160427801E-2"/>
        <n v="7.9178748480029926E-2"/>
        <n v="9.0454076367389058E-2"/>
        <n v="0.10413193828693031"/>
        <n v="6.1359489051094888E-2"/>
        <n v="-7.9593058049072407E-2"/>
        <n v="9.727506426735219E-2"/>
        <n v="0.16945587972078038"/>
        <n v="2.9011131309609781E-2"/>
        <n v="8.10444636038921E-2"/>
        <n v="0.10639794482842987"/>
        <n v="0.15669666490206458"/>
        <n v="0.1595639246778989"/>
        <n v="1.9459505797132508E-2"/>
        <n v="0.122576304361123"/>
        <n v="5.693859960452264E-2"/>
        <n v="7.0227953027860923E-3"/>
        <n v="9.444962686567164E-2"/>
        <n v="2.8506752608962554E-2"/>
        <n v="0.13548823828058892"/>
        <n v="2.856446502559103E-2"/>
        <n v="6.8027676919915056E-2"/>
        <n v="0.10743928681217338"/>
        <n v="0.17335463258785944"/>
        <n v="3.6085626911314984E-2"/>
        <n v="6.082485812215542E-2"/>
        <n v="0.1777440182301557"/>
        <n v="0.11237806485631427"/>
        <n v="8.5104040515248267E-2"/>
        <n v="-4.0750802667325267E-2"/>
        <n v="5.8617263748465896E-2"/>
        <n v="0.10628579220070902"/>
        <n v="7.2009558384265426E-2"/>
        <n v="5.048340476427788E-2"/>
        <n v="5.0736975239577757E-2"/>
        <n v="-5.8633870699684225E-2"/>
        <n v="9.1968911917098439E-2"/>
        <n v="9.8145695364238408E-2"/>
        <n v="0.23044105460237563"/>
        <n v="7.566999474513926E-2"/>
        <n v="8.0684485155057301E-2"/>
        <n v="6.5710767065446873E-2"/>
        <n v="3.0430952206152266E-2"/>
        <n v="6.7746233473403708E-2"/>
        <n v="0.22955204549933836"/>
        <n v="3.1824031824031825E-2"/>
        <n v="0.10296690615344525"/>
        <n v="7.1368219455866619E-2"/>
        <n v="4.5747049315319165E-2"/>
        <n v="3.0967934972323342E-2"/>
        <n v="7.1057089363725526E-2"/>
        <n v="9.2122395833333329E-2"/>
        <n v="-4.1415157612340714E-2"/>
        <n v="0.18787399796770915"/>
        <n v="0.10760826642095564"/>
        <n v="5.0121654501216542E-2"/>
        <n v="6.2808018675658647E-2"/>
        <n v="2.0798718253026347E-2"/>
        <n v="4.3633875467129851E-2"/>
        <n v="1.3787311474262518E-2"/>
        <n v="6.3866326293803663E-2"/>
        <n v="8.8930152835309237E-2"/>
        <n v="3.430369191115154E-2"/>
        <n v="5.8781440915845674E-2"/>
        <n v="3.6623366112257701E-2"/>
        <n v="0.11813818946814805"/>
        <n v="0.20639449809774657"/>
        <n v="0.10629208965725198"/>
        <n v="-5.010675666368207E-2"/>
        <n v="0.18275954814416354"/>
        <n v="6.0802910224762897E-2"/>
        <n v="4.0684840084193236E-2"/>
        <n v="0.10058293587705353"/>
        <n v="3.2158437246650969E-2"/>
        <n v="3.0846688412991066E-2"/>
        <n v="0.19066601847350512"/>
        <n v="5.1660982695465457E-2"/>
        <n v="3.7582938388625593E-2"/>
        <n v="7.9353307623850483E-2"/>
        <n v="0.14258808757749353"/>
        <n v="5.6161595072811731E-2"/>
        <n v="9.8718914845516204E-2"/>
        <n v="-4.1328261540043182E-2"/>
        <n v="5.9216682261729714E-2"/>
        <n v="-0.2911088911088911"/>
        <n v="0.1282608695652174"/>
        <n v="-0.1049967152297407"/>
        <n v="-0.13394485066070186"/>
        <n v="-7.4939191537006289E-2"/>
        <n v="-5.7435897435897439E-3"/>
        <n v="-0.10269664545980335"/>
        <n v="0.13746799075635502"/>
        <n v="-1.636461335547848E-2"/>
        <n v="-1.8040906955890515E-2"/>
        <n v="9.8610853861826261E-2"/>
        <n v="0.1541714190335772"/>
        <n v="3.5824583075972825E-2"/>
        <n v="0.13169554942890901"/>
        <n v="0.10380438008190397"/>
        <n v="7.1423933510810986E-4"/>
        <n v="3.5704096189117587E-2"/>
        <n v="0.1304118268215417"/>
        <n v="8.4779792746113983E-2"/>
        <n v="9.1759798941233095E-2"/>
        <n v="3.7118111735033785E-3"/>
        <n v="-1.2313288214424137E-2"/>
        <n v="6.8303293971410814E-2"/>
        <n v="5.7600545330606682E-3"/>
        <n v="0.12371400506643231"/>
        <n v="0.21056467364370463"/>
        <n v="4.3870773595855811E-2"/>
        <n v="5.1470588235294115E-2"/>
        <n v="-0.14262810817351321"/>
        <n v="4.2026266416510319E-2"/>
        <n v="-1.4851224897487121E-2"/>
        <n v="2.2681290597380471E-2"/>
        <n v="0.16979802724283702"/>
        <n v="7.3684210526315788E-3"/>
        <n v="6.2658373646625201E-2"/>
        <n v="5.8955923726164428E-2"/>
        <n v="3.1950538492221778E-2"/>
        <n v="4.5390531903369086E-2"/>
        <n v="4.4509487283003635E-2"/>
        <n v="1.2708689266552768E-2"/>
        <n v="6.1838938944540824E-2"/>
        <n v="3.099131427639359E-3"/>
        <n v="3.2108960926907432E-2"/>
        <n v="3.9246922519913109E-2"/>
        <n v="9.9025069637883004E-2"/>
        <n v="6.8263781555899017E-2"/>
        <n v="6.514989293361885E-2"/>
        <n v="-0.13825969948418929"/>
        <n v="9.2295233041972694E-2"/>
        <n v="3.6421126595620093E-2"/>
        <n v="-6.2878816048785924E-2"/>
        <n v="-9.1012955657591238E-2"/>
        <n v="9.9468012549447551E-2"/>
        <n v="0.11059997408319296"/>
        <n v="-9.9252146616194258E-3"/>
        <n v="3.678998762206024E-2"/>
        <n v="6.9447351894494455E-2"/>
        <n v="3.1096138896087068E-2"/>
        <n v="5.3011415824694923E-2"/>
        <n v="0.17343470998214389"/>
        <n v="1.7563508629028151E-2"/>
        <n v="9.6833651504180107E-2"/>
        <n v="1.0273767447433056E-2"/>
        <n v="0.20259617405928107"/>
        <n v="7.4368325084657461E-2"/>
        <n v="7.0907461922436965E-2"/>
        <n v="6.0297572435395456E-2"/>
        <n v="2.745120750564661E-2"/>
        <n v="1.5224763691464031E-2"/>
        <n v="4.0241977906365071E-2"/>
        <n v="5.4662208777795471E-2"/>
        <n v="-5.5884049610614363E-2"/>
        <n v="0.17236028860327393"/>
        <n v="-7.653597930230574E-2"/>
        <n v="0.14500354358610915"/>
        <n v="-2.6252421559574891E-2"/>
        <n v="6.9144203088196812E-2"/>
        <n v="6.9043746254601496E-2"/>
        <n v="1.5656594835056908E-2"/>
        <n v="0.12049861495844875"/>
        <n v="0.11377536836252433"/>
        <n v="5.7791673523119959E-2"/>
        <n v="0.13979274912194131"/>
        <n v="5.302738965089946E-2"/>
        <n v="5.5005332927015087E-2"/>
        <n v="4.8741630108519972E-2"/>
        <n v="3.1570121395501437E-2"/>
        <n v="4.9088191330343797E-2"/>
        <n v="1.9931398906090664E-2"/>
        <n v="7.7323919986552359E-2"/>
        <n v="2.41929270359812E-2"/>
        <n v="8.7228307621723927E-2"/>
        <n v="0.11650357048399894"/>
        <n v="7.9120271111418491E-2"/>
        <n v="3.9594226214416592E-2"/>
        <n v="1.1429398148148149E-2"/>
        <n v="4.2980288142745196E-2"/>
        <n v="2.8472185674438186E-2"/>
        <n v="0.16096677578881383"/>
        <n v="3.086849432426644E-2"/>
        <n v="4.0856209349903812E-2"/>
        <n v="7.9805981086645494E-2"/>
        <n v="1.3818652240385747E-2"/>
        <n v="-2.7389277389277388E-2"/>
        <n v="6.6683765067966144E-3"/>
        <n v="2.04751225184816E-2"/>
        <n v="5.5421168628715801E-2"/>
        <n v="2.3000195579894387E-2"/>
        <n v="6.1275476660092046E-2"/>
        <n v="0.11190556492411467"/>
        <n v="6.8938842373498357E-2"/>
        <n v="3.2477091783085471E-2"/>
        <n v="8.2627028408364916E-2"/>
        <n v="-4.7097765693344368E-2"/>
        <n v="8.4398976982097182E-2"/>
        <n v="5.4202723552693365E-2"/>
        <n v="5.2123105403216477E-2"/>
        <n v="1.3058419243986255E-2"/>
        <n v="-0.11154464722746661"/>
        <n v="-1.8412766184554626E-2"/>
        <n v="-7.6631839528195425E-2"/>
        <n v="6.8638756580596635E-2"/>
        <n v="-0.11843349088453747"/>
        <n v="-0.29269636848822367"/>
        <n v="0.12676748375825736"/>
        <n v="-0.14350426443005274"/>
        <n v="-1.7903253572043382E-2"/>
        <n v="3.1502606330739591E-2"/>
        <n v="0.15478841870824053"/>
        <n v="6.6076458752515096E-2"/>
        <n v="0.12135999239519629"/>
        <n v="3.0041213565718258E-2"/>
        <n v="-1.2624183544651188E-2"/>
        <n v="2.7683812555964582E-2"/>
        <n v="2.9479274494801748E-2"/>
        <n v="-1.9921922163641487E-2"/>
        <n v="-6.755793226381461E-2"/>
        <n v="0.16648917287894924"/>
        <n v="-2.7980731928100348E-2"/>
        <n v="0.21967261034785152"/>
        <n v="-7.1166379504082698E-4"/>
        <n v="0.17394014962593515"/>
        <n v="-0.3786937616469962"/>
        <n v="-7.4351342413036287E-2"/>
        <n v="5.3151733453399366E-2"/>
        <n v="-7.9340424646705585E-2"/>
        <n v="-0.13177607732581553"/>
        <n v="-6.1926347731615032E-2"/>
        <n v="9.522362664073894E-2"/>
        <n v="8.6053584359160024E-2"/>
        <n v="3.3442649499979757E-2"/>
        <n v="3.1759277439623014E-2"/>
        <n v="5.1354910250190587E-2"/>
        <n v="0.13258119004366256"/>
        <n v="-4.4251502719206186E-2"/>
        <n v="5.5630732220718687E-3"/>
        <n v="9.0865785399547455E-2"/>
        <n v="-0.15229603209986625"/>
        <n v="-2.5594736630962411E-2"/>
        <n v="-5.5350181476004838E-2"/>
        <n v="9.1204682165501538E-2"/>
        <n v="0.15033792633729764"/>
        <n v="-4.0715627288065451E-2"/>
        <n v="2.046255695984868E-2"/>
        <n v="0.137566857039253"/>
        <n v="0.12173748581515571"/>
        <n v="0.12595335990709644"/>
        <n v="5.7603558520989716E-2"/>
        <n v="3.8885909125737493E-2"/>
        <n v="6.0847855884080676E-2"/>
        <n v="7.3242889142470735E-2"/>
        <n v="2.6511074604883021E-2"/>
        <n v="-0.15739419876367094"/>
        <n v="-9.1499767948306027E-2"/>
        <n v="-0.1105106169339358"/>
        <n v="0.13860145953599826"/>
        <n v="-2.4621782894340305E-2"/>
        <n v="2.4629742341245688E-2"/>
        <n v="-3.6373674911660776E-2"/>
        <n v="-2.4566586332892795E-2"/>
        <n v="8.9468243941656145E-2"/>
        <n v="-2.7111672042256812E-2"/>
        <n v="-3.4285714285714287E-2"/>
        <n v="0.19448347985228276"/>
        <n v="5.638772171793309E-2"/>
        <n v="8.6813994235008199E-2"/>
        <n v="7.009843610175992E-2"/>
        <n v="1.1083151912691906E-2"/>
        <n v="8.3894991621671938E-2"/>
        <n v="2.0007884880741178E-2"/>
        <n v="-5.1082647148520894E-3"/>
        <n v="7.8072116636292627E-2"/>
        <n v="1.0300312542465009E-2"/>
        <n v="4.4258105017712213E-2"/>
        <n v="0.10041467639493989"/>
        <n v="8.1262592343854939E-2"/>
        <n v="-0.1725223357334037"/>
        <n v="0.18184056329706041"/>
        <n v="0.26809478439929924"/>
        <n v="0.18400611231376543"/>
        <n v="-8.0165889948266275E-2"/>
        <n v="-6.5535595475715233E-2"/>
        <n v="6.7496384122279166E-2"/>
        <n v="4.4873319852503868E-2"/>
        <n v="-2.1533564273008145E-2"/>
        <n v="6.4094249891915256E-2"/>
        <n v="5.9567051917079436E-2"/>
        <n v="7.0277550627735816E-2"/>
        <n v="-1.2842599843382929E-2"/>
        <n v="-1.7838890710277128E-2"/>
        <n v="0.1064653503677894"/>
        <n v="-3.6651364162281194E-2"/>
        <n v="-5.4490267874349588E-2"/>
        <n v="2.2345233863186226E-2"/>
        <n v="0.18487264121566918"/>
        <n v="6.4738684995461024E-2"/>
        <n v="1.1863224005582694E-2"/>
        <n v="0.12270328692224554"/>
        <n v="3.5534554953709038E-2"/>
        <n v="0.10809505927793574"/>
        <n v="0.1443457103565006"/>
        <n v="5.4907343857240904E-3"/>
        <n v="2.8216615578086929E-2"/>
        <n v="6.4434856548987493E-2"/>
        <n v="-1.1449653329940843E-2"/>
        <n v="4.7069421766792408E-2"/>
        <n v="3.402970458625755E-2"/>
        <n v="3.5770272196095194E-2"/>
        <n v="8.2365466511807969E-2"/>
        <n v="7.1212739893834212E-2"/>
        <n v="5.550049554013875E-2"/>
        <n v="3.685439916947833E-2"/>
        <n v="0.25980546868275328"/>
        <n v="-8.4767400296175254E-3"/>
        <n v="4.5639094066428604E-2"/>
        <n v="6.4959793769132745E-2"/>
        <n v="-7.3323615160349853E-2"/>
        <n v="-6.9613259668508287E-2"/>
        <n v="8.6720867208672087E-2"/>
        <n v="2.8268299629735118E-2"/>
        <n v="1.7950719143717247E-2"/>
        <n v="6.6971399815482682E-2"/>
        <n v="4.2815160113498174E-2"/>
        <n v="7.1940915445869558E-2"/>
        <n v="-4.7723783043532392E-2"/>
        <n v="1.3425031796127938E-2"/>
        <n v="0.24583530046536722"/>
        <n v="9.7043395326657123E-2"/>
        <n v="0.16148811574233551"/>
        <n v="-2.8038111062073264E-2"/>
        <n v="1.8761484155894393E-2"/>
        <n v="-3.6605969588886802E-3"/>
        <n v="8.7661058909581951E-2"/>
        <n v="0.10292622302564682"/>
        <n v="0.15069075451647185"/>
        <n v="1.2858302362339272E-2"/>
        <n v="-8.4133921179800151E-3"/>
        <n v="-0.11344915088815147"/>
        <n v="5.6757471568368155E-2"/>
        <n v="1.7749224152011762E-2"/>
        <n v="-9.0364113219115097E-2"/>
        <n v="-5.1381593971226312E-4"/>
        <n v="4.285161123779202E-2"/>
        <n v="1.2472911148567301E-2"/>
        <n v="6.5117483332254519E-2"/>
        <n v="-2.6065725221063748E-3"/>
        <n v="5.0540309703293845E-2"/>
        <n v="5.645026469768738E-2"/>
        <n v="6.928074512735008E-2"/>
        <n v="0.11578409213217092"/>
        <n v="6.2017073253028313E-2"/>
        <n v="4.8764863674580612E-2"/>
        <n v="6.3523426676659625E-2"/>
        <n v="7.6793775814042842E-2"/>
        <n v="7.3090710249711408E-2"/>
        <n v="0.11604643222942984"/>
        <n v="0.10958742168104976"/>
        <n v="7.0840669915236881E-2"/>
        <n v="0.12360702809872154"/>
        <n v="3.0550408173486252E-3"/>
        <n v="3.9530446324871411E-2"/>
        <n v="0.13463103210865621"/>
        <n v="0.16514839847193652"/>
        <n v="0.18934408045552023"/>
        <n v="-6.571178411871674E-2"/>
        <n v="0.11682731390082453"/>
        <n v="3.0292572567966565E-3"/>
        <n v="-4.252431576566388E-2"/>
        <n v="-1.1341068255461483E-2"/>
        <n v="-4.6379263931084873E-2"/>
        <n v="1.9885726122456024E-2"/>
        <n v="-2.0919123702849613E-2"/>
        <n v="2.1280442137341496E-2"/>
        <n v="5.8034032937309549E-2"/>
        <n v="6.2886153551415302E-2"/>
        <n v="0.10606060606060606"/>
        <n v="7.8666858210027293E-2"/>
        <n v="2.6291298278268961E-2"/>
        <n v="0.14306293775768714"/>
        <n v="-2.615403157767868E-2"/>
        <n v="3.0346495092514806E-2"/>
        <n v="0.20480606832795045"/>
        <n v="-1.7850855573551157E-2"/>
        <n v="0.12380056444026341"/>
        <n v="2.5523012552301255E-2"/>
        <n v="3.8656947205654962E-2"/>
        <n v="5.780496955354824E-2"/>
        <n v="7.1126989282234487E-2"/>
        <n v="5.3375394321766564E-2"/>
        <n v="7.3672101630489151E-2"/>
        <n v="5.942735401400949E-2"/>
        <n v="2.9698008703679283E-2"/>
        <n v="4.7515713858126305E-3"/>
        <n v="5.8546885497648526E-2"/>
        <n v="9.3579848022497455E-2"/>
        <n v="0.11671857304643261"/>
        <n v="4.2321595386052555E-2"/>
        <n v="-8.4771419921283683E-4"/>
        <n v="0.10169999700176896"/>
        <n v="0.13874498500370039"/>
        <n v="6.5246013556346613E-2"/>
        <n v="0.24124195132598494"/>
        <n v="-2.853848371288556E-2"/>
        <n v="0.1079528364314504"/>
        <n v="0.18517569921114641"/>
        <n v="0.16000158065280962"/>
        <n v="7.4285714285714288E-2"/>
        <n v="5.6771106832370619E-2"/>
        <n v="4.9216639654240953E-2"/>
        <n v="1.7607223476297968E-2"/>
        <n v="8.760082536109548E-2"/>
        <n v="5.1832873472605442E-2"/>
        <n v="3.735408560311284E-2"/>
        <n v="6.392742419428854E-2"/>
        <n v="0.21738677771993753"/>
        <n v="8.9110406283038818E-2"/>
        <n v="0.13124851418815239"/>
        <n v="0.12493862185607507"/>
        <n v="-0.10086656162889347"/>
        <n v="0.13175643125541961"/>
        <n v="-1.6926287925066178E-2"/>
        <n v="0.12730723916743028"/>
        <n v="9.1864666593671304E-2"/>
        <n v="9.8857167687828623E-2"/>
        <n v="6.1829227134660818E-2"/>
        <n v="-4.3515743667638246E-3"/>
        <n v="1.5988608624898291E-2"/>
        <n v="9.4484597572100204E-2"/>
        <n v="2.8787260106165783E-2"/>
        <n v="4.5809105091476385E-2"/>
        <n v="0.12209929078014184"/>
        <n v="9.0710083458749494E-2"/>
        <n v="1.8961440523826846E-2"/>
        <n v="0.23024076251779416"/>
        <n v="0.14745823819252493"/>
        <n v="-7.3455904724649024E-2"/>
        <n v="-6.2619926199261988E-2"/>
        <n v="4.5036194415718718E-2"/>
        <n v="0.16910344827586207"/>
        <n v="0.13936090989100264"/>
        <n v="-3.8075825519771705E-2"/>
        <n v="9.9257762747595422E-3"/>
        <n v="-2.0106991330012914E-2"/>
        <n v="0.14890230515916575"/>
        <n v="0.17247827140828975"/>
        <n v="6.0210778573568255E-2"/>
        <n v="4.3319368927711918E-2"/>
        <n v="4.5566867648512407E-2"/>
        <n v="3.8043769062015086E-2"/>
        <n v="3.1141730715622637E-2"/>
        <n v="4.0503274732850744E-2"/>
        <n v="3.0469570839731674E-2"/>
        <n v="-7.7994332711313841E-2"/>
        <n v="1.6171165567856699E-3"/>
        <n v="5.9535241021701553E-2"/>
        <n v="0.12691559231330576"/>
        <n v="8.5879704084914757E-2"/>
        <n v="9.9070263679317174E-3"/>
        <n v="8.2884006951561867E-2"/>
        <n v="0.13459417732686368"/>
        <n v="5.4007333682556315E-2"/>
        <n v="5.5019768687876433E-2"/>
        <n v="0.15459123222748816"/>
        <n v="3.9231417224918769E-2"/>
        <n v="2.4098387900947316E-2"/>
        <n v="2.4292120998944778E-2"/>
        <n v="1.8925936048100573E-2"/>
        <n v="8.6259952132076392E-2"/>
        <n v="-0.11212872176130445"/>
        <n v="5.9037751333606892E-2"/>
        <n v="-0.12640700218818382"/>
        <n v="0.28119920534585513"/>
        <n v="0.10345286408089947"/>
        <n v="-0.23822801575406921"/>
        <n v="2.1778722112611931E-2"/>
        <n v="6.894174422612892E-2"/>
        <n v="5.914229110826244E-2"/>
        <n v="3.324655371089582E-2"/>
        <n v="8.9255074622033734E-2"/>
        <n v="2.3567097586088548E-2"/>
        <n v="-6.5683436350833263E-2"/>
        <n v="0.19925224668999109"/>
        <n v="0.13292244977191109"/>
        <n v="0.20380356003942715"/>
        <n v="-5.9475270342137919E-2"/>
        <n v="-9.2186854071930543E-2"/>
        <n v="7.390311452310383E-2"/>
        <n v="4.4220183486238532E-2"/>
        <n v="4.0734129708453477E-2"/>
        <n v="7.9591223324316202E-2"/>
        <n v="6.4896518530402694E-2"/>
        <n v="0.16514998314796089"/>
        <n v="1.8965580982661098E-2"/>
        <n v="3.1557967002546781E-2"/>
        <n v="-2.2496916394058025E-2"/>
        <n v="9.2555077234742975E-2"/>
        <n v="6.7975498664991363E-2"/>
        <n v="6.1788617886178863E-2"/>
        <n v="0.11140257855667801"/>
        <n v="-4.9520454100606771E-2"/>
        <n v="0.18885032673607854"/>
        <n v="1.3943950786056048E-2"/>
        <n v="-5.8759930428242374E-2"/>
        <n v="0.14876854283483568"/>
        <n v="0.12452350698856417"/>
        <n v="0.13801265419454686"/>
        <n v="-7.3254870129870128E-2"/>
        <n v="7.0808566845928858E-2"/>
        <n v="9.9131996408260994E-2"/>
        <n v="0.11436625946603284"/>
        <n v="4.3208478644866162E-2"/>
        <n v="9.5222672064777331E-2"/>
        <n v="0.26468113747265692"/>
        <n v="1.3251243578243496E-2"/>
        <n v="9.8831720556997876E-2"/>
        <n v="2.7687043086016487E-2"/>
        <n v="5.8040584769801437E-2"/>
        <n v="2.5356778797145769E-2"/>
        <n v="5.1736039207565407E-2"/>
        <n v="7.2482962227188696E-2"/>
        <n v="5.6304875770595925E-2"/>
        <n v="6.1248820227509812E-2"/>
        <n v="1.6046878521523551E-2"/>
        <n v="-9.7604984084293661E-2"/>
        <n v="0.14742076605923268"/>
        <n v="-4.7036688617121354E-2"/>
        <n v="-4.7465635738831613E-2"/>
        <n v="-7.8916372202591289E-2"/>
        <n v="3.9615004621219363E-2"/>
        <n v="5.0079376533410304E-2"/>
        <n v="6.5662450066577893E-2"/>
        <n v="4.3215905127310779E-2"/>
        <n v="0.10655511168061103"/>
        <n v="5.9569189128228263E-2"/>
        <n v="-2.7519853390348199E-2"/>
        <n v="5.4694535286032513E-2"/>
        <n v="6.2254753999396319E-2"/>
        <n v="8.8003236900667612E-3"/>
        <n v="-3.8611274065383179E-2"/>
        <n v="4.1552244181335254E-2"/>
        <n v="4.1717586934785021E-2"/>
        <n v="2.1251629726205996E-2"/>
        <n v="4.2025580788305927E-2"/>
        <n v="5.7143918015743353E-2"/>
        <n v="5.3448453078425329E-2"/>
        <n v="2.331020107272681E-2"/>
        <n v="9.1308187208275521E-2"/>
        <n v="0.12716763005780346"/>
        <n v="-3.8372535345210172E-2"/>
        <n v="-7.067449675820632E-2"/>
        <n v="-0.15869112272432284"/>
        <n v="0.22008485199112912"/>
        <n v="-6.2287984288519907E-2"/>
        <n v="-1.4709371293001186E-2"/>
        <n v="-2.8380535682611008E-2"/>
        <n v="0.10945666107878907"/>
        <n v="-8.2154450366689377E-2"/>
        <n v="-5.4367004852227611E-2"/>
        <n v="-1.8864688732635911E-2"/>
        <n v="-6.4996395097332377E-2"/>
        <n v="0.17260752855983519"/>
        <n v="0.15541013088220601"/>
        <n v="0.13830732918493088"/>
        <n v="-0.11963487646513196"/>
        <n v="0.33140933140933143"/>
        <n v="0.15249831019601726"/>
        <n v="5.0294542625319551E-2"/>
        <n v="4.583903688884209E-2"/>
        <n v="-4.4071596327663512E-2"/>
        <n v="-2.1624974157535663E-2"/>
        <n v="5.5954088952654232E-2"/>
        <n v="-0.10157506556735688"/>
        <n v="-4.6802459324940399E-2"/>
        <n v="-0.10885281680534716"/>
        <n v="-1.7177998419624144E-2"/>
        <n v="8.9071308942514096E-2"/>
        <n v="-2.3205185295136311E-2"/>
        <n v="-7.2689770847027352E-2"/>
        <n v="-1.8105584143319992E-2"/>
        <n v="7.8114961641661318E-2"/>
        <n v="7.1614755908990496E-2"/>
        <n v="2.5997163945751373E-2"/>
        <n v="6.6126785990612266E-2"/>
        <n v="4.5676670116132002E-2"/>
        <n v="1.8074324324324324E-2"/>
        <n v="5.982274741506647E-2"/>
        <n v="7.7507418397626107E-2"/>
        <n v="0.12589417956070967"/>
        <n v="-9.5072528787199045E-2"/>
        <n v="3.7238783797167475E-2"/>
        <n v="0.11500910638043771"/>
        <n v="-5.6387322574372935E-2"/>
        <n v="-1.4673026991123725E-2"/>
        <n v="-2.977859624157703E-2"/>
        <n v="7.8727136056126287E-2"/>
        <n v="0.20647400264119653"/>
        <n v="6.4941490809232824E-2"/>
        <n v="6.890523269833615E-2"/>
        <n v="0.10026496447067325"/>
        <n v="-8.9838960189650943E-2"/>
        <n v="7.914612636244403E-2"/>
        <n v="4.9361580711891007E-2"/>
        <n v="0.30834530931452825"/>
        <n v="4.86942428818741E-2"/>
        <n v="5.9759888519669846E-2"/>
        <n v="5.77855342253248E-2"/>
        <n v="-0.20957224830464266"/>
        <n v="5.5668823685843458E-3"/>
        <n v="0.1724720287101541"/>
        <n v="-0.14645567024403583"/>
        <n v="4.2612379085793767E-2"/>
        <n v="0.11616596585439992"/>
        <n v="0.12426744235787313"/>
        <n v="0.18954511859168177"/>
        <n v="7.4090289939676979E-2"/>
        <n v="0.16504131112014087"/>
        <n v="-6.0530773574251837E-2"/>
        <n v="0.24335283554422754"/>
        <n v="-0.13707798812296992"/>
        <n v="-9.2264524647887328E-2"/>
        <n v="1.8407870118896735E-3"/>
        <n v="-6.7288900869330814E-2"/>
        <n v="0.26410395235517053"/>
        <n v="-1.7049291019581365E-2"/>
        <n v="0.10656701377225394"/>
        <n v="5.2053455019556716E-2"/>
        <n v="0.11562211449676824"/>
        <n v="9.3710515232345928E-2"/>
        <n v="8.6175115207373268E-2"/>
        <n v="0.11139756580130704"/>
        <n v="7.6047388973459529E-2"/>
        <n v="8.6661002548853019E-2"/>
        <n v="4.9853511010301485E-2"/>
        <n v="8.9332483896085516E-2"/>
        <n v="6.0609545715928692E-2"/>
        <n v="0.10232733440120607"/>
        <n v="6.2820958338159774E-2"/>
        <n v="0.38587601931755205"/>
        <n v="4.8982101379969945E-2"/>
        <n v="2.6318241103037078E-2"/>
        <n v="3.3125225736546103E-2"/>
        <n v="3.6218611521418018E-2"/>
        <n v="8.8707781521824305E-2"/>
        <n v="6.07144516188972E-2"/>
        <n v="5.8022564330572998E-2"/>
        <n v="1.8015106838469928E-2"/>
        <n v="6.5672048504666528E-2"/>
        <n v="0.10486706557275924"/>
        <n v="5.7634091438329579E-2"/>
        <n v="5.5336471186871898E-2"/>
        <n v="8.795691052659102E-2"/>
        <n v="4.1829787234042556E-2"/>
        <n v="7.1617598412173342E-2"/>
        <n v="5.2963803136403982E-2"/>
        <n v="4.5554372421136698E-2"/>
        <n v="3.8002256019292857E-2"/>
        <n v="7.5607167384653812E-2"/>
        <n v="6.4860888754272858E-2"/>
        <n v="3.7894518272425251E-2"/>
        <n v="2.6291793313069908E-2"/>
        <n v="0.16271540469973891"/>
        <n v="3.677229767294099E-2"/>
        <n v="7.9984593657722425E-2"/>
        <n v="-1.6744046727572261E-2"/>
        <n v="8.62687946539651E-2"/>
        <n v="0.11291762305534303"/>
        <n v="3.5536403827858304E-2"/>
        <n v="6.3939879265738575E-2"/>
        <n v="5.2939040892438692E-2"/>
        <n v="8.8336252189141859E-2"/>
        <n v="5.057471264367816E-2"/>
        <n v="6.1731337591762796E-2"/>
        <n v="5.6863650353955061E-2"/>
        <n v="3.293293293293293E-2"/>
        <n v="0.10411758106137103"/>
        <n v="3.5595300718919864E-2"/>
        <n v="4.2328900421667211E-2"/>
        <n v="0.11070911722141824"/>
        <n v="4.9225779451768155E-2"/>
        <n v="7.5379939209726438E-2"/>
        <n v="6.2885634153942035E-2"/>
        <n v="1.6756797928250439E-2"/>
        <n v="6.7059593975114601E-2"/>
        <n v="3.305724547386938E-2"/>
        <n v="3.0019658891663567E-2"/>
        <n v="6.7357512953367879E-2"/>
        <n v="6.8365269881378532E-2"/>
        <n v="2.7413833045895647E-2"/>
        <n v="5.5063625168592034E-2"/>
        <n v="6.5581747404844293E-2"/>
        <n v="0.10667010803436451"/>
        <n v="8.5527510441256588E-2"/>
        <n v="2.7904310838939333E-2"/>
        <n v="9.8881783163169895E-2"/>
        <n v="9.5235741820697842E-2"/>
        <n v="1.1194853520860269E-2"/>
        <n v="3.1011519953336897E-2"/>
        <n v="-2.0986745213549336E-2"/>
        <n v="7.7372919478182634E-3"/>
        <n v="5.6738535478272477E-2"/>
        <n v="4.5907079646017701E-2"/>
        <n v="7.1208815796833927E-2"/>
        <n v="6.401411840205358E-2"/>
        <n v="8.1783681214421255E-2"/>
        <n v="3.2574956509874818E-2"/>
        <n v="3.0888277802647565E-2"/>
        <n v="5.2620200622621932E-2"/>
        <n v="4.8510538090191922E-2"/>
        <n v="5.0275118715610162E-2"/>
        <n v="8.5879806468041761E-2"/>
        <n v="1.2365626854844028E-2"/>
        <n v="0.11864917835067089"/>
        <n v="3.5007026957966016E-2"/>
        <n v="5.3649801622134057E-2"/>
        <n v="2.2997916046442395E-2"/>
        <n v="5.5790417627466053E-2"/>
        <n v="0.10337989308501466"/>
        <n v="3.0860381246780009E-2"/>
        <n v="7.4260869565217394E-2"/>
        <n v="1.0274480712166172E-2"/>
        <n v="5.9882747068676717E-2"/>
        <n v="9.0251003226060278E-2"/>
        <n v="9.6176252515623339E-2"/>
        <n v="0.10779638460685372"/>
        <n v="3.6694624475791082E-2"/>
        <n v="6.5306387679511343E-2"/>
        <n v="8.1395837712844227E-2"/>
        <n v="3.5161744022503515E-2"/>
        <n v="7.4621533514937707E-2"/>
        <n v="4.2831055281943448E-2"/>
        <n v="8.0808080808080815E-2"/>
        <n v="8.4677137870855151E-2"/>
        <n v="7.2581925988670651E-2"/>
        <n v="8.3717692106866248E-2"/>
        <n v="3.0702823128067672E-2"/>
        <n v="0.12753761643181274"/>
        <n v="6.321294732940741E-2"/>
        <n v="7.8757225433526007E-2"/>
        <n v="7.066596657040343E-2"/>
        <n v="1.5462239583333334E-2"/>
        <n v="9.7512009751200973E-2"/>
        <n v="8.0637949023699515E-2"/>
        <n v="6.0566590687072618E-2"/>
        <n v="4.9134908967544952E-2"/>
        <n v="5.6586231669695307E-2"/>
        <n v="6.9734260745496698E-2"/>
        <n v="1.2083917867618926E-2"/>
        <n v="6.5098683036510938E-2"/>
        <n v="6.6034350166623942E-2"/>
        <n v="5.6075949367088609E-2"/>
        <n v="6.0125178650633285E-2"/>
        <n v="4.5744113602559422E-2"/>
        <n v="5.5774548449726423E-2"/>
        <n v="5.3550083672005734E-2"/>
        <n v="4.858566419740068E-2"/>
        <n v="6.8228835136855501E-2"/>
        <n v="0.11158173961408463"/>
        <n v="0.10338144187173363"/>
        <n v="-3.1862190368414436E-2"/>
        <n v="9.246441164947107E-2"/>
        <n v="0.10039832989393867"/>
        <n v="8.3799483648881234E-2"/>
        <n v="7.4064099111230811E-2"/>
        <n v="0.81938008766437065"/>
        <n v="6.7748227793900759E-2"/>
        <n v="1.396926140252629E-2"/>
        <n v="3.77793135222299E-2"/>
        <n v="5.6082988160258054E-3"/>
        <n v="5.796483750665956E-2"/>
        <n v="7.7362501107076431E-2"/>
        <n v="4.6061160680240985E-2"/>
        <n v="9.7851875601154215E-2"/>
        <n v="1.0351051681585443E-2"/>
        <n v="7.6387096774193544E-2"/>
        <n v="3.9012322184690043E-2"/>
        <n v="9.4666991355168637E-2"/>
        <n v="3.381419018379106E-2"/>
        <n v="8.3187237026647973E-2"/>
        <n v="4.8964356290712142E-2"/>
        <n v="5.289618655399262E-2"/>
        <n v="0.13103747021875678"/>
        <n v="-6.4384954252795666E-3"/>
        <n v="7.9094558136474299E-2"/>
        <n v="2.1960940613790354E-2"/>
        <n v="5.1176470588235295E-2"/>
        <n v="8.7744140624999994E-2"/>
        <n v="-3.2159041075866101E-3"/>
        <n v="4.0207972270363948E-2"/>
        <n v="9.1771372259177142E-2"/>
        <n v="3.7319089038871045E-2"/>
        <n v="4.9841329102109387E-2"/>
        <n v="5.6383599427146873E-2"/>
        <n v="5.4461301105682695E-2"/>
        <n v="6.0324599139616741E-2"/>
        <n v="7.6764522173641478E-2"/>
        <n v="7.9718288754027117E-2"/>
        <n v="4.1228295269865711E-2"/>
        <n v="5.7359763812737238E-3"/>
        <n v="5.7051684958661704E-2"/>
        <n v="6.0672693216059941E-2"/>
        <n v="2.5660228616476152E-2"/>
        <n v="9.2866887546287274E-2"/>
        <n v="0.13827655310621242"/>
        <n v="5.3893800624702205E-2"/>
        <n v="3.5325053858826512E-2"/>
        <n v="9.7313735428281811E-2"/>
        <n v="6.734549457461865E-2"/>
        <n v="8.6228384483564416E-2"/>
        <n v="6.9553639360892719E-2"/>
        <n v="4.2338224681260528E-2"/>
        <n v="1.9122035495523795E-2"/>
        <n v="4.3978102189781022E-2"/>
        <n v="4.3197616683217477E-2"/>
        <n v="0.11847324273359776"/>
        <n v="2.2943128504405538E-2"/>
        <n v="6.4465780636617315E-2"/>
        <n v="4.4851121278031952E-2"/>
        <n v="4.5438355467358672E-2"/>
        <n v="6.717640633533588E-3"/>
        <n v="6.1718655176599101E-2"/>
        <n v="6.9418445026831394E-2"/>
        <n v="7.1665303662893295E-2"/>
        <n v="8.1161650158669107E-2"/>
        <n v="0.10972827214270899"/>
        <n v="6.6746506986027951E-2"/>
        <n v="5.9979157821606392E-2"/>
        <n v="7.2701605787894835E-2"/>
        <n v="8.5005452562704475E-2"/>
        <n v="3.0829856281872972E-2"/>
        <n v="2.9186935371785964E-2"/>
        <n v="7.6155764435066178E-2"/>
        <n v="0.11186252771618625"/>
        <n v="4.3032786885245901E-2"/>
        <n v="5.8402950252126141E-2"/>
        <n v="2.2371482970171355E-2"/>
        <n v="9.3213077790304397E-2"/>
        <n v="2.4476179766857828E-2"/>
        <n v="7.5053344466091479E-2"/>
        <n v="8.8134803540922499E-2"/>
        <n v="5.8360208385016127E-2"/>
        <n v="5.1415224807154492E-2"/>
        <n v="5.4191306672012295E-2"/>
        <n v="2.7085590465872156E-2"/>
        <n v="4.4553110567780496E-2"/>
        <n v="4.7105899132364008E-2"/>
        <n v="3.1101190476190477E-2"/>
        <n v="5.2206507458072496E-2"/>
        <n v="5.1627528978998249E-2"/>
        <n v="8.8744926631283166E-2"/>
        <n v="6.4793951229282457E-2"/>
        <n v="7.9969640516111232E-2"/>
        <n v="0.11109217924689044"/>
        <n v="3.3704032203042918E-2"/>
        <n v="-2.8234550054210335E-2"/>
        <n v="-5.9406590521202569E-3"/>
        <n v="5.2385770997119947E-2"/>
        <n v="0.10650219852912565"/>
        <n v="3.0575952271684258E-2"/>
        <n v="5.3173970783532538E-2"/>
        <n v="4.0963677889928538E-2"/>
        <n v="4.2729276300994018E-2"/>
        <n v="2.8460587750617963E-2"/>
        <n v="8.6809231420707181E-3"/>
        <n v="2.7573634136614823E-2"/>
        <n v="1.0824661402499608E-2"/>
        <n v="7.1023290878070078E-2"/>
        <n v="0.12642806865558504"/>
        <n v="0.1075064953303841"/>
        <n v="3.6825703375323704E-2"/>
        <n v="-4.1174709814747065E-2"/>
        <n v="5.2429767587448155E-2"/>
        <n v="4.5295335137716927E-2"/>
        <n v="2.1168501270110076E-3"/>
        <n v="0.12070365358592693"/>
        <n v="2.8505288003268122E-2"/>
        <n v="5.9764796606901871E-2"/>
        <n v="3.1894314696862471E-2"/>
        <n v="6.1215873909372359E-2"/>
        <n v="5.5070094926761806E-2"/>
        <n v="8.0294223548171395E-2"/>
        <n v="1.2512138641966087E-2"/>
        <n v="2.4822986991602174E-2"/>
        <n v="1.9187260703097807E-2"/>
        <n v="3.8988031247760339E-2"/>
        <n v="3.9642416769420472E-2"/>
        <n v="0.11856823266219239"/>
        <n v="3.1634107810272413E-2"/>
        <n v="2.691882937603534E-2"/>
        <n v="0.1057197072377338"/>
        <n v="8.7580725285643313E-2"/>
        <n v="8.4759181878161421E-2"/>
        <n v="7.5702796428834943E-2"/>
        <n v="5.9613676731793963E-2"/>
        <n v="9.1086123500219857E-3"/>
        <n v="6.3356016883452493E-2"/>
        <n v="7.4530658287003462E-2"/>
        <n v="7.242178447276941E-2"/>
        <n v="3.1451088135348131E-2"/>
        <n v="8.3607360246274395E-2"/>
        <n v="7.8829058955757633E-2"/>
        <n v="6.9644148124347341E-2"/>
        <n v="9.4605601152809971E-2"/>
        <n v="5.9807127188444185E-2"/>
        <n v="1.5961732124874117E-2"/>
        <n v="2.9098100148315559E-2"/>
        <n v="1.9282989035163099E-2"/>
        <n v="5.1114623190816832E-2"/>
        <n v="2.7696491383642222E-2"/>
        <n v="5.3441613727159602E-2"/>
        <n v="3.2979591836734691E-2"/>
        <n v="5.3562202193007634E-2"/>
        <n v="6.4175346793700946E-2"/>
        <n v="-2.0157137392225525E-2"/>
        <n v="0.56751567588586982"/>
        <n v="1.405114401076716E-2"/>
        <n v="9.9149507609668758E-2"/>
        <n v="6.7403119092627597E-2"/>
        <n v="5.6475982077732627E-2"/>
        <n v="0.12335266209804956"/>
        <n v="3.3341378478088476E-2"/>
        <n v="0.10879910019034435"/>
        <n v="1.8815731814198072E-2"/>
        <n v="5.4330350371606252E-2"/>
        <n v="6.0387725482065106E-2"/>
        <n v="4.207712867506682E-2"/>
        <n v="0.1244857807190127"/>
        <n v="-4.2301487721813948E-3"/>
        <n v="8.2349099221684E-2"/>
        <n v="6.1722884652171142E-2"/>
        <n v="6.4895470383275256E-2"/>
        <n v="4.394306302049495E-2"/>
        <n v="4.1143236955799266E-2"/>
        <n v="2.0965364775239498E-2"/>
        <n v="4.3716554462282065E-2"/>
        <n v="7.3999617078307489E-2"/>
        <n v="5.5364604394123197E-2"/>
        <n v="4.2678307298243082E-2"/>
        <n v="7.2649943581286347E-2"/>
        <n v="4.9104563835932986E-2"/>
        <n v="9.3070614783422309E-2"/>
        <n v="5.1815060093205786E-2"/>
        <n v="4.964283137311494E-2"/>
        <n v="5.0369575584167858E-3"/>
        <n v="4.2252808420200384E-2"/>
        <n v="3.7745491713513907E-2"/>
        <n v="7.1053907524132764E-2"/>
        <n v="7.0283303194695598E-2"/>
        <n v="6.1453067697492321E-2"/>
        <n v="6.9578333005442985E-2"/>
        <n v="0.10665601203346808"/>
        <n v="6.1110795293047582E-2"/>
        <n v="4.0774683181785634E-2"/>
        <n v="5.976464898847425E-2"/>
        <n v="4.3326301205957367E-2"/>
        <n v="7.9211856226222246E-2"/>
        <n v="8.4161696487740231E-2"/>
        <n v="0.16420096674967041"/>
        <n v="0.1166920844197373"/>
        <n v="-9.8794421694682281E-3"/>
        <n v="0.24865239107858167"/>
        <n v="5.1361523134823998E-2"/>
        <n v="4.3293363078639152E-2"/>
        <n v="4.0413417502166107E-2"/>
        <n v="3.3638125227080054E-2"/>
        <n v="5.3673391701560713E-2"/>
        <n v="6.0257510729613731E-2"/>
        <n v="6.7623994296771558E-2"/>
        <n v="6.4375815571987821E-2"/>
        <n v="0.10678336980306345"/>
        <n v="3.2705124244162949E-2"/>
        <n v="7.9160398309334482E-2"/>
        <n v="8.2970460162410262E-2"/>
        <n v="6.8324820490043681E-2"/>
        <n v="6.2018273697105816E-3"/>
        <n v="6.4523948031801434E-2"/>
        <n v="6.4879123814612E-2"/>
        <n v="4.7743860639541919E-2"/>
        <n v="4.8140043763676151E-2"/>
        <n v="3.3314905874479911E-2"/>
        <n v="8.157883894359523E-2"/>
        <n v="2.8331257783312577E-2"/>
        <n v="4.7890240745534558E-2"/>
        <n v="6.1214805441316036E-2"/>
        <n v="4.2750929368029739E-2"/>
        <n v="3.1453148598069476E-2"/>
        <n v="-6.1510570105862928E-3"/>
        <n v="6.084055419118669E-2"/>
        <n v="6.9898082015889582E-2"/>
        <n v="6.5526420116667608E-2"/>
        <n v="9.1069220102687101E-2"/>
        <n v="6.6385327057295898E-2"/>
        <n v="8.534149913460258E-2"/>
        <n v="4.261363636363636E-2"/>
        <n v="-1.2155499511507963E-2"/>
        <n v="3.8231064237775648E-2"/>
        <n v="8.4707777427600939E-2"/>
        <n v="0.15994878813297425"/>
        <n v="-1.4208510790594467E-2"/>
        <n v="5.0931519043682837E-2"/>
        <n v="3.8844712549127136E-2"/>
        <n v="9.3935248518011855E-2"/>
        <n v="6.8844260373525049E-2"/>
        <n v="6.3866936224958648E-2"/>
        <n v="6.900171261256284E-2"/>
        <n v="8.0095675221410562E-2"/>
        <n v="1.2227602905569008E-2"/>
        <n v="4.0156264195511944E-2"/>
        <n v="3.8223223625975696E-2"/>
        <n v="5.9283059283059283E-2"/>
        <n v="4.6676192420221814E-2"/>
        <n v="1.8142921792076355E-2"/>
        <n v="2.4903568887390929E-2"/>
        <n v="5.4118583366494229E-2"/>
        <n v="0.12886105001434445"/>
        <n v="5.3626582493296673E-3"/>
        <n v="4.3580351272658968E-2"/>
        <n v="3.4665833853841352E-2"/>
        <n v="6.2361296049711495E-2"/>
        <n v="7.1216502795450165E-2"/>
        <n v="8.6396765441293821E-2"/>
        <n v="-1.4520598559024571E-2"/>
        <n v="3.3516094800141491E-2"/>
        <n v="2.5864804823865439E-2"/>
        <n v="7.1848013816925738E-2"/>
        <n v="5.2567642186637217E-2"/>
        <n v="0.10021331638905279"/>
        <n v="6.6042434505428821E-2"/>
        <n v="1.3174163291409082E-2"/>
        <n v="8.9295906190006741E-2"/>
        <n v="7.112293280906673E-2"/>
        <n v="8.1888503600960255E-2"/>
        <n v="5.8752417794970986E-2"/>
        <n v="-2.8179999321781002E-2"/>
        <n v="8.2579435127978815E-2"/>
        <n v="3.6236297198538367E-2"/>
        <n v="5.1737238378117015E-2"/>
        <n v="0.14331851354752118"/>
        <n v="0.11386002023360618"/>
        <n v="-5.3784795702425524E-2"/>
        <n v="9.2522889114954224E-2"/>
        <n v="7.2022661523625839E-2"/>
        <n v="2.4611291261328678E-2"/>
        <n v="0.13504642971501762"/>
        <n v="4.4213167995276054E-2"/>
        <n v="3.1373937677053827E-2"/>
        <n v="3.1527003563922143E-2"/>
        <n v="6.6329113924050637E-2"/>
        <n v="4.9436538619725259E-2"/>
        <n v="9.0970939838662654E-2"/>
        <n v="1.7413136794363002E-2"/>
        <n v="5.0681261045550423E-2"/>
        <n v="3.5977731384829507E-2"/>
        <n v="9.6897026654784085E-2"/>
        <n v="4.2392677976486805E-2"/>
        <n v="6.3305000782186996E-2"/>
        <n v="3.6834160017252537E-2"/>
        <n v="5.4352126607319487E-2"/>
        <n v="6.8541996830427887E-2"/>
        <n v="4.9189510905717188E-2"/>
        <n v="2.5009308675685737E-2"/>
        <n v="3.0080858016674348E-2"/>
        <n v="5.5957998272080811E-2"/>
        <n v="5.9910835044832939E-2"/>
        <n v="0.11881625441696113"/>
        <n v="6.4589298330420555E-2"/>
        <n v="8.6664276752106112E-2"/>
        <n v="5.8905785701800384E-2"/>
        <n v="3.088572595594935E-2"/>
        <n v="5.4013619479983489E-2"/>
        <n v="5.5782312925170066E-2"/>
        <n v="7.6348829317950465E-2"/>
        <n v="3.152813395685624E-2"/>
        <n v="6.1553639600223052E-2"/>
        <n v="9.2382495948136148E-2"/>
        <n v="1.7590645674137134E-2"/>
        <n v="5.782652043868395E-2"/>
        <n v="5.5804173181646627E-2"/>
        <n v="2.9110440635257452E-2"/>
        <n v="6.0321766323800909E-2"/>
        <n v="3.6578250527355145E-2"/>
        <n v="7.9270683570775061E-2"/>
        <n v="7.6899055351705825E-2"/>
        <n v="8.1175190424374322E-2"/>
        <n v="2.8370059773396378E-2"/>
        <n v="1.3783389506514412E-2"/>
        <n v="6.2122367572006808E-2"/>
        <n v="7.600496514847703E-2"/>
        <n v="9.8365505509947493E-2"/>
        <n v="7.1695321307779031E-2"/>
        <n v="9.1009039824089907E-2"/>
        <n v="-3.0814773047645898E-2"/>
        <n v="0.15303302776437563"/>
        <n v="5.5436619718309862E-2"/>
        <n v="3.419821728002824E-2"/>
        <n v="6.2453806356245381E-2"/>
        <n v="6.4959400374765774E-2"/>
        <n v="6.252646436132675E-2"/>
        <n v="2.1834350942394477E-2"/>
        <n v="2.8938625633852071E-2"/>
        <n v="-2.7929465301478953E-2"/>
        <n v="8.1172094893445915E-2"/>
        <n v="5.2779337450870295E-2"/>
        <n v="4.954954954954955E-2"/>
        <n v="8.290981564524165E-2"/>
        <n v="5.8709849393575902E-2"/>
        <n v="5.4993791023594113E-3"/>
        <n v="2.9975373249191934E-2"/>
        <n v="0.10697857062717379"/>
        <n v="7.3155753435173096E-2"/>
        <n v="3.4641784641784641E-2"/>
        <n v="5.7417721518987344E-2"/>
        <n v="9.3254950495049505E-2"/>
        <n v="1.7166762839007501E-2"/>
        <n v="6.8938807126258717E-2"/>
        <n v="6.3521577445299668E-2"/>
        <n v="6.0422960725075532E-2"/>
        <n v="3.2441812214719528E-3"/>
        <n v="0.13653893092506711"/>
        <n v="1.8345993980220725E-2"/>
        <n v="5.9386049501767922E-2"/>
        <n v="5.5953815897988965E-2"/>
        <n v="4.9324014665444546E-2"/>
        <n v="6.4214318921431895E-2"/>
        <n v="8.9087932196860259E-2"/>
        <n v="6.300750334052832E-2"/>
        <n v="9.390129785589324E-2"/>
        <n v="6.5686008676789587E-2"/>
        <n v="3.1302643266256237E-2"/>
        <n v="7.8954511963392413E-2"/>
        <n v="3.9908579465541494E-2"/>
        <n v="4.861179401448848E-2"/>
        <n v="1.3590809093131264E-2"/>
        <n v="3.0958185749114495E-2"/>
        <n v="8.5660352795677921E-2"/>
        <n v="8.7039645803984711E-2"/>
        <n v="4.0144211293850762E-2"/>
        <n v="7.6631425446591322E-2"/>
        <n v="7.2617782500885589E-2"/>
        <n v="7.4864760432766617E-2"/>
        <n v="9.4513515185253916E-2"/>
        <n v="2.2902509147935179E-2"/>
        <n v="4.4719737792344873E-2"/>
        <n v="7.6026613552570246E-2"/>
        <n v="9.7433747845931729E-2"/>
        <n v="3.0614391920325432E-2"/>
        <n v="6.7090803932909199E-2"/>
        <n v="0.10011713636050437"/>
        <n v="6.5524998185908137E-2"/>
        <n v="5.1911706740244382E-2"/>
        <n v="5.8400108651364933E-2"/>
        <n v="8.4295546328422732E-2"/>
        <n v="6.1805321657123609E-2"/>
        <n v="5.2482426116079645E-2"/>
        <n v="3.535988213372622E-2"/>
        <n v="6.5539601667438635E-2"/>
        <n v="3.6572824270471781E-2"/>
        <n v="8.2051543241316083E-2"/>
        <n v="2.5320191229416276E-2"/>
        <n v="5.9212584350002234E-2"/>
        <n v="6.9595730682067397E-2"/>
        <n v="6.8847954406676168E-2"/>
        <n v="4.4393046332910545E-2"/>
        <n v="3.1888063568837451E-2"/>
        <n v="8.3227526663280857E-2"/>
        <n v="8.0076968620485495E-2"/>
        <n v="5.52771941166963E-2"/>
        <n v="1.6045548654244308E-2"/>
        <n v="3.3939503060857037E-2"/>
        <n v="8.23649716463698E-2"/>
        <n v="3.937007874015748E-2"/>
        <n v="3.0347781141549141E-2"/>
        <n v="9.9531415671922571E-3"/>
        <n v="7.3472668810289396E-2"/>
        <n v="4.0984654731457799E-2"/>
        <n v="3.6321695273096921E-2"/>
        <n v="5.7129140662506003E-2"/>
        <n v="3.5411238057058862E-2"/>
        <n v="5.7840414942107191E-2"/>
        <n v="4.631824509914588E-2"/>
        <n v="9.0421321136423607E-2"/>
        <n v="1.830821322626075E-2"/>
        <n v="7.1236902632251464E-2"/>
        <n v="0.13875878220140514"/>
        <n v="3.9139009793253535E-2"/>
        <n v="8.7943820962131658E-2"/>
        <n v="5.1400610522535466E-2"/>
        <n v="5.5743116512866682E-2"/>
        <n v="0.12590363963060466"/>
        <n v="6.445390982881942E-2"/>
        <n v="7.7104112966491084E-2"/>
        <n v="4.4852391996540744E-2"/>
        <n v="7.4847102223085132E-2"/>
        <n v="6.474435989854492E-2"/>
        <n v="2.1351445489376526E-2"/>
        <n v="7.6628680775711874E-2"/>
        <n v="4.1181558113232652E-2"/>
        <n v="1.7768959435626102E-2"/>
        <n v="4.6251384486116945E-2"/>
        <n v="3.2626275192834037E-2"/>
        <n v="6.7924835272106077E-2"/>
        <n v="2.6388614350662185E-2"/>
        <n v="0.10055888223552895"/>
        <n v="8.1126847290640389E-2"/>
        <n v="7.7771096412106638E-2"/>
        <n v="5.9614105123087159E-2"/>
        <n v="7.8395774880343286E-2"/>
        <n v="7.1527515426268728E-2"/>
        <n v="3.1626423189043504E-2"/>
        <n v="0.10535443312378062"/>
        <n v="7.8181191191684318E-2"/>
        <n v="6.5546218487394961E-2"/>
        <n v="1.985300329475374E-2"/>
        <n v="3.460917529934078E-2"/>
        <n v="5.4880735099754545E-2"/>
        <n v="4.6733354173179122E-2"/>
        <n v="7.6548075925733844E-2"/>
        <n v="4.0936112574309583E-2"/>
        <n v="4.8029497677536753E-2"/>
        <n v="2.0861249847728105E-2"/>
        <n v="5.0582464745554875E-2"/>
        <n v="8.681774656878391E-2"/>
        <n v="5.038890767669936E-2"/>
        <n v="5.188857158252061E-2"/>
        <n v="5.6810403832991102E-2"/>
        <n v="-1.3716166788588148E-3"/>
        <n v="0.10940146301034197"/>
        <n v="4.6045785639958377E-2"/>
        <n v="7.7010647559097303E-3"/>
        <n v="3.7186993895602344E-2"/>
        <n v="4.5956817236118178E-2"/>
        <n v="2.051743004533375E-2"/>
        <n v="4.3858263570789237E-2"/>
        <n v="7.0654099638579826E-2"/>
        <n v="9.9418131765000306E-2"/>
        <n v="6.828134775225668E-2"/>
        <n v="3.938064978072138E-2"/>
        <n v="6.0692375109553026E-2"/>
        <n v="3.9610225259427992E-2"/>
        <n v="4.0563560224288454E-2"/>
        <n v="0.10044467695527073"/>
        <n v="2.2623854386976863E-2"/>
        <n v="4.7483560950935762E-2"/>
        <n v="9.2161929371231702E-2"/>
        <n v="0.15125329411043698"/>
        <n v="3.1626095423563781E-2"/>
        <n v="9.5438770451165097E-2"/>
        <n v="2.3481303486362296E-2"/>
        <n v="7.3388453940147799E-2"/>
        <n v="6.0063319764812301E-2"/>
        <n v="7.5113990880729536E-2"/>
        <n v="3.3430232558139532E-2"/>
        <n v="-5.4302588291252132E-3"/>
        <n v="6.5264828407062089E-2"/>
        <n v="5.7329784874695054E-2"/>
        <n v="6.9684594665044744E-2"/>
        <n v="5.7146990740740741E-2"/>
        <n v="4.3009939907025965E-2"/>
        <n v="0.10346120204923154"/>
        <n v="3.5830618892508145E-2"/>
        <n v="3.0235162374020158E-2"/>
        <n v="-9.9817002162701706E-4"/>
        <n v="7.2776623266465917E-2"/>
        <n v="0.11121444625280942"/>
        <n v="3.7034547654254603E-2"/>
        <n v="8.3286177272493447E-2"/>
        <n v="9.2184735525593309E-2"/>
        <n v="6.4912400766493294E-2"/>
        <n v="5.9009254218835058E-2"/>
        <n v="4.9353601363830088E-2"/>
        <n v="5.408344302638356E-3"/>
        <n v="8.0369048906188054E-2"/>
        <n v="8.683751002878852E-2"/>
        <n v="5.6051193423326637E-2"/>
        <n v="6.3171465406102273E-2"/>
        <n v="7.4438384625373333E-2"/>
        <n v="3.7118206785585486E-2"/>
        <n v="1.5407147041593438E-2"/>
        <n v="6.6796702487855145E-2"/>
        <n v="9.0584028605482717E-2"/>
        <n v="8.1556525793734902E-2"/>
        <n v="4.3985740570377185E-2"/>
        <n v="4.4532685744289841E-2"/>
        <n v="4.0342914775592535E-2"/>
        <n v="8.5088339222614842E-2"/>
        <n v="6.2776807118768027E-2"/>
        <n v="5.6035190230771754E-2"/>
        <n v="3.9202414191838002E-2"/>
        <n v="0.12225581049606025"/>
        <n v="6.6208031986828952E-2"/>
        <n v="6.1910566497722461E-2"/>
        <n v="3.97255051467785E-2"/>
        <n v="5.7436699344439769E-2"/>
        <n v="0.12912244665069039"/>
        <n v="2.2863530129051925E-2"/>
        <n v="9.9950797778871156E-2"/>
        <n v="6.7894077818485374E-2"/>
        <n v="7.6165322292811768E-2"/>
        <n v="9.8946043731319808E-2"/>
        <n v="0.14799844539448115"/>
        <n v="9.9006279339145284E-2"/>
        <n v="0.11894804914852339"/>
        <n v="-3.0138954114754552E-2"/>
        <n v="2.2028092888791127E-2"/>
        <n v="8.1237253569000675E-2"/>
        <n v="-4.1996118979349493E-3"/>
        <n v="0.16196166293253672"/>
        <n v="0.13030655801319363"/>
        <n v="7.2719874440504567E-2"/>
        <n v="2.5632366350342779E-2"/>
        <n v="0.11668975069252077"/>
        <n v="8.2009481826499211E-2"/>
        <n v="0.4118872740532375"/>
        <n v="0.10789473684210527"/>
        <n v="2.9967586080362056E-3"/>
        <n v="0.12126417038818275"/>
        <n v="5.9545573256724993E-2"/>
        <n v="9.1183948326805472E-2"/>
        <n v="8.9309878213802429E-2"/>
        <n v="-1.758274674254905E-2"/>
        <n v="6.6875033680012935E-2"/>
        <n v="1.8298066676815345E-2"/>
        <n v="7.1919683602068754E-2"/>
        <n v="5.7507382448701447E-2"/>
        <n v="3.716039707419018E-2"/>
        <n v="5.9406368985808235E-2"/>
        <n v="4.9505457899861632E-2"/>
        <n v="0.10805595754944525"/>
        <n v="5.9289340101522842E-2"/>
        <n v="6.7994207096307019E-2"/>
        <n v="2.8905230318657882E-2"/>
        <n v="6.6423853324279275E-2"/>
        <n v="8.59652235628105E-2"/>
        <n v="8.9865838784787669E-2"/>
        <n v="7.3545043847993624E-2"/>
        <n v="3.3739495798319329E-2"/>
        <n v="3.5220961693644089E-2"/>
        <n v="6.06012406553205E-2"/>
        <n v="7.366134668051752E-2"/>
        <n v="3.1606248869051209E-2"/>
        <n v="7.0861530452889121E-2"/>
        <n v="6.9270449521002211E-2"/>
        <n v="4.1389846164777776E-2"/>
        <n v="7.9210941074787738E-2"/>
        <n v="0.10090799302231963"/>
        <n v="4.0864801977798244E-2"/>
        <n v="2.1284591732148958E-2"/>
        <n v="5.5442315532001629E-2"/>
        <n v="0.19413407821229051"/>
        <n v="2.8040563533655482E-2"/>
        <n v="5.6418365618117132E-2"/>
        <n v="6.8867924528301885E-2"/>
        <n v="5.1590064995357475E-2"/>
        <n v="5.7099138278167032E-2"/>
        <n v="6.8329718004338388E-2"/>
        <n v="4.8991998569576686E-2"/>
        <n v="0.13117283950617284"/>
        <n v="7.5375536480686692E-2"/>
        <n v="8.6497213062129749E-2"/>
        <n v="5.3878401508198351E-2"/>
        <n v="4.6826897110450988E-2"/>
        <n v="-7.4547441440585352E-2"/>
        <n v="5.9646681356063241E-2"/>
        <n v="0.15623849834376149"/>
        <n v="6.7122912674514104E-2"/>
        <n v="2.8180574555403556E-2"/>
        <n v="3.9812357261897413E-2"/>
        <n v="4.6783154843385133E-2"/>
        <n v="3.2806961005478572E-2"/>
        <n v="3.2273710917095737E-2"/>
        <n v="1.733038348082596E-2"/>
        <n v="4.4291714394807176E-2"/>
        <n v="6.5016982047549729E-2"/>
        <n v="2.6978417266187049E-2"/>
        <n v="0.10513098073176012"/>
        <n v="9.1407271412278501E-2"/>
        <n v="9.4242827284818545E-2"/>
        <n v="3.6641108817457975E-2"/>
        <n v="3.8831510733090317E-2"/>
        <n v="4.6057495759579001E-2"/>
        <n v="6.1507624587329036E-2"/>
        <n v="5.2612066059993259E-2"/>
        <n v="5.8296601734679369E-2"/>
        <n v="5.2312479879815431E-2"/>
        <n v="4.0973566715397682E-2"/>
        <n v="4.6334172435494023E-2"/>
        <n v="6.9785082174462706E-2"/>
        <n v="6.7374126808413176E-2"/>
        <n v="3.1598890317342178E-2"/>
        <n v="0.10420986207518254"/>
        <n v="5.9517036475124852E-2"/>
        <n v="6.175074619562558E-2"/>
        <n v="1.9321148825065273E-2"/>
        <n v="3.219402264312926E-4"/>
        <n v="3.0372865331206051E-2"/>
        <n v="7.4514877102199228E-2"/>
        <n v="5.0945119808867963E-2"/>
        <n v="0.1206908048276322"/>
        <n v="2.5681177575947386E-2"/>
        <n v="0.11505253726480411"/>
        <n v="-1.2290719055453403E-2"/>
        <n v="7.8286676826822818E-2"/>
        <n v="8.1549439347604492E-3"/>
        <n v="4.8595041322314049E-2"/>
        <n v="3.2042875876617825E-2"/>
        <n v="5.5147884687383006E-2"/>
        <n v="3.7756679178626629E-2"/>
        <n v="8.0954724409448814E-2"/>
        <n v="7.9172653256704986E-2"/>
        <n v="-5.3698972941973828E-3"/>
        <n v="1.5538847117794486E-2"/>
        <n v="3.3878911496940452E-2"/>
        <n v="0.17885414886952561"/>
        <n v="3.0179754020813625E-2"/>
        <n v="6.1299024693919901E-2"/>
        <n v="7.8582844965370269E-3"/>
        <n v="6.6127009463003081E-2"/>
        <n v="5.6430927079516309E-2"/>
        <n v="4.557317807669143E-2"/>
        <n v="4.314438718803678E-2"/>
        <n v="4.499229583975347E-2"/>
        <n v="5.5338078291814946E-2"/>
        <n v="3.5469875206870331E-2"/>
        <n v="0.10125635656595872"/>
        <n v="5.6282343865513805E-2"/>
        <n v="4.5299194809708627E-2"/>
        <n v="5.2939244663382595E-2"/>
        <n v="5.9646574679254417E-2"/>
        <n v="9.8667776852622818E-2"/>
        <n v="1.8657862407862408E-2"/>
        <n v="0.16631345880120196"/>
        <n v="0.12429726176824323"/>
        <n v="8.262321903333561E-2"/>
        <n v="8.9566704675028502E-2"/>
        <n v="2.0824754397317489E-2"/>
        <n v="-5.3402037709333647E-2"/>
        <n v="0.13887683360819372"/>
        <n v="5.9254190899760521E-2"/>
        <n v="0.13433029067132776"/>
        <n v="1.7596710180270644E-2"/>
        <n v="3.4597209720972098E-2"/>
        <n v="0.10533830411676053"/>
        <n v="3.8067764013801686E-2"/>
        <n v="7.5889116079509267E-2"/>
        <n v="6.7512274959083476E-2"/>
        <n v="8.0231095373433356E-2"/>
        <n v="2.8493894165535955E-2"/>
        <n v="0.12108868728013331"/>
        <n v="7.3517195547433134E-2"/>
        <n v="-6.2326261887344549E-3"/>
        <n v="0.1038926379198597"/>
        <n v="8.5225381183833812E-2"/>
        <n v="-2.1330805237897731E-3"/>
        <n v="3.6134666497911659E-2"/>
        <n v="8.6866402864141698E-2"/>
        <n v="8.7365703339718492E-2"/>
        <n v="6.8127863965107935E-2"/>
        <n v="0.10580415516489902"/>
        <n v="-1.6692000225187187E-2"/>
        <n v="3.6360419339142747E-2"/>
        <n v="6.8292522380200102E-2"/>
        <n v="5.7787268116909117E-2"/>
        <n v="6.5837717200701418E-2"/>
        <n v="4.8238691049085659E-2"/>
        <n v="3.1021854130263062E-2"/>
        <n v="3.729065258642026E-2"/>
        <n v="-1.5055569914706643E-2"/>
        <n v="0.15392631187197617"/>
        <n v="7.3062581880479691E-3"/>
        <n v="-2.4251890825386386E-2"/>
        <n v="0.18480409072371928"/>
        <n v="1.8515293981078415E-2"/>
        <n v="1.8085731062830301E-2"/>
        <n v="3.8001553196997155E-2"/>
        <n v="7.892480211081794E-2"/>
        <n v="0.1041289933694997"/>
        <n v="8.5424133811230582E-2"/>
        <n v="0.1528905335498244"/>
        <n v="4.8102769269237983E-2"/>
        <n v="3.5984848484848488E-2"/>
        <n v="2.228585657370518E-2"/>
        <n v="8.6403813685569569E-2"/>
        <n v="6.4255983350676379E-2"/>
        <n v="6.3962765957446807E-2"/>
        <n v="8.2273183796451294E-2"/>
        <n v="5.2355492787249068E-2"/>
        <n v="6.1065031854790237E-2"/>
        <n v="1.9589959154538605E-2"/>
        <n v="3.9025543992431411E-2"/>
        <n v="6.6939192641798678E-2"/>
        <n v="5.3785802060686262E-2"/>
        <n v="3.4118936694984926E-2"/>
        <n v="1.3755410461448169E-2"/>
        <n v="8.7720770231153253E-2"/>
        <n v="3.3827826477860194E-2"/>
        <n v="5.9016214445596987E-2"/>
        <n v="7.2460679425429442E-2"/>
        <n v="9.8513239540455863E-2"/>
        <n v="3.5495367070563076E-2"/>
        <n v="6.4358525845949699E-2"/>
        <n v="4.5296345582966524E-2"/>
        <n v="0.13593564650059312"/>
        <n v="9.0033808613846827E-2"/>
        <n v="1.1744477472751647E-2"/>
        <n v="2.5164047920052977E-2"/>
        <n v="3.1415636042402828E-2"/>
        <n v="7.9093545691392611E-2"/>
        <n v="8.5918579171952489E-2"/>
        <n v="8.0041657368146987E-2"/>
        <n v="1.1134631668077899E-2"/>
        <n v="4.8152359295054008E-2"/>
        <n v="7.3250797223785399E-2"/>
        <n v="1.2692307692307692E-2"/>
        <n v="-2.0955392293623486E-2"/>
        <n v="2.9449423815621E-2"/>
        <n v="4.2814435191116808E-2"/>
        <n v="4.7881615533248503E-2"/>
        <n v="6.440601672980982E-2"/>
        <n v="-4.6439269045905218E-5"/>
        <n v="2.3191094619666049E-4"/>
        <n v="4.8932695672460051E-2"/>
        <n v="4.8946063236205831E-2"/>
        <n v="3.2606310615701933E-2"/>
        <n v="0.13482521370491349"/>
        <n v="3.8946162657502864E-2"/>
        <n v="3.5318834819147125E-2"/>
        <n v="7.7281368821292773E-2"/>
        <n v="0.11768327442708927"/>
        <n v="7.2511281675473438E-2"/>
        <n v="1.5070746956235604E-2"/>
        <n v="0.11996687209217353"/>
        <n v="4.2739369395429563E-2"/>
        <n v="9.4361602982292639E-2"/>
        <n v="7.1736011477761836E-3"/>
        <n v="7.5153871072238421E-2"/>
        <n v="8.3606515061562692E-2"/>
        <n v="7.603713714890116E-2"/>
        <n v="2.3295944779982744E-2"/>
        <n v="7.2258064516129039E-2"/>
        <n v="8.0023903949584391E-2"/>
        <n v="6.8345432091328054E-2"/>
        <n v="4.1875037657407965E-2"/>
        <n v="0.13368383031665129"/>
        <n v="1.6007974668699427E-2"/>
        <n v="3.358701166920345E-2"/>
        <n v="5.4707099159367986E-2"/>
        <n v="4.0352752538749329E-2"/>
        <n v="7.6711386308909529E-2"/>
        <n v="1.783132530120482E-2"/>
        <n v="2.3929690219282981E-2"/>
        <n v="6.0024632138458545E-2"/>
        <n v="7.5028722713422244E-2"/>
        <n v="8.8536812674743712E-2"/>
        <n v="4.4936672257243654E-2"/>
        <n v="6.3283922462941844E-2"/>
        <n v="1.2838008592367955E-2"/>
        <n v="7.0602881024364225E-2"/>
        <n v="7.0035017508754377E-2"/>
        <n v="9.9456324755346145E-2"/>
        <n v="3.5783450704225353E-2"/>
        <n v="7.9136174487013919E-2"/>
        <n v="4.5659890287189413E-2"/>
        <n v="8.1571896397737417E-2"/>
        <n v="1.9865456679759807E-3"/>
        <n v="6.5845959595959597E-2"/>
        <n v="6.1006551293217706E-2"/>
        <n v="3.4428127475473767E-2"/>
        <n v="8.5549904110731254E-2"/>
        <n v="3.0618960202279104E-2"/>
        <n v="0.11946187488115612"/>
        <n v="1.2796045427525576E-2"/>
        <n v="1.581410359851541E-2"/>
        <n v="5.9892979176068596E-2"/>
        <n v="4.6440610747570887E-2"/>
        <n v="7.6426146939669329E-2"/>
        <n v="2.6080743122543767E-2"/>
        <n v="-6.8547777441790136E-2"/>
        <n v="3.3728554747148115E-2"/>
        <n v="7.6000970638194609E-2"/>
        <n v="1.3729302928525131E-2"/>
        <n v="3.7479111959894965E-2"/>
        <n v="8.5278110875380495E-2"/>
        <n v="6.3993117596452917E-2"/>
        <n v="5.5630489850972138E-2"/>
        <n v="4.7089947089947091E-2"/>
        <n v="3.8217118814918703E-2"/>
        <n v="5.3671901756446011E-2"/>
        <n v="3.1740044188176969E-2"/>
        <n v="4.6745621518542682E-2"/>
        <n v="8.0830753353973162E-2"/>
        <n v="1.3106977905380103E-3"/>
        <n v="2.7089196795843255E-2"/>
        <n v="9.5281919136143325E-2"/>
        <n v="5.3896690226359872E-2"/>
        <n v="0.13826947236180903"/>
        <n v="7.5371655104063434E-2"/>
        <n v="7.5652248541022996E-2"/>
        <n v="5.390721839808002E-2"/>
        <n v="6.4527956003666356E-2"/>
        <n v="5.8529705588529116E-2"/>
        <n v="3.9623381718320909E-2"/>
        <n v="4.8380903622168181E-2"/>
        <n v="2.9217338648635009E-2"/>
        <n v="0.10790133227806357"/>
        <n v="2.5389876880984954E-2"/>
        <n v="3.135759960649287E-2"/>
        <n v="4.021142780677104E-2"/>
        <n v="2.3371244494116102E-2"/>
        <n v="0.10539377895433488"/>
        <n v="9.7757533286615284E-3"/>
        <n v="5.9450171821305839E-2"/>
        <n v="4.5681063122923589E-2"/>
        <n v="9.6229971724787935E-2"/>
        <n v="6.9405145217419584E-2"/>
        <n v="3.7358075937004027E-2"/>
        <n v="4.6844352140302296E-2"/>
        <n v="7.0649098698569238E-2"/>
        <n v="0.1209413905778219"/>
        <n v="3.5138419099536959E-2"/>
        <n v="0.11050219210840972"/>
        <n v="3.5524206476434755E-2"/>
        <n v="-3.3836525566521093E-2"/>
        <n v="3.9253988186595971E-2"/>
        <n v="2.570567278706495E-2"/>
        <n v="-0.23429697514684217"/>
        <n v="-4.4967430132380755E-2"/>
        <n v="5.445511314040153E-2"/>
        <n v="8.8089875295280992E-2"/>
        <n v="4.2267823143642899E-2"/>
        <n v="2.1711980017292729E-2"/>
        <n v="3.2333111765264461E-2"/>
        <n v="8.5014193933960855E-2"/>
        <n v="5.2169976800769534E-2"/>
        <n v="-6.8013659647125782E-3"/>
        <n v="0.11359258680826696"/>
        <n v="0.11360982282873444"/>
        <n v="0.11779164303270939"/>
        <n v="5.0360252176523568E-2"/>
        <n v="3.7500770986245609E-2"/>
        <n v="3.2368348497380753E-2"/>
        <n v="5.7164740286868125E-2"/>
        <n v="2.0848573518653987E-2"/>
        <n v="3.5900816388621269E-2"/>
        <n v="0.11225990040313019"/>
        <n v="0.21854982500165093"/>
        <n v="4.3129074315514992E-2"/>
        <n v="4.4723309902344674E-2"/>
        <n v="4.0964406101811117E-2"/>
        <n v="0.13456873315363882"/>
        <n v="4.6674679487179488E-2"/>
        <n v="7.6220399138884039E-3"/>
        <n v="5.0765033803819241E-2"/>
        <n v="4.5902983108404814E-2"/>
        <n v="6.6629079331387633E-2"/>
        <n v="0.11405811532542771"/>
        <n v="5.886587219067424E-2"/>
        <n v="5.595608175143859E-2"/>
        <n v="5.8378633892696763E-2"/>
        <n v="0.15561095454873908"/>
        <n v="6.3527916990188463E-2"/>
        <n v="4.7401598252841612E-2"/>
        <n v="8.98716119828816E-2"/>
        <n v="4.6000864677907483E-2"/>
        <n v="7.9391382946670683E-2"/>
        <n v="0.10133295519001702"/>
        <n v="6.8584562912434199E-2"/>
        <n v="6.541393369969864E-2"/>
        <n v="5.7936235858758997E-2"/>
        <n v="0"/>
        <n v="4.5417777644626858E-2"/>
        <n v="4.0050643595695296E-2"/>
        <n v="7.0343496443507167E-2"/>
        <n v="7.3742485186626877E-2"/>
        <n v="-1.0509227614490772E-2"/>
        <n v="7.4056579016427856E-2"/>
        <n v="5.2696738077295725E-2"/>
        <n v="3.00897840330017E-2"/>
        <n v="8.8998763906056863E-2"/>
        <n v="1.6811662355984011E-2"/>
        <n v="8.3607963523091508E-2"/>
        <n v="5.2745104647635738E-2"/>
        <n v="1.814008915566933E-2"/>
        <n v="6.0586424752956426E-2"/>
        <n v="-1.8122535638459204E-2"/>
        <n v="2.4653481619459815E-2"/>
        <n v="-5.100163177446794E-2"/>
        <n v="0.17379502118644069"/>
        <n v="2.9037439762757938E-2"/>
        <n v="7.0793546262759299E-2"/>
        <n v="7.7468433036638376E-2"/>
        <n v="5.1370269308340252E-2"/>
        <n v="3.667429225050043E-2"/>
        <n v="7.3280008100035432E-2"/>
        <n v="9.6574618982948543E-2"/>
        <n v="7.8431372549019607E-2"/>
        <n v="7.2285647716682194E-2"/>
        <n v="-3.0708271421495789E-3"/>
        <n v="0.12120544565361061"/>
        <n v="6.1112016957443338E-2"/>
        <n v="7.0773680404916842E-2"/>
        <n v="5.916473317865429E-2"/>
        <n v="2.3508137432188065E-2"/>
        <n v="4.4607443629448518E-2"/>
        <n v="9.7059207094418357E-2"/>
        <n v="5.6205533596837942E-2"/>
        <n v="1.6816851288526662E-2"/>
        <n v="5.3409942543092684E-2"/>
        <n v="3.5258473773906458E-2"/>
        <n v="0.10728598024675776"/>
        <n v="-1.4313879061225592E-2"/>
        <n v="4.6622756037711481E-2"/>
        <n v="5.0806170977844796E-2"/>
        <n v="1.8552875695732839E-2"/>
        <n v="1.1298171038648695E-2"/>
        <n v="1.8574993069032437E-2"/>
        <n v="7.0000503600745334E-2"/>
        <n v="9.6920952148834186E-2"/>
        <n v="5.4801121429823026E-2"/>
        <n v="7.6775632536418767E-2"/>
        <n v="5.8317942889615004E-2"/>
        <n v="4.8532798016177596E-2"/>
        <n v="2.3999605755962942E-2"/>
        <n v="3.559733171619163E-2"/>
        <n v="5.236260053619303E-3"/>
        <n v="3.45698500394633E-2"/>
        <n v="4.6652958647475443E-2"/>
        <n v="0.12202599950944322"/>
        <n v="9.3078444297956489E-2"/>
        <n v="1.2943590263177892E-2"/>
        <n v="2.6550598476605004E-3"/>
        <n v="5.569295594027663E-2"/>
        <n v="5.1306104777024103E-2"/>
        <n v="5.3974121996303144E-2"/>
        <n v="1.1050005092168245E-2"/>
        <n v="5.0259365994236312E-2"/>
        <n v="0.18462202092095331"/>
        <n v="5.8317693226411872E-2"/>
        <n v="8.329910457570032E-2"/>
        <n v="6.767252355487649E-2"/>
        <n v="3.0209198701004454E-4"/>
        <n v="7.7110346652553591E-2"/>
        <n v="0.11844183919514426"/>
        <n v="2.3620484319174274E-2"/>
        <n v="6.7056641460978743E-3"/>
        <n v="7.7497263046146694E-2"/>
        <n v="7.2969978367540753E-2"/>
        <n v="7.5475017593244195E-2"/>
        <n v="3.7822098375027396E-2"/>
        <n v="5.4850614225772205E-2"/>
        <n v="6.8464586084659761E-3"/>
        <n v="4.5591805317070286E-2"/>
        <n v="1.3103348311349471E-2"/>
        <n v="5.7444411997830715E-2"/>
        <n v="6.7416277258566984E-2"/>
        <n v="4.9334284355682358E-2"/>
        <n v="3.6683148469865028E-2"/>
        <n v="2.185696287832176E-2"/>
        <n v="3.8972263691364813E-2"/>
        <n v="5.1779720163514904E-2"/>
        <n v="4.1130037390943085E-2"/>
        <n v="5.7789349366544986E-2"/>
        <n v="6.0218458128858635E-2"/>
        <n v="5.3963032581453636E-2"/>
        <n v="3.0544796227686091E-2"/>
        <n v="3.1440712445187834E-2"/>
        <n v="6.8159227528754668E-2"/>
        <n v="1.1839310258653006E-2"/>
        <n v="5.7584770969660914E-2"/>
        <n v="5.3615709402855039E-2"/>
        <n v="5.6167905060393701E-2"/>
        <n v="5.4165238258484745E-2"/>
        <n v="7.5745454545454546E-2"/>
        <n v="1.700705532862978E-2"/>
        <n v="5.5416386631636831E-2"/>
        <n v="6.9705219677055952E-2"/>
        <n v="4.1536949041455024E-2"/>
        <n v="2.0484271970597774E-2"/>
        <n v="1.0906062104687784E-2"/>
        <n v="6.0549078600977808E-2"/>
        <n v="6.2588457304607645E-2"/>
        <n v="4.6127042156974753E-2"/>
        <n v="4.6453734147487082E-2"/>
        <n v="3.1456062441125018E-2"/>
        <n v="2.1500609553363626E-2"/>
        <n v="5.2491125601067445E-2"/>
        <n v="2.2467123015309457E-2"/>
        <n v="7.80691523383122E-2"/>
        <n v="2.250340353968127E-2"/>
        <n v="6.34011090573013E-2"/>
        <n v="4.1062925605447748E-2"/>
        <n v="3.9543175786171954E-2"/>
        <n v="4.0358942622226154E-2"/>
        <n v="6.23841648750834E-2"/>
        <n v="7.0659131357916752E-2"/>
        <n v="3.6676371999706393E-2"/>
        <n v="1.3638155301537249E-2"/>
        <n v="5.4168694805646338E-2"/>
        <n v="1.9157088122605363E-2"/>
        <n v="5.8255773871078935E-2"/>
        <n v="6.5059665871121719E-2"/>
        <n v="4.6831770024967946E-2"/>
        <n v="4.8089974791545476E-2"/>
        <n v="7.1896275096483234E-2"/>
        <n v="1.2805485553536894E-2"/>
        <n v="3.9720662134200412E-2"/>
        <n v="4.5976408912188731E-2"/>
        <n v="5.0765165017515823E-2"/>
        <n v="4.8224118109759788E-2"/>
        <n v="5.8042159976898641E-2"/>
        <n v="2.0654473062087845E-2"/>
        <n v="4.4199125182253697E-2"/>
        <n v="6.471592294562302E-2"/>
        <n v="6.678467382085039E-2"/>
        <n v="4.3236582694414022E-2"/>
        <n v="4.5372818614489691E-2"/>
        <n v="3.902636188081017E-2"/>
        <n v="6.5157116451016642E-2"/>
        <n v="5.4240096880079032E-2"/>
        <n v="2.953212049499581E-2"/>
        <n v="6.3370818303981891E-2"/>
        <n v="6.9181170310757739E-2"/>
        <n v="2.1217907914279651E-4"/>
        <n v="7.4412671414903792E-2"/>
        <n v="4.1621513144691952E-2"/>
        <n v="4.2186643939855113E-2"/>
        <n v="1.9593268716180057E-2"/>
        <n v="5.7634278817139409E-2"/>
        <n v="3.4453544196554643E-2"/>
        <n v="9.1878742514970066E-2"/>
        <n v="4.7556953286799111E-2"/>
        <n v="7.8009135670641272E-2"/>
        <n v="2.012858258727393E-2"/>
        <n v="5.01552259399793E-2"/>
        <n v="5.0845057123973185E-2"/>
        <n v="2.6632970451010887E-2"/>
        <n v="4.2039727245775274E-2"/>
        <n v="4.2541222796470136E-2"/>
        <n v="3.0714398029246817E-2"/>
        <n v="7.5059808612440188E-2"/>
        <n v="2.0567878891633445E-2"/>
        <n v="4.7838585453164835E-2"/>
        <n v="4.9739195230998512E-2"/>
        <n v="6.3604350400448748E-2"/>
        <n v="2.4815379555715011E-2"/>
        <n v="5.5081148564294628E-2"/>
        <n v="3.5272066341020106E-2"/>
        <n v="8.1484687804350184E-2"/>
        <n v="3.8025232356786939E-2"/>
        <n v="2.3691565040650408E-2"/>
        <n v="8.6398364054645113E-2"/>
        <n v="2.3187353047999543E-2"/>
        <n v="4.9402050113895216E-2"/>
        <n v="5.0885884625073471E-2"/>
        <n v="2.5162089836383555E-2"/>
        <n v="0.10250449370880767"/>
        <n v="3.1404761431213825E-2"/>
        <n v="3.5059676044330773E-2"/>
        <n v="6.6256044209072065E-2"/>
        <n v="5.738809321822446E-2"/>
        <n v="3.3100974277444864E-2"/>
        <n v="2.2265106241699868E-2"/>
        <n v="4.509143023965604E-2"/>
        <n v="5.5734098311153293E-2"/>
        <n v="7.2827623342532136E-2"/>
        <n v="5.4603811434302908E-2"/>
        <n v="1.9545410952335283E-2"/>
        <n v="2.2820467106436086E-2"/>
        <n v="6.7377923676651616E-2"/>
        <n v="9.2972892241057425E-2"/>
        <n v="7.6739068031767291E-2"/>
        <n v="2.7741256902445437E-2"/>
        <n v="5.6796161299252558E-2"/>
        <n v="6.1789565724278635E-2"/>
        <n v="2.8698501872659175E-2"/>
        <n v="2.6960881849655775E-2"/>
        <n v="4.0076230459039935E-2"/>
        <n v="5.1963542252728707E-2"/>
        <n v="8.9476276473485467E-2"/>
        <n v="4.3702755173695734E-2"/>
        <n v="1.8959781462148054E-2"/>
        <n v="3.7100904007942727E-2"/>
        <n v="3.908301802804362E-2"/>
        <n v="2.4120397577739736E-2"/>
        <n v="5.8073609020147986E-2"/>
        <n v="5.5134541460735861E-2"/>
        <n v="5.7131361899014285E-3"/>
        <n v="5.8303249097472927E-2"/>
        <n v="8.0367825522168673E-2"/>
        <n v="3.596956421489509E-2"/>
        <n v="3.7006021453921921E-2"/>
        <n v="5.0972869279254589E-2"/>
        <n v="8.9809940215936468E-2"/>
        <n v="4.5547353541699385E-2"/>
        <n v="7.5895492248904906E-2"/>
        <n v="7.3613732682787855E-2"/>
        <n v="4.216402399192351E-2"/>
        <n v="2.1699339469984348E-2"/>
        <n v="8.674277418503365E-2"/>
        <n v="4.6782612462368152E-2"/>
        <n v="2.067646942878543E-2"/>
        <n v="6.1882104150145389E-2"/>
        <n v="6.1233269598470363E-2"/>
        <n v="4.0695279677073891E-2"/>
        <n v="6.2540296582849778E-2"/>
        <n v="7.890450395848328E-2"/>
        <n v="5.4678177862006037E-2"/>
        <n v="8.0087081384038167E-2"/>
        <n v="1.9377487837240158E-2"/>
        <n v="5.0389903228837178E-2"/>
        <n v="4.1812841641510973E-2"/>
        <n v="1.5919226957383549E-2"/>
        <n v="6.6380657820346536E-2"/>
        <n v="3.5387447880002164E-2"/>
        <n v="3.0844079164895375E-2"/>
        <n v="2.1701923735195455E-2"/>
        <n v="2.8120184899845916E-2"/>
        <n v="4.9697109369855795E-2"/>
        <n v="4.5628556647697882E-2"/>
        <n v="7.9858539033190762E-2"/>
        <n v="5.6314347392892726E-2"/>
        <n v="2.1941214660921915E-2"/>
        <n v="5.1090406470768915E-2"/>
        <n v="9.8414242104978789E-2"/>
        <n v="9.6090055000321011E-3"/>
        <n v="6.257750963633317E-2"/>
        <n v="3.0557903634826713E-2"/>
        <n v="3.9830792427542304E-2"/>
        <n v="9.6070423429333224E-2"/>
        <n v="4.7044740386054169E-2"/>
        <n v="2.913914412172252E-2"/>
        <n v="4.8237531080883425E-2"/>
        <n v="3.5614183959474403E-2"/>
        <n v="7.4800930167007257E-2"/>
        <n v="8.4227910817506191E-3"/>
        <n v="2.4587985114300905E-2"/>
        <n v="1.2860562294616414E-2"/>
        <n v="3.9188395038817235E-2"/>
        <n v="6.7254372245130103E-2"/>
        <n v="4.84458061644015E-2"/>
        <n v="5.9883749328383723E-2"/>
        <n v="3.5899517431109911E-2"/>
        <n v="3.5427140593517085E-2"/>
        <n v="9.2238195525440284E-2"/>
        <n v="8.0368599090166803E-2"/>
        <n v="2.0685740713489879E-2"/>
        <n v="4.8090482631594093E-2"/>
        <n v="5.6492450638792102E-2"/>
        <n v="6.7315462178969193E-2"/>
        <n v="8.1517833309377626E-3"/>
        <n v="4.2480029624927258E-2"/>
        <n v="5.6006305345634937E-2"/>
        <n v="3.4503193520774349E-2"/>
        <n v="4.2996742671009773E-2"/>
        <n v="7.3183481442760066E-3"/>
        <n v="7.133938950359496E-2"/>
        <n v="5.6852955387340955E-2"/>
        <n v="1.6727412238634182E-2"/>
        <n v="0.11199011660670163"/>
        <n v="5.6170247132934906E-2"/>
        <n v="1.9452498145775741E-2"/>
        <n v="4.7170752802634643E-2"/>
        <n v="7.8494450699694393E-2"/>
        <n v="4.5509823064933286E-2"/>
        <n v="6.144666596880561E-2"/>
        <n v="7.4718526100307062E-2"/>
        <n v="2.7002807814086864E-2"/>
        <n v="4.0885012730837896E-2"/>
        <n v="2.8855695409202485E-2"/>
        <n v="5.4009397428615685E-2"/>
        <n v="4.3717212090931802E-2"/>
        <n v="7.198204069809544E-2"/>
        <n v="2.7136192968483332E-2"/>
        <n v="4.5021717340461079E-2"/>
        <n v="5.2492470342368924E-2"/>
        <n v="1.6236078274987893E-3"/>
        <n v="4.3863378684807254E-2"/>
        <n v="0.10791649067760815"/>
        <n v="5.9919501428200468E-2"/>
        <n v="7.1500867553499131E-2"/>
        <n v="4.1071579481112147E-2"/>
        <n v="3.6976329364122838E-2"/>
        <n v="3.4247306091966287E-2"/>
        <n v="5.9595367248204079E-2"/>
        <n v="2.6439197930142301E-2"/>
        <n v="1.7309582000050391E-2"/>
        <n v="4.8610770813936395E-2"/>
        <n v="6.3375113746440837E-2"/>
        <n v="5.1142230837515172E-2"/>
        <n v="4.1162080747225202E-2"/>
        <n v="7.9801569319564031E-2"/>
        <n v="5.7432722895709741E-2"/>
        <n v="3.8677958394907355E-2"/>
        <n v="5.505009381527242E-2"/>
        <n v="6.0112359550561795E-2"/>
        <n v="7.2184150412932704E-2"/>
        <n v="1.7833259028087384E-2"/>
        <n v="7.3304901415415041E-2"/>
        <n v="3.6552087871769591E-2"/>
        <n v="4.6923799608968336E-2"/>
        <n v="4.001045403787213E-2"/>
        <n v="3.3812705940319647E-2"/>
        <n v="4.6900096370061033E-2"/>
        <n v="7.5259159462594968E-2"/>
        <n v="5.3856817765687529E-2"/>
        <n v="4.212561255226363E-2"/>
        <n v="3.0678074037157017E-2"/>
        <n v="3.4926602476717993E-2"/>
        <n v="5.6870729518945409E-2"/>
        <n v="7.0065050724076511E-2"/>
        <n v="8.1817557828265497E-2"/>
        <n v="6.2574544215368885E-2"/>
        <n v="3.0812461820403175E-2"/>
        <n v="3.3429209324778247E-2"/>
        <n v="0.119142689371697"/>
        <n v="4.7233175889413705E-2"/>
        <n v="5.6195652173913042E-2"/>
        <n v="2.1321410095336633E-2"/>
        <n v="6.3282259553258266E-2"/>
        <n v="4.9956880620919061E-2"/>
        <n v="4.6236318963591691E-2"/>
        <n v="2.7530193555192237E-2"/>
        <n v="4.1788682231895531E-2"/>
        <n v="3.7104912414318354E-2"/>
        <n v="4.2475040059164304E-2"/>
        <n v="5.1896537476241636E-2"/>
        <n v="3.8498982210815116E-2"/>
        <n v="6.4354924849317152E-2"/>
        <n v="2.4701315723143619E-2"/>
        <n v="3.2284048071656413E-2"/>
        <n v="6.9180231417925078E-2"/>
        <n v="3.8087417887822134E-2"/>
        <n v="4.0398826342099542E-2"/>
        <n v="7.1097845635786167E-2"/>
        <n v="4.391785150078989E-2"/>
        <n v="5.6801670904467853E-2"/>
        <n v="5.9890170640916965E-2"/>
        <n v="5.0537680112211499E-2"/>
        <n v="4.0861187328510851E-2"/>
        <n v="4.0771708473105357E-2"/>
        <n v="0.12870034377387318"/>
        <n v="6.11197654173921E-2"/>
        <n v="3.3194913724175289E-2"/>
        <n v="2.7922247726414273E-2"/>
        <n v="9.870221878723473E-2"/>
        <n v="5.6180018157451037E-2"/>
        <n v="8.3913180104147958E-2"/>
        <n v="2.7078077324421785E-3"/>
        <n v="6.4189588006138595E-2"/>
        <n v="5.6854307203225554E-2"/>
        <n v="0.12687294150391984"/>
        <n v="4.9599328839644748E-2"/>
        <n v="5.642016385818039E-2"/>
        <n v="2.4107142857142858E-2"/>
        <n v="8.9707949398719344E-2"/>
        <n v="4.970437524635396E-2"/>
        <n v="5.7040951810679232E-2"/>
        <n v="4.4261340350725827E-2"/>
        <n v="5.01050338442387E-2"/>
        <n v="6.1142666221182758E-2"/>
        <n v="-1.0613766307609691E-2"/>
        <n v="4.1802561450958557E-2"/>
        <n v="9.834116671274537E-2"/>
        <n v="1.2368334128527912E-2"/>
        <n v="6.1794435374622252E-2"/>
        <n v="7.7527714067278292E-2"/>
        <n v="4.013530030414144E-2"/>
        <n v="4.2155898108669508E-2"/>
        <n v="0.10896960711638251"/>
        <n v="4.3681596837182389E-2"/>
        <n v="4.312786949301553E-2"/>
        <n v="5.5594856643502145E-2"/>
        <n v="4.3709232734853068E-2"/>
        <n v="3.4297812279463658E-2"/>
        <n v="1.654297206957113E-2"/>
        <n v="8.1019553640391886E-2"/>
        <n v="2.441419326043294E-2"/>
        <n v="5.1540342298288508E-2"/>
        <n v="1.9781852300715431E-2"/>
        <n v="7.2224015493867005E-2"/>
        <n v="5.3267584263574294E-2"/>
        <n v="4.9926172019195275E-2"/>
        <n v="5.9433177659778645E-2"/>
        <n v="4.6441981047738244E-2"/>
        <n v="3.8000461077384154E-2"/>
        <n v="5.3923617708531255E-2"/>
        <n v="5.3202026204827802E-3"/>
        <n v="4.0789515844788363E-2"/>
        <n v="6.032315978456014E-2"/>
        <n v="5.5907726037843761E-2"/>
        <n v="3.5914760914760917E-2"/>
        <n v="6.7860444414010346E-2"/>
        <n v="1.529622160496176E-2"/>
        <n v="6.1676646706586825E-2"/>
        <n v="5.3976912343016617E-2"/>
        <n v="1.3516380276994878E-2"/>
        <n v="3.7718185661653685E-2"/>
        <n v="6.765527278448649E-3"/>
        <n v="1.7106530533615872E-2"/>
        <n v="4.9482621384982751E-2"/>
        <n v="6.6054021121039808E-2"/>
        <n v="4.0752880748825736E-2"/>
        <n v="3.2187125149940023E-2"/>
        <n v="2.8434285714285714E-2"/>
        <n v="0.11191782517222887"/>
        <n v="2.6310220780136843E-2"/>
        <n v="5.114052654715967E-2"/>
        <n v="3.7942313410645259E-2"/>
        <n v="3.9355304305989894E-2"/>
        <n v="-7.3873058947685815E-3"/>
        <n v="6.0232843137254903E-2"/>
        <n v="5.2362990903039718E-2"/>
        <n v="9.7474579096516092E-2"/>
        <n v="6.5701270323321362E-2"/>
        <n v="1.8480986568651027E-2"/>
        <n v="5.4944401498483675E-2"/>
        <n v="4.7411638700464123E-2"/>
        <n v="5.4833914954116582E-2"/>
        <n v="3.1255371569357704E-2"/>
        <n v="5.5879034078086212E-2"/>
        <n v="1.4078806626000983E-2"/>
        <n v="5.4561361647975821E-2"/>
        <n v="5.5913558549762418E-2"/>
        <n v="1.2707722385141741E-2"/>
        <n v="4.3825825260979966E-2"/>
        <n v="5.9017699618689884E-2"/>
        <n v="5.9877880638172148E-2"/>
        <n v="6.0470151562016704E-2"/>
        <n v="7.0869617560897311E-2"/>
        <n v="2.6886168100595631E-2"/>
        <n v="1.5044385609718113E-2"/>
        <n v="6.3376806485724357E-2"/>
        <n v="7.3656896856755319E-2"/>
        <n v="-1.3289742976370837E-3"/>
        <n v="3.5427713387452486E-2"/>
        <n v="4.4512899499422408E-2"/>
        <n v="4.4734121970828072E-2"/>
        <n v="4.6786004882017902E-2"/>
        <n v="4.4781856621180088E-2"/>
        <n v="7.9834156669019059E-3"/>
        <n v="3.7132331442605693E-2"/>
        <n v="-2.404589330493628E-4"/>
        <n v="6.2390451548284785E-2"/>
        <n v="2.2168480451430876E-2"/>
        <n v="2.4225811231293526E-2"/>
        <n v="5.4250033570565327E-2"/>
        <n v="6.0191981931112366E-2"/>
        <n v="2.7622122061152395E-2"/>
        <n v="4.0974737733452511E-2"/>
        <n v="1.9957090231955632E-2"/>
        <n v="2.0480899553235281E-2"/>
        <n v="5.0455501051156273E-2"/>
        <n v="4.6372445240615588E-2"/>
        <n v="3.4267808926964231E-2"/>
        <n v="1.7067059690493738E-2"/>
        <n v="7.6474400518470514E-2"/>
        <n v="9.0678273485672839E-2"/>
        <n v="1.254259048935855E-2"/>
        <n v="4.0412044374009512E-2"/>
        <n v="4.3858671422202407E-2"/>
        <n v="6.4068497195157961E-2"/>
        <n v="6.6308326768917097E-2"/>
        <n v="2.4039789997236806E-2"/>
        <n v="2.9146659927554545E-2"/>
        <n v="2.4001620362556122E-2"/>
        <n v="5.7079646017699118E-2"/>
        <n v="1.8683112642844186E-2"/>
        <n v="6.607710271429118E-2"/>
        <n v="5.8819393172309532E-2"/>
        <n v="7.5801052128168345E-2"/>
        <n v="4.4556284052082375E-2"/>
        <n v="3.4211622578629454E-2"/>
        <n v="6.8935607781586888E-2"/>
        <n v="5.4983033806711074E-2"/>
        <n v="2.8951002333222228E-2"/>
        <n v="2.1158210703565414E-2"/>
        <n v="1.9916842051229403E-2"/>
        <n v="7.4912059755938676E-2"/>
        <n v="4.5856493178372919E-2"/>
        <n v="5.8927746109998458E-2"/>
        <n v="4.7608956699865791E-2"/>
        <n v="6.529562982005141E-2"/>
        <n v="6.7024007927570836E-2"/>
        <n v="4.0831118627687846E-2"/>
        <n v="1.3766248011846652E-2"/>
        <n v="2.060369136118944E-2"/>
        <n v="3.2005579665220087E-2"/>
        <n v="2.5692077956886321E-2"/>
        <n v="5.4805909061840505E-2"/>
        <n v="1.7593866719087872E-2"/>
        <n v="4.0163685965444076E-2"/>
        <n v="4.8850183698462377E-2"/>
        <n v="6.2119556734821287E-2"/>
        <n v="6.9311445508435932E-2"/>
        <n v="1.7766343825665859E-2"/>
        <n v="4.3268394503391892E-2"/>
        <n v="6.0405245992644505E-2"/>
        <n v="2.6727610784009915E-2"/>
        <n v="6.7800264916982406E-2"/>
        <n v="6.233402539713196E-2"/>
        <n v="1.9153920352762848E-2"/>
        <n v="7.708946704320134E-2"/>
        <n v="2.0941311973195122E-2"/>
        <n v="5.4995938261575956E-2"/>
        <n v="4.483884524617722E-2"/>
        <n v="1.2552671125909774E-2"/>
        <n v="2.2859356838434715E-2"/>
        <n v="4.3060578661844484E-2"/>
        <n v="5.6713575283038831E-2"/>
        <n v="4.0278446652948642E-2"/>
        <n v="3.3472503876893711E-2"/>
        <n v="3.7375016373400863E-2"/>
        <n v="4.1649356044869135E-2"/>
        <n v="5.3458461860197627E-2"/>
        <n v="5.573438460703823E-2"/>
        <n v="7.4056603773584903E-2"/>
        <n v="2.8177853086071104E-2"/>
        <n v="4.1444201312910288E-2"/>
        <n v="1.612133230509346E-2"/>
        <n v="2.1290300708546633E-2"/>
        <n v="4.4559464508094643E-2"/>
        <n v="3.3665425881322535E-2"/>
        <n v="3.6515997968511932E-2"/>
        <n v="6.6886740548612753E-2"/>
        <n v="7.14351383653581E-2"/>
        <n v="9.46044921875E-3"/>
        <n v="3.9393514952027454E-2"/>
        <n v="6.2219858694826408E-2"/>
        <n v="6.8134253158669875E-2"/>
        <n v="6.0545397926954049E-2"/>
        <n v="3.0983572468288624E-2"/>
        <n v="4.9066635843495347E-2"/>
        <n v="3.4558607879558119E-2"/>
        <n v="4.3958643059872952E-2"/>
        <n v="4.3384697130712011E-2"/>
        <n v="3.6768543756886853E-2"/>
        <n v="2.8019586507072904E-2"/>
        <n v="3.3109709288742031E-2"/>
        <n v="7.918527393530117E-2"/>
        <n v="4.7219169048142447E-2"/>
        <n v="1.8225847565638543E-2"/>
        <n v="4.7846103255508053E-2"/>
        <n v="5.5582970705665966E-2"/>
        <n v="7.6568155602402446E-2"/>
        <n v="4.9323468639605413E-2"/>
        <n v="-5.4196039692874141E-2"/>
        <n v="4.0284360189573459E-2"/>
        <n v="3.7378096435488803E-3"/>
        <n v="1.0768206039076376E-2"/>
        <n v="2.5735294117647058E-2"/>
        <n v="5.0246675246675247E-2"/>
        <n v="9.1711724043528842E-2"/>
        <n v="6.8471626276666461E-2"/>
        <n v="2.5094404394095434E-2"/>
        <n v="5.0513924273038739E-2"/>
        <n v="4.1622360625854476E-2"/>
        <n v="1.9693020561830293E-2"/>
        <n v="3.6102042365803659E-2"/>
        <n v="0.12526793594754759"/>
        <n v="6.1498019178792253E-2"/>
        <n v="2.3862551702195353E-2"/>
        <n v="2.8491539314467532E-2"/>
        <n v="5.3214861104330423E-3"/>
        <n v="5.0030959752321982E-2"/>
        <n v="3.6189872271039043E-2"/>
        <n v="3.9242918510384028E-2"/>
        <n v="4.6199861133365376E-2"/>
        <n v="1.1508091073262278E-2"/>
        <n v="4.6829007225046827E-2"/>
        <n v="1.9195504288671991E-2"/>
        <n v="5.2635907558187353E-2"/>
        <n v="1.6514578232806588E-2"/>
        <n v="6.2222901696988228E-2"/>
        <n v="3.1376226197345645E-3"/>
        <n v="3.8876683541885566E-2"/>
        <n v="4.8634204275534443E-2"/>
        <n v="6.5400677645575611E-2"/>
        <n v="5.7498410391497869E-2"/>
        <n v="-3.3413038006544174E-2"/>
        <n v="6.9325997248968364E-3"/>
        <n v="4.5065543707124907E-2"/>
        <n v="4.9387693393136117E-2"/>
        <n v="3.0284528025399927E-2"/>
        <n v="2.5825270347182697E-2"/>
        <n v="6.8902618417181524E-2"/>
        <n v="6.8832618953283145E-2"/>
        <n v="3.2887482621410426E-2"/>
        <n v="4.2995725090430779E-2"/>
        <n v="4.5524721903329242E-2"/>
        <n v="4.8960612691466086E-2"/>
        <n v="3.8288595176454561E-2"/>
        <n v="4.9279314374756522E-2"/>
        <n v="3.5926034634575874E-2"/>
        <n v="2.8897801332091959E-2"/>
        <n v="3.9536787928412677E-2"/>
        <n v="3.8764237180427236E-2"/>
        <n v="5.6513293674881629E-2"/>
        <n v="5.3587136272474578E-2"/>
        <n v="2.3656651290362797E-2"/>
        <n v="4.3538751125296669E-2"/>
        <n v="3.4533722648786992E-2"/>
        <n v="4.9067211857909535E-2"/>
        <n v="4.4048269354918804E-2"/>
        <n v="1.7685191012650262E-2"/>
        <n v="2.0092655249596584E-2"/>
        <n v="4.1406834622100278E-2"/>
        <n v="4.3698276316483056E-2"/>
        <n v="4.8483286702989251E-2"/>
        <n v="0.11305648425127574"/>
        <n v="1.274848746758859E-2"/>
        <n v="8.0770928350742968E-2"/>
        <n v="3.3718632089596932E-2"/>
        <n v="6.1699650756693827E-2"/>
        <n v="6.8065239426237059E-2"/>
        <n v="6.5233881163084706E-2"/>
        <n v="4.7514713000942649E-2"/>
        <n v="4.5075261780104715E-2"/>
        <n v="7.2183275752188636E-2"/>
        <n v="3.4101783384080035E-2"/>
        <n v="0.10445245879537564"/>
        <n v="3.9367147510469984E-2"/>
        <n v="-3.6011679463609822E-2"/>
        <n v="7.7002465454962449E-2"/>
        <n v="-3.867613492264773E-3"/>
        <n v="4.3196132069470067E-2"/>
        <n v="3.8017324350336862E-2"/>
        <n v="2.2922917998917804E-2"/>
        <n v="1.5916928790692387E-2"/>
        <n v="5.8447780261897155E-2"/>
        <n v="0.11364514882102822"/>
        <n v="3.4324709716846612E-2"/>
        <n v="6.0279991064114975E-2"/>
        <n v="2.6599204915070472E-2"/>
        <n v="3.2928156748911468E-2"/>
        <n v="1.9576779450039605E-2"/>
        <n v="5.3390217888160903E-2"/>
        <n v="1.0505809503930982E-2"/>
        <n v="5.7952182952182955E-2"/>
        <n v="7.4622382423618266E-2"/>
        <n v="8.3764595740254341E-2"/>
        <n v="0.13907783611047705"/>
        <n v="6.5745940203369255E-2"/>
        <n v="3.4152249134948097E-2"/>
        <n v="2.7025741066755482E-2"/>
        <n v="5.9974001418104467E-2"/>
        <n v="1.3841334596051576E-2"/>
        <n v="5.2208031388877765E-2"/>
        <n v="2.4633173092028782E-2"/>
        <n v="7.9779131759329783E-2"/>
        <n v="1.1237345610257172E-2"/>
        <n v="2.9554133275964071E-2"/>
        <n v="4.1107808308562317E-2"/>
        <n v="6.1066007765619483E-2"/>
        <n v="5.1767259685715633E-2"/>
        <n v="2.7086815455707403E-2"/>
        <n v="2.4570851565129587E-2"/>
        <n v="-8.9478764478764475E-2"/>
        <n v="3.2381103738726214E-2"/>
        <n v="-4.897222383974844E-2"/>
        <n v="6.3228262383361961E-2"/>
        <n v="5.1642255657101808E-2"/>
        <n v="4.5004740459824603E-2"/>
        <n v="4.2847503373819165E-2"/>
        <n v="6.7060398997356038E-2"/>
        <n v="4.5395749923005851E-2"/>
        <n v="7.1289572357492045E-2"/>
        <n v="1.0653093836001539E-2"/>
        <n v="-1.5573838153151914E-2"/>
        <n v="3.7842157842157845E-2"/>
        <n v="1.368510158013544E-2"/>
        <n v="3.2900885053048209E-2"/>
        <n v="6.8472874702361797E-2"/>
        <n v="6.2199630314232902E-2"/>
        <n v="2.6749226006191951E-2"/>
        <n v="2.0252846090949118E-2"/>
        <n v="4.553775743707094E-2"/>
        <n v="7.5083953861877648E-2"/>
        <n v="3.4704033525405971E-2"/>
        <n v="4.5678365636458877E-2"/>
        <n v="4.1176470588235294E-2"/>
        <n v="4.1467650890143294E-2"/>
        <n v="3.0120302985296301E-2"/>
        <n v="2.5911372213360307E-2"/>
        <n v="6.4345497154335449E-2"/>
        <n v="5.8665794637017661E-2"/>
        <n v="3.1832328723949102E-2"/>
        <n v="3.1981650582074694E-2"/>
        <n v="1.6500079327304459E-2"/>
        <n v="5.2275501307759376E-2"/>
        <n v="2.4245936137119155E-2"/>
        <n v="4.8027962371623371E-2"/>
        <n v="1.9826813974320692E-2"/>
        <n v="8.5024772255074321E-2"/>
        <n v="-2.7369141293191925E-3"/>
        <n v="9.0130689499774673E-3"/>
        <n v="2.5435853955805204E-2"/>
        <n v="8.4942597385360669E-2"/>
        <n v="2.3468285705945884E-2"/>
        <n v="3.2221146227660882E-2"/>
        <n v="6.6655395409780632E-2"/>
        <n v="8.4890119519119553E-2"/>
        <n v="4.0937191542417789E-2"/>
        <n v="0.10823067039528381"/>
        <n v="1.8226936337483804E-3"/>
        <n v="0.10095154442980529"/>
        <n v="5.3015342548989819E-2"/>
        <n v="4.3027627922184078E-2"/>
        <n v="6.0837192408971216E-2"/>
        <n v="0.11228898713826367"/>
        <n v="7.08868289297576E-3"/>
        <n v="6.6072695734447684E-2"/>
        <n v="5.1459486663311522E-2"/>
        <n v="-1.3114180800839308E-2"/>
        <n v="2.0260374288039056E-2"/>
        <n v="9.2429577464788731E-3"/>
        <n v="3.3589358267935659E-2"/>
        <n v="4.3467592105724401E-2"/>
        <n v="3.6113019580900033E-2"/>
        <n v="2.5532039631822712E-2"/>
        <n v="7.8185818243357588E-2"/>
        <n v="3.2231043775948723E-2"/>
        <n v="2.7735446510210301E-2"/>
        <n v="7.0238497970230046E-2"/>
        <n v="7.2126922051373207E-2"/>
        <n v="3.6930330015715031E-2"/>
        <n v="8.0015226494099728E-2"/>
        <n v="1.7140111063648013E-2"/>
        <n v="1.1456628477905073E-2"/>
        <n v="6.8006182380216385E-2"/>
        <n v="6.0012528711630819E-2"/>
        <n v="4.6012868005459152E-2"/>
        <n v="5.2811975377728033E-3"/>
        <n v="3.1200475435816166E-2"/>
        <n v="4.9591598599766626E-2"/>
        <n v="1.5805940433139654E-2"/>
        <n v="4.5676642526830118E-2"/>
        <n v="4.574496644295302E-2"/>
        <n v="3.3874329958308518E-2"/>
        <n v="4.7572087886079445E-2"/>
        <n v="5.7493188010899185E-2"/>
        <n v="2.5814467145223632E-2"/>
        <n v="4.2009261884509971E-2"/>
        <n v="4.5778087927424979E-2"/>
        <n v="5.6081197316359882E-2"/>
        <n v="6.0062834965810386E-2"/>
        <n v="8.6256559115775372E-2"/>
        <n v="7.5629637752677559E-2"/>
        <n v="5.2553310886644222E-2"/>
        <n v="-5.6594904578358557E-3"/>
        <n v="1.3017537515819924E-2"/>
        <n v="3.474522107954215E-2"/>
        <n v="1.5203595980962454E-2"/>
        <n v="2.5435897435897435E-2"/>
        <n v="2.7456817202616429E-2"/>
        <n v="1.1060985797827903E-2"/>
        <n v="5.7278902037672434E-2"/>
        <n v="3.4295046271094178E-2"/>
        <n v="4.8551448551448551E-2"/>
        <n v="5.2936592967760786E-2"/>
        <n v="6.1610971933251241E-2"/>
        <n v="5.1095427143067196E-3"/>
        <n v="4.8646019134100861E-2"/>
        <n v="4.5737143958745001E-2"/>
        <n v="3.3291048102307402E-2"/>
        <n v="-4.9641243688546374E-2"/>
        <n v="5.2905621905039321E-2"/>
        <n v="7.5500444369207331E-2"/>
        <n v="5.6166138493695637E-2"/>
        <n v="3.6435409955079628E-2"/>
        <n v="1.7918260519428228E-2"/>
        <n v="0.10575523028584566"/>
        <n v="3.3457093988569518E-2"/>
        <n v="4.0888133948070858E-2"/>
        <n v="2.6862554463289043E-2"/>
        <n v="8.1270779460657555E-2"/>
        <n v="9.6982370119335186E-3"/>
        <n v="7.8770475755400374E-2"/>
        <n v="5.1377206003628564E-2"/>
        <n v="1.3074743952930922E-3"/>
        <n v="4.4916434540389974E-2"/>
        <n v="5.5658984400077036E-2"/>
        <n v="7.6093273281999121E-2"/>
        <n v="8.2038107471633481E-2"/>
        <n v="6.9321918880826852E-2"/>
        <n v="1.9317895796627235E-2"/>
        <n v="2.8653638652439757E-2"/>
        <n v="3.3716424336766797E-2"/>
        <n v="4.6256713800284996E-2"/>
        <n v="7.3201251303441087E-2"/>
        <n v="1.8752414633421498E-2"/>
        <n v="2.8406663818880819E-2"/>
        <n v="5.0467914438502674E-2"/>
        <n v="0.1101461804464005"/>
        <n v="5.8820577164366374E-2"/>
        <n v="2.049875962919441E-2"/>
        <n v="1.2163934426229508E-2"/>
        <n v="4.2997765565553472E-2"/>
        <n v="6.9309838472834062E-2"/>
        <n v="4.330777274311607E-2"/>
        <n v="3.5057673903188438E-2"/>
        <n v="2.314122604322414E-2"/>
        <n v="6.6317834066674589E-2"/>
        <n v="4.5570142277819782E-2"/>
        <n v="4.9525572784077758E-2"/>
        <n v="4.966350441903835E-2"/>
        <n v="5.0064866139874986E-2"/>
        <n v="2.260240628694624E-2"/>
        <n v="1.2982940291018565E-2"/>
        <n v="2.5514119091467159E-2"/>
        <n v="4.6745219238941475E-2"/>
        <n v="2.4867374005305039E-2"/>
        <n v="4.356505401596994E-2"/>
        <n v="4.8221958131456258E-2"/>
        <n v="2.0973473791090241E-2"/>
        <n v="1.2320115954032509E-2"/>
        <n v="5.4026845637583892E-2"/>
        <n v="7.0118662351672065E-2"/>
        <n v="1.7842902711323765E-2"/>
        <n v="3.6126157609645292E-2"/>
        <n v="8.3177604338426584E-3"/>
        <n v="6.1611374407582936E-2"/>
        <n v="2.8249703674436983E-2"/>
        <n v="6.0495516035871714E-2"/>
        <n v="3.3571366367673952E-2"/>
        <n v="6.1552535284892837E-2"/>
        <n v="4.1812420264208401E-2"/>
        <n v="3.7793561096998288E-2"/>
        <n v="3.8050882362259605E-2"/>
        <n v="5.3290990559881672E-2"/>
        <n v="1.1932367149758455E-2"/>
        <n v="-1.6134278836770544E-2"/>
        <n v="0.14226545578903371"/>
        <n v="1.838867996685576E-2"/>
        <n v="7.4139003562743874E-2"/>
        <n v="3.1912953619840742E-2"/>
        <n v="4.780083661617187E-2"/>
        <n v="3.9515009860492292E-2"/>
        <n v="3.2974324945127864E-2"/>
        <n v="3.9599632851086149E-2"/>
        <n v="1.7315603176121689E-2"/>
        <n v="5.2706094343265335E-2"/>
        <n v="2.0068655928175336E-2"/>
        <n v="6.482790061545475E-2"/>
        <n v="6.3509316770186341E-2"/>
        <n v="2.7313397692488816E-2"/>
        <n v="7.5793145080152923E-3"/>
        <n v="6.3122262046993227E-2"/>
        <n v="4.4040275761973877E-2"/>
        <n v="5.3682357240142177E-2"/>
        <n v="5.3614893756989669E-2"/>
        <n v="2.0262216924910609E-3"/>
        <n v="5.0259039683811353E-2"/>
        <n v="2.3786991329258E-2"/>
        <n v="5.9407650461963564E-2"/>
        <n v="5.6330189231940948E-2"/>
        <n v="2.7361876242942375E-2"/>
        <n v="2.950638209554118E-2"/>
        <n v="5.670589292130794E-2"/>
        <n v="4.1489215551586758E-2"/>
        <n v="3.4503709388590431E-2"/>
        <n v="7.3003919157765315E-2"/>
        <n v="4.0769357225053426E-2"/>
        <n v="2.8198098764552995E-2"/>
        <n v="1.2160270617053541E-2"/>
        <n v="4.5622429278938975E-2"/>
        <n v="4.3261231281198007E-2"/>
        <n v="4.4219401548824637E-2"/>
        <n v="3.9828661606673178E-2"/>
        <n v="7.2729791507931005E-2"/>
        <n v="1.6395105131498885E-2"/>
        <n v="6.2354601273788182E-2"/>
        <n v="1.7231332722883543E-2"/>
        <n v="4.4979977116704803E-2"/>
        <n v="6.1989660337246941E-2"/>
        <n v="5.2245325878035993E-2"/>
        <n v="3.2680811929317481E-2"/>
        <n v="1.4305551916577147E-2"/>
        <n v="3.172031926486614E-2"/>
        <n v="5.2601536772777166E-2"/>
        <n v="7.8117845947944922E-2"/>
        <n v="6.2729036430265145E-2"/>
        <n v="3.4671532846715328E-2"/>
        <n v="4.8192771084337352E-2"/>
        <n v="5.234950712986889E-2"/>
        <n v="7.7886253617113335E-2"/>
        <n v="0.1066674485427784"/>
        <n v="9.4141977251270062E-2"/>
        <n v="2.0171104063721513E-2"/>
        <n v="2.017243513056392E-2"/>
        <n v="3.5750442925841557E-2"/>
        <n v="5.2064169548899843E-2"/>
        <n v="6.9035583308553874E-2"/>
        <n v="4.3447191653565816E-2"/>
        <n v="4.7786660303066462E-2"/>
        <n v="8.2858678130037611E-2"/>
        <n v="3.6558271056352253E-2"/>
        <n v="6.5027458811782332E-2"/>
        <n v="8.4063163481953293E-2"/>
        <n v="3.5887929986629388E-2"/>
        <n v="6.0140512491618808E-2"/>
        <n v="0.13768859499106906"/>
        <n v="6.0865555628746459E-2"/>
        <n v="5.6518975848919559E-2"/>
        <n v="0.21153004135246897"/>
        <n v="0.16594144340150432"/>
        <n v="0.14774569250165095"/>
        <n v="8.6627161097195926E-2"/>
        <n v="5.8212258250745691E-2"/>
        <n v="1.9578078779386578E-2"/>
        <n v="1.336994540878036E-2"/>
        <n v="-1.4695712309820193E-2"/>
        <n v="5.8418959231024199E-2"/>
        <n v="3.2218744852577828E-2"/>
        <n v="0.10690687298808381"/>
        <n v="0.1085275112590562"/>
        <n v="6.6280081182951575E-2"/>
        <n v="7.2161807443517384E-2"/>
        <n v="5.6422373406118873E-2"/>
        <n v="6.2417567924030602E-2"/>
        <n v="5.5313825736973785E-2"/>
        <n v="5.8488748796077399E-2"/>
        <n v="3.288686455398155E-2"/>
        <n v="7.1974479962783278E-2"/>
        <n v="1.1223611152350129E-2"/>
        <n v="6.2137112770024164E-2"/>
        <n v="6.680927179184569E-2"/>
        <n v="4.603513144336073E-2"/>
        <n v="8.9476912781619455E-2"/>
        <n v="3.6973176323059742E-2"/>
        <n v="6.6347283738588086E-2"/>
        <n v="4.9104346736815734E-2"/>
        <n v="8.4452570142746639E-2"/>
        <n v="6.1403023088422569E-2"/>
        <n v="9.4839303722541318E-2"/>
        <n v="5.0390134773830961E-2"/>
        <n v="3.0071766147383161E-2"/>
        <n v="0.10294084095731332"/>
        <n v="0.19272143430559271"/>
        <n v="3.4192055836568244E-2"/>
        <n v="2.2356149624591766E-2"/>
        <n v="6.4715506271586981E-2"/>
        <n v="0.12203880683463655"/>
        <n v="3.8037486218302094E-2"/>
        <n v="1.34731510940848E-2"/>
        <n v="4.813428471166218E-2"/>
        <n v="3.7196110210696923E-2"/>
        <n v="0.10750869733281794"/>
        <n v="8.373764600179695E-2"/>
        <n v="7.1101557701970852E-2"/>
        <n v="0.10521292700585796"/>
        <n v="8.0535061711370065E-2"/>
        <n v="-5.5107333237285694E-3"/>
        <n v="8.9524688509460076E-2"/>
        <n v="5.8447276940903826E-2"/>
        <n v="0.13286487359664001"/>
        <n v="2.4004414604984824E-2"/>
        <n v="2.0221218258295686E-2"/>
        <n v="0.13860047588146227"/>
        <n v="7.6230451560490145E-2"/>
        <n v="5.736636245110821E-2"/>
        <n v="4.9173573748242938E-2"/>
        <n v="3.1618046747599202E-2"/>
        <n v="4.1608472998137802E-2"/>
        <n v="0.10425701894544624"/>
        <n v="3.3474384162006952E-2"/>
        <n v="5.0567562367729108E-2"/>
        <n v="0.1099583792385849"/>
        <n v="5.3868417642230763E-2"/>
        <n v="8.5052672459828144E-2"/>
        <n v="0.11113095025532979"/>
        <n v="0.1811158324595773"/>
        <n v="5.8143169740543919E-2"/>
        <n v="5.4729765218761488E-2"/>
        <n v="2.9277925646089123E-2"/>
        <n v="5.2365050823822978E-2"/>
        <n v="4.8048048048048048E-2"/>
        <n v="2.9970944921677616E-2"/>
        <n v="5.716443102069823E-2"/>
        <n v="6.2481743296138342E-2"/>
        <n v="1.9369548855536371E-2"/>
        <n v="3.2455900018967733E-2"/>
        <n v="5.7109343499138591E-2"/>
        <n v="3.8192470274145303E-2"/>
        <n v="6.0827250608272508E-2"/>
        <n v="8.0195360195360194E-2"/>
        <n v="6.3713362633524465E-2"/>
        <n v="0.10349854227405247"/>
        <n v="4.5222955093013155E-2"/>
        <n v="3.3943329397874852E-2"/>
        <n v="6.6739196953727944E-2"/>
        <n v="9.1263122248560785E-2"/>
        <n v="0.12884659879685331"/>
        <n v="8.4653518698135574E-2"/>
        <n v="4.9298406550470561E-2"/>
        <n v="8.9093627900246011E-2"/>
        <n v="6.3506672802577088E-2"/>
        <n v="0.1067087825310719"/>
        <n v="7.3866643146939498E-2"/>
        <n v="0.16474579922447222"/>
        <n v="9.2145206172527194E-2"/>
        <n v="8.7046840447631169E-2"/>
        <n v="0.13210390749164247"/>
        <n v="4.1197728446050595E-2"/>
        <n v="9.4745126528635426E-2"/>
        <n v="9.1829596082329989E-2"/>
        <n v="4.6712725651883218E-2"/>
        <n v="0.1074050885081678"/>
        <n v="1.8899595896798259E-2"/>
        <n v="5.837687478855768E-2"/>
        <n v="8.9176418355373738E-2"/>
        <n v="4.7594950194428165E-2"/>
        <n v="6.9211464799894332E-2"/>
        <n v="0.10044581429908085"/>
        <n v="6.7290776577029407E-2"/>
        <n v="9.0243365268142278E-2"/>
        <n v="6.6414207990796448E-2"/>
        <n v="8.2212664016986986E-2"/>
        <n v="0.10493827160493827"/>
        <n v="4.219616124288246E-2"/>
        <n v="8.3671885698635137E-2"/>
        <n v="4.8174076212471134E-2"/>
        <n v="9.7082430882915016E-2"/>
        <n v="0.27113955110779669"/>
        <n v="0.1351749775669786"/>
        <n v="0.23954499832719972"/>
        <n v="0.24783898440241139"/>
        <n v="7.9333192359202082E-2"/>
        <n v="1.6068137491724373E-2"/>
        <n v="7.0614983393888053E-2"/>
        <n v="8.1421791576033214E-2"/>
        <n v="6.4507504869571866E-2"/>
        <n v="5.0344762444507418E-2"/>
        <n v="6.7039645027491074E-2"/>
        <n v="6.7871643105219384E-2"/>
        <n v="5.1006711409395972E-2"/>
        <n v="4.4418536869717286E-2"/>
        <n v="6.3069033075947911E-2"/>
        <n v="9.5350471982325768E-2"/>
        <n v="5.0826200106606469E-2"/>
        <n v="3.2514450867052021E-2"/>
        <n v="7.1643986759838171E-2"/>
        <n v="5.9911586784550955E-2"/>
        <n v="2.3777564717162032E-2"/>
        <n v="0.34966528530443097"/>
        <n v="3.7550902735233704E-2"/>
        <n v="5.5911355087933316E-2"/>
        <n v="4.7540612989697383E-2"/>
        <n v="2.3279410912042674E-2"/>
        <n v="6.8497377352668934E-2"/>
        <n v="9.2274237886185537E-2"/>
        <n v="5.7633458007480452E-2"/>
        <n v="3.8957925440524233E-2"/>
        <n v="7.214547997901731E-2"/>
        <n v="4.4948996380388288E-2"/>
        <n v="1.960667638570706E-2"/>
        <n v="5.6553590593066118E-2"/>
        <n v="7.3310886644219975E-2"/>
        <n v="2.3628747218222279E-2"/>
        <n v="0.16971684053651268"/>
        <n v="0.21316895488932475"/>
        <n v="8.8042446725908038E-2"/>
        <n v="0.13258643450958005"/>
        <n v="6.3139735480161011E-2"/>
        <n v="5.028870036450437E-2"/>
        <n v="7.0559405103937808E-2"/>
        <n v="4.3985161632220458E-2"/>
        <n v="6.3856528254459324E-2"/>
        <n v="6.3169689754184466E-2"/>
        <n v="5.2952541963530976E-2"/>
        <n v="9.072480965094433E-2"/>
        <n v="0.12623537430421447"/>
        <n v="7.4235704290491658E-2"/>
        <n v="4.8586641609897424E-2"/>
        <n v="5.5381016042780749E-2"/>
        <n v="0.23985022966236366"/>
        <n v="0.21104625056129322"/>
        <n v="9.403532724635208E-2"/>
        <n v="-0.13544051182719963"/>
        <n v="0.27745402745402747"/>
        <n v="0.39539713724389558"/>
        <n v="-1.1577342294008018E-3"/>
        <n v="4.0243271221532088E-2"/>
        <n v="4.8548142398475817E-2"/>
        <n v="5.5097370352778618E-2"/>
        <n v="5.5375669067600608E-2"/>
        <n v="0.13388559274599798"/>
        <n v="0.1670386467755198"/>
        <n v="2.142439784457573E-3"/>
        <n v="3.790907094223589E-2"/>
        <n v="0.15541727454074494"/>
        <n v="0.16052884102782813"/>
        <n v="0.31497756745129374"/>
        <n v="3.9794564810720724E-2"/>
        <n v="8.6273499871233589E-2"/>
        <n v="7.0921105699128226E-2"/>
        <n v="6.9504014076762349E-2"/>
        <n v="7.1715011362117359E-2"/>
        <n v="2.653185142163204E-2"/>
        <n v="0.17500328644669383"/>
        <n v="4.3356266019155536E-2"/>
        <n v="0.10814469836456189"/>
        <n v="6.2205090715757291E-2"/>
        <n v="6.2360667590528406E-2"/>
        <n v="2.9607000075431846E-2"/>
        <n v="7.330327205457278E-2"/>
        <n v="3.2412510333425189E-2"/>
        <n v="7.7429231347692973E-2"/>
        <n v="0.11577133907595928"/>
        <n v="6.888289907157831E-2"/>
        <n v="6.8346901964607812E-2"/>
        <n v="0.11265602780850055"/>
        <n v="-4.5212765957446804E-3"/>
        <n v="0.17194249242473084"/>
        <n v="6.0326522908507527E-2"/>
        <n v="0.14270263392289095"/>
        <n v="9.3447700738622824E-2"/>
        <n v="6.5227899570644607E-2"/>
        <n v="7.6153711177399538E-2"/>
        <n v="2.4595924104005622E-2"/>
        <n v="0.14809428284854564"/>
        <n v="8.8635590336849271E-2"/>
        <n v="2.6888420245398774E-2"/>
        <n v="7.3301202266829082E-2"/>
        <n v="8.6959795211564526E-3"/>
        <n v="4.3658973405873013E-2"/>
        <n v="7.7508108712671955E-2"/>
        <n v="7.36937755565652E-2"/>
        <n v="6.5761000240442416E-2"/>
        <n v="0.11737786991043142"/>
        <n v="0.19524727039177905"/>
        <n v="0.21341928916786834"/>
        <n v="9.4435903307055702E-2"/>
        <n v="-3.0169304536003735E-2"/>
        <n v="0.10083137923683649"/>
        <n v="0.23941511539139115"/>
        <n v="-0.15510758633764099"/>
        <n v="0.21251641959091763"/>
        <n v="0.26977414704469005"/>
        <n v="0.33290145568173157"/>
        <n v="0.33348370022855767"/>
        <n v="9.1173848439821695E-2"/>
        <n v="0.12263779527559054"/>
        <n v="7.231961055070564E-2"/>
        <n v="0.10027145681825798"/>
        <n v="0.11550786838340486"/>
        <n v="9.8662276188516154E-2"/>
        <n v="8.6760532027380488E-2"/>
        <n v="7.1485305798252588E-2"/>
        <n v="1.1327259295739965E-2"/>
        <n v="7.9695892276269012E-2"/>
        <n v="3.2980954045081251E-2"/>
        <n v="7.6500410683433884E-2"/>
        <n v="2.8273670436489391E-2"/>
        <n v="4.8788024445512598E-2"/>
        <n v="8.6157700605470108E-2"/>
        <n v="3.8756585230598599E-2"/>
        <n v="5.7601585728444003E-2"/>
        <n v="7.0763289413902766E-2"/>
        <n v="8.9898085663131802E-2"/>
        <n v="6.0030063521311156E-2"/>
        <n v="6.4624079720383726E-2"/>
        <n v="9.0842461012256195E-2"/>
        <n v="0.10621631783431508"/>
        <n v="4.179043625138331E-2"/>
        <n v="3.3772786458333336E-2"/>
        <n v="6.8132131412656102E-2"/>
        <n v="3.5157579470424069E-2"/>
        <n v="8.1999199519711824E-2"/>
        <n v="5.978199797730082E-2"/>
        <n v="4.031179254990739E-2"/>
        <n v="0.15262767535494809"/>
        <n v="5.9160305343511452E-2"/>
        <n v="0.10807927878329089"/>
        <n v="7.1833407629115456E-2"/>
        <n v="3.4650285071870235E-2"/>
        <n v="0.20100727476217123"/>
        <n v="7.6954242738851888E-2"/>
        <n v="7.0692574839987365E-2"/>
        <n v="7.1374112955251895E-2"/>
        <n v="7.1230787752317504E-2"/>
        <n v="7.2925142392188766E-2"/>
        <n v="0.1045846709470305"/>
        <n v="6.6431562706634334E-2"/>
        <n v="0.14441989545723985"/>
        <n v="8.1243485192225157E-2"/>
        <n v="0.10900558819315088"/>
        <n v="4.9314136719192832E-3"/>
        <n v="2.094784569011373E-2"/>
        <n v="-8.5549096222878748E-2"/>
        <n v="0.26345887245841038"/>
        <n v="0.23941020500549701"/>
        <n v="0.25441159941553332"/>
        <n v="7.5089835198876548E-2"/>
        <n v="0.17419058442343496"/>
        <n v="1.5823466092572659E-2"/>
        <n v="3.0180408025628058E-2"/>
        <n v="4.9921721681991577E-2"/>
        <n v="4.7626803922207382E-2"/>
        <n v="5.7658245548615643E-2"/>
        <n v="6.8991128533113261E-2"/>
        <n v="4.7007391382729406E-2"/>
        <n v="4.9893406141302318E-2"/>
        <n v="8.1660410206191178E-2"/>
        <n v="8.1399171543165227E-2"/>
        <n v="0.11580304884097749"/>
        <n v="5.7609653220854803E-2"/>
        <n v="6.5415795645745164E-2"/>
        <n v="-1.756171218487395E-2"/>
        <n v="7.7961019490254871E-2"/>
        <n v="8.6004239193268675E-2"/>
        <n v="0.12740838402301261"/>
        <n v="0.11195995160027522"/>
        <n v="0.10620137472618778"/>
        <n v="6.3617097844775886E-2"/>
        <n v="4.9840191769876148E-2"/>
        <n v="4.0693951213832451E-2"/>
        <n v="3.311417851364841E-2"/>
        <n v="3.3426663794960156E-2"/>
        <n v="2.2504767959313415E-2"/>
        <n v="0.21483797612279704"/>
        <n v="6.6259054961121819E-2"/>
        <n v="0.17317775420518261"/>
        <n v="0.15099251545720793"/>
        <n v="0.12711833253685256"/>
        <n v="0.13337410351920831"/>
        <n v="0.18558761084051456"/>
        <n v="0.12116199047114876"/>
        <n v="8.5093681116825859E-2"/>
        <n v="-1.6498851792969439E-2"/>
        <n v="0.10938763136620856"/>
        <n v="0.11843476613081515"/>
        <n v="1.9111802315534821E-2"/>
        <n v="4.7445094846177545E-2"/>
        <n v="0.12951017939931467"/>
        <n v="0.10516934046345811"/>
        <n v="0.12852040517594707"/>
        <n v="7.3133652477681457E-2"/>
        <n v="5.2378245215084329E-2"/>
        <n v="3.6090995878641119E-2"/>
        <n v="5.877643421125283E-2"/>
        <n v="4.0723179864403776E-2"/>
        <n v="1.9040583371064984E-2"/>
        <n v="0.18060044650294893"/>
        <n v="0.15303100111893636"/>
        <n v="0.15125962394594877"/>
        <n v="0.11123705886798156"/>
        <n v="0.17283499504097719"/>
        <n v="-4.8185832213476672E-2"/>
        <n v="0.15958077911805418"/>
        <n v="6.7825161805124573E-2"/>
        <n v="0.1880551781795381"/>
        <n v="8.2225563909774438E-2"/>
        <n v="5.7470781131758179E-2"/>
        <n v="9.547385793040486E-2"/>
        <n v="0.20072622416831312"/>
        <n v="6.2978571852555357E-2"/>
        <n v="0.23450079332432275"/>
        <n v="3.3509775463160592E-2"/>
        <n v="4.3697118988968622E-2"/>
        <n v="0.16066600576784426"/>
        <n v="6.3858610043475525E-2"/>
        <n v="4.7594397952434357E-2"/>
        <n v="6.1703345299412099E-2"/>
        <n v="4.5965829634583816E-2"/>
        <n v="2.7130371449380918E-2"/>
        <n v="4.3156382005835471E-2"/>
        <n v="5.4647689334036201E-2"/>
        <n v="9.3230142117439685E-2"/>
        <n v="7.9910924585670853E-2"/>
        <n v="3.8931343642818458E-2"/>
        <n v="0.17901594195222711"/>
        <n v="7.7329269589254707E-2"/>
        <n v="9.3518910439957179E-2"/>
        <n v="0.10959941733430444"/>
        <n v="8.8629701241190045E-2"/>
        <n v="-1.6040750466668776E-2"/>
        <n v="8.0416415208207609E-2"/>
        <n v="0.15492417788379623"/>
        <n v="3.9026582322237199E-2"/>
        <n v="5.3240740740740741E-2"/>
        <n v="5.0771470160116447E-2"/>
        <n v="6.5811991473263873E-2"/>
        <n v="2.6205135906292237E-2"/>
        <n v="5.9491790775159571E-2"/>
        <n v="0.10081779522407588"/>
        <n v="6.9617622610141316E-2"/>
        <n v="3.9066703975548331E-2"/>
        <n v="6.8909524534429389E-2"/>
        <n v="6.0846049835812245E-2"/>
        <n v="6.3012031271944199E-2"/>
        <n v="2.2957107985586422E-2"/>
        <n v="4.6347339621871042E-2"/>
        <n v="4.0129679071541434E-2"/>
        <n v="7.2124756335282647E-2"/>
        <n v="4.9348044132397191E-2"/>
        <n v="5.6678225517158912E-2"/>
        <n v="6.530818302813346E-2"/>
        <n v="3.7049288785974195E-2"/>
        <n v="7.1870787358330426E-2"/>
        <n v="0.10794755632894303"/>
        <n v="0.16292303084755916"/>
        <n v="7.7165692985914483E-2"/>
        <n v="7.5560740230128848E-2"/>
        <n v="3.454874029977676E-2"/>
        <n v="6.6608183470142246E-2"/>
        <n v="5.2417494863085501E-2"/>
        <n v="6.8295510004880433E-2"/>
        <n v="4.8645136839825666E-2"/>
        <n v="4.3276543961058719E-2"/>
        <n v="5.3890990898864913E-2"/>
        <n v="5.0125586982636236E-2"/>
        <n v="9.3249121134481319E-2"/>
        <n v="7.0054181717143657E-2"/>
        <n v="9.1885441527446307E-2"/>
        <n v="0.26208480488808961"/>
        <n v="0.19657827202737382"/>
        <n v="2.5868022854272619E-2"/>
        <n v="6.7575001057842851E-2"/>
        <n v="0.12458335610075952"/>
        <n v="5.6904400606980272E-2"/>
        <n v="0.12827647263414171"/>
        <n v="0.15539264413518886"/>
        <n v="0.18731417244796827"/>
        <n v="0.10671846435100549"/>
        <n v="4.8782976986273409E-2"/>
        <n v="3.2782568626160226E-2"/>
        <n v="0.10766423357664233"/>
        <n v="6.9477923900771982E-2"/>
        <n v="6.6863191745946668E-2"/>
        <n v="7.3917748917748924E-2"/>
        <n v="6.6579231600061725E-2"/>
        <n v="0.1354451928058619"/>
        <n v="0.33304911323328784"/>
        <n v="0.47474617658398666"/>
        <n v="0.20287632386133456"/>
        <n v="6.8040034109779629E-2"/>
        <n v="5.4561749417458325E-2"/>
        <n v="8.8810460541541306E-2"/>
        <n v="9.2689166584669885E-2"/>
        <n v="6.1485661101739281E-2"/>
        <n v="3.1443600233781413E-2"/>
        <n v="9.2743287312181885E-2"/>
        <n v="4.7449287005422773E-2"/>
        <n v="4.3457987503497157E-2"/>
        <n v="0.10439300897496458"/>
        <n v="9.1889418992222735E-2"/>
        <n v="3.6819603088507437E-2"/>
        <n v="1.5056727812533135E-2"/>
        <n v="6.6060279041085329E-2"/>
        <n v="2.3340903356043403E-2"/>
        <n v="0.12418844148783062"/>
        <n v="6.2558707495773067E-2"/>
        <n v="0.11518351710928199"/>
        <n v="5.3453983668064448E-2"/>
        <n v="5.5287384921622294E-2"/>
        <n v="5.9997039011029686E-2"/>
        <n v="3.156248143674633E-2"/>
        <n v="7.3373340822419961E-2"/>
        <n v="6.3103011402397421E-2"/>
        <n v="4.4999816775990326E-2"/>
        <n v="7.5034226913394869E-2"/>
        <n v="3.0190109265458221E-2"/>
        <n v="0.17074626865671641"/>
        <n v="0.13189638873132917"/>
        <n v="3.9593238246170101E-2"/>
        <n v="9.7644525642698682E-2"/>
        <n v="6.3547108629075838E-2"/>
        <n v="0.12222222222222222"/>
        <n v="3.0148228791558496E-3"/>
        <n v="0.23588209936415563"/>
        <n v="-4.1653961090443371E-2"/>
        <n v="0.19734862918914584"/>
        <n v="0.31082576931591765"/>
        <n v="0.21379082810953481"/>
        <n v="8.5262141366312577E-2"/>
        <n v="5.5038534244583395E-2"/>
        <n v="6.2633278498750986E-2"/>
        <n v="4.4080765143464401E-2"/>
        <n v="6.4807090719499486E-2"/>
        <n v="8.3727034120734914E-2"/>
        <n v="4.1311496344539157E-2"/>
        <n v="5.8070107858243451E-2"/>
        <n v="3.8382832807919917E-2"/>
        <n v="4.1799724796842949E-2"/>
        <n v="7.7140003525057288E-2"/>
        <n v="6.8921382306170731E-2"/>
        <n v="6.4774968621122461E-2"/>
        <n v="2.8460038986354776E-2"/>
        <n v="0.14662748148788429"/>
        <n v="0.13438064682671386"/>
        <n v="6.3483947934641363E-2"/>
        <n v="0.20567171075430288"/>
        <n v="2.8008673653776652E-2"/>
        <n v="4.4932892433378717E-2"/>
        <n v="4.7067600882314778E-2"/>
        <n v="5.9292447340858839E-2"/>
        <n v="0.10425800698521216"/>
        <n v="9.0333674813405526E-2"/>
        <n v="5.1982285955293125E-2"/>
        <n v="8.2483241037598368E-2"/>
        <n v="6.6209952003938144E-2"/>
        <n v="2.8273809523809524E-2"/>
        <n v="5.9351668084302048E-2"/>
        <n v="3.1909080974756858E-2"/>
        <n v="3.7963104131727397E-2"/>
        <n v="7.8983805911745225E-2"/>
        <n v="8.5793913829466703E-2"/>
        <n v="7.060207883898803E-2"/>
        <n v="7.3901830634591811E-2"/>
        <n v="6.4156975141928016E-2"/>
        <n v="5.5860619619008879E-2"/>
        <n v="-3.3945614982892128E-2"/>
        <n v="4.0706114627489694E-2"/>
        <n v="9.5169314716738881E-2"/>
        <n v="4.7568163799937956E-3"/>
        <n v="5.5796135909393738E-2"/>
        <n v="2.1800998764968049E-2"/>
        <n v="4.9030256012412725E-2"/>
        <n v="4.023688521147465E-2"/>
        <n v="5.2306866952789702E-2"/>
        <n v="5.5920894734315746E-2"/>
        <n v="7.3711995307459185E-2"/>
        <n v="5.9329457673011073E-2"/>
        <n v="4.4353947659184899E-2"/>
        <n v="3.2614444379150259E-2"/>
        <n v="5.4898027415580072E-2"/>
        <n v="1.1431067749098984E-2"/>
        <n v="7.5167721818010014E-2"/>
        <n v="0.11338740697382724"/>
        <n v="-6.7863854666945084E-3"/>
        <n v="7.2987373184439088E-4"/>
        <n v="4.0867834781342524E-2"/>
        <n v="4.7398893881783616E-2"/>
        <n v="0.11032349529578554"/>
        <n v="5.3266229818280081E-2"/>
        <n v="8.3247621496528673E-2"/>
        <n v="4.4126560795247911E-2"/>
        <n v="6.5297211471668157E-2"/>
        <n v="1.1195820227115211E-3"/>
        <n v="7.9891901021873157E-2"/>
        <n v="5.5650911011354637E-2"/>
        <n v="2.6308596419297527E-2"/>
        <n v="3.9277040911638333E-2"/>
        <n v="6.8057259713701426E-2"/>
        <n v="7.6351246708997983E-2"/>
        <n v="5.1835359936062114E-2"/>
        <n v="7.2482967448902341E-2"/>
        <n v="5.7731200588343447E-2"/>
        <n v="6.908472052332075E-2"/>
        <n v="2.456418383518225E-2"/>
        <n v="5.6499605649960566E-2"/>
        <n v="1.6198969156508224E-2"/>
        <n v="7.8317373461012307E-2"/>
        <n v="0.1371308016877637"/>
        <n v="9.0611045164207787E-2"/>
        <n v="2.8230912476722533E-2"/>
        <n v="4.4471066579539677E-2"/>
        <n v="6.2679884873680846E-3"/>
        <n v="8.4309439133413808E-2"/>
        <n v="8.5781741867785935E-2"/>
        <n v="4.7229366378302551E-2"/>
        <n v="3.400272021761741E-2"/>
        <n v="4.574546924476184E-2"/>
        <n v="8.141621798009463E-2"/>
        <n v="5.826120656245963E-2"/>
        <n v="0.11491926208768459"/>
        <n v="2.6630463161192629E-2"/>
        <n v="3.6007422739276283E-2"/>
        <n v="6.5737946973101369E-2"/>
        <n v="6.3667872212176013E-2"/>
        <n v="1.7669605212725183E-2"/>
        <n v="5.682354793011176E-2"/>
        <n v="8.3001740860482467E-2"/>
        <n v="5.6501901140684409E-2"/>
        <n v="3.7772482569940868E-2"/>
        <n v="-1.3191102735807788E-2"/>
        <n v="4.9303322615219719E-2"/>
        <n v="2.8077622801698E-2"/>
        <n v="3.8799972285734084E-2"/>
        <n v="4.6885885467465513E-2"/>
        <n v="8.1423564303046647E-2"/>
        <n v="0.10139165009940358"/>
        <n v="1.4355188375227047E-2"/>
        <n v="0.13657063657063656"/>
        <n v="6.9795221843003408E-2"/>
        <n v="2.7953012834457256E-2"/>
        <n v="6.9833783423985399E-2"/>
        <n v="6.242282892029085E-2"/>
        <n v="2.0810040754499225E-2"/>
        <n v="4.7101120879784887E-2"/>
        <n v="6.5593561368209249E-2"/>
        <n v="1.2810054684431554E-2"/>
        <n v="4.2047531992687383E-2"/>
        <n v="4.8846357071566961E-2"/>
        <n v="4.1255657421376352E-2"/>
        <n v="4.1484623541887596E-2"/>
        <n v="4.320948516358103E-2"/>
        <n v="5.6287551386107304E-2"/>
        <n v="8.0760273458042223E-2"/>
        <n v="6.0242116847696064E-2"/>
        <n v="5.3493107769423558E-2"/>
        <n v="6.3371143945418776E-2"/>
        <n v="2.2448474564287481E-2"/>
        <n v="4.9341015961321941E-2"/>
        <n v="7.7518574323271153E-2"/>
        <n v="9.2759295499021524E-2"/>
        <n v="4.0561233574302913E-2"/>
        <n v="6.370348199141973E-2"/>
        <n v="9.4133814309026884E-2"/>
        <n v="0.17219333390162816"/>
        <n v="3.9716118465947865E-2"/>
        <n v="4.0616092962069722E-2"/>
        <n v="6.6925235187324641E-2"/>
        <n v="3.1387827109673624E-2"/>
        <n v="8.6145376694872058E-2"/>
        <n v="7.4809644670050759E-2"/>
        <n v="9.9720410065237651E-3"/>
        <n v="4.8377156943303204E-2"/>
        <n v="5.4933582922351419E-2"/>
        <n v="6.29357909416116E-2"/>
        <n v="5.1234567901234568E-2"/>
        <n v="4.3970235532870055E-3"/>
        <n v="4.4280172729268825E-2"/>
        <n v="6.7023338107675454E-2"/>
        <n v="2.491103202846975E-2"/>
        <n v="-0.17965362722538453"/>
        <n v="3.3324643726103581E-2"/>
        <n v="6.4218410244020294E-2"/>
        <n v="5.7385887145082068E-2"/>
        <n v="1.0177469626614083E-2"/>
        <n v="5.1155370284596775E-2"/>
        <n v="5.8615957655361692E-2"/>
        <n v="3.0047898134650283E-3"/>
        <n v="-8.6860099796710402E-3"/>
        <n v="-2.8209556706966035E-2"/>
        <n v="5.6853969832587434E-2"/>
        <n v="8.6233190073478436E-3"/>
        <n v="5.7671957671957673E-2"/>
        <n v="3.2403453838125061E-2"/>
        <n v="9.0823911549753264E-2"/>
        <n v="5.1956142536755547E-2"/>
        <n v="1.2713882680540798E-2"/>
        <n v="6.8270888854052358E-2"/>
        <n v="3.6337209302325583E-2"/>
        <n v="3.6835125976130838E-4"/>
        <n v="0.10389307184964688"/>
        <n v="7.7145612343297977E-4"/>
        <n v="4.2926145216578372E-2"/>
        <n v="6.3176330768749608E-2"/>
        <n v="1.526835286859963E-2"/>
        <n v="9.6077207471071208E-2"/>
        <n v="-6.6458299062345776E-3"/>
        <n v="2.1990642279880901E-2"/>
        <n v="3.0054951216776944E-2"/>
        <n v="0.1418300411370122"/>
        <n v="0.16221844686797829"/>
        <n v="2.8147425625304815E-2"/>
        <n v="-0.11256266140057725"/>
        <n v="-0.31835637480798773"/>
        <n v="7.0919078461916862E-2"/>
        <n v="2.8049782045612485E-2"/>
        <n v="0.10118999433336032"/>
        <n v="4.137641334406833E-2"/>
        <n v="2.6824034334763949E-2"/>
        <n v="4.3536556510765836E-2"/>
        <n v="4.4817779650305457E-2"/>
        <n v="2.8504332334601992E-2"/>
        <n v="-1.3290292560925959E-2"/>
        <n v="1.3994107744107745E-2"/>
        <n v="3.355585224744103E-2"/>
        <n v="6.6542965000959756E-2"/>
        <n v="-2.5061917678971578E-3"/>
        <n v="0.12688467601762399"/>
        <n v="5.0205357690185741E-2"/>
        <n v="0.10896573144217828"/>
        <n v="7.1485872181121318E-2"/>
        <n v="6.5807607497243667E-2"/>
        <n v="0.10290641079126686"/>
        <n v="4.8981652920383777E-2"/>
        <n v="4.7893094030433084E-2"/>
        <n v="3.7641788888086121E-2"/>
        <n v="9.2564286998741238E-2"/>
        <n v="0.11392088132198297"/>
        <n v="8.1898087658866844E-2"/>
        <n v="0.28627648839556002"/>
        <n v="3.1333690412426354E-2"/>
        <n v="9.5161383119498302E-2"/>
        <n v="3.7002414894445744E-2"/>
        <n v="5.2863015008125416E-2"/>
        <n v="7.174768286990732E-2"/>
        <n v="6.7893630896311855E-2"/>
        <n v="6.9446064139941685E-2"/>
        <n v="5.9919939954966223E-2"/>
        <n v="3.5195857860510986E-2"/>
        <n v="3.2182254196642689E-2"/>
        <n v="6.2495645509649547E-2"/>
        <n v="8.4410356371032669E-2"/>
        <n v="5.682047148901874E-2"/>
        <n v="4.6762141967621421E-2"/>
        <n v="8.7828119381517439E-2"/>
        <n v="8.3711724298521362E-2"/>
        <n v="7.2346321800470278E-2"/>
        <n v="3.2840777021417897E-2"/>
        <n v="3.7945525291828791E-2"/>
        <n v="7.9137242861529011E-2"/>
        <n v="3.6020058708414876E-2"/>
        <n v="8.8122222776973388E-2"/>
        <n v="3.7940522806646206E-2"/>
        <n v="-2.7162258756254468E-3"/>
        <n v="6.535386241987709E-2"/>
        <n v="3.047425560281887E-2"/>
        <n v="4.5393037273957437E-2"/>
        <n v="3.0899909708056048E-2"/>
        <n v="3.1380345378708145E-2"/>
        <n v="4.5268997278626752E-2"/>
        <n v="7.3952733865580961E-2"/>
        <n v="6.5526680409583996E-2"/>
        <n v="5.1173915780197643E-2"/>
        <n v="5.6343197981188343E-2"/>
        <n v="9.4803443626179859E-2"/>
        <n v="8.5044104268027373E-2"/>
        <n v="0.10098377196670311"/>
        <n v="7.8015206659219488E-2"/>
        <n v="8.99904671115348E-2"/>
        <n v="8.075577962483535E-2"/>
        <n v="6.9160614761020103E-2"/>
        <n v="0.10976256797983817"/>
        <n v="6.5674255691768827E-3"/>
        <n v="7.170766361779593E-2"/>
        <n v="0.11600870683684575"/>
        <n v="9.5260295260295266E-2"/>
        <n v="2.7420217507577109E-2"/>
        <n v="6.0724017127286881E-2"/>
        <n v="4.9914432401597264E-2"/>
        <n v="7.8785621158502517E-2"/>
        <n v="1.9461660528758345E-2"/>
        <n v="4.2546976925323728E-2"/>
        <n v="4.4345102134046854E-2"/>
        <n v="3.2148131318868567E-2"/>
        <n v="1.4346718609529517E-2"/>
        <n v="5.6382930272805942E-2"/>
        <n v="3.5958485958485956E-2"/>
        <n v="4.8209568535368362E-2"/>
        <n v="6.560340931103506E-2"/>
        <n v="4.7279467202814777E-2"/>
        <n v="5.2610883925762818E-2"/>
        <n v="6.2578682333193456E-2"/>
        <n v="7.0565013570194915E-2"/>
        <n v="4.6441044403791785E-2"/>
        <n v="8.4033613445378158E-2"/>
        <n v="3.4906297484382912E-2"/>
        <n v="4.9052617680068661E-2"/>
        <n v="4.6349624266359496E-2"/>
        <n v="4.8041615667074662E-2"/>
        <n v="4.11814825333712E-2"/>
        <n v="7.5219212145007194E-2"/>
        <n v="6.9510788996870368E-2"/>
        <n v="0.13192754105921239"/>
        <n v="8.4569860193841662E-2"/>
        <n v="6.9563313562358189E-2"/>
        <n v="8.4647986814221809E-2"/>
        <n v="6.2896366485115277E-2"/>
        <n v="3.5320519075031712E-2"/>
        <n v="4.927379666306566E-2"/>
        <n v="5.8585428206220709E-2"/>
        <n v="7.5458291885746764E-2"/>
        <n v="7.0527871988868604E-2"/>
        <n v="4.958921922099415E-2"/>
        <n v="6.6135181975736562E-2"/>
        <n v="8.0066141595230844E-2"/>
        <n v="9.2216508323890875E-2"/>
        <n v="3.6316029143897997E-2"/>
        <n v="5.4269175108538348E-2"/>
        <n v="3.4610503207217098E-2"/>
        <n v="8.6519301172436169E-2"/>
        <n v="2.7888905985536238E-2"/>
        <n v="5.2213149978513104E-2"/>
        <n v="9.0543100726239348E-2"/>
        <n v="4.6124763705103967E-2"/>
        <n v="4.7249280687766494E-2"/>
        <n v="0.10140662410215483"/>
        <n v="5.0250087239734793E-2"/>
        <n v="5.4465063308099415E-2"/>
        <n v="0.1050080775444265"/>
        <n v="0.10681569879821834"/>
        <n v="6.4004542013626042E-2"/>
        <n v="-3.7035322438775981E-4"/>
        <n v="9.4259072014380413E-2"/>
        <n v="7.9760014116816658E-2"/>
        <n v="7.5145417387203275E-2"/>
        <n v="7.0024146257330111E-2"/>
        <n v="7.6532207629768603E-2"/>
        <n v="5.4822695035460993E-2"/>
        <n v="6.8711090615632922E-2"/>
        <n v="7.0702966273872403E-2"/>
        <n v="1.3079418227477241E-3"/>
        <n v="6.899320568252007E-2"/>
        <n v="6.0078607523863001E-2"/>
        <n v="8.8077010535890246E-2"/>
        <n v="9.0722285009760609E-2"/>
        <n v="9.0976140428513472E-2"/>
        <n v="0.12338367387227323"/>
        <n v="4.1212345222694513E-2"/>
        <n v="6.865472784983738E-2"/>
        <n v="5.0417887767285355E-2"/>
        <n v="3.3553103988510996E-2"/>
        <n v="7.3800144706166096E-2"/>
        <n v="1.6333427203604617E-2"/>
        <n v="6.1861889734546129E-2"/>
        <n v="3.3456795148357685E-2"/>
        <n v="3.4482758620689655E-2"/>
        <n v="5.6446671232382943E-2"/>
        <n v="4.8883463044915816E-2"/>
        <n v="5.649921696181183E-2"/>
        <n v="6.4776338303593251E-2"/>
        <n v="5.7751164337990685E-2"/>
        <n v="5.0904344583255642E-2"/>
        <n v="5.1735923727289079E-2"/>
        <n v="6.5306456899377252E-2"/>
        <n v="3.1143916036002365E-4"/>
        <n v="7.5431652612860667E-2"/>
        <n v="3.9050473952847768E-2"/>
        <n v="9.8291721419185282E-2"/>
        <n v="2.4078317017288065E-2"/>
        <n v="5.1429026351405144E-2"/>
        <n v="7.9345476999073794E-2"/>
        <n v="1.1059410614336773E-2"/>
        <n v="8.1133446355049654E-2"/>
        <n v="6.5001621796951028E-2"/>
        <n v="2.9407477589097005E-2"/>
        <n v="4.9151027703306524E-2"/>
        <n v="7.2666339709007682E-2"/>
        <n v="3.3954664668415138E-2"/>
        <n v="0.11605064705334699"/>
        <n v="-1.0183299389002037E-2"/>
        <n v="3.0470914127423823E-2"/>
        <n v="9.1034190748385726E-3"/>
        <n v="3.2470743365749136E-2"/>
        <n v="9.1171874999999999E-2"/>
        <n v="0.12123060833188078"/>
        <n v="3.3460115131578948E-2"/>
        <n v="6.6869169017140379E-2"/>
        <n v="3.5751235774226925E-2"/>
        <n v="4.5231132955888757E-2"/>
        <n v="4.6119392539715864E-2"/>
        <n v="9.2317256385017879E-2"/>
        <n v="1.2776485358738598E-2"/>
        <n v="1.1135380530215427E-2"/>
        <n v="0.14758786089844111"/>
        <n v="0.13002906532048339"/>
        <n v="1.4388975207728163E-2"/>
        <n v="5.5588889281050366E-2"/>
        <n v="4.8605898123324394E-2"/>
        <n v="4.5781353231510627E-2"/>
        <n v="4.1604250869110543E-2"/>
        <n v="7.2455053815164455E-2"/>
        <n v="3.2580063773741855E-2"/>
        <n v="9.6653684126857958E-2"/>
        <n v="0.10259184830215902"/>
        <n v="8.0026862163523425E-3"/>
        <n v="7.1533687376031732E-2"/>
        <n v="8.2879291251384268E-2"/>
        <n v="3.4290460370194592E-2"/>
        <n v="0.14318775662560657"/>
        <n v="1.5532313456134874E-2"/>
        <n v="0.16553430194069893"/>
        <n v="0.10294397865853659"/>
        <n v="-0.13010059907313212"/>
        <n v="4.010956759929564E-2"/>
        <n v="6.2939689911891264E-2"/>
        <n v="1.0200759631036354E-2"/>
        <n v="8.3916882326077025E-2"/>
        <n v="4.3685512580703557E-2"/>
        <n v="9.9882858258492774E-2"/>
        <n v="0.10480021216407355"/>
        <n v="9.864652721795579E-2"/>
        <n v="0.12026304973284012"/>
        <n v="0.12182209910741766"/>
        <n v="7.0148763047587742E-2"/>
        <n v="7.881983483890978E-2"/>
        <n v="3.8736591179976162E-3"/>
        <n v="-5.2963335944202009E-3"/>
        <n v="-8.0260759848591063E-3"/>
        <n v="6.8625733555224666E-2"/>
        <n v="5.486924434461736E-2"/>
        <n v="2.6620655656889328E-2"/>
        <n v="8.4101110323647532E-2"/>
        <n v="9.8591549295774641E-2"/>
        <n v="4.0615345005149329E-2"/>
        <n v="7.4979625101874489E-2"/>
        <n v="6.8144690781796968E-2"/>
        <n v="1.3425253991291727E-2"/>
        <n v="5.292929292929293E-2"/>
        <n v="8.0643669656894484E-2"/>
        <n v="4.4347826086956518E-2"/>
        <n v="8.7514069786139251E-2"/>
        <n v="0.11356466876971609"/>
        <n v="0.14978736808946291"/>
        <n v="6.6798170895723125E-3"/>
        <n v="4.016874541452678E-2"/>
        <n v="5.0048194557722255E-2"/>
        <n v="8.0018128713868472E-2"/>
        <n v="5.3769473093686619E-2"/>
        <n v="4.6424133646279168E-2"/>
        <n v="5.9460272119070887E-2"/>
        <n v="4.3331908527463131E-2"/>
        <n v="4.6643240244127984E-2"/>
        <n v="6.8201397530391505E-2"/>
        <n v="1.7860767201136593E-2"/>
        <n v="7.661901311021807E-2"/>
        <n v="6.7298502707868746E-2"/>
        <n v="7.9476208997795936E-2"/>
        <n v="2.8301886792452831E-2"/>
        <n v="5.0641496637088113E-2"/>
        <n v="8.3229400515506771E-2"/>
        <n v="3.5555211278515825E-2"/>
        <n v="3.3360875852096676E-2"/>
        <n v="-1.1330789686668979E-2"/>
        <n v="8.8842650753768848E-2"/>
        <n v="0.13488237562668723"/>
        <n v="5.7866371864851794E-2"/>
        <n v="0.19125159642401021"/>
        <n v="0.12560207484253427"/>
        <n v="6.3308248703148967E-2"/>
        <n v="5.1493922519609603E-2"/>
        <n v="-7.7632660516942188E-4"/>
        <n v="5.9851827187213852E-2"/>
        <n v="3.1139018992228113E-2"/>
        <n v="0.10960757780784844"/>
        <n v="0.13681862380598295"/>
        <n v="7.799926847110461E-2"/>
        <n v="3.3914421553090331E-2"/>
        <n v="7.7902621722846441E-2"/>
        <n v="9.5443833464257666E-2"/>
        <n v="7.6858143755539607E-2"/>
        <n v="-3.8787878787878787E-3"/>
        <n v="2.3515816842409359E-2"/>
        <n v="4.1019190976589445E-2"/>
        <n v="8.1109206660137115E-2"/>
        <n v="3.3207229928541401E-2"/>
        <n v="8.0603546817335642E-2"/>
        <n v="3.7384308269312203E-2"/>
        <n v="9.2992979030083231E-2"/>
        <n v="2.7044639947865753E-2"/>
        <n v="6.8351149983803039E-2"/>
        <n v="3.7646338664014081E-2"/>
        <n v="6.8671921475312314E-2"/>
        <n v="8.0880839678946284E-2"/>
        <n v="7.7630522088353415E-2"/>
        <n v="8.9979981034664425E-2"/>
        <n v="9.3440916189484649E-2"/>
        <n v="2.3523763802208355E-2"/>
        <n v="0.1125193199381762"/>
        <n v="1.5854887470607995E-2"/>
        <n v="6.1329964396462613E-2"/>
        <n v="8.4508925586681827E-2"/>
        <n v="0.15445793218920051"/>
        <n v="5.188336038506744E-2"/>
        <n v="9.2358023655733576E-2"/>
        <n v="7.9158258864226005E-2"/>
        <n v="6.3673942998041924E-2"/>
        <n v="5.9309128796986452E-2"/>
        <n v="0.10726491553559223"/>
        <n v="4.8571983679813486E-3"/>
        <n v="0.11297029702970297"/>
        <n v="6.0347050804995764E-2"/>
        <n v="8.8144009931719433E-2"/>
        <n v="9.2625809666168415E-2"/>
        <n v="7.3029936904282458E-2"/>
        <n v="4.8608366736295379E-2"/>
        <n v="4.0726658217152517E-2"/>
        <n v="5.7473729358781901E-2"/>
        <n v="3.6470205144903942E-2"/>
        <n v="7.2969271591200896E-2"/>
        <n v="2.6801310043668123E-2"/>
        <n v="5.9917095842230879E-2"/>
        <n v="8.2833042024469949E-2"/>
        <n v="5.457154726386948E-2"/>
        <n v="3.1887239327595171E-2"/>
        <n v="2.3977987421383649E-2"/>
        <n v="9.4008606421714658E-2"/>
        <n v="2.4308224442736358E-2"/>
        <n v="2.8720226698322738E-2"/>
        <n v="5.3133323987102202E-2"/>
        <n v="5.4632109658106193E-2"/>
        <n v="3.2237494686127252E-3"/>
        <n v="7.4767035527082124E-2"/>
        <n v="3.8859329228193941E-2"/>
        <n v="6.1854594763742568E-2"/>
        <n v="8.06443122598305E-2"/>
        <n v="9.9539638235400726E-2"/>
        <n v="1.0082443573455873E-2"/>
        <n v="6.1603322426378053E-2"/>
        <n v="7.9170370370370377E-2"/>
        <n v="4.97244237035845E-2"/>
        <n v="0.12028973010261275"/>
        <n v="-2.5229208661161323E-2"/>
        <n v="0.10863489528510761"/>
        <n v="0.19618868153911617"/>
        <n v="0.11892201105955634"/>
        <n v="0.25949294482046575"/>
        <n v="9.9160222042985247E-2"/>
        <n v="-1.4510169135097785E-2"/>
        <n v="4.5543184248600363E-2"/>
        <n v="4.6125461254612546E-2"/>
        <n v="0.13775333448813443"/>
        <n v="5.9981807480336026E-2"/>
        <n v="8.1270262304745058E-2"/>
        <n v="7.5854975572126504E-2"/>
        <n v="-4.3422055752593725E-2"/>
        <n v="9.6854043836356277E-2"/>
        <n v="4.9568831813387927E-2"/>
        <n v="3.64921390451464E-2"/>
        <n v="9.2010556621880998E-2"/>
        <n v="9.446510297482838E-2"/>
        <n v="3.7090543638704815E-2"/>
        <n v="9.1767385474449875E-2"/>
        <n v="9.8728119884145579E-2"/>
        <n v="5.0456336859572702E-2"/>
        <n v="0.11945987150168789"/>
        <n v="0.10283256581805543"/>
        <n v="0.13658780198514264"/>
        <n v="4.6988643613627666E-2"/>
        <n v="0.11379790430131165"/>
        <n v="6.3739789964994159E-2"/>
        <n v="6.1901639344262294E-2"/>
        <n v="6.3244087701341378E-2"/>
        <n v="7.6429030186255617E-2"/>
        <n v="5.8611502899232094E-2"/>
        <n v="1.9631612620803447E-2"/>
        <n v="9.2166116092496461E-2"/>
        <n v="0.1034936797752809"/>
        <n v="5.1736123815447663E-2"/>
        <n v="6.6780675502351436E-2"/>
        <n v="0.10490793913918654"/>
        <n v="3.3439377872039593E-2"/>
        <n v="8.8656776667675852E-2"/>
        <n v="6.1280236959025833E-2"/>
        <n v="5.2719348114458976E-2"/>
        <n v="4.6579978624866403E-2"/>
        <n v="4.1852576647097198E-2"/>
        <n v="5.5151981312138561E-2"/>
        <n v="6.5813528336380253E-2"/>
        <n v="4.5849720554750568E-2"/>
        <n v="6.2789856264184457E-2"/>
        <n v="4.172064314562219E-2"/>
        <n v="7.060099804729876E-2"/>
        <n v="4.3348459517554332E-2"/>
        <n v="3.7781712330822552E-2"/>
        <n v="5.4542931162102147E-2"/>
        <n v="3.3900182795103304E-2"/>
        <n v="3.2464491961916656E-2"/>
        <n v="8.014713684433912E-2"/>
        <n v="7.8213087846999221E-2"/>
        <n v="5.0302983219390925E-2"/>
        <n v="5.1351848445834097E-2"/>
        <n v="8.5349175143174624E-2"/>
        <n v="-2.0967051775780916E-2"/>
        <n v="0.1382616202462629"/>
        <n v="0.11373854148420623"/>
        <n v="0.13911771498960659"/>
        <n v="0.11500279341613305"/>
        <n v="1.7252654853477E-2"/>
        <n v="5.9956129661223496E-2"/>
        <n v="3.0711027039056416E-2"/>
        <n v="4.3642611683848795E-2"/>
        <n v="5.087502439659098E-2"/>
        <n v="9.0184885405129075E-2"/>
        <n v="7.2875272400974231E-2"/>
        <n v="3.1945663124370346E-2"/>
        <n v="3.2174574980969296E-2"/>
        <n v="3.299066048511725E-2"/>
        <n v="3.4800409416581371E-2"/>
        <n v="3.0090563832895122E-2"/>
        <n v="6.2323964762989154E-2"/>
        <n v="8.817589669198168E-3"/>
        <n v="5.2877512454904657E-2"/>
        <n v="6.3511282333516786E-2"/>
        <n v="6.1210284965607598E-2"/>
        <n v="0.10843033907381831"/>
        <n v="7.454370797310278E-2"/>
        <n v="0.14897515172334821"/>
        <n v="0.13125243854857588"/>
        <n v="0.11326208240908785"/>
        <n v="4.2787405418598976E-2"/>
        <n v="6.7181726570372857E-2"/>
        <n v="2.4028520499108735E-2"/>
        <n v="8.4601590877741509E-2"/>
        <n v="5.7585568917668827E-2"/>
        <n v="0.10879914635147336"/>
        <n v="3.6152526718564455E-2"/>
        <n v="3.5071598131556782E-2"/>
        <n v="2.3670882647672184E-2"/>
        <n v="3.1115808944969282E-2"/>
        <n v="5.8933320890299103E-2"/>
        <n v="0.10446098833460343"/>
        <n v="3.5845377380133055E-2"/>
        <n v="2.1224984839296544E-2"/>
        <n v="4.4003964321110013E-2"/>
        <n v="6.4498302676245359E-2"/>
        <n v="7.7648363838047699E-2"/>
        <n v="8.5789129011132934E-2"/>
        <n v="7.4697897699056451E-2"/>
        <n v="0.11394233008804211"/>
        <n v="-5.1441088877402837E-3"/>
        <n v="0.16851795029150046"/>
        <n v="5.1875446921926804E-2"/>
        <n v="0.12490537471612415"/>
        <n v="9.7648500408449065E-2"/>
        <n v="4.2494813625108749E-2"/>
        <n v="4.4878866775517411E-2"/>
        <n v="5.6717125805304136E-2"/>
        <n v="4.2496722412304545E-2"/>
        <n v="9.0503759898848735E-2"/>
        <n v="4.0737249973819251E-2"/>
        <n v="0.18407647756611542"/>
        <n v="8.460602784160022E-2"/>
        <n v="7.899557319493207E-2"/>
        <n v="0.15599207659293496"/>
        <n v="3.536736423495665E-2"/>
        <n v="0.14800790253539678"/>
        <n v="5.9998296712655427E-2"/>
        <n v="8.0095141375808435E-2"/>
        <n v="8.1443142030750496E-3"/>
        <n v="7.7474234081603838E-2"/>
        <n v="5.6595068436971346E-2"/>
        <n v="-2.3275378575434661E-2"/>
        <n v="1.6637478108581436E-2"/>
        <n v="6.2089526443138608E-2"/>
        <n v="-6.7833635135523557E-3"/>
        <n v="7.519260400616333E-2"/>
        <n v="6.336316143381783E-2"/>
        <n v="7.3752984043221503E-2"/>
        <n v="4.821150855365474E-2"/>
        <n v="5.0631578947368423E-2"/>
        <n v="4.1634811416921512E-2"/>
        <n v="6.3933494002003849E-2"/>
        <n v="5.6605704054226887E-2"/>
        <n v="5.185413818951453E-2"/>
        <n v="8.0277142960786446E-2"/>
        <n v="7.5717618419718025E-2"/>
        <n v="0.10639968590498626"/>
        <n v="0.10568717550874261"/>
        <n v="2.8431623384930282E-2"/>
        <n v="6.2587110904626E-2"/>
        <n v="6.0421755820330027E-2"/>
        <n v="4.26079496711467E-2"/>
        <n v="2.6822485831954661E-2"/>
        <n v="4.0797133900582178E-2"/>
        <n v="4.6821916115881157E-2"/>
        <n v="7.310866044574689E-2"/>
        <n v="0.11273696164934044"/>
        <n v="8.7301587301587297E-2"/>
        <n v="7.2994144643139733E-2"/>
        <n v="4.3497243901107895E-2"/>
        <n v="0.11876017106308898"/>
        <n v="8.8547995139732688E-2"/>
        <n v="6.8318729463307776E-2"/>
        <n v="4.7860600193610839E-2"/>
        <n v="6.6757865937072502E-2"/>
        <n v="4.1338478617116876E-2"/>
        <n v="4.7418425691070888E-2"/>
        <n v="7.1614255765199156E-2"/>
        <n v="1.4544779352602588E-3"/>
        <n v="0.12145214521452145"/>
        <n v="0.1501856690964104"/>
        <n v="6.7013452914798211E-2"/>
        <n v="0.19684256324196656"/>
        <n v="0.14489945538332635"/>
        <n v="0.15788818328975221"/>
        <n v="9.5332314057019515E-2"/>
        <n v="0.10764109067850348"/>
        <n v="-3.1598390395144796E-2"/>
        <n v="0.10610382201939532"/>
        <n v="-5.0633923929128508E-2"/>
        <n v="6.6252850266024829E-2"/>
        <n v="6.2526928048255062E-2"/>
        <n v="4.4437749491602022E-2"/>
        <n v="4.2369284198340726E-2"/>
        <n v="5.7855224188993731E-3"/>
        <n v="5.8178350023843584E-2"/>
        <n v="7.0611045093501787E-2"/>
        <n v="6.9298516687268233E-2"/>
        <n v="5.3596127247579527E-2"/>
        <n v="3.5899880810488678E-2"/>
        <n v="6.9240254197097603E-2"/>
        <n v="1.4306609379285127E-2"/>
        <n v="9.2536762443856516E-2"/>
        <n v="-2.9596155682143654E-3"/>
        <n v="4.5239366435308771E-2"/>
        <n v="7.5045012603528985E-2"/>
        <n v="6.4407684098185702E-2"/>
        <n v="6.2607344401733864E-2"/>
        <n v="2.2904436531613896E-2"/>
        <n v="5.7284198451390878E-2"/>
        <n v="3.8531399815382783E-2"/>
        <n v="5.6509728561133794E-2"/>
        <n v="5.9116315123821955E-2"/>
        <n v="3.4077488117528448E-2"/>
        <n v="4.7812957540263545E-2"/>
        <n v="4.2221030042918453E-2"/>
        <n v="0.1097048187704987"/>
        <n v="4.0886228284012713E-2"/>
        <n v="6.8931135336346719E-2"/>
        <n v="2.4261814303805907E-2"/>
        <n v="5.7455888910121662E-2"/>
        <n v="0.12645523885989562"/>
        <n v="-8.3880279964051313E-3"/>
        <n v="8.8459941884599422E-2"/>
        <n v="0.20671650646730746"/>
        <n v="6.3066154268460059E-2"/>
        <n v="3.3664079641091138E-2"/>
        <n v="4.4594976009031895E-2"/>
        <n v="3.992941913083075E-2"/>
        <n v="5.0145789428101273E-2"/>
        <n v="3.218663503361012E-2"/>
        <n v="6.5128900949796467E-2"/>
        <n v="7.5854628818016315E-2"/>
        <n v="6.9119859118758481E-2"/>
        <n v="9.1544621919384103E-2"/>
        <n v="9.527182574818488E-2"/>
        <n v="-3.3010633232820187E-3"/>
        <n v="8.2448437819072906E-2"/>
        <n v="-2.8336871903750886E-2"/>
        <n v="6.96404466805743E-2"/>
        <n v="0.12157874926063343"/>
        <n v="0.14007766027759419"/>
        <n v="1.9485847121564339E-2"/>
        <n v="5.8686091258933482E-2"/>
        <n v="5.4985911083281151E-2"/>
        <n v="9.7728092318788318E-2"/>
        <n v="6.0444152587905198E-2"/>
        <n v="5.8776319516570676E-2"/>
        <n v="8.1560398869652773E-2"/>
        <n v="7.6753878212549198E-2"/>
        <n v="7.6771653543307089E-2"/>
        <n v="7.8137128072445022E-2"/>
        <n v="7.1924714317723501E-2"/>
        <n v="8.4633526850507984E-2"/>
        <n v="7.0899843899491416E-2"/>
        <n v="4.9248315189217212E-2"/>
        <n v="5.9580859738216148E-2"/>
        <n v="8.052190121155639E-2"/>
        <n v="0.34866106041629391"/>
        <n v="0.13659267329429389"/>
        <n v="6.1282886892933791E-2"/>
        <n v="3.9880750019613484E-2"/>
        <n v="5.4341189400415194E-3"/>
        <n v="0.10768533212423487"/>
        <n v="6.4579730197163607E-2"/>
        <n v="4.3936616029334727E-2"/>
        <n v="6.3264921860289966E-2"/>
        <n v="0.12946374774051014"/>
        <n v="7.7567370721048801E-2"/>
        <n v="3.9437055366532629E-2"/>
        <n v="4.8923246824958584E-2"/>
        <n v="3.2358896032394419E-2"/>
        <n v="6.9993819530284301E-2"/>
        <n v="3.8828074694140374E-2"/>
        <n v="3.4590592890420574E-2"/>
        <n v="3.0303030303030304E-2"/>
        <n v="0.12507180960196965"/>
        <n v="1.9871125670470498E-2"/>
        <n v="4.9906253446564464E-2"/>
        <n v="3.8184016537306451E-2"/>
        <n v="7.2723494883382683E-3"/>
        <n v="4.5604908252989906E-2"/>
        <n v="5.5583300039952058E-2"/>
        <n v="5.3551336146272853E-2"/>
        <n v="4.7105911330049259E-2"/>
        <n v="3.8355130784708251E-2"/>
        <n v="4.0223842631846703E-2"/>
        <n v="8.6847389558232929E-2"/>
        <n v="3.5020263950950849E-2"/>
        <n v="6.2748105377120167E-2"/>
        <n v="5.0013601212450937E-2"/>
        <n v="8.7579617834394899E-2"/>
        <n v="2.6548148148148147E-2"/>
        <n v="5.2383717179536805E-2"/>
        <n v="6.2302502348620718E-2"/>
        <n v="5.0917501927525061E-2"/>
        <n v="2.8403816878921771E-2"/>
        <n v="4.0885510298423133E-2"/>
        <n v="5.6505894962486605E-2"/>
        <n v="4.957428771515978E-2"/>
        <n v="6.5256339581036382E-2"/>
        <n v="6.75945537065053E-2"/>
        <n v="1.4225375908092584E-2"/>
        <n v="3.7449956924948055E-2"/>
        <n v="9.6537807986406113E-2"/>
        <n v="0.24496985299098978"/>
        <n v="8.2911580827627271E-2"/>
        <n v="0.14861485186610235"/>
        <n v="0.23774624765478425"/>
        <n v="0.16207354528098281"/>
        <n v="2.2452705589869091E-2"/>
        <n v="4.0037997396474685E-2"/>
        <n v="7.5615678113076651E-2"/>
        <n v="6.4984319159798701E-2"/>
        <n v="3.8452323909918547E-2"/>
        <n v="6.4322243897295309E-2"/>
        <n v="1.9426732614266133E-2"/>
        <n v="9.6300076550140348E-2"/>
        <n v="8.6342523224453099E-2"/>
        <n v="5.7537955710279469E-2"/>
        <n v="7.4178629347107936E-2"/>
        <n v="5.5823070695018538E-2"/>
        <n v="6.1162079510703363E-2"/>
        <n v="5.2248346395419934E-2"/>
        <n v="5.506634744146411E-2"/>
        <n v="5.1973591796600646E-2"/>
        <n v="6.1469715744808681E-2"/>
        <n v="4.984030305281141E-2"/>
        <n v="0.10258651515753506"/>
        <n v="0.11867704280155641"/>
        <n v="0.10031599301985568"/>
        <n v="0.1027316690628676"/>
        <n v="0.12192670480903046"/>
        <n v="3.9214374142603807E-2"/>
        <n v="7.0657972732661528E-2"/>
        <n v="3.3638650583757986E-2"/>
        <n v="3.5215241129808492E-2"/>
        <n v="5.1730737682506696E-2"/>
        <n v="7.143801215966164E-2"/>
        <n v="6.3357677815509147E-2"/>
        <n v="9.4993080444270961E-2"/>
        <n v="8.7417671713283726E-2"/>
        <n v="7.1424519203494644E-2"/>
        <n v="2.4177222511423447E-2"/>
        <n v="4.9120269944564955E-2"/>
        <n v="5.5635366331461406E-2"/>
        <n v="0.11075554816723464"/>
        <n v="9.8596522199664582E-2"/>
        <n v="1.2510716667195885E-2"/>
        <n v="8.7816210635002584E-2"/>
        <n v="4.6909374778227236E-2"/>
        <n v="8.2593898140269836E-2"/>
        <n v="3.1666005778054722E-2"/>
        <n v="6.2376887721602103E-2"/>
        <n v="6.2702342410969336E-2"/>
        <n v="2.4380300065231571E-2"/>
        <n v="7.8045173433718737E-2"/>
        <n v="1.9393099865806673E-2"/>
        <n v="0.10594865372573575"/>
        <n v="7.3209455486298952E-2"/>
        <n v="3.8491854965843404E-2"/>
        <n v="9.4099139591627065E-2"/>
        <n v="-3.0066273484526052E-2"/>
        <n v="8.9094619481359813E-2"/>
        <n v="3.8392787751612652E-2"/>
        <n v="2.680034073782845E-2"/>
        <n v="5.8062273043343895E-2"/>
        <n v="9.8269528228924985E-2"/>
        <n v="3.9847641371227656E-2"/>
        <n v="2.0945439683945237E-2"/>
        <n v="8.0286885245901635E-2"/>
        <n v="2.8312961812029556E-2"/>
        <n v="2.5634439535600535E-2"/>
        <n v="3.1713481806476228E-2"/>
        <n v="7.0046198027219383E-2"/>
        <n v="5.9577048434776014E-2"/>
        <n v="6.3195991091314033E-2"/>
        <n v="6.3785419307355762E-2"/>
        <n v="2.9624277456647398E-2"/>
        <n v="7.1265357485842964E-2"/>
        <n v="6.3367252543940794E-2"/>
        <n v="7.2416999398348197E-2"/>
        <n v="7.7816280624962E-2"/>
        <n v="4.5093110347304163E-2"/>
        <n v="5.2215680198326619E-2"/>
        <n v="0.14459871317304437"/>
        <n v="5.8870547350130323E-2"/>
        <n v="0.25371006959000586"/>
        <n v="5.5846782515375407E-2"/>
        <n v="3.9099198673666756E-2"/>
        <n v="4.8903785922303426E-2"/>
        <n v="3.4245286569073871E-2"/>
        <n v="4.7146213901311303E-2"/>
        <n v="6.388924996750292E-2"/>
        <n v="0.11670541348389239"/>
        <n v="0.1189457819055766"/>
        <n v="0.11646168947398811"/>
        <n v="3.8986187013210549E-2"/>
        <n v="4.3274895561823831E-2"/>
        <n v="0.12117945954268997"/>
        <n v="0.10530645824763472"/>
        <n v="0.11995613032947951"/>
        <n v="8.0631127095539185E-2"/>
        <n v="4.2752305931461655E-2"/>
        <n v="8.7758627025835145E-2"/>
        <n v="4.8080283588796242E-2"/>
        <n v="9.2118848227601233E-2"/>
        <n v="8.666689558081242E-2"/>
        <n v="7.0772590071286362E-2"/>
        <n v="-2.0521807954320605E-2"/>
        <n v="0.17428073234524846"/>
        <n v="0.15511090429657204"/>
        <n v="7.174523121975028E-2"/>
        <n v="8.3317408752149824E-2"/>
        <n v="2.3924088966654329E-2"/>
        <n v="7.3721716132823981E-2"/>
        <n v="8.3954004965373058E-2"/>
        <n v="0.10560945689751311"/>
        <n v="0.16459573733713004"/>
        <n v="6.7221317899559901E-2"/>
        <n v="8.5798460798460804E-2"/>
        <n v="0.13042190969652109"/>
        <n v="6.0559006211180127E-2"/>
        <n v="3.1216534589847932E-2"/>
        <n v="1.326310445488006E-2"/>
        <n v="2.531175158972665E-2"/>
        <n v="0.16821551056532802"/>
        <n v="7.9998566975961027E-2"/>
        <n v="8.7963663890991667E-2"/>
        <n v="0.1243102682818545"/>
        <n v="4.8505267661372267E-2"/>
        <n v="0.11122952858005614"/>
        <n v="7.3321160478798941E-2"/>
        <n v="2.4893875075803516E-2"/>
        <n v="6.2167906482465465E-2"/>
        <n v="5.9874888293118857E-3"/>
        <n v="3.6678473042109402E-2"/>
        <n v="-2.0020371606195779E-3"/>
        <n v="9.0973664080428368E-2"/>
        <n v="0.11615152219381826"/>
        <n v="3.8010705332339592E-2"/>
        <n v="0.13142631162668073"/>
        <n v="1.9626615605552896E-2"/>
        <n v="5.0977023835086968E-2"/>
        <n v="7.0290989580521518E-2"/>
        <n v="8.1483486735246344E-2"/>
        <n v="6.1466499769418273E-2"/>
        <n v="4.90200776271024E-2"/>
        <n v="7.1724227137498389E-2"/>
        <n v="4.9632802937576499E-2"/>
        <n v="0.1073572418039095"/>
        <n v="5.9213705249286187E-2"/>
        <n v="-1.6411068983079622E-2"/>
        <n v="8.5514834205933685E-2"/>
        <n v="2.7380257009345793E-2"/>
        <n v="3.7253937007874015E-2"/>
        <n v="5.4472260661718452E-2"/>
        <n v="-5.8371856146673977E-3"/>
        <n v="4.1030178837555886E-2"/>
        <n v="2.1245180871134445E-2"/>
        <n v="4.4399014520102739E-2"/>
        <n v="0.16047144152311876"/>
        <n v="0.12340022120398167"/>
        <n v="2.2253931629121381E-2"/>
        <n v="1.6249580114208934E-2"/>
        <n v="0.10871544597006227"/>
        <n v="4.4045676998368678E-2"/>
        <n v="6.6412009114059783E-2"/>
        <n v="6.4050375270321841E-2"/>
        <n v="6.742992177314211E-2"/>
        <n v="3.7250097652782213E-2"/>
        <n v="6.3701236917221696E-2"/>
        <n v="4.9069589599796078E-2"/>
        <n v="4.6927953430883934E-2"/>
        <n v="5.3518601523980275E-2"/>
        <n v="7.9163554891710231E-2"/>
        <n v="7.6409380338561886E-3"/>
        <n v="5.951991271140207E-2"/>
        <n v="6.5001665001665002E-2"/>
        <n v="6.6612471308339707E-2"/>
        <n v="1.6665573125123023E-2"/>
        <n v="2.3869301022450242E-2"/>
        <n v="6.6041874376869397E-2"/>
        <n v="4.5487688597229237E-2"/>
        <n v="0.12437666223404255"/>
        <n v="7.1798934178309085E-2"/>
        <n v="0.10920224527980948"/>
        <n v="7.3966542236969446E-3"/>
        <n v="8.5618465180508974E-2"/>
        <n v="9.1536140250035924E-2"/>
        <n v="1.8775736627621668E-2"/>
        <n v="5.5265055896141363E-2"/>
        <n v="0.10979984894259819"/>
        <n v="5.7566606781086348E-2"/>
        <n v="4.0639319223216237E-2"/>
        <n v="6.2216338880484112E-2"/>
        <n v="7.0353019909653675E-2"/>
        <n v="5.5153604303193306E-2"/>
        <n v="5.845365626455519E-2"/>
        <n v="3.7487922705314008E-2"/>
        <n v="6.2419411557847852E-2"/>
        <n v="8.4557209075384235E-2"/>
        <n v="3.7782595230721583E-2"/>
        <n v="8.9107789855072464E-2"/>
        <n v="0.12556458897922312"/>
        <n v="9.1044641243448396E-2"/>
        <n v="-2.6332643610207901E-2"/>
        <n v="4.1655924275348977E-2"/>
        <n v="7.8678047004571011E-2"/>
        <n v="-9.1256014600962342E-3"/>
        <n v="9.2937078485140448E-2"/>
        <n v="0.17452315368224106"/>
        <n v="4.0737460751952337E-2"/>
        <n v="7.8389311105663148E-2"/>
        <n v="-1.3305144467935166E-2"/>
        <n v="0.10138395461053078"/>
        <n v="0.11723908602916726"/>
        <n v="7.4592074592074592E-2"/>
        <n v="0.19120794302354138"/>
        <n v="2.0124595370426924E-2"/>
        <n v="2.9122081712062257E-2"/>
        <n v="5.4253761150312878E-2"/>
        <n v="7.1574642126789366E-3"/>
        <n v="6.8908087852607477E-2"/>
        <n v="0.13013992617392051"/>
        <n v="8.0593644136150985E-2"/>
        <n v="6.1600338696020322E-2"/>
        <n v="0.1171875"/>
        <n v="6.3468043439558489E-2"/>
        <n v="6.302005183467467E-2"/>
        <n v="2.6418520199727645E-2"/>
        <n v="0.10528406833531982"/>
        <n v="4.4822325915290742E-2"/>
        <n v="2.8578719060984945E-2"/>
        <n v="8.5771354717424503E-2"/>
        <n v="6.7484972470576346E-2"/>
        <n v="5.0302038051148877E-2"/>
        <n v="5.3357481192532738E-2"/>
        <n v="7.1948567646780745E-2"/>
        <n v="6.5427634345303173E-2"/>
        <n v="7.7901430842607311E-2"/>
        <n v="7.7554980595084089E-2"/>
        <n v="2.3692542854023366E-2"/>
        <n v="5.4835957496315833E-2"/>
        <n v="6.2752616851487197E-2"/>
        <n v="5.9613829001512325E-2"/>
        <n v="5.1747747747747749E-2"/>
        <n v="7.3388323388323393E-2"/>
        <n v="4.0097361004355625E-2"/>
        <n v="7.0940683043738762E-3"/>
        <n v="4.1120624381152077E-2"/>
        <n v="8.1317993269155509E-2"/>
        <n v="7.8049871407804991E-2"/>
        <n v="8.5064570466030318E-2"/>
        <n v="7.4016998225459985E-2"/>
        <n v="8.2322992621995938E-2"/>
        <n v="6.8991608199202095E-2"/>
        <n v="2.178201200318966E-2"/>
        <n v="3.9541573444134968E-2"/>
        <n v="6.306948490671295E-2"/>
        <n v="3.9701557564535452E-2"/>
        <n v="0.10839986115931968"/>
        <n v="2.8217996126078535E-2"/>
        <n v="2.9082612002462788E-2"/>
        <n v="5.7516828721017203E-2"/>
        <n v="3.6315682694258472E-2"/>
        <n v="5.6534462362243944E-2"/>
        <n v="4.7471899262234926E-2"/>
        <n v="0.10148889253366865"/>
        <n v="4.5172996308577865E-2"/>
        <n v="6.7496570822226251E-2"/>
        <n v="1.9255696868366177E-2"/>
        <n v="3.3811149032992038E-2"/>
        <n v="5.3750379593076221E-2"/>
        <n v="-3.2699393151278719E-2"/>
        <n v="8.0019831432821015E-2"/>
        <n v="6.2210635141816871E-2"/>
        <n v="9.7291364509427311E-2"/>
        <n v="3.8181484427583672E-2"/>
        <n v="0.11581640645397107"/>
        <n v="-6.4044785578480395E-2"/>
        <n v="-2.9335041874513752E-2"/>
        <n v="6.1344441908240128E-2"/>
        <n v="9.0614186851211073E-2"/>
        <n v="9.726780803690234E-2"/>
        <n v="5.7197482673464507E-2"/>
        <n v="9.2068363405471185E-2"/>
        <n v="0.12392857142857143"/>
        <n v="0.14422862246037063"/>
        <n v="6.1384747005622096E-2"/>
        <n v="0.25179856115107913"/>
        <n v="5.3934883064658365E-2"/>
        <n v="0.15110855536387452"/>
        <n v="6.7288992609879431E-2"/>
        <n v="3.8566700244639519E-2"/>
        <n v="5.9507708953205299E-2"/>
        <n v="7.1572156514421947E-2"/>
        <n v="0.11380922199334495"/>
        <n v="-6.7631408821920537E-3"/>
        <n v="5.2910791567778864E-2"/>
        <n v="7.7873431031083656E-2"/>
        <n v="5.5961520673388214E-2"/>
        <n v="7.6886035313001602E-2"/>
        <n v="3.3879781420765025E-2"/>
        <n v="-2.5267538644470868E-2"/>
        <n v="7.7407029217036127E-2"/>
        <n v="0.15751669676985761"/>
        <n v="0.25278924040959805"/>
        <n v="5.8541811078202784E-2"/>
        <n v="0.14445535909190133"/>
        <n v="0.11916570419186086"/>
        <n v="7.1779312547407076E-2"/>
        <n v="3.5287761601455872E-2"/>
        <n v="0.11426703472323115"/>
        <n v="7.1021121332031451E-2"/>
        <n v="7.7640297894798566E-2"/>
        <n v="8.7040138966437128E-2"/>
        <n v="5.2178570062354157E-2"/>
        <n v="4.8385362531808897E-2"/>
        <n v="2.8355062174605223E-2"/>
        <n v="6.3419372744934782E-2"/>
        <n v="3.9964053496854682E-2"/>
        <n v="4.9111247318418635E-2"/>
        <n v="0.12524366471734893"/>
        <n v="6.3563737408822513E-2"/>
        <n v="4.5341330757891526E-2"/>
        <n v="0.17215384615384616"/>
        <n v="-2.7698597794477555E-2"/>
        <n v="1.9814417115766442E-2"/>
        <n v="0.13507183998987277"/>
        <n v="6.5535188956777554E-2"/>
        <n v="2.4459917871808606E-2"/>
        <n v="2.4683864441072331E-2"/>
        <n v="1.7929284498013422E-2"/>
        <n v="7.8465172699993618E-2"/>
        <n v="5.4771828577535535E-2"/>
        <n v="6.1119631901840492E-2"/>
        <n v="6.936526946107785E-2"/>
        <n v="2.3252937538651826E-2"/>
        <n v="6.5785997357992079E-2"/>
        <n v="9.973168632612768E-2"/>
        <n v="0.11329411764705882"/>
        <n v="6.2486458378472075E-2"/>
        <n v="9.433746643048968E-2"/>
        <n v="2.9783037475345168E-2"/>
        <n v="4.5625893669569741E-2"/>
        <n v="6.627255756067206E-2"/>
        <n v="4.4605001297914684E-2"/>
        <n v="4.8158108699731063E-2"/>
        <n v="2.378684040689634E-2"/>
        <n v="8.5847047434656334E-2"/>
        <n v="4.9681983385254411E-2"/>
        <n v="5.1207729468599035E-2"/>
        <n v="3.6884990980904399E-2"/>
        <n v="3.3186619718309857E-2"/>
        <n v="0.10788744714973028"/>
        <n v="3.6827424505801024E-2"/>
        <n v="4.0877097996751488E-2"/>
        <n v="1.8143726776820301E-2"/>
        <n v="5.8826597131681875E-2"/>
        <n v="3.7130222628850261E-2"/>
        <n v="4.07962863774326E-2"/>
        <n v="6.4950038431975401E-2"/>
        <n v="8.0622603203248364E-2"/>
        <n v="3.3630132598808531E-2"/>
        <n v="3.538060404142826E-2"/>
        <n v="3.2939787485242032E-2"/>
        <n v="4.4512750455373409E-2"/>
        <n v="7.6649433192619645E-2"/>
        <n v="7.4344816859786916E-2"/>
        <n v="5.2055641421947449E-2"/>
        <n v="6.3490903777306928E-2"/>
        <n v="0.1039307128580946"/>
        <n v="9.6631813507027764E-2"/>
        <n v="0.12220251091703056"/>
        <n v="6.4528722810931402E-2"/>
        <n v="8.3471290406900753E-2"/>
        <n v="2.3327370304114491E-2"/>
        <n v="7.1805350948058733E-2"/>
        <n v="5.2290294132904501E-2"/>
        <n v="3.2575165549294613E-2"/>
        <n v="4.0256674132816757E-2"/>
        <n v="2.9407545545832737E-2"/>
        <n v="5.9358444917198515E-2"/>
        <n v="4.2675041566598931E-2"/>
        <n v="0.14198893260403672"/>
        <n v="2.7094254841125494E-2"/>
        <n v="2.4326672458731539E-2"/>
        <n v="6.7593665507918121E-2"/>
        <n v="5.1701326457916343E-2"/>
        <n v="5.6295489429123137E-2"/>
        <n v="5.7485709652572263E-2"/>
        <n v="2.5816100923397062E-2"/>
        <n v="1.1963766877456845E-3"/>
        <n v="5.8196787472758089E-2"/>
        <n v="9.2885508514504944E-2"/>
        <n v="2.4792481807876549E-2"/>
        <n v="5.6711461630259946E-2"/>
        <n v="6.9451719923170951E-2"/>
        <n v="-1.2649598545674897E-2"/>
        <n v="2.7622575177349489E-2"/>
        <n v="5.9753422585280991E-2"/>
        <n v="5.2021390374331553E-2"/>
        <n v="2.1627731725697062E-2"/>
        <n v="-2.6312091618070681E-2"/>
        <n v="0.1500055598799066"/>
        <n v="2.7292576419213975E-2"/>
        <n v="7.241779842744818E-2"/>
        <n v="9.5665483893411257E-2"/>
        <n v="-2.3200241984271022E-2"/>
        <n v="0.16142955801104972"/>
        <n v="4.2515662064351319E-2"/>
        <n v="8.9822140265302473E-3"/>
        <n v="4.2324401049507507E-2"/>
        <n v="0.1362050204495141"/>
        <n v="5.3645286746095436E-2"/>
        <n v="5.3570466181622207E-2"/>
        <n v="5.4404889388042936E-2"/>
        <n v="-1.2175962293794187E-2"/>
        <n v="1.4701878573373264E-2"/>
        <n v="0.23588117198638309"/>
        <n v="1.9504371669512133E-2"/>
        <n v="7.6013513513513514E-2"/>
        <n v="9.0324063433693411E-2"/>
        <n v="2.839914413538222E-2"/>
        <n v="2.0558642054328068E-2"/>
        <n v="4.8865840290075048E-2"/>
        <n v="4.828120072249778E-2"/>
        <n v="4.6343866563445704E-2"/>
        <n v="2.844879766686843E-2"/>
        <n v="-2.552627973880086E-2"/>
        <n v="3.4059832601309355E-2"/>
        <n v="0.19435567843165416"/>
        <n v="2.1427961640249283E-2"/>
        <n v="-7.9608679525222548E-2"/>
        <n v="-0.21941446979010154"/>
        <n v="6.7228915662650601E-2"/>
        <n v="4.7805000944762865E-2"/>
        <n v="6.6674044154263271E-2"/>
        <n v="4.6034181702735598E-3"/>
        <n v="2.192999125840903E-2"/>
        <n v="6.1303365441788563E-2"/>
        <n v="-0.14772789264088157"/>
        <n v="0.4180504715037211"/>
        <n v="2.9074851346624693E-2"/>
        <n v="0.1242614145031334"/>
        <n v="-9.5288699964576687E-3"/>
        <n v="8.0145818597312152E-2"/>
        <n v="7.6326852338413034E-2"/>
        <n v="0.11676466657757584"/>
        <n v="9.7832999070586509E-5"/>
        <n v="7.4323931375399832E-2"/>
        <n v="-1.0084446995162744E-2"/>
        <n v="0.10526594757904222"/>
        <n v="2.8592631395145802E-2"/>
        <n v="3.3456298623032253E-2"/>
        <n v="3.9437311874193748E-2"/>
        <n v="6.2725906023094399E-2"/>
        <n v="7.0499243570347953E-2"/>
        <n v="7.2661603016943757E-2"/>
        <n v="0.11004848777090198"/>
        <n v="8.1683334451976647E-2"/>
        <n v="5.2552667999384899E-2"/>
        <n v="2.3583758813518114E-2"/>
        <n v="7.1406811673673312E-2"/>
        <n v="0.14341034103410341"/>
        <n v="5.1952404893581362E-2"/>
        <n v="4.7817295111216844E-2"/>
        <n v="5.6994494494494494E-2"/>
        <n v="5.3750404138376978E-2"/>
        <n v="5.456504702194357E-2"/>
        <n v="1.1471669413106858E-2"/>
        <n v="6.6785371092645984E-2"/>
        <n v="6.6948503954225733E-2"/>
        <n v="3.5673955446052764E-2"/>
        <n v="7.6777958145044525E-2"/>
        <n v="6.4377682403433473E-2"/>
        <n v="8.6971399241495342E-3"/>
        <n v="8.280387459639621E-2"/>
        <n v="-1.1714174150722373E-3"/>
        <n v="4.912537331626745E-2"/>
        <n v="0.12559165806612335"/>
        <n v="7.0470779898909736E-2"/>
        <n v="6.319983859578332E-2"/>
        <n v="-2.6204103881945256E-2"/>
        <n v="4.1500285225328011E-2"/>
        <n v="-5.4193674155660607E-2"/>
        <n v="-2.3581899298916508E-3"/>
        <n v="5.226081727327396E-2"/>
        <n v="4.4955936489049192E-2"/>
        <n v="8.1746552856204857E-2"/>
        <n v="2.4250525109795685E-2"/>
        <n v="0.13363040104140589"/>
        <n v="4.6467171531505036E-2"/>
        <n v="0.10530361260568794"/>
        <n v="3.5811599844297391E-3"/>
        <n v="7.3775573465592062E-2"/>
        <n v="8.5395599971582165E-2"/>
        <n v="9.4828800901789495E-2"/>
        <n v="7.0520002636261783E-3"/>
        <n v="0.26371411117898597"/>
        <n v="9.2858812529219265E-2"/>
        <n v="8.2775519961749935E-2"/>
        <n v="4.6673543063434762E-2"/>
        <n v="8.9272127821455743E-2"/>
        <n v="6.046814044213264E-2"/>
        <n v="1.8064111934843897E-2"/>
        <n v="1.9782945736434108E-2"/>
        <n v="4.7152735879704831E-2"/>
        <n v="2.2270753447268848E-2"/>
        <n v="6.3491108235789726E-2"/>
        <n v="4.4170047627447521E-2"/>
        <n v="4.8355399255275135E-2"/>
        <n v="-4.9350953104900008E-2"/>
        <n v="5.4286650189095023E-2"/>
        <n v="8.8151165814336477E-2"/>
        <n v="3.8191587201703861E-2"/>
        <n v="0.10322763306908267"/>
        <n v="3.6889132930664405E-2"/>
        <n v="8.60230704850624E-2"/>
        <n v="-6.256755133901766E-2"/>
        <n v="1.0499946700778169E-2"/>
        <n v="0.2017636418450407"/>
        <n v="0.12939710533882873"/>
        <n v="-1.5282253872543923E-2"/>
        <n v="0.11274318306117666"/>
        <n v="1.4348257974320298E-2"/>
        <n v="5.8287350701962705E-2"/>
        <n v="6.3669325598259607E-2"/>
        <n v="7.2946445587955017E-2"/>
        <n v="3.6760990399191514E-2"/>
        <n v="4.6473302570863545E-2"/>
        <n v="5.8734384599631373E-2"/>
        <n v="4.6109510086455328E-2"/>
        <n v="-1.7863756181513191E-2"/>
        <n v="3.9339140314334407E-2"/>
        <n v="1.3606143379889708E-2"/>
        <n v="3.5563404667913287E-2"/>
        <n v="1.4459840165583856E-2"/>
        <n v="-9.1259379436219833E-3"/>
        <n v="-4.4081707935629641E-2"/>
        <n v="0.17949593866241556"/>
        <n v="-8.4034707158351415E-2"/>
        <n v="-0.14864110201042444"/>
        <n v="4.4614723574906902E-2"/>
        <n v="6.6147859922178989E-2"/>
        <n v="2.7880678494833302E-2"/>
        <n v="7.0158635139179887E-2"/>
        <n v="3.5177285124833903E-2"/>
        <n v="4.6627450980392157E-2"/>
        <n v="3.2997902073036302E-2"/>
        <n v="-3.5492457852706301E-3"/>
        <n v="3.8377469525010512E-2"/>
        <n v="0.13950023701496581"/>
        <n v="0.18951869185878548"/>
        <n v="0.13446201203302086"/>
        <n v="5.0096138855687783E-2"/>
        <n v="5.2365255609530419E-2"/>
        <n v="-1.1863008046214154E-2"/>
        <n v="0.11885709666989977"/>
        <n v="6.0131379484588174E-2"/>
        <n v="3.0771170943943504E-2"/>
        <n v="2.6392057717210336E-2"/>
        <n v="5.1010047964149423E-2"/>
        <n v="8.5695157330952912E-2"/>
        <n v="-1.0535687787505564E-2"/>
        <n v="1.4543691673736517E-2"/>
        <n v="3.2656042150290825E-2"/>
        <n v="6.8712590388540981E-2"/>
        <n v="2.4339243894279022E-2"/>
        <n v="3.3807047102776357E-2"/>
        <n v="2.275518312504515E-2"/>
        <n v="6.7206477732793521E-2"/>
        <n v="3.5749611417267201E-2"/>
        <n v="4.1037807278784512E-2"/>
        <n v="7.5345386320996077E-2"/>
        <n v="5.1431869003823127E-2"/>
        <n v="6.7875773383476889E-2"/>
        <n v="5.1506490413242824E-2"/>
        <n v="5.8715494211932326E-2"/>
        <n v="6.3734503825849692E-2"/>
        <n v="8.8395638629283485E-2"/>
        <n v="5.8633674018289401E-2"/>
        <n v="-2.2565489749430522E-2"/>
        <n v="5.1717362257329244E-2"/>
        <n v="0.12138038981850706"/>
        <n v="8.184815890712098E-2"/>
        <n v="4.7832921625870196E-2"/>
        <n v="9.9695444092236934E-2"/>
        <n v="4.1898070415622657E-2"/>
        <n v="5.0908050908050909E-2"/>
        <n v="3.0002912904165454E-2"/>
        <n v="-2.2596630327056492E-2"/>
        <n v="0.47703578472809244"/>
        <n v="9.4596244475374208E-2"/>
        <n v="-0.10319323784926039"/>
        <n v="-3.6447191189287693E-2"/>
        <n v="1.9072463768115944E-2"/>
        <n v="1.1604774535809019E-2"/>
        <n v="6.9407158836689034E-2"/>
        <n v="3.9262245292396046E-2"/>
        <n v="-2.2308438409311349E-2"/>
        <n v="6.5085894023711593E-2"/>
        <n v="0.12385992083978661"/>
        <n v="0.17249269098767001"/>
        <n v="-0.11243040563572321"/>
        <n v="-3.7641091939734472E-2"/>
        <n v="1.9843263337687128E-2"/>
        <n v="4.8810610535359504E-2"/>
        <n v="0.11579037653315036"/>
        <n v="-1.1799018957974281E-2"/>
        <n v="-2.5508087930319369E-2"/>
        <n v="1.3388169408470424E-2"/>
        <n v="1.185655037814101E-2"/>
        <n v="0.15450628865263011"/>
        <n v="-3.6125654450261779E-2"/>
        <n v="4.3960582994040244E-2"/>
        <n v="2.1627774615822423E-2"/>
        <n v="8.2730001765848493E-2"/>
        <n v="1.780227283812125E-2"/>
        <n v="8.759540623439617E-2"/>
        <n v="2.6687491511612114E-2"/>
        <n v="3.7564231291713428E-2"/>
        <n v="0.16921283514326033"/>
        <n v="0.11109517114739047"/>
        <n v="-1.445434834979523E-3"/>
        <n v="2.7026196984122107E-3"/>
        <n v="9.585860855238524E-3"/>
        <n v="6.9545594419940501E-2"/>
        <n v="5.8045292014302745E-2"/>
        <n v="6.224269067057428E-2"/>
        <n v="2.9089252594930531E-2"/>
        <n v="3.7837192647409881E-2"/>
        <n v="6.5513293474112708E-2"/>
        <n v="0.14359397565504436"/>
        <n v="0.12640179429669979"/>
        <n v="1.4867548065281611E-2"/>
        <n v="0.14318408228103713"/>
        <n v="8.376464988993991E-2"/>
        <n v="0.11457182320441989"/>
        <n v="0.15659699542782496"/>
        <n v="3.8227669102050436E-2"/>
        <n v="5.2195188256082645E-2"/>
        <n v="0.12601752314670975"/>
        <n v="8.0980440297896722E-2"/>
        <n v="3.6730736325785662E-2"/>
        <n v="6.4421136220759026E-2"/>
        <n v="3.8468791250235716E-2"/>
        <n v="-5.957398977125836E-3"/>
        <n v="4.9014896684286401E-2"/>
        <n v="2.3721253548050745E-2"/>
        <n v="-3.4557475415300853E-2"/>
        <n v="7.4251644231360256E-2"/>
        <n v="5.9231008717310088E-2"/>
        <n v="2.9000071782355898E-2"/>
        <n v="3.4501780251742643E-2"/>
        <n v="5.359174386478141E-2"/>
        <n v="4.7189015137495835E-2"/>
        <n v="4.9797356828193834E-2"/>
        <n v="1.9282225525589298E-2"/>
        <n v="-1.0127607859023698E-3"/>
        <n v="9.1391147781009471E-2"/>
        <n v="0.25861741138123046"/>
        <n v="0.18185274363198581"/>
        <n v="2.9640870005058169E-2"/>
        <n v="3.9568184859704689E-2"/>
        <n v="9.426329982838931E-2"/>
        <n v="4.9391862690621721E-2"/>
        <n v="8.6772208883553414E-2"/>
        <n v="2.8157977222860724E-2"/>
        <n v="4.9566610823803627E-2"/>
        <n v="0.11748956108755937"/>
        <n v="4.5635139609314646E-2"/>
        <n v="3.5183287938229342E-2"/>
        <n v="7.0491803278688522E-2"/>
        <n v="0.15940806948016359"/>
        <n v="4.4563942678985155E-2"/>
        <n v="3.6669020478159994E-2"/>
        <n v="8.8988398127417059E-2"/>
        <n v="-1.4446874640267065E-2"/>
        <n v="6.7692054614245767E-2"/>
        <n v="6.9417662938681068E-2"/>
        <n v="4.4975336106006384E-3"/>
        <n v="0.13873157408523115"/>
        <n v="9.2371200343108348E-2"/>
        <n v="0.11767664812403834"/>
        <n v="-8.9169758812615962E-2"/>
        <n v="3.6090088861616784E-2"/>
        <n v="0.1850995504174695"/>
        <n v="2.3848463397368614E-2"/>
        <n v="-6.0981374680911414E-3"/>
        <n v="4.7859427382374475E-2"/>
        <n v="-7.432966338302692E-2"/>
        <n v="2.0914777169663799E-2"/>
        <n v="0.25486001302204447"/>
        <n v="4.693595067321002E-2"/>
        <n v="-4.68667719852554E-2"/>
        <n v="0.154853050135836"/>
        <n v="3.0493907105433565E-2"/>
        <n v="-4.4519496469143383E-3"/>
        <n v="9.0110099311482686E-2"/>
        <n v="4.5901639344262293E-2"/>
        <n v="5.4375225063017646E-2"/>
        <n v="0.11192626532828349"/>
        <n v="4.9972748330835266E-2"/>
        <n v="8.5681940058392414E-2"/>
        <n v="9.3197219044266477E-2"/>
        <n v="3.8115740154489049E-2"/>
        <n v="4.1098533573449961E-2"/>
        <n v="-2.4844321756435771E-2"/>
        <n v="4.5235184351071357E-2"/>
        <n v="0.12099663745107767"/>
        <n v="0.1397258090227961"/>
        <n v="3.5886359860441933E-2"/>
        <n v="-3.7230238525934961E-2"/>
        <n v="0.11002869389634773"/>
        <n v="8.2964251819044613E-2"/>
        <n v="0.1150728118901066"/>
        <n v="3.0625644873839227E-2"/>
        <n v="4.0933122581348451E-2"/>
        <n v="7.5635416154564677E-2"/>
        <n v="6.456058152754332E-2"/>
        <n v="5.1959595959595962E-2"/>
        <n v="6.3601532567049812E-2"/>
        <n v="-5.76036866359447E-4"/>
        <n v="1.6170903190914007E-2"/>
        <n v="5.6049946419419468E-2"/>
        <n v="3.7866860441645472E-2"/>
        <n v="5.4279645133075094E-2"/>
        <n v="3.0494723703619653E-2"/>
        <n v="3.4114713216957603E-2"/>
        <n v="-3.2958644248936048E-2"/>
        <n v="9.6948486522993801E-2"/>
        <n v="0.18876484681653669"/>
        <n v="7.8677601230138394E-2"/>
        <n v="6.7502044631382166E-2"/>
        <n v="-0.2792828685258964"/>
        <n v="0.10976439304928576"/>
        <n v="6.6490745558611467E-2"/>
        <n v="-6.163934426229508E-2"/>
        <n v="1.4668159976877777E-2"/>
        <n v="-0.57279757901815731"/>
        <n v="-0.20034489129765351"/>
        <n v="4.253339536120157E-2"/>
        <n v="-0.13515758612264842"/>
        <n v="0.2311493614658523"/>
        <n v="-7.9645325335767375E-2"/>
        <n v="-1.3682604272634791E-2"/>
        <n v="0.18870126304228446"/>
        <n v="-0.2598831081728466"/>
        <n v="0.15537668445328751"/>
        <n v="-9.809720439707606E-2"/>
        <n v="4.941799679375479E-2"/>
        <n v="-0.16238956668068993"/>
        <n v="-0.14330500092206072"/>
        <n v="0.33240874292688338"/>
        <n v="0.10283166109253065"/>
        <n v="5.5513582761225894E-3"/>
        <n v="8.6620404187971761E-2"/>
        <n v="0.16070177673056105"/>
        <n v="3.6653308571987099E-2"/>
        <n v="1.5845070422535211E-2"/>
        <n v="0.12095084853820699"/>
        <n v="7.3663773412517133E-2"/>
        <n v="3.808782079810117E-2"/>
        <n v="1.9037712571663562E-2"/>
        <n v="-0.11370971122008466"/>
        <n v="0.14574101427868044"/>
        <n v="0.2000763407341434"/>
        <n v="-5.7684475545188643E-2"/>
        <n v="9.243877989402835E-2"/>
        <n v="-5.9752029079320824E-4"/>
        <n v="1.6641572232348047E-2"/>
        <n v="0.11288878943835309"/>
        <n v="-2.9507807397731997E-2"/>
        <n v="-1.523267114154632E-2"/>
        <n v="8.41905931726291E-2"/>
        <n v="5.2865849482982952E-2"/>
        <n v="2.9487002212389382E-2"/>
        <n v="0.14790349693396784"/>
        <n v="0.11647028169421847"/>
        <n v="4.9359302921578675E-2"/>
        <n v="4.6289079414566552E-2"/>
        <n v="9.6449556194524319E-2"/>
        <n v="-2.6224998308792026E-2"/>
        <n v="-1.6110431591822471E-2"/>
        <n v="2.960730065656357E-2"/>
        <n v="0.19464078489292119"/>
        <n v="7.2464666501363753E-2"/>
        <n v="6.5907969405378727E-2"/>
        <n v="-7.4236965986695255E-2"/>
        <n v="2.6888870418086609E-2"/>
        <n v="8.7180800468281264E-2"/>
        <n v="9.6761039263660725E-2"/>
        <n v="0.11781112626951645"/>
        <n v="0.21988968028704547"/>
        <n v="-2.2631099057816847E-2"/>
        <n v="8.7000619823068684E-2"/>
        <n v="6.1426455293264834E-2"/>
        <n v="5.6113321894052791E-2"/>
        <n v="0.1157327080890973"/>
        <n v="4.7545248242652348E-2"/>
        <n v="6.2545206994851721E-2"/>
        <n v="-0.11355452154562007"/>
        <n v="0.24240829430029998"/>
        <n v="6.8235546958951218E-2"/>
        <n v="0.10232034523735067"/>
        <n v="8.547754034016572E-2"/>
        <n v="3.2522407170294497E-2"/>
        <n v="0.30911008106148813"/>
        <n v="0.1075861686800399"/>
        <n v="0.17360153086199992"/>
        <n v="4.0549802010356378E-2"/>
        <n v="-1.5638142113952837E-2"/>
        <n v="0.12725631768953069"/>
        <n v="7.3820431681858978E-2"/>
        <n v="8.0838528464753038E-3"/>
        <n v="1.0594947025264874E-2"/>
        <n v="-2.0734617064892293E-2"/>
        <n v="2.1891117478510028E-2"/>
        <n v="1.1091041607250373E-3"/>
        <n v="8.9091061546201583E-2"/>
        <n v="7.5606365541423734E-2"/>
        <n v="8.7294809754246139E-3"/>
        <n v="-2.2473780589312469E-2"/>
        <n v="5.6336185467200463E-2"/>
        <n v="0.18768690368823279"/>
        <n v="1.3611004232397075E-2"/>
        <n v="-1.284456172702127E-2"/>
        <n v="-3.7586939319478575E-2"/>
        <n v="0.16663112031930777"/>
        <n v="7.787143532377501E-2"/>
        <n v="-2.6535779943806584E-2"/>
        <n v="2.8776978417266189E-2"/>
        <n v="-2.9701426603954993E-2"/>
        <n v="7.048182727575858E-2"/>
        <n v="0.10807626392459298"/>
        <n v="2.9499484843555121E-2"/>
        <n v="-0.12162520290191142"/>
        <n v="5.4424988168480834E-2"/>
        <n v="2.7281373579616558E-3"/>
        <n v="2.7751549735210806E-2"/>
        <n v="-3.7440126973329935E-2"/>
        <n v="0.15495284919803337"/>
        <n v="3.9838775629417608E-2"/>
        <n v="-5.6958183051815874E-2"/>
        <n v="1.1609568036449663E-2"/>
        <n v="0.14342566895323872"/>
        <n v="-2.2632918173295834E-2"/>
        <n v="0.10567018579725956"/>
        <n v="-2.4698133918770581E-2"/>
        <n v="1.9920694864048339E-2"/>
        <n v="5.2791715597309705E-2"/>
        <n v="8.3838383838383837E-2"/>
        <n v="9.5316297707416411E-2"/>
        <n v="2.0125499886204767E-2"/>
        <n v="5.153764581124072E-2"/>
        <n v="3.1980115990057997E-2"/>
        <n v="6.8571428571428568E-3"/>
        <n v="4.342917356615987E-2"/>
        <n v="7.0016507629745942E-2"/>
        <n v="-9.2336103416435823E-4"/>
        <n v="-3.4513723499785265E-2"/>
        <n v="5.0317074616250818E-2"/>
        <n v="-2.0639219934994582E-2"/>
        <n v="2.7622411932096948E-2"/>
        <n v="1.1789326822462504E-2"/>
        <n v="3.2454629752285073E-2"/>
        <n v="7.4028647772569983E-2"/>
        <n v="4.4178764588670649E-2"/>
        <n v="-7.8129743953041189E-2"/>
        <n v="-9.5889355472512233E-2"/>
        <n v="6.6195692767334738E-2"/>
        <n v="-7.6762722256284485E-2"/>
        <n v="2.169961998127444E-2"/>
        <n v="0.1418859649122807"/>
        <n v="-2.374952062674629E-2"/>
        <n v="0.20832909590155599"/>
        <n v="5.712001421337834E-2"/>
        <n v="2.8351606078091941E-2"/>
        <n v="2.0948371065709553E-2"/>
        <n v="8.639924044623784E-2"/>
        <n v="7.099903006789525E-2"/>
        <n v="-2.6890670217942481E-3"/>
        <n v="5.0804050029779634E-2"/>
        <n v="6.3317976107962651E-2"/>
        <n v="5.4309060539027586E-2"/>
        <n v="5.3584385430271365E-2"/>
        <n v="5.1839464882943144E-2"/>
        <n v="3.5916359163591635E-2"/>
        <n v="5.7487190212276482E-2"/>
        <n v="3.5982918951726527E-2"/>
        <n v="-4.5599119673193744E-2"/>
        <n v="0.11716956379140701"/>
        <n v="-6.7258212567105222E-2"/>
        <n v="-4.4480939236171774E-2"/>
        <n v="0.14908287890396144"/>
        <n v="1.3368407434559489E-3"/>
        <n v="0.27974876930911557"/>
        <n v="4.377664038971084E-3"/>
        <n v="1.1561518698258635E-2"/>
        <n v="0.11862800833807087"/>
        <n v="9.4728747203579419E-2"/>
        <n v="6.0907728537786344E-2"/>
        <n v="7.9566251830161056E-2"/>
        <n v="5.4932786511733882E-2"/>
        <n v="0.18056778169014084"/>
        <n v="0.15073177800318793"/>
        <n v="0.11070086798808136"/>
        <n v="1.7423649177760375E-2"/>
        <n v="-0.09"/>
        <n v="0.14838541666666666"/>
        <n v="5.8312342569269524E-2"/>
        <n v="0.15810859520922765"/>
        <n v="-0.11461539950823799"/>
        <n v="-9.0259308510638292E-2"/>
        <n v="-4.1223359903945572E-2"/>
        <n v="-4.0215672761178906E-2"/>
        <n v="0.14497176865557759"/>
        <n v="-0.12727517604956323"/>
        <n v="0.12465419940245656"/>
        <n v="0.21487728206988271"/>
        <n v="0.15857445654852861"/>
        <n v="-2.4081528188184927E-2"/>
        <n v="7.5745682888540028E-2"/>
        <n v="3.1480475118391429E-2"/>
        <n v="9.5769123003642473E-2"/>
        <n v="5.9057619636825737E-2"/>
        <n v="-0.16405741022249423"/>
        <n v="-1.7201733439462279E-2"/>
        <n v="0.1526916969728013"/>
        <n v="-2.8379351740696279E-2"/>
        <n v="1.4772587961260268E-2"/>
        <n v="-3.3234998744664825E-2"/>
        <n v="7.5015550487248603E-2"/>
        <n v="-8.2560656111174399E-2"/>
        <n v="0.12946875164534302"/>
        <n v="7.1461816619526691E-2"/>
        <n v="-4.708197182108851E-2"/>
        <n v="6.7153385219367728E-2"/>
        <n v="-5.5607441721458456E-2"/>
        <n v="-5.8568988422850639E-2"/>
        <n v="-3.9342297962987618E-2"/>
        <n v="0.21420558841525597"/>
        <n v="7.1308724832214766E-3"/>
        <n v="0.18485529723115449"/>
        <n v="8.9156166475754098E-2"/>
        <n v="-0.11709150926095727"/>
        <n v="-0.24053144681218186"/>
        <n v="0.1692741935483871"/>
        <n v="-8.0085761130029007E-2"/>
        <n v="5.4885153129161118E-2"/>
        <n v="1.6270753512132821E-2"/>
        <n v="-1.2922082916698715E-2"/>
        <n v="8.7381382738364211E-2"/>
        <n v="7.9561406836893431E-2"/>
        <n v="9.2418593089734033E-2"/>
        <n v="0.2747057134654034"/>
        <n v="6.0901281374478089E-2"/>
        <n v="-3.8804945054945056E-3"/>
        <n v="3.903309448796944E-2"/>
        <n v="4.5345186151775886E-2"/>
        <n v="3.9278011124985808E-2"/>
        <n v="5.6566931026195623E-2"/>
        <n v="1.6149574608996891E-2"/>
        <n v="0.11876131668136868"/>
        <n v="0.1007778843994365"/>
        <n v="0.15976973135324546"/>
        <n v="7.3946265713581469E-2"/>
        <n v="6.3443324828093242E-2"/>
        <n v="-1.4722636052931382E-2"/>
        <n v="9.228169628256841E-2"/>
        <n v="-8.1038200235954594E-2"/>
        <n v="1.8598382749326146E-2"/>
        <n v="4.3034320538864537E-2"/>
        <n v="0.20372552141378761"/>
        <n v="-0.20964793024237027"/>
        <n v="-8.2959907998572391E-2"/>
        <n v="0.29339215638481975"/>
        <n v="-1.9520225776105363E-2"/>
        <n v="-4.7648874087200956E-2"/>
        <n v="7.1965407186245237E-2"/>
        <n v="-3.9028988922931891E-2"/>
        <n v="-5.6070229378211094E-2"/>
        <n v="6.0554803788903926E-2"/>
        <n v="7.4225910742259107E-2"/>
        <n v="-9.4425756847669393E-2"/>
        <n v="-1.6339869281045752E-3"/>
        <n v="5.394482516253734E-2"/>
        <n v="9.9250849192685314E-2"/>
        <n v="4.1559510338442546E-2"/>
        <n v="1.9790846733385808E-2"/>
        <n v="8.8861629048086366E-2"/>
        <n v="0.10922565655971532"/>
        <n v="1.0331245560792923E-3"/>
        <n v="-1.450613213767638E-3"/>
        <n v="0.10334329044117647"/>
        <n v="-5.8692860365832496E-2"/>
        <n v="-4.6689601909710035E-3"/>
        <n v="-2.4922577790886299E-2"/>
        <n v="5.4133036459782909E-2"/>
        <n v="0.23341423948220064"/>
        <n v="7.4273274426943273E-2"/>
        <n v="-4.2280200142959259E-2"/>
        <n v="0.10255506043022473"/>
        <n v="-1.8345702598770421E-2"/>
        <n v="4.5434113619861001E-2"/>
        <n v="6.0491493383742913E-2"/>
        <n v="3.3149643299585627E-2"/>
        <n v="-2.9079159935379646E-2"/>
        <n v="0.11188683827100535"/>
        <n v="0.20583459320230696"/>
        <n v="-1.6876049325536966E-2"/>
        <n v="0.10599539956963716"/>
        <n v="-4.3204727146332986E-2"/>
        <n v="0.21703405678018928"/>
        <n v="2.7156113537117905E-2"/>
        <n v="0.12332585903884613"/>
        <n v="-1.3685147865210667E-2"/>
        <n v="-1.0604681056183386E-2"/>
        <n v="-2.5064983290011139E-2"/>
        <n v="0.1819342342738918"/>
        <n v="5.7722549412599057E-2"/>
        <n v="6.4968152866242038E-2"/>
        <n v="2.3110674029805583E-2"/>
        <n v="4.5895662430968848E-2"/>
        <n v="4.1477430716470476E-2"/>
        <n v="0.11617933723196881"/>
        <n v="4.6753580373771753E-2"/>
        <n v="7.3092108551151988E-2"/>
        <n v="0.13731331266857211"/>
        <n v="0.18294117647058825"/>
        <n v="-1.0696034544230083E-2"/>
        <n v="0.12657160661266081"/>
        <n v="0.11401477560921822"/>
        <n v="0.22170206819452207"/>
        <n v="9.7995365630220405E-2"/>
        <n v="-9.3566470902295779E-2"/>
        <n v="0.12880801472091596"/>
        <n v="5.78393351800554E-2"/>
        <n v="8.6675380064662588E-3"/>
        <n v="7.045454545454545E-2"/>
        <n v="5.5564853556485355E-2"/>
        <n v="0.19251399941055114"/>
        <n v="7.8157540120053895E-2"/>
        <n v="1.9815256257449343E-2"/>
        <n v="-9.0649942987457238E-2"/>
        <n v="5.0309258267179663E-2"/>
        <n v="5.1865923463393908E-2"/>
        <n v="4.9232465439742176E-2"/>
        <n v="7.1493784675890154E-2"/>
        <n v="5.2281172584640795E-2"/>
        <n v="2.8234859902192971E-2"/>
        <n v="3.9305301645338207E-2"/>
        <n v="4.5065865495724521E-2"/>
        <n v="5.9720457433290977E-2"/>
        <n v="4.4473280641736467E-2"/>
        <n v="2.5531045751633986E-2"/>
        <n v="6.6501264837517032E-2"/>
        <n v="9.5876634260811267E-3"/>
        <n v="-0.12594293860256994"/>
        <n v="-3.6089268669605927E-2"/>
        <n v="-4.0682079448205392E-2"/>
        <n v="0.16677770375305351"/>
        <n v="2.5740860912827169E-2"/>
        <n v="-4.5418848167539265E-2"/>
        <n v="7.3567321039064049E-2"/>
        <n v="-3.1004709576138146E-2"/>
        <n v="0.16766680001778014"/>
        <n v="0.12532617793313969"/>
        <n v="0.22895477169443842"/>
        <n v="0.15865612648221344"/>
        <n v="0.16348603816754198"/>
        <n v="-1.5796040396431177E-2"/>
        <n v="-3.3682275851046828E-2"/>
        <n v="-9.2318135535694082E-2"/>
        <n v="-4.4990818200367273E-2"/>
        <n v="0.20775647089173618"/>
        <n v="5.7208923906992677E-2"/>
        <n v="4.3104963221449549E-2"/>
        <n v="2.8598169717138102E-2"/>
        <n v="9.0717924416538323E-2"/>
        <n v="6.1859869646182494E-2"/>
        <n v="7.2128097150132214E-2"/>
        <n v="-3.358827133876495E-3"/>
        <n v="7.6359135485099497E-2"/>
        <n v="1.5644162603571536E-2"/>
        <n v="3.9001079081239405E-2"/>
        <n v="8.9778258518117895E-2"/>
        <n v="-2.0402265634030747E-2"/>
        <n v="-5.9600732953997496E-2"/>
        <n v="7.2688262075461821E-2"/>
        <n v="4.2027107484327395E-3"/>
        <n v="2.0961289231982871E-2"/>
        <n v="1.9512484431528379E-2"/>
        <n v="7.4091829125386172E-2"/>
        <n v="0.1489969443337319"/>
        <n v="-1.6718771238276472E-2"/>
        <n v="8.0523571991148776E-2"/>
        <n v="0.12415207445969396"/>
        <n v="-0.14355986235142609"/>
        <n v="0.27171164814488152"/>
        <n v="0.14428433599950205"/>
        <n v="4.9749813078736986E-2"/>
        <n v="9.6655791190864607E-2"/>
        <n v="0.10981442510044002"/>
        <n v="0.10745657226139363"/>
        <n v="-2.2446062446955822E-2"/>
        <n v="-5.1142821063265564E-2"/>
        <n v="0.24190444774314146"/>
        <n v="-6.9555540098768863E-4"/>
        <n v="0.19205961550504103"/>
        <n v="-5.6841923880500571E-2"/>
        <n v="0.15980897561592713"/>
        <n v="3.8705005722828242E-2"/>
        <n v="7.6633690957224471E-2"/>
        <n v="0.11372393125802703"/>
        <n v="0.12651842701255919"/>
        <n v="9.2764954082898976E-2"/>
        <n v="5.1465032323062716E-2"/>
        <n v="0.37574930262923617"/>
        <n v="-0.11109570362153043"/>
        <n v="0.10698611410892871"/>
        <n v="0.19480728395856123"/>
        <n v="0.11278151161419644"/>
        <n v="8.9827429609445952E-2"/>
        <n v="0.12925631035066915"/>
        <n v="-0.12154079500901468"/>
        <n v="-8.4508513527629794E-2"/>
        <n v="2.4497921047984459E-2"/>
        <n v="0.326543326922556"/>
        <n v="7.5906909541255993E-2"/>
        <n v="-3.6774979932812084E-2"/>
        <n v="1.0408951698460676E-2"/>
        <n v="3.6245721491623133E-2"/>
        <n v="8.5851629803667395E-2"/>
        <n v="-1.5139335476956057E-2"/>
        <n v="8.195381156754547E-2"/>
        <n v="7.9614728115093875E-2"/>
        <n v="-2.2324981180772127E-2"/>
        <n v="-4.932359040189592E-2"/>
        <n v="2.8251121076233184E-2"/>
        <n v="0.25255824080121925"/>
        <n v="9.4013490725126478E-2"/>
        <n v="6.910016977928693E-2"/>
        <n v="8.8551789523583793E-2"/>
        <n v="3.9537086610930354E-2"/>
        <n v="-5.04915645102561E-3"/>
        <n v="2.8007293862898172E-2"/>
        <n v="3.9045164984610983E-2"/>
        <n v="3.9182844816647633E-2"/>
        <n v="0.21052381178933346"/>
        <n v="-2.9152760464835739E-2"/>
        <n v="2.3562332711493227E-2"/>
        <n v="4.5463682658804613E-2"/>
        <n v="5.9584727415863022E-2"/>
        <n v="9.5128402013480075E-3"/>
        <n v="5.8627838580589169E-2"/>
        <n v="0.1156303428417169"/>
        <n v="5.6365285757484125E-2"/>
        <n v="6.0620012277470839E-2"/>
        <n v="1.0012421425076223E-2"/>
        <n v="7.5174825174825169E-2"/>
        <n v="-7.2653175941540193E-2"/>
        <n v="8.6029623238423933E-2"/>
        <n v="9.1455007812739367E-2"/>
        <n v="0.21839080459770116"/>
        <n v="7.0647118749169513E-2"/>
        <n v="-3.1430673814779778E-2"/>
        <n v="-4.9273998386663083E-2"/>
        <n v="6.3844086021505375E-2"/>
        <n v="0.11608800855326093"/>
        <n v="2.1820852202192577E-2"/>
        <n v="8.3570936977681639E-4"/>
        <n v="5.151242887091944E-2"/>
        <n v="0.13073587859809707"/>
        <n v="-9.2823897551868317E-3"/>
        <n v="0.1080453671154739"/>
        <n v="0.17055050774986638"/>
        <n v="1.6708996123512898E-2"/>
        <n v="3.9230275817831943E-2"/>
        <n v="2.6854352794514855E-2"/>
        <n v="5.2690549011295156E-2"/>
        <n v="2.3805458669723653E-2"/>
        <n v="6.7486502699460105E-2"/>
        <n v="3.7591961241701062E-2"/>
        <n v="6.3351116102765684E-2"/>
        <n v="0.18426544240400669"/>
        <n v="5.6999212550729907E-2"/>
        <n v="6.2994656703226071E-2"/>
        <n v="-1.0346238059719449E-3"/>
        <n v="8.5962586537045221E-2"/>
        <n v="6.6472319243145131E-2"/>
        <n v="4.2735916572947549E-2"/>
        <n v="1.7765293838689671E-2"/>
        <n v="5.704463349259993E-2"/>
        <n v="8.2698060407217985E-2"/>
        <n v="2.4776468622043954E-2"/>
        <n v="0.13954410307234885"/>
        <n v="6.7204610951008645E-2"/>
        <n v="2.075604131154116E-2"/>
        <n v="3.5977685325264748E-2"/>
        <n v="5.0523062291963863E-2"/>
        <n v="6.8849044388774733E-2"/>
        <n v="3.3753530343734933E-2"/>
        <n v="-5.6593922940377989E-2"/>
        <n v="2.0713096242899832E-2"/>
        <n v="1.442951067667423E-2"/>
        <n v="0.17335866310332615"/>
        <n v="7.0993428311027965E-2"/>
        <n v="5.2454985528775963E-2"/>
        <n v="7.5736720265281859E-2"/>
        <n v="0.24954296160877515"/>
        <n v="6.0089414260816855E-2"/>
        <n v="8.855761780008118E-4"/>
        <n v="3.4382878292120368E-2"/>
        <n v="-5.3681159420289858E-2"/>
        <n v="0.12953538607988871"/>
        <n v="-7.7773960838199929E-2"/>
        <n v="-1.8894115832497879E-2"/>
        <n v="0.12026453298497713"/>
        <n v="0.10978613091380428"/>
        <n v="-0.12931155520194693"/>
        <n v="6.7088293650793648E-2"/>
        <n v="0.23287989768631553"/>
        <n v="6.4077734740216372E-2"/>
        <n v="5.0987521692422114E-2"/>
        <n v="2.4226356447410523E-2"/>
        <n v="2.2017745645744331E-2"/>
        <n v="4.8260572987721691E-2"/>
        <n v="2.6629009481541257E-3"/>
        <n v="0.19279389653060089"/>
        <n v="0.25281745001298361"/>
        <n v="2.2122487143525011E-2"/>
        <n v="-0.11436552117552176"/>
        <n v="0.1451294736512509"/>
        <n v="4.3218552354181306E-3"/>
        <n v="0.1409094554495148"/>
        <n v="4.4223444773592892E-2"/>
        <n v="5.2422813036020581E-2"/>
        <n v="0.16379568603954464"/>
        <n v="0.23206613722171593"/>
        <n v="0.12601272179444259"/>
        <n v="3.9090317393468355E-2"/>
        <n v="-0.10849046508143741"/>
        <n v="1.3694951664876477E-2"/>
        <n v="-8.6501569584931989E-3"/>
        <n v="5.0768044599964417E-2"/>
        <n v="2.1941397028190528E-2"/>
        <n v="0.16510938286801322"/>
        <n v="-6.5839305482724465E-3"/>
        <n v="-2.3206699842213862E-2"/>
        <n v="9.5436759866290063E-2"/>
        <n v="6.7191876750700277E-2"/>
        <n v="3.7054070034820315E-2"/>
        <n v="9.4968884214216842E-2"/>
        <n v="4.3281496780464099E-2"/>
        <n v="8.6535933967719886E-2"/>
        <n v="7.3717521652231846E-2"/>
        <n v="7.251967288998612E-2"/>
        <n v="2.166883837652623E-2"/>
        <n v="-0.10221851145038167"/>
        <n v="0.17561995470120215"/>
        <n v="7.855123907184644E-2"/>
        <n v="-4.9194647286957133E-2"/>
        <n v="0.17264172446354725"/>
        <n v="0.15983081974511659"/>
        <n v="8.1393455966140317E-3"/>
        <n v="4.0420086488394673E-2"/>
        <n v="-2.3929198431976145E-2"/>
        <n v="-5.0131694468832311E-2"/>
        <n v="-5.849071029895252E-3"/>
        <n v="0.13050668543279381"/>
        <n v="5.7128807381909693E-3"/>
        <n v="0.19458482648779443"/>
        <n v="-0.11814138697833169"/>
        <n v="3.8101114496162894E-2"/>
        <n v="0.10544255699597675"/>
        <n v="0.10067801398403842"/>
        <n v="4.1034790365744873E-2"/>
        <n v="0.13977157594178871"/>
        <n v="6.7972810875649742E-2"/>
        <n v="3.2076984763432237E-3"/>
        <n v="6.9482750278221317E-2"/>
        <n v="4.2108296775433089E-2"/>
        <n v="7.4987381930925079E-2"/>
        <n v="5.5952813800347431E-2"/>
        <n v="8.7787816962984558E-2"/>
        <n v="4.7199432796515749E-2"/>
        <n v="5.3691547126995705E-2"/>
        <n v="6.4260950241711023E-2"/>
        <n v="5.4886064855390007E-2"/>
        <n v="-3.9349186483103878E-2"/>
        <n v="7.0317513675396515E-2"/>
        <n v="5.4653305689933193E-2"/>
        <n v="0.12196180555555555"/>
        <n v="-3.7967734509199741E-2"/>
        <n v="3.9721254355400699E-2"/>
        <n v="6.4895552349287997E-2"/>
        <n v="5.5715084840574303E-2"/>
        <n v="5.3073708697712489E-2"/>
        <n v="3.7857170033862193E-2"/>
        <n v="7.4856965699952094E-2"/>
        <n v="0.11960510863182619"/>
        <n v="7.1540092745787992E-3"/>
        <n v="6.6342462247248532E-2"/>
        <n v="6.8301837384890679E-2"/>
        <n v="0.11116805779274662"/>
        <n v="2.985124186478948E-2"/>
        <n v="0.19854823438650629"/>
        <n v="-3.6040030402837597E-2"/>
        <n v="5.3117519662601163E-2"/>
        <n v="4.770251065845571E-2"/>
        <n v="0.10397965866625573"/>
        <n v="9.6915934339247223E-2"/>
        <n v="9.3277155046771077E-3"/>
        <n v="3.6412677006068782E-2"/>
        <n v="2.550836906902753E-2"/>
        <n v="0.10884695692521847"/>
        <n v="3.5606354126307631E-2"/>
        <n v="-1.7379679144385027E-2"/>
        <n v="5.0427924148347035E-2"/>
        <n v="4.623716043205698E-2"/>
        <n v="5.037367756963991E-2"/>
        <n v="5.1284762609707095E-2"/>
        <n v="6.6086424072778163E-2"/>
        <n v="3.3213797814207649E-2"/>
        <n v="5.4661101172729081E-3"/>
        <n v="0.1674901185770751"/>
        <n v="5.8868894601542418E-2"/>
        <n v="3.2973222057242332E-2"/>
        <n v="4.9928294470706963E-3"/>
        <n v="9.3527934981490146E-2"/>
        <n v="3.8427444375498623E-2"/>
        <n v="-2.5578427564778339E-2"/>
        <n v="-4.1970399823282524E-2"/>
        <n v="2.7180752000805355E-2"/>
        <n v="5.0127918132395269E-2"/>
        <n v="-3.593829462620783E-3"/>
        <n v="6.6145833333333334E-2"/>
        <n v="4.2949145014434822E-2"/>
        <n v="2.1972673226019538E-2"/>
        <n v="0.17335218236437533"/>
        <n v="4.0104336485164656E-2"/>
        <n v="1.903487248122537E-2"/>
        <n v="4.4322273036878468E-2"/>
        <n v="7.5641319285387087E-2"/>
        <n v="-6.2333825701624816E-2"/>
        <n v="-1.698446773582523E-2"/>
        <n v="5.1308154331670568E-2"/>
        <n v="1.1866445593159726E-2"/>
        <n v="2.7642950159820056E-2"/>
        <n v="7.1316471404065843E-2"/>
        <n v="7.3583581827749517E-2"/>
        <n v="5.0388528398622123E-2"/>
        <n v="8.1519919651824577E-2"/>
        <n v="4.0906987505784358E-2"/>
        <n v="2.9662812518917608E-3"/>
        <n v="9.51097636292179E-2"/>
        <n v="3.4169453734671125E-2"/>
        <n v="1.0698198198198198E-2"/>
        <n v="-0.14997318159557846"/>
        <n v="8.6301003855108971E-2"/>
        <n v="1.7490258590152321E-2"/>
        <n v="2.3145248533849569E-2"/>
        <n v="2.5591488170236595E-2"/>
        <n v="5.5958062362453945E-2"/>
        <n v="-4.1448834182604283E-2"/>
        <n v="7.2997815423931411E-2"/>
        <n v="-3.3670262080817671E-2"/>
        <n v="7.7944704672683648E-2"/>
        <n v="4.4257258259398628E-2"/>
        <n v="1.6534494376198621E-2"/>
        <n v="2.5539080406005894E-2"/>
        <n v="9.5498114393463229E-2"/>
        <n v="5.54561717352415E-3"/>
        <n v="0.11550173252598789"/>
        <n v="3.5109331690791501E-2"/>
        <n v="5.188811188811189E-2"/>
        <n v="9.2693276753746182E-2"/>
        <n v="-8.2060416768337321E-2"/>
        <n v="2.8353868523762149E-2"/>
        <n v="-1.3018597997138769E-2"/>
        <n v="5.9265254732676832E-2"/>
        <n v="3.2950095809380991E-2"/>
        <n v="1.7590458053523102E-2"/>
        <n v="5.8461406921317571E-2"/>
        <n v="5.7133756117337037E-2"/>
        <n v="4.4164339086633725E-2"/>
        <n v="6.9585455526697468E-2"/>
        <n v="8.9907955292570674E-2"/>
        <n v="2.5566856396379584E-2"/>
        <n v="6.3045084996304512E-2"/>
        <n v="4.0038366675801587E-2"/>
        <n v="6.0638861889193249E-2"/>
        <n v="3.7484090815781912E-2"/>
        <n v="5.9368321063880312E-2"/>
        <n v="5.011508683825068E-2"/>
        <n v="4.2072475212775289E-2"/>
        <n v="3.0130369536672294E-2"/>
        <n v="5.292913539331319E-2"/>
        <n v="7.6165486503001326E-2"/>
        <n v="5.6485949474879366E-2"/>
        <n v="4.0247987600619969E-2"/>
        <n v="4.4842893805923566E-2"/>
        <n v="8.3885741834397981E-2"/>
        <n v="3.1707248574718454E-2"/>
        <n v="3.1168977567354299E-2"/>
        <n v="8.9541476844416767E-2"/>
        <n v="4.1688807303994976E-2"/>
        <n v="1.0447176033763059E-2"/>
        <n v="5.261374944422096E-2"/>
        <n v="4.0024713245762483E-2"/>
        <n v="2.6143523443253415E-2"/>
        <n v="5.0709899479798176E-2"/>
        <n v="5.9910266561097915E-2"/>
        <n v="5.495788084847255E-2"/>
        <n v="0.1181159211020302"/>
        <n v="3.1749536341958845E-2"/>
        <n v="2.7789527112765416E-2"/>
        <n v="4.2667906112014875E-2"/>
        <n v="1.5717164993250866E-2"/>
        <n v="2.2537541678156886E-2"/>
        <n v="9.0031288900851186E-2"/>
        <n v="1.9574989783408256E-2"/>
        <n v="2.7135002571100828E-2"/>
        <n v="-4.4812469556746223E-3"/>
        <n v="4.4417940655607356E-2"/>
        <n v="7.4763422170722293E-2"/>
        <n v="5.1116283079044908E-2"/>
        <n v="5.524564581801223E-2"/>
        <n v="0.14152296829727981"/>
        <n v="8.8259664561844628E-2"/>
        <n v="3.1532320628644361E-2"/>
        <n v="4.4474393530997303E-2"/>
        <n v="9.9767171129220025E-2"/>
        <n v="3.6930253652531664E-2"/>
        <n v="2.3947649324731982E-2"/>
        <n v="6.51492234478179E-2"/>
        <n v="8.6766334440753046E-2"/>
        <n v="3.5612598011301413E-2"/>
        <n v="2.8704939919893192E-2"/>
        <n v="4.4206573685750511E-2"/>
        <n v="7.7275347466854549E-2"/>
        <n v="5.3484107579462099E-2"/>
        <n v="1.8131909642650282E-2"/>
        <n v="0.111047482701026"/>
        <n v="4.8266754704522942E-2"/>
        <n v="4.2338445405688818E-2"/>
        <n v="4.4287600010775571E-2"/>
        <n v="6.1501582485907445E-2"/>
        <n v="9.7916493387673623E-2"/>
        <n v="5.9360326038805705E-3"/>
        <n v="7.1369925497947392E-2"/>
        <n v="5.5688045463771055E-2"/>
        <n v="4.213210472175135E-2"/>
        <n v="4.0306934362261022E-2"/>
        <n v="4.6617332181360577E-2"/>
        <n v="8.5999030655519199E-2"/>
        <n v="2.0946516962453216E-2"/>
        <n v="4.3056743655546049E-2"/>
        <n v="8.0692655913505912E-2"/>
        <n v="2.8794901506373118E-2"/>
        <n v="3.6582600589554308E-2"/>
        <n v="4.5817882159044088E-2"/>
        <n v="4.8848182070496807E-2"/>
        <n v="1.501274016940982E-2"/>
        <n v="6.0265625743799685E-2"/>
        <n v="4.2461925937586083E-2"/>
        <n v="6.6450739373987835E-2"/>
        <n v="6.8140794223826712E-2"/>
        <n v="3.7063191457490742E-2"/>
        <n v="5.9986999721422601E-2"/>
        <n v="1.7976410402160012E-2"/>
        <n v="4.8065186553623858E-2"/>
        <n v="3.8899596986157352E-2"/>
        <n v="-7.4006098102483648E-3"/>
        <n v="6.2734910457660845E-2"/>
        <n v="2.0667257159728374E-2"/>
        <n v="2.3399105112594441E-2"/>
        <n v="3.1896737744472999E-2"/>
        <n v="5.991553127013291E-2"/>
        <n v="0.10679254883116149"/>
        <n v="9.0353685915130107E-3"/>
        <n v="7.1093143860508801E-2"/>
        <n v="4.5056704015257298E-2"/>
        <n v="5.7730812013348162E-2"/>
        <n v="2.4674340064787373E-2"/>
        <n v="5.978551595893726E-2"/>
        <n v="6.4172100676458038E-2"/>
        <n v="5.0824105730468951E-2"/>
        <n v="3.9846332529259357E-2"/>
        <n v="3.2750962392656201E-2"/>
        <n v="3.4836784836784838E-2"/>
        <n v="8.7300142040281165E-2"/>
        <n v="4.4634668297156836E-2"/>
        <n v="6.8987765245650923E-2"/>
        <n v="4.158640786289327E-2"/>
        <n v="3.9773689260116263E-2"/>
        <n v="0.10000203628662771"/>
        <n v="3.8749364933335168E-2"/>
        <n v="5.5076310550763105E-2"/>
        <n v="6.0025626704340113E-2"/>
        <n v="7.6508869875458366E-2"/>
        <n v="4.6880263834465148E-2"/>
        <n v="9.7976314593525279E-2"/>
        <n v="5.8147678446366716E-2"/>
        <n v="1.8446601941747572E-2"/>
        <n v="6.8071011202501017E-2"/>
        <n v="4.6370642675179777E-2"/>
        <n v="4.2480383609415868E-2"/>
        <n v="4.6826734063465318E-2"/>
        <n v="4.6645557094795169E-2"/>
        <n v="4.1525969841474414E-2"/>
        <n v="7.8747874210935917E-2"/>
        <n v="4.4351430756228119E-2"/>
        <n v="5.2573794661062143E-2"/>
        <n v="5.5964223020981356E-2"/>
        <n v="7.5368405264539348E-2"/>
        <n v="0.10623827978497312"/>
        <n v="2.232097767902232E-2"/>
        <n v="3.6305910608827256E-2"/>
        <n v="3.6263323533601857E-2"/>
        <n v="0.12466113857439005"/>
        <n v="5.6762245705827684E-2"/>
        <n v="2.8238097877293134E-2"/>
        <n v="6.2642626075181188E-2"/>
        <n v="7.8046198866820252E-2"/>
        <n v="9.7541497917973882E-3"/>
        <n v="7.8913902732428251E-2"/>
        <n v="3.6712930929219748E-2"/>
        <n v="2.7197106690777576E-2"/>
        <n v="3.1738891388014195E-2"/>
        <n v="3.4719643520237653E-2"/>
        <n v="2.3205677156630834E-2"/>
        <n v="1.6780357949278634E-2"/>
        <n v="3.1495093007021725E-2"/>
        <n v="4.1784317281040331E-2"/>
        <n v="7.6867119301648884E-2"/>
        <n v="4.3533809681540719E-2"/>
        <n v="-7.2572089883306008E-3"/>
        <n v="6.4643333061379898E-2"/>
        <n v="6.4589927606631362E-2"/>
        <n v="4.5339721254355397E-2"/>
        <n v="6.341512168307431E-2"/>
        <n v="5.2109937864521783E-2"/>
        <n v="1.4282781978037016E-2"/>
        <n v="9.6400496483243697E-2"/>
        <n v="5.2268491474032661E-2"/>
        <n v="6.3396609187074335E-2"/>
        <n v="0.10831755111506203"/>
        <n v="4.4290696685286526E-2"/>
        <n v="5.6372011406010093E-2"/>
        <n v="4.7334098624917567E-2"/>
        <n v="0.10041145058215881"/>
        <n v="4.8314483364444931E-2"/>
        <n v="3.3080127419750062E-2"/>
        <n v="5.8828678981003239E-2"/>
        <n v="0.11317803934480204"/>
        <n v="3.209332127242575E-2"/>
        <n v="1.1549908933410334E-3"/>
        <n v="5.2583086541625537E-2"/>
        <n v="3.2062458832190319E-2"/>
        <n v="7.6251144339334762E-2"/>
        <n v="1.605007623786213E-4"/>
        <n v="5.1099017598416847E-2"/>
        <n v="7.0600327626634124E-2"/>
        <n v="2.6904454133163901E-2"/>
        <n v="4.3051835512840711E-2"/>
        <n v="5.8319981689173725E-2"/>
        <n v="4.5548713817114575E-2"/>
        <n v="-5.7153743570203847E-4"/>
        <n v="3.2463441323739101E-2"/>
        <n v="6.7001033730234694E-2"/>
        <n v="4.250039596642205E-2"/>
        <n v="3.6549897990189692E-2"/>
        <n v="3.2013246860769971E-2"/>
        <n v="4.3980883492637561E-2"/>
        <n v="5.350781035900247E-2"/>
        <n v="3.2319391634980987E-2"/>
        <n v="3.5628904141281718E-2"/>
        <n v="4.1892485718470776E-2"/>
        <n v="2.9890593100560123E-2"/>
        <n v="9.2352243388458585E-2"/>
        <n v="6.9702276707530653E-2"/>
        <n v="8.0028871746289532E-2"/>
        <n v="1.5804471078992979E-2"/>
        <n v="4.450757575757576E-2"/>
        <n v="9.9764020685846264E-2"/>
        <n v="3.5350186489846662E-2"/>
        <n v="3.9126667821867959E-2"/>
        <n v="6.4116922387725392E-3"/>
        <n v="6.1025111799105608E-2"/>
        <n v="-5.9894443456087292E-3"/>
        <n v="8.3153141694225385E-2"/>
        <n v="2.0565428887925636E-2"/>
        <n v="1.3846410498804427E-2"/>
        <n v="2.8542945590009968E-2"/>
        <n v="3.1224425558703178E-2"/>
        <n v="4.8554237004847067E-2"/>
        <n v="-3.9939315985620526E-2"/>
        <n v="8.2860463526355371E-2"/>
        <n v="-2.5786463298379411E-2"/>
        <n v="0.1145724210178089"/>
        <n v="0.11522574099572433"/>
        <n v="1.6426973473953339E-2"/>
        <n v="5.5634871062728651E-2"/>
        <n v="5.0102599179206564E-2"/>
        <n v="3.1111275525303343E-2"/>
        <n v="1.8079550020088389E-2"/>
        <n v="5.5601103078184395E-2"/>
        <n v="6.3396394888107596E-2"/>
        <n v="0.10181511874354654"/>
        <n v="0.11366033755274262"/>
        <n v="3.6118251928020567E-2"/>
        <n v="8.3923203723455839E-2"/>
        <n v="4.0026883727876932E-2"/>
        <n v="1.7915069301091123E-2"/>
        <n v="5.8580126499970443E-2"/>
        <n v="2.7629317080793876E-2"/>
        <n v="0.11440466278101583"/>
        <n v="0.10583373845405931"/>
        <n v="9.9932333772570242E-2"/>
        <n v="3.6077372919478184E-2"/>
        <n v="8.8726642742234865E-2"/>
        <n v="7.5702170699447596E-2"/>
        <n v="5.9893122354084255E-2"/>
        <n v="2.953358544930668E-3"/>
        <n v="0.12033092242148023"/>
        <n v="5.5048550777542525E-2"/>
        <n v="-5.0303529483542296E-2"/>
        <n v="0.13732898148976125"/>
        <n v="2.9426835517165652E-2"/>
        <n v="-1.3471037269869779E-2"/>
        <n v="0.23592264564881774"/>
        <n v="9.6221075412019311E-2"/>
        <n v="-9.4065729880385557E-3"/>
        <n v="6.5884266790611198E-2"/>
        <n v="3.8056134330187522E-2"/>
        <n v="0.10493127391242738"/>
        <n v="7.1276737079845887E-2"/>
        <n v="1.5740995325817981E-2"/>
        <n v="6.9594708223555138E-2"/>
        <n v="0.14988865414263688"/>
        <n v="0.15694418224152035"/>
        <n v="5.6463270401682072E-2"/>
        <n v="4.2766759946465505E-2"/>
        <n v="1.084465313880038E-2"/>
        <n v="9.2895182764463805E-2"/>
        <n v="4.4133657147642578E-2"/>
        <n v="6.4140933206366477E-2"/>
        <n v="4.3267188542994113E-2"/>
        <n v="6.8101659751037338E-2"/>
        <n v="-6.3541484646788772E-5"/>
        <n v="5.4436471084845929E-2"/>
        <n v="6.3937849508034258E-2"/>
        <n v="2.8914144360691698E-2"/>
        <n v="6.3400393475915473E-2"/>
        <n v="9.1843130842395003E-3"/>
        <n v="6.9343370974487659E-2"/>
        <n v="4.2877632671548274E-2"/>
        <n v="7.3558230683090711E-2"/>
        <n v="1.620223098782712E-2"/>
        <n v="3.8062785470891034E-3"/>
        <n v="2.7137468566638727E-2"/>
        <n v="1.7954947905942428E-2"/>
        <n v="2.7846252168355703E-2"/>
        <n v="3.7613050460654211E-2"/>
        <n v="2.7373154756085639E-2"/>
        <n v="1.4881820834549168E-2"/>
        <n v="3.0352127889392958E-2"/>
        <n v="0.25908496732026143"/>
        <n v="6.9108151735270379E-2"/>
        <n v="-5.997320702358739E-2"/>
        <n v="8.69958497392785E-2"/>
        <n v="3.2559357541899439E-2"/>
        <n v="0.1080191716145647"/>
        <n v="4.1822255414488425E-2"/>
        <n v="4.636763896532746E-2"/>
        <n v="7.6970443349753698E-4"/>
        <n v="6.9077104984753253E-3"/>
        <n v="5.181170406306853E-2"/>
        <n v="4.6747378787001102E-2"/>
        <n v="2.5821826135213659E-2"/>
        <n v="4.8121426626735637E-2"/>
        <n v="7.3949848267049992E-2"/>
        <n v="7.6901962578343017E-2"/>
        <n v="3.1562935733299533E-2"/>
        <n v="2.5313717005625271E-2"/>
        <n v="5.1557031320111281E-2"/>
        <n v="4.4733262807918998E-2"/>
        <n v="6.7350363602461313E-2"/>
        <n v="6.6501760060888593E-2"/>
        <n v="9.5306717322241503E-3"/>
        <n v="8.8427551143929306E-2"/>
        <n v="0.10060698027314112"/>
        <n v="-2.3858709883907009E-3"/>
        <n v="0.10196671709531013"/>
        <n v="0.12492813868128952"/>
        <n v="5.0283806343906508E-2"/>
        <n v="-1.0510748428669519E-2"/>
        <n v="3.2377809857702618E-2"/>
        <n v="4.3813778748032696E-2"/>
        <n v="6.9151773806348363E-2"/>
        <n v="9.1763061874078095E-2"/>
        <n v="2.487221222764785E-2"/>
        <n v="5.9839198629234217E-2"/>
        <n v="7.3802657084771406E-2"/>
        <n v="5.2142752669299401E-2"/>
        <n v="5.2570352315532906E-2"/>
        <n v="0.10339018016778985"/>
        <n v="2.0343293070565798E-2"/>
        <n v="1.9320808392105732E-2"/>
        <n v="2.5012578164306763E-2"/>
        <n v="2.268640199197676E-2"/>
        <n v="4.6495161670993629E-2"/>
        <n v="6.4999605584917561E-2"/>
        <n v="9.1230463904738282E-2"/>
        <n v="4.5130434782608697E-2"/>
        <n v="2.9396973437571434E-2"/>
        <n v="0.1015134607337146"/>
        <n v="4.125254059366136E-2"/>
        <n v="5.458997790121245E-2"/>
        <n v="2.9738287042603503E-2"/>
        <n v="6.4516129032258063E-2"/>
        <n v="3.4404944893220393E-2"/>
        <n v="3.7720346579025996E-2"/>
        <n v="7.1061709467228826E-2"/>
        <n v="9.6694597234359733E-2"/>
        <n v="0.10396481008143613"/>
        <n v="5.1997668846726672E-2"/>
        <n v="5.7946370176586007E-2"/>
        <n v="4.6883675735702388E-2"/>
        <n v="6.2108031559781507E-2"/>
        <n v="2.9810738364064657E-2"/>
        <n v="8.5216235558736322E-2"/>
        <n v="1.0735221413941662E-2"/>
        <n v="5.4878048780487805E-2"/>
        <n v="7.9365079365079361E-2"/>
        <n v="3.5737943826179119E-2"/>
        <n v="5.5148379679528632E-2"/>
        <n v="4.7192543759945443E-2"/>
        <n v="2.3691460055096418E-2"/>
        <n v="1.8401983218916857E-2"/>
        <n v="2.2314849901056796E-2"/>
        <n v="5.254745254745255E-2"/>
        <n v="2.4441916120679509E-2"/>
        <n v="8.0053480404445557E-2"/>
        <n v="5.5558825260431995E-2"/>
        <n v="2.4154589371980676E-2"/>
        <n v="6.4077229583076878E-2"/>
        <n v="5.7539914900261543E-2"/>
        <n v="-3.3941648262234107E-2"/>
        <n v="6.762489710631292E-2"/>
        <n v="6.9542748005842037E-2"/>
        <n v="3.5222986465498117E-2"/>
        <n v="4.8862396104441271E-2"/>
        <n v="4.252241828174718E-2"/>
        <n v="7.2495314106052366E-2"/>
        <n v="3.4023999403741519E-2"/>
        <n v="6.0793593010556972E-2"/>
        <n v="4.6412790501568456E-2"/>
        <n v="7.0651395848246243E-2"/>
        <n v="4.3024359379943054E-2"/>
        <n v="5.7983503631663179E-2"/>
        <n v="5.2833768081574577E-2"/>
        <n v="0.12424254748058075"/>
        <n v="1.0296608762081908E-3"/>
        <n v="1.9963125437090723E-2"/>
        <n v="2.2748483434437704E-2"/>
        <n v="4.0697460095108197E-2"/>
        <n v="6.1186218927169647E-2"/>
        <n v="5.9657130725545356E-2"/>
        <n v="6.3188264456093296E-2"/>
        <n v="4.1117181612660134E-2"/>
        <n v="6.144225983076157E-2"/>
        <n v="3.2597641755765058E-2"/>
        <n v="4.2080482601338925E-2"/>
        <n v="3.4136340338288058E-2"/>
        <n v="3.9650090329941996E-2"/>
        <n v="3.2335473033775271E-2"/>
        <n v="7.7358886479681047E-2"/>
        <n v="5.1472645166446868E-2"/>
        <n v="6.4556462226901812E-2"/>
        <n v="4.555757026291931E-2"/>
        <n v="5.5549196902064016E-2"/>
        <n v="5.6298295106095915E-2"/>
        <n v="5.9924898299780954E-2"/>
        <n v="4.8227571115973741E-2"/>
        <n v="4.2773846085369653E-2"/>
        <n v="5.214942489736369E-2"/>
        <n v="6.2046598958777843E-2"/>
        <n v="6.1237062592410053E-2"/>
        <n v="7.7074532827378819E-2"/>
        <n v="2.5622907001751207E-2"/>
        <n v="2.7162489894907032E-2"/>
        <n v="3.9954661377160666E-2"/>
        <n v="8.0540523434285902E-2"/>
        <n v="5.9693318729463304E-2"/>
        <n v="3.896103896103896E-2"/>
        <n v="1.7229591139067413E-2"/>
        <n v="4.2564815734578328E-2"/>
        <n v="4.6550800091876579E-2"/>
        <n v="4.343547933651954E-2"/>
        <n v="5.6680902989627822E-2"/>
        <n v="7.3912501558020691E-2"/>
        <n v="7.5370121130551818E-2"/>
        <n v="6.7122841316389709E-2"/>
        <n v="2.7492547201059953E-2"/>
        <n v="4.5146798278916732E-2"/>
        <n v="3.2717529262445352E-2"/>
        <n v="3.6071825838232957E-2"/>
        <n v="4.9444208224503433E-2"/>
        <n v="5.712022531244499E-2"/>
        <n v="4.3034687442033016E-2"/>
        <n v="4.8034934497816595E-2"/>
        <n v="7.7141711911962979E-2"/>
        <n v="6.0588483442311748E-2"/>
        <n v="4.3509528946422148E-2"/>
        <n v="6.3936170212765958E-2"/>
        <n v="0.11582504839715195"/>
        <n v="4.7666917986093661E-2"/>
        <n v="4.7703504372821233E-2"/>
        <n v="6.9553333812846146E-2"/>
        <n v="8.9898705683736632E-2"/>
        <n v="6.1764890873639851E-2"/>
        <n v="3.2590331898196087E-2"/>
        <n v="6.230942595784171E-2"/>
        <n v="6.2037630337275003E-2"/>
        <n v="5.3964941569282138E-2"/>
        <n v="5.568716061080943E-2"/>
        <n v="4.3312708234174206E-2"/>
        <n v="5.0691672082443601E-2"/>
        <n v="3.9759211612214185E-2"/>
        <n v="3.678656794729785E-2"/>
        <n v="4.8625646923519263E-2"/>
        <n v="4.350244328791069E-2"/>
        <n v="1.52027750417541E-2"/>
        <n v="6.7911883750248828E-2"/>
        <n v="4.912452953690067E-2"/>
        <n v="2.8553316980404045E-2"/>
        <n v="4.4827419276758484E-2"/>
        <n v="5.8106010201818582E-2"/>
        <n v="4.6817042606516292E-2"/>
        <n v="3.1984418956935726E-2"/>
        <n v="9.0133421182671716E-2"/>
        <n v="5.8892538714218678E-2"/>
        <n v="2.0484171322160148E-2"/>
        <n v="6.5222886997556254E-2"/>
        <n v="6.3894461669402394E-2"/>
        <n v="5.3814311058545242E-2"/>
        <n v="3.4119295680253459E-2"/>
        <n v="6.3081695966907964E-2"/>
        <n v="4.3449479448757294E-2"/>
        <n v="8.005119765953557E-2"/>
        <n v="5.9265479294647989E-2"/>
        <n v="7.861885790172643E-2"/>
        <n v="3.8041445350490012E-2"/>
        <n v="5.7626768563461737E-2"/>
        <n v="6.7524115755627015E-2"/>
        <n v="6.4526958974014642E-2"/>
        <n v="6.6014356520252948E-2"/>
        <n v="2.0189438924774789E-2"/>
        <n v="4.2302072014687699E-2"/>
        <n v="2.6744799622295666E-2"/>
        <n v="3.5956356422549185E-2"/>
        <n v="4.3933054393305436E-2"/>
        <n v="1.6085532652668079E-2"/>
        <n v="5.9130653582436937E-2"/>
        <n v="5.2956431535269709E-2"/>
        <n v="4.2274137830083727E-2"/>
        <n v="8.5417520841875091E-3"/>
        <n v="4.7526994559664193E-2"/>
        <n v="5.461252203434093E-2"/>
        <n v="6.8006048822639872E-2"/>
        <n v="9.2538521580757996E-2"/>
        <n v="3.8164524179498047E-2"/>
        <n v="1.8581081081081082E-2"/>
        <n v="2.4385125493158733E-2"/>
        <n v="4.5873503549104779E-2"/>
        <n v="7.1290175518577623E-2"/>
        <n v="3.4570306733976916E-2"/>
        <n v="6.4786732916048265E-2"/>
        <n v="3.9297080392970807E-2"/>
        <n v="1.5311682650392329E-2"/>
        <n v="6.7253011197061216E-2"/>
        <n v="5.9205422400065329E-2"/>
        <n v="3.3254531126871552E-2"/>
        <n v="5.8469969505458082E-2"/>
        <n v="6.7533568904593638E-2"/>
        <n v="4.2430591932949187E-2"/>
        <n v="6.4545290182607129E-2"/>
        <n v="-1.3039093829882038E-2"/>
        <n v="2.9318628521511247E-2"/>
        <n v="5.5469242074322904E-2"/>
        <n v="3.8938225822191863E-2"/>
        <n v="6.6071815620258656E-2"/>
        <n v="4.8166310659165441E-2"/>
        <n v="2.8740263228579102E-2"/>
        <n v="9.3430131789790385E-2"/>
        <n v="6.3430300784386384E-2"/>
        <n v="3.7780699979769371E-2"/>
        <n v="-2.0800858610379985E-2"/>
        <n v="4.0005433675202068E-2"/>
        <n v="6.2306059121345743E-2"/>
        <n v="2.7868605060616732E-2"/>
        <n v="5.7771049100230537E-2"/>
        <n v="2.8948396336964541E-2"/>
        <n v="3.2000904619211852E-2"/>
        <n v="5.370671532267661E-2"/>
        <n v="3.6078590471774662E-2"/>
        <n v="4.6202170188463738E-2"/>
        <n v="5.6351264990037966E-2"/>
        <n v="6.9770496109268804E-2"/>
        <n v="4.6679999999999999E-2"/>
        <n v="2.7174701416759345E-2"/>
        <n v="3.8463725267227654E-2"/>
        <n v="3.7826053698462481E-2"/>
        <n v="3.4903862809631044E-2"/>
        <n v="3.5650731413059869E-2"/>
        <n v="4.5415736240641005E-2"/>
        <n v="5.1406021325527913E-2"/>
        <n v="5.2957993267856322E-2"/>
        <n v="2.1973363478998129E-2"/>
        <n v="6.2685030248423215E-2"/>
        <n v="5.4608294930875573E-2"/>
        <n v="3.3955165386424208E-2"/>
        <n v="1.3115244601805217E-2"/>
        <n v="1.2408410768928442E-2"/>
        <n v="6.3586469289134764E-2"/>
        <n v="5.036259836444993E-2"/>
        <n v="5.4161794408419263E-2"/>
        <n v="8.1694559121646623E-2"/>
        <n v="3.7409075164530653E-2"/>
        <n v="1.3977344924302295E-2"/>
        <n v="0.10560141002493337"/>
        <n v="-3.1596275275791751E-2"/>
        <n v="3.186984365083944E-2"/>
        <n v="8.8791016675632065E-2"/>
        <n v="9.0846439735164541E-2"/>
        <n v="9.4825949367088602E-2"/>
        <n v="4.3107660567891851E-2"/>
        <n v="2.8883627754507375E-2"/>
        <n v="1.7457886676875956E-3"/>
        <n v="4.0351677518351094E-2"/>
        <n v="3.1930215494986279E-2"/>
        <n v="3.2507593014426725E-2"/>
        <n v="5.2456938334203264E-2"/>
        <n v="6.5477290934861654E-2"/>
        <n v="3.1016042780748664E-2"/>
        <n v="4.7744484688837671E-2"/>
        <n v="2.4858358860364877E-2"/>
        <n v="5.4384391119084996E-2"/>
        <n v="3.3510299426629857E-2"/>
        <n v="4.4152555784143059E-2"/>
        <n v="5.194179435289583E-2"/>
        <n v="4.9828223754950043E-4"/>
        <n v="5.5067264573991033E-2"/>
        <n v="5.0251499322886438E-2"/>
        <n v="5.7493417302315483E-2"/>
        <n v="4.9801061007957559E-2"/>
        <n v="4.9321155270303632E-2"/>
        <n v="4.1000410004100041E-2"/>
        <n v="1.2691111962863592E-2"/>
        <n v="3.9727055124861563E-2"/>
        <n v="5.4448629692167815E-2"/>
        <n v="4.8605781529803022E-2"/>
        <n v="3.9481935266026724E-2"/>
        <n v="5.3407694489082141E-2"/>
        <n v="3.2354859752120026E-2"/>
        <n v="4.420398854869232E-2"/>
        <n v="6.7856742726967179E-2"/>
        <n v="5.8444071732679653E-2"/>
        <n v="6.3464081092992508E-2"/>
        <n v="2.3016353725015142E-3"/>
        <n v="1.2635477370513589E-2"/>
        <n v="2.0582918397767276E-2"/>
        <n v="5.9290227564254831E-2"/>
        <n v="3.3250414593698173E-2"/>
        <n v="6.646956150037403E-2"/>
        <n v="6.7890019379844957E-2"/>
        <n v="3.7002945508100148E-2"/>
        <n v="1.389854065323141E-3"/>
        <n v="5.3746519791792763E-2"/>
        <n v="2.1441252788273319E-2"/>
        <n v="3.9692814688401107E-2"/>
        <n v="9.3950202583370848E-2"/>
        <n v="6.2296138203197356E-2"/>
        <n v="4.3471295060080108E-2"/>
        <n v="4.4112482146620148E-2"/>
        <n v="5.2016454576909767E-2"/>
        <n v="0.17084546994878824"/>
        <n v="6.5158858373721054E-2"/>
        <n v="5.7601069161376542E-2"/>
        <n v="2.1719743960682509E-2"/>
        <n v="1.2610678830158305E-2"/>
        <n v="1.3486362260204223E-2"/>
        <n v="2.7007724050365042E-2"/>
        <n v="6.8775533150931378E-2"/>
        <n v="3.7028689184402871E-2"/>
        <n v="2.1292616607404308E-2"/>
        <n v="6.4667925272619692E-2"/>
        <n v="4.1087791900679869E-2"/>
        <n v="4.500667145643026E-2"/>
        <n v="6.5746904168680967E-2"/>
        <n v="2.801253918495298E-2"/>
        <n v="1.4296364513441214E-2"/>
        <n v="6.9355783760446543E-2"/>
        <n v="3.4311287916459474E-2"/>
        <n v="2.80203866274501E-2"/>
        <n v="3.654279688749909E-2"/>
        <n v="3.7438152831225952E-2"/>
        <n v="4.4174325526237769E-2"/>
        <n v="3.7465166683868303E-2"/>
        <n v="7.7201847740091367E-2"/>
        <n v="4.8596192310541519E-2"/>
        <n v="4.5104466206841082E-2"/>
        <n v="5.1533742331288344E-2"/>
        <n v="4.3309867731956254E-2"/>
        <n v="2.8464297358982718E-2"/>
        <n v="4.9204344531447335E-2"/>
        <n v="4.4641275465013286E-2"/>
        <n v="4.1181465308102863E-2"/>
        <n v="6.942310378544489E-2"/>
        <n v="6.7213238627776936E-2"/>
        <n v="5.7896977437207321E-2"/>
        <n v="7.8474440894568689E-2"/>
        <n v="4.4735874494423337E-2"/>
        <n v="3.1370845101021075E-2"/>
        <n v="5.113680453169861E-2"/>
        <n v="7.121515579341367E-2"/>
        <n v="3.088318818629307E-2"/>
        <n v="2.4028121458800674E-2"/>
        <n v="5.2650077323211024E-2"/>
        <n v="6.370061616527728E-2"/>
        <n v="1.8298908348386083E-2"/>
        <n v="4.1647259742276045E-2"/>
        <n v="6.443509388934246E-2"/>
        <n v="4.4993522702139091E-2"/>
        <n v="4.7457032620133288E-2"/>
        <n v="4.5173714194014281E-2"/>
        <n v="-3.289304620445084E-3"/>
        <n v="6.9859843688599751E-2"/>
        <n v="7.6118926964102204E-2"/>
        <n v="6.9640512147078129E-2"/>
        <n v="4.1343314332806816E-2"/>
        <n v="2.9774787949692894E-2"/>
        <n v="8.9480743437440127E-2"/>
        <n v="5.7787757031434649E-2"/>
        <n v="4.9919999999999999E-2"/>
        <n v="3.502151811887981E-2"/>
        <n v="4.2166647975776607E-2"/>
        <n v="7.4034067303697548E-2"/>
        <n v="4.2923130556039739E-2"/>
        <n v="3.0525331101373641E-3"/>
        <n v="0.20201563142739612"/>
        <n v="4.3579621398153613E-2"/>
        <n v="4.0520927313380146E-2"/>
        <n v="3.1378052203199551E-2"/>
        <n v="1.9125983818592106E-2"/>
        <n v="5.2132701421800945E-2"/>
        <n v="2.3967588599851583E-2"/>
        <n v="5.5326809276672349E-2"/>
        <n v="3.2633098139833228E-2"/>
        <n v="5.7269061865995528E-2"/>
        <n v="8.2431116457581485E-2"/>
        <n v="4.5215746707761274E-2"/>
        <n v="5.8339636913767021E-2"/>
        <n v="3.6304645763991832E-2"/>
        <n v="7.8712647457766446E-2"/>
        <n v="6.4913988964621874E-2"/>
        <n v="5.9559423443024208E-2"/>
        <n v="5.2158145488160418E-2"/>
        <n v="5.1702550007634754E-2"/>
        <n v="3.5033501982770408E-2"/>
        <n v="3.6741669040159498E-2"/>
        <n v="4.385783655336295E-2"/>
        <n v="5.4253583998626488E-2"/>
        <n v="8.6265425935540554E-2"/>
        <n v="7.2361024359775136E-2"/>
        <n v="5.3923471808808937E-2"/>
        <n v="4.5259483893116667E-2"/>
        <n v="4.0514697847229809E-2"/>
        <n v="5.2507267441860468E-2"/>
        <n v="1.8485121731289449E-2"/>
        <n v="5.6432697356905301E-2"/>
        <n v="5.0092764378478663E-2"/>
        <n v="5.9263229154913687E-2"/>
        <n v="2.2376617153809297E-2"/>
        <n v="3.452050609709529E-2"/>
        <n v="6.2422173127133961E-2"/>
        <n v="2.9315960912052116E-2"/>
        <n v="3.2672497112279299E-2"/>
        <n v="7.1042268311892892E-2"/>
        <n v="6.7810300396169088E-2"/>
        <n v="9.5988824585911001E-2"/>
        <n v="6.612010931147104E-2"/>
        <n v="8.4886930414992012E-2"/>
        <n v="2.3991010962980959E-2"/>
        <n v="6.6875166356135218E-2"/>
        <n v="6.6580126460365985E-2"/>
        <n v="4.7053551422809772E-2"/>
        <n v="7.4461516109113363E-2"/>
        <n v="2.7129157605789454E-2"/>
        <n v="5.3335010534922483E-2"/>
        <n v="4.8096928160567862E-2"/>
        <n v="1.9648142058533376E-2"/>
        <n v="2.7155744836744974E-2"/>
        <n v="5.7961783439490447E-2"/>
        <n v="-5.0760164413410584E-3"/>
        <n v="0.1054951143346429"/>
        <n v="5.9568393340502061E-2"/>
        <n v="9.2301075268817201E-2"/>
        <n v="6.547242369663632E-2"/>
        <n v="6.7601156069364163E-2"/>
        <n v="6.6808723990975177E-2"/>
        <n v="3.209847458625361E-2"/>
        <n v="4.3043500329932489E-2"/>
        <n v="3.784477228992944E-2"/>
        <n v="6.1974200785193494E-2"/>
        <n v="8.045018757815757E-2"/>
        <n v="7.0292887029288709E-2"/>
        <n v="6.577952517768032E-2"/>
        <n v="2.9119101397961051E-2"/>
        <n v="4.6829971181556199E-2"/>
        <n v="9.6164729441469685E-2"/>
        <n v="4.2546965529349799E-2"/>
        <n v="2.8469331657896804E-2"/>
        <n v="3.8293883290367939E-2"/>
        <n v="2.6172947342151236E-2"/>
        <n v="3.1552582546809614E-2"/>
        <n v="4.2684743742550657E-2"/>
        <n v="4.7356580427446567E-2"/>
        <n v="-1.028101439342015E-2"/>
        <n v="5.2300881796437111E-2"/>
        <n v="6.7241450435213068E-2"/>
        <n v="8.0946760265888054E-2"/>
        <n v="-1.5387771850636028E-4"/>
        <n v="3.6519367622618995E-2"/>
        <n v="7.9964671513010399E-2"/>
        <n v="2.1006232997004028E-2"/>
        <n v="4.4027456236546039E-2"/>
        <n v="5.3777303031419206E-2"/>
        <n v="-1.9040063466878223E-3"/>
        <n v="4.409090909090909E-2"/>
        <n v="3.6872146118721458E-2"/>
        <n v="1.782042494859493E-2"/>
        <n v="4.5559985501993479E-2"/>
        <n v="6.9392812887236685E-2"/>
        <n v="4.6077210460772101E-2"/>
        <n v="3.9548404542996213E-2"/>
        <n v="9.6571704490584255E-3"/>
        <n v="3.8492689372948551E-2"/>
        <n v="4.8539579511782137E-2"/>
        <n v="3.3195020746887967E-2"/>
        <n v="3.9501184338860247E-2"/>
        <n v="4.7498532863849766E-2"/>
        <n v="4.6314464477435119E-2"/>
        <n v="6.3493285104090505E-3"/>
        <n v="5.8323207776427702E-2"/>
        <n v="2.2986481130829187E-2"/>
        <n v="1.0245376773730854E-2"/>
        <n v="3.40069438262263E-2"/>
        <n v="3.7564643548335927E-2"/>
        <n v="6.7632850241545889E-2"/>
        <n v="4.3309674027339644E-2"/>
        <n v="8.1756794463976781E-2"/>
        <n v="6.4685263188900999E-2"/>
        <n v="7.2252608355931419E-2"/>
        <n v="0.10667256833019807"/>
        <n v="4.9219296201351667E-2"/>
        <n v="2.5540971975877971E-2"/>
        <n v="5.5314772643796369E-2"/>
        <n v="5.1553944628672785E-2"/>
        <n v="4.486285448628545E-2"/>
        <n v="0.13572992280216614"/>
        <n v="2.2568457654886489E-2"/>
        <n v="5.4514707845667747E-2"/>
        <n v="7.06546974152608E-2"/>
        <n v="9.8608409396977403E-2"/>
        <n v="6.0268193460901009E-2"/>
        <n v="5.7705286839145109E-2"/>
        <n v="4.2772277227722776E-2"/>
        <n v="4.2940853323567112E-2"/>
        <n v="0.15638238350251779"/>
        <n v="3.0625019083386766E-2"/>
        <n v="3.2835452413282312E-2"/>
        <n v="5.380636455639267E-2"/>
        <n v="3.2298802188970951E-2"/>
        <n v="5.0546225338333604E-2"/>
        <n v="2.2231044065105201E-2"/>
        <n v="3.3887554931364111E-2"/>
        <n v="8.1397436357760936E-2"/>
        <n v="4.7293013820210471E-2"/>
        <n v="2.3354084135068856E-2"/>
        <n v="4.5209668025626093E-2"/>
        <n v="1.0065345699831366E-2"/>
        <n v="6.292274278622402E-2"/>
        <n v="2.7819884083816318E-2"/>
        <n v="4.4629457585935825E-2"/>
        <n v="3.8448186078805763E-2"/>
        <n v="1.5876668200644272E-2"/>
        <n v="5.4319654427645789E-2"/>
        <n v="3.0016834536479586E-2"/>
        <n v="4.2195517148258171E-2"/>
        <n v="8.1608822575413562E-2"/>
        <n v="2.2096148103911615E-2"/>
        <n v="4.7065002221952895E-2"/>
        <n v="1.8803418803418803E-2"/>
        <n v="6.5806246016571063E-2"/>
        <n v="4.9529487824150564E-2"/>
        <n v="7.3246161358580652E-3"/>
        <n v="2.5940271124248293E-2"/>
        <n v="6.3340954237097555E-2"/>
        <n v="7.6911228628638903E-2"/>
        <n v="5.7416914347473653E-2"/>
        <n v="9.5995313219232534E-2"/>
        <n v="4.0506130763505309E-2"/>
        <n v="6.3441042124851965E-2"/>
        <n v="4.0917843388960207E-2"/>
        <n v="6.8875541551792041E-2"/>
        <n v="4.4424455937835741E-2"/>
        <n v="5.7172242724907736E-2"/>
        <n v="3.9178574808365667E-2"/>
        <n v="6.8154506437768242E-2"/>
        <n v="6.2950721153846159E-2"/>
        <n v="6.7717584369449385E-2"/>
        <n v="6.9289940828402369E-2"/>
        <n v="3.0670806284692823E-2"/>
        <n v="3.44222512600336E-2"/>
        <n v="4.8875395535790643E-2"/>
        <n v="3.9764463835976017E-2"/>
        <n v="6.9829760403530894E-2"/>
        <n v="2.5087938602866362E-2"/>
        <n v="4.6412066570270194E-2"/>
        <n v="0.10601462470013584"/>
        <n v="6.1853179237305198E-2"/>
        <n v="5.7291551811586211E-2"/>
        <n v="8.9536535325372188E-2"/>
        <n v="5.2663978577364649E-2"/>
        <n v="2.0117576055613921E-2"/>
        <n v="6.2301570939677565E-2"/>
        <n v="4.6590592819371002E-2"/>
        <n v="4.0103828682673585E-2"/>
        <n v="2.369829683698297E-2"/>
        <n v="4.7405094619807332E-2"/>
        <n v="5.3308823529411763E-2"/>
        <n v="3.3469857929092538E-2"/>
        <n v="4.2457855486620295E-2"/>
        <n v="7.7652122155578956E-2"/>
        <n v="4.9800478850758181E-2"/>
        <n v="3.0475939180052113E-2"/>
        <n v="7.117269613825139E-2"/>
        <n v="4.7373540856031127E-2"/>
        <n v="5.5945335855042404E-2"/>
        <n v="2.0116142255285231E-2"/>
        <n v="5.1261829652996846E-2"/>
        <n v="4.8372581370931455E-3"/>
        <n v="3.7081974672025481E-2"/>
        <n v="2.2890576883596796E-2"/>
        <n v="5.6249611535831932E-2"/>
        <n v="3.872200616870055E-2"/>
        <n v="3.6303334528504844E-2"/>
        <n v="2.0906293112596838E-2"/>
        <n v="5.2427589081058552E-2"/>
        <n v="3.5238197348200564E-2"/>
        <n v="6.8306761957119294E-2"/>
        <n v="7.3329301481705467E-2"/>
        <n v="7.9033214709371288E-2"/>
        <n v="5.4093000055423154E-2"/>
        <n v="5.4827601627834177E-2"/>
        <n v="7.2540125610607117E-2"/>
        <n v="2.2494396413704772E-2"/>
        <n v="5.7125190258751901E-2"/>
        <n v="9.9317084657953608E-2"/>
        <n v="3.767806467927285E-2"/>
        <n v="5.0807949113033858E-2"/>
        <n v="1.0572781317859813E-2"/>
        <n v="4.1737897677521577E-2"/>
        <n v="2.1225822657623714E-2"/>
        <n v="3.3163386858531471E-2"/>
        <n v="0.19859146378483394"/>
        <n v="2.5035089226891238E-2"/>
        <n v="6.7938900036856542E-2"/>
        <n v="1.6661811826390913E-2"/>
        <n v="7.9864881167812762E-2"/>
        <n v="4.8575217167753634E-2"/>
        <n v="3.9497724479287781E-2"/>
        <n v="7.1936056838365903E-2"/>
        <n v="5.8682465792072223E-2"/>
        <n v="2.6240773733774498E-2"/>
        <n v="4.8650547391838883E-2"/>
        <n v="8.4980464261089406E-2"/>
        <n v="4.7704804965897768E-2"/>
        <n v="6.4207292386101122E-2"/>
        <n v="4.3090527577937653E-2"/>
        <n v="4.3892944038929439E-2"/>
        <n v="6.128317258731205E-2"/>
        <n v="4.36328125E-2"/>
        <n v="3.0117033456303271E-2"/>
        <n v="2.7424483306836247E-2"/>
        <n v="5.2078509599971505E-2"/>
        <n v="4.8812276644944294E-2"/>
        <n v="6.6057290427809306E-2"/>
        <n v="1.502468907607404E-2"/>
        <n v="8.2656523080086364E-2"/>
        <n v="3.8497924002732956E-2"/>
        <n v="0.1615765136036133"/>
        <n v="5.3606147578927878E-2"/>
        <n v="8.4012188296747711E-2"/>
        <n v="9.118385931857434E-2"/>
        <n v="7.464753895622063E-2"/>
        <n v="5.1054422962209203E-2"/>
        <n v="6.239320412049016E-2"/>
        <n v="7.9907773386034261E-2"/>
        <n v="4.7349389370266767E-2"/>
        <n v="3.1339309704682579E-2"/>
        <n v="2.1230658510255487E-2"/>
        <n v="5.5089058524173028E-2"/>
        <n v="7.8285788719551913E-2"/>
        <n v="4.2257738518546244E-2"/>
        <n v="6.7776621574748522E-2"/>
        <n v="7.3718685359687425E-2"/>
        <n v="8.3873757025507992E-2"/>
        <n v="3.3016795647325202E-2"/>
        <n v="7.9749757045675412E-2"/>
        <n v="5.0154041319318596E-2"/>
        <n v="3.5912870479008312E-2"/>
        <n v="3.9914217232244226E-2"/>
        <n v="4.5894044181830393E-2"/>
        <n v="3.7399923751429663E-2"/>
        <n v="5.205229766202811E-2"/>
        <n v="8.8925147868651841E-2"/>
        <n v="-1.2044407205697528E-2"/>
        <n v="5.3413979639647315E-2"/>
        <n v="8.1903737563861254E-2"/>
        <n v="2.7115789473684211E-2"/>
        <n v="3.4773668773245441E-2"/>
        <n v="3.9181314255934054E-2"/>
        <n v="4.0602321046069249E-2"/>
        <n v="3.5361842105263157E-2"/>
        <n v="6.6937639605990695E-2"/>
        <n v="6.0849056603773585E-2"/>
        <n v="6.4585575888051666E-2"/>
        <n v="6.3612020232073782E-2"/>
        <n v="8.4220386613301543E-2"/>
        <n v="3.3943930142472586E-2"/>
        <n v="3.1309947930939983E-2"/>
        <n v="3.0716029292107403E-2"/>
        <n v="7.6564715414219164E-2"/>
        <n v="0.10092336103416435"/>
        <n v="6.0697286522110573E-2"/>
        <n v="6.2449441837890307E-2"/>
        <n v="1.8901447850905379E-2"/>
        <n v="-1.8591364615528707E-2"/>
        <n v="5.4492882562277578E-2"/>
        <n v="2.7852737085582113E-2"/>
        <n v="5.7960795374418277E-2"/>
        <n v="4.8405935026171215E-2"/>
        <n v="6.2786087583348346E-2"/>
        <n v="8.3921353702815643E-2"/>
        <n v="2.8420019627085378E-2"/>
        <n v="1.5512210105974505E-2"/>
        <n v="8.3525372713163709E-2"/>
        <n v="0.10634540897698792"/>
        <n v="0.1043344447294178"/>
        <n v="1.9914651493598862E-2"/>
        <n v="5.2816199625303942E-2"/>
        <n v="1.9468884550584334E-2"/>
        <n v="5.2892561983471073E-2"/>
        <n v="4.7197324414715719E-2"/>
        <n v="3.5778713168971736E-2"/>
        <n v="5.93730734575805E-2"/>
        <n v="6.0505031796011605E-2"/>
        <n v="8.6202135493372606E-2"/>
        <n v="6.0724714627024154E-2"/>
        <n v="7.0661308001461448E-2"/>
        <n v="3.4467488375525872E-2"/>
        <n v="4.8427152317880792E-2"/>
        <n v="4.5153037051075526E-2"/>
        <n v="3.3685648547598507E-2"/>
        <n v="3.7890338246089561E-2"/>
        <n v="1.6693218812772737E-2"/>
        <n v="8.5053889105311004E-2"/>
        <n v="9.1004919184820801E-2"/>
        <n v="1.9424245442773186E-2"/>
        <n v="6.219855934857501E-2"/>
        <n v="3.3947193254936767E-2"/>
        <n v="4.1490801943139283E-2"/>
        <n v="4.8987012987012989E-2"/>
        <n v="3.9073262366938012E-2"/>
        <n v="7.6992705393749E-2"/>
        <n v="4.44786427445387E-2"/>
        <n v="4.0938504203900161E-2"/>
        <n v="5.7851813291688356E-2"/>
        <n v="1.4301430143014302E-2"/>
        <n v="4.9041646947468057E-2"/>
        <n v="6.4986123959296954E-2"/>
        <n v="4.2455006922011998E-2"/>
        <n v="4.2059370391741999E-2"/>
        <n v="8.6100079428117551E-2"/>
        <n v="2.5413521760077083E-2"/>
        <n v="6.9776421979379846E-2"/>
        <n v="2.121511393979297E-2"/>
        <n v="6.4473684210526322E-2"/>
        <n v="7.8642674552654002E-2"/>
        <n v="5.1058909444985395E-2"/>
        <n v="7.0125283780375011E-2"/>
        <n v="6.1722141823444286E-2"/>
        <n v="0.10771212365158589"/>
        <n v="1.820020222446916E-3"/>
        <n v="-0.12441916657373332"/>
        <n v="5.6829914261345781E-2"/>
        <n v="0.16709370424597364"/>
        <n v="8.3646224447225692E-2"/>
        <n v="5.9353214562354761E-2"/>
        <n v="4.8631254532269762E-2"/>
        <n v="7.2150154976466541E-2"/>
        <n v="2.3416029815909348E-2"/>
        <n v="5.7745504840940529E-2"/>
        <n v="2.1865409907935115E-2"/>
        <n v="3.6785871103088258E-2"/>
        <n v="6.1610017889087654E-2"/>
        <n v="4.5542529491253057E-2"/>
        <n v="-1.3644460277876736E-2"/>
        <n v="3.8603052053803003E-2"/>
        <n v="4.9428496640781784E-2"/>
        <n v="-1.4284851413384876E-2"/>
        <n v="4.7177896584091744E-2"/>
        <n v="5.0992647058823531E-2"/>
        <n v="4.3183250133281635E-2"/>
        <n v="3.1072399308129477E-2"/>
        <n v="8.0933197041669167E-2"/>
        <n v="4.5356589669338004E-2"/>
        <n v="0.15193747608897634"/>
        <n v="0.10905480204504162"/>
        <n v="7.9756999789480018E-2"/>
        <n v="0.11256230677014323"/>
        <n v="-5.6396556841792813E-3"/>
        <n v="3.0435774583618527E-2"/>
        <n v="-8.7144622991347336E-3"/>
        <n v="1.6959179648984421E-3"/>
        <n v="7.2753675803231083E-2"/>
        <n v="2.6619773822878452E-2"/>
        <n v="8.992543589168582E-2"/>
        <n v="5.8200524510792821E-2"/>
        <n v="4.4071809035312687E-2"/>
        <n v="5.2794411177644711E-2"/>
        <n v="7.309923664122138E-2"/>
        <n v="6.0177408422479595E-2"/>
        <n v="5.2334872159090912E-2"/>
        <n v="5.4866120552634796E-2"/>
        <n v="4.1338934572756524E-2"/>
        <n v="6.9360242501595407E-2"/>
        <n v="1.3820119084926355E-2"/>
        <n v="3.7643450732093395E-2"/>
        <n v="5.5075462512171373E-2"/>
        <n v="7.7822636781289159E-2"/>
        <n v="2.2565204649799747E-2"/>
        <n v="6.2984091646955148E-2"/>
        <n v="3.9826387493469437E-2"/>
        <n v="1.0485072567739086E-2"/>
        <n v="2.6300148588410104E-2"/>
        <n v="5.4612478951440405E-2"/>
        <n v="4.3315760484695882E-2"/>
        <n v="1.6221068154132205E-2"/>
        <n v="3.1403336604514227E-2"/>
        <n v="4.8326889748033598E-2"/>
        <n v="3.6017494211474148E-2"/>
        <n v="3.0150565088424137E-2"/>
        <n v="3.7660931295872939E-2"/>
        <n v="3.8746949549280339E-2"/>
        <n v="4.027006511925213E-2"/>
        <n v="5.9572224732640455E-2"/>
        <n v="5.1096551096551097E-2"/>
        <n v="9.7098736546560593E-2"/>
        <n v="7.3167460264234457E-2"/>
        <n v="2.5953759599195107E-2"/>
        <n v="4.6925080128205128E-2"/>
        <n v="5.1639674946688953E-2"/>
        <n v="5.3872292227098967E-2"/>
        <n v="0.14489270386266095"/>
        <n v="7.5304248495233081E-2"/>
        <n v="0.14688308213680548"/>
        <n v="0.17379797088663432"/>
        <n v="6.1443027446631548E-2"/>
        <n v="4.6242936272589942E-2"/>
        <n v="3.2983773825550913E-2"/>
        <n v="3.0986355587959587E-2"/>
        <n v="1.3882425934543198E-2"/>
        <n v="3.8622129436325675E-2"/>
        <n v="5.2964203178795452E-2"/>
        <n v="4.6348113072176782E-2"/>
        <n v="0.11693743671025404"/>
        <n v="1.3969512482892067E-2"/>
        <n v="4.741560442639025E-2"/>
        <n v="3.7726038477092841E-2"/>
        <n v="8.4376143432125864E-2"/>
        <n v="1.9610739742216641E-2"/>
        <n v="4.3813329527615241E-2"/>
        <n v="4.3329589417197056E-2"/>
        <n v="2.3374652162914244E-2"/>
        <n v="7.6161414871092292E-2"/>
        <n v="3.9273537896669292E-2"/>
        <n v="5.6805377472121846E-2"/>
        <n v="5.9468840063218571E-2"/>
        <n v="6.9975280471572546E-2"/>
        <n v="2.8553121621080452E-2"/>
        <n v="4.5751874173158902E-2"/>
        <n v="4.9230594514791892E-2"/>
        <n v="4.6191434320206955E-2"/>
        <n v="5.2743078384104025E-2"/>
        <n v="6.3223389308891417E-2"/>
        <n v="5.3813859658688186E-2"/>
        <n v="4.8988426539446947E-2"/>
        <n v="9.439200444197668E-4"/>
        <n v="1.0710364955685866E-2"/>
        <n v="7.9170107349298094E-2"/>
        <n v="6.1989718778348954E-2"/>
        <n v="7.5993196452435907E-2"/>
        <n v="0.12457325488486962"/>
        <n v="5.6518462697814622E-3"/>
        <n v="8.541346786576004E-2"/>
        <n v="0.21967419422498777"/>
        <n v="3.4558899044880353E-2"/>
        <n v="5.380465644520159E-2"/>
        <n v="2.5710130047912387E-2"/>
        <n v="9.1023432586881031E-2"/>
        <n v="-2.0350505451816537E-2"/>
        <n v="0.14363825250150364"/>
        <n v="4.0222446916076848E-2"/>
        <n v="7.2727272727272724E-2"/>
        <n v="2.9639796713284119E-2"/>
        <n v="3.1612118311095158E-2"/>
        <n v="7.696534670467424E-2"/>
        <n v="7.5009109364426632E-2"/>
        <n v="5.0982774330715491E-2"/>
        <n v="6.0967894986557011E-2"/>
        <n v="3.2170747643197162E-2"/>
        <n v="9.7927564060120501E-2"/>
        <n v="5.8127823659750798E-2"/>
        <n v="4.2627487152457504E-2"/>
        <n v="4.6003089399497973E-2"/>
        <n v="5.0492814272341834E-2"/>
        <n v="7.1751988578421369E-2"/>
        <n v="3.1797116374871266E-2"/>
        <n v="2.3873818583527679E-2"/>
        <n v="3.4549795361527968E-2"/>
        <n v="5.3884281297541345E-2"/>
        <n v="6.8698868093690468E-2"/>
        <n v="0.10285377060236901"/>
        <n v="2.557409548983975E-2"/>
        <n v="7.7171264897609795E-2"/>
        <n v="2.7486504932679779E-2"/>
        <n v="7.1660277204364492E-2"/>
        <n v="5.9352881698685543E-2"/>
        <n v="0.11861996098829648"/>
        <n v="3.0080758687115655E-2"/>
        <n v="6.8184492293210969E-2"/>
        <n v="3.7471366542445893E-2"/>
        <n v="4.6295588347733008E-2"/>
        <n v="5.9041184041184039E-2"/>
        <n v="3.9067422810333964E-2"/>
        <n v="4.1028464104141703E-2"/>
        <n v="6.218809980806142E-2"/>
        <n v="5.8961760307626579E-2"/>
        <n v="5.3148093408217557E-2"/>
        <n v="6.6442953020134227E-2"/>
        <n v="4.2327038056372779E-2"/>
        <n v="3.8913938443442465E-2"/>
        <n v="4.1281485085519667E-2"/>
        <n v="3.9892741214658703E-2"/>
        <n v="5.5713957985121096E-3"/>
        <n v="-1.0803992541406165E-2"/>
        <n v="8.3048552453414151E-2"/>
        <n v="4.1650043884145858E-2"/>
        <n v="4.5651991144242357E-2"/>
        <n v="4.1497504159733779E-2"/>
        <n v="6.545047207553209E-2"/>
        <n v="6.4089382411405852E-3"/>
        <n v="1.0169201845838319E-2"/>
        <n v="3.8491829100216576E-2"/>
        <n v="7.6584560845914071E-2"/>
        <n v="4.6044817483569561E-2"/>
        <n v="6.7423920306141041E-2"/>
        <n v="4.2364532019704436E-2"/>
        <n v="2.7233562416658117E-2"/>
        <n v="5.6591948090252177E-2"/>
        <n v="6.6508087535680299E-2"/>
        <n v="5.0862734998712335E-2"/>
        <n v="6.4715181804273547E-2"/>
        <n v="8.636041289102514E-2"/>
        <n v="6.0991051831841975E-2"/>
        <n v="3.8280229454194355E-2"/>
        <n v="3.2740581612762061E-2"/>
        <n v="3.8311531425810237E-2"/>
        <n v="4.7469743525427981E-2"/>
        <n v="3.3212560386473432E-2"/>
        <n v="3.6286019210245463E-2"/>
        <n v="5.7201646090534977E-2"/>
        <n v="4.2778649921507067E-2"/>
        <n v="5.4688933749311802E-2"/>
        <n v="1.8916362653695448E-2"/>
        <n v="6.3651850704661603E-2"/>
        <n v="4.4516268045679812E-2"/>
        <n v="2.6040870407175253E-2"/>
        <n v="1.9959024519198995E-2"/>
        <n v="1.8256464011180994E-2"/>
        <n v="7.4700728950712225E-2"/>
        <n v="2.8069670361307038E-2"/>
        <n v="2.4178598193507671E-2"/>
        <n v="4.3129665468620404E-2"/>
        <n v="3.3711262282690856E-2"/>
        <n v="0.14189409590083724"/>
        <n v="4.5183425705991029E-2"/>
        <n v="0.13129551301617756"/>
        <n v="3.7792871385842475E-2"/>
        <n v="4.7558075727089809E-3"/>
        <n v="3.7029396596183602E-2"/>
        <n v="8.0322441341586295E-2"/>
        <n v="2.2482651182552046E-2"/>
        <n v="2.6097098702434759E-2"/>
        <n v="6.0672683792332024E-2"/>
        <n v="4.4039095351744516E-2"/>
        <n v="4.7805092186128183E-2"/>
        <n v="7.8252704065662707E-3"/>
        <n v="4.0007513148009016E-2"/>
        <n v="5.3556080790717664E-2"/>
        <n v="4.4541778975741242E-2"/>
        <n v="4.5911288627286106E-2"/>
        <n v="3.4850037880475956E-2"/>
        <n v="4.6382730455075849E-2"/>
        <n v="4.5382275680906956E-2"/>
        <n v="4.2075851584007888E-2"/>
        <n v="3.5789473684210524E-2"/>
        <n v="2.5875588081547309E-2"/>
        <n v="3.7992113663391128E-2"/>
        <n v="4.7103887364770433E-2"/>
        <n v="4.0403001953325794E-2"/>
        <n v="1.3603954332706355E-2"/>
        <n v="6.3930480192566599E-2"/>
        <n v="5.2238359930667624E-2"/>
        <n v="4.0969816922315688E-2"/>
        <n v="6.8160193754865497E-2"/>
        <n v="7.4675324675324672E-2"/>
        <n v="-2.0860348424198002E-3"/>
        <n v="1.148093532757531E-2"/>
        <n v="4.043435340572557E-2"/>
        <n v="6.6934404283801874E-2"/>
        <n v="6.857476635514019E-2"/>
        <n v="6.06494275562574E-2"/>
        <n v="6.0432021952075553E-2"/>
        <n v="3.6408540471637989E-2"/>
        <n v="8.8497400775641555E-2"/>
        <n v="4.7511829009626368E-2"/>
        <n v="0.14520928387224757"/>
        <n v="3.3170988548111097E-2"/>
        <n v="0.1065554231227652"/>
        <n v="0.112406072688238"/>
        <n v="0.16528370475738896"/>
        <n v="-3.373970345963756E-2"/>
        <n v="5.1376074442078701E-2"/>
        <n v="6.1345691726742188E-2"/>
        <n v="4.7941816742529189E-2"/>
        <n v="4.5852414352791145E-2"/>
        <n v="7.346949788198473E-2"/>
        <n v="2.9265705607251339E-2"/>
        <n v="7.4665050831481852E-2"/>
        <n v="5.8668875603255781E-2"/>
        <n v="2.4803083626613038E-3"/>
        <n v="4.2316892584576833E-2"/>
        <n v="4.779411764705882E-2"/>
        <n v="6.9253294289897516E-2"/>
        <n v="4.1886636685567795E-2"/>
        <n v="5.1589162668205922E-2"/>
        <n v="6.2935945902774085E-2"/>
        <n v="4.3140619972111979E-2"/>
        <n v="6.6573414346286663E-2"/>
        <n v="4.0685864499940258E-2"/>
        <n v="0.11253005610472883"/>
        <n v="0.13139876100423867"/>
        <n v="3.6265588136164477E-2"/>
        <n v="5.4706355591311345E-2"/>
        <n v="8.0219688774236492E-2"/>
        <n v="7.8201662160809052E-2"/>
        <n v="5.1669270381299544E-2"/>
        <n v="6.6666666666666666E-2"/>
        <n v="9.8466646280197453E-2"/>
        <n v="8.2009174921880187E-2"/>
        <n v="4.1050961029800742E-2"/>
        <n v="3.6132991390364536E-2"/>
        <n v="1.3475912488406351E-2"/>
        <n v="7.1227675432428625E-2"/>
        <n v="7.4912677213889459E-2"/>
        <n v="2.8596568411790584E-2"/>
        <n v="2.4236679981043938E-2"/>
        <n v="4.8061944469898289E-2"/>
        <n v="4.818469785575049E-2"/>
        <n v="7.7588483888008458E-2"/>
        <n v="4.0773793619408964E-2"/>
        <n v="3.8964038271197626E-2"/>
        <n v="5.2455623656769881E-2"/>
        <n v="-8.4640719623189434E-3"/>
        <n v="8.8961630894174193E-2"/>
        <n v="3.6290463692038498E-2"/>
        <n v="6.1047607084537117E-2"/>
        <n v="3.3262867250528495E-2"/>
        <n v="2.2239422084623324E-2"/>
        <n v="7.077380952380953E-2"/>
        <n v="5.4977990072117636E-2"/>
        <n v="3.9494868182732942E-2"/>
        <n v="7.7853479292658651E-2"/>
        <n v="2.6321865619949203E-2"/>
        <n v="3.4682080924855488E-2"/>
        <n v="6.9588840708426941E-2"/>
        <n v="1.9955357142857143E-2"/>
        <n v="5.7030778515389256E-2"/>
        <n v="5.6063871127283005E-2"/>
        <n v="5.3133598287985327E-2"/>
        <n v="7.3147012811297624E-2"/>
        <n v="5.0002343127606728E-2"/>
        <n v="2.9168185843012655E-2"/>
        <n v="2.7966101694915254E-2"/>
        <n v="4.996137007468452E-2"/>
        <n v="4.1355104532275297E-2"/>
        <n v="6.9250768139919636E-2"/>
        <n v="-7.3244004891795611E-2"/>
        <n v="0.25062700752409028"/>
        <n v="0.24524044563531236"/>
        <n v="0.17213596800752765"/>
        <n v="-3.6784607859122777E-2"/>
        <n v="0.15026192445547285"/>
        <n v="0.22013711364164537"/>
        <n v="0.13678905687544995"/>
        <n v="1.0109004568838363E-2"/>
        <n v="0.17677774613120667"/>
        <n v="0.14102508556821627"/>
        <n v="0.19938458031796683"/>
        <n v="0.19858232584916521"/>
        <n v="-0.17124914455939777"/>
        <n v="0.29397102352391336"/>
        <n v="9.7337906255103704E-2"/>
        <n v="0.21718290119131045"/>
        <n v="0.13260730301089046"/>
        <n v="-9.1034884567766372E-3"/>
        <n v="0.18993263473053892"/>
        <n v="-5.0564516129032261E-2"/>
        <n v="0.12709949306785562"/>
        <n v="0.15209110846062099"/>
        <n v="0.21660722426322704"/>
        <n v="0.2088388802277503"/>
        <n v="0.30688856573490603"/>
        <n v="0.31436203762104403"/>
        <n v="0.32313630005698596"/>
        <n v="0.45379922351636159"/>
        <n v="-0.18377685356014883"/>
        <n v="9.3572840066085711E-2"/>
        <n v="0.10130764254689954"/>
        <n v="-1.8867924528301886E-2"/>
        <n v="0.11436333362544913"/>
        <n v="0.11689207106868205"/>
        <n v="8.4694242460364763E-2"/>
        <n v="0.34690004217629694"/>
        <n v="0.18513593380614657"/>
        <n v="0.2002428885048344"/>
        <n v="0.56711495852012161"/>
        <n v="-0.14291582406471184"/>
        <n v="0.18568324172312412"/>
        <n v="3.6935203006140595E-2"/>
        <n v="6.9562811289429996E-2"/>
        <n v="4.5948600944322973E-2"/>
        <n v="6.6153813905716147E-2"/>
        <n v="7.0204618419525786E-2"/>
        <n v="6.8723298298954211E-2"/>
        <n v="4.7376208014606354E-2"/>
        <n v="6.2805786002978092E-2"/>
        <n v="6.7999647670219321E-2"/>
        <n v="8.462723118483173E-2"/>
        <n v="8.986408966551937E-2"/>
        <n v="9.0738445192137418E-2"/>
        <n v="8.9332048335680925E-2"/>
        <n v="0.48280597356525717"/>
        <n v="-0.26275693190531552"/>
        <n v="0.45825370675453048"/>
        <n v="9.6633663366336636E-2"/>
        <n v="0.64830173329416285"/>
        <n v="5.3096031405667536E-2"/>
        <n v="0.19656924439472334"/>
        <n v="0.25646773704937897"/>
        <n v="6.6848716548334242E-2"/>
        <n v="7.6018340089042458E-2"/>
        <n v="0.15717880169838025"/>
        <n v="-0.11422806378387468"/>
        <n v="0.10684672851161645"/>
        <n v="0.32556286112771471"/>
        <n v="0.58985195364152554"/>
        <n v="0.1623032508107253"/>
        <n v="0.23979912115505336"/>
        <n v="0.23852640640193842"/>
        <n v="0.1039720728370601"/>
        <n v="-6.2127379630771758E-2"/>
        <n v="0.19298733051789285"/>
        <n v="6.6046300499319116E-2"/>
        <n v="0.23337614155251141"/>
        <n v="0.14713477619281851"/>
        <n v="0.29257374133807568"/>
        <n v="0.27665684830633286"/>
        <n v="3.0315969257045262E-2"/>
        <n v="-0.12597448618001417"/>
        <n v="3.9956321040353404E-2"/>
        <n v="0.15201913147453666"/>
        <n v="0.20280075307257842"/>
        <n v="0.27427641719472512"/>
        <n v="0.17138550974270642"/>
        <n v="0.26719481454807348"/>
        <n v="-9.9510540717616683E-2"/>
        <n v="0.28608983883872441"/>
        <n v="9.1473128196528877E-2"/>
        <n v="-0.10040124019697245"/>
        <n v="0.28789566687154272"/>
        <n v="0.17868406742794998"/>
        <n v="-5.0508656077101553E-2"/>
        <n v="4.361632017254808E-2"/>
        <n v="0.11051499067565629"/>
        <n v="0.21087704213241618"/>
        <n v="0.17900560529955595"/>
        <n v="0.11634734902061634"/>
        <n v="-0.15255931172329887"/>
        <n v="5.2453038205487003E-2"/>
        <n v="5.367000613371499E-2"/>
        <n v="8.6156491831470339E-2"/>
        <n v="5.1740523036851926E-3"/>
        <n v="6.0688301189513801E-2"/>
        <n v="4.8618127786032687E-2"/>
        <n v="0.36112944282077875"/>
        <n v="4.8973279491365235E-2"/>
        <n v="-9.1596119609054241E-2"/>
        <n v="0.24531333690412427"/>
        <n v="0.29244977316915099"/>
        <n v="0.15306872473355385"/>
        <n v="-0.10603267433729578"/>
        <n v="0.14229925405879773"/>
        <n v="7.2585079733610308E-2"/>
        <n v="0.26711727348839109"/>
        <n v="0.30552734658349051"/>
        <n v="0.3195636623748212"/>
        <n v="-0.14158962763673832"/>
        <n v="0.41455409687641465"/>
        <n v="0.30890690502133006"/>
        <n v="0.22896373665062786"/>
        <n v="0.13747766487985705"/>
        <n v="0.46788140827671404"/>
        <n v="0.14577028239861409"/>
        <n v="3.9932729809997493E-2"/>
        <n v="0.1023884103367267"/>
        <n v="9.2184493140480481E-2"/>
        <n v="0.11893244370308591"/>
        <n v="0.29020820760410382"/>
        <n v="0.12920499794040918"/>
        <n v="4.8849490758204453E-2"/>
        <n v="0.31899302093718845"/>
        <n v="0.24165321767197903"/>
        <n v="0.11592164034748356"/>
        <n v="0.33374947981689557"/>
        <n v="0.21178353387469623"/>
        <n v="-6.609921532118633E-2"/>
        <n v="0.18582517718528518"/>
        <n v="0.2218343820327929"/>
        <n v="3.2132907173500606E-3"/>
        <n v="0.17980441947160841"/>
        <n v="-3.611971104231166E-2"/>
        <n v="0.15311510031678988"/>
        <n v="0.1913617276544691"/>
        <n v="0.22614467509406841"/>
        <n v="0.22688447269276121"/>
        <n v="8.5169743895175704E-2"/>
        <n v="0.1533467848056847"/>
        <n v="0.25477829976188943"/>
        <n v="0.20941538075523775"/>
        <n v="0.11466305452082629"/>
        <n v="-1.7521567578412358E-2"/>
        <n v="0.11504999087387698"/>
        <n v="4.9754857454149266E-2"/>
        <n v="0.16356767167938366"/>
        <n v="0.14181752571119263"/>
        <n v="0.24160742782533004"/>
        <n v="4.2092810257975878E-2"/>
        <n v="0.17870124316564343"/>
        <n v="0.17716270149795263"/>
        <n v="3.8426722187019098E-2"/>
        <n v="4.9705337598922379E-2"/>
        <n v="0.20814048461747889"/>
        <n v="0.21772823339273134"/>
        <n v="0.14067009317538412"/>
        <n v="9.0302364383673131E-2"/>
        <n v="7.5538454734421293E-2"/>
        <n v="8.7619937865999503E-2"/>
        <n v="0.10129955123410621"/>
        <n v="9.310846176214016E-2"/>
        <n v="4.3776067274761792E-2"/>
        <n v="0.13383415474424615"/>
        <n v="7.1549024331486383E-2"/>
        <n v="5.019305019305019E-2"/>
        <n v="8.8033012379642367E-2"/>
        <n v="9.6090891584825727E-2"/>
        <n v="7.0367158138190222E-2"/>
        <n v="0.24214712458307372"/>
        <n v="0.13831747771081337"/>
        <n v="3.749582761562141E-2"/>
        <n v="0.3188683335742159"/>
        <n v="0.20158765652951699"/>
        <n v="0.17873914899672691"/>
        <n v="3.2758546177449326E-2"/>
        <n v="0.34650810925596581"/>
        <n v="0.40919194560669458"/>
        <n v="0.14042033524394809"/>
        <n v="-0.16850407299732303"/>
        <n v="0.16802021295794983"/>
        <n v="3.0774501127637102E-2"/>
        <n v="0.10045324662528328"/>
        <n v="0.18445653380703897"/>
        <n v="9.0659444005567469E-2"/>
        <n v="0.15486194477791115"/>
        <n v="0.22197430176194508"/>
        <n v="0.17408761002728163"/>
        <n v="4.0994975803717287E-3"/>
        <n v="0.2631021834921104"/>
        <n v="-0.10366200386671216"/>
        <n v="0.1519561681362897"/>
        <n v="0.17634616546806067"/>
        <n v="-7.3587038432554638E-2"/>
        <n v="0.11012926312714526"/>
        <n v="0.16435039465401191"/>
        <n v="0.11534064929126657"/>
        <n v="7.6966610073571029E-2"/>
        <n v="0.26981450252951095"/>
        <n v="0.20615458015267177"/>
        <n v="0.13892247043363995"/>
        <n v="-6.2393707482993201E-2"/>
        <n v="3.5699016673792217E-2"/>
        <n v="0.13486955522353752"/>
        <n v="0.13911670007897456"/>
        <n v="0.13953128796412873"/>
        <n v="8.2158273381294958E-2"/>
        <n v="4.8935906953724323E-2"/>
        <n v="0.10772437149928357"/>
        <n v="0.19383498564385937"/>
        <n v="0.17588343276732446"/>
        <n v="-0.33643718949609652"/>
        <n v="0.42594473791141813"/>
        <n v="0.47843426883308715"/>
        <n v="0.65334338271663095"/>
        <n v="0.19721307709976266"/>
        <n v="0.45731675046308545"/>
        <n v="1.3114634324541536E-2"/>
        <n v="1.4686752549200622E-2"/>
        <n v="0.10490532279707768"/>
        <n v="5.7245971003671209E-2"/>
        <n v="0.17881523398904159"/>
        <n v="0.19500719583748477"/>
        <n v="-1.3471867570661267E-2"/>
        <n v="2.9622476949912782E-2"/>
        <n v="0.11854373242563268"/>
        <n v="0.14508161087618068"/>
        <n v="0.11770972037283622"/>
        <n v="9.3912193930512297E-2"/>
        <n v="0.35457937050076194"/>
        <n v="0.20072386377121157"/>
        <n v="0.20229156963204473"/>
        <n v="1.9873671237097521E-2"/>
        <n v="0.22093215729858828"/>
        <n v="6.4785207840956482E-2"/>
        <n v="-3.9471377992778771E-2"/>
        <n v="0.33075024002194486"/>
        <n v="0.22968356706220783"/>
        <n v="0.2253397632617273"/>
        <n v="-0.12452924097884695"/>
        <n v="-1.2313104661389622E-2"/>
        <n v="7.0830878020035362E-2"/>
        <n v="3.3803255705272997E-2"/>
        <n v="5.4599375099295661E-2"/>
        <n v="-1.7542847250274107E-2"/>
        <n v="4.8080438756855574E-2"/>
        <n v="8.7571265678449264E-2"/>
        <n v="0.32967032967032966"/>
        <n v="0.16652382223596027"/>
        <n v="0.13065529622980251"/>
        <n v="-0.21205146364494806"/>
        <n v="0.51073666906400905"/>
        <n v="0.464196034288683"/>
        <n v="0.15642780810443924"/>
        <n v="7.055630936227951E-2"/>
        <n v="6.4037485357282306E-2"/>
        <n v="0.26103876206526733"/>
        <n v="3.9781829277595548E-2"/>
        <n v="8.0631439644578889E-2"/>
        <n v="0.36733306903777541"/>
        <n v="-0.27775156490830738"/>
        <n v="0.32412216912528569"/>
        <n v="0.39967832730197023"/>
        <n v="0.1761285722121661"/>
        <n v="0.19046811397557667"/>
        <n v="0.13103066380563438"/>
        <n v="0.11479659080924348"/>
        <n v="5.6053946655427782E-2"/>
        <n v="0.12682901337792643"/>
        <n v="9.3107546048722525E-2"/>
        <n v="4.7393364928909956E-3"/>
        <n v="0.34747660331859676"/>
        <n v="0.49717829025290877"/>
        <n v="0.31297805121383437"/>
        <n v="0.33270533351276188"/>
        <n v="-0.28240011808699073"/>
        <n v="0.33494783904619968"/>
        <n v="6.7303293687099724E-2"/>
        <n v="6.0229051660212571E-2"/>
        <n v="0.12225952992297057"/>
        <n v="-7.3845218800648302E-2"/>
        <n v="0.18226863226863227"/>
        <n v="0.17457902211401907"/>
        <n v="0.22690823586157"/>
        <n v="0.1347963986085533"/>
        <n v="0.15007329587099927"/>
        <n v="6.5489049858092938E-2"/>
        <n v="-3.597200565688799E-2"/>
        <n v="0.1739671196942629"/>
        <n v="0.1197750754826736"/>
        <n v="4.1630579132744386E-2"/>
        <n v="0.15996056442171422"/>
        <n v="8.109494198346048E-3"/>
        <n v="8.8350868297629614E-2"/>
        <n v="5.7949841733625516E-2"/>
        <n v="0.33316705465026053"/>
        <n v="-0.10692680454818991"/>
        <n v="0.27721715505530758"/>
        <n v="-7.9769554619986709E-4"/>
        <n v="7.9198767334360556E-2"/>
        <n v="0.26812950193535157"/>
        <n v="2.9118745879422751E-2"/>
        <n v="7.5812950988660852E-2"/>
        <n v="0.39062912198199229"/>
        <n v="9.960223607826274E-2"/>
        <n v="9.1659146577285036E-2"/>
        <n v="0.31979822195584856"/>
        <n v="8.8073982145001799E-4"/>
        <n v="-1.3676410955874222E-2"/>
        <n v="5.7413292800884343E-2"/>
        <n v="8.3988943227726987E-2"/>
        <n v="7.3333333333333334E-2"/>
        <n v="0.11119697750300532"/>
        <n v="3.7759578824217606E-2"/>
        <n v="2.9532862298581812E-2"/>
        <n v="2.9314814222165329E-2"/>
        <n v="4.2586038105279014E-2"/>
        <n v="6.7221891731112426E-2"/>
        <n v="4.3677187036644777E-2"/>
        <n v="2.7837259100642397E-2"/>
        <n v="1.746808714847874E-2"/>
        <n v="4.5390321441186862E-2"/>
        <n v="4.6485939154047959E-2"/>
        <n v="7.9511096815696361E-2"/>
        <n v="2.7902826783469198E-2"/>
        <n v="1.6958354624425142E-2"/>
        <n v="6.0508719024518161E-2"/>
        <n v="4.7226590034159299E-2"/>
        <n v="5.5617997897103082E-2"/>
        <n v="3.564873353183505E-2"/>
        <n v="3.7398224389346334E-2"/>
        <n v="5.3678852383155944E-2"/>
        <n v="4.4268114428899559E-2"/>
        <n v="2.0646777710759522E-2"/>
        <n v="2.3835881823842799E-2"/>
        <n v="2.3049246683157186E-2"/>
        <n v="6.0291884038829825E-2"/>
        <n v="3.7062642779848505E-2"/>
        <n v="4.4223873616379986E-2"/>
        <n v="3.7742796649176104E-2"/>
        <n v="3.5983749274521186E-2"/>
        <n v="7.2671326546117618E-2"/>
        <n v="7.7479105489044506E-2"/>
        <n v="5.6655821191116139E-2"/>
        <n v="3.3004391142169132E-2"/>
        <n v="4.426058782689192E-2"/>
        <n v="1.7568321249302844E-2"/>
        <n v="6.2474889513860987E-2"/>
        <n v="4.5344303564301719E-2"/>
        <n v="7.0606344532191138E-3"/>
        <n v="6.5492740191535379E-2"/>
        <n v="5.1419110690633867E-2"/>
        <n v="4.5210469002290567E-2"/>
        <n v="6.4404479131319983E-2"/>
        <n v="5.2012060767714252E-2"/>
        <n v="1.939270221995407E-2"/>
        <n v="3.3329027257460279E-2"/>
        <n v="3.0057394663112368E-2"/>
        <n v="3.8948428396748905E-2"/>
        <n v="4.4107110872290883E-2"/>
        <n v="6.3490340785760796E-2"/>
        <n v="5.3833385671347184E-2"/>
        <n v="2.1874999999999999E-2"/>
        <n v="6.374758531873792E-2"/>
        <n v="8.2098061573546183E-2"/>
        <n v="2.7304499781564E-2"/>
        <n v="3.281205027343375E-2"/>
        <n v="2.9271936973648466E-2"/>
        <n v="4.2618136857153897E-2"/>
        <n v="3.2919934342513224E-2"/>
        <n v="8.7619047619047624E-2"/>
        <n v="6.1846725883082009E-2"/>
        <n v="3.8005923000987166E-2"/>
        <n v="4.9231579293776945E-2"/>
        <n v="1.5273103805332642E-2"/>
        <n v="6.0949883117623581E-2"/>
        <n v="3.4505546377153647E-2"/>
        <n v="1.9196639848556556E-2"/>
        <n v="3.8983723699880908E-2"/>
        <n v="2.0220634011504843E-2"/>
        <n v="1.2687740606192051E-2"/>
        <n v="5.8625297774678987E-2"/>
        <n v="6.8014646317358485E-2"/>
        <n v="6.0918835035548013E-2"/>
        <n v="4.8182216381953573E-2"/>
        <n v="5.901743938749468E-3"/>
        <n v="7.0517093610132364E-2"/>
        <n v="4.8277775575726344E-2"/>
        <n v="6.0672917815774961E-2"/>
        <n v="2.2048301842712378E-2"/>
        <n v="7.9301075268817203E-2"/>
        <n v="5.9166939980321416E-2"/>
        <n v="6.1708214139762976E-3"/>
        <n v="3.6831946334208776E-2"/>
        <n v="4.2568236458775277E-2"/>
        <n v="3.9810843505993621E-2"/>
        <n v="5.0449871465295629E-2"/>
        <n v="5.7123685976291659E-2"/>
        <n v="8.3253784262921043E-2"/>
        <n v="4.3643192488262914E-2"/>
        <n v="1.0446600628824503E-2"/>
        <n v="6.751220607217015E-2"/>
        <n v="3.3947582196759161E-2"/>
        <n v="7.7526474048895275E-2"/>
        <n v="1.9882035857974299E-2"/>
        <n v="1.491433501787255E-2"/>
        <n v="6.6167906101603793E-2"/>
        <n v="3.8207096614426714E-2"/>
        <n v="3.1888755293010614E-2"/>
        <n v="3.936117936117936E-2"/>
        <n v="3.6503742844561864E-2"/>
        <n v="3.7042631121851757E-2"/>
        <n v="7.5870608264974465E-2"/>
        <n v="5.157759175788796E-2"/>
        <n v="5.3652245280806657E-2"/>
        <n v="5.9233449477351915E-2"/>
        <n v="5.2544754689313862E-2"/>
        <n v="1.1795973349837988E-2"/>
        <n v="2.7899120507892131E-2"/>
        <n v="9.4459644322845412E-2"/>
        <n v="5.3376153502174888E-2"/>
        <n v="1.5003071749603906E-2"/>
        <n v="7.2333352438814696E-2"/>
        <n v="2.8952205882352942E-2"/>
        <n v="4.6988902818405537E-2"/>
        <n v="-9.9072512647554803E-3"/>
        <n v="2.8922205170581985E-2"/>
        <n v="0.14206413595798284"/>
        <n v="5.9733081021861464E-2"/>
        <n v="6.1883234533588981E-2"/>
        <n v="6.2397666041499211E-2"/>
        <n v="2.8383080021973997E-3"/>
        <n v="2.318943286285163E-2"/>
        <n v="1.7618594648248481E-2"/>
        <n v="0.12329844351645967"/>
        <n v="-5.5271106921742114E-2"/>
        <n v="3.0781881234135354E-2"/>
        <n v="4.4108219002436208E-2"/>
        <n v="9.0692511776490334E-2"/>
        <n v="5.6901806288560175E-2"/>
        <n v="3.3503105955780613E-2"/>
        <n v="2.3250460405156537E-2"/>
        <n v="4.7732110692647781E-2"/>
        <n v="7.3672747073237135E-2"/>
        <n v="4.0338003113186569E-2"/>
        <n v="3.391612476149683E-2"/>
        <n v="9.8211484154377155E-3"/>
        <n v="5.254412101764841E-2"/>
        <n v="9.7624585888489462E-2"/>
        <n v="4.7822496678993284E-2"/>
        <n v="7.0079476390836837E-2"/>
        <n v="2.3526336426610901E-2"/>
        <n v="6.801813817017871E-2"/>
        <n v="6.282608695652174E-2"/>
        <n v="3.0847277339115492E-2"/>
        <n v="4.2379364156543559E-2"/>
        <n v="5.4063210880402689E-2"/>
        <n v="4.6776922657060203E-2"/>
        <n v="-2.6481297583581596E-3"/>
        <n v="5.3403863845446181E-2"/>
        <n v="4.4110746128578134E-2"/>
        <n v="2.3074792243767312E-2"/>
        <n v="4.3971924029727501E-2"/>
        <n v="3.9019432724585017E-2"/>
        <n v="7.0209548498595814E-2"/>
        <n v="5.6581878945414034E-2"/>
        <n v="5.5077352564848206E-2"/>
        <n v="4.4975917621657535E-2"/>
        <n v="5.9020478081445144E-2"/>
        <n v="3.164043485315593E-2"/>
        <n v="6.4943315089913994E-2"/>
        <n v="6.7267319804058784E-2"/>
        <n v="7.4112127127641356E-2"/>
        <n v="2.3053232008455889E-2"/>
        <n v="6.8021750907959946E-3"/>
        <n v="1.4325014250662965E-2"/>
        <n v="6.4946873457511758E-3"/>
        <n v="4.0941752025684147E-2"/>
        <n v="4.2627582553416914E-2"/>
        <n v="3.3924821935855734E-2"/>
        <n v="5.0869349230004968E-2"/>
        <n v="6.8244436594842806E-2"/>
        <n v="3.1481009431557481E-2"/>
        <n v="4.4546297249974248E-2"/>
        <n v="5.0685019617932717E-2"/>
        <n v="3.6423437690339872E-2"/>
        <n v="5.3172593628358716E-2"/>
        <n v="5.7402391310295765E-2"/>
        <n v="1.9951215022091309E-2"/>
        <n v="4.0273911364883265E-2"/>
        <n v="6.7861772989404975E-2"/>
        <n v="6.0305059523809525E-2"/>
        <n v="3.9981659789087576E-2"/>
        <n v="-8.848727409167657E-3"/>
        <n v="4.5072244985982314E-2"/>
        <n v="3.9503825042140298E-2"/>
        <n v="7.2941054055460169E-2"/>
        <n v="1.1683848797250859E-2"/>
        <n v="2.78259863473331E-2"/>
        <n v="-1.3558662298485192E-2"/>
        <n v="0.10556904288972264"/>
        <n v="7.7751572327044022E-2"/>
        <n v="4.4561454829116082E-2"/>
        <n v="4.7646383467278987E-2"/>
        <n v="9.6702482400889217E-2"/>
        <n v="2.6037671524759227E-2"/>
        <n v="6.0514492465508329E-2"/>
        <n v="4.6376113652781124E-2"/>
        <n v="0.11230745048726816"/>
        <n v="3.7688614540466389E-2"/>
        <n v="0.10674900749889722"/>
        <n v="4.1744725910238659E-2"/>
        <n v="3.3071267148359167E-2"/>
        <n v="4.5575044485601193E-2"/>
        <n v="5.6107484151764593E-2"/>
        <n v="3.3965892700585421E-2"/>
        <n v="7.8936557309701269E-2"/>
        <n v="9.3482309124767224E-2"/>
        <n v="4.703168872843963E-2"/>
        <n v="1.5549188156638014E-2"/>
        <n v="5.2636146669559555E-2"/>
        <n v="7.0611151692232768E-2"/>
        <n v="2.7402048163293839E-2"/>
        <n v="4.8868494332666587E-2"/>
        <n v="6.1906042675273443E-2"/>
        <n v="4.2637765849018142E-2"/>
        <n v="6.7753366406803683E-2"/>
        <n v="4.0232896652110627E-2"/>
        <n v="3.3121916842847078E-2"/>
        <n v="5.4518004920599418E-2"/>
        <n v="0.10559267392421623"/>
        <n v="5.0896851783442103E-2"/>
        <n v="7.2066026974434677E-2"/>
        <n v="2.1739855289920309E-2"/>
        <n v="9.1254438847138492E-2"/>
        <n v="4.4293284821640432E-2"/>
        <n v="4.826003562131799E-2"/>
        <n v="4.4984233346472211E-2"/>
        <n v="3.9139274822094207E-2"/>
        <n v="2.0107238605898123E-2"/>
        <n v="4.622381271900395E-2"/>
        <n v="3.1751768289534826E-2"/>
        <n v="4.6205607476635512E-2"/>
        <n v="4.7283923466021553E-2"/>
        <n v="2.5492582480839444E-2"/>
        <n v="5.4353958999435771E-2"/>
        <n v="2.0131011343665121E-2"/>
        <n v="4.1102729088085203E-2"/>
        <n v="5.0264179174264741E-2"/>
        <n v="6.8484258357676076E-2"/>
        <n v="5.6813769897761095E-2"/>
        <n v="2.4544883866917767E-2"/>
        <n v="4.5274365274365277E-2"/>
        <n v="6.7076666492937934E-2"/>
        <n v="6.34910567043004E-2"/>
        <n v="4.0658694373652222E-2"/>
        <n v="7.1317736930054901E-2"/>
        <n v="6.6056452340156918E-2"/>
        <n v="4.2824974411463664E-2"/>
        <n v="5.7788822296935147E-2"/>
        <n v="2.382188559386739E-2"/>
        <n v="3.2937847498014296E-2"/>
        <n v="4.6027527936767509E-2"/>
        <n v="1.4843709094717002E-2"/>
        <n v="2.9232139449074369E-2"/>
        <n v="3.8583651724694613E-2"/>
        <n v="3.7175664530863413E-2"/>
        <n v="7.8075709779179811E-2"/>
        <n v="7.2593491617992875E-2"/>
        <n v="6.7890243345660406E-2"/>
        <n v="9.1753720994730517E-2"/>
        <n v="3.307499181312084E-2"/>
        <n v="4.4987686948165052E-2"/>
        <n v="5.0649450464991162E-2"/>
        <n v="7.2679708826205641E-2"/>
        <n v="3.0463761035698086E-2"/>
        <n v="3.2730825598436736E-2"/>
        <n v="4.2340498123507334E-2"/>
        <n v="7.7080411407199623E-2"/>
        <n v="7.7535186750882779E-2"/>
        <n v="3.9451044653830397E-2"/>
        <n v="6.433682218674236E-2"/>
        <n v="4.943574524581202E-2"/>
        <n v="5.9079708899203484E-2"/>
        <n v="3.9313112561085481E-2"/>
        <n v="3.9691444600280505E-2"/>
        <n v="4.3732565463871144E-2"/>
        <n v="5.3676314485882101E-2"/>
        <n v="2.5603018461123839E-2"/>
        <n v="2.2681301190436716E-2"/>
        <n v="3.8460105094473222E-2"/>
        <n v="1.7310718657107885E-2"/>
        <n v="6.7833236704791022E-2"/>
        <n v="2.8475132869550189E-2"/>
        <n v="6.6319091591923299E-2"/>
        <n v="6.4783796320156684E-2"/>
        <n v="2.5510204081632654E-2"/>
        <n v="5.0043370921465267E-3"/>
        <n v="9.4748931283098317E-2"/>
        <n v="0.10245993291092061"/>
        <n v="2.0329818869964857E-2"/>
        <n v="2.0769230769230769E-2"/>
        <n v="5.7339844872163169E-2"/>
        <n v="2.7321465392810503E-2"/>
        <n v="4.4521117392750248E-2"/>
        <n v="4.9765120375807402E-2"/>
        <n v="5.2166788055353241E-2"/>
        <n v="2.0430391444979868E-2"/>
        <n v="3.3948618307426598E-2"/>
        <n v="8.1679682499039813E-2"/>
        <n v="2.4363754841979508E-2"/>
        <n v="2.4285655382839236E-2"/>
        <n v="6.2042505931647229E-2"/>
        <n v="4.2673141023003167E-2"/>
        <n v="3.8103460344867814E-2"/>
        <n v="1.5014060398581735E-2"/>
        <n v="3.5866279240409735E-2"/>
        <n v="4.65713609787421E-2"/>
        <n v="7.4733661949435523E-2"/>
        <n v="7.2423582227503794E-2"/>
        <n v="4.5950722528329345E-2"/>
        <n v="0.10036793017883118"/>
        <n v="2.1224015118476523E-2"/>
        <n v="5.3912759353046888E-2"/>
        <n v="4.1619025840384176E-2"/>
        <n v="0.10884551898242548"/>
        <n v="8.4234660818421972E-3"/>
        <n v="4.6585076983813659E-2"/>
        <n v="3.9609620646004332E-2"/>
        <n v="0.10521599406711575"/>
        <n v="2.7864755393410129E-2"/>
        <n v="6.7171853856562921E-2"/>
        <n v="4.9380874235416976E-2"/>
        <n v="5.9572057349544606E-2"/>
        <n v="4.9786518307672403E-2"/>
        <n v="1.659959758551308E-2"/>
        <n v="3.3771310674340319E-2"/>
        <n v="-4.8024994420888194E-2"/>
        <n v="0.10448655531420867"/>
        <n v="1.1913679329409666E-2"/>
        <n v="1.7713882292535781E-2"/>
        <n v="0.11831326379873763"/>
        <n v="2.8495331920499457E-2"/>
        <n v="2.7147520101902713E-2"/>
        <n v="3.8043023353143052E-2"/>
        <n v="2.342695545986246E-2"/>
        <n v="3.0474208413854616E-2"/>
        <n v="5.4602742668910451E-2"/>
        <n v="5.4870873846534961E-2"/>
        <n v="1.3770254180255733E-2"/>
        <n v="2.1528070915998312E-2"/>
        <n v="9.7513997760358337E-2"/>
        <n v="-1.1449068841825954E-2"/>
        <n v="5.1264143036736973E-2"/>
        <n v="4.3932584269662921E-2"/>
        <n v="6.5243937896144674E-2"/>
        <n v="7.157287157287158E-2"/>
        <n v="6.4615532765178868E-2"/>
        <n v="4.1423349997899421E-2"/>
        <n v="8.3961179925935384E-3"/>
        <n v="7.5944487278334624E-2"/>
        <n v="4.498377407995581E-2"/>
        <n v="6.6967916854948031E-2"/>
        <n v="3.0803622172545751E-2"/>
        <n v="1.6336303570346124E-2"/>
        <n v="3.6573628488931663E-2"/>
        <n v="5.4467805519053877E-2"/>
        <n v="4.531046056311766E-2"/>
        <n v="2.1369776276910089E-2"/>
        <n v="4.9304525594259831E-2"/>
        <n v="8.6740488358886994E-2"/>
        <n v="8.0802338801364296E-2"/>
        <n v="9.5568803392538874E-3"/>
        <n v="4.591928251121076E-2"/>
        <n v="4.1229719034428174E-2"/>
        <n v="8.2983927323549964E-2"/>
        <n v="4.3812326303743668E-2"/>
        <n v="5.8328542309099458E-2"/>
        <n v="0.10188066567446895"/>
        <n v="6.2608213865226123E-2"/>
        <n v="1.3077723287264081E-3"/>
        <n v="7.5952103056240006E-2"/>
        <n v="6.1596712379369256E-2"/>
        <n v="6.2232341302108744E-2"/>
        <n v="6.5365159658552011E-2"/>
        <n v="5.1452235080553667E-2"/>
        <n v="4.2362002567394093E-2"/>
        <n v="4.964397947412387E-2"/>
        <n v="3.1035776405988882E-2"/>
        <n v="2.197153538400997E-2"/>
        <n v="6.3714191636483369E-2"/>
        <n v="6.8795056642636451E-2"/>
        <n v="4.4195990466844248E-2"/>
        <n v="1.6155870874050769E-2"/>
        <n v="2.5677280696793169E-2"/>
        <n v="6.659251378276429E-2"/>
        <n v="5.6443788230331152E-2"/>
        <n v="3.3651307684184589E-2"/>
        <n v="8.5023341241294861E-2"/>
        <n v="3.1293969239726362E-2"/>
        <n v="7.2747415066469714E-2"/>
        <n v="3.3158544108574953E-2"/>
        <n v="4.6925245146691018E-2"/>
        <n v="6.0746552543984783E-2"/>
        <n v="3.8424914580182601E-2"/>
        <n v="2.1573112792539151E-2"/>
        <n v="2.7679658952496956E-2"/>
        <n v="2.9233105542900532E-2"/>
        <n v="4.8985748878567742E-2"/>
        <n v="4.1733998454296352E-2"/>
        <n v="7.5956706609972946E-2"/>
        <n v="5.4533479692645444E-2"/>
        <n v="1.8458922824700952E-2"/>
        <n v="5.7484407484407488E-2"/>
        <n v="6.5963678968951375E-2"/>
        <n v="9.6782887805356137E-3"/>
        <n v="0.11209930432410313"/>
        <n v="7.5502444323737095E-2"/>
        <n v="4.7443811332700224E-2"/>
        <n v="5.6630893062476047E-2"/>
        <n v="2.0276326770314962E-2"/>
        <n v="4.2810656904616634E-2"/>
        <n v="4.5246551017620547E-2"/>
        <n v="4.5051565044327842E-2"/>
        <n v="2.1714030317702707E-2"/>
        <n v="4.5618036669883323E-2"/>
        <n v="3.8820620687110223E-2"/>
        <n v="5.832527997271332E-2"/>
        <n v="1.2085184217402666E-2"/>
        <n v="7.4919899106960258E-2"/>
        <n v="4.8583938885783488E-2"/>
        <n v="2.1197211972119722E-2"/>
        <n v="2.7674314660309892E-2"/>
        <n v="1.4607265729780163E-2"/>
        <n v="5.6629417094533376E-2"/>
        <n v="2.1127058723908718E-2"/>
        <n v="3.0161732098604409E-2"/>
        <n v="6.2646370023419204E-2"/>
        <n v="3.9519166279729658E-2"/>
        <n v="6.235011990407674E-2"/>
        <n v="5.4145620303067639E-2"/>
        <n v="5.3780022360152668E-2"/>
        <n v="4.0827077571447386E-2"/>
        <n v="2.5149984747313833E-2"/>
        <n v="5.845323741007194E-2"/>
        <n v="1.1506764111335718E-2"/>
        <n v="7.0051791339633726E-2"/>
        <n v="1.4537429502224402E-2"/>
        <n v="2.5943580526685942E-2"/>
        <n v="4.4556424877337221E-2"/>
        <n v="3.9135444395883824E-2"/>
        <n v="1.0277329791607375E-2"/>
        <n v="7.166989753530878E-2"/>
        <n v="5.5470097422271943E-2"/>
        <n v="5.2378873854212131E-2"/>
        <n v="2.7944769277224189E-2"/>
        <n v="3.1540469973890338E-2"/>
        <n v="3.8048673895823656E-2"/>
        <n v="4.6022333925292716E-2"/>
        <n v="6.3247482894810039E-2"/>
        <n v="3.9320410700308485E-2"/>
        <n v="5.5260608409223019E-2"/>
        <n v="2.2100661798822925E-2"/>
        <n v="5.5521048999309867E-2"/>
        <n v="6.2430096593797661E-2"/>
        <n v="3.4007156182146246E-2"/>
        <n v="5.4657043514908861E-2"/>
        <n v="4.8082927438491317E-2"/>
        <n v="7.3370180031675234E-3"/>
        <n v="4.7670895663700058E-2"/>
        <n v="3.1293941660433804E-2"/>
        <n v="2.9828814929101461E-2"/>
        <n v="3.991982629029564E-2"/>
        <n v="2.2225867300910359E-2"/>
        <n v="8.8414434475080225E-2"/>
        <n v="3.8695987654320987E-2"/>
        <n v="5.2485746256727236E-2"/>
        <n v="2.4726704841228526E-2"/>
        <n v="4.0893043933054395E-2"/>
        <n v="3.3447529751172017E-2"/>
        <n v="4.1177002350388715E-2"/>
        <n v="3.6513939556210046E-2"/>
        <n v="6.7387007510870997E-2"/>
        <n v="4.7988958990536276E-2"/>
        <n v="6.9226750261233025E-2"/>
        <n v="4.3268523693267051E-2"/>
        <n v="6.7887888674869293E-2"/>
        <n v="2.9727553348543819E-2"/>
        <n v="1.4723100339538695E-2"/>
        <n v="9.8240197591849335E-2"/>
        <n v="4.6379338980235843E-2"/>
        <n v="6.5422962277726385E-2"/>
        <n v="-8.7607047937789152E-3"/>
        <n v="2.2185943321193856E-2"/>
        <n v="3.6368703406953251E-2"/>
        <n v="4.58681660131686E-2"/>
        <n v="5.2775104266923327E-2"/>
        <n v="4.3323906372224559E-2"/>
        <n v="7.1022282523613214E-2"/>
        <n v="9.1410348116356704E-2"/>
        <n v="6.1036647438072619E-2"/>
        <n v="2.9075365790647973E-2"/>
        <n v="3.3442798740030831E-2"/>
        <n v="4.2945736434108525E-2"/>
        <n v="4.7563061137238134E-2"/>
        <n v="6.6157760814249358E-2"/>
        <n v="3.1699895544756801E-2"/>
        <n v="-6.3204176971695522E-3"/>
        <n v="4.423883616457918E-2"/>
        <n v="7.0659062103929027E-2"/>
        <n v="2.7738957353999914E-2"/>
        <n v="5.9783142791627081E-2"/>
        <n v="1.5276837488593884E-2"/>
        <n v="6.4424301445801177E-2"/>
        <n v="2.9612425606038613E-2"/>
        <n v="6.6568309235762763E-2"/>
        <n v="3.4542513863216266E-2"/>
        <n v="6.1292719167904901E-2"/>
        <n v="2.5212329987527468E-2"/>
        <n v="7.476635514018691E-2"/>
        <n v="3.003176436615651E-2"/>
        <n v="2.397228204888098E-2"/>
        <n v="6.0418417444380555E-2"/>
        <n v="4.4418630379466757E-2"/>
        <n v="3.3966549659302084E-2"/>
        <n v="3.4687066411669853E-2"/>
        <n v="1.6965445570277994E-2"/>
        <n v="7.300165306884232E-2"/>
        <n v="4.3853602494666008E-2"/>
        <n v="1.3221569305219495E-2"/>
        <n v="6.1715535649184937E-2"/>
        <n v="5.3512623490669591E-2"/>
        <n v="6.8740348555040812E-2"/>
        <n v="7.717229313808073E-2"/>
        <n v="3.2866256550467078E-2"/>
        <n v="3.7578288100208766E-2"/>
        <n v="2.4215283824687978E-2"/>
        <n v="0.1163782292450464"/>
        <n v="1.6335124146943516E-2"/>
        <n v="3.2882011605415859E-2"/>
        <n v="0.19230769230769232"/>
        <n v="0.21727655324916184"/>
        <n v="4.8978408926242577E-2"/>
        <n v="-2.6015308042996361E-2"/>
        <n v="0.32184244655482575"/>
        <n v="0.11090821204146302"/>
        <n v="3.5774619894663622E-2"/>
        <n v="3.8016157989228007E-2"/>
        <n v="5.9327566508895056E-2"/>
        <n v="3.2667283715359066E-3"/>
        <n v="6.84894053315106E-2"/>
        <n v="5.6918698561649106E-2"/>
        <n v="6.0142556925276772E-2"/>
        <n v="2.5290092234454033E-2"/>
        <n v="3.8198426193206535E-2"/>
        <n v="9.9981182964310356E-2"/>
        <n v="5.0049575376126226E-2"/>
        <n v="0.17041222550404519"/>
        <n v="0.10442237039052932"/>
        <n v="3.3007056681083544E-2"/>
        <n v="3.2886963371406064E-2"/>
        <n v="6.1484024663677132E-2"/>
        <n v="9.5232376606220734E-2"/>
        <n v="0.12477549862936005"/>
        <n v="0.20499518268731934"/>
        <n v="7.0412326854933968E-2"/>
        <n v="-6.4494360358623354E-2"/>
        <n v="0.19633645186674828"/>
        <n v="5.348602222970697E-2"/>
        <n v="2.292830540037244E-2"/>
        <n v="4.8366599387007547E-2"/>
        <n v="6.3307246930075708E-2"/>
        <n v="5.3156504393767859E-2"/>
        <n v="1.3932844461597838E-2"/>
        <n v="4.6101256467110129E-2"/>
        <n v="5.3622186371667817E-2"/>
        <n v="6.204647370566653E-2"/>
        <n v="6.0291438979963571E-2"/>
        <n v="6.1671202733221381E-2"/>
        <n v="3.3630390945163596E-2"/>
        <n v="-4.1624316344804225E-3"/>
        <n v="5.458018070961581E-2"/>
        <n v="0.1003485332558815"/>
        <n v="2.2726432873877538E-2"/>
        <n v="6.1720288903479976E-2"/>
        <n v="5.8716217977118138E-2"/>
        <n v="4.9109172832871729E-2"/>
        <n v="4.7524654343624559E-2"/>
        <n v="0.13031567546905362"/>
        <n v="4.9119456821557397E-2"/>
        <n v="9.3709185894645192E-2"/>
        <n v="5.7254258157192692E-2"/>
        <n v="4.7655356462066339E-2"/>
        <n v="6.0229399625665883E-2"/>
        <n v="4.7217075012010154E-2"/>
        <n v="3.9711191335740074E-2"/>
        <n v="-3.3141114867104129E-4"/>
        <n v="3.1404244817374138E-2"/>
        <n v="5.0324745150329045E-2"/>
        <n v="5.9886945392491467E-2"/>
        <n v="2.4108363365229278E-2"/>
        <n v="3.3677668598303519E-2"/>
        <n v="5.7121154576528672E-2"/>
        <n v="5.7168445406373607E-2"/>
        <n v="6.2299209863679775E-2"/>
        <n v="5.1176163094615784E-2"/>
        <n v="8.0402340411544274E-2"/>
        <n v="-8.6389864019690912E-2"/>
        <n v="0.28510969348062859"/>
        <n v="6.0104729518285938E-2"/>
        <n v="8.3635963464289646E-3"/>
        <n v="-5.2603196391803116E-2"/>
        <n v="2.34375E-2"/>
        <n v="3.8144065624198926E-2"/>
        <n v="3.6348822539949539E-2"/>
        <n v="0.11634312696747115"/>
        <n v="5.8749369641956629E-2"/>
        <n v="4.7667525001497096E-2"/>
        <n v="2.8264294319340192E-2"/>
        <n v="4.7968607286627649E-2"/>
        <n v="0.13860318513603184"/>
        <n v="3.7785444389682933E-2"/>
        <n v="3.9525149248610447E-2"/>
        <n v="3.5649098790782568E-2"/>
        <n v="-9.6570096570096579E-3"/>
        <n v="4.5854422752470474E-2"/>
        <n v="-1.4975705272318516E-2"/>
        <n v="7.7674240490171048E-2"/>
        <n v="5.5904492496523947E-2"/>
        <n v="2.3176332372102957E-2"/>
        <n v="5.0831227556855964E-2"/>
        <n v="4.8486508697438709E-2"/>
        <n v="2.5656414103525881E-2"/>
        <n v="0.17479122159642649"/>
        <n v="0.15617417954284254"/>
        <n v="9.2027620841180158E-2"/>
        <n v="4.214681063424372E-2"/>
        <n v="4.0679112045975283E-2"/>
        <n v="7.1994535519125685E-2"/>
        <n v="5.7959560034248833E-2"/>
        <n v="6.5666465621230394E-2"/>
        <n v="6.3404023926046771E-2"/>
        <n v="0.10801741037312688"/>
        <n v="2.053814017353706E-2"/>
        <n v="6.1205192125848878E-2"/>
        <n v="5.5653772717629585E-2"/>
        <n v="4.7179676447068955E-2"/>
        <n v="5.7557991333163395E-2"/>
        <n v="4.9709203766006835E-2"/>
        <n v="6.1388839992958986E-2"/>
        <n v="0.15410096269969981"/>
        <n v="3.0968505490170294E-2"/>
        <n v="4.1297246850209988E-2"/>
        <n v="6.899968707624908E-2"/>
        <n v="3.9957808525159767E-2"/>
        <n v="2.7780788266319859E-2"/>
        <n v="4.8454258675078861E-2"/>
        <n v="6.4023368289996649E-2"/>
        <n v="5.1919916330494545E-2"/>
        <n v="8.3205744152895833E-2"/>
        <n v="5.2976674016479056E-2"/>
        <n v="0.10388755223502597"/>
        <n v="-4.8249085905989674E-3"/>
        <n v="5.1634938972324074E-2"/>
        <n v="0.25761209940702245"/>
        <n v="4.2536275094414627E-2"/>
        <n v="5.9653663647008075E-2"/>
        <n v="4.0109258194364575E-2"/>
        <n v="4.4085274012281309E-2"/>
        <n v="0.11712639353676164"/>
        <n v="0.19178397579265885"/>
        <n v="5.0632911392405063E-2"/>
        <n v="5.9842588928461504E-2"/>
        <n v="3.937917524737556E-2"/>
        <n v="7.8718546585057808E-2"/>
        <n v="6.5864259445001669E-2"/>
        <n v="6.7630430115222212E-2"/>
        <n v="5.8789856316904233E-2"/>
        <n v="2.2820323511645077E-2"/>
        <n v="8.7023997700819089E-2"/>
        <n v="6.2529184531137247E-2"/>
        <n v="6.2371487320082249E-2"/>
        <n v="9.7040418392333513E-3"/>
        <n v="3.1494853280073745E-2"/>
        <n v="5.8373971904796568E-2"/>
        <n v="0.10311912281324297"/>
        <n v="5.1852310742163302E-2"/>
        <n v="6.7266881028938907E-2"/>
        <n v="7.9146055714657645E-2"/>
        <n v="3.2108227370376823E-2"/>
        <n v="0.11437652586484869"/>
        <n v="0.11935503424865126"/>
        <n v="5.5530676220331393E-2"/>
        <n v="0.14539468924101007"/>
        <n v="0.33548504409491769"/>
        <n v="1.8704225352112677E-2"/>
        <n v="6.0205580029368579E-2"/>
        <n v="7.5020032051282048E-2"/>
        <n v="6.692317668929143E-2"/>
        <n v="0.20546276082652182"/>
        <n v="6.376503550553113E-3"/>
        <n v="0.25116508967659934"/>
        <n v="0.12362713611672813"/>
        <n v="9.1473312326935924E-2"/>
        <n v="7.948867983976235E-2"/>
        <n v="-2.6379528222409434E-2"/>
        <n v="4.207161959428609E-2"/>
        <n v="0.20878566018682151"/>
        <n v="2.130606157451795E-4"/>
        <n v="-8.5683664259927794E-2"/>
        <n v="6.5304590556168052E-2"/>
        <n v="0.14594406203711771"/>
        <n v="0.15167548500881833"/>
        <n v="0.18195363251683652"/>
        <n v="5.908460471567268E-2"/>
        <n v="7.5947328152055738E-2"/>
        <n v="5.4877623596680844E-2"/>
        <n v="5.5267991317415263E-2"/>
        <n v="1.2714455853477967E-2"/>
        <n v="4.3482322170846764E-2"/>
        <n v="7.8742674480554081E-2"/>
        <n v="1.937411859512457E-2"/>
        <n v="0.14255508098278852"/>
        <n v="0.10208720810084729"/>
        <n v="5.0012565971349586E-2"/>
        <n v="6.4494875549048314E-2"/>
        <n v="2.7644230769230768E-2"/>
        <n v="1.2419165196942975E-2"/>
        <n v="6.603535353535353E-2"/>
        <n v="6.3209757856155735E-2"/>
        <n v="7.2702465646623138E-2"/>
        <n v="3.5515300437155346E-2"/>
        <n v="3.8761996875232498E-2"/>
        <n v="2.8631407079129978E-2"/>
        <n v="8.5113727896896932E-2"/>
        <n v="2.1050676407763985E-3"/>
        <n v="6.6068572223381319E-2"/>
        <n v="6.25E-2"/>
        <n v="3.7299771167048058E-2"/>
        <n v="5.7486898427811337E-2"/>
        <n v="7.6576144323961232E-2"/>
        <n v="7.3430456653818518E-2"/>
        <n v="7.4682456307898007E-2"/>
        <n v="5.6615218709981799E-3"/>
        <n v="5.9976810372088123E-2"/>
        <n v="7.6794739683007013E-2"/>
        <n v="3.3692775605324486E-2"/>
        <n v="5.1115345813249634E-2"/>
        <n v="0.11542269489955606"/>
        <n v="4.3050395621224584E-2"/>
        <n v="7.9486546531720562E-2"/>
        <n v="0.13235333493988807"/>
        <n v="4.4951001278227522E-2"/>
        <n v="1.2035776068313152E-2"/>
        <n v="0.13974275125354263"/>
        <n v="9.5952448344183414E-2"/>
        <n v="7.2041018570382184E-2"/>
        <n v="8.3178657941925943E-2"/>
        <n v="5.4898692640241678E-2"/>
        <n v="0.22194484534071848"/>
        <n v="3.1541450777202072E-2"/>
        <n v="9.0144230769230768E-2"/>
        <n v="4.3020263750402056E-2"/>
        <n v="7.1234530636884993E-2"/>
        <n v="4.9387467128471557E-2"/>
        <n v="7.184890235737694E-2"/>
        <n v="0.10229656932237029"/>
        <n v="8.9497459062676449E-2"/>
        <n v="5.2558162706122652E-2"/>
        <n v="6.8138671068922824E-2"/>
        <n v="2.7354083413069174E-2"/>
        <n v="7.4008810572687225E-2"/>
        <n v="4.75177304964539E-2"/>
        <n v="4.0519095814084707E-2"/>
        <n v="1.9704191440224068E-2"/>
        <n v="3.9605028867425673E-2"/>
        <n v="7.4267392439042582E-2"/>
        <n v="6.1468354430379749E-2"/>
        <n v="8.3029591647618459E-2"/>
        <n v="9.1789356720504783E-2"/>
        <n v="9.6737542606719684E-2"/>
        <n v="4.9290973547859288E-2"/>
        <n v="0.16607048921620199"/>
        <n v="6.0842054027743973E-2"/>
        <n v="6.6784647074182593E-2"/>
        <n v="6.788106518542722E-2"/>
        <n v="-5.146992311171416E-2"/>
        <n v="7.803413280626402E-2"/>
        <n v="7.8076702919290211E-2"/>
        <n v="9.0259342454564018E-2"/>
        <n v="1.2809508088478045E-2"/>
        <n v="-3.4845413076533198E-3"/>
        <n v="5.3519325312762302E-2"/>
        <n v="9.1621090638772371E-2"/>
        <n v="6.2991698768379359E-2"/>
        <n v="5.1477914314181333E-2"/>
        <n v="6.2027833001988074E-2"/>
        <n v="6.6435397303311952E-2"/>
        <n v="2.245331222338167E-2"/>
        <n v="3.1544309542720979E-2"/>
        <n v="5.9158323293589797E-2"/>
        <n v="0.13573361764947101"/>
        <n v="9.4978109708987901E-2"/>
        <n v="4.195849970543955E-2"/>
        <n v="6.6255255662552553E-2"/>
        <n v="7.1263418662262587E-2"/>
        <n v="6.3303117840422349E-2"/>
        <n v="3.0232558139534883E-2"/>
        <n v="6.1579269536829219E-2"/>
        <n v="5.2844574780058648E-2"/>
        <n v="0.1107244204101301"/>
        <n v="0.10443998559448475"/>
        <n v="2.4860937677375412E-2"/>
        <n v="3.2589571337172107E-2"/>
        <n v="0.14053961161711634"/>
        <n v="0.11131853695637144"/>
        <n v="6.9808657980242217E-2"/>
        <n v="5.7157839538542213E-2"/>
        <n v="4.580678491475805E-2"/>
        <n v="2.9372665696018232E-2"/>
        <n v="6.0469741452789091E-2"/>
        <n v="5.976873404415077E-2"/>
        <n v="4.3653788107455481E-2"/>
        <n v="5.2538117690282285E-2"/>
        <n v="3.4460186094356388E-2"/>
        <n v="7.3721352471652221E-2"/>
        <n v="6.0902896081771719E-2"/>
        <n v="5.0353421263572104E-2"/>
        <n v="6.054368055947211E-2"/>
        <n v="7.7896674720975723E-2"/>
        <n v="8.3703806612948045E-2"/>
        <n v="8.2426961908013463E-2"/>
        <n v="1.1751254525821E-2"/>
        <n v="6.2225982616721791E-2"/>
        <n v="2.3259607229072877E-2"/>
        <n v="4.9756385648900045E-2"/>
        <n v="6.776890677060414E-2"/>
        <n v="4.1824295922656581E-2"/>
        <n v="5.5330681778184503E-2"/>
        <n v="3.2846557178142742E-2"/>
        <n v="4.4341542131481095E-2"/>
        <n v="0.13403313339045986"/>
        <n v="7.1279662896429369E-2"/>
        <n v="9.043880469843589E-2"/>
        <n v="0.10076537077398753"/>
        <n v="5.7327534130723695E-2"/>
        <n v="6.6682402926944412E-2"/>
        <n v="4.8451564683326294E-2"/>
        <n v="6.8101933216168711E-2"/>
        <n v="9.3553001006515868E-2"/>
        <n v="3.094723635603262E-2"/>
        <n v="4.1305646847923511E-2"/>
        <n v="5.9043229497774949E-2"/>
        <n v="4.8165472884081274E-2"/>
        <n v="5.4659389529007479E-2"/>
        <n v="9.5460254799928229E-2"/>
        <n v="6.4760418579034335E-2"/>
        <n v="8.4756837487165129E-2"/>
        <n v="9.2190550566185081E-2"/>
        <n v="4.7395117827327485E-2"/>
        <n v="0.11592904943154962"/>
        <n v="4.4216745130619406E-2"/>
        <n v="5.1227175447383998E-2"/>
        <n v="2.1525158679054364E-2"/>
        <n v="4.1801510248112191E-2"/>
        <n v="4.6353961371698858E-2"/>
        <n v="5.9515741482348596E-2"/>
        <n v="3.7275018637509316E-2"/>
        <n v="8.549222797927461E-2"/>
        <n v="5.9446214163195295E-2"/>
        <n v="4.9294213288005324E-2"/>
        <n v="5.8753223878719257E-2"/>
        <n v="4.479131319986427E-2"/>
        <n v="4.1795193383275142E-2"/>
        <n v="9.7705442902881537E-2"/>
        <n v="4.8066419051780641E-2"/>
        <n v="2.6092370387140594E-2"/>
        <n v="6.079409048938135E-2"/>
        <n v="4.4491228070175436E-2"/>
        <n v="4.4004944375772556E-2"/>
        <n v="8.6911714187564409E-2"/>
        <n v="4.1303855242287899E-2"/>
        <n v="7.3960082074239875E-2"/>
        <n v="7.4349060799945257E-2"/>
        <n v="4.9713915578106442E-2"/>
        <n v="7.2651691392395412E-2"/>
        <n v="3.383380613021518E-2"/>
        <n v="3.796391909129563E-2"/>
        <n v="3.6747458952306487E-2"/>
        <n v="8.4277114580144877E-2"/>
        <n v="4.8988161194378023E-2"/>
        <n v="6.942085744983191E-2"/>
        <n v="4.3955299695225193E-2"/>
        <n v="3.2068343779514036E-2"/>
        <n v="5.5832502492522432E-2"/>
        <n v="3.9521311959813843E-2"/>
        <n v="8.7278106508875741E-2"/>
        <n v="5.5327868852459015E-2"/>
        <n v="5.8937465412285554E-2"/>
        <n v="9.8062302361569001E-2"/>
        <n v="6.0990737677803504E-2"/>
        <n v="4.1062972648243691E-2"/>
        <n v="3.762121026144593E-2"/>
        <n v="5.7567510990161191E-2"/>
        <n v="1.8524736959928362E-2"/>
        <n v="8.3001005090296009E-2"/>
        <n v="1.6844700082169269E-2"/>
        <n v="4.8559899819117854E-2"/>
        <n v="7.8973816450674431E-2"/>
        <n v="4.1365956697764477E-3"/>
        <n v="7.647398473086546E-2"/>
        <n v="3.22007722007722E-2"/>
        <n v="3.3661560904449307E-2"/>
        <n v="6.4863391701301357E-2"/>
        <n v="5.072762927030653E-2"/>
        <n v="4.1918630959726852E-2"/>
        <n v="4.449103191241556E-2"/>
        <n v="9.8090027833765234E-2"/>
        <n v="9.5061011040092971E-2"/>
        <n v="0.16317610635585503"/>
        <n v="5.8545727136431781E-2"/>
        <n v="0.14166208035222894"/>
        <n v="4.7196685225948463E-2"/>
        <n v="3.9255057477034283E-2"/>
        <n v="5.5153374233128834E-2"/>
        <n v="7.4475680499776889E-2"/>
        <n v="6.118576264232229E-2"/>
        <n v="6.6942506021120243E-2"/>
        <n v="-2.8928945039027924E-2"/>
        <n v="6.1927118265146436E-2"/>
        <n v="5.5859326457064748E-2"/>
        <n v="3.3446437227338824E-2"/>
        <n v="7.3596120757078054E-2"/>
        <n v="7.4362405222397926E-2"/>
        <n v="3.2794227419756156E-2"/>
        <n v="7.3739929422731207E-2"/>
        <n v="3.401493021746186E-2"/>
        <n v="6.2164487972790228E-2"/>
        <n v="6.3251406573882146E-2"/>
        <n v="5.5700514604624191E-2"/>
        <n v="4.890250127616131E-2"/>
        <n v="4.3854770795264959E-2"/>
        <n v="0.10020122800681079"/>
        <n v="0.1389996581975618"/>
        <n v="9.7729575114713071E-2"/>
        <n v="3.2883067267021421E-2"/>
        <n v="0.11857239938586997"/>
        <n v="4.9294921006909367E-2"/>
        <n v="0.11729846214124792"/>
        <n v="6.6558020667432133E-2"/>
        <n v="1.6229375169055991E-4"/>
        <n v="7.7974534560239672E-2"/>
        <n v="6.9748350225758579E-2"/>
        <n v="9.9578464724153229E-2"/>
        <n v="6.2625362157343434E-2"/>
        <n v="0.19629814077025232"/>
        <n v="2.9285251311060044E-2"/>
        <n v="0.19694499270574101"/>
        <n v="7.8600476791473847E-2"/>
        <n v="1.1461957006511462E-2"/>
        <n v="0.13585690515806989"/>
        <n v="0.16336205200834022"/>
        <n v="5.4568737607402509E-2"/>
        <n v="0.17712405525149857"/>
        <n v="8.0469845722300135E-2"/>
        <n v="3.9040633143518966E-2"/>
        <n v="6.3517235623069865E-2"/>
        <n v="5.1172841439353606E-2"/>
        <n v="4.6556405825722041E-2"/>
        <n v="5.3753753753753755E-2"/>
        <n v="5.0997035839396389E-2"/>
        <n v="3.359672559831732E-2"/>
        <n v="2.4540952714842895E-2"/>
        <n v="0.2776400848302118"/>
        <n v="3.8140532475404484E-2"/>
        <n v="0.2338615674955595"/>
        <n v="1.3125014070555392E-2"/>
        <n v="5.0155383344478971E-2"/>
        <n v="2.5824868884020448E-2"/>
        <n v="8.9840999221674517E-2"/>
        <n v="7.1810542398777696E-2"/>
        <n v="5.6702898550724641E-2"/>
        <n v="0.10303299210851583"/>
        <n v="2.9626808834729627E-2"/>
        <n v="-2.3132093316519546E-2"/>
        <n v="0.13137536983252354"/>
        <n v="0.11425929595139027"/>
        <n v="4.7493135360520695E-2"/>
        <n v="0.14061510310366668"/>
        <n v="-1.5476728422955265E-2"/>
        <n v="0.14321809696501292"/>
        <n v="0.10167130919220056"/>
        <n v="6.0775451950523314E-2"/>
        <n v="0.19485008641635149"/>
        <n v="3.9016233540026472E-2"/>
        <n v="8.3852599914052431E-2"/>
        <n v="6.739739994901861E-2"/>
        <n v="3.3439767779390422E-2"/>
        <n v="3.200592951957415E-2"/>
        <n v="6.3204805270296455E-2"/>
        <n v="5.818169496120091E-2"/>
        <n v="3.9768651362984221E-2"/>
        <n v="3.9113388695088444E-2"/>
        <n v="4.2696269413459997E-4"/>
        <n v="5.1640480591497229E-2"/>
        <n v="5.3939325333937062E-2"/>
        <n v="8.8154635527246991E-2"/>
        <n v="5.2113180515759312E-2"/>
        <n v="6.1094695370761225E-2"/>
        <n v="7.6945929887106357E-2"/>
        <n v="4.9967341606792948E-2"/>
        <n v="9.1431618867030107E-2"/>
        <n v="2.159310136438649E-2"/>
        <n v="5.8751139471285324E-2"/>
        <n v="7.3795600111389581E-3"/>
        <n v="4.5609602021478207E-2"/>
        <n v="4.2339752802529461E-2"/>
        <n v="4.9416415662650599E-2"/>
        <n v="4.1220556745182012E-2"/>
        <n v="4.8681425547737543E-2"/>
        <n v="6.970752421394151E-2"/>
        <n v="3.6821763489828324E-2"/>
        <n v="7.0933977455716585E-2"/>
        <n v="6.0739922694643844E-2"/>
        <n v="4.1678879184008442E-2"/>
        <n v="4.4213792339230971E-2"/>
        <n v="4.781352098517215E-2"/>
        <n v="1.4317511881128557E-2"/>
        <n v="3.82389704180362E-2"/>
        <n v="4.4004865922674143E-2"/>
        <n v="1.910541694762868E-2"/>
        <n v="3.7361912613355315E-2"/>
        <n v="0.10062136700741632"/>
        <n v="5.0928351085501429E-2"/>
        <n v="2.0817242267093309E-2"/>
        <n v="4.446737421383648E-2"/>
        <n v="3.8275746393827574E-2"/>
        <n v="3.0424439714536122E-2"/>
        <n v="4.4768036584632048E-2"/>
        <n v="3.7449843958983507E-2"/>
        <n v="6.4763658686310621E-2"/>
        <n v="2.4754299754299755E-2"/>
        <n v="2.8405324085878932E-2"/>
        <n v="6.5567994989430833E-2"/>
        <n v="5.5963094607880209E-2"/>
        <n v="4.5523620746613806E-2"/>
        <n v="1.8262758454235833E-2"/>
        <n v="4.3270743732298333E-2"/>
        <n v="5.1990215699355129E-2"/>
        <n v="6.4937581310377274E-2"/>
        <n v="4.3979910411293607E-2"/>
        <n v="2.9667816052712438E-2"/>
        <n v="4.6633808156854251E-2"/>
        <n v="2.8824481762483731E-2"/>
        <n v="6.0193163146715828E-2"/>
        <n v="5.1397303107289426E-2"/>
        <n v="0.26944780330511892"/>
        <n v="0.14422652456328436"/>
        <n v="0.19173848439821695"/>
        <n v="0.18172372847813181"/>
        <n v="-4.0810447474553483E-3"/>
        <n v="2.2220351822237184E-2"/>
        <n v="2.3660971395661354E-2"/>
        <n v="5.8585453816870366E-2"/>
        <n v="6.8008150789607744E-2"/>
        <n v="4.7597736789949815E-2"/>
        <n v="3.7518976360876165E-2"/>
        <n v="2.1578502371062014E-2"/>
        <n v="0.10108859253036508"/>
        <n v="3.2953419226957381E-2"/>
        <n v="8.8378755032517811E-2"/>
        <n v="4.3521208599651369E-2"/>
        <n v="4.6376560332871013E-2"/>
        <n v="4.6268938203306721E-2"/>
        <n v="1.7956343639526401E-3"/>
        <n v="7.3457815453347841E-2"/>
        <n v="7.9756077990852922E-2"/>
        <n v="7.4331774457244967E-2"/>
        <n v="3.6830469299567882E-2"/>
        <n v="2.5303063698479171E-2"/>
        <n v="5.1310492153479582E-2"/>
        <n v="3.5133414365920011E-2"/>
        <n v="4.2901878914405008E-2"/>
        <n v="4.6711884399882039E-2"/>
        <n v="4.4257266663420808E-2"/>
        <n v="1.8300266508735563E-2"/>
        <n v="6.3269291910796208E-2"/>
        <n v="5.2697169307459497E-2"/>
        <n v="4.3436730179478154E-2"/>
        <n v="2.6880443388756926E-2"/>
        <n v="4.6300003639937394E-2"/>
        <n v="0.13958105147864183"/>
        <n v="4.8349277809041455E-2"/>
        <n v="3.8388150447915659E-2"/>
        <n v="5.0244281590051079E-2"/>
        <n v="5.5508546285327467E-3"/>
        <n v="4.3484007401533173E-2"/>
        <n v="7.2596252830965616E-2"/>
        <n v="2.9396115988294759E-2"/>
        <n v="6.9311536416799574E-2"/>
        <n v="5.0843338356097799E-2"/>
        <n v="2.141546711826136E-2"/>
        <n v="3.6636805527658377E-2"/>
        <n v="5.4473856924086635E-2"/>
        <n v="2.1728395061728394E-2"/>
        <n v="8.6005124298871263E-2"/>
        <n v="2.9532299632430606E-2"/>
        <n v="8.6640811948180546E-2"/>
        <n v="5.0329050454403008E-2"/>
        <n v="0.11382113821138211"/>
        <n v="4.8553961909240537E-2"/>
        <n v="5.0069209106963865E-2"/>
        <n v="5.6227180527383368E-2"/>
        <n v="3.9936102236421724E-2"/>
        <n v="6.2622167523347566E-2"/>
        <n v="2.5543738049713192E-2"/>
        <n v="4.4605255353223801E-2"/>
        <n v="3.4713569586508647E-2"/>
        <n v="5.1860060155136931E-2"/>
        <n v="5.8155670493250912E-2"/>
        <n v="6.2879205736348587E-2"/>
        <n v="6.5668028446058402E-2"/>
        <n v="4.4523960503668809E-2"/>
        <n v="5.336426914153132E-2"/>
        <n v="5.9573793868335577E-2"/>
        <n v="2.5624770611591206E-2"/>
        <n v="7.0720115714433304E-2"/>
        <n v="3.1760859411489956E-2"/>
        <n v="9.5206280273926844E-2"/>
        <n v="3.1516352824578792E-2"/>
        <n v="9.1132799466132799E-2"/>
        <n v="4.0483205657041839E-2"/>
        <n v="-2.1167667618391256E-3"/>
        <n v="6.248564208591776E-2"/>
        <n v="3.276040588113481E-2"/>
        <n v="5.6419324703056183E-2"/>
        <n v="4.451744449478931E-2"/>
        <n v="2.9807654793024073E-2"/>
        <n v="2.5152486952147394E-2"/>
        <n v="4.760996997569461E-2"/>
        <n v="4.8373983739837395E-2"/>
        <n v="1.1935208866155157E-2"/>
        <n v="3.8352622506771732E-2"/>
        <n v="0.12575744007641562"/>
        <n v="2.3164136313285986E-2"/>
        <n v="0.13052101200686106"/>
        <n v="8.2906688687035504E-2"/>
        <n v="5.6716775468647063E-2"/>
        <n v="4.3715049841964504E-2"/>
        <n v="4.8143809910835944E-2"/>
        <n v="5.735816641286947E-2"/>
        <n v="4.5128737149863249E-2"/>
        <n v="3.4810824433733421E-2"/>
        <n v="3.5747475373273031E-2"/>
        <n v="5.2920874344880478E-2"/>
        <n v="8.680142687277051E-2"/>
        <n v="5.3873162168093042E-2"/>
        <n v="2.7961921518112415E-2"/>
        <n v="2.889882052488323E-3"/>
        <n v="0.27249175694771549"/>
        <n v="0.36425227530458548"/>
        <n v="0.32331475202574567"/>
        <n v="7.3677889126599852E-2"/>
        <n v="0.12489511392241658"/>
        <n v="9.2348427537015026E-2"/>
        <n v="4.327089836975373E-2"/>
        <n v="3.600172021871352E-2"/>
        <n v="6.8006597368723873E-2"/>
        <n v="4.9734146025158861E-2"/>
        <n v="2.3900730118194023E-2"/>
        <n v="4.5470421998539359E-2"/>
        <n v="6.4215148188803514E-2"/>
        <n v="4.2532340258722066E-2"/>
        <n v="2.1003564573622156E-2"/>
        <n v="4.3768157355812735E-2"/>
        <n v="6.3844495953804242E-3"/>
        <n v="2.6825310978907519E-2"/>
        <n v="3.8729771819351347E-2"/>
        <n v="3.4628351766077446E-2"/>
        <n v="7.2708888684621747E-2"/>
        <n v="5.7041273767197406E-2"/>
        <n v="6.3253012048192767E-2"/>
        <n v="2.0276146988475754E-2"/>
        <n v="0.10838562464346833"/>
        <n v="0.10680847568988174"/>
        <n v="4.2436560729243657E-2"/>
        <n v="9.5250768866808611E-2"/>
        <n v="6.0757445998667808E-2"/>
        <n v="5.0085743007509904E-2"/>
        <n v="2.793527866131932E-2"/>
        <n v="4.7020039906306932E-2"/>
        <n v="4.5408203278174263E-2"/>
        <n v="5.075579880114673E-2"/>
        <n v="5.592556815293101E-2"/>
        <n v="7.0895080023710727E-2"/>
        <n v="3.8292379768620328E-2"/>
        <n v="5.6735816045988506E-2"/>
        <n v="4.1888768338129156E-2"/>
        <n v="8.307642903018625E-2"/>
        <n v="5.7134197166022582E-2"/>
        <n v="-1.3387392900856793E-3"/>
        <n v="5.7104625510831432E-2"/>
        <n v="1.6553945249597423E-2"/>
        <n v="7.7760968229954611E-2"/>
        <n v="-6.2181098164648542E-2"/>
        <n v="5.4680805484147388E-2"/>
        <n v="5.114547710558969E-3"/>
        <n v="3.9736656477780394E-2"/>
        <n v="5.310465455252162E-2"/>
        <n v="3.7989937637453682E-2"/>
        <n v="5.650945446642034E-2"/>
        <n v="4.398802243684366E-2"/>
        <n v="6.8168876596437E-2"/>
        <n v="4.8893261190359076E-2"/>
        <n v="3.4389024233876138E-2"/>
        <n v="3.2038446135362435E-2"/>
        <n v="3.2584049491923971E-2"/>
        <n v="4.7642845244044642E-2"/>
        <n v="6.5726243993179348E-2"/>
        <n v="4.4799350341747313E-2"/>
        <n v="4.4627597993274162E-2"/>
        <n v="4.5970914555982852E-2"/>
        <n v="3.4386867827422334E-2"/>
        <n v="4.8621134999620147E-2"/>
        <n v="5.6003500218763672E-2"/>
        <n v="6.5073663386954036E-4"/>
        <n v="5.9303939361588558E-2"/>
        <n v="3.7882124922914283E-2"/>
        <n v="3.3861865090029565E-2"/>
        <n v="0.14365006780409348"/>
        <n v="5.6211401924127213E-2"/>
        <n v="5.0729423065377921E-2"/>
        <n v="5.5948956258759314E-2"/>
        <n v="5.3171403786293821E-2"/>
        <n v="4.4782672325479292E-2"/>
        <n v="3.3133153862083244E-2"/>
        <n v="2.1602996254681647E-2"/>
        <n v="8.0642783429161133E-2"/>
        <n v="7.2307965229732124E-2"/>
        <n v="8.2412965186074424E-2"/>
        <n v="4.2078737162419173E-2"/>
        <n v="1.1591544010340658E-2"/>
        <n v="4.2081260364842457E-2"/>
        <n v="4.7189886093378396E-2"/>
        <n v="2.0101626665814453E-2"/>
        <n v="2.7104565698516353E-2"/>
        <n v="6.275066027584858E-2"/>
        <n v="6.0924445081937818E-2"/>
        <n v="3.6880665590463178E-2"/>
        <n v="3.0798792204227286E-2"/>
        <n v="6.1057642554072235E-2"/>
        <n v="6.8129113130680041E-2"/>
        <n v="5.2461544109548806E-2"/>
        <n v="4.7105418387123954E-2"/>
        <n v="6.1126108754338604E-2"/>
        <n v="4.9764738444505949E-2"/>
        <n v="5.7336253235118456E-2"/>
        <n v="2.6408660137198146E-2"/>
        <n v="5.387300356097733E-2"/>
        <n v="5.339828563398754E-2"/>
        <n v="7.9337836341490428E-2"/>
        <n v="2.7331561308216804E-2"/>
        <n v="5.7604363331235579E-2"/>
        <n v="5.3409249685622467E-2"/>
        <n v="5.5359076145795744E-2"/>
        <n v="5.3105545787197644E-2"/>
        <n v="5.1057459548987133E-2"/>
        <n v="5.9395519021602929E-2"/>
        <n v="5.272685077744256E-2"/>
        <n v="5.8528428093645488E-2"/>
        <n v="8.7343834872351978E-2"/>
        <n v="7.4166544279629903E-2"/>
        <n v="1.6031319654797965E-2"/>
        <n v="3.9046333783175888E-2"/>
        <n v="3.8436457094633475E-2"/>
        <n v="3.4943363966659542E-2"/>
        <n v="5.7050003217710275E-2"/>
        <n v="3.9409475569831369E-2"/>
        <n v="6.9843381508133281E-2"/>
        <n v="2.6755504658789234E-2"/>
        <n v="-2.0408163265306124E-3"/>
        <n v="1.9752199676782187E-2"/>
        <n v="8.7345816614652988E-2"/>
        <n v="6.563620071684588E-2"/>
        <n v="7.8622140415461478E-2"/>
        <n v="4.106305367378843E-2"/>
        <n v="5.188155292460242E-2"/>
        <n v="8.3541858729531585E-2"/>
        <n v="0.10062430060663172"/>
        <n v="4.0861902462578467E-2"/>
        <n v="4.6052428919077106E-2"/>
        <n v="5.5095447870778268E-2"/>
        <n v="6.5447124845127908E-2"/>
        <n v="4.3046082182665112E-2"/>
        <n v="2.9872169862420105E-2"/>
        <n v="4.3561464470967419E-2"/>
        <n v="7.4578584995251662E-2"/>
        <n v="6.1672562821401218E-2"/>
        <n v="6.6962888791538893E-3"/>
        <n v="0.10049009841813762"/>
        <n v="8.9760792115856192E-2"/>
        <n v="5.3154341584542561E-2"/>
        <n v="8.844330457760162E-2"/>
        <n v="5.1436362781513E-2"/>
        <n v="0.15476762435540181"/>
        <n v="-1.651655812664542E-2"/>
        <n v="4.8224753898904987E-2"/>
        <n v="3.9436619718309862E-2"/>
        <n v="7.8694942903752035E-2"/>
        <n v="5.4899691358024694E-2"/>
        <n v="3.8836764225365264E-2"/>
        <n v="6.137230809028002E-2"/>
        <n v="6.7667121418826743E-3"/>
        <n v="2.5806105477761684E-2"/>
        <n v="7.2409152086137282E-2"/>
        <n v="3.0570587676825217E-2"/>
        <n v="7.2370999346832138E-2"/>
        <n v="6.9019339119841636E-2"/>
        <n v="3.7034722005187988E-2"/>
        <n v="4.4059349869747425E-2"/>
        <n v="3.0097876126736044E-2"/>
        <n v="6.1272040302267003E-2"/>
        <n v="4.6761748889408462E-2"/>
        <n v="1.9899444297433184E-2"/>
        <n v="2.4213145952276388E-2"/>
        <n v="6.2454145267791639E-2"/>
        <n v="7.6730143985137014E-2"/>
        <n v="5.3723796481618034E-2"/>
        <n v="4.024189114898296E-2"/>
        <n v="5.6312791962628783E-2"/>
        <n v="2.3097620703207668E-2"/>
        <n v="3.6627476773822248E-2"/>
        <n v="4.8219202614671712E-2"/>
        <n v="4.8594429656560412E-2"/>
        <n v="2.5172837424421265E-2"/>
        <n v="5.5904241011387072E-2"/>
        <n v="4.313188349080338E-2"/>
        <n v="5.0549620684316461E-2"/>
        <n v="3.250163291966035E-2"/>
        <n v="3.9829591560724915E-2"/>
        <n v="2.6789750422307343E-2"/>
        <n v="3.6476949867106589E-2"/>
        <n v="4.5950373596515763E-2"/>
        <n v="3.9800251181149451E-2"/>
        <n v="5.9680757562870348E-2"/>
        <n v="4.352270493414586E-2"/>
        <n v="4.2820807637364552E-2"/>
        <n v="4.2566844919786094E-2"/>
        <n v="3.4589066847131367E-2"/>
        <n v="4.3566726511071213E-2"/>
        <n v="7.7188418909748924E-2"/>
        <n v="2.2131887985546522E-2"/>
        <n v="8.774527952610145E-2"/>
        <n v="8.3237327188940086E-2"/>
        <n v="9.303729035178154E-3"/>
        <n v="5.0895472223555963E-2"/>
        <n v="4.581443298969072E-2"/>
        <n v="4.4063235788765559E-2"/>
        <n v="3.1661407899031664E-2"/>
        <n v="5.9565561715126149E-2"/>
        <n v="5.331657176661983E-2"/>
        <n v="4.8191385358560011E-2"/>
        <n v="4.9657192305132131E-2"/>
        <n v="2.4011095379814499E-2"/>
        <n v="5.7633208831733722E-2"/>
        <n v="1.8748038908064011E-2"/>
        <n v="5.9879835279821776E-2"/>
        <n v="2.6782118405155056E-2"/>
        <n v="-2.1451483560545308E-2"/>
        <n v="6.1769247738804323E-2"/>
        <n v="0.13591756624141316"/>
        <n v="5.345012513407222E-2"/>
        <n v="3.3096267373216193E-2"/>
        <n v="2.3921647935746686E-2"/>
        <n v="6.800705467372134E-2"/>
        <n v="1.9812718230875041E-2"/>
        <n v="4.9419906370852841E-2"/>
        <n v="6.6540016561936768E-2"/>
        <n v="4.5836131631967765E-2"/>
        <n v="5.9973924380704043E-2"/>
        <n v="2.8452037116696367E-2"/>
        <n v="0.12064467505362629"/>
        <n v="1.8639521287571358E-2"/>
        <n v="6.550850524791893E-2"/>
        <n v="0.10496978980512296"/>
        <n v="5.4461774482229608E-2"/>
        <n v="4.7183827833055692E-2"/>
        <n v="5.9812821054113008E-2"/>
        <n v="7.2282975563655996E-2"/>
        <n v="4.0983110357769838E-2"/>
        <n v="0.11040456090340971"/>
        <n v="1.2652008352782214E-2"/>
        <n v="5.2904758926896382E-2"/>
        <n v="7.1347072666333874E-2"/>
        <n v="4.5676574516732488E-2"/>
        <n v="7.012509197939662E-2"/>
        <n v="7.0749877325244237E-2"/>
        <n v="1.9877629295911844E-2"/>
        <n v="5.3811659192825115E-2"/>
        <n v="3.3420270516164252E-2"/>
        <n v="2.1419744610737333E-2"/>
        <n v="2.7583968846341067E-2"/>
        <n v="5.9284742779422354E-2"/>
        <n v="5.9886911228099497E-3"/>
        <n v="2.8157463094587207E-2"/>
        <n v="7.8524365789222395E-2"/>
        <n v="3.7927952434617031E-2"/>
        <n v="3.8285081474450249E-2"/>
        <n v="5.0754625121713727E-2"/>
        <n v="4.4499838434196554E-2"/>
        <n v="5.0229214076052901E-2"/>
        <n v="6.6535462871849221E-2"/>
        <n v="1.5746836979277284E-2"/>
        <n v="6.2192652588949959E-2"/>
        <n v="6.3064200492393155E-2"/>
        <n v="5.2513444002805706E-2"/>
        <n v="4.6339050131926122E-2"/>
        <n v="5.1166914540670405E-2"/>
        <n v="4.8669585719097339E-2"/>
        <n v="7.1092991652106391E-2"/>
        <n v="2.4998715379476903E-2"/>
        <n v="5.3768160470526266E-2"/>
        <n v="5.8165434848638252E-2"/>
        <n v="7.3766252955082739E-2"/>
        <n v="2.9777880019425912E-2"/>
        <n v="5.7333669354838711E-2"/>
        <n v="3.5874317681883608E-2"/>
        <n v="4.8906288839174743E-2"/>
        <n v="5.2171139563493875E-2"/>
        <n v="4.4234991699244899E-2"/>
        <n v="5.1660994976502998E-2"/>
        <n v="3.045235590498865E-2"/>
        <n v="3.4657518225410314E-2"/>
        <n v="4.8321772729388764E-2"/>
        <n v="4.8043666234327716E-2"/>
        <n v="1.8127747607964831E-2"/>
        <n v="3.5871760589423381E-2"/>
        <n v="4.6447450248756218E-2"/>
        <n v="6.7457375833951075E-2"/>
        <n v="4.7336744584451006E-4"/>
        <n v="3.9018698238324274E-2"/>
        <n v="5.4832826747720366E-2"/>
        <n v="3.2289535049731116E-2"/>
        <n v="4.4842637261658623E-2"/>
        <n v="7.3223259152907394E-2"/>
        <n v="2.2328548644338118E-2"/>
        <n v="4.4942560941440182E-2"/>
        <n v="7.3487960054763629E-2"/>
        <n v="3.9377262426793021E-2"/>
        <n v="4.6013448607108549E-2"/>
        <n v="4.8733347138814109E-2"/>
        <n v="4.9618922470433639E-2"/>
        <n v="4.4068203650336216E-2"/>
        <n v="5.7463524130190798E-2"/>
        <n v="3.020242914979757E-2"/>
        <n v="4.0807898787400987E-2"/>
        <n v="4.9359078370923251E-2"/>
        <n v="6.323414252153485E-2"/>
        <n v="6.3018098172822362E-2"/>
        <n v="3.0326169957456094E-2"/>
        <n v="5.9012742793517259E-2"/>
        <n v="4.238776022071733E-2"/>
        <n v="5.4931527927373443E-2"/>
        <n v="4.718948795494838E-2"/>
        <n v="6.8844964367352421E-2"/>
        <n v="5.9420021022692143E-2"/>
        <n v="1.652651249708012E-2"/>
        <n v="5.0240907677960835E-2"/>
        <n v="3.3444816053511704E-2"/>
        <n v="5.7869565217391304E-2"/>
        <n v="2.2560015425651572E-2"/>
        <n v="3.8597514305499875E-2"/>
        <n v="4.1427587789763597E-2"/>
        <n v="4.7381716392435311E-2"/>
        <n v="3.3832934628716498E-2"/>
        <n v="2.8237909949972207E-2"/>
        <n v="4.9543758427142454E-2"/>
        <n v="3.3100349475786321E-2"/>
        <n v="4.6552353155782558E-2"/>
        <n v="7.7250116916797756E-2"/>
        <n v="-1.4103525881470368E-3"/>
        <n v="8.5449067304709997E-2"/>
        <n v="6.4836421871425298E-2"/>
        <n v="4.8881551260885045E-2"/>
        <n v="6.3552847887051539E-2"/>
        <n v="-8.9562853620760496E-2"/>
        <n v="5.0549391360551546E-2"/>
        <n v="2.9444998338318377E-2"/>
        <n v="3.8602233346168656E-2"/>
        <n v="7.2603383458646614E-2"/>
        <n v="9.1875536656172055E-2"/>
        <n v="8.7047743379336073E-2"/>
        <n v="9.7835919560225457E-2"/>
        <n v="2.6431822491940073E-2"/>
        <n v="5.2583632774938001E-2"/>
        <n v="4.5717256353016725E-2"/>
        <n v="4.338564535060644E-2"/>
        <n v="6.2233619880083794E-2"/>
        <n v="5.0214014919897271E-2"/>
        <n v="5.2066620826648334E-2"/>
        <n v="1.5217579625191303E-2"/>
        <n v="3.8640870357468243E-2"/>
        <n v="4.7166378604566545E-2"/>
        <n v="5.550790344320549E-2"/>
        <n v="3.7085787620520581E-2"/>
        <n v="7.6786572516544055E-2"/>
        <n v="2.3250614799910575E-2"/>
        <n v="6.9830637007077853E-2"/>
        <n v="4.0452406505407414E-2"/>
        <n v="7.1761931048326386E-2"/>
        <n v="6.8174925699035605E-2"/>
        <n v="7.0810719131614658E-2"/>
        <n v="8.2751170327691748E-2"/>
        <n v="0.1369154067089362"/>
        <n v="4.5839314885401709E-2"/>
        <n v="3.5355974032941682E-2"/>
        <n v="7.7772443590974558E-2"/>
        <n v="5.8992069583013555E-2"/>
        <n v="2.6922640009087812E-2"/>
        <n v="7.8510527231599098E-2"/>
        <n v="1.2647287603353404E-2"/>
        <n v="3.454016987894009E-2"/>
        <n v="8.7556208924247661E-2"/>
        <n v="3.5629005906748772E-2"/>
        <n v="0.11852836067075964"/>
        <n v="6.7211263863983531E-2"/>
        <n v="4.1648131672597864E-2"/>
        <n v="0.32638657700246354"/>
        <n v="1.1716269108633039"/>
        <n v="3.4715891826192648E-2"/>
        <n v="4.3811998110533774E-2"/>
        <n v="5.371006745577192E-2"/>
        <n v="4.4111505533514304E-2"/>
        <n v="5.8200819856750304E-2"/>
        <n v="1.7233623840314873E-2"/>
        <n v="1.6108004751281976E-2"/>
        <n v="5.9970936731500113E-2"/>
        <n v="5.5075857358895558E-2"/>
        <n v="7.4138441059014945E-2"/>
        <n v="3.7915146861201766E-2"/>
        <n v="7.1416631842875056E-2"/>
        <n v="1.7356944241182497E-2"/>
        <n v="8.477964948102773E-2"/>
        <n v="3.7062027085642685E-2"/>
        <n v="7.8243610279267364E-2"/>
        <n v="4.9331154288481324E-2"/>
        <n v="3.0220823612392166E-2"/>
        <n v="3.4686696040453026E-2"/>
        <n v="5.0863900951676984E-2"/>
        <n v="3.2546116790036425E-2"/>
        <n v="5.6077754332118424E-2"/>
        <n v="4.9315803595385031E-2"/>
        <n v="6.7568974492451847E-2"/>
        <n v="4.4284333538353399E-2"/>
        <n v="4.0370710432686793E-2"/>
        <n v="5.7945198302509562E-2"/>
        <n v="4.1710503987782116E-2"/>
        <n v="7.900721455457968E-2"/>
        <n v="7.6514543321188164E-2"/>
        <n v="5.9775840597758409E-2"/>
        <n v="7.1586456344820651E-2"/>
        <n v="4.6739892498247254E-2"/>
        <n v="1.5998306417468095E-2"/>
        <n v="5.0837819394950336E-2"/>
        <n v="5.1637882281289425E-2"/>
        <n v="8.4185558191079826E-2"/>
        <n v="6.1041779706999456E-2"/>
        <n v="3.2066434436426969E-2"/>
        <n v="4.8706099815157118E-2"/>
        <n v="3.1692587248142806E-2"/>
        <n v="5.9113865932047753E-2"/>
        <n v="3.656186612576065E-2"/>
        <n v="4.6646247225110293E-3"/>
        <n v="5.8757274263187532E-2"/>
        <n v="6.7897635244574026E-2"/>
        <n v="4.1316723972718558E-2"/>
        <n v="4.7817686835865458E-2"/>
        <n v="8.0548287345385342E-2"/>
        <n v="4.9683930353776204E-2"/>
        <n v="5.8319342581956347E-2"/>
        <n v="8.2328244274809156E-2"/>
        <n v="5.1678937974118697E-2"/>
        <n v="2.3946266913267789E-2"/>
        <n v="4.618999305815133E-2"/>
        <n v="7.7931920782943948E-2"/>
        <n v="5.5928916151729735E-2"/>
        <n v="3.8407047731897681E-2"/>
        <n v="3.9551292038549714E-2"/>
        <n v="5.8376394817643978E-2"/>
        <n v="2.0645385149201945E-2"/>
        <n v="3.1364977596444577E-2"/>
        <n v="2.6737967914438502E-2"/>
        <n v="6.0699176130037856E-2"/>
        <n v="4.8268372149149273E-2"/>
        <n v="8.008342713368205E-2"/>
        <n v="5.4441107058571123E-2"/>
        <n v="4.7168068003326249E-2"/>
        <n v="4.4023358360147778E-2"/>
        <n v="6.817279703625298E-2"/>
        <n v="4.1680008538798163E-2"/>
        <n v="7.0374707259953165E-2"/>
        <n v="7.5989693136565936E-2"/>
        <n v="4.3675993455533677E-2"/>
        <n v="4.7305459221447223E-2"/>
        <n v="6.1105049102271602E-2"/>
        <n v="5.2769975497519869E-2"/>
        <n v="4.4244489404749225E-2"/>
        <n v="2.0103886110042324E-2"/>
        <n v="6.4749515840245547E-2"/>
        <n v="4.2421394395078603E-2"/>
        <n v="8.5260438263532259E-2"/>
        <n v="7.7814314340029805E-2"/>
        <n v="4.7600449152956109E-2"/>
        <n v="8.1904043550978911E-2"/>
        <n v="5.200519171964714E-2"/>
        <n v="7.0654836426977299E-2"/>
        <n v="4.1406383341867213E-2"/>
        <n v="2.0485887692816028E-2"/>
        <n v="6.5850840785588977E-2"/>
        <n v="3.5340451970261789E-2"/>
        <n v="4.3032689661716562E-2"/>
        <n v="4.0744629300597641E-2"/>
        <n v="4.0881009938221864E-2"/>
        <n v="1.5117657789128056E-2"/>
        <n v="5.6741610514377212E-2"/>
        <n v="6.5618003329697458E-2"/>
        <n v="6.3797079169869333E-2"/>
        <n v="3.2788647602666095E-2"/>
        <n v="5.4361385663563959E-2"/>
        <n v="7.7019269027454096E-2"/>
        <n v="3.0002836189781612E-2"/>
        <n v="2.5462012320328541E-2"/>
        <n v="3.8183426104146073E-2"/>
        <n v="3.3266323355272215E-2"/>
        <n v="2.9979289791382532E-2"/>
        <n v="7.0137861204143628E-2"/>
        <n v="3.4585335556209344E-2"/>
        <n v="6.3456373743051658E-2"/>
        <n v="5.4166277876271346E-2"/>
        <n v="1.2613595819254099E-2"/>
        <n v="4.4006127920337035E-2"/>
        <n v="6.8369742752143733E-2"/>
        <n v="5.2316486742241361E-2"/>
        <n v="6.4343727643816018E-2"/>
        <n v="-2.7636363636363635E-3"/>
        <n v="9.1754820316602898E-2"/>
        <n v="6.3708240025592985E-2"/>
        <n v="5.6695877198141502E-2"/>
        <n v="7.3154701718907991E-2"/>
        <n v="4.9918433931484506E-2"/>
        <n v="1.447901404809101E-2"/>
        <n v="2.9394473838918283E-2"/>
        <n v="4.2718633003743879E-2"/>
        <n v="5.6201469045120675E-2"/>
        <n v="2.1814391542270037E-2"/>
        <n v="4.6840711312902003E-2"/>
        <n v="5.5830010118445329E-2"/>
        <n v="-3.1932273874944305E-3"/>
        <n v="3.7765232626046329E-2"/>
        <n v="-7.4581562743907728E-3"/>
        <n v="7.6665710735111373E-2"/>
        <n v="1.8106995884773661E-2"/>
        <n v="4.685157421289355E-2"/>
        <n v="5.3100008599191673E-2"/>
        <n v="5.0415800415800419E-2"/>
        <n v="2.85531982772372E-2"/>
        <n v="4.2114354810848159E-2"/>
        <n v="6.4039408866995079E-2"/>
        <n v="2.1984413167383973E-2"/>
        <n v="8.15450643776824E-2"/>
        <n v="-5.5497869597908979E-3"/>
        <n v="4.4684887233893064E-2"/>
        <n v="7.8338636168200193E-2"/>
        <n v="2.1532001937880174E-3"/>
        <n v="-3.7319614596503466E-2"/>
        <n v="-1.6227710214131164E-2"/>
        <n v="6.9282136894824708E-2"/>
        <n v="0.1347068145800317"/>
        <n v="5.2155874944436215E-2"/>
        <n v="-2.7035343766484967E-3"/>
        <n v="6.706857573474001E-2"/>
        <n v="6.9174220650011053E-2"/>
        <n v="5.5998429216571763E-2"/>
        <n v="3.5671184552543631E-2"/>
        <n v="3.2967032967032968E-2"/>
        <n v="2.0586652314316469E-2"/>
        <n v="3.971932808845418E-2"/>
        <n v="1.2476526942296062E-2"/>
        <n v="2.4261334691798267E-2"/>
        <n v="2.7311649747945584E-2"/>
        <n v="8.9648702178671949E-2"/>
        <n v="5.0528981659245943E-2"/>
        <n v="7.2756746447983217E-2"/>
        <n v="4.5167761348561812E-2"/>
        <n v="5.0837699349415628E-2"/>
        <n v="3.4510980766607559E-2"/>
        <n v="3.240627936927843E-2"/>
        <n v="7.055186415651532E-2"/>
        <n v="0.11333681177831718"/>
        <n v="-7.1235390708007341E-3"/>
        <n v="6.6948169159360499E-2"/>
        <n v="7.1287199971211634E-2"/>
        <n v="4.638442183568537E-2"/>
        <n v="6.0677739497094665E-2"/>
        <n v="5.8038441656092864E-2"/>
        <n v="2.2917293233082708E-2"/>
        <n v="6.9396142902307931E-2"/>
        <n v="-1.8136312524937429E-2"/>
        <n v="5.2753960180206366E-2"/>
        <n v="4.9298375184638109E-2"/>
        <n v="4.921362358087699E-2"/>
        <n v="1.5777641528714491E-2"/>
        <n v="5.743961957201852E-2"/>
        <n v="3.9687629682725316E-2"/>
        <n v="8.6617245415528676E-2"/>
        <n v="4.4714428857715434E-2"/>
        <n v="4.0067583876418053E-2"/>
        <n v="3.3394018205461638E-2"/>
        <n v="4.8422198041349292E-2"/>
        <n v="8.9652596189764663E-2"/>
        <n v="2.3647539060667199E-2"/>
        <n v="6.2808545944824726E-2"/>
        <n v="4.8247703300442327E-2"/>
        <n v="6.170840321554566E-2"/>
        <n v="7.0290964777947926E-2"/>
        <n v="0.10714285714285714"/>
        <n v="2.9005711202050637E-2"/>
        <n v="5.8895238095238098E-2"/>
        <n v="5.4622831221063463E-2"/>
        <n v="6.2199114192181784E-2"/>
        <n v="2.0577416892220139E-2"/>
        <n v="4.563835932986713E-2"/>
        <n v="4.4171779141104296E-2"/>
        <n v="7.2157309774864634E-2"/>
        <n v="2.3896327721065889E-2"/>
        <n v="5.6621431913897985E-2"/>
        <n v="2.7013542409123306E-2"/>
        <n v="4.3019682750602112E-2"/>
        <n v="5.2681473456121342E-2"/>
        <n v="8.4741162901146624E-2"/>
        <n v="2.5789675604245704E-2"/>
        <n v="4.2467747603031979E-2"/>
        <n v="5.2352704025801992E-2"/>
        <n v="7.0258980785296576E-2"/>
        <n v="6.7272810763649729E-2"/>
        <n v="7.0040227076205872E-2"/>
        <n v="4.0612444347920509E-2"/>
        <n v="9.3649930517793484E-3"/>
        <n v="3.3035390747674837E-2"/>
        <n v="6.4163049632006044E-2"/>
        <n v="4.4872849294338255E-2"/>
        <n v="6.9469366829018206E-2"/>
        <n v="5.3540772532188842E-2"/>
        <n v="5.6451945693888499E-2"/>
        <n v="5.4881895282820496E-2"/>
        <n v="0.11207576953433307"/>
        <n v="-5.0713249516441003E-2"/>
        <n v="3.2593463224989828E-2"/>
        <n v="7.760730238881336E-2"/>
        <n v="4.3248462672155305E-2"/>
        <n v="3.8191835712496867E-2"/>
        <n v="5.5538508745013808E-2"/>
        <n v="3.1061785206740203E-2"/>
        <n v="5.2188743604320638E-2"/>
        <n v="5.9950171286203675E-2"/>
        <n v="3.9058066956686212E-2"/>
        <n v="2.1495216723751032E-2"/>
        <n v="5.5975700471113318E-2"/>
        <n v="6.5570896340127111E-2"/>
        <n v="6.2654662243984624E-2"/>
        <n v="7.749246442061887E-2"/>
        <n v="7.7969971024672929E-2"/>
        <n v="2.0505379582226847E-2"/>
        <n v="4.6899982234855211E-2"/>
        <n v="7.5610550309345492E-2"/>
        <n v="2.2090696898966321E-2"/>
        <n v="4.7523655272355296E-2"/>
        <n v="5.4784280222127293E-2"/>
        <n v="6.162965078911662E-2"/>
        <n v="1.0024497163486332E-2"/>
        <n v="6.0372979245945001E-2"/>
        <n v="3.1948231655203288E-2"/>
        <n v="2.6029366464729437E-2"/>
        <n v="5.1058081945069791E-2"/>
        <n v="6.0124787294384571E-2"/>
        <n v="-5.0359944474933013E-3"/>
        <n v="5.9773999366353366E-2"/>
        <n v="4.0715955817141013E-2"/>
        <n v="4.3844480392703743E-2"/>
        <n v="-1.8440936634996633E-2"/>
        <n v="5.8225108225108228E-2"/>
        <n v="5.6926248586819182E-2"/>
        <n v="3.2032382189795615E-2"/>
        <n v="1.9853886220658864E-2"/>
        <n v="3.7282622294507697E-2"/>
        <n v="4.5435078839789762E-2"/>
        <n v="3.7317537550243286E-2"/>
        <n v="5.7261159361745105E-2"/>
        <n v="2.9384942750025332E-3"/>
        <n v="0.11752387762398488"/>
        <n v="7.0474836059097726E-2"/>
        <n v="8.357041251778094E-3"/>
        <n v="-3.1191329578426352E-2"/>
        <n v="6.9541273653992625E-2"/>
        <n v="7.4018225922769285E-2"/>
        <n v="3.7986354416374699E-2"/>
        <n v="2.3653543307086616E-2"/>
        <n v="6.0319821494979546E-2"/>
        <n v="4.2522577682534826E-2"/>
        <n v="7.4355163995329585E-2"/>
        <n v="6.1286938275922367E-2"/>
        <n v="5.2927829653547427E-2"/>
        <n v="5.3070642527511536E-2"/>
        <n v="4.9167965411492633E-2"/>
        <n v="4.3558301351056199E-2"/>
        <n v="4.7688450999825105E-2"/>
        <n v="5.6714784155435453E-2"/>
        <n v="-3.6681611026714587E-3"/>
        <n v="8.2191780821917804E-2"/>
        <n v="1.6775913787356961E-2"/>
        <n v="2.9087086034694236E-3"/>
        <n v="5.0256615343597946E-2"/>
        <n v="4.1055866203213942E-2"/>
        <n v="0.10012126724268607"/>
        <n v="4.1824888792448736E-2"/>
        <n v="9.8670913211245173E-2"/>
        <n v="5.7230048910998706E-2"/>
        <n v="4.5399199860845361E-2"/>
        <n v="7.0397459339813298E-2"/>
        <n v="4.0085738941625142E-2"/>
        <n v="4.8807048807048808E-2"/>
        <n v="5.8899956691208316E-2"/>
        <n v="4.0753515521358454E-2"/>
        <n v="1.7540876760463602E-2"/>
        <n v="4.0201461046326964E-2"/>
        <n v="4.4911972533833687E-2"/>
        <n v="6.368237137004458E-2"/>
        <n v="3.9302954568797288E-2"/>
        <n v="7.6170212765957451E-2"/>
        <n v="5.1604317610527875E-2"/>
        <n v="8.4723767148683723E-2"/>
        <n v="3.8789025543992432E-2"/>
        <n v="5.395057431256526E-2"/>
        <n v="2.7775027230418855E-2"/>
        <n v="4.4771018455228982E-2"/>
        <n v="1.0286697696249071E-2"/>
        <n v="5.8477205823852338E-2"/>
        <n v="3.4380807568846088E-2"/>
        <n v="7.8157913851964841E-2"/>
        <n v="5.4195889940654274E-2"/>
        <n v="5.4513339018150808E-2"/>
        <n v="4.068522483940043E-2"/>
        <n v="4.6664895030560725E-2"/>
        <n v="4.8823199775847578E-2"/>
        <n v="2.7318729182679989E-2"/>
        <n v="6.7989658304800499E-2"/>
        <n v="5.6718228692750984E-2"/>
        <n v="8.6624756123997393E-2"/>
        <n v="4.5646561839943672E-2"/>
        <n v="1.0571378647562467E-2"/>
        <n v="6.2047749035920099E-2"/>
        <n v="3.6291043441987962E-2"/>
        <n v="3.7165212157688837E-2"/>
        <n v="5.6770411508349723E-2"/>
        <n v="8.0659463364970929E-2"/>
        <n v="9.5911155981827367E-3"/>
        <n v="6.4777327935222673E-2"/>
        <n v="4.4844697665870244E-2"/>
        <n v="3.7446424543198735E-2"/>
        <n v="4.5960278673182905E-2"/>
        <n v="2.7843137254901961E-2"/>
        <n v="1.1784225304177658E-2"/>
        <n v="4.0366368672187791E-2"/>
        <n v="4.1663873432995914E-2"/>
        <n v="4.4762660510748807E-2"/>
        <n v="4.3672787979966612E-2"/>
        <n v="5.6589798034664955E-2"/>
        <n v="6.6618750280760072E-2"/>
        <n v="2.6774458755823512E-2"/>
        <n v="5.5496548061603826E-2"/>
        <n v="3.2488033404623688E-2"/>
        <n v="4.456824512534819E-2"/>
        <n v="3.0265999772649765E-2"/>
        <n v="2.6315789473684209E-2"/>
        <n v="5.3590529843827998E-2"/>
        <n v="1.8997854522804346E-2"/>
        <n v="0.10355797404771871"/>
        <n v="4.2782187542042244E-2"/>
        <n v="4.3575920934411504E-2"/>
        <n v="4.6033951549568054E-2"/>
        <n v="5.8519428789355482E-2"/>
        <n v="6.5428902972418101E-2"/>
        <n v="6.4706332797304547E-2"/>
        <n v="4.1888198757763978E-2"/>
        <n v="3.3704381259495826E-2"/>
        <n v="6.9470743442495736E-2"/>
        <n v="4.8692248383844373E-2"/>
        <n v="4.775737285214908E-2"/>
        <n v="5.9878548227651464E-2"/>
        <n v="5.2966101694915252E-2"/>
        <n v="3.8361666031921891E-2"/>
        <n v="8.567298181541505E-2"/>
        <n v="5.0394282897979301E-2"/>
        <n v="3.9410868461147788E-2"/>
        <n v="2.0021842009464871E-2"/>
        <n v="1.6164557434576475E-2"/>
        <n v="3.0896360823902954E-2"/>
        <n v="-7.6288095144947379E-3"/>
        <n v="7.5430172068827531E-2"/>
        <n v="6.8884521355639716E-2"/>
        <n v="1.7320503330866027E-2"/>
        <n v="1.9232919601923294E-2"/>
        <n v="7.2663755458515278E-2"/>
        <n v="4.54757245363899E-2"/>
        <n v="6.176517957803189E-2"/>
        <n v="4.5199297206049538E-2"/>
        <n v="4.4777815660870551E-2"/>
        <n v="5.5873597435310285E-2"/>
        <n v="4.3427298833733807E-2"/>
        <n v="0.17563636363636365"/>
        <n v="1.9483988561013168E-3"/>
        <n v="0.16490782794549827"/>
        <n v="0.43592590022895994"/>
        <n v="0.12033248632585383"/>
        <n v="-0.18959044043376341"/>
        <n v="5.7150313152400836E-2"/>
        <n v="0.17161766969370479"/>
        <n v="-0.10505013525332031"/>
        <n v="6.4436397079956312E-2"/>
        <n v="0.13736725117312917"/>
        <n v="0.10153121319199057"/>
        <n v="9.2380990834578264E-2"/>
        <n v="7.874015748031496E-2"/>
        <n v="1.3035094485152334E-2"/>
        <n v="1.6305053917110561E-2"/>
        <n v="-3.8535059518637588E-2"/>
        <n v="6.7742105540618908E-2"/>
        <n v="-6.5533791672071601E-2"/>
        <n v="7.4534581207554823E-2"/>
        <n v="0.17791625822713905"/>
        <n v="7.5718396037440364E-2"/>
        <n v="5.9775611550487398E-2"/>
        <n v="0.27801559842842899"/>
        <n v="5.9073849700050238E-2"/>
        <n v="1.9796723300970875E-2"/>
        <n v="8.6122561143171197E-2"/>
        <n v="6.7934192820245695E-2"/>
        <n v="2.4001500093755859E-2"/>
        <n v="5.9078733919342062E-2"/>
        <n v="5.3050904059920807E-2"/>
        <n v="6.1797127268678323E-2"/>
        <n v="6.3540090771558241E-2"/>
        <n v="8.8828236461757956E-2"/>
        <n v="4.2590178183398525E-2"/>
        <n v="7.311258278145695E-2"/>
        <n v="0.17985285795132994"/>
        <n v="4.1265300971690573E-2"/>
        <n v="-2.7566572926431273E-2"/>
        <n v="-0.14893526132553023"/>
        <n v="7.6393194186126612E-2"/>
        <n v="0.20394919810883472"/>
        <n v="0.13936889556724266"/>
        <n v="2.3431594860166289E-2"/>
        <n v="-4.7071288027849253E-2"/>
        <n v="0.12324316155357412"/>
        <n v="9.2919424309276188E-2"/>
        <n v="-2.837837837837838E-2"/>
        <n v="5.2221162221577001E-2"/>
        <n v="4.3839009287925695E-2"/>
        <n v="3.9293937068303912E-2"/>
        <n v="6.6235783355879554E-2"/>
        <n v="-9.8286029589267857E-3"/>
        <n v="-1.8739026336791701E-2"/>
        <n v="0.21164855707442459"/>
        <n v="3.5254130108291835E-2"/>
        <n v="0.24251089324618735"/>
        <n v="-9.223621802348185E-2"/>
        <n v="0.23989905992623611"/>
        <n v="5.5990602975724356E-2"/>
        <n v="-5.9692249059120572E-2"/>
        <n v="8.8861484893547563E-3"/>
        <n v="0.10422218654679724"/>
        <n v="0.16659813596491227"/>
        <n v="0.22858221838584378"/>
        <n v="3.0705794622099398E-2"/>
        <n v="7.3195918873146346E-2"/>
        <n v="0.25059640566187774"/>
        <n v="0.14125954198473281"/>
        <n v="-9.4511647941419294E-2"/>
        <n v="-1.0221750544601463E-2"/>
        <n v="0.21184246596204806"/>
        <n v="8.7544767210505373E-2"/>
        <n v="0.21389984825493172"/>
        <n v="9.376109861489286E-2"/>
        <n v="0.10755051400212691"/>
        <n v="8.9360210341805441E-2"/>
        <n v="-3.9386973180076626E-2"/>
        <n v="5.5478186727298567E-2"/>
        <n v="6.8636521336879849E-2"/>
        <n v="5.0542048722928293E-2"/>
        <n v="6.5522324188103276E-2"/>
        <n v="7.127799212441828E-2"/>
        <n v="7.0050306663910142E-2"/>
        <n v="0.13039651658328702"/>
        <n v="0.14108636501058147"/>
        <n v="-9.9368675949148139E-2"/>
        <n v="0.1297283356258597"/>
        <n v="0.10514554542781535"/>
        <n v="4.510481140785829E-2"/>
        <n v="5.4151116118583198E-2"/>
        <n v="7.3568897003544196E-3"/>
        <n v="5.1555368724477538E-2"/>
        <n v="5.1362777727804267E-2"/>
        <n v="-1.0162494045413644E-2"/>
        <n v="6.2703433028311731E-2"/>
        <n v="2.187417741510924E-2"/>
        <n v="-2.6724886836450093E-2"/>
        <n v="0.10241404535479151"/>
        <n v="8.4507042253521125E-2"/>
        <n v="2.815850815850816E-2"/>
        <n v="4.7705041384499623E-2"/>
        <n v="9.7154187077210172E-2"/>
        <n v="0.17060460901087521"/>
        <n v="4.477408199481276E-2"/>
        <n v="-6.8401552189068906E-3"/>
        <n v="8.6312251756798047E-2"/>
        <n v="8.0210253259608164E-2"/>
        <n v="3.0782058854184762E-2"/>
        <n v="1.0887535787733377E-3"/>
        <n v="0.19973588643116541"/>
        <n v="-7.3321221060963102E-2"/>
        <n v="6.6336368505623994E-2"/>
        <n v="8.0733442802408323E-2"/>
        <n v="-2.6629580983285689E-2"/>
        <n v="0.17272936131107366"/>
        <n v="7.3746677381467521E-2"/>
        <n v="8.4772663616842492E-2"/>
        <n v="4.9918962722852511E-2"/>
        <n v="1.2662066873910076E-2"/>
        <n v="0.17775305895439378"/>
        <n v="0.12363852043567346"/>
        <n v="0.17176114751844554"/>
        <n v="7.6530780113841998E-2"/>
        <n v="-8.6144653305116392E-2"/>
        <n v="0.42560050568900126"/>
        <n v="0.22909833997678994"/>
        <n v="0.13700787401574804"/>
        <n v="-8.3017630773714116E-2"/>
        <n v="0.19048878544223444"/>
        <n v="0.10643160300359125"/>
        <n v="0.14487447698744771"/>
        <n v="-1.9085862761308608E-2"/>
        <n v="5.7371200228343085E-2"/>
        <n v="6.2690523525513589E-2"/>
        <n v="1.3625628292860171E-2"/>
        <n v="1.7834036568213783E-2"/>
        <n v="7.9700762480218679E-2"/>
        <n v="0.39124430327302856"/>
        <n v="0.35654628867192095"/>
        <n v="0.16932886770578384"/>
        <n v="-0.10202941129508694"/>
        <n v="0.17048138446343453"/>
        <n v="0.1543417885576745"/>
        <n v="-8.9282427762213457E-2"/>
        <n v="5.1200780202364987E-2"/>
        <n v="4.959702417854929E-2"/>
        <n v="-0.18680696990269291"/>
        <n v="0.18464730290456433"/>
        <n v="0.15688591983556013"/>
        <n v="-5.041661242025778E-2"/>
        <n v="-0.18225994827730041"/>
        <n v="6.4441100013681765E-2"/>
        <n v="7.8631331767863133E-2"/>
        <n v="0.17548668605952114"/>
        <n v="0.11991990298107567"/>
        <n v="0.11495788995915074"/>
        <n v="-0.10781487990626831"/>
        <n v="-3.2954176145596363E-2"/>
        <n v="-9.205838908680164E-2"/>
        <n v="-8.1170564989853679E-3"/>
        <n v="6.9399463310817061E-2"/>
        <n v="0.22194906707009582"/>
        <n v="-1.3477257128595495E-2"/>
        <n v="0.10120401088455661"/>
        <n v="4.8219203659618168E-2"/>
        <n v="4.2257572706613351E-2"/>
        <n v="-6.6642607963430774E-3"/>
        <n v="-2.5638273129014368E-2"/>
        <n v="2.8347695253727261E-2"/>
        <n v="0.29765395894428154"/>
        <n v="0.2013497616246672"/>
        <n v="0.23624748315891522"/>
        <n v="3.3731633411468757E-3"/>
        <n v="0.47097953216374266"/>
        <n v="-4.3560297992777906E-2"/>
        <n v="0.21325520157252531"/>
        <n v="6.4073121440382144E-2"/>
        <n v="0.235956917978459"/>
        <n v="0.16131352982130426"/>
        <n v="-6.2456163788784606E-3"/>
        <n v="-1.9771803688652705E-2"/>
        <n v="0.15771642394822005"/>
        <n v="1.2916862376702677E-2"/>
        <n v="0.24940597053613858"/>
        <n v="0.14346164777212872"/>
        <n v="9.2884138863164212E-2"/>
        <n v="5.7655629553200138E-2"/>
        <n v="3.4842903575297943E-2"/>
        <n v="6.3676750581764335E-2"/>
        <n v="6.1181512542948978E-2"/>
        <n v="1.0900758127382533E-2"/>
        <n v="0.35384356035064057"/>
        <n v="2.3092239662796412E-2"/>
        <n v="7.1742644681538958E-2"/>
        <n v="0.23068698209035018"/>
        <n v="-0.12025845262630201"/>
        <n v="9.3841642228739003E-2"/>
        <n v="0.21428134743534877"/>
        <n v="6.9435798766340331E-2"/>
        <n v="2.2992254382388912E-2"/>
        <n v="-2.5678504403060489E-2"/>
        <n v="1.3376813523226408E-2"/>
        <n v="1.0015847860538827E-2"/>
        <n v="4.6412464124641249E-2"/>
        <n v="4.1214300532466636E-2"/>
        <n v="8.5876119130275902E-2"/>
        <n v="-2.9761470566780947E-2"/>
        <n v="3.1656679377761635E-2"/>
        <n v="-6.0575683803522844E-2"/>
        <n v="0.12330638733917795"/>
        <n v="-4.6249910966547167E-2"/>
        <n v="-0.11062935225331756"/>
        <n v="3.6782871259950591E-2"/>
        <n v="7.0636950432346857E-2"/>
        <n v="0.19998909249563701"/>
        <n v="-9.3094294337975926E-3"/>
        <n v="5.7805386949924126E-2"/>
        <n v="0.20645176124344708"/>
        <n v="4.6530716474536701E-2"/>
        <n v="-4.7426480702043958E-2"/>
        <n v="4.1673227313283996E-2"/>
        <n v="2.2707870923681064E-2"/>
        <n v="0.25696844045150885"/>
        <n v="-0.11163981172913733"/>
        <n v="7.2527999041744021E-2"/>
        <n v="6.4902307721266428E-2"/>
        <n v="0.14314458177637251"/>
        <n v="1.9835762202174416E-2"/>
        <n v="-8.0888970520708967E-2"/>
        <n v="-5.6675618261252954E-2"/>
        <n v="0.10382910954161473"/>
        <n v="0.17852536543422184"/>
        <n v="6.7712529149883405E-2"/>
        <n v="3.0199002306495734E-2"/>
        <n v="7.5995783104918183E-2"/>
        <n v="5.9390831959958493E-2"/>
        <n v="6.0533787620670076E-2"/>
        <n v="3.9500327981062656E-2"/>
        <n v="4.4490322580645163E-2"/>
        <n v="0.14113611303957202"/>
        <n v="7.0020964360586996E-2"/>
        <n v="0.10254518627812616"/>
        <n v="6.3123209169054437E-2"/>
        <n v="6.983035975431413E-3"/>
        <n v="3.2147646270026115E-2"/>
        <n v="-7.1856079059085531E-2"/>
        <n v="8.3234437371884781E-2"/>
        <n v="-1.6770319536778898E-2"/>
        <n v="-1.0698581078018042E-2"/>
        <n v="0.34962210059942661"/>
        <n v="-4.0177198055743553E-2"/>
        <n v="9.1152089324987307E-2"/>
        <n v="0.10811974173351595"/>
        <n v="0.19149498151082936"/>
        <n v="9.433437994942899E-2"/>
        <n v="0.45546318289786225"/>
        <n v="-0.12824136780323106"/>
        <n v="0.15320555188367482"/>
        <n v="8.8009399896830404E-2"/>
        <n v="0.14480964767084417"/>
        <n v="2.9307885621136995E-2"/>
        <n v="5.3309341600364213E-2"/>
        <n v="0.13885750156936597"/>
        <n v="1.3271922913762802E-2"/>
        <n v="6.6512143504988408E-2"/>
        <n v="0.10434434205254421"/>
        <n v="-1.1914284511430135E-2"/>
        <n v="0.13660069117185045"/>
        <n v="9.2240787365529875E-2"/>
        <n v="4.4606308692511434E-2"/>
        <n v="4.6627835683629673E-2"/>
        <n v="6.4731667872494361E-2"/>
        <n v="1.283070695388174E-2"/>
        <n v="-4.1255418037495434E-3"/>
        <n v="-1.8142900825603915E-2"/>
        <n v="3.3644052101981604E-2"/>
        <n v="-4.2430484037075181E-2"/>
        <n v="4.0512778371271263E-2"/>
        <n v="-3.3445159523483502E-2"/>
        <n v="0.13758737955790667"/>
        <n v="-2.4782240036999924E-2"/>
        <n v="0.12253046769209403"/>
        <n v="-1.0004268487888166E-2"/>
        <n v="8.2324353764296782E-2"/>
        <n v="0.34555832567904476"/>
        <n v="-0.17425583866097558"/>
        <n v="8.1636352649706936E-2"/>
        <n v="4.4624944952781721E-2"/>
        <n v="5.1888022376561503E-2"/>
        <n v="5.1868779505066603E-2"/>
        <n v="6.9214806881317356E-2"/>
        <n v="4.5956185142480649E-2"/>
        <n v="4.8342310394433104E-2"/>
        <n v="7.4830407720819642E-2"/>
        <n v="0.19342047290351005"/>
        <n v="-1.7489102943550557E-2"/>
        <n v="6.7482177576150354E-2"/>
        <n v="-6.0900090719047055E-2"/>
        <n v="2.4641035081260192E-2"/>
        <n v="3.2082324455205813E-2"/>
        <n v="-1.2216404886561954E-2"/>
        <n v="0.10537395473948892"/>
        <n v="4.3256262042389207E-2"/>
        <n v="3.0887551944427216E-2"/>
        <n v="2.5743707093821511E-2"/>
        <n v="3.6091729940488405E-2"/>
        <n v="4.3190915014427997E-2"/>
        <n v="3.554485422080244E-2"/>
        <n v="7.2108549174754275E-2"/>
        <n v="6.1015812706040118E-2"/>
        <n v="3.9290921648376949E-2"/>
        <n v="9.5442314160780362E-2"/>
        <n v="6.4282399051106179E-2"/>
        <n v="7.0135871060014301E-2"/>
        <n v="2.4017089082616478E-2"/>
        <n v="-6.1496242242804131E-2"/>
        <n v="9.7068275726372402E-2"/>
        <n v="6.3953623728261119E-2"/>
        <n v="0.24071577399191077"/>
        <n v="0.21858481766090704"/>
        <n v="0.11079727821286429"/>
        <n v="0.21300443865292992"/>
        <n v="0.36189859063664342"/>
        <n v="4.5554028604876062E-2"/>
        <n v="0.17456187342159638"/>
        <n v="0.15262026978631968"/>
        <n v="0.146927673236422"/>
        <n v="3.9037325456498385E-2"/>
        <n v="2.3985023985023984E-2"/>
        <n v="0.39033848540247079"/>
        <n v="3.6919412465263993E-2"/>
        <n v="-0.11503871495214736"/>
        <n v="7.4001828710758916E-2"/>
        <n v="-0.15259459132921205"/>
        <n v="0.11968923585047291"/>
        <n v="-6.3473630074489445E-2"/>
        <n v="4.8190954773869345E-2"/>
        <n v="0.16707042740958644"/>
        <n v="7.3906380607411531E-2"/>
        <n v="0.32719281391103855"/>
        <n v="0.28033857315598548"/>
        <n v="-1.6575388940047498E-2"/>
        <n v="9.3739582638842592E-2"/>
        <n v="7.9664996579711211E-2"/>
        <n v="-8.7784765533258521E-2"/>
        <n v="0.18209449441534051"/>
        <n v="5.0880088008800881E-2"/>
        <n v="0.99849083722601506"/>
        <n v="-7.8593315611112241E-2"/>
        <n v="7.6838318695919894E-2"/>
        <n v="1.492604313963145E-2"/>
        <n v="8.3119383825417198E-2"/>
        <n v="8.7100198273617591E-2"/>
        <n v="4.4658493870402799E-2"/>
        <n v="6.590007930214116E-2"/>
        <n v="1.2861356932153392E-2"/>
        <n v="-7.590376945838158E-3"/>
        <n v="7.4320752722275077E-2"/>
        <n v="1.3398447282744804E-2"/>
        <n v="0.15531610906060245"/>
        <n v="0.11917259371991179"/>
        <n v="3.4163074213136795E-2"/>
        <n v="-9.2645458092871377E-2"/>
        <n v="5.6125763284396515E-2"/>
        <n v="-1.2391005048187242E-2"/>
        <n v="-0.17007485145458753"/>
        <n v="6.2840178129638796E-2"/>
        <n v="0.1530987870375958"/>
        <n v="-6.8297394252375132E-2"/>
        <n v="0.32255444438803998"/>
        <n v="8.0929362232964291E-2"/>
        <n v="0.12487727835403595"/>
        <n v="8.9718882492633253E-2"/>
        <n v="0.14081771720613287"/>
        <n v="8.4328060248096595E-2"/>
        <n v="8.6389393777397627E-2"/>
        <n v="0.16400465411466045"/>
        <n v="6.8404605967210305E-2"/>
        <n v="6.2167263575646114E-2"/>
        <n v="9.0247912977485453E-2"/>
        <n v="5.2681773098344396E-2"/>
        <n v="7.1060987627285674E-2"/>
        <n v="0.13435169593456819"/>
        <n v="6.0199450949633034E-2"/>
        <n v="-2.5091065950920245E-2"/>
        <n v="4.0793281106641259E-2"/>
        <n v="0.11097598054119794"/>
        <n v="4.9308678993836418E-2"/>
        <n v="9.6522391793845377E-2"/>
        <n v="-4.0095421598311774E-2"/>
        <n v="7.7884615384615384E-3"/>
        <n v="-7.9096045197740109E-3"/>
        <n v="-8.8246952730155578E-2"/>
        <n v="0.35987654320987655"/>
        <n v="0.15651350886250215"/>
        <n v="6.9057696591668521E-3"/>
        <n v="-4.56973892006317E-3"/>
        <n v="4.4230143229166664E-2"/>
        <n v="4.884770297689349E-2"/>
        <n v="2.2497187851518559E-2"/>
        <n v="4.9051159693707692E-2"/>
        <n v="1.3840093686788034E-2"/>
        <n v="4.0153378671682824E-3"/>
        <n v="4.5055208012853384E-2"/>
        <n v="6.7975955204216079E-2"/>
        <n v="5.9804046316325229E-2"/>
        <n v="3.7274603032205977E-2"/>
        <n v="4.4471804974144297E-2"/>
        <n v="-5.7494165196106334E-3"/>
        <n v="3.9174375349771209E-2"/>
        <n v="7.7656139245491057E-2"/>
        <n v="-9.5126400833984888E-3"/>
        <n v="4.9794260117714463E-2"/>
        <n v="4.1686631528509821E-2"/>
        <n v="7.7513904829169242E-2"/>
        <n v="7.4715830329914051E-2"/>
        <n v="6.4582735876111269E-2"/>
        <n v="1.6133613588592853E-2"/>
        <n v="4.4959536417224499E-2"/>
        <n v="3.2558440298748749E-2"/>
        <n v="4.6823934874324083E-2"/>
        <n v="2.9572104505245833E-2"/>
        <n v="4.5833862837294022E-2"/>
        <n v="3.074222106010235E-2"/>
        <n v="5.5219137837999879E-2"/>
        <n v="1.2488552160519524E-4"/>
        <n v="5.2542793351525674E-2"/>
        <n v="8.7114879388583713E-2"/>
        <n v="4.7763333659140518E-2"/>
        <n v="4.8700131783874445E-2"/>
        <n v="6.9662833450676684E-2"/>
        <n v="3.3419023136246784E-2"/>
        <n v="5.1305970149253734E-2"/>
        <n v="4.1482670948748829E-2"/>
        <n v="7.9232734107667846E-2"/>
        <n v="8.0759688596116E-2"/>
        <n v="4.8808237101086525E-2"/>
        <n v="-4.7700678244018786E-3"/>
        <n v="1.4938886373924853E-2"/>
        <n v="5.3303720155469185E-2"/>
        <n v="2.9662419328148271E-2"/>
        <n v="3.7255170524585671E-2"/>
        <n v="8.0503204821582325E-2"/>
        <n v="2.4872739312171502E-2"/>
        <n v="0.11868116351313189"/>
        <n v="2.3560617881104695E-2"/>
        <n v="2.2847975215755698E-2"/>
        <n v="5.9395948965616667E-2"/>
        <n v="3.7676684837667035E-2"/>
        <n v="8.3564240921685864E-2"/>
        <n v="6.2654130702836E-2"/>
        <n v="2.9765674477517417E-2"/>
        <n v="6.837983897650822E-2"/>
        <n v="2.0420986490732013E-2"/>
        <n v="2.747683070095288E-2"/>
        <n v="5.0087601772647636E-2"/>
        <n v="5.3694093649698536E-2"/>
        <n v="3.9853172522286311E-2"/>
        <n v="-1.854529452442321E-3"/>
        <n v="7.9108841576411487E-2"/>
        <n v="5.9770724272745344E-2"/>
        <n v="3.1616923581502129E-2"/>
        <n v="4.0454914703493092E-2"/>
        <n v="-1.0834896810506566E-2"/>
        <n v="9.8701526583611157E-2"/>
        <n v="4.0585713247583755E-2"/>
        <n v="7.4803763580599883E-2"/>
        <n v="3.8890793433131454E-2"/>
        <n v="6.7795042545320011E-2"/>
        <n v="9.0096618357487918E-2"/>
        <n v="3.0285677928357829E-2"/>
        <n v="4.5290483792600818E-2"/>
        <n v="4.5024435894769677E-2"/>
        <n v="8.2342139309711612E-2"/>
        <n v="1.1641122782848286E-2"/>
        <n v="0.10863737032288145"/>
        <n v="8.4910333894778561E-2"/>
        <n v="-4.8149963244302867E-2"/>
        <n v="8.5075537921562638E-2"/>
        <n v="1.8648455967881131E-2"/>
        <n v="2.220577350111029E-2"/>
        <n v="3.6323703328264907E-2"/>
        <n v="9.6173815799984019E-2"/>
        <n v="6.13107822410148E-2"/>
        <n v="4.1140696069913628E-2"/>
        <n v="5.3242682442276278E-2"/>
        <n v="8.0707148347425053E-2"/>
        <n v="5.2385406922357346E-2"/>
        <n v="3.6573553911123165E-2"/>
        <n v="3.4008815966695236E-2"/>
        <n v="2.7381864623243934E-2"/>
        <n v="-1.3325034656406484E-2"/>
        <n v="7.6978262429155606E-2"/>
        <n v="8.0611477737866505E-3"/>
        <n v="8.374807709709528E-2"/>
        <n v="0.12769807418896212"/>
        <n v="4.4821288807722411E-2"/>
        <n v="8.0649112063686468E-2"/>
        <n v="4.2572662713229376E-2"/>
        <n v="5.729928729881531E-2"/>
        <n v="3.5594886922320552E-2"/>
        <n v="4.0945564953372371E-2"/>
        <n v="7.7306356635965578E-2"/>
        <n v="3.8900414937759337E-3"/>
        <n v="-2.4796091498190887E-2"/>
        <n v="7.9142152211045744E-2"/>
        <n v="3.5298060096064343E-2"/>
        <n v="6.9982786252745302E-2"/>
        <n v="6.1055799953692987E-2"/>
        <n v="2.4036267380655368E-2"/>
        <n v="7.3733429246737231E-2"/>
        <n v="3.9400632798041908E-2"/>
        <n v="0.10972681556652925"/>
        <n v="6.9236641221374046E-2"/>
        <n v="6.3835072031793338E-2"/>
        <n v="3.1022134012167236E-2"/>
        <n v="3.4634377325306095E-2"/>
        <n v="8.2948383209479809E-2"/>
        <n v="4.3793520170340106E-2"/>
        <n v="3.6826369138773428E-2"/>
        <n v="3.7831021437578813E-2"/>
        <n v="5.4378148811258693E-2"/>
        <n v="3.484486873508353E-2"/>
        <n v="4.7616980640680616E-2"/>
        <n v="2.7944926058133604E-2"/>
        <n v="6.5839074483296497E-2"/>
        <n v="1.77732379979571E-2"/>
        <n v="2.8418633430566605E-2"/>
        <n v="9.8833563276056691E-2"/>
        <n v="3.9072221392663378E-2"/>
        <n v="4.6125702338952045E-2"/>
        <n v="3.4574089368609916E-2"/>
        <n v="9.2034911149551812E-2"/>
        <n v="7.5489169820436422E-2"/>
        <n v="4.8118445404071564E-2"/>
        <n v="9.0451191827468788E-2"/>
        <n v="6.0668476734388167E-2"/>
        <n v="5.2623941958887546E-2"/>
        <n v="7.1654482293773011E-2"/>
        <n v="5.8138088326767569E-2"/>
        <n v="9.8304809798037143E-2"/>
        <n v="4.4299397497296465E-2"/>
        <n v="4.2111320359907931E-2"/>
        <n v="6.4061790095411172E-2"/>
        <n v="9.4152774321970639E-2"/>
        <n v="3.7701282422138653E-2"/>
        <n v="7.8701117318435751E-2"/>
        <n v="7.7894736842105267E-2"/>
        <n v="4.0887317518248173E-2"/>
        <n v="4.8918457378682223E-2"/>
        <n v="5.9799395000796049E-2"/>
        <n v="5.1242776578709182E-2"/>
        <n v="2.7412731006160165E-2"/>
        <n v="0.10850075256854917"/>
        <n v="3.6805107898210392E-2"/>
        <n v="4.8696072118480357E-2"/>
        <n v="2.0824881676808654E-2"/>
        <n v="6.7885787616297724E-2"/>
        <n v="5.4659876082654817E-2"/>
        <n v="1.627906976744186E-2"/>
        <n v="6.8396923986986102E-2"/>
        <n v="4.1189732917100243E-2"/>
        <n v="2.035490605427975E-2"/>
        <n v="0.12585544984142882"/>
        <n v="5.0655161393416429E-2"/>
        <n v="4.7709446970075439E-2"/>
        <n v="4.7430148327009314E-2"/>
        <n v="5.1440801039516933E-2"/>
        <n v="4.9536202009791294E-2"/>
        <n v="3.5970822428865748E-2"/>
        <n v="4.9735778675784895E-2"/>
        <n v="7.3366648158430497E-2"/>
        <n v="3.5614052066195681E-2"/>
        <n v="2.6738605538498227E-2"/>
        <n v="5.253719447396387E-2"/>
        <n v="6.266610714785284E-2"/>
        <n v="4.0662993488456811E-2"/>
        <n v="7.4054575765552341E-2"/>
        <n v="7.9217700513630973E-2"/>
        <n v="4.3742175348078456E-2"/>
        <n v="5.3241808952468848E-2"/>
        <n v="3.2204098703471351E-2"/>
        <n v="4.8720689004840634E-3"/>
        <n v="5.1746544323238691E-2"/>
        <n v="3.8464340351132803E-2"/>
        <n v="1.3590033975084938E-2"/>
        <n v="8.0718623481781382E-2"/>
        <n v="7.2647613225329866E-2"/>
        <n v="4.0876685034712493E-2"/>
        <n v="4.647092628389321E-2"/>
        <n v="4.5205479452054796E-2"/>
        <n v="5.0088978526515601E-2"/>
        <n v="4.832877082699652E-2"/>
        <n v="1.1530398322851153E-2"/>
        <n v="-6.2519537355423566E-4"/>
        <n v="2.9073634204275535E-2"/>
        <n v="7.5357646584726976E-2"/>
        <n v="3.1275720164609055E-3"/>
        <n v="0.10571240971766251"/>
        <n v="5.6017885976897282E-2"/>
        <n v="2.1162878583382821E-2"/>
        <n v="6.4963882725083799E-2"/>
        <n v="4.1175992853082106E-2"/>
        <n v="5.2936183347480514E-2"/>
        <n v="9.1859997317956278E-3"/>
        <n v="4.6577344701583437E-2"/>
        <n v="7.8713629402756502E-2"/>
        <n v="3.9088254685881132E-2"/>
        <n v="3.9194404245055478E-2"/>
        <n v="8.9009626604434067E-2"/>
        <n v="7.4624186672649764E-2"/>
        <n v="6.2859462751201023E-2"/>
        <n v="3.5371209002332919E-2"/>
        <n v="5.1023257669445883E-2"/>
        <n v="3.2942723902905653E-2"/>
        <n v="5.3379882614855295E-2"/>
        <n v="5.4795139359443468E-2"/>
        <n v="3.3187622224778557E-2"/>
        <n v="7.1124396036360657E-2"/>
        <n v="0.12092341517039208"/>
        <n v="3.5080745341614906E-2"/>
        <n v="4.3005181347150256E-2"/>
        <n v="1.6043873692816023E-2"/>
        <n v="7.287880990454039E-2"/>
        <n v="3.9152802832899042E-2"/>
        <n v="5.1811385853939046E-2"/>
        <n v="6.2553863832232118E-2"/>
        <n v="3.8229453101130462E-2"/>
        <n v="8.905267721656189E-2"/>
        <n v="2.9057074539972971E-2"/>
        <n v="4.5094197437829692E-2"/>
        <n v="4.9174507367299843E-2"/>
        <n v="9.672322022621424E-2"/>
        <n v="9.2521925420097739E-2"/>
        <n v="3.9277939042089982E-2"/>
        <n v="1.9839020519215509E-3"/>
        <n v="4.3009497119725987E-2"/>
        <n v="4.6193152784874805E-2"/>
        <n v="3.2050041916553813E-2"/>
        <n v="2.1569983573960404E-2"/>
        <n v="5.1223362273086027E-2"/>
        <n v="3.2716009550235528E-2"/>
        <n v="8.0636029064829667E-2"/>
        <n v="3.1971726802005426E-2"/>
        <n v="7.8628469313676216E-2"/>
        <n v="1.8087944835233377E-2"/>
        <n v="3.8192790217563923E-2"/>
        <n v="9.4824625950453767E-2"/>
        <n v="3.8960213550273293E-2"/>
        <n v="4.1725339064700218E-2"/>
        <n v="7.7554427210127286E-2"/>
        <n v="3.8279147263639082E-2"/>
        <n v="2.6730176520033622E-2"/>
        <n v="2.9400219814727586E-2"/>
        <n v="2.8557513503940493E-2"/>
        <n v="3.0551456522927255E-2"/>
        <n v="4.1201476152660343E-2"/>
        <n v="9.1837548870980612E-2"/>
        <n v="4.9993439181209812E-2"/>
        <n v="5.5423093766726682E-2"/>
        <n v="2.3869490555237551E-2"/>
        <n v="3.9221647917300088E-2"/>
        <n v="8.5222183947640376E-2"/>
        <n v="5.7906805021180674E-2"/>
        <n v="3.7417461482024947E-2"/>
        <n v="6.1840201489737956E-2"/>
        <n v="7.2890995260663505E-2"/>
        <n v="6.085245901639344E-2"/>
        <n v="4.6388995032479938E-2"/>
        <n v="1.9260214360544765E-2"/>
        <n v="3.0479984719076595E-2"/>
        <n v="3.4548199266767304E-2"/>
        <n v="6.4000413907284767E-2"/>
        <n v="5.8323803300114357E-2"/>
        <n v="8.3991021649409886E-2"/>
        <n v="5.575972627043467E-2"/>
        <n v="2.8868310073475068E-2"/>
        <n v="0.11742802048008512"/>
        <n v="7.1232641865249441E-2"/>
        <n v="5.9955995599559955E-2"/>
        <n v="0.11866347454980743"/>
        <n v="0.10784763653051858"/>
        <n v="5.3938688397361274E-2"/>
        <n v="0.10498248965297675"/>
        <n v="2.7200258537110847E-2"/>
        <n v="1.8566703417861079E-2"/>
        <n v="5.2191382067155921E-2"/>
        <n v="5.7041590518912329E-3"/>
        <n v="2.2549822549822549E-2"/>
        <n v="4.2622950819672129E-2"/>
        <n v="7.8787633538361934E-2"/>
        <n v="3.4530318703512142E-2"/>
        <n v="8.5364247134764856E-2"/>
        <n v="4.7676352953668635E-2"/>
        <n v="2.0006743846240307E-2"/>
        <n v="0.12054190810413776"/>
        <n v="7.8276830058302743E-2"/>
        <n v="1.8653236336504384E-2"/>
        <n v="4.7036344418245384E-2"/>
        <n v="7.2878520728785201E-2"/>
        <n v="3.8994143988976923E-2"/>
        <n v="2.5632792850644834E-2"/>
        <n v="9.6151276226112525E-2"/>
        <n v="4.0206427398545623E-2"/>
        <n v="6.252067482633146E-2"/>
        <n v="2.592176125939516E-2"/>
        <n v="2.4322199396383373E-2"/>
        <n v="6.8770521707406052E-2"/>
        <n v="5.4429796787749694E-2"/>
        <n v="4.4106340792295556E-2"/>
        <n v="3.2047852939746144E-2"/>
        <n v="7.6032540675844806E-2"/>
        <n v="6.2110719107975089E-2"/>
        <n v="2.6979472140762465E-2"/>
        <n v="5.7716007120361498E-2"/>
        <n v="4.1852452371301176E-2"/>
        <n v="3.3722246837000938E-2"/>
        <n v="1.0789283128167994E-2"/>
        <n v="8.4347953645298512E-2"/>
        <n v="3.2011466794075488E-2"/>
        <n v="4.1745618190431072E-2"/>
        <n v="1.7168064221277271E-2"/>
        <n v="2.7394922125026668E-2"/>
        <n v="7.6372315035799526E-2"/>
        <n v="0.11153488826952228"/>
        <n v="7.454024721133555E-2"/>
        <n v="1.0287209371469347E-2"/>
        <n v="6.7198177676537588E-2"/>
        <n v="9.8015914022940992E-2"/>
        <n v="3.6051745812887788E-2"/>
        <n v="3.3088824113520612E-2"/>
        <n v="8.7119155354449473E-2"/>
        <n v="4.2949522246887369E-2"/>
        <n v="6.025948702564872E-2"/>
        <n v="2.0151347674517473E-2"/>
        <n v="6.0814618047170574E-2"/>
        <n v="2.7232086638962347E-2"/>
        <n v="5.7094283487993197E-2"/>
        <n v="9.4479125160490549E-2"/>
        <n v="7.046603032004492E-2"/>
        <n v="4.909560723514212E-2"/>
        <n v="8.4999705066949802E-2"/>
        <n v="6.951453550358945E-2"/>
        <n v="3.1812637228592337E-2"/>
        <n v="3.6503470268242355E-2"/>
        <n v="3.1198478123018389E-2"/>
        <n v="6.1820480404551202E-2"/>
        <n v="0.1086120153891684"/>
        <n v="7.4569789674952203E-2"/>
        <n v="9.6956294011523017E-2"/>
        <n v="6.6676057660703392E-2"/>
        <n v="8.8844980587909045E-2"/>
        <n v="2.0159040178571428E-2"/>
        <n v="5.9100591005910058E-2"/>
        <n v="6.3093415007656972E-2"/>
        <n v="4.6872907459488418E-2"/>
        <n v="4.9372572452942937E-2"/>
        <n v="4.8115903502359274E-2"/>
        <n v="4.3799058084772372E-2"/>
        <n v="3.9279402542614444E-2"/>
        <n v="2.395654659805603E-2"/>
        <n v="7.2071367086626495E-2"/>
        <n v="0.11158159229444883"/>
        <n v="2.7234199373502858E-2"/>
        <n v="1.1914622491239249E-2"/>
        <n v="-8.9406142818605726E-3"/>
        <n v="7.8244141308149703E-2"/>
        <n v="7.3113609265883159E-2"/>
        <n v="0.13290447869887123"/>
        <n v="-3.1454783748361727E-2"/>
        <n v="5.9495478343645882E-3"/>
        <n v="4.971400927691301E-2"/>
        <n v="5.5261317078045366E-2"/>
        <n v="2.2892938496583144E-2"/>
        <n v="7.5160962385631983E-2"/>
        <n v="6.0586104708594005E-2"/>
        <n v="4.4815350243133129E-2"/>
        <n v="5.7073954983922828E-2"/>
        <n v="0.10077567871887902"/>
        <n v="6.5345181134654817E-2"/>
        <n v="2.3261419790285644E-2"/>
        <n v="6.0679245283018865E-2"/>
        <n v="8.5614550799191627E-2"/>
        <n v="5.2865798080531878E-2"/>
        <n v="0.11547545059042884"/>
        <n v="4.4677465420865807E-2"/>
        <n v="6.1042326518859776E-2"/>
        <n v="3.0531745429720095E-2"/>
        <n v="3.5866087205692725E-2"/>
        <n v="-3.7806746249674825E-2"/>
        <n v="5.1555104800540909E-2"/>
        <n v="8.7203001250521051E-2"/>
        <n v="8.2085927495915575E-2"/>
        <n v="3.0952291297962873E-2"/>
        <n v="2.9171066525871172E-2"/>
        <n v="3.9944631204271309E-2"/>
        <n v="-1.0833265455730228E-2"/>
        <n v="8.8737608981249258E-2"/>
        <n v="4.6987856179061829E-2"/>
        <n v="0.10373849158374407"/>
        <n v="0.12652439024390244"/>
        <n v="7.1588258164852259E-2"/>
        <n v="4.5637065637065634E-2"/>
        <n v="4.6856604662114436E-2"/>
        <n v="7.7027261677374545E-2"/>
        <n v="-1.8876491956408926E-2"/>
        <n v="0.14355313845456605"/>
        <n v="9.6707994869602396E-2"/>
        <n v="8.6096022975588438E-2"/>
        <n v="5.9409888357256781E-2"/>
        <n v="6.7311604357850011E-2"/>
        <n v="0.10104206869934389"/>
        <n v="5.2758656118360218E-2"/>
        <n v="6.4058345907882452E-2"/>
        <n v="1.8365032280579306E-2"/>
        <n v="6.5421148644398311E-2"/>
        <n v="3.7728004988827106E-2"/>
        <n v="5.1749440024716153E-2"/>
        <n v="2.8822436222334855E-2"/>
        <n v="3.9171964926025253E-2"/>
        <n v="8.053938545427751E-2"/>
        <n v="3.3951190520411574E-2"/>
        <n v="4.2972385975798943E-2"/>
        <n v="3.3246301131418625E-2"/>
        <n v="3.1275862068965515E-2"/>
        <n v="2.8872033276241743E-2"/>
        <n v="-3.0791712332341736E-3"/>
        <n v="6.5840530729753405E-2"/>
        <n v="6.3559322033898302E-2"/>
        <n v="2.3092928523283415E-2"/>
        <n v="6.1104938895061106E-2"/>
        <n v="6.4281969593095942E-2"/>
        <n v="2.7166819741866872E-2"/>
        <n v="8.3338704479535938E-2"/>
        <n v="3.6046879949318975E-2"/>
        <n v="5.9059099550989036E-2"/>
        <n v="8.0314786893685874E-2"/>
        <n v="5.8362210468721504E-2"/>
        <n v="5.896813446824202E-2"/>
        <n v="9.0276259202565781E-2"/>
        <n v="1.4492299987479654E-2"/>
        <n v="8.329529895025102E-2"/>
        <n v="5.059811853973907E-2"/>
        <n v="3.0077590141487906E-2"/>
        <n v="6.900425258765947E-3"/>
        <n v="5.567738791423002E-2"/>
        <n v="2.2958442313281022E-2"/>
        <n v="6.7155001871357534E-2"/>
        <n v="2.8262602994595553E-2"/>
        <n v="6.2589503832870014E-2"/>
        <n v="6.2870135363790186E-2"/>
        <n v="-6.8120742453596653E-3"/>
        <n v="4.3524904214559387E-2"/>
        <n v="8.7856583908373052E-3"/>
        <n v="0.1288244766505636"/>
        <n v="5.7262569832402237E-2"/>
        <n v="3.1553776576389247E-2"/>
        <n v="4.5505764063448039E-3"/>
        <n v="9.1719077568134175E-2"/>
        <n v="4.3375911704549838E-2"/>
        <n v="1.4164497481491498E-2"/>
        <n v="3.7977180810837473E-2"/>
        <n v="2.0977446028120073E-2"/>
        <n v="2.8694528220594571E-2"/>
        <n v="4.9923811051407488E-2"/>
        <n v="4.0460462405284635E-2"/>
        <n v="3.2265326029864184E-3"/>
        <n v="6.7769098102871059E-2"/>
        <n v="5.1054852320675102E-2"/>
        <n v="3.8299879910790875E-2"/>
        <n v="1.6594360086767897E-2"/>
        <n v="5.3073743165755437E-2"/>
        <n v="3.7592999246173514E-2"/>
        <n v="0.11699920793572964"/>
        <n v="-1.3272490221642765E-2"/>
        <n v="6.7375121372316327E-2"/>
        <n v="6.154275438705277E-2"/>
        <n v="8.418876006203382E-3"/>
        <n v="6.4562582503300131E-2"/>
        <n v="2.3775216138328531E-2"/>
        <n v="4.3707454756765733E-2"/>
        <n v="4.9516505501833945E-2"/>
        <n v="5.4764984907287623E-2"/>
        <n v="5.3882308704643729E-2"/>
        <n v="3.2650465842802248E-2"/>
        <n v="4.9083910700538878E-2"/>
        <n v="5.7302985245339132E-2"/>
        <n v="2.7721866422689846E-2"/>
        <n v="2.7624623429773204E-2"/>
        <n v="7.1292801113699039E-2"/>
        <n v="5.970664365832614E-2"/>
        <n v="8.4130217143646213E-2"/>
        <n v="1.765671591784769E-2"/>
        <n v="8.2703276296591063E-2"/>
        <n v="8.6709112614405087E-2"/>
        <n v="2.6949595441236658E-2"/>
        <n v="3.2828957921189117E-2"/>
        <n v="6.1335858927524467E-2"/>
        <n v="-3.3369803063457333E-2"/>
        <n v="1.8697077969751848E-2"/>
        <n v="7.978020449328789E-2"/>
        <n v="9.841269841269841E-2"/>
        <n v="3.3357625546574801E-2"/>
        <n v="8.042285561354208E-2"/>
        <n v="7.71154099223582E-2"/>
        <n v="3.1940617443625932E-2"/>
        <n v="6.6123225886539502E-2"/>
        <n v="7.9377394171556023E-2"/>
        <n v="4.1803713527851456E-2"/>
        <n v="1.1644330058692445E-2"/>
        <n v="5.5411300373909428E-2"/>
        <n v="4.713724556600405E-2"/>
        <n v="4.7058823529411764E-2"/>
        <n v="4.6468983407129121E-2"/>
        <n v="4.2728531855955681E-2"/>
        <n v="9.5506623702112423E-2"/>
        <n v="4.9740982348426707E-2"/>
        <n v="6.313034105781816E-2"/>
        <n v="7.2801674914350967E-2"/>
        <n v="1.5856325706594884E-2"/>
        <n v="8.7119918004783053E-2"/>
        <n v="0.1410212669168657"/>
        <n v="9.0088447159660801E-2"/>
        <n v="4.3612148273605607E-2"/>
        <n v="5.7907249050846252E-2"/>
        <n v="7.3469860002314008E-2"/>
        <n v="0.10043173614551631"/>
        <n v="1.5442163821216191E-2"/>
        <n v="4.280071591680553E-2"/>
        <n v="7.5072940824418344E-2"/>
        <n v="2.7709342560553633E-2"/>
        <n v="7.6968376420705489E-2"/>
        <n v="4.8696337917097932E-2"/>
        <n v="4.5782404008119899E-2"/>
        <n v="4.8333219715045332E-2"/>
        <n v="4.4900758431499113E-2"/>
        <n v="5.7697925796085306E-3"/>
        <n v="0.12143383812602802"/>
        <n v="3.8772213247172858E-2"/>
        <n v="5.4861223827300763E-2"/>
        <n v="4.7007270192211931E-2"/>
        <n v="8.4204694965722596E-2"/>
        <n v="6.1676308120568915E-2"/>
        <n v="3.5147518998658915E-2"/>
        <n v="-1.622829748639544E-2"/>
        <n v="3.6422990866742472E-2"/>
        <n v="1.6663592203160549E-2"/>
        <n v="0.1402744602126364"/>
        <n v="4.0284818698966759E-2"/>
        <n v="7.3270321361058599E-2"/>
        <n v="3.0447091501522354E-2"/>
        <n v="4.8125489080173577E-2"/>
        <n v="9.2975792278473843E-2"/>
        <n v="9.9341711549970083E-2"/>
        <n v="0.15250941791226152"/>
        <n v="4.0841093719041016E-2"/>
        <n v="6.3047814785709963E-2"/>
        <n v="1.9012527634487842E-2"/>
        <n v="9.5111489241022362E-2"/>
        <n v="5.7608348418698753E-2"/>
        <n v="3.4698942052331407E-2"/>
        <n v="8.165766167214393E-2"/>
        <n v="1.5418860958792552E-2"/>
        <n v="7.4665882429827135E-2"/>
        <n v="8.4950029394473839E-2"/>
        <n v="5.7499370707324964E-2"/>
        <n v="5.4008908685968818E-2"/>
        <n v="3.2407407407407406E-2"/>
        <n v="4.5787922407293166E-2"/>
        <n v="6.873138773079214E-2"/>
        <n v="0.1518532363343589"/>
        <n v="3.2298733265293873E-2"/>
        <n v="0.11140107649649324"/>
        <n v="6.682804873209254E-2"/>
        <n v="0.1477662449749029"/>
        <n v="5.5972222222222222E-2"/>
        <n v="4.2886914555226502E-2"/>
        <n v="6.0887708649468894E-2"/>
        <n v="6.4168896818316973E-2"/>
        <n v="3.1637479227917681E-2"/>
        <n v="5.3725820016820858E-2"/>
        <n v="3.1380250080153896E-2"/>
        <n v="8.2961007311129167E-2"/>
        <n v="7.7887685956850222E-2"/>
        <n v="6.5528338995172533E-2"/>
        <n v="6.1433076003044471E-2"/>
        <n v="2.4965866978740005E-2"/>
        <n v="4.770835775407338E-2"/>
        <n v="8.2032625278723154E-2"/>
        <n v="6.9353423809278086E-2"/>
        <n v="0.14045601516334039"/>
        <n v="2.2097243827529815E-2"/>
        <n v="9.4004052926451309E-2"/>
        <n v="1.8610834164174143E-2"/>
        <n v="2.2727989156132774E-2"/>
        <n v="-3.5682539682539684E-2"/>
        <n v="9.6126661012157194E-2"/>
        <n v="0.12942308781067768"/>
        <n v="-5.714829983807982E-2"/>
        <n v="-7.4577918134337423E-2"/>
        <n v="9.1152815013404824E-3"/>
        <n v="3.5772357723577237E-2"/>
        <n v="9.4004769563529475E-2"/>
        <n v="7.4886274509803924E-2"/>
        <n v="8.8186494109839059E-2"/>
        <n v="0.10135162560376669"/>
        <n v="2.7059659090909093E-2"/>
        <n v="7.3384987415486352E-2"/>
        <n v="4.7318611987381701E-2"/>
        <n v="9.4626108998732569E-2"/>
        <n v="0.13434146341463415"/>
        <n v="4.7914539313486763E-2"/>
        <n v="2.940270935960591E-2"/>
        <n v="-3.2691067397613675E-2"/>
        <n v="4.615475592087756E-2"/>
        <n v="-6.5044666749001692E-3"/>
        <n v="8.9328765385103412E-2"/>
        <n v="5.4567231479198224E-2"/>
        <n v="6.3011087141925451E-2"/>
        <n v="0.11125860781548162"/>
        <n v="5.4208022552416753E-2"/>
        <n v="8.1534098885363726E-2"/>
        <n v="5.0926799803692101E-2"/>
        <n v="4.7646039993701782E-2"/>
        <n v="5.1225557697603966E-2"/>
        <n v="3.9755351681957186E-2"/>
        <n v="5.1019931848947396E-2"/>
        <n v="6.8929844055327788E-2"/>
        <n v="2.328501312635544E-2"/>
        <n v="2.3166023166023165E-3"/>
        <n v="1.0817262859487486E-2"/>
        <n v="-1.6413997492305939E-2"/>
        <n v="1.5307331406094499E-2"/>
        <n v="0.15567435050563519"/>
        <n v="8.2881734140898944E-2"/>
        <n v="4.4193673911835013E-2"/>
        <n v="2.4072820281351086E-3"/>
        <n v="0.10456044397973135"/>
        <n v="4.2714760322733747E-2"/>
        <n v="2.7683033235504084E-2"/>
        <n v="3.5533688670220033E-2"/>
        <n v="0.20283626987537601"/>
        <n v="3.0948017327557482E-2"/>
        <n v="3.3079584775086504E-2"/>
        <n v="-8.5377019970798579E-3"/>
        <n v="2.7110075828914112E-2"/>
        <n v="7.7078210901455918E-2"/>
        <n v="0.14651671352702281"/>
        <n v="1.5580361866469156E-2"/>
        <n v="8.1354859132636917E-2"/>
        <n v="3.6299205056986882E-2"/>
        <n v="1.8923996584116139E-2"/>
        <n v="5.093639473531629E-2"/>
        <n v="6.578793887787239E-2"/>
        <n v="8.3105308419982801E-2"/>
        <n v="5.0870896578973361E-2"/>
        <n v="4.7055984555984559E-2"/>
        <n v="4.9054160972451986E-2"/>
        <n v="0.16093002613541102"/>
        <n v="3.8605603555910702E-2"/>
        <n v="0.1916578996225014"/>
        <n v="9.3065145601921341E-3"/>
        <n v="0.25083347460021471"/>
        <n v="0.1386383529322221"/>
        <n v="-0.36976268607029056"/>
        <n v="1.8186929023190444E-2"/>
        <n v="3.6848718623067704E-2"/>
        <n v="4.2317114174552091E-2"/>
        <n v="4.6903187011425138E-2"/>
        <n v="3.8094598226283256E-2"/>
        <n v="4.4503487213550318E-2"/>
        <n v="9.5087986698073987E-2"/>
        <n v="1.3782758815871399E-2"/>
        <n v="2.973329812516504E-2"/>
        <n v="4.9010186430905246E-2"/>
        <n v="5.4890029790200925E-2"/>
        <n v="5.6602027120840469E-2"/>
        <n v="4.4032374969799469E-2"/>
        <n v="5.101087116926558E-2"/>
        <n v="9.8832301631963989E-3"/>
        <n v="4.7832508485994872E-2"/>
        <n v="7.2992700729927001E-2"/>
        <n v="6.3755062735434895E-2"/>
        <n v="3.4081369970339698E-2"/>
        <n v="5.0706649455532389E-2"/>
        <n v="4.719371595084252E-2"/>
        <n v="3.0451211380306736E-2"/>
        <n v="8.4014617790001134E-2"/>
        <n v="3.4764533008386493E-2"/>
        <n v="4.9814520402755698E-2"/>
        <n v="7.7404395883623425E-2"/>
        <n v="-1.9690464832776807E-2"/>
        <n v="4.4549692888329759E-2"/>
        <n v="3.0626333626208108E-2"/>
        <n v="6.6021951545977786E-2"/>
        <n v="7.6800673936444047E-2"/>
        <n v="1.1106483409690407E-2"/>
        <n v="-8.2263338384241172E-2"/>
        <n v="0.24832131310619249"/>
        <n v="-1.2706556105709001E-2"/>
        <n v="0.19248247208517269"/>
        <n v="-3.2950269500661038E-2"/>
        <n v="4.2916644698687195E-2"/>
        <n v="4.1271138492487584E-2"/>
        <n v="7.5116478083103552E-2"/>
        <n v="0.11804899323980519"/>
        <n v="-6.3280599500416318E-3"/>
        <n v="7.7686163359958774E-2"/>
        <n v="7.4494043347208272E-2"/>
        <n v="3.7401812688821749E-2"/>
        <n v="6.0587421190219898E-2"/>
        <n v="1.9551446670090736E-2"/>
        <n v="1.2508346316492322E-2"/>
        <n v="5.9569601829712028E-2"/>
        <n v="8.8849878249051481E-2"/>
        <n v="7.3760067825349718E-2"/>
        <n v="7.2790294627383012E-2"/>
        <n v="2.2584096041840009E-2"/>
        <n v="-1.8379004884510306E-2"/>
        <n v="9.9066318824660174E-2"/>
        <n v="2.6079181362078388E-2"/>
        <n v="6.9432237651608372E-2"/>
        <n v="3.7734485126685223E-2"/>
        <n v="5.5330634278002701E-2"/>
        <n v="7.7916449991332987E-2"/>
        <n v="0.11248177940938293"/>
        <n v="3.66870777027027E-2"/>
        <n v="2.5391043496893081E-2"/>
        <n v="6.0563259715802086E-2"/>
        <n v="-7.9696216773709628E-3"/>
        <n v="3.4014035531390277E-2"/>
        <n v="7.720820189274448E-2"/>
        <n v="7.4549887471867969E-3"/>
        <n v="4.9248253817923526E-2"/>
        <n v="-6.0779816513761471E-3"/>
        <n v="3.6795800320808827E-2"/>
        <n v="0.11555806087936867"/>
        <n v="2.6281122381767882E-2"/>
        <n v="4.8925076780229983E-2"/>
        <n v="5.6596971881759189E-2"/>
        <n v="1.8640833700278879E-2"/>
        <n v="-1.6696300793616375E-2"/>
        <n v="9.3885550878771332E-2"/>
        <n v="5.7045877586773243E-2"/>
        <n v="5.8469832054737714E-2"/>
        <n v="8.9613228166872561E-2"/>
        <n v="3.1197904262919744E-2"/>
        <n v="7.2960178223336119E-3"/>
        <n v="5.5116583450482329E-2"/>
        <n v="2.1908186303202608E-2"/>
        <n v="1.9071593139346362E-2"/>
        <n v="0.10956491712707182"/>
        <n v="8.3400032015367373E-2"/>
        <n v="2.4741169305724725E-3"/>
        <n v="3.4316523945448776E-2"/>
        <n v="4.5200892857142856E-2"/>
        <n v="2.7174076412059999E-2"/>
        <n v="-4.7194798940524925E-2"/>
        <n v="-7.4388562304956822E-3"/>
        <n v="9.7535934291581111E-2"/>
        <n v="0.10578785731159934"/>
        <n v="5.77870198095655E-2"/>
        <n v="6.740235358761848E-2"/>
        <n v="8.7298585369543838E-2"/>
        <n v="4.2489824282736025E-2"/>
        <n v="5.2134696331930248E-2"/>
        <n v="4.9430220512061564E-2"/>
        <n v="3.2399780340472265E-2"/>
        <n v="-0.13342934932723041"/>
        <n v="-7.6396396396396393E-2"/>
        <n v="4.4161573457102157E-2"/>
        <n v="-7.3719228210246176E-3"/>
        <n v="-1.8497614972872591E-2"/>
        <n v="5.5988985773290499E-2"/>
        <n v="2.1372179830211741E-2"/>
        <n v="1.6113306306768615E-2"/>
        <n v="4.8579176983846242E-2"/>
        <n v="5.9910546139359699E-2"/>
        <n v="7.5910005487470275E-2"/>
        <n v="5.918285599839776E-2"/>
        <n v="-1.0254581122653708E-3"/>
        <n v="6.1338955407931897E-2"/>
        <n v="2.9620398773006134E-2"/>
        <n v="6.4462000978815631E-2"/>
        <n v="4.594077642391612E-2"/>
        <n v="5.33593436226978E-2"/>
        <n v="9.6769778264440193E-2"/>
        <n v="-4.5211751239984742E-2"/>
        <n v="0.11253581661891117"/>
        <n v="-8.7349397590361449E-2"/>
        <n v="2.6166097838452786E-2"/>
        <n v="-7.2385088671733617E-5"/>
        <n v="6.653165924125827E-2"/>
        <n v="4.2152040728276816E-2"/>
        <n v="1.9773486817675455E-2"/>
        <n v="4.5504778001690178E-2"/>
        <n v="3.2787813579477888E-2"/>
        <n v="0.20845634395466422"/>
        <n v="-0.1771842462652784"/>
        <n v="0.11496488384656942"/>
        <n v="0.25263596004439509"/>
        <n v="0.11610486891385768"/>
        <n v="2.9589491900479447E-2"/>
        <n v="1.6386670338749656E-2"/>
        <n v="-8.2528426458002204E-3"/>
        <n v="6.1390905913874111E-2"/>
        <n v="6.9032362285283505E-2"/>
        <n v="-3.6842105263157891E-2"/>
        <n v="7.3257372654155495E-2"/>
        <n v="4.6191883253934751E-2"/>
        <n v="9.1848192229957326E-2"/>
        <n v="4.7219793220513347E-2"/>
        <n v="5.0644976806252781E-2"/>
        <n v="0.12128592303945446"/>
        <n v="6.1011170427526804E-3"/>
        <n v="7.0997458703939004E-2"/>
        <n v="5.6021688830719611E-2"/>
        <n v="1.8501561362729214E-2"/>
        <n v="1.366760387378944E-2"/>
        <n v="4.2288087596752878E-2"/>
        <n v="7.6797737264426472E-2"/>
        <n v="9.1662719090478448E-2"/>
        <n v="8.9786280801598353E-2"/>
        <n v="-0.10995359101677864"/>
        <n v="0.16400470165249256"/>
        <n v="-3.487902599621083E-2"/>
        <n v="0.05"/>
        <n v="6.0367298578199051E-2"/>
        <n v="-8.7189387805941337E-4"/>
        <n v="1.7340201697743599E-2"/>
        <n v="6.9222976775597495E-2"/>
        <n v="3.9365191949640922E-2"/>
        <n v="4.1111633495272422E-2"/>
        <n v="5.7213469261662035E-2"/>
        <n v="1.1414208010548871E-2"/>
        <n v="6.0519945268919059E-2"/>
        <n v="7.3262090999228827E-2"/>
        <n v="8.4201989361448376E-2"/>
        <n v="5.6611936746922796E-2"/>
        <n v="-7.8257058786702569E-3"/>
        <n v="5.3973392685517728E-2"/>
        <n v="2.245749117741418E-2"/>
        <n v="4.4481347488286575E-2"/>
        <n v="8.6500302683796326E-2"/>
        <n v="3.767732173255154E-2"/>
        <n v="0.13560500695410291"/>
        <n v="5.542222470279623E-2"/>
        <n v="-0.11303989643403554"/>
        <n v="-3.7684183074716389E-2"/>
        <n v="-2.5023169601482854E-2"/>
        <n v="-1.1862845999674991E-2"/>
        <n v="8.4491785520852139E-2"/>
        <n v="0.21697006168196178"/>
        <n v="3.1706992821058232E-2"/>
        <n v="2.2609819121447027E-3"/>
        <n v="7.9627317260589761E-2"/>
        <n v="5.5486495649225899E-2"/>
        <n v="2.0198576724762433E-2"/>
        <n v="2.8900347763520805E-2"/>
        <n v="1.4486908003092333E-2"/>
        <n v="0.12111230274245442"/>
        <n v="3.3278400935622773E-2"/>
        <n v="3.761791112626435E-2"/>
        <n v="-5.5255255255255258E-3"/>
        <n v="4.0428167020523709E-2"/>
        <n v="-4.3232199887281608E-2"/>
        <n v="0.15272887323943662"/>
        <n v="0.11464311334289813"/>
        <n v="3.0926116313317958E-2"/>
        <n v="3.6569625699125197E-2"/>
        <n v="0.11524466750313676"/>
        <n v="-4.1908586894835636E-3"/>
        <n v="2.6317328498742618E-2"/>
        <n v="0.13005191896569276"/>
        <n v="7.6160253867512892E-2"/>
        <n v="-6.2917874396135262E-2"/>
        <n v="0.12665753819544537"/>
        <n v="0.14708333333333334"/>
        <n v="2.3643218283309467E-2"/>
        <n v="-4.523435042466184E-2"/>
        <n v="7.0597307908020185E-2"/>
        <n v="0.38931093037804987"/>
        <n v="6.4236918344719049E-2"/>
        <n v="6.2137248207579376E-2"/>
        <n v="0.20734908136482941"/>
        <n v="3.2618977721238215E-2"/>
        <n v="0.15241679873217115"/>
        <n v="-6.4308681672025719E-2"/>
        <n v="9.6166005633155138E-2"/>
        <n v="4.5439496772057608E-2"/>
        <n v="8.278044299275289E-2"/>
        <n v="-8.0061983471074374E-3"/>
        <n v="0.10132694060843435"/>
        <n v="3.6320058997050146E-2"/>
        <n v="7.8067833481657273E-2"/>
        <n v="0.16899401538899972"/>
        <n v="0.11117622163622749"/>
        <n v="3.8983923338877007E-2"/>
        <n v="0.13656799205932155"/>
        <n v="9.6579849847066454E-2"/>
        <n v="-2.3650629659620809E-2"/>
        <n v="2.7977549670287458E-2"/>
        <n v="5.8315488936473946E-2"/>
        <n v="5.1626108710484418E-2"/>
        <n v="6.5574395122880547E-2"/>
        <n v="-1.763451739963141E-2"/>
        <n v="4.2119944211994421E-2"/>
        <n v="3.6201598033189918E-2"/>
        <n v="4.3331313968689222E-2"/>
        <n v="-8.5430567960910003E-2"/>
        <n v="0.28625310970227108"/>
        <n v="-5.9536645015383804E-2"/>
        <n v="-4.7697670152265642E-3"/>
        <n v="-3.3926461901949201E-2"/>
        <n v="6.7788661942476028E-2"/>
        <n v="-6.2086746787541065E-2"/>
        <n v="-2.2724813331890487E-2"/>
        <n v="2.2164067506942962E-2"/>
        <n v="4.2740116348094506E-2"/>
        <n v="2.5392948838374351E-2"/>
        <n v="2.631417530515856E-2"/>
        <n v="5.3367839406868574E-2"/>
        <n v="-2.0203453986278683E-2"/>
        <n v="4.6278736296775987E-2"/>
        <n v="3.9051815833459957E-2"/>
        <n v="9.7732997481108308E-2"/>
        <n v="4.0272913899287527E-2"/>
        <n v="4.6746844587990312E-2"/>
        <n v="5.0897045311668845E-2"/>
        <n v="0.1690638405248549"/>
        <n v="5.3903862183939985E-2"/>
        <n v="2.027906976744186E-2"/>
        <n v="0.10739512757676228"/>
        <n v="5.8796461986809143E-2"/>
        <n v="-1.4932562620423893E-2"/>
        <n v="7.1059864584031643E-3"/>
        <n v="5.3128341260185084E-2"/>
        <n v="-2.0761526296581647E-2"/>
        <n v="3.0899592252803261E-2"/>
        <n v="8.5050372095377913E-2"/>
        <n v="0.17228521421505213"/>
        <n v="0.19639716463252146"/>
        <n v="9.5940583986163397E-2"/>
        <n v="8.0025866946891927E-2"/>
        <n v="2.6184538653366583E-2"/>
        <n v="8.5450609547681439E-2"/>
        <n v="3.2555356074207065E-2"/>
        <n v="-4.7463114904889806E-3"/>
        <n v="4.2368871255414407E-2"/>
        <n v="5.1256613756613757E-2"/>
        <n v="-2.7034113088822209E-2"/>
        <n v="-3.5128533209259044E-2"/>
        <n v="-1.8707482993197279E-2"/>
        <n v="2.5889307919681991E-2"/>
        <n v="0.10143115186883424"/>
        <n v="0.10737376217366397"/>
        <n v="0.10357439223038387"/>
        <n v="0.10551244583291343"/>
        <n v="5.4793395218927135E-2"/>
        <n v="-6.3681892755375179E-3"/>
        <n v="8.0169094889408918E-2"/>
        <n v="2.1229721610254355E-3"/>
        <n v="5.1345423089993514E-2"/>
        <n v="5.7337532943369546E-2"/>
        <n v="6.9315135266877895E-2"/>
        <n v="3.7343907202461973E-2"/>
        <n v="0.14281800293905203"/>
        <n v="1.1946050096339113E-2"/>
        <n v="9.5811166778575485E-2"/>
        <n v="0.13289746847209741"/>
        <n v="1.9192323070771691E-2"/>
        <n v="-9.7205165419969486E-2"/>
        <n v="0.13192516596258297"/>
        <n v="-9.4546381243628949E-2"/>
        <n v="0.16557441768653769"/>
        <n v="2.8100340026945531E-2"/>
        <n v="4.2873345935727787E-2"/>
        <n v="5.0658256995544874E-2"/>
        <n v="6.1256218905472636E-2"/>
        <n v="4.3725474493473214E-2"/>
        <n v="4.4164602667780732E-3"/>
        <n v="4.7893274684569977E-2"/>
        <n v="3.4271245675974463E-2"/>
        <n v="3.6953496184671496E-2"/>
        <n v="4.1774089590718662E-2"/>
        <n v="3.1938438489563827E-2"/>
        <n v="3.4948320413436693E-2"/>
        <n v="5.6810594257734257E-2"/>
        <n v="8.5048754062838572E-2"/>
        <n v="5.5459405407484327E-2"/>
        <n v="7.8168546781685472E-2"/>
        <n v="3.6515853224082649E-2"/>
        <n v="1.950860403055121E-2"/>
        <n v="8.1916624586208825E-2"/>
        <n v="5.0351087514985439E-3"/>
        <n v="2.7425538189324684E-2"/>
        <n v="6.0133247367289921E-2"/>
        <n v="2.5826592876401305E-2"/>
        <n v="2.4305308791130693E-2"/>
        <n v="3.016439205955335E-2"/>
        <n v="-2.6456776241814934E-2"/>
        <n v="7.7903796653796653E-2"/>
        <n v="4.0503076610994657E-2"/>
        <n v="3.1855892194160518E-2"/>
        <n v="5.9516471474556534E-2"/>
        <n v="6.2416189199073512E-2"/>
        <n v="1.5101438958661718E-2"/>
        <n v="7.0603121045972161E-2"/>
        <n v="6.2454399533051215E-2"/>
        <n v="7.2466346438949183E-2"/>
        <n v="4.7154060207437391E-2"/>
        <n v="3.0445939385532979E-2"/>
        <n v="8.0235653717215541E-2"/>
        <n v="1.4775725593667546E-2"/>
        <n v="-5.2655511094943618E-2"/>
        <n v="-0.11746994770561203"/>
        <n v="4.0649771564684294E-2"/>
        <n v="0.30874111250522795"/>
        <n v="-7.5351538618300393E-2"/>
        <n v="-4.8989436912584214E-2"/>
        <n v="0.22737146994931209"/>
        <n v="4.795063169745236E-2"/>
        <n v="-7.7148345246717256E-3"/>
        <n v="-7.8863155610999616E-2"/>
        <n v="-1.3044322944131442E-2"/>
        <n v="0.20971302428256069"/>
        <n v="0.11970534069981584"/>
        <n v="-6.2070777198183658E-2"/>
        <n v="3.1533869711912799E-2"/>
        <n v="3.3398883532098453E-2"/>
        <n v="-3.7040276380810776E-2"/>
        <n v="5.6351389811213355E-2"/>
        <n v="1.7654015091789616E-2"/>
        <n v="4.3771591140012195E-2"/>
        <n v="6.1617956416069278E-2"/>
        <n v="0.11114074271618107"/>
        <n v="7.3554231023948383E-2"/>
        <n v="7.0854540583980719E-2"/>
        <n v="0.11651728553137004"/>
        <n v="8.5205625778885533E-2"/>
        <n v="0.10576066853894102"/>
        <n v="2.6847708686931031E-2"/>
        <n v="1.8384401114206129E-2"/>
        <n v="4.9100539199312877E-2"/>
        <n v="4.8303526658866787E-2"/>
        <n v="4.7927412371522156E-2"/>
        <n v="2.7988101676581938E-2"/>
        <n v="8.6463179394076925E-2"/>
        <n v="7.5198994553833262E-2"/>
        <n v="-4.3286169677311109E-2"/>
        <n v="-3.580793182563094E-2"/>
        <n v="0.20314592980978988"/>
        <n v="5.5258346312724319E-2"/>
        <n v="8.5540085540085544E-3"/>
        <n v="7.1033257171871034E-2"/>
        <n v="0.26166344916344919"/>
        <n v="4.9906425452276981E-3"/>
        <n v="8.1375108790252393E-2"/>
        <n v="0.11290139244103438"/>
        <n v="1.0584914536615963E-3"/>
        <n v="-6.418383518225039E-2"/>
        <n v="3.6892860302574534E-2"/>
        <n v="4.571602282293518E-2"/>
        <n v="3.8692080809362215E-3"/>
        <n v="4.8951959380289026E-2"/>
        <n v="7.9677609303694982E-2"/>
        <n v="5.2094295937697328E-2"/>
        <n v="0.12200582046115961"/>
        <n v="5.3503123032973415E-2"/>
        <n v="0.26795673483184046"/>
        <n v="5.3814911517261386E-2"/>
        <n v="7.1149189793257586E-2"/>
        <n v="0.3075341980296265"/>
        <n v="0.13108949939497155"/>
        <n v="9.0308004120011956E-2"/>
        <n v="5.3350606524555415E-2"/>
        <n v="3.6462562936495045E-2"/>
        <n v="9.5261220734076266E-2"/>
        <n v="5.6215604587769377E-2"/>
        <n v="-8.5858936125944932E-2"/>
        <n v="0.29280268768574752"/>
        <n v="-0.12301847856673857"/>
        <n v="-1.6984583224457801E-2"/>
        <n v="0.12968029391073244"/>
        <n v="-0.12890938251804329"/>
        <n v="9.4399684489267E-2"/>
        <n v="4.7564211685775799E-2"/>
        <n v="4.7615928739848046E-2"/>
        <n v="-4.3060361399461745E-3"/>
        <n v="3.7276305041954408E-2"/>
        <n v="6.704105479786529E-2"/>
        <n v="0.13382739285574247"/>
        <n v="4.6529823269513992E-2"/>
        <n v="5.4014950566674706E-2"/>
        <n v="8.3840019554523512E-2"/>
        <n v="1.605385810460901E-2"/>
        <n v="9.8077055620649251E-2"/>
        <n v="6.327958624885914E-2"/>
        <n v="3.5480859010270774E-2"/>
        <n v="4.889875994817694E-2"/>
        <n v="5.223406508082163E-2"/>
        <n v="2.4437603599336964E-2"/>
        <n v="0.11843617220277385"/>
        <n v="4.962227818101022E-2"/>
        <n v="4.2637527451925651E-2"/>
        <n v="6.6733521743094174E-2"/>
        <n v="6.8153134202776605E-2"/>
        <n v="3.1119589841421248E-2"/>
        <n v="3.5277573978967962E-2"/>
        <n v="5.2233031173999557E-2"/>
        <n v="4.9229192864794373E-2"/>
        <n v="0.18245489380059379"/>
        <n v="8.1567724903540244E-3"/>
        <n v="-8.6751633286922987E-3"/>
        <n v="8.8343412783113959E-2"/>
        <n v="9.4378562536853824E-2"/>
        <n v="4.0842911877394639E-2"/>
        <n v="1.4255893284455985E-2"/>
        <n v="0.10592204202739504"/>
        <n v="4.9991167638226461E-2"/>
        <n v="3.8063439065108513E-2"/>
        <n v="6.608794112096622E-2"/>
        <n v="3.5677222113146161E-2"/>
        <n v="7.7062909822761802E-2"/>
        <n v="3.0679457141594094E-2"/>
        <n v="5.4756910167818362E-2"/>
        <n v="4.834728482506976E-2"/>
        <n v="9.624242424242424E-2"/>
        <n v="-7.498235709244884E-4"/>
        <n v="7.8695709921636336E-3"/>
        <n v="3.0443548387096776E-2"/>
        <n v="2.4493986506306836E-2"/>
        <n v="8.2107574094401753E-2"/>
        <n v="3.844108485907468E-2"/>
        <n v="-4.9682480388494585E-2"/>
        <n v="0.1687290010653118"/>
        <n v="-9.3811394891944996E-2"/>
        <n v="-4.3745536961718776E-2"/>
        <n v="0.20375214889005158"/>
        <n v="8.0162686958803464E-2"/>
        <n v="2.2679809539720992E-2"/>
        <n v="8.3512070460457263E-2"/>
        <n v="0.13497385925054062"/>
        <n v="5.7831937039857832E-2"/>
        <n v="5.7866571530503036E-2"/>
        <n v="0.13626760563380283"/>
        <n v="-2.202027263194687E-2"/>
        <n v="2.3691460055096417E-3"/>
        <n v="-1.9383830305799918E-2"/>
        <n v="0.10012465601994497"/>
        <n v="9.8250728862973764E-3"/>
        <n v="7.0149354598905186E-2"/>
        <n v="-1.8414130026305899E-2"/>
        <n v="-5.7176539935160624E-3"/>
        <n v="0.13461965780312568"/>
        <n v="-1.1162737987307344E-2"/>
        <n v="-3.5910829213692754E-3"/>
        <n v="5.2403649734440963E-2"/>
        <n v="3.8270296706879689E-2"/>
        <n v="6.4201210425473679E-2"/>
        <n v="7.271394294854705E-2"/>
        <n v="3.1355171640116669E-2"/>
        <n v="5.6966207287143668E-2"/>
        <n v="6.676738915683654E-2"/>
        <n v="8.9109729137827734E-2"/>
        <n v="7.2718497365563281E-2"/>
        <n v="0.10016187778227438"/>
        <n v="5.7560421889041292E-2"/>
        <n v="7.4683623215510253E-2"/>
        <n v="4.1232916545507418E-2"/>
        <n v="3.4708082769070503E-2"/>
        <n v="4.4869715644934589E-2"/>
        <n v="0.118202416918429"/>
        <n v="5.9629883481836878E-2"/>
        <n v="8.6345108695652178E-2"/>
        <n v="-0.12673088500903071"/>
        <n v="-9.5153566710700133E-2"/>
        <n v="0.11002436597000584"/>
        <n v="9.662198391420912E-2"/>
        <n v="2.2623841796811053E-2"/>
        <n v="-5.4166420366101163E-2"/>
        <n v="5.5797698982997607E-2"/>
        <n v="2.4163904790599579E-2"/>
        <n v="-3.4915575036110973E-2"/>
        <n v="7.8278964440908261E-2"/>
        <n v="0.2055207949944792"/>
        <n v="3.1557913594708192E-2"/>
        <n v="4.0750813678719515E-2"/>
        <n v="-1.9403375257791851E-2"/>
        <n v="3.929304940006486E-2"/>
        <n v="4.8259616278709359E-2"/>
        <n v="4.6461897356143082E-2"/>
        <n v="9.5142540824799338E-2"/>
        <n v="-4.8942531281142732E-2"/>
        <n v="2.0822709501954785E-2"/>
        <n v="0.21627027783889743"/>
        <n v="0.20066654149455501"/>
        <n v="4.9541514098832659E-2"/>
        <n v="0.19587115842808456"/>
        <n v="4.2030209212871754E-2"/>
        <n v="4.7439793187899676E-2"/>
        <n v="-2.5260089867627414E-2"/>
        <n v="5.929172914984427E-2"/>
        <n v="7.4669851081764535E-2"/>
        <n v="7.8076769437484109E-2"/>
        <n v="5.6184276414621932E-2"/>
        <n v="6.0935143288084463E-2"/>
        <n v="4.9517207229512257E-2"/>
        <n v="1.5003348961821835E-2"/>
        <n v="5.8479231914565895E-2"/>
        <n v="4.3701575694263077E-2"/>
        <n v="8.879363135333742E-3"/>
        <n v="4.4551918518993018E-2"/>
        <n v="7.7303238179538242E-2"/>
        <n v="5.616817605931209E-2"/>
        <n v="4.9255299425251836E-2"/>
        <n v="7.7536503182328714E-2"/>
        <n v="7.7218178241196143E-3"/>
        <n v="7.4648209587003772E-2"/>
        <n v="3.9000737851797196E-2"/>
        <n v="0.1258594609460946"/>
        <n v="6.6444490731097691E-2"/>
        <n v="3.7205387205387207E-2"/>
        <n v="8.9859754175858814E-2"/>
        <n v="4.5597096444554071E-2"/>
        <n v="4.6839556127766538E-2"/>
        <n v="7.9281707182928166E-2"/>
        <n v="4.2118591428161878E-2"/>
        <n v="3.2633915061030971E-2"/>
        <n v="3.9095559906524351E-2"/>
        <n v="2.4479422125117046E-2"/>
        <n v="7.8947368421052627E-2"/>
        <n v="9.9289340101522849E-2"/>
        <n v="0.11879104531765901"/>
        <n v="3.2273232452765664E-2"/>
        <n v="6.3812519022014819E-2"/>
        <n v="3.3877724485459289E-2"/>
        <n v="9.4355170992995466E-2"/>
        <n v="9.5647310078307735E-2"/>
        <n v="5.8612526006169736E-2"/>
        <n v="7.7814130338668321E-3"/>
        <n v="1.6783851213427081E-2"/>
        <n v="5.3184631253223313E-2"/>
        <n v="8.896271686969362E-2"/>
        <n v="3.9558274574865201E-2"/>
        <n v="2.1795472287275568E-2"/>
        <n v="-2.0701052448464818E-2"/>
        <n v="0.27113107390771746"/>
        <n v="-3.4354940782931019E-3"/>
        <n v="0.19938371388159223"/>
        <n v="3.9055355317660981E-2"/>
        <n v="-5.7646864867835358E-2"/>
        <n v="6.9306231914743457E-2"/>
        <n v="-5.346322917904241E-3"/>
        <n v="5.6677155888696387E-2"/>
        <n v="5.9324668863876627E-2"/>
        <n v="5.6401115224644638E-2"/>
        <n v="2.645400354438537E-2"/>
        <n v="3.9283401683574359E-2"/>
        <n v="2.2545090180360722E-3"/>
        <n v="1.2541109405832054E-2"/>
        <n v="3.3380450146786998E-2"/>
        <n v="8.1357652298931576E-2"/>
        <n v="0.1752454530822469"/>
        <n v="5.901021065219391E-2"/>
        <n v="4.2297817715019254E-2"/>
        <n v="-1.5114462332721961E-2"/>
        <n v="-7.0299294024062847E-2"/>
        <n v="5.5813686686169907E-2"/>
        <n v="0.12816361515202018"/>
        <n v="7.6588148212652932E-2"/>
        <n v="-2.5027674832747752E-3"/>
        <n v="7.6923076923076927E-3"/>
        <n v="3.9283731260410883E-2"/>
        <n v="0.14896357887340439"/>
        <n v="7.0885509838998217E-2"/>
        <n v="0.20352994523701559"/>
        <n v="2.415140736837483E-2"/>
        <n v="9.2347070834891146E-2"/>
        <n v="-1.0595042614747049E-2"/>
        <n v="6.7810849735957749E-3"/>
        <n v="9.8396501457725952E-2"/>
        <n v="-3.0215550423402616E-2"/>
        <n v="7.6558800315706388E-2"/>
        <n v="2.8293220650376632E-2"/>
        <n v="5.4172989377845218E-2"/>
        <n v="6.2444844505630273E-2"/>
        <n v="4.5240017388064338E-2"/>
        <n v="3.1074766355140188E-2"/>
        <n v="-4.7709513226754603E-2"/>
        <n v="0.12686964863040467"/>
        <n v="1.9622323029855469E-2"/>
        <n v="4.3552865566405641E-2"/>
        <n v="3.0478046064991996E-2"/>
        <n v="-2.8138096188385552E-2"/>
        <n v="5.5029618557271773E-2"/>
        <n v="6.0033876655652123E-2"/>
        <n v="8.5334541610028701E-3"/>
        <n v="8.4521706208985359E-2"/>
        <n v="2.364472288182691E-2"/>
        <n v="5.9704751921733051E-2"/>
        <n v="5.2503949737296544E-2"/>
        <n v="-1.6360172299536117E-2"/>
        <n v="7.0800811259295673E-2"/>
        <n v="7.7731854107751436E-2"/>
        <n v="-1.1642554490972248E-2"/>
        <n v="5.8974997923415567E-2"/>
        <n v="6.407304485907106E-2"/>
        <n v="4.5112280935563402E-2"/>
        <n v="7.0783472567170921E-2"/>
        <n v="0.10608025358403574"/>
        <n v="2.5766266355977775E-2"/>
        <n v="5.5342023921515923E-2"/>
        <n v="5.7919698544698542E-2"/>
        <n v="3.5989025767927271E-2"/>
        <n v="5.7291212147656867E-2"/>
        <n v="-1.5614021391209307E-4"/>
        <n v="5.3636654918295418E-2"/>
        <n v="1.344411747735272E-2"/>
        <n v="4.3436149605125915E-2"/>
        <n v="5.13883785628051E-2"/>
        <n v="0.14944607732308388"/>
        <n v="2.0693536516732326E-2"/>
        <n v="-4.2774781476659848E-3"/>
        <n v="1.2300396428439109E-2"/>
        <n v="0.14499232212932947"/>
        <n v="6.351584491056024E-2"/>
        <n v="-0.12202541914548405"/>
        <n v="-3.858312976002299E-2"/>
        <n v="-6.1878569917495239E-3"/>
        <n v="3.740665308893415E-2"/>
        <n v="3.3354149065128749E-2"/>
        <n v="5.3905796719236246E-2"/>
        <n v="5.9252565674820887E-2"/>
        <n v="2.6409096466560703E-2"/>
        <n v="4.9943583348179818E-2"/>
        <n v="5.7400797816502203E-2"/>
        <n v="7.9027782656035966E-2"/>
        <n v="6.8447578142456361E-2"/>
        <n v="2.0205112505740089E-2"/>
        <n v="8.8935969868173259E-2"/>
        <n v="7.7114276129189668E-2"/>
        <n v="0.10027799114817659"/>
        <n v="6.7389843525007195E-2"/>
        <n v="-4.1122189880473156E-2"/>
        <n v="-0.11191831042936506"/>
        <n v="1.4305626879906096E-2"/>
        <n v="-2.5048985860297621E-2"/>
        <n v="4.5209580838323354E-3"/>
        <n v="0.14523689938054579"/>
        <n v="1.8561850926777968E-2"/>
        <n v="-4.6951418324095206E-3"/>
        <n v="3.5156780236188408E-2"/>
        <n v="-0.11770029278679797"/>
        <n v="8.9412234307953295E-2"/>
        <n v="4.3010324072228642E-2"/>
        <n v="3.5094962840627582E-2"/>
        <n v="8.0626857606052413E-2"/>
        <n v="7.2679845536148119E-2"/>
        <n v="4.6574454290036739E-2"/>
        <n v="5.6285242745151974E-2"/>
        <n v="2.5671689388503546E-2"/>
        <n v="7.4422107262130832E-2"/>
        <n v="1.1253822629969419E-2"/>
        <n v="2.0584880223996682E-2"/>
        <n v="7.5586510263929624E-2"/>
        <n v="9.5155423280423285E-2"/>
        <n v="-0.21607489510927422"/>
        <n v="-7.3512976530485538E-2"/>
        <n v="-7.6703519040393089E-2"/>
        <n v="-0.10249570369610383"/>
        <n v="0.19634285714285715"/>
        <n v="-0.30800314288921316"/>
        <n v="7.1461131175707418E-2"/>
        <n v="2.0165789893193051E-2"/>
        <n v="8.3445378151260505E-2"/>
        <n v="-5.8813124613071545E-3"/>
        <n v="0.13084112149532709"/>
        <n v="0.11077511725499876"/>
        <n v="1.2130401819560273E-2"/>
        <n v="3.1440557021147772E-2"/>
        <n v="6.9432618623732484E-2"/>
        <n v="4.0496006255934761E-2"/>
        <n v="4.2829290120497333E-2"/>
        <n v="5.9356136820925554E-2"/>
        <n v="5.4959499786840983E-2"/>
        <n v="-3.0980549428514137E-2"/>
        <n v="8.3401062832135039E-2"/>
        <n v="4.7295687395758873E-2"/>
        <n v="-1.3980582524271845E-2"/>
        <n v="0.10020331106593088"/>
        <n v="7.0014733200948046E-2"/>
        <n v="-1.9339482296935435E-3"/>
        <n v="1.3261888814467515E-2"/>
        <n v="1.4508701145209276E-2"/>
        <n v="5.0315101270515285E-2"/>
        <n v="5.693638453958174E-2"/>
        <n v="2.7790658134718229E-2"/>
        <n v="4.2618716471289488E-2"/>
        <n v="4.7987549176429896E-2"/>
        <n v="7.2127139364303178E-2"/>
        <n v="3.137032127753582E-2"/>
        <n v="2.5598483052856127E-3"/>
        <n v="7.5704838148277064E-3"/>
        <n v="3.829588500856209E-2"/>
        <n v="5.2363341151001261E-2"/>
        <n v="3.0477083577540733E-2"/>
        <n v="0.13664198234121333"/>
        <n v="-4.9974502804691484E-3"/>
        <n v="0.1096276207364139"/>
        <n v="-1.5488777592283435E-2"/>
        <n v="6.9194176156840134E-2"/>
        <n v="-3.0109262478271667E-2"/>
        <n v="0.26288248337028824"/>
        <n v="0.16908620598638019"/>
        <n v="5.94117265112655E-2"/>
        <n v="4.8944818753828168E-2"/>
        <n v="3.6727492222686536E-2"/>
        <n v="8.6864280164943519E-2"/>
        <n v="-8.9133664263197944E-3"/>
        <n v="6.9905987632597658E-2"/>
        <n v="9.6882179192648507E-2"/>
        <n v="7.2577043322912015E-4"/>
        <n v="4.3754972155926809E-4"/>
        <n v="0.10670585822680977"/>
        <n v="0.10873890830868513"/>
        <n v="4.9798889101704658E-2"/>
        <n v="7.1320365994061691E-2"/>
        <n v="1.6543267006015733E-2"/>
        <n v="5.8393816570836081E-2"/>
        <n v="6.3795461719215796E-2"/>
        <n v="5.7434061015081604E-2"/>
        <n v="6.734685647457354E-3"/>
        <n v="4.9681023369583181E-2"/>
        <n v="8.6086086086086089E-2"/>
        <n v="6.0111899563318777E-2"/>
        <n v="2.2790901137357829E-2"/>
        <n v="5.3144971409350823E-2"/>
        <n v="4.6914325984093425E-2"/>
        <n v="3.2414824308448144E-2"/>
        <n v="5.6223789114705743E-3"/>
        <n v="2.4060330380655973E-2"/>
        <n v="7.4855055198157411E-2"/>
        <n v="4.3620425768749131E-2"/>
        <n v="4.0163991383503579E-2"/>
        <n v="4.0423444780511728E-2"/>
        <n v="0.22823370862228712"/>
        <n v="0.10513980598353305"/>
        <n v="7.4799601574728453E-2"/>
        <n v="0.26625169147496619"/>
        <n v="2.7942656808636189E-2"/>
        <n v="4.7203862560352507E-2"/>
        <n v="9.2973955178679582E-2"/>
        <n v="0.10799024530196528"/>
        <n v="1.3904749109961711E-2"/>
        <n v="5.445861070367445E-2"/>
        <n v="3.4862385321100919E-2"/>
        <n v="3.4789902540341908E-2"/>
        <n v="6.6219501215449714E-2"/>
        <n v="6.9163177044003571E-2"/>
        <n v="3.4066339714180244E-2"/>
        <n v="8.2774049217002238E-2"/>
        <n v="4.5008584743684084E-2"/>
        <n v="-0.18858744683593245"/>
        <n v="-9.5788953939479435E-2"/>
        <n v="2.3722593216170713E-2"/>
        <n v="0.10678739803936242"/>
        <n v="0.30726763825885534"/>
        <n v="0.25217302032715078"/>
        <n v="6.5223778278327288E-2"/>
        <n v="5.406370943733254E-2"/>
        <n v="5.3979118832040894E-2"/>
        <n v="4.9342393047738471E-2"/>
        <n v="1.6985793699814702E-2"/>
        <n v="4.9593043829937816E-2"/>
        <n v="0.29989026493180748"/>
        <n v="-5.8026247922517052E-2"/>
        <n v="0.14901266978655406"/>
        <n v="8.0280983442047163E-2"/>
        <n v="-0.13634251190891136"/>
        <n v="-6.2988926140404342E-2"/>
        <n v="3.3035148270761427E-2"/>
        <n v="-2.0205518993187854E-3"/>
        <n v="8.8558021380940627E-2"/>
        <n v="-5.6367010974822468E-2"/>
        <n v="5.8554204609045125E-2"/>
        <n v="1.1935492824825825E-2"/>
        <n v="1.5707419997655608E-2"/>
        <n v="2.8985507246376812E-2"/>
        <n v="3.9279567248586181E-2"/>
        <n v="4.7368082781669776E-2"/>
        <n v="3.7595000844451949E-2"/>
        <n v="3.0737596878789478E-2"/>
        <n v="0.24391455538996523"/>
        <n v="0.20498073105220133"/>
        <n v="3.7171533767085291E-2"/>
        <n v="9.4946529670790522E-2"/>
        <n v="6.7279095895842966E-2"/>
        <n v="0.11538812091751481"/>
        <n v="1.4819672131147541E-2"/>
        <n v="-8.0730826428723182E-4"/>
        <n v="-3.4145432524339686E-2"/>
        <n v="2.2450336016542352E-2"/>
        <n v="0.10160555004955402"/>
        <n v="9.1134113411341141E-3"/>
        <n v="3.7756130332549549E-2"/>
        <n v="7.3149469012521798E-2"/>
        <n v="8.3547008547008542E-2"/>
        <n v="4.3782601379774522E-2"/>
        <n v="3.796548592188919E-2"/>
        <n v="0.11849537829510441"/>
        <n v="2.8131821702696992E-2"/>
        <n v="0.21614040711652507"/>
        <n v="-0.13227007446166231"/>
        <n v="-1.9003156233561285E-2"/>
        <n v="-0.10216198945630758"/>
        <n v="0.12701603586117657"/>
        <n v="-1.8124150430448573E-3"/>
        <n v="7.8057107386716326E-2"/>
        <n v="4.2361484669176976E-2"/>
        <n v="6.9252478471669446E-2"/>
        <n v="9.7532856813465532E-2"/>
        <n v="5.0274451097804394E-2"/>
        <n v="3.3888486603910209E-2"/>
        <n v="4.8531792919347075E-2"/>
        <n v="5.252273349350689E-2"/>
        <n v="-7.6361221779548474E-3"/>
        <n v="-5.0682984115211077E-3"/>
        <n v="0.11756470546002799"/>
        <n v="4.0592371617302364E-2"/>
        <n v="4.351027511881652E-2"/>
        <n v="8.1841092983154271E-2"/>
        <n v="5.4690896443787496E-2"/>
        <n v="9.8839355288520697E-3"/>
        <n v="9.7588185295367613E-2"/>
        <n v="2.8776536998404711E-2"/>
        <n v="5.6121689973222255E-2"/>
        <n v="2.6031237484981977E-2"/>
        <n v="7.6968229510602393E-2"/>
        <n v="6.2843295638126004E-2"/>
        <n v="5.6570606722420501E-2"/>
        <n v="3.5608101017874011E-2"/>
        <n v="1.8871103622577927E-2"/>
        <n v="7.3014306857424771E-2"/>
        <n v="1.5917910938630535E-2"/>
        <n v="-6.182805174662484E-2"/>
        <n v="1.8244693536847125E-2"/>
        <n v="1.5691223840111516E-2"/>
        <n v="8.385507129296764E-2"/>
        <n v="0.42445169128460897"/>
        <n v="0.13659681856732103"/>
        <n v="5.357639855274144E-2"/>
        <n v="0.13162146368292599"/>
        <n v="5.7535142203334423E-2"/>
        <n v="2.4607812980621348E-2"/>
        <n v="-5.186049526772981E-3"/>
        <n v="9.8310291858678955E-2"/>
        <n v="3.0000707563857639E-2"/>
        <n v="8.6821598510447559E-2"/>
        <n v="5.9139784946236562E-2"/>
        <n v="-2.3369946249123628E-4"/>
        <n v="4.4574661547787435E-2"/>
        <n v="3.4618685825094572E-2"/>
        <n v="5.5750658472344158E-2"/>
        <n v="8.1559796787038313E-2"/>
        <n v="5.2201743736894381E-2"/>
        <n v="-6.8413491140452897E-4"/>
        <n v="1.3540128015755786E-2"/>
        <n v="4.7882136279926338E-2"/>
        <n v="-1.999114783121865E-2"/>
        <n v="0.10337631363195945"/>
        <n v="3.3283594462405704E-2"/>
        <n v="0.1559407500787898"/>
        <n v="7.6862974899892564E-2"/>
        <n v="4.5088757396449707E-2"/>
        <n v="6.1851349685689637E-2"/>
        <n v="6.2734472696957061E-2"/>
        <n v="0.1026561531722119"/>
        <n v="0.14489578284052351"/>
        <n v="7.0101127759834805E-2"/>
        <n v="0.10301168208521845"/>
        <n v="3.6207353330782135E-2"/>
        <n v="6.4014573801050675E-2"/>
        <n v="2.6449676094169695E-2"/>
        <n v="2.6233324379980303E-2"/>
        <n v="2.6397385401826868E-3"/>
        <n v="2.2999407231772379E-2"/>
        <n v="6.134575236871688E-2"/>
        <n v="2.4404973357015986E-2"/>
        <n v="5.2808169219547778E-2"/>
        <n v="0.10871942266237621"/>
        <n v="3.7538086532602072E-2"/>
        <n v="6.0722610722610725E-2"/>
        <n v="0.13014596626169042"/>
        <n v="7.4041811846689898E-2"/>
        <n v="-9.7069872276483851E-2"/>
        <n v="0.13503931932448113"/>
        <n v="8.005299015897048E-2"/>
        <n v="-8.0784708249496975E-2"/>
        <n v="0.13455885234978246"/>
        <n v="-0.10534836487799135"/>
        <n v="1.5695872083537281E-2"/>
        <n v="4.8531211750305996E-2"/>
        <n v="0.11551920882464815"/>
        <n v="6.289399318889935E-2"/>
        <n v="2.5942316496261254E-2"/>
        <n v="2.9159084176224131E-2"/>
        <n v="2.4889975550122248E-2"/>
        <n v="1.6235038084874864E-2"/>
        <n v="6.487019597862051E-2"/>
        <n v="3.3015835914217265E-2"/>
        <n v="8.3643122676579931E-2"/>
        <n v="7.3288664778614357E-2"/>
        <n v="6.434067391881136E-3"/>
        <n v="2.2890567428150332E-2"/>
        <n v="7.2701745818581368E-2"/>
        <n v="5.0355378870015663E-2"/>
        <n v="0.10273034426079811"/>
        <n v="2.1938926771420102E-2"/>
        <n v="4.7640091921513167E-2"/>
        <n v="1.3449203393337472E-2"/>
        <n v="7.6861836867626834E-2"/>
        <n v="2.7697011480471209E-2"/>
        <n v="5.880969183721477E-3"/>
        <n v="4.7549352086531251E-2"/>
        <n v="3.5787801090607058E-2"/>
        <n v="7.3509772975597909E-2"/>
        <n v="0.10983898740295442"/>
        <n v="6.0131120671993443E-2"/>
        <n v="4.0434262267054197E-2"/>
        <n v="2.7222236708299652E-2"/>
        <n v="0.18145040862317069"/>
        <n v="0.13774435534533092"/>
        <n v="4.8805815160955345E-3"/>
        <n v="1.757091117725105E-3"/>
        <n v="5.4634532587717125E-2"/>
        <n v="-2.5511916750587445E-2"/>
        <n v="3.2825697466086511E-2"/>
        <n v="-8.5779863656606489E-2"/>
        <n v="-8.2223767885532595E-2"/>
        <n v="-8.0129633380595505E-2"/>
        <n v="-6.2204982006823388E-2"/>
        <n v="0.12230417589814062"/>
        <n v="7.6632522407170292E-2"/>
        <n v="4.3324950798163134E-2"/>
        <n v="4.79483633010604E-2"/>
        <n v="-5.592795163877123E-3"/>
        <n v="8.068935917329724E-2"/>
        <n v="3.6889008911693222E-2"/>
        <n v="6.8183792234864935E-3"/>
        <n v="6.6448194115186168E-2"/>
        <n v="4.4810983458073127E-2"/>
        <n v="6.1393116437315834E-2"/>
        <n v="8.6202231991883663E-2"/>
        <n v="4.4563489727438628E-2"/>
        <n v="5.7472243518755149E-2"/>
        <n v="4.1994557623005073E-2"/>
        <n v="7.8708121954894766E-2"/>
        <n v="6.2688261230191639E-2"/>
        <n v="5.5451596806387227E-2"/>
        <n v="0.2135953198524736"/>
        <n v="2.180791344878032E-2"/>
        <n v="7.6744579536390231E-2"/>
        <n v="5.3652260923428792E-2"/>
        <n v="7.9253297563156716E-2"/>
        <n v="8.3826975225758896E-2"/>
        <n v="6.868067028557942E-2"/>
        <n v="-4.9291035808699833E-2"/>
        <n v="-6.9446556180629462E-2"/>
        <n v="-5.1477857702928445E-3"/>
        <n v="0.133212505663797"/>
        <n v="-0.12061619141265159"/>
        <n v="5.7454433355169358E-2"/>
        <n v="-7.9200134808740108E-3"/>
        <n v="1.1701170117011701E-2"/>
        <n v="8.6000531962053373E-2"/>
        <n v="4.573213046495489E-2"/>
        <n v="0.2832914027934415"/>
        <n v="5.2248141879461328E-2"/>
        <n v="4.9247425402693425E-2"/>
        <n v="1.0460420032310177E-2"/>
        <n v="4.9941579035219494E-2"/>
        <n v="7.5294117647058817E-2"/>
        <n v="0.10164648251462784"/>
        <n v="5.911403326094071E-2"/>
        <n v="7.0080682803227309E-2"/>
        <n v="2.9365228351524577E-2"/>
        <n v="0.15066150033162284"/>
        <n v="5.5144147920450838E-2"/>
        <n v="3.8833324020785605E-2"/>
        <n v="-1.5620480185131617E-2"/>
        <n v="-2.9891786411211638E-2"/>
        <n v="0.12612177274609968"/>
        <n v="1.8016234409027915E-2"/>
        <n v="6.9133202987917988E-2"/>
        <n v="0.15772309516750668"/>
        <n v="-1.8320273700474562E-2"/>
        <n v="5.2441368704344481E-2"/>
        <n v="6.3212642528505697E-2"/>
        <n v="5.1939620191527348E-2"/>
        <n v="7.9399301167199468E-2"/>
        <n v="5.936967094044085E-2"/>
        <n v="4.6468336201749151E-2"/>
        <n v="5.3862808258963932E-2"/>
        <n v="3.3949248583394924E-2"/>
        <n v="5.3872142744021537E-2"/>
        <n v="2.6679761027907357E-2"/>
        <n v="3.6189670322517659E-2"/>
        <n v="2.6323911989064773E-2"/>
        <n v="9.7384508964459979E-2"/>
        <n v="1.8005594736220008E-2"/>
        <n v="-2.1884807871744846E-2"/>
        <n v="0.17439218908598772"/>
        <n v="0.10493313711689807"/>
        <n v="7.0458922448212694E-4"/>
        <n v="3.9350160211366572E-2"/>
        <n v="0.11790615727002968"/>
        <n v="-4.556111779988594E-2"/>
        <n v="8.596776208921654E-2"/>
        <n v="7.0538133952768103E-2"/>
        <n v="5.7587519593938943E-2"/>
        <n v="7.9380664652567975E-2"/>
        <n v="3.3058948486457782E-2"/>
        <n v="2.2206348220386359E-2"/>
        <n v="3.7673651989639748E-2"/>
        <n v="1.5701559020044543E-2"/>
        <n v="1.8670834018753083E-2"/>
        <n v="3.0170276078690691E-3"/>
        <n v="7.0156207180049335E-2"/>
        <n v="5.718797198956474E-2"/>
        <n v="4.3231874744406144E-3"/>
        <n v="0.10042713312315672"/>
        <n v="2.9171190734708651E-2"/>
        <n v="0.14803537300378997"/>
        <n v="5.113387270335977E-2"/>
        <n v="9.4287560902853729E-2"/>
        <n v="6.0577545139093102E-2"/>
        <n v="-4.5639548177619241E-2"/>
        <n v="0.10918276170183518"/>
        <n v="7.8001491424310218E-2"/>
        <n v="9.3181818181818185E-2"/>
        <n v="-3.8389948813401582E-2"/>
        <n v="4.7845132859428693E-2"/>
        <n v="4.7762023908812901E-2"/>
        <n v="1.5070314703630575E-2"/>
        <n v="1.7326569602740628E-2"/>
        <n v="6.5990111891751232E-2"/>
        <n v="5.5327625163515283E-2"/>
        <n v="0.10023886006095049"/>
        <n v="0.12094935396946037"/>
        <n v="6.5332640332640329E-2"/>
        <n v="5.9097644254514997E-2"/>
        <n v="5.7130203720106291E-2"/>
        <n v="7.7900489582147334E-2"/>
        <n v="4.6293932431282443E-2"/>
        <n v="5.0317364632459845E-2"/>
        <n v="6.6785873938310231E-2"/>
        <n v="6.3167574450024758E-2"/>
        <n v="-1.0893246187363835E-2"/>
        <n v="3.9057239057239054E-2"/>
        <n v="5.569822320932815E-2"/>
        <n v="-1.6722408026755853E-3"/>
        <n v="0.12562468313174477"/>
        <n v="-1.5818965517241379E-2"/>
        <n v="4.7483041770796146E-2"/>
        <n v="5.3882774823791273E-2"/>
        <n v="9.46812330102067E-2"/>
        <n v="7.2619047619047625E-2"/>
        <n v="5.8348239067415035E-2"/>
        <n v="7.9838883694166723E-2"/>
        <n v="6.1089792785878741E-2"/>
        <n v="3.9182734831063153E-2"/>
        <n v="6.824374138538962E-2"/>
        <n v="6.6669015821558195E-2"/>
        <n v="3.947955645576573E-2"/>
        <n v="4.2435424354243544E-2"/>
        <n v="4.2585170340681364E-2"/>
        <n v="7.7992539844014927E-2"/>
        <n v="0.10876067449824439"/>
        <n v="1.9905632556767916E-2"/>
        <n v="0.10724245753401504"/>
        <n v="7.5477534606758948E-2"/>
        <n v="8.0055260670399184E-2"/>
        <n v="3.5307636059751381E-2"/>
        <n v="4.3913560666137982E-2"/>
        <n v="4.902718721814199E-2"/>
        <n v="3.0417038643030227E-2"/>
        <n v="5.5882797160549766E-2"/>
        <n v="4.7636710470538364E-2"/>
        <n v="4.41789081341811E-2"/>
        <n v="9.0814737934613393E-2"/>
        <n v="-9.6291158349993879E-3"/>
        <n v="5.5793991416309016E-2"/>
        <n v="9.2270268003187515E-3"/>
        <n v="-2.098603236066934E-2"/>
        <n v="5.4884497634288897E-2"/>
        <n v="0.1032935119794073"/>
        <n v="1.9927118409520734E-2"/>
        <n v="-5.8636391990518372E-2"/>
        <n v="2.1939725159399629E-2"/>
        <n v="0.13491348813275872"/>
        <n v="8.652286733700941E-2"/>
        <n v="0.10757270371436799"/>
        <n v="-7.8931982069771978E-2"/>
        <n v="3.4694113565398406E-4"/>
        <n v="6.6093485666612592E-2"/>
        <n v="5.041845274545826E-2"/>
        <n v="0.11221096885151921"/>
        <n v="0.23097591105620754"/>
        <n v="5.8142797026230889E-2"/>
        <n v="0.12479152152342347"/>
        <n v="4.6822742474916385E-3"/>
        <n v="3.8982133188955062E-2"/>
        <n v="4.5162391217791933E-2"/>
        <n v="0.12039809758675357"/>
        <n v="0.68927103397605194"/>
        <n v="2.6779303062302005E-2"/>
        <n v="3.1245711148725926E-2"/>
        <n v="0.10604210072562684"/>
        <n v="5.0407665297863474E-2"/>
        <n v="9.994146912496342E-2"/>
        <n v="6.3820518405576121E-2"/>
        <n v="1.6250523085507045E-2"/>
        <n v="3.0511999562159647E-2"/>
        <n v="-4.4772599994104989E-2"/>
        <n v="-8.5856184286997404E-3"/>
        <n v="3.885418253847326E-2"/>
        <n v="-5.1187977634298346E-2"/>
        <n v="5.3218737549092149E-2"/>
        <n v="7.7286440139726895E-2"/>
        <n v="4.3748303013847405E-2"/>
        <n v="0.17188096146508966"/>
        <n v="2.611745229589614E-2"/>
        <n v="4.7797473219003697E-2"/>
        <n v="7.5028287927582912E-2"/>
        <n v="-2.8406638678542002E-2"/>
        <n v="0.13613861386138615"/>
        <n v="0.13704655812624963"/>
        <n v="1.9667092135768057E-2"/>
        <n v="0.11200405444540978"/>
        <n v="4.44261620732209E-2"/>
        <n v="0.10158730158730159"/>
        <n v="0.12335579082451074"/>
        <n v="1.7872572649961345E-2"/>
        <n v="2.2796168303625561E-2"/>
        <n v="1.4649681528662421E-2"/>
        <n v="5.434782608695652E-2"/>
        <n v="5.5864252852960504E-2"/>
        <n v="0.58904073997090001"/>
        <n v="6.3824255816976469E-2"/>
        <n v="2.4227467065243837E-2"/>
        <n v="-2.7045890769499214E-2"/>
        <n v="0.14136305186455209"/>
        <n v="-7.110953562566466E-2"/>
        <n v="0.12037090698348304"/>
        <n v="-4.0341291819474594E-2"/>
        <n v="0.13602509969505044"/>
        <n v="0.20420980429983066"/>
        <n v="2.7835895569908124E-2"/>
        <n v="1.0655155455986012E-2"/>
        <n v="1.716229288232908E-2"/>
        <n v="0.1034416086620263"/>
        <n v="-0.10092013559893037"/>
        <n v="1.8619452249568368E-2"/>
        <n v="0.23576606557799965"/>
        <n v="2.5561764356200212E-3"/>
        <n v="2.5374967675200415E-2"/>
        <n v="-6.9177025678250612E-2"/>
        <n v="0.10249688708303296"/>
        <n v="0.12659541351042855"/>
        <n v="-6.4818508177104106E-2"/>
        <n v="4.8387698042870457E-2"/>
        <n v="-0.14628297362110312"/>
        <n v="-0.13339859851607586"/>
        <n v="6.1143024048291306E-2"/>
        <n v="4.5425977653631287E-2"/>
        <n v="5.1337273364720021E-2"/>
        <n v="7.3433362753751105E-2"/>
        <n v="6.3939690073991348E-2"/>
        <n v="4.7489998709510907E-2"/>
        <n v="3.5792866218351982E-2"/>
        <n v="6.1410343820005847E-2"/>
        <n v="3.4807594384229285E-2"/>
        <n v="2.4629293228000507E-2"/>
        <n v="6.7696385787837085E-2"/>
        <n v="4.7616533811962201E-2"/>
        <n v="3.7742631200575125E-2"/>
        <n v="0.11961106955871353"/>
        <n v="0.11118370255983845"/>
        <n v="4.0755012735941482E-2"/>
        <n v="3.0867855411302051E-2"/>
        <n v="0.21348557588339603"/>
        <n v="-6.2614022838352219E-3"/>
        <n v="7.8124583522136637E-2"/>
        <n v="0.15951295830215631"/>
        <n v="0.16597677940434125"/>
        <n v="3.1696959402072365E-2"/>
        <n v="4.9923524013459772E-2"/>
        <n v="-1.028533510285335E-2"/>
        <n v="5.4277238835885512E-2"/>
        <n v="0.10390952247975425"/>
        <n v="0.11087667475472096"/>
        <n v="0.2063631376851344"/>
        <n v="-3.1181663561998866E-2"/>
        <n v="0.18196289240886199"/>
        <n v="5.9786327035419189E-2"/>
        <n v="4.3015647226173542E-2"/>
        <n v="2.5829344776365736E-2"/>
        <n v="2.7817471658569116E-2"/>
        <n v="5.7663810321499906E-2"/>
        <n v="1.9377030384100897E-2"/>
        <n v="1.7148077869140486E-2"/>
        <n v="2.9627397810585519E-2"/>
        <n v="4.049382716049383E-2"/>
        <n v="0.14134021237026817"/>
        <n v="1.2121854679106588E-2"/>
        <n v="4.5297072579248226E-2"/>
        <n v="4.5833083697801209E-2"/>
        <n v="4.9029055336545481E-2"/>
        <n v="-6.1607166877404428E-3"/>
        <n v="0.10083364752209795"/>
        <n v="5.4602184087363496E-2"/>
        <n v="6.9231127245648325E-2"/>
        <n v="5.755190276134927E-2"/>
        <n v="2.6136724960254373E-2"/>
        <n v="5.2178674802472035E-2"/>
        <n v="3.9581595774256323E-2"/>
        <n v="3.2099697885196378E-2"/>
        <n v="6.5939028980052689E-2"/>
        <n v="3.6577805331680098E-2"/>
        <n v="7.6350328117112565E-2"/>
        <n v="1.5344338593556833E-2"/>
        <n v="4.9660099089756882E-2"/>
        <n v="2.1142894547358775E-2"/>
        <n v="1.4337091757387248E-2"/>
        <n v="3.2723037163760786E-2"/>
        <n v="9.3929831074809733E-2"/>
        <n v="1.3021060910600367E-2"/>
        <n v="6.2321669920408468E-2"/>
        <n v="5.229375117991316E-2"/>
        <n v="7.4354809601155022E-2"/>
        <n v="7.8741309915843397E-2"/>
        <n v="0.12770562770562771"/>
        <n v="6.2507039080977591E-3"/>
        <n v="8.0705057795909835E-2"/>
        <n v="0.1613538632265224"/>
        <n v="0.12910352140679537"/>
        <n v="7.7177020008857039E-2"/>
        <n v="7.6436645324480273E-2"/>
        <n v="0.10824850614058794"/>
        <n v="2.6092927443350882E-2"/>
        <n v="4.4709712425393379E-2"/>
        <n v="4.0140012728429854E-2"/>
        <n v="1.9085461177696716E-2"/>
        <n v="4.954553555515951E-2"/>
        <n v="1.9777857398781799E-2"/>
        <n v="6.1567164179104475E-2"/>
        <n v="4.2570476886830771E-2"/>
        <n v="3.6801866010107556E-2"/>
        <n v="-1.1701936872309899E-2"/>
        <n v="3.7443135425172053E-2"/>
        <n v="3.6092275678972482E-2"/>
        <n v="6.9557750107342206E-2"/>
        <n v="-7.6693307499798181E-4"/>
        <n v="6.7103910723899957E-2"/>
        <n v="5.5305755395683456E-2"/>
        <n v="4.8954737245876484E-2"/>
        <n v="3.4532023137500874E-2"/>
        <n v="8.8296272206187243E-2"/>
        <n v="8.5171661848978147E-2"/>
        <n v="7.7566561058306935E-2"/>
        <n v="3.0445489142601298E-2"/>
        <n v="-1.9557870242118677E-2"/>
        <n v="3.0295012567799973E-2"/>
        <n v="8.0969030969030964E-2"/>
        <n v="2.8660541178454017E-2"/>
        <n v="7.8773644788625113E-2"/>
        <n v="0.10515518496459533"/>
        <n v="5.2155943495157606E-2"/>
        <n v="4.1557762676424463E-2"/>
        <n v="-2.7108433734939759E-3"/>
        <n v="1.8619084561675717E-2"/>
        <n v="3.4108937070333155E-2"/>
        <n v="0.13575068197025067"/>
        <n v="6.7548350398179751E-3"/>
        <n v="1.4478372648955844E-2"/>
        <n v="0.03"/>
        <n v="7.0175438596491224E-2"/>
        <n v="0.16091396806929092"/>
        <n v="5.4946751041827439E-2"/>
        <n v="3.0982127850299735E-2"/>
        <n v="2.6000352547153181E-2"/>
        <n v="6.7705865630626361E-2"/>
        <n v="8.6898084726924965E-2"/>
        <n v="3.8659576264033088E-2"/>
        <n v="5.9085992428339645E-2"/>
        <n v="2.9044884222848153E-2"/>
        <n v="5.2224824355971894E-2"/>
        <n v="-5.3600323624595466E-3"/>
        <n v="0.1165270702011916"/>
        <n v="0.10342851685607869"/>
        <n v="4.06874942401622E-2"/>
        <n v="1.7891276091444301E-2"/>
        <n v="8.3328993281599922E-4"/>
        <n v="1.1083215969628314E-2"/>
        <n v="8.472756047931268E-2"/>
        <n v="0.1284519383961763"/>
        <n v="8.2210613142700034E-2"/>
        <n v="-3.7757694657961596E-2"/>
        <n v="0.19440365936299978"/>
        <n v="2.6721179820398629E-2"/>
        <n v="6.7965126266964437E-2"/>
        <n v="-1.0893839533743668E-4"/>
        <n v="1.2788154130910315E-2"/>
        <n v="-4.3275056257573137E-3"/>
        <n v="1.6098253168273229E-2"/>
        <n v="4.7570678855595058E-2"/>
        <n v="0.16197627099214765"/>
        <n v="5.3182917002417403E-2"/>
        <n v="4.0011431837667907E-2"/>
        <n v="6.2522653135193909E-3"/>
        <n v="4.3534076969160986E-2"/>
        <n v="-2.4031748364812228E-2"/>
        <n v="0.10921776465852677"/>
        <n v="4.9774629748873152E-2"/>
        <n v="5.6205962059620598E-2"/>
        <n v="0.10026212319790301"/>
        <n v="-6.5332548557975281E-2"/>
        <n v="0.19733439427093694"/>
        <n v="0.19158335270867241"/>
        <n v="-1.4446227929373997E-2"/>
        <n v="9.2447508617988089E-3"/>
        <n v="2.7473871858506065E-2"/>
        <n v="5.8741005566366473E-2"/>
        <n v="3.148191287563646E-2"/>
        <n v="2.4646267889511134E-2"/>
        <n v="7.5890764181903422E-2"/>
        <n v="6.1397318278052226E-2"/>
        <n v="-4.2103651534869477E-3"/>
        <n v="8.3858042358328569E-2"/>
        <n v="6.5975045562876769E-2"/>
        <n v="3.653719552337064E-2"/>
        <n v="6.15789824631593E-2"/>
        <n v="6.4538461538461545E-2"/>
        <n v="8.2986592695330555E-2"/>
        <n v="4.4612794612794611E-2"/>
        <n v="3.7284768211920533E-2"/>
        <n v="0.12341938883034774"/>
        <n v="5.5136716552267359E-2"/>
        <n v="4.9923572442406375E-2"/>
        <n v="7.4570961590847182E-2"/>
        <n v="4.7602303195463935E-2"/>
        <n v="8.7310178455448001E-2"/>
        <n v="6.4765829481539236E-2"/>
        <n v="-2.1369906706004305E-2"/>
        <n v="3.2526612683104361E-2"/>
        <n v="2.2486842804741905E-2"/>
        <n v="4.9168207024029575E-2"/>
        <n v="4.2173067574137094E-2"/>
        <n v="2.6249481708289477E-2"/>
        <n v="6.9250575958802005E-2"/>
        <n v="-7.8614286339946562E-2"/>
        <n v="0.14689457913375104"/>
        <n v="4.6045767545384989E-2"/>
        <n v="0.23977414654454621"/>
        <n v="0.15010705398993113"/>
        <n v="4.5823389021479713E-2"/>
        <n v="4.5128712172039974E-2"/>
        <n v="8.723839359526607E-3"/>
        <n v="0.33972465302937405"/>
        <n v="6.8669527896995708E-2"/>
        <n v="6.3174851967955414E-2"/>
        <n v="7.4095996556177351E-2"/>
        <n v="9.5882789317507419E-2"/>
        <n v="9.2839548118576407E-2"/>
        <n v="6.2369470286690716E-2"/>
        <n v="4.9996966203507069E-2"/>
        <n v="0.1234882482695672"/>
        <n v="7.2854520422212021E-2"/>
        <n v="-2.2692754400071475E-2"/>
        <n v="1.8428840462738769E-2"/>
        <n v="7.8300951047318976E-2"/>
        <n v="-3.3553528363216942E-2"/>
        <n v="3.9788378295658254E-2"/>
        <n v="0.11945212695904123"/>
        <n v="0.16305693069306931"/>
        <n v="2.7483026385331545E-2"/>
        <n v="1.3765677577240747E-2"/>
        <n v="5.3567323166526168E-2"/>
        <n v="9.6399943749121086E-2"/>
        <n v="0.13372181403597669"/>
        <n v="7.0694418861668815E-2"/>
        <n v="1.0998224501874137E-2"/>
        <n v="4.4237433058818235E-2"/>
        <n v="6.6342503163924593E-2"/>
        <n v="7.6399437412095636E-2"/>
        <n v="2.5232038501203164E-2"/>
        <n v="6.8394261915779728E-2"/>
        <n v="8.1226465841850462E-2"/>
        <n v="4.133375275243787E-2"/>
        <n v="2.0737818530760208E-2"/>
        <n v="2.8350690899189981E-2"/>
        <n v="4.413702239789196E-2"/>
        <n v="4.3721731639026491E-2"/>
        <n v="2.7722396278363239E-2"/>
        <n v="-5.8792388459162966E-2"/>
        <n v="6.0062936106170473E-2"/>
        <n v="9.5817761167467527E-2"/>
        <n v="5.9642035572013689E-2"/>
        <n v="0.10618330432150155"/>
        <n v="9.2028433612592036E-3"/>
        <n v="-3.035373779040355E-2"/>
        <n v="8.1620894949106973E-2"/>
        <n v="0.1289689143313586"/>
        <n v="-3.6039337853521473E-2"/>
        <n v="6.4141529991971563E-2"/>
        <n v="3.8979570528660426E-2"/>
        <n v="5.2153049627478215E-2"/>
        <n v="6.4598952449419739E-2"/>
        <n v="5.6246102681355228E-2"/>
        <n v="6.7759309665836563E-3"/>
        <n v="3.2546527462551066E-2"/>
        <n v="5.3308085155218912E-2"/>
        <n v="3.3727810650887577E-2"/>
        <n v="0.15407561335299638"/>
        <n v="9.7008580041740747E-2"/>
        <n v="0.10480298437864304"/>
        <n v="4.413693599160546E-2"/>
        <n v="3.9204694098740514E-2"/>
        <n v="-7.7881518592016655E-2"/>
        <n v="0.12620974139298746"/>
        <n v="9.0250615674344489E-2"/>
        <n v="3.5312356453835556E-2"/>
        <n v="8.1379244472037829E-2"/>
        <n v="5.5994027303754267E-3"/>
        <n v="7.7888306434969246E-2"/>
        <n v="3.9198254263315281E-2"/>
        <n v="1.3285851253252979E-2"/>
        <n v="6.8908779781492693E-2"/>
        <n v="0.10240963855421686"/>
        <n v="2.8077885613135567E-2"/>
        <n v="-1.8891810302853248E-2"/>
        <n v="6.8316874011371889E-2"/>
        <n v="3.1690234614257941E-2"/>
        <n v="7.9907264296754252E-2"/>
        <n v="1.090665366804777E-2"/>
        <n v="5.2378270441861656E-2"/>
        <n v="3.1527491254821058E-2"/>
        <n v="1.8990612350357421E-2"/>
        <n v="2.4205227225708573E-2"/>
        <n v="6.5675038608469474E-2"/>
        <n v="0.10086171096345516"/>
        <n v="3.6337041456561067E-2"/>
        <n v="4.05107596577651E-2"/>
        <n v="-3.3603238866396763E-3"/>
        <n v="6.4771184410190877E-2"/>
        <n v="2.2476408350014299E-2"/>
        <n v="5.7413709285367043E-2"/>
        <n v="6.6572321481219415E-2"/>
        <n v="2.6304207996208404E-2"/>
        <n v="-1.560682798724442E-2"/>
        <n v="2.9274041983881758E-2"/>
        <n v="8.0494684313300063E-2"/>
        <n v="6.9345126082047417E-2"/>
        <n v="8.2747207281754234E-2"/>
        <n v="2.915156475310807E-2"/>
        <n v="-5.3185339345589088E-3"/>
        <n v="-6.5526279486825768E-4"/>
        <n v="-1.7821921668075513E-2"/>
        <n v="0.10404292794822431"/>
        <n v="7.6369640856283547E-2"/>
        <n v="3.7086155449249279E-2"/>
        <n v="4.4328193832599116E-2"/>
        <n v="4.5615258204272695E-2"/>
        <n v="7.0936267975153872E-2"/>
        <n v="9.0010799136069117E-2"/>
        <n v="-3.1364755691882316E-2"/>
        <n v="4.710144927536232E-2"/>
        <n v="-3.2751484614000362E-2"/>
        <n v="0.13560393892853917"/>
        <n v="5.316752275389745E-3"/>
        <n v="0.11390811831340465"/>
        <n v="3.1138372722352516E-2"/>
        <n v="5.3719453116589516E-2"/>
        <n v="2.6758118463948516E-2"/>
        <n v="5.1293050618948399E-2"/>
        <n v="3.117254528122021E-2"/>
        <n v="2.7458492975734355E-2"/>
        <n v="4.6238930309076269E-2"/>
        <n v="4.7956113962130599E-2"/>
        <n v="6.0780647869052615E-2"/>
        <n v="5.5897542907819918E-2"/>
        <n v="6.8883610451306407E-2"/>
        <n v="3.5689293212036392E-2"/>
        <n v="4.9798792756539235E-2"/>
        <n v="6.1674008810572688E-2"/>
        <n v="-3.260078591180323E-2"/>
        <n v="0.1069796427087661"/>
        <n v="-6.1033933044864494E-3"/>
        <n v="4.1991601679664065E-2"/>
        <n v="1.3937282229965157E-2"/>
        <n v="7.8079558337851823E-2"/>
        <n v="2.8982623690144583E-2"/>
        <n v="6.2739335648766589E-2"/>
        <n v="3.4749362786745966E-2"/>
        <n v="3.9009382003266611E-2"/>
        <n v="3.3176100628930817E-2"/>
        <n v="4.2565947242206234E-2"/>
        <n v="4.3065103113627171E-2"/>
        <n v="6.2336909249057701E-2"/>
        <n v="2.4588275941494875E-2"/>
        <n v="9.0696549500161233E-2"/>
        <n v="6.3101288800145219E-2"/>
        <n v="0.13136331376217822"/>
        <n v="4.0420360891230259E-2"/>
        <n v="0.16996723554877166"/>
        <n v="0.11267605633802817"/>
        <n v="6.9031542880177363E-3"/>
        <n v="3.1685902428662469E-2"/>
        <n v="3.2739115529653751E-2"/>
        <n v="5.3871602288984265E-2"/>
        <n v="1.6145436053902874E-2"/>
        <n v="2.6838865906568459E-2"/>
        <n v="7.2154222766217871E-2"/>
        <n v="9.4281533865756259E-2"/>
        <n v="3.7568058076225049E-2"/>
        <n v="4.5251345680138673E-2"/>
        <n v="4.21277851556736E-2"/>
        <n v="4.8917603624769254E-2"/>
        <n v="3.0700810558783445E-2"/>
        <n v="7.192785484046213E-2"/>
        <n v="5.2368683947631313E-2"/>
        <n v="5.7506778485402608E-2"/>
        <n v="6.3502738015179166E-2"/>
        <n v="4.8127925117004679E-2"/>
        <n v="4.437459292611786E-2"/>
        <n v="5.8065720687079908E-2"/>
        <n v="1.7879847425301972E-2"/>
        <n v="6.7241504238823274E-2"/>
        <n v="6.2948615700125332E-2"/>
        <n v="1.3080911382771251E-2"/>
        <n v="3.3027522935779818E-2"/>
        <n v="3.5982747997535432E-2"/>
        <n v="6.8894626123541788E-2"/>
        <n v="3.7232214457555278E-2"/>
        <n v="7.1909599360803558E-3"/>
        <n v="4.5042988663166708E-2"/>
        <n v="-5.8469854928567492E-3"/>
        <n v="-3.8767251969072908E-2"/>
        <n v="3.8483547925608014E-2"/>
        <n v="7.2297780959198282E-2"/>
        <n v="7.9180996560825403E-2"/>
        <n v="8.5631101215961642E-3"/>
        <n v="2.2735026829192644E-2"/>
        <n v="1.8949631449631448E-2"/>
        <n v="4.0411591398795126E-2"/>
        <n v="4.126531097633488E-2"/>
        <n v="1.0020876826722338E-2"/>
        <n v="4.1111842438357554E-2"/>
        <n v="4.5382078064870809E-2"/>
        <n v="7.2383475852101656E-2"/>
        <n v="6.6791413275118255E-2"/>
        <n v="3.8526397716954208E-2"/>
        <n v="6.350198293474342E-2"/>
        <n v="5.9087328040724807E-2"/>
        <n v="6.3878119699539618E-2"/>
        <n v="4.3667254526938079E-2"/>
        <n v="3.3466135458167331E-2"/>
        <n v="3.7104758506890247E-2"/>
        <n v="6.2588531556581506E-2"/>
        <n v="6.7172608542181433E-2"/>
        <n v="0.10126524874155367"/>
        <n v="4.4950086442473926E-2"/>
        <n v="3.0575383637256884E-2"/>
        <n v="0.1017594537815126"/>
        <n v="7.2010555830446979E-2"/>
        <n v="4.079144048461962E-2"/>
        <n v="3.0175138132811384E-2"/>
        <n v="5.0150687511772464E-2"/>
        <n v="7.3459111479380459E-2"/>
        <n v="5.3472174958597067E-2"/>
        <n v="5.8764298372804898E-2"/>
        <n v="4.369874838152784E-2"/>
        <n v="5.4041949690229157E-2"/>
        <n v="6.4743138634764247E-2"/>
        <n v="4.6203728721967034E-2"/>
        <n v="5.2286030691346304E-2"/>
        <n v="1.3333333333333334E-2"/>
        <n v="0.12253297629673708"/>
        <n v="4.9005038239878215E-2"/>
        <n v="2.6143790849673203E-2"/>
        <n v="6.6344033325165405E-2"/>
        <n v="2.805135185630021E-2"/>
        <n v="7.8708058952649734E-2"/>
        <n v="7.6418739959185439E-2"/>
        <n v="1.0841555426581544E-2"/>
        <n v="8.3714371180718769E-2"/>
        <n v="9.3191030456286489E-2"/>
        <n v="0.13235735285294295"/>
        <n v="6.1084608214070295E-2"/>
        <n v="6.3822735665924904E-2"/>
        <n v="7.5897794074850131E-2"/>
        <n v="6.7525287810212331E-2"/>
        <n v="4.0570599613152805E-2"/>
        <n v="6.6289023162134947E-2"/>
        <n v="3.805456154526915E-2"/>
        <n v="2.6494659453460953E-2"/>
        <n v="3.2836768713782973E-2"/>
        <n v="3.4696800891293969E-2"/>
        <n v="3.9200647662874427E-2"/>
        <n v="3.9261578069687837E-2"/>
        <n v="6.915170439760604E-2"/>
        <n v="4.1023805262215857E-2"/>
        <n v="6.9882498453927022E-2"/>
        <n v="4.6581691772885285E-2"/>
        <n v="9.0069836410599832E-2"/>
        <n v="3.2444832859951936E-2"/>
        <n v="4.0695997692825329E-2"/>
        <n v="5.6290347976696582E-2"/>
        <n v="3.9777547365444435E-2"/>
        <n v="6.4946338383838384E-2"/>
        <n v="3.512106222337933E-2"/>
        <n v="2.5184632947370875E-2"/>
        <n v="6.6876430205949661E-2"/>
        <n v="7.1421652513641798E-2"/>
        <n v="4.077121722764477E-2"/>
        <n v="6.0939409813165708E-2"/>
        <n v="9.0300881073374042E-2"/>
        <n v="5.6686669524217748E-2"/>
        <n v="3.2822362488728586E-2"/>
        <n v="7.2502765569408323E-2"/>
        <n v="7.8853046594982074E-2"/>
        <n v="2.4701230618863566E-2"/>
        <n v="6.2033405036062257E-2"/>
        <n v="8.2036304484454134E-2"/>
        <n v="4.9340966582345894E-2"/>
        <n v="2.9656246257036771E-2"/>
        <n v="4.4652596632677261E-2"/>
        <n v="3.1079205343975014E-2"/>
        <n v="5.4259529264736511E-2"/>
        <n v="7.2403403048564338E-2"/>
        <n v="5.2517455223556962E-2"/>
        <n v="5.9319680666435268E-2"/>
        <n v="6.3879306761979962E-2"/>
        <n v="5.1439177444539373E-2"/>
        <n v="3.9422572178477687E-2"/>
        <n v="6.1858418877483001E-2"/>
        <n v="1.0423986882173811E-2"/>
        <n v="7.4603016079097167E-2"/>
        <n v="-1.4506855373728438E-2"/>
        <n v="4.9462503199385721E-2"/>
        <n v="4.7274606044949624E-2"/>
        <n v="6.5137994653413162E-2"/>
        <n v="4.4324051201437231E-2"/>
        <n v="3.6546998232987113E-2"/>
        <n v="1.9918250827223771E-2"/>
        <n v="4.4397213366395086E-2"/>
        <n v="4.9291047906703585E-2"/>
        <n v="4.2013852265935382E-2"/>
        <n v="6.6738745822685283E-2"/>
        <n v="4.8277809147374368E-2"/>
        <n v="5.2167698904240112E-2"/>
        <n v="6.5865027359319053E-2"/>
        <n v="3.8295365278868815E-2"/>
        <n v="8.8413829506466091E-2"/>
        <n v="9.1194968553459123E-4"/>
        <n v="5.4947484798231069E-2"/>
        <n v="4.5062172438598294E-2"/>
        <n v="1.1562854491079716E-2"/>
        <n v="0.11482634338138925"/>
        <n v="2.2153441216611426E-2"/>
        <n v="5.1337255139790164E-2"/>
        <n v="8.8717673304139474E-2"/>
        <n v="8.1154771451483559E-2"/>
        <n v="3.2800791743248972E-2"/>
        <n v="1.5270447665228924E-2"/>
        <n v="0.12846370911782393"/>
        <n v="9.9346776483953417E-2"/>
        <n v="7.2871135500749765E-2"/>
        <n v="6.5522710886806057E-2"/>
        <n v="1.097948569777521E-2"/>
        <n v="6.3288781260187207E-2"/>
        <n v="4.8753081049731764E-2"/>
        <n v="4.6065682168834034E-2"/>
        <n v="4.4962686567164178E-2"/>
        <n v="3.9273731991316362E-2"/>
        <n v="3.3179816452079201E-2"/>
        <n v="5.6825951530806044E-2"/>
        <n v="1.8519428206513731E-2"/>
        <n v="7.967886392060354E-2"/>
        <n v="5.4893421957368786E-2"/>
        <n v="3.2516789872928442E-2"/>
        <n v="1.8414894699359041E-2"/>
        <n v="8.151342328557519E-2"/>
        <n v="7.8619943499428982E-2"/>
        <n v="5.7862127902008259E-2"/>
        <n v="1.4392059553349877E-2"/>
        <n v="2.5908413757367707E-3"/>
        <n v="6.1631300390760251E-2"/>
        <n v="7.9498887718065805E-2"/>
        <n v="1.9184043517679057E-2"/>
        <n v="3.1059827708843753E-2"/>
        <n v="6.935941159551301E-2"/>
        <n v="6.6704070818527526E-3"/>
        <n v="9.0885532355989937E-2"/>
        <n v="7.0130414287958937E-2"/>
        <n v="3.0998694068320846E-2"/>
        <n v="1.9965318460889534E-2"/>
        <n v="5.7361257846000872E-2"/>
        <n v="1.7056090965818484E-2"/>
        <n v="7.4611980302935865E-2"/>
        <n v="6.3496401566912636E-2"/>
        <n v="5.7672124265323255E-2"/>
        <n v="6.1645441050082038E-2"/>
        <n v="2.5618014195969652E-2"/>
        <n v="8.8594131264468495E-2"/>
        <n v="1.9176601132386832E-2"/>
        <n v="6.8178916457420094E-2"/>
        <n v="5.3654228306469418E-2"/>
        <n v="4.4932079414838039E-2"/>
        <n v="4.8206131767775606E-2"/>
        <n v="5.1842088746626498E-2"/>
        <n v="3.7855844942459114E-3"/>
        <n v="5.0802856989420546E-2"/>
        <n v="4.2386449818825313E-2"/>
        <n v="-1.9094566264377586E-2"/>
        <n v="9.2633493568922962E-2"/>
        <n v="4.1391683219068366E-2"/>
        <n v="7.2347395333972511E-2"/>
        <n v="7.0557004470938892E-2"/>
        <n v="5.9541984732824425E-2"/>
        <n v="2.9434935185848315E-2"/>
        <n v="6.7695711726899171E-2"/>
        <n v="7.0884611677002662E-2"/>
        <n v="2.8369067323607527E-2"/>
        <n v="2.2786927132935356E-2"/>
        <n v="4.1295509570142983E-2"/>
        <n v="3.604651162790698E-2"/>
        <n v="3.366809351333553E-2"/>
        <n v="4.9916585017080212E-2"/>
        <n v="4.3076415250041258E-2"/>
        <n v="2.749932267678136E-2"/>
        <n v="0.1144892776523702"/>
        <n v="6.598582354038425E-2"/>
        <n v="3.8797894427783489E-2"/>
        <n v="8.3736482640865112E-2"/>
        <n v="-1.4405565786781257E-2"/>
        <n v="2.7696299638989171E-2"/>
        <n v="8.3573623256913254E-2"/>
        <n v="0.10392385392385392"/>
        <n v="6.7616717365427847E-2"/>
        <n v="3.3452670771874554E-2"/>
        <n v="4.4023004244830889E-2"/>
        <n v="3.7220779220779224E-2"/>
        <n v="9.766022380467955E-2"/>
        <n v="5.3789731051344741E-2"/>
        <n v="1.2997562956945572E-2"/>
        <n v="6.8431757851553074E-2"/>
        <n v="7.1788799719335175E-2"/>
        <n v="2.8361068329514294E-2"/>
        <n v="5.0254262638348791E-2"/>
        <n v="5.4497972647927981E-2"/>
        <n v="1.6471011020603738E-2"/>
        <n v="9.9354005167958656E-2"/>
        <n v="-3.2017258500838953E-2"/>
        <n v="4.0561706724277613E-2"/>
        <n v="2.7829747427502338E-2"/>
        <n v="3.6049192928516528E-2"/>
        <n v="2.2418333214717815E-2"/>
        <n v="3.0756177749496235E-2"/>
        <n v="3.0134564944691525E-2"/>
        <n v="7.1826484018264844E-2"/>
        <n v="8.0433367788369514E-2"/>
        <n v="6.493466278565678E-2"/>
        <n v="6.8989415322580641E-2"/>
        <n v="4.5591739475774426E-2"/>
        <n v="1.9586527122641511E-2"/>
        <n v="6.1073854729141265E-2"/>
        <n v="6.3089408385388734E-2"/>
        <n v="8.628987717960182E-2"/>
        <n v="6.4158067771231411E-2"/>
        <n v="1.616797132196942E-2"/>
        <n v="4.8006219429237794E-2"/>
        <n v="3.4862774186711881E-2"/>
        <n v="8.6227971885504739E-2"/>
        <n v="3.3457015282057731E-2"/>
        <n v="4.435132556113347E-2"/>
        <n v="6.5915260238404341E-2"/>
        <n v="7.7239039199928569E-2"/>
        <n v="7.5589510027179896E-2"/>
        <n v="3.1892724472229773E-2"/>
        <n v="1.295906432748538E-2"/>
        <n v="3.1150114955419729E-2"/>
        <n v="3.0219285070591771E-2"/>
        <n v="5.2550149381135294E-2"/>
        <n v="5.1409376369212792E-2"/>
        <n v="8.3517218321631559E-2"/>
        <n v="5.7833348060440048E-2"/>
        <n v="3.4396947409168835E-2"/>
        <n v="4.1477481899619584E-2"/>
        <n v="6.4198983235998486E-2"/>
        <n v="7.0699219164046215E-2"/>
        <n v="1.0993657505285413E-2"/>
        <n v="4.4333051233643644E-2"/>
        <n v="3.495962477636478E-2"/>
        <n v="5.9508356319974039E-2"/>
        <n v="3.4212815308785158E-2"/>
        <n v="4.0724919093851134E-2"/>
        <n v="7.6397556329238656E-2"/>
        <n v="3.61281897818162E-2"/>
        <n v="3.4937565867211702E-2"/>
        <n v="0.11268892210596246"/>
        <n v="2.5830824132931862E-2"/>
        <n v="0.16013059701492538"/>
        <n v="8.4479499380744408E-2"/>
        <n v="6.0183486238532112E-2"/>
        <n v="1.3513513513513514E-2"/>
        <n v="4.8069380284145383E-2"/>
        <n v="9.496919917864477E-2"/>
        <n v="4.7409208327001975E-2"/>
        <n v="1.875283888131854E-2"/>
        <n v="1.6007866273352999E-2"/>
        <n v="5.4962924417848315E-2"/>
        <n v="6.9423722491607609E-2"/>
        <n v="7.2825908268946249E-2"/>
        <n v="3.4815412083165354E-2"/>
        <n v="-5.7341049952797277E-2"/>
        <n v="8.0839013467680854E-2"/>
        <n v="7.8557243799935339E-2"/>
        <n v="4.7518315963264883E-2"/>
        <n v="3.0476306344668167E-2"/>
        <n v="6.5847421508737042E-2"/>
        <n v="4.5568166463991353E-2"/>
        <n v="7.2503316278188359E-2"/>
        <n v="4.6899302093718842E-2"/>
        <n v="1.5004748338081672E-2"/>
        <n v="3.5386603945500389E-2"/>
        <n v="5.1123381568926124E-2"/>
        <n v="5.6509767929723349E-2"/>
        <n v="2.6461482837321762E-2"/>
        <n v="4.5996522315144492E-2"/>
        <n v="4.4697601857562677E-2"/>
        <n v="3.0651437812705313E-2"/>
        <n v="9.9186378124475755E-3"/>
        <n v="5.4109146686041817E-2"/>
        <n v="5.9004482465649079E-2"/>
        <n v="2.5907258064516128E-2"/>
        <n v="0.10164174422252431"/>
        <n v="6.3401939910101721E-2"/>
        <n v="6.2493199376156106E-2"/>
        <n v="4.4988678345846737E-2"/>
        <n v="7.5775280898876404E-2"/>
        <n v="5.7768031878522079E-2"/>
        <n v="7.6926023828678691E-2"/>
        <n v="5.6847263817043289E-2"/>
        <n v="8.2780118917046702E-2"/>
        <n v="3.871748336358137E-2"/>
        <n v="2.8027453730264974E-2"/>
        <n v="7.1079462696229168E-2"/>
        <n v="8.0849697683129107E-2"/>
        <n v="6.9590085795996182E-2"/>
        <n v="5.9408939466055126E-2"/>
        <n v="3.4896239373352636E-2"/>
        <n v="-2.4400294334069168E-2"/>
        <n v="2.3466922088947906E-2"/>
        <n v="7.5614366729678639E-2"/>
        <n v="5.5369458128078815E-2"/>
        <n v="5.1043408710826729E-2"/>
        <n v="7.1576443641809456E-2"/>
        <n v="9.1953342412220973E-2"/>
        <n v="4.0570920688032627E-2"/>
        <n v="4.5633817729426401E-2"/>
        <n v="3.7578396309542322E-3"/>
        <n v="7.2164308761479279E-2"/>
        <n v="3.625559765759559E-2"/>
        <n v="8.2323427248166728E-2"/>
        <n v="5.3249317143088948E-2"/>
        <n v="4.8799719642544245E-2"/>
        <n v="1.8605372301251986E-3"/>
        <n v="1.9328228867291197E-2"/>
        <n v="5.5857948888151342E-2"/>
        <n v="5.2078139872184202E-2"/>
        <n v="-1.2903465714710695E-2"/>
        <n v="4.5921864290610008E-2"/>
        <n v="5.4118813517309759E-2"/>
        <n v="5.9916933342411653E-2"/>
        <n v="4.0434930343187223E-2"/>
        <n v="5.8332627298144542E-2"/>
        <n v="5.2249729523324635E-2"/>
        <n v="0.11567100412587583"/>
        <n v="3.2782911680048481E-2"/>
        <n v="4.0068138053621687E-2"/>
        <n v="6.6808341081152869E-2"/>
        <n v="6.5615808130326567E-2"/>
        <n v="-7.3263157894736843E-3"/>
        <n v="6.8764129615674449E-2"/>
        <n v="7.6277886631604272E-2"/>
        <n v="8.7514538964424654E-2"/>
        <n v="4.0539865033741566E-2"/>
        <n v="3.7528011015416182E-2"/>
        <n v="6.2177415464762915E-2"/>
        <n v="2.4227165793057906E-2"/>
        <n v="8.2207664212418111E-2"/>
        <n v="2.7839561091340451E-2"/>
        <n v="-2.996303262208963E-2"/>
        <n v="4.7477064220183489E-2"/>
        <n v="7.1211726949431869E-2"/>
        <n v="8.4537416433038609E-2"/>
        <n v="4.8159927305770102E-2"/>
        <n v="3.4242391577737057E-2"/>
        <n v="6.3668356310334809E-2"/>
        <n v="9.3594104308390019E-2"/>
        <n v="5.712542121043275E-2"/>
        <n v="0.11609223385385872"/>
        <n v="3.5891760519063426E-2"/>
        <n v="6.3123097911638157E-2"/>
        <n v="3.228513382210052E-2"/>
        <n v="4.8175670034232281E-2"/>
        <n v="2.5508193028886763E-2"/>
        <n v="5.3820953399745936E-2"/>
        <n v="5.5524228412465695E-2"/>
        <n v="4.1235755220341216E-2"/>
        <n v="2.404519971969166E-2"/>
        <n v="5.7783955520254171E-2"/>
        <n v="7.5967556520628435E-2"/>
        <n v="6.8162324434437649E-2"/>
        <n v="5.8787198203256598E-2"/>
        <n v="4.6556977452772701E-2"/>
        <n v="8.4987277353689564E-2"/>
        <n v="3.8596006992363603E-2"/>
        <n v="0.11731766332526788"/>
        <n v="3.9419987844056613E-2"/>
        <n v="6.2536608896392523E-2"/>
        <n v="4.5298454701545296E-2"/>
        <n v="8.4871763102465622E-2"/>
        <n v="7.0654685494223365E-2"/>
        <n v="3.9569863805016772E-2"/>
        <n v="1.0729134069471144E-2"/>
        <n v="4.6490601950987392E-2"/>
        <n v="5.599656726024458E-2"/>
        <n v="5.9674096272710246E-2"/>
        <n v="4.3259259259259261E-2"/>
        <n v="4.8502311063089019E-2"/>
        <n v="6.4797810041928E-2"/>
        <n v="0.11824226655102631"/>
        <n v="2.5758717544700965E-2"/>
        <n v="-5.4144980878166604E-2"/>
        <n v="5.9158335545135513E-2"/>
        <n v="7.4130809420904342E-3"/>
        <n v="0.11561087595953799"/>
        <n v="0.17314145953017462"/>
        <n v="6.5576215571243907E-2"/>
        <n v="5.6991629739044807E-2"/>
        <n v="5.2452103290295711E-2"/>
        <n v="5.1523803200318706E-2"/>
        <n v="4.5412148769966187E-2"/>
        <n v="3.0100175663485735E-2"/>
        <n v="2.0987483576516149E-2"/>
        <n v="4.5894422062549324E-2"/>
        <n v="2.25922649140546E-2"/>
        <n v="6.2177861408819438E-2"/>
        <n v="5.0054833150556165E-2"/>
        <n v="2.947889854790928E-2"/>
        <n v="9.4256904866286718E-3"/>
        <n v="6.7847464188927606E-2"/>
        <n v="4.1766738913947631E-2"/>
        <n v="7.5048107761385499E-2"/>
        <n v="7.4842767295597482E-2"/>
        <n v="3.7523234200743494E-2"/>
        <n v="2.6985663866071149E-2"/>
        <n v="6.5061715067112891E-2"/>
        <n v="4.9889181616693846E-2"/>
        <n v="3.0648610121168925E-2"/>
        <n v="5.3246433841613379E-2"/>
        <n v="3.8639876352395672E-2"/>
        <n v="1.3470443201635696E-2"/>
        <n v="3.2040719176828152E-2"/>
        <n v="-6.3394397054025078E-3"/>
        <n v="4.173206061697584E-2"/>
        <n v="6.7259114979609222E-2"/>
        <n v="6.1245860120787067E-2"/>
        <n v="7.121146330872774E-2"/>
        <n v="9.6549870662142642E-2"/>
        <n v="6.7638550548112061E-2"/>
        <n v="5.4651945071035657E-2"/>
        <n v="4.191460713199844E-2"/>
        <n v="5.550522437639669E-2"/>
        <n v="4.1421299530891305E-2"/>
        <n v="5.3047929269427641E-2"/>
        <n v="3.8697238862493974E-2"/>
        <n v="6.38916465749539E-2"/>
        <n v="4.3380010372675408E-2"/>
        <n v="6.5098320912274396E-2"/>
        <n v="-1.0026648900732845E-2"/>
        <n v="4.9492661432959939E-2"/>
        <n v="2.5814138204924543E-2"/>
        <n v="0.1449336993079986"/>
        <n v="3.4448818897637797E-2"/>
        <n v="4.7205691529822361E-2"/>
        <n v="9.3951798892988936E-2"/>
        <n v="4.7163786263087613E-2"/>
        <n v="3.4447141455352992E-2"/>
        <n v="4.6956859194101287E-2"/>
        <n v="5.7199761003784107E-2"/>
        <n v="7.587729491052754E-2"/>
        <n v="7.4512360226645938E-2"/>
        <n v="3.3989610722760216E-2"/>
        <n v="4.7227926078028747E-2"/>
        <n v="4.5222697877766643E-2"/>
        <n v="8.4010631331612809E-2"/>
        <n v="5.1311060827898311E-2"/>
        <n v="2.0122771887207434E-2"/>
        <n v="5.3030303030303032E-2"/>
        <n v="7.4793018572387557E-2"/>
        <n v="4.9339404344256176E-2"/>
        <n v="6.3168960244648312E-2"/>
        <n v="6.6505719376904068E-2"/>
        <n v="3.1889013084357945E-2"/>
        <n v="8.1244358030692319E-3"/>
        <n v="6.1633158799312519E-2"/>
        <n v="4.9848159395600326E-2"/>
        <n v="2.6601804242741462E-2"/>
        <n v="5.3051984110033742E-2"/>
        <n v="5.6259132976132491E-2"/>
        <n v="6.2654575432811208E-2"/>
        <n v="4.1825534373194688E-2"/>
        <n v="1.1855364552459988E-2"/>
        <n v="3.6243765799002528E-2"/>
        <n v="4.0155179363160015E-2"/>
        <n v="7.3011388717224332E-2"/>
        <n v="5.5430864449432092E-2"/>
        <n v="3.7365278455818843E-2"/>
        <n v="9.5107703541438479E-2"/>
        <n v="1.2306668884084484E-2"/>
        <n v="7.4468473068086502E-2"/>
        <n v="2.1841255705220972E-2"/>
        <n v="4.0779155072097138E-2"/>
        <n v="2.9267017987021471E-2"/>
        <n v="0.10147783251231528"/>
        <n v="4.7417537763080456E-2"/>
        <n v="-9.8368156168979724E-3"/>
        <n v="9.8653366583541152E-2"/>
        <n v="4.3609261021249603E-2"/>
        <n v="6.4071218105447927E-2"/>
        <n v="6.8511921074266929E-2"/>
        <n v="2.8383244882486731E-2"/>
        <n v="4.2108608429666704E-2"/>
        <n v="2.834984600541764E-2"/>
        <n v="5.3502131178828169E-2"/>
        <n v="7.2164417430720093E-2"/>
        <n v="5.1070950468540828E-2"/>
        <n v="5.5958862673926198E-2"/>
        <n v="2.448473109167398E-2"/>
        <n v="4.6314925066721413E-2"/>
        <n v="4.384606219468605E-2"/>
        <n v="5.679638257056728E-2"/>
        <n v="7.3460962480268746E-2"/>
        <n v="2.3231132075471696E-2"/>
        <n v="3.8801371853746443E-2"/>
        <n v="3.5918326792190369E-2"/>
        <n v="6.3463442228821942E-2"/>
        <n v="3.3174261083743842E-2"/>
        <n v="6.4714607482283137E-2"/>
        <n v="2.6155131418289315E-2"/>
        <n v="4.0401162459399398E-2"/>
        <n v="5.3941643204504737E-2"/>
        <n v="7.4098360655737702E-2"/>
        <n v="7.7210601827380501E-2"/>
        <n v="3.6811682385153636E-2"/>
        <n v="1.4575126617895329E-2"/>
        <n v="5.9792144688891886E-2"/>
        <n v="4.1413849561783685E-2"/>
        <n v="5.1386216235478586E-2"/>
        <n v="4.9501992031872513E-2"/>
        <n v="4.2863140752426879E-2"/>
        <n v="4.5445973976994153E-2"/>
        <n v="4.544617462298705E-2"/>
        <n v="4.7728456330606871E-2"/>
        <n v="1.7104351488309535E-2"/>
        <n v="5.6494707635392043E-2"/>
        <n v="4.9316054715622754E-2"/>
        <n v="3.1901382144191262E-2"/>
        <n v="5.5592583616093066E-2"/>
        <n v="4.8343868520859673E-2"/>
        <n v="1.7790887931233148E-2"/>
        <n v="5.4101547895012335E-2"/>
        <n v="1.343435971841582E-2"/>
        <n v="8.8539104771273981E-4"/>
        <n v="4.3898398674765325E-2"/>
        <n v="3.2025347306848646E-2"/>
        <n v="3.2084763468139085E-2"/>
        <n v="6.0067612137203165E-2"/>
        <n v="5.4294852269265913E-2"/>
        <n v="2.1489811824963814E-2"/>
        <n v="2.6957223567393059E-2"/>
        <n v="6.0136363636363634E-2"/>
        <n v="2.092705858565435E-2"/>
        <n v="5.3032885968446825E-2"/>
        <n v="6.9353823733978068E-2"/>
        <n v="2.7332918340784336E-2"/>
        <n v="5.7655160829764004E-2"/>
        <n v="2.6296314569046329E-2"/>
        <n v="2.7824151363383415E-3"/>
        <n v="2.9789158329093891E-2"/>
        <n v="3.6794051719424854E-2"/>
        <n v="2.8266152086906804E-2"/>
        <n v="-2.1013631210772253E-3"/>
        <n v="5.2973624144052753E-2"/>
        <n v="5.1300303720577069E-2"/>
        <n v="3.8184132371658887E-2"/>
        <n v="3.9031190102805369E-2"/>
        <n v="7.4787252518235495E-2"/>
        <n v="3.158621611387076E-2"/>
        <n v="8.2187969506427025E-2"/>
        <n v="2.9556650246305417E-2"/>
        <n v="8.2546615152024189E-2"/>
        <n v="6.3756259256647158E-2"/>
        <n v="4.0613121798049906E-2"/>
        <n v="3.6628751816405271E-2"/>
        <n v="5.7363559142068379E-2"/>
        <n v="2.883720930232558E-2"/>
        <n v="5.2673139915769773E-2"/>
        <n v="4.2852245457661982E-2"/>
        <n v="5.7670904859869816E-2"/>
        <n v="4.2080054738282587E-2"/>
        <n v="3.6461850101282917E-2"/>
        <n v="7.598079114439199E-2"/>
        <n v="6.1276424198140542E-2"/>
        <n v="4.3569531316939421E-2"/>
        <n v="5.9337257828261894E-2"/>
        <n v="5.8263231972766852E-2"/>
        <n v="2.0454902665199722E-2"/>
        <n v="4.5629488552950043E-2"/>
        <n v="3.5430611334225794E-2"/>
        <n v="9.1615654446660699E-2"/>
        <n v="4.3792434529582931E-2"/>
        <n v="6.9823958271590297E-2"/>
        <n v="3.7927844588344126E-2"/>
        <n v="8.0970042796005712E-2"/>
        <n v="9.0679836082799198E-2"/>
        <n v="3.1826430835071369E-2"/>
        <n v="4.6154786648734562E-2"/>
        <n v="7.0103530983392531E-2"/>
        <n v="5.081577158395649E-2"/>
        <n v="6.152374880459037E-2"/>
        <n v="2.9585152838427949E-2"/>
        <n v="5.5744680851063828E-2"/>
        <n v="1.492081497316871E-2"/>
        <n v="6.5757909293596359E-2"/>
        <n v="4.1608334689890933E-2"/>
        <n v="-1.6991158878059243E-2"/>
        <n v="7.2510655779797664E-2"/>
        <n v="5.2897719122077178E-2"/>
        <n v="9.0833734424300761E-2"/>
        <n v="4.8513048755816308E-2"/>
        <n v="5.5028201953501173E-2"/>
        <n v="6.2044934470563765E-2"/>
        <n v="9.5620611686302509E-2"/>
        <n v="7.6447969965787635E-2"/>
        <n v="1.790513420124952E-2"/>
        <n v="4.4745314950879224E-2"/>
        <n v="5.1135889664377279E-2"/>
        <n v="4.1588357187605417E-2"/>
        <n v="3.1786568137361443E-2"/>
        <n v="6.0046130189646336E-2"/>
        <n v="4.7912682186902325E-2"/>
        <n v="6.4730610844200412E-2"/>
        <n v="5.8163106190550443E-2"/>
        <n v="5.3772582359192349E-2"/>
        <n v="7.5771243009200795E-2"/>
        <n v="0.11139942206758272"/>
        <n v="0.1511907462009526"/>
        <n v="-1.2736653001059469E-2"/>
        <n v="0.10661875634308912"/>
        <n v="0.14163123917493309"/>
        <n v="1.8889281924301379E-2"/>
        <n v="3.4923271634235087E-2"/>
        <n v="5.7825989460701874E-2"/>
        <n v="1.457838643768292E-2"/>
        <n v="2.8922523602577552E-2"/>
        <n v="4.0402281335713351E-2"/>
        <n v="6.928665151854578E-2"/>
        <n v="8.6242997000735663E-2"/>
        <n v="3.1493099121706399E-2"/>
        <n v="8.3932174590250985E-2"/>
        <n v="6.8796550372402981E-2"/>
        <n v="7.0419073368563359E-2"/>
        <n v="2.4881322638729744E-2"/>
        <n v="5.0429920346046313E-2"/>
        <n v="1.5566625155666251E-2"/>
        <n v="4.4554455445544552E-2"/>
        <n v="5.0833333333333335E-2"/>
        <n v="6.4276885043263288E-2"/>
        <n v="0.11384339241642361"/>
        <n v="5.4227313330881197E-2"/>
        <n v="8.1815148481815148E-2"/>
        <n v="9.6835584745130238E-2"/>
        <n v="2.4634637262623611E-2"/>
        <n v="-1.5338676724815339E-2"/>
        <n v="9.0621221716851857E-2"/>
        <n v="0.23268616367657902"/>
        <n v="0.16777625585321568"/>
        <n v="-1.2343476864899575E-2"/>
        <n v="-2.0436976345877888E-2"/>
        <n v="0.18514085803719388"/>
        <n v="8.448549101043773E-2"/>
        <n v="4.4432860077887833E-2"/>
        <n v="5.3194133731046485E-2"/>
        <n v="8.0349376630907507E-2"/>
        <n v="7.3255959066516912E-2"/>
        <n v="8.5709647746334078E-2"/>
        <n v="3.6874154262516917E-2"/>
        <n v="3.6850786498772985E-2"/>
        <n v="2.3396833914676684E-2"/>
        <n v="4.0371378261565553E-2"/>
        <n v="5.8401282319325391E-2"/>
        <n v="5.6713615023474176E-2"/>
        <n v="5.6376407896330388E-2"/>
        <n v="1.0854768216665473E-2"/>
        <n v="2.8160265037788592E-2"/>
        <n v="4.6554305307383977E-2"/>
        <n v="5.0405401239325465E-2"/>
        <n v="3.4306042739507922E-2"/>
        <n v="6.8585425597060629E-2"/>
        <n v="4.5607321991829979E-2"/>
        <n v="3.9990882382737312E-2"/>
        <n v="9.0014508294959938E-2"/>
        <n v="6.5841921057748401E-2"/>
        <n v="6.1751732829237557E-2"/>
        <n v="2.6211671612265085E-2"/>
        <n v="0.11324870069012524"/>
        <n v="5.3736828289646377E-2"/>
        <n v="6.7223650385604114E-2"/>
        <n v="5.5653568564554931E-2"/>
        <n v="0.10083979328165375"/>
        <n v="1.4122777045606157E-2"/>
        <n v="3.086181993259509E-2"/>
        <n v="5.3043428043428043E-2"/>
        <n v="7.8882119580617735E-2"/>
        <n v="4.7895675649616741E-2"/>
        <n v="3.6103250150072895E-2"/>
        <n v="3.8511061687931641E-2"/>
        <n v="2.9035452564864329E-2"/>
        <n v="5.3857600732600736E-2"/>
        <n v="5.3248528174936922E-2"/>
        <n v="2.8643487659881103E-2"/>
        <n v="4.7486398258977151E-2"/>
        <n v="3.053725291434364E-2"/>
        <n v="5.6190041114664233E-2"/>
        <n v="0.10367768375113098"/>
        <n v="0.10996440118880434"/>
        <n v="1.818256108523331E-2"/>
        <n v="5.0200931300631496E-2"/>
        <n v="8.345171371748844E-2"/>
        <n v="6.1861485427765588E-2"/>
        <n v="5.3091174712796334E-2"/>
        <n v="3.7105921092749558E-2"/>
        <n v="5.8720140608772071E-2"/>
        <n v="5.156926978759379E-2"/>
        <n v="3.2718538994879233E-2"/>
        <n v="8.0921052631578949E-2"/>
        <n v="0.10536726889094027"/>
        <n v="1.4567137142425843E-2"/>
        <n v="8.1947904869762181E-2"/>
        <n v="0.13786878236495795"/>
        <n v="2.1315919172005916E-2"/>
        <n v="4.3803316399884981E-2"/>
        <n v="3.391859537110934E-2"/>
        <n v="6.1291338582677164E-2"/>
        <n v="5.5463531926262355E-2"/>
        <n v="2.8953431967014311E-2"/>
        <n v="5.7272622300912207E-2"/>
        <n v="5.5225653206650828E-2"/>
        <n v="7.6668893029141913E-2"/>
        <n v="2.6110678098207326E-2"/>
        <n v="0.10399032648125756"/>
        <n v="8.183980293892805E-2"/>
        <n v="6.757945672495326E-2"/>
        <n v="4.6729425465838512E-2"/>
        <n v="4.2365345528455285E-2"/>
        <n v="4.2163052429316498E-2"/>
        <n v="7.9633809882116879E-2"/>
        <n v="5.8129619101762363E-2"/>
        <n v="8.7721051054051355E-2"/>
        <n v="5.9935800983047446E-2"/>
        <n v="5.6274301873453517E-2"/>
        <n v="5.2352003777371182E-2"/>
        <n v="1.8968994202167886E-2"/>
        <n v="3.67949439418207E-3"/>
        <n v="0.12510922837278218"/>
        <n v="5.3941251056635671E-2"/>
        <n v="3.0690277177917228E-2"/>
        <n v="3.456521161561147E-2"/>
        <n v="4.2223206938026205E-2"/>
        <n v="5.5315534876850932E-2"/>
        <n v="4.8504592552373195E-2"/>
        <n v="6.5889590416059574E-2"/>
        <n v="5.3099030470914126E-2"/>
        <n v="6.3773939531417093E-2"/>
        <n v="0.13866736719644232"/>
        <n v="2.3880597014925373E-2"/>
        <n v="9.4127224095825093E-2"/>
        <n v="4.6262401188391956E-2"/>
        <n v="4.3230867647553954E-2"/>
        <n v="5.195690713214237E-2"/>
        <n v="5.7311699228202451E-2"/>
        <n v="4.9040749553836999E-2"/>
        <n v="5.2358847025801576E-2"/>
        <n v="2.6130384375278693E-2"/>
        <n v="4.8822586610775487E-2"/>
        <n v="7.7642913077525452E-2"/>
        <n v="0.12954494757974572"/>
        <n v="4.4508211734538131E-2"/>
        <n v="9.1255756651315592E-2"/>
        <n v="4.9736803266591231E-2"/>
        <n v="6.1185337444330253E-2"/>
        <n v="4.8383222024696103E-2"/>
        <n v="6.7823210044112653E-2"/>
        <n v="2.6242544731610338E-2"/>
        <n v="3.8317848891510596E-2"/>
        <n v="3.6634072441812424E-2"/>
        <n v="6.4045543497598292E-2"/>
        <n v="4.0807518941210319E-2"/>
        <n v="7.1923986689652414E-2"/>
        <n v="4.1343669250645997E-2"/>
        <n v="5.1613622429073074E-2"/>
        <n v="5.1821169690693801E-2"/>
        <n v="7.262902925284144E-2"/>
        <n v="3.5236786205173058E-2"/>
        <n v="5.3008291403869319E-2"/>
        <n v="5.6699131350355356E-2"/>
        <n v="3.0420626829348506E-2"/>
        <n v="8.9371289607324225E-2"/>
        <n v="3.7386232211997786E-2"/>
        <n v="3.4333488944531684E-2"/>
        <n v="5.783746691500833E-2"/>
        <n v="3.1607063362516695E-2"/>
        <n v="3.3632843526608419E-2"/>
        <n v="3.5644906257058954E-2"/>
        <n v="3.0567209720481665E-2"/>
        <n v="4.0327293980128583E-2"/>
        <n v="4.7574800223006877E-2"/>
        <n v="2.6011784772832999E-2"/>
        <n v="5.0602824664140546E-2"/>
        <n v="9.4779225479551213E-2"/>
        <n v="6.1065830721003134E-2"/>
        <n v="3.649074287470231E-2"/>
        <n v="0.10585135092231006"/>
        <n v="8.4070076476650213E-2"/>
        <n v="4.370229007633588E-2"/>
        <n v="6.359751499263834E-2"/>
        <n v="3.8330423214434188E-2"/>
        <n v="5.4270815620926144E-2"/>
        <n v="2.3038196344533218E-2"/>
        <n v="5.5624349893506363E-2"/>
        <n v="5.7182486718484207E-2"/>
        <n v="5.2953339926278882E-2"/>
        <n v="5.7125137816979053E-2"/>
        <n v="3.8395029162636655E-3"/>
        <n v="0.12856884167320576"/>
        <n v="0.10575125808770669"/>
        <n v="0.12355522260273973"/>
        <n v="5.1912184618265224E-2"/>
        <n v="6.0689987356252632E-2"/>
        <n v="6.6096815362241421E-2"/>
        <n v="9.3765103914934755E-2"/>
        <n v="3.8613177254806327E-2"/>
        <n v="5.5958991883810337E-2"/>
        <n v="3.8244810411895154E-2"/>
        <n v="6.5404260620406135E-2"/>
        <n v="4.5288912024986985E-2"/>
        <n v="7.0957719276147288E-2"/>
        <n v="1.6386830030756819E-2"/>
        <n v="6.6098268436318885E-2"/>
        <n v="2.2961711055422811E-2"/>
        <n v="4.9136372139427571E-2"/>
        <n v="2.7069645203679368E-2"/>
        <n v="4.3110001085894231E-2"/>
        <n v="8.3968056132576283E-2"/>
        <n v="4.9171252727213517E-2"/>
        <n v="-7.8073743603201675E-3"/>
        <n v="-9.8510331571359921E-3"/>
        <n v="5.5433259955973584E-2"/>
        <n v="3.4857904085257546E-2"/>
        <n v="-1.9376066292956372E-2"/>
        <n v="0.13159557661927329"/>
        <n v="7.5869057584702818E-2"/>
        <n v="6.5902578796561598E-2"/>
        <n v="4.8862223663585752E-2"/>
        <n v="7.1352995635497948E-2"/>
        <n v="5.3257058497877839E-2"/>
        <n v="5.9839497557571529E-2"/>
        <n v="3.1959552627547114E-2"/>
        <n v="6.2055064756840209E-2"/>
        <n v="5.5462090623598026E-2"/>
        <n v="7.5473741201949107E-2"/>
        <n v="7.3116691285081234E-2"/>
        <n v="0.10675069225627805"/>
        <n v="2.5891426282051284E-2"/>
        <n v="4.9519650655021834E-2"/>
        <n v="7.8216545582376382E-2"/>
        <n v="2.0646724128218129E-2"/>
        <n v="7.7598503819697601E-2"/>
        <n v="1.4871833196323144E-2"/>
        <n v="0.15063191927108846"/>
        <n v="2.2315582714971628E-2"/>
        <n v="8.5866322663871647E-2"/>
        <n v="2.2234530780186737E-2"/>
        <n v="0.10383895131086142"/>
        <n v="3.8421297372704021E-2"/>
        <n v="2.5381460819448035E-2"/>
        <n v="8.7384810931045442E-2"/>
        <n v="4.3194907547741739E-2"/>
        <n v="2.1671430399726976E-2"/>
        <n v="4.0831726335205834E-2"/>
        <n v="7.3998400994936486E-2"/>
        <n v="3.5945981729114257E-2"/>
        <n v="7.5387199104310507E-2"/>
        <n v="-8.9612289685442569E-3"/>
        <n v="3.0763567522086664E-2"/>
        <n v="8.2853680702817331E-2"/>
        <n v="4.0164720482879224E-2"/>
        <n v="7.1884789064724786E-2"/>
        <n v="4.1953500454604491E-2"/>
        <n v="2.9307313036582423E-2"/>
        <n v="7.6010824578159816E-2"/>
        <n v="3.7665602939754378E-2"/>
        <n v="5.2531171220276625E-2"/>
        <n v="6.8564506359781952E-2"/>
        <n v="3.1804183922693005E-2"/>
        <n v="7.0642329664205097E-2"/>
        <n v="0.12767390938184267"/>
        <n v="-5.2046381108699108E-2"/>
        <n v="9.9384914211719008E-2"/>
        <n v="7.1879066973671038E-2"/>
        <n v="4.6712507813831905E-2"/>
        <n v="6.2550716797403301E-3"/>
        <n v="-5.7430775404646188E-2"/>
        <n v="4.0074497463232932E-2"/>
        <n v="5.4517190267886192E-2"/>
        <n v="8.8666257752334221E-2"/>
        <n v="6.1458791343006497E-2"/>
        <n v="-3.642726719415703E-2"/>
        <n v="4.0691642651296829E-2"/>
        <n v="6.2984455080689561E-2"/>
        <n v="8.7010286099713341E-2"/>
        <n v="3.7504711647191859E-2"/>
        <n v="4.8332198774676649E-2"/>
        <n v="6.4325635347463883E-3"/>
        <n v="7.3190035824377234E-2"/>
        <n v="8.1865976800467324E-2"/>
        <n v="3.5603715170278639E-2"/>
        <n v="-8.7992111052112576E-3"/>
        <n v="9.6848983032985558E-2"/>
        <n v="4.1036943744752308E-2"/>
        <n v="6.612166386150517E-2"/>
        <n v="7.3998481108790579E-2"/>
        <n v="5.5125825082508254E-2"/>
        <n v="4.0387242382847301E-3"/>
        <n v="4.0747411076091852E-2"/>
        <n v="4.9354593773728167E-4"/>
        <n v="2.3601098523858565E-2"/>
        <n v="7.8517541932176083E-2"/>
        <n v="6.1638753444986219E-2"/>
        <n v="6.2288004933703359E-2"/>
        <n v="7.2145415790875994E-2"/>
        <n v="5.0851109674639086E-2"/>
        <n v="1.5618702136235389E-2"/>
        <n v="4.3041087962962965E-2"/>
        <n v="4.7596754057428213E-2"/>
        <n v="3.1233235977826786E-2"/>
        <n v="7.9424307036247338E-2"/>
        <n v="0.13292682926829269"/>
        <n v="2.9173115707518408E-2"/>
        <n v="5.145192656316952E-2"/>
        <n v="6.9348293148722845E-2"/>
        <n v="1.8843988688320955E-2"/>
        <n v="8.3562043795620433E-2"/>
        <n v="6.6958779617007469E-2"/>
        <n v="4.6151606328253908E-2"/>
        <n v="3.2217263680404742E-2"/>
        <n v="6.8082220367278803E-2"/>
        <n v="6.8761135958692404E-2"/>
        <n v="4.2342029990465456E-2"/>
        <n v="2.3121812475480581E-2"/>
        <n v="-3.6250157609380908E-3"/>
        <n v="5.4319639688822162E-2"/>
        <n v="5.7126917712691773E-2"/>
        <n v="4.2009072381828938E-2"/>
        <n v="4.8844726445588411E-2"/>
        <n v="4.3047135673668878E-2"/>
        <n v="9.9022983903259393E-2"/>
        <n v="0.14288982081585971"/>
        <n v="2.4284223948070012E-2"/>
        <n v="7.6249954613122253E-4"/>
        <n v="7.1909639399466818E-2"/>
        <n v="7.6290852833107714E-2"/>
        <n v="8.6401411393286595E-2"/>
        <n v="4.9274897844723983E-2"/>
        <n v="5.4461484837922618E-2"/>
        <n v="0.12120106534350031"/>
        <n v="0.10371252138977755"/>
        <n v="3.1100478468899521E-2"/>
        <n v="-8.9461179714310848E-3"/>
        <n v="2.7313385156000427E-2"/>
        <n v="6.4813331196923576E-2"/>
        <n v="4.5873622666966492E-2"/>
        <n v="6.9735006973500697E-3"/>
        <n v="8.7339892333395217E-2"/>
        <n v="4.0462023101155056E-2"/>
        <n v="0.12291541089009443"/>
        <n v="4.8033526756931011E-2"/>
        <n v="1.5607825895801276E-2"/>
        <n v="4.1872605098017435E-2"/>
        <n v="6.3871991536630521E-2"/>
        <n v="-8.3139083139083143E-3"/>
        <n v="9.9270142632256836E-2"/>
        <n v="6.9411467542308661E-2"/>
        <n v="6.1845595420913023E-2"/>
        <n v="4.5850087019144212E-2"/>
        <n v="2.8039809606231068E-2"/>
        <n v="4.5257181028724114E-2"/>
        <n v="8.1718618365627632E-2"/>
        <n v="3.2657332563510395E-2"/>
        <n v="6.6399519134441989E-2"/>
        <n v="0.10686850429281518"/>
        <n v="2.0188679245283017E-2"/>
        <n v="4.1509433962264149E-2"/>
        <n v="2.9616198247204593E-2"/>
        <n v="5.1632418900594557E-2"/>
        <n v="2.8376248029427221E-2"/>
        <n v="2.5788667687595711E-2"/>
        <n v="5.8237547892720308E-2"/>
        <n v="4.3178460022984734E-2"/>
        <n v="5.5505178256096979E-2"/>
        <n v="3.4605488850771866E-2"/>
        <n v="5.0928612884503774E-2"/>
        <n v="5.1185940764409486E-2"/>
        <n v="1.4829865954994845E-2"/>
        <n v="5.8245470365441705E-2"/>
        <n v="5.4883086096045398E-2"/>
        <n v="7.7521488412577527E-2"/>
        <n v="1.6923032188654007E-2"/>
        <n v="2.4634102270673974E-2"/>
        <n v="0.11624215311350025"/>
        <n v="2.7475728155339805E-2"/>
        <n v="0.1494599803629223"/>
        <n v="7.8609052763146142E-2"/>
        <n v="6.4976377952755904E-2"/>
        <n v="2.5215889464594129E-2"/>
        <n v="3.3554987212276212E-2"/>
        <n v="2.3809523809523808E-2"/>
        <n v="9.191826776456237E-2"/>
        <n v="4.7884828349944626E-2"/>
        <n v="0.1587360826024756"/>
        <n v="2.1646953804954253E-2"/>
        <n v="7.3724860825517824E-2"/>
        <n v="6.3173747622067219E-2"/>
        <n v="4.6210592247198833E-2"/>
        <n v="4.4100932030006819E-2"/>
        <n v="3.0471464019851117E-2"/>
        <n v="8.554249795025963E-2"/>
        <n v="2.2967620016716938E-2"/>
        <n v="5.5255681818181815E-2"/>
        <n v="9.0643607539727684E-3"/>
        <n v="9.3813046402151989E-2"/>
        <n v="2.86360698125404E-2"/>
        <n v="-6.8997524752475248E-3"/>
        <n v="4.4020404307576047E-2"/>
        <n v="7.0096509687250563E-2"/>
        <n v="7.2585482903419318E-2"/>
        <n v="4.6479421820227636E-2"/>
        <n v="6.1136229604875171E-2"/>
        <n v="5.6037116668552676E-2"/>
        <n v="3.8184384518237871E-2"/>
        <n v="5.4110718492343932E-2"/>
        <n v="6.3102541630148987E-2"/>
        <n v="4.8927038626609444E-2"/>
        <n v="9.6945650546489001E-2"/>
        <n v="6.2324657948120331E-2"/>
        <n v="6.1187718330575472E-2"/>
        <n v="-4.5120736868309681E-3"/>
        <n v="6.2982827338483496E-2"/>
        <n v="4.5281054823039554E-2"/>
        <n v="2.5488099926855343E-2"/>
        <n v="6.9068620122589325E-2"/>
        <n v="6.1486795909021522E-2"/>
        <n v="8.4005991512024633E-2"/>
        <n v="0.10218781555031976"/>
        <n v="3.4256339366711304E-2"/>
        <n v="6.159828893641843E-2"/>
        <n v="8.5572139303482592E-2"/>
        <n v="4.2076409114271032E-2"/>
        <n v="3.8817572750984505E-2"/>
        <n v="5.5053358443188954E-2"/>
        <n v="2.5290811658606718E-2"/>
        <n v="3.0042573700698853E-2"/>
        <n v="8.3406703058050133E-2"/>
        <n v="0.2152743450321305"/>
        <n v="5.0645406226271832E-2"/>
        <n v="3.1867907861656587E-2"/>
        <n v="6.369363559700382E-2"/>
        <n v="1.4450282942603072E-2"/>
        <n v="0.11823946288698246"/>
        <n v="8.9692779880210974E-2"/>
        <n v="4.8640558742828632E-2"/>
        <n v="2.5901418916528078E-2"/>
        <n v="-1.0529033738811108E-2"/>
        <n v="2.0525287951855247E-2"/>
        <n v="4.3110127282789151E-2"/>
        <n v="8.5684654722311626E-2"/>
        <n v="5.0461101915346418E-2"/>
        <n v="5.7044079515989631E-2"/>
        <n v="3.7343646141760833E-2"/>
        <n v="2.9498023547413609E-2"/>
        <n v="3.3786507383927591E-2"/>
        <n v="3.6794876071654936E-2"/>
        <n v="7.3346897253306204E-2"/>
        <n v="8.532022595554252E-2"/>
        <n v="4.0145853640925662E-2"/>
        <n v="8.6755118380418619E-2"/>
        <n v="7.982590632573322E-2"/>
        <n v="4.5201551695058191E-2"/>
        <n v="5.1036572766719468E-2"/>
        <n v="9.0811524808057459E-2"/>
        <n v="7.0481349810958743E-2"/>
        <n v="0.10091903719912472"/>
        <n v="5.7573331392386635E-2"/>
        <n v="5.8334918521336633E-2"/>
        <n v="0.11693285173419209"/>
        <n v="4.774453035609029E-2"/>
        <n v="3.7726179682264362E-2"/>
        <n v="5.6304761904761906E-2"/>
        <n v="2.213534787891595E-2"/>
        <n v="9.7799174690508944E-2"/>
        <n v="-3.7225905150433454E-2"/>
        <n v="6.6856460648360733E-2"/>
        <n v="7.376399048206575E-2"/>
        <n v="6.9199349645080704E-2"/>
        <n v="5.9504950495049502E-2"/>
        <n v="3.2220193060266113E-2"/>
        <n v="6.2793572311495668E-2"/>
        <n v="4.4129524928408839E-2"/>
        <n v="5.3382184926919589E-2"/>
        <n v="1.5096321092186013E-3"/>
        <n v="6.9360912821089318E-2"/>
        <n v="4.0262561826838628E-2"/>
        <n v="5.9713937528061062E-2"/>
        <n v="7.4465622347403351E-2"/>
        <n v="9.5608791019741082E-2"/>
        <n v="7.644444444444444E-2"/>
        <n v="7.0481676846196564E-2"/>
        <n v="1.8424364460105713E-2"/>
        <n v="4.6668284986041995E-2"/>
        <n v="2.4426403106247795E-2"/>
        <n v="4.3819729888432177E-2"/>
        <n v="8.147574204315175E-2"/>
        <n v="6.5505929851122885E-2"/>
        <n v="5.958944281524927E-2"/>
        <n v="7.5765030010823574E-3"/>
        <n v="3.4513132607303008E-2"/>
        <n v="3.4660614813286569E-2"/>
        <n v="1.7976787610295464E-2"/>
        <n v="5.3699897225077078E-2"/>
        <n v="3.8284918218874156E-2"/>
        <n v="7.8638119768190601E-2"/>
        <n v="4.7415608640712439E-2"/>
        <n v="6.3703263212666325E-2"/>
        <n v="7.9187452249337112E-2"/>
        <n v="1.0030950516463437E-2"/>
        <n v="2.5692192566724868E-2"/>
        <n v="0.130462932988022"/>
        <n v="5.1391143704864806E-2"/>
        <n v="5.0516647531572902E-2"/>
        <n v="8.4726341331895383E-2"/>
        <n v="7.2072072072072071E-2"/>
        <n v="2.7446300715990454E-2"/>
        <n v="4.0951920753805264E-2"/>
        <n v="1.4578689255461436E-2"/>
        <n v="5.8707384493879161E-2"/>
        <n v="-4.5014771048744462E-2"/>
        <n v="9.809978470467097E-2"/>
        <n v="5.0582768340062464E-2"/>
        <n v="-1.9193556822341928E-2"/>
        <n v="9.7413711134353903E-2"/>
        <n v="4.3545201022542411E-2"/>
        <n v="4.2466579555734248E-2"/>
        <n v="4.4042949913200027E-2"/>
        <n v="6.2404061872712246E-2"/>
        <n v="4.3768629966418893E-2"/>
        <n v="4.5648703456012428E-2"/>
        <n v="0.10968371067582464"/>
        <n v="2.1548038444436843E-2"/>
        <n v="7.0328876039031443E-2"/>
        <n v="4.8323409589470387E-2"/>
        <n v="6.9306930693069313E-2"/>
        <n v="3.3850047453337549E-2"/>
        <n v="7.2979951397326853E-2"/>
        <n v="5.7680157579811944E-2"/>
        <n v="7.1556457388398192E-2"/>
        <n v="4.555026403602553E-2"/>
        <n v="1.5779458857381537E-3"/>
        <n v="1.973905723905724E-2"/>
        <n v="4.1927409261576974E-2"/>
        <n v="5.3912551294750248E-2"/>
        <n v="2.75E-2"/>
        <n v="4.2874221874098201E-2"/>
        <n v="5.4660456919881681E-2"/>
        <n v="4.0080858775965428E-2"/>
        <n v="6.4557946590614465E-2"/>
        <n v="4.3131739334270981E-2"/>
        <n v="0.12368709410161156"/>
        <n v="2.3879596170323734E-2"/>
        <n v="6.6825259515570931E-2"/>
        <n v="4.6099290780141841E-2"/>
        <n v="5.4935188822176087E-2"/>
        <n v="7.7164424839240783E-2"/>
        <n v="8.2081585970263063E-2"/>
        <n v="7.6316151202749136E-2"/>
        <n v="6.1451994983510616E-2"/>
        <n v="6.0493572557915723E-2"/>
        <n v="6.2517081169718505E-2"/>
        <n v="6.2100456621004566E-2"/>
        <n v="4.9905243209096652E-2"/>
        <n v="3.6723504247755619E-2"/>
        <n v="5.2149079651539511E-2"/>
        <n v="3.9495493628923649E-2"/>
        <n v="-3.3911118310923916E-2"/>
        <n v="7.3421168850287058E-2"/>
        <n v="9.7987780581750561E-2"/>
        <n v="5.2447003402250718E-2"/>
        <n v="0.13817249371270773"/>
        <n v="6.8426558365639031E-2"/>
        <n v="3.6992062551830351E-2"/>
        <n v="6.4052605942523141E-2"/>
        <n v="8.2250755287009064E-2"/>
        <n v="3.9436734361645839E-2"/>
        <n v="9.5564439367980203E-2"/>
        <n v="5.5488540410132688E-2"/>
        <n v="4.0998908104681063E-2"/>
        <n v="6.3322421208036453E-2"/>
        <n v="6.0057950654139956E-2"/>
        <n v="2.88361730676726E-2"/>
        <n v="0.10120700402334674"/>
        <n v="4.3063096798352371E-3"/>
        <n v="4.1069215790405381E-3"/>
        <n v="5.7315355202253976E-2"/>
        <n v="7.7288941736028544E-2"/>
        <n v="6.3462939478157634E-2"/>
        <n v="5.8914584687780561E-2"/>
        <n v="7.1791653592720425E-2"/>
        <n v="7.5561729886446008E-2"/>
        <n v="9.6857290056671819E-2"/>
        <n v="5.5515523669287886E-2"/>
        <n v="2.3549684089603676E-2"/>
        <n v="4.8092622829152443E-2"/>
        <n v="3.1808485423086036E-2"/>
        <n v="3.2265081206496522E-2"/>
        <n v="6.2086311887741594E-2"/>
        <n v="1.9923180214221028E-2"/>
        <n v="6.4188104327969453E-2"/>
        <n v="1.7251823952379699E-2"/>
        <n v="8.0625417315824621E-2"/>
        <n v="6.5023112480739595E-2"/>
        <n v="6.1713652066362437E-2"/>
        <n v="6.574419271580155E-2"/>
        <n v="3.1443796939761286E-2"/>
        <n v="6.0466269841269842E-2"/>
        <n v="4.2863923472927085E-2"/>
        <n v="3.6161179800387307E-2"/>
        <n v="1.3114313848357354E-2"/>
        <n v="3.7445263270319343E-2"/>
        <n v="7.0173854143147432E-2"/>
        <n v="7.7333169924627729E-2"/>
        <n v="2.7068872087322272E-2"/>
        <n v="5.8740355946269938E-2"/>
        <n v="4.1032102552865123E-2"/>
        <n v="8.546378236643723E-2"/>
        <n v="4.9743667834120098E-2"/>
        <n v="3.0242825607064018E-2"/>
        <n v="9.3333333333333338E-2"/>
        <n v="5.8706399340840432E-2"/>
        <n v="0.10675923907967247"/>
        <n v="5.9441197954711471E-2"/>
        <n v="6.0627442466348241E-2"/>
        <n v="7.4254766806910746E-2"/>
        <n v="4.6045155871745465E-2"/>
        <n v="5.9780867559428463E-2"/>
        <n v="3.6885692492099817E-2"/>
        <n v="3.6082886630930476E-2"/>
        <n v="7.043388707294139E-2"/>
        <n v="2.7759845061329891E-2"/>
        <n v="6.2863180137348124E-2"/>
        <n v="2.345151055317975E-2"/>
        <n v="5.0073705546342363E-2"/>
        <n v="9.4067190850607579E-2"/>
        <n v="3.9015438624486379E-2"/>
        <n v="6.4772345899988815E-2"/>
        <n v="7.7934670626022662E-2"/>
        <n v="5.5315155622751681E-2"/>
        <n v="4.5445602990360025E-2"/>
        <n v="6.8745847500683938E-2"/>
        <n v="3.393625581639436E-2"/>
        <n v="7.2026498042758208E-2"/>
        <n v="3.1067792185188407E-2"/>
        <n v="1.1950360042898728E-2"/>
        <n v="8.0162939051571749E-2"/>
        <n v="6.6628497817218926E-2"/>
        <n v="8.4322678843226792E-2"/>
        <n v="7.4490813274462331E-2"/>
        <n v="2.8703658116291664E-2"/>
        <n v="6.805393353859221E-2"/>
        <n v="4.6965355561344103E-2"/>
        <n v="4.3444463637934014E-2"/>
        <n v="5.7493658787633718E-2"/>
        <n v="1.6107513585630145E-2"/>
        <n v="5.2096966937916121E-2"/>
        <n v="5.129931331627844E-2"/>
        <n v="3.1710028908160999E-2"/>
        <n v="9.0318335115571274E-2"/>
        <n v="5.4823320126142154E-2"/>
        <n v="2.1235909822866345E-2"/>
        <n v="6.1670127745264612E-2"/>
        <n v="1.5728777715361995E-2"/>
        <n v="4.3494224305928204E-2"/>
        <n v="5.9824584369681896E-2"/>
        <n v="3.1517735995347934E-2"/>
        <n v="6.7361894024802707E-2"/>
        <n v="6.2061790383136563E-2"/>
        <n v="6.2789100068697049E-2"/>
        <n v="3.1194574856546687E-2"/>
        <n v="6.8590886979082208E-2"/>
        <n v="5.6886452388104539E-2"/>
        <n v="5.1516997684903129E-2"/>
        <n v="3.6932269650065158E-2"/>
        <n v="8.1382948869057642E-2"/>
        <n v="3.0861831007514186E-2"/>
        <n v="5.012862171676144E-2"/>
        <n v="5.9978189749182113E-2"/>
        <n v="4.3911891260365314E-2"/>
        <n v="6.9335596266160829E-2"/>
        <n v="3.0268131348925111E-2"/>
        <n v="5.9828480390495237E-2"/>
        <n v="7.1166633084827721E-2"/>
        <n v="0.10701009028146574"/>
        <n v="4.5139346639597122E-2"/>
        <n v="0.10123376973223426"/>
        <n v="4.3767444622602292E-2"/>
        <n v="1.070748445977507E-2"/>
        <n v="6.4288859533245271E-2"/>
        <n v="3.186445405103891E-2"/>
        <n v="7.538075313807531E-2"/>
        <n v="6.159131510237735E-2"/>
        <n v="9.533940562462602E-2"/>
        <n v="7.91502834090793E-2"/>
        <n v="6.8150124295155518E-2"/>
        <n v="2.4970770001670285E-2"/>
        <n v="2.8205416338914484E-2"/>
        <n v="6.421916899344815E-2"/>
        <n v="5.5992714025500913E-2"/>
        <n v="6.2505896782715356E-2"/>
        <n v="5.0953710856260027E-2"/>
        <n v="2.8395129143231584E-2"/>
        <n v="6.9929676511954988E-2"/>
        <n v="3.3644359720410688E-2"/>
        <n v="5.0127113960428869E-2"/>
        <n v="3.6376953125E-2"/>
        <n v="5.3508983480043411E-2"/>
        <n v="7.5394822239850001E-2"/>
        <n v="5.7704142011834318E-2"/>
        <n v="6.9547242781889715E-2"/>
        <n v="3.1510025917337335E-2"/>
        <n v="6.9700157811678071E-2"/>
        <n v="5.7843948166528811E-2"/>
        <n v="3.1846948847471405E-2"/>
        <n v="3.0205584872471415E-2"/>
        <n v="3.793216990451103E-2"/>
        <n v="6.9422231107556978E-2"/>
        <n v="0.12106853710405552"/>
        <n v="5.2769155366770133E-2"/>
        <n v="2.3333075793865409E-2"/>
        <n v="6.877789325670966E-2"/>
        <n v="8.430031988960672E-2"/>
        <n v="3.4934646070276694E-2"/>
        <n v="3.8402803855301038E-2"/>
        <n v="6.0451961260463385E-2"/>
        <n v="4.1620473022912045E-2"/>
        <n v="5.4951657835800513E-2"/>
        <n v="4.6776910120961565E-2"/>
        <n v="1.4386159681746693E-2"/>
        <n v="0.11546596451849614"/>
        <n v="-5.536925836387741E-3"/>
        <n v="3.5699366986922013E-2"/>
        <n v="9.6134067396696721E-2"/>
        <n v="4.5073923851890615E-2"/>
        <n v="7.1988636363636366E-2"/>
        <n v="8.5489622382737496E-2"/>
        <n v="7.8652064026958721E-2"/>
        <n v="4.6672532394816828E-2"/>
        <n v="6.6419141914191418E-2"/>
        <n v="5.9940291585751135E-2"/>
        <n v="6.9697516387034697E-2"/>
        <n v="5.1905679964407536E-2"/>
        <n v="1.9309219472395975E-3"/>
        <n v="5.5241847231341651E-2"/>
        <n v="7.2707903322458217E-2"/>
        <n v="6.173423778724299E-2"/>
        <n v="8.405636755371805E-2"/>
        <n v="6.0310284598787629E-2"/>
        <n v="5.649664492515602E-2"/>
        <n v="6.2719981535975994E-2"/>
        <n v="3.71932610475647E-2"/>
        <n v="5.1830810537374997E-2"/>
        <n v="4.2236024844720499E-2"/>
        <n v="6.9301877162139175E-2"/>
        <n v="5.9325210871602627E-2"/>
        <n v="2.3916480538058071E-2"/>
        <n v="3.6554363242259628E-2"/>
        <n v="6.5448492414784551E-2"/>
        <n v="4.8687012065294535E-2"/>
        <n v="4.8186306074264863E-2"/>
        <n v="4.3464817350589692E-2"/>
        <n v="3.1530862363514815E-2"/>
        <n v="6.1923755966782186E-2"/>
        <n v="4.8228033339695872E-2"/>
        <n v="3.917475559266604E-2"/>
        <n v="1.9614453400349383E-2"/>
        <n v="4.1508428276367512E-2"/>
        <n v="4.3645803756135158E-2"/>
        <n v="0.13630357803498758"/>
        <n v="3.2190635451505016E-2"/>
        <n v="4.7900650502661145E-2"/>
        <n v="5.1020041017522395E-2"/>
        <n v="1.857832635180507E-2"/>
        <n v="4.0065342618863381E-2"/>
        <n v="5.3984315709587657E-2"/>
        <n v="3.4196919541487701E-2"/>
        <n v="7.5332766921551969E-2"/>
        <n v="5.7743517869656626E-2"/>
        <n v="5.4308547602501735E-2"/>
        <n v="5.2535045198480283E-2"/>
        <n v="6.5600639616230264E-2"/>
        <n v="3.4852866640827644E-2"/>
        <n v="5.9618542377163068E-2"/>
        <n v="7.4947841437971438E-2"/>
        <n v="2.6793688597796964E-2"/>
        <n v="6.4326726570863205E-2"/>
        <n v="9.3767160900604066E-2"/>
        <n v="5.0985496467088137E-2"/>
        <n v="3.7789229059310904E-2"/>
        <n v="5.9446512567454479E-2"/>
        <n v="7.0612431444241314E-2"/>
        <n v="7.9607803292013821E-2"/>
        <n v="9.3855185909980432E-2"/>
        <n v="5.5440316801810295E-2"/>
        <n v="3.2943644159289305E-2"/>
        <n v="7.9379042690815013E-2"/>
        <n v="7.46667617078908E-2"/>
        <n v="3.6014979681814559E-2"/>
        <n v="3.7904620706696319E-2"/>
        <n v="4.4499067638582808E-2"/>
        <n v="6.5216123198973339E-2"/>
        <n v="5.7168082993047126E-2"/>
        <n v="5.504384581414422E-3"/>
        <n v="3.3252594120989208E-2"/>
        <n v="7.2216649949849554E-2"/>
        <n v="7.3963947221706003E-2"/>
        <n v="3.272394083511497E-2"/>
        <n v="5.6329094808058235E-2"/>
        <n v="0.10192464082407156"/>
        <n v="8.4528965890633453E-2"/>
        <n v="6.5368108286563226E-2"/>
        <n v="4.2611385189540142E-2"/>
        <n v="6.633081444164568E-2"/>
        <n v="2.5899972519923056E-2"/>
        <n v="7.6767556639115178E-2"/>
        <n v="5.2795500589640471E-2"/>
        <n v="5.9307221736712483E-2"/>
        <n v="4.1786860054457711E-2"/>
        <n v="5.7864034723950124E-2"/>
        <n v="6.9825003256763218E-2"/>
        <n v="6.6036717062634989E-2"/>
        <n v="8.4475487612018979E-2"/>
        <n v="7.1156195624005034E-2"/>
        <n v="5.7275887361673626E-2"/>
        <n v="2.1004027218441884E-2"/>
        <n v="3.2381670278589153E-2"/>
        <n v="4.2773301502039195E-2"/>
        <n v="6.7279905572062357E-2"/>
        <n v="9.3281068169290132E-2"/>
        <n v="4.8841374070657186E-4"/>
        <n v="1.1754753105659202E-2"/>
        <n v="3.9602422736449761E-2"/>
        <n v="0.1169774919614148"/>
        <n v="5.9093869870449449E-2"/>
        <n v="7.2025442753803945E-2"/>
        <n v="7.2895139429399611E-2"/>
        <n v="4.6699686647124226E-2"/>
        <n v="3.90755888439933E-2"/>
        <n v="3.6748705060226192E-2"/>
        <n v="4.6252927400468387E-2"/>
        <n v="4.8941189230226945E-2"/>
        <n v="5.1664342665093496E-2"/>
        <n v="7.574860930287608E-2"/>
        <n v="8.2691377321275725E-2"/>
        <n v="4.06987814166032E-2"/>
        <n v="8.8209285187914516E-2"/>
        <n v="1.7945842012497996E-2"/>
        <n v="5.0875423961866346E-2"/>
        <n v="1.2505054904034592E-2"/>
        <n v="1.1612234318299637E-2"/>
        <n v="4.6283270496876937E-2"/>
        <n v="3.9891346526969344E-2"/>
        <n v="2.6830581478822686E-2"/>
        <n v="9.4121569063229243E-2"/>
        <n v="4.5493102370641546E-2"/>
        <n v="6.0172372894757652E-2"/>
        <n v="3.1343680036428491E-2"/>
        <n v="6.4086487952011384E-2"/>
        <n v="4.3548303279114485E-2"/>
        <n v="5.3628169379417674E-2"/>
        <n v="2.8973915735700094E-2"/>
        <n v="6.3534418698912382E-2"/>
        <n v="6.5197522087945561E-2"/>
        <n v="5.9409735530854733E-2"/>
        <n v="5.2870453862338442E-2"/>
        <n v="3.4836606008295572E-2"/>
        <n v="5.4713921704887654E-2"/>
        <n v="2.3266676397606188E-2"/>
        <n v="6.3911278797233184E-2"/>
        <n v="6.1500095914060998E-2"/>
        <n v="5.2868961836135576E-2"/>
        <n v="3.4929722427712202E-2"/>
        <n v="6.4971115612574085E-2"/>
        <n v="-3.2288419690642826E-2"/>
        <n v="5.4697663895016686E-2"/>
        <n v="5.8135269953051641E-2"/>
        <n v="8.0952380952380956E-2"/>
        <n v="5.210979106923392E-2"/>
        <n v="4.2858462391083471E-2"/>
        <n v="7.7390209583055619E-2"/>
        <n v="7.9147398075798653E-2"/>
        <n v="6.1588272966626341E-2"/>
        <n v="3.3299224012961544E-2"/>
        <n v="6.0151385011810179E-2"/>
        <n v="9.2275453428715945E-2"/>
        <n v="4.1368337311058073E-2"/>
        <n v="8.1177308331355336E-2"/>
        <n v="6.6064044619674966E-2"/>
        <n v="3.1667130144605114E-2"/>
        <n v="4.5240473811902382E-2"/>
        <n v="7.1105280419809777E-2"/>
        <n v="-2.2002694207453974E-2"/>
        <n v="0.10755982164130842"/>
        <n v="0.1034632269253699"/>
        <n v="3.6484384851414399E-2"/>
        <n v="5.7062013676019804E-2"/>
        <n v="3.0096707137046968E-2"/>
        <n v="6.7344992050874408E-2"/>
        <n v="3.6450624720338692E-2"/>
        <n v="4.5218024768446247E-2"/>
        <n v="5.0780966218670544E-2"/>
        <n v="8.2771438450899029E-2"/>
        <n v="5.8509989014118892E-2"/>
        <n v="5.2681809505630846E-2"/>
        <n v="5.3268827775334385E-2"/>
        <n v="7.6841962038233888E-2"/>
        <n v="6.183225806451613E-2"/>
        <n v="9.9621265254593916E-2"/>
        <n v="3.6954240613166656E-2"/>
        <n v="3.4557235421166309E-2"/>
        <n v="3.1754907442832339E-2"/>
        <n v="0.10012289730394039"/>
        <n v="4.504038947969647E-2"/>
        <n v="6.3221302707875918E-2"/>
        <n v="7.7385209555142331E-2"/>
        <n v="5.9194837985692243E-2"/>
        <n v="8.0920804356029968E-2"/>
        <n v="0.10288881424252604"/>
        <n v="6.3880217366169501E-2"/>
        <n v="8.3204094292803968E-2"/>
        <n v="4.6072112872321894E-2"/>
        <n v="6.2961822660098518E-2"/>
        <n v="3.3847462030847722E-2"/>
        <n v="6.5481495379708238E-2"/>
        <n v="4.6999358756742486E-2"/>
        <n v="2.8904378717334554E-2"/>
        <n v="4.523838987395478E-2"/>
        <n v="5.6596546110384012E-2"/>
        <n v="6.7982953829084397E-2"/>
        <n v="1.9517795637198621E-2"/>
        <n v="7.5952419225204945E-2"/>
        <n v="4.7108439140383151E-2"/>
        <n v="9.2403834486106048E-2"/>
        <n v="5.8026216457346784E-2"/>
        <n v="5.137307104471725E-2"/>
        <n v="2.0455546215123493E-2"/>
        <n v="4.2381459776238681E-2"/>
        <n v="3.0419034718336818E-2"/>
        <n v="7.6732673267326731E-2"/>
        <n v="4.6070302464089691E-2"/>
        <n v="5.4422964264792033E-2"/>
        <n v="0.12022941912113502"/>
        <n v="3.7734584450402148E-2"/>
        <n v="5.7776411097444309E-2"/>
        <n v="5.3612884503772489E-2"/>
        <n v="3.8575795410513626E-2"/>
        <n v="3.3362038720377636E-2"/>
        <n v="2.1471367224665073E-2"/>
        <n v="3.0139275766016712E-2"/>
        <n v="7.4951719818362128E-2"/>
        <n v="5.5125508971318626E-2"/>
        <n v="6.5852833233556313E-3"/>
        <n v="2.5028546739499429E-2"/>
        <n v="4.4015338263489454E-2"/>
        <n v="5.057760663507109E-2"/>
        <n v="6.4435458124933495E-2"/>
        <n v="6.0761891873604437E-2"/>
        <n v="8.7074143702141324E-2"/>
        <n v="8.1098504383702946E-2"/>
        <n v="-1.0040019658779752E-2"/>
        <n v="1.8086995117620949E-2"/>
        <n v="2.3595105794760901E-2"/>
        <n v="6.1169207509134432E-2"/>
        <n v="1.4855145526651879E-2"/>
        <n v="0.12606186601670311"/>
        <n v="-2.5857223159078135E-2"/>
        <n v="3.5405192761605038E-2"/>
        <n v="3.5978866364210646E-2"/>
        <n v="5.7233827754911856E-2"/>
        <n v="5.7489619929734906E-2"/>
        <n v="0.13622829920754889"/>
        <n v="-1.5748880858637612E-2"/>
        <n v="-1.5625E-2"/>
        <n v="4.5750708215297448E-2"/>
        <n v="5.5245462136861073E-2"/>
        <n v="9.3746832877267663E-2"/>
        <n v="4.8814017428584745E-2"/>
        <n v="4.7796890149746828E-2"/>
        <n v="5.2318789048610755E-3"/>
        <n v="3.4313455067027085E-2"/>
        <n v="4.6250860881542698E-2"/>
        <n v="0.17258632065097868"/>
        <n v="4.1463612735542561E-2"/>
        <n v="3.6210526315789471E-2"/>
        <n v="4.4365518901998552E-2"/>
        <n v="5.6804530633258965E-2"/>
        <n v="1.07241150232514E-2"/>
        <n v="4.3240610455677023E-2"/>
        <n v="3.5096994591077312E-2"/>
        <n v="4.777376255677486E-2"/>
        <n v="7.506675399264447E-3"/>
        <n v="2.1836729896810285E-2"/>
        <n v="6.0677805587499155E-2"/>
        <n v="3.4618834080717489E-2"/>
        <n v="6.6846361185983832E-2"/>
        <n v="4.7821745756476956E-2"/>
        <n v="3.6588766802387193E-2"/>
        <n v="5.0193199381761977E-2"/>
        <n v="2.194741532976827E-2"/>
        <n v="2.6680416732772754E-2"/>
        <n v="2.9663733317792412E-2"/>
        <n v="1.0355493791186623E-2"/>
        <n v="3.8459909356601298E-2"/>
        <n v="9.859202258140394E-2"/>
        <n v="8.3634739897298499E-2"/>
        <n v="1.1413969335604769E-2"/>
        <n v="9.2061828661252287E-2"/>
        <n v="-1.0611361753061412E-2"/>
        <n v="0.11045568500221206"/>
        <n v="3.5521045604665867E-2"/>
        <n v="3.1834604576475314E-2"/>
        <n v="0.10017893937750787"/>
        <n v="4.584512477489066E-2"/>
        <n v="4.6648876116185976E-2"/>
        <n v="-3.4530460228784254E-2"/>
        <n v="-2.2418063105078639E-2"/>
        <n v="9.1686378868519616E-2"/>
        <n v="2.3427428317403867E-2"/>
        <n v="3.824615751221256E-2"/>
        <n v="1.7835308006914873E-2"/>
        <n v="3.5451573355128732E-2"/>
        <n v="5.5230740945026661E-2"/>
        <n v="5.9437854564208352E-2"/>
        <n v="4.2822608495452975E-2"/>
        <n v="1.7055457746478875E-2"/>
        <n v="-2.4158100577994671E-2"/>
        <n v="3.9044416299078483E-2"/>
        <n v="-2.6352143881141665E-2"/>
        <n v="4.2724623892489745E-2"/>
        <n v="3.6588006061918164E-2"/>
        <n v="0.12245327348599082"/>
        <n v="0.14869121320734224"/>
        <n v="4.9496885481552469E-2"/>
        <n v="0.12542687453600593"/>
        <n v="2.1918070444104133E-2"/>
        <n v="4.3172720533728691E-2"/>
        <n v="3.9787798408488064E-3"/>
        <n v="-2.707645535947557E-3"/>
        <n v="-3.4680050188205774E-2"/>
        <n v="4.3453471798004482E-2"/>
        <n v="5.8753552309827504E-2"/>
        <n v="7.515527950310559E-2"/>
        <n v="5.8876071866067782E-2"/>
        <n v="5.7579693303256088E-2"/>
        <n v="8.0941542219508139E-2"/>
        <n v="2.9818836502756838E-2"/>
        <n v="-2.6983663943990665E-2"/>
        <n v="8.979344638531174E-2"/>
        <n v="-4.8259042083960355E-3"/>
        <n v="7.1078330380320576E-2"/>
        <n v="7.6458395025170267E-2"/>
        <n v="4.5446476122847503E-2"/>
        <n v="0.13400062558648734"/>
        <n v="3.0989956958393114E-2"/>
        <n v="4.5447094500450785E-2"/>
        <n v="2.2228789072760703E-2"/>
        <n v="8.6770368869071746E-2"/>
        <n v="7.148170909208526E-2"/>
        <n v="9.371554575523704E-3"/>
        <n v="6.5638651383340185E-2"/>
        <n v="1.8341684787746997E-2"/>
        <n v="0.12347264128736812"/>
        <n v="6.9467821403433605E-2"/>
        <n v="-8.7830980717778395E-2"/>
        <n v="0.11074038393759252"/>
        <n v="4.6415598124747742E-2"/>
        <n v="1.0230731044009411E-2"/>
        <n v="5.6387115709149609E-2"/>
        <n v="5.8366610141677149E-2"/>
        <n v="5.4969537146494496E-2"/>
        <n v="0.14636773715747661"/>
        <n v="6.544072323813438E-2"/>
        <n v="4.5058049615408408E-2"/>
        <n v="7.9047270886645482E-2"/>
        <n v="1.2543757292882146E-2"/>
        <n v="0.2565448581692733"/>
        <n v="0.10894458247812466"/>
        <n v="6.2783491265100827E-2"/>
        <n v="2.5408250966910184E-2"/>
        <n v="8.4533831143672293E-3"/>
        <n v="2.749890877346137E-2"/>
        <n v="1.6345090328130762E-2"/>
        <n v="6.6124948477889661E-2"/>
        <n v="1.9958177823658645E-2"/>
        <n v="-1.8610512031405239E-2"/>
        <n v="3.7097872681382954E-2"/>
        <n v="8.8098721455378157E-2"/>
        <n v="4.2504135131071125E-2"/>
        <n v="1.1105640352316867E-2"/>
        <n v="4.7401426866732675E-2"/>
        <n v="1.665197374865315E-2"/>
        <n v="-7.9620160701241779E-3"/>
        <n v="9.2117490202416066E-2"/>
        <n v="0.11081195975627037"/>
      </sharedItems>
    </cacheField>
    <cacheField name="PCCT_gro" numFmtId="0">
      <sharedItems containsString="0" containsBlank="1" containsNumber="1" minValue="-0.28026692087702576" maxValue="0.42709735307312696"/>
    </cacheField>
    <cacheField name="Adj_gro" numFmtId="0">
      <sharedItems containsString="0" containsBlank="1" containsNumber="1" minValue="-1620" maxValue="184.33333333333334"/>
    </cacheField>
    <cacheField name="rep_incumb" numFmtId="0">
      <sharedItems containsSemiMixedTypes="0" containsString="0" containsNumber="1" containsInteger="1" minValue="0" maxValue="1" count="2">
        <n v="1"/>
        <n v="0"/>
      </sharedItems>
    </cacheField>
    <cacheField name="rural_percent" numFmtId="0">
      <sharedItems containsSemiMixedTypes="0" containsString="0" containsNumber="1" minValue="0" maxValue="100"/>
    </cacheField>
    <cacheField name="rural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708">
  <r>
    <n v="1001"/>
    <x v="0"/>
    <s v="autauga"/>
    <x v="0"/>
    <n v="35985"/>
    <n v="55.9"/>
    <n v="-4.4117647058823505E-2"/>
    <x v="0"/>
    <n v="0.10551330798479087"/>
    <n v="7.0565127828433646E-2"/>
    <x v="0"/>
    <n v="42"/>
    <n v="0"/>
  </r>
  <r>
    <n v="1001"/>
    <x v="1"/>
    <s v="autauga"/>
    <x v="0"/>
    <n v="40207"/>
    <n v="61.7"/>
    <n v="-0.32758620689655171"/>
    <x v="1"/>
    <n v="3.8667687595712097E-2"/>
    <n v="6.5550242877373571E-2"/>
    <x v="1"/>
    <n v="42"/>
    <n v="0"/>
  </r>
  <r>
    <n v="1001"/>
    <x v="2"/>
    <s v="autauga"/>
    <x v="0"/>
    <n v="44021"/>
    <n v="69.7"/>
    <n v="5.2631578947368474E-2"/>
    <x v="2"/>
    <n v="5.2649116961012994E-2"/>
    <n v="6.701188925369439E-2"/>
    <x v="1"/>
    <n v="42"/>
    <n v="0"/>
  </r>
  <r>
    <n v="1001"/>
    <x v="3"/>
    <s v="autauga"/>
    <x v="0"/>
    <n v="48366"/>
    <n v="75.7"/>
    <n v="-5.8823529411764677E-2"/>
    <x v="3"/>
    <n v="7.1227261081219573E-2"/>
    <n v="0.1319943506612084"/>
    <x v="0"/>
    <n v="42"/>
    <n v="0"/>
  </r>
  <r>
    <n v="1001"/>
    <x v="4"/>
    <s v="autauga"/>
    <x v="0"/>
    <n v="53277"/>
    <n v="73.599999999999994"/>
    <n v="0.54545454545454541"/>
    <x v="4"/>
    <n v="0.12288786482334869"/>
    <n v="7.3843548892111172E-2"/>
    <x v="0"/>
    <n v="42"/>
    <n v="0"/>
  </r>
  <r>
    <n v="1001"/>
    <x v="5"/>
    <s v="autauga"/>
    <x v="0"/>
    <n v="55175"/>
    <n v="72.5"/>
    <n v="-0.17857142857142858"/>
    <x v="5"/>
    <n v="-1.4134275618374558E-3"/>
    <n v="3.239126071934173E-2"/>
    <x v="1"/>
    <n v="42"/>
    <n v="0"/>
  </r>
  <r>
    <n v="1003"/>
    <x v="3"/>
    <s v="baldwin"/>
    <x v="0"/>
    <n v="156266"/>
    <n v="76.400000000000006"/>
    <n v="4.0000000000000036E-2"/>
    <x v="6"/>
    <n v="6.8487305312566679E-2"/>
    <n v="7.9170109578360293E-2"/>
    <x v="0"/>
    <n v="42.3"/>
    <n v="0"/>
  </r>
  <r>
    <n v="1003"/>
    <x v="5"/>
    <s v="baldwin"/>
    <x v="0"/>
    <n v="190396"/>
    <n v="77.2"/>
    <n v="-0.16666666666666666"/>
    <x v="7"/>
    <n v="-6.5417033589130705E-3"/>
    <n v="2.0011331757579263E-2"/>
    <x v="1"/>
    <n v="42.3"/>
    <n v="0"/>
  </r>
  <r>
    <n v="1003"/>
    <x v="1"/>
    <s v="baldwin"/>
    <x v="0"/>
    <n v="125412"/>
    <n v="62.6"/>
    <n v="-6.2499999999999965E-2"/>
    <x v="8"/>
    <n v="5.1492292554936044E-2"/>
    <n v="7.6765788209820926E-2"/>
    <x v="1"/>
    <n v="42.3"/>
    <n v="0"/>
  </r>
  <r>
    <n v="1003"/>
    <x v="4"/>
    <s v="baldwin"/>
    <x v="0"/>
    <n v="175827"/>
    <n v="75.3"/>
    <n v="0.48387096774193533"/>
    <x v="9"/>
    <n v="0.11173853524982888"/>
    <n v="7.7134505112499948E-3"/>
    <x v="0"/>
    <n v="42.3"/>
    <n v="0"/>
  </r>
  <r>
    <n v="1003"/>
    <x v="2"/>
    <s v="baldwin"/>
    <x v="0"/>
    <n v="141342"/>
    <n v="72.400000000000006"/>
    <n v="0.12121212121212133"/>
    <x v="10"/>
    <n v="7.5262543757292882E-2"/>
    <n v="7.3330795284480263E-2"/>
    <x v="1"/>
    <n v="42.3"/>
    <n v="0"/>
  </r>
  <r>
    <n v="1003"/>
    <x v="0"/>
    <s v="baldwin"/>
    <x v="0"/>
    <n v="106595"/>
    <n v="56.5"/>
    <n v="0.14545454545454542"/>
    <x v="11"/>
    <n v="0.11115843270868825"/>
    <n v="0.128401652310695"/>
    <x v="0"/>
    <n v="42.3"/>
    <n v="0"/>
  </r>
  <r>
    <n v="1005"/>
    <x v="0"/>
    <s v="barbour"/>
    <x v="0"/>
    <n v="26941"/>
    <n v="42.9"/>
    <n v="0.22727272727272727"/>
    <x v="12"/>
    <n v="0.13753687315634219"/>
    <n v="-0.44447385837193909"/>
    <x v="0"/>
    <n v="67.8"/>
    <n v="1"/>
  </r>
  <r>
    <n v="1005"/>
    <x v="5"/>
    <s v="barbour"/>
    <x v="0"/>
    <n v="27159"/>
    <n v="48.2"/>
    <n v="0"/>
    <x v="13"/>
    <n v="1.3877829598452964E-2"/>
    <n v="0.52471839799749687"/>
    <x v="1"/>
    <n v="67.8"/>
    <n v="1"/>
  </r>
  <r>
    <n v="1005"/>
    <x v="1"/>
    <s v="barbour"/>
    <x v="0"/>
    <n v="28298"/>
    <n v="40.5"/>
    <n v="0.15662650602409625"/>
    <x v="14"/>
    <n v="3.1808035714285712E-2"/>
    <n v="0.90190543401552581"/>
    <x v="1"/>
    <n v="67.8"/>
    <n v="1"/>
  </r>
  <r>
    <n v="1005"/>
    <x v="3"/>
    <s v="barbour"/>
    <x v="0"/>
    <n v="28287"/>
    <n v="54.7"/>
    <n v="1.4084507042253596E-2"/>
    <x v="15"/>
    <n v="8.5530413120199295E-2"/>
    <n v="-0.22835840885753828"/>
    <x v="0"/>
    <n v="67.8"/>
    <n v="1"/>
  </r>
  <r>
    <n v="1005"/>
    <x v="4"/>
    <s v="barbour"/>
    <x v="0"/>
    <n v="27808"/>
    <n v="50.4"/>
    <n v="0.39682539682539697"/>
    <x v="16"/>
    <n v="8.5376930063578563E-2"/>
    <n v="-23.703557312252965"/>
    <x v="0"/>
    <n v="67.8"/>
    <n v="1"/>
  </r>
  <r>
    <n v="1005"/>
    <x v="2"/>
    <s v="barbour"/>
    <x v="0"/>
    <n v="29015"/>
    <n v="49"/>
    <n v="0.14583333333333337"/>
    <x v="17"/>
    <n v="4.2364016736401673E-2"/>
    <n v="0.28437117369249604"/>
    <x v="1"/>
    <n v="67.8"/>
    <n v="1"/>
  </r>
  <r>
    <n v="1007"/>
    <x v="4"/>
    <s v="bibb"/>
    <x v="0"/>
    <n v="22705"/>
    <n v="72.400000000000006"/>
    <n v="0.41463414634146351"/>
    <x v="18"/>
    <n v="0.11096455070074196"/>
    <n v="1.937992277475524E-2"/>
    <x v="0"/>
    <n v="68.400000000000006"/>
    <n v="1"/>
  </r>
  <r>
    <n v="1007"/>
    <x v="0"/>
    <s v="bibb"/>
    <x v="0"/>
    <n v="17403"/>
    <n v="46.5"/>
    <n v="-6.7226890756302574E-2"/>
    <x v="19"/>
    <n v="0.12305944717909882"/>
    <n v="-5.709096516628686E-2"/>
    <x v="0"/>
    <n v="68.400000000000006"/>
    <n v="1"/>
  </r>
  <r>
    <n v="1007"/>
    <x v="3"/>
    <s v="bibb"/>
    <x v="0"/>
    <n v="21721"/>
    <n v="72"/>
    <n v="-8.3333333333333329E-2"/>
    <x v="20"/>
    <n v="7.0814479638009048E-2"/>
    <n v="9.734196656078746E-2"/>
    <x v="0"/>
    <n v="68.400000000000006"/>
    <n v="1"/>
  </r>
  <r>
    <n v="1007"/>
    <x v="2"/>
    <s v="bibb"/>
    <x v="0"/>
    <n v="19913"/>
    <n v="60.2"/>
    <n v="-0.22058823529411764"/>
    <x v="21"/>
    <n v="9.5087618500430904E-2"/>
    <n v="9.2026239390111467E-2"/>
    <x v="1"/>
    <n v="68.400000000000006"/>
    <n v="1"/>
  </r>
  <r>
    <n v="1007"/>
    <x v="5"/>
    <s v="bibb"/>
    <x v="0"/>
    <n v="22642"/>
    <n v="72.8"/>
    <n v="-0.18095238095238098"/>
    <x v="22"/>
    <n v="2.971938775510204E-2"/>
    <n v="5.5305414989839423E-2"/>
    <x v="1"/>
    <n v="68.400000000000006"/>
    <n v="1"/>
  </r>
  <r>
    <n v="1007"/>
    <x v="1"/>
    <s v="bibb"/>
    <x v="0"/>
    <n v="18885"/>
    <n v="48.2"/>
    <n v="7.4626865671641784E-2"/>
    <x v="23"/>
    <n v="2.6505329876116392E-2"/>
    <n v="0.11778728076511889"/>
    <x v="1"/>
    <n v="68.400000000000006"/>
    <n v="1"/>
  </r>
  <r>
    <n v="1009"/>
    <x v="0"/>
    <s v="blount"/>
    <x v="0"/>
    <n v="40822"/>
    <n v="53.8"/>
    <n v="6.8965517241379379E-2"/>
    <x v="24"/>
    <n v="9.6709870388833497E-2"/>
    <n v="5.4739330776097078E-2"/>
    <x v="0"/>
    <n v="90"/>
    <n v="1"/>
  </r>
  <r>
    <n v="1009"/>
    <x v="4"/>
    <s v="blount"/>
    <x v="0"/>
    <n v="57055"/>
    <n v="84"/>
    <n v="0.46875"/>
    <x v="25"/>
    <n v="0.12724935732647816"/>
    <n v="6.1742384044749195E-2"/>
    <x v="0"/>
    <n v="90"/>
    <n v="1"/>
  </r>
  <r>
    <n v="1009"/>
    <x v="5"/>
    <s v="blount"/>
    <x v="0"/>
    <n v="57776"/>
    <n v="86.3"/>
    <n v="-0.20689655172413782"/>
    <x v="26"/>
    <n v="7.9202512631435205E-3"/>
    <n v="2.3710163853879449E-2"/>
    <x v="1"/>
    <n v="90"/>
    <n v="1"/>
  </r>
  <r>
    <n v="1009"/>
    <x v="3"/>
    <s v="blount"/>
    <x v="0"/>
    <n v="54124"/>
    <n v="80.900000000000006"/>
    <n v="-8.6956521739130321E-2"/>
    <x v="27"/>
    <n v="0.11590159776819681"/>
    <n v="5.9126672647080811E-2"/>
    <x v="0"/>
    <n v="90"/>
    <n v="1"/>
  </r>
  <r>
    <n v="1009"/>
    <x v="1"/>
    <s v="blount"/>
    <x v="0"/>
    <n v="45344"/>
    <n v="59.1"/>
    <n v="-0.26666666666666672"/>
    <x v="28"/>
    <n v="6.2476894639556378E-2"/>
    <n v="0.15635270428771011"/>
    <x v="1"/>
    <n v="90"/>
    <n v="1"/>
  </r>
  <r>
    <n v="1009"/>
    <x v="2"/>
    <s v="blount"/>
    <x v="0"/>
    <n v="51107"/>
    <n v="70.5"/>
    <n v="0.25000000000000006"/>
    <x v="29"/>
    <n v="5.9869996578857339E-2"/>
    <n v="8.689395496791924E-2"/>
    <x v="1"/>
    <n v="90"/>
    <n v="1"/>
  </r>
  <r>
    <n v="1011"/>
    <x v="1"/>
    <s v="bullock"/>
    <x v="0"/>
    <n v="11574"/>
    <n v="26.3"/>
    <n v="-0.13017751479289938"/>
    <x v="30"/>
    <n v="4.7938400397416793E-2"/>
    <n v="0.22992935131663456"/>
    <x v="1"/>
    <n v="51.4"/>
    <n v="1"/>
  </r>
  <r>
    <n v="1011"/>
    <x v="5"/>
    <s v="bullock"/>
    <x v="0"/>
    <n v="10606"/>
    <n v="23.5"/>
    <n v="-0.10344827586206891"/>
    <x v="31"/>
    <n v="1.9371916736854771E-2"/>
    <n v="-0.16611679313757835"/>
    <x v="1"/>
    <n v="51.4"/>
    <n v="1"/>
  </r>
  <r>
    <n v="1011"/>
    <x v="0"/>
    <s v="bullock"/>
    <x v="0"/>
    <n v="11125"/>
    <n v="26"/>
    <n v="-0.20212765957446813"/>
    <x v="32"/>
    <n v="0.15252490553074544"/>
    <n v="-6.3424947145877375E-2"/>
    <x v="0"/>
    <n v="51.4"/>
    <n v="1"/>
  </r>
  <r>
    <n v="1011"/>
    <x v="3"/>
    <s v="bullock"/>
    <x v="0"/>
    <n v="11056"/>
    <n v="31.7"/>
    <n v="5.4545454545454515E-2"/>
    <x v="33"/>
    <n v="5.4406130268199231E-2"/>
    <n v="0.19441539426898138"/>
    <x v="0"/>
    <n v="51.4"/>
    <n v="1"/>
  </r>
  <r>
    <n v="1011"/>
    <x v="4"/>
    <s v="bullock"/>
    <x v="0"/>
    <n v="10953"/>
    <n v="25.7"/>
    <n v="0.11702127659574464"/>
    <x v="34"/>
    <n v="8.9998505008222457E-2"/>
    <n v="0.10162155923596283"/>
    <x v="0"/>
    <n v="51.4"/>
    <n v="1"/>
  </r>
  <r>
    <n v="1011"/>
    <x v="2"/>
    <s v="bullock"/>
    <x v="0"/>
    <n v="11581"/>
    <n v="29.2"/>
    <n v="-0.15"/>
    <x v="35"/>
    <n v="4.4363137434255663E-2"/>
    <n v="-0.76923076923076927"/>
    <x v="1"/>
    <n v="51.4"/>
    <n v="1"/>
  </r>
  <r>
    <n v="1013"/>
    <x v="3"/>
    <s v="butler"/>
    <x v="0"/>
    <n v="20870"/>
    <n v="59.2"/>
    <n v="9.1954022988505843E-2"/>
    <x v="36"/>
    <n v="5.6240987021310689E-2"/>
    <n v="7.1298034797847035E-2"/>
    <x v="0"/>
    <n v="71.2"/>
    <n v="1"/>
  </r>
  <r>
    <n v="1013"/>
    <x v="1"/>
    <s v="butler"/>
    <x v="0"/>
    <n v="21863"/>
    <n v="43.1"/>
    <n v="8.2352941176470504E-2"/>
    <x v="37"/>
    <n v="4.1147132169576058E-2"/>
    <n v="0.15239570049189288"/>
    <x v="1"/>
    <n v="71.2"/>
    <n v="1"/>
  </r>
  <r>
    <n v="1013"/>
    <x v="5"/>
    <s v="butler"/>
    <x v="0"/>
    <n v="20408"/>
    <n v="53.5"/>
    <n v="-7.2000000000000022E-2"/>
    <x v="38"/>
    <n v="5.8098053205585566E-3"/>
    <n v="-2.5449329537304676E-2"/>
    <x v="1"/>
    <n v="71.2"/>
    <n v="1"/>
  </r>
  <r>
    <n v="1013"/>
    <x v="4"/>
    <s v="butler"/>
    <x v="0"/>
    <n v="20949"/>
    <n v="56.5"/>
    <n v="0.37096774193548382"/>
    <x v="39"/>
    <n v="8.5860524632117727E-2"/>
    <n v="3.8780852655198206E-2"/>
    <x v="0"/>
    <n v="71.2"/>
    <n v="1"/>
  </r>
  <r>
    <n v="1013"/>
    <x v="2"/>
    <s v="butler"/>
    <x v="0"/>
    <n v="21325"/>
    <n v="52.9"/>
    <n v="-0.43065693430656932"/>
    <x v="40"/>
    <n v="6.4065108514190311E-2"/>
    <n v="0.12177254713582322"/>
    <x v="1"/>
    <n v="71.2"/>
    <n v="1"/>
  </r>
  <r>
    <n v="1013"/>
    <x v="0"/>
    <s v="butler"/>
    <x v="0"/>
    <n v="21794"/>
    <n v="41.2"/>
    <n v="0"/>
    <x v="41"/>
    <n v="0.16295510781194769"/>
    <n v="0.12340658006555785"/>
    <x v="0"/>
    <n v="71.2"/>
    <n v="1"/>
  </r>
  <r>
    <n v="1015"/>
    <x v="3"/>
    <s v="calhoun"/>
    <x v="0"/>
    <n v="113462"/>
    <n v="65.900000000000006"/>
    <n v="-8.3333333333333329E-2"/>
    <x v="42"/>
    <n v="2.6498310510403699E-2"/>
    <n v="0.23495250922702862"/>
    <x v="0"/>
    <n v="33.700000000000003"/>
    <n v="0"/>
  </r>
  <r>
    <n v="1015"/>
    <x v="1"/>
    <s v="calhoun"/>
    <x v="0"/>
    <n v="116684"/>
    <n v="49"/>
    <n v="-0.20253164556962031"/>
    <x v="43"/>
    <n v="6.535362578334826E-2"/>
    <n v="-6.6599435256151668E-2"/>
    <x v="1"/>
    <n v="33.700000000000003"/>
    <n v="0"/>
  </r>
  <r>
    <n v="1015"/>
    <x v="5"/>
    <s v="calhoun"/>
    <x v="0"/>
    <n v="117286"/>
    <n v="65.3"/>
    <n v="-0.1359223300970874"/>
    <x v="44"/>
    <n v="1.0384919291116379E-2"/>
    <n v="-0.17421569814977439"/>
    <x v="1"/>
    <n v="33.700000000000003"/>
    <n v="0"/>
  </r>
  <r>
    <n v="1015"/>
    <x v="4"/>
    <s v="calhoun"/>
    <x v="0"/>
    <n v="117274"/>
    <n v="65.7"/>
    <n v="0.46153846153846162"/>
    <x v="45"/>
    <n v="0.10453012754728046"/>
    <n v="0.11520324953612521"/>
    <x v="0"/>
    <n v="33.700000000000003"/>
    <n v="0"/>
  </r>
  <r>
    <n v="1015"/>
    <x v="0"/>
    <s v="calhoun"/>
    <x v="0"/>
    <n v="115804"/>
    <n v="48.2"/>
    <n v="0.15584415584415587"/>
    <x v="46"/>
    <n v="0.12134561473768522"/>
    <n v="-3.2097600911226598E-2"/>
    <x v="0"/>
    <n v="33.700000000000003"/>
    <n v="0"/>
  </r>
  <r>
    <n v="1015"/>
    <x v="2"/>
    <s v="calhoun"/>
    <x v="0"/>
    <n v="111081"/>
    <n v="57.3"/>
    <n v="0"/>
    <x v="47"/>
    <n v="0.10456089277049976"/>
    <n v="-0.27086392950641719"/>
    <x v="1"/>
    <n v="33.700000000000003"/>
    <n v="0"/>
  </r>
  <r>
    <n v="1017"/>
    <x v="5"/>
    <s v="chambers"/>
    <x v="0"/>
    <n v="34075"/>
    <n v="52.1"/>
    <n v="-0.17499999999999996"/>
    <x v="48"/>
    <n v="-2.871794871794872E-3"/>
    <n v="7.0099494355659361E-2"/>
    <x v="1"/>
    <n v="49.1"/>
    <n v="0"/>
  </r>
  <r>
    <n v="1017"/>
    <x v="1"/>
    <s v="chambers"/>
    <x v="0"/>
    <n v="36907"/>
    <n v="42.4"/>
    <n v="-0.29729729729729731"/>
    <x v="49"/>
    <n v="4.6403075233388248E-2"/>
    <n v="2.0969023034154089E-2"/>
    <x v="1"/>
    <n v="49.1"/>
    <n v="0"/>
  </r>
  <r>
    <n v="1017"/>
    <x v="0"/>
    <s v="chambers"/>
    <x v="0"/>
    <n v="37045"/>
    <n v="43.4"/>
    <n v="-0.2"/>
    <x v="50"/>
    <n v="0.10414374770810414"/>
    <n v="5.8689717925386714E-2"/>
    <x v="0"/>
    <n v="49.1"/>
    <n v="0"/>
  </r>
  <r>
    <n v="1017"/>
    <x v="3"/>
    <s v="chambers"/>
    <x v="0"/>
    <n v="35463"/>
    <n v="58.5"/>
    <n v="9.3749999999999944E-2"/>
    <x v="51"/>
    <n v="5.5637164891663607E-2"/>
    <n v="0.14294863583963111"/>
    <x v="0"/>
    <n v="49.1"/>
    <n v="0"/>
  </r>
  <r>
    <n v="1017"/>
    <x v="4"/>
    <s v="chambers"/>
    <x v="0"/>
    <n v="34563"/>
    <n v="53.9"/>
    <n v="1.2153846153846155"/>
    <x v="52"/>
    <n v="0.12939579090291922"/>
    <n v="-6.1265514435228749E-2"/>
    <x v="0"/>
    <n v="49.1"/>
    <n v="0"/>
  </r>
  <r>
    <n v="1017"/>
    <x v="2"/>
    <s v="chambers"/>
    <x v="0"/>
    <n v="36571"/>
    <n v="51"/>
    <n v="-6.3829787234042507E-2"/>
    <x v="53"/>
    <n v="5.7384987893462469E-2"/>
    <n v="0.15728523045921897"/>
    <x v="1"/>
    <n v="49.1"/>
    <n v="0"/>
  </r>
  <r>
    <n v="1019"/>
    <x v="0"/>
    <s v="cherokee"/>
    <x v="0"/>
    <n v="20181"/>
    <n v="34.9"/>
    <n v="-0.1744186046511628"/>
    <x v="54"/>
    <n v="0.10931351114997814"/>
    <n v="0.11769204622705642"/>
    <x v="0"/>
    <n v="85.7"/>
    <n v="1"/>
  </r>
  <r>
    <n v="1019"/>
    <x v="3"/>
    <s v="cherokee"/>
    <x v="0"/>
    <n v="24887"/>
    <n v="65.5"/>
    <n v="-2.0408163265306228E-2"/>
    <x v="55"/>
    <n v="0.1078575942700653"/>
    <n v="9.7859241639848882E-2"/>
    <x v="0"/>
    <n v="85.7"/>
    <n v="1"/>
  </r>
  <r>
    <n v="1019"/>
    <x v="1"/>
    <s v="cherokee"/>
    <x v="0"/>
    <n v="22387"/>
    <n v="36.200000000000003"/>
    <n v="-0.3125"/>
    <x v="56"/>
    <n v="5.4434838296509767E-2"/>
    <n v="4.8115179357686229E-2"/>
    <x v="1"/>
    <n v="85.7"/>
    <n v="1"/>
  </r>
  <r>
    <n v="1019"/>
    <x v="4"/>
    <s v="cherokee"/>
    <x v="0"/>
    <n v="25636"/>
    <n v="74.900000000000006"/>
    <n v="0.35714285714285715"/>
    <x v="57"/>
    <n v="9.8303610265332755E-2"/>
    <n v="4.1041124530148354E-2"/>
    <x v="0"/>
    <n v="85.7"/>
    <n v="1"/>
  </r>
  <r>
    <n v="1019"/>
    <x v="2"/>
    <s v="cherokee"/>
    <x v="0"/>
    <n v="24006"/>
    <n v="53.1"/>
    <n v="-8.1632653061224553E-2"/>
    <x v="58"/>
    <n v="5.2719200887902329E-2"/>
    <n v="5.616987641309807E-2"/>
    <x v="1"/>
    <n v="85.7"/>
    <n v="1"/>
  </r>
  <r>
    <n v="1019"/>
    <x v="5"/>
    <s v="cherokee"/>
    <x v="0"/>
    <n v="26023"/>
    <n v="76.7"/>
    <n v="-0.17525773195876282"/>
    <x v="59"/>
    <n v="2.4559471365638765E-2"/>
    <n v="1.5244781615314656E-2"/>
    <x v="1"/>
    <n v="85.7"/>
    <n v="1"/>
  </r>
  <r>
    <n v="1021"/>
    <x v="1"/>
    <s v="chilton"/>
    <x v="0"/>
    <n v="36467"/>
    <n v="55.4"/>
    <n v="-0.22222222222222215"/>
    <x v="60"/>
    <n v="3.5988926484158718E-2"/>
    <n v="8.5570591967712745E-2"/>
    <x v="1"/>
    <n v="86.7"/>
    <n v="1"/>
  </r>
  <r>
    <n v="1021"/>
    <x v="3"/>
    <s v="chilton"/>
    <x v="0"/>
    <n v="41534"/>
    <n v="76.900000000000006"/>
    <n v="-5.9999999999999963E-2"/>
    <x v="61"/>
    <n v="4.6864539165364871E-2"/>
    <n v="6.7696621782492528E-2"/>
    <x v="0"/>
    <n v="86.7"/>
    <n v="1"/>
  </r>
  <r>
    <n v="1021"/>
    <x v="4"/>
    <s v="chilton"/>
    <x v="0"/>
    <n v="43239"/>
    <n v="78.5"/>
    <n v="0.49999999999999994"/>
    <x v="62"/>
    <n v="0.11768628104684115"/>
    <n v="-1.4510505001016361E-2"/>
    <x v="0"/>
    <n v="86.7"/>
    <n v="1"/>
  </r>
  <r>
    <n v="1021"/>
    <x v="0"/>
    <s v="chilton"/>
    <x v="0"/>
    <n v="33503"/>
    <n v="56.2"/>
    <n v="9.9999999999999638E-3"/>
    <x v="63"/>
    <n v="0.13428451531682753"/>
    <n v="5.8901167154059159E-2"/>
    <x v="0"/>
    <n v="86.7"/>
    <n v="1"/>
  </r>
  <r>
    <n v="1021"/>
    <x v="5"/>
    <s v="chilton"/>
    <x v="0"/>
    <n v="43697"/>
    <n v="79.7"/>
    <n v="-0.20879120879120874"/>
    <x v="64"/>
    <n v="1.1202013845185651E-2"/>
    <n v="-4.441048922990673E-3"/>
    <x v="1"/>
    <n v="86.7"/>
    <n v="1"/>
  </r>
  <r>
    <n v="1021"/>
    <x v="2"/>
    <s v="chilton"/>
    <x v="0"/>
    <n v="39897"/>
    <n v="66.7"/>
    <n v="0.13157894736842105"/>
    <x v="65"/>
    <n v="2.2266065388951522E-2"/>
    <n v="4.6754817750930072E-2"/>
    <x v="1"/>
    <n v="86.7"/>
    <n v="1"/>
  </r>
  <r>
    <n v="1023"/>
    <x v="0"/>
    <s v="choctaw"/>
    <x v="0"/>
    <n v="16206"/>
    <n v="40.6"/>
    <n v="9.5238095238095233E-2"/>
    <x v="66"/>
    <n v="0.13405238828967642"/>
    <n v="9.093193927817432E-2"/>
    <x v="0"/>
    <n v="100"/>
    <n v="1"/>
  </r>
  <r>
    <n v="1023"/>
    <x v="4"/>
    <s v="choctaw"/>
    <x v="0"/>
    <n v="14114"/>
    <n v="53.5"/>
    <n v="0.40677966101694918"/>
    <x v="67"/>
    <n v="7.6980290070658236E-2"/>
    <n v="2.225972867970193E-2"/>
    <x v="0"/>
    <n v="100"/>
    <n v="1"/>
  </r>
  <r>
    <n v="1023"/>
    <x v="3"/>
    <s v="choctaw"/>
    <x v="0"/>
    <n v="14930"/>
    <n v="53.9"/>
    <n v="-0.14000000000000004"/>
    <x v="68"/>
    <n v="6.8657219973009442E-2"/>
    <n v="9.3558348919142276E-2"/>
    <x v="0"/>
    <n v="100"/>
    <n v="1"/>
  </r>
  <r>
    <n v="1023"/>
    <x v="1"/>
    <s v="choctaw"/>
    <x v="0"/>
    <n v="16232"/>
    <n v="36.799999999999997"/>
    <n v="0.34615384615384609"/>
    <x v="69"/>
    <n v="6.6575342465753432E-2"/>
    <n v="-0.19287977070448031"/>
    <x v="1"/>
    <n v="100"/>
    <n v="1"/>
  </r>
  <r>
    <n v="1023"/>
    <x v="2"/>
    <s v="choctaw"/>
    <x v="0"/>
    <n v="15875"/>
    <n v="48.8"/>
    <n v="-0.29347826086956519"/>
    <x v="70"/>
    <n v="4.0998625744388457E-2"/>
    <n v="-0.27808592648303093"/>
    <x v="1"/>
    <n v="100"/>
    <n v="1"/>
  </r>
  <r>
    <n v="1023"/>
    <x v="5"/>
    <s v="choctaw"/>
    <x v="0"/>
    <n v="13543"/>
    <n v="52.1"/>
    <n v="-0.21374045801526709"/>
    <x v="71"/>
    <n v="5.850287160517862E-2"/>
    <n v="0.10682393099875041"/>
    <x v="1"/>
    <n v="100"/>
    <n v="1"/>
  </r>
  <r>
    <n v="1025"/>
    <x v="0"/>
    <s v="clarke"/>
    <x v="0"/>
    <n v="27522"/>
    <n v="46.9"/>
    <n v="0.36842105263157893"/>
    <x v="72"/>
    <n v="0.18709209572153734"/>
    <n v="-0.1299393140566219"/>
    <x v="0"/>
    <n v="76"/>
    <n v="1"/>
  </r>
  <r>
    <n v="1025"/>
    <x v="3"/>
    <s v="clarke"/>
    <x v="0"/>
    <n v="26958"/>
    <n v="59.1"/>
    <n v="3.4883720930232641E-2"/>
    <x v="73"/>
    <n v="7.8604987350921571E-2"/>
    <n v="-0.18040615503352467"/>
    <x v="0"/>
    <n v="76"/>
    <n v="1"/>
  </r>
  <r>
    <n v="1025"/>
    <x v="1"/>
    <s v="clarke"/>
    <x v="0"/>
    <n v="27503"/>
    <n v="47.3"/>
    <n v="-0.14423076923076922"/>
    <x v="74"/>
    <n v="6.9210526315789472E-2"/>
    <n v="-0.32012030278453635"/>
    <x v="1"/>
    <n v="76"/>
    <n v="1"/>
  </r>
  <r>
    <n v="1025"/>
    <x v="5"/>
    <s v="clarke"/>
    <x v="0"/>
    <n v="25144"/>
    <n v="53.9"/>
    <n v="-0.20212765957446813"/>
    <x v="75"/>
    <n v="1.2409625553037661E-2"/>
    <n v="0.10655286343612334"/>
    <x v="1"/>
    <n v="76"/>
    <n v="1"/>
  </r>
  <r>
    <n v="1025"/>
    <x v="4"/>
    <s v="clarke"/>
    <x v="0"/>
    <n v="26283"/>
    <n v="55.6"/>
    <n v="0.47540983606557385"/>
    <x v="76"/>
    <n v="9.9751655629139069E-2"/>
    <n v="-1.2919176706827309"/>
    <x v="0"/>
    <n v="76"/>
    <n v="1"/>
  </r>
  <r>
    <n v="1025"/>
    <x v="2"/>
    <s v="clarke"/>
    <x v="0"/>
    <n v="27819"/>
    <n v="55.7"/>
    <n v="-0.15116279069767441"/>
    <x v="77"/>
    <n v="6.2211981566820278E-2"/>
    <n v="-8.2492581602373882E-2"/>
    <x v="1"/>
    <n v="76"/>
    <n v="1"/>
  </r>
  <r>
    <n v="1027"/>
    <x v="5"/>
    <s v="clay"/>
    <x v="0"/>
    <n v="13456"/>
    <n v="72.099999999999994"/>
    <n v="-0.20338983050847459"/>
    <x v="78"/>
    <n v="2.4849397590361446E-2"/>
    <n v="1.3957048309396246E-3"/>
    <x v="1"/>
    <n v="100"/>
    <n v="1"/>
  </r>
  <r>
    <n v="1027"/>
    <x v="1"/>
    <s v="clay"/>
    <x v="0"/>
    <n v="13734"/>
    <n v="48.4"/>
    <n v="-0.12499999999999988"/>
    <x v="79"/>
    <n v="4.7902571041948581E-2"/>
    <n v="-6.5084333971873104E-2"/>
    <x v="1"/>
    <n v="100"/>
    <n v="1"/>
  </r>
  <r>
    <n v="1027"/>
    <x v="4"/>
    <s v="clay"/>
    <x v="0"/>
    <n v="14161"/>
    <n v="73.099999999999994"/>
    <n v="0.43636363636363645"/>
    <x v="80"/>
    <n v="5.373894398284642E-2"/>
    <n v="2.4833381628513475E-2"/>
    <x v="0"/>
    <n v="100"/>
    <n v="1"/>
  </r>
  <r>
    <n v="1027"/>
    <x v="0"/>
    <s v="clay"/>
    <x v="0"/>
    <n v="13425"/>
    <n v="49.7"/>
    <n v="-0.3061224489795919"/>
    <x v="81"/>
    <n v="0.14881184261784183"/>
    <n v="-1.4601153769643924E-2"/>
    <x v="0"/>
    <n v="100"/>
    <n v="1"/>
  </r>
  <r>
    <n v="1027"/>
    <x v="3"/>
    <s v="clay"/>
    <x v="0"/>
    <n v="14121"/>
    <n v="70.3"/>
    <n v="-0.12328767123287664"/>
    <x v="82"/>
    <n v="8.5285505124450947E-2"/>
    <n v="0.27582864290181364"/>
    <x v="0"/>
    <n v="100"/>
    <n v="1"/>
  </r>
  <r>
    <n v="1027"/>
    <x v="2"/>
    <s v="clay"/>
    <x v="0"/>
    <n v="14263"/>
    <n v="63.2"/>
    <n v="0.12962962962962948"/>
    <x v="83"/>
    <n v="5.0871080139372825E-2"/>
    <n v="1.8619236611298936E-2"/>
    <x v="1"/>
    <n v="100"/>
    <n v="1"/>
  </r>
  <r>
    <n v="1029"/>
    <x v="0"/>
    <s v="cleburne"/>
    <x v="0"/>
    <n v="12850"/>
    <n v="46.3"/>
    <n v="-9.5890410958904132E-2"/>
    <x v="84"/>
    <n v="8.4415584415584416E-2"/>
    <n v="-1.9941485829160159E-2"/>
    <x v="0"/>
    <n v="100"/>
    <n v="1"/>
  </r>
  <r>
    <n v="1029"/>
    <x v="2"/>
    <s v="cleburne"/>
    <x v="0"/>
    <n v="14172"/>
    <n v="65.5"/>
    <n v="-4.6511627906976785E-2"/>
    <x v="85"/>
    <n v="7.7980364656381487E-2"/>
    <n v="-5.0537885192851517E-2"/>
    <x v="1"/>
    <n v="100"/>
    <n v="1"/>
  </r>
  <r>
    <n v="1029"/>
    <x v="3"/>
    <s v="cleburne"/>
    <x v="0"/>
    <n v="14339"/>
    <n v="75.400000000000006"/>
    <n v="-0.13114754098360654"/>
    <x v="86"/>
    <n v="7.905892327257312E-2"/>
    <n v="7.9682305612687077E-2"/>
    <x v="0"/>
    <n v="100"/>
    <n v="1"/>
  </r>
  <r>
    <n v="1029"/>
    <x v="5"/>
    <s v="cleburne"/>
    <x v="0"/>
    <n v="14921"/>
    <n v="83.4"/>
    <n v="-0.15463917525773196"/>
    <x v="87"/>
    <n v="3.9035034549642383E-2"/>
    <n v="2.8411312394109215E-2"/>
    <x v="1"/>
    <n v="100"/>
    <n v="1"/>
  </r>
  <r>
    <n v="1029"/>
    <x v="1"/>
    <s v="cleburne"/>
    <x v="0"/>
    <n v="13254"/>
    <n v="48.6"/>
    <n v="-0.21428571428571416"/>
    <x v="88"/>
    <n v="4.2253521126760563E-2"/>
    <n v="1.2729053014407609E-2"/>
    <x v="1"/>
    <n v="100"/>
    <n v="1"/>
  </r>
  <r>
    <n v="1029"/>
    <x v="4"/>
    <s v="cleburne"/>
    <x v="0"/>
    <n v="14874"/>
    <n v="80.3"/>
    <n v="0.37837837837837823"/>
    <x v="89"/>
    <n v="9.6534261750276948E-2"/>
    <n v="0.11408369379134294"/>
    <x v="0"/>
    <n v="100"/>
    <n v="1"/>
  </r>
  <r>
    <n v="1031"/>
    <x v="1"/>
    <s v="coffee"/>
    <x v="0"/>
    <n v="43128"/>
    <n v="55.1"/>
    <n v="0.13333333333333325"/>
    <x v="90"/>
    <n v="7.2376738305941851E-2"/>
    <n v="5.8087294156050545E-2"/>
    <x v="1"/>
    <n v="47.2"/>
    <n v="0"/>
  </r>
  <r>
    <n v="1031"/>
    <x v="5"/>
    <s v="coffee"/>
    <x v="0"/>
    <n v="51173"/>
    <n v="74"/>
    <n v="-0.1234567901234568"/>
    <x v="91"/>
    <n v="3.1324395439168025E-3"/>
    <n v="-2.3223877524283655E-2"/>
    <x v="1"/>
    <n v="47.2"/>
    <n v="0"/>
  </r>
  <r>
    <n v="1031"/>
    <x v="3"/>
    <s v="coffee"/>
    <x v="0"/>
    <n v="45053"/>
    <n v="73.900000000000006"/>
    <n v="-1.8181818181818118E-2"/>
    <x v="92"/>
    <n v="5.6056056056056056E-2"/>
    <n v="0.13978066891301635"/>
    <x v="0"/>
    <n v="47.2"/>
    <n v="0"/>
  </r>
  <r>
    <n v="1031"/>
    <x v="2"/>
    <s v="coffee"/>
    <x v="0"/>
    <n v="43580"/>
    <n v="64.400000000000006"/>
    <n v="0.23404255319148928"/>
    <x v="93"/>
    <n v="6.381856540084388E-2"/>
    <n v="0.12129465053609312"/>
    <x v="1"/>
    <n v="47.2"/>
    <n v="0"/>
  </r>
  <r>
    <n v="1031"/>
    <x v="0"/>
    <s v="coffee"/>
    <x v="0"/>
    <n v="41469"/>
    <n v="48.9"/>
    <n v="-7.6923076923076927E-2"/>
    <x v="94"/>
    <n v="0.12225969645868466"/>
    <n v="5.2324176961833113E-2"/>
    <x v="0"/>
    <n v="47.2"/>
    <n v="0"/>
  </r>
  <r>
    <n v="1031"/>
    <x v="4"/>
    <s v="coffee"/>
    <x v="0"/>
    <n v="48516"/>
    <n v="74.099999999999994"/>
    <n v="0.26315789473684209"/>
    <x v="95"/>
    <n v="8.552527957158608E-2"/>
    <n v="4.310138705329343E-2"/>
    <x v="0"/>
    <n v="47.2"/>
    <n v="0"/>
  </r>
  <r>
    <n v="1033"/>
    <x v="0"/>
    <s v="colbert"/>
    <x v="0"/>
    <n v="52827"/>
    <n v="36"/>
    <n v="-2.2222222222222143E-2"/>
    <x v="96"/>
    <n v="0.10997067448680352"/>
    <n v="-6.2873904820718668E-2"/>
    <x v="0"/>
    <n v="43.9"/>
    <n v="0"/>
  </r>
  <r>
    <n v="1033"/>
    <x v="4"/>
    <s v="colbert"/>
    <x v="0"/>
    <n v="54473"/>
    <n v="59.3"/>
    <n v="0.41304347826086968"/>
    <x v="97"/>
    <n v="8.9929493148862574E-2"/>
    <n v="-8.0256158653101272E-3"/>
    <x v="0"/>
    <n v="43.9"/>
    <n v="0"/>
  </r>
  <r>
    <n v="1033"/>
    <x v="2"/>
    <s v="colbert"/>
    <x v="0"/>
    <n v="54997"/>
    <n v="48.8"/>
    <n v="-0.23611111111111113"/>
    <x v="98"/>
    <n v="5.5555555555555552E-2"/>
    <n v="2.5351235302624113E-2"/>
    <x v="1"/>
    <n v="43.9"/>
    <n v="0"/>
  </r>
  <r>
    <n v="1033"/>
    <x v="3"/>
    <s v="colbert"/>
    <x v="0"/>
    <n v="54380"/>
    <n v="55.1"/>
    <n v="-5.3333333333333378E-2"/>
    <x v="99"/>
    <n v="8.1679255225715786E-2"/>
    <n v="3.9990882671377286E-2"/>
    <x v="0"/>
    <n v="43.9"/>
    <n v="0"/>
  </r>
  <r>
    <n v="1033"/>
    <x v="1"/>
    <s v="colbert"/>
    <x v="0"/>
    <n v="54163"/>
    <n v="40.9"/>
    <n v="-2.7777777777777801E-2"/>
    <x v="100"/>
    <n v="4.357479877879545E-2"/>
    <n v="-0.12802366290388617"/>
    <x v="1"/>
    <n v="43.9"/>
    <n v="0"/>
  </r>
  <r>
    <n v="1033"/>
    <x v="5"/>
    <s v="colbert"/>
    <x v="0"/>
    <n v="54472"/>
    <n v="59.4"/>
    <n v="-0.13725490196078419"/>
    <x v="101"/>
    <n v="2.9236712958128851E-3"/>
    <n v="-3.8779051424965823E-3"/>
    <x v="1"/>
    <n v="43.9"/>
    <n v="0"/>
  </r>
  <r>
    <n v="1035"/>
    <x v="1"/>
    <s v="conecuh"/>
    <x v="0"/>
    <n v="14458"/>
    <n v="38.299999999999997"/>
    <n v="0.17924528301886797"/>
    <x v="102"/>
    <n v="5.0317422995532567E-2"/>
    <n v="-0.21434217955957086"/>
    <x v="1"/>
    <n v="80.900000000000006"/>
    <n v="1"/>
  </r>
  <r>
    <n v="1035"/>
    <x v="0"/>
    <s v="conecuh"/>
    <x v="0"/>
    <n v="14233"/>
    <n v="39.1"/>
    <n v="0.22018348623853212"/>
    <x v="103"/>
    <n v="0.18215739484396201"/>
    <n v="-0.11233871590821293"/>
    <x v="0"/>
    <n v="80.900000000000006"/>
    <n v="1"/>
  </r>
  <r>
    <n v="1035"/>
    <x v="5"/>
    <s v="conecuh"/>
    <x v="0"/>
    <n v="12996"/>
    <n v="49"/>
    <n v="-0.21710526315789469"/>
    <x v="104"/>
    <n v="2.5331952161220455E-2"/>
    <n v="-0.23153409090909091"/>
    <x v="1"/>
    <n v="80.900000000000006"/>
    <n v="1"/>
  </r>
  <r>
    <n v="1035"/>
    <x v="4"/>
    <s v="conecuh"/>
    <x v="0"/>
    <n v="13388"/>
    <n v="50"/>
    <n v="0.46875"/>
    <x v="105"/>
    <n v="0.11643181275376165"/>
    <n v="-0.59214501510574014"/>
    <x v="0"/>
    <n v="80.900000000000006"/>
    <n v="1"/>
  </r>
  <r>
    <n v="1035"/>
    <x v="3"/>
    <s v="conecuh"/>
    <x v="0"/>
    <n v="13430"/>
    <n v="54.3"/>
    <n v="-1.1627906976744146E-2"/>
    <x v="106"/>
    <n v="6.9138119818551544E-2"/>
    <n v="-0.12819827048230364"/>
    <x v="0"/>
    <n v="80.900000000000006"/>
    <n v="1"/>
  </r>
  <r>
    <n v="1035"/>
    <x v="2"/>
    <s v="conecuh"/>
    <x v="0"/>
    <n v="14035"/>
    <n v="48.6"/>
    <n v="-0.30107526881720437"/>
    <x v="107"/>
    <n v="3.5150078988941548E-2"/>
    <n v="0.18335273573923166"/>
    <x v="1"/>
    <n v="80.900000000000006"/>
    <n v="1"/>
  </r>
  <r>
    <n v="1037"/>
    <x v="0"/>
    <s v="coosa"/>
    <x v="0"/>
    <n v="11177"/>
    <n v="41.1"/>
    <n v="-0.13235294117647051"/>
    <x v="108"/>
    <n v="0.13413071337035454"/>
    <n v="0.1116192915456562"/>
    <x v="0"/>
    <n v="100"/>
    <n v="1"/>
  </r>
  <r>
    <n v="1037"/>
    <x v="4"/>
    <s v="coosa"/>
    <x v="0"/>
    <n v="11493"/>
    <n v="58.4"/>
    <n v="0.43103448275862083"/>
    <x v="109"/>
    <n v="0.14783481502724405"/>
    <n v="4.4338589458686427E-3"/>
    <x v="0"/>
    <n v="100"/>
    <n v="1"/>
  </r>
  <r>
    <n v="1037"/>
    <x v="1"/>
    <s v="coosa"/>
    <x v="0"/>
    <n v="11854"/>
    <n v="41.7"/>
    <n v="0"/>
    <x v="110"/>
    <n v="7.0317361543248288E-2"/>
    <n v="0.15643757943102943"/>
    <x v="1"/>
    <n v="100"/>
    <n v="1"/>
  </r>
  <r>
    <n v="1037"/>
    <x v="3"/>
    <s v="coosa"/>
    <x v="0"/>
    <n v="11560"/>
    <n v="58.1"/>
    <n v="-0.13414634146341461"/>
    <x v="111"/>
    <n v="6.2846580406654348E-2"/>
    <n v="-1.31172116555795E-3"/>
    <x v="0"/>
    <n v="100"/>
    <n v="1"/>
  </r>
  <r>
    <n v="1037"/>
    <x v="5"/>
    <s v="coosa"/>
    <x v="0"/>
    <n v="11195"/>
    <n v="57.7"/>
    <n v="-0.24799999999999997"/>
    <x v="112"/>
    <n v="7.930871212121212E-3"/>
    <n v="1.7096741147143525E-2"/>
    <x v="1"/>
    <n v="100"/>
    <n v="1"/>
  </r>
  <r>
    <n v="1037"/>
    <x v="2"/>
    <s v="coosa"/>
    <x v="0"/>
    <n v="11844"/>
    <n v="52.2"/>
    <n v="-3.5714285714285587E-2"/>
    <x v="113"/>
    <n v="7.6127320954907166E-2"/>
    <n v="4.0642658684885175E-2"/>
    <x v="1"/>
    <n v="100"/>
    <n v="1"/>
  </r>
  <r>
    <n v="1039"/>
    <x v="3"/>
    <s v="covington"/>
    <x v="0"/>
    <n v="36806"/>
    <n v="76"/>
    <n v="-4.285714285714283E-2"/>
    <x v="114"/>
    <n v="5.9780857234933933E-2"/>
    <n v="9.5724270248047139E-2"/>
    <x v="0"/>
    <n v="69.7"/>
    <n v="1"/>
  </r>
  <r>
    <n v="1039"/>
    <x v="0"/>
    <s v="covington"/>
    <x v="0"/>
    <n v="36950"/>
    <n v="49"/>
    <n v="0.1145833333333333"/>
    <x v="115"/>
    <n v="0.12292993630573248"/>
    <n v="8.3736730360934181E-2"/>
    <x v="0"/>
    <n v="69.7"/>
    <n v="1"/>
  </r>
  <r>
    <n v="1039"/>
    <x v="4"/>
    <s v="covington"/>
    <x v="0"/>
    <n v="37545"/>
    <n v="78.8"/>
    <n v="0.512820512820513"/>
    <x v="116"/>
    <n v="9.1309415878772185E-2"/>
    <n v="4.9322725212749885E-2"/>
    <x v="0"/>
    <n v="69.7"/>
    <n v="1"/>
  </r>
  <r>
    <n v="1039"/>
    <x v="5"/>
    <s v="covington"/>
    <x v="0"/>
    <n v="37818"/>
    <n v="78.7"/>
    <n v="-0.14285714285714288"/>
    <x v="117"/>
    <n v="7.4361122748219525E-3"/>
    <n v="5.7519600855310049E-2"/>
    <x v="1"/>
    <n v="69.7"/>
    <n v="1"/>
  </r>
  <r>
    <n v="1039"/>
    <x v="2"/>
    <s v="covington"/>
    <x v="0"/>
    <n v="37514"/>
    <n v="65.8"/>
    <n v="-0.15853658536585355"/>
    <x v="118"/>
    <n v="5.7646805764680578E-2"/>
    <n v="0.1212089466240637"/>
    <x v="1"/>
    <n v="69.7"/>
    <n v="1"/>
  </r>
  <r>
    <n v="1039"/>
    <x v="1"/>
    <s v="covington"/>
    <x v="0"/>
    <n v="37693"/>
    <n v="50.7"/>
    <n v="0.17647058823529416"/>
    <x v="119"/>
    <n v="5.2434456928838954E-2"/>
    <n v="8.5000645411126882E-2"/>
    <x v="1"/>
    <n v="69.7"/>
    <n v="1"/>
  </r>
  <r>
    <n v="1041"/>
    <x v="3"/>
    <s v="crenshaw"/>
    <x v="0"/>
    <n v="13727"/>
    <n v="68.7"/>
    <n v="1.4705882352941256E-2"/>
    <x v="120"/>
    <n v="5.70601260432635E-2"/>
    <n v="-3.5348215370903054E-2"/>
    <x v="0"/>
    <n v="100"/>
    <n v="1"/>
  </r>
  <r>
    <n v="1041"/>
    <x v="5"/>
    <s v="crenshaw"/>
    <x v="0"/>
    <n v="13951"/>
    <n v="67.400000000000006"/>
    <n v="-0.16161616161616157"/>
    <x v="121"/>
    <n v="1.1229829917139118E-2"/>
    <n v="-5.3640187851944181E-3"/>
    <x v="1"/>
    <n v="100"/>
    <n v="1"/>
  </r>
  <r>
    <n v="1041"/>
    <x v="1"/>
    <s v="crenshaw"/>
    <x v="0"/>
    <n v="13576"/>
    <n v="43.6"/>
    <n v="0.56896551724137934"/>
    <x v="122"/>
    <n v="5.6383507203179334E-2"/>
    <n v="7.7884937174845598E-2"/>
    <x v="1"/>
    <n v="100"/>
    <n v="1"/>
  </r>
  <r>
    <n v="1041"/>
    <x v="2"/>
    <s v="crenshaw"/>
    <x v="0"/>
    <n v="13692"/>
    <n v="58.2"/>
    <n v="-0.48648648648648646"/>
    <x v="123"/>
    <n v="2.855316428723631E-2"/>
    <n v="6.1147162580027004E-2"/>
    <x v="1"/>
    <n v="100"/>
    <n v="1"/>
  </r>
  <r>
    <n v="1041"/>
    <x v="4"/>
    <s v="crenshaw"/>
    <x v="0"/>
    <n v="13922"/>
    <n v="68.7"/>
    <n v="0.30232558139534882"/>
    <x v="124"/>
    <n v="0.10867768595041322"/>
    <n v="-8.2054595380390893E-2"/>
    <x v="0"/>
    <n v="100"/>
    <n v="1"/>
  </r>
  <r>
    <n v="1041"/>
    <x v="0"/>
    <s v="crenshaw"/>
    <x v="0"/>
    <n v="13511"/>
    <n v="44.2"/>
    <n v="4.7058823529411806E-2"/>
    <x v="125"/>
    <n v="0.14818514818514819"/>
    <n v="0.11847737000273199"/>
    <x v="0"/>
    <n v="100"/>
    <n v="1"/>
  </r>
  <r>
    <n v="1043"/>
    <x v="1"/>
    <s v="cullman"/>
    <x v="0"/>
    <n v="74318"/>
    <n v="53.9"/>
    <n v="-9.4339622641509441E-2"/>
    <x v="126"/>
    <n v="2.7861901877649909E-2"/>
    <n v="5.6539986010725109E-2"/>
    <x v="1"/>
    <n v="73.2"/>
    <n v="1"/>
  </r>
  <r>
    <n v="1043"/>
    <x v="3"/>
    <s v="cullman"/>
    <x v="0"/>
    <n v="78131"/>
    <n v="76.2"/>
    <n v="-0.10344827586206891"/>
    <x v="127"/>
    <n v="4.5551463461911225E-2"/>
    <n v="7.1907662299425884E-2"/>
    <x v="0"/>
    <n v="73.2"/>
    <n v="1"/>
  </r>
  <r>
    <n v="1043"/>
    <x v="2"/>
    <s v="cullman"/>
    <x v="0"/>
    <n v="77473"/>
    <n v="64.900000000000006"/>
    <n v="5.1282051282051218E-2"/>
    <x v="128"/>
    <n v="6.6506410256410256E-2"/>
    <n v="4.6745845185249955E-2"/>
    <x v="1"/>
    <n v="73.2"/>
    <n v="1"/>
  </r>
  <r>
    <n v="1043"/>
    <x v="5"/>
    <s v="cullman"/>
    <x v="0"/>
    <n v="80374"/>
    <n v="83.9"/>
    <n v="-0.18947368421052629"/>
    <x v="129"/>
    <n v="8.9097303634232128E-3"/>
    <n v="9.3130526818942266E-2"/>
    <x v="1"/>
    <n v="73.2"/>
    <n v="1"/>
  </r>
  <r>
    <n v="1043"/>
    <x v="4"/>
    <s v="cullman"/>
    <x v="0"/>
    <n v="80273"/>
    <n v="81.8"/>
    <n v="0.44117647058823545"/>
    <x v="130"/>
    <n v="8.7303980699638115E-2"/>
    <n v="2.1118347117985516E-2"/>
    <x v="0"/>
    <n v="73.2"/>
    <n v="1"/>
  </r>
  <r>
    <n v="1043"/>
    <x v="0"/>
    <s v="cullman"/>
    <x v="0"/>
    <n v="69908"/>
    <n v="49.6"/>
    <n v="-5.3333333333333378E-2"/>
    <x v="131"/>
    <n v="0.11059190031152648"/>
    <n v="5.3109789863309144E-2"/>
    <x v="0"/>
    <n v="73.2"/>
    <n v="1"/>
  </r>
  <r>
    <n v="1045"/>
    <x v="4"/>
    <s v="dale"/>
    <x v="0"/>
    <n v="49871"/>
    <n v="71.900000000000006"/>
    <n v="0.35000000000000009"/>
    <x v="132"/>
    <n v="8.5383502170766998E-2"/>
    <n v="8.7959275067670123E-2"/>
    <x v="0"/>
    <n v="50.9"/>
    <n v="1"/>
  </r>
  <r>
    <n v="1045"/>
    <x v="3"/>
    <s v="dale"/>
    <x v="0"/>
    <n v="49245"/>
    <n v="74.7"/>
    <n v="1.8867924528301987E-2"/>
    <x v="133"/>
    <n v="-6.4947844912418813E-3"/>
    <n v="8.4260135116225696E-2"/>
    <x v="0"/>
    <n v="50.9"/>
    <n v="1"/>
  </r>
  <r>
    <n v="1045"/>
    <x v="2"/>
    <s v="dale"/>
    <x v="0"/>
    <n v="49124"/>
    <n v="67"/>
    <n v="8.3333333333333412E-2"/>
    <x v="134"/>
    <n v="5.8617908039795642E-2"/>
    <n v="0.10232690655424626"/>
    <x v="1"/>
    <n v="50.9"/>
    <n v="1"/>
  </r>
  <r>
    <n v="1045"/>
    <x v="5"/>
    <s v="dale"/>
    <x v="0"/>
    <n v="50324"/>
    <n v="70.5"/>
    <n v="-0.10843373493975907"/>
    <x v="135"/>
    <n v="1.7445482866043614E-3"/>
    <n v="1.4958962530235416E-3"/>
    <x v="1"/>
    <n v="50.9"/>
    <n v="1"/>
  </r>
  <r>
    <n v="1045"/>
    <x v="1"/>
    <s v="dale"/>
    <x v="0"/>
    <n v="49536"/>
    <n v="57.8"/>
    <n v="-0.20895522388059706"/>
    <x v="136"/>
    <n v="8.7030138841855745E-2"/>
    <n v="-4.681614477982117E-2"/>
    <x v="1"/>
    <n v="50.9"/>
    <n v="1"/>
  </r>
  <r>
    <n v="1045"/>
    <x v="0"/>
    <s v="dale"/>
    <x v="0"/>
    <n v="49833"/>
    <n v="51.5"/>
    <n v="7.6923076923076927E-2"/>
    <x v="137"/>
    <n v="0.15496368038740921"/>
    <n v="0.13811692291470334"/>
    <x v="0"/>
    <n v="50.9"/>
    <n v="1"/>
  </r>
  <r>
    <n v="1047"/>
    <x v="2"/>
    <s v="dallas"/>
    <x v="0"/>
    <n v="46198"/>
    <n v="39.9"/>
    <n v="-0.27272727272727271"/>
    <x v="138"/>
    <n v="6.6890955867801305E-2"/>
    <n v="0.15378009710341184"/>
    <x v="1"/>
    <n v="45.6"/>
    <n v="0"/>
  </r>
  <r>
    <n v="1047"/>
    <x v="5"/>
    <s v="dallas"/>
    <x v="0"/>
    <n v="42777"/>
    <n v="30"/>
    <n v="-0.14569536423841056"/>
    <x v="139"/>
    <n v="-2.453430258973194E-3"/>
    <n v="-6.5433763565144798E-2"/>
    <x v="1"/>
    <n v="45.6"/>
    <n v="0"/>
  </r>
  <r>
    <n v="1047"/>
    <x v="4"/>
    <s v="dallas"/>
    <x v="0"/>
    <n v="44265"/>
    <n v="32.6"/>
    <n v="0.33734939759036131"/>
    <x v="140"/>
    <n v="9.199522102747909E-2"/>
    <n v="-7.9253037884203001E-2"/>
    <x v="0"/>
    <n v="45.6"/>
    <n v="0"/>
  </r>
  <r>
    <n v="1047"/>
    <x v="3"/>
    <s v="dallas"/>
    <x v="0"/>
    <n v="44795"/>
    <n v="39.5"/>
    <n v="-0.11403508771929831"/>
    <x v="141"/>
    <n v="6.2836073129512976E-2"/>
    <n v="-2.7170680939637228E-2"/>
    <x v="0"/>
    <n v="45.6"/>
    <n v="0"/>
  </r>
  <r>
    <n v="1047"/>
    <x v="0"/>
    <s v="dallas"/>
    <x v="0"/>
    <n v="47940"/>
    <n v="37.700000000000003"/>
    <n v="6.153846153846159E-2"/>
    <x v="142"/>
    <n v="0.13087674714104194"/>
    <n v="8.8360050680328317E-2"/>
    <x v="0"/>
    <n v="45.6"/>
    <n v="0"/>
  </r>
  <r>
    <n v="1047"/>
    <x v="1"/>
    <s v="dallas"/>
    <x v="0"/>
    <n v="47347"/>
    <n v="37.5"/>
    <n v="-1.5748031496062936E-2"/>
    <x v="143"/>
    <n v="5.9836808703535811E-2"/>
    <n v="-0.12638407716867062"/>
    <x v="1"/>
    <n v="45.6"/>
    <n v="0"/>
  </r>
  <r>
    <n v="1049"/>
    <x v="1"/>
    <s v="dekalb"/>
    <x v="0"/>
    <n v="60358"/>
    <n v="54.1"/>
    <n v="0.11538461538461531"/>
    <x v="144"/>
    <n v="7.8688524590163941E-2"/>
    <n v="5.4393970906688523E-2"/>
    <x v="1"/>
    <n v="90.1"/>
    <n v="1"/>
  </r>
  <r>
    <n v="1049"/>
    <x v="5"/>
    <s v="dekalb"/>
    <x v="0"/>
    <n v="70942"/>
    <n v="76.5"/>
    <n v="-0.22881355932203398"/>
    <x v="145"/>
    <n v="1.1151034568207161E-2"/>
    <n v="2.9335665609853869E-2"/>
    <x v="1"/>
    <n v="90.1"/>
    <n v="1"/>
  </r>
  <r>
    <n v="1049"/>
    <x v="4"/>
    <s v="dekalb"/>
    <x v="0"/>
    <n v="70228"/>
    <n v="74.8"/>
    <n v="0.34883720930232559"/>
    <x v="146"/>
    <n v="8.9313942459690168E-2"/>
    <n v="9.4520426831341778E-2"/>
    <x v="0"/>
    <n v="90.1"/>
    <n v="1"/>
  </r>
  <r>
    <n v="1049"/>
    <x v="2"/>
    <s v="dekalb"/>
    <x v="0"/>
    <n v="64650"/>
    <n v="63.2"/>
    <n v="2.5641025641025664E-2"/>
    <x v="147"/>
    <n v="5.9370725034199726E-2"/>
    <n v="1.7470390533560975E-2"/>
    <x v="1"/>
    <n v="90.1"/>
    <n v="1"/>
  </r>
  <r>
    <n v="1049"/>
    <x v="3"/>
    <s v="dekalb"/>
    <x v="0"/>
    <n v="67260"/>
    <n v="69.900000000000006"/>
    <n v="0"/>
    <x v="148"/>
    <n v="5.9949516196886835E-2"/>
    <n v="0.12071155038836003"/>
    <x v="0"/>
    <n v="90.1"/>
    <n v="1"/>
  </r>
  <r>
    <n v="1049"/>
    <x v="0"/>
    <s v="dekalb"/>
    <x v="0"/>
    <n v="56883"/>
    <n v="48.7"/>
    <n v="-0.10126582278481021"/>
    <x v="149"/>
    <n v="0.1175737432488575"/>
    <n v="7.1542518791049281E-2"/>
    <x v="0"/>
    <n v="90.1"/>
    <n v="1"/>
  </r>
  <r>
    <n v="1051"/>
    <x v="5"/>
    <s v="elmore"/>
    <x v="0"/>
    <n v="80432"/>
    <n v="73.900000000000006"/>
    <n v="-0.17857142857142858"/>
    <x v="150"/>
    <n v="1.2476522672390663E-2"/>
    <n v="2.1425552823050799E-3"/>
    <x v="1"/>
    <n v="54.2"/>
    <n v="1"/>
  </r>
  <r>
    <n v="1051"/>
    <x v="0"/>
    <s v="elmore"/>
    <x v="0"/>
    <n v="52514"/>
    <n v="55.7"/>
    <n v="-4.4776119402985044E-2"/>
    <x v="151"/>
    <n v="0.1113662456946039"/>
    <n v="9.5670475904604674E-2"/>
    <x v="0"/>
    <n v="54.2"/>
    <n v="1"/>
  </r>
  <r>
    <n v="1051"/>
    <x v="3"/>
    <s v="elmore"/>
    <x v="0"/>
    <n v="71018"/>
    <n v="76.900000000000006"/>
    <n v="-3.9215686274509665E-2"/>
    <x v="152"/>
    <n v="3.4870383115393436E-2"/>
    <n v="3.1038493858948302E-2"/>
    <x v="0"/>
    <n v="54.2"/>
    <n v="1"/>
  </r>
  <r>
    <n v="1051"/>
    <x v="1"/>
    <s v="elmore"/>
    <x v="0"/>
    <n v="58969"/>
    <n v="61.8"/>
    <n v="-0.20408163265306131"/>
    <x v="153"/>
    <n v="3.1156381066506891E-2"/>
    <n v="9.0425153505167541E-2"/>
    <x v="1"/>
    <n v="54.2"/>
    <n v="1"/>
  </r>
  <r>
    <n v="1051"/>
    <x v="2"/>
    <s v="elmore"/>
    <x v="0"/>
    <n v="66160"/>
    <n v="70.5"/>
    <n v="0.21212121212121218"/>
    <x v="154"/>
    <n v="5.6852513045866519E-2"/>
    <n v="2.0226527540233498E-2"/>
    <x v="1"/>
    <n v="54.2"/>
    <n v="1"/>
  </r>
  <r>
    <n v="1051"/>
    <x v="4"/>
    <s v="elmore"/>
    <x v="0"/>
    <n v="77698"/>
    <n v="75.099999999999994"/>
    <n v="0.54545454545454541"/>
    <x v="155"/>
    <n v="0.12033565434743795"/>
    <n v="4.1587335186412729E-2"/>
    <x v="0"/>
    <n v="54.2"/>
    <n v="1"/>
  </r>
  <r>
    <n v="1053"/>
    <x v="1"/>
    <s v="escambia"/>
    <x v="0"/>
    <n v="37460"/>
    <n v="47"/>
    <n v="-0.26190476190476192"/>
    <x v="156"/>
    <n v="4.5546266935716347E-2"/>
    <n v="-7.0136323098483888E-2"/>
    <x v="1"/>
    <n v="63.5"/>
    <n v="1"/>
  </r>
  <r>
    <n v="1053"/>
    <x v="2"/>
    <s v="escambia"/>
    <x v="0"/>
    <n v="38325"/>
    <n v="59.8"/>
    <n v="-0.18750000000000003"/>
    <x v="157"/>
    <n v="5.13864156703129E-2"/>
    <n v="0.36212886923562854"/>
    <x v="1"/>
    <n v="63.5"/>
    <n v="1"/>
  </r>
  <r>
    <n v="1053"/>
    <x v="5"/>
    <s v="escambia"/>
    <x v="0"/>
    <n v="38034"/>
    <n v="62.4"/>
    <n v="-0.14814814814814828"/>
    <x v="158"/>
    <n v="-9.7522699248963115E-3"/>
    <n v="-4.8183164369518167E-2"/>
    <x v="1"/>
    <n v="63.5"/>
    <n v="1"/>
  </r>
  <r>
    <n v="1053"/>
    <x v="4"/>
    <s v="escambia"/>
    <x v="0"/>
    <n v="37929"/>
    <n v="63.9"/>
    <n v="0.43396226415094336"/>
    <x v="159"/>
    <n v="0.1149223101729698"/>
    <n v="-2.4656526005888125E-2"/>
    <x v="0"/>
    <n v="63.5"/>
    <n v="1"/>
  </r>
  <r>
    <n v="1053"/>
    <x v="0"/>
    <s v="escambia"/>
    <x v="0"/>
    <n v="36320"/>
    <n v="46.4"/>
    <n v="0.31521739130434789"/>
    <x v="160"/>
    <n v="0.14880952380952381"/>
    <n v="4.0650912106135983"/>
    <x v="0"/>
    <n v="63.5"/>
    <n v="1"/>
  </r>
  <r>
    <n v="1053"/>
    <x v="3"/>
    <s v="escambia"/>
    <x v="0"/>
    <n v="37713"/>
    <n v="68.7"/>
    <n v="-0.11627906976744186"/>
    <x v="161"/>
    <n v="7.8175895765472306E-2"/>
    <n v="3.2763014197306154E-3"/>
    <x v="0"/>
    <n v="63.5"/>
    <n v="1"/>
  </r>
  <r>
    <n v="1055"/>
    <x v="2"/>
    <s v="etowah"/>
    <x v="0"/>
    <n v="103286"/>
    <n v="53.6"/>
    <n v="-0.17142857142857146"/>
    <x v="162"/>
    <n v="6.6888888888888887E-2"/>
    <n v="3.5365257379108873E-2"/>
    <x v="1"/>
    <n v="37.5"/>
    <n v="0"/>
  </r>
  <r>
    <n v="1055"/>
    <x v="0"/>
    <s v="etowah"/>
    <x v="0"/>
    <n v="100950"/>
    <n v="41.1"/>
    <n v="-0.16981132075471689"/>
    <x v="163"/>
    <n v="0.10667118184896715"/>
    <n v="5.2028228313390993E-3"/>
    <x v="0"/>
    <n v="37.5"/>
    <n v="0"/>
  </r>
  <r>
    <n v="1055"/>
    <x v="3"/>
    <s v="etowah"/>
    <x v="0"/>
    <n v="103080"/>
    <n v="63.3"/>
    <n v="-1.538461538461533E-2"/>
    <x v="164"/>
    <n v="3.6273841961852862E-2"/>
    <n v="7.0809635827650888E-2"/>
    <x v="0"/>
    <n v="37.5"/>
    <n v="0"/>
  </r>
  <r>
    <n v="1055"/>
    <x v="1"/>
    <s v="etowah"/>
    <x v="0"/>
    <n v="103063"/>
    <n v="44.8"/>
    <n v="-0.15625"/>
    <x v="165"/>
    <n v="5.8623397016487833E-2"/>
    <n v="0.58365944918113233"/>
    <x v="1"/>
    <n v="37.5"/>
    <n v="0"/>
  </r>
  <r>
    <n v="1055"/>
    <x v="5"/>
    <s v="etowah"/>
    <x v="0"/>
    <n v="104235"/>
    <n v="68.3"/>
    <n v="-0.18000000000000008"/>
    <x v="166"/>
    <n v="9.5187731359069275E-3"/>
    <n v="3.4310659369298932E-2"/>
    <x v="1"/>
    <n v="37.5"/>
    <n v="0"/>
  </r>
  <r>
    <n v="1055"/>
    <x v="4"/>
    <s v="etowah"/>
    <x v="0"/>
    <n v="104206"/>
    <n v="68.400000000000006"/>
    <n v="0.33333333333333331"/>
    <x v="167"/>
    <n v="9.0945620144655778E-2"/>
    <n v="3.7759104098731976E-2"/>
    <x v="0"/>
    <n v="37.5"/>
    <n v="0"/>
  </r>
  <r>
    <n v="1057"/>
    <x v="5"/>
    <s v="fayette"/>
    <x v="0"/>
    <n v="16960"/>
    <n v="76.099999999999994"/>
    <n v="-0.22522522522522523"/>
    <x v="168"/>
    <n v="1.8741900109660054E-2"/>
    <n v="3.851516207737888E-2"/>
    <x v="1"/>
    <n v="80.2"/>
    <n v="1"/>
  </r>
  <r>
    <n v="1057"/>
    <x v="2"/>
    <s v="fayette"/>
    <x v="0"/>
    <n v="18512"/>
    <n v="58.7"/>
    <n v="-0.40206185567010305"/>
    <x v="169"/>
    <n v="4.9586776859504134E-2"/>
    <n v="-4.4951169452150573E-2"/>
    <x v="1"/>
    <n v="80.2"/>
    <n v="1"/>
  </r>
  <r>
    <n v="1057"/>
    <x v="0"/>
    <s v="fayette"/>
    <x v="0"/>
    <n v="18192"/>
    <n v="42.6"/>
    <n v="-0.16981132075471689"/>
    <x v="170"/>
    <n v="0.15609951845906903"/>
    <n v="0.20200479407278274"/>
    <x v="0"/>
    <n v="80.2"/>
    <n v="1"/>
  </r>
  <r>
    <n v="1057"/>
    <x v="4"/>
    <s v="fayette"/>
    <x v="0"/>
    <n v="17541"/>
    <n v="73.900000000000006"/>
    <n v="0.53191489361702127"/>
    <x v="171"/>
    <n v="9.3286494925839195E-2"/>
    <n v="-7.0117287098419169E-4"/>
    <x v="0"/>
    <n v="80.2"/>
    <n v="1"/>
  </r>
  <r>
    <n v="1057"/>
    <x v="1"/>
    <s v="fayette"/>
    <x v="0"/>
    <n v="18329"/>
    <n v="44.3"/>
    <n v="-0.27586206896551718"/>
    <x v="172"/>
    <n v="6.6154754873006497E-2"/>
    <n v="2.3985560068034296E-2"/>
    <x v="1"/>
    <n v="80.2"/>
    <n v="1"/>
  </r>
  <r>
    <n v="1057"/>
    <x v="3"/>
    <s v="fayette"/>
    <x v="0"/>
    <n v="18022"/>
    <n v="69.2"/>
    <n v="0"/>
    <x v="173"/>
    <n v="0.11740890688259109"/>
    <n v="6.0887396624377491E-2"/>
    <x v="0"/>
    <n v="80.2"/>
    <n v="1"/>
  </r>
  <r>
    <n v="1059"/>
    <x v="4"/>
    <s v="franklin"/>
    <x v="0"/>
    <n v="31459"/>
    <n v="68.8"/>
    <n v="0.60869565217391319"/>
    <x v="174"/>
    <n v="7.8133862733976184E-2"/>
    <n v="5.3110141943245835E-2"/>
    <x v="0"/>
    <n v="70.400000000000006"/>
    <n v="1"/>
  </r>
  <r>
    <n v="1059"/>
    <x v="3"/>
    <s v="franklin"/>
    <x v="0"/>
    <n v="30768"/>
    <n v="62.7"/>
    <n v="-0.27083333333333331"/>
    <x v="175"/>
    <n v="5.7702678410929353E-2"/>
    <n v="0.14892193308550186"/>
    <x v="0"/>
    <n v="70.400000000000006"/>
    <n v="1"/>
  </r>
  <r>
    <n v="1059"/>
    <x v="5"/>
    <s v="franklin"/>
    <x v="0"/>
    <n v="31648"/>
    <n v="69.5"/>
    <n v="-0.12499999999999993"/>
    <x v="176"/>
    <n v="4.7053287848488412E-3"/>
    <n v="7.6692169314462821E-2"/>
    <x v="1"/>
    <n v="70.400000000000006"/>
    <n v="1"/>
  </r>
  <r>
    <n v="1059"/>
    <x v="2"/>
    <s v="franklin"/>
    <x v="0"/>
    <n v="31242"/>
    <n v="55.1"/>
    <n v="-0.10958904109589039"/>
    <x v="177"/>
    <n v="4.6981442330279538E-2"/>
    <n v="1.7017390943427552E-2"/>
    <x v="1"/>
    <n v="70.400000000000006"/>
    <n v="1"/>
  </r>
  <r>
    <n v="1059"/>
    <x v="0"/>
    <s v="franklin"/>
    <x v="0"/>
    <n v="28678"/>
    <n v="40.4"/>
    <n v="-0.14736842105263162"/>
    <x v="178"/>
    <n v="9.5867768595041328E-2"/>
    <n v="-1.223560196738788E-2"/>
    <x v="0"/>
    <n v="70.400000000000006"/>
    <n v="1"/>
  </r>
  <r>
    <n v="1059"/>
    <x v="1"/>
    <s v="franklin"/>
    <x v="0"/>
    <n v="30311"/>
    <n v="42.4"/>
    <n v="1.388888888888884E-2"/>
    <x v="179"/>
    <n v="6.4329027155286059E-2"/>
    <n v="-2.30921441831052E-2"/>
    <x v="1"/>
    <n v="70.400000000000006"/>
    <n v="1"/>
  </r>
  <r>
    <n v="1061"/>
    <x v="4"/>
    <s v="geneva"/>
    <x v="0"/>
    <n v="26646"/>
    <n v="80.8"/>
    <n v="0.5714285714285714"/>
    <x v="180"/>
    <n v="8.6209248397217303E-2"/>
    <n v="-5.5100213513327367E-3"/>
    <x v="0"/>
    <n v="89.6"/>
    <n v="1"/>
  </r>
  <r>
    <n v="1061"/>
    <x v="2"/>
    <s v="geneva"/>
    <x v="0"/>
    <n v="25740"/>
    <n v="68.900000000000006"/>
    <n v="-0.32000000000000006"/>
    <x v="181"/>
    <n v="5.4462242562929059E-2"/>
    <n v="2.0778394107483861E-2"/>
    <x v="1"/>
    <n v="89.6"/>
    <n v="1"/>
  </r>
  <r>
    <n v="1061"/>
    <x v="0"/>
    <s v="geneva"/>
    <x v="0"/>
    <n v="24208"/>
    <n v="49.1"/>
    <n v="-1.9607843137254832E-2"/>
    <x v="182"/>
    <n v="0.13822894168466524"/>
    <n v="7.7277107394037023E-2"/>
    <x v="0"/>
    <n v="89.6"/>
    <n v="1"/>
  </r>
  <r>
    <n v="1061"/>
    <x v="1"/>
    <s v="geneva"/>
    <x v="0"/>
    <n v="25136"/>
    <n v="52.6"/>
    <n v="0.26865671641791039"/>
    <x v="183"/>
    <n v="4.2242503259452412E-2"/>
    <n v="0.13856781185203854"/>
    <x v="1"/>
    <n v="89.6"/>
    <n v="1"/>
  </r>
  <r>
    <n v="1061"/>
    <x v="3"/>
    <s v="geneva"/>
    <x v="0"/>
    <n v="25772"/>
    <n v="79.3"/>
    <n v="-0.12499999999999988"/>
    <x v="184"/>
    <n v="6.3596102745792735E-2"/>
    <n v="4.3093468507038393E-2"/>
    <x v="0"/>
    <n v="89.6"/>
    <n v="1"/>
  </r>
  <r>
    <n v="1061"/>
    <x v="5"/>
    <s v="geneva"/>
    <x v="0"/>
    <n v="27006"/>
    <n v="81"/>
    <n v="-0.17391304347826084"/>
    <x v="185"/>
    <n v="-4.1800643086816721E-3"/>
    <n v="7.5161412639791394E-3"/>
    <x v="1"/>
    <n v="89.6"/>
    <n v="1"/>
  </r>
  <r>
    <n v="1063"/>
    <x v="3"/>
    <s v="greene"/>
    <x v="0"/>
    <n v="9686"/>
    <n v="20.2"/>
    <n v="3.5294117647058906E-2"/>
    <x v="186"/>
    <n v="5.3794266441821247E-2"/>
    <n v="2.2172506092445369E-2"/>
    <x v="0"/>
    <n v="100"/>
    <n v="1"/>
  </r>
  <r>
    <n v="1063"/>
    <x v="2"/>
    <s v="greene"/>
    <x v="0"/>
    <n v="9902"/>
    <n v="19.3"/>
    <n v="-0.45161290322580649"/>
    <x v="187"/>
    <n v="5.6031779218063973E-2"/>
    <n v="3.8786227067269342E-2"/>
    <x v="1"/>
    <n v="100"/>
    <n v="1"/>
  </r>
  <r>
    <n v="1063"/>
    <x v="0"/>
    <s v="greene"/>
    <x v="0"/>
    <n v="10271"/>
    <n v="16.5"/>
    <n v="0.18260869565217389"/>
    <x v="188"/>
    <n v="0.13858055835856037"/>
    <n v="0.50234823447556098"/>
    <x v="0"/>
    <n v="100"/>
    <n v="1"/>
  </r>
  <r>
    <n v="1063"/>
    <x v="5"/>
    <s v="greene"/>
    <x v="0"/>
    <n v="8835"/>
    <n v="15"/>
    <n v="-0.21387283236994226"/>
    <x v="189"/>
    <n v="3.7355212355212358E-2"/>
    <n v="-8.5301026084806525E-3"/>
    <x v="1"/>
    <n v="100"/>
    <n v="1"/>
  </r>
  <r>
    <n v="1063"/>
    <x v="4"/>
    <s v="greene"/>
    <x v="0"/>
    <n v="9359"/>
    <n v="16.5"/>
    <n v="0.32812499999999994"/>
    <x v="190"/>
    <n v="4.2780748663101602E-2"/>
    <n v="-0.20505368052672163"/>
    <x v="0"/>
    <n v="100"/>
    <n v="1"/>
  </r>
  <r>
    <n v="1063"/>
    <x v="1"/>
    <s v="greene"/>
    <x v="0"/>
    <n v="10142"/>
    <n v="18"/>
    <n v="0.29078014184397161"/>
    <x v="191"/>
    <n v="7.0666350486127585E-2"/>
    <n v="0.11216457960644007"/>
    <x v="1"/>
    <n v="100"/>
    <n v="1"/>
  </r>
  <r>
    <n v="1065"/>
    <x v="4"/>
    <s v="hale"/>
    <x v="0"/>
    <n v="16260"/>
    <n v="39"/>
    <n v="0.37037037037037035"/>
    <x v="192"/>
    <n v="0.1408548431862337"/>
    <n v="3.5116450019074916E-2"/>
    <x v="0"/>
    <n v="89.2"/>
    <n v="1"/>
  </r>
  <r>
    <n v="1065"/>
    <x v="0"/>
    <s v="hale"/>
    <x v="0"/>
    <n v="15945"/>
    <n v="33.200000000000003"/>
    <n v="0.11956521739130452"/>
    <x v="193"/>
    <n v="0.1453287197231834"/>
    <n v="7.4854978412311604E-2"/>
    <x v="0"/>
    <n v="89.2"/>
    <n v="1"/>
  </r>
  <r>
    <n v="1065"/>
    <x v="2"/>
    <s v="hale"/>
    <x v="0"/>
    <n v="18194"/>
    <n v="38.6"/>
    <n v="-0.2"/>
    <x v="194"/>
    <n v="-6.1559507523939808E-3"/>
    <n v="7.775475268042166E-2"/>
    <x v="1"/>
    <n v="89.2"/>
    <n v="1"/>
  </r>
  <r>
    <n v="1065"/>
    <x v="3"/>
    <s v="hale"/>
    <x v="0"/>
    <n v="16765"/>
    <n v="41.3"/>
    <n v="-0.10588235294117651"/>
    <x v="195"/>
    <n v="4.3836106638039003E-2"/>
    <n v="0.12188774792516528"/>
    <x v="0"/>
    <n v="89.2"/>
    <n v="1"/>
  </r>
  <r>
    <n v="1065"/>
    <x v="1"/>
    <s v="hale"/>
    <x v="0"/>
    <n v="16449"/>
    <n v="34.6"/>
    <n v="-0.13684210526315796"/>
    <x v="196"/>
    <n v="5.7731434384537129E-2"/>
    <n v="-1.5178345560333924E-2"/>
    <x v="1"/>
    <n v="89.2"/>
    <n v="1"/>
  </r>
  <r>
    <n v="1065"/>
    <x v="5"/>
    <s v="hale"/>
    <x v="0"/>
    <n v="15401"/>
    <n v="37.1"/>
    <n v="-0.16666666666666671"/>
    <x v="197"/>
    <n v="-4.2021010505252625E-3"/>
    <n v="6.7373566315141256E-2"/>
    <x v="1"/>
    <n v="89.2"/>
    <n v="1"/>
  </r>
  <r>
    <n v="1067"/>
    <x v="0"/>
    <s v="henry"/>
    <x v="0"/>
    <n v="15665"/>
    <n v="45.7"/>
    <n v="-3.6585365853658409E-2"/>
    <x v="198"/>
    <n v="0.16856060606060605"/>
    <n v="0.13665315576143602"/>
    <x v="0"/>
    <n v="87.8"/>
    <n v="1"/>
  </r>
  <r>
    <n v="1067"/>
    <x v="3"/>
    <s v="henry"/>
    <x v="0"/>
    <n v="16692"/>
    <n v="66.3"/>
    <n v="-3.4482758620689689E-2"/>
    <x v="199"/>
    <n v="4.1573452647278152E-2"/>
    <n v="0.149217143760873"/>
    <x v="0"/>
    <n v="87.8"/>
    <n v="1"/>
  </r>
  <r>
    <n v="1067"/>
    <x v="5"/>
    <s v="henry"/>
    <x v="0"/>
    <n v="17249"/>
    <n v="64.2"/>
    <n v="-0.14432989690721637"/>
    <x v="200"/>
    <n v="3.1263957123715946E-3"/>
    <n v="1.4641346844330966E-2"/>
    <x v="1"/>
    <n v="87.8"/>
    <n v="1"/>
  </r>
  <r>
    <n v="1067"/>
    <x v="1"/>
    <s v="henry"/>
    <x v="0"/>
    <n v="15794"/>
    <n v="46.4"/>
    <n v="-2.8571428571428598E-2"/>
    <x v="201"/>
    <n v="5.9566291517979687E-2"/>
    <n v="-8.456056109042101E-2"/>
    <x v="1"/>
    <n v="87.8"/>
    <n v="1"/>
  </r>
  <r>
    <n v="1067"/>
    <x v="2"/>
    <s v="henry"/>
    <x v="0"/>
    <n v="16341"/>
    <n v="58.5"/>
    <n v="-5.7692307692307654E-2"/>
    <x v="202"/>
    <n v="6.2515382722126506E-2"/>
    <n v="3.8386493051407636E-2"/>
    <x v="1"/>
    <n v="87.8"/>
    <n v="1"/>
  </r>
  <r>
    <n v="1067"/>
    <x v="4"/>
    <s v="henry"/>
    <x v="0"/>
    <n v="17129"/>
    <n v="64.599999999999994"/>
    <n v="0.42592592592592587"/>
    <x v="203"/>
    <n v="0.10106305519149555"/>
    <n v="2.7479456676278987E-2"/>
    <x v="0"/>
    <n v="87.8"/>
    <n v="1"/>
  </r>
  <r>
    <n v="1069"/>
    <x v="3"/>
    <s v="houston"/>
    <x v="0"/>
    <n v="92593"/>
    <n v="74.2"/>
    <n v="-4.0816326530612276E-2"/>
    <x v="204"/>
    <n v="9.2385572663994942E-2"/>
    <n v="-3.987396051148135E-2"/>
    <x v="0"/>
    <n v="33.799999999999997"/>
    <n v="0"/>
  </r>
  <r>
    <n v="1069"/>
    <x v="2"/>
    <s v="houston"/>
    <x v="0"/>
    <n v="88943"/>
    <n v="69.099999999999994"/>
    <n v="0.18918918918918923"/>
    <x v="205"/>
    <n v="6.1840562719812427E-2"/>
    <n v="-1.2367009958294322E-2"/>
    <x v="1"/>
    <n v="33.799999999999997"/>
    <n v="0"/>
  </r>
  <r>
    <n v="1069"/>
    <x v="5"/>
    <s v="houston"/>
    <x v="0"/>
    <n v="103355"/>
    <n v="69.7"/>
    <n v="-0.11627906976744186"/>
    <x v="206"/>
    <n v="6.2522544186605746E-3"/>
    <n v="-1.6443719412724307"/>
    <x v="1"/>
    <n v="33.799999999999997"/>
    <n v="0"/>
  </r>
  <r>
    <n v="1069"/>
    <x v="4"/>
    <s v="houston"/>
    <x v="0"/>
    <n v="99183"/>
    <n v="70.099999999999994"/>
    <n v="0.48484848484848503"/>
    <x v="207"/>
    <n v="9.8822406110757474E-2"/>
    <n v="-0.19625995711871869"/>
    <x v="0"/>
    <n v="33.799999999999997"/>
    <n v="0"/>
  </r>
  <r>
    <n v="1069"/>
    <x v="0"/>
    <s v="houston"/>
    <x v="0"/>
    <n v="83763"/>
    <n v="58.3"/>
    <n v="7.6923076923076816E-2"/>
    <x v="208"/>
    <n v="0.11369863013698631"/>
    <n v="-5.9892180163468783E-2"/>
    <x v="0"/>
    <n v="33.799999999999997"/>
    <n v="0"/>
  </r>
  <r>
    <n v="1069"/>
    <x v="1"/>
    <s v="houston"/>
    <x v="0"/>
    <n v="86130"/>
    <n v="62.3"/>
    <n v="-0.14285714285714288"/>
    <x v="209"/>
    <n v="5.6008146639511203E-2"/>
    <n v="0.12299911576824864"/>
    <x v="1"/>
    <n v="33.799999999999997"/>
    <n v="0"/>
  </r>
  <r>
    <n v="1071"/>
    <x v="1"/>
    <s v="jackson"/>
    <x v="0"/>
    <n v="51873"/>
    <n v="36.299999999999997"/>
    <n v="0"/>
    <x v="210"/>
    <n v="3.6804026423403587E-2"/>
    <n v="-6.9612705245858719E-2"/>
    <x v="1"/>
    <n v="77"/>
    <n v="1"/>
  </r>
  <r>
    <n v="1071"/>
    <x v="3"/>
    <s v="jackson"/>
    <x v="0"/>
    <n v="53525"/>
    <n v="56.8"/>
    <n v="-1.4285714285714235E-2"/>
    <x v="211"/>
    <n v="6.8838352796558089E-2"/>
    <n v="6.0447738525561193E-2"/>
    <x v="0"/>
    <n v="77"/>
    <n v="1"/>
  </r>
  <r>
    <n v="1071"/>
    <x v="5"/>
    <s v="jackson"/>
    <x v="0"/>
    <n v="53064"/>
    <n v="70"/>
    <n v="-0.16504854368932048"/>
    <x v="212"/>
    <n v="1.2618296529968454E-2"/>
    <n v="0.19538843820799531"/>
    <x v="1"/>
    <n v="77"/>
    <n v="1"/>
  </r>
  <r>
    <n v="1071"/>
    <x v="0"/>
    <s v="jackson"/>
    <x v="0"/>
    <n v="49247"/>
    <n v="30.2"/>
    <n v="9.3457943925234974E-3"/>
    <x v="213"/>
    <n v="0.11985172981878089"/>
    <n v="-8.7023094327845829E-2"/>
    <x v="0"/>
    <n v="77"/>
    <n v="1"/>
  </r>
  <r>
    <n v="1071"/>
    <x v="4"/>
    <s v="jackson"/>
    <x v="0"/>
    <n v="53525"/>
    <n v="67.5"/>
    <n v="0.37777777777777782"/>
    <x v="214"/>
    <n v="0.10270351910587525"/>
    <n v="-2.3683154185807947E-2"/>
    <x v="0"/>
    <n v="77"/>
    <n v="1"/>
  </r>
  <r>
    <n v="1071"/>
    <x v="2"/>
    <s v="jackson"/>
    <x v="0"/>
    <n v="53979"/>
    <n v="47.3"/>
    <n v="-0.21212121212121204"/>
    <x v="215"/>
    <n v="7.4580130942214634E-2"/>
    <n v="0.11393368536225679"/>
    <x v="1"/>
    <n v="77"/>
    <n v="1"/>
  </r>
  <r>
    <n v="1073"/>
    <x v="2"/>
    <s v="jefferson"/>
    <x v="0"/>
    <n v="662033"/>
    <n v="50.6"/>
    <n v="0.17647058823529416"/>
    <x v="216"/>
    <n v="5.8984569437531109E-2"/>
    <n v="5.8453500344146946E-2"/>
    <x v="1"/>
    <n v="9.8000000000000007"/>
    <n v="0"/>
  </r>
  <r>
    <n v="1073"/>
    <x v="5"/>
    <s v="jefferson"/>
    <x v="0"/>
    <n v="657704"/>
    <n v="46.5"/>
    <n v="-0.20430107526881722"/>
    <x v="217"/>
    <n v="-3.7999509683746017E-3"/>
    <n v="1.6575544013039789E-2"/>
    <x v="1"/>
    <n v="9.8000000000000007"/>
    <n v="0"/>
  </r>
  <r>
    <n v="1073"/>
    <x v="3"/>
    <s v="jefferson"/>
    <x v="0"/>
    <n v="656023"/>
    <n v="54.2"/>
    <n v="-3.6363636363636397E-2"/>
    <x v="218"/>
    <n v="3.3555690317364058E-2"/>
    <n v="3.8519778681793501E-2"/>
    <x v="0"/>
    <n v="9.8000000000000007"/>
    <n v="0"/>
  </r>
  <r>
    <n v="1073"/>
    <x v="0"/>
    <s v="jefferson"/>
    <x v="0"/>
    <n v="660713"/>
    <n v="50.1"/>
    <n v="0.10909090909090903"/>
    <x v="219"/>
    <n v="0.11901358112937813"/>
    <n v="0.10883238601878728"/>
    <x v="0"/>
    <n v="9.8000000000000007"/>
    <n v="0"/>
  </r>
  <r>
    <n v="1073"/>
    <x v="4"/>
    <s v="jefferson"/>
    <x v="0"/>
    <n v="656510"/>
    <n v="47.1"/>
    <n v="0.38461538461538475"/>
    <x v="220"/>
    <n v="0.1213457455495672"/>
    <n v="-8.4617841775283566E-3"/>
    <x v="0"/>
    <n v="9.8000000000000007"/>
    <n v="0"/>
  </r>
  <r>
    <n v="1073"/>
    <x v="1"/>
    <s v="jefferson"/>
    <x v="0"/>
    <n v="665943"/>
    <n v="50.2"/>
    <n v="-0.20454545454545461"/>
    <x v="221"/>
    <n v="4.466977254042203E-2"/>
    <n v="9.5116799300420454E-2"/>
    <x v="1"/>
    <n v="9.8000000000000007"/>
    <n v="0"/>
  </r>
  <r>
    <n v="1075"/>
    <x v="1"/>
    <s v="lamar"/>
    <x v="0"/>
    <n v="15779"/>
    <n v="46.1"/>
    <n v="0.11475409836065577"/>
    <x v="222"/>
    <n v="6.417258328782087E-2"/>
    <n v="0.13752888697801902"/>
    <x v="1"/>
    <n v="100"/>
    <n v="1"/>
  </r>
  <r>
    <n v="1075"/>
    <x v="4"/>
    <s v="lamar"/>
    <x v="0"/>
    <n v="14799"/>
    <n v="76.599999999999994"/>
    <n v="0.26984126984126988"/>
    <x v="223"/>
    <n v="6.7945342860724581E-2"/>
    <n v="8.8136359072196011E-2"/>
    <x v="0"/>
    <n v="100"/>
    <n v="1"/>
  </r>
  <r>
    <n v="1075"/>
    <x v="2"/>
    <s v="lamar"/>
    <x v="0"/>
    <n v="15923"/>
    <n v="61.7"/>
    <n v="-0.26595744680851063"/>
    <x v="224"/>
    <n v="6.1827341424318755E-2"/>
    <n v="-3.6933045356371492E-2"/>
    <x v="1"/>
    <n v="100"/>
    <n v="1"/>
  </r>
  <r>
    <n v="1075"/>
    <x v="0"/>
    <s v="lamar"/>
    <x v="0"/>
    <n v="15650"/>
    <n v="47.3"/>
    <n v="-4.0000000000000036E-2"/>
    <x v="225"/>
    <n v="0.11860129776496034"/>
    <n v="0.15623716280980418"/>
    <x v="0"/>
    <n v="100"/>
    <n v="1"/>
  </r>
  <r>
    <n v="1075"/>
    <x v="3"/>
    <s v="lamar"/>
    <x v="0"/>
    <n v="15075"/>
    <n v="71.099999999999994"/>
    <n v="-6.8181818181818343E-2"/>
    <x v="226"/>
    <n v="5.018713848247703E-2"/>
    <n v="0.10313682869242589"/>
    <x v="0"/>
    <n v="100"/>
    <n v="1"/>
  </r>
  <r>
    <n v="1075"/>
    <x v="5"/>
    <s v="lamar"/>
    <x v="0"/>
    <n v="14252"/>
    <n v="76"/>
    <n v="-0.22680412371134015"/>
    <x v="227"/>
    <n v="6.5814943863724351E-3"/>
    <n v="9.1227208545644298E-2"/>
    <x v="1"/>
    <n v="100"/>
    <n v="1"/>
  </r>
  <r>
    <n v="1077"/>
    <x v="1"/>
    <s v="lauderdale"/>
    <x v="0"/>
    <n v="86155"/>
    <n v="46.2"/>
    <n v="1.7241379310344921E-2"/>
    <x v="228"/>
    <n v="4.9345111178799875E-2"/>
    <n v="-7.8843193756204216E-2"/>
    <x v="1"/>
    <n v="49.3"/>
    <n v="0"/>
  </r>
  <r>
    <n v="1077"/>
    <x v="2"/>
    <s v="lauderdale"/>
    <x v="0"/>
    <n v="88039"/>
    <n v="54.4"/>
    <n v="-0.20634920634920634"/>
    <x v="229"/>
    <n v="5.0754815200416449E-2"/>
    <n v="3.3782963676233783E-2"/>
    <x v="1"/>
    <n v="49.3"/>
    <n v="0"/>
  </r>
  <r>
    <n v="1077"/>
    <x v="0"/>
    <s v="lauderdale"/>
    <x v="0"/>
    <n v="82347"/>
    <n v="40.700000000000003"/>
    <n v="-6.6666666666666666E-2"/>
    <x v="230"/>
    <n v="0.10260457774269929"/>
    <n v="-1.3372687885001622E-2"/>
    <x v="0"/>
    <n v="49.3"/>
    <n v="0"/>
  </r>
  <r>
    <n v="1077"/>
    <x v="3"/>
    <s v="lauderdale"/>
    <x v="0"/>
    <n v="88732"/>
    <n v="59.7"/>
    <n v="-0.12328767123287664"/>
    <x v="231"/>
    <n v="6.1562746645619573E-2"/>
    <n v="7.2116067343042434E-2"/>
    <x v="0"/>
    <n v="49.3"/>
    <n v="0"/>
  </r>
  <r>
    <n v="1077"/>
    <x v="5"/>
    <s v="lauderdale"/>
    <x v="0"/>
    <n v="92680"/>
    <n v="64.599999999999994"/>
    <n v="-0.1538461538461538"/>
    <x v="232"/>
    <n v="7.0352999259442111E-3"/>
    <n v="3.7502927057721576E-2"/>
    <x v="1"/>
    <n v="49.3"/>
    <n v="0"/>
  </r>
  <r>
    <n v="1077"/>
    <x v="4"/>
    <s v="lauderdale"/>
    <x v="0"/>
    <n v="92202"/>
    <n v="63.2"/>
    <n v="0.32558139534883729"/>
    <x v="233"/>
    <n v="9.1871691061974459E-2"/>
    <n v="3.2888931006094489E-2"/>
    <x v="0"/>
    <n v="49.3"/>
    <n v="0"/>
  </r>
  <r>
    <n v="1079"/>
    <x v="3"/>
    <s v="lawrence"/>
    <x v="0"/>
    <n v="34318"/>
    <n v="55.2"/>
    <n v="-4.4776119402985044E-2"/>
    <x v="234"/>
    <n v="0.13404886960493265"/>
    <n v="-9.4428755891955447E-3"/>
    <x v="0"/>
    <n v="91.3"/>
    <n v="1"/>
  </r>
  <r>
    <n v="1079"/>
    <x v="2"/>
    <s v="lawrence"/>
    <x v="0"/>
    <n v="34874"/>
    <n v="46.5"/>
    <n v="-0.15254237288135597"/>
    <x v="235"/>
    <n v="6.4007421150278299E-2"/>
    <n v="0.20536242650113948"/>
    <x v="1"/>
    <n v="91.3"/>
    <n v="1"/>
  </r>
  <r>
    <n v="1079"/>
    <x v="5"/>
    <s v="lawrence"/>
    <x v="0"/>
    <n v="33776"/>
    <n v="62.7"/>
    <n v="-0.17431192660550462"/>
    <x v="236"/>
    <n v="1.9884309472161965E-2"/>
    <n v="3.1009295322474272E-2"/>
    <x v="1"/>
    <n v="91.3"/>
    <n v="1"/>
  </r>
  <r>
    <n v="1079"/>
    <x v="1"/>
    <s v="lawrence"/>
    <x v="0"/>
    <n v="33572"/>
    <n v="38.4"/>
    <n v="-0.12000000000000005"/>
    <x v="237"/>
    <n v="2.616279069767442E-2"/>
    <n v="-8.7292795822289035E-2"/>
    <x v="1"/>
    <n v="91.3"/>
    <n v="1"/>
  </r>
  <r>
    <n v="1079"/>
    <x v="4"/>
    <s v="lawrence"/>
    <x v="0"/>
    <n v="34196"/>
    <n v="63.2"/>
    <n v="0.58536585365853677"/>
    <x v="238"/>
    <n v="0.10923027786649633"/>
    <n v="4.986654062169827E-2"/>
    <x v="0"/>
    <n v="91.3"/>
    <n v="1"/>
  </r>
  <r>
    <n v="1079"/>
    <x v="0"/>
    <s v="lawrence"/>
    <x v="0"/>
    <n v="32335"/>
    <n v="30.9"/>
    <n v="5.10204081632653E-2"/>
    <x v="239"/>
    <n v="0.10369659145463274"/>
    <n v="0.16350404243596808"/>
    <x v="0"/>
    <n v="91.3"/>
    <n v="1"/>
  </r>
  <r>
    <n v="1081"/>
    <x v="0"/>
    <s v="lee"/>
    <x v="0"/>
    <n v="91572"/>
    <n v="47.6"/>
    <n v="-6.6666666666666721E-2"/>
    <x v="240"/>
    <n v="0.10217263652378156"/>
    <n v="0.22489188485892367"/>
    <x v="0"/>
    <n v="27.4"/>
    <n v="0"/>
  </r>
  <r>
    <n v="1081"/>
    <x v="1"/>
    <s v="lee"/>
    <x v="0"/>
    <n v="102185"/>
    <n v="54.1"/>
    <n v="-0.23255813953488372"/>
    <x v="241"/>
    <n v="3.3012379642365884E-2"/>
    <n v="0.17555887627017333"/>
    <x v="1"/>
    <n v="27.4"/>
    <n v="0"/>
  </r>
  <r>
    <n v="1081"/>
    <x v="3"/>
    <s v="lee"/>
    <x v="0"/>
    <n v="122274"/>
    <n v="62.7"/>
    <n v="-4.2553191489361736E-2"/>
    <x v="242"/>
    <n v="5.3850970569818413E-2"/>
    <n v="0.11163440544226104"/>
    <x v="0"/>
    <n v="27.4"/>
    <n v="0"/>
  </r>
  <r>
    <n v="1081"/>
    <x v="2"/>
    <s v="lee"/>
    <x v="0"/>
    <n v="115430"/>
    <n v="58.6"/>
    <n v="0.14285714285714285"/>
    <x v="243"/>
    <n v="5.8436213991769549E-2"/>
    <n v="9.4576007553039382E-2"/>
    <x v="1"/>
    <n v="27.4"/>
    <n v="0"/>
  </r>
  <r>
    <n v="1081"/>
    <x v="5"/>
    <s v="lee"/>
    <x v="0"/>
    <n v="147899"/>
    <n v="59.1"/>
    <n v="-0.16049382716049382"/>
    <x v="244"/>
    <n v="-9.6618357487922701E-3"/>
    <n v="0.14030346416801512"/>
    <x v="1"/>
    <n v="27.4"/>
    <n v="0"/>
  </r>
  <r>
    <n v="1081"/>
    <x v="4"/>
    <s v="lee"/>
    <x v="0"/>
    <n v="134524"/>
    <n v="59.3"/>
    <n v="0.44444444444444448"/>
    <x v="245"/>
    <n v="0.13671311869293609"/>
    <n v="2.8885407027829834E-2"/>
    <x v="0"/>
    <n v="27.4"/>
    <n v="0"/>
  </r>
  <r>
    <n v="1083"/>
    <x v="0"/>
    <s v="limestone"/>
    <x v="0"/>
    <n v="57121"/>
    <n v="45.7"/>
    <n v="-0.14457831325301215"/>
    <x v="246"/>
    <n v="0.11520252498684903"/>
    <n v="0.71152664384162934"/>
    <x v="0"/>
    <n v="57.6"/>
    <n v="1"/>
  </r>
  <r>
    <n v="1083"/>
    <x v="1"/>
    <s v="limestone"/>
    <x v="0"/>
    <n v="61085"/>
    <n v="52.5"/>
    <n v="-5.9999999999999963E-2"/>
    <x v="247"/>
    <n v="3.4099920697858839E-2"/>
    <n v="-0.69719589691048578"/>
    <x v="1"/>
    <n v="57.6"/>
    <n v="1"/>
  </r>
  <r>
    <n v="1083"/>
    <x v="2"/>
    <s v="limestone"/>
    <x v="0"/>
    <n v="65966"/>
    <n v="60.1"/>
    <n v="2.7027027027026931E-2"/>
    <x v="248"/>
    <n v="7.3086248701073775E-2"/>
    <n v="0.22095784910533112"/>
    <x v="1"/>
    <n v="57.6"/>
    <n v="1"/>
  </r>
  <r>
    <n v="1083"/>
    <x v="4"/>
    <s v="limestone"/>
    <x v="0"/>
    <n v="78835"/>
    <n v="70.3"/>
    <n v="0.42424242424242437"/>
    <x v="249"/>
    <n v="0.12014539889037688"/>
    <n v="6.7669430487121096E-2"/>
    <x v="0"/>
    <n v="57.6"/>
    <n v="1"/>
  </r>
  <r>
    <n v="1083"/>
    <x v="5"/>
    <s v="limestone"/>
    <x v="0"/>
    <n v="87321"/>
    <n v="71.2"/>
    <n v="-0.1976744186046511"/>
    <x v="250"/>
    <n v="-1.1161345012715457E-2"/>
    <n v="-2.0936231101850746E-2"/>
    <x v="1"/>
    <n v="57.6"/>
    <n v="1"/>
  </r>
  <r>
    <n v="1083"/>
    <x v="3"/>
    <s v="limestone"/>
    <x v="0"/>
    <n v="69593"/>
    <n v="67.8"/>
    <n v="-5.4545454545454515E-2"/>
    <x v="251"/>
    <n v="7.5409836065573776E-2"/>
    <n v="0.22269783268565241"/>
    <x v="0"/>
    <n v="57.6"/>
    <n v="1"/>
  </r>
  <r>
    <n v="1085"/>
    <x v="4"/>
    <s v="lowndes"/>
    <x v="0"/>
    <n v="11813"/>
    <n v="24.9"/>
    <n v="0.45333333333333337"/>
    <x v="252"/>
    <n v="0.14113785557986872"/>
    <n v="0.11768637936458005"/>
    <x v="0"/>
    <n v="100"/>
    <n v="1"/>
  </r>
  <r>
    <n v="1085"/>
    <x v="5"/>
    <s v="lowndes"/>
    <x v="0"/>
    <n v="10852"/>
    <n v="23.3"/>
    <n v="-0.1299435028248587"/>
    <x v="253"/>
    <n v="4.8548402757549278E-4"/>
    <n v="1.9451233339212375E-2"/>
    <x v="1"/>
    <n v="100"/>
    <n v="1"/>
  </r>
  <r>
    <n v="1085"/>
    <x v="2"/>
    <s v="lowndes"/>
    <x v="0"/>
    <n v="13471"/>
    <n v="26.2"/>
    <n v="-0.45238095238095233"/>
    <x v="254"/>
    <n v="5.2209810587663913E-2"/>
    <n v="-0.2125556672891826"/>
    <x v="1"/>
    <n v="100"/>
    <n v="1"/>
  </r>
  <r>
    <n v="1085"/>
    <x v="0"/>
    <s v="lowndes"/>
    <x v="0"/>
    <n v="12740"/>
    <n v="25.8"/>
    <n v="6.6666666666666749E-2"/>
    <x v="255"/>
    <n v="0.15646258503401361"/>
    <n v="-4.7748856841364755E-2"/>
    <x v="0"/>
    <n v="100"/>
    <n v="1"/>
  </r>
  <r>
    <n v="1085"/>
    <x v="1"/>
    <s v="lowndes"/>
    <x v="0"/>
    <n v="13004"/>
    <n v="25.2"/>
    <n v="-0.10365853658536582"/>
    <x v="256"/>
    <n v="6.1811341037355548E-2"/>
    <n v="-3.087375300997592E-2"/>
    <x v="1"/>
    <n v="100"/>
    <n v="1"/>
  </r>
  <r>
    <n v="1085"/>
    <x v="3"/>
    <s v="lowndes"/>
    <x v="0"/>
    <n v="12623"/>
    <n v="29.7"/>
    <n v="1.086956521739146E-2"/>
    <x v="257"/>
    <n v="0.12125893029542383"/>
    <n v="0.36679669573198714"/>
    <x v="0"/>
    <n v="100"/>
    <n v="1"/>
  </r>
  <r>
    <n v="1087"/>
    <x v="0"/>
    <s v="macon"/>
    <x v="0"/>
    <n v="24915"/>
    <n v="12.9"/>
    <n v="4.3010752688171887E-2"/>
    <x v="258"/>
    <n v="0.11629602624863289"/>
    <n v="-2.5879518072289156"/>
    <x v="0"/>
    <n v="55.5"/>
    <n v="1"/>
  </r>
  <r>
    <n v="1087"/>
    <x v="5"/>
    <s v="macon"/>
    <x v="0"/>
    <n v="20479"/>
    <n v="12.8"/>
    <n v="-0.23571428571428577"/>
    <x v="259"/>
    <n v="2.4472850431552496E-2"/>
    <n v="6.8027210884353748E-2"/>
    <x v="1"/>
    <n v="55.5"/>
    <n v="1"/>
  </r>
  <r>
    <n v="1087"/>
    <x v="3"/>
    <s v="macon"/>
    <x v="0"/>
    <n v="22685"/>
    <n v="16.7"/>
    <n v="0"/>
    <x v="260"/>
    <n v="5.7282833992839649E-2"/>
    <n v="-2.5095886787461975E-2"/>
    <x v="0"/>
    <n v="55.5"/>
    <n v="1"/>
  </r>
  <r>
    <n v="1087"/>
    <x v="4"/>
    <s v="macon"/>
    <x v="0"/>
    <n v="21597"/>
    <n v="12.8"/>
    <n v="0.37037037037037035"/>
    <x v="261"/>
    <n v="7.7012665599068275E-2"/>
    <n v="-0.17038443284290461"/>
    <x v="0"/>
    <n v="55.5"/>
    <n v="1"/>
  </r>
  <r>
    <n v="1087"/>
    <x v="1"/>
    <s v="macon"/>
    <x v="0"/>
    <n v="24201"/>
    <n v="12"/>
    <n v="-7.1428571428571494E-2"/>
    <x v="262"/>
    <n v="3.8317256162915328E-2"/>
    <n v="0.55405100428797116"/>
    <x v="1"/>
    <n v="55.5"/>
    <n v="1"/>
  </r>
  <r>
    <n v="1087"/>
    <x v="2"/>
    <s v="macon"/>
    <x v="0"/>
    <n v="24047"/>
    <n v="12.4"/>
    <n v="-0.30952380952380959"/>
    <x v="263"/>
    <n v="7.6487252124645896E-2"/>
    <n v="0.1280598826623508"/>
    <x v="1"/>
    <n v="55.5"/>
    <n v="1"/>
  </r>
  <r>
    <n v="1089"/>
    <x v="2"/>
    <s v="madison"/>
    <x v="0"/>
    <n v="278006"/>
    <n v="54.8"/>
    <n v="6.0606060606060663E-2"/>
    <x v="264"/>
    <n v="7.9669297256670421E-2"/>
    <n v="7.3409460163134183E-2"/>
    <x v="1"/>
    <n v="16.399999999999999"/>
    <n v="0"/>
  </r>
  <r>
    <n v="1089"/>
    <x v="0"/>
    <s v="madison"/>
    <x v="0"/>
    <n v="254049"/>
    <n v="47.7"/>
    <n v="-0.12280701754385967"/>
    <x v="265"/>
    <n v="0.10057803468208093"/>
    <n v="3.9138945847454927E-2"/>
    <x v="0"/>
    <n v="16.399999999999999"/>
    <n v="0"/>
  </r>
  <r>
    <n v="1089"/>
    <x v="4"/>
    <s v="madison"/>
    <x v="0"/>
    <n v="323526"/>
    <n v="56.9"/>
    <n v="0.35483870967741937"/>
    <x v="266"/>
    <n v="0.1220125786163522"/>
    <n v="5.3190751018832402E-2"/>
    <x v="0"/>
    <n v="16.399999999999999"/>
    <n v="0"/>
  </r>
  <r>
    <n v="1089"/>
    <x v="1"/>
    <s v="madison"/>
    <x v="0"/>
    <n v="266447"/>
    <n v="50"/>
    <n v="-0.26666666666666672"/>
    <x v="267"/>
    <n v="7.3907165389815233E-2"/>
    <n v="7.6596972013789372E-2"/>
    <x v="1"/>
    <n v="16.399999999999999"/>
    <n v="0"/>
  </r>
  <r>
    <n v="1089"/>
    <x v="5"/>
    <s v="madison"/>
    <x v="0"/>
    <n v="342696"/>
    <n v="58.5"/>
    <n v="-0.15662650602409645"/>
    <x v="268"/>
    <n v="8.4876543209876538E-3"/>
    <n v="-1.0943123514323843E-2"/>
    <x v="1"/>
    <n v="16.399999999999999"/>
    <n v="0"/>
  </r>
  <r>
    <n v="1089"/>
    <x v="3"/>
    <s v="madison"/>
    <x v="0"/>
    <n v="295655"/>
    <n v="58.9"/>
    <n v="-2.0833333333333259E-2"/>
    <x v="269"/>
    <n v="5.3206002728512961E-2"/>
    <n v="4.9641957607619414E-2"/>
    <x v="0"/>
    <n v="16.399999999999999"/>
    <n v="0"/>
  </r>
  <r>
    <n v="1091"/>
    <x v="5"/>
    <s v="marengo"/>
    <x v="0"/>
    <n v="20449"/>
    <n v="46.2"/>
    <n v="-0.19047619047619052"/>
    <x v="270"/>
    <n v="2.8673479511856333E-2"/>
    <n v="-1.5392657992565055E-2"/>
    <x v="1"/>
    <n v="69.3"/>
    <n v="1"/>
  </r>
  <r>
    <n v="1091"/>
    <x v="1"/>
    <s v="marengo"/>
    <x v="0"/>
    <n v="22984"/>
    <n v="43.2"/>
    <n v="0.11904761904761904"/>
    <x v="271"/>
    <n v="5.6925498426023083E-2"/>
    <n v="-6.9663095192047345E-2"/>
    <x v="1"/>
    <n v="69.3"/>
    <n v="1"/>
  </r>
  <r>
    <n v="1091"/>
    <x v="3"/>
    <s v="marengo"/>
    <x v="0"/>
    <n v="21777"/>
    <n v="50.9"/>
    <n v="-1.5873015873015817E-2"/>
    <x v="272"/>
    <n v="0.11919228020014296"/>
    <n v="5.9486040609137061E-4"/>
    <x v="0"/>
    <n v="69.3"/>
    <n v="1"/>
  </r>
  <r>
    <n v="1091"/>
    <x v="2"/>
    <s v="marengo"/>
    <x v="0"/>
    <n v="22564"/>
    <n v="48.8"/>
    <n v="-1.886792452830182E-2"/>
    <x v="273"/>
    <n v="5.3035432182351613E-2"/>
    <n v="-7.203759930125192E-2"/>
    <x v="1"/>
    <n v="69.3"/>
    <n v="1"/>
  </r>
  <r>
    <n v="1091"/>
    <x v="0"/>
    <s v="marengo"/>
    <x v="0"/>
    <n v="23088"/>
    <n v="39.799999999999997"/>
    <n v="0.32467532467532456"/>
    <x v="274"/>
    <n v="0.13915364086923371"/>
    <n v="-7.7819316903197711E-2"/>
    <x v="0"/>
    <n v="69.3"/>
    <n v="1"/>
  </r>
  <r>
    <n v="1091"/>
    <x v="4"/>
    <s v="marengo"/>
    <x v="0"/>
    <n v="21331"/>
    <n v="48.1"/>
    <n v="0.39622641509433976"/>
    <x v="275"/>
    <n v="9.5484359233097879E-2"/>
    <n v="-5.1554935229205741E-2"/>
    <x v="0"/>
    <n v="69.3"/>
    <n v="1"/>
  </r>
  <r>
    <n v="1093"/>
    <x v="2"/>
    <s v="marion"/>
    <x v="0"/>
    <n v="31137"/>
    <n v="58.8"/>
    <n v="-0.16249999999999998"/>
    <x v="276"/>
    <n v="6.9525193798449611E-2"/>
    <n v="-0.7224699063753901"/>
    <x v="1"/>
    <n v="88.9"/>
    <n v="1"/>
  </r>
  <r>
    <n v="1093"/>
    <x v="3"/>
    <s v="marion"/>
    <x v="0"/>
    <n v="30516"/>
    <n v="69.8"/>
    <n v="-0.11111111111111108"/>
    <x v="277"/>
    <n v="9.6646571213263005E-2"/>
    <n v="-6.1801059446733371E-2"/>
    <x v="0"/>
    <n v="88.9"/>
    <n v="1"/>
  </r>
  <r>
    <n v="1093"/>
    <x v="5"/>
    <s v="marion"/>
    <x v="0"/>
    <n v="30515"/>
    <n v="79.900000000000006"/>
    <n v="-0.20535714285714277"/>
    <x v="278"/>
    <n v="9.1292936209060819E-4"/>
    <n v="1.5790816326530612"/>
    <x v="1"/>
    <n v="88.9"/>
    <n v="1"/>
  </r>
  <r>
    <n v="1093"/>
    <x v="1"/>
    <s v="marion"/>
    <x v="0"/>
    <n v="31409"/>
    <n v="43.8"/>
    <n v="0.27118644067796605"/>
    <x v="279"/>
    <n v="1.8079096045197741E-2"/>
    <n v="4.4160958904109586"/>
    <x v="1"/>
    <n v="88.9"/>
    <n v="1"/>
  </r>
  <r>
    <n v="1093"/>
    <x v="0"/>
    <s v="marion"/>
    <x v="0"/>
    <n v="29887"/>
    <n v="42.9"/>
    <n v="-0.18918918918918917"/>
    <x v="280"/>
    <n v="0.12569936590824318"/>
    <n v="-0.2450311030192687"/>
    <x v="0"/>
    <n v="88.9"/>
    <n v="1"/>
  </r>
  <r>
    <n v="1093"/>
    <x v="4"/>
    <s v="marion"/>
    <x v="0"/>
    <n v="30918"/>
    <n v="77.2"/>
    <n v="0.53846153846153844"/>
    <x v="281"/>
    <n v="8.568125993353562E-2"/>
    <n v="-0.34192439862542956"/>
    <x v="0"/>
    <n v="88.9"/>
    <n v="1"/>
  </r>
  <r>
    <n v="1095"/>
    <x v="3"/>
    <s v="marshall"/>
    <x v="0"/>
    <n v="85131"/>
    <n v="72.3"/>
    <n v="-0.12499999999999988"/>
    <x v="282"/>
    <n v="3.850010026067776E-2"/>
    <n v="2.4167020967128376E-3"/>
    <x v="0"/>
    <n v="53.3"/>
    <n v="1"/>
  </r>
  <r>
    <n v="1095"/>
    <x v="4"/>
    <s v="marshall"/>
    <x v="0"/>
    <n v="91072"/>
    <n v="77.599999999999994"/>
    <n v="0.38235294117647067"/>
    <x v="283"/>
    <n v="9.1875595049190739E-2"/>
    <n v="-0.11066109313319696"/>
    <x v="0"/>
    <n v="53.3"/>
    <n v="1"/>
  </r>
  <r>
    <n v="1095"/>
    <x v="5"/>
    <s v="marshall"/>
    <x v="0"/>
    <n v="94228"/>
    <n v="79.2"/>
    <n v="-0.17021276595744686"/>
    <x v="284"/>
    <n v="1.1184292282838324E-2"/>
    <n v="-4.5908898153400483E-2"/>
    <x v="1"/>
    <n v="53.3"/>
    <n v="1"/>
  </r>
  <r>
    <n v="1095"/>
    <x v="1"/>
    <s v="marshall"/>
    <x v="0"/>
    <n v="80283"/>
    <n v="52.9"/>
    <n v="-0.14492753623188406"/>
    <x v="285"/>
    <n v="6.3272936439459308E-3"/>
    <n v="-0.36170664713422451"/>
    <x v="1"/>
    <n v="53.3"/>
    <n v="1"/>
  </r>
  <r>
    <n v="1095"/>
    <x v="2"/>
    <s v="marshall"/>
    <x v="0"/>
    <n v="82429"/>
    <n v="61"/>
    <n v="-0.22580645161290328"/>
    <x v="286"/>
    <n v="5.699208443271768E-2"/>
    <n v="0.349865060959898"/>
    <x v="1"/>
    <n v="53.3"/>
    <n v="1"/>
  </r>
  <r>
    <n v="1095"/>
    <x v="0"/>
    <s v="marshall"/>
    <x v="0"/>
    <n v="73589"/>
    <n v="45.8"/>
    <n v="-0.12244897959183683"/>
    <x v="287"/>
    <n v="0.12249443207126949"/>
    <n v="0.13116663431407893"/>
    <x v="0"/>
    <n v="53.3"/>
    <n v="1"/>
  </r>
  <r>
    <n v="1097"/>
    <x v="4"/>
    <s v="mobile"/>
    <x v="0"/>
    <n v="409196"/>
    <n v="54"/>
    <n v="0.42500000000000004"/>
    <x v="288"/>
    <n v="0.12736464448793217"/>
    <n v="6.9897267810194461E-3"/>
    <x v="0"/>
    <n v="20"/>
    <n v="0"/>
  </r>
  <r>
    <n v="1097"/>
    <x v="0"/>
    <s v="mobile"/>
    <x v="0"/>
    <n v="388097"/>
    <n v="50.7"/>
    <n v="0.15492957746478869"/>
    <x v="289"/>
    <n v="0.12967382657120127"/>
    <n v="0.19624631635948409"/>
    <x v="0"/>
    <n v="20"/>
    <n v="0"/>
  </r>
  <r>
    <n v="1097"/>
    <x v="5"/>
    <s v="mobile"/>
    <x v="0"/>
    <n v="413750"/>
    <n v="54.2"/>
    <n v="-0.14814814814814828"/>
    <x v="290"/>
    <n v="-3.682337056585246E-3"/>
    <n v="9.9445884359043047E-3"/>
    <x v="1"/>
    <n v="20"/>
    <n v="0"/>
  </r>
  <r>
    <n v="1097"/>
    <x v="1"/>
    <s v="mobile"/>
    <x v="0"/>
    <n v="396163"/>
    <n v="51.3"/>
    <n v="-0.21126760563380284"/>
    <x v="291"/>
    <n v="4.9204478491455511E-2"/>
    <n v="0.12819482646722502"/>
    <x v="1"/>
    <n v="20"/>
    <n v="0"/>
  </r>
  <r>
    <n v="1097"/>
    <x v="3"/>
    <s v="mobile"/>
    <x v="0"/>
    <n v="397959"/>
    <n v="58.7"/>
    <n v="-5.7142857142857197E-2"/>
    <x v="292"/>
    <n v="6.1708214139762976E-2"/>
    <n v="1.7688393902335346E-2"/>
    <x v="0"/>
    <n v="20"/>
    <n v="0"/>
  </r>
  <r>
    <n v="1097"/>
    <x v="2"/>
    <s v="mobile"/>
    <x v="0"/>
    <n v="400073"/>
    <n v="55.9"/>
    <n v="-3.9215686274509665E-2"/>
    <x v="293"/>
    <n v="6.2597402597402596E-2"/>
    <n v="9.4058094269319201E-2"/>
    <x v="1"/>
    <n v="20"/>
    <n v="0"/>
  </r>
  <r>
    <n v="1099"/>
    <x v="1"/>
    <s v="monroe"/>
    <x v="0"/>
    <n v="24802"/>
    <n v="50.4"/>
    <n v="0.24793388429752067"/>
    <x v="294"/>
    <n v="6.6452929175167583E-2"/>
    <n v="-5.1680199134712265E-2"/>
    <x v="1"/>
    <n v="79"/>
    <n v="1"/>
  </r>
  <r>
    <n v="1099"/>
    <x v="5"/>
    <s v="monroe"/>
    <x v="0"/>
    <n v="22585"/>
    <n v="53.6"/>
    <n v="-0.19745222929936304"/>
    <x v="295"/>
    <n v="1.3409754514977831E-2"/>
    <n v="0.37065877589160567"/>
    <x v="1"/>
    <n v="79"/>
    <n v="1"/>
  </r>
  <r>
    <n v="1099"/>
    <x v="0"/>
    <s v="monroe"/>
    <x v="0"/>
    <n v="24162"/>
    <n v="50.5"/>
    <n v="0.82692307692307687"/>
    <x v="296"/>
    <n v="0.18906115417743324"/>
    <n v="-0.42553836310676341"/>
    <x v="0"/>
    <n v="79"/>
    <n v="1"/>
  </r>
  <r>
    <n v="1099"/>
    <x v="3"/>
    <s v="monroe"/>
    <x v="0"/>
    <n v="23769"/>
    <n v="61.2"/>
    <n v="-0.10714285714285718"/>
    <x v="297"/>
    <n v="7.2387624051371863E-2"/>
    <n v="-9.6464288526655645E-2"/>
    <x v="0"/>
    <n v="79"/>
    <n v="1"/>
  </r>
  <r>
    <n v="1099"/>
    <x v="4"/>
    <s v="monroe"/>
    <x v="0"/>
    <n v="23393"/>
    <n v="54.9"/>
    <n v="0.59374999999999978"/>
    <x v="298"/>
    <n v="9.7269624573378843E-2"/>
    <n v="-0.39420619142289121"/>
    <x v="0"/>
    <n v="79"/>
    <n v="1"/>
  </r>
  <r>
    <n v="1099"/>
    <x v="2"/>
    <s v="monroe"/>
    <x v="0"/>
    <n v="24319"/>
    <n v="57.6"/>
    <n v="-0.46666666666666662"/>
    <x v="299"/>
    <n v="6.402363949766067E-2"/>
    <n v="5.865802990152779E-2"/>
    <x v="1"/>
    <n v="79"/>
    <n v="1"/>
  </r>
  <r>
    <n v="1101"/>
    <x v="1"/>
    <s v="montgomery"/>
    <x v="0"/>
    <n v="222834"/>
    <n v="48"/>
    <n v="-0.22222222222222224"/>
    <x v="300"/>
    <n v="4.793028322440087E-2"/>
    <n v="7.7512725538097502E-2"/>
    <x v="1"/>
    <n v="10.5"/>
    <n v="0"/>
  </r>
  <r>
    <n v="1101"/>
    <x v="0"/>
    <s v="montgomery"/>
    <x v="0"/>
    <n v="215742"/>
    <n v="47.3"/>
    <n v="3.2786885245901669E-2"/>
    <x v="301"/>
    <n v="0.11403869905310828"/>
    <n v="8.2401112458630868E-2"/>
    <x v="0"/>
    <n v="10.5"/>
    <n v="0"/>
  </r>
  <r>
    <n v="1101"/>
    <x v="4"/>
    <s v="montgomery"/>
    <x v="0"/>
    <n v="227461"/>
    <n v="40.1"/>
    <n v="0.43902439024390266"/>
    <x v="302"/>
    <n v="0.11079874317843559"/>
    <n v="5.2472627814095618E-2"/>
    <x v="0"/>
    <n v="10.5"/>
    <n v="0"/>
  </r>
  <r>
    <n v="1101"/>
    <x v="5"/>
    <s v="montgomery"/>
    <x v="0"/>
    <n v="229286"/>
    <n v="37.6"/>
    <n v="-0.16494845360824739"/>
    <x v="303"/>
    <n v="-5.7121569601390788E-3"/>
    <n v="7.3790460731079427E-3"/>
    <x v="1"/>
    <n v="10.5"/>
    <n v="0"/>
  </r>
  <r>
    <n v="1101"/>
    <x v="3"/>
    <s v="montgomery"/>
    <x v="0"/>
    <n v="223002"/>
    <n v="49.2"/>
    <n v="0"/>
    <x v="304"/>
    <n v="3.76078914919852E-2"/>
    <n v="7.7917186243852993E-2"/>
    <x v="0"/>
    <n v="10.5"/>
    <n v="0"/>
  </r>
  <r>
    <n v="1101"/>
    <x v="2"/>
    <s v="montgomery"/>
    <x v="0"/>
    <n v="223428"/>
    <n v="48.3"/>
    <n v="0.10526315789473695"/>
    <x v="305"/>
    <n v="5.3856562922868743E-2"/>
    <n v="3.4699757916570012E-2"/>
    <x v="1"/>
    <n v="10.5"/>
    <n v="0"/>
  </r>
  <r>
    <n v="1103"/>
    <x v="3"/>
    <s v="morgan"/>
    <x v="0"/>
    <n v="113006"/>
    <n v="69.099999999999994"/>
    <n v="-7.575757575757576E-2"/>
    <x v="306"/>
    <n v="1.3236549957301452E-2"/>
    <n v="-1.7885038416169861E-2"/>
    <x v="0"/>
    <n v="38.6"/>
    <n v="0"/>
  </r>
  <r>
    <n v="1103"/>
    <x v="2"/>
    <s v="morgan"/>
    <x v="0"/>
    <n v="111221"/>
    <n v="60.4"/>
    <n v="-2.3255813953488292E-2"/>
    <x v="307"/>
    <n v="7.4592074592074592E-2"/>
    <n v="-0.26592589663490057"/>
    <x v="1"/>
    <n v="38.6"/>
    <n v="0"/>
  </r>
  <r>
    <n v="1103"/>
    <x v="1"/>
    <s v="morgan"/>
    <x v="0"/>
    <n v="108015"/>
    <n v="54.4"/>
    <n v="-0.20000000000000004"/>
    <x v="308"/>
    <n v="5.4473524041387708E-2"/>
    <n v="-0.11692611460799179"/>
    <x v="1"/>
    <n v="38.6"/>
    <n v="0"/>
  </r>
  <r>
    <n v="1103"/>
    <x v="0"/>
    <s v="morgan"/>
    <x v="0"/>
    <n v="103624"/>
    <n v="47.9"/>
    <n v="6.9444444444444448E-2"/>
    <x v="309"/>
    <n v="0.11724960254372019"/>
    <n v="0.21009252175576168"/>
    <x v="0"/>
    <n v="38.6"/>
    <n v="0"/>
  </r>
  <r>
    <n v="1103"/>
    <x v="5"/>
    <s v="morgan"/>
    <x v="0"/>
    <n v="120112"/>
    <n v="71.599999999999994"/>
    <n v="-0.17021276595744686"/>
    <x v="310"/>
    <n v="1.3874481327800829E-2"/>
    <n v="-8.642149643945049E-2"/>
    <x v="1"/>
    <n v="38.6"/>
    <n v="0"/>
  </r>
  <r>
    <n v="1103"/>
    <x v="4"/>
    <s v="morgan"/>
    <x v="0"/>
    <n v="117694"/>
    <n v="71.3"/>
    <n v="0.48571428571428577"/>
    <x v="311"/>
    <n v="0.10755765022723447"/>
    <n v="-0.11876465356940739"/>
    <x v="0"/>
    <n v="38.6"/>
    <n v="0"/>
  </r>
  <r>
    <n v="1105"/>
    <x v="2"/>
    <s v="perry"/>
    <x v="0"/>
    <n v="11809"/>
    <n v="29.9"/>
    <n v="0"/>
    <x v="312"/>
    <n v="6.884261864565748E-2"/>
    <n v="0.18087746406330477"/>
    <x v="1"/>
    <n v="100"/>
    <n v="1"/>
  </r>
  <r>
    <n v="1105"/>
    <x v="3"/>
    <s v="perry"/>
    <x v="0"/>
    <n v="11153"/>
    <n v="31.5"/>
    <n v="-4.6728971962616828E-2"/>
    <x v="313"/>
    <n v="9.3785471055618616E-2"/>
    <n v="-7.151256798471263E-2"/>
    <x v="0"/>
    <n v="100"/>
    <n v="1"/>
  </r>
  <r>
    <n v="1105"/>
    <x v="4"/>
    <s v="perry"/>
    <x v="0"/>
    <n v="10722"/>
    <n v="27.3"/>
    <n v="0.34523809523809529"/>
    <x v="314"/>
    <n v="8.2188817995025421E-2"/>
    <n v="-0.14099301532297362"/>
    <x v="0"/>
    <n v="100"/>
    <n v="1"/>
  </r>
  <r>
    <n v="1105"/>
    <x v="0"/>
    <s v="perry"/>
    <x v="0"/>
    <n v="12230"/>
    <n v="31.5"/>
    <n v="2.2222222222222275E-2"/>
    <x v="315"/>
    <n v="0.18239757207890744"/>
    <n v="0.10101528048405292"/>
    <x v="0"/>
    <n v="100"/>
    <n v="1"/>
  </r>
  <r>
    <n v="1105"/>
    <x v="1"/>
    <s v="perry"/>
    <x v="0"/>
    <n v="12222"/>
    <n v="28.8"/>
    <n v="-0.26589595375722552"/>
    <x v="316"/>
    <n v="6.3515825491873401E-2"/>
    <n v="4.904426559356137E-2"/>
    <x v="1"/>
    <n v="100"/>
    <n v="1"/>
  </r>
  <r>
    <n v="1105"/>
    <x v="5"/>
    <s v="perry"/>
    <x v="0"/>
    <n v="10180"/>
    <n v="24.7"/>
    <n v="-0.18787878787878787"/>
    <x v="317"/>
    <n v="-6.0523938572719059E-3"/>
    <n v="7.6577131591917202E-2"/>
    <x v="1"/>
    <n v="100"/>
    <n v="1"/>
  </r>
  <r>
    <n v="1107"/>
    <x v="3"/>
    <s v="pickens"/>
    <x v="0"/>
    <n v="20380"/>
    <n v="56.6"/>
    <n v="-6.1728395061728399E-2"/>
    <x v="318"/>
    <n v="6.1211129296235678E-2"/>
    <n v="0.10059171597633136"/>
    <x v="0"/>
    <n v="100"/>
    <n v="1"/>
  </r>
  <r>
    <n v="1107"/>
    <x v="1"/>
    <s v="pickens"/>
    <x v="0"/>
    <n v="20995"/>
    <n v="42.7"/>
    <n v="5.6179775280898875E-2"/>
    <x v="319"/>
    <n v="5.5974689705524459E-2"/>
    <n v="3.1952935748067825E-2"/>
    <x v="1"/>
    <n v="100"/>
    <n v="1"/>
  </r>
  <r>
    <n v="1107"/>
    <x v="4"/>
    <s v="pickens"/>
    <x v="0"/>
    <n v="19951"/>
    <n v="54"/>
    <n v="0.41999999999999993"/>
    <x v="320"/>
    <n v="0.10984996738421396"/>
    <n v="4.5904915003417888E-2"/>
    <x v="0"/>
    <n v="100"/>
    <n v="1"/>
  </r>
  <r>
    <n v="1107"/>
    <x v="5"/>
    <s v="pickens"/>
    <x v="0"/>
    <n v="19355"/>
    <n v="53.3"/>
    <n v="-0.15000000000000005"/>
    <x v="321"/>
    <n v="-2.4399690162664602E-2"/>
    <n v="8.7206530588295698E-3"/>
    <x v="1"/>
    <n v="100"/>
    <n v="1"/>
  </r>
  <r>
    <n v="1107"/>
    <x v="2"/>
    <s v="pickens"/>
    <x v="0"/>
    <n v="20881"/>
    <n v="50.4"/>
    <n v="-0.27884615384615385"/>
    <x v="322"/>
    <n v="7.8021743764655718E-2"/>
    <n v="2.8449228699120574E-2"/>
    <x v="1"/>
    <n v="100"/>
    <n v="1"/>
  </r>
  <r>
    <n v="1107"/>
    <x v="0"/>
    <s v="pickens"/>
    <x v="0"/>
    <n v="20937"/>
    <n v="44.6"/>
    <n v="0.10101010101010101"/>
    <x v="323"/>
    <n v="0.16689419795221844"/>
    <n v="7.1869315547312476E-2"/>
    <x v="0"/>
    <n v="100"/>
    <n v="1"/>
  </r>
  <r>
    <n v="1109"/>
    <x v="1"/>
    <s v="pike"/>
    <x v="0"/>
    <n v="29019"/>
    <n v="51.1"/>
    <n v="8.1967213114754106E-2"/>
    <x v="324"/>
    <n v="4.5277127244340361E-2"/>
    <n v="5.7803468208092483E-3"/>
    <x v="1"/>
    <n v="51.7"/>
    <n v="1"/>
  </r>
  <r>
    <n v="1109"/>
    <x v="0"/>
    <s v="pike"/>
    <x v="0"/>
    <n v="28380"/>
    <n v="48.4"/>
    <n v="-3.7499999999999978E-2"/>
    <x v="325"/>
    <n v="0.13861386138613863"/>
    <n v="-0.45901639344262296"/>
    <x v="0"/>
    <n v="51.7"/>
    <n v="1"/>
  </r>
  <r>
    <n v="1109"/>
    <x v="4"/>
    <s v="pike"/>
    <x v="0"/>
    <n v="32149"/>
    <n v="57.4"/>
    <n v="0.22500000000000009"/>
    <x v="326"/>
    <n v="8.3055031218237263E-2"/>
    <n v="0.26015440597954365"/>
    <x v="0"/>
    <n v="51.7"/>
    <n v="1"/>
  </r>
  <r>
    <n v="1109"/>
    <x v="2"/>
    <s v="pike"/>
    <x v="0"/>
    <n v="29748"/>
    <n v="57.5"/>
    <n v="0"/>
    <x v="327"/>
    <n v="4.9758120248790602E-2"/>
    <n v="0.45239932109242403"/>
    <x v="1"/>
    <n v="51.7"/>
    <n v="1"/>
  </r>
  <r>
    <n v="1109"/>
    <x v="5"/>
    <s v="pike"/>
    <x v="0"/>
    <n v="33105"/>
    <n v="56.4"/>
    <n v="-0.10112359550561802"/>
    <x v="328"/>
    <n v="-5.2843376045748174E-2"/>
    <n v="-0.1092239959911232"/>
    <x v="1"/>
    <n v="51.7"/>
    <n v="1"/>
  </r>
  <r>
    <n v="1109"/>
    <x v="3"/>
    <s v="pike"/>
    <x v="0"/>
    <n v="30593"/>
    <n v="63"/>
    <n v="-6.8965517241379226E-2"/>
    <x v="329"/>
    <n v="6.1940565699964194E-2"/>
    <n v="1.7170300021584286"/>
    <x v="0"/>
    <n v="51.7"/>
    <n v="1"/>
  </r>
  <r>
    <n v="1111"/>
    <x v="0"/>
    <s v="randolph"/>
    <x v="0"/>
    <n v="20709"/>
    <n v="46.8"/>
    <n v="-0.21428571428571433"/>
    <x v="330"/>
    <n v="9.2816500711237551E-2"/>
    <n v="5.9159824711630483E-2"/>
    <x v="0"/>
    <n v="81.3"/>
    <n v="1"/>
  </r>
  <r>
    <n v="1111"/>
    <x v="2"/>
    <s v="randolph"/>
    <x v="0"/>
    <n v="22377"/>
    <n v="58.9"/>
    <n v="-0.20000000000000004"/>
    <x v="331"/>
    <n v="4.636533084808947E-2"/>
    <n v="5.8578583084801079E-2"/>
    <x v="1"/>
    <n v="81.3"/>
    <n v="1"/>
  </r>
  <r>
    <n v="1111"/>
    <x v="5"/>
    <s v="randolph"/>
    <x v="0"/>
    <n v="22628"/>
    <n v="69.3"/>
    <n v="-0.19298245614035098"/>
    <x v="332"/>
    <n v="2.9136768862796258E-2"/>
    <n v="1.0610244803886962E-2"/>
    <x v="1"/>
    <n v="81.3"/>
    <n v="1"/>
  </r>
  <r>
    <n v="1111"/>
    <x v="1"/>
    <s v="randolph"/>
    <x v="0"/>
    <n v="21494"/>
    <n v="47.4"/>
    <n v="-0.2207792207792208"/>
    <x v="333"/>
    <n v="3.1081081081081083E-2"/>
    <n v="3.9690996270644645E-2"/>
    <x v="1"/>
    <n v="81.3"/>
    <n v="1"/>
  </r>
  <r>
    <n v="1111"/>
    <x v="3"/>
    <s v="randolph"/>
    <x v="0"/>
    <n v="22525"/>
    <n v="68.099999999999994"/>
    <n v="-9.3333333333333351E-2"/>
    <x v="334"/>
    <n v="5.133728235505295E-2"/>
    <n v="0.15183263635753741"/>
    <x v="0"/>
    <n v="81.3"/>
    <n v="1"/>
  </r>
  <r>
    <n v="1111"/>
    <x v="4"/>
    <s v="randolph"/>
    <x v="0"/>
    <n v="22946"/>
    <n v="69.099999999999994"/>
    <n v="0.43137254901960792"/>
    <x v="335"/>
    <n v="0.11456283384874895"/>
    <n v="0.10042151095465283"/>
    <x v="0"/>
    <n v="81.3"/>
    <n v="1"/>
  </r>
  <r>
    <n v="1113"/>
    <x v="0"/>
    <s v="russell"/>
    <x v="0"/>
    <n v="48962"/>
    <n v="35.6"/>
    <n v="-5.8823529411764705E-2"/>
    <x v="336"/>
    <n v="9.5104333868378813E-2"/>
    <n v="0.10157083492971029"/>
    <x v="0"/>
    <n v="35.4"/>
    <n v="0"/>
  </r>
  <r>
    <n v="1113"/>
    <x v="5"/>
    <s v="russell"/>
    <x v="0"/>
    <n v="57771"/>
    <n v="43.8"/>
    <n v="-0.14563106796116504"/>
    <x v="337"/>
    <n v="-3.3497306160693373E-2"/>
    <n v="5.7072988891374042E-2"/>
    <x v="1"/>
    <n v="35.4"/>
    <n v="0"/>
  </r>
  <r>
    <n v="1113"/>
    <x v="4"/>
    <s v="russell"/>
    <x v="0"/>
    <n v="51434"/>
    <n v="46"/>
    <n v="0.31147540983606564"/>
    <x v="338"/>
    <n v="9.6124962451186541E-2"/>
    <n v="5.4565371528468153E-2"/>
    <x v="0"/>
    <n v="35.4"/>
    <n v="0"/>
  </r>
  <r>
    <n v="1113"/>
    <x v="1"/>
    <s v="russell"/>
    <x v="0"/>
    <n v="51539"/>
    <n v="36.700000000000003"/>
    <n v="-0.24193548387096772"/>
    <x v="339"/>
    <n v="4.0199439077594268E-2"/>
    <n v="-0.18572871902076998"/>
    <x v="1"/>
    <n v="35.4"/>
    <n v="0"/>
  </r>
  <r>
    <n v="1113"/>
    <x v="3"/>
    <s v="russell"/>
    <x v="0"/>
    <n v="49498"/>
    <n v="49.6"/>
    <n v="-0.12000000000000005"/>
    <x v="340"/>
    <n v="2.8933434190620274E-2"/>
    <n v="8.6852950632800394E-2"/>
    <x v="0"/>
    <n v="35.4"/>
    <n v="0"/>
  </r>
  <r>
    <n v="1113"/>
    <x v="2"/>
    <s v="russell"/>
    <x v="0"/>
    <n v="49805"/>
    <n v="41.9"/>
    <n v="-6.1224489795918505E-2"/>
    <x v="341"/>
    <n v="4.7484599589322385E-2"/>
    <n v="0.18939930098102195"/>
    <x v="1"/>
    <n v="35.4"/>
    <n v="0"/>
  </r>
  <r>
    <n v="1115"/>
    <x v="2"/>
    <s v="st. clair"/>
    <x v="0"/>
    <n v="65080"/>
    <n v="71.099999999999994"/>
    <n v="5.7142857142857197E-2"/>
    <x v="342"/>
    <n v="6.1619141265158967E-2"/>
    <n v="6.05310796994738E-2"/>
    <x v="1"/>
    <n v="72.8"/>
    <n v="1"/>
  </r>
  <r>
    <n v="1115"/>
    <x v="0"/>
    <s v="st. clair"/>
    <x v="0"/>
    <n v="52834"/>
    <n v="57.6"/>
    <n v="0.13114754098360668"/>
    <x v="343"/>
    <n v="0.13856015779092704"/>
    <n v="0.1143366928678208"/>
    <x v="0"/>
    <n v="72.8"/>
    <n v="1"/>
  </r>
  <r>
    <n v="1115"/>
    <x v="4"/>
    <s v="st. clair"/>
    <x v="0"/>
    <n v="81223"/>
    <n v="81.099999999999994"/>
    <n v="0.4705882352941177"/>
    <x v="344"/>
    <n v="0.12065052950075643"/>
    <n v="4.8270059827555868E-2"/>
    <x v="0"/>
    <n v="72.8"/>
    <n v="1"/>
  </r>
  <r>
    <n v="1115"/>
    <x v="1"/>
    <s v="st. clair"/>
    <x v="0"/>
    <n v="59180"/>
    <n v="62.3"/>
    <n v="-0.1081081081081082"/>
    <x v="345"/>
    <n v="4.1988950276243095E-2"/>
    <n v="0.12433165127764656"/>
    <x v="1"/>
    <n v="72.8"/>
    <n v="1"/>
  </r>
  <r>
    <n v="1115"/>
    <x v="3"/>
    <s v="st. clair"/>
    <x v="0"/>
    <n v="70416"/>
    <n v="80.599999999999994"/>
    <n v="-3.8461538461538491E-2"/>
    <x v="346"/>
    <n v="8.8632457647925364E-2"/>
    <n v="7.2677257835198114E-2"/>
    <x v="0"/>
    <n v="72.8"/>
    <n v="1"/>
  </r>
  <r>
    <n v="1115"/>
    <x v="5"/>
    <s v="st. clair"/>
    <x v="0"/>
    <n v="85160"/>
    <n v="82.4"/>
    <n v="-0.21590909090909094"/>
    <x v="347"/>
    <n v="5.3273517454086637E-3"/>
    <n v="4.0887722280194071E-2"/>
    <x v="1"/>
    <n v="72.8"/>
    <n v="1"/>
  </r>
  <r>
    <n v="1117"/>
    <x v="3"/>
    <s v="shelby"/>
    <x v="0"/>
    <n v="165757"/>
    <n v="80.400000000000006"/>
    <n v="-2.8571428571428598E-2"/>
    <x v="348"/>
    <n v="9.1544374563242492E-2"/>
    <n v="1.0669135657832403E-2"/>
    <x v="0"/>
    <n v="22.9"/>
    <n v="0"/>
  </r>
  <r>
    <n v="1117"/>
    <x v="2"/>
    <s v="shelby"/>
    <x v="0"/>
    <n v="144674"/>
    <n v="76.7"/>
    <n v="0.58823529411764719"/>
    <x v="349"/>
    <n v="6.9012797074954293E-2"/>
    <n v="5.8035589773304884E-2"/>
    <x v="1"/>
    <n v="22.9"/>
    <n v="0"/>
  </r>
  <r>
    <n v="1117"/>
    <x v="0"/>
    <s v="shelby"/>
    <x v="0"/>
    <n v="106528"/>
    <n v="68"/>
    <n v="2.4999999999999911E-2"/>
    <x v="350"/>
    <n v="0.11482254697286012"/>
    <n v="0.15519720556321218"/>
    <x v="0"/>
    <n v="22.9"/>
    <n v="0"/>
  </r>
  <r>
    <n v="1117"/>
    <x v="5"/>
    <s v="shelby"/>
    <x v="0"/>
    <n v="200830"/>
    <n v="77"/>
    <n v="-0.19354838709677422"/>
    <x v="351"/>
    <n v="5.5436337625178831E-3"/>
    <n v="-1.1228270968898224E-2"/>
    <x v="1"/>
    <n v="22.9"/>
    <n v="0"/>
  </r>
  <r>
    <n v="1117"/>
    <x v="4"/>
    <s v="shelby"/>
    <x v="0"/>
    <n v="188534"/>
    <n v="76.2"/>
    <n v="0.42307692307692307"/>
    <x v="352"/>
    <n v="0.13461053692966979"/>
    <n v="-0.10342264914054601"/>
    <x v="0"/>
    <n v="22.9"/>
    <n v="0"/>
  </r>
  <r>
    <n v="1117"/>
    <x v="1"/>
    <s v="shelby"/>
    <x v="0"/>
    <n v="126681"/>
    <n v="73.099999999999994"/>
    <n v="-0.2"/>
    <x v="353"/>
    <n v="5.7512953367875645E-2"/>
    <n v="9.4921219623136752E-2"/>
    <x v="1"/>
    <n v="22.9"/>
    <n v="0"/>
  </r>
  <r>
    <n v="1119"/>
    <x v="5"/>
    <s v="sumter"/>
    <x v="0"/>
    <n v="13451"/>
    <n v="22.6"/>
    <n v="-0.19847328244274806"/>
    <x v="354"/>
    <n v="1.74496644295302E-2"/>
    <n v="2.8737549444788638E-2"/>
    <x v="1"/>
    <n v="100"/>
    <n v="1"/>
  </r>
  <r>
    <n v="1119"/>
    <x v="2"/>
    <s v="sumter"/>
    <x v="0"/>
    <n v="14746"/>
    <n v="26.8"/>
    <n v="-0.1574074074074075"/>
    <x v="355"/>
    <n v="8.9263420724094877E-2"/>
    <n v="0.20034197777144486"/>
    <x v="1"/>
    <n v="100"/>
    <n v="1"/>
  </r>
  <r>
    <n v="1119"/>
    <x v="1"/>
    <s v="sumter"/>
    <x v="0"/>
    <n v="15796"/>
    <n v="24.2"/>
    <n v="-4.5454545454545428E-2"/>
    <x v="356"/>
    <n v="5.4095826893353939E-2"/>
    <n v="1.6614664586583463"/>
    <x v="1"/>
    <n v="100"/>
    <n v="1"/>
  </r>
  <r>
    <n v="1119"/>
    <x v="3"/>
    <s v="sumter"/>
    <x v="0"/>
    <n v="14324"/>
    <n v="29.2"/>
    <n v="-4.9504950495049507E-2"/>
    <x v="357"/>
    <n v="1.7752442996742671E-2"/>
    <n v="0.17526109660574413"/>
    <x v="0"/>
    <n v="100"/>
    <n v="1"/>
  </r>
  <r>
    <n v="1119"/>
    <x v="0"/>
    <s v="sumter"/>
    <x v="0"/>
    <n v="15991"/>
    <n v="25.7"/>
    <n v="0.16513761467889898"/>
    <x v="358"/>
    <n v="0.14519986334130508"/>
    <n v="-7.803534542116135E-3"/>
    <x v="0"/>
    <n v="100"/>
    <n v="1"/>
  </r>
  <r>
    <n v="1119"/>
    <x v="4"/>
    <s v="sumter"/>
    <x v="0"/>
    <n v="13882"/>
    <n v="24.7"/>
    <n v="0.33846153846153837"/>
    <x v="359"/>
    <n v="7.0159857904085257E-2"/>
    <n v="6.7989961213780509E-2"/>
    <x v="0"/>
    <n v="100"/>
    <n v="1"/>
  </r>
  <r>
    <n v="1121"/>
    <x v="0"/>
    <s v="talladega"/>
    <x v="0"/>
    <n v="75478"/>
    <n v="48.2"/>
    <n v="6.3829787234042507E-2"/>
    <x v="360"/>
    <n v="0.126007326007326"/>
    <n v="7.8490968782264706E-2"/>
    <x v="0"/>
    <n v="55.8"/>
    <n v="1"/>
  </r>
  <r>
    <n v="1121"/>
    <x v="4"/>
    <s v="talladega"/>
    <x v="0"/>
    <n v="82735"/>
    <n v="58.8"/>
    <n v="0.38461538461538458"/>
    <x v="361"/>
    <n v="0.10530973451327434"/>
    <n v="1.2805755395683454"/>
    <x v="0"/>
    <n v="55.8"/>
    <n v="1"/>
  </r>
  <r>
    <n v="1121"/>
    <x v="2"/>
    <s v="talladega"/>
    <x v="0"/>
    <n v="80772"/>
    <n v="54.2"/>
    <n v="-0.1333333333333333"/>
    <x v="362"/>
    <n v="4.3686989918386945E-2"/>
    <n v="-3.3038832061678292E-2"/>
    <x v="1"/>
    <n v="55.8"/>
    <n v="1"/>
  </r>
  <r>
    <n v="1121"/>
    <x v="5"/>
    <s v="talladega"/>
    <x v="0"/>
    <n v="81931"/>
    <n v="57.6"/>
    <n v="-0.18965517241379304"/>
    <x v="363"/>
    <n v="8.3537536199599013E-3"/>
    <n v="-5.0147817460317459"/>
    <x v="1"/>
    <n v="55.8"/>
    <n v="1"/>
  </r>
  <r>
    <n v="1121"/>
    <x v="3"/>
    <s v="talladega"/>
    <x v="0"/>
    <n v="81139"/>
    <n v="61.3"/>
    <n v="-0.11688311688311692"/>
    <x v="364"/>
    <n v="4.6802162968487784E-2"/>
    <n v="-0.23731147540983608"/>
    <x v="0"/>
    <n v="55.8"/>
    <n v="1"/>
  </r>
  <r>
    <n v="1121"/>
    <x v="1"/>
    <s v="talladega"/>
    <x v="0"/>
    <n v="77993"/>
    <n v="48"/>
    <n v="8.108108108108103E-2"/>
    <x v="365"/>
    <n v="5.6583242655059846E-2"/>
    <n v="4.2767421904953168E-2"/>
    <x v="1"/>
    <n v="55.8"/>
    <n v="1"/>
  </r>
  <r>
    <n v="1123"/>
    <x v="3"/>
    <s v="tallapoosa"/>
    <x v="0"/>
    <n v="40904"/>
    <n v="69"/>
    <n v="-0.10144927536231886"/>
    <x v="366"/>
    <n v="8.2493279569892469E-2"/>
    <n v="0.21088375263510017"/>
    <x v="0"/>
    <n v="74.2"/>
    <n v="1"/>
  </r>
  <r>
    <n v="1123"/>
    <x v="1"/>
    <s v="tallapoosa"/>
    <x v="0"/>
    <n v="40977"/>
    <n v="51.5"/>
    <n v="3.5087719298245647E-2"/>
    <x v="367"/>
    <n v="4.9330884282340594E-2"/>
    <n v="-5.8242541492719679E-2"/>
    <x v="1"/>
    <n v="74.2"/>
    <n v="1"/>
  </r>
  <r>
    <n v="1123"/>
    <x v="4"/>
    <s v="tallapoosa"/>
    <x v="0"/>
    <n v="41668"/>
    <n v="67.900000000000006"/>
    <n v="0.35849056603773594"/>
    <x v="368"/>
    <n v="9.8970704671417262E-2"/>
    <n v="0.14697035373238235"/>
    <x v="0"/>
    <n v="74.2"/>
    <n v="1"/>
  </r>
  <r>
    <n v="1123"/>
    <x v="2"/>
    <s v="tallapoosa"/>
    <x v="0"/>
    <n v="41689"/>
    <n v="60.3"/>
    <n v="-5.7692307692307654E-2"/>
    <x v="369"/>
    <n v="6.4108352144469527E-2"/>
    <n v="0.15268709191361124"/>
    <x v="1"/>
    <n v="74.2"/>
    <n v="1"/>
  </r>
  <r>
    <n v="1123"/>
    <x v="5"/>
    <s v="tallapoosa"/>
    <x v="0"/>
    <n v="41163"/>
    <n v="65.8"/>
    <n v="-0.24561403508771934"/>
    <x v="370"/>
    <n v="2.9246231155778894E-2"/>
    <n v="3.988978839991951E-2"/>
    <x v="1"/>
    <n v="74.2"/>
    <n v="1"/>
  </r>
  <r>
    <n v="1123"/>
    <x v="0"/>
    <s v="tallapoosa"/>
    <x v="0"/>
    <n v="39654"/>
    <n v="52.7"/>
    <n v="-0.17741935483870977"/>
    <x v="371"/>
    <n v="0.11655582779138957"/>
    <n v="-2.7265594350725775E-2"/>
    <x v="0"/>
    <n v="74.2"/>
    <n v="1"/>
  </r>
  <r>
    <n v="1125"/>
    <x v="4"/>
    <s v="tuscaloosa"/>
    <x v="0"/>
    <n v="188093"/>
    <n v="57.5"/>
    <n v="0.42424242424242437"/>
    <x v="372"/>
    <n v="9.3573264781491E-2"/>
    <n v="0.11427866006943059"/>
    <x v="0"/>
    <n v="25.5"/>
    <n v="0"/>
  </r>
  <r>
    <n v="1125"/>
    <x v="1"/>
    <s v="tuscaloosa"/>
    <x v="0"/>
    <n v="160511"/>
    <n v="51.4"/>
    <n v="-0.19999999999999998"/>
    <x v="373"/>
    <n v="4.6893317702227433E-2"/>
    <n v="9.9871355060034306E-2"/>
    <x v="1"/>
    <n v="25.5"/>
    <n v="0"/>
  </r>
  <r>
    <n v="1125"/>
    <x v="0"/>
    <s v="tuscaloosa"/>
    <x v="0"/>
    <n v="153903"/>
    <n v="47.3"/>
    <n v="0.11320754716981142"/>
    <x v="374"/>
    <n v="0.14354644149577805"/>
    <n v="-0.3746981949181773"/>
    <x v="0"/>
    <n v="25.5"/>
    <n v="0"/>
  </r>
  <r>
    <n v="1125"/>
    <x v="3"/>
    <s v="tuscaloosa"/>
    <x v="0"/>
    <n v="171960"/>
    <n v="61.4"/>
    <n v="-2.0408163265306228E-2"/>
    <x v="375"/>
    <n v="4.6645367412140572E-2"/>
    <n v="0.20008466411701165"/>
    <x v="0"/>
    <n v="25.5"/>
    <n v="0"/>
  </r>
  <r>
    <n v="1125"/>
    <x v="2"/>
    <s v="tuscaloosa"/>
    <x v="0"/>
    <n v="165414"/>
    <n v="56.6"/>
    <n v="0.3"/>
    <x v="376"/>
    <n v="6.2136903258398588E-2"/>
    <n v="0.10086594884065402"/>
    <x v="1"/>
    <n v="25.5"/>
    <n v="0"/>
  </r>
  <r>
    <n v="1125"/>
    <x v="5"/>
    <s v="tuscaloosa"/>
    <x v="0"/>
    <n v="198543"/>
    <n v="58.1"/>
    <n v="-0.15662650602409645"/>
    <x v="377"/>
    <n v="-2.7982527982527983E-2"/>
    <n v="2.3727931058299727E-2"/>
    <x v="1"/>
    <n v="25.5"/>
    <n v="0"/>
  </r>
  <r>
    <n v="1127"/>
    <x v="0"/>
    <s v="walker"/>
    <x v="0"/>
    <n v="68234"/>
    <n v="38.299999999999997"/>
    <n v="5.0847457627118613E-2"/>
    <x v="378"/>
    <n v="0.12309530923214819"/>
    <n v="1.7660779740086639E-2"/>
    <x v="0"/>
    <n v="74.099999999999994"/>
    <n v="1"/>
  </r>
  <r>
    <n v="1127"/>
    <x v="5"/>
    <s v="walker"/>
    <x v="0"/>
    <n v="66184"/>
    <n v="75.7"/>
    <n v="-0.18584070796460189"/>
    <x v="379"/>
    <n v="2.4546322827125121E-2"/>
    <n v="2.7880331746600066E-3"/>
    <x v="1"/>
    <n v="74.099999999999994"/>
    <n v="1"/>
  </r>
  <r>
    <n v="1127"/>
    <x v="1"/>
    <s v="walker"/>
    <x v="0"/>
    <n v="69934"/>
    <n v="39.4"/>
    <n v="-0.13333333333333333"/>
    <x v="380"/>
    <n v="4.6919431279620852E-2"/>
    <n v="-1.1172044745106597E-2"/>
    <x v="1"/>
    <n v="74.099999999999994"/>
    <n v="1"/>
  </r>
  <r>
    <n v="1127"/>
    <x v="2"/>
    <s v="walker"/>
    <x v="0"/>
    <n v="70602"/>
    <n v="52.6"/>
    <n v="-6.4516129032258118E-2"/>
    <x v="381"/>
    <n v="5.4856671478655396E-2"/>
    <n v="8.6720637753274418E-3"/>
    <x v="1"/>
    <n v="74.099999999999994"/>
    <n v="1"/>
  </r>
  <r>
    <n v="1127"/>
    <x v="4"/>
    <s v="walker"/>
    <x v="0"/>
    <n v="67835"/>
    <n v="72.3"/>
    <n v="0.32558139534883729"/>
    <x v="382"/>
    <n v="7.9255192169968972E-2"/>
    <n v="2.9269280112481571E-2"/>
    <x v="0"/>
    <n v="74.099999999999994"/>
    <n v="1"/>
  </r>
  <r>
    <n v="1127"/>
    <x v="3"/>
    <s v="walker"/>
    <x v="0"/>
    <n v="68629"/>
    <n v="67.599999999999994"/>
    <n v="-6.153846153846159E-2"/>
    <x v="383"/>
    <n v="4.850631352017247E-2"/>
    <n v="3.5150663162398385E-2"/>
    <x v="0"/>
    <n v="74.099999999999994"/>
    <n v="1"/>
  </r>
  <r>
    <n v="1129"/>
    <x v="4"/>
    <s v="washington"/>
    <x v="0"/>
    <n v="17496"/>
    <n v="64.400000000000006"/>
    <n v="0.42372881355932202"/>
    <x v="384"/>
    <n v="0.10365853658536585"/>
    <n v="0.30997937490084088"/>
    <x v="0"/>
    <n v="100"/>
    <n v="1"/>
  </r>
  <r>
    <n v="1129"/>
    <x v="2"/>
    <s v="washington"/>
    <x v="0"/>
    <n v="18101"/>
    <n v="54.2"/>
    <n v="-0.43801652892561982"/>
    <x v="385"/>
    <n v="6.5548387096774199E-2"/>
    <n v="3.8309728349198977E-2"/>
    <x v="1"/>
    <n v="100"/>
    <n v="1"/>
  </r>
  <r>
    <n v="1129"/>
    <x v="1"/>
    <s v="washington"/>
    <x v="0"/>
    <n v="17635"/>
    <n v="37.700000000000003"/>
    <n v="-0.16788321167883205"/>
    <x v="386"/>
    <n v="5.3074245939675177E-2"/>
    <n v="0.27979377354749158"/>
    <x v="1"/>
    <n v="100"/>
    <n v="1"/>
  </r>
  <r>
    <n v="1129"/>
    <x v="0"/>
    <s v="washington"/>
    <x v="0"/>
    <n v="16889"/>
    <n v="40.1"/>
    <n v="0.25925925925925924"/>
    <x v="387"/>
    <n v="0.17794806300553426"/>
    <n v="0.13176362896663954"/>
    <x v="0"/>
    <n v="100"/>
    <n v="1"/>
  </r>
  <r>
    <n v="1129"/>
    <x v="3"/>
    <s v="washington"/>
    <x v="0"/>
    <n v="17801"/>
    <n v="61.4"/>
    <n v="-7.6923076923076983E-2"/>
    <x v="388"/>
    <n v="5.3529868114817691E-2"/>
    <n v="-2.8467126770795494"/>
    <x v="0"/>
    <n v="100"/>
    <n v="1"/>
  </r>
  <r>
    <n v="1129"/>
    <x v="5"/>
    <s v="washington"/>
    <x v="0"/>
    <n v="17115"/>
    <n v="65.599999999999994"/>
    <n v="-0.18493150684931503"/>
    <x v="389"/>
    <n v="3.8678579826005172E-2"/>
    <n v="-8.7869294059087055E-2"/>
    <x v="1"/>
    <n v="100"/>
    <n v="1"/>
  </r>
  <r>
    <n v="1131"/>
    <x v="5"/>
    <s v="wilcox"/>
    <x v="0"/>
    <n v="11365"/>
    <n v="25.6"/>
    <n v="-0.13793103448275859"/>
    <x v="390"/>
    <n v="6.6069720942362863E-3"/>
    <n v="-1.8806092429151305E-2"/>
    <x v="1"/>
    <n v="100"/>
    <n v="1"/>
  </r>
  <r>
    <n v="1131"/>
    <x v="0"/>
    <s v="wilcox"/>
    <x v="0"/>
    <n v="13651"/>
    <n v="31.5"/>
    <n v="0.14649681528662425"/>
    <x v="391"/>
    <n v="0.17747336377473363"/>
    <n v="-9.5593333148451143E-2"/>
    <x v="0"/>
    <n v="100"/>
    <n v="1"/>
  </r>
  <r>
    <n v="1131"/>
    <x v="3"/>
    <s v="wilcox"/>
    <x v="0"/>
    <n v="12493"/>
    <n v="32.299999999999997"/>
    <n v="-2.4193548387096833E-2"/>
    <x v="392"/>
    <n v="5.1365313653136534E-2"/>
    <n v="-2.4496539151736121E-2"/>
    <x v="0"/>
    <n v="100"/>
    <n v="1"/>
  </r>
  <r>
    <n v="1131"/>
    <x v="1"/>
    <s v="wilcox"/>
    <x v="0"/>
    <n v="13504"/>
    <n v="30"/>
    <n v="-0.10691823899371075"/>
    <x v="393"/>
    <n v="5.3834322127005056E-2"/>
    <n v="4.9739529681843602E-3"/>
    <x v="1"/>
    <n v="100"/>
    <n v="1"/>
  </r>
  <r>
    <n v="1131"/>
    <x v="2"/>
    <s v="wilcox"/>
    <x v="0"/>
    <n v="12939"/>
    <n v="32.4"/>
    <n v="-0.38732394366197187"/>
    <x v="394"/>
    <n v="8.1505295007564302E-2"/>
    <n v="-9.318197809414358E-2"/>
    <x v="1"/>
    <n v="100"/>
    <n v="1"/>
  </r>
  <r>
    <n v="1131"/>
    <x v="4"/>
    <s v="wilcox"/>
    <x v="0"/>
    <n v="12148"/>
    <n v="28.8"/>
    <n v="0.44329896907216504"/>
    <x v="395"/>
    <n v="6.1068702290076333E-2"/>
    <n v="-0.11672282197620848"/>
    <x v="0"/>
    <n v="100"/>
    <n v="1"/>
  </r>
  <r>
    <n v="1133"/>
    <x v="1"/>
    <s v="winston"/>
    <x v="0"/>
    <n v="23923"/>
    <n v="54.8"/>
    <n v="1.6129032258064457E-2"/>
    <x v="396"/>
    <n v="3.4850455136540961E-2"/>
    <n v="0.16889003347926862"/>
    <x v="1"/>
    <n v="84.9"/>
    <n v="1"/>
  </r>
  <r>
    <n v="1133"/>
    <x v="0"/>
    <s v="winston"/>
    <x v="0"/>
    <n v="22318"/>
    <n v="55"/>
    <n v="-0.2598425196850393"/>
    <x v="397"/>
    <n v="0.1000699790062981"/>
    <n v="1.6792042275411874"/>
    <x v="0"/>
    <n v="84.9"/>
    <n v="1"/>
  </r>
  <r>
    <n v="1133"/>
    <x v="3"/>
    <s v="winston"/>
    <x v="0"/>
    <n v="24614"/>
    <n v="78"/>
    <n v="-0.23157894736842108"/>
    <x v="398"/>
    <n v="7.0417551309271048E-2"/>
    <n v="0.39457592978922379"/>
    <x v="0"/>
    <n v="84.9"/>
    <n v="1"/>
  </r>
  <r>
    <n v="1133"/>
    <x v="5"/>
    <s v="winston"/>
    <x v="0"/>
    <n v="24176"/>
    <n v="85.4"/>
    <n v="-0.25925925925925924"/>
    <x v="399"/>
    <n v="1.9844693701466781E-2"/>
    <n v="1.2519233459225067E-2"/>
    <x v="1"/>
    <n v="84.9"/>
    <n v="1"/>
  </r>
  <r>
    <n v="1133"/>
    <x v="4"/>
    <s v="winston"/>
    <x v="0"/>
    <n v="24696"/>
    <n v="80.8"/>
    <n v="0.55357142857142849"/>
    <x v="400"/>
    <n v="0.11273120021601188"/>
    <n v="0.10639508112354072"/>
    <x v="0"/>
    <n v="84.9"/>
    <n v="1"/>
  </r>
  <r>
    <n v="1133"/>
    <x v="2"/>
    <s v="winston"/>
    <x v="0"/>
    <n v="24857"/>
    <n v="68.8"/>
    <n v="0.23809523809523811"/>
    <x v="401"/>
    <n v="6.9863961263546229E-2"/>
    <n v="-1.0552884615384615"/>
    <x v="1"/>
    <n v="84.9"/>
    <n v="1"/>
  </r>
  <r>
    <n v="4001"/>
    <x v="1"/>
    <s v="apache"/>
    <x v="1"/>
    <n v="69508"/>
    <n v="25.5"/>
    <n v="0.15116279069767452"/>
    <x v="402"/>
    <n v="5.9043547956184876E-2"/>
    <n v="9.7413766144416297E-2"/>
    <x v="1"/>
    <n v="74.099999999999994"/>
    <n v="1"/>
  </r>
  <r>
    <n v="4001"/>
    <x v="3"/>
    <s v="apache"/>
    <x v="1"/>
    <n v="68161"/>
    <n v="34.6"/>
    <n v="-2.5423728813559379E-2"/>
    <x v="403"/>
    <n v="8.5068888176866392E-2"/>
    <n v="-1.931123270035404E-2"/>
    <x v="0"/>
    <n v="74.099999999999994"/>
    <n v="1"/>
  </r>
  <r>
    <n v="4001"/>
    <x v="0"/>
    <s v="apache"/>
    <x v="1"/>
    <n v="63026"/>
    <n v="25.1"/>
    <n v="0.20895522388059692"/>
    <x v="404"/>
    <n v="0.19351535836177475"/>
    <n v="6.9264481707317069E-2"/>
    <x v="0"/>
    <n v="74.099999999999994"/>
    <n v="1"/>
  </r>
  <r>
    <n v="4001"/>
    <x v="5"/>
    <s v="apache"/>
    <x v="1"/>
    <n v="72946"/>
    <n v="31.8"/>
    <n v="2.7027027027027029E-2"/>
    <x v="405"/>
    <n v="-3.3192026697934515E-2"/>
    <n v="-9.3317442995807243E-2"/>
    <x v="1"/>
    <n v="74.099999999999994"/>
    <n v="1"/>
  </r>
  <r>
    <n v="4001"/>
    <x v="4"/>
    <s v="apache"/>
    <x v="1"/>
    <n v="69883"/>
    <n v="35.1"/>
    <n v="0.31818181818181801"/>
    <x v="406"/>
    <n v="0.15619854151964244"/>
    <n v="-3.4889566645440226E-2"/>
    <x v="0"/>
    <n v="74.099999999999994"/>
    <n v="1"/>
  </r>
  <r>
    <n v="4001"/>
    <x v="2"/>
    <s v="apache"/>
    <x v="1"/>
    <n v="69507"/>
    <n v="30.6"/>
    <n v="-0.36619718309859151"/>
    <x v="407"/>
    <n v="1.5808587908566547E-2"/>
    <n v="-2.4155349808960946E-2"/>
    <x v="1"/>
    <n v="74.099999999999994"/>
    <n v="1"/>
  </r>
  <r>
    <n v="4003"/>
    <x v="1"/>
    <s v="cochise"/>
    <x v="1"/>
    <n v="112880"/>
    <n v="45"/>
    <n v="2.0618556701031038E-2"/>
    <x v="408"/>
    <n v="5.5816870492317344E-2"/>
    <n v="-0.77786318216756345"/>
    <x v="1"/>
    <n v="36.299999999999997"/>
    <n v="0"/>
  </r>
  <r>
    <n v="4003"/>
    <x v="3"/>
    <s v="cochise"/>
    <x v="1"/>
    <n v="123234"/>
    <n v="59.5"/>
    <n v="-0.12280701754385967"/>
    <x v="409"/>
    <n v="8.4210526315789472E-2"/>
    <n v="-0.48066837419197461"/>
    <x v="0"/>
    <n v="36.299999999999997"/>
    <n v="0"/>
  </r>
  <r>
    <n v="4003"/>
    <x v="4"/>
    <s v="cochise"/>
    <x v="1"/>
    <n v="129023"/>
    <n v="59.1"/>
    <n v="0.43902439024390266"/>
    <x v="410"/>
    <n v="0.13090435914118412"/>
    <n v="0.56803682467899541"/>
    <x v="0"/>
    <n v="36.299999999999997"/>
    <n v="0"/>
  </r>
  <r>
    <n v="4003"/>
    <x v="0"/>
    <s v="cochise"/>
    <x v="1"/>
    <n v="101453"/>
    <n v="36.799999999999997"/>
    <n v="0.25000000000000006"/>
    <x v="411"/>
    <n v="0.11463981409759876"/>
    <n v="2.0264116575591986E-2"/>
    <x v="0"/>
    <n v="36.299999999999997"/>
    <n v="0"/>
  </r>
  <r>
    <n v="4003"/>
    <x v="5"/>
    <s v="cochise"/>
    <x v="1"/>
    <n v="131888"/>
    <n v="60"/>
    <n v="-5.2631578947368418E-2"/>
    <x v="412"/>
    <n v="-2.9943108094620222E-3"/>
    <n v="-0.27843110364452978"/>
    <x v="1"/>
    <n v="36.299999999999997"/>
    <n v="0"/>
  </r>
  <r>
    <n v="4003"/>
    <x v="2"/>
    <s v="cochise"/>
    <x v="1"/>
    <n v="118132"/>
    <n v="54.7"/>
    <n v="-0.22413793103448273"/>
    <x v="413"/>
    <n v="2.0865936358894107E-2"/>
    <n v="0.1345503718728871"/>
    <x v="1"/>
    <n v="36.299999999999997"/>
    <n v="0"/>
  </r>
  <r>
    <n v="4005"/>
    <x v="1"/>
    <s v="coconino"/>
    <x v="1"/>
    <n v="112686"/>
    <n v="35.4"/>
    <n v="7.3170731707317249E-2"/>
    <x v="414"/>
    <n v="5.9613769941225858E-2"/>
    <n v="-1.2151963501471028E-2"/>
    <x v="1"/>
    <n v="31.5"/>
    <n v="0"/>
  </r>
  <r>
    <n v="4005"/>
    <x v="0"/>
    <s v="coconino"/>
    <x v="1"/>
    <n v="102498"/>
    <n v="32.299999999999997"/>
    <n v="0.2400000000000001"/>
    <x v="415"/>
    <n v="0.1094747177221404"/>
    <n v="0.1351483606922016"/>
    <x v="0"/>
    <n v="31.5"/>
    <n v="0"/>
  </r>
  <r>
    <n v="4005"/>
    <x v="2"/>
    <s v="coconino"/>
    <x v="1"/>
    <n v="116773"/>
    <n v="43"/>
    <n v="-0.35294117647058815"/>
    <x v="416"/>
    <n v="4.0766550522648083E-2"/>
    <n v="-0.18521996677020877"/>
    <x v="1"/>
    <n v="31.5"/>
    <n v="0"/>
  </r>
  <r>
    <n v="4005"/>
    <x v="5"/>
    <s v="coconino"/>
    <x v="1"/>
    <n v="135978"/>
    <n v="40.799999999999997"/>
    <n v="-9.4736842105263189E-2"/>
    <x v="417"/>
    <n v="-4.3077795097066746E-2"/>
    <n v="0.12333857011047106"/>
    <x v="1"/>
    <n v="31.5"/>
    <n v="0"/>
  </r>
  <r>
    <n v="4005"/>
    <x v="3"/>
    <s v="coconino"/>
    <x v="1"/>
    <n v="125117"/>
    <n v="43"/>
    <n v="-5.263157894736839E-2"/>
    <x v="418"/>
    <n v="1.7342452369320957E-2"/>
    <n v="0.27092714823268149"/>
    <x v="0"/>
    <n v="31.5"/>
    <n v="0"/>
  </r>
  <r>
    <n v="4005"/>
    <x v="4"/>
    <s v="coconino"/>
    <x v="1"/>
    <n v="131853"/>
    <n v="40.6"/>
    <n v="0.51351351351351338"/>
    <x v="419"/>
    <n v="0.15079209857226678"/>
    <n v="0.14340305711987128"/>
    <x v="0"/>
    <n v="31.5"/>
    <n v="0"/>
  </r>
  <r>
    <n v="4007"/>
    <x v="3"/>
    <s v="gila"/>
    <x v="1"/>
    <n v="51423"/>
    <n v="59.1"/>
    <n v="-0.12328767123287664"/>
    <x v="420"/>
    <n v="8.4543357307640107E-2"/>
    <n v="7.3688426111333596E-3"/>
    <x v="0"/>
    <n v="41.1"/>
    <n v="0"/>
  </r>
  <r>
    <n v="4007"/>
    <x v="1"/>
    <s v="gila"/>
    <x v="1"/>
    <n v="48437"/>
    <n v="36.799999999999997"/>
    <n v="3.5714285714285587E-2"/>
    <x v="421"/>
    <n v="3.6571932143643973E-2"/>
    <n v="2.6477675407512402"/>
    <x v="1"/>
    <n v="41.1"/>
    <n v="0"/>
  </r>
  <r>
    <n v="4007"/>
    <x v="0"/>
    <s v="gila"/>
    <x v="1"/>
    <n v="42614"/>
    <n v="31.3"/>
    <n v="0.40506329113924039"/>
    <x v="422"/>
    <n v="9.7383328837334776E-2"/>
    <n v="-2.0158887785501491E-2"/>
    <x v="0"/>
    <n v="41.1"/>
    <n v="0"/>
  </r>
  <r>
    <n v="4007"/>
    <x v="4"/>
    <s v="gila"/>
    <x v="1"/>
    <n v="53437"/>
    <n v="62.9"/>
    <n v="0.51162790697674421"/>
    <x v="423"/>
    <n v="0.11762933199397288"/>
    <n v="5.6139340722614079E-3"/>
    <x v="0"/>
    <n v="41.1"/>
    <n v="0"/>
  </r>
  <r>
    <n v="4007"/>
    <x v="2"/>
    <s v="gila"/>
    <x v="1"/>
    <n v="51332"/>
    <n v="51.6"/>
    <n v="-0.28767123287671231"/>
    <x v="424"/>
    <n v="2.9094412331406552E-2"/>
    <n v="0.23374053094929367"/>
    <x v="1"/>
    <n v="41.1"/>
    <n v="0"/>
  </r>
  <r>
    <n v="4007"/>
    <x v="5"/>
    <s v="gila"/>
    <x v="1"/>
    <n v="53031"/>
    <n v="62.3"/>
    <n v="-0.12068965517241383"/>
    <x v="425"/>
    <n v="-2.7797633230084982E-3"/>
    <n v="0.80947663859996699"/>
    <x v="1"/>
    <n v="41.1"/>
    <n v="0"/>
  </r>
  <r>
    <n v="4009"/>
    <x v="1"/>
    <s v="graham"/>
    <x v="1"/>
    <n v="31503"/>
    <n v="45.4"/>
    <n v="0.1744186046511628"/>
    <x v="426"/>
    <n v="1.2543757292882146E-2"/>
    <n v="8.0419360914056118E-2"/>
    <x v="1"/>
    <n v="46.4"/>
    <n v="0"/>
  </r>
  <r>
    <n v="4009"/>
    <x v="2"/>
    <s v="graham"/>
    <x v="1"/>
    <n v="33511"/>
    <n v="62.2"/>
    <n v="-0.37209302325581389"/>
    <x v="427"/>
    <n v="2.1899736147757257E-2"/>
    <n v="0.20789451723274638"/>
    <x v="1"/>
    <n v="46.4"/>
    <n v="0"/>
  </r>
  <r>
    <n v="4009"/>
    <x v="5"/>
    <s v="graham"/>
    <x v="1"/>
    <n v="36946"/>
    <n v="67.8"/>
    <n v="-0.15"/>
    <x v="428"/>
    <n v="-3.425936093115186E-2"/>
    <n v="0.1474649004151313"/>
    <x v="1"/>
    <n v="46.4"/>
    <n v="0"/>
  </r>
  <r>
    <n v="4009"/>
    <x v="4"/>
    <s v="graham"/>
    <x v="1"/>
    <n v="36639"/>
    <n v="69.400000000000006"/>
    <n v="0.65116279069767435"/>
    <x v="429"/>
    <n v="0.12132857534998627"/>
    <n v="0.15435914118412492"/>
    <x v="0"/>
    <n v="46.4"/>
    <n v="0"/>
  </r>
  <r>
    <n v="4009"/>
    <x v="3"/>
    <s v="graham"/>
    <x v="1"/>
    <n v="32703"/>
    <n v="69.7"/>
    <n v="-4.285714285714283E-2"/>
    <x v="430"/>
    <n v="0.10867237687366167"/>
    <n v="4.6883274664340675E-2"/>
    <x v="0"/>
    <n v="46.4"/>
    <n v="0"/>
  </r>
  <r>
    <n v="4009"/>
    <x v="0"/>
    <s v="graham"/>
    <x v="1"/>
    <n v="27972"/>
    <n v="43"/>
    <n v="0.42253521126760568"/>
    <x v="431"/>
    <n v="0.14358974358974358"/>
    <n v="0.16133852248245187"/>
    <x v="0"/>
    <n v="46.4"/>
    <n v="0"/>
  </r>
  <r>
    <n v="4011"/>
    <x v="5"/>
    <s v="greenlee"/>
    <x v="1"/>
    <n v="8768"/>
    <n v="53.3"/>
    <n v="-0.25454545454545463"/>
    <x v="432"/>
    <n v="-7.903587443946189E-2"/>
    <n v="6.2846875623877016E-2"/>
    <x v="1"/>
    <n v="46.6"/>
    <n v="0"/>
  </r>
  <r>
    <n v="4011"/>
    <x v="4"/>
    <s v="greenlee"/>
    <x v="1"/>
    <n v="8561"/>
    <n v="58.6"/>
    <n v="0.60606060606060608"/>
    <x v="433"/>
    <n v="0.10930429864253394"/>
    <n v="0.39574575553165836"/>
    <x v="0"/>
    <n v="46.6"/>
    <n v="0"/>
  </r>
  <r>
    <n v="4011"/>
    <x v="1"/>
    <s v="greenlee"/>
    <x v="1"/>
    <n v="9034"/>
    <n v="34.200000000000003"/>
    <n v="0.12676056338028174"/>
    <x v="434"/>
    <n v="3.2944406314344546E-2"/>
    <n v="6.6582688500989737E-2"/>
    <x v="1"/>
    <n v="46.6"/>
    <n v="0"/>
  </r>
  <r>
    <n v="4011"/>
    <x v="3"/>
    <s v="greenlee"/>
    <x v="1"/>
    <n v="7549"/>
    <n v="61.9"/>
    <n v="-0.25714285714285712"/>
    <x v="435"/>
    <n v="0.12586110593930366"/>
    <n v="0.15229607953978652"/>
    <x v="0"/>
    <n v="46.6"/>
    <n v="0"/>
  </r>
  <r>
    <n v="4011"/>
    <x v="2"/>
    <s v="greenlee"/>
    <x v="1"/>
    <n v="8547"/>
    <n v="54.7"/>
    <n v="-0.52272727272727271"/>
    <x v="436"/>
    <n v="-1.2923607122343481E-2"/>
    <n v="0.24896687544392071"/>
    <x v="1"/>
    <n v="46.6"/>
    <n v="0"/>
  </r>
  <r>
    <n v="4011"/>
    <x v="0"/>
    <s v="greenlee"/>
    <x v="1"/>
    <n v="8571"/>
    <n v="36.299999999999997"/>
    <n v="0.55384615384615377"/>
    <x v="437"/>
    <n v="8.5550552599263197E-2"/>
    <n v="0.19200346306717564"/>
    <x v="0"/>
    <n v="46.6"/>
    <n v="0"/>
  </r>
  <r>
    <n v="4012"/>
    <x v="5"/>
    <s v="la paz"/>
    <x v="1"/>
    <n v="20351"/>
    <n v="64.8"/>
    <n v="-0.12244897959183683"/>
    <x v="438"/>
    <m/>
    <m/>
    <x v="1"/>
    <n v="56.3"/>
    <n v="1"/>
  </r>
  <r>
    <n v="4012"/>
    <x v="4"/>
    <s v="la paz"/>
    <x v="1"/>
    <m/>
    <n v="62.9"/>
    <n v="0.50980392156862764"/>
    <x v="438"/>
    <m/>
    <m/>
    <x v="0"/>
    <n v="56.3"/>
    <n v="1"/>
  </r>
  <r>
    <n v="4012"/>
    <x v="0"/>
    <s v="la paz"/>
    <x v="1"/>
    <n v="14668"/>
    <n v="32.200000000000003"/>
    <n v="0.56179775280898869"/>
    <x v="438"/>
    <m/>
    <m/>
    <x v="0"/>
    <n v="56.3"/>
    <n v="1"/>
  </r>
  <r>
    <n v="4012"/>
    <x v="1"/>
    <s v="la paz"/>
    <x v="1"/>
    <m/>
    <n v="42.3"/>
    <n v="5.5045871559632996E-2"/>
    <x v="438"/>
    <m/>
    <m/>
    <x v="1"/>
    <n v="56.3"/>
    <n v="1"/>
  </r>
  <r>
    <n v="4012"/>
    <x v="1"/>
    <s v="la paz"/>
    <x v="1"/>
    <n v="17547"/>
    <n v="42.3"/>
    <n v="5.5045871559632996E-2"/>
    <x v="438"/>
    <m/>
    <m/>
    <x v="1"/>
    <n v="56.3"/>
    <n v="1"/>
  </r>
  <r>
    <n v="4012"/>
    <x v="2"/>
    <s v="la paz"/>
    <x v="1"/>
    <n v="19611"/>
    <n v="56.7"/>
    <n v="-0.23170731707317069"/>
    <x v="438"/>
    <m/>
    <m/>
    <x v="1"/>
    <n v="56.3"/>
    <n v="1"/>
  </r>
  <r>
    <n v="4012"/>
    <x v="3"/>
    <s v="la paz"/>
    <x v="1"/>
    <n v="19979"/>
    <n v="62.4"/>
    <n v="-5.6338028169014009E-2"/>
    <x v="438"/>
    <m/>
    <m/>
    <x v="0"/>
    <n v="56.3"/>
    <n v="1"/>
  </r>
  <r>
    <n v="4012"/>
    <x v="5"/>
    <s v="la paz"/>
    <x v="1"/>
    <m/>
    <n v="64.8"/>
    <n v="-0.12244897959183683"/>
    <x v="438"/>
    <m/>
    <m/>
    <x v="1"/>
    <n v="56.3"/>
    <n v="1"/>
  </r>
  <r>
    <n v="4012"/>
    <x v="2"/>
    <s v="la paz"/>
    <x v="1"/>
    <m/>
    <n v="56.7"/>
    <n v="-0.23170731707317069"/>
    <x v="438"/>
    <m/>
    <m/>
    <x v="1"/>
    <n v="56.3"/>
    <n v="1"/>
  </r>
  <r>
    <n v="4012"/>
    <x v="4"/>
    <s v="la paz"/>
    <x v="1"/>
    <n v="20555"/>
    <n v="62.9"/>
    <n v="0.50980392156862764"/>
    <x v="438"/>
    <m/>
    <m/>
    <x v="0"/>
    <n v="56.3"/>
    <n v="1"/>
  </r>
  <r>
    <n v="4012"/>
    <x v="3"/>
    <s v="la paz"/>
    <x v="1"/>
    <m/>
    <n v="62.4"/>
    <n v="-5.6338028169014009E-2"/>
    <x v="438"/>
    <m/>
    <m/>
    <x v="0"/>
    <n v="56.3"/>
    <n v="1"/>
  </r>
  <r>
    <n v="4012"/>
    <x v="0"/>
    <s v="la paz"/>
    <x v="1"/>
    <m/>
    <n v="32.200000000000003"/>
    <n v="0.56179775280898869"/>
    <x v="438"/>
    <m/>
    <m/>
    <x v="0"/>
    <n v="56.3"/>
    <n v="1"/>
  </r>
  <r>
    <n v="4013"/>
    <x v="3"/>
    <s v="maricopa"/>
    <x v="1"/>
    <n v="3417860"/>
    <n v="56.9"/>
    <n v="-0.1538461538461538"/>
    <x v="439"/>
    <n v="6.7742789097644876E-2"/>
    <n v="0.20739730585654509"/>
    <x v="0"/>
    <n v="2.4"/>
    <n v="0"/>
  </r>
  <r>
    <n v="4013"/>
    <x v="2"/>
    <s v="maricopa"/>
    <x v="1"/>
    <n v="3092197"/>
    <n v="53.2"/>
    <n v="6.6666666666666721E-2"/>
    <x v="440"/>
    <n v="3.1032078103207811E-2"/>
    <n v="0.57832244068692495"/>
    <x v="1"/>
    <n v="2.4"/>
    <n v="0"/>
  </r>
  <r>
    <n v="4013"/>
    <x v="4"/>
    <s v="maricopa"/>
    <x v="1"/>
    <n v="3771061"/>
    <n v="54.4"/>
    <n v="0.63636363636363658"/>
    <x v="441"/>
    <n v="0.15659955257270694"/>
    <n v="6.98511454680973E-2"/>
    <x v="0"/>
    <n v="2.4"/>
    <n v="0"/>
  </r>
  <r>
    <n v="4013"/>
    <x v="0"/>
    <s v="maricopa"/>
    <x v="1"/>
    <n v="2272582"/>
    <n v="41.1"/>
    <n v="0.25490196078431387"/>
    <x v="442"/>
    <n v="9.5585083583369049E-2"/>
    <n v="0.44839440970578709"/>
    <x v="0"/>
    <n v="2.4"/>
    <n v="0"/>
  </r>
  <r>
    <n v="4013"/>
    <x v="1"/>
    <s v="maricopa"/>
    <x v="1"/>
    <n v="2703078"/>
    <n v="47.2"/>
    <n v="2.7777777777777801E-2"/>
    <x v="443"/>
    <n v="2.0818115412710007E-2"/>
    <n v="-3.2885542168674697"/>
    <x v="1"/>
    <n v="2.4"/>
    <n v="0"/>
  </r>
  <r>
    <n v="4013"/>
    <x v="5"/>
    <s v="maricopa"/>
    <x v="1"/>
    <n v="3945460"/>
    <n v="54.3"/>
    <n v="-0.15116279069767441"/>
    <x v="444"/>
    <n v="-2.6008182349503216E-2"/>
    <n v="1.1894625715057327E-2"/>
    <x v="1"/>
    <n v="2.4"/>
    <n v="0"/>
  </r>
  <r>
    <n v="4015"/>
    <x v="2"/>
    <s v="mohave"/>
    <x v="1"/>
    <n v="156215"/>
    <n v="55.2"/>
    <n v="-6.3829787234042507E-2"/>
    <x v="445"/>
    <n v="3.712243486280839E-2"/>
    <n v="6.7597207178283922E-2"/>
    <x v="1"/>
    <n v="23"/>
    <n v="0"/>
  </r>
  <r>
    <n v="4015"/>
    <x v="1"/>
    <s v="mohave"/>
    <x v="1"/>
    <n v="136436"/>
    <n v="43.3"/>
    <n v="2.8169014084507067E-2"/>
    <x v="446"/>
    <n v="4.0118470651588585E-2"/>
    <n v="9.2572686322686323E-2"/>
    <x v="1"/>
    <n v="23"/>
    <n v="0"/>
  </r>
  <r>
    <n v="4015"/>
    <x v="5"/>
    <s v="mohave"/>
    <x v="1"/>
    <n v="203232"/>
    <n v="69.900000000000006"/>
    <n v="-0.10569105691056915"/>
    <x v="447"/>
    <n v="1.3878094815143778E-2"/>
    <n v="4.4946643035331205E-2"/>
    <x v="1"/>
    <n v="23"/>
    <n v="0"/>
  </r>
  <r>
    <n v="4015"/>
    <x v="4"/>
    <s v="mohave"/>
    <x v="1"/>
    <n v="200078"/>
    <n v="65.2"/>
    <n v="0.63829787234042545"/>
    <x v="448"/>
    <n v="0.12145808736717828"/>
    <n v="5.200525254627112E-3"/>
    <x v="0"/>
    <n v="23"/>
    <n v="0"/>
  </r>
  <r>
    <n v="4015"/>
    <x v="0"/>
    <s v="mohave"/>
    <x v="1"/>
    <n v="108644"/>
    <n v="33.700000000000003"/>
    <n v="0.40298507462686567"/>
    <x v="449"/>
    <n v="6.7088607594936706E-2"/>
    <n v="7.3307510650391733E-2"/>
    <x v="0"/>
    <n v="23"/>
    <n v="0"/>
  </r>
  <r>
    <n v="4015"/>
    <x v="3"/>
    <s v="mohave"/>
    <x v="1"/>
    <n v="180521"/>
    <n v="63.5"/>
    <n v="-0.1020408163265306"/>
    <x v="450"/>
    <n v="4.0235164431379755E-2"/>
    <n v="0.10302492057165101"/>
    <x v="0"/>
    <n v="23"/>
    <n v="0"/>
  </r>
  <r>
    <n v="4017"/>
    <x v="2"/>
    <s v="navajo"/>
    <x v="1"/>
    <n v="97689"/>
    <n v="49.3"/>
    <n v="-0.46268656716417911"/>
    <x v="451"/>
    <n v="1.5565195202857872E-2"/>
    <n v="-0.1919921635851598"/>
    <x v="1"/>
    <n v="54.1"/>
    <n v="1"/>
  </r>
  <r>
    <n v="4017"/>
    <x v="1"/>
    <s v="navajo"/>
    <x v="1"/>
    <n v="90646"/>
    <n v="37.1"/>
    <n v="1.8987341772151944E-2"/>
    <x v="452"/>
    <n v="5.5287009063444109E-2"/>
    <n v="-6.2000639181847235E-2"/>
    <x v="1"/>
    <n v="54.1"/>
    <n v="1"/>
  </r>
  <r>
    <n v="4017"/>
    <x v="3"/>
    <s v="navajo"/>
    <x v="1"/>
    <n v="102774"/>
    <n v="53.3"/>
    <n v="0"/>
    <x v="453"/>
    <n v="8.6603039943442914E-2"/>
    <n v="8.3594994311717866E-2"/>
    <x v="0"/>
    <n v="54.1"/>
    <n v="1"/>
  </r>
  <r>
    <n v="4017"/>
    <x v="5"/>
    <s v="navajo"/>
    <x v="1"/>
    <n v="107033"/>
    <n v="53.1"/>
    <n v="-4.7297297297297369E-2"/>
    <x v="454"/>
    <n v="-1.6227771839471383E-2"/>
    <n v="0.12120708485683081"/>
    <x v="1"/>
    <n v="54.1"/>
    <n v="1"/>
  </r>
  <r>
    <n v="4017"/>
    <x v="0"/>
    <s v="navajo"/>
    <x v="1"/>
    <n v="80350"/>
    <n v="32.4"/>
    <n v="0.28571428571428575"/>
    <x v="455"/>
    <n v="0.13723241590214066"/>
    <n v="2.5560331593490943E-2"/>
    <x v="0"/>
    <n v="54.1"/>
    <n v="1"/>
  </r>
  <r>
    <n v="4017"/>
    <x v="4"/>
    <s v="navajo"/>
    <x v="1"/>
    <n v="107626"/>
    <n v="55"/>
    <n v="0.57812499999999989"/>
    <x v="456"/>
    <n v="0.13684482313452104"/>
    <n v="2.7639818613690349E-2"/>
    <x v="0"/>
    <n v="54.1"/>
    <n v="1"/>
  </r>
  <r>
    <n v="4019"/>
    <x v="2"/>
    <s v="pima"/>
    <x v="1"/>
    <n v="848019"/>
    <n v="43.3"/>
    <n v="0.15625"/>
    <x v="457"/>
    <n v="2.6753027316248942E-2"/>
    <n v="-7.9384811375030825E-2"/>
    <x v="1"/>
    <n v="7.5"/>
    <n v="0"/>
  </r>
  <r>
    <n v="4019"/>
    <x v="5"/>
    <s v="pima"/>
    <x v="1"/>
    <n v="992973"/>
    <n v="45.6"/>
    <n v="-0.12941176470588231"/>
    <x v="458"/>
    <n v="-1.0027787845837863E-2"/>
    <n v="-0.28386596261167696"/>
    <x v="1"/>
    <n v="7.5"/>
    <n v="0"/>
  </r>
  <r>
    <n v="4019"/>
    <x v="0"/>
    <s v="pima"/>
    <x v="1"/>
    <n v="698091"/>
    <n v="34.5"/>
    <n v="0.22727272727272727"/>
    <x v="459"/>
    <n v="9.6774193548387094E-2"/>
    <n v="3.2607721938546982E-2"/>
    <x v="0"/>
    <n v="7.5"/>
    <n v="0"/>
  </r>
  <r>
    <n v="4019"/>
    <x v="1"/>
    <s v="pima"/>
    <x v="1"/>
    <n v="783685"/>
    <n v="39.4"/>
    <n v="8.571428571428566E-2"/>
    <x v="460"/>
    <n v="3.9974819011646207E-2"/>
    <n v="0.24896561824905716"/>
    <x v="1"/>
    <n v="7.5"/>
    <n v="0"/>
  </r>
  <r>
    <n v="4019"/>
    <x v="3"/>
    <s v="pima"/>
    <x v="1"/>
    <n v="901342"/>
    <n v="46.6"/>
    <n v="-0.11320754716981125"/>
    <x v="461"/>
    <n v="6.4650677789363925E-2"/>
    <n v="-0.43862204649930953"/>
    <x v="0"/>
    <n v="7.5"/>
    <n v="0"/>
  </r>
  <r>
    <n v="4019"/>
    <x v="4"/>
    <s v="pima"/>
    <x v="1"/>
    <n v="967778"/>
    <n v="46.2"/>
    <n v="0.56756756756756743"/>
    <x v="462"/>
    <n v="0.14256361624782676"/>
    <n v="0.5719276488914431"/>
    <x v="0"/>
    <n v="7.5"/>
    <n v="0"/>
  </r>
  <r>
    <n v="4021"/>
    <x v="2"/>
    <s v="pinal"/>
    <x v="1"/>
    <n v="181280"/>
    <n v="48.7"/>
    <n v="-0.16363636363636369"/>
    <x v="463"/>
    <n v="2.0434557682359026E-2"/>
    <n v="0.64337199811466084"/>
    <x v="1"/>
    <n v="21.9"/>
    <n v="0"/>
  </r>
  <r>
    <n v="4021"/>
    <x v="5"/>
    <s v="pinal"/>
    <x v="1"/>
    <n v="382349"/>
    <n v="57.1"/>
    <n v="-0.12244897959183683"/>
    <x v="464"/>
    <n v="5.7302380252718188E-3"/>
    <n v="1.931640717840866E-2"/>
    <x v="1"/>
    <n v="21.9"/>
    <n v="0"/>
  </r>
  <r>
    <n v="4021"/>
    <x v="1"/>
    <s v="pinal"/>
    <x v="1"/>
    <n v="152633"/>
    <n v="35.299999999999997"/>
    <n v="0.2"/>
    <x v="465"/>
    <n v="2.9725182277061134E-2"/>
    <n v="0.3896758054156384"/>
    <x v="1"/>
    <n v="21.9"/>
    <n v="0"/>
  </r>
  <r>
    <n v="4021"/>
    <x v="3"/>
    <s v="pinal"/>
    <x v="1"/>
    <n v="219472"/>
    <n v="57.3"/>
    <n v="-0.14285714285714285"/>
    <x v="466"/>
    <n v="7.8748006379585331E-2"/>
    <n v="0.21282617491409694"/>
    <x v="0"/>
    <n v="21.9"/>
    <n v="0"/>
  </r>
  <r>
    <n v="4021"/>
    <x v="0"/>
    <s v="pinal"/>
    <x v="1"/>
    <n v="126178"/>
    <n v="31.8"/>
    <n v="0.26086956521739113"/>
    <x v="467"/>
    <n v="0.13274336283185842"/>
    <n v="0.22536751837591879"/>
    <x v="0"/>
    <n v="21.9"/>
    <n v="0"/>
  </r>
  <r>
    <n v="4021"/>
    <x v="4"/>
    <s v="pinal"/>
    <x v="1"/>
    <n v="335311"/>
    <n v="56.4"/>
    <n v="0.60869565217391319"/>
    <x v="468"/>
    <n v="8.2848580997708449E-2"/>
    <n v="0.1878049601093198"/>
    <x v="0"/>
    <n v="21.9"/>
    <n v="0"/>
  </r>
  <r>
    <n v="4023"/>
    <x v="4"/>
    <s v="santa cruz"/>
    <x v="1"/>
    <n v="46144"/>
    <n v="33.9"/>
    <n v="0.4864864864864864"/>
    <x v="469"/>
    <n v="0.15757690130213248"/>
    <n v="0.4956118903616008"/>
    <x v="0"/>
    <n v="26.9"/>
    <n v="0"/>
  </r>
  <r>
    <n v="4023"/>
    <x v="1"/>
    <s v="santa cruz"/>
    <x v="1"/>
    <n v="35205"/>
    <n v="27.6"/>
    <n v="0.25728155339805808"/>
    <x v="470"/>
    <n v="7.1079353140278301E-2"/>
    <n v="6.8185372465203564E-2"/>
    <x v="1"/>
    <n v="26.9"/>
    <n v="0"/>
  </r>
  <r>
    <n v="4023"/>
    <x v="2"/>
    <s v="santa cruz"/>
    <x v="1"/>
    <n v="38589"/>
    <n v="37.6"/>
    <n v="-0.51190476190476197"/>
    <x v="471"/>
    <n v="3.1440162271805273E-2"/>
    <n v="8.9640088771670262E-2"/>
    <x v="1"/>
    <n v="26.9"/>
    <n v="0"/>
  </r>
  <r>
    <n v="4023"/>
    <x v="3"/>
    <s v="santa cruz"/>
    <x v="1"/>
    <n v="41623"/>
    <n v="39.9"/>
    <n v="1.0526315789473648E-2"/>
    <x v="472"/>
    <n v="7.8074332751309553E-2"/>
    <n v="-0.51615712916993295"/>
    <x v="0"/>
    <n v="26.9"/>
    <n v="0"/>
  </r>
  <r>
    <n v="4023"/>
    <x v="5"/>
    <s v="santa cruz"/>
    <x v="1"/>
    <n v="47464"/>
    <n v="30.4"/>
    <n v="-6.4516129032257839E-3"/>
    <x v="473"/>
    <n v="-7.8541374474053304E-3"/>
    <n v="-0.44289723089956057"/>
    <x v="1"/>
    <n v="26.9"/>
    <n v="0"/>
  </r>
  <r>
    <n v="4023"/>
    <x v="0"/>
    <s v="santa cruz"/>
    <x v="1"/>
    <n v="32006"/>
    <n v="37.4"/>
    <n v="0.23404255319148928"/>
    <x v="474"/>
    <n v="0.10085632730732635"/>
    <n v="0.16363039553586081"/>
    <x v="0"/>
    <n v="26.9"/>
    <n v="0"/>
  </r>
  <r>
    <n v="4025"/>
    <x v="3"/>
    <s v="yavapai"/>
    <x v="1"/>
    <n v="187822"/>
    <n v="61"/>
    <n v="-9.8039215686274522E-2"/>
    <x v="475"/>
    <n v="8.6031806859551641E-2"/>
    <n v="5.587517433751743E-2"/>
    <x v="0"/>
    <n v="33.200000000000003"/>
    <n v="0"/>
  </r>
  <r>
    <n v="4025"/>
    <x v="4"/>
    <s v="yavapai"/>
    <x v="1"/>
    <n v="211211"/>
    <n v="61.1"/>
    <n v="0.67567567567567566"/>
    <x v="476"/>
    <n v="0.11730879815986199"/>
    <n v="-4.1455669969328139E-2"/>
    <x v="0"/>
    <n v="33.200000000000003"/>
    <n v="0"/>
  </r>
  <r>
    <n v="4025"/>
    <x v="0"/>
    <s v="yavapai"/>
    <x v="1"/>
    <n v="118427"/>
    <n v="39.4"/>
    <n v="0.33962264150943394"/>
    <x v="477"/>
    <n v="7.8972712680577845E-2"/>
    <n v="0.11081356178658847"/>
    <x v="0"/>
    <n v="33.200000000000003"/>
    <n v="0"/>
  </r>
  <r>
    <n v="4025"/>
    <x v="2"/>
    <s v="yavapai"/>
    <x v="1"/>
    <n v="168608"/>
    <n v="58.8"/>
    <n v="0.17647058823529416"/>
    <x v="478"/>
    <n v="5.1401869158878503E-2"/>
    <n v="0.1171645373011978"/>
    <x v="1"/>
    <n v="33.200000000000003"/>
    <n v="0"/>
  </r>
  <r>
    <n v="4025"/>
    <x v="1"/>
    <s v="yavapai"/>
    <x v="1"/>
    <n v="146414"/>
    <n v="50.3"/>
    <n v="-4.0000000000000036E-2"/>
    <x v="479"/>
    <n v="3.2453245324532455E-2"/>
    <n v="0.11383329810928126"/>
    <x v="1"/>
    <n v="33.200000000000003"/>
    <n v="0"/>
  </r>
  <r>
    <n v="4025"/>
    <x v="5"/>
    <s v="yavapai"/>
    <x v="1"/>
    <n v="212468"/>
    <n v="64"/>
    <n v="-0.13131313131313138"/>
    <x v="480"/>
    <n v="2.1431543903454017E-2"/>
    <n v="3.8048486900261427E-2"/>
    <x v="1"/>
    <n v="33.200000000000003"/>
    <n v="0"/>
  </r>
  <r>
    <n v="4027"/>
    <x v="2"/>
    <s v="yuma"/>
    <x v="1"/>
    <m/>
    <n v="54.8"/>
    <n v="-0.44781144781144783"/>
    <x v="438"/>
    <m/>
    <m/>
    <x v="1"/>
    <n v="10.4"/>
    <n v="0"/>
  </r>
  <r>
    <n v="4027"/>
    <x v="1"/>
    <s v="yuma"/>
    <x v="1"/>
    <n v="137248"/>
    <n v="47"/>
    <n v="3.7037037037037084E-2"/>
    <x v="438"/>
    <m/>
    <m/>
    <x v="1"/>
    <n v="10.4"/>
    <n v="0"/>
  </r>
  <r>
    <n v="4027"/>
    <x v="0"/>
    <s v="yuma"/>
    <x v="1"/>
    <m/>
    <n v="41.5"/>
    <n v="0.25000000000000006"/>
    <x v="438"/>
    <m/>
    <m/>
    <x v="0"/>
    <n v="10.4"/>
    <n v="0"/>
  </r>
  <r>
    <n v="4027"/>
    <x v="3"/>
    <s v="yuma"/>
    <x v="1"/>
    <n v="172824"/>
    <n v="57.6"/>
    <n v="-6.5088757396449579E-2"/>
    <x v="438"/>
    <m/>
    <m/>
    <x v="0"/>
    <n v="10.4"/>
    <n v="0"/>
  </r>
  <r>
    <n v="4027"/>
    <x v="4"/>
    <s v="yuma"/>
    <x v="1"/>
    <n v="191202"/>
    <n v="56.1"/>
    <n v="0.30496453900709214"/>
    <x v="438"/>
    <m/>
    <m/>
    <x v="0"/>
    <n v="10.4"/>
    <n v="0"/>
  </r>
  <r>
    <n v="4027"/>
    <x v="0"/>
    <s v="yuma"/>
    <x v="1"/>
    <n v="118660"/>
    <n v="41.5"/>
    <n v="0.25000000000000006"/>
    <x v="438"/>
    <m/>
    <m/>
    <x v="0"/>
    <n v="10.4"/>
    <n v="0"/>
  </r>
  <r>
    <n v="4027"/>
    <x v="2"/>
    <s v="yuma"/>
    <x v="1"/>
    <n v="160576"/>
    <n v="54.8"/>
    <n v="-0.44781144781144783"/>
    <x v="438"/>
    <m/>
    <m/>
    <x v="1"/>
    <n v="10.4"/>
    <n v="0"/>
  </r>
  <r>
    <n v="4027"/>
    <x v="5"/>
    <s v="yuma"/>
    <x v="1"/>
    <m/>
    <n v="55.5"/>
    <n v="-1.2396694214876063E-2"/>
    <x v="438"/>
    <m/>
    <m/>
    <x v="1"/>
    <n v="10.4"/>
    <n v="0"/>
  </r>
  <r>
    <n v="4027"/>
    <x v="5"/>
    <s v="yuma"/>
    <x v="1"/>
    <n v="202375"/>
    <n v="55.5"/>
    <n v="-1.2396694214876063E-2"/>
    <x v="438"/>
    <m/>
    <m/>
    <x v="1"/>
    <n v="10.4"/>
    <n v="0"/>
  </r>
  <r>
    <n v="4027"/>
    <x v="4"/>
    <s v="yuma"/>
    <x v="1"/>
    <m/>
    <n v="56.1"/>
    <n v="0.30496453900709214"/>
    <x v="438"/>
    <m/>
    <m/>
    <x v="0"/>
    <n v="10.4"/>
    <n v="0"/>
  </r>
  <r>
    <n v="4027"/>
    <x v="3"/>
    <s v="yuma"/>
    <x v="1"/>
    <m/>
    <n v="57.6"/>
    <n v="-6.5088757396449579E-2"/>
    <x v="438"/>
    <m/>
    <m/>
    <x v="0"/>
    <n v="10.4"/>
    <n v="0"/>
  </r>
  <r>
    <n v="4027"/>
    <x v="1"/>
    <s v="yuma"/>
    <x v="1"/>
    <m/>
    <n v="47"/>
    <n v="3.7037037037037084E-2"/>
    <x v="438"/>
    <m/>
    <m/>
    <x v="1"/>
    <n v="10.4"/>
    <n v="0"/>
  </r>
  <r>
    <n v="5001"/>
    <x v="2"/>
    <s v="arkansas"/>
    <x v="2"/>
    <n v="20776"/>
    <n v="52.6"/>
    <n v="-8.0000000000000071E-2"/>
    <x v="481"/>
    <n v="3.8638010142477662E-2"/>
    <n v="-5.5787634816952758E-2"/>
    <x v="1"/>
    <n v="34.700000000000003"/>
    <n v="0"/>
  </r>
  <r>
    <n v="5001"/>
    <x v="3"/>
    <s v="arkansas"/>
    <x v="2"/>
    <n v="19967"/>
    <n v="54.5"/>
    <n v="7.1428571428571494E-2"/>
    <x v="482"/>
    <n v="4.573340769659788E-2"/>
    <n v="0.16004196571210569"/>
    <x v="0"/>
    <n v="34.700000000000003"/>
    <n v="0"/>
  </r>
  <r>
    <n v="5001"/>
    <x v="0"/>
    <s v="arkansas"/>
    <x v="2"/>
    <n v="21479"/>
    <n v="32.5"/>
    <n v="9.8360655737705013E-2"/>
    <x v="483"/>
    <n v="0.11289222373806275"/>
    <n v="8.2225056172951963E-2"/>
    <x v="0"/>
    <n v="34.700000000000003"/>
    <n v="0"/>
  </r>
  <r>
    <n v="5001"/>
    <x v="4"/>
    <s v="arkansas"/>
    <x v="2"/>
    <n v="19275"/>
    <n v="60"/>
    <n v="0.12643678160919558"/>
    <x v="484"/>
    <n v="9.6910880262438492E-2"/>
    <n v="9.7983815241926814E-2"/>
    <x v="0"/>
    <n v="34.700000000000003"/>
    <n v="0"/>
  </r>
  <r>
    <n v="5001"/>
    <x v="5"/>
    <s v="arkansas"/>
    <x v="2"/>
    <n v="18984"/>
    <n v="60"/>
    <n v="-0.27868852459016386"/>
    <x v="485"/>
    <n v="-2.0739106453392168E-2"/>
    <n v="6.1830408799466371E-2"/>
    <x v="1"/>
    <n v="34.700000000000003"/>
    <n v="0"/>
  </r>
  <r>
    <n v="5001"/>
    <x v="1"/>
    <s v="arkansas"/>
    <x v="2"/>
    <n v="21134"/>
    <n v="28.5"/>
    <n v="0.1"/>
    <x v="486"/>
    <n v="1.8547544409613374E-2"/>
    <n v="4.4626255113425061E-3"/>
    <x v="1"/>
    <n v="34.700000000000003"/>
    <n v="0"/>
  </r>
  <r>
    <n v="5003"/>
    <x v="5"/>
    <s v="ashley"/>
    <x v="2"/>
    <n v="21491"/>
    <n v="61.4"/>
    <n v="8.9285714285714288E-2"/>
    <x v="487"/>
    <n v="8.0150405699584409E-3"/>
    <n v="-0.20841741135773997"/>
    <x v="1"/>
    <n v="51.7"/>
    <n v="1"/>
  </r>
  <r>
    <n v="5003"/>
    <x v="1"/>
    <s v="ashley"/>
    <x v="2"/>
    <n v="24417"/>
    <n v="29.3"/>
    <n v="0.11864406779661005"/>
    <x v="488"/>
    <n v="5.2094522019334052E-2"/>
    <n v="4.139176587667244E-2"/>
    <x v="1"/>
    <n v="51.7"/>
    <n v="1"/>
  </r>
  <r>
    <n v="5003"/>
    <x v="0"/>
    <s v="ashley"/>
    <x v="2"/>
    <n v="24565"/>
    <n v="28.1"/>
    <n v="1.3698630136986375E-2"/>
    <x v="489"/>
    <n v="0.13369369369369369"/>
    <n v="5.3613053613053616E-2"/>
    <x v="0"/>
    <n v="51.7"/>
    <n v="1"/>
  </r>
  <r>
    <n v="5003"/>
    <x v="4"/>
    <s v="ashley"/>
    <x v="2"/>
    <n v="22148"/>
    <n v="62.6"/>
    <n v="-6.1728395061728399E-2"/>
    <x v="490"/>
    <n v="8.8664278403275329E-2"/>
    <n v="-9.0498938428874728E-2"/>
    <x v="0"/>
    <n v="51.7"/>
    <n v="1"/>
  </r>
  <r>
    <n v="5003"/>
    <x v="3"/>
    <s v="ashley"/>
    <x v="2"/>
    <n v="23156"/>
    <n v="53.7"/>
    <n v="0"/>
    <x v="491"/>
    <n v="6.442113013068286E-2"/>
    <n v="-4.3810965354860412E-2"/>
    <x v="0"/>
    <n v="51.7"/>
    <n v="1"/>
  </r>
  <r>
    <n v="5003"/>
    <x v="2"/>
    <s v="ashley"/>
    <x v="2"/>
    <n v="24179"/>
    <n v="46.9"/>
    <n v="-0.28915662650602414"/>
    <x v="492"/>
    <n v="3.9495209161018931E-2"/>
    <n v="2.9512219385217364E-3"/>
    <x v="1"/>
    <n v="51.7"/>
    <n v="1"/>
  </r>
  <r>
    <n v="5005"/>
    <x v="4"/>
    <s v="baxter"/>
    <x v="2"/>
    <n v="41519"/>
    <n v="64.3"/>
    <n v="0.11111111111111104"/>
    <x v="493"/>
    <n v="9.7145386147377735E-2"/>
    <n v="-8.9561139573337667E-2"/>
    <x v="0"/>
    <n v="65.8"/>
    <n v="1"/>
  </r>
  <r>
    <n v="5005"/>
    <x v="0"/>
    <s v="baxter"/>
    <x v="2"/>
    <n v="32775"/>
    <n v="35.9"/>
    <n v="-0.10344827586206891"/>
    <x v="494"/>
    <n v="3.4607065609228549E-2"/>
    <n v="0.14670097408564603"/>
    <x v="0"/>
    <n v="65.8"/>
    <n v="1"/>
  </r>
  <r>
    <n v="5005"/>
    <x v="1"/>
    <s v="baxter"/>
    <x v="2"/>
    <n v="36943"/>
    <n v="44.4"/>
    <n v="0.24242424242424238"/>
    <x v="495"/>
    <n v="3.5540511952612652E-2"/>
    <n v="-1.8396919070179815E-2"/>
    <x v="1"/>
    <n v="65.8"/>
    <n v="1"/>
  </r>
  <r>
    <n v="5005"/>
    <x v="2"/>
    <s v="baxter"/>
    <x v="2"/>
    <n v="38446"/>
    <n v="57.1"/>
    <n v="7.6923076923076997E-2"/>
    <x v="496"/>
    <n v="5.2826691380908251E-2"/>
    <n v="5.4839906700593723E-2"/>
    <x v="1"/>
    <n v="65.8"/>
    <n v="1"/>
  </r>
  <r>
    <n v="5005"/>
    <x v="5"/>
    <s v="baxter"/>
    <x v="2"/>
    <n v="41066"/>
    <n v="70.8"/>
    <n v="-9.6774193548387122E-2"/>
    <x v="497"/>
    <n v="1.1693865084213282E-2"/>
    <n v="-9.6382120747429995E-2"/>
    <x v="1"/>
    <n v="65.8"/>
    <n v="1"/>
  </r>
  <r>
    <n v="5005"/>
    <x v="3"/>
    <s v="baxter"/>
    <x v="2"/>
    <n v="39334"/>
    <n v="60.1"/>
    <n v="-7.4626865671641784E-2"/>
    <x v="498"/>
    <n v="8.1890226005283243E-2"/>
    <n v="-8.763871992849873E-3"/>
    <x v="0"/>
    <n v="65.8"/>
    <n v="1"/>
  </r>
  <r>
    <n v="5007"/>
    <x v="1"/>
    <s v="benton"/>
    <x v="2"/>
    <n v="132490"/>
    <n v="51.9"/>
    <n v="0.27272727272727254"/>
    <x v="499"/>
    <n v="3.0139935414424113E-2"/>
    <n v="-0.34229788069073785"/>
    <x v="1"/>
    <n v="25.2"/>
    <n v="0"/>
  </r>
  <r>
    <n v="5007"/>
    <x v="3"/>
    <s v="benton"/>
    <x v="2"/>
    <n v="179010"/>
    <n v="68.400000000000006"/>
    <n v="0"/>
    <x v="500"/>
    <n v="3.9385474860335196E-2"/>
    <n v="-0.30343316495114098"/>
    <x v="0"/>
    <n v="25.2"/>
    <n v="0"/>
  </r>
  <r>
    <n v="5007"/>
    <x v="5"/>
    <s v="benton"/>
    <x v="2"/>
    <n v="232973"/>
    <n v="68.900000000000006"/>
    <n v="-7.6923076923076927E-2"/>
    <x v="501"/>
    <n v="-3.5581158929176549E-3"/>
    <n v="-0.32438786341713627"/>
    <x v="1"/>
    <n v="25.2"/>
    <n v="0"/>
  </r>
  <r>
    <n v="5007"/>
    <x v="0"/>
    <s v="benton"/>
    <x v="2"/>
    <n v="107529"/>
    <n v="48.8"/>
    <n v="-5.7142857142857197E-2"/>
    <x v="502"/>
    <n v="5.1682692307692304E-2"/>
    <n v="0.11516724277640446"/>
    <x v="0"/>
    <n v="25.2"/>
    <n v="0"/>
  </r>
  <r>
    <n v="5007"/>
    <x v="4"/>
    <s v="benton"/>
    <x v="2"/>
    <n v="210807"/>
    <n v="67.2"/>
    <n v="0.10810810810810796"/>
    <x v="503"/>
    <n v="0.12488789237668162"/>
    <n v="0.92545974155069588"/>
    <x v="0"/>
    <n v="25.2"/>
    <n v="0"/>
  </r>
  <r>
    <n v="5007"/>
    <x v="2"/>
    <s v="benton"/>
    <x v="2"/>
    <n v="154744"/>
    <n v="64.900000000000006"/>
    <n v="0.21739130434782611"/>
    <x v="504"/>
    <n v="3.016393442622951E-2"/>
    <n v="0.22193215545506814"/>
    <x v="1"/>
    <n v="25.2"/>
    <n v="0"/>
  </r>
  <r>
    <n v="5009"/>
    <x v="4"/>
    <s v="boone"/>
    <x v="2"/>
    <n v="36974"/>
    <n v="68.3"/>
    <n v="7.8431372549019676E-2"/>
    <x v="505"/>
    <n v="0.11306240928882438"/>
    <n v="-8.5939610003781128E-2"/>
    <x v="0"/>
    <n v="62.2"/>
    <n v="1"/>
  </r>
  <r>
    <n v="5009"/>
    <x v="1"/>
    <s v="boone"/>
    <x v="2"/>
    <n v="32643"/>
    <n v="45.9"/>
    <n v="0.29268292682926839"/>
    <x v="506"/>
    <n v="6.4045278522490312E-2"/>
    <n v="-2.5586715241887655E-2"/>
    <x v="1"/>
    <n v="62.2"/>
    <n v="1"/>
  </r>
  <r>
    <n v="5009"/>
    <x v="2"/>
    <s v="boone"/>
    <x v="2"/>
    <n v="34051"/>
    <n v="62.8"/>
    <n v="-0.24999999999999992"/>
    <x v="507"/>
    <n v="3.8543897216274089E-2"/>
    <n v="0.11742763715635218"/>
    <x v="1"/>
    <n v="62.2"/>
    <n v="1"/>
  </r>
  <r>
    <n v="5009"/>
    <x v="3"/>
    <s v="boone"/>
    <x v="2"/>
    <n v="34900"/>
    <n v="66.3"/>
    <n v="1.7241379310344921E-2"/>
    <x v="508"/>
    <n v="5.9107806691449813E-2"/>
    <n v="-1.4939735848148773E-2"/>
    <x v="0"/>
    <n v="62.2"/>
    <n v="1"/>
  </r>
  <r>
    <n v="5009"/>
    <x v="5"/>
    <s v="boone"/>
    <x v="2"/>
    <n v="37328"/>
    <n v="72.5"/>
    <n v="-5.0000000000000044E-2"/>
    <x v="509"/>
    <n v="1.8159536541889482E-2"/>
    <n v="-3.221780396482164E-3"/>
    <x v="1"/>
    <n v="62.2"/>
    <n v="1"/>
  </r>
  <r>
    <n v="5009"/>
    <x v="0"/>
    <s v="boone"/>
    <x v="2"/>
    <n v="29534"/>
    <n v="42.2"/>
    <n v="-0.11475409836065563"/>
    <x v="510"/>
    <n v="8.4024522178146419E-2"/>
    <n v="0.1236962006250706"/>
    <x v="0"/>
    <n v="62.2"/>
    <n v="1"/>
  </r>
  <r>
    <n v="5011"/>
    <x v="4"/>
    <s v="bradley"/>
    <x v="2"/>
    <n v="11643"/>
    <n v="56"/>
    <n v="0.18032786885245911"/>
    <x v="511"/>
    <n v="8.1919251023990641E-2"/>
    <n v="-0.47843137254901963"/>
    <x v="0"/>
    <n v="49.6"/>
    <n v="0"/>
  </r>
  <r>
    <n v="5011"/>
    <x v="3"/>
    <s v="bradley"/>
    <x v="2"/>
    <n v="12107"/>
    <n v="47.3"/>
    <n v="5.4794520547945258E-2"/>
    <x v="512"/>
    <n v="3.7401877789749113E-2"/>
    <n v="-8.7597971415398795E-2"/>
    <x v="0"/>
    <n v="49.6"/>
    <n v="0"/>
  </r>
  <r>
    <n v="5011"/>
    <x v="0"/>
    <s v="bradley"/>
    <x v="2"/>
    <n v="11898"/>
    <n v="30.6"/>
    <n v="-0.16393442622950821"/>
    <x v="513"/>
    <n v="7.5072693629394657E-2"/>
    <n v="6.5506787926716756E-2"/>
    <x v="0"/>
    <n v="49.6"/>
    <n v="0"/>
  </r>
  <r>
    <n v="5011"/>
    <x v="5"/>
    <s v="bradley"/>
    <x v="2"/>
    <n v="11280"/>
    <n v="58.4"/>
    <n v="-0.11200000000000003"/>
    <x v="514"/>
    <n v="3.0207394048692517E-2"/>
    <n v="-6.1461538461538465"/>
    <x v="1"/>
    <n v="49.6"/>
    <n v="0"/>
  </r>
  <r>
    <n v="5011"/>
    <x v="2"/>
    <s v="bradley"/>
    <x v="2"/>
    <n v="12597"/>
    <n v="45.1"/>
    <n v="-0.2857142857142857"/>
    <x v="515"/>
    <n v="3.3282031550596385E-2"/>
    <n v="-9.6010417899846101E-2"/>
    <x v="1"/>
    <n v="49.6"/>
    <n v="0"/>
  </r>
  <r>
    <n v="5011"/>
    <x v="1"/>
    <s v="bradley"/>
    <x v="2"/>
    <n v="12309"/>
    <n v="28.9"/>
    <n v="0.27380952380952367"/>
    <x v="516"/>
    <n v="0.14915920506660843"/>
    <n v="-5.2953439888811675E-2"/>
    <x v="1"/>
    <n v="49.6"/>
    <n v="0"/>
  </r>
  <r>
    <n v="5013"/>
    <x v="3"/>
    <s v="calhoun"/>
    <x v="2"/>
    <n v="5591"/>
    <n v="58.3"/>
    <n v="-0.13924050632911397"/>
    <x v="517"/>
    <n v="7.8044773054015193E-2"/>
    <n v="8.6352578506564651E-2"/>
    <x v="0"/>
    <n v="100"/>
    <n v="1"/>
  </r>
  <r>
    <n v="5013"/>
    <x v="5"/>
    <s v="calhoun"/>
    <x v="2"/>
    <n v="5306"/>
    <n v="67.099999999999994"/>
    <n v="-5.2083333333333336E-2"/>
    <x v="518"/>
    <n v="-1.1482899123348562E-2"/>
    <n v="-0.23341925250322196"/>
    <x v="1"/>
    <n v="100"/>
    <n v="1"/>
  </r>
  <r>
    <n v="5013"/>
    <x v="0"/>
    <s v="calhoun"/>
    <x v="2"/>
    <n v="5764"/>
    <n v="38.700000000000003"/>
    <n v="-3.7735849056603807E-2"/>
    <x v="519"/>
    <n v="0.15854141894569956"/>
    <n v="-3.8302651104961298E-3"/>
    <x v="0"/>
    <n v="100"/>
    <n v="1"/>
  </r>
  <r>
    <n v="5013"/>
    <x v="4"/>
    <s v="calhoun"/>
    <x v="2"/>
    <n v="5528"/>
    <n v="65.900000000000006"/>
    <n v="-7.4626865671641784E-2"/>
    <x v="520"/>
    <n v="7.7188767082144463E-2"/>
    <n v="3.6643044578180732E-2"/>
    <x v="0"/>
    <n v="100"/>
    <n v="1"/>
  </r>
  <r>
    <n v="5013"/>
    <x v="2"/>
    <s v="calhoun"/>
    <x v="2"/>
    <n v="5709"/>
    <n v="51.6"/>
    <n v="-0.40860215053763443"/>
    <x v="521"/>
    <n v="8.865814696485623E-2"/>
    <n v="9.6540774096150347E-2"/>
    <x v="1"/>
    <n v="100"/>
    <n v="1"/>
  </r>
  <r>
    <n v="5013"/>
    <x v="1"/>
    <s v="calhoun"/>
    <x v="2"/>
    <n v="5754"/>
    <n v="31.7"/>
    <n v="-0.13684210526315796"/>
    <x v="522"/>
    <n v="3.6193812025685931E-2"/>
    <n v="0.18380401497107859"/>
    <x v="1"/>
    <n v="100"/>
    <n v="1"/>
  </r>
  <r>
    <n v="5015"/>
    <x v="2"/>
    <s v="carroll"/>
    <x v="2"/>
    <n v="25369"/>
    <n v="57.9"/>
    <n v="-0.13333333333333336"/>
    <x v="523"/>
    <n v="5.4005400540054004E-2"/>
    <n v="-0.46262002743484226"/>
    <x v="1"/>
    <n v="72.8"/>
    <n v="1"/>
  </r>
  <r>
    <n v="5015"/>
    <x v="0"/>
    <s v="carroll"/>
    <x v="2"/>
    <n v="19988"/>
    <n v="39.9"/>
    <n v="-3.389830508474579E-2"/>
    <x v="524"/>
    <n v="7.5173477255204318E-2"/>
    <n v="6.1498105508598078E-2"/>
    <x v="0"/>
    <n v="72.8"/>
    <n v="1"/>
  </r>
  <r>
    <n v="5015"/>
    <x v="1"/>
    <s v="carroll"/>
    <x v="2"/>
    <n v="24070"/>
    <n v="44.8"/>
    <n v="0.1020408163265306"/>
    <x v="525"/>
    <n v="3.9447066756574514E-2"/>
    <n v="-0.26421011368090946"/>
    <x v="1"/>
    <n v="72.8"/>
    <n v="1"/>
  </r>
  <r>
    <n v="5015"/>
    <x v="5"/>
    <s v="carroll"/>
    <x v="2"/>
    <n v="27575"/>
    <n v="60.1"/>
    <n v="-0.12500000000000006"/>
    <x v="526"/>
    <n v="3.242558581380621E-2"/>
    <n v="3.6574726528420913E-2"/>
    <x v="1"/>
    <n v="72.8"/>
    <n v="1"/>
  </r>
  <r>
    <n v="5015"/>
    <x v="4"/>
    <s v="carroll"/>
    <x v="2"/>
    <n v="26822"/>
    <n v="57.5"/>
    <n v="4.6511627906976785E-2"/>
    <x v="527"/>
    <n v="0.11134974392863044"/>
    <n v="0.36278178333485445"/>
    <x v="0"/>
    <n v="72.8"/>
    <n v="1"/>
  </r>
  <r>
    <n v="5015"/>
    <x v="3"/>
    <s v="carroll"/>
    <x v="2"/>
    <n v="26052"/>
    <n v="59"/>
    <n v="0"/>
    <x v="528"/>
    <n v="5.9083507792509884E-2"/>
    <n v="-1.6859356376638857"/>
    <x v="0"/>
    <n v="72.8"/>
    <n v="1"/>
  </r>
  <r>
    <n v="5017"/>
    <x v="5"/>
    <s v="chicot"/>
    <x v="2"/>
    <n v="11479"/>
    <n v="38.299999999999997"/>
    <n v="-0.1363636363636363"/>
    <x v="529"/>
    <n v="4.5232611699677565E-2"/>
    <n v="-0.38441215323645972"/>
    <x v="1"/>
    <n v="54.3"/>
    <n v="1"/>
  </r>
  <r>
    <n v="5017"/>
    <x v="1"/>
    <s v="chicot"/>
    <x v="2"/>
    <n v="14905"/>
    <n v="24"/>
    <n v="0.10465116279069772"/>
    <x v="530"/>
    <n v="4.3111753371868976E-2"/>
    <n v="-4.000457195108012E-2"/>
    <x v="1"/>
    <n v="54.3"/>
    <n v="1"/>
  </r>
  <r>
    <n v="5017"/>
    <x v="2"/>
    <s v="chicot"/>
    <x v="2"/>
    <n v="14062"/>
    <n v="35.1"/>
    <n v="-0.20430107526881722"/>
    <x v="531"/>
    <n v="5.0120772946859904E-2"/>
    <n v="-8.7824611770846925E-2"/>
    <x v="1"/>
    <n v="54.3"/>
    <n v="1"/>
  </r>
  <r>
    <n v="5017"/>
    <x v="0"/>
    <s v="chicot"/>
    <x v="2"/>
    <n v="15772"/>
    <n v="24.4"/>
    <n v="3.8095238095238126E-2"/>
    <x v="532"/>
    <n v="0.14448541736506873"/>
    <n v="-5.1560053005661965E-2"/>
    <x v="0"/>
    <n v="54.3"/>
    <n v="1"/>
  </r>
  <r>
    <n v="5017"/>
    <x v="3"/>
    <s v="chicot"/>
    <x v="2"/>
    <n v="12879"/>
    <n v="36.299999999999997"/>
    <n v="3.7735849056603807E-2"/>
    <x v="533"/>
    <n v="5.9277554800864461E-2"/>
    <n v="0.16149202242345839"/>
    <x v="0"/>
    <n v="54.3"/>
    <n v="1"/>
  </r>
  <r>
    <n v="5017"/>
    <x v="4"/>
    <s v="chicot"/>
    <x v="2"/>
    <n v="12050"/>
    <n v="40.700000000000003"/>
    <n v="1.2195121951219686E-2"/>
    <x v="534"/>
    <n v="0.12350737532193866"/>
    <n v="0.12160151494657108"/>
    <x v="0"/>
    <n v="54.3"/>
    <n v="1"/>
  </r>
  <r>
    <n v="5019"/>
    <x v="2"/>
    <s v="clark"/>
    <x v="2"/>
    <n v="23474"/>
    <n v="43.8"/>
    <n v="0.43333333333333329"/>
    <x v="535"/>
    <n v="4.6293953959018468E-2"/>
    <n v="0.13490026565806654"/>
    <x v="1"/>
    <n v="54.4"/>
    <n v="1"/>
  </r>
  <r>
    <n v="5019"/>
    <x v="3"/>
    <s v="clark"/>
    <x v="2"/>
    <n v="22904"/>
    <n v="45"/>
    <n v="-3.1250000000000028E-2"/>
    <x v="536"/>
    <n v="7.0109310214851117E-2"/>
    <n v="-1.271260433765236E-2"/>
    <x v="0"/>
    <n v="54.4"/>
    <n v="1"/>
  </r>
  <r>
    <n v="5019"/>
    <x v="0"/>
    <s v="clark"/>
    <x v="2"/>
    <n v="21908"/>
    <n v="26.9"/>
    <n v="-0.265625"/>
    <x v="537"/>
    <n v="4.725609756097561E-2"/>
    <n v="0.76604679064187164"/>
    <x v="0"/>
    <n v="54.4"/>
    <n v="1"/>
  </r>
  <r>
    <n v="5019"/>
    <x v="1"/>
    <s v="clark"/>
    <x v="2"/>
    <n v="23379"/>
    <n v="26"/>
    <n v="-3.5714285714285587E-2"/>
    <x v="538"/>
    <n v="0.11677852348993288"/>
    <n v="0.13764866445700916"/>
    <x v="1"/>
    <n v="54.4"/>
    <n v="1"/>
  </r>
  <r>
    <n v="5019"/>
    <x v="4"/>
    <s v="clark"/>
    <x v="2"/>
    <n v="23272"/>
    <n v="50.7"/>
    <n v="5.35714285714287E-2"/>
    <x v="539"/>
    <n v="9.6660291304987489E-2"/>
    <n v="-3.5318484066712695E-2"/>
    <x v="0"/>
    <n v="54.4"/>
    <n v="1"/>
  </r>
  <r>
    <n v="5019"/>
    <x v="5"/>
    <s v="clark"/>
    <x v="2"/>
    <n v="22811"/>
    <n v="51.6"/>
    <n v="-2.8846153846153914E-2"/>
    <x v="540"/>
    <n v="3.910177633783935E-3"/>
    <n v="7.4979750838893813E-2"/>
    <x v="1"/>
    <n v="54.4"/>
    <n v="1"/>
  </r>
  <r>
    <n v="5021"/>
    <x v="5"/>
    <s v="clay"/>
    <x v="2"/>
    <n v="15573"/>
    <n v="63.1"/>
    <n v="-9.0909090909090884E-2"/>
    <x v="541"/>
    <n v="2.7000099631363954E-2"/>
    <n v="0.1197884120733001"/>
    <x v="1"/>
    <n v="58.9"/>
    <n v="1"/>
  </r>
  <r>
    <n v="5021"/>
    <x v="3"/>
    <s v="clay"/>
    <x v="2"/>
    <n v="16827"/>
    <n v="45.3"/>
    <n v="0"/>
    <x v="542"/>
    <n v="6.9288702928870294E-2"/>
    <n v="0.2092754482145503"/>
    <x v="0"/>
    <n v="58.9"/>
    <n v="1"/>
  </r>
  <r>
    <n v="5021"/>
    <x v="2"/>
    <s v="clay"/>
    <x v="2"/>
    <n v="17537"/>
    <n v="38.200000000000003"/>
    <n v="-0.16923076923076918"/>
    <x v="543"/>
    <n v="4.3811610076670317E-2"/>
    <n v="0.13236793799714461"/>
    <x v="1"/>
    <n v="58.9"/>
    <n v="1"/>
  </r>
  <r>
    <n v="5021"/>
    <x v="0"/>
    <s v="clay"/>
    <x v="2"/>
    <n v="18068"/>
    <n v="23.3"/>
    <n v="-5.6818181818181816E-2"/>
    <x v="544"/>
    <n v="7.0595650803655846E-2"/>
    <n v="0.1309612518628912"/>
    <x v="0"/>
    <n v="58.9"/>
    <n v="1"/>
  </r>
  <r>
    <n v="5021"/>
    <x v="4"/>
    <s v="clay"/>
    <x v="2"/>
    <n v="16209"/>
    <n v="55"/>
    <n v="-0.12903225806451624"/>
    <x v="545"/>
    <n v="0.11599253266957063"/>
    <n v="0.14061789682323206"/>
    <x v="0"/>
    <n v="58.9"/>
    <n v="1"/>
  </r>
  <r>
    <n v="5021"/>
    <x v="1"/>
    <s v="clay"/>
    <x v="2"/>
    <n v="17948"/>
    <n v="25.8"/>
    <n v="-2.8169014084506942E-2"/>
    <x v="546"/>
    <n v="1.6823354774863929E-2"/>
    <n v="0.13697466007416564"/>
    <x v="1"/>
    <n v="58.9"/>
    <n v="1"/>
  </r>
  <r>
    <n v="5023"/>
    <x v="2"/>
    <s v="cleburne"/>
    <x v="2"/>
    <n v="24100"/>
    <n v="56.1"/>
    <n v="0.15384615384615388"/>
    <x v="547"/>
    <n v="5.8310991957104555E-2"/>
    <n v="0.10805542865844374"/>
    <x v="1"/>
    <n v="75.5"/>
    <n v="1"/>
  </r>
  <r>
    <n v="5023"/>
    <x v="3"/>
    <s v="cleburne"/>
    <x v="2"/>
    <n v="25018"/>
    <n v="60.4"/>
    <n v="-5.263157894736839E-2"/>
    <x v="548"/>
    <n v="7.9677861549006163E-2"/>
    <n v="-1.6910285809451826E-2"/>
    <x v="0"/>
    <n v="75.5"/>
    <n v="1"/>
  </r>
  <r>
    <n v="5023"/>
    <x v="0"/>
    <s v="cleburne"/>
    <x v="2"/>
    <n v="20372"/>
    <n v="35.9"/>
    <n v="0.28048780487804892"/>
    <x v="549"/>
    <n v="0.12576588197355693"/>
    <n v="0.18550090235379949"/>
    <x v="0"/>
    <n v="75.5"/>
    <n v="1"/>
  </r>
  <r>
    <n v="5023"/>
    <x v="1"/>
    <s v="cleburne"/>
    <x v="2"/>
    <n v="22598"/>
    <n v="40.200000000000003"/>
    <n v="0.12244897959183665"/>
    <x v="550"/>
    <n v="4.2542016806722691E-2"/>
    <n v="0.11954649159566047"/>
    <x v="1"/>
    <n v="75.5"/>
    <n v="1"/>
  </r>
  <r>
    <n v="5023"/>
    <x v="4"/>
    <s v="cleburne"/>
    <x v="2"/>
    <n v="25623"/>
    <n v="70.2"/>
    <n v="-8.1967213114754106E-2"/>
    <x v="551"/>
    <n v="9.5070864166562144E-2"/>
    <n v="1.2256828114875018E-2"/>
    <x v="0"/>
    <n v="75.5"/>
    <n v="1"/>
  </r>
  <r>
    <n v="5023"/>
    <x v="5"/>
    <s v="cleburne"/>
    <x v="2"/>
    <n v="25807"/>
    <n v="74.599999999999994"/>
    <n v="-7.6086956521739066E-2"/>
    <x v="552"/>
    <n v="1.0840388189138963E-2"/>
    <n v="1.3980623812245007E-2"/>
    <x v="1"/>
    <n v="75.5"/>
    <n v="1"/>
  </r>
  <r>
    <n v="5025"/>
    <x v="1"/>
    <s v="cleveland"/>
    <x v="2"/>
    <n v="8297"/>
    <n v="32.700000000000003"/>
    <n v="0.22448979591836726"/>
    <x v="553"/>
    <n v="4.7263681592039801E-2"/>
    <n v="9.4277375967516813E-2"/>
    <x v="1"/>
    <n v="100"/>
    <n v="1"/>
  </r>
  <r>
    <n v="5025"/>
    <x v="2"/>
    <s v="cleveland"/>
    <x v="2"/>
    <n v="8536"/>
    <n v="52.8"/>
    <n v="-0.12280701754385967"/>
    <x v="554"/>
    <n v="4.9783549783549784E-2"/>
    <n v="5.9275434765450288E-2"/>
    <x v="1"/>
    <n v="100"/>
    <n v="1"/>
  </r>
  <r>
    <n v="5025"/>
    <x v="3"/>
    <s v="cleveland"/>
    <x v="2"/>
    <n v="8744"/>
    <n v="57.5"/>
    <n v="8.0645161290322578E-2"/>
    <x v="555"/>
    <n v="7.7292667641529145E-2"/>
    <n v="3.9168895745696305E-2"/>
    <x v="0"/>
    <n v="100"/>
    <n v="1"/>
  </r>
  <r>
    <n v="5025"/>
    <x v="5"/>
    <s v="cleveland"/>
    <x v="2"/>
    <n v="8611"/>
    <n v="70.8"/>
    <n v="-0.12941176470588231"/>
    <x v="556"/>
    <n v="1.1124121779859485E-2"/>
    <n v="-2.9013704870733837E-2"/>
    <x v="1"/>
    <n v="100"/>
    <n v="1"/>
  </r>
  <r>
    <n v="5025"/>
    <x v="4"/>
    <s v="cleveland"/>
    <x v="2"/>
    <n v="8775"/>
    <n v="69.900000000000006"/>
    <n v="3.5087719298245647E-2"/>
    <x v="557"/>
    <n v="0.14414009878760664"/>
    <n v="-9.9919750496999762E-2"/>
    <x v="0"/>
    <n v="100"/>
    <n v="1"/>
  </r>
  <r>
    <n v="5025"/>
    <x v="0"/>
    <s v="cleveland"/>
    <x v="2"/>
    <n v="7857"/>
    <n v="33.4"/>
    <n v="-0.13749999999999996"/>
    <x v="558"/>
    <n v="0.128594905505341"/>
    <n v="9.1996899525239803E-2"/>
    <x v="0"/>
    <n v="100"/>
    <n v="1"/>
  </r>
  <r>
    <n v="5027"/>
    <x v="4"/>
    <s v="columbia"/>
    <x v="2"/>
    <n v="24666"/>
    <n v="61.3"/>
    <n v="7.6923076923076927E-2"/>
    <x v="559"/>
    <n v="9.173454399786353E-2"/>
    <n v="-6.2131096613855233E-3"/>
    <x v="0"/>
    <n v="57.5"/>
    <n v="1"/>
  </r>
  <r>
    <n v="5027"/>
    <x v="5"/>
    <s v="columbia"/>
    <x v="2"/>
    <n v="24427"/>
    <n v="61.2"/>
    <n v="-0.1"/>
    <x v="560"/>
    <n v="-2.5071405902887971E-2"/>
    <n v="-0.49056603773584906"/>
    <x v="1"/>
    <n v="57.5"/>
    <n v="1"/>
  </r>
  <r>
    <n v="5027"/>
    <x v="2"/>
    <s v="columbia"/>
    <x v="2"/>
    <n v="25599"/>
    <n v="53.9"/>
    <n v="-0.16129032258064516"/>
    <x v="561"/>
    <n v="4.5034902049088041E-2"/>
    <n v="2.1408450704225351E-2"/>
    <x v="1"/>
    <n v="57.5"/>
    <n v="1"/>
  </r>
  <r>
    <n v="5027"/>
    <x v="1"/>
    <s v="columbia"/>
    <x v="2"/>
    <n v="25866"/>
    <n v="37.6"/>
    <n v="-1.4925373134328438E-2"/>
    <x v="562"/>
    <n v="3.3171727481500379E-2"/>
    <n v="4.8229924756383373E-2"/>
    <x v="1"/>
    <n v="57.5"/>
    <n v="1"/>
  </r>
  <r>
    <n v="5027"/>
    <x v="0"/>
    <s v="columbia"/>
    <x v="2"/>
    <n v="25884"/>
    <n v="37.700000000000003"/>
    <n v="1.3513513513513466E-2"/>
    <x v="563"/>
    <n v="0.1090972464273266"/>
    <n v="-1.0656461583750368E-2"/>
    <x v="0"/>
    <n v="57.5"/>
    <n v="1"/>
  </r>
  <r>
    <n v="5027"/>
    <x v="3"/>
    <s v="columbia"/>
    <x v="2"/>
    <n v="25154"/>
    <n v="57.8"/>
    <n v="-4.4117647058823505E-2"/>
    <x v="564"/>
    <n v="5.6151645207439198E-2"/>
    <n v="4.6676591645503106E-2"/>
    <x v="0"/>
    <n v="57.5"/>
    <n v="1"/>
  </r>
  <r>
    <n v="5029"/>
    <x v="1"/>
    <s v="conway"/>
    <x v="2"/>
    <n v="20008"/>
    <n v="31.7"/>
    <n v="0"/>
    <x v="565"/>
    <n v="3.105263157894737E-2"/>
    <n v="8.1793713790429268E-2"/>
    <x v="1"/>
    <n v="70.5"/>
    <n v="1"/>
  </r>
  <r>
    <n v="5029"/>
    <x v="0"/>
    <s v="conway"/>
    <x v="2"/>
    <n v="19305"/>
    <n v="32.1"/>
    <n v="0.27272727272727287"/>
    <x v="566"/>
    <n v="0.14449461618617576"/>
    <n v="0.19550023934897079"/>
    <x v="0"/>
    <n v="70.5"/>
    <n v="1"/>
  </r>
  <r>
    <n v="5029"/>
    <x v="3"/>
    <s v="conway"/>
    <x v="2"/>
    <n v="20519"/>
    <n v="49.6"/>
    <n v="-7.9365079365079361E-2"/>
    <x v="567"/>
    <n v="3.7639007698887936E-2"/>
    <n v="3.0991689503821047E-2"/>
    <x v="0"/>
    <n v="70.5"/>
    <n v="1"/>
  </r>
  <r>
    <n v="5029"/>
    <x v="5"/>
    <s v="conway"/>
    <x v="2"/>
    <n v="21205"/>
    <n v="58.4"/>
    <n v="-7.0707070707070815E-2"/>
    <x v="568"/>
    <n v="5.2493438320209973E-3"/>
    <n v="0.12127873958047082"/>
    <x v="1"/>
    <n v="70.5"/>
    <n v="1"/>
  </r>
  <r>
    <n v="5029"/>
    <x v="4"/>
    <s v="conway"/>
    <x v="2"/>
    <n v="21025"/>
    <n v="57.6"/>
    <n v="0.12244897959183665"/>
    <x v="569"/>
    <n v="8.6615238868588448E-2"/>
    <n v="6.7921571420939214E-2"/>
    <x v="0"/>
    <n v="70.5"/>
    <n v="1"/>
  </r>
  <r>
    <n v="5029"/>
    <x v="2"/>
    <s v="conway"/>
    <x v="2"/>
    <n v="20312"/>
    <n v="49"/>
    <n v="-0.12857142857142861"/>
    <x v="570"/>
    <n v="6.8973067659294937E-2"/>
    <n v="0.13915646966935694"/>
    <x v="1"/>
    <n v="70.5"/>
    <n v="1"/>
  </r>
  <r>
    <n v="5031"/>
    <x v="4"/>
    <s v="craighead"/>
    <x v="2"/>
    <n v="93316"/>
    <n v="61"/>
    <n v="-1.9999999999999928E-2"/>
    <x v="571"/>
    <n v="0.12016088486676722"/>
    <n v="9.2522684118490281E-2"/>
    <x v="0"/>
    <n v="32.200000000000003"/>
    <n v="0"/>
  </r>
  <r>
    <n v="5031"/>
    <x v="2"/>
    <s v="craighead"/>
    <x v="2"/>
    <n v="82519"/>
    <n v="48.3"/>
    <n v="0.21212121212121218"/>
    <x v="572"/>
    <n v="4.6371574826859378E-2"/>
    <n v="0.10079952704034233"/>
    <x v="1"/>
    <n v="32.200000000000003"/>
    <n v="0"/>
  </r>
  <r>
    <n v="5031"/>
    <x v="5"/>
    <s v="craighead"/>
    <x v="2"/>
    <n v="99953"/>
    <n v="64.2"/>
    <n v="-6.7567567567567557E-2"/>
    <x v="573"/>
    <n v="0"/>
    <n v="-6.6645904702584871E-2"/>
    <x v="1"/>
    <n v="32.200000000000003"/>
    <n v="0"/>
  </r>
  <r>
    <n v="5031"/>
    <x v="3"/>
    <s v="craighead"/>
    <x v="2"/>
    <n v="86331"/>
    <n v="53.1"/>
    <n v="-1.7857142857142794E-2"/>
    <x v="574"/>
    <n v="6.97623719206453E-2"/>
    <n v="0.11749687594260352"/>
    <x v="0"/>
    <n v="32.200000000000003"/>
    <n v="0"/>
  </r>
  <r>
    <n v="5031"/>
    <x v="0"/>
    <s v="craighead"/>
    <x v="2"/>
    <n v="71422"/>
    <n v="35.6"/>
    <n v="-0.15068493150684928"/>
    <x v="575"/>
    <n v="7.9642421779764327E-2"/>
    <n v="0.2410321251287815"/>
    <x v="0"/>
    <n v="32.200000000000003"/>
    <n v="0"/>
  </r>
  <r>
    <n v="5031"/>
    <x v="1"/>
    <s v="craighead"/>
    <x v="2"/>
    <n v="77415"/>
    <n v="37.5"/>
    <n v="0.11111111111111108"/>
    <x v="576"/>
    <n v="4.808362369337979E-2"/>
    <n v="-0.10342048900481371"/>
    <x v="1"/>
    <n v="32.200000000000003"/>
    <n v="0"/>
  </r>
  <r>
    <n v="5033"/>
    <x v="5"/>
    <s v="crawford"/>
    <x v="2"/>
    <n v="61916"/>
    <n v="73.599999999999994"/>
    <n v="-0.10112359550561802"/>
    <x v="577"/>
    <n v="1.9692542243679331E-2"/>
    <n v="3.8793733109341901E-2"/>
    <x v="1"/>
    <n v="52"/>
    <n v="1"/>
  </r>
  <r>
    <n v="5033"/>
    <x v="1"/>
    <s v="crawford"/>
    <x v="2"/>
    <n v="49646"/>
    <n v="45.4"/>
    <n v="-3.9215686274509665E-2"/>
    <x v="578"/>
    <n v="3.9577836411609502E-2"/>
    <n v="-2.8581701840382754E-2"/>
    <x v="1"/>
    <n v="52"/>
    <n v="1"/>
  </r>
  <r>
    <n v="5033"/>
    <x v="3"/>
    <s v="crawford"/>
    <x v="2"/>
    <n v="56832"/>
    <n v="65.599999999999994"/>
    <n v="-3.703703703703707E-2"/>
    <x v="579"/>
    <n v="7.1987480438184662E-2"/>
    <n v="6.3657669454966009E-2"/>
    <x v="0"/>
    <n v="52"/>
    <n v="1"/>
  </r>
  <r>
    <n v="5033"/>
    <x v="2"/>
    <s v="crawford"/>
    <x v="2"/>
    <n v="53404"/>
    <n v="61.3"/>
    <n v="0"/>
    <x v="580"/>
    <n v="5.6025678435949813E-2"/>
    <n v="-3.6700213941265901E-2"/>
    <x v="1"/>
    <n v="52"/>
    <n v="1"/>
  </r>
  <r>
    <n v="5033"/>
    <x v="0"/>
    <s v="crawford"/>
    <x v="2"/>
    <n v="44549"/>
    <n v="42.6"/>
    <n v="-8.7912087912087794E-2"/>
    <x v="581"/>
    <n v="9.6430036930652441E-2"/>
    <n v="0.10613124427304126"/>
    <x v="0"/>
    <n v="52"/>
    <n v="1"/>
  </r>
  <r>
    <n v="5033"/>
    <x v="4"/>
    <s v="crawford"/>
    <x v="2"/>
    <n v="60933"/>
    <n v="71.5"/>
    <n v="0"/>
    <x v="582"/>
    <n v="0.12330393487109904"/>
    <n v="4.5674702461455233E-2"/>
    <x v="0"/>
    <n v="52"/>
    <n v="1"/>
  </r>
  <r>
    <n v="5035"/>
    <x v="4"/>
    <s v="crittenden"/>
    <x v="2"/>
    <n v="50699"/>
    <n v="41.9"/>
    <n v="0.21538461538461545"/>
    <x v="583"/>
    <n v="0.11387620097653174"/>
    <n v="-2.3645281110058668E-2"/>
    <x v="0"/>
    <n v="20.9"/>
    <n v="0"/>
  </r>
  <r>
    <n v="5035"/>
    <x v="0"/>
    <s v="crittenden"/>
    <x v="2"/>
    <n v="49641"/>
    <n v="34.5"/>
    <n v="-0.15217391304347822"/>
    <x v="584"/>
    <n v="9.0445859872611459E-2"/>
    <n v="6.023719176967101E-3"/>
    <x v="0"/>
    <n v="20.9"/>
    <n v="0"/>
  </r>
  <r>
    <n v="5035"/>
    <x v="2"/>
    <s v="crittenden"/>
    <x v="2"/>
    <n v="50915"/>
    <n v="44.3"/>
    <n v="-4.5454545454545491E-2"/>
    <x v="585"/>
    <n v="3.7004914715235621E-2"/>
    <n v="6.3686933303665802E-2"/>
    <x v="1"/>
    <n v="20.9"/>
    <n v="0"/>
  </r>
  <r>
    <n v="5035"/>
    <x v="5"/>
    <s v="crittenden"/>
    <x v="2"/>
    <n v="50050"/>
    <n v="41.9"/>
    <n v="-0.11926605504587162"/>
    <x v="586"/>
    <n v="1.844501517627831E-2"/>
    <n v="-1.4286071455359152E-2"/>
    <x v="1"/>
    <n v="20.9"/>
    <n v="0"/>
  </r>
  <r>
    <n v="5035"/>
    <x v="3"/>
    <s v="crittenden"/>
    <x v="2"/>
    <n v="50266"/>
    <n v="45.3"/>
    <n v="1.4705882352941256E-2"/>
    <x v="587"/>
    <n v="7.8030954428202917E-2"/>
    <n v="1.0865714572747412E-2"/>
    <x v="0"/>
    <n v="20.9"/>
    <n v="0"/>
  </r>
  <r>
    <n v="5035"/>
    <x v="1"/>
    <s v="crittenden"/>
    <x v="2"/>
    <n v="49662"/>
    <n v="32.799999999999997"/>
    <n v="3.7735849056603807E-2"/>
    <x v="588"/>
    <n v="3.0769230769230771E-2"/>
    <n v="-2.4923135171126241E-2"/>
    <x v="1"/>
    <n v="20.9"/>
    <n v="0"/>
  </r>
  <r>
    <n v="5037"/>
    <x v="1"/>
    <s v="cross"/>
    <x v="2"/>
    <n v="19444"/>
    <n v="32.5"/>
    <n v="1.8181818181818118E-2"/>
    <x v="589"/>
    <n v="2.456239412761152E-2"/>
    <n v="7.3937925560800366E-2"/>
    <x v="1"/>
    <n v="56.8"/>
    <n v="1"/>
  </r>
  <r>
    <n v="5037"/>
    <x v="5"/>
    <s v="cross"/>
    <x v="2"/>
    <n v="17646"/>
    <n v="63.9"/>
    <n v="-5.9523809523809521E-2"/>
    <x v="590"/>
    <n v="1.6368398079441293E-2"/>
    <n v="4.6476964769647695E-2"/>
    <x v="1"/>
    <n v="56.8"/>
    <n v="1"/>
  </r>
  <r>
    <n v="5037"/>
    <x v="2"/>
    <s v="cross"/>
    <x v="2"/>
    <n v="19458"/>
    <n v="48.8"/>
    <n v="-0.28787878787878779"/>
    <x v="591"/>
    <n v="3.9845758354755782E-2"/>
    <n v="5.8551372048500319E-2"/>
    <x v="1"/>
    <n v="56.8"/>
    <n v="1"/>
  </r>
  <r>
    <n v="5037"/>
    <x v="3"/>
    <s v="cross"/>
    <x v="2"/>
    <n v="18782"/>
    <n v="54.6"/>
    <n v="7.9999999999999946E-2"/>
    <x v="592"/>
    <n v="9.1474423269809424E-2"/>
    <n v="0.12552847429228281"/>
    <x v="0"/>
    <n v="56.8"/>
    <n v="1"/>
  </r>
  <r>
    <n v="5037"/>
    <x v="4"/>
    <s v="cross"/>
    <x v="2"/>
    <n v="18200"/>
    <n v="61.6"/>
    <n v="-8.1081081081081155E-2"/>
    <x v="593"/>
    <n v="0.11091879417279676"/>
    <n v="0.12862569292511711"/>
    <x v="0"/>
    <n v="56.8"/>
    <n v="1"/>
  </r>
  <r>
    <n v="5037"/>
    <x v="0"/>
    <s v="cross"/>
    <x v="2"/>
    <n v="19257"/>
    <n v="33"/>
    <n v="9.8765432098765524E-2"/>
    <x v="594"/>
    <n v="0.11499051233396584"/>
    <n v="0.10384426860864085"/>
    <x v="0"/>
    <n v="56.8"/>
    <n v="1"/>
  </r>
  <r>
    <n v="5039"/>
    <x v="3"/>
    <s v="dallas"/>
    <x v="2"/>
    <n v="8740"/>
    <n v="50.2"/>
    <n v="-6.25E-2"/>
    <x v="595"/>
    <n v="6.3445004447079748E-2"/>
    <n v="-0.30659840728100113"/>
    <x v="0"/>
    <n v="52.6"/>
    <n v="1"/>
  </r>
  <r>
    <n v="5039"/>
    <x v="2"/>
    <s v="dallas"/>
    <x v="2"/>
    <n v="9146"/>
    <n v="47.2"/>
    <n v="-0.30000000000000004"/>
    <x v="596"/>
    <n v="5.3429329291398257E-2"/>
    <n v="0.1774465015628757"/>
    <x v="1"/>
    <n v="52.6"/>
    <n v="1"/>
  </r>
  <r>
    <n v="5039"/>
    <x v="1"/>
    <s v="dallas"/>
    <x v="2"/>
    <n v="9519"/>
    <n v="30.3"/>
    <n v="0.14705882352941177"/>
    <x v="597"/>
    <n v="1.2266355140186916E-2"/>
    <n v="7.1978021978021972E-2"/>
    <x v="1"/>
    <n v="52.6"/>
    <n v="1"/>
  </r>
  <r>
    <n v="5039"/>
    <x v="0"/>
    <s v="dallas"/>
    <x v="2"/>
    <n v="9634"/>
    <n v="37.1"/>
    <n v="-0.15625"/>
    <x v="598"/>
    <n v="0.27591881513987931"/>
    <n v="1.9134948096885813"/>
    <x v="0"/>
    <n v="52.6"/>
    <n v="1"/>
  </r>
  <r>
    <n v="5039"/>
    <x v="5"/>
    <s v="dallas"/>
    <x v="2"/>
    <n v="7979"/>
    <n v="54"/>
    <n v="-0.08"/>
    <x v="599"/>
    <n v="-1.1056511056511056E-2"/>
    <n v="-1.0039543057996485"/>
    <x v="1"/>
    <n v="52.6"/>
    <n v="1"/>
  </r>
  <r>
    <n v="5039"/>
    <x v="4"/>
    <s v="dallas"/>
    <x v="2"/>
    <n v="8282"/>
    <n v="53"/>
    <n v="2.8571428571428598E-2"/>
    <x v="600"/>
    <n v="3.7445634878540364E-2"/>
    <n v="0.80499519692603261"/>
    <x v="0"/>
    <n v="52.6"/>
    <n v="1"/>
  </r>
  <r>
    <n v="5041"/>
    <x v="5"/>
    <s v="desha"/>
    <x v="2"/>
    <n v="12562"/>
    <n v="42.9"/>
    <n v="-0.11607142857142848"/>
    <x v="601"/>
    <n v="2.0688972480696892E-2"/>
    <n v="0.21304143126177025"/>
    <x v="1"/>
    <n v="31.4"/>
    <n v="0"/>
  </r>
  <r>
    <n v="5041"/>
    <x v="1"/>
    <s v="desha"/>
    <x v="2"/>
    <n v="15800"/>
    <n v="21.5"/>
    <n v="0.1888888888888888"/>
    <x v="602"/>
    <n v="1.1837364899639732E-2"/>
    <n v="1.9385838948414891E-2"/>
    <x v="1"/>
    <n v="31.4"/>
    <n v="0"/>
  </r>
  <r>
    <n v="5041"/>
    <x v="3"/>
    <s v="desha"/>
    <x v="2"/>
    <n v="14270"/>
    <n v="37.200000000000003"/>
    <n v="1.1111111111111072E-2"/>
    <x v="603"/>
    <n v="6.8347239481626132E-2"/>
    <n v="-0.12870994442473691"/>
    <x v="0"/>
    <n v="31.4"/>
    <n v="0"/>
  </r>
  <r>
    <n v="5041"/>
    <x v="0"/>
    <s v="desha"/>
    <x v="2"/>
    <n v="16413"/>
    <n v="22.8"/>
    <n v="8.6538461538461564E-2"/>
    <x v="604"/>
    <n v="0.11007911936704506"/>
    <n v="8.6277557942340308E-2"/>
    <x v="0"/>
    <n v="31.4"/>
    <n v="0"/>
  </r>
  <r>
    <n v="5041"/>
    <x v="2"/>
    <s v="desha"/>
    <x v="2"/>
    <n v="15302"/>
    <n v="35.700000000000003"/>
    <n v="-0.13684210526315796"/>
    <x v="605"/>
    <n v="3.0822711471610659E-2"/>
    <n v="-1.6214411750679576E-2"/>
    <x v="1"/>
    <n v="31.4"/>
    <n v="0"/>
  </r>
  <r>
    <n v="5041"/>
    <x v="4"/>
    <s v="desha"/>
    <x v="2"/>
    <n v="13273"/>
    <n v="42.7"/>
    <n v="-0.11111111111111108"/>
    <x v="606"/>
    <n v="9.4792056950168596E-2"/>
    <n v="-0.27324334552794249"/>
    <x v="0"/>
    <n v="31.4"/>
    <n v="0"/>
  </r>
  <r>
    <n v="5043"/>
    <x v="2"/>
    <s v="drew"/>
    <x v="2"/>
    <n v="18670"/>
    <n v="46.5"/>
    <n v="-0.11764705882352938"/>
    <x v="607"/>
    <n v="7.812922411462557E-2"/>
    <n v="5.5869991594284116E-2"/>
    <x v="1"/>
    <n v="48.6"/>
    <n v="0"/>
  </r>
  <r>
    <n v="5043"/>
    <x v="4"/>
    <s v="drew"/>
    <x v="2"/>
    <n v="18481"/>
    <n v="58.4"/>
    <n v="6.7567567567567557E-2"/>
    <x v="608"/>
    <n v="9.8593530239099864E-2"/>
    <n v="8.364003752616006E-2"/>
    <x v="0"/>
    <n v="48.6"/>
    <n v="0"/>
  </r>
  <r>
    <n v="5043"/>
    <x v="3"/>
    <s v="drew"/>
    <x v="2"/>
    <n v="18595"/>
    <n v="52.2"/>
    <n v="-1.2499999999999956E-2"/>
    <x v="609"/>
    <n v="0.11012081600316895"/>
    <n v="0.11384698640330108"/>
    <x v="0"/>
    <n v="48.6"/>
    <n v="0"/>
  </r>
  <r>
    <n v="5043"/>
    <x v="1"/>
    <s v="drew"/>
    <x v="2"/>
    <n v="18498"/>
    <n v="29.2"/>
    <n v="0.24590163934426232"/>
    <x v="610"/>
    <n v="3.3888888888888892E-2"/>
    <n v="9.5329306026226607E-2"/>
    <x v="1"/>
    <n v="48.6"/>
    <n v="0"/>
  </r>
  <r>
    <n v="5043"/>
    <x v="5"/>
    <s v="drew"/>
    <x v="2"/>
    <n v="18770"/>
    <n v="58.6"/>
    <n v="-7.7586206896551754E-2"/>
    <x v="611"/>
    <n v="-5.3378883313761078E-3"/>
    <n v="2.1822742474916387E-2"/>
    <x v="1"/>
    <n v="48.6"/>
    <n v="0"/>
  </r>
  <r>
    <n v="5043"/>
    <x v="0"/>
    <s v="drew"/>
    <x v="2"/>
    <n v="17469"/>
    <n v="30.8"/>
    <n v="-0.17894736842105266"/>
    <x v="612"/>
    <n v="0.11735282801077337"/>
    <n v="7.0513357340256266E-2"/>
    <x v="0"/>
    <n v="48.6"/>
    <n v="0"/>
  </r>
  <r>
    <n v="5045"/>
    <x v="2"/>
    <s v="faulkner"/>
    <x v="2"/>
    <n v="86501"/>
    <n v="55"/>
    <n v="0.12499999999999997"/>
    <x v="613"/>
    <n v="7.5346784363177807E-2"/>
    <n v="-0.11066423959335074"/>
    <x v="1"/>
    <n v="38.799999999999997"/>
    <n v="0"/>
  </r>
  <r>
    <n v="5045"/>
    <x v="5"/>
    <s v="faulkner"/>
    <x v="2"/>
    <n v="118566"/>
    <n v="64.5"/>
    <n v="-8.3333333333333412E-2"/>
    <x v="614"/>
    <n v="9.5751047277079591E-3"/>
    <n v="1.9832720694674337E-2"/>
    <x v="1"/>
    <n v="38.799999999999997"/>
    <n v="0"/>
  </r>
  <r>
    <n v="5045"/>
    <x v="4"/>
    <s v="faulkner"/>
    <x v="2"/>
    <n v="108477"/>
    <n v="61.6"/>
    <n v="9.0909090909090787E-2"/>
    <x v="615"/>
    <n v="0.1272373540856031"/>
    <n v="5.2414578272713445E-2"/>
    <x v="0"/>
    <n v="38.799999999999997"/>
    <n v="0"/>
  </r>
  <r>
    <n v="5045"/>
    <x v="1"/>
    <s v="faulkner"/>
    <x v="2"/>
    <n v="76681"/>
    <n v="42.2"/>
    <n v="0"/>
    <x v="616"/>
    <n v="0.20188613342647571"/>
    <n v="9.2929955197552261E-2"/>
    <x v="1"/>
    <n v="38.799999999999997"/>
    <n v="0"/>
  </r>
  <r>
    <n v="5045"/>
    <x v="0"/>
    <s v="faulkner"/>
    <x v="2"/>
    <n v="65037"/>
    <n v="37.6"/>
    <n v="5.6338028169014134E-2"/>
    <x v="617"/>
    <n v="1.4481707317073171E-2"/>
    <n v="0.16192957884108009"/>
    <x v="0"/>
    <n v="38.799999999999997"/>
    <n v="0"/>
  </r>
  <r>
    <n v="5045"/>
    <x v="3"/>
    <s v="faulkner"/>
    <x v="2"/>
    <n v="96162"/>
    <n v="58.6"/>
    <n v="-9.0909090909090912E-2"/>
    <x v="618"/>
    <n v="6.0937120660354456E-2"/>
    <n v="8.4327714151474664E-2"/>
    <x v="0"/>
    <n v="38.799999999999997"/>
    <n v="0"/>
  </r>
  <r>
    <n v="5047"/>
    <x v="0"/>
    <s v="franklin"/>
    <x v="2"/>
    <n v="15441"/>
    <n v="37"/>
    <n v="-0.12987012987012986"/>
    <x v="619"/>
    <n v="7.2293324109304738E-2"/>
    <n v="0.19985161466671872"/>
    <x v="0"/>
    <n v="82.6"/>
    <n v="1"/>
  </r>
  <r>
    <n v="5047"/>
    <x v="3"/>
    <s v="franklin"/>
    <x v="2"/>
    <n v="17955"/>
    <n v="57.4"/>
    <n v="-2.0408163265306228E-2"/>
    <x v="620"/>
    <n v="0.10580274759073201"/>
    <n v="-1.8828596037898365E-2"/>
    <x v="0"/>
    <n v="82.6"/>
    <n v="1"/>
  </r>
  <r>
    <n v="5047"/>
    <x v="4"/>
    <s v="franklin"/>
    <x v="2"/>
    <n v="18229"/>
    <n v="68.099999999999994"/>
    <n v="0"/>
    <x v="621"/>
    <n v="0.10181245074862096"/>
    <n v="-6.0318957386607218E-2"/>
    <x v="0"/>
    <n v="82.6"/>
    <n v="1"/>
  </r>
  <r>
    <n v="5047"/>
    <x v="1"/>
    <s v="franklin"/>
    <x v="2"/>
    <n v="17077"/>
    <n v="36.299999999999997"/>
    <n v="2.6315789473684237E-2"/>
    <x v="622"/>
    <n v="3.8495445195415812E-2"/>
    <n v="-1.2791046267612671E-3"/>
    <x v="1"/>
    <n v="82.6"/>
    <n v="1"/>
  </r>
  <r>
    <n v="5047"/>
    <x v="5"/>
    <s v="franklin"/>
    <x v="2"/>
    <n v="17946"/>
    <n v="70.8"/>
    <n v="-7.792207792207799E-2"/>
    <x v="623"/>
    <n v="2.9654430228386944E-2"/>
    <n v="0.15671982872675663"/>
    <x v="1"/>
    <n v="82.6"/>
    <n v="1"/>
  </r>
  <r>
    <n v="5047"/>
    <x v="2"/>
    <s v="franklin"/>
    <x v="2"/>
    <n v="17737"/>
    <n v="53.4"/>
    <n v="-2.8571428571428598E-2"/>
    <x v="624"/>
    <n v="3.0952380952380953E-2"/>
    <n v="2.2739368135855628E-2"/>
    <x v="1"/>
    <n v="82.6"/>
    <n v="1"/>
  </r>
  <r>
    <n v="5049"/>
    <x v="0"/>
    <s v="fulton"/>
    <x v="2"/>
    <n v="10113"/>
    <n v="26.6"/>
    <n v="-5.0847457627118758E-2"/>
    <x v="625"/>
    <n v="9.781512605042017E-2"/>
    <n v="0.13004404237590764"/>
    <x v="0"/>
    <n v="92.9"/>
    <n v="1"/>
  </r>
  <r>
    <n v="5049"/>
    <x v="2"/>
    <s v="fulton"/>
    <x v="2"/>
    <n v="11656"/>
    <n v="49.6"/>
    <n v="-2.5000000000000022E-2"/>
    <x v="626"/>
    <n v="4.5357751277683135E-2"/>
    <n v="6.7755550560675309E-2"/>
    <x v="1"/>
    <n v="92.9"/>
    <n v="1"/>
  </r>
  <r>
    <n v="5049"/>
    <x v="3"/>
    <s v="fulton"/>
    <x v="2"/>
    <n v="12079"/>
    <n v="50.9"/>
    <n v="-3.1746031746031772E-2"/>
    <x v="627"/>
    <n v="7.6026355803345156E-3"/>
    <n v="-5.5962355652654068E-2"/>
    <x v="0"/>
    <n v="92.9"/>
    <n v="1"/>
  </r>
  <r>
    <n v="5049"/>
    <x v="4"/>
    <s v="fulton"/>
    <x v="2"/>
    <n v="12382"/>
    <n v="57.8"/>
    <n v="4.0000000000000036E-2"/>
    <x v="628"/>
    <n v="0.10988868754853741"/>
    <n v="-2.0170082860880942E-2"/>
    <x v="0"/>
    <n v="92.9"/>
    <n v="1"/>
  </r>
  <r>
    <n v="5049"/>
    <x v="1"/>
    <s v="fulton"/>
    <x v="2"/>
    <n v="11091"/>
    <n v="32"/>
    <n v="0.17777777777777773"/>
    <x v="629"/>
    <n v="3.5602910602910605E-2"/>
    <n v="8.7722615041403565E-2"/>
    <x v="1"/>
    <n v="92.9"/>
    <n v="1"/>
  </r>
  <r>
    <n v="5049"/>
    <x v="5"/>
    <s v="fulton"/>
    <x v="2"/>
    <n v="12248"/>
    <n v="65.2"/>
    <n v="-7.6923076923076886E-2"/>
    <x v="630"/>
    <n v="5.3795576808129113E-3"/>
    <n v="4.5547307089408774E-2"/>
    <x v="1"/>
    <n v="92.9"/>
    <n v="1"/>
  </r>
  <r>
    <n v="5051"/>
    <x v="0"/>
    <s v="garland"/>
    <x v="2"/>
    <n v="76553"/>
    <n v="35.799999999999997"/>
    <n v="6.3291139240506319E-2"/>
    <x v="631"/>
    <n v="9.5894039735099343E-2"/>
    <n v="-9.5209847248998961E-2"/>
    <x v="0"/>
    <n v="36.9"/>
    <n v="0"/>
  </r>
  <r>
    <n v="5051"/>
    <x v="2"/>
    <s v="garland"/>
    <x v="2"/>
    <n v="88311"/>
    <n v="53.1"/>
    <n v="-6.5217391304347797E-2"/>
    <x v="632"/>
    <n v="4.2049677293174263E-2"/>
    <n v="4.2108362779740872E-2"/>
    <x v="1"/>
    <n v="36.9"/>
    <n v="0"/>
  </r>
  <r>
    <n v="5051"/>
    <x v="3"/>
    <s v="garland"/>
    <x v="2"/>
    <n v="91084"/>
    <n v="54.1"/>
    <n v="-3.1250000000000028E-2"/>
    <x v="633"/>
    <n v="4.893990116371752E-2"/>
    <n v="0.77683687439784999"/>
    <x v="0"/>
    <n v="36.9"/>
    <n v="0"/>
  </r>
  <r>
    <n v="5051"/>
    <x v="1"/>
    <s v="garland"/>
    <x v="2"/>
    <n v="83615"/>
    <n v="37.700000000000003"/>
    <n v="-2.0408163265306228E-2"/>
    <x v="634"/>
    <n v="3.3362407326646318E-2"/>
    <n v="0.78389830508474578"/>
    <x v="1"/>
    <n v="36.9"/>
    <n v="0"/>
  </r>
  <r>
    <n v="5051"/>
    <x v="5"/>
    <s v="garland"/>
    <x v="2"/>
    <n v="96798"/>
    <n v="63.9"/>
    <n v="-0.10227272727272731"/>
    <x v="635"/>
    <n v="1.0688836104513063E-2"/>
    <n v="5.5190252864671469E-2"/>
    <x v="1"/>
    <n v="36.9"/>
    <n v="0"/>
  </r>
  <r>
    <n v="5051"/>
    <x v="4"/>
    <s v="garland"/>
    <x v="2"/>
    <n v="95636"/>
    <n v="61.4"/>
    <n v="1.8181818181818118E-2"/>
    <x v="636"/>
    <n v="9.3323312038080919E-2"/>
    <n v="0.20654576146952011"/>
    <x v="0"/>
    <n v="36.9"/>
    <n v="0"/>
  </r>
  <r>
    <n v="5053"/>
    <x v="1"/>
    <s v="grant"/>
    <x v="2"/>
    <n v="15585"/>
    <n v="34.799999999999997"/>
    <n v="-6.3829787234042507E-2"/>
    <x v="637"/>
    <n v="4.4765075841657419E-2"/>
    <n v="2.0448688157505598E-2"/>
    <x v="1"/>
    <n v="75"/>
    <n v="1"/>
  </r>
  <r>
    <n v="5053"/>
    <x v="4"/>
    <s v="grant"/>
    <x v="2"/>
    <n v="17718"/>
    <n v="73.900000000000006"/>
    <n v="6.1224489795918324E-2"/>
    <x v="638"/>
    <n v="0.10346008907159986"/>
    <n v="4.4785112885626964E-3"/>
    <x v="0"/>
    <n v="75"/>
    <n v="1"/>
  </r>
  <r>
    <n v="5053"/>
    <x v="2"/>
    <s v="grant"/>
    <x v="2"/>
    <n v="16476"/>
    <n v="54.6"/>
    <n v="-0.1111111111111111"/>
    <x v="639"/>
    <n v="7.8110236220472445E-2"/>
    <n v="0.12453691189798546"/>
    <x v="1"/>
    <n v="75"/>
    <n v="1"/>
  </r>
  <r>
    <n v="5053"/>
    <x v="5"/>
    <s v="grant"/>
    <x v="2"/>
    <n v="18037"/>
    <n v="74.5"/>
    <n v="-8.1081081081081155E-2"/>
    <x v="640"/>
    <n v="0"/>
    <n v="1.1554522749052847E-2"/>
    <x v="1"/>
    <n v="75"/>
    <n v="1"/>
  </r>
  <r>
    <n v="5053"/>
    <x v="3"/>
    <s v="grant"/>
    <x v="2"/>
    <n v="17026"/>
    <n v="62.1"/>
    <n v="-1.7857142857142794E-2"/>
    <x v="641"/>
    <n v="6.0992578849721708E-2"/>
    <n v="-2.9657326943102998E-3"/>
    <x v="0"/>
    <n v="75"/>
    <n v="1"/>
  </r>
  <r>
    <n v="5053"/>
    <x v="0"/>
    <s v="grant"/>
    <x v="2"/>
    <n v="14482"/>
    <n v="36.700000000000003"/>
    <n v="2.8571428571428598E-2"/>
    <x v="642"/>
    <n v="9.480812641083522E-2"/>
    <n v="6.2415041424013051E-2"/>
    <x v="0"/>
    <n v="75"/>
    <n v="1"/>
  </r>
  <r>
    <n v="5055"/>
    <x v="1"/>
    <s v="greene"/>
    <x v="2"/>
    <n v="35360"/>
    <n v="32.700000000000003"/>
    <n v="0.2040816326530612"/>
    <x v="643"/>
    <n v="4.5210243439772368E-2"/>
    <n v="-1.1538461538461539E-2"/>
    <x v="1"/>
    <n v="41.5"/>
    <n v="0"/>
  </r>
  <r>
    <n v="5055"/>
    <x v="3"/>
    <s v="greene"/>
    <x v="2"/>
    <n v="39046"/>
    <n v="51.9"/>
    <n v="-8.8235294117647009E-2"/>
    <x v="644"/>
    <n v="9.3305870236869204E-2"/>
    <n v="0.15196876016921576"/>
    <x v="0"/>
    <n v="41.5"/>
    <n v="0"/>
  </r>
  <r>
    <n v="5055"/>
    <x v="5"/>
    <s v="greene"/>
    <x v="2"/>
    <n v="43168"/>
    <n v="65.900000000000006"/>
    <n v="-0.10309278350515465"/>
    <x v="645"/>
    <n v="7.6578699340245056E-3"/>
    <n v="-0.27173265449818557"/>
    <x v="1"/>
    <n v="41.5"/>
    <n v="0"/>
  </r>
  <r>
    <n v="5055"/>
    <x v="2"/>
    <s v="greene"/>
    <x v="2"/>
    <n v="37563"/>
    <n v="46.7"/>
    <n v="-2.0408163265306228E-2"/>
    <x v="646"/>
    <n v="6.06312292358804E-2"/>
    <n v="-0.1888288602300453"/>
    <x v="1"/>
    <n v="41.5"/>
    <n v="0"/>
  </r>
  <r>
    <n v="5055"/>
    <x v="0"/>
    <s v="greene"/>
    <x v="2"/>
    <n v="32877"/>
    <n v="28.5"/>
    <n v="-2.8571428571428598E-2"/>
    <x v="647"/>
    <n v="9.8086124401913874E-2"/>
    <n v="0.13602914389799636"/>
    <x v="0"/>
    <n v="41.5"/>
    <n v="0"/>
  </r>
  <r>
    <n v="5055"/>
    <x v="4"/>
    <s v="greene"/>
    <x v="2"/>
    <n v="41286"/>
    <n v="63"/>
    <n v="1.538461538461533E-2"/>
    <x v="648"/>
    <n v="0.1279317697228145"/>
    <n v="7.4250198139573689E-2"/>
    <x v="0"/>
    <n v="41.5"/>
    <n v="0"/>
  </r>
  <r>
    <n v="5057"/>
    <x v="4"/>
    <s v="hempstead"/>
    <x v="2"/>
    <n v="22624"/>
    <n v="58.1"/>
    <n v="-1.6949152542372972E-2"/>
    <x v="649"/>
    <n v="0.10748647023451594"/>
    <n v="0.43430152143845091"/>
    <x v="0"/>
    <n v="55.8"/>
    <n v="1"/>
  </r>
  <r>
    <n v="5057"/>
    <x v="3"/>
    <s v="hempstead"/>
    <x v="2"/>
    <n v="22971"/>
    <n v="48"/>
    <n v="9.2592592592592587E-2"/>
    <x v="650"/>
    <n v="7.2389885807504079E-2"/>
    <n v="-0.68224852071005915"/>
    <x v="0"/>
    <n v="55.8"/>
    <n v="1"/>
  </r>
  <r>
    <n v="5057"/>
    <x v="1"/>
    <s v="hempstead"/>
    <x v="2"/>
    <n v="22905"/>
    <n v="26.8"/>
    <n v="0.17391304347826075"/>
    <x v="651"/>
    <n v="4.0736607142857144E-2"/>
    <n v="0.90974967061923584"/>
    <x v="1"/>
    <n v="55.8"/>
    <n v="1"/>
  </r>
  <r>
    <n v="5057"/>
    <x v="2"/>
    <s v="hempstead"/>
    <x v="2"/>
    <n v="23620"/>
    <n v="44.7"/>
    <n v="-0.19298245614035098"/>
    <x v="652"/>
    <n v="3.2191069574247146E-2"/>
    <n v="-0.15715254237288134"/>
    <x v="1"/>
    <n v="55.8"/>
    <n v="1"/>
  </r>
  <r>
    <n v="5057"/>
    <x v="5"/>
    <s v="hempstead"/>
    <x v="2"/>
    <n v="22359"/>
    <n v="61.9"/>
    <n v="-0.17045454545454555"/>
    <x v="653"/>
    <n v="7.3622454848728865E-3"/>
    <n v="-0.13221394892364149"/>
    <x v="1"/>
    <n v="55.8"/>
    <n v="1"/>
  </r>
  <r>
    <n v="5057"/>
    <x v="0"/>
    <s v="hempstead"/>
    <x v="2"/>
    <n v="22287"/>
    <n v="26.8"/>
    <n v="-0.1910112359550562"/>
    <x v="654"/>
    <n v="8.8526912181303111E-2"/>
    <n v="5.0654545454545454"/>
    <x v="0"/>
    <n v="55.8"/>
    <n v="1"/>
  </r>
  <r>
    <n v="5059"/>
    <x v="4"/>
    <s v="hot spring"/>
    <x v="2"/>
    <n v="32737"/>
    <n v="60.3"/>
    <n v="0.2452830188679245"/>
    <x v="655"/>
    <n v="9.3417945690672965E-2"/>
    <n v="-3.752749890720955E-2"/>
    <x v="0"/>
    <n v="66"/>
    <n v="1"/>
  </r>
  <r>
    <n v="5059"/>
    <x v="5"/>
    <s v="hot spring"/>
    <x v="2"/>
    <n v="33373"/>
    <n v="63"/>
    <n v="-0.13253012048192778"/>
    <x v="656"/>
    <n v="-1.6239415381046282E-3"/>
    <n v="1.4901680490683333E-2"/>
    <x v="1"/>
    <n v="66"/>
    <n v="1"/>
  </r>
  <r>
    <n v="5059"/>
    <x v="1"/>
    <s v="hot spring"/>
    <x v="2"/>
    <n v="29004"/>
    <n v="28.2"/>
    <n v="0"/>
    <x v="657"/>
    <n v="2.5124240750966316E-2"/>
    <n v="6.2415545105669962E-2"/>
    <x v="1"/>
    <n v="66"/>
    <n v="1"/>
  </r>
  <r>
    <n v="5059"/>
    <x v="2"/>
    <s v="hot spring"/>
    <x v="2"/>
    <n v="30480"/>
    <n v="45.9"/>
    <n v="-2.2727272727272846E-2"/>
    <x v="658"/>
    <n v="4.7216699801192842E-2"/>
    <n v="5.7049436827377308E-2"/>
    <x v="1"/>
    <n v="66"/>
    <n v="1"/>
  </r>
  <r>
    <n v="5059"/>
    <x v="3"/>
    <s v="hot spring"/>
    <x v="2"/>
    <n v="31071"/>
    <n v="49.4"/>
    <n v="-8.9552238805970227E-2"/>
    <x v="659"/>
    <n v="8.0193236714975843E-2"/>
    <n v="0.10908993871251813"/>
    <x v="0"/>
    <n v="66"/>
    <n v="1"/>
  </r>
  <r>
    <n v="5059"/>
    <x v="0"/>
    <s v="hot spring"/>
    <x v="2"/>
    <n v="26652"/>
    <n v="28.6"/>
    <n v="-3.8834951456310711E-2"/>
    <x v="660"/>
    <n v="9.6556380823767718E-2"/>
    <n v="0.13031825795644891"/>
    <x v="0"/>
    <n v="66"/>
    <n v="1"/>
  </r>
  <r>
    <n v="5061"/>
    <x v="0"/>
    <s v="howard"/>
    <x v="2"/>
    <n v="13833"/>
    <n v="34.700000000000003"/>
    <n v="-5.7142857142857197E-2"/>
    <x v="661"/>
    <n v="9.0275357267340539E-2"/>
    <n v="0.13020778675621786"/>
    <x v="0"/>
    <n v="67.5"/>
    <n v="1"/>
  </r>
  <r>
    <n v="5061"/>
    <x v="5"/>
    <s v="howard"/>
    <x v="2"/>
    <n v="13687"/>
    <n v="64.8"/>
    <n v="-0.10666666666666665"/>
    <x v="662"/>
    <n v="-2.8925141733194492E-3"/>
    <n v="4.4745387963794653E-2"/>
    <x v="1"/>
    <n v="67.5"/>
    <n v="1"/>
  </r>
  <r>
    <n v="5061"/>
    <x v="2"/>
    <s v="howard"/>
    <x v="2"/>
    <n v="14233"/>
    <n v="52.2"/>
    <n v="-0.20370370370370378"/>
    <x v="663"/>
    <n v="2.8418751518095701E-2"/>
    <n v="5.1102806233107548E-2"/>
    <x v="1"/>
    <n v="67.5"/>
    <n v="1"/>
  </r>
  <r>
    <n v="5061"/>
    <x v="4"/>
    <s v="howard"/>
    <x v="2"/>
    <n v="13804"/>
    <n v="61"/>
    <n v="1.8518518518518452E-2"/>
    <x v="664"/>
    <n v="8.4447783621337341E-2"/>
    <n v="-1.6779833965306558E-2"/>
    <x v="0"/>
    <n v="67.5"/>
    <n v="1"/>
  </r>
  <r>
    <n v="5061"/>
    <x v="3"/>
    <s v="howard"/>
    <x v="2"/>
    <n v="13991"/>
    <n v="55.4"/>
    <n v="-1.6393442622950762E-2"/>
    <x v="665"/>
    <n v="2.959623676989416E-2"/>
    <n v="4.1658929945091384E-2"/>
    <x v="0"/>
    <n v="67.5"/>
    <n v="1"/>
  </r>
  <r>
    <n v="5061"/>
    <x v="1"/>
    <s v="howard"/>
    <x v="2"/>
    <n v="14409"/>
    <n v="31.9"/>
    <n v="0.29545454545454541"/>
    <x v="666"/>
    <n v="4.5820605387392389E-2"/>
    <n v="-1.37604415274463E-2"/>
    <x v="1"/>
    <n v="67.5"/>
    <n v="1"/>
  </r>
  <r>
    <n v="5063"/>
    <x v="0"/>
    <s v="independence"/>
    <x v="2"/>
    <n v="31751"/>
    <n v="33"/>
    <n v="-0.141025641025641"/>
    <x v="667"/>
    <n v="0.11081893313298272"/>
    <n v="0.10758952601082861"/>
    <x v="0"/>
    <n v="68.599999999999994"/>
    <n v="1"/>
  </r>
  <r>
    <n v="5063"/>
    <x v="3"/>
    <s v="independence"/>
    <x v="2"/>
    <n v="34989"/>
    <n v="57.1"/>
    <n v="-3.0769230769230795E-2"/>
    <x v="668"/>
    <n v="7.0616731880007458E-2"/>
    <n v="-1.1389393627184684E-2"/>
    <x v="0"/>
    <n v="68.599999999999994"/>
    <n v="1"/>
  </r>
  <r>
    <n v="5063"/>
    <x v="2"/>
    <s v="independence"/>
    <x v="2"/>
    <n v="34333"/>
    <n v="53"/>
    <n v="2.0833333333333447E-2"/>
    <x v="669"/>
    <n v="4.079650315687227E-2"/>
    <n v="-9.0193351998346454E-4"/>
    <x v="1"/>
    <n v="68.599999999999994"/>
    <n v="1"/>
  </r>
  <r>
    <n v="5063"/>
    <x v="4"/>
    <s v="independence"/>
    <x v="2"/>
    <n v="35859"/>
    <n v="67.099999999999994"/>
    <n v="0.1290322580645161"/>
    <x v="670"/>
    <n v="0.10782928208027134"/>
    <n v="-7.654516980241563E-2"/>
    <x v="0"/>
    <n v="68.599999999999994"/>
    <n v="1"/>
  </r>
  <r>
    <n v="5063"/>
    <x v="5"/>
    <s v="independence"/>
    <x v="2"/>
    <n v="36937"/>
    <n v="70.400000000000006"/>
    <n v="-1.0752688172043163E-2"/>
    <x v="671"/>
    <n v="-3.0691658445686724E-3"/>
    <n v="-0.15004069150903845"/>
    <x v="1"/>
    <n v="68.599999999999994"/>
    <n v="1"/>
  </r>
  <r>
    <n v="5063"/>
    <x v="1"/>
    <s v="independence"/>
    <x v="2"/>
    <n v="33321"/>
    <n v="34.6"/>
    <n v="4.9999999999999968E-2"/>
    <x v="672"/>
    <n v="4.1534467839630808E-2"/>
    <n v="3.0272059181389012E-2"/>
    <x v="1"/>
    <n v="68.599999999999994"/>
    <n v="1"/>
  </r>
  <r>
    <n v="5065"/>
    <x v="0"/>
    <s v="izard"/>
    <x v="2"/>
    <n v="11828"/>
    <n v="27.4"/>
    <n v="0.59649122807017529"/>
    <x v="673"/>
    <n v="8.5862729012852065E-2"/>
    <n v="0.74557760344562374"/>
    <x v="0"/>
    <n v="100"/>
    <n v="1"/>
  </r>
  <r>
    <n v="5065"/>
    <x v="2"/>
    <s v="izard"/>
    <x v="2"/>
    <n v="13298"/>
    <n v="45.7"/>
    <n v="0.11904761904761904"/>
    <x v="674"/>
    <n v="4.6255080317398875E-2"/>
    <n v="9.5018226002430137E-2"/>
    <x v="1"/>
    <n v="100"/>
    <n v="1"/>
  </r>
  <r>
    <n v="5065"/>
    <x v="4"/>
    <s v="izard"/>
    <x v="2"/>
    <n v="13681"/>
    <n v="61.2"/>
    <n v="0.13559322033898302"/>
    <x v="675"/>
    <n v="9.7953904045155221E-2"/>
    <n v="5.0696228200621876E-2"/>
    <x v="0"/>
    <n v="100"/>
    <n v="1"/>
  </r>
  <r>
    <n v="5065"/>
    <x v="3"/>
    <s v="izard"/>
    <x v="2"/>
    <n v="13512"/>
    <n v="51.6"/>
    <n v="-0.11392405063291143"/>
    <x v="676"/>
    <n v="8.4399375975039007E-2"/>
    <n v="5.5142998590959287E-2"/>
    <x v="0"/>
    <n v="100"/>
    <n v="1"/>
  </r>
  <r>
    <n v="5065"/>
    <x v="1"/>
    <s v="izard"/>
    <x v="2"/>
    <n v="12772"/>
    <n v="32.799999999999997"/>
    <n v="0.43939393939393945"/>
    <x v="677"/>
    <n v="5.3801689639839931E-2"/>
    <n v="7.5662650602409634E-2"/>
    <x v="1"/>
    <n v="100"/>
    <n v="1"/>
  </r>
  <r>
    <n v="5065"/>
    <x v="5"/>
    <s v="izard"/>
    <x v="2"/>
    <n v="13516"/>
    <n v="67.7"/>
    <n v="-0.11111111111111108"/>
    <x v="678"/>
    <n v="1.0815939278937382E-2"/>
    <n v="-7.7012505498648909E-2"/>
    <x v="1"/>
    <n v="100"/>
    <n v="1"/>
  </r>
  <r>
    <n v="5067"/>
    <x v="5"/>
    <s v="jackson"/>
    <x v="2"/>
    <n v="17639"/>
    <n v="57.5"/>
    <n v="-6.8965517241379226E-2"/>
    <x v="679"/>
    <n v="1.6217354675652905E-2"/>
    <n v="6.4141920056871429E-2"/>
    <x v="1"/>
    <n v="65.099999999999994"/>
    <n v="1"/>
  </r>
  <r>
    <n v="5067"/>
    <x v="4"/>
    <s v="jackson"/>
    <x v="2"/>
    <n v="17966"/>
    <n v="55.9"/>
    <n v="3.9999999999999973E-2"/>
    <x v="680"/>
    <n v="8.2322243966079581E-2"/>
    <n v="0.26142007979806203"/>
    <x v="0"/>
    <n v="65.099999999999994"/>
    <n v="1"/>
  </r>
  <r>
    <n v="5067"/>
    <x v="1"/>
    <s v="jackson"/>
    <x v="2"/>
    <n v="18280"/>
    <n v="23.5"/>
    <n v="0.23076923076923073"/>
    <x v="681"/>
    <n v="6.4631578947368415E-2"/>
    <n v="0.28210662637599826"/>
    <x v="1"/>
    <n v="65.099999999999994"/>
    <n v="1"/>
  </r>
  <r>
    <n v="5067"/>
    <x v="2"/>
    <s v="jackson"/>
    <x v="2"/>
    <n v="18403"/>
    <n v="37.5"/>
    <n v="-0.22448979591836743"/>
    <x v="682"/>
    <n v="2.1524990879241153E-2"/>
    <n v="1.7868070003671521E-2"/>
    <x v="1"/>
    <n v="65.099999999999994"/>
    <n v="1"/>
  </r>
  <r>
    <n v="5067"/>
    <x v="3"/>
    <s v="jackson"/>
    <x v="2"/>
    <n v="18159"/>
    <n v="42.2"/>
    <n v="-3.3333333333333409E-2"/>
    <x v="683"/>
    <n v="-3.1996461220878798E-2"/>
    <n v="2.4781809830041341"/>
    <x v="0"/>
    <n v="65.099999999999994"/>
    <n v="1"/>
  </r>
  <r>
    <n v="5067"/>
    <x v="0"/>
    <s v="jackson"/>
    <x v="2"/>
    <n v="18884"/>
    <n v="24.8"/>
    <n v="-1.5625000000000083E-2"/>
    <x v="684"/>
    <n v="8.0930970642687117E-2"/>
    <n v="0.1587015329125338"/>
    <x v="0"/>
    <n v="65.099999999999994"/>
    <n v="1"/>
  </r>
  <r>
    <n v="5069"/>
    <x v="4"/>
    <s v="jefferson"/>
    <x v="2"/>
    <n v="78354"/>
    <n v="35.9"/>
    <n v="2.6666666666666689E-2"/>
    <x v="685"/>
    <n v="0.1039411000433088"/>
    <n v="7.1883460431377749E-2"/>
    <x v="0"/>
    <n v="30.9"/>
    <n v="0"/>
  </r>
  <r>
    <n v="5069"/>
    <x v="1"/>
    <s v="jefferson"/>
    <x v="2"/>
    <n v="85119"/>
    <n v="22.9"/>
    <n v="-1.3157894736842059E-2"/>
    <x v="686"/>
    <n v="2.1456804065499716E-2"/>
    <n v="5.2666083916083919E-2"/>
    <x v="1"/>
    <n v="30.9"/>
    <n v="0"/>
  </r>
  <r>
    <n v="5069"/>
    <x v="2"/>
    <s v="jefferson"/>
    <x v="2"/>
    <n v="84171"/>
    <n v="32.200000000000003"/>
    <n v="-0.24675324675324678"/>
    <x v="687"/>
    <n v="5.0587634133878387E-2"/>
    <n v="0.1078206979118983"/>
    <x v="1"/>
    <n v="30.9"/>
    <n v="0"/>
  </r>
  <r>
    <n v="5069"/>
    <x v="5"/>
    <s v="jefferson"/>
    <x v="2"/>
    <n v="74617"/>
    <n v="34.799999999999997"/>
    <n v="-9.9099099099099072E-2"/>
    <x v="688"/>
    <n v="9.5667473059159892E-3"/>
    <n v="0.16078494888850442"/>
    <x v="1"/>
    <n v="30.9"/>
    <n v="0"/>
  </r>
  <r>
    <n v="5069"/>
    <x v="0"/>
    <s v="jefferson"/>
    <x v="2"/>
    <n v="85817"/>
    <n v="23.7"/>
    <n v="-1.7699115044247881E-2"/>
    <x v="689"/>
    <n v="0.10433504775900074"/>
    <n v="8.0053839251378031E-2"/>
    <x v="0"/>
    <n v="30.9"/>
    <n v="0"/>
  </r>
  <r>
    <n v="5069"/>
    <x v="3"/>
    <s v="jefferson"/>
    <x v="2"/>
    <n v="81455"/>
    <n v="33.5"/>
    <n v="-1.2499999999999956E-2"/>
    <x v="690"/>
    <n v="7.5081402030262395E-2"/>
    <n v="0.14868239591486823"/>
    <x v="0"/>
    <n v="30.9"/>
    <n v="0"/>
  </r>
  <r>
    <n v="5071"/>
    <x v="4"/>
    <s v="johnson"/>
    <x v="2"/>
    <n v="25236"/>
    <n v="60.2"/>
    <n v="-2.0833333333333259E-2"/>
    <x v="691"/>
    <n v="0.12553825770122556"/>
    <n v="-0.35574412532637073"/>
    <x v="0"/>
    <n v="71.400000000000006"/>
    <n v="1"/>
  </r>
  <r>
    <n v="5071"/>
    <x v="5"/>
    <s v="johnson"/>
    <x v="2"/>
    <n v="25901"/>
    <n v="62.5"/>
    <n v="-6.3291139240506319E-2"/>
    <x v="692"/>
    <n v="6.4708166170570729E-3"/>
    <n v="-0.13654024051803884"/>
    <x v="1"/>
    <n v="71.400000000000006"/>
    <n v="1"/>
  </r>
  <r>
    <n v="5071"/>
    <x v="2"/>
    <s v="johnson"/>
    <x v="2"/>
    <n v="22813"/>
    <n v="51.1"/>
    <n v="0.13513513513513511"/>
    <x v="693"/>
    <n v="5.4860186418109184E-2"/>
    <n v="0.13215400624349635"/>
    <x v="1"/>
    <n v="71.400000000000006"/>
    <n v="1"/>
  </r>
  <r>
    <n v="5071"/>
    <x v="3"/>
    <s v="johnson"/>
    <x v="2"/>
    <n v="23850"/>
    <n v="53.6"/>
    <n v="-1.8181818181818118E-2"/>
    <x v="694"/>
    <n v="4.9569418189455997E-2"/>
    <n v="-8.6496126623195682E-2"/>
    <x v="0"/>
    <n v="71.400000000000006"/>
    <n v="1"/>
  </r>
  <r>
    <n v="5071"/>
    <x v="1"/>
    <s v="johnson"/>
    <x v="2"/>
    <n v="21721"/>
    <n v="34.6"/>
    <n v="-2.5000000000000022E-2"/>
    <x v="695"/>
    <n v="2.8405620036652413E-2"/>
    <n v="4.0329845471554292E-2"/>
    <x v="1"/>
    <n v="71.400000000000006"/>
    <n v="1"/>
  </r>
  <r>
    <n v="5071"/>
    <x v="0"/>
    <s v="johnson"/>
    <x v="2"/>
    <n v="18989"/>
    <n v="33.799999999999997"/>
    <n v="-0.25301204819277112"/>
    <x v="696"/>
    <n v="7.3706591070163002E-2"/>
    <n v="0.15943167214051121"/>
    <x v="0"/>
    <n v="71.400000000000006"/>
    <n v="1"/>
  </r>
  <r>
    <n v="5073"/>
    <x v="0"/>
    <s v="lafayette"/>
    <x v="2"/>
    <n v="9327"/>
    <n v="29.9"/>
    <n v="-0.1020408163265306"/>
    <x v="697"/>
    <n v="0.10338865836791147"/>
    <n v="2.6882898677770474E-2"/>
    <x v="0"/>
    <n v="100"/>
    <n v="1"/>
  </r>
  <r>
    <n v="5073"/>
    <x v="1"/>
    <s v="lafayette"/>
    <x v="2"/>
    <n v="9091"/>
    <n v="25.3"/>
    <n v="8.571428571428566E-2"/>
    <x v="698"/>
    <n v="4.4438386041439473E-2"/>
    <n v="3.2518641259320628E-2"/>
    <x v="1"/>
    <n v="100"/>
    <n v="1"/>
  </r>
  <r>
    <n v="5073"/>
    <x v="4"/>
    <s v="lafayette"/>
    <x v="2"/>
    <n v="7806"/>
    <n v="58.1"/>
    <n v="-5.3333333333333378E-2"/>
    <x v="699"/>
    <n v="8.6070362196546804E-2"/>
    <n v="0.14189168146002679"/>
    <x v="0"/>
    <n v="100"/>
    <n v="1"/>
  </r>
  <r>
    <n v="5073"/>
    <x v="2"/>
    <s v="lafayette"/>
    <x v="2"/>
    <n v="8539"/>
    <n v="45.5"/>
    <n v="-0.21052631578947364"/>
    <x v="700"/>
    <n v="3.9202945635694174E-2"/>
    <n v="3.3173313638601674E-2"/>
    <x v="1"/>
    <n v="100"/>
    <n v="1"/>
  </r>
  <r>
    <n v="5073"/>
    <x v="3"/>
    <s v="lafayette"/>
    <x v="2"/>
    <n v="8153"/>
    <n v="50.3"/>
    <n v="0.20000000000000004"/>
    <x v="701"/>
    <n v="5.824585167626143E-2"/>
    <n v="0.13188806356883745"/>
    <x v="0"/>
    <n v="100"/>
    <n v="1"/>
  </r>
  <r>
    <n v="5073"/>
    <x v="5"/>
    <s v="lafayette"/>
    <x v="2"/>
    <n v="7441"/>
    <n v="58.5"/>
    <n v="-2.0618556701030855E-2"/>
    <x v="702"/>
    <n v="-1.7470797359065517E-2"/>
    <n v="-1.1132686084142395E-2"/>
    <x v="1"/>
    <n v="100"/>
    <n v="1"/>
  </r>
  <r>
    <n v="5075"/>
    <x v="2"/>
    <s v="lawrence"/>
    <x v="2"/>
    <n v="17672"/>
    <n v="43.5"/>
    <n v="-0.19696969696969696"/>
    <x v="703"/>
    <n v="5.2243804420629605E-2"/>
    <n v="6.7580241767403085E-2"/>
    <x v="1"/>
    <n v="63.6"/>
    <n v="1"/>
  </r>
  <r>
    <n v="5075"/>
    <x v="5"/>
    <s v="lawrence"/>
    <x v="2"/>
    <n v="17040"/>
    <n v="63.8"/>
    <n v="-8.080808080808087E-2"/>
    <x v="704"/>
    <n v="2.0860759493670885E-2"/>
    <n v="6.1013813885490945E-2"/>
    <x v="1"/>
    <n v="63.6"/>
    <n v="1"/>
  </r>
  <r>
    <n v="5075"/>
    <x v="1"/>
    <s v="lawrence"/>
    <x v="2"/>
    <n v="17802"/>
    <n v="29.7"/>
    <n v="0.36206896551724149"/>
    <x v="705"/>
    <n v="4.9407114624505928E-2"/>
    <n v="-5.5695826526065643E-3"/>
    <x v="1"/>
    <n v="63.6"/>
    <n v="1"/>
  </r>
  <r>
    <n v="5075"/>
    <x v="3"/>
    <s v="lawrence"/>
    <x v="2"/>
    <n v="17541"/>
    <n v="44.6"/>
    <n v="-4.7058823529411806E-2"/>
    <x v="706"/>
    <n v="7.1756978653530382E-2"/>
    <n v="0.10258946232691962"/>
    <x v="0"/>
    <n v="63.6"/>
    <n v="1"/>
  </r>
  <r>
    <n v="5075"/>
    <x v="4"/>
    <s v="lawrence"/>
    <x v="2"/>
    <n v="17460"/>
    <n v="57.6"/>
    <n v="4.4117647058823505E-2"/>
    <x v="707"/>
    <n v="9.5849056603773589E-2"/>
    <n v="7.1206037108834122E-2"/>
    <x v="0"/>
    <n v="63.6"/>
    <n v="1"/>
  </r>
  <r>
    <n v="5075"/>
    <x v="0"/>
    <s v="lawrence"/>
    <x v="2"/>
    <n v="17501"/>
    <n v="30.7"/>
    <n v="-0.1237113402061855"/>
    <x v="708"/>
    <n v="0.10953530476765239"/>
    <n v="7.5806272858251131E-2"/>
    <x v="0"/>
    <n v="63.6"/>
    <n v="1"/>
  </r>
  <r>
    <n v="5077"/>
    <x v="4"/>
    <s v="lee"/>
    <x v="2"/>
    <n v="10786"/>
    <n v="38.6"/>
    <n v="-9.5744680851063871E-2"/>
    <x v="709"/>
    <n v="7.2676356847579671E-2"/>
    <n v="0.11551414458913337"/>
    <x v="0"/>
    <n v="63.5"/>
    <n v="1"/>
  </r>
  <r>
    <n v="5077"/>
    <x v="3"/>
    <s v="lee"/>
    <x v="2"/>
    <n v="11512"/>
    <n v="36.6"/>
    <n v="-3.4188034188034067E-2"/>
    <x v="710"/>
    <n v="8.8174468885128782E-2"/>
    <n v="0.12236796686227132"/>
    <x v="0"/>
    <n v="63.5"/>
    <n v="1"/>
  </r>
  <r>
    <n v="5077"/>
    <x v="2"/>
    <s v="lee"/>
    <x v="2"/>
    <n v="12527"/>
    <n v="32.799999999999997"/>
    <n v="-1.3157894736842059E-2"/>
    <x v="711"/>
    <n v="3.2682812132612274E-2"/>
    <n v="-3.8002584175723947E-4"/>
    <x v="1"/>
    <n v="63.5"/>
    <n v="1"/>
  </r>
  <r>
    <n v="5077"/>
    <x v="5"/>
    <s v="lee"/>
    <x v="2"/>
    <n v="10153"/>
    <n v="37.4"/>
    <n v="-1.041666666666663E-2"/>
    <x v="712"/>
    <n v="3.4312108215110527E-2"/>
    <n v="-0.19793497363796134"/>
    <x v="1"/>
    <n v="63.5"/>
    <n v="1"/>
  </r>
  <r>
    <n v="5077"/>
    <x v="1"/>
    <s v="lee"/>
    <x v="2"/>
    <n v="12459"/>
    <n v="22.2"/>
    <n v="0.24731182795698911"/>
    <x v="713"/>
    <n v="1.524390243902439E-2"/>
    <n v="8.3300933125972004E-2"/>
    <x v="1"/>
    <n v="63.5"/>
    <n v="1"/>
  </r>
  <r>
    <n v="5077"/>
    <x v="0"/>
    <s v="lee"/>
    <x v="2"/>
    <n v="12804"/>
    <n v="25.5"/>
    <n v="-5.1470588235294067E-2"/>
    <x v="714"/>
    <n v="0.10024829298572316"/>
    <n v="9.9458459912825259E-2"/>
    <x v="0"/>
    <n v="63.5"/>
    <n v="1"/>
  </r>
  <r>
    <n v="5079"/>
    <x v="5"/>
    <s v="lincoln"/>
    <x v="2"/>
    <n v="14147"/>
    <n v="59"/>
    <n v="-6.4516129032258215E-2"/>
    <x v="715"/>
    <n v="4.3587470449172577E-2"/>
    <n v="-4.2584929265710711E-2"/>
    <x v="1"/>
    <n v="100"/>
    <n v="1"/>
  </r>
  <r>
    <n v="5079"/>
    <x v="0"/>
    <s v="lincoln"/>
    <x v="2"/>
    <n v="13916"/>
    <n v="26.3"/>
    <n v="0.10112359550561802"/>
    <x v="716"/>
    <n v="0.13623725671918444"/>
    <n v="0.22321180072362928"/>
    <x v="0"/>
    <n v="100"/>
    <n v="1"/>
  </r>
  <r>
    <n v="5079"/>
    <x v="4"/>
    <s v="lincoln"/>
    <x v="2"/>
    <n v="14176"/>
    <n v="57"/>
    <n v="3.8461538461538443E-2"/>
    <x v="717"/>
    <n v="8.8562208676945142E-2"/>
    <n v="-4.4457386915162107E-2"/>
    <x v="0"/>
    <n v="100"/>
    <n v="1"/>
  </r>
  <r>
    <n v="5079"/>
    <x v="3"/>
    <s v="lincoln"/>
    <x v="2"/>
    <n v="14466"/>
    <n v="46.8"/>
    <n v="-6.0975609756097456E-2"/>
    <x v="718"/>
    <n v="0.11266201395812563"/>
    <n v="1.468657297087001E-2"/>
    <x v="0"/>
    <n v="100"/>
    <n v="1"/>
  </r>
  <r>
    <n v="5079"/>
    <x v="2"/>
    <s v="lincoln"/>
    <x v="2"/>
    <n v="14477"/>
    <n v="43"/>
    <n v="0.16981132075471705"/>
    <x v="719"/>
    <n v="5.9647979139504564E-2"/>
    <n v="0.23307050092764378"/>
    <x v="1"/>
    <n v="100"/>
    <n v="1"/>
  </r>
  <r>
    <n v="5079"/>
    <x v="1"/>
    <s v="lincoln"/>
    <x v="2"/>
    <n v="14291"/>
    <n v="24.7"/>
    <n v="0.22033898305084743"/>
    <x v="720"/>
    <n v="3.1361368496079831E-2"/>
    <n v="0.12401378782075834"/>
    <x v="1"/>
    <n v="100"/>
    <n v="1"/>
  </r>
  <r>
    <n v="5081"/>
    <x v="2"/>
    <s v="little river"/>
    <x v="2"/>
    <n v="13613"/>
    <n v="43.4"/>
    <n v="-0.24590163934426232"/>
    <x v="721"/>
    <n v="6.2897699461576112E-2"/>
    <n v="0.11199497592631359"/>
    <x v="1"/>
    <n v="68.5"/>
    <n v="1"/>
  </r>
  <r>
    <n v="5081"/>
    <x v="1"/>
    <s v="little river"/>
    <x v="2"/>
    <n v="13659"/>
    <n v="27.6"/>
    <n v="9.8591549295774683E-2"/>
    <x v="722"/>
    <n v="5.2713178294573643E-2"/>
    <n v="0.3773002187620641"/>
    <x v="1"/>
    <n v="68.5"/>
    <n v="1"/>
  </r>
  <r>
    <n v="5081"/>
    <x v="5"/>
    <s v="little river"/>
    <x v="2"/>
    <n v="12910"/>
    <n v="67"/>
    <n v="-6.4102564102564111E-2"/>
    <x v="723"/>
    <n v="1.9677996422182469E-2"/>
    <n v="-10.349217638691323"/>
    <x v="1"/>
    <n v="68.5"/>
    <n v="1"/>
  </r>
  <r>
    <n v="5081"/>
    <x v="4"/>
    <s v="little river"/>
    <x v="2"/>
    <n v="13099"/>
    <n v="63"/>
    <n v="-7.1428571428571494E-2"/>
    <x v="724"/>
    <n v="0.11953637760089374"/>
    <n v="0.25933060438237421"/>
    <x v="0"/>
    <n v="68.5"/>
    <n v="1"/>
  </r>
  <r>
    <n v="5081"/>
    <x v="3"/>
    <s v="little river"/>
    <x v="2"/>
    <n v="13176"/>
    <n v="48.6"/>
    <n v="0"/>
    <x v="725"/>
    <n v="9.4478307637145931E-2"/>
    <n v="5.9384725269118921E-2"/>
    <x v="0"/>
    <n v="68.5"/>
    <n v="1"/>
  </r>
  <r>
    <n v="5081"/>
    <x v="0"/>
    <s v="little river"/>
    <x v="2"/>
    <n v="13798"/>
    <n v="25.9"/>
    <n v="4.3010752688171887E-2"/>
    <x v="726"/>
    <n v="0.11594809543742152"/>
    <n v="-0.86378750094460821"/>
    <x v="0"/>
    <n v="68.5"/>
    <n v="1"/>
  </r>
  <r>
    <n v="5083"/>
    <x v="1"/>
    <s v="logan"/>
    <x v="2"/>
    <n v="21828"/>
    <n v="37.1"/>
    <n v="2.0833333333333447E-2"/>
    <x v="727"/>
    <n v="0.18005115089514068"/>
    <n v="2.4660543130990416E-2"/>
    <x v="1"/>
    <n v="71"/>
    <n v="1"/>
  </r>
  <r>
    <n v="5083"/>
    <x v="3"/>
    <s v="logan"/>
    <x v="2"/>
    <n v="22682"/>
    <n v="59.4"/>
    <n v="-5.263157894736839E-2"/>
    <x v="728"/>
    <n v="8.3966827919834133E-2"/>
    <n v="0.12483325373429291"/>
    <x v="0"/>
    <n v="71"/>
    <n v="1"/>
  </r>
  <r>
    <n v="5083"/>
    <x v="4"/>
    <s v="logan"/>
    <x v="2"/>
    <n v="22699"/>
    <n v="67.7"/>
    <n v="0.3"/>
    <x v="729"/>
    <n v="8.9439512389028752E-2"/>
    <n v="7.6906363268248845E-2"/>
    <x v="0"/>
    <n v="71"/>
    <n v="1"/>
  </r>
  <r>
    <n v="5083"/>
    <x v="0"/>
    <s v="logan"/>
    <x v="2"/>
    <n v="20956"/>
    <n v="39.200000000000003"/>
    <n v="-0.2"/>
    <x v="730"/>
    <n v="4.5387125482052801E-2"/>
    <n v="5.473684210526316E-2"/>
    <x v="0"/>
    <n v="71"/>
    <n v="1"/>
  </r>
  <r>
    <n v="5083"/>
    <x v="5"/>
    <s v="logan"/>
    <x v="2"/>
    <n v="22007"/>
    <n v="69.3"/>
    <n v="-9.0909090909090981E-2"/>
    <x v="731"/>
    <n v="1.4012997562956946E-2"/>
    <n v="-2.6011262075734877E-2"/>
    <x v="1"/>
    <n v="71"/>
    <n v="1"/>
  </r>
  <r>
    <n v="5083"/>
    <x v="2"/>
    <s v="logan"/>
    <x v="2"/>
    <n v="22500"/>
    <n v="55.4"/>
    <n v="-0.22641509433962267"/>
    <x v="732"/>
    <n v="4.3449923962633065E-2"/>
    <n v="6.8678707224334598E-2"/>
    <x v="1"/>
    <n v="71"/>
    <n v="1"/>
  </r>
  <r>
    <n v="5085"/>
    <x v="0"/>
    <s v="lonoke"/>
    <x v="2"/>
    <n v="40900"/>
    <n v="39.5"/>
    <n v="-8.4745762711864403E-2"/>
    <x v="733"/>
    <n v="7.2495606326889284E-2"/>
    <n v="0.16247635682218137"/>
    <x v="0"/>
    <n v="44.8"/>
    <n v="0"/>
  </r>
  <r>
    <n v="5085"/>
    <x v="4"/>
    <s v="lonoke"/>
    <x v="2"/>
    <n v="66086"/>
    <n v="72.599999999999994"/>
    <n v="2.2727272727272645E-2"/>
    <x v="734"/>
    <n v="0.13485244676877101"/>
    <n v="4.0697309687537701E-2"/>
    <x v="0"/>
    <n v="44.8"/>
    <n v="0"/>
  </r>
  <r>
    <n v="5085"/>
    <x v="1"/>
    <s v="lonoke"/>
    <x v="2"/>
    <n v="47796"/>
    <n v="39.9"/>
    <n v="0.17647058823529416"/>
    <x v="735"/>
    <n v="2.0704685797312022E-2"/>
    <n v="8.4921689880367565E-2"/>
    <x v="1"/>
    <n v="44.8"/>
    <n v="0"/>
  </r>
  <r>
    <n v="5085"/>
    <x v="5"/>
    <s v="lonoke"/>
    <x v="2"/>
    <n v="70102"/>
    <n v="74.099999999999994"/>
    <n v="-8.571428571428566E-2"/>
    <x v="736"/>
    <n v="1.0110939474792866E-2"/>
    <n v="3.3182479392274124E-2"/>
    <x v="1"/>
    <n v="44.8"/>
    <n v="0"/>
  </r>
  <r>
    <n v="5085"/>
    <x v="2"/>
    <s v="lonoke"/>
    <x v="2"/>
    <n v="53153"/>
    <n v="59.1"/>
    <n v="0.31999999999999995"/>
    <x v="737"/>
    <n v="8.147429679922405E-2"/>
    <n v="8.7747266701239723E-2"/>
    <x v="1"/>
    <n v="44.8"/>
    <n v="0"/>
  </r>
  <r>
    <n v="5085"/>
    <x v="3"/>
    <s v="lonoke"/>
    <x v="2"/>
    <n v="58449"/>
    <n v="65.400000000000006"/>
    <n v="-4.0816326530612276E-2"/>
    <x v="738"/>
    <n v="4.0562719812426727E-2"/>
    <n v="8.8786233557188662E-2"/>
    <x v="0"/>
    <n v="44.8"/>
    <n v="0"/>
  </r>
  <r>
    <n v="5087"/>
    <x v="1"/>
    <s v="madison"/>
    <x v="2"/>
    <n v="13459"/>
    <n v="43"/>
    <n v="0.16666666666666666"/>
    <x v="739"/>
    <n v="4.1428571428571426E-2"/>
    <n v="4.8410101518583777E-2"/>
    <x v="1"/>
    <n v="100"/>
    <n v="1"/>
  </r>
  <r>
    <n v="5087"/>
    <x v="0"/>
    <s v="madison"/>
    <x v="2"/>
    <n v="12462"/>
    <n v="42.4"/>
    <n v="-6.1224489795918505E-2"/>
    <x v="740"/>
    <n v="6.3667232597623094E-2"/>
    <n v="0.12349362576045259"/>
    <x v="0"/>
    <n v="100"/>
    <n v="1"/>
  </r>
  <r>
    <n v="5087"/>
    <x v="5"/>
    <s v="madison"/>
    <x v="2"/>
    <n v="15631"/>
    <n v="64.900000000000006"/>
    <n v="-0.13235294117647051"/>
    <x v="741"/>
    <n v="2.4653105213525529E-2"/>
    <n v="1.6506022766166518E-2"/>
    <x v="1"/>
    <n v="100"/>
    <n v="1"/>
  </r>
  <r>
    <n v="5087"/>
    <x v="3"/>
    <s v="madison"/>
    <x v="2"/>
    <n v="14437"/>
    <n v="60.7"/>
    <n v="2.4999999999999911E-2"/>
    <x v="742"/>
    <n v="7.7469793887704336E-2"/>
    <n v="4.1048179782734888E-2"/>
    <x v="0"/>
    <n v="100"/>
    <n v="1"/>
  </r>
  <r>
    <n v="5087"/>
    <x v="4"/>
    <s v="madison"/>
    <x v="2"/>
    <n v="15619"/>
    <n v="62.8"/>
    <n v="7.3170731707317249E-2"/>
    <x v="743"/>
    <n v="0.11424386671548883"/>
    <n v="2.573198068079403E-2"/>
    <x v="0"/>
    <n v="100"/>
    <n v="1"/>
  </r>
  <r>
    <n v="5087"/>
    <x v="2"/>
    <s v="madison"/>
    <x v="2"/>
    <n v="14272"/>
    <n v="60.2"/>
    <n v="-0.1388888888888889"/>
    <x v="744"/>
    <n v="1.8884369552585704E-2"/>
    <n v="1.021624382768602E-2"/>
    <x v="1"/>
    <n v="100"/>
    <n v="1"/>
  </r>
  <r>
    <n v="5089"/>
    <x v="4"/>
    <s v="marion"/>
    <x v="2"/>
    <n v="16996"/>
    <n v="63.2"/>
    <n v="0.16666666666666655"/>
    <x v="745"/>
    <n v="7.389598886498798E-2"/>
    <n v="-5.9487663237331602E-2"/>
    <x v="0"/>
    <n v="100"/>
    <n v="1"/>
  </r>
  <r>
    <n v="5089"/>
    <x v="5"/>
    <s v="marion"/>
    <x v="2"/>
    <n v="16613"/>
    <n v="67.7"/>
    <n v="-0.11702127659574464"/>
    <x v="746"/>
    <n v="9.9723538704581359E-3"/>
    <n v="-0.11286410801350169"/>
    <x v="1"/>
    <n v="100"/>
    <n v="1"/>
  </r>
  <r>
    <n v="5089"/>
    <x v="0"/>
    <s v="marion"/>
    <x v="2"/>
    <n v="12683"/>
    <n v="32.4"/>
    <n v="-0.20312500000000011"/>
    <x v="747"/>
    <n v="6.3341493268053856E-2"/>
    <n v="0.17130795941989516"/>
    <x v="0"/>
    <n v="100"/>
    <n v="1"/>
  </r>
  <r>
    <n v="5089"/>
    <x v="3"/>
    <s v="marion"/>
    <x v="2"/>
    <n v="16293"/>
    <n v="60.1"/>
    <n v="-7.6923076923076927E-2"/>
    <x v="748"/>
    <n v="9.7924427887174023E-2"/>
    <n v="2.9317602418924529E-2"/>
    <x v="0"/>
    <n v="100"/>
    <n v="1"/>
  </r>
  <r>
    <n v="5089"/>
    <x v="1"/>
    <s v="marion"/>
    <x v="2"/>
    <n v="15097"/>
    <n v="37.700000000000003"/>
    <n v="0.58064516129032262"/>
    <x v="749"/>
    <n v="3.9138429209351198E-2"/>
    <n v="4.6507130771090165E-2"/>
    <x v="1"/>
    <n v="100"/>
    <n v="1"/>
  </r>
  <r>
    <n v="5089"/>
    <x v="2"/>
    <s v="marion"/>
    <x v="2"/>
    <n v="16162"/>
    <n v="56.6"/>
    <n v="0.21874999999999992"/>
    <x v="750"/>
    <n v="6.8804118886028554E-2"/>
    <n v="0.11903244085564528"/>
    <x v="1"/>
    <n v="100"/>
    <n v="1"/>
  </r>
  <r>
    <n v="5091"/>
    <x v="4"/>
    <s v="miller"/>
    <x v="2"/>
    <n v="43047"/>
    <n v="65.8"/>
    <n v="-0.1111111111111111"/>
    <x v="751"/>
    <n v="0.1056870479947403"/>
    <n v="3.7197219880891516E-2"/>
    <x v="0"/>
    <n v="40"/>
    <n v="0"/>
  </r>
  <r>
    <n v="5091"/>
    <x v="0"/>
    <s v="miller"/>
    <x v="2"/>
    <n v="38759"/>
    <n v="36.1"/>
    <n v="-8.433734939759048E-2"/>
    <x v="752"/>
    <n v="0.12279325225578658"/>
    <n v="1.7246322142587702"/>
    <x v="0"/>
    <n v="40"/>
    <n v="0"/>
  </r>
  <r>
    <n v="5091"/>
    <x v="5"/>
    <s v="miller"/>
    <x v="2"/>
    <n v="43637"/>
    <n v="69.3"/>
    <n v="-7.8125E-2"/>
    <x v="753"/>
    <n v="-9.3926917138445701E-3"/>
    <n v="4.7118210420772397E-2"/>
    <x v="1"/>
    <n v="40"/>
    <n v="0"/>
  </r>
  <r>
    <n v="5091"/>
    <x v="3"/>
    <s v="miller"/>
    <x v="2"/>
    <n v="41765"/>
    <n v="57.6"/>
    <n v="-3.9215686274509665E-2"/>
    <x v="754"/>
    <n v="6.7269519188354651E-2"/>
    <n v="0.1185406722256333"/>
    <x v="0"/>
    <n v="40"/>
    <n v="0"/>
  </r>
  <r>
    <n v="5091"/>
    <x v="1"/>
    <s v="miller"/>
    <x v="2"/>
    <n v="39883"/>
    <n v="39"/>
    <n v="-3.0303030303030196E-2"/>
    <x v="755"/>
    <n v="2.6788342655284073E-2"/>
    <n v="1.0969363331737674"/>
    <x v="1"/>
    <n v="40"/>
    <n v="0"/>
  </r>
  <r>
    <n v="5091"/>
    <x v="2"/>
    <s v="miller"/>
    <x v="2"/>
    <n v="40436"/>
    <n v="52.9"/>
    <n v="-0.19642857142857137"/>
    <x v="756"/>
    <n v="2.6228602981778024E-2"/>
    <n v="3.3104580913836591E-2"/>
    <x v="1"/>
    <n v="40"/>
    <n v="0"/>
  </r>
  <r>
    <n v="5093"/>
    <x v="2"/>
    <s v="mississippi"/>
    <x v="2"/>
    <n v="51849"/>
    <n v="41.3"/>
    <n v="-0.29090909090909095"/>
    <x v="757"/>
    <n v="4.6149987459242536E-2"/>
    <n v="6.7094488913423497E-2"/>
    <x v="1"/>
    <n v="36.299999999999997"/>
    <n v="0"/>
  </r>
  <r>
    <n v="5093"/>
    <x v="4"/>
    <s v="mississippi"/>
    <x v="2"/>
    <n v="47037"/>
    <n v="49.8"/>
    <n v="5.4794520547945258E-2"/>
    <x v="758"/>
    <n v="0.10860387247051972"/>
    <n v="9.677021856151502E-2"/>
    <x v="0"/>
    <n v="36.299999999999997"/>
    <n v="0"/>
  </r>
  <r>
    <n v="5093"/>
    <x v="3"/>
    <s v="mississippi"/>
    <x v="2"/>
    <n v="47777"/>
    <n v="43.2"/>
    <n v="-0.16666666666666666"/>
    <x v="759"/>
    <n v="6.0157249954287804E-2"/>
    <n v="9.6503176670610577E-2"/>
    <x v="0"/>
    <n v="36.299999999999997"/>
    <n v="0"/>
  </r>
  <r>
    <n v="5093"/>
    <x v="1"/>
    <s v="mississippi"/>
    <x v="2"/>
    <n v="51815"/>
    <n v="29.4"/>
    <n v="-7.2916666666666602E-2"/>
    <x v="760"/>
    <n v="2.1751574127074985E-2"/>
    <n v="0.14793722905635628"/>
    <x v="1"/>
    <n v="36.299999999999997"/>
    <n v="0"/>
  </r>
  <r>
    <n v="5093"/>
    <x v="5"/>
    <s v="mississippi"/>
    <x v="2"/>
    <n v="45550"/>
    <n v="49.4"/>
    <n v="-9.0909090909090884E-2"/>
    <x v="761"/>
    <n v="-9.3901900132567391E-3"/>
    <n v="6.2884443470899221E-2"/>
    <x v="1"/>
    <n v="36.299999999999997"/>
    <n v="0"/>
  </r>
  <r>
    <n v="5093"/>
    <x v="0"/>
    <s v="mississippi"/>
    <x v="2"/>
    <n v="55493"/>
    <n v="29.4"/>
    <n v="3.9603960396039639E-2"/>
    <x v="762"/>
    <n v="0.1452490581833403"/>
    <n v="0.20069589092974816"/>
    <x v="0"/>
    <n v="36.299999999999997"/>
    <n v="0"/>
  </r>
  <r>
    <n v="5095"/>
    <x v="2"/>
    <s v="monroe"/>
    <x v="2"/>
    <n v="10182"/>
    <n v="40.4"/>
    <n v="-0.27142857142857146"/>
    <x v="763"/>
    <n v="1.0728285537445844E-2"/>
    <n v="9.7582891544613179E-2"/>
    <x v="1"/>
    <n v="69"/>
    <n v="1"/>
  </r>
  <r>
    <n v="5095"/>
    <x v="0"/>
    <s v="monroe"/>
    <x v="2"/>
    <n v="11036"/>
    <n v="31"/>
    <n v="0.13725490196078435"/>
    <x v="764"/>
    <n v="0.14112784174785947"/>
    <n v="0.23280217644772638"/>
    <x v="0"/>
    <n v="69"/>
    <n v="1"/>
  </r>
  <r>
    <n v="5095"/>
    <x v="3"/>
    <s v="monroe"/>
    <x v="2"/>
    <n v="9287"/>
    <n v="43.3"/>
    <n v="-6.5789473684210523E-2"/>
    <x v="765"/>
    <n v="8.8033909357678519E-2"/>
    <n v="1.0272645044579403E-2"/>
    <x v="0"/>
    <n v="69"/>
    <n v="1"/>
  </r>
  <r>
    <n v="5095"/>
    <x v="4"/>
    <s v="monroe"/>
    <x v="2"/>
    <n v="8456"/>
    <n v="50.9"/>
    <n v="-4.4776119402985044E-2"/>
    <x v="766"/>
    <n v="0.10740564918110609"/>
    <n v="4.3909440856005739E-2"/>
    <x v="0"/>
    <n v="69"/>
    <n v="1"/>
  </r>
  <r>
    <n v="5095"/>
    <x v="1"/>
    <s v="monroe"/>
    <x v="2"/>
    <n v="10623"/>
    <n v="28.1"/>
    <n v="0.35937499999999983"/>
    <x v="767"/>
    <n v="2.8640669751046487E-3"/>
    <n v="4.9798567591763654E-2"/>
    <x v="1"/>
    <n v="69"/>
    <n v="1"/>
  </r>
  <r>
    <n v="5095"/>
    <x v="5"/>
    <s v="monroe"/>
    <x v="2"/>
    <n v="7838"/>
    <n v="49.1"/>
    <n v="-4.2105263157894778E-2"/>
    <x v="768"/>
    <n v="2.2653118299617785E-2"/>
    <n v="-5.3689687795648061E-2"/>
    <x v="1"/>
    <n v="69"/>
    <n v="1"/>
  </r>
  <r>
    <n v="5097"/>
    <x v="3"/>
    <s v="montgomery"/>
    <x v="2"/>
    <n v="9334"/>
    <n v="59.8"/>
    <n v="-3.5714285714285587E-2"/>
    <x v="769"/>
    <n v="7.9539013791800492E-2"/>
    <n v="4.969175530113136E-2"/>
    <x v="0"/>
    <n v="100"/>
    <n v="1"/>
  </r>
  <r>
    <n v="5097"/>
    <x v="0"/>
    <s v="montgomery"/>
    <x v="2"/>
    <n v="8038"/>
    <n v="32.5"/>
    <n v="-7.6923076923076983E-2"/>
    <x v="770"/>
    <n v="8.8245200404176494E-2"/>
    <n v="0.10994626024138843"/>
    <x v="0"/>
    <n v="100"/>
    <n v="1"/>
  </r>
  <r>
    <n v="5097"/>
    <x v="4"/>
    <s v="montgomery"/>
    <x v="2"/>
    <n v="9573"/>
    <n v="65.3"/>
    <n v="7.5471698113207614E-2"/>
    <x v="771"/>
    <n v="0.10950238965420298"/>
    <n v="1.9720370214082763E-2"/>
    <x v="0"/>
    <n v="100"/>
    <n v="1"/>
  </r>
  <r>
    <n v="5097"/>
    <x v="1"/>
    <s v="montgomery"/>
    <x v="2"/>
    <n v="8640"/>
    <n v="32.9"/>
    <n v="7.8947368421052586E-2"/>
    <x v="772"/>
    <n v="3.6284863254806392E-2"/>
    <n v="7.2396675776674663E-2"/>
    <x v="1"/>
    <n v="100"/>
    <n v="1"/>
  </r>
  <r>
    <n v="5097"/>
    <x v="2"/>
    <s v="montgomery"/>
    <x v="2"/>
    <n v="9263"/>
    <n v="56.9"/>
    <n v="0.10810810810810796"/>
    <x v="773"/>
    <n v="6.8437425221344814E-2"/>
    <n v="4.9029941054768315E-2"/>
    <x v="1"/>
    <n v="100"/>
    <n v="1"/>
  </r>
  <r>
    <n v="5097"/>
    <x v="5"/>
    <s v="montgomery"/>
    <x v="2"/>
    <n v="9322"/>
    <n v="69.599999999999994"/>
    <n v="-8.6021505376344162E-2"/>
    <x v="774"/>
    <n v="1.7055947854426941E-2"/>
    <n v="3.915842005274052E-2"/>
    <x v="1"/>
    <n v="100"/>
    <n v="1"/>
  </r>
  <r>
    <n v="5099"/>
    <x v="5"/>
    <s v="nevada"/>
    <x v="2"/>
    <n v="8908"/>
    <n v="59"/>
    <n v="-0.17894736842105266"/>
    <x v="775"/>
    <n v="-2.2060903177147168E-2"/>
    <n v="-0.11545306817302484"/>
    <x v="1"/>
    <n v="69.2"/>
    <n v="1"/>
  </r>
  <r>
    <n v="5099"/>
    <x v="1"/>
    <s v="nevada"/>
    <x v="2"/>
    <n v="10021"/>
    <n v="26.7"/>
    <n v="0.37500000000000011"/>
    <x v="776"/>
    <n v="4.2228885557221388E-2"/>
    <n v="9.4219653179190746E-2"/>
    <x v="1"/>
    <n v="69.2"/>
    <n v="1"/>
  </r>
  <r>
    <n v="5099"/>
    <x v="2"/>
    <s v="nevada"/>
    <x v="2"/>
    <n v="9895"/>
    <n v="48"/>
    <n v="-0.20000000000000004"/>
    <x v="777"/>
    <n v="8.8133391078388912E-2"/>
    <n v="2.3623310472065135E-2"/>
    <x v="1"/>
    <n v="69.2"/>
    <n v="1"/>
  </r>
  <r>
    <n v="5099"/>
    <x v="0"/>
    <s v="nevada"/>
    <x v="2"/>
    <n v="9999"/>
    <n v="30.8"/>
    <n v="-0.27956989247311831"/>
    <x v="778"/>
    <n v="0.12617135207496652"/>
    <n v="0.10648486863984037"/>
    <x v="0"/>
    <n v="69.2"/>
    <n v="1"/>
  </r>
  <r>
    <n v="5099"/>
    <x v="3"/>
    <s v="nevada"/>
    <x v="2"/>
    <n v="9535"/>
    <n v="50.4"/>
    <n v="0.17647058823529421"/>
    <x v="779"/>
    <n v="5.144230769230769E-2"/>
    <n v="6.2627900691146376E-2"/>
    <x v="0"/>
    <n v="69.2"/>
    <n v="1"/>
  </r>
  <r>
    <n v="5099"/>
    <x v="4"/>
    <s v="nevada"/>
    <x v="2"/>
    <n v="9062"/>
    <n v="56.7"/>
    <n v="0.19298245614035081"/>
    <x v="780"/>
    <n v="0.10147023379127501"/>
    <n v="-7.755652043719119E-2"/>
    <x v="0"/>
    <n v="69.2"/>
    <n v="1"/>
  </r>
  <r>
    <n v="5101"/>
    <x v="1"/>
    <s v="newton"/>
    <x v="2"/>
    <n v="8182"/>
    <n v="46.4"/>
    <n v="0.19999999999999993"/>
    <x v="781"/>
    <n v="8.2521315468940315E-2"/>
    <n v="-1.7633410672853827E-2"/>
    <x v="1"/>
    <n v="100"/>
    <n v="1"/>
  </r>
  <r>
    <n v="5101"/>
    <x v="0"/>
    <s v="newton"/>
    <x v="2"/>
    <n v="7711"/>
    <n v="41.7"/>
    <n v="-0.30337078651685395"/>
    <x v="782"/>
    <n v="0.1197398622800306"/>
    <n v="0.17829791307677581"/>
    <x v="0"/>
    <n v="100"/>
    <n v="1"/>
  </r>
  <r>
    <n v="5101"/>
    <x v="4"/>
    <s v="newton"/>
    <x v="2"/>
    <n v="8423"/>
    <n v="65.400000000000006"/>
    <n v="0.11764705882352952"/>
    <x v="783"/>
    <n v="0.11916807195053401"/>
    <n v="-6.5324142902193987E-4"/>
    <x v="0"/>
    <n v="100"/>
    <n v="1"/>
  </r>
  <r>
    <n v="5101"/>
    <x v="5"/>
    <s v="newton"/>
    <x v="2"/>
    <n v="8086"/>
    <n v="68.5"/>
    <n v="-2.6666666666666689E-2"/>
    <x v="784"/>
    <n v="3.2442107618301824E-2"/>
    <n v="3.8070949361271943E-2"/>
    <x v="1"/>
    <n v="100"/>
    <n v="1"/>
  </r>
  <r>
    <n v="5101"/>
    <x v="3"/>
    <s v="newton"/>
    <x v="2"/>
    <n v="8503"/>
    <n v="63.5"/>
    <n v="6.8965517241379379E-2"/>
    <x v="785"/>
    <n v="0.11363636363636363"/>
    <n v="5.1021677990990319E-2"/>
    <x v="0"/>
    <n v="100"/>
    <n v="1"/>
  </r>
  <r>
    <n v="5101"/>
    <x v="2"/>
    <s v="newton"/>
    <x v="2"/>
    <n v="8642"/>
    <n v="64.400000000000006"/>
    <n v="-0.28333333333333338"/>
    <x v="786"/>
    <n v="3.1438631790744465E-2"/>
    <n v="8.0096764760613559E-2"/>
    <x v="1"/>
    <n v="100"/>
    <n v="1"/>
  </r>
  <r>
    <n v="5103"/>
    <x v="0"/>
    <s v="ouachita"/>
    <x v="2"/>
    <n v="29913"/>
    <n v="29.9"/>
    <n v="-8.7301587301587269E-2"/>
    <x v="787"/>
    <n v="9.1283676703645011E-2"/>
    <n v="5.8576358467287717E-2"/>
    <x v="0"/>
    <n v="56.3"/>
    <n v="1"/>
  </r>
  <r>
    <n v="5103"/>
    <x v="5"/>
    <s v="ouachita"/>
    <x v="2"/>
    <n v="25393"/>
    <n v="53.5"/>
    <n v="0"/>
    <x v="788"/>
    <n v="1.4117408084501321E-2"/>
    <n v="-5.0560227648060167E-2"/>
    <x v="1"/>
    <n v="56.3"/>
    <n v="1"/>
  </r>
  <r>
    <n v="5103"/>
    <x v="2"/>
    <s v="ouachita"/>
    <x v="2"/>
    <n v="28677"/>
    <n v="45.6"/>
    <n v="-0.34444444444444439"/>
    <x v="789"/>
    <n v="3.1445186301959943E-2"/>
    <n v="0.10588868584703866"/>
    <x v="1"/>
    <n v="56.3"/>
    <n v="1"/>
  </r>
  <r>
    <n v="5103"/>
    <x v="4"/>
    <s v="ouachita"/>
    <x v="2"/>
    <n v="26202"/>
    <n v="54.5"/>
    <n v="-0.12328767123287664"/>
    <x v="790"/>
    <n v="9.193442622950819E-2"/>
    <n v="4.1955490696825977E-2"/>
    <x v="0"/>
    <n v="56.3"/>
    <n v="1"/>
  </r>
  <r>
    <n v="5103"/>
    <x v="1"/>
    <s v="ouachita"/>
    <x v="2"/>
    <n v="29190"/>
    <n v="29.6"/>
    <n v="-3.738317757009333E-2"/>
    <x v="791"/>
    <n v="4.8750612444879958E-2"/>
    <n v="0.1421468561149625"/>
    <x v="1"/>
    <n v="56.3"/>
    <n v="1"/>
  </r>
  <r>
    <n v="5103"/>
    <x v="3"/>
    <s v="ouachita"/>
    <x v="2"/>
    <n v="27107"/>
    <n v="50.2"/>
    <n v="-0.13749999999999996"/>
    <x v="792"/>
    <n v="5.9463132857628269E-2"/>
    <n v="8.1356930223428964E-2"/>
    <x v="0"/>
    <n v="56.3"/>
    <n v="1"/>
  </r>
  <r>
    <n v="5105"/>
    <x v="4"/>
    <s v="perry"/>
    <x v="2"/>
    <n v="10441"/>
    <n v="64.099999999999994"/>
    <n v="0.16666666666666663"/>
    <x v="793"/>
    <n v="0.10718916582624982"/>
    <n v="3.9815476440670843E-2"/>
    <x v="0"/>
    <n v="100"/>
    <n v="1"/>
  </r>
  <r>
    <n v="5105"/>
    <x v="2"/>
    <s v="perry"/>
    <x v="2"/>
    <n v="10223"/>
    <n v="52.8"/>
    <n v="-0.19354838709677422"/>
    <x v="794"/>
    <n v="0.10857908847184987"/>
    <n v="4.39884951477627E-2"/>
    <x v="1"/>
    <n v="100"/>
    <n v="1"/>
  </r>
  <r>
    <n v="5105"/>
    <x v="0"/>
    <s v="perry"/>
    <x v="2"/>
    <n v="8385"/>
    <n v="33.200000000000003"/>
    <n v="0.15555555555555559"/>
    <x v="795"/>
    <n v="0.11846207135434707"/>
    <n v="0.17783947343793868"/>
    <x v="0"/>
    <n v="100"/>
    <n v="1"/>
  </r>
  <r>
    <n v="5105"/>
    <x v="5"/>
    <s v="perry"/>
    <x v="2"/>
    <n v="10336"/>
    <n v="65.5"/>
    <n v="-2.1505376344086134E-2"/>
    <x v="796"/>
    <n v="-1.3685344827586206E-2"/>
    <n v="4.341268694458493E-2"/>
    <x v="1"/>
    <n v="100"/>
    <n v="1"/>
  </r>
  <r>
    <n v="5105"/>
    <x v="3"/>
    <s v="perry"/>
    <x v="2"/>
    <n v="10352"/>
    <n v="55"/>
    <n v="-0.17391304347826089"/>
    <x v="797"/>
    <n v="5.1703163017031629E-2"/>
    <n v="-1.4431483881585714E-2"/>
    <x v="0"/>
    <n v="100"/>
    <n v="1"/>
  </r>
  <r>
    <n v="5105"/>
    <x v="1"/>
    <s v="perry"/>
    <x v="2"/>
    <n v="9525"/>
    <n v="32.799999999999997"/>
    <n v="-1.5625000000000083E-2"/>
    <x v="798"/>
    <n v="3.3275960986804361E-2"/>
    <n v="0.16244253016647578"/>
    <x v="1"/>
    <n v="100"/>
    <n v="1"/>
  </r>
  <r>
    <n v="5107"/>
    <x v="0"/>
    <s v="phillips"/>
    <x v="2"/>
    <n v="28067"/>
    <n v="27.4"/>
    <n v="4.8076923076923073E-2"/>
    <x v="799"/>
    <n v="0.12814835316911155"/>
    <n v="-0.25783219301404392"/>
    <x v="0"/>
    <n v="48"/>
    <n v="0"/>
  </r>
  <r>
    <n v="5107"/>
    <x v="1"/>
    <s v="phillips"/>
    <x v="2"/>
    <n v="27610"/>
    <n v="25.7"/>
    <n v="-2.830188679245273E-2"/>
    <x v="800"/>
    <n v="-5.3613553506326401E-3"/>
    <n v="0.61243917918341439"/>
    <x v="1"/>
    <n v="48"/>
    <n v="0"/>
  </r>
  <r>
    <n v="5107"/>
    <x v="3"/>
    <s v="phillips"/>
    <x v="2"/>
    <n v="24174"/>
    <n v="35.6"/>
    <n v="3.409090909090897E-2"/>
    <x v="801"/>
    <n v="4.7676161919040477E-2"/>
    <n v="3.8323942402289597E-2"/>
    <x v="0"/>
    <n v="48"/>
    <n v="0"/>
  </r>
  <r>
    <n v="5107"/>
    <x v="5"/>
    <s v="phillips"/>
    <x v="2"/>
    <n v="20753"/>
    <n v="32.799999999999997"/>
    <n v="-4.1322314049586778E-2"/>
    <x v="802"/>
    <n v="-4.5726017170586043E-3"/>
    <n v="6.3204559848005062E-2"/>
    <x v="1"/>
    <n v="48"/>
    <n v="0"/>
  </r>
  <r>
    <n v="5107"/>
    <x v="2"/>
    <s v="phillips"/>
    <x v="2"/>
    <n v="26290"/>
    <n v="33.9"/>
    <n v="-0.20512820512820509"/>
    <x v="803"/>
    <n v="6.3035019455252916E-2"/>
    <n v="0.19939725690386861"/>
    <x v="1"/>
    <n v="48"/>
    <n v="0"/>
  </r>
  <r>
    <n v="5107"/>
    <x v="4"/>
    <s v="phillips"/>
    <x v="2"/>
    <n v="22411"/>
    <n v="34.5"/>
    <n v="-1.3698630136986254E-2"/>
    <x v="804"/>
    <n v="0.10462123755175115"/>
    <n v="4.0786199333586404E-2"/>
    <x v="0"/>
    <n v="48"/>
    <n v="0"/>
  </r>
  <r>
    <n v="5109"/>
    <x v="3"/>
    <s v="pike"/>
    <x v="2"/>
    <n v="11246"/>
    <n v="59.8"/>
    <n v="0"/>
    <x v="805"/>
    <n v="4.0253817172318067E-2"/>
    <n v="4.2223084169113981E-2"/>
    <x v="0"/>
    <n v="100"/>
    <n v="1"/>
  </r>
  <r>
    <n v="5109"/>
    <x v="5"/>
    <s v="pike"/>
    <x v="2"/>
    <n v="11263"/>
    <n v="75.2"/>
    <n v="-9.9009900990099015E-2"/>
    <x v="806"/>
    <n v="-1.4444187658886064E-2"/>
    <n v="0.15334502037335354"/>
    <x v="1"/>
    <n v="100"/>
    <n v="1"/>
  </r>
  <r>
    <n v="5109"/>
    <x v="4"/>
    <s v="pike"/>
    <x v="2"/>
    <n v="11283"/>
    <n v="68.8"/>
    <n v="8.9285714285714288E-2"/>
    <x v="807"/>
    <n v="0.12938047559449312"/>
    <n v="2.9775860452030387E-3"/>
    <x v="0"/>
    <n v="100"/>
    <n v="1"/>
  </r>
  <r>
    <n v="5109"/>
    <x v="0"/>
    <s v="pike"/>
    <x v="2"/>
    <n v="10145"/>
    <n v="37.299999999999997"/>
    <n v="-8.9887640449438283E-2"/>
    <x v="808"/>
    <n v="7.8583473861720071E-2"/>
    <n v="8.0768103195543825E-2"/>
    <x v="0"/>
    <n v="100"/>
    <n v="1"/>
  </r>
  <r>
    <n v="5109"/>
    <x v="1"/>
    <s v="pike"/>
    <x v="2"/>
    <n v="10905"/>
    <n v="32.9"/>
    <n v="0.16326530612244894"/>
    <x v="809"/>
    <n v="2.1517553793884484E-2"/>
    <n v="-1.4094164254152065E-3"/>
    <x v="1"/>
    <n v="100"/>
    <n v="1"/>
  </r>
  <r>
    <n v="5109"/>
    <x v="2"/>
    <s v="pike"/>
    <x v="2"/>
    <n v="11332"/>
    <n v="57.3"/>
    <n v="-0.12499999999999993"/>
    <x v="810"/>
    <n v="3.2786885245901641E-2"/>
    <n v="7.5024714023443018E-2"/>
    <x v="1"/>
    <n v="100"/>
    <n v="1"/>
  </r>
  <r>
    <n v="5111"/>
    <x v="0"/>
    <s v="poinsett"/>
    <x v="2"/>
    <n v="24572"/>
    <n v="28.3"/>
    <n v="-0.16129032258064524"/>
    <x v="811"/>
    <n v="8.7453750420450727E-2"/>
    <n v="0.15747510619037672"/>
    <x v="0"/>
    <n v="71.099999999999994"/>
    <n v="1"/>
  </r>
  <r>
    <n v="5111"/>
    <x v="1"/>
    <s v="poinsett"/>
    <x v="2"/>
    <n v="25237"/>
    <n v="27.4"/>
    <n v="0.13559322033898302"/>
    <x v="812"/>
    <n v="1.2319228709159078E-2"/>
    <n v="-8.0511095646795025E-2"/>
    <x v="1"/>
    <n v="71.099999999999994"/>
    <n v="1"/>
  </r>
  <r>
    <n v="5111"/>
    <x v="5"/>
    <s v="poinsett"/>
    <x v="2"/>
    <n v="24279"/>
    <n v="65.8"/>
    <n v="-9.3750000000000042E-2"/>
    <x v="813"/>
    <n v="7.3165908641487044E-3"/>
    <n v="-8.4566546572625606E-2"/>
    <x v="1"/>
    <n v="71.099999999999994"/>
    <n v="1"/>
  </r>
  <r>
    <n v="5111"/>
    <x v="3"/>
    <s v="poinsett"/>
    <x v="2"/>
    <n v="25039"/>
    <n v="46"/>
    <n v="-0.13513513513513511"/>
    <x v="814"/>
    <n v="9.9364214350590369E-2"/>
    <n v="9.385669661234472E-2"/>
    <x v="0"/>
    <n v="71.099999999999994"/>
    <n v="1"/>
  </r>
  <r>
    <n v="5111"/>
    <x v="4"/>
    <s v="poinsett"/>
    <x v="2"/>
    <n v="24599"/>
    <n v="61.8"/>
    <n v="-0.11111111111111108"/>
    <x v="815"/>
    <n v="0.1157619359058208"/>
    <n v="-2.3514476064218224E-2"/>
    <x v="0"/>
    <n v="71.099999999999994"/>
    <n v="1"/>
  </r>
  <r>
    <n v="5111"/>
    <x v="2"/>
    <s v="poinsett"/>
    <x v="2"/>
    <n v="25617"/>
    <n v="41.3"/>
    <n v="-0.21311475409836064"/>
    <x v="816"/>
    <n v="3.8048780487804877E-2"/>
    <n v="9.6884394643345181E-2"/>
    <x v="1"/>
    <n v="71.099999999999994"/>
    <n v="1"/>
  </r>
  <r>
    <n v="5113"/>
    <x v="4"/>
    <s v="polk"/>
    <x v="2"/>
    <n v="20388"/>
    <n v="71.3"/>
    <n v="6.1224489795918324E-2"/>
    <x v="817"/>
    <n v="0.10222894881673088"/>
    <n v="0.34579319203596659"/>
    <x v="0"/>
    <n v="73.400000000000006"/>
    <n v="1"/>
  </r>
  <r>
    <n v="5113"/>
    <x v="3"/>
    <s v="polk"/>
    <x v="2"/>
    <n v="20057"/>
    <n v="66.599999999999994"/>
    <n v="-0.2207792207792208"/>
    <x v="818"/>
    <n v="4.8797862867319679E-2"/>
    <n v="-1.7178175618073317"/>
    <x v="0"/>
    <n v="73.400000000000006"/>
    <n v="1"/>
  </r>
  <r>
    <n v="5113"/>
    <x v="5"/>
    <s v="polk"/>
    <x v="2"/>
    <n v="20437"/>
    <n v="77.099999999999994"/>
    <n v="-8.6419753086419665E-2"/>
    <x v="819"/>
    <n v="1.9525801952580194E-2"/>
    <n v="-0.14811802973977695"/>
    <x v="1"/>
    <n v="73.400000000000006"/>
    <n v="1"/>
  </r>
  <r>
    <n v="5113"/>
    <x v="0"/>
    <s v="polk"/>
    <x v="2"/>
    <n v="17772"/>
    <n v="38.200000000000003"/>
    <n v="-1.6129032258064602E-2"/>
    <x v="820"/>
    <n v="8.78620240807029E-2"/>
    <n v="-0.20840950639853748"/>
    <x v="0"/>
    <n v="73.400000000000006"/>
    <n v="1"/>
  </r>
  <r>
    <n v="5113"/>
    <x v="2"/>
    <s v="polk"/>
    <x v="2"/>
    <n v="20268"/>
    <n v="64"/>
    <n v="5.1282051282051218E-2"/>
    <x v="821"/>
    <n v="3.5731414868105514E-2"/>
    <n v="0.37805245703949353"/>
    <x v="1"/>
    <n v="73.400000000000006"/>
    <n v="1"/>
  </r>
  <r>
    <n v="5113"/>
    <x v="1"/>
    <s v="polk"/>
    <x v="2"/>
    <n v="19601"/>
    <n v="42.7"/>
    <n v="0.21621621621621614"/>
    <x v="822"/>
    <n v="1.680231031766868E-2"/>
    <n v="-0.96386822529224225"/>
    <x v="1"/>
    <n v="73.400000000000006"/>
    <n v="1"/>
  </r>
  <r>
    <n v="5115"/>
    <x v="3"/>
    <s v="pope"/>
    <x v="2"/>
    <n v="56606"/>
    <n v="65.099999999999994"/>
    <n v="-6.8965517241379226E-2"/>
    <x v="823"/>
    <n v="6.585418002993372E-2"/>
    <n v="6.5620653855947971E-3"/>
    <x v="0"/>
    <n v="54.5"/>
    <n v="1"/>
  </r>
  <r>
    <n v="5115"/>
    <x v="0"/>
    <s v="pope"/>
    <x v="2"/>
    <n v="48350"/>
    <n v="45.1"/>
    <n v="-3.2258064516129059E-2"/>
    <x v="824"/>
    <n v="0.11395147313691507"/>
    <n v="0.19651734145570529"/>
    <x v="0"/>
    <n v="54.5"/>
    <n v="1"/>
  </r>
  <r>
    <n v="5115"/>
    <x v="2"/>
    <s v="pope"/>
    <x v="2"/>
    <n v="54541"/>
    <n v="61"/>
    <n v="-2.2727272727272846E-2"/>
    <x v="825"/>
    <n v="9.7202192096913761E-2"/>
    <n v="0.10178574846402665"/>
    <x v="1"/>
    <n v="54.5"/>
    <n v="1"/>
  </r>
  <r>
    <n v="5115"/>
    <x v="1"/>
    <s v="pope"/>
    <x v="2"/>
    <n v="51882"/>
    <n v="43.8"/>
    <n v="-6.3829787234042507E-2"/>
    <x v="826"/>
    <n v="6.2649777473467991E-2"/>
    <n v="2.8375464513465155E-2"/>
    <x v="1"/>
    <n v="54.5"/>
    <n v="1"/>
  </r>
  <r>
    <n v="5115"/>
    <x v="5"/>
    <s v="pope"/>
    <x v="2"/>
    <n v="62601"/>
    <n v="72.2"/>
    <n v="-6.4102564102564111E-2"/>
    <x v="827"/>
    <n v="4.1655818797188236E-3"/>
    <n v="-0.43046308350381252"/>
    <x v="1"/>
    <n v="54.5"/>
    <n v="1"/>
  </r>
  <r>
    <n v="5115"/>
    <x v="4"/>
    <s v="pope"/>
    <x v="2"/>
    <n v="60528"/>
    <n v="70.5"/>
    <n v="2.0833333333333447E-2"/>
    <x v="828"/>
    <n v="0.1114519427402863"/>
    <n v="-3.5955714614595763E-2"/>
    <x v="0"/>
    <n v="54.5"/>
    <n v="1"/>
  </r>
  <r>
    <n v="5117"/>
    <x v="1"/>
    <s v="prairie"/>
    <x v="2"/>
    <n v="9514"/>
    <n v="28.7"/>
    <n v="0.60344827586206917"/>
    <x v="829"/>
    <n v="3.954496208017335E-2"/>
    <n v="7.631817358217069E-2"/>
    <x v="1"/>
    <n v="100"/>
    <n v="1"/>
  </r>
  <r>
    <n v="5117"/>
    <x v="0"/>
    <s v="prairie"/>
    <x v="2"/>
    <n v="9327"/>
    <n v="29.2"/>
    <n v="0.41052631578947374"/>
    <x v="830"/>
    <n v="0.12946428571428573"/>
    <n v="0.12501998401278977"/>
    <x v="0"/>
    <n v="100"/>
    <n v="1"/>
  </r>
  <r>
    <n v="5117"/>
    <x v="3"/>
    <s v="prairie"/>
    <x v="2"/>
    <n v="9111"/>
    <n v="56"/>
    <n v="0"/>
    <x v="831"/>
    <n v="0.11312134502923976"/>
    <n v="7.0991311216429695E-2"/>
    <x v="0"/>
    <n v="100"/>
    <n v="1"/>
  </r>
  <r>
    <n v="5117"/>
    <x v="2"/>
    <s v="prairie"/>
    <x v="2"/>
    <n v="9491"/>
    <n v="53.1"/>
    <n v="-0.22807017543859645"/>
    <x v="832"/>
    <n v="6.9835111542192047E-2"/>
    <n v="3.5657334065302068E-2"/>
    <x v="1"/>
    <n v="100"/>
    <n v="1"/>
  </r>
  <r>
    <n v="5117"/>
    <x v="4"/>
    <s v="prairie"/>
    <x v="2"/>
    <n v="8806"/>
    <n v="65.7"/>
    <n v="0"/>
    <x v="833"/>
    <n v="0.11102225776356124"/>
    <n v="5.837613108339447E-2"/>
    <x v="0"/>
    <n v="100"/>
    <n v="1"/>
  </r>
  <r>
    <n v="5117"/>
    <x v="5"/>
    <s v="prairie"/>
    <x v="2"/>
    <n v="8460"/>
    <n v="68.5"/>
    <n v="-0.12643678160919536"/>
    <x v="834"/>
    <n v="1.7568143100511073E-2"/>
    <n v="5.8088656252555819E-2"/>
    <x v="1"/>
    <n v="100"/>
    <n v="1"/>
  </r>
  <r>
    <n v="5119"/>
    <x v="5"/>
    <s v="pulaski"/>
    <x v="2"/>
    <n v="388984"/>
    <n v="43.3"/>
    <n v="-7.9999999999999946E-2"/>
    <x v="835"/>
    <n v="6.688963210702341E-3"/>
    <n v="1.8373897048752551E-2"/>
    <x v="1"/>
    <n v="12.3"/>
    <n v="0"/>
  </r>
  <r>
    <n v="5119"/>
    <x v="1"/>
    <s v="pulaski"/>
    <x v="2"/>
    <n v="358671"/>
    <n v="35.1"/>
    <n v="5.5555555555555483E-2"/>
    <x v="836"/>
    <n v="3.581526861451461E-2"/>
    <n v="0.10053400669057978"/>
    <x v="1"/>
    <n v="12.3"/>
    <n v="0"/>
  </r>
  <r>
    <n v="5119"/>
    <x v="3"/>
    <s v="pulaski"/>
    <x v="2"/>
    <n v="366608"/>
    <n v="44.2"/>
    <n v="-1.886792452830182E-2"/>
    <x v="837"/>
    <n v="5.9352142110762798E-2"/>
    <n v="6.9750649000443782E-2"/>
    <x v="0"/>
    <n v="12.3"/>
    <n v="0"/>
  </r>
  <r>
    <n v="5119"/>
    <x v="4"/>
    <s v="pulaski"/>
    <x v="2"/>
    <n v="376567"/>
    <n v="43.5"/>
    <n v="2.1276595744680774E-2"/>
    <x v="838"/>
    <n v="0.10290363752393109"/>
    <n v="-6.3820454386048896E-3"/>
    <x v="0"/>
    <n v="12.3"/>
    <n v="0"/>
  </r>
  <r>
    <n v="5119"/>
    <x v="0"/>
    <s v="pulaski"/>
    <x v="2"/>
    <n v="355758"/>
    <n v="34.9"/>
    <n v="-3.389830508474579E-2"/>
    <x v="839"/>
    <n v="0.10236541598694943"/>
    <n v="0.12700203233956828"/>
    <x v="0"/>
    <n v="12.3"/>
    <n v="0"/>
  </r>
  <r>
    <n v="5119"/>
    <x v="2"/>
    <s v="pulaski"/>
    <x v="2"/>
    <n v="361876"/>
    <n v="43.9"/>
    <n v="8.571428571428566E-2"/>
    <x v="840"/>
    <n v="7.0679182771949206E-2"/>
    <n v="7.8324609985571725E-2"/>
    <x v="1"/>
    <n v="12.3"/>
    <n v="0"/>
  </r>
  <r>
    <n v="5121"/>
    <x v="2"/>
    <s v="randolph"/>
    <x v="2"/>
    <n v="18155"/>
    <n v="45.5"/>
    <n v="-0.23188405797101455"/>
    <x v="841"/>
    <n v="3.7995725480883404E-2"/>
    <n v="4.7745559435251252E-2"/>
    <x v="1"/>
    <n v="67.400000000000006"/>
    <n v="1"/>
  </r>
  <r>
    <n v="5121"/>
    <x v="4"/>
    <s v="randolph"/>
    <x v="2"/>
    <n v="18072"/>
    <n v="57.2"/>
    <n v="-0.11827956989247326"/>
    <x v="842"/>
    <n v="0.11984234511639365"/>
    <n v="-1.0280743376828785E-3"/>
    <x v="0"/>
    <n v="67.400000000000006"/>
    <n v="1"/>
  </r>
  <r>
    <n v="5121"/>
    <x v="5"/>
    <s v="randolph"/>
    <x v="2"/>
    <n v="17854"/>
    <n v="62.1"/>
    <n v="-4.4247787610619468E-2"/>
    <x v="843"/>
    <n v="-7.1587950911119374E-3"/>
    <n v="3.0216633769525061E-2"/>
    <x v="1"/>
    <n v="67.400000000000006"/>
    <n v="1"/>
  </r>
  <r>
    <n v="5121"/>
    <x v="3"/>
    <s v="randolph"/>
    <x v="2"/>
    <n v="18207"/>
    <n v="47.4"/>
    <n v="-0.13541666666666657"/>
    <x v="844"/>
    <n v="7.6709956709956714E-2"/>
    <n v="0.10932434184930619"/>
    <x v="0"/>
    <n v="67.400000000000006"/>
    <n v="1"/>
  </r>
  <r>
    <n v="5121"/>
    <x v="1"/>
    <s v="randolph"/>
    <x v="2"/>
    <n v="17791"/>
    <n v="31.8"/>
    <n v="0.93055555555555558"/>
    <x v="845"/>
    <n v="7.5707154742096508E-2"/>
    <n v="0.10388031296257137"/>
    <x v="1"/>
    <n v="67.400000000000006"/>
    <n v="1"/>
  </r>
  <r>
    <n v="5121"/>
    <x v="0"/>
    <s v="randolph"/>
    <x v="2"/>
    <n v="16989"/>
    <n v="28"/>
    <n v="-3.6697247706422048E-2"/>
    <x v="846"/>
    <n v="9.4066570188133136E-2"/>
    <n v="0.10103219632237337"/>
    <x v="0"/>
    <n v="67.400000000000006"/>
    <n v="1"/>
  </r>
  <r>
    <n v="5123"/>
    <x v="4"/>
    <s v="st. francis"/>
    <x v="2"/>
    <n v="28110"/>
    <n v="41.2"/>
    <n v="-2.0833333333333259E-2"/>
    <x v="847"/>
    <n v="8.8173964849568062E-2"/>
    <n v="0.15820185865571645"/>
    <x v="0"/>
    <n v="51.6"/>
    <n v="1"/>
  </r>
  <r>
    <n v="5123"/>
    <x v="5"/>
    <s v="st. francis"/>
    <x v="2"/>
    <n v="27898"/>
    <n v="40.299999999999997"/>
    <n v="-2.7027027027026931E-2"/>
    <x v="848"/>
    <n v="2.4237408370773234E-2"/>
    <n v="0.11414469142620461"/>
    <x v="1"/>
    <n v="51.6"/>
    <n v="1"/>
  </r>
  <r>
    <n v="5123"/>
    <x v="0"/>
    <s v="st. francis"/>
    <x v="2"/>
    <n v="28521"/>
    <n v="30.9"/>
    <n v="-4.8387096774193519E-2"/>
    <x v="849"/>
    <n v="0.12118258609486679"/>
    <n v="-5.5567733450241123E-2"/>
    <x v="0"/>
    <n v="51.6"/>
    <n v="1"/>
  </r>
  <r>
    <n v="5123"/>
    <x v="2"/>
    <s v="st. francis"/>
    <x v="2"/>
    <n v="29325"/>
    <n v="40.200000000000003"/>
    <n v="-0.23913043478260865"/>
    <x v="850"/>
    <n v="4.8536759457530339E-2"/>
    <n v="-9.2621179376350723E-3"/>
    <x v="1"/>
    <n v="51.6"/>
    <n v="1"/>
  </r>
  <r>
    <n v="5123"/>
    <x v="3"/>
    <s v="st. francis"/>
    <x v="2"/>
    <n v="28905"/>
    <n v="39.799999999999997"/>
    <n v="-1.0638297872340387E-2"/>
    <x v="851"/>
    <n v="5.0208412277377795E-2"/>
    <n v="0.30375426621160412"/>
    <x v="0"/>
    <n v="51.6"/>
    <n v="1"/>
  </r>
  <r>
    <n v="5123"/>
    <x v="1"/>
    <s v="st. francis"/>
    <x v="2"/>
    <n v="29459"/>
    <n v="29.2"/>
    <n v="0.21111111111111114"/>
    <x v="852"/>
    <n v="2.2343465835281892E-2"/>
    <n v="-3.5367694630148806E-2"/>
    <x v="1"/>
    <n v="51.6"/>
    <n v="1"/>
  </r>
  <r>
    <n v="5125"/>
    <x v="2"/>
    <s v="saline"/>
    <x v="2"/>
    <n v="84084"/>
    <n v="57.5"/>
    <n v="0.26923076923076911"/>
    <x v="853"/>
    <n v="8.3821805392731541E-2"/>
    <n v="0.13438387804897103"/>
    <x v="1"/>
    <n v="36.200000000000003"/>
    <n v="0"/>
  </r>
  <r>
    <n v="5125"/>
    <x v="4"/>
    <s v="saline"/>
    <x v="2"/>
    <n v="102599"/>
    <n v="69.400000000000006"/>
    <n v="7.1428571428571383E-2"/>
    <x v="854"/>
    <n v="0.10255183413078151"/>
    <n v="5.7918725564998608E-2"/>
    <x v="0"/>
    <n v="36.200000000000003"/>
    <n v="0"/>
  </r>
  <r>
    <n v="5125"/>
    <x v="0"/>
    <s v="saline"/>
    <x v="2"/>
    <n v="67749"/>
    <n v="39.4"/>
    <n v="-6.3492063492063405E-2"/>
    <x v="855"/>
    <n v="7.5086805555555552E-2"/>
    <n v="8.9178623376265836E-2"/>
    <x v="0"/>
    <n v="36.200000000000003"/>
    <n v="0"/>
  </r>
  <r>
    <n v="5125"/>
    <x v="1"/>
    <s v="saline"/>
    <x v="2"/>
    <n v="76603"/>
    <n v="40.799999999999997"/>
    <n v="7.6923076923076816E-2"/>
    <x v="856"/>
    <n v="0.19382321618743345"/>
    <n v="0.11307499293547278"/>
    <x v="1"/>
    <n v="36.200000000000003"/>
    <n v="0"/>
  </r>
  <r>
    <n v="5125"/>
    <x v="3"/>
    <s v="saline"/>
    <x v="2"/>
    <n v="90961"/>
    <n v="63.1"/>
    <n v="-6.1224489795918505E-2"/>
    <x v="857"/>
    <n v="9.7252507631923238E-2"/>
    <n v="2.2420799757723583E-2"/>
    <x v="0"/>
    <n v="36.200000000000003"/>
    <n v="0"/>
  </r>
  <r>
    <n v="5125"/>
    <x v="5"/>
    <s v="saline"/>
    <x v="2"/>
    <n v="111755"/>
    <n v="70"/>
    <n v="-8.9552238805970227E-2"/>
    <x v="858"/>
    <n v="2.5029028512450008E-2"/>
    <n v="3.3314990720666258E-2"/>
    <x v="1"/>
    <n v="36.200000000000003"/>
    <n v="0"/>
  </r>
  <r>
    <n v="5127"/>
    <x v="2"/>
    <s v="scott"/>
    <x v="2"/>
    <n v="10980"/>
    <n v="60.3"/>
    <n v="0.29629629629629622"/>
    <x v="859"/>
    <n v="4.3005312420946115E-2"/>
    <n v="0.19645064453469893"/>
    <x v="1"/>
    <n v="70.400000000000006"/>
    <n v="1"/>
  </r>
  <r>
    <n v="5127"/>
    <x v="1"/>
    <s v="scott"/>
    <x v="2"/>
    <n v="10948"/>
    <n v="33.200000000000003"/>
    <n v="9.6774193548387039E-2"/>
    <x v="860"/>
    <n v="4.859114433582519E-2"/>
    <n v="0.1565637310967086"/>
    <x v="1"/>
    <n v="70.400000000000006"/>
    <n v="1"/>
  </r>
  <r>
    <n v="5127"/>
    <x v="4"/>
    <s v="scott"/>
    <x v="2"/>
    <n v="11227"/>
    <n v="69.900000000000006"/>
    <n v="4.3478260869565258E-2"/>
    <x v="861"/>
    <n v="7.7452667814113599E-2"/>
    <n v="7.0435684647302904E-2"/>
    <x v="0"/>
    <n v="70.400000000000006"/>
    <n v="1"/>
  </r>
  <r>
    <n v="5127"/>
    <x v="5"/>
    <s v="scott"/>
    <x v="2"/>
    <n v="11007"/>
    <n v="72.3"/>
    <n v="-5.6338028169014009E-2"/>
    <x v="862"/>
    <n v="2.8296348479511565E-2"/>
    <n v="-2.9066802651708312E-2"/>
    <x v="1"/>
    <n v="70.400000000000006"/>
    <n v="1"/>
  </r>
  <r>
    <n v="5127"/>
    <x v="0"/>
    <s v="scott"/>
    <x v="2"/>
    <n v="10458"/>
    <n v="37.200000000000003"/>
    <n v="-0.19607843137254904"/>
    <x v="863"/>
    <n v="7.3847262247838621E-2"/>
    <n v="0.1276954177897574"/>
    <x v="0"/>
    <n v="70.400000000000006"/>
    <n v="1"/>
  </r>
  <r>
    <n v="5127"/>
    <x v="3"/>
    <s v="scott"/>
    <x v="2"/>
    <n v="10872"/>
    <n v="62.3"/>
    <n v="6.1224489795918324E-2"/>
    <x v="864"/>
    <n v="9.6198603568657878E-2"/>
    <n v="6.2900483849875774E-2"/>
    <x v="0"/>
    <n v="70.400000000000006"/>
    <n v="1"/>
  </r>
  <r>
    <n v="5129"/>
    <x v="4"/>
    <s v="searcy"/>
    <x v="2"/>
    <n v="8274"/>
    <n v="70.900000000000006"/>
    <n v="0.1020408163265306"/>
    <x v="865"/>
    <n v="0.10435820895522388"/>
    <n v="7.1874266948158572E-2"/>
    <x v="0"/>
    <n v="100"/>
    <n v="1"/>
  </r>
  <r>
    <n v="5129"/>
    <x v="3"/>
    <s v="searcy"/>
    <x v="2"/>
    <n v="8046"/>
    <n v="64.3"/>
    <n v="1.7857142857142953E-2"/>
    <x v="866"/>
    <n v="7.4447334200260076E-2"/>
    <n v="5.0537109375E-2"/>
    <x v="0"/>
    <n v="100"/>
    <n v="1"/>
  </r>
  <r>
    <n v="5129"/>
    <x v="0"/>
    <s v="searcy"/>
    <x v="2"/>
    <n v="7667"/>
    <n v="44.5"/>
    <n v="-1.2345679012345635E-2"/>
    <x v="867"/>
    <n v="0.1439102564102564"/>
    <n v="7.349602724177072E-2"/>
    <x v="0"/>
    <n v="100"/>
    <n v="1"/>
  </r>
  <r>
    <n v="5129"/>
    <x v="5"/>
    <s v="searcy"/>
    <x v="2"/>
    <n v="7991"/>
    <n v="73.099999999999994"/>
    <n v="-0.10869565217391305"/>
    <x v="868"/>
    <n v="2.5284331234138546E-2"/>
    <n v="-8.0955038265306117E-2"/>
    <x v="1"/>
    <n v="100"/>
    <n v="1"/>
  </r>
  <r>
    <n v="5129"/>
    <x v="1"/>
    <s v="searcy"/>
    <x v="2"/>
    <n v="7906"/>
    <n v="45"/>
    <n v="0.3"/>
    <x v="869"/>
    <n v="6.0057887120115776E-2"/>
    <n v="-1.2699680511182108E-2"/>
    <x v="1"/>
    <n v="100"/>
    <n v="1"/>
  </r>
  <r>
    <n v="5129"/>
    <x v="2"/>
    <s v="searcy"/>
    <x v="2"/>
    <n v="8246"/>
    <n v="64.3"/>
    <n v="-0.33333333333333331"/>
    <x v="870"/>
    <n v="2.5497512437810944E-2"/>
    <n v="3.9071594877764841E-2"/>
    <x v="1"/>
    <n v="100"/>
    <n v="1"/>
  </r>
  <r>
    <n v="5131"/>
    <x v="3"/>
    <s v="sebastian"/>
    <x v="2"/>
    <n v="118168"/>
    <n v="61.8"/>
    <n v="-4.0000000000000036E-2"/>
    <x v="871"/>
    <n v="7.6718403547671843E-2"/>
    <n v="5.401941270269451E-2"/>
    <x v="0"/>
    <n v="20.8"/>
    <n v="0"/>
  </r>
  <r>
    <n v="5131"/>
    <x v="5"/>
    <s v="sebastian"/>
    <x v="2"/>
    <n v="127453"/>
    <n v="67.3"/>
    <n v="-9.1954022988505635E-2"/>
    <x v="872"/>
    <n v="3.2208193764493688E-3"/>
    <n v="5.2127130655466425E-2"/>
    <x v="1"/>
    <n v="20.8"/>
    <n v="0"/>
  </r>
  <r>
    <n v="5131"/>
    <x v="2"/>
    <s v="sebastian"/>
    <x v="2"/>
    <n v="115578"/>
    <n v="58.5"/>
    <n v="-2.8571428571428598E-2"/>
    <x v="873"/>
    <n v="4.3934240362811794E-2"/>
    <n v="5.3661199500091274E-2"/>
    <x v="1"/>
    <n v="20.8"/>
    <n v="0"/>
  </r>
  <r>
    <n v="5131"/>
    <x v="4"/>
    <s v="sebastian"/>
    <x v="2"/>
    <n v="123762"/>
    <n v="66.3"/>
    <n v="-1.9607843137254832E-2"/>
    <x v="874"/>
    <n v="0.11927546138072453"/>
    <n v="-3.1484084650786619E-3"/>
    <x v="0"/>
    <n v="20.8"/>
    <n v="0"/>
  </r>
  <r>
    <n v="5131"/>
    <x v="0"/>
    <s v="sebastian"/>
    <x v="2"/>
    <n v="103153"/>
    <n v="42.4"/>
    <n v="-3.9999999999999973E-2"/>
    <x v="875"/>
    <n v="0.10193599367838799"/>
    <n v="8.1443306887043876E-2"/>
    <x v="0"/>
    <n v="20.8"/>
    <n v="0"/>
  </r>
  <r>
    <n v="5131"/>
    <x v="1"/>
    <s v="sebastian"/>
    <x v="2"/>
    <n v="110071"/>
    <n v="46.6"/>
    <n v="6.5217391304347991E-2"/>
    <x v="876"/>
    <n v="3.9772727272727272E-2"/>
    <n v="1.124512992495962E-3"/>
    <x v="1"/>
    <n v="20.8"/>
    <n v="0"/>
  </r>
  <r>
    <n v="5133"/>
    <x v="4"/>
    <s v="sevier"/>
    <x v="2"/>
    <n v="16606"/>
    <n v="68.2"/>
    <n v="0"/>
    <x v="877"/>
    <n v="9.0306545153272577E-2"/>
    <n v="-5.741225096063806E-2"/>
    <x v="0"/>
    <n v="63.6"/>
    <n v="1"/>
  </r>
  <r>
    <n v="5133"/>
    <x v="0"/>
    <s v="sevier"/>
    <x v="2"/>
    <n v="14565"/>
    <n v="31.8"/>
    <n v="0"/>
    <x v="878"/>
    <n v="9.3203883495145634E-2"/>
    <n v="-3.2404458598726114E-2"/>
    <x v="0"/>
    <n v="63.6"/>
    <n v="1"/>
  </r>
  <r>
    <n v="5133"/>
    <x v="5"/>
    <s v="sevier"/>
    <x v="2"/>
    <n v="17168"/>
    <n v="72.400000000000006"/>
    <n v="-4.3478260869565064E-2"/>
    <x v="879"/>
    <n v="-1.3517166801838334E-2"/>
    <n v="6.9147639554724957E-2"/>
    <x v="1"/>
    <n v="63.6"/>
    <n v="1"/>
  </r>
  <r>
    <n v="5133"/>
    <x v="1"/>
    <s v="sevier"/>
    <x v="2"/>
    <n v="15209"/>
    <n v="31.2"/>
    <n v="0.3125"/>
    <x v="880"/>
    <n v="2.9846153846153845E-2"/>
    <n v="4.2847638057218897E-2"/>
    <x v="1"/>
    <n v="63.6"/>
    <n v="1"/>
  </r>
  <r>
    <n v="5133"/>
    <x v="2"/>
    <s v="sevier"/>
    <x v="2"/>
    <n v="15747"/>
    <n v="49.2"/>
    <n v="-0.17391304347826084"/>
    <x v="881"/>
    <n v="2.8294036061026352E-2"/>
    <n v="7.5465707027942419E-2"/>
    <x v="1"/>
    <n v="63.6"/>
    <n v="1"/>
  </r>
  <r>
    <n v="5133"/>
    <x v="3"/>
    <s v="sevier"/>
    <x v="2"/>
    <n v="16041"/>
    <n v="54.7"/>
    <n v="-2.1276595744680965E-2"/>
    <x v="882"/>
    <n v="3.2709274800946847E-2"/>
    <n v="8.5591831589562586E-2"/>
    <x v="0"/>
    <n v="63.6"/>
    <n v="1"/>
  </r>
  <r>
    <n v="5135"/>
    <x v="5"/>
    <s v="sharp"/>
    <x v="2"/>
    <n v="17066"/>
    <n v="67.599999999999994"/>
    <n v="-4.6728971962616828E-2"/>
    <x v="883"/>
    <n v="1.5260978975566199E-2"/>
    <n v="4.9923338693392168E-3"/>
    <x v="1"/>
    <n v="80.099999999999994"/>
    <n v="1"/>
  </r>
  <r>
    <n v="5135"/>
    <x v="2"/>
    <s v="sharp"/>
    <x v="2"/>
    <n v="17138"/>
    <n v="51.9"/>
    <n v="3.9215686274509838E-2"/>
    <x v="884"/>
    <n v="3.9556377079482438E-2"/>
    <n v="3.0134028964648736E-2"/>
    <x v="1"/>
    <n v="80.099999999999994"/>
    <n v="1"/>
  </r>
  <r>
    <n v="5135"/>
    <x v="4"/>
    <s v="sharp"/>
    <x v="2"/>
    <n v="17416"/>
    <n v="62.5"/>
    <n v="0.11940298507462684"/>
    <x v="885"/>
    <n v="0.10140114167099118"/>
    <n v="9.0842872008324665E-2"/>
    <x v="0"/>
    <n v="80.099999999999994"/>
    <n v="1"/>
  </r>
  <r>
    <n v="5135"/>
    <x v="3"/>
    <s v="sharp"/>
    <x v="2"/>
    <n v="17353"/>
    <n v="54.8"/>
    <n v="-9.1954022988505635E-2"/>
    <x v="886"/>
    <n v="0.10031663788140473"/>
    <n v="0.1636846043948568"/>
    <x v="0"/>
    <n v="80.099999999999994"/>
    <n v="1"/>
  </r>
  <r>
    <n v="5135"/>
    <x v="1"/>
    <s v="sharp"/>
    <x v="2"/>
    <n v="16358"/>
    <n v="37.799999999999997"/>
    <n v="8.0645161290322578E-2"/>
    <x v="887"/>
    <n v="3.8108824128795599E-2"/>
    <n v="-1.6471489547991682E-2"/>
    <x v="1"/>
    <n v="80.099999999999994"/>
    <n v="1"/>
  </r>
  <r>
    <n v="5135"/>
    <x v="0"/>
    <s v="sharp"/>
    <x v="2"/>
    <n v="14963"/>
    <n v="34.5"/>
    <n v="-1.2658227848101333E-2"/>
    <x v="888"/>
    <n v="5.9931506849315065E-2"/>
    <n v="4.7899266008605418E-2"/>
    <x v="0"/>
    <n v="80.099999999999994"/>
    <n v="1"/>
  </r>
  <r>
    <n v="5137"/>
    <x v="0"/>
    <s v="stone"/>
    <x v="2"/>
    <n v="10180"/>
    <n v="33.200000000000003"/>
    <n v="1.5151515151515233E-2"/>
    <x v="889"/>
    <n v="0.1431901431901432"/>
    <n v="6.6631597404874631E-3"/>
    <x v="0"/>
    <n v="100"/>
    <n v="1"/>
  </r>
  <r>
    <n v="5137"/>
    <x v="3"/>
    <s v="stone"/>
    <x v="2"/>
    <n v="11768"/>
    <n v="57.5"/>
    <n v="-1.3157894736842059E-2"/>
    <x v="890"/>
    <n v="8.1605791378743006E-2"/>
    <n v="-4.3350076435903037E-2"/>
    <x v="0"/>
    <n v="100"/>
    <n v="1"/>
  </r>
  <r>
    <n v="5137"/>
    <x v="2"/>
    <s v="stone"/>
    <x v="2"/>
    <n v="11519"/>
    <n v="54"/>
    <n v="-0.1020408163265306"/>
    <x v="891"/>
    <n v="2.8009407740004277E-2"/>
    <n v="-4.302567661346287E-2"/>
    <x v="1"/>
    <n v="100"/>
    <n v="1"/>
  </r>
  <r>
    <n v="5137"/>
    <x v="5"/>
    <s v="stone"/>
    <x v="2"/>
    <n v="12604"/>
    <n v="70.5"/>
    <n v="-6.7415730337078608E-2"/>
    <x v="892"/>
    <n v="-1.0298004192107902E-2"/>
    <n v="6.6563467492260067E-2"/>
    <x v="1"/>
    <n v="100"/>
    <n v="1"/>
  </r>
  <r>
    <n v="5137"/>
    <x v="4"/>
    <s v="stone"/>
    <x v="2"/>
    <n v="12370"/>
    <n v="66.400000000000006"/>
    <n v="0.15789473684210517"/>
    <x v="893"/>
    <n v="8.741782954676508E-2"/>
    <n v="-0.11787582137588842"/>
    <x v="0"/>
    <n v="100"/>
    <n v="1"/>
  </r>
  <r>
    <n v="5137"/>
    <x v="1"/>
    <s v="stone"/>
    <x v="2"/>
    <n v="10964"/>
    <n v="34.4"/>
    <n v="1.8518518518518452E-2"/>
    <x v="894"/>
    <n v="5.1045816733067732E-2"/>
    <n v="-2.6686242335262112E-2"/>
    <x v="1"/>
    <n v="100"/>
    <n v="1"/>
  </r>
  <r>
    <n v="5139"/>
    <x v="0"/>
    <s v="union"/>
    <x v="2"/>
    <n v="46776"/>
    <n v="39.299999999999997"/>
    <n v="-6.4102564102564111E-2"/>
    <x v="895"/>
    <n v="8.0991735537190079E-2"/>
    <n v="0.2002597187301412"/>
    <x v="0"/>
    <n v="54.5"/>
    <n v="1"/>
  </r>
  <r>
    <n v="5139"/>
    <x v="2"/>
    <s v="union"/>
    <x v="2"/>
    <n v="45532"/>
    <n v="55.4"/>
    <n v="-0.21311475409836064"/>
    <x v="896"/>
    <n v="5.0584532374100717E-2"/>
    <n v="0.11063291487343077"/>
    <x v="1"/>
    <n v="54.5"/>
    <n v="1"/>
  </r>
  <r>
    <n v="5139"/>
    <x v="4"/>
    <s v="union"/>
    <x v="2"/>
    <n v="42222"/>
    <n v="62.2"/>
    <n v="-5.8823529411764629E-2"/>
    <x v="897"/>
    <n v="7.6273388773388767E-2"/>
    <n v="-3.7984097019621303E-3"/>
    <x v="0"/>
    <n v="54.5"/>
    <n v="1"/>
  </r>
  <r>
    <n v="5139"/>
    <x v="5"/>
    <s v="union"/>
    <x v="2"/>
    <n v="40868"/>
    <n v="62.3"/>
    <n v="-0.12380952380952388"/>
    <x v="898"/>
    <n v="-7.4844074844074848E-3"/>
    <n v="0.11506202723146747"/>
    <x v="1"/>
    <n v="54.5"/>
    <n v="1"/>
  </r>
  <r>
    <n v="5139"/>
    <x v="1"/>
    <s v="union"/>
    <x v="2"/>
    <n v="46271"/>
    <n v="38"/>
    <n v="0.18333333333333326"/>
    <x v="899"/>
    <n v="5.8562091503267973E-2"/>
    <n v="1.1373436826218197E-2"/>
    <x v="1"/>
    <n v="54.5"/>
    <n v="1"/>
  </r>
  <r>
    <n v="5139"/>
    <x v="3"/>
    <s v="union"/>
    <x v="2"/>
    <n v="43747"/>
    <n v="58.9"/>
    <n v="-7.4999999999999956E-2"/>
    <x v="900"/>
    <n v="6.6528425781924999E-2"/>
    <n v="-3.4046992941477075E-2"/>
    <x v="0"/>
    <n v="54.5"/>
    <n v="1"/>
  </r>
  <r>
    <n v="5141"/>
    <x v="1"/>
    <s v="van buren"/>
    <x v="2"/>
    <n v="15543"/>
    <n v="34.5"/>
    <n v="-4.4776119402985044E-2"/>
    <x v="901"/>
    <n v="2.4148047844730309E-2"/>
    <n v="0.11429253161536626"/>
    <x v="1"/>
    <n v="100"/>
    <n v="1"/>
  </r>
  <r>
    <n v="5141"/>
    <x v="3"/>
    <s v="van buren"/>
    <x v="2"/>
    <n v="16664"/>
    <n v="54.1"/>
    <n v="-2.7777777777777801E-2"/>
    <x v="902"/>
    <n v="8.3760409993593854E-2"/>
    <n v="-3.3640789763413503E-2"/>
    <x v="0"/>
    <n v="100"/>
    <n v="1"/>
  </r>
  <r>
    <n v="5141"/>
    <x v="5"/>
    <s v="van buren"/>
    <x v="2"/>
    <n v="17168"/>
    <n v="67.900000000000006"/>
    <n v="-8.1818181818181845E-2"/>
    <x v="903"/>
    <n v="2.0354754289037512E-3"/>
    <n v="0.14583333333333334"/>
    <x v="1"/>
    <n v="100"/>
    <n v="1"/>
  </r>
  <r>
    <n v="5141"/>
    <x v="0"/>
    <s v="van buren"/>
    <x v="2"/>
    <n v="14306"/>
    <n v="35.5"/>
    <n v="-2.9702970297029598E-2"/>
    <x v="904"/>
    <n v="0.12295560747663552"/>
    <n v="0.16708437761069339"/>
    <x v="0"/>
    <n v="100"/>
    <n v="1"/>
  </r>
  <r>
    <n v="5141"/>
    <x v="4"/>
    <s v="van buren"/>
    <x v="2"/>
    <n v="17373"/>
    <n v="63.8"/>
    <n v="0.11864406779661005"/>
    <x v="905"/>
    <n v="7.4830754352030945E-2"/>
    <n v="-6.3498464497316748E-2"/>
    <x v="0"/>
    <n v="100"/>
    <n v="1"/>
  </r>
  <r>
    <n v="5141"/>
    <x v="2"/>
    <s v="van buren"/>
    <x v="2"/>
    <n v="16221"/>
    <n v="49.9"/>
    <n v="-6.8965517241379226E-2"/>
    <x v="906"/>
    <n v="2.6225539640911844E-2"/>
    <n v="0.11095162549419556"/>
    <x v="1"/>
    <n v="100"/>
    <n v="1"/>
  </r>
  <r>
    <n v="5143"/>
    <x v="4"/>
    <s v="washington"/>
    <x v="2"/>
    <n v="197223"/>
    <n v="55.5"/>
    <n v="7.6923076923076997E-2"/>
    <x v="907"/>
    <n v="0.13893611853291232"/>
    <n v="4.9990932859546554E-2"/>
    <x v="0"/>
    <n v="25.5"/>
    <n v="0"/>
  </r>
  <r>
    <n v="5143"/>
    <x v="0"/>
    <s v="washington"/>
    <x v="2"/>
    <n v="122506"/>
    <n v="42.4"/>
    <n v="-7.4999999999999956E-2"/>
    <x v="908"/>
    <n v="7.786259541984733E-2"/>
    <n v="-2.5590059005900591E-2"/>
    <x v="0"/>
    <n v="25.5"/>
    <n v="0"/>
  </r>
  <r>
    <n v="5143"/>
    <x v="2"/>
    <s v="washington"/>
    <x v="2"/>
    <n v="158851"/>
    <n v="54.9"/>
    <n v="0.1538461538461538"/>
    <x v="909"/>
    <n v="5.4831288343558285E-2"/>
    <n v="4.0596526145659097E-2"/>
    <x v="1"/>
    <n v="25.5"/>
    <n v="0"/>
  </r>
  <r>
    <n v="5143"/>
    <x v="3"/>
    <s v="washington"/>
    <x v="2"/>
    <n v="176837"/>
    <n v="55.7"/>
    <n v="-2.5641025641025664E-2"/>
    <x v="910"/>
    <n v="3.1335564344386981E-2"/>
    <n v="0.14627486347011373"/>
    <x v="0"/>
    <n v="25.5"/>
    <n v="0"/>
  </r>
  <r>
    <n v="5143"/>
    <x v="5"/>
    <s v="washington"/>
    <x v="2"/>
    <n v="211637"/>
    <n v="56.3"/>
    <n v="-0.11111111111111115"/>
    <x v="911"/>
    <n v="7.574423110797957E-3"/>
    <n v="-5.9252318118918686E-2"/>
    <x v="1"/>
    <n v="25.5"/>
    <n v="0"/>
  </r>
  <r>
    <n v="5143"/>
    <x v="1"/>
    <s v="washington"/>
    <x v="2"/>
    <n v="146123"/>
    <n v="44.3"/>
    <n v="0.15999999999999998"/>
    <x v="912"/>
    <n v="2.4242424242424242E-2"/>
    <n v="0.36213724516432999"/>
    <x v="1"/>
    <n v="25.5"/>
    <n v="0"/>
  </r>
  <r>
    <n v="5145"/>
    <x v="4"/>
    <s v="white"/>
    <x v="2"/>
    <n v="74848"/>
    <n v="72.2"/>
    <n v="-9.0909090909090856E-2"/>
    <x v="913"/>
    <n v="0.1029505076142132"/>
    <n v="0.21003098110953022"/>
    <x v="0"/>
    <n v="54.3"/>
    <n v="1"/>
  </r>
  <r>
    <n v="5145"/>
    <x v="0"/>
    <s v="white"/>
    <x v="2"/>
    <n v="57127"/>
    <n v="39.6"/>
    <n v="-7.2164948453608185E-2"/>
    <x v="914"/>
    <n v="9.9810964083175802E-2"/>
    <n v="7.9153646060648383E-2"/>
    <x v="0"/>
    <n v="54.3"/>
    <n v="1"/>
  </r>
  <r>
    <n v="5145"/>
    <x v="5"/>
    <s v="white"/>
    <x v="2"/>
    <n v="78680"/>
    <n v="75.5"/>
    <n v="-9.1954022988505635E-2"/>
    <x v="915"/>
    <n v="1.1749842072015161E-2"/>
    <n v="-1.0679897031184587E-2"/>
    <x v="1"/>
    <n v="54.3"/>
    <n v="1"/>
  </r>
  <r>
    <n v="5145"/>
    <x v="3"/>
    <s v="white"/>
    <x v="2"/>
    <n v="70403"/>
    <n v="64.3"/>
    <n v="0"/>
    <x v="916"/>
    <n v="5.5072463768115941E-2"/>
    <n v="0.10451909342786832"/>
    <x v="0"/>
    <n v="54.3"/>
    <n v="1"/>
  </r>
  <r>
    <n v="5145"/>
    <x v="2"/>
    <s v="white"/>
    <x v="2"/>
    <n v="67382"/>
    <n v="59.5"/>
    <n v="0"/>
    <x v="917"/>
    <n v="5.4314860766473669E-2"/>
    <n v="5.6667589090797284E-2"/>
    <x v="1"/>
    <n v="54.3"/>
    <n v="1"/>
  </r>
  <r>
    <n v="5145"/>
    <x v="1"/>
    <s v="white"/>
    <x v="2"/>
    <n v="62887"/>
    <n v="41.3"/>
    <n v="1.6949152542372819E-2"/>
    <x v="918"/>
    <n v="2.7317372621240024E-2"/>
    <n v="4.6300540937012927E-2"/>
    <x v="1"/>
    <n v="54.3"/>
    <n v="1"/>
  </r>
  <r>
    <n v="5147"/>
    <x v="2"/>
    <s v="woodruff"/>
    <x v="2"/>
    <n v="8686"/>
    <n v="33.9"/>
    <n v="-0.39423076923076927"/>
    <x v="919"/>
    <n v="4.5653036919412464E-2"/>
    <n v="-5.1422605063951972E-2"/>
    <x v="1"/>
    <n v="100"/>
    <n v="1"/>
  </r>
  <r>
    <n v="5147"/>
    <x v="1"/>
    <s v="woodruff"/>
    <x v="2"/>
    <n v="9236"/>
    <n v="21"/>
    <n v="0.15189873417721508"/>
    <x v="920"/>
    <n v="2.1092362344582592E-2"/>
    <n v="-0.13483458437586879"/>
    <x v="1"/>
    <n v="100"/>
    <n v="1"/>
  </r>
  <r>
    <n v="5147"/>
    <x v="0"/>
    <s v="woodruff"/>
    <x v="2"/>
    <n v="9230"/>
    <n v="19.3"/>
    <n v="-6.535947712418301E-2"/>
    <x v="921"/>
    <n v="0.12959770114942529"/>
    <n v="6.4710127495790234E-2"/>
    <x v="0"/>
    <n v="100"/>
    <n v="1"/>
  </r>
  <r>
    <n v="5147"/>
    <x v="3"/>
    <s v="woodruff"/>
    <x v="2"/>
    <n v="8102"/>
    <n v="33.700000000000003"/>
    <n v="3.0927835051546466E-2"/>
    <x v="922"/>
    <n v="9.0033702455464618E-2"/>
    <n v="9.055118110236221E-2"/>
    <x v="0"/>
    <n v="100"/>
    <n v="1"/>
  </r>
  <r>
    <n v="5147"/>
    <x v="5"/>
    <s v="woodruff"/>
    <x v="2"/>
    <n v="7066"/>
    <n v="45.7"/>
    <n v="-7.2727272727272793E-2"/>
    <x v="923"/>
    <n v="2.4221453287197232E-2"/>
    <n v="5.9719132369299224E-2"/>
    <x v="1"/>
    <n v="100"/>
    <n v="1"/>
  </r>
  <r>
    <n v="5147"/>
    <x v="4"/>
    <s v="woodruff"/>
    <x v="2"/>
    <n v="7458"/>
    <n v="43.7"/>
    <n v="-8.0459770114942458E-2"/>
    <x v="924"/>
    <n v="0.12297232824427481"/>
    <n v="0.10705318420451952"/>
    <x v="0"/>
    <n v="100"/>
    <n v="1"/>
  </r>
  <r>
    <n v="5149"/>
    <x v="0"/>
    <s v="yell"/>
    <x v="2"/>
    <n v="18495"/>
    <n v="32.799999999999997"/>
    <n v="-1.886792452830182E-2"/>
    <x v="925"/>
    <n v="9.4085091663784162E-2"/>
    <n v="0.34807352149503962"/>
    <x v="0"/>
    <n v="79.099999999999994"/>
    <n v="1"/>
  </r>
  <r>
    <n v="5149"/>
    <x v="5"/>
    <s v="yell"/>
    <x v="2"/>
    <n v="21809"/>
    <n v="67.7"/>
    <n v="-0.10666666666666665"/>
    <x v="926"/>
    <n v="-5.976571838393497E-4"/>
    <n v="-0.23639144920208974"/>
    <x v="1"/>
    <n v="79.099999999999994"/>
    <n v="1"/>
  </r>
  <r>
    <n v="5149"/>
    <x v="4"/>
    <s v="yell"/>
    <x v="2"/>
    <n v="21935"/>
    <n v="63.1"/>
    <n v="4.6511627906976785E-2"/>
    <x v="927"/>
    <n v="9.5684226693288285E-2"/>
    <n v="-3.2917229864037529E-3"/>
    <x v="0"/>
    <n v="79.099999999999994"/>
    <n v="1"/>
  </r>
  <r>
    <n v="5149"/>
    <x v="3"/>
    <s v="yell"/>
    <x v="2"/>
    <n v="21074"/>
    <n v="55.2"/>
    <n v="-3.7735849056603807E-2"/>
    <x v="928"/>
    <n v="6.2119127186947121E-2"/>
    <n v="5.1694132689302459E-2"/>
    <x v="0"/>
    <n v="79.099999999999994"/>
    <n v="1"/>
  </r>
  <r>
    <n v="5149"/>
    <x v="2"/>
    <s v="yell"/>
    <x v="2"/>
    <n v="21147"/>
    <n v="49.7"/>
    <n v="0"/>
    <x v="929"/>
    <n v="5.0409734293518749E-2"/>
    <n v="0.15477232924693521"/>
    <x v="1"/>
    <n v="79.099999999999994"/>
    <n v="1"/>
  </r>
  <r>
    <n v="5149"/>
    <x v="1"/>
    <s v="yell"/>
    <x v="2"/>
    <n v="20274"/>
    <n v="31.8"/>
    <n v="-2.7777777777777801E-2"/>
    <x v="930"/>
    <n v="2.9859316681022107E-2"/>
    <n v="0.16685346541812793"/>
    <x v="1"/>
    <n v="79.099999999999994"/>
    <n v="1"/>
  </r>
  <r>
    <n v="6001"/>
    <x v="5"/>
    <s v="alameda"/>
    <x v="3"/>
    <n v="1556952"/>
    <n v="18.100000000000001"/>
    <n v="-0.13861386138613865"/>
    <x v="931"/>
    <n v="-1.1708948982436577E-2"/>
    <n v="1.6478702502166158"/>
    <x v="1"/>
    <n v="0.4"/>
    <n v="0"/>
  </r>
  <r>
    <n v="6001"/>
    <x v="4"/>
    <s v="alameda"/>
    <x v="3"/>
    <n v="1477208"/>
    <n v="19.2"/>
    <n v="0.31914893617021273"/>
    <x v="932"/>
    <n v="0.11186877994839661"/>
    <n v="0.32537355286106689"/>
    <x v="0"/>
    <n v="0.4"/>
    <n v="0"/>
  </r>
  <r>
    <n v="6001"/>
    <x v="2"/>
    <s v="alameda"/>
    <x v="3"/>
    <n v="1449840"/>
    <n v="24.1"/>
    <n v="2.8571428571428598E-2"/>
    <x v="933"/>
    <n v="1.1405759908753921E-2"/>
    <n v="3.0231758532638686"/>
    <x v="1"/>
    <n v="0.4"/>
    <n v="0"/>
  </r>
  <r>
    <n v="6001"/>
    <x v="3"/>
    <s v="alameda"/>
    <x v="3"/>
    <n v="1445721"/>
    <n v="23.3"/>
    <n v="-0.13235294117647051"/>
    <x v="934"/>
    <n v="4.5239702903443618E-2"/>
    <n v="-1.0305511248006161"/>
    <x v="0"/>
    <n v="0.4"/>
    <n v="0"/>
  </r>
  <r>
    <n v="6001"/>
    <x v="0"/>
    <s v="alameda"/>
    <x v="3"/>
    <n v="1332208"/>
    <n v="20.6"/>
    <n v="0.20370370370370364"/>
    <x v="935"/>
    <n v="0.12857687905379625"/>
    <n v="1.1859233926601633"/>
    <x v="0"/>
    <n v="0.4"/>
    <n v="0"/>
  </r>
  <r>
    <n v="6001"/>
    <x v="1"/>
    <s v="alameda"/>
    <x v="3"/>
    <n v="1359099"/>
    <n v="23.1"/>
    <n v="-0.10526315789473693"/>
    <x v="936"/>
    <n v="3.0816640986132512E-2"/>
    <n v="-0.28687447557103596"/>
    <x v="1"/>
    <n v="0.4"/>
    <n v="0"/>
  </r>
  <r>
    <n v="6003"/>
    <x v="0"/>
    <s v="alpine"/>
    <x v="3"/>
    <n v="1154"/>
    <n v="35.200000000000003"/>
    <n v="0.24242424242424238"/>
    <x v="937"/>
    <n v="0.18462528144097781"/>
    <n v="-0.37988422575976843"/>
    <x v="0"/>
    <n v="100"/>
    <n v="1"/>
  </r>
  <r>
    <n v="6003"/>
    <x v="4"/>
    <s v="alpine"/>
    <x v="3"/>
    <n v="1202"/>
    <n v="36.299999999999997"/>
    <n v="0.32911392405063283"/>
    <x v="938"/>
    <n v="0.20474777448071216"/>
    <n v="2.0352328840250899E-2"/>
    <x v="0"/>
    <n v="100"/>
    <n v="1"/>
  </r>
  <r>
    <n v="6003"/>
    <x v="3"/>
    <s v="alpine"/>
    <x v="3"/>
    <n v="1263"/>
    <n v="44.4"/>
    <n v="-2.4096385542168801E-2"/>
    <x v="939"/>
    <n v="2.3993144815766924E-2"/>
    <n v="0.12795741324921137"/>
    <x v="0"/>
    <n v="100"/>
    <n v="1"/>
  </r>
  <r>
    <n v="6003"/>
    <x v="5"/>
    <s v="alpine"/>
    <x v="3"/>
    <n v="1126"/>
    <n v="36.1"/>
    <n v="-0.10937500000000003"/>
    <x v="940"/>
    <n v="2.4975704567541303E-2"/>
    <n v="-0.12314756835733667"/>
    <x v="1"/>
    <n v="100"/>
    <n v="1"/>
  </r>
  <r>
    <n v="6003"/>
    <x v="1"/>
    <s v="alpine"/>
    <x v="3"/>
    <n v="1262"/>
    <n v="43"/>
    <n v="-5.6603773584905627E-2"/>
    <x v="941"/>
    <n v="2.5895316804407712E-2"/>
    <n v="8.1632653061224483E-2"/>
    <x v="1"/>
    <n v="100"/>
    <n v="1"/>
  </r>
  <r>
    <n v="6003"/>
    <x v="2"/>
    <s v="alpine"/>
    <x v="3"/>
    <n v="1209"/>
    <n v="48"/>
    <n v="-0.30769230769230771"/>
    <x v="942"/>
    <n v="3.9800995024875621E-2"/>
    <n v="4.7040678619625985E-2"/>
    <x v="1"/>
    <n v="100"/>
    <n v="1"/>
  </r>
  <r>
    <n v="6005"/>
    <x v="4"/>
    <s v="amador"/>
    <x v="3"/>
    <n v="38248"/>
    <n v="55.9"/>
    <n v="0.32758620689655177"/>
    <x v="943"/>
    <n v="0.12754852389496005"/>
    <n v="-0.66848772763262077"/>
    <x v="0"/>
    <n v="60.4"/>
    <n v="1"/>
  </r>
  <r>
    <n v="6005"/>
    <x v="1"/>
    <s v="amador"/>
    <x v="3"/>
    <n v="33841"/>
    <n v="47.5"/>
    <n v="-0.16249999999999998"/>
    <x v="944"/>
    <n v="4.9575070821529746E-2"/>
    <n v="0.40023331304524246"/>
    <x v="1"/>
    <n v="60.4"/>
    <n v="1"/>
  </r>
  <r>
    <n v="6005"/>
    <x v="5"/>
    <s v="amador"/>
    <x v="3"/>
    <n v="37099"/>
    <n v="58.1"/>
    <n v="-9.5588235294117571E-2"/>
    <x v="945"/>
    <n v="4.9262228418728939E-2"/>
    <n v="0.52309175983141054"/>
    <x v="1"/>
    <n v="60.4"/>
    <n v="1"/>
  </r>
  <r>
    <n v="6005"/>
    <x v="2"/>
    <s v="amador"/>
    <x v="3"/>
    <n v="35153"/>
    <n v="56.7"/>
    <n v="0.13043478260869579"/>
    <x v="946"/>
    <n v="5.5017829852266942E-2"/>
    <n v="0.15873668814845285"/>
    <x v="1"/>
    <n v="60.4"/>
    <n v="1"/>
  </r>
  <r>
    <n v="6005"/>
    <x v="0"/>
    <s v="amador"/>
    <x v="3"/>
    <n v="32289"/>
    <n v="35.5"/>
    <n v="0.31884057971014479"/>
    <x v="947"/>
    <n v="0.12158808933002481"/>
    <n v="0.40900109769484083"/>
    <x v="0"/>
    <n v="60.4"/>
    <n v="1"/>
  </r>
  <r>
    <n v="6005"/>
    <x v="3"/>
    <s v="amador"/>
    <x v="3"/>
    <n v="37400"/>
    <n v="62.1"/>
    <n v="-4.918032786885243E-2"/>
    <x v="948"/>
    <n v="4.44629129441097E-2"/>
    <n v="-7.9866205034915788E-2"/>
    <x v="0"/>
    <n v="60.4"/>
    <n v="1"/>
  </r>
  <r>
    <n v="6007"/>
    <x v="4"/>
    <s v="butte"/>
    <x v="3"/>
    <n v="219034"/>
    <n v="47.3"/>
    <n v="0.26865671641791039"/>
    <x v="949"/>
    <n v="0.10866141732283464"/>
    <n v="9.2904650490286279E-3"/>
    <x v="0"/>
    <n v="18.899999999999999"/>
    <n v="0"/>
  </r>
  <r>
    <n v="6007"/>
    <x v="2"/>
    <s v="butte"/>
    <x v="3"/>
    <n v="203807"/>
    <n v="54.4"/>
    <n v="-8.8235294117647009E-2"/>
    <x v="950"/>
    <n v="2.7021230967188507E-2"/>
    <n v="0.11294424226086175"/>
    <x v="1"/>
    <n v="18.899999999999999"/>
    <n v="0"/>
  </r>
  <r>
    <n v="6007"/>
    <x v="1"/>
    <s v="butte"/>
    <x v="3"/>
    <n v="196327"/>
    <n v="49"/>
    <n v="-8.080808080808087E-2"/>
    <x v="951"/>
    <n v="4.0855106888361047E-2"/>
    <n v="5.3109645326082984E-2"/>
    <x v="1"/>
    <n v="18.899999999999999"/>
    <n v="0"/>
  </r>
  <r>
    <n v="6007"/>
    <x v="0"/>
    <s v="butte"/>
    <x v="3"/>
    <n v="190409"/>
    <n v="37.200000000000003"/>
    <n v="0.21649484536082492"/>
    <x v="952"/>
    <n v="0.11294049682264587"/>
    <n v="6.4504996313552013E-2"/>
    <x v="0"/>
    <n v="18.899999999999999"/>
    <n v="0"/>
  </r>
  <r>
    <n v="6007"/>
    <x v="3"/>
    <s v="butte"/>
    <x v="3"/>
    <n v="213065"/>
    <n v="53.7"/>
    <n v="-1.3333333333333286E-2"/>
    <x v="953"/>
    <n v="5.3851640513552068E-2"/>
    <n v="6.773082032547327E-2"/>
    <x v="0"/>
    <n v="18.899999999999999"/>
    <n v="0"/>
  </r>
  <r>
    <n v="6007"/>
    <x v="5"/>
    <s v="butte"/>
    <x v="3"/>
    <n v="221205"/>
    <n v="48.9"/>
    <n v="-0.10948905109489052"/>
    <x v="954"/>
    <n v="1.3559322033898305E-2"/>
    <n v="-2.2837324232384455E-2"/>
    <x v="1"/>
    <n v="18.899999999999999"/>
    <n v="0"/>
  </r>
  <r>
    <n v="6009"/>
    <x v="3"/>
    <s v="calaveras"/>
    <x v="3"/>
    <n v="44530"/>
    <n v="60.9"/>
    <n v="-6.8493150684931503E-2"/>
    <x v="955"/>
    <n v="2.728937728937729E-2"/>
    <n v="9.2846629004517553E-2"/>
    <x v="0"/>
    <n v="75.400000000000006"/>
    <n v="1"/>
  </r>
  <r>
    <n v="6009"/>
    <x v="0"/>
    <s v="calaveras"/>
    <x v="3"/>
    <n v="35233"/>
    <n v="35.299999999999997"/>
    <n v="0.2795698924731182"/>
    <x v="956"/>
    <n v="0.13806087229369313"/>
    <n v="6.3074516834200733E-2"/>
    <x v="0"/>
    <n v="75.400000000000006"/>
    <n v="1"/>
  </r>
  <r>
    <n v="6009"/>
    <x v="5"/>
    <s v="calaveras"/>
    <x v="3"/>
    <n v="44755"/>
    <n v="56.6"/>
    <n v="-0.11428571428571425"/>
    <x v="957"/>
    <n v="3.5831307472783007E-2"/>
    <n v="1.0358115116116668E-2"/>
    <x v="1"/>
    <n v="75.400000000000006"/>
    <n v="1"/>
  </r>
  <r>
    <n v="6009"/>
    <x v="4"/>
    <s v="calaveras"/>
    <x v="3"/>
    <n v="46265"/>
    <n v="54.8"/>
    <n v="0.35937499999999983"/>
    <x v="958"/>
    <n v="0.12538998662902986"/>
    <n v="2.1251156436606817E-2"/>
    <x v="0"/>
    <n v="75.400000000000006"/>
    <n v="1"/>
  </r>
  <r>
    <n v="6009"/>
    <x v="2"/>
    <s v="calaveras"/>
    <x v="3"/>
    <n v="40645"/>
    <n v="56.2"/>
    <n v="-0.20000000000000004"/>
    <x v="959"/>
    <n v="2.4751381215469614E-2"/>
    <n v="0.17632705741592988"/>
    <x v="1"/>
    <n v="75.400000000000006"/>
    <n v="1"/>
  </r>
  <r>
    <n v="6009"/>
    <x v="1"/>
    <s v="calaveras"/>
    <x v="3"/>
    <n v="38441"/>
    <n v="48.1"/>
    <n v="-0.15454545454545449"/>
    <x v="960"/>
    <n v="3.7481259370314844E-2"/>
    <n v="5.7288286133980119E-2"/>
    <x v="1"/>
    <n v="75.400000000000006"/>
    <n v="1"/>
  </r>
  <r>
    <n v="6011"/>
    <x v="1"/>
    <s v="colusa"/>
    <x v="3"/>
    <n v="17909"/>
    <n v="54.3"/>
    <n v="5.0761421319797679E-3"/>
    <x v="961"/>
    <n v="1.9687319050376375E-2"/>
    <n v="0.18328056815264823"/>
    <x v="1"/>
    <n v="31.7"/>
    <n v="0"/>
  </r>
  <r>
    <n v="6011"/>
    <x v="2"/>
    <s v="colusa"/>
    <x v="3"/>
    <n v="18817"/>
    <n v="64.900000000000006"/>
    <n v="-0.27500000000000002"/>
    <x v="962"/>
    <n v="-1.789647577092511E-2"/>
    <n v="3.4222255798141574E-2"/>
    <x v="1"/>
    <n v="31.7"/>
    <n v="0"/>
  </r>
  <r>
    <n v="6011"/>
    <x v="4"/>
    <s v="colusa"/>
    <x v="3"/>
    <n v="21134"/>
    <n v="57.9"/>
    <n v="0.16949152542372881"/>
    <x v="963"/>
    <n v="0.12779922779922781"/>
    <n v="8.0002638174383328E-2"/>
    <x v="0"/>
    <n v="31.7"/>
    <n v="0"/>
  </r>
  <r>
    <n v="6011"/>
    <x v="0"/>
    <s v="colusa"/>
    <x v="3"/>
    <n v="16834"/>
    <n v="45.9"/>
    <n v="0.20111731843575428"/>
    <x v="964"/>
    <n v="0.16951038575667657"/>
    <n v="-0.1095586194133432"/>
    <x v="0"/>
    <n v="31.7"/>
    <n v="0"/>
  </r>
  <r>
    <n v="6011"/>
    <x v="3"/>
    <s v="colusa"/>
    <x v="3"/>
    <n v="20207"/>
    <n v="67.2"/>
    <n v="-4.8951048951049021E-2"/>
    <x v="965"/>
    <n v="1.4394961763382817E-2"/>
    <n v="9.4613583138173307E-2"/>
    <x v="0"/>
    <n v="31.7"/>
    <n v="0"/>
  </r>
  <r>
    <n v="6011"/>
    <x v="5"/>
    <s v="colusa"/>
    <x v="3"/>
    <n v="21370"/>
    <n v="59.6"/>
    <n v="-2.358490566037736E-2"/>
    <x v="966"/>
    <n v="2.616279069767442E-2"/>
    <n v="-0.10751548744701662"/>
    <x v="1"/>
    <n v="31.7"/>
    <n v="0"/>
  </r>
  <r>
    <n v="6013"/>
    <x v="5"/>
    <s v="contra costa"/>
    <x v="3"/>
    <n v="1079290"/>
    <n v="31.1"/>
    <n v="-0.1359223300970874"/>
    <x v="967"/>
    <n v="-3.7474776592678004E-3"/>
    <n v="7.57603351987505E-2"/>
    <x v="1"/>
    <n v="0.8"/>
    <n v="0"/>
  </r>
  <r>
    <n v="6013"/>
    <x v="4"/>
    <s v="contra costa"/>
    <x v="3"/>
    <n v="1023344"/>
    <n v="30.1"/>
    <n v="0.31914893617021273"/>
    <x v="968"/>
    <n v="0.12316491897044804"/>
    <n v="-3.1855751703948284E-3"/>
    <x v="0"/>
    <n v="0.8"/>
    <n v="0"/>
  </r>
  <r>
    <n v="6013"/>
    <x v="3"/>
    <s v="contra costa"/>
    <x v="3"/>
    <n v="992424"/>
    <n v="36.5"/>
    <n v="-0.11475409836065563"/>
    <x v="969"/>
    <n v="4.5692527367920038E-2"/>
    <n v="6.1744307662045729E-2"/>
    <x v="0"/>
    <n v="0.8"/>
    <n v="0"/>
  </r>
  <r>
    <n v="6013"/>
    <x v="1"/>
    <s v="contra costa"/>
    <x v="3"/>
    <n v="884227"/>
    <n v="35.200000000000003"/>
    <n v="-0.12280701754385967"/>
    <x v="970"/>
    <n v="3.4009156311314584E-2"/>
    <n v="0.13022464396501443"/>
    <x v="1"/>
    <n v="0.8"/>
    <n v="0"/>
  </r>
  <r>
    <n v="6013"/>
    <x v="2"/>
    <s v="contra costa"/>
    <x v="3"/>
    <n v="952810"/>
    <n v="37.1"/>
    <n v="0.16129032258064516"/>
    <x v="971"/>
    <n v="3.3628318584070796E-2"/>
    <n v="0.28759689590999843"/>
    <x v="1"/>
    <n v="0.8"/>
    <n v="0"/>
  </r>
  <r>
    <n v="6013"/>
    <x v="0"/>
    <s v="contra costa"/>
    <x v="3"/>
    <n v="839768"/>
    <n v="29.5"/>
    <n v="0.20370370370370364"/>
    <x v="972"/>
    <n v="0.12899361022364217"/>
    <n v="8.3105582577403109E-2"/>
    <x v="0"/>
    <n v="0.8"/>
    <n v="0"/>
  </r>
  <r>
    <n v="6015"/>
    <x v="0"/>
    <s v="del norte"/>
    <x v="3"/>
    <n v="27306"/>
    <n v="33"/>
    <n v="0.26229508196721324"/>
    <x v="973"/>
    <n v="0.16407542176645717"/>
    <n v="4.643920931492012E-2"/>
    <x v="0"/>
    <n v="33.700000000000003"/>
    <n v="0"/>
  </r>
  <r>
    <n v="6015"/>
    <x v="4"/>
    <s v="del norte"/>
    <x v="3"/>
    <n v="28496"/>
    <n v="52.1"/>
    <n v="0.17333333333333342"/>
    <x v="974"/>
    <n v="8.4360189573459712E-2"/>
    <n v="0.15422783657676112"/>
    <x v="0"/>
    <n v="33.700000000000003"/>
    <n v="0"/>
  </r>
  <r>
    <n v="6015"/>
    <x v="1"/>
    <s v="del norte"/>
    <x v="3"/>
    <n v="27981"/>
    <n v="41.3"/>
    <n v="-0.15447154471544716"/>
    <x v="975"/>
    <n v="5.3818554587391085E-2"/>
    <n v="-0.15824994181987434"/>
    <x v="1"/>
    <n v="33.700000000000003"/>
    <n v="0"/>
  </r>
  <r>
    <n v="6015"/>
    <x v="3"/>
    <s v="del norte"/>
    <x v="3"/>
    <n v="27950"/>
    <n v="56.9"/>
    <n v="-5.8823529411764705E-2"/>
    <x v="976"/>
    <n v="8.6469989827060015E-2"/>
    <n v="0.34242239129227525"/>
    <x v="0"/>
    <n v="33.700000000000003"/>
    <n v="0"/>
  </r>
  <r>
    <n v="6015"/>
    <x v="5"/>
    <s v="del norte"/>
    <x v="3"/>
    <n v="28201"/>
    <n v="52.6"/>
    <n v="1.5037593984962351E-2"/>
    <x v="977"/>
    <n v="1.9216555801921657E-2"/>
    <n v="8.4818317570930814E-3"/>
    <x v="1"/>
    <n v="33.700000000000003"/>
    <n v="0"/>
  </r>
  <r>
    <n v="6015"/>
    <x v="2"/>
    <s v="del norte"/>
    <x v="3"/>
    <n v="27440"/>
    <n v="54.6"/>
    <n v="-7.4999999999999956E-2"/>
    <x v="978"/>
    <n v="2.1129797326433809E-2"/>
    <n v="-7.0982756796784091E-2"/>
    <x v="1"/>
    <n v="33.700000000000003"/>
    <n v="0"/>
  </r>
  <r>
    <n v="6017"/>
    <x v="2"/>
    <s v="el dorado"/>
    <x v="3"/>
    <n v="157162"/>
    <n v="58.3"/>
    <n v="5.1282051282051218E-2"/>
    <x v="979"/>
    <n v="4.9457177322074788E-2"/>
    <n v="5.3718342477710422E-2"/>
    <x v="1"/>
    <n v="34.700000000000003"/>
    <n v="0"/>
  </r>
  <r>
    <n v="6017"/>
    <x v="5"/>
    <s v="el dorado"/>
    <x v="3"/>
    <n v="180579"/>
    <n v="57.3"/>
    <n v="-0.12820512820512822"/>
    <x v="980"/>
    <n v="1.426220515633571E-2"/>
    <n v="6.8241365950675703E-2"/>
    <x v="1"/>
    <n v="34.700000000000003"/>
    <n v="0"/>
  </r>
  <r>
    <n v="6017"/>
    <x v="4"/>
    <s v="el dorado"/>
    <x v="3"/>
    <n v="179150"/>
    <n v="53.9"/>
    <n v="0.34615384615384609"/>
    <x v="981"/>
    <n v="0.13869036121305775"/>
    <n v="7.6701506219897511E-3"/>
    <x v="0"/>
    <n v="34.700000000000003"/>
    <n v="0"/>
  </r>
  <r>
    <n v="6017"/>
    <x v="0"/>
    <s v="el dorado"/>
    <x v="3"/>
    <n v="136014"/>
    <n v="39.9"/>
    <n v="0.28787878787878796"/>
    <x v="982"/>
    <n v="0.1292790978654853"/>
    <n v="0.13767224437019457"/>
    <x v="0"/>
    <n v="34.700000000000003"/>
    <n v="0"/>
  </r>
  <r>
    <n v="6017"/>
    <x v="1"/>
    <s v="el dorado"/>
    <x v="3"/>
    <n v="146863"/>
    <n v="51.8"/>
    <n v="-8.6956521739130502E-2"/>
    <x v="983"/>
    <n v="4.2895442359249331E-2"/>
    <n v="0.10365525942505222"/>
    <x v="1"/>
    <n v="34.700000000000003"/>
    <n v="0"/>
  </r>
  <r>
    <n v="6017"/>
    <x v="3"/>
    <s v="el dorado"/>
    <x v="3"/>
    <n v="171653"/>
    <n v="61.2"/>
    <n v="-3.6363636363636397E-2"/>
    <x v="984"/>
    <n v="4.0009818360333821E-2"/>
    <n v="7.1792607002341371E-2"/>
    <x v="0"/>
    <n v="34.700000000000003"/>
    <n v="0"/>
  </r>
  <r>
    <n v="6019"/>
    <x v="4"/>
    <s v="fresno"/>
    <x v="3"/>
    <n v="909630"/>
    <n v="47.9"/>
    <n v="0.23255813953488372"/>
    <x v="985"/>
    <n v="0.10397196261682243"/>
    <n v="2.1849290349190916E-2"/>
    <x v="0"/>
    <n v="10.8"/>
    <n v="0"/>
  </r>
  <r>
    <n v="6019"/>
    <x v="5"/>
    <s v="fresno"/>
    <x v="3"/>
    <n v="947713"/>
    <n v="47.9"/>
    <n v="-8.4848484848484867E-2"/>
    <x v="986"/>
    <n v="1.3137948458817585E-2"/>
    <n v="-0.27913134266026313"/>
    <x v="1"/>
    <n v="10.8"/>
    <n v="0"/>
  </r>
  <r>
    <n v="6019"/>
    <x v="3"/>
    <s v="fresno"/>
    <x v="3"/>
    <n v="861035"/>
    <n v="57.4"/>
    <n v="-0.11111111111111102"/>
    <x v="987"/>
    <n v="3.6568213783403657E-2"/>
    <n v="6.9912753163389532E-2"/>
    <x v="0"/>
    <n v="10.8"/>
    <n v="0"/>
  </r>
  <r>
    <n v="6019"/>
    <x v="0"/>
    <s v="fresno"/>
    <x v="3"/>
    <n v="710263"/>
    <n v="40.700000000000003"/>
    <n v="0.15671641791044774"/>
    <x v="988"/>
    <n v="0.14035087719298245"/>
    <n v="-3.0533363521687097E-2"/>
    <x v="0"/>
    <n v="10.8"/>
    <n v="0"/>
  </r>
  <r>
    <n v="6019"/>
    <x v="2"/>
    <s v="fresno"/>
    <x v="3"/>
    <n v="801288"/>
    <n v="53.1"/>
    <n v="-0.2296296296296296"/>
    <x v="989"/>
    <n v="1.2893627572526656E-2"/>
    <n v="-4.9103978311425052E-2"/>
    <x v="1"/>
    <n v="10.8"/>
    <n v="0"/>
  </r>
  <r>
    <n v="6019"/>
    <x v="1"/>
    <s v="fresno"/>
    <x v="3"/>
    <n v="761409"/>
    <n v="47.4"/>
    <n v="-4.9999999999999947E-2"/>
    <x v="990"/>
    <n v="3.2599609919197546E-2"/>
    <n v="-1.487825690907092E-2"/>
    <x v="1"/>
    <n v="10.8"/>
    <n v="0"/>
  </r>
  <r>
    <n v="6021"/>
    <x v="4"/>
    <s v="glenn"/>
    <x v="3"/>
    <n v="28019"/>
    <n v="59.8"/>
    <n v="0.19318181818181809"/>
    <x v="991"/>
    <n v="0.11431300748288489"/>
    <n v="1.3264274886306215E-3"/>
    <x v="0"/>
    <n v="40.9"/>
    <n v="0"/>
  </r>
  <r>
    <n v="6021"/>
    <x v="5"/>
    <s v="glenn"/>
    <x v="3"/>
    <n v="27955"/>
    <n v="61"/>
    <n v="-8.3870967741935532E-2"/>
    <x v="992"/>
    <n v="1.5496248923871603E-2"/>
    <n v="0.26480970412682114"/>
    <x v="1"/>
    <n v="40.9"/>
    <n v="0"/>
  </r>
  <r>
    <n v="6021"/>
    <x v="3"/>
    <s v="glenn"/>
    <x v="3"/>
    <n v="27122"/>
    <n v="66.7"/>
    <n v="-8.8235294117646926E-2"/>
    <x v="993"/>
    <n v="5.9975767366720514E-2"/>
    <n v="3.048348220615341E-2"/>
    <x v="0"/>
    <n v="40.9"/>
    <n v="0"/>
  </r>
  <r>
    <n v="6021"/>
    <x v="1"/>
    <s v="glenn"/>
    <x v="3"/>
    <n v="26170"/>
    <n v="56.9"/>
    <n v="-1.9354838709677465E-2"/>
    <x v="994"/>
    <n v="3.20109439124487E-2"/>
    <n v="-0.89885401096163431"/>
    <x v="1"/>
    <n v="40.9"/>
    <n v="0"/>
  </r>
  <r>
    <n v="6021"/>
    <x v="2"/>
    <s v="glenn"/>
    <x v="3"/>
    <n v="26416"/>
    <n v="66.5"/>
    <n v="-0.24778761061946908"/>
    <x v="995"/>
    <n v="2.3926985693142576E-2"/>
    <n v="0.97153141361256545"/>
    <x v="1"/>
    <n v="40.9"/>
    <n v="0"/>
  </r>
  <r>
    <n v="6021"/>
    <x v="0"/>
    <s v="glenn"/>
    <x v="3"/>
    <n v="25510"/>
    <n v="43.2"/>
    <n v="0.20382165605095537"/>
    <x v="996"/>
    <n v="0.14758527524484971"/>
    <n v="-0.63203613620569843"/>
    <x v="0"/>
    <n v="40.9"/>
    <n v="0"/>
  </r>
  <r>
    <n v="6023"/>
    <x v="0"/>
    <s v="humboldt"/>
    <x v="3"/>
    <n v="123032"/>
    <n v="30.5"/>
    <n v="0.13793103448275876"/>
    <x v="997"/>
    <n v="0.13639301874595991"/>
    <n v="-4.6937534018506068E-2"/>
    <x v="0"/>
    <n v="29.8"/>
    <n v="0"/>
  </r>
  <r>
    <n v="6023"/>
    <x v="4"/>
    <s v="humboldt"/>
    <x v="3"/>
    <n v="132657"/>
    <n v="33.9"/>
    <n v="0.23728813559322023"/>
    <x v="998"/>
    <n v="0.10087915362837133"/>
    <n v="0.37525650557620815"/>
    <x v="0"/>
    <n v="29.8"/>
    <n v="0"/>
  </r>
  <r>
    <n v="6023"/>
    <x v="2"/>
    <s v="humboldt"/>
    <x v="3"/>
    <n v="126462"/>
    <n v="41.5"/>
    <n v="-0.10769230769230773"/>
    <x v="999"/>
    <n v="4.0199863729275497E-2"/>
    <n v="-2.4869206395991453E-2"/>
    <x v="1"/>
    <n v="29.8"/>
    <n v="0"/>
  </r>
  <r>
    <n v="6023"/>
    <x v="1"/>
    <s v="humboldt"/>
    <x v="3"/>
    <n v="126162"/>
    <n v="35.5"/>
    <n v="-7.2289156626506076E-2"/>
    <x v="1000"/>
    <n v="4.3169255067122929E-2"/>
    <n v="-4.1576469779747794E-3"/>
    <x v="1"/>
    <n v="29.8"/>
    <n v="0"/>
  </r>
  <r>
    <n v="6023"/>
    <x v="3"/>
    <s v="humboldt"/>
    <x v="3"/>
    <n v="130702"/>
    <n v="39"/>
    <n v="-4.4117647058823505E-2"/>
    <x v="1001"/>
    <n v="5.009208103130755E-2"/>
    <n v="-1.1107032235860961"/>
    <x v="0"/>
    <n v="29.8"/>
    <n v="0"/>
  </r>
  <r>
    <n v="6023"/>
    <x v="5"/>
    <s v="humboldt"/>
    <x v="3"/>
    <n v="134703"/>
    <n v="32.6"/>
    <n v="-9.4339622641509441E-2"/>
    <x v="1002"/>
    <n v="2.7163687676387584E-2"/>
    <n v="3.2482334169136082E-2"/>
    <x v="1"/>
    <n v="29.8"/>
    <n v="0"/>
  </r>
  <r>
    <n v="6025"/>
    <x v="5"/>
    <s v="imperial"/>
    <x v="3"/>
    <n v="177557"/>
    <n v="33.1"/>
    <n v="-5.1903114186851215E-2"/>
    <x v="1003"/>
    <n v="3.8412291933418694E-4"/>
    <n v="2.8900041006814942E-3"/>
    <x v="1"/>
    <n v="17.399999999999999"/>
    <n v="0"/>
  </r>
  <r>
    <n v="6025"/>
    <x v="4"/>
    <s v="imperial"/>
    <x v="3"/>
    <n v="167917"/>
    <n v="36.1"/>
    <n v="0.24861878453038672"/>
    <x v="1004"/>
    <n v="8.7819650067294752E-2"/>
    <n v="0.19258014477766289"/>
    <x v="0"/>
    <n v="17.399999999999999"/>
    <n v="0"/>
  </r>
  <r>
    <n v="6025"/>
    <x v="2"/>
    <s v="imperial"/>
    <x v="3"/>
    <n v="142410"/>
    <n v="43.3"/>
    <n v="-0.25847457627118647"/>
    <x v="1005"/>
    <n v="7.4664011946241914E-4"/>
    <n v="-0.18374032760526579"/>
    <x v="1"/>
    <n v="17.399999999999999"/>
    <n v="0"/>
  </r>
  <r>
    <n v="6025"/>
    <x v="3"/>
    <s v="imperial"/>
    <x v="3"/>
    <n v="152259"/>
    <n v="46.4"/>
    <n v="9.6774193548387094E-2"/>
    <x v="1006"/>
    <n v="5.6806654493812133E-3"/>
    <n v="0.34224471851904659"/>
    <x v="0"/>
    <n v="17.399999999999999"/>
    <n v="0"/>
  </r>
  <r>
    <n v="6025"/>
    <x v="0"/>
    <s v="imperial"/>
    <x v="3"/>
    <n v="123823"/>
    <n v="38.5"/>
    <n v="0.18532818532818537"/>
    <x v="1007"/>
    <n v="0.15132656403537503"/>
    <n v="9.2132648813653392E-2"/>
    <x v="0"/>
    <n v="17.399999999999999"/>
    <n v="0"/>
  </r>
  <r>
    <n v="6025"/>
    <x v="1"/>
    <s v="imperial"/>
    <x v="3"/>
    <n v="137987"/>
    <n v="36.799999999999997"/>
    <n v="2.0547945205479503E-2"/>
    <x v="1008"/>
    <n v="4.5858810450250136E-2"/>
    <n v="-6.4936026537140146E-2"/>
    <x v="1"/>
    <n v="17.399999999999999"/>
    <n v="0"/>
  </r>
  <r>
    <n v="6027"/>
    <x v="5"/>
    <s v="inyo"/>
    <x v="3"/>
    <n v="18405"/>
    <n v="54"/>
    <n v="-6.1855670103092751E-2"/>
    <x v="1009"/>
    <n v="3.9452233452885559E-2"/>
    <n v="0.13873649490087847"/>
    <x v="1"/>
    <n v="46.4"/>
    <n v="0"/>
  </r>
  <r>
    <n v="6027"/>
    <x v="0"/>
    <s v="inyo"/>
    <x v="3"/>
    <n v="18372"/>
    <n v="43.6"/>
    <n v="0.18556701030927844"/>
    <x v="1010"/>
    <n v="0.10568181818181818"/>
    <n v="-4.55300764373546E-2"/>
    <x v="0"/>
    <n v="46.4"/>
    <n v="0"/>
  </r>
  <r>
    <n v="6027"/>
    <x v="4"/>
    <s v="inyo"/>
    <x v="3"/>
    <n v="18318"/>
    <n v="52.9"/>
    <n v="0.34693877551020391"/>
    <x v="1011"/>
    <n v="0.10597747617672539"/>
    <n v="6.4129008063003937E-2"/>
    <x v="0"/>
    <n v="46.4"/>
    <n v="0"/>
  </r>
  <r>
    <n v="6027"/>
    <x v="1"/>
    <s v="inyo"/>
    <x v="3"/>
    <n v="18311"/>
    <n v="51.8"/>
    <n v="-8.5106382978723472E-2"/>
    <x v="1012"/>
    <n v="3.6196911196911194E-2"/>
    <n v="0.14133095926997552"/>
    <x v="1"/>
    <n v="46.4"/>
    <n v="0"/>
  </r>
  <r>
    <n v="6027"/>
    <x v="3"/>
    <s v="inyo"/>
    <x v="3"/>
    <n v="18578"/>
    <n v="59.1"/>
    <n v="-7.0175438596491294E-2"/>
    <x v="1013"/>
    <n v="6.4785232516861913E-2"/>
    <n v="0.1534603131566461"/>
    <x v="0"/>
    <n v="46.4"/>
    <n v="0"/>
  </r>
  <r>
    <n v="6027"/>
    <x v="2"/>
    <s v="inyo"/>
    <x v="3"/>
    <n v="17955"/>
    <n v="60.3"/>
    <n v="-0.17543859649122806"/>
    <x v="1014"/>
    <n v="1.7398508699254349E-2"/>
    <n v="3.0804380367131491E-2"/>
    <x v="1"/>
    <n v="46.4"/>
    <n v="0"/>
  </r>
  <r>
    <n v="6029"/>
    <x v="0"/>
    <s v="kern"/>
    <x v="3"/>
    <n v="589897"/>
    <n v="45.1"/>
    <n v="0.28925619834710747"/>
    <x v="1015"/>
    <n v="0.13081954597922277"/>
    <n v="-0.10349153872682515"/>
    <x v="0"/>
    <n v="10.199999999999999"/>
    <n v="0"/>
  </r>
  <r>
    <n v="6029"/>
    <x v="5"/>
    <s v="kern"/>
    <x v="3"/>
    <n v="856576"/>
    <n v="57"/>
    <n v="-0.1081081081081082"/>
    <x v="1016"/>
    <n v="-2.3076923076923079E-3"/>
    <n v="0.25795197824826566"/>
    <x v="1"/>
    <n v="10.199999999999999"/>
    <n v="0"/>
  </r>
  <r>
    <n v="6029"/>
    <x v="4"/>
    <s v="kern"/>
    <x v="3"/>
    <n v="818327"/>
    <n v="57.7"/>
    <n v="0.1951219512195124"/>
    <x v="1017"/>
    <n v="0.10920685532084495"/>
    <n v="-0.72054873765546879"/>
    <x v="0"/>
    <n v="10.199999999999999"/>
    <n v="0"/>
  </r>
  <r>
    <n v="6029"/>
    <x v="3"/>
    <s v="kern"/>
    <x v="3"/>
    <n v="736296"/>
    <n v="66.5"/>
    <n v="-3.8834951456310711E-2"/>
    <x v="1018"/>
    <n v="2.8334485141672427E-2"/>
    <n v="-0.13264607691125732"/>
    <x v="0"/>
    <n v="10.199999999999999"/>
    <n v="0"/>
  </r>
  <r>
    <n v="6029"/>
    <x v="2"/>
    <s v="kern"/>
    <x v="3"/>
    <n v="663803"/>
    <n v="60.7"/>
    <n v="-0.27192982456140347"/>
    <x v="1019"/>
    <n v="1.4866760168302946E-2"/>
    <n v="-0.10176405262258671"/>
    <x v="1"/>
    <n v="10.199999999999999"/>
    <n v="0"/>
  </r>
  <r>
    <n v="6029"/>
    <x v="1"/>
    <s v="kern"/>
    <x v="3"/>
    <n v="626719"/>
    <n v="53.8"/>
    <n v="-6.5217391304347852E-2"/>
    <x v="1020"/>
    <n v="4.0765904879555281E-2"/>
    <n v="-8.1329646126673844E-2"/>
    <x v="1"/>
    <n v="10.199999999999999"/>
    <n v="0"/>
  </r>
  <r>
    <n v="6031"/>
    <x v="5"/>
    <s v="kings"/>
    <x v="3"/>
    <n v="151201"/>
    <n v="56.2"/>
    <n v="-6.2893081761006289E-2"/>
    <x v="1021"/>
    <n v="1.7152373022481265E-2"/>
    <n v="3.6315768318662324E-2"/>
    <x v="1"/>
    <n v="10.9"/>
    <n v="0"/>
  </r>
  <r>
    <n v="6031"/>
    <x v="4"/>
    <s v="kings"/>
    <x v="3"/>
    <n v="152027"/>
    <n v="56.1"/>
    <n v="0.21839080459770122"/>
    <x v="1022"/>
    <n v="0.12431444241316271"/>
    <n v="0.25704293763357294"/>
    <x v="0"/>
    <n v="10.9"/>
    <n v="0"/>
  </r>
  <r>
    <n v="6031"/>
    <x v="0"/>
    <s v="kings"/>
    <x v="3"/>
    <n v="107414"/>
    <n v="41.6"/>
    <n v="0.20634920634920634"/>
    <x v="1023"/>
    <n v="0.15156950672645739"/>
    <n v="-5.5433989788475566E-2"/>
    <x v="0"/>
    <n v="10.9"/>
    <n v="0"/>
  </r>
  <r>
    <n v="6031"/>
    <x v="1"/>
    <s v="kings"/>
    <x v="3"/>
    <n v="115411"/>
    <n v="47.9"/>
    <n v="-8.9655172413793158E-2"/>
    <x v="1024"/>
    <n v="3.5979228486646884E-2"/>
    <n v="-7.3839419421725602E-2"/>
    <x v="1"/>
    <n v="10.9"/>
    <n v="0"/>
  </r>
  <r>
    <n v="6031"/>
    <x v="3"/>
    <s v="kings"/>
    <x v="3"/>
    <n v="143601"/>
    <n v="65.400000000000006"/>
    <n v="-7.5630252100840359E-2"/>
    <x v="1025"/>
    <n v="3.3158331030671458E-2"/>
    <n v="1.1081865062311991"/>
    <x v="0"/>
    <n v="10.9"/>
    <n v="0"/>
  </r>
  <r>
    <n v="6031"/>
    <x v="2"/>
    <s v="kings"/>
    <x v="3"/>
    <n v="129835"/>
    <n v="57.8"/>
    <n v="-0.24242424242424238"/>
    <x v="1026"/>
    <n v="4.1039671682626538E-3"/>
    <n v="5.0299135829824954E-2"/>
    <x v="1"/>
    <n v="10.9"/>
    <n v="0"/>
  </r>
  <r>
    <n v="6033"/>
    <x v="3"/>
    <s v="lake"/>
    <x v="3"/>
    <n v="63116"/>
    <n v="44.9"/>
    <n v="-1.098901098901095E-2"/>
    <x v="1027"/>
    <n v="1.9496100779844032E-2"/>
    <n v="-3.2563473762551393E-2"/>
    <x v="0"/>
    <n v="33.1"/>
    <n v="0"/>
  </r>
  <r>
    <n v="6033"/>
    <x v="0"/>
    <s v="lake"/>
    <x v="3"/>
    <n v="54358"/>
    <n v="28.8"/>
    <n v="0.20754716981132088"/>
    <x v="1028"/>
    <n v="8.7889742431089019E-2"/>
    <n v="3.3700492803395175E-2"/>
    <x v="0"/>
    <n v="33.1"/>
    <n v="0"/>
  </r>
  <r>
    <n v="6033"/>
    <x v="5"/>
    <s v="lake"/>
    <x v="3"/>
    <n v="63974"/>
    <n v="39.299999999999997"/>
    <n v="-0.11724137931034478"/>
    <x v="1029"/>
    <n v="1.4098972922502334E-2"/>
    <n v="1.2672960600894765E-2"/>
    <x v="1"/>
    <n v="33.1"/>
    <n v="0"/>
  </r>
  <r>
    <n v="6033"/>
    <x v="2"/>
    <s v="lake"/>
    <x v="3"/>
    <n v="58538"/>
    <n v="41.6"/>
    <n v="-6.4102564102564111E-2"/>
    <x v="1030"/>
    <n v="-1.6332715945445362E-2"/>
    <n v="0.1627543509769121"/>
    <x v="1"/>
    <n v="33.1"/>
    <n v="0"/>
  </r>
  <r>
    <n v="6033"/>
    <x v="4"/>
    <s v="lake"/>
    <x v="3"/>
    <n v="64392"/>
    <n v="38.799999999999997"/>
    <n v="0.27380952380952367"/>
    <x v="1031"/>
    <n v="0.10118232731798382"/>
    <n v="-9.9056172585584357E-2"/>
    <x v="0"/>
    <n v="33.1"/>
    <n v="0"/>
  </r>
  <r>
    <n v="6033"/>
    <x v="1"/>
    <s v="lake"/>
    <x v="3"/>
    <n v="56331"/>
    <n v="35"/>
    <n v="-8.5470085470085166E-3"/>
    <x v="1032"/>
    <n v="4.801829268292683E-2"/>
    <n v="0.10678182642433662"/>
    <x v="1"/>
    <n v="33.1"/>
    <n v="0"/>
  </r>
  <r>
    <n v="6035"/>
    <x v="0"/>
    <s v="lassen"/>
    <x v="3"/>
    <n v="28603"/>
    <n v="37"/>
    <n v="9.6153846153846145E-2"/>
    <x v="1033"/>
    <n v="0.13101903695408734"/>
    <n v="-0.53774834437086094"/>
    <x v="0"/>
    <n v="70.5"/>
    <n v="1"/>
  </r>
  <r>
    <n v="6035"/>
    <x v="5"/>
    <s v="lassen"/>
    <x v="3"/>
    <n v="33674"/>
    <n v="68"/>
    <n v="-7.407407407407407E-2"/>
    <x v="1034"/>
    <n v="3.7610952309312475E-2"/>
    <n v="1.0907186446853083E-2"/>
    <x v="1"/>
    <n v="70.5"/>
    <n v="1"/>
  </r>
  <r>
    <n v="6035"/>
    <x v="1"/>
    <s v="lassen"/>
    <x v="3"/>
    <n v="31874"/>
    <n v="52.6"/>
    <n v="-1.8181818181818118E-2"/>
    <x v="1035"/>
    <n v="-5.0324174127817228E-2"/>
    <n v="0.82153846153846155"/>
    <x v="1"/>
    <n v="70.5"/>
    <n v="1"/>
  </r>
  <r>
    <n v="6035"/>
    <x v="4"/>
    <s v="lassen"/>
    <x v="3"/>
    <n v="35221"/>
    <n v="65.5"/>
    <n v="0.17073170731707324"/>
    <x v="1036"/>
    <n v="0.11848151848151849"/>
    <n v="0.19148174659985684"/>
    <x v="0"/>
    <n v="70.5"/>
    <n v="1"/>
  </r>
  <r>
    <n v="6035"/>
    <x v="3"/>
    <s v="lassen"/>
    <x v="3"/>
    <n v="34458"/>
    <n v="71"/>
    <n v="0"/>
    <x v="1037"/>
    <n v="4.8597678916827855E-2"/>
    <n v="0.43475343844347536"/>
    <x v="0"/>
    <n v="70.5"/>
    <n v="1"/>
  </r>
  <r>
    <n v="6035"/>
    <x v="2"/>
    <s v="lassen"/>
    <x v="3"/>
    <n v="33719"/>
    <n v="66.900000000000006"/>
    <n v="1.4084507042253596E-2"/>
    <x v="1038"/>
    <n v="2.3816888339004021E-2"/>
    <n v="0.50796915167095114"/>
    <x v="1"/>
    <n v="70.5"/>
    <n v="1"/>
  </r>
  <r>
    <n v="6037"/>
    <x v="1"/>
    <s v="los angeles"/>
    <x v="3"/>
    <n v="9127042"/>
    <n v="31"/>
    <n v="1.2499999999999956E-2"/>
    <x v="1039"/>
    <n v="4.4624138963761606E-2"/>
    <n v="3.7633505498637518E-2"/>
    <x v="1"/>
    <n v="0.6"/>
    <n v="0"/>
  </r>
  <r>
    <n v="6037"/>
    <x v="4"/>
    <s v="los angeles"/>
    <x v="3"/>
    <n v="9735147"/>
    <n v="28.8"/>
    <n v="0.49019607843137258"/>
    <x v="1040"/>
    <n v="0.11243523316062176"/>
    <n v="-6.280967338044989E-2"/>
    <x v="0"/>
    <n v="0.6"/>
    <n v="0"/>
  </r>
  <r>
    <n v="6037"/>
    <x v="0"/>
    <s v="los angeles"/>
    <x v="3"/>
    <n v="9055424"/>
    <n v="29"/>
    <n v="0.23750000000000004"/>
    <x v="1041"/>
    <n v="0.15168100078186084"/>
    <n v="-1.2591491713847231E-2"/>
    <x v="0"/>
    <n v="0.6"/>
    <n v="0"/>
  </r>
  <r>
    <n v="6037"/>
    <x v="3"/>
    <s v="los angeles"/>
    <x v="3"/>
    <n v="9793263"/>
    <n v="35.6"/>
    <n v="-7.1428571428571425E-2"/>
    <x v="1042"/>
    <n v="4.3350168350168347E-2"/>
    <n v="-6.6260361541578907E-4"/>
    <x v="0"/>
    <n v="0.6"/>
    <n v="0"/>
  </r>
  <r>
    <n v="6037"/>
    <x v="5"/>
    <s v="los angeles"/>
    <x v="3"/>
    <n v="9970436"/>
    <n v="27.8"/>
    <n v="-0.10655737704918025"/>
    <x v="1043"/>
    <n v="5.2923712404801858E-3"/>
    <n v="7.5363852589252267E-2"/>
    <x v="1"/>
    <n v="0.6"/>
    <n v="0"/>
  </r>
  <r>
    <n v="6037"/>
    <x v="2"/>
    <s v="los angeles"/>
    <x v="3"/>
    <n v="9538191"/>
    <n v="32.4"/>
    <n v="-8.4745762711864403E-2"/>
    <x v="1044"/>
    <n v="2.1716101694915255E-2"/>
    <n v="8.021641300408032E-2"/>
    <x v="1"/>
    <n v="0.6"/>
    <n v="0"/>
  </r>
  <r>
    <n v="6039"/>
    <x v="4"/>
    <s v="madera"/>
    <x v="3"/>
    <n v="148359"/>
    <n v="55.5"/>
    <n v="0.26666666666666666"/>
    <x v="1045"/>
    <n v="0.11156782149148561"/>
    <n v="-1.0836483062244306E-2"/>
    <x v="0"/>
    <n v="32.9"/>
    <n v="0"/>
  </r>
  <r>
    <n v="6039"/>
    <x v="0"/>
    <s v="madera"/>
    <x v="3"/>
    <n v="99536"/>
    <n v="43.2"/>
    <n v="0.1140939597315437"/>
    <x v="1046"/>
    <n v="0.12277580071174377"/>
    <n v="7.5082005043928327E-3"/>
    <x v="0"/>
    <n v="32.9"/>
    <n v="0"/>
  </r>
  <r>
    <n v="6039"/>
    <x v="3"/>
    <s v="madera"/>
    <x v="3"/>
    <n v="137106"/>
    <n v="64"/>
    <n v="-0.11650485436893214"/>
    <x v="1047"/>
    <n v="4.074241738343142E-3"/>
    <n v="4.0986745704009592E-2"/>
    <x v="0"/>
    <n v="32.9"/>
    <n v="0"/>
  </r>
  <r>
    <n v="6039"/>
    <x v="1"/>
    <s v="madera"/>
    <x v="3"/>
    <n v="113143"/>
    <n v="53.8"/>
    <n v="-4.6979865771812152E-2"/>
    <x v="1048"/>
    <n v="3.8392857142857145E-2"/>
    <n v="-1.4762755608497121E-2"/>
    <x v="1"/>
    <n v="32.9"/>
    <n v="0"/>
  </r>
  <r>
    <n v="6039"/>
    <x v="5"/>
    <s v="madera"/>
    <x v="3"/>
    <n v="152160"/>
    <n v="57.2"/>
    <n v="-0.10493827160493824"/>
    <x v="1049"/>
    <n v="1.5926854446246867E-2"/>
    <n v="-0.60782777141850841"/>
    <x v="1"/>
    <n v="32.9"/>
    <n v="0"/>
  </r>
  <r>
    <n v="6039"/>
    <x v="2"/>
    <s v="madera"/>
    <x v="3"/>
    <n v="123587"/>
    <n v="60.7"/>
    <n v="-0.25000000000000006"/>
    <x v="1050"/>
    <n v="1.4289565920733351E-2"/>
    <n v="0.1427607775801803"/>
    <x v="1"/>
    <n v="32.9"/>
    <n v="0"/>
  </r>
  <r>
    <n v="6041"/>
    <x v="4"/>
    <s v="marin"/>
    <x v="3"/>
    <n v="248398"/>
    <n v="20.2"/>
    <n v="0.27027027027027023"/>
    <x v="1051"/>
    <n v="0.1198182850653038"/>
    <n v="-8.6697924282922376E-2"/>
    <x v="0"/>
    <n v="6.5"/>
    <n v="0"/>
  </r>
  <r>
    <n v="6041"/>
    <x v="5"/>
    <s v="marin"/>
    <x v="3"/>
    <n v="256021"/>
    <n v="22.9"/>
    <n v="-0.13698630136986301"/>
    <x v="1052"/>
    <n v="1.384282624369142E-2"/>
    <n v="0.1126748206484425"/>
    <x v="1"/>
    <n v="6.5"/>
    <n v="0"/>
  </r>
  <r>
    <n v="6041"/>
    <x v="3"/>
    <s v="marin"/>
    <x v="3"/>
    <n v="243769"/>
    <n v="25.4"/>
    <n v="-0.1020408163265306"/>
    <x v="1053"/>
    <n v="6.41619907294462E-2"/>
    <n v="-4.0567330780863206E-2"/>
    <x v="0"/>
    <n v="6.5"/>
    <n v="0"/>
  </r>
  <r>
    <n v="6041"/>
    <x v="1"/>
    <s v="marin"/>
    <x v="3"/>
    <n v="238705"/>
    <n v="28.2"/>
    <n v="-0.20930232558139533"/>
    <x v="1054"/>
    <n v="4.6309696092619389E-2"/>
    <n v="5.4485510136848943E-2"/>
    <x v="1"/>
    <n v="6.5"/>
    <n v="0"/>
  </r>
  <r>
    <n v="6041"/>
    <x v="2"/>
    <s v="marin"/>
    <x v="3"/>
    <n v="247520"/>
    <n v="28.3"/>
    <n v="0.44999999999999996"/>
    <x v="1055"/>
    <n v="6.8365043534343764E-2"/>
    <n v="0.21826130908156596"/>
    <x v="1"/>
    <n v="6.5"/>
    <n v="0"/>
  </r>
  <r>
    <n v="6041"/>
    <x v="0"/>
    <s v="marin"/>
    <x v="3"/>
    <n v="235820"/>
    <n v="23.3"/>
    <n v="0.31578947368421056"/>
    <x v="1056"/>
    <n v="0.12763098969995521"/>
    <n v="0.14587794012404928"/>
    <x v="0"/>
    <n v="6.5"/>
    <n v="0"/>
  </r>
  <r>
    <n v="6043"/>
    <x v="3"/>
    <s v="mariposa"/>
    <x v="3"/>
    <n v="17844"/>
    <n v="60.2"/>
    <n v="-2.8985507246376836E-2"/>
    <x v="1057"/>
    <n v="4.6664300922640171E-2"/>
    <n v="0.19612993442808821"/>
    <x v="0"/>
    <n v="100"/>
    <n v="1"/>
  </r>
  <r>
    <n v="6043"/>
    <x v="1"/>
    <s v="mariposa"/>
    <x v="3"/>
    <n v="16784"/>
    <n v="50"/>
    <n v="-4.3010752688172081E-2"/>
    <x v="1058"/>
    <n v="4.1271468854139966E-2"/>
    <n v="0.10825364871665828"/>
    <x v="1"/>
    <n v="100"/>
    <n v="1"/>
  </r>
  <r>
    <n v="6043"/>
    <x v="5"/>
    <s v="mariposa"/>
    <x v="3"/>
    <n v="17855"/>
    <n v="56.9"/>
    <n v="-7.575757575757576E-2"/>
    <x v="1059"/>
    <n v="4.2927961185528954E-2"/>
    <n v="3.4730208818469555E-2"/>
    <x v="1"/>
    <n v="100"/>
    <n v="1"/>
  </r>
  <r>
    <n v="6043"/>
    <x v="0"/>
    <s v="mariposa"/>
    <x v="3"/>
    <n v="15565"/>
    <n v="36"/>
    <n v="0.22535211267605629"/>
    <x v="1060"/>
    <n v="5.9061237177494563E-2"/>
    <n v="0.14333074698455245"/>
    <x v="0"/>
    <n v="100"/>
    <n v="1"/>
  </r>
  <r>
    <n v="6043"/>
    <x v="4"/>
    <s v="mariposa"/>
    <x v="3"/>
    <n v="18412"/>
    <n v="54.7"/>
    <n v="0.25"/>
    <x v="1061"/>
    <n v="0.10822391154111956"/>
    <n v="0.12614238252433368"/>
    <x v="0"/>
    <n v="100"/>
    <n v="1"/>
  </r>
  <r>
    <n v="6043"/>
    <x v="2"/>
    <s v="mariposa"/>
    <x v="3"/>
    <n v="17101"/>
    <n v="58.5"/>
    <n v="-0.16216216216216217"/>
    <x v="1062"/>
    <n v="4.9616599007668016E-3"/>
    <n v="0.18683530613471128"/>
    <x v="1"/>
    <n v="100"/>
    <n v="1"/>
  </r>
  <r>
    <n v="6045"/>
    <x v="5"/>
    <s v="mendocino"/>
    <x v="3"/>
    <n v="87522"/>
    <n v="27.5"/>
    <n v="-0.12280701754385967"/>
    <x v="1063"/>
    <n v="2.5469728601252611E-2"/>
    <n v="1.0309278350515464E-2"/>
    <x v="1"/>
    <n v="45.2"/>
    <n v="0"/>
  </r>
  <r>
    <n v="6045"/>
    <x v="1"/>
    <s v="mendocino"/>
    <x v="3"/>
    <n v="83887"/>
    <n v="29.9"/>
    <n v="-8.4210526315789555E-2"/>
    <x v="1064"/>
    <n v="4.5780747339767384E-2"/>
    <n v="-0.25149606299212596"/>
    <x v="1"/>
    <n v="45.2"/>
    <n v="0"/>
  </r>
  <r>
    <n v="6045"/>
    <x v="0"/>
    <s v="mendocino"/>
    <x v="3"/>
    <n v="81978"/>
    <n v="21.8"/>
    <n v="0.15094339622641506"/>
    <x v="1065"/>
    <n v="0.16230696501733374"/>
    <n v="0.21280057855722292"/>
    <x v="0"/>
    <n v="45.2"/>
    <n v="0"/>
  </r>
  <r>
    <n v="6045"/>
    <x v="3"/>
    <s v="mendocino"/>
    <x v="3"/>
    <n v="88030"/>
    <n v="33.700000000000003"/>
    <n v="-5.8823529411764629E-2"/>
    <x v="1066"/>
    <n v="5.0993949870354362E-2"/>
    <n v="-1.7808710033076074"/>
    <x v="0"/>
    <n v="45.2"/>
    <n v="0"/>
  </r>
  <r>
    <n v="6045"/>
    <x v="2"/>
    <s v="mendocino"/>
    <x v="3"/>
    <n v="86407"/>
    <n v="35.700000000000003"/>
    <n v="-0.17647058823529416"/>
    <x v="1067"/>
    <n v="1.6093953892996955E-2"/>
    <n v="0.46294034758102398"/>
    <x v="1"/>
    <n v="45.2"/>
    <n v="0"/>
  </r>
  <r>
    <n v="6045"/>
    <x v="4"/>
    <s v="mendocino"/>
    <x v="3"/>
    <n v="87468"/>
    <n v="26.7"/>
    <n v="0.25454545454545463"/>
    <x v="1068"/>
    <n v="0.11412742382271468"/>
    <n v="0.32140510878386214"/>
    <x v="0"/>
    <n v="45.2"/>
    <n v="0"/>
  </r>
  <r>
    <n v="6047"/>
    <x v="3"/>
    <s v="merced"/>
    <x v="3"/>
    <n v="237180"/>
    <n v="56.5"/>
    <n v="-4.3859649122807015E-2"/>
    <x v="1069"/>
    <n v="3.533123028391167E-2"/>
    <n v="6.0021595023716366E-2"/>
    <x v="0"/>
    <n v="14.3"/>
    <n v="0"/>
  </r>
  <r>
    <n v="6047"/>
    <x v="0"/>
    <s v="merced"/>
    <x v="3"/>
    <n v="189489"/>
    <n v="36.5"/>
    <n v="0.10897435897435905"/>
    <x v="1070"/>
    <n v="0.16666666666666666"/>
    <n v="0.10517837782022819"/>
    <x v="0"/>
    <n v="14.3"/>
    <n v="0"/>
  </r>
  <r>
    <n v="6047"/>
    <x v="2"/>
    <s v="merced"/>
    <x v="3"/>
    <n v="212258"/>
    <n v="51.8"/>
    <n v="-0.28358208955223885"/>
    <x v="1071"/>
    <n v="5.0441361916771753E-3"/>
    <n v="0.2651016927513839"/>
    <x v="1"/>
    <n v="14.3"/>
    <n v="0"/>
  </r>
  <r>
    <n v="6047"/>
    <x v="1"/>
    <s v="merced"/>
    <x v="3"/>
    <n v="194819"/>
    <n v="44.4"/>
    <n v="-2.3529411764705799E-2"/>
    <x v="1072"/>
    <n v="5.2949245541838136E-2"/>
    <n v="0.17337320089195216"/>
    <x v="1"/>
    <n v="14.3"/>
    <n v="0"/>
  </r>
  <r>
    <n v="6047"/>
    <x v="5"/>
    <s v="merced"/>
    <x v="3"/>
    <n v="261788"/>
    <n v="44.3"/>
    <n v="-7.3863636363636395E-2"/>
    <x v="1073"/>
    <n v="1.1842790213430505E-2"/>
    <n v="-8.4478417299907946E-2"/>
    <x v="1"/>
    <n v="14.3"/>
    <n v="0"/>
  </r>
  <r>
    <n v="6047"/>
    <x v="4"/>
    <s v="merced"/>
    <x v="3"/>
    <n v="250538"/>
    <n v="44.8"/>
    <n v="0.24752475247524752"/>
    <x v="1074"/>
    <n v="0.11929641239986068"/>
    <n v="3.4951404606577023E-2"/>
    <x v="0"/>
    <n v="14.3"/>
    <n v="0"/>
  </r>
  <r>
    <n v="6049"/>
    <x v="3"/>
    <s v="modoc"/>
    <x v="3"/>
    <n v="9605"/>
    <n v="72.400000000000006"/>
    <n v="0"/>
    <x v="1075"/>
    <n v="5.8851372672767431E-2"/>
    <n v="-7.3119511263841155E-2"/>
    <x v="0"/>
    <n v="70"/>
    <n v="1"/>
  </r>
  <r>
    <n v="6049"/>
    <x v="4"/>
    <s v="modoc"/>
    <x v="3"/>
    <n v="9551"/>
    <n v="67.400000000000006"/>
    <n v="0.19753086419753083"/>
    <x v="1076"/>
    <n v="8.598153255786066E-2"/>
    <n v="-6.7203682393555814E-2"/>
    <x v="0"/>
    <n v="70"/>
    <n v="1"/>
  </r>
  <r>
    <n v="6049"/>
    <x v="5"/>
    <s v="modoc"/>
    <x v="3"/>
    <n v="9333"/>
    <n v="69.099999999999994"/>
    <n v="-9.9999999999999978E-2"/>
    <x v="1077"/>
    <n v="1.5292733689258891E-2"/>
    <n v="0.50403551251008882"/>
    <x v="1"/>
    <n v="70"/>
    <n v="1"/>
  </r>
  <r>
    <n v="6049"/>
    <x v="2"/>
    <s v="modoc"/>
    <x v="3"/>
    <n v="9406"/>
    <n v="72.3"/>
    <n v="-0.12790697674418602"/>
    <x v="1078"/>
    <n v="2.6284584980237155E-2"/>
    <n v="0.17488875991487715"/>
    <x v="1"/>
    <n v="70"/>
    <n v="1"/>
  </r>
  <r>
    <n v="6049"/>
    <x v="1"/>
    <s v="modoc"/>
    <x v="3"/>
    <n v="9864"/>
    <n v="53.1"/>
    <n v="-8.3333333333333315E-2"/>
    <x v="1079"/>
    <n v="1.9514408894939869E-2"/>
    <n v="-7.2634471927758145E-3"/>
    <x v="1"/>
    <n v="70"/>
    <n v="1"/>
  </r>
  <r>
    <n v="6049"/>
    <x v="0"/>
    <s v="modoc"/>
    <x v="3"/>
    <n v="9859"/>
    <n v="39"/>
    <n v="2.4193548387096687E-2"/>
    <x v="1080"/>
    <n v="0.10685423525890451"/>
    <n v="6.605823554976098E-2"/>
    <x v="0"/>
    <n v="70"/>
    <n v="1"/>
  </r>
  <r>
    <n v="6051"/>
    <x v="0"/>
    <s v="mono"/>
    <x v="3"/>
    <n v="10372"/>
    <n v="36.1"/>
    <n v="-0.125"/>
    <x v="1081"/>
    <n v="5.9412132582864291E-2"/>
    <n v="-0.1653689284390063"/>
    <x v="0"/>
    <n v="45.8"/>
    <n v="0"/>
  </r>
  <r>
    <n v="6051"/>
    <x v="3"/>
    <s v="mono"/>
    <x v="3"/>
    <n v="13360"/>
    <n v="49.1"/>
    <n v="0"/>
    <x v="1082"/>
    <n v="3.366583541147132E-2"/>
    <n v="-0.57332583005064719"/>
    <x v="0"/>
    <n v="45.8"/>
    <n v="0"/>
  </r>
  <r>
    <n v="6051"/>
    <x v="1"/>
    <s v="mono"/>
    <x v="3"/>
    <n v="11766"/>
    <n v="46"/>
    <n v="0"/>
    <x v="1083"/>
    <n v="5.4290718038528897E-2"/>
    <n v="0.91703539823008851"/>
    <x v="1"/>
    <n v="45.8"/>
    <n v="0"/>
  </r>
  <r>
    <n v="6051"/>
    <x v="2"/>
    <s v="mono"/>
    <x v="3"/>
    <n v="12921"/>
    <n v="52.5"/>
    <n v="-0.29850746268656714"/>
    <x v="1084"/>
    <n v="2.2645393721049924E-2"/>
    <n v="0.16380556559450668"/>
    <x v="1"/>
    <n v="45.8"/>
    <n v="0"/>
  </r>
  <r>
    <n v="6051"/>
    <x v="4"/>
    <s v="mono"/>
    <x v="3"/>
    <n v="13862"/>
    <n v="42.3"/>
    <n v="0.2291666666666668"/>
    <x v="1085"/>
    <n v="0.15043653458697112"/>
    <n v="0.4993967870975935"/>
    <x v="0"/>
    <n v="45.8"/>
    <n v="0"/>
  </r>
  <r>
    <n v="6051"/>
    <x v="5"/>
    <s v="mono"/>
    <x v="3"/>
    <n v="14322"/>
    <n v="44.1"/>
    <n v="2.9702970297029774E-2"/>
    <x v="1086"/>
    <n v="2.6525198938992041E-3"/>
    <n v="-0.13724727838258166"/>
    <x v="1"/>
    <n v="45.8"/>
    <n v="0"/>
  </r>
  <r>
    <n v="6053"/>
    <x v="3"/>
    <s v="monterey"/>
    <x v="3"/>
    <n v="408731"/>
    <n v="38.4"/>
    <n v="-6.7415730337078608E-2"/>
    <x v="1087"/>
    <n v="4.6102046102046101E-2"/>
    <n v="-8.5428722661340897E-2"/>
    <x v="0"/>
    <n v="9.8000000000000007"/>
    <n v="0"/>
  </r>
  <r>
    <n v="6053"/>
    <x v="5"/>
    <s v="monterey"/>
    <x v="3"/>
    <n v="426441"/>
    <n v="30.3"/>
    <n v="-8.6614173228346428E-2"/>
    <x v="1088"/>
    <n v="-4.828660436137072E-3"/>
    <n v="-0.53496041317471354"/>
    <x v="1"/>
    <n v="9.8000000000000007"/>
    <n v="0"/>
  </r>
  <r>
    <n v="6053"/>
    <x v="0"/>
    <s v="monterey"/>
    <x v="3"/>
    <n v="371860"/>
    <n v="31.2"/>
    <n v="8.8495575221238937E-2"/>
    <x v="1089"/>
    <n v="0.13269493844049249"/>
    <n v="8.2136089577950044E-2"/>
    <x v="0"/>
    <n v="9.8000000000000007"/>
    <n v="0"/>
  </r>
  <r>
    <n v="6053"/>
    <x v="1"/>
    <s v="monterey"/>
    <x v="3"/>
    <n v="362215"/>
    <n v="36.700000000000003"/>
    <n v="-8.1300813008130079E-2"/>
    <x v="1090"/>
    <n v="3.1636863823933978E-2"/>
    <n v="0.21190080981841961"/>
    <x v="1"/>
    <n v="9.8000000000000007"/>
    <n v="0"/>
  </r>
  <r>
    <n v="6053"/>
    <x v="2"/>
    <s v="monterey"/>
    <x v="3"/>
    <n v="402990"/>
    <n v="37.200000000000003"/>
    <n v="-0.2291666666666666"/>
    <x v="1091"/>
    <n v="1.9187719859290055E-2"/>
    <n v="0.62662020716958622"/>
    <x v="1"/>
    <n v="9.8000000000000007"/>
    <n v="0"/>
  </r>
  <r>
    <n v="6053"/>
    <x v="4"/>
    <s v="monterey"/>
    <x v="3"/>
    <n v="406022"/>
    <n v="29.9"/>
    <n v="0.19718309859154937"/>
    <x v="1092"/>
    <n v="0.12180950404648268"/>
    <n v="-0.24330205358357132"/>
    <x v="0"/>
    <n v="9.8000000000000007"/>
    <n v="0"/>
  </r>
  <r>
    <n v="6055"/>
    <x v="3"/>
    <s v="napa"/>
    <x v="3"/>
    <n v="130387"/>
    <n v="39"/>
    <n v="-2.0833333333333259E-2"/>
    <x v="1093"/>
    <n v="5.1401869158878503E-2"/>
    <n v="-0.51765289871558873"/>
    <x v="0"/>
    <n v="13.4"/>
    <n v="0"/>
  </r>
  <r>
    <n v="6055"/>
    <x v="4"/>
    <s v="napa"/>
    <x v="3"/>
    <n v="134093"/>
    <n v="32.700000000000003"/>
    <n v="0.27499999999999991"/>
    <x v="1094"/>
    <n v="0.11280866939065554"/>
    <n v="0.49155483276135842"/>
    <x v="0"/>
    <n v="13.4"/>
    <n v="0"/>
  </r>
  <r>
    <n v="6055"/>
    <x v="2"/>
    <s v="napa"/>
    <x v="3"/>
    <n v="124565"/>
    <n v="39.9"/>
    <n v="9.0909090909090995E-2"/>
    <x v="1095"/>
    <n v="3.5695399259650977E-2"/>
    <n v="1.513701951430481E-2"/>
    <x v="1"/>
    <n v="13.4"/>
    <n v="0"/>
  </r>
  <r>
    <n v="6055"/>
    <x v="1"/>
    <s v="napa"/>
    <x v="3"/>
    <n v="117996"/>
    <n v="36.1"/>
    <n v="-3.2258064516129059E-2"/>
    <x v="1096"/>
    <n v="4.0103122314523058E-2"/>
    <n v="-3.9490623382483707E-2"/>
    <x v="1"/>
    <n v="13.4"/>
    <n v="0"/>
  </r>
  <r>
    <n v="6055"/>
    <x v="0"/>
    <s v="napa"/>
    <x v="3"/>
    <n v="114322"/>
    <n v="29.3"/>
    <n v="0.24137931034482765"/>
    <x v="1097"/>
    <n v="0.11797752808988764"/>
    <n v="-5.4619828150620248E-2"/>
    <x v="0"/>
    <n v="13.4"/>
    <n v="0"/>
  </r>
  <r>
    <n v="6055"/>
    <x v="5"/>
    <s v="napa"/>
    <x v="3"/>
    <n v="139055"/>
    <n v="34.299999999999997"/>
    <n v="-0.14285714285714288"/>
    <x v="1098"/>
    <n v="1.7815540633136905E-3"/>
    <n v="0.14356163769431649"/>
    <x v="1"/>
    <n v="13.4"/>
    <n v="0"/>
  </r>
  <r>
    <n v="6057"/>
    <x v="0"/>
    <s v="nevada"/>
    <x v="3"/>
    <n v="82920"/>
    <n v="39.200000000000003"/>
    <n v="0.29230769230769238"/>
    <x v="1099"/>
    <n v="0.10165825522710886"/>
    <n v="6.9811266221567095E-2"/>
    <x v="0"/>
    <n v="42.1"/>
    <n v="0"/>
  </r>
  <r>
    <n v="6057"/>
    <x v="3"/>
    <s v="nevada"/>
    <x v="3"/>
    <n v="96512"/>
    <n v="53.4"/>
    <n v="-3.6363636363636397E-2"/>
    <x v="1100"/>
    <n v="4.986606222954873E-2"/>
    <n v="8.5945057781452436E-2"/>
    <x v="0"/>
    <n v="42.1"/>
    <n v="0"/>
  </r>
  <r>
    <n v="6057"/>
    <x v="4"/>
    <s v="nevada"/>
    <x v="3"/>
    <n v="98200"/>
    <n v="46.1"/>
    <n v="0.375"/>
    <x v="1101"/>
    <n v="0.11583254642744728"/>
    <n v="3.5711978671176724E-2"/>
    <x v="0"/>
    <n v="42.1"/>
    <n v="0"/>
  </r>
  <r>
    <n v="6057"/>
    <x v="1"/>
    <s v="nevada"/>
    <x v="3"/>
    <n v="87861"/>
    <n v="50.4"/>
    <n v="-7.9999999999999946E-2"/>
    <x v="1102"/>
    <n v="3.5921205098493628E-2"/>
    <n v="0.10653036218176615"/>
    <x v="1"/>
    <n v="42.1"/>
    <n v="0"/>
  </r>
  <r>
    <n v="6057"/>
    <x v="2"/>
    <s v="nevada"/>
    <x v="3"/>
    <n v="92520"/>
    <n v="54.8"/>
    <n v="2.4390243902439157E-2"/>
    <x v="1103"/>
    <n v="3.6548980606663353E-2"/>
    <n v="0.13294149093974617"/>
    <x v="1"/>
    <n v="42.1"/>
    <n v="0"/>
  </r>
  <r>
    <n v="6057"/>
    <x v="5"/>
    <s v="nevada"/>
    <x v="3"/>
    <n v="98288"/>
    <n v="48.4"/>
    <n v="-0.11711711711711703"/>
    <x v="1104"/>
    <n v="2.0009306654257795E-2"/>
    <n v="6.9918598405024582E-2"/>
    <x v="1"/>
    <n v="42.1"/>
    <n v="0"/>
  </r>
  <r>
    <n v="6059"/>
    <x v="1"/>
    <s v="orange"/>
    <x v="3"/>
    <n v="2643996"/>
    <n v="51.7"/>
    <n v="-0.17647058823529402"/>
    <x v="1105"/>
    <n v="3.5757332261952594E-2"/>
    <n v="0.16290925634486708"/>
    <x v="1"/>
    <n v="0.1"/>
    <n v="0"/>
  </r>
  <r>
    <n v="6059"/>
    <x v="0"/>
    <s v="orange"/>
    <x v="3"/>
    <n v="2497014"/>
    <n v="43.9"/>
    <n v="0.26923076923076911"/>
    <x v="1106"/>
    <n v="0.1272365805168986"/>
    <n v="1.8809401800832647E-2"/>
    <x v="0"/>
    <n v="0.1"/>
    <n v="0"/>
  </r>
  <r>
    <n v="6059"/>
    <x v="3"/>
    <s v="orange"/>
    <x v="3"/>
    <n v="2941711"/>
    <n v="59.7"/>
    <n v="-0.10638297872340426"/>
    <x v="1107"/>
    <n v="4.7551252847380411E-2"/>
    <n v="-0.23759643368907474"/>
    <x v="0"/>
    <n v="0.1"/>
    <n v="0"/>
  </r>
  <r>
    <n v="6059"/>
    <x v="4"/>
    <s v="orange"/>
    <x v="3"/>
    <n v="2957593"/>
    <n v="50.2"/>
    <n v="0.35897435897435898"/>
    <x v="1108"/>
    <n v="0.14570135746606336"/>
    <n v="1.758645620415153"/>
    <x v="0"/>
    <n v="0.1"/>
    <n v="0"/>
  </r>
  <r>
    <n v="6059"/>
    <x v="2"/>
    <s v="orange"/>
    <x v="3"/>
    <n v="2854513"/>
    <n v="55.8"/>
    <n v="0.29629629629629622"/>
    <x v="1109"/>
    <n v="6.0639880952380952E-2"/>
    <n v="0.15963107928584053"/>
    <x v="1"/>
    <n v="0.1"/>
    <n v="0"/>
  </r>
  <r>
    <n v="6059"/>
    <x v="5"/>
    <s v="orange"/>
    <x v="3"/>
    <n v="3089343"/>
    <n v="51.9"/>
    <n v="-0.13186813186813179"/>
    <x v="1110"/>
    <n v="-8.400592983034097E-3"/>
    <n v="5.199622524964826"/>
    <x v="1"/>
    <n v="0.1"/>
    <n v="0"/>
  </r>
  <r>
    <n v="6061"/>
    <x v="1"/>
    <s v="placer"/>
    <x v="3"/>
    <n v="214726"/>
    <n v="52.7"/>
    <n v="-0.11475409836065563"/>
    <x v="1111"/>
    <n v="4.7208821502412131E-2"/>
    <n v="3.4289345774998724E-2"/>
    <x v="1"/>
    <n v="13.8"/>
    <n v="0"/>
  </r>
  <r>
    <n v="6061"/>
    <x v="4"/>
    <s v="placer"/>
    <x v="3"/>
    <n v="337568"/>
    <n v="54.5"/>
    <n v="0.35416666666666674"/>
    <x v="1112"/>
    <n v="0.13902583316900019"/>
    <n v="2.9523529912702632E-2"/>
    <x v="0"/>
    <n v="13.8"/>
    <n v="0"/>
  </r>
  <r>
    <n v="6061"/>
    <x v="2"/>
    <s v="placer"/>
    <x v="3"/>
    <n v="251012"/>
    <n v="59.3"/>
    <n v="0.12499999999999997"/>
    <x v="1113"/>
    <n v="5.1106263633530692E-2"/>
    <n v="1.557831204459008E-2"/>
    <x v="1"/>
    <n v="13.8"/>
    <n v="0"/>
  </r>
  <r>
    <n v="6061"/>
    <x v="0"/>
    <s v="placer"/>
    <x v="3"/>
    <n v="187268"/>
    <n v="41.9"/>
    <n v="0.3125"/>
    <x v="1114"/>
    <n v="8.3904800322710776E-2"/>
    <n v="8.8490711482220305E-2"/>
    <x v="0"/>
    <n v="13.8"/>
    <n v="0"/>
  </r>
  <r>
    <n v="6061"/>
    <x v="5"/>
    <s v="placer"/>
    <x v="3"/>
    <n v="361215"/>
    <n v="58.2"/>
    <n v="-0.12962962962962965"/>
    <x v="1115"/>
    <n v="7.7508253193627101E-3"/>
    <n v="6.2759912553560671E-2"/>
    <x v="1"/>
    <n v="13.8"/>
    <n v="0"/>
  </r>
  <r>
    <n v="6061"/>
    <x v="3"/>
    <s v="placer"/>
    <x v="3"/>
    <n v="302841"/>
    <n v="62.6"/>
    <n v="-5.8823529411764677E-2"/>
    <x v="1116"/>
    <n v="4.9002273301338724E-2"/>
    <n v="0.1522722151629681"/>
    <x v="0"/>
    <n v="13.8"/>
    <n v="0"/>
  </r>
  <r>
    <n v="6063"/>
    <x v="3"/>
    <s v="plumas"/>
    <x v="3"/>
    <n v="21000"/>
    <n v="61.7"/>
    <n v="0"/>
    <x v="1117"/>
    <n v="5.6597723264389929E-2"/>
    <n v="-0.19289973651365969"/>
    <x v="0"/>
    <n v="74"/>
    <n v="1"/>
  </r>
  <r>
    <n v="6063"/>
    <x v="5"/>
    <s v="plumas"/>
    <x v="3"/>
    <n v="19326"/>
    <n v="56.8"/>
    <n v="-7.9545454545454655E-2"/>
    <x v="1118"/>
    <n v="3.271587872085522E-2"/>
    <n v="6.2636165577342043E-2"/>
    <x v="1"/>
    <n v="74"/>
    <n v="1"/>
  </r>
  <r>
    <n v="6063"/>
    <x v="1"/>
    <s v="plumas"/>
    <x v="3"/>
    <n v="20780"/>
    <n v="50.3"/>
    <n v="-7.575757575757576E-2"/>
    <x v="1119"/>
    <n v="4.4613194114855245E-2"/>
    <n v="5.9793814432989693E-2"/>
    <x v="1"/>
    <n v="74"/>
    <n v="1"/>
  </r>
  <r>
    <n v="6063"/>
    <x v="2"/>
    <s v="plumas"/>
    <x v="3"/>
    <n v="20754"/>
    <n v="61"/>
    <n v="-0.21111111111111114"/>
    <x v="1120"/>
    <n v="2.9393370856785492E-2"/>
    <n v="0.17032079390722363"/>
    <x v="1"/>
    <n v="74"/>
    <n v="1"/>
  </r>
  <r>
    <n v="6063"/>
    <x v="0"/>
    <s v="plumas"/>
    <x v="3"/>
    <n v="20736"/>
    <n v="36.200000000000003"/>
    <n v="0.26363636363636367"/>
    <x v="1121"/>
    <n v="0.11403508771929824"/>
    <n v="2.2257336343115126"/>
    <x v="0"/>
    <n v="74"/>
    <n v="1"/>
  </r>
  <r>
    <n v="6063"/>
    <x v="4"/>
    <s v="plumas"/>
    <x v="3"/>
    <n v="20410"/>
    <n v="54.7"/>
    <n v="0.24705882352941172"/>
    <x v="1122"/>
    <n v="0.11923223592220669"/>
    <n v="-13.149068322981366"/>
    <x v="0"/>
    <n v="74"/>
    <n v="1"/>
  </r>
  <r>
    <n v="6065"/>
    <x v="1"/>
    <s v="riverside"/>
    <x v="3"/>
    <n v="1393732"/>
    <n v="45.6"/>
    <n v="-0.11702127659574464"/>
    <x v="1123"/>
    <n v="4.3652013525976023E-2"/>
    <n v="6.8328098547601988E-3"/>
    <x v="1"/>
    <n v="4.5999999999999996"/>
    <n v="0"/>
  </r>
  <r>
    <n v="6065"/>
    <x v="0"/>
    <s v="riverside"/>
    <x v="3"/>
    <n v="1286364"/>
    <n v="37.1"/>
    <n v="0.18000000000000008"/>
    <x v="1124"/>
    <n v="0.11711026615969582"/>
    <n v="4.1339208193777316E-3"/>
    <x v="0"/>
    <n v="4.5999999999999996"/>
    <n v="0"/>
  </r>
  <r>
    <n v="6065"/>
    <x v="2"/>
    <s v="riverside"/>
    <x v="3"/>
    <n v="1558985"/>
    <n v="51.4"/>
    <n v="-1.8181818181818118E-2"/>
    <x v="1125"/>
    <n v="2.7042253521126762E-2"/>
    <n v="8.4923478837696006E-2"/>
    <x v="1"/>
    <n v="4.5999999999999996"/>
    <n v="0"/>
  </r>
  <r>
    <n v="6065"/>
    <x v="4"/>
    <s v="riverside"/>
    <x v="3"/>
    <n v="2109712"/>
    <n v="47.9"/>
    <n v="0.43333333333333329"/>
    <x v="1126"/>
    <n v="0.14282700421940928"/>
    <n v="7.5458675650387471E-3"/>
    <x v="0"/>
    <n v="4.5999999999999996"/>
    <n v="0"/>
  </r>
  <r>
    <n v="6065"/>
    <x v="3"/>
    <s v="riverside"/>
    <x v="3"/>
    <n v="1856542"/>
    <n v="57.8"/>
    <n v="-7.6923076923076927E-2"/>
    <x v="1127"/>
    <n v="1.4834630350194552E-2"/>
    <n v="0.15127508716940613"/>
    <x v="0"/>
    <n v="4.5999999999999996"/>
    <n v="0"/>
  </r>
  <r>
    <n v="6065"/>
    <x v="5"/>
    <s v="riverside"/>
    <x v="3"/>
    <n v="2267556"/>
    <n v="48"/>
    <n v="-0.12121212121212119"/>
    <x v="1128"/>
    <n v="0"/>
    <n v="4.71121924126758E-2"/>
    <x v="1"/>
    <n v="4.5999999999999996"/>
    <n v="0"/>
  </r>
  <r>
    <n v="6067"/>
    <x v="5"/>
    <s v="sacramento"/>
    <x v="3"/>
    <n v="1448466"/>
    <n v="39.1"/>
    <n v="-0.13223140495867766"/>
    <x v="1129"/>
    <n v="0.01"/>
    <n v="4.1399790163333859E-2"/>
    <x v="1"/>
    <n v="2.1"/>
    <n v="0"/>
  </r>
  <r>
    <n v="6067"/>
    <x v="1"/>
    <s v="sacramento"/>
    <x v="3"/>
    <n v="1155635"/>
    <n v="40.799999999999997"/>
    <n v="-8.8235294117647009E-2"/>
    <x v="1130"/>
    <n v="3.6147902869757172E-2"/>
    <n v="6.4032401333918312E-2"/>
    <x v="1"/>
    <n v="2.1"/>
    <n v="0"/>
  </r>
  <r>
    <n v="6067"/>
    <x v="4"/>
    <s v="sacramento"/>
    <x v="3"/>
    <n v="1394438"/>
    <n v="39.299999999999997"/>
    <n v="0.33333333333333326"/>
    <x v="1131"/>
    <n v="0.11796795090351177"/>
    <n v="4.8910451909973993E-2"/>
    <x v="0"/>
    <n v="2.1"/>
    <n v="0"/>
  </r>
  <r>
    <n v="6067"/>
    <x v="3"/>
    <s v="sacramento"/>
    <x v="3"/>
    <n v="1348932"/>
    <n v="49.3"/>
    <n v="-3.4482758620689689E-2"/>
    <x v="1132"/>
    <n v="4.37553101104503E-2"/>
    <n v="8.8313379764898572E-2"/>
    <x v="0"/>
    <n v="2.1"/>
    <n v="0"/>
  </r>
  <r>
    <n v="6067"/>
    <x v="0"/>
    <s v="sacramento"/>
    <x v="3"/>
    <n v="1121523"/>
    <n v="35.4"/>
    <n v="0.24242424242424238"/>
    <x v="1133"/>
    <n v="0.1561951561951562"/>
    <n v="8.7435180566350745E-2"/>
    <x v="0"/>
    <n v="2.1"/>
    <n v="0"/>
  </r>
  <r>
    <n v="6067"/>
    <x v="2"/>
    <s v="sacramento"/>
    <x v="3"/>
    <n v="1229940"/>
    <n v="45.3"/>
    <n v="2.3809523809523725E-2"/>
    <x v="1134"/>
    <n v="1.4306857424765663E-2"/>
    <n v="4.4878153609920472E-2"/>
    <x v="1"/>
    <n v="2.1"/>
    <n v="0"/>
  </r>
  <r>
    <n v="6069"/>
    <x v="3"/>
    <s v="san benito"/>
    <x v="3"/>
    <n v="54849"/>
    <n v="46.5"/>
    <n v="-4.0404040404040435E-2"/>
    <x v="1135"/>
    <n v="1.9925280199252802E-2"/>
    <n v="4.9223451274489773E-2"/>
    <x v="0"/>
    <n v="24"/>
    <n v="0"/>
  </r>
  <r>
    <n v="6069"/>
    <x v="1"/>
    <s v="san benito"/>
    <x v="3"/>
    <n v="44169"/>
    <n v="38.700000000000003"/>
    <n v="-0.13235294117647051"/>
    <x v="1136"/>
    <n v="2.8163427211424039E-2"/>
    <n v="9.7872204531145923E-2"/>
    <x v="1"/>
    <n v="24"/>
    <n v="0"/>
  </r>
  <r>
    <n v="6069"/>
    <x v="2"/>
    <s v="san benito"/>
    <x v="3"/>
    <n v="53781"/>
    <n v="41.7"/>
    <n v="-0.25925925925925924"/>
    <x v="1137"/>
    <n v="4.0112314480545525E-4"/>
    <n v="0.27249397076538234"/>
    <x v="1"/>
    <n v="24"/>
    <n v="0"/>
  </r>
  <r>
    <n v="6069"/>
    <x v="0"/>
    <s v="san benito"/>
    <x v="3"/>
    <n v="38321"/>
    <n v="32.299999999999997"/>
    <n v="8.1250000000000044E-2"/>
    <x v="1138"/>
    <n v="0.19323197645904855"/>
    <n v="0.13095139490230037"/>
    <x v="0"/>
    <n v="24"/>
    <n v="0"/>
  </r>
  <r>
    <n v="6069"/>
    <x v="4"/>
    <s v="san benito"/>
    <x v="3"/>
    <n v="54267"/>
    <n v="37.5"/>
    <n v="0.3472222222222221"/>
    <x v="1139"/>
    <n v="0.17217432950191572"/>
    <n v="-5.0463085964933062E-2"/>
    <x v="0"/>
    <n v="24"/>
    <n v="0"/>
  </r>
  <r>
    <n v="6069"/>
    <x v="5"/>
    <s v="san benito"/>
    <x v="3"/>
    <n v="56885"/>
    <n v="38.5"/>
    <n v="-9.6551724137931061E-2"/>
    <x v="1140"/>
    <n v="-2.2996167305449091E-2"/>
    <n v="3.5137056151302574E-2"/>
    <x v="1"/>
    <n v="24"/>
    <n v="0"/>
  </r>
  <r>
    <n v="6071"/>
    <x v="3"/>
    <s v="san bernardino"/>
    <x v="3"/>
    <n v="1899065"/>
    <n v="55.3"/>
    <n v="-8.0645161290322578E-2"/>
    <x v="1141"/>
    <n v="3.1914893617021274E-2"/>
    <n v="3.5380190955787302E-2"/>
    <x v="0"/>
    <n v="4.7"/>
    <n v="0"/>
  </r>
  <r>
    <n v="6071"/>
    <x v="1"/>
    <s v="san bernardino"/>
    <x v="3"/>
    <n v="1596584"/>
    <n v="43.6"/>
    <n v="-6.3291139240506319E-2"/>
    <x v="1142"/>
    <n v="4.1846562603786115E-2"/>
    <n v="-3.3736316300875868E-2"/>
    <x v="1"/>
    <n v="4.7"/>
    <n v="0"/>
  </r>
  <r>
    <n v="6071"/>
    <x v="5"/>
    <s v="san bernardino"/>
    <x v="3"/>
    <n v="2079526"/>
    <n v="45"/>
    <n v="-0.11627906976744186"/>
    <x v="1143"/>
    <n v="4.4923629829290209E-3"/>
    <n v="-4.7542022485852174E-2"/>
    <x v="1"/>
    <n v="4.7"/>
    <n v="0"/>
  </r>
  <r>
    <n v="6071"/>
    <x v="4"/>
    <s v="san bernardino"/>
    <x v="3"/>
    <n v="2003735"/>
    <n v="45.8"/>
    <n v="0.42857142857142866"/>
    <x v="1144"/>
    <n v="0.14176482744368671"/>
    <n v="-6.8821756230672604E-2"/>
    <x v="0"/>
    <n v="4.7"/>
    <n v="0"/>
  </r>
  <r>
    <n v="6071"/>
    <x v="2"/>
    <s v="san bernardino"/>
    <x v="3"/>
    <n v="1718037"/>
    <n v="48.7"/>
    <n v="-2.0408163265306228E-2"/>
    <x v="1145"/>
    <n v="1.6476932294787298E-2"/>
    <n v="5.7286673389126998E-2"/>
    <x v="1"/>
    <n v="4.7"/>
    <n v="0"/>
  </r>
  <r>
    <n v="6071"/>
    <x v="0"/>
    <s v="san bernardino"/>
    <x v="3"/>
    <n v="1534977"/>
    <n v="37.200000000000003"/>
    <n v="0.17073170731707324"/>
    <x v="1146"/>
    <n v="0.13246425567703954"/>
    <n v="-5.7538982586543691E-2"/>
    <x v="0"/>
    <n v="4.7"/>
    <n v="0"/>
  </r>
  <r>
    <n v="6073"/>
    <x v="5"/>
    <s v="san diego"/>
    <x v="3"/>
    <n v="3184358"/>
    <n v="45"/>
    <n v="-0.11650485436893214"/>
    <x v="1147"/>
    <n v="-5.1538801354734211E-3"/>
    <n v="1.2886713600538524E-2"/>
    <x v="1"/>
    <n v="3.3"/>
    <n v="0"/>
  </r>
  <r>
    <n v="6073"/>
    <x v="0"/>
    <s v="san diego"/>
    <x v="3"/>
    <n v="2593126"/>
    <n v="35.700000000000003"/>
    <n v="0.16129032258064516"/>
    <x v="1148"/>
    <n v="0.11774461028192372"/>
    <n v="-1.9902693963267121E-2"/>
    <x v="0"/>
    <n v="3.3"/>
    <n v="0"/>
  </r>
  <r>
    <n v="6073"/>
    <x v="2"/>
    <s v="san diego"/>
    <x v="3"/>
    <n v="2827366"/>
    <n v="49.6"/>
    <n v="0.2580645161290322"/>
    <x v="1149"/>
    <n v="3.1005418422636967E-2"/>
    <n v="-0.24180002207261891"/>
    <x v="1"/>
    <n v="3.3"/>
    <n v="0"/>
  </r>
  <r>
    <n v="6073"/>
    <x v="4"/>
    <s v="san diego"/>
    <x v="3"/>
    <n v="3022116"/>
    <n v="43.8"/>
    <n v="0.3043478260869566"/>
    <x v="1150"/>
    <n v="0.1253493013972056"/>
    <n v="0.21809306586328933"/>
    <x v="0"/>
    <n v="3.3"/>
    <n v="0"/>
  </r>
  <r>
    <n v="6073"/>
    <x v="1"/>
    <s v="san diego"/>
    <x v="3"/>
    <n v="2651549"/>
    <n v="45.6"/>
    <n v="-0.15873015873015872"/>
    <x v="1151"/>
    <n v="3.6914963744232039E-2"/>
    <n v="-4.4580184063869314E-2"/>
    <x v="1"/>
    <n v="3.3"/>
    <n v="0"/>
  </r>
  <r>
    <n v="6073"/>
    <x v="3"/>
    <s v="san diego"/>
    <x v="3"/>
    <n v="2930007"/>
    <n v="52.5"/>
    <n v="-9.6153846153846145E-2"/>
    <x v="1152"/>
    <n v="4.4882860665844633E-2"/>
    <n v="0.89258701360172188"/>
    <x v="0"/>
    <n v="3.3"/>
    <n v="0"/>
  </r>
  <r>
    <n v="6075"/>
    <x v="0"/>
    <s v="san francisco"/>
    <x v="3"/>
    <n v="734861"/>
    <n v="17.8"/>
    <n v="0.28301886792452829"/>
    <x v="1153"/>
    <n v="0.1212217626471524"/>
    <n v="4.8320676034573067E-2"/>
    <x v="0"/>
    <n v="0"/>
    <n v="0"/>
  </r>
  <r>
    <n v="6075"/>
    <x v="3"/>
    <s v="san francisco"/>
    <x v="3"/>
    <n v="761325"/>
    <n v="15.2"/>
    <n v="-0.13432835820895528"/>
    <x v="1154"/>
    <n v="4.1275430359937401E-2"/>
    <n v="4.1577110413496127E-2"/>
    <x v="0"/>
    <n v="0"/>
    <n v="0"/>
  </r>
  <r>
    <n v="6075"/>
    <x v="2"/>
    <s v="san francisco"/>
    <x v="3"/>
    <n v="777885"/>
    <n v="16.100000000000001"/>
    <n v="9.6774193548387039E-2"/>
    <x v="1155"/>
    <n v="1.8658598083711547E-2"/>
    <n v="0.11441700465604425"/>
    <x v="1"/>
    <n v="0"/>
    <n v="0"/>
  </r>
  <r>
    <n v="6075"/>
    <x v="5"/>
    <s v="san francisco"/>
    <x v="3"/>
    <n v="829517"/>
    <n v="13"/>
    <n v="-0.16049382716049382"/>
    <x v="1156"/>
    <n v="-1.8210609659540775E-2"/>
    <n v="3.0333603551138788E-2"/>
    <x v="1"/>
    <n v="0"/>
    <n v="0"/>
  </r>
  <r>
    <n v="6075"/>
    <x v="4"/>
    <s v="san francisco"/>
    <x v="3"/>
    <n v="791152"/>
    <n v="13.6"/>
    <n v="0.26190476190476181"/>
    <x v="1157"/>
    <n v="8.7495865034733708E-2"/>
    <n v="1.7562316178227396E-2"/>
    <x v="0"/>
    <n v="0"/>
    <n v="0"/>
  </r>
  <r>
    <n v="6075"/>
    <x v="1"/>
    <s v="san francisco"/>
    <x v="3"/>
    <n v="753934"/>
    <n v="15.7"/>
    <n v="-0.20000000000000004"/>
    <x v="1158"/>
    <n v="1.6548463356973995E-2"/>
    <n v="3.922165033034742E-2"/>
    <x v="1"/>
    <n v="0"/>
    <n v="0"/>
  </r>
  <r>
    <n v="6077"/>
    <x v="3"/>
    <s v="san joaquin"/>
    <x v="3"/>
    <n v="642898"/>
    <n v="53.2"/>
    <n v="-4.3956043956043994E-2"/>
    <x v="1159"/>
    <n v="3.0620467365028204E-2"/>
    <n v="9.4777322004101966E-2"/>
    <x v="0"/>
    <n v="8.5"/>
    <n v="0"/>
  </r>
  <r>
    <n v="6077"/>
    <x v="2"/>
    <s v="san joaquin"/>
    <x v="3"/>
    <n v="567885"/>
    <n v="48.9"/>
    <n v="-0.20454545454545461"/>
    <x v="1160"/>
    <n v="3.0893536121673003E-3"/>
    <n v="0.29706807306188215"/>
    <x v="1"/>
    <n v="8.5"/>
    <n v="0"/>
  </r>
  <r>
    <n v="6077"/>
    <x v="5"/>
    <s v="san joaquin"/>
    <x v="3"/>
    <n v="701464"/>
    <n v="41.9"/>
    <n v="-0.11111111111111105"/>
    <x v="1161"/>
    <n v="1.0982153999750405E-2"/>
    <n v="-4.4977075593990064E-2"/>
    <x v="1"/>
    <n v="8.5"/>
    <n v="0"/>
  </r>
  <r>
    <n v="6077"/>
    <x v="0"/>
    <s v="san joaquin"/>
    <x v="3"/>
    <n v="500278"/>
    <n v="37.799999999999997"/>
    <n v="0.17499999999999996"/>
    <x v="1162"/>
    <n v="0.15419354838709678"/>
    <n v="0.12994663175913806"/>
    <x v="0"/>
    <n v="8.5"/>
    <n v="0"/>
  </r>
  <r>
    <n v="6077"/>
    <x v="4"/>
    <s v="san joaquin"/>
    <x v="3"/>
    <n v="671692"/>
    <n v="43.6"/>
    <n v="0.28395061728395071"/>
    <x v="1163"/>
    <n v="0.1169925826028321"/>
    <n v="4.5638257508795466E-2"/>
    <x v="0"/>
    <n v="8.5"/>
    <n v="0"/>
  </r>
  <r>
    <n v="6077"/>
    <x v="1"/>
    <s v="san joaquin"/>
    <x v="3"/>
    <n v="524657"/>
    <n v="44.9"/>
    <n v="-8.1300813008130079E-2"/>
    <x v="1164"/>
    <n v="3.6930330015715031E-2"/>
    <n v="0.14313625335206231"/>
    <x v="1"/>
    <n v="8.5"/>
    <n v="0"/>
  </r>
  <r>
    <n v="6079"/>
    <x v="3"/>
    <s v="san luis obispo"/>
    <x v="3"/>
    <n v="256842"/>
    <n v="52.7"/>
    <n v="-2.1276595744680965E-2"/>
    <x v="1165"/>
    <n v="2.8964162984781543E-2"/>
    <n v="0.11753975790650431"/>
    <x v="0"/>
    <n v="16.600000000000001"/>
    <n v="0"/>
  </r>
  <r>
    <n v="6079"/>
    <x v="2"/>
    <s v="san luis obispo"/>
    <x v="3"/>
    <n v="247839"/>
    <n v="52.2"/>
    <n v="0.21212121212121218"/>
    <x v="1166"/>
    <n v="4.1157172681181034E-2"/>
    <n v="0.19031623558030369"/>
    <x v="1"/>
    <n v="16.600000000000001"/>
    <n v="0"/>
  </r>
  <r>
    <n v="6079"/>
    <x v="4"/>
    <s v="san luis obispo"/>
    <x v="3"/>
    <n v="266358"/>
    <n v="45.9"/>
    <n v="0.34883720930232559"/>
    <x v="1167"/>
    <n v="0.12949929619947717"/>
    <n v="6.7783336520942594E-2"/>
    <x v="0"/>
    <n v="16.600000000000001"/>
    <n v="0"/>
  </r>
  <r>
    <n v="6079"/>
    <x v="1"/>
    <s v="san luis obispo"/>
    <x v="3"/>
    <n v="232976"/>
    <n v="46.5"/>
    <n v="-0.15151515151515152"/>
    <x v="1168"/>
    <n v="4.2885638297872342E-2"/>
    <n v="5.5783141300966892E-2"/>
    <x v="1"/>
    <n v="16.600000000000001"/>
    <n v="0"/>
  </r>
  <r>
    <n v="6079"/>
    <x v="0"/>
    <s v="san luis obispo"/>
    <x v="3"/>
    <n v="221848"/>
    <n v="34.799999999999997"/>
    <n v="0.23333333333333339"/>
    <x v="1169"/>
    <n v="0.12260216847372811"/>
    <n v="4.8280417952291571E-2"/>
    <x v="0"/>
    <n v="16.600000000000001"/>
    <n v="0"/>
  </r>
  <r>
    <n v="6079"/>
    <x v="5"/>
    <s v="san luis obispo"/>
    <x v="3"/>
    <n v="274552"/>
    <n v="47.6"/>
    <n v="-0.14583333333333337"/>
    <x v="1170"/>
    <n v="1.4967819188744201E-4"/>
    <n v="5.4428952408226094E-2"/>
    <x v="1"/>
    <n v="16.600000000000001"/>
    <n v="0"/>
  </r>
  <r>
    <n v="6081"/>
    <x v="0"/>
    <s v="san mateo"/>
    <x v="3"/>
    <n v="662931"/>
    <n v="27.2"/>
    <n v="0.30769230769230765"/>
    <x v="1171"/>
    <n v="0.109107303877367"/>
    <n v="0.22526893649638546"/>
    <x v="0"/>
    <n v="1.9"/>
    <n v="0"/>
  </r>
  <r>
    <n v="6081"/>
    <x v="2"/>
    <s v="san mateo"/>
    <x v="3"/>
    <n v="707820"/>
    <n v="31"/>
    <n v="0.44999999999999996"/>
    <x v="1172"/>
    <n v="3.5203903799233181E-2"/>
    <n v="-1.177888930510637"/>
    <x v="1"/>
    <n v="1.9"/>
    <n v="0"/>
  </r>
  <r>
    <n v="6081"/>
    <x v="3"/>
    <s v="san mateo"/>
    <x v="3"/>
    <n v="690161"/>
    <n v="29.2"/>
    <n v="-0.17241379310344829"/>
    <x v="1173"/>
    <n v="3.7436035550767577E-2"/>
    <n v="1.712942959539121"/>
    <x v="0"/>
    <n v="1.9"/>
    <n v="0"/>
  </r>
  <r>
    <n v="6081"/>
    <x v="5"/>
    <s v="san mateo"/>
    <x v="3"/>
    <n v="740645"/>
    <n v="25.5"/>
    <n v="-0.14666666666666661"/>
    <x v="1174"/>
    <n v="-1.4585865601666956E-2"/>
    <n v="-1.535889516395037"/>
    <x v="1"/>
    <n v="1.9"/>
    <n v="0"/>
  </r>
  <r>
    <n v="6081"/>
    <x v="4"/>
    <s v="san mateo"/>
    <x v="3"/>
    <n v="703830"/>
    <n v="24.7"/>
    <n v="0.28947368421052649"/>
    <x v="1175"/>
    <n v="0.11992866696388765"/>
    <n v="0.22548792731233691"/>
    <x v="0"/>
    <n v="1.9"/>
    <n v="0"/>
  </r>
  <r>
    <n v="6081"/>
    <x v="1"/>
    <s v="san mateo"/>
    <x v="3"/>
    <n v="687243"/>
    <n v="29.2"/>
    <n v="-0.19047619047619052"/>
    <x v="1176"/>
    <n v="1.6809861785580874E-2"/>
    <n v="0.14054370970663799"/>
    <x v="1"/>
    <n v="1.9"/>
    <n v="0"/>
  </r>
  <r>
    <n v="6083"/>
    <x v="0"/>
    <s v="santa barbara"/>
    <x v="3"/>
    <n v="378003"/>
    <n v="35.299999999999997"/>
    <n v="0.25423728813559321"/>
    <x v="1177"/>
    <n v="0.11553610503282276"/>
    <n v="3.4450304895982435E-2"/>
    <x v="0"/>
    <n v="5"/>
    <n v="0"/>
  </r>
  <r>
    <n v="6083"/>
    <x v="3"/>
    <s v="santa barbara"/>
    <x v="3"/>
    <n v="407284"/>
    <n v="45.2"/>
    <n v="-5.9999999999999963E-2"/>
    <x v="1178"/>
    <n v="4.0926640926640924E-2"/>
    <n v="0.13135736472979995"/>
    <x v="0"/>
    <n v="5"/>
    <n v="0"/>
  </r>
  <r>
    <n v="6083"/>
    <x v="5"/>
    <s v="santa barbara"/>
    <x v="3"/>
    <n v="430873"/>
    <n v="39.4"/>
    <n v="-0.10638297872340426"/>
    <x v="1179"/>
    <n v="-7.3423782920989623E-3"/>
    <n v="6.3040755647759544E-2"/>
    <x v="1"/>
    <n v="5"/>
    <n v="0"/>
  </r>
  <r>
    <n v="6083"/>
    <x v="1"/>
    <s v="santa barbara"/>
    <x v="3"/>
    <n v="386108"/>
    <n v="42.4"/>
    <n v="-0.13432835820895528"/>
    <x v="1180"/>
    <n v="4.2575650950035189E-2"/>
    <n v="6.81077944613835E-2"/>
    <x v="1"/>
    <n v="5"/>
    <n v="0"/>
  </r>
  <r>
    <n v="6083"/>
    <x v="2"/>
    <s v="santa barbara"/>
    <x v="3"/>
    <n v="399990"/>
    <n v="46.1"/>
    <n v="0.12820512820512833"/>
    <x v="1181"/>
    <n v="4.4626021370207415E-2"/>
    <n v="0.21246864388774792"/>
    <x v="1"/>
    <n v="5"/>
    <n v="0"/>
  </r>
  <r>
    <n v="6083"/>
    <x v="4"/>
    <s v="santa barbara"/>
    <x v="3"/>
    <n v="415859"/>
    <n v="37.4"/>
    <n v="0.24999999999999989"/>
    <x v="1182"/>
    <n v="0.12041116005873716"/>
    <n v="6.2979689806292344E-2"/>
    <x v="0"/>
    <n v="5"/>
    <n v="0"/>
  </r>
  <r>
    <n v="6085"/>
    <x v="0"/>
    <s v="santa clara"/>
    <x v="3"/>
    <n v="1531886"/>
    <n v="28.4"/>
    <n v="0.19298245614035081"/>
    <x v="1183"/>
    <n v="0.1513671875"/>
    <n v="8.3442055046269711E-2"/>
    <x v="0"/>
    <n v="1.1000000000000001"/>
    <n v="0"/>
  </r>
  <r>
    <n v="6085"/>
    <x v="5"/>
    <s v="santa clara"/>
    <x v="3"/>
    <n v="1841318"/>
    <n v="27.1"/>
    <n v="-0.15053763440860218"/>
    <x v="1184"/>
    <n v="-1.7278617710583154E-2"/>
    <n v="-0.28632223605579143"/>
    <x v="1"/>
    <n v="1.1000000000000001"/>
    <n v="0"/>
  </r>
  <r>
    <n v="6085"/>
    <x v="3"/>
    <s v="santa clara"/>
    <x v="3"/>
    <n v="1663167"/>
    <n v="34.6"/>
    <n v="-0.22891566265060243"/>
    <x v="1185"/>
    <n v="6.0494476591267752E-3"/>
    <n v="2.8945515786144311E-2"/>
    <x v="0"/>
    <n v="1.1000000000000001"/>
    <n v="0"/>
  </r>
  <r>
    <n v="6085"/>
    <x v="2"/>
    <s v="santa clara"/>
    <x v="3"/>
    <n v="1684947"/>
    <n v="34.4"/>
    <n v="0"/>
    <x v="1186"/>
    <n v="3.5986913849509271E-2"/>
    <n v="0.2865276698648761"/>
    <x v="1"/>
    <n v="1.1000000000000001"/>
    <n v="0"/>
  </r>
  <r>
    <n v="6085"/>
    <x v="4"/>
    <s v="santa clara"/>
    <x v="3"/>
    <n v="1740964"/>
    <n v="28.6"/>
    <n v="0.27659574468085102"/>
    <x v="1187"/>
    <n v="0.13052208835341367"/>
    <n v="-5.0153208398114893E-2"/>
    <x v="0"/>
    <n v="1.1000000000000001"/>
    <n v="0"/>
  </r>
  <r>
    <n v="6085"/>
    <x v="1"/>
    <s v="santa clara"/>
    <x v="3"/>
    <n v="1608695"/>
    <n v="32.200000000000003"/>
    <n v="-0.24489795918367349"/>
    <x v="1188"/>
    <n v="3.1683168316831684E-2"/>
    <n v="0.27931340706411956"/>
    <x v="1"/>
    <n v="1.1000000000000001"/>
    <n v="0"/>
  </r>
  <r>
    <n v="6087"/>
    <x v="0"/>
    <s v="santa cruz"/>
    <x v="3"/>
    <n v="232912"/>
    <n v="21.9"/>
    <n v="0.1022727272727271"/>
    <x v="1189"/>
    <n v="0.1360278139939157"/>
    <n v="6.5798132353872787E-2"/>
    <x v="0"/>
    <n v="12"/>
    <n v="0"/>
  </r>
  <r>
    <n v="6087"/>
    <x v="5"/>
    <s v="santa cruz"/>
    <x v="3"/>
    <n v="266597"/>
    <n v="20"/>
    <n v="-9.9236641221373961E-2"/>
    <x v="1190"/>
    <n v="8.3955223880597014E-3"/>
    <n v="0.15573644540258014"/>
    <x v="1"/>
    <n v="12"/>
    <n v="0"/>
  </r>
  <r>
    <n v="6087"/>
    <x v="3"/>
    <s v="santa cruz"/>
    <x v="3"/>
    <n v="252356"/>
    <n v="24.9"/>
    <n v="-9.0909090909090925E-2"/>
    <x v="1191"/>
    <n v="3.15955766192733E-2"/>
    <n v="-1.2173680020985789E-2"/>
    <x v="0"/>
    <n v="12"/>
    <n v="0"/>
  </r>
  <r>
    <n v="6087"/>
    <x v="1"/>
    <s v="santa cruz"/>
    <x v="3"/>
    <n v="241168"/>
    <n v="26.9"/>
    <n v="-8.6021505376344162E-2"/>
    <x v="1192"/>
    <n v="2.1291696238466998E-2"/>
    <n v="0.12343602750228024"/>
    <x v="1"/>
    <n v="12"/>
    <n v="0"/>
  </r>
  <r>
    <n v="6087"/>
    <x v="4"/>
    <s v="santa cruz"/>
    <x v="3"/>
    <n v="256520"/>
    <n v="19.8"/>
    <n v="0.25423728813559321"/>
    <x v="1193"/>
    <n v="0.13274149228492918"/>
    <n v="-6.237280898592678E-2"/>
    <x v="0"/>
    <n v="12"/>
    <n v="0"/>
  </r>
  <r>
    <n v="6087"/>
    <x v="2"/>
    <s v="santa cruz"/>
    <x v="3"/>
    <n v="255835"/>
    <n v="27.3"/>
    <n v="-0.20312500000000011"/>
    <x v="1194"/>
    <n v="1.8033344675059543E-2"/>
    <n v="0.3086919951874158"/>
    <x v="1"/>
    <n v="12"/>
    <n v="0"/>
  </r>
  <r>
    <n v="6089"/>
    <x v="0"/>
    <s v="shasta"/>
    <x v="3"/>
    <n v="156800"/>
    <n v="41.2"/>
    <n v="0.19266055045871555"/>
    <x v="1195"/>
    <n v="0.13221223543055957"/>
    <n v="-0.62218956649522406"/>
    <x v="0"/>
    <n v="29.3"/>
    <n v="0"/>
  </r>
  <r>
    <n v="6089"/>
    <x v="2"/>
    <s v="shasta"/>
    <x v="3"/>
    <n v="163615"/>
    <n v="65"/>
    <n v="-0.14084507042253522"/>
    <x v="1196"/>
    <n v="4.9887048192771087E-2"/>
    <n v="0.23214947938953073"/>
    <x v="1"/>
    <n v="29.3"/>
    <n v="0"/>
  </r>
  <r>
    <n v="6089"/>
    <x v="4"/>
    <s v="shasta"/>
    <x v="3"/>
    <n v="177247"/>
    <n v="61.7"/>
    <n v="0.34666666666666662"/>
    <x v="1197"/>
    <n v="0.10947368421052632"/>
    <n v="0.26986604077454152"/>
    <x v="0"/>
    <n v="29.3"/>
    <n v="0"/>
  </r>
  <r>
    <n v="6089"/>
    <x v="1"/>
    <s v="shasta"/>
    <x v="3"/>
    <n v="159737"/>
    <n v="55.2"/>
    <n v="-0.11504424778761067"/>
    <x v="1198"/>
    <n v="5.3966789667896677E-2"/>
    <n v="0.51669157947184852"/>
    <x v="1"/>
    <n v="29.3"/>
    <n v="0"/>
  </r>
  <r>
    <n v="6089"/>
    <x v="5"/>
    <s v="shasta"/>
    <x v="3"/>
    <n v="178421"/>
    <n v="62.8"/>
    <n v="-0.10691823899371075"/>
    <x v="1199"/>
    <n v="2.3294819232202758E-2"/>
    <n v="-1.184346035015448E-2"/>
    <x v="1"/>
    <n v="29.3"/>
    <n v="0"/>
  </r>
  <r>
    <n v="6089"/>
    <x v="3"/>
    <s v="shasta"/>
    <x v="3"/>
    <n v="174867"/>
    <n v="67.2"/>
    <n v="1.3333333333333286E-2"/>
    <x v="1200"/>
    <n v="3.8341645885286782E-2"/>
    <n v="-1.4231508507154553"/>
    <x v="0"/>
    <n v="29.3"/>
    <n v="0"/>
  </r>
  <r>
    <n v="6091"/>
    <x v="3"/>
    <s v="sierra"/>
    <x v="3"/>
    <n v="3430"/>
    <n v="64.099999999999994"/>
    <n v="4.3010752688171887E-2"/>
    <x v="1201"/>
    <n v="6.7522086663862016E-2"/>
    <n v="-4.1141235813366962E-2"/>
    <x v="0"/>
    <n v="99.7"/>
    <n v="1"/>
  </r>
  <r>
    <n v="6091"/>
    <x v="5"/>
    <s v="sierra"/>
    <x v="3"/>
    <n v="3075"/>
    <n v="58.7"/>
    <n v="-4.0268456375838903E-2"/>
    <x v="1202"/>
    <n v="1.3383236928660542E-2"/>
    <n v="3.5645057075166915E-2"/>
    <x v="1"/>
    <n v="99.7"/>
    <n v="1"/>
  </r>
  <r>
    <n v="6091"/>
    <x v="1"/>
    <s v="sierra"/>
    <x v="3"/>
    <n v="3498"/>
    <n v="51.4"/>
    <n v="0.15463917525773196"/>
    <x v="1203"/>
    <n v="5.018534359851725E-2"/>
    <n v="5.6408185245018845E-2"/>
    <x v="1"/>
    <n v="99.7"/>
    <n v="1"/>
  </r>
  <r>
    <n v="6091"/>
    <x v="4"/>
    <s v="sierra"/>
    <x v="3"/>
    <n v="3320"/>
    <n v="58.2"/>
    <n v="0.32499999999999996"/>
    <x v="1204"/>
    <n v="0.12923561859732072"/>
    <n v="-0.10286329030122476"/>
    <x v="0"/>
    <n v="99.7"/>
    <n v="1"/>
  </r>
  <r>
    <n v="6091"/>
    <x v="0"/>
    <s v="sierra"/>
    <x v="3"/>
    <n v="3322"/>
    <n v="36.9"/>
    <n v="2.7777777777777676E-2"/>
    <x v="1205"/>
    <n v="3.913834951456311E-2"/>
    <n v="5.4467564259485922E-2"/>
    <x v="0"/>
    <n v="99.7"/>
    <n v="1"/>
  </r>
  <r>
    <n v="6091"/>
    <x v="2"/>
    <s v="sierra"/>
    <x v="3"/>
    <n v="3574"/>
    <n v="63.5"/>
    <n v="-0.35869565217391297"/>
    <x v="1206"/>
    <n v="-7.8098877477907808E-2"/>
    <n v="6.8908260689082609E-2"/>
    <x v="1"/>
    <n v="99.7"/>
    <n v="1"/>
  </r>
  <r>
    <n v="6093"/>
    <x v="3"/>
    <s v="siskiyou"/>
    <x v="3"/>
    <n v="44394"/>
    <n v="60.6"/>
    <n v="-1.0526315789473648E-2"/>
    <x v="1207"/>
    <n v="5.2498887735429337E-2"/>
    <n v="0.66832354270221417"/>
    <x v="0"/>
    <n v="65.8"/>
    <n v="1"/>
  </r>
  <r>
    <n v="6093"/>
    <x v="1"/>
    <s v="siskiyou"/>
    <x v="3"/>
    <n v="44707"/>
    <n v="47.3"/>
    <n v="-4.1958041958042057E-2"/>
    <x v="1208"/>
    <n v="5.0396740295946818E-2"/>
    <n v="-6.7759261809668084E-2"/>
    <x v="1"/>
    <n v="65.8"/>
    <n v="1"/>
  </r>
  <r>
    <n v="6093"/>
    <x v="5"/>
    <s v="siskiyou"/>
    <x v="3"/>
    <n v="44148"/>
    <n v="55.4"/>
    <n v="-8.2352941176470615E-2"/>
    <x v="1209"/>
    <n v="4.3305998341472404E-2"/>
    <n v="-2.4262432531572602E-2"/>
    <x v="1"/>
    <n v="65.8"/>
    <n v="1"/>
  </r>
  <r>
    <n v="6093"/>
    <x v="2"/>
    <s v="siskiyou"/>
    <x v="3"/>
    <n v="44218"/>
    <n v="61.5"/>
    <n v="-0.27884615384615385"/>
    <x v="1210"/>
    <n v="3.3742893819915645E-2"/>
    <n v="-0.69157560803665841"/>
    <x v="1"/>
    <n v="65.8"/>
    <n v="1"/>
  </r>
  <r>
    <n v="6093"/>
    <x v="0"/>
    <s v="siskiyou"/>
    <x v="3"/>
    <n v="44298"/>
    <n v="32.200000000000003"/>
    <n v="0.19083969465648856"/>
    <x v="1211"/>
    <n v="0.14251465103889185"/>
    <n v="-8.1548250265111352E-2"/>
    <x v="0"/>
    <n v="65.8"/>
    <n v="1"/>
  </r>
  <r>
    <n v="6093"/>
    <x v="4"/>
    <s v="siskiyou"/>
    <x v="3"/>
    <n v="44780"/>
    <n v="53.4"/>
    <n v="0.19999999999999993"/>
    <x v="1212"/>
    <n v="8.6324184846352334E-2"/>
    <n v="0.19674308482993591"/>
    <x v="0"/>
    <n v="65.8"/>
    <n v="1"/>
  </r>
  <r>
    <n v="6095"/>
    <x v="0"/>
    <s v="solano"/>
    <x v="3"/>
    <n v="359919"/>
    <n v="29.4"/>
    <n v="0.1774193548387096"/>
    <x v="1213"/>
    <n v="0.13223938223938225"/>
    <n v="1.9810079177586884E-3"/>
    <x v="0"/>
    <n v="3.7"/>
    <n v="0"/>
  </r>
  <r>
    <n v="6095"/>
    <x v="5"/>
    <s v="solano"/>
    <x v="3"/>
    <n v="420360"/>
    <n v="34.1"/>
    <n v="-0.12295081967213116"/>
    <x v="1214"/>
    <n v="-2.4045261669024044E-3"/>
    <n v="-7.5712848386551845E-2"/>
    <x v="1"/>
    <n v="3.7"/>
    <n v="0"/>
  </r>
  <r>
    <n v="6095"/>
    <x v="3"/>
    <s v="solano"/>
    <x v="3"/>
    <n v="409301"/>
    <n v="41.9"/>
    <n v="-7.9365079365079361E-2"/>
    <x v="1215"/>
    <n v="5.5897298742979405E-2"/>
    <n v="-1.1082947226630278E-2"/>
    <x v="0"/>
    <n v="3.7"/>
    <n v="0"/>
  </r>
  <r>
    <n v="6095"/>
    <x v="2"/>
    <s v="solano"/>
    <x v="3"/>
    <n v="396974"/>
    <n v="39.200000000000003"/>
    <n v="0"/>
    <x v="1216"/>
    <n v="1.5535292131036813E-2"/>
    <n v="0.14310575011628449"/>
    <x v="1"/>
    <n v="3.7"/>
    <n v="0"/>
  </r>
  <r>
    <n v="6095"/>
    <x v="4"/>
    <s v="solano"/>
    <x v="3"/>
    <n v="408972"/>
    <n v="34.700000000000003"/>
    <n v="0.30188679245283029"/>
    <x v="1217"/>
    <n v="0.14371859296482412"/>
    <n v="-5.0998992448165886E-2"/>
    <x v="0"/>
    <n v="3.7"/>
    <n v="0"/>
  </r>
  <r>
    <n v="6095"/>
    <x v="1"/>
    <s v="solano"/>
    <x v="3"/>
    <n v="367608"/>
    <n v="34.700000000000003"/>
    <n v="-2.5316455696202552E-2"/>
    <x v="1218"/>
    <n v="4.8468398604110119E-2"/>
    <n v="3.964087529320489E-2"/>
    <x v="1"/>
    <n v="3.7"/>
    <n v="0"/>
  </r>
  <r>
    <n v="6097"/>
    <x v="0"/>
    <s v="sonoma"/>
    <x v="3"/>
    <n v="405151"/>
    <n v="24.1"/>
    <n v="0.27272727272727271"/>
    <x v="1219"/>
    <n v="0.11699164345403899"/>
    <n v="8.8371163721498308E-3"/>
    <x v="0"/>
    <n v="12.4"/>
    <n v="0"/>
  </r>
  <r>
    <n v="6097"/>
    <x v="5"/>
    <s v="sonoma"/>
    <x v="3"/>
    <n v="490746"/>
    <n v="25.3"/>
    <n v="-0.12745098039215677"/>
    <x v="1220"/>
    <n v="6.1183836084234495E-3"/>
    <n v="0.32707611857598007"/>
    <x v="1"/>
    <n v="12.4"/>
    <n v="0"/>
  </r>
  <r>
    <n v="6097"/>
    <x v="3"/>
    <s v="sonoma"/>
    <x v="3"/>
    <n v="466809"/>
    <n v="30.9"/>
    <n v="-9.2592592592592587E-2"/>
    <x v="1221"/>
    <n v="3.6875303250849104E-2"/>
    <n v="-3.9377256397616002E-2"/>
    <x v="0"/>
    <n v="12.4"/>
    <n v="0"/>
  </r>
  <r>
    <n v="6097"/>
    <x v="2"/>
    <s v="sonoma"/>
    <x v="3"/>
    <n v="460421"/>
    <n v="32.200000000000003"/>
    <n v="0.25925925925925913"/>
    <x v="1222"/>
    <n v="3.0811470408785846E-2"/>
    <n v="0.30172424388461055"/>
    <x v="1"/>
    <n v="12.4"/>
    <n v="0"/>
  </r>
  <r>
    <n v="6097"/>
    <x v="4"/>
    <s v="sonoma"/>
    <x v="3"/>
    <n v="473091"/>
    <n v="24"/>
    <n v="0.34883720930232559"/>
    <x v="1223"/>
    <n v="0.12423312883435583"/>
    <n v="-0.11508915872336847"/>
    <x v="0"/>
    <n v="12.4"/>
    <n v="0"/>
  </r>
  <r>
    <n v="6097"/>
    <x v="1"/>
    <s v="sonoma"/>
    <x v="3"/>
    <n v="428399"/>
    <n v="29.5"/>
    <n v="-0.18181818181818182"/>
    <x v="1224"/>
    <n v="3.4921671018276763E-2"/>
    <n v="5.487187913484905E-3"/>
    <x v="1"/>
    <n v="12.4"/>
    <n v="0"/>
  </r>
  <r>
    <n v="6099"/>
    <x v="2"/>
    <s v="stanislaus"/>
    <x v="3"/>
    <n v="449471"/>
    <n v="52.4"/>
    <n v="-0.26415094339622641"/>
    <x v="1225"/>
    <n v="3.4944823962165E-2"/>
    <n v="0.20832030823110217"/>
    <x v="1"/>
    <n v="8"/>
    <n v="0"/>
  </r>
  <r>
    <n v="6099"/>
    <x v="0"/>
    <s v="stanislaus"/>
    <x v="3"/>
    <n v="394725"/>
    <n v="36.9"/>
    <n v="0.11564625850340132"/>
    <x v="1226"/>
    <n v="0.13631522896698617"/>
    <n v="4.75638264160302E-2"/>
    <x v="0"/>
    <n v="8"/>
    <n v="0"/>
  </r>
  <r>
    <n v="6099"/>
    <x v="5"/>
    <s v="stanislaus"/>
    <x v="3"/>
    <n v="522097"/>
    <n v="47.1"/>
    <n v="-9.6969696969696942E-2"/>
    <x v="1227"/>
    <n v="1.0798560191974404E-2"/>
    <n v="0.11509768341906626"/>
    <x v="1"/>
    <n v="8"/>
    <n v="0"/>
  </r>
  <r>
    <n v="6099"/>
    <x v="3"/>
    <s v="stanislaus"/>
    <x v="3"/>
    <n v="492613"/>
    <n v="58.6"/>
    <n v="-6.1224489795918505E-2"/>
    <x v="1228"/>
    <n v="2.6590087215486068E-2"/>
    <n v="5.5258358419745787E-2"/>
    <x v="0"/>
    <n v="8"/>
    <n v="0"/>
  </r>
  <r>
    <n v="6099"/>
    <x v="4"/>
    <s v="stanislaus"/>
    <x v="3"/>
    <n v="509032"/>
    <n v="48"/>
    <n v="0.27586206896551729"/>
    <x v="1229"/>
    <n v="0.13832281334535618"/>
    <n v="1.5727076763171789E-2"/>
    <x v="0"/>
    <n v="8"/>
    <n v="0"/>
  </r>
  <r>
    <n v="6099"/>
    <x v="1"/>
    <s v="stanislaus"/>
    <x v="3"/>
    <n v="415159"/>
    <n v="44.8"/>
    <n v="-7.1428571428571411E-2"/>
    <x v="1230"/>
    <n v="3.5263761467889905E-2"/>
    <n v="6.5440736503825647E-2"/>
    <x v="1"/>
    <n v="8"/>
    <n v="0"/>
  </r>
  <r>
    <n v="6101"/>
    <x v="3"/>
    <s v="sutter"/>
    <x v="3"/>
    <n v="86484"/>
    <n v="67.2"/>
    <n v="-4.504504504504505E-2"/>
    <x v="1231"/>
    <n v="1.095112553234638E-2"/>
    <n v="0.1273019002474936"/>
    <x v="0"/>
    <n v="14.8"/>
    <n v="0"/>
  </r>
  <r>
    <n v="6101"/>
    <x v="5"/>
    <s v="sutter"/>
    <x v="3"/>
    <n v="94479"/>
    <n v="58.3"/>
    <n v="-7.6923076923076844E-2"/>
    <x v="1232"/>
    <n v="5.6356487549148095E-3"/>
    <n v="-2.2010938304126725E-2"/>
    <x v="1"/>
    <n v="14.8"/>
    <n v="0"/>
  </r>
  <r>
    <n v="6101"/>
    <x v="1"/>
    <s v="sutter"/>
    <x v="3"/>
    <n v="75255"/>
    <n v="57.6"/>
    <n v="-6.4327485380117039E-2"/>
    <x v="1233"/>
    <n v="3.2276492430734077E-2"/>
    <n v="6.4320945298680696E-2"/>
    <x v="1"/>
    <n v="14.8"/>
    <n v="0"/>
  </r>
  <r>
    <n v="6101"/>
    <x v="2"/>
    <s v="sutter"/>
    <x v="3"/>
    <n v="79192"/>
    <n v="65.3"/>
    <n v="-0.28244274809160302"/>
    <x v="1234"/>
    <n v="2.1572030746342674E-2"/>
    <n v="0.14032805892277164"/>
    <x v="1"/>
    <n v="14.8"/>
    <n v="0"/>
  </r>
  <r>
    <n v="6101"/>
    <x v="0"/>
    <s v="sutter"/>
    <x v="3"/>
    <n v="69118"/>
    <n v="50.1"/>
    <n v="0.15384615384615394"/>
    <x v="1235"/>
    <n v="0.1377465730524908"/>
    <n v="1.8565230551912018E-2"/>
    <x v="0"/>
    <n v="14.8"/>
    <n v="0"/>
  </r>
  <r>
    <n v="6101"/>
    <x v="4"/>
    <s v="sutter"/>
    <x v="3"/>
    <n v="93855"/>
    <n v="57.3"/>
    <n v="0.27835051546391765"/>
    <x v="1236"/>
    <n v="0.12794673384919922"/>
    <n v="4.2033113150896459E-2"/>
    <x v="0"/>
    <n v="14.8"/>
    <n v="0"/>
  </r>
  <r>
    <n v="6103"/>
    <x v="4"/>
    <s v="tehama"/>
    <x v="3"/>
    <n v="62648"/>
    <n v="60.4"/>
    <n v="0.27777777777777762"/>
    <x v="1237"/>
    <n v="9.3807307095500073E-2"/>
    <n v="0.11331966860154676"/>
    <x v="0"/>
    <n v="51.5"/>
    <n v="1"/>
  </r>
  <r>
    <n v="6103"/>
    <x v="5"/>
    <s v="tehama"/>
    <x v="3"/>
    <n v="63222"/>
    <n v="62"/>
    <n v="-8.6666666666666711E-2"/>
    <x v="1238"/>
    <n v="1.766900790166813E-2"/>
    <n v="2.614055884843353E-2"/>
    <x v="1"/>
    <n v="51.5"/>
    <n v="1"/>
  </r>
  <r>
    <n v="6103"/>
    <x v="3"/>
    <s v="tehama"/>
    <x v="3"/>
    <n v="59571"/>
    <n v="66.400000000000006"/>
    <n v="-2.6315789473684119E-2"/>
    <x v="1239"/>
    <n v="6.2997827661115127E-2"/>
    <n v="0.198441765998535"/>
    <x v="0"/>
    <n v="51.5"/>
    <n v="1"/>
  </r>
  <r>
    <n v="6103"/>
    <x v="2"/>
    <s v="tehama"/>
    <x v="3"/>
    <n v="56170"/>
    <n v="63.6"/>
    <n v="-4.4117647058823505E-2"/>
    <x v="1240"/>
    <n v="2.2076502732240436E-2"/>
    <n v="2.8065251710226276E-2"/>
    <x v="1"/>
    <n v="51.5"/>
    <n v="1"/>
  </r>
  <r>
    <n v="6103"/>
    <x v="0"/>
    <s v="tehama"/>
    <x v="3"/>
    <n v="52189"/>
    <n v="35.4"/>
    <n v="0.11304347826086962"/>
    <x v="1241"/>
    <n v="0.12246153846153846"/>
    <n v="-5.7333333333333333E-2"/>
    <x v="0"/>
    <n v="51.5"/>
    <n v="1"/>
  </r>
  <r>
    <n v="6103"/>
    <x v="1"/>
    <s v="tehama"/>
    <x v="3"/>
    <n v="54943"/>
    <n v="50.3"/>
    <n v="-5.3097345132743487E-2"/>
    <x v="1242"/>
    <n v="4.7208121827411166E-2"/>
    <n v="-2.4345945945945947E-2"/>
    <x v="1"/>
    <n v="51.5"/>
    <n v="1"/>
  </r>
  <r>
    <n v="6105"/>
    <x v="4"/>
    <s v="trinity"/>
    <x v="3"/>
    <n v="13656"/>
    <n v="45.7"/>
    <n v="0.23076923076923078"/>
    <x v="1243"/>
    <n v="7.6869403419002211E-2"/>
    <n v="-0.36536572296150754"/>
    <x v="0"/>
    <n v="100"/>
    <n v="1"/>
  </r>
  <r>
    <n v="6105"/>
    <x v="5"/>
    <s v="trinity"/>
    <x v="3"/>
    <n v="13508"/>
    <n v="47.3"/>
    <n v="-0.12574850299401197"/>
    <x v="1244"/>
    <n v="3.7614336382303527E-2"/>
    <n v="-9.1338582677165346E-3"/>
    <x v="1"/>
    <n v="100"/>
    <n v="1"/>
  </r>
  <r>
    <n v="6105"/>
    <x v="3"/>
    <s v="trinity"/>
    <x v="3"/>
    <n v="13159"/>
    <n v="54.7"/>
    <n v="4.8076923076923073E-2"/>
    <x v="1245"/>
    <n v="5.1050175029171529E-2"/>
    <n v="-0.14544342507645261"/>
    <x v="0"/>
    <n v="100"/>
    <n v="1"/>
  </r>
  <r>
    <n v="6105"/>
    <x v="1"/>
    <s v="trinity"/>
    <x v="3"/>
    <n v="13485"/>
    <n v="42.9"/>
    <n v="0"/>
    <x v="1246"/>
    <n v="6.0803230872784386E-2"/>
    <n v="7.0032670032670039E-2"/>
    <x v="1"/>
    <n v="100"/>
    <n v="1"/>
  </r>
  <r>
    <n v="6105"/>
    <x v="0"/>
    <s v="trinity"/>
    <x v="3"/>
    <n v="13216"/>
    <n v="31.3"/>
    <n v="0.15172413793103443"/>
    <x v="1247"/>
    <n v="0.14183420545304323"/>
    <n v="-2.0359754892271199E-2"/>
    <x v="0"/>
    <n v="100"/>
    <n v="1"/>
  </r>
  <r>
    <n v="6105"/>
    <x v="2"/>
    <s v="trinity"/>
    <x v="3"/>
    <n v="12980"/>
    <n v="57.6"/>
    <n v="-0.15517241379310337"/>
    <x v="1248"/>
    <n v="5.3414096916299558E-2"/>
    <n v="0.11796246648793565"/>
    <x v="1"/>
    <n v="100"/>
    <n v="1"/>
  </r>
  <r>
    <n v="6107"/>
    <x v="0"/>
    <s v="tulare"/>
    <x v="3"/>
    <n v="331956"/>
    <n v="45.7"/>
    <n v="-3.8674033149171422E-2"/>
    <x v="1249"/>
    <n v="0.12035225048923678"/>
    <n v="-7.0507538471817024E-2"/>
    <x v="0"/>
    <n v="15.5"/>
    <n v="0"/>
  </r>
  <r>
    <n v="6107"/>
    <x v="1"/>
    <s v="tulare"/>
    <x v="3"/>
    <n v="350732"/>
    <n v="53.9"/>
    <n v="-2.9940119760479042E-2"/>
    <x v="1250"/>
    <n v="3.8535645472061654E-2"/>
    <n v="2.0339571090920917E-2"/>
    <x v="1"/>
    <n v="15.5"/>
    <n v="0"/>
  </r>
  <r>
    <n v="6107"/>
    <x v="5"/>
    <s v="tulare"/>
    <x v="3"/>
    <n v="451218"/>
    <n v="56.2"/>
    <n v="-5.2631578947368543E-2"/>
    <x v="1251"/>
    <n v="6.55307994757536E-3"/>
    <n v="8.2047281281478757E-2"/>
    <x v="1"/>
    <n v="15.5"/>
    <n v="0"/>
  </r>
  <r>
    <n v="6107"/>
    <x v="2"/>
    <s v="tulare"/>
    <x v="3"/>
    <n v="368627"/>
    <n v="60.2"/>
    <n v="-0.37349397590361449"/>
    <x v="1252"/>
    <n v="2.4770869457517958E-3"/>
    <n v="5.8134471958088123E-2"/>
    <x v="1"/>
    <n v="15.5"/>
    <n v="0"/>
  </r>
  <r>
    <n v="6107"/>
    <x v="4"/>
    <s v="tulare"/>
    <x v="3"/>
    <n v="429283"/>
    <n v="56.6"/>
    <n v="0.17391304347826103"/>
    <x v="1253"/>
    <n v="9.2448357602438205E-2"/>
    <n v="0.14147956435487474"/>
    <x v="0"/>
    <n v="15.5"/>
    <n v="0"/>
  </r>
  <r>
    <n v="6107"/>
    <x v="3"/>
    <s v="tulare"/>
    <x v="3"/>
    <n v="398226"/>
    <n v="66.2"/>
    <n v="-4.918032786885243E-2"/>
    <x v="1254"/>
    <n v="4.0267098340752733E-2"/>
    <n v="0.21502770885987896"/>
    <x v="0"/>
    <n v="15.5"/>
    <n v="0"/>
  </r>
  <r>
    <n v="6109"/>
    <x v="4"/>
    <s v="tuolumne"/>
    <x v="3"/>
    <n v="56320"/>
    <n v="54.9"/>
    <n v="0.29032258064516125"/>
    <x v="1255"/>
    <n v="0.11347517730496454"/>
    <n v="-2.2023659021130575"/>
    <x v="0"/>
    <n v="49"/>
    <n v="0"/>
  </r>
  <r>
    <n v="6109"/>
    <x v="0"/>
    <s v="tuolumne"/>
    <x v="3"/>
    <n v="50806"/>
    <n v="35.299999999999997"/>
    <n v="0.30232558139534882"/>
    <x v="1256"/>
    <n v="0.15943877551020408"/>
    <n v="8.8188509341888863E-2"/>
    <x v="0"/>
    <n v="49"/>
    <n v="0"/>
  </r>
  <r>
    <n v="6109"/>
    <x v="3"/>
    <s v="tuolumne"/>
    <x v="3"/>
    <n v="56602"/>
    <n v="60"/>
    <n v="-1.4285714285714235E-2"/>
    <x v="1257"/>
    <n v="3.9950284090909088E-2"/>
    <n v="-0.1741795413108147"/>
    <x v="0"/>
    <n v="49"/>
    <n v="0"/>
  </r>
  <r>
    <n v="6109"/>
    <x v="1"/>
    <s v="tuolumne"/>
    <x v="3"/>
    <n v="52474"/>
    <n v="47.3"/>
    <n v="-5.5555555555555684E-2"/>
    <x v="1258"/>
    <n v="4.611528822055138E-2"/>
    <n v="0.15836508065169813"/>
    <x v="1"/>
    <n v="49"/>
    <n v="0"/>
  </r>
  <r>
    <n v="6109"/>
    <x v="2"/>
    <s v="tuolumne"/>
    <x v="3"/>
    <n v="54658"/>
    <n v="55.5"/>
    <n v="-0.10606060606060595"/>
    <x v="1259"/>
    <n v="4.005310909493251E-2"/>
    <n v="0.20504434029065652"/>
    <x v="1"/>
    <n v="49"/>
    <n v="0"/>
  </r>
  <r>
    <n v="6109"/>
    <x v="5"/>
    <s v="tuolumne"/>
    <x v="3"/>
    <n v="54129"/>
    <n v="56.1"/>
    <n v="-0.10344827586206896"/>
    <x v="1260"/>
    <n v="2.1694846200855572E-2"/>
    <n v="-11.922475570032573"/>
    <x v="1"/>
    <n v="49"/>
    <n v="0"/>
  </r>
  <r>
    <n v="6111"/>
    <x v="5"/>
    <s v="ventura"/>
    <x v="3"/>
    <n v="835416"/>
    <n v="45.1"/>
    <n v="-0.10784313725490194"/>
    <x v="1261"/>
    <n v="-2.0478890989287964E-3"/>
    <n v="0.11492949510756624"/>
    <x v="1"/>
    <n v="3.1"/>
    <n v="0"/>
  </r>
  <r>
    <n v="6111"/>
    <x v="4"/>
    <s v="ventura"/>
    <x v="3"/>
    <n v="806353"/>
    <n v="42.8"/>
    <n v="0.28571428571428559"/>
    <x v="1262"/>
    <n v="0.14774221832529591"/>
    <n v="-4.1207712710526388E-2"/>
    <x v="0"/>
    <n v="3.1"/>
    <n v="0"/>
  </r>
  <r>
    <n v="6111"/>
    <x v="0"/>
    <s v="ventura"/>
    <x v="3"/>
    <n v="684143"/>
    <n v="35.5"/>
    <n v="0.1866666666666667"/>
    <x v="1263"/>
    <n v="0.12578616352201258"/>
    <n v="1.0848987636692307E-2"/>
    <x v="0"/>
    <n v="3.1"/>
    <n v="0"/>
  </r>
  <r>
    <n v="6111"/>
    <x v="3"/>
    <s v="ventura"/>
    <x v="3"/>
    <n v="793994"/>
    <n v="51.2"/>
    <n v="-7.0175438596491294E-2"/>
    <x v="1264"/>
    <n v="3.4944034944034946E-2"/>
    <n v="6.6533280790391114E-2"/>
    <x v="0"/>
    <n v="3.1"/>
    <n v="0"/>
  </r>
  <r>
    <n v="6111"/>
    <x v="1"/>
    <s v="ventura"/>
    <x v="3"/>
    <n v="710215"/>
    <n v="43.5"/>
    <n v="-2.7027027027027049E-2"/>
    <x v="1265"/>
    <n v="4.6429964884900504E-2"/>
    <n v="2.1821370989077389E-2"/>
    <x v="1"/>
    <n v="3.1"/>
    <n v="0"/>
  </r>
  <r>
    <n v="6111"/>
    <x v="2"/>
    <s v="ventura"/>
    <x v="3"/>
    <n v="756506"/>
    <n v="48.2"/>
    <n v="-6.2499999999999965E-2"/>
    <x v="1266"/>
    <n v="3.9559683522531822E-2"/>
    <n v="4.4355706833415262E-2"/>
    <x v="1"/>
    <n v="3.1"/>
    <n v="0"/>
  </r>
  <r>
    <n v="6113"/>
    <x v="3"/>
    <s v="yolo"/>
    <x v="3"/>
    <n v="185237"/>
    <n v="38.799999999999997"/>
    <n v="-3.1746031746031772E-2"/>
    <x v="1267"/>
    <n v="4.1689225771521385E-2"/>
    <n v="4.9669243276278918E-2"/>
    <x v="0"/>
    <n v="6.9"/>
    <n v="0"/>
  </r>
  <r>
    <n v="6113"/>
    <x v="4"/>
    <s v="yolo"/>
    <x v="3"/>
    <n v="197154"/>
    <n v="30.8"/>
    <n v="0.29824561403508776"/>
    <x v="1268"/>
    <n v="0.13066432028156622"/>
    <n v="-3.8643908848368137E-2"/>
    <x v="0"/>
    <n v="6.9"/>
    <n v="0"/>
  </r>
  <r>
    <n v="6113"/>
    <x v="1"/>
    <s v="yolo"/>
    <x v="3"/>
    <n v="155359"/>
    <n v="32.4"/>
    <n v="-7.2463768115942032E-2"/>
    <x v="1269"/>
    <n v="3.0145530145530147E-2"/>
    <n v="0.12796507859593756"/>
    <x v="1"/>
    <n v="6.9"/>
    <n v="0"/>
  </r>
  <r>
    <n v="6113"/>
    <x v="2"/>
    <s v="yolo"/>
    <x v="3"/>
    <n v="169835"/>
    <n v="37.5"/>
    <n v="0.13636363636363627"/>
    <x v="1270"/>
    <n v="3.5702587618735668E-2"/>
    <n v="-5.1753760599035935E-2"/>
    <x v="1"/>
    <n v="6.9"/>
    <n v="0"/>
  </r>
  <r>
    <n v="6113"/>
    <x v="0"/>
    <s v="yolo"/>
    <x v="3"/>
    <n v="146568"/>
    <n v="28.1"/>
    <n v="5.1282051282051218E-2"/>
    <x v="1271"/>
    <n v="0.13259668508287292"/>
    <n v="0.62191780821917808"/>
    <x v="0"/>
    <n v="6.9"/>
    <n v="0"/>
  </r>
  <r>
    <n v="6113"/>
    <x v="5"/>
    <s v="yolo"/>
    <x v="3"/>
    <n v="205093"/>
    <n v="31.3"/>
    <n v="-0.10169491525423738"/>
    <x v="1272"/>
    <n v="-1.819645732689211E-2"/>
    <n v="0.1148168932984398"/>
    <x v="1"/>
    <n v="6.9"/>
    <n v="0"/>
  </r>
  <r>
    <n v="6115"/>
    <x v="2"/>
    <s v="yuba"/>
    <x v="3"/>
    <n v="60372"/>
    <n v="61"/>
    <n v="-0.31623931623931617"/>
    <x v="1273"/>
    <n v="2.4495948746938007E-3"/>
    <n v="8.473193473193473E-2"/>
    <x v="1"/>
    <n v="26.2"/>
    <n v="0"/>
  </r>
  <r>
    <n v="6115"/>
    <x v="1"/>
    <s v="yuba"/>
    <x v="3"/>
    <n v="60905"/>
    <n v="51.5"/>
    <n v="-5.3691275167785282E-2"/>
    <x v="1274"/>
    <n v="4.3361042462368007E-2"/>
    <n v="3.61680242417503E-2"/>
    <x v="1"/>
    <n v="26.2"/>
    <n v="0"/>
  </r>
  <r>
    <n v="6115"/>
    <x v="5"/>
    <s v="yuba"/>
    <x v="3"/>
    <n v="72946"/>
    <n v="57.1"/>
    <n v="-9.4117647058823514E-2"/>
    <x v="1275"/>
    <n v="9.7306155894704496E-3"/>
    <n v="3.0953007766223508"/>
    <x v="1"/>
    <n v="26.2"/>
    <n v="0"/>
  </r>
  <r>
    <n v="6115"/>
    <x v="0"/>
    <s v="yuba"/>
    <x v="3"/>
    <n v="60768"/>
    <n v="43.4"/>
    <n v="0.25362318840579706"/>
    <x v="1276"/>
    <n v="0.12625698324022347"/>
    <n v="-1.295247724974722E-2"/>
    <x v="0"/>
    <n v="26.2"/>
    <n v="0"/>
  </r>
  <r>
    <n v="6115"/>
    <x v="3"/>
    <s v="yuba"/>
    <x v="3"/>
    <n v="63742"/>
    <n v="67"/>
    <n v="-9.3457943925233655E-2"/>
    <x v="1277"/>
    <n v="3.2628962088253576E-2"/>
    <n v="-0.32015815129971392"/>
    <x v="0"/>
    <n v="26.2"/>
    <n v="0"/>
  </r>
  <r>
    <n v="6115"/>
    <x v="4"/>
    <s v="yuba"/>
    <x v="3"/>
    <n v="71773"/>
    <n v="56.1"/>
    <n v="0.2795698924731182"/>
    <x v="1278"/>
    <n v="0.10400444938820912"/>
    <n v="0.97900255186952179"/>
    <x v="0"/>
    <n v="26.2"/>
    <n v="0"/>
  </r>
  <r>
    <n v="8001"/>
    <x v="3"/>
    <s v="adams"/>
    <x v="4"/>
    <n v="384809"/>
    <n v="48.2"/>
    <n v="-8.571428571428566E-2"/>
    <x v="1279"/>
    <n v="1.9679079624583713E-2"/>
    <n v="3.8680238449290048E-2"/>
    <x v="0"/>
    <n v="3.6"/>
    <n v="0"/>
  </r>
  <r>
    <n v="8001"/>
    <x v="2"/>
    <s v="adams"/>
    <x v="4"/>
    <n v="366958"/>
    <n v="44.1"/>
    <n v="0"/>
    <x v="1280"/>
    <n v="1.6411786646773591E-2"/>
    <n v="0.21963634996145384"/>
    <x v="1"/>
    <n v="3.6"/>
    <n v="0"/>
  </r>
  <r>
    <n v="8001"/>
    <x v="5"/>
    <s v="adams"/>
    <x v="4"/>
    <n v="460728"/>
    <n v="40.1"/>
    <n v="-5.0505050505050504E-2"/>
    <x v="1281"/>
    <n v="-1.9247905899126717E-2"/>
    <n v="0.23045143415906127"/>
    <x v="1"/>
    <n v="3.6"/>
    <n v="0"/>
  </r>
  <r>
    <n v="8001"/>
    <x v="0"/>
    <s v="adams"/>
    <x v="4"/>
    <n v="284362"/>
    <n v="29.9"/>
    <n v="9.4339622641509441E-2"/>
    <x v="1282"/>
    <n v="7.3333333333333334E-2"/>
    <n v="-6.5505411082994638E-2"/>
    <x v="0"/>
    <n v="3.6"/>
    <n v="0"/>
  </r>
  <r>
    <n v="8001"/>
    <x v="4"/>
    <s v="adams"/>
    <x v="4"/>
    <n v="424913"/>
    <n v="39.9"/>
    <n v="0.28571428571428575"/>
    <x v="1283"/>
    <n v="0.16928721174004194"/>
    <n v="3.7220708839675772E-2"/>
    <x v="0"/>
    <n v="3.6"/>
    <n v="0"/>
  </r>
  <r>
    <n v="8001"/>
    <x v="1"/>
    <s v="adams"/>
    <x v="4"/>
    <n v="323218"/>
    <n v="38.9"/>
    <n v="5.0000000000000044E-2"/>
    <x v="1284"/>
    <n v="9.4876660341555973E-3"/>
    <n v="0.23691401627275774"/>
    <x v="1"/>
    <n v="3.6"/>
    <n v="0"/>
  </r>
  <r>
    <n v="8003"/>
    <x v="3"/>
    <s v="alamosa"/>
    <x v="4"/>
    <n v="15217"/>
    <n v="50.6"/>
    <n v="1.7543859649122744E-2"/>
    <x v="1285"/>
    <n v="3.4289276807980051E-2"/>
    <n v="9.2460881934566141E-2"/>
    <x v="0"/>
    <n v="36.9"/>
    <n v="0"/>
  </r>
  <r>
    <n v="8003"/>
    <x v="0"/>
    <s v="alamosa"/>
    <x v="4"/>
    <n v="13790"/>
    <n v="34"/>
    <n v="0.14084507042253522"/>
    <x v="1286"/>
    <n v="0.14361920393926961"/>
    <n v="0.32164572355087151"/>
    <x v="0"/>
    <n v="36.9"/>
    <n v="0"/>
  </r>
  <r>
    <n v="8003"/>
    <x v="4"/>
    <s v="alamosa"/>
    <x v="4"/>
    <n v="15300"/>
    <n v="41.9"/>
    <n v="0.30000000000000004"/>
    <x v="1287"/>
    <n v="6.2657061484335738E-2"/>
    <n v="9.29451287793953E-2"/>
    <x v="0"/>
    <n v="36.9"/>
    <n v="0"/>
  </r>
  <r>
    <n v="8003"/>
    <x v="2"/>
    <s v="alamosa"/>
    <x v="4"/>
    <n v="14954"/>
    <n v="50.5"/>
    <n v="-0.33333333333333337"/>
    <x v="1288"/>
    <n v="4.4788273615635178E-2"/>
    <n v="0.11345962113659024"/>
    <x v="1"/>
    <n v="36.9"/>
    <n v="0"/>
  </r>
  <r>
    <n v="8003"/>
    <x v="1"/>
    <s v="alamosa"/>
    <x v="4"/>
    <n v="14367"/>
    <n v="41.2"/>
    <n v="-1.6393442622950762E-2"/>
    <x v="1289"/>
    <n v="1.2083701738874153E-2"/>
    <n v="0.34988660358176271"/>
    <x v="1"/>
    <n v="36.9"/>
    <n v="0"/>
  </r>
  <r>
    <n v="8003"/>
    <x v="5"/>
    <s v="alamosa"/>
    <x v="4"/>
    <n v="16136"/>
    <n v="40.299999999999997"/>
    <n v="8.2474226804123793E-2"/>
    <x v="1290"/>
    <n v="6.1333333333333335E-3"/>
    <n v="1.2349272986348385E-2"/>
    <x v="1"/>
    <n v="36.9"/>
    <n v="0"/>
  </r>
  <r>
    <n v="8005"/>
    <x v="5"/>
    <s v="arapahoe"/>
    <x v="4"/>
    <n v="596383"/>
    <n v="44"/>
    <n v="-7.2289156626506076E-2"/>
    <x v="1291"/>
    <n v="-1.2173606210303459E-2"/>
    <n v="0.1049643074588146"/>
    <x v="1"/>
    <n v="1.6"/>
    <n v="0"/>
  </r>
  <r>
    <n v="8005"/>
    <x v="1"/>
    <s v="arapahoe"/>
    <x v="4"/>
    <n v="454208"/>
    <n v="50.8"/>
    <n v="3.2258064516129059E-2"/>
    <x v="1292"/>
    <n v="5.0437467833247554E-2"/>
    <n v="-0.39923141517775446"/>
    <x v="1"/>
    <n v="1.6"/>
    <n v="0"/>
  </r>
  <r>
    <n v="8005"/>
    <x v="4"/>
    <s v="arapahoe"/>
    <x v="4"/>
    <n v="552461"/>
    <n v="42.8"/>
    <n v="0.32432432432432434"/>
    <x v="1293"/>
    <n v="0.28980526918671251"/>
    <n v="1.8946547865038445E-2"/>
    <x v="0"/>
    <n v="1.6"/>
    <n v="0"/>
  </r>
  <r>
    <n v="8005"/>
    <x v="3"/>
    <s v="arapahoe"/>
    <x v="4"/>
    <n v="518971"/>
    <n v="51.4"/>
    <n v="-9.8360655737704861E-2"/>
    <x v="1294"/>
    <n v="3.2722042430780293E-2"/>
    <n v="1.1613347307398299E-2"/>
    <x v="0"/>
    <n v="1.6"/>
    <n v="0"/>
  </r>
  <r>
    <n v="8005"/>
    <x v="2"/>
    <s v="arapahoe"/>
    <x v="4"/>
    <n v="491482"/>
    <n v="51.5"/>
    <n v="4.3478260869565258E-2"/>
    <x v="1295"/>
    <n v="5.724070450097847E-2"/>
    <n v="1.1123524319409583E-4"/>
    <x v="1"/>
    <n v="1.6"/>
    <n v="0"/>
  </r>
  <r>
    <n v="8005"/>
    <x v="0"/>
    <s v="arapahoe"/>
    <x v="4"/>
    <n v="420063"/>
    <n v="39.299999999999997"/>
    <n v="0.2051282051282052"/>
    <x v="1296"/>
    <n v="0.10240549828178694"/>
    <n v="-7.7797158087235113E-3"/>
    <x v="0"/>
    <n v="1.6"/>
    <n v="0"/>
  </r>
  <r>
    <n v="8007"/>
    <x v="1"/>
    <s v="archuleta"/>
    <x v="4"/>
    <n v="7896"/>
    <n v="57.1"/>
    <n v="0.17391304347826103"/>
    <x v="1297"/>
    <n v="4.3205027494108402E-3"/>
    <n v="0.11085089773614364"/>
    <x v="1"/>
    <n v="59.4"/>
    <n v="1"/>
  </r>
  <r>
    <n v="8007"/>
    <x v="0"/>
    <s v="archuleta"/>
    <x v="4"/>
    <n v="5725"/>
    <n v="44.1"/>
    <n v="9.2105263157894884E-2"/>
    <x v="1298"/>
    <n v="6.4406779661016947E-2"/>
    <n v="0.23541247484909456"/>
    <x v="0"/>
    <n v="59.4"/>
    <n v="1"/>
  </r>
  <r>
    <n v="8007"/>
    <x v="5"/>
    <s v="archuleta"/>
    <x v="4"/>
    <n v="12114"/>
    <n v="57.5"/>
    <n v="-9.9009900990098664E-3"/>
    <x v="1299"/>
    <n v="-1.8645204560697518E-2"/>
    <n v="4.4891443167305235E-2"/>
    <x v="1"/>
    <n v="59.4"/>
    <n v="1"/>
  </r>
  <r>
    <n v="8007"/>
    <x v="4"/>
    <s v="archuleta"/>
    <x v="4"/>
    <n v="12250"/>
    <n v="54.9"/>
    <n v="0.34210526315789469"/>
    <x v="1300"/>
    <n v="0.14954877524709928"/>
    <n v="5.5748846994093375E-2"/>
    <x v="0"/>
    <n v="59.4"/>
    <n v="1"/>
  </r>
  <r>
    <n v="8007"/>
    <x v="3"/>
    <s v="archuleta"/>
    <x v="4"/>
    <n v="11266"/>
    <n v="61.7"/>
    <n v="-5.263157894736839E-2"/>
    <x v="1301"/>
    <n v="3.4802133033960146E-2"/>
    <n v="0.12153547671840355"/>
    <x v="0"/>
    <n v="59.4"/>
    <n v="1"/>
  </r>
  <r>
    <n v="8007"/>
    <x v="2"/>
    <s v="archuleta"/>
    <x v="4"/>
    <n v="10020"/>
    <n v="62.8"/>
    <n v="-0.21951219512195111"/>
    <x v="1302"/>
    <n v="1.4705882352941176E-2"/>
    <n v="9.6786757546251212E-2"/>
    <x v="1"/>
    <n v="59.4"/>
    <n v="1"/>
  </r>
  <r>
    <n v="8009"/>
    <x v="2"/>
    <s v="baca"/>
    <x v="4"/>
    <n v="4501"/>
    <n v="73"/>
    <n v="0.11538461538461531"/>
    <x v="1303"/>
    <n v="7.1251241310824234E-2"/>
    <n v="1.925"/>
    <x v="1"/>
    <n v="100"/>
    <n v="1"/>
  </r>
  <r>
    <n v="8009"/>
    <x v="4"/>
    <s v="baca"/>
    <x v="4"/>
    <n v="3806"/>
    <n v="72.3"/>
    <n v="0.36"/>
    <x v="1304"/>
    <n v="0.1880097295750465"/>
    <n v="0.20647037440930571"/>
    <x v="0"/>
    <n v="100"/>
    <n v="1"/>
  </r>
  <r>
    <n v="8009"/>
    <x v="0"/>
    <s v="baca"/>
    <x v="4"/>
    <n v="4489"/>
    <n v="47.3"/>
    <n v="3.0303030303030332E-2"/>
    <x v="1305"/>
    <n v="0.12782805429864252"/>
    <n v="29.333333333333332"/>
    <x v="0"/>
    <n v="100"/>
    <n v="1"/>
  </r>
  <r>
    <n v="8009"/>
    <x v="1"/>
    <s v="baca"/>
    <x v="4"/>
    <n v="4616"/>
    <n v="59.5"/>
    <n v="-0.11999999999999993"/>
    <x v="1306"/>
    <n v="2.0895522388059702E-2"/>
    <n v="-0.1044776119402985"/>
    <x v="1"/>
    <n v="100"/>
    <n v="1"/>
  </r>
  <r>
    <n v="8009"/>
    <x v="3"/>
    <s v="baca"/>
    <x v="4"/>
    <n v="4064"/>
    <n v="76.900000000000006"/>
    <n v="-2.7027027027027049E-2"/>
    <x v="1307"/>
    <n v="3.8794658967881632E-2"/>
    <n v="0.42872928176795583"/>
    <x v="0"/>
    <n v="100"/>
    <n v="1"/>
  </r>
  <r>
    <n v="8009"/>
    <x v="5"/>
    <s v="baca"/>
    <x v="4"/>
    <n v="3763"/>
    <n v="74"/>
    <n v="-6.2499999999999965E-2"/>
    <x v="1308"/>
    <n v="-2.3939604648852687E-2"/>
    <n v="-4.4394762056850848E-2"/>
    <x v="1"/>
    <n v="100"/>
    <n v="1"/>
  </r>
  <r>
    <n v="8011"/>
    <x v="0"/>
    <s v="bent"/>
    <x v="4"/>
    <n v="4988"/>
    <n v="33.6"/>
    <n v="0.28888888888888886"/>
    <x v="1309"/>
    <n v="7.2215025906735758E-2"/>
    <n v="-5.2831984769157542E-2"/>
    <x v="0"/>
    <n v="38"/>
    <n v="0"/>
  </r>
  <r>
    <n v="8011"/>
    <x v="2"/>
    <s v="bent"/>
    <x v="4"/>
    <n v="5954"/>
    <n v="55.8"/>
    <n v="0.11428571428571425"/>
    <x v="1310"/>
    <n v="1.0800196367206676E-2"/>
    <n v="0.53491827637444278"/>
    <x v="1"/>
    <n v="38"/>
    <n v="0"/>
  </r>
  <r>
    <n v="8011"/>
    <x v="3"/>
    <s v="bent"/>
    <x v="4"/>
    <n v="6180"/>
    <n v="62.1"/>
    <n v="-0.17105263157894735"/>
    <x v="1311"/>
    <n v="5.4973262032085558E-2"/>
    <n v="0.87338362068965514"/>
    <x v="0"/>
    <n v="38"/>
    <n v="0"/>
  </r>
  <r>
    <n v="8011"/>
    <x v="1"/>
    <s v="bent"/>
    <x v="4"/>
    <n v="5610"/>
    <n v="41.7"/>
    <n v="0.4137931034482758"/>
    <x v="1312"/>
    <n v="1.004119464469619E-2"/>
    <n v="-0.25745638716938662"/>
    <x v="1"/>
    <n v="38"/>
    <n v="0"/>
  </r>
  <r>
    <n v="8011"/>
    <x v="5"/>
    <s v="bent"/>
    <x v="4"/>
    <n v="5812"/>
    <n v="55.4"/>
    <n v="2.4390243902439157E-2"/>
    <x v="1313"/>
    <n v="9.4436090225563915E-2"/>
    <n v="0.20472653612424038"/>
    <x v="1"/>
    <n v="38"/>
    <n v="0"/>
  </r>
  <r>
    <n v="8011"/>
    <x v="4"/>
    <s v="bent"/>
    <x v="4"/>
    <n v="5962"/>
    <n v="56.1"/>
    <n v="0.29166666666666674"/>
    <x v="1314"/>
    <n v="-2.7881342194845192E-2"/>
    <n v="0.29883233193515474"/>
    <x v="0"/>
    <n v="38"/>
    <n v="0"/>
  </r>
  <r>
    <n v="8013"/>
    <x v="1"/>
    <s v="boulder"/>
    <x v="4"/>
    <n v="264630"/>
    <n v="34.5"/>
    <n v="-2.5000000000000022E-2"/>
    <x v="1315"/>
    <n v="3.0563002680965148E-2"/>
    <n v="8.8347159826916183E-2"/>
    <x v="1"/>
    <n v="8.9"/>
    <n v="0"/>
  </r>
  <r>
    <n v="8013"/>
    <x v="3"/>
    <s v="boulder"/>
    <x v="4"/>
    <n v="279728"/>
    <n v="32.4"/>
    <n v="-0.14285714285714282"/>
    <x v="1316"/>
    <n v="2.1390374331550801E-2"/>
    <n v="8.201609821234862E-2"/>
    <x v="0"/>
    <n v="8.9"/>
    <n v="0"/>
  </r>
  <r>
    <n v="8013"/>
    <x v="5"/>
    <s v="boulder"/>
    <x v="4"/>
    <n v="305548"/>
    <n v="27.8"/>
    <n v="-4.6153846153846129E-2"/>
    <x v="1317"/>
    <n v="-1.3338805663862098E-2"/>
    <n v="3.5612124059851986E-2"/>
    <x v="1"/>
    <n v="8.9"/>
    <n v="0"/>
  </r>
  <r>
    <n v="8013"/>
    <x v="0"/>
    <s v="boulder"/>
    <x v="4"/>
    <n v="240430"/>
    <n v="26.5"/>
    <n v="8.6956521739130516E-2"/>
    <x v="1318"/>
    <n v="7.3364177131526764E-2"/>
    <n v="-0.14374046076746505"/>
    <x v="0"/>
    <n v="8.9"/>
    <n v="0"/>
  </r>
  <r>
    <n v="8013"/>
    <x v="4"/>
    <s v="boulder"/>
    <x v="4"/>
    <n v="290859"/>
    <n v="26.1"/>
    <n v="0.24242424242424238"/>
    <x v="1319"/>
    <n v="0.23728287841191067"/>
    <n v="5.1117912264221861E-2"/>
    <x v="0"/>
    <n v="8.9"/>
    <n v="0"/>
  </r>
  <r>
    <n v="8013"/>
    <x v="2"/>
    <s v="boulder"/>
    <x v="4"/>
    <n v="293358"/>
    <n v="36.4"/>
    <n v="-0.14285714285714282"/>
    <x v="1320"/>
    <n v="4.5188729399255716E-2"/>
    <n v="1.5358364190567197"/>
    <x v="1"/>
    <n v="8.9"/>
    <n v="0"/>
  </r>
  <r>
    <n v="8014"/>
    <x v="2"/>
    <m/>
    <x v="5"/>
    <m/>
    <m/>
    <n v="0.19999999999999996"/>
    <x v="438"/>
    <m/>
    <m/>
    <x v="1"/>
    <n v="0.6"/>
    <n v="0"/>
  </r>
  <r>
    <n v="8014"/>
    <x v="1"/>
    <m/>
    <x v="5"/>
    <m/>
    <m/>
    <n v="0"/>
    <x v="438"/>
    <m/>
    <m/>
    <x v="1"/>
    <n v="0.6"/>
    <n v="0"/>
  </r>
  <r>
    <n v="8014"/>
    <x v="3"/>
    <s v="broomfield"/>
    <x v="4"/>
    <n v="44867"/>
    <n v="51.7"/>
    <n v="-8.0645161290322578E-2"/>
    <x v="1321"/>
    <n v="2.6025236593059938E-2"/>
    <n v="0.11203342676724484"/>
    <x v="0"/>
    <n v="0.6"/>
    <n v="0"/>
  </r>
  <r>
    <n v="8014"/>
    <x v="4"/>
    <s v="broomfield"/>
    <x v="4"/>
    <n v="53181"/>
    <n v="43.3"/>
    <n v="0.2857142857142857"/>
    <x v="1322"/>
    <n v="0.20272020725388601"/>
    <n v="-4.6739618368309092E-3"/>
    <x v="0"/>
    <n v="0.6"/>
    <n v="0"/>
  </r>
  <r>
    <n v="8014"/>
    <x v="5"/>
    <s v="broomfield"/>
    <x v="4"/>
    <n v="58949"/>
    <n v="45.7"/>
    <n v="-5.7142857142857197E-2"/>
    <x v="1323"/>
    <n v="-8.2644628099173556E-3"/>
    <n v="-7.2331085583010934E-2"/>
    <x v="1"/>
    <n v="0.6"/>
    <n v="0"/>
  </r>
  <r>
    <n v="8014"/>
    <x v="0"/>
    <m/>
    <x v="5"/>
    <m/>
    <m/>
    <n v="8.571428571428566E-2"/>
    <x v="438"/>
    <m/>
    <m/>
    <x v="0"/>
    <n v="0.6"/>
    <n v="0"/>
  </r>
  <r>
    <n v="8015"/>
    <x v="2"/>
    <s v="chaffee"/>
    <x v="4"/>
    <n v="16337"/>
    <n v="56.5"/>
    <n v="0"/>
    <x v="1324"/>
    <n v="6.4755838641188959E-2"/>
    <n v="4.9723756906077346E-2"/>
    <x v="1"/>
    <n v="37.4"/>
    <n v="0"/>
  </r>
  <r>
    <n v="8015"/>
    <x v="3"/>
    <s v="chaffee"/>
    <x v="4"/>
    <n v="17047"/>
    <n v="55.6"/>
    <n v="3.5714285714285747E-2"/>
    <x v="1325"/>
    <n v="7.3617021276595751E-2"/>
    <n v="0.39030547841454177"/>
    <x v="0"/>
    <n v="37.4"/>
    <n v="0"/>
  </r>
  <r>
    <n v="8015"/>
    <x v="0"/>
    <s v="chaffee"/>
    <x v="4"/>
    <n v="13036"/>
    <n v="38.5"/>
    <n v="0.16949152542372881"/>
    <x v="1326"/>
    <n v="8.5007173601147776E-2"/>
    <n v="-0.36980653346019665"/>
    <x v="0"/>
    <n v="37.4"/>
    <n v="0"/>
  </r>
  <r>
    <n v="8015"/>
    <x v="4"/>
    <s v="chaffee"/>
    <x v="4"/>
    <n v="17573"/>
    <n v="49.1"/>
    <n v="0.24999999999999997"/>
    <x v="1327"/>
    <n v="3.0168150346191889E-2"/>
    <n v="0.20225523536781814"/>
    <x v="0"/>
    <n v="37.4"/>
    <n v="0"/>
  </r>
  <r>
    <n v="8015"/>
    <x v="5"/>
    <s v="chaffee"/>
    <x v="4"/>
    <n v="18104"/>
    <n v="48.5"/>
    <n v="-5.5555555555555601E-2"/>
    <x v="1328"/>
    <n v="1.232166018158236E-2"/>
    <n v="0.12662680267323251"/>
    <x v="1"/>
    <n v="37.4"/>
    <n v="0"/>
  </r>
  <r>
    <n v="8015"/>
    <x v="1"/>
    <s v="chaffee"/>
    <x v="4"/>
    <n v="14892"/>
    <n v="46.8"/>
    <n v="0.2051282051282052"/>
    <x v="1329"/>
    <n v="1.7137960582690661E-3"/>
    <n v="-1.0669856459330143"/>
    <x v="1"/>
    <n v="37.4"/>
    <n v="0"/>
  </r>
  <r>
    <n v="8017"/>
    <x v="0"/>
    <s v="cheyenne"/>
    <x v="4"/>
    <n v="2450"/>
    <n v="50.7"/>
    <n v="0.7142857142857143"/>
    <x v="1330"/>
    <n v="0.16447069513857338"/>
    <n v="-6.5628476084538381E-2"/>
    <x v="0"/>
    <n v="100"/>
    <n v="1"/>
  </r>
  <r>
    <n v="8017"/>
    <x v="3"/>
    <s v="cheyenne"/>
    <x v="4"/>
    <n v="1981"/>
    <n v="81.400000000000006"/>
    <n v="-0.11764705882352938"/>
    <x v="1331"/>
    <n v="3.7928045080190723E-2"/>
    <n v="8.553761593953968E-2"/>
    <x v="0"/>
    <n v="100"/>
    <n v="1"/>
  </r>
  <r>
    <n v="8017"/>
    <x v="4"/>
    <s v="cheyenne"/>
    <x v="4"/>
    <n v="1881"/>
    <n v="80.099999999999994"/>
    <n v="8.0000000000000071E-2"/>
    <x v="1332"/>
    <n v="4.8106121144318365E-2"/>
    <n v="0.1787709497206704"/>
    <x v="0"/>
    <n v="100"/>
    <n v="1"/>
  </r>
  <r>
    <n v="8017"/>
    <x v="5"/>
    <s v="cheyenne"/>
    <x v="4"/>
    <n v="1879"/>
    <n v="81.3"/>
    <n v="7.1428571428571383E-2"/>
    <x v="1333"/>
    <n v="-2.7183600713012478E-2"/>
    <n v="4.3126684636118601E-2"/>
    <x v="1"/>
    <n v="100"/>
    <n v="1"/>
  </r>
  <r>
    <n v="8017"/>
    <x v="1"/>
    <s v="cheyenne"/>
    <x v="4"/>
    <n v="2313"/>
    <n v="62.8"/>
    <n v="-0.16129032258064516"/>
    <x v="1334"/>
    <n v="3.010625737898465E-2"/>
    <n v="-8.0830670926517578E-2"/>
    <x v="1"/>
    <n v="100"/>
    <n v="1"/>
  </r>
  <r>
    <n v="8017"/>
    <x v="2"/>
    <s v="cheyenne"/>
    <x v="4"/>
    <n v="2209"/>
    <n v="79"/>
    <n v="-0.31578947368421045"/>
    <x v="1335"/>
    <n v="-5.5881531153953619E-3"/>
    <n v="0.14164230667020994"/>
    <x v="1"/>
    <n v="100"/>
    <n v="1"/>
  </r>
  <r>
    <n v="8019"/>
    <x v="3"/>
    <s v="clear creek"/>
    <x v="4"/>
    <n v="9148"/>
    <n v="44.9"/>
    <n v="1.8181818181818118E-2"/>
    <x v="1336"/>
    <n v="9.0593677717810336E-2"/>
    <n v="-4.5208022422014341E-2"/>
    <x v="0"/>
    <n v="100"/>
    <n v="1"/>
  </r>
  <r>
    <n v="8019"/>
    <x v="5"/>
    <s v="clear creek"/>
    <x v="4"/>
    <n v="9070"/>
    <n v="42.3"/>
    <n v="-5.4054054054054099E-2"/>
    <x v="1337"/>
    <n v="-2.7481468088953173E-2"/>
    <n v="0.15984334269415307"/>
    <x v="1"/>
    <n v="100"/>
    <n v="1"/>
  </r>
  <r>
    <n v="8019"/>
    <x v="4"/>
    <s v="clear creek"/>
    <x v="4"/>
    <n v="9138"/>
    <n v="39.9"/>
    <n v="0.24324324324324309"/>
    <x v="1338"/>
    <n v="0.19033844373734451"/>
    <n v="-0.1333415478134081"/>
    <x v="0"/>
    <n v="100"/>
    <n v="1"/>
  </r>
  <r>
    <n v="8019"/>
    <x v="0"/>
    <s v="clear creek"/>
    <x v="4"/>
    <n v="8038"/>
    <n v="30.4"/>
    <n v="0.26190476190476181"/>
    <x v="1339"/>
    <n v="0.16005767844268204"/>
    <n v="0.24970457759438988"/>
    <x v="0"/>
    <n v="100"/>
    <n v="1"/>
  </r>
  <r>
    <n v="8019"/>
    <x v="2"/>
    <s v="clear creek"/>
    <x v="4"/>
    <n v="9255"/>
    <n v="45.6"/>
    <n v="-9.9999999999999936E-2"/>
    <x v="1340"/>
    <n v="9.4025974025974027E-2"/>
    <n v="0.17732128184059162"/>
    <x v="1"/>
    <n v="100"/>
    <n v="1"/>
  </r>
  <r>
    <n v="8019"/>
    <x v="1"/>
    <s v="clear creek"/>
    <x v="4"/>
    <n v="8800"/>
    <n v="42"/>
    <n v="-2.4390243902438939E-2"/>
    <x v="1341"/>
    <n v="4.4432548179871523E-2"/>
    <n v="0.25178861556879401"/>
    <x v="1"/>
    <n v="100"/>
    <n v="1"/>
  </r>
  <r>
    <n v="8021"/>
    <x v="5"/>
    <s v="conejos"/>
    <x v="4"/>
    <n v="8277"/>
    <n v="44.7"/>
    <n v="9.52380952380949E-3"/>
    <x v="1342"/>
    <n v="4.2515723270440252E-2"/>
    <n v="-4.9295774647887328E-3"/>
    <x v="1"/>
    <n v="100"/>
    <n v="1"/>
  </r>
  <r>
    <n v="8021"/>
    <x v="1"/>
    <s v="conejos"/>
    <x v="4"/>
    <n v="7995"/>
    <n v="36.1"/>
    <n v="2.3255813953488497E-2"/>
    <x v="1343"/>
    <n v="-6.4701653486700216E-3"/>
    <n v="0.10849793946283928"/>
    <x v="1"/>
    <n v="100"/>
    <n v="1"/>
  </r>
  <r>
    <n v="8021"/>
    <x v="4"/>
    <s v="conejos"/>
    <x v="4"/>
    <n v="8200"/>
    <n v="42.7"/>
    <n v="0.32727272727272722"/>
    <x v="1344"/>
    <n v="-5.0685500623182382E-2"/>
    <n v="4.9232422833376172E-2"/>
    <x v="0"/>
    <n v="100"/>
    <n v="1"/>
  </r>
  <r>
    <n v="8021"/>
    <x v="2"/>
    <s v="conejos"/>
    <x v="4"/>
    <n v="8401"/>
    <n v="48.3"/>
    <n v="-0.32000000000000006"/>
    <x v="1345"/>
    <n v="3.1204493447056378E-2"/>
    <n v="8.7678187853934775E-2"/>
    <x v="1"/>
    <n v="100"/>
    <n v="1"/>
  </r>
  <r>
    <n v="8021"/>
    <x v="3"/>
    <s v="conejos"/>
    <x v="4"/>
    <n v="8353"/>
    <n v="49"/>
    <n v="0.13043478260869557"/>
    <x v="1346"/>
    <n v="3.2145816072908034E-2"/>
    <n v="6.2538379496461002E-2"/>
    <x v="0"/>
    <n v="100"/>
    <n v="1"/>
  </r>
  <r>
    <n v="8021"/>
    <x v="0"/>
    <s v="conejos"/>
    <x v="4"/>
    <n v="7506"/>
    <n v="33.5"/>
    <n v="0.18269230769230771"/>
    <x v="1347"/>
    <n v="0.13853820598006644"/>
    <n v="0.15010065425264218"/>
    <x v="0"/>
    <n v="100"/>
    <n v="1"/>
  </r>
  <r>
    <n v="8023"/>
    <x v="3"/>
    <s v="costilla"/>
    <x v="4"/>
    <n v="3656"/>
    <n v="32.200000000000003"/>
    <n v="4.9504950495049507E-2"/>
    <x v="1348"/>
    <n v="-9.616764748098177E-3"/>
    <n v="3.0471821756225426E-2"/>
    <x v="0"/>
    <n v="100"/>
    <n v="1"/>
  </r>
  <r>
    <n v="8023"/>
    <x v="4"/>
    <s v="costilla"/>
    <x v="4"/>
    <n v="3532"/>
    <n v="24.5"/>
    <n v="8.4507042253521208E-2"/>
    <x v="1349"/>
    <n v="-3.0045952633439378E-2"/>
    <n v="-4.563031709203403E-2"/>
    <x v="0"/>
    <n v="100"/>
    <n v="1"/>
  </r>
  <r>
    <n v="8023"/>
    <x v="2"/>
    <s v="costilla"/>
    <x v="4"/>
    <n v="3675"/>
    <n v="30.6"/>
    <n v="-0.36974789915966388"/>
    <x v="1350"/>
    <n v="2.5314116777531412E-2"/>
    <n v="0.10004847309743092"/>
    <x v="1"/>
    <n v="100"/>
    <n v="1"/>
  </r>
  <r>
    <n v="8023"/>
    <x v="5"/>
    <s v="costilla"/>
    <x v="4"/>
    <n v="3601"/>
    <n v="24.3"/>
    <n v="-2.564102564102555E-2"/>
    <x v="1351"/>
    <n v="6.1123177164132798E-2"/>
    <n v="-5.3266049901878332E-3"/>
    <x v="1"/>
    <n v="100"/>
    <n v="1"/>
  </r>
  <r>
    <n v="8023"/>
    <x v="1"/>
    <s v="costilla"/>
    <x v="4"/>
    <n v="3576"/>
    <n v="20.3"/>
    <n v="-1.8018018018017955E-2"/>
    <x v="1352"/>
    <n v="-9.9771357306173356E-3"/>
    <n v="9.9405021041938754E-2"/>
    <x v="1"/>
    <n v="100"/>
    <n v="1"/>
  </r>
  <r>
    <n v="8023"/>
    <x v="0"/>
    <s v="costilla"/>
    <x v="4"/>
    <n v="3202"/>
    <n v="20.9"/>
    <n v="-0.21538461538461545"/>
    <x v="1353"/>
    <n v="0.1821515892420538"/>
    <n v="4.5142952683497745E-3"/>
    <x v="0"/>
    <n v="100"/>
    <n v="1"/>
  </r>
  <r>
    <n v="8025"/>
    <x v="0"/>
    <s v="crowley"/>
    <x v="4"/>
    <n v="4153"/>
    <n v="41.3"/>
    <n v="0.17307692307692296"/>
    <x v="1354"/>
    <n v="0.1452728670253651"/>
    <n v="-3.5139633808026634E-3"/>
    <x v="0"/>
    <n v="100"/>
    <n v="1"/>
  </r>
  <r>
    <n v="8025"/>
    <x v="1"/>
    <s v="crowley"/>
    <x v="4"/>
    <n v="4936"/>
    <n v="49.6"/>
    <n v="0.45945945945945948"/>
    <x v="1355"/>
    <n v="-4.6579330422125184E-2"/>
    <n v="-0.10017980991523247"/>
    <x v="1"/>
    <n v="100"/>
    <n v="1"/>
  </r>
  <r>
    <n v="8025"/>
    <x v="4"/>
    <s v="crowley"/>
    <x v="4"/>
    <n v="5947"/>
    <n v="62.6"/>
    <n v="0.1746031746031747"/>
    <x v="1356"/>
    <n v="-1.5469613259668509E-3"/>
    <n v="0.63005181347150263"/>
    <x v="0"/>
    <n v="100"/>
    <n v="1"/>
  </r>
  <r>
    <n v="8025"/>
    <x v="3"/>
    <s v="crowley"/>
    <x v="4"/>
    <n v="5720"/>
    <n v="67.400000000000006"/>
    <n v="-5.8823529411764705E-2"/>
    <x v="1357"/>
    <n v="-5.7270916334661356E-3"/>
    <n v="-0.50699588477366253"/>
    <x v="0"/>
    <n v="100"/>
    <n v="1"/>
  </r>
  <r>
    <n v="8025"/>
    <x v="5"/>
    <s v="crowley"/>
    <x v="4"/>
    <n v="5416"/>
    <n v="61.5"/>
    <n v="-8.9887640449438283E-2"/>
    <x v="1358"/>
    <n v="3.2982213780003454E-2"/>
    <n v="0.1055085477465032"/>
    <x v="1"/>
    <n v="100"/>
    <n v="1"/>
  </r>
  <r>
    <n v="8025"/>
    <x v="2"/>
    <s v="crowley"/>
    <x v="4"/>
    <n v="5509"/>
    <n v="59.2"/>
    <n v="0.20000000000000007"/>
    <x v="1359"/>
    <n v="-3.4036568213783404E-2"/>
    <n v="-1.5217743241055529E-2"/>
    <x v="1"/>
    <n v="100"/>
    <n v="1"/>
  </r>
  <r>
    <n v="8027"/>
    <x v="2"/>
    <s v="custer"/>
    <x v="4"/>
    <n v="3523"/>
    <n v="68.7"/>
    <n v="0.36"/>
    <x v="1360"/>
    <n v="1.6362492133417242E-2"/>
    <n v="5.1346801346801349E-2"/>
    <x v="1"/>
    <n v="100"/>
    <n v="1"/>
  </r>
  <r>
    <n v="8027"/>
    <x v="4"/>
    <s v="custer"/>
    <x v="4"/>
    <n v="4107"/>
    <n v="63.6"/>
    <n v="0.27499999999999991"/>
    <x v="1361"/>
    <n v="0.20088057237204182"/>
    <n v="7.1318904462384231E-2"/>
    <x v="0"/>
    <n v="100"/>
    <n v="1"/>
  </r>
  <r>
    <n v="8027"/>
    <x v="3"/>
    <s v="custer"/>
    <x v="4"/>
    <n v="3911"/>
    <n v="68.2"/>
    <n v="1.9999999999999928E-2"/>
    <x v="1362"/>
    <n v="8.8054942359578114E-2"/>
    <n v="9.6981987355362037E-2"/>
    <x v="0"/>
    <n v="100"/>
    <n v="1"/>
  </r>
  <r>
    <n v="8027"/>
    <x v="1"/>
    <s v="custer"/>
    <x v="4"/>
    <n v="2960"/>
    <n v="58.9"/>
    <n v="0.12195121951219513"/>
    <x v="1363"/>
    <n v="1.6572754391779914E-3"/>
    <n v="2.6560788608981381E-2"/>
    <x v="1"/>
    <n v="100"/>
    <n v="1"/>
  </r>
  <r>
    <n v="8027"/>
    <x v="0"/>
    <s v="custer"/>
    <x v="4"/>
    <n v="2098"/>
    <n v="47.3"/>
    <n v="0.36734693877551017"/>
    <x v="1364"/>
    <n v="8.9258114374033998E-2"/>
    <n v="0.10543559195830231"/>
    <x v="0"/>
    <n v="100"/>
    <n v="1"/>
  </r>
  <r>
    <n v="8027"/>
    <x v="5"/>
    <s v="custer"/>
    <x v="4"/>
    <n v="4240"/>
    <n v="65.900000000000006"/>
    <n v="0"/>
    <x v="1365"/>
    <n v="7.7724060989215318E-2"/>
    <n v="5.2169260266642883E-2"/>
    <x v="1"/>
    <n v="100"/>
    <n v="1"/>
  </r>
  <r>
    <n v="8029"/>
    <x v="2"/>
    <s v="delta"/>
    <x v="4"/>
    <n v="27877"/>
    <n v="66"/>
    <n v="-0.2291666666666666"/>
    <x v="1366"/>
    <n v="4.0865384615384616E-2"/>
    <n v="0.13767980919728703"/>
    <x v="1"/>
    <n v="63.2"/>
    <n v="1"/>
  </r>
  <r>
    <n v="8029"/>
    <x v="4"/>
    <s v="delta"/>
    <x v="4"/>
    <n v="30712"/>
    <n v="65.2"/>
    <n v="0.33333333333333354"/>
    <x v="1367"/>
    <n v="3.0407429598562012E-2"/>
    <n v="1.3116539775112615E-2"/>
    <x v="0"/>
    <n v="63.2"/>
    <n v="1"/>
  </r>
  <r>
    <n v="8029"/>
    <x v="3"/>
    <s v="delta"/>
    <x v="4"/>
    <n v="29305"/>
    <n v="68.7"/>
    <n v="-6.8965517241379226E-2"/>
    <x v="1368"/>
    <n v="2.7808269301134284E-2"/>
    <n v="3.0318735423684892E-2"/>
    <x v="0"/>
    <n v="63.2"/>
    <n v="1"/>
  </r>
  <r>
    <n v="8029"/>
    <x v="1"/>
    <s v="delta"/>
    <x v="4"/>
    <n v="25764"/>
    <n v="54.5"/>
    <n v="0.11864406779661005"/>
    <x v="1369"/>
    <n v="9.4798249878463789E-3"/>
    <n v="0.16067311435158846"/>
    <x v="1"/>
    <n v="63.2"/>
    <n v="1"/>
  </r>
  <r>
    <n v="8029"/>
    <x v="5"/>
    <s v="delta"/>
    <x v="4"/>
    <n v="30444"/>
    <n v="68.5"/>
    <n v="-7.6923076923076983E-2"/>
    <x v="1370"/>
    <n v="1.2034456549277933E-2"/>
    <n v="-3.2562291391756579E-2"/>
    <x v="1"/>
    <n v="63.2"/>
    <n v="1"/>
  </r>
  <r>
    <n v="8029"/>
    <x v="0"/>
    <s v="delta"/>
    <x v="4"/>
    <n v="22284"/>
    <n v="41.5"/>
    <n v="-9.9009900990099015E-2"/>
    <x v="1371"/>
    <n v="8.7558962264150941E-2"/>
    <n v="0.25066932320527985"/>
    <x v="0"/>
    <n v="63.2"/>
    <n v="1"/>
  </r>
  <r>
    <n v="8031"/>
    <x v="2"/>
    <s v="denver"/>
    <x v="4"/>
    <n v="555651"/>
    <n v="30.9"/>
    <n v="-9.0909090909090856E-2"/>
    <x v="1372"/>
    <n v="1.7932489451476793E-2"/>
    <n v="0.15974626526304425"/>
    <x v="1"/>
    <n v="0"/>
    <n v="0"/>
  </r>
  <r>
    <n v="8031"/>
    <x v="0"/>
    <s v="denver"/>
    <x v="4"/>
    <n v="495279"/>
    <n v="25.4"/>
    <n v="0.15789473684210517"/>
    <x v="1373"/>
    <n v="6.9530993768448665E-2"/>
    <n v="8.2008714499047092E-2"/>
    <x v="0"/>
    <n v="0"/>
    <n v="0"/>
  </r>
  <r>
    <n v="8031"/>
    <x v="4"/>
    <s v="denver"/>
    <x v="4"/>
    <n v="575721"/>
    <n v="23"/>
    <n v="0.31707317073170754"/>
    <x v="1374"/>
    <n v="-5.6766160043947994E-3"/>
    <n v="1.4195200334435052E-2"/>
    <x v="0"/>
    <n v="0"/>
    <n v="0"/>
  </r>
  <r>
    <n v="8031"/>
    <x v="3"/>
    <s v="denver"/>
    <x v="4"/>
    <n v="550756"/>
    <n v="29.3"/>
    <n v="-7.1428571428571425E-2"/>
    <x v="1375"/>
    <n v="2.8939585973806504E-2"/>
    <n v="3.3534898910492758E-2"/>
    <x v="0"/>
    <n v="0"/>
    <n v="0"/>
  </r>
  <r>
    <n v="8031"/>
    <x v="5"/>
    <s v="denver"/>
    <x v="4"/>
    <n v="633976"/>
    <n v="24.2"/>
    <n v="-9.3023255813953473E-2"/>
    <x v="1376"/>
    <n v="-2.9591357444809771E-2"/>
    <n v="-2.1350596038918097E-3"/>
    <x v="1"/>
    <n v="0"/>
    <n v="0"/>
  </r>
  <r>
    <n v="8031"/>
    <x v="1"/>
    <s v="denver"/>
    <x v="4"/>
    <n v="527643"/>
    <n v="30"/>
    <n v="6.3829787234042507E-2"/>
    <x v="1377"/>
    <n v="-9.0556274256144882E-3"/>
    <n v="5.1158467054341766E-2"/>
    <x v="1"/>
    <n v="0"/>
    <n v="0"/>
  </r>
  <r>
    <n v="8033"/>
    <x v="5"/>
    <s v="dolores"/>
    <x v="4"/>
    <n v="1993"/>
    <n v="69"/>
    <n v="-0.20312500000000011"/>
    <x v="1378"/>
    <n v="6.5967430306375932E-2"/>
    <n v="-3.3789491468153403E-3"/>
    <x v="1"/>
    <n v="100"/>
    <n v="1"/>
  </r>
  <r>
    <n v="8033"/>
    <x v="4"/>
    <s v="dolores"/>
    <x v="4"/>
    <n v="2061"/>
    <n v="67.2"/>
    <n v="0.44000000000000006"/>
    <x v="1379"/>
    <n v="-4.0207739989948062E-3"/>
    <n v="-1.7678100263852244E-2"/>
    <x v="0"/>
    <n v="100"/>
    <n v="1"/>
  </r>
  <r>
    <n v="8033"/>
    <x v="3"/>
    <s v="dolores"/>
    <x v="4"/>
    <n v="1850"/>
    <n v="68.400000000000006"/>
    <n v="-0.1851851851851852"/>
    <x v="1380"/>
    <n v="-2.2141630082076733E-2"/>
    <n v="-2.0268256333830104E-2"/>
    <x v="0"/>
    <n v="100"/>
    <n v="1"/>
  </r>
  <r>
    <n v="8033"/>
    <x v="2"/>
    <s v="dolores"/>
    <x v="4"/>
    <n v="1847"/>
    <n v="65.3"/>
    <n v="-0.35632183908045978"/>
    <x v="1381"/>
    <n v="5.4034407559970923E-2"/>
    <n v="6.7298725520671426E-2"/>
    <x v="1"/>
    <n v="100"/>
    <n v="1"/>
  </r>
  <r>
    <n v="8033"/>
    <x v="1"/>
    <s v="dolores"/>
    <x v="4"/>
    <n v="1642"/>
    <n v="51.7"/>
    <n v="0.37499999999999983"/>
    <x v="1382"/>
    <n v="3.3465085638998686E-2"/>
    <n v="6.4173703256936068E-2"/>
    <x v="1"/>
    <n v="100"/>
    <n v="1"/>
  </r>
  <r>
    <n v="8033"/>
    <x v="0"/>
    <s v="dolores"/>
    <x v="4"/>
    <n v="1383"/>
    <n v="37.200000000000003"/>
    <n v="0.35833333333333339"/>
    <x v="1383"/>
    <n v="7.9496623695518728E-2"/>
    <n v="0.21876832844574781"/>
    <x v="0"/>
    <n v="100"/>
    <n v="1"/>
  </r>
  <r>
    <n v="8035"/>
    <x v="1"/>
    <s v="douglas"/>
    <x v="4"/>
    <n v="114690"/>
    <n v="61.8"/>
    <n v="-4.3478260869565064E-2"/>
    <x v="1384"/>
    <n v="2.4657534246575342E-2"/>
    <n v="8.433698651201095E-2"/>
    <x v="1"/>
    <n v="10.3"/>
    <n v="0"/>
  </r>
  <r>
    <n v="8035"/>
    <x v="3"/>
    <s v="douglas"/>
    <x v="4"/>
    <n v="232508"/>
    <n v="66.5"/>
    <n v="-9.8039215686274522E-2"/>
    <x v="1385"/>
    <n v="6.0164661177960738E-2"/>
    <n v="0.12520425702522575"/>
    <x v="0"/>
    <n v="10.3"/>
    <n v="0"/>
  </r>
  <r>
    <n v="8035"/>
    <x v="0"/>
    <s v="douglas"/>
    <x v="4"/>
    <n v="73707"/>
    <n v="46.4"/>
    <n v="0.26666666666666661"/>
    <x v="1386"/>
    <n v="8.6622807017543865E-2"/>
    <n v="0.1894894775027765"/>
    <x v="0"/>
    <n v="10.3"/>
    <n v="0"/>
  </r>
  <r>
    <n v="8035"/>
    <x v="4"/>
    <s v="douglas"/>
    <x v="4"/>
    <n v="275500"/>
    <n v="58"/>
    <n v="0.35483870967741937"/>
    <x v="1387"/>
    <n v="0.36615096108766992"/>
    <n v="1.2350531009484579E-2"/>
    <x v="0"/>
    <n v="10.3"/>
    <n v="0"/>
  </r>
  <r>
    <n v="8035"/>
    <x v="5"/>
    <s v="douglas"/>
    <x v="4"/>
    <n v="298673"/>
    <n v="62.1"/>
    <n v="-6.2500000000000056E-2"/>
    <x v="1388"/>
    <n v="3.4049240440020955E-3"/>
    <n v="-2.0465042390935377E-2"/>
    <x v="1"/>
    <n v="10.3"/>
    <n v="0"/>
  </r>
  <r>
    <n v="8035"/>
    <x v="2"/>
    <s v="douglas"/>
    <x v="4"/>
    <n v="180121"/>
    <n v="65"/>
    <n v="0.50000000000000011"/>
    <x v="1389"/>
    <n v="8.3091787439613526E-2"/>
    <n v="0.17627639448977325"/>
    <x v="1"/>
    <n v="10.3"/>
    <n v="0"/>
  </r>
  <r>
    <n v="8037"/>
    <x v="1"/>
    <s v="eagle"/>
    <x v="4"/>
    <n v="33415"/>
    <n v="40.9"/>
    <n v="0"/>
    <x v="1390"/>
    <n v="1.3888888888888888E-2"/>
    <n v="0.86794462193823219"/>
    <x v="1"/>
    <n v="20"/>
    <n v="0"/>
  </r>
  <r>
    <n v="8037"/>
    <x v="0"/>
    <s v="eagle"/>
    <x v="4"/>
    <n v="25516"/>
    <n v="28.5"/>
    <n v="0.39583333333333343"/>
    <x v="1391"/>
    <n v="0.12302070645554203"/>
    <n v="-0.62343647136273861"/>
    <x v="0"/>
    <n v="20"/>
    <n v="0"/>
  </r>
  <r>
    <n v="8037"/>
    <x v="5"/>
    <s v="eagle"/>
    <x v="4"/>
    <n v="51991"/>
    <n v="41.5"/>
    <n v="-7.6923076923076886E-2"/>
    <x v="1392"/>
    <n v="-2.0735155513666354E-2"/>
    <n v="-1.0223813786929275E-2"/>
    <x v="1"/>
    <n v="20"/>
    <n v="0"/>
  </r>
  <r>
    <n v="8037"/>
    <x v="2"/>
    <s v="eagle"/>
    <x v="4"/>
    <n v="41961"/>
    <n v="47.2"/>
    <n v="-7.6923076923076983E-2"/>
    <x v="1393"/>
    <n v="9.3679458239277646E-2"/>
    <n v="18.24916051040967"/>
    <x v="1"/>
    <n v="20"/>
    <n v="0"/>
  </r>
  <r>
    <n v="8037"/>
    <x v="3"/>
    <s v="eagle"/>
    <x v="4"/>
    <n v="45893"/>
    <n v="46.1"/>
    <n v="-8.5106382978723472E-2"/>
    <x v="1394"/>
    <n v="6.6666666666666671E-3"/>
    <n v="0.10552486187845304"/>
    <x v="0"/>
    <n v="20"/>
    <n v="0"/>
  </r>
  <r>
    <n v="8037"/>
    <x v="4"/>
    <s v="eagle"/>
    <x v="4"/>
    <n v="51049"/>
    <n v="37.799999999999997"/>
    <n v="0.28571428571428581"/>
    <x v="1395"/>
    <n v="0.3810386473429952"/>
    <n v="7.739286363990748E-2"/>
    <x v="0"/>
    <n v="20"/>
    <n v="0"/>
  </r>
  <r>
    <n v="8039"/>
    <x v="0"/>
    <s v="elbert"/>
    <x v="4"/>
    <n v="10743"/>
    <n v="43.7"/>
    <n v="0.14285714285714271"/>
    <x v="1396"/>
    <n v="7.5886524822695034E-2"/>
    <n v="0.15940935938209905"/>
    <x v="0"/>
    <n v="100"/>
    <n v="1"/>
  </r>
  <r>
    <n v="8039"/>
    <x v="4"/>
    <s v="elbert"/>
    <x v="4"/>
    <n v="22634"/>
    <n v="69"/>
    <n v="0.2972972972972972"/>
    <x v="1397"/>
    <n v="0.23725424858380539"/>
    <n v="1.3613915475722214E-2"/>
    <x v="0"/>
    <n v="100"/>
    <n v="1"/>
  </r>
  <r>
    <n v="8039"/>
    <x v="3"/>
    <s v="elbert"/>
    <x v="4"/>
    <n v="21977"/>
    <n v="73.8"/>
    <n v="-0.1111111111111112"/>
    <x v="1398"/>
    <n v="7.476635514018691E-2"/>
    <n v="4.0021835695198349E-2"/>
    <x v="0"/>
    <n v="100"/>
    <n v="1"/>
  </r>
  <r>
    <n v="8039"/>
    <x v="1"/>
    <s v="elbert"/>
    <x v="4"/>
    <n v="15841"/>
    <n v="61"/>
    <n v="-2.5000000000000022E-2"/>
    <x v="1399"/>
    <n v="-4.0097205346294046E-2"/>
    <n v="0.16820709347760746"/>
    <x v="1"/>
    <n v="100"/>
    <n v="1"/>
  </r>
  <r>
    <n v="8039"/>
    <x v="2"/>
    <s v="elbert"/>
    <x v="4"/>
    <n v="20060"/>
    <n v="68.599999999999994"/>
    <n v="-0.20689655172413796"/>
    <x v="1400"/>
    <n v="5.2129688493324854E-2"/>
    <n v="0.20325466744366502"/>
    <x v="1"/>
    <n v="100"/>
    <n v="1"/>
  </r>
  <r>
    <n v="8039"/>
    <x v="5"/>
    <s v="elbert"/>
    <x v="4"/>
    <n v="23412"/>
    <n v="72.400000000000006"/>
    <n v="-5.3333333333333378E-2"/>
    <x v="1401"/>
    <n v="1.4317856412354264E-3"/>
    <n v="-0.11620851774146618"/>
    <x v="1"/>
    <n v="100"/>
    <n v="1"/>
  </r>
  <r>
    <n v="8041"/>
    <x v="4"/>
    <s v="el paso"/>
    <x v="4"/>
    <n v="597919"/>
    <n v="58.7"/>
    <n v="0.35714285714285715"/>
    <x v="1402"/>
    <n v="0.18478768082127858"/>
    <n v="11.867303609341826"/>
    <x v="0"/>
    <n v="8.9"/>
    <n v="0"/>
  </r>
  <r>
    <n v="8041"/>
    <x v="5"/>
    <s v="el paso"/>
    <x v="4"/>
    <n v="645678"/>
    <n v="58.9"/>
    <n v="-3.296703296703285E-2"/>
    <x v="1403"/>
    <n v="-3.058571647040832E-4"/>
    <n v="8.0690909090909084"/>
    <x v="1"/>
    <n v="8.9"/>
    <n v="0"/>
  </r>
  <r>
    <n v="8041"/>
    <x v="3"/>
    <s v="el paso"/>
    <x v="4"/>
    <n v="556667"/>
    <n v="66.7"/>
    <n v="-8.1967213114754106E-2"/>
    <x v="1404"/>
    <n v="3.4342258440046569E-2"/>
    <n v="-0.21945486091677394"/>
    <x v="0"/>
    <n v="8.9"/>
    <n v="0"/>
  </r>
  <r>
    <n v="8041"/>
    <x v="0"/>
    <s v="el paso"/>
    <x v="4"/>
    <n v="422062"/>
    <n v="51.5"/>
    <n v="2.8985507246376708E-2"/>
    <x v="1405"/>
    <n v="8.0168776371308023E-2"/>
    <n v="-1.1576166385609894"/>
    <x v="0"/>
    <n v="8.9"/>
    <n v="0"/>
  </r>
  <r>
    <n v="8041"/>
    <x v="1"/>
    <s v="el paso"/>
    <x v="4"/>
    <n v="478381"/>
    <n v="59"/>
    <n v="6.8181818181818135E-2"/>
    <x v="1406"/>
    <n v="2.0278833967046894E-2"/>
    <n v="0.77551791924996216"/>
    <x v="1"/>
    <n v="8.9"/>
    <n v="0"/>
  </r>
  <r>
    <n v="8041"/>
    <x v="2"/>
    <s v="el paso"/>
    <x v="4"/>
    <n v="519938"/>
    <n v="63.9"/>
    <n v="-0.17142857142857146"/>
    <x v="1407"/>
    <n v="3.7872991583779651E-2"/>
    <n v="-5.6397472063679503E-2"/>
    <x v="1"/>
    <n v="8.9"/>
    <n v="0"/>
  </r>
  <r>
    <n v="8043"/>
    <x v="0"/>
    <s v="fremont"/>
    <x v="4"/>
    <n v="33130"/>
    <n v="39.4"/>
    <n v="0.26086956521739113"/>
    <x v="1408"/>
    <n v="9.102990033222591E-2"/>
    <n v="5.4470323065364387E-3"/>
    <x v="0"/>
    <n v="26.4"/>
    <n v="0"/>
  </r>
  <r>
    <n v="8043"/>
    <x v="5"/>
    <s v="fremont"/>
    <x v="4"/>
    <n v="47111"/>
    <n v="64.5"/>
    <n v="-2.500000000000006E-2"/>
    <x v="1409"/>
    <n v="2.4130406879733026E-2"/>
    <n v="-9.5581395348837201"/>
    <x v="1"/>
    <n v="26.4"/>
    <n v="0"/>
  </r>
  <r>
    <n v="8043"/>
    <x v="3"/>
    <s v="fremont"/>
    <x v="4"/>
    <n v="46605"/>
    <n v="66.5"/>
    <n v="-9.4594594594594614E-2"/>
    <x v="1410"/>
    <n v="5.713630105553006E-2"/>
    <n v="-0.34336251983310806"/>
    <x v="0"/>
    <n v="26.4"/>
    <n v="0"/>
  </r>
  <r>
    <n v="8043"/>
    <x v="2"/>
    <s v="fremont"/>
    <x v="4"/>
    <n v="46245"/>
    <n v="61.7"/>
    <n v="-4.8780487804877988E-2"/>
    <x v="1411"/>
    <n v="3.2305433186490456E-2"/>
    <n v="9.231567679782024E-2"/>
    <x v="1"/>
    <n v="26.4"/>
    <n v="0"/>
  </r>
  <r>
    <n v="8043"/>
    <x v="4"/>
    <s v="fremont"/>
    <x v="4"/>
    <n v="47166"/>
    <n v="63.6"/>
    <n v="0.34042553191489355"/>
    <x v="1412"/>
    <n v="0.14222063803243629"/>
    <n v="0.90385690329793178"/>
    <x v="0"/>
    <n v="26.4"/>
    <n v="0"/>
  </r>
  <r>
    <n v="8043"/>
    <x v="1"/>
    <s v="fremont"/>
    <x v="4"/>
    <n v="42671"/>
    <n v="51.2"/>
    <n v="-1.9230769230769332E-2"/>
    <x v="1413"/>
    <n v="2.7522935779816515E-3"/>
    <n v="0.20060544904137234"/>
    <x v="1"/>
    <n v="26.4"/>
    <n v="0"/>
  </r>
  <r>
    <n v="8045"/>
    <x v="4"/>
    <s v="garfield"/>
    <x v="4"/>
    <n v="55449"/>
    <n v="49.2"/>
    <n v="0.24000000000000005"/>
    <x v="1414"/>
    <n v="0.25466482377332411"/>
    <n v="1.0796695751378531"/>
    <x v="0"/>
    <n v="24.1"/>
    <n v="0"/>
  </r>
  <r>
    <n v="8045"/>
    <x v="2"/>
    <s v="garfield"/>
    <x v="4"/>
    <n v="44257"/>
    <n v="53.2"/>
    <n v="-9.9999999999999936E-2"/>
    <x v="1415"/>
    <n v="3.2182835820895525E-2"/>
    <n v="0.35193606036536934"/>
    <x v="1"/>
    <n v="24.1"/>
    <n v="0"/>
  </r>
  <r>
    <n v="8045"/>
    <x v="5"/>
    <s v="garfield"/>
    <x v="4"/>
    <n v="56770"/>
    <n v="51.4"/>
    <n v="-0.10526315789473684"/>
    <x v="1416"/>
    <n v="-7.9564489112227809E-3"/>
    <n v="-1.7117142775768278E-2"/>
    <x v="1"/>
    <n v="24.1"/>
    <n v="0"/>
  </r>
  <r>
    <n v="8045"/>
    <x v="0"/>
    <s v="garfield"/>
    <x v="4"/>
    <n v="31520"/>
    <n v="31.5"/>
    <n v="0.27142857142857146"/>
    <x v="1417"/>
    <n v="0.13228089275993468"/>
    <n v="0.74560676392572944"/>
    <x v="0"/>
    <n v="24.1"/>
    <n v="0"/>
  </r>
  <r>
    <n v="8045"/>
    <x v="3"/>
    <s v="garfield"/>
    <x v="4"/>
    <n v="48193"/>
    <n v="53.9"/>
    <n v="-0.14285714285714288"/>
    <x v="1418"/>
    <n v="2.4532710280373831E-2"/>
    <n v="-0.29818561505984897"/>
    <x v="0"/>
    <n v="24.1"/>
    <n v="0"/>
  </r>
  <r>
    <n v="8045"/>
    <x v="1"/>
    <s v="garfield"/>
    <x v="4"/>
    <n v="37826"/>
    <n v="44.4"/>
    <n v="0.17948717948717943"/>
    <x v="1419"/>
    <n v="1.2873563218390805E-2"/>
    <n v="0.15833319251761604"/>
    <x v="1"/>
    <n v="24.1"/>
    <n v="0"/>
  </r>
  <r>
    <n v="8047"/>
    <x v="5"/>
    <s v="gilpin"/>
    <x v="4"/>
    <n v="5455"/>
    <n v="40.299999999999997"/>
    <n v="-6.9444444444444448E-2"/>
    <x v="1420"/>
    <n v="3.1732040546496254E-2"/>
    <n v="1.2413766962322795E-3"/>
    <x v="1"/>
    <n v="100"/>
    <n v="1"/>
  </r>
  <r>
    <n v="8047"/>
    <x v="1"/>
    <s v="gilpin"/>
    <x v="4"/>
    <n v="3815"/>
    <n v="38.1"/>
    <n v="0.20833333333333334"/>
    <x v="1421"/>
    <n v="3.2343234323432342E-2"/>
    <n v="-0.17453264876250657"/>
    <x v="1"/>
    <n v="100"/>
    <n v="1"/>
  </r>
  <r>
    <n v="8047"/>
    <x v="4"/>
    <s v="gilpin"/>
    <x v="4"/>
    <n v="5026"/>
    <n v="38.1"/>
    <n v="0.20000000000000004"/>
    <x v="1422"/>
    <n v="0.2458495231367008"/>
    <n v="-1.7727720763031252E-2"/>
    <x v="0"/>
    <n v="100"/>
    <n v="1"/>
  </r>
  <r>
    <n v="8047"/>
    <x v="2"/>
    <s v="gilpin"/>
    <x v="4"/>
    <n v="4783"/>
    <n v="40.799999999999997"/>
    <n v="8.6956521739130516E-2"/>
    <x v="1423"/>
    <n v="9.840255591054313E-2"/>
    <n v="0.29371679143540008"/>
    <x v="1"/>
    <n v="100"/>
    <n v="1"/>
  </r>
  <r>
    <n v="8047"/>
    <x v="3"/>
    <s v="gilpin"/>
    <x v="4"/>
    <n v="4752"/>
    <n v="41.6"/>
    <n v="-6.8965517241379226E-2"/>
    <x v="1424"/>
    <n v="9.9719101123595499E-2"/>
    <n v="-1.6993650013579401E-2"/>
    <x v="0"/>
    <n v="100"/>
    <n v="1"/>
  </r>
  <r>
    <n v="8047"/>
    <x v="0"/>
    <s v="gilpin"/>
    <x v="4"/>
    <n v="3179"/>
    <n v="26.3"/>
    <n v="0.53125"/>
    <x v="1425"/>
    <n v="0.12141652613827993"/>
    <n v="-1.7143839147619866"/>
    <x v="0"/>
    <n v="100"/>
    <n v="1"/>
  </r>
  <r>
    <n v="8049"/>
    <x v="2"/>
    <s v="grand"/>
    <x v="4"/>
    <n v="12496"/>
    <n v="56.2"/>
    <n v="4.1666666666666706E-2"/>
    <x v="1426"/>
    <n v="5.3806525472238124E-2"/>
    <n v="0.2048202482669676"/>
    <x v="1"/>
    <n v="82.6"/>
    <n v="1"/>
  </r>
  <r>
    <n v="8049"/>
    <x v="3"/>
    <s v="grand"/>
    <x v="4"/>
    <n v="13596"/>
    <n v="56"/>
    <n v="0"/>
    <x v="1427"/>
    <n v="1.2043189368770765E-2"/>
    <n v="-0.14712303134258536"/>
    <x v="0"/>
    <n v="82.6"/>
    <n v="1"/>
  </r>
  <r>
    <n v="8049"/>
    <x v="4"/>
    <s v="grand"/>
    <x v="4"/>
    <n v="14622"/>
    <n v="49.7"/>
    <n v="0.42307692307692307"/>
    <x v="1428"/>
    <n v="0.15116672303009807"/>
    <n v="-0.82325937260902826"/>
    <x v="0"/>
    <n v="82.6"/>
    <n v="1"/>
  </r>
  <r>
    <n v="8049"/>
    <x v="0"/>
    <s v="grand"/>
    <x v="4"/>
    <n v="8650"/>
    <n v="35.799999999999997"/>
    <n v="0.55263157894736858"/>
    <x v="1429"/>
    <n v="0.10249494268374916"/>
    <n v="0.40865152247462544"/>
    <x v="0"/>
    <n v="82.6"/>
    <n v="1"/>
  </r>
  <r>
    <n v="8049"/>
    <x v="1"/>
    <s v="grand"/>
    <x v="4"/>
    <n v="10552"/>
    <n v="46.3"/>
    <n v="6.6666666666666721E-2"/>
    <x v="1430"/>
    <n v="1.3448090371167294E-2"/>
    <n v="0.20422043948378096"/>
    <x v="1"/>
    <n v="82.6"/>
    <n v="1"/>
  </r>
  <r>
    <n v="8049"/>
    <x v="5"/>
    <s v="grand"/>
    <x v="4"/>
    <n v="14156"/>
    <n v="51.9"/>
    <n v="-0.11111111111111105"/>
    <x v="1431"/>
    <n v="2.7693639117265252E-2"/>
    <n v="-1.3045454545454545"/>
    <x v="1"/>
    <n v="82.6"/>
    <n v="1"/>
  </r>
  <r>
    <n v="8051"/>
    <x v="4"/>
    <s v="gunnison"/>
    <x v="4"/>
    <n v="15250"/>
    <n v="35.299999999999997"/>
    <n v="0.28571428571428581"/>
    <x v="1432"/>
    <n v="0.22780630961115186"/>
    <n v="6.6477051902625164E-2"/>
    <x v="0"/>
    <n v="58.6"/>
    <n v="1"/>
  </r>
  <r>
    <n v="8051"/>
    <x v="5"/>
    <s v="gunnison"/>
    <x v="4"/>
    <n v="15475"/>
    <n v="38.5"/>
    <n v="0"/>
    <x v="1433"/>
    <n v="-2.5664955669622024E-2"/>
    <n v="-2.248549323017408E-2"/>
    <x v="1"/>
    <n v="58.6"/>
    <n v="1"/>
  </r>
  <r>
    <n v="8051"/>
    <x v="0"/>
    <s v="gunnison"/>
    <x v="4"/>
    <n v="11208"/>
    <n v="28.9"/>
    <n v="3.9473684210526411E-2"/>
    <x v="1434"/>
    <n v="5.007587253414264E-2"/>
    <n v="0.51070768561800195"/>
    <x v="0"/>
    <n v="58.6"/>
    <n v="1"/>
  </r>
  <r>
    <n v="8051"/>
    <x v="1"/>
    <s v="gunnison"/>
    <x v="4"/>
    <n v="12928"/>
    <n v="37"/>
    <n v="1.6393442622950907E-2"/>
    <x v="1435"/>
    <n v="1.6789791806581598E-2"/>
    <n v="0.12193102104442713"/>
    <x v="1"/>
    <n v="58.6"/>
    <n v="1"/>
  </r>
  <r>
    <n v="8051"/>
    <x v="3"/>
    <s v="gunnison"/>
    <x v="4"/>
    <n v="14356"/>
    <n v="41.3"/>
    <n v="-0.12765957446808521"/>
    <x v="1436"/>
    <n v="3.6866359447004608E-2"/>
    <n v="0.11255982835451395"/>
    <x v="0"/>
    <n v="58.6"/>
    <n v="1"/>
  </r>
  <r>
    <n v="8051"/>
    <x v="2"/>
    <s v="gunnison"/>
    <x v="4"/>
    <n v="14068"/>
    <n v="43.2"/>
    <n v="-0.44000000000000006"/>
    <x v="1437"/>
    <n v="2.0820575627679118E-2"/>
    <n v="5.4887390838057298E-2"/>
    <x v="1"/>
    <n v="58.6"/>
    <n v="1"/>
  </r>
  <r>
    <n v="8053"/>
    <x v="4"/>
    <s v="hinsdale"/>
    <x v="4"/>
    <n v="818"/>
    <n v="57.4"/>
    <n v="0.17857142857142858"/>
    <x v="1438"/>
    <n v="9.0825477121177278E-2"/>
    <n v="-1"/>
    <x v="0"/>
    <n v="100"/>
    <n v="1"/>
  </r>
  <r>
    <n v="8053"/>
    <x v="2"/>
    <s v="hinsdale"/>
    <x v="4"/>
    <n v="791"/>
    <n v="55.8"/>
    <n v="-0.2"/>
    <x v="1439"/>
    <n v="4.2918454935622317E-2"/>
    <n v="0.1969286359530262"/>
    <x v="1"/>
    <n v="100"/>
    <n v="1"/>
  </r>
  <r>
    <n v="8053"/>
    <x v="0"/>
    <s v="hinsdale"/>
    <x v="4"/>
    <n v="510"/>
    <n v="39.5"/>
    <n v="2.1904761904761902"/>
    <x v="1440"/>
    <n v="4.7515019115237575E-2"/>
    <n v="0.23076923076923078"/>
    <x v="0"/>
    <n v="100"/>
    <n v="1"/>
  </r>
  <r>
    <n v="8053"/>
    <x v="1"/>
    <s v="hinsdale"/>
    <x v="4"/>
    <n v="704"/>
    <n v="52.8"/>
    <n v="-6.2500000000000056E-2"/>
    <x v="1441"/>
    <n v="-1.0167992926613616E-2"/>
    <n v="0.22500000000000001"/>
    <x v="1"/>
    <n v="100"/>
    <n v="1"/>
  </r>
  <r>
    <n v="8053"/>
    <x v="3"/>
    <s v="hinsdale"/>
    <x v="4"/>
    <n v="810"/>
    <n v="59"/>
    <n v="-0.19512195121951217"/>
    <x v="1442"/>
    <n v="1.0872848082150407E-2"/>
    <n v="-0.18784530386740331"/>
    <x v="0"/>
    <n v="100"/>
    <n v="1"/>
  </r>
  <r>
    <n v="8053"/>
    <x v="5"/>
    <s v="hinsdale"/>
    <x v="4"/>
    <n v="798"/>
    <n v="58.8"/>
    <n v="-5.8823529411764677E-2"/>
    <x v="1443"/>
    <n v="-7.3942620526471457E-3"/>
    <m/>
    <x v="1"/>
    <n v="100"/>
    <n v="1"/>
  </r>
  <r>
    <n v="8055"/>
    <x v="5"/>
    <s v="huerfano"/>
    <x v="4"/>
    <n v="6583"/>
    <n v="44.2"/>
    <n v="4.4117647058823505E-2"/>
    <x v="1444"/>
    <n v="1.8408044997443328E-2"/>
    <n v="8.0652007810510223E-3"/>
    <x v="1"/>
    <n v="56.1"/>
    <n v="1"/>
  </r>
  <r>
    <n v="8055"/>
    <x v="3"/>
    <s v="huerfano"/>
    <x v="4"/>
    <n v="7193"/>
    <n v="50.1"/>
    <n v="-3.5714285714285796E-2"/>
    <x v="1445"/>
    <n v="9.4239198497182222E-2"/>
    <n v="0.31962025316455694"/>
    <x v="0"/>
    <n v="56.1"/>
    <n v="1"/>
  </r>
  <r>
    <n v="8055"/>
    <x v="1"/>
    <s v="huerfano"/>
    <x v="4"/>
    <n v="7223"/>
    <n v="35.9"/>
    <n v="-1.4925373134328438E-2"/>
    <x v="1446"/>
    <n v="-1.0513546300040437E-2"/>
    <n v="-0.18993055555555555"/>
    <x v="1"/>
    <n v="56.1"/>
    <n v="1"/>
  </r>
  <r>
    <n v="8055"/>
    <x v="4"/>
    <s v="huerfano"/>
    <x v="4"/>
    <n v="7073"/>
    <n v="43.4"/>
    <n v="0.36170212765957449"/>
    <x v="1447"/>
    <n v="4.4129325014180376E-2"/>
    <n v="0.19554516367216343"/>
    <x v="0"/>
    <n v="56.1"/>
    <n v="1"/>
  </r>
  <r>
    <n v="8055"/>
    <x v="2"/>
    <s v="huerfano"/>
    <x v="4"/>
    <n v="7771"/>
    <n v="46.2"/>
    <n v="-1.75438596491229E-2"/>
    <x v="1448"/>
    <n v="1.3579246047831374E-2"/>
    <n v="-0.13209606986899564"/>
    <x v="1"/>
    <n v="56.1"/>
    <n v="1"/>
  </r>
  <r>
    <n v="8055"/>
    <x v="0"/>
    <s v="huerfano"/>
    <x v="4"/>
    <n v="6125"/>
    <n v="29.6"/>
    <n v="0.25316455696202528"/>
    <x v="1449"/>
    <n v="0.12298910223144785"/>
    <n v="-4.9437537004144466E-2"/>
    <x v="0"/>
    <n v="56.1"/>
    <n v="1"/>
  </r>
  <r>
    <n v="8057"/>
    <x v="3"/>
    <s v="jackson"/>
    <x v="4"/>
    <n v="1486"/>
    <n v="76"/>
    <n v="-0.3"/>
    <x v="1450"/>
    <n v="7.0594342071113411E-2"/>
    <n v="0.12403763900769889"/>
    <x v="0"/>
    <n v="100"/>
    <n v="1"/>
  </r>
  <r>
    <n v="8057"/>
    <x v="0"/>
    <s v="jackson"/>
    <x v="4"/>
    <n v="1651"/>
    <n v="43.7"/>
    <n v="0.16363636363636369"/>
    <x v="1451"/>
    <n v="0.14877789585547291"/>
    <n v="0.16842105263157894"/>
    <x v="0"/>
    <n v="100"/>
    <n v="1"/>
  </r>
  <r>
    <n v="8057"/>
    <x v="1"/>
    <s v="jackson"/>
    <x v="4"/>
    <n v="1509"/>
    <n v="58.3"/>
    <n v="-2.8985507246376836E-2"/>
    <x v="1452"/>
    <n v="0.10598735589438453"/>
    <n v="1.1440677966101696"/>
    <x v="1"/>
    <n v="100"/>
    <n v="1"/>
  </r>
  <r>
    <n v="8057"/>
    <x v="5"/>
    <s v="jackson"/>
    <x v="4"/>
    <n v="1349"/>
    <n v="70.8"/>
    <n v="-0.1333333333333333"/>
    <x v="1453"/>
    <n v="-7.7683615819209044E-3"/>
    <n v="3.3081285444234404E-3"/>
    <x v="1"/>
    <n v="100"/>
    <n v="1"/>
  </r>
  <r>
    <n v="8057"/>
    <x v="4"/>
    <s v="jackson"/>
    <x v="4"/>
    <n v="1378"/>
    <n v="68.3"/>
    <n v="0.28000000000000008"/>
    <x v="1454"/>
    <n v="8.6342229199372053E-2"/>
    <n v="0.15495978552278819"/>
    <x v="0"/>
    <n v="100"/>
    <n v="1"/>
  </r>
  <r>
    <n v="8057"/>
    <x v="2"/>
    <s v="jackson"/>
    <x v="4"/>
    <n v="1577"/>
    <n v="73.7"/>
    <n v="-0.44000000000000006"/>
    <x v="1455"/>
    <n v="3.3749578130273371E-2"/>
    <n v="2.2132796780684104E-2"/>
    <x v="1"/>
    <n v="100"/>
    <n v="1"/>
  </r>
  <r>
    <n v="8059"/>
    <x v="4"/>
    <s v="jefferson"/>
    <x v="4"/>
    <n v="529003"/>
    <n v="44.6"/>
    <n v="0.30555555555555558"/>
    <x v="1456"/>
    <n v="0.26377551020408163"/>
    <n v="-9.4446302610868935E-2"/>
    <x v="0"/>
    <n v="6.9"/>
    <n v="0"/>
  </r>
  <r>
    <n v="8059"/>
    <x v="0"/>
    <s v="jefferson"/>
    <x v="4"/>
    <n v="457595"/>
    <n v="37.1"/>
    <n v="0.17948717948717943"/>
    <x v="1457"/>
    <n v="0.10884353741496598"/>
    <n v="0.13937022602005861"/>
    <x v="0"/>
    <n v="6.9"/>
    <n v="0"/>
  </r>
  <r>
    <n v="8059"/>
    <x v="2"/>
    <s v="jefferson"/>
    <x v="4"/>
    <n v="527997"/>
    <n v="51"/>
    <n v="4.3478260869565258E-2"/>
    <x v="1458"/>
    <n v="5.4494643688868187E-2"/>
    <n v="0.20733894361176994"/>
    <x v="1"/>
    <n v="6.9"/>
    <n v="0"/>
  </r>
  <r>
    <n v="8059"/>
    <x v="1"/>
    <s v="jefferson"/>
    <x v="4"/>
    <n v="499819"/>
    <n v="48.4"/>
    <n v="9.6774193548387039E-2"/>
    <x v="1459"/>
    <n v="3.6566785170137124E-2"/>
    <n v="3.8665727139839304E-2"/>
    <x v="1"/>
    <n v="6.9"/>
    <n v="0"/>
  </r>
  <r>
    <n v="8059"/>
    <x v="5"/>
    <s v="jefferson"/>
    <x v="4"/>
    <n v="545817"/>
    <n v="46.4"/>
    <n v="-7.4999999999999956E-2"/>
    <x v="1460"/>
    <n v="-1.9398642095053346E-3"/>
    <n v="6.5452463861369936E-2"/>
    <x v="1"/>
    <n v="6.9"/>
    <n v="0"/>
  </r>
  <r>
    <n v="8059"/>
    <x v="3"/>
    <s v="jefferson"/>
    <x v="4"/>
    <n v="520900"/>
    <n v="51.8"/>
    <n v="-7.0175438596491294E-2"/>
    <x v="1461"/>
    <n v="4.7586905163685453E-2"/>
    <n v="-4.7342793968624536E-2"/>
    <x v="0"/>
    <n v="6.9"/>
    <n v="0"/>
  </r>
  <r>
    <n v="8061"/>
    <x v="2"/>
    <s v="kiowa"/>
    <x v="4"/>
    <n v="1610"/>
    <n v="75.2"/>
    <n v="-0.27906976744186041"/>
    <x v="1462"/>
    <n v="-4.7685834502103784E-3"/>
    <n v="-0.59226190476190477"/>
    <x v="1"/>
    <n v="100"/>
    <n v="1"/>
  </r>
  <r>
    <n v="8061"/>
    <x v="4"/>
    <s v="kiowa"/>
    <x v="4"/>
    <n v="1392"/>
    <n v="76.3"/>
    <n v="0.42307692307692307"/>
    <x v="1463"/>
    <n v="0.17983533150368339"/>
    <n v="0.41523809523809524"/>
    <x v="0"/>
    <n v="100"/>
    <n v="1"/>
  </r>
  <r>
    <n v="8061"/>
    <x v="5"/>
    <s v="kiowa"/>
    <x v="4"/>
    <n v="1438"/>
    <n v="82.5"/>
    <n v="-0.1"/>
    <x v="1464"/>
    <n v="-7.5853350189633378E-2"/>
    <n v="-0.81991951710261568"/>
    <x v="1"/>
    <n v="100"/>
    <n v="1"/>
  </r>
  <r>
    <n v="8061"/>
    <x v="1"/>
    <s v="kiowa"/>
    <x v="4"/>
    <n v="1641"/>
    <n v="62"/>
    <n v="4.5454545454545289E-2"/>
    <x v="1465"/>
    <n v="3.1362753261171245E-2"/>
    <n v="-4.2912873862158647E-2"/>
    <x v="1"/>
    <n v="100"/>
    <n v="1"/>
  </r>
  <r>
    <n v="8061"/>
    <x v="0"/>
    <s v="kiowa"/>
    <x v="4"/>
    <n v="1630"/>
    <n v="45.8"/>
    <n v="7.1428571428571383E-2"/>
    <x v="1466"/>
    <n v="0.11865729898516784"/>
    <n v="1.0132450331125828"/>
    <x v="0"/>
    <n v="100"/>
    <n v="1"/>
  </r>
  <r>
    <n v="8061"/>
    <x v="3"/>
    <s v="kiowa"/>
    <x v="4"/>
    <n v="1457"/>
    <n v="79.8"/>
    <n v="0"/>
    <x v="1467"/>
    <n v="0.11885593220338983"/>
    <n v="3.5517241379310347"/>
    <x v="0"/>
    <n v="100"/>
    <n v="1"/>
  </r>
  <r>
    <n v="8063"/>
    <x v="2"/>
    <s v="kit carson"/>
    <x v="4"/>
    <n v="7971"/>
    <n v="73.5"/>
    <n v="0.13043478260869579"/>
    <x v="1468"/>
    <n v="6.3676286072772897E-2"/>
    <n v="-0.12524084778420039"/>
    <x v="1"/>
    <n v="48.7"/>
    <n v="0"/>
  </r>
  <r>
    <n v="8063"/>
    <x v="4"/>
    <s v="kit carson"/>
    <x v="4"/>
    <n v="8157"/>
    <n v="71.3"/>
    <n v="0.25925925925925913"/>
    <x v="1469"/>
    <n v="9.8733676296003173E-2"/>
    <n v="0.19800681877786519"/>
    <x v="0"/>
    <n v="48.7"/>
    <n v="0"/>
  </r>
  <r>
    <n v="8063"/>
    <x v="0"/>
    <s v="kit carson"/>
    <x v="4"/>
    <n v="7352"/>
    <n v="49.2"/>
    <n v="1"/>
    <x v="1470"/>
    <n v="9.0988626421697291E-2"/>
    <n v="-1.5027322404371584E-2"/>
    <x v="0"/>
    <n v="48.7"/>
    <n v="0"/>
  </r>
  <r>
    <n v="8063"/>
    <x v="1"/>
    <s v="kit carson"/>
    <x v="4"/>
    <n v="7547"/>
    <n v="60.3"/>
    <n v="0.24137931034482765"/>
    <x v="1471"/>
    <n v="2.3770221195113898E-2"/>
    <n v="0.23906250000000001"/>
    <x v="1"/>
    <n v="48.7"/>
    <n v="0"/>
  </r>
  <r>
    <n v="8063"/>
    <x v="5"/>
    <s v="kit carson"/>
    <x v="4"/>
    <n v="8104"/>
    <n v="75.2"/>
    <n v="-6.3829787234042507E-2"/>
    <x v="1472"/>
    <n v="2.4976437323279924E-2"/>
    <n v="0.43244873341375151"/>
    <x v="1"/>
    <n v="48.7"/>
    <n v="0"/>
  </r>
  <r>
    <n v="8063"/>
    <x v="3"/>
    <s v="kit carson"/>
    <x v="4"/>
    <n v="8157"/>
    <n v="77.7"/>
    <n v="-0.18604651162790695"/>
    <x v="1473"/>
    <n v="3.4936708860759495E-2"/>
    <n v="0.40042674253200566"/>
    <x v="0"/>
    <n v="48.7"/>
    <n v="0"/>
  </r>
  <r>
    <n v="8065"/>
    <x v="5"/>
    <s v="lake"/>
    <x v="4"/>
    <n v="7283"/>
    <n v="36.1"/>
    <n v="-0.14851485148514851"/>
    <x v="1474"/>
    <n v="-3.0727866333781447E-3"/>
    <n v="-0.43547301088542251"/>
    <x v="1"/>
    <n v="31.1"/>
    <n v="0"/>
  </r>
  <r>
    <n v="8065"/>
    <x v="2"/>
    <s v="lake"/>
    <x v="4"/>
    <n v="7815"/>
    <n v="40.200000000000003"/>
    <n v="-0.3461538461538462"/>
    <x v="1475"/>
    <n v="2.5809479117785077E-2"/>
    <n v="7.4431841788192274E-2"/>
    <x v="1"/>
    <n v="31.1"/>
    <n v="0"/>
  </r>
  <r>
    <n v="8065"/>
    <x v="4"/>
    <s v="lake"/>
    <x v="4"/>
    <n v="7450"/>
    <n v="35.9"/>
    <n v="0.27777777777777762"/>
    <x v="1476"/>
    <n v="7.4032529444756023E-2"/>
    <n v="5.4844606946983544E-2"/>
    <x v="0"/>
    <n v="31.1"/>
    <n v="0"/>
  </r>
  <r>
    <n v="8065"/>
    <x v="3"/>
    <s v="lake"/>
    <x v="4"/>
    <n v="7434"/>
    <n v="42.8"/>
    <n v="-6.6666666666666721E-2"/>
    <x v="1477"/>
    <n v="2.9085872576177285E-2"/>
    <n v="2.3991955756661638E-2"/>
    <x v="0"/>
    <n v="31.1"/>
    <n v="0"/>
  </r>
  <r>
    <n v="8065"/>
    <x v="1"/>
    <s v="lake"/>
    <x v="4"/>
    <n v="7079"/>
    <n v="29.7"/>
    <n v="0.35416666666666674"/>
    <x v="1478"/>
    <n v="1.7193308550185873E-2"/>
    <n v="9.7205007436787311E-2"/>
    <x v="1"/>
    <n v="31.1"/>
    <n v="0"/>
  </r>
  <r>
    <n v="8065"/>
    <x v="0"/>
    <s v="lake"/>
    <x v="4"/>
    <n v="6398"/>
    <n v="20.7"/>
    <n v="0.45070422535211285"/>
    <x v="1479"/>
    <n v="0.12252042007001167"/>
    <n v="0.2440983606557377"/>
    <x v="0"/>
    <n v="31.1"/>
    <n v="0"/>
  </r>
  <r>
    <n v="8067"/>
    <x v="3"/>
    <s v="la plata"/>
    <x v="4"/>
    <n v="46728"/>
    <n v="45.9"/>
    <n v="-6.8181818181818343E-2"/>
    <x v="1480"/>
    <n v="3.6458333333333336E-2"/>
    <n v="0.61489345334256484"/>
    <x v="0"/>
    <n v="59.9"/>
    <n v="1"/>
  </r>
  <r>
    <n v="8067"/>
    <x v="0"/>
    <s v="la plata"/>
    <x v="4"/>
    <n v="34966"/>
    <n v="35.4"/>
    <n v="9.6774193548387039E-2"/>
    <x v="1481"/>
    <n v="9.606986899563319E-2"/>
    <n v="-0.11085026777199032"/>
    <x v="0"/>
    <n v="59.9"/>
    <n v="1"/>
  </r>
  <r>
    <n v="8067"/>
    <x v="2"/>
    <s v="la plata"/>
    <x v="4"/>
    <n v="44228"/>
    <n v="48.8"/>
    <n v="-0.27500000000000002"/>
    <x v="1482"/>
    <n v="4.2034468263976464E-2"/>
    <n v="-10.46505376344086"/>
    <x v="1"/>
    <n v="59.9"/>
    <n v="1"/>
  </r>
  <r>
    <n v="8067"/>
    <x v="4"/>
    <s v="la plata"/>
    <x v="4"/>
    <n v="50291"/>
    <n v="41.1"/>
    <n v="0.28571428571428581"/>
    <x v="1483"/>
    <n v="0.12900619445192565"/>
    <n v="0.20577063413356286"/>
    <x v="0"/>
    <n v="59.9"/>
    <n v="1"/>
  </r>
  <r>
    <n v="8067"/>
    <x v="5"/>
    <s v="la plata"/>
    <x v="4"/>
    <n v="52307"/>
    <n v="43.7"/>
    <n v="-5.7142857142857197E-2"/>
    <x v="1484"/>
    <n v="4.7801147227533461E-3"/>
    <n v="7.3778414175765167E-2"/>
    <x v="1"/>
    <n v="59.9"/>
    <n v="1"/>
  </r>
  <r>
    <n v="8067"/>
    <x v="1"/>
    <s v="la plata"/>
    <x v="4"/>
    <n v="40761"/>
    <n v="46.5"/>
    <n v="8.8888888888888962E-2"/>
    <x v="1485"/>
    <n v="-4.450378282153983E-4"/>
    <n v="-0.36206896551724138"/>
    <x v="1"/>
    <n v="59.9"/>
    <n v="1"/>
  </r>
  <r>
    <n v="8069"/>
    <x v="3"/>
    <s v="larimer"/>
    <x v="4"/>
    <n v="271510"/>
    <n v="51.8"/>
    <n v="-8.0000000000000071E-2"/>
    <x v="1486"/>
    <n v="3.6886632825719121E-2"/>
    <n v="1.3559340108560034E-2"/>
    <x v="0"/>
    <n v="11.7"/>
    <n v="0"/>
  </r>
  <r>
    <n v="8069"/>
    <x v="4"/>
    <s v="larimer"/>
    <x v="4"/>
    <n v="291650"/>
    <n v="44.3"/>
    <n v="0.2352941176470589"/>
    <x v="1487"/>
    <n v="0.18971398583049068"/>
    <n v="-3.8695520457206487E-3"/>
    <x v="0"/>
    <n v="11.7"/>
    <n v="0"/>
  </r>
  <r>
    <n v="8069"/>
    <x v="5"/>
    <s v="larimer"/>
    <x v="4"/>
    <n v="310970"/>
    <n v="45.7"/>
    <n v="-6.9444444444444448E-2"/>
    <x v="1488"/>
    <n v="-9.7053114522675128E-3"/>
    <n v="3.5913619146089877E-2"/>
    <x v="1"/>
    <n v="11.7"/>
    <n v="0"/>
  </r>
  <r>
    <n v="8069"/>
    <x v="0"/>
    <s v="larimer"/>
    <x v="4"/>
    <n v="200212"/>
    <n v="36.1"/>
    <n v="6.2499999999999965E-2"/>
    <x v="1489"/>
    <n v="8.8990302338847693E-2"/>
    <n v="5.3607929741667094E-2"/>
    <x v="0"/>
    <n v="11.7"/>
    <n v="0"/>
  </r>
  <r>
    <n v="8069"/>
    <x v="2"/>
    <s v="larimer"/>
    <x v="4"/>
    <n v="253072"/>
    <n v="52.7"/>
    <n v="-0.24242424242424238"/>
    <x v="1490"/>
    <n v="4.0675032453483341E-2"/>
    <n v="0.176605518240354"/>
    <x v="1"/>
    <n v="11.7"/>
    <n v="0"/>
  </r>
  <r>
    <n v="8069"/>
    <x v="1"/>
    <s v="larimer"/>
    <x v="4"/>
    <n v="228350"/>
    <n v="47.1"/>
    <n v="2.6315789473684237E-2"/>
    <x v="1491"/>
    <n v="1.8764302059496567E-2"/>
    <n v="3.0268079800498754E-2"/>
    <x v="1"/>
    <n v="11.7"/>
    <n v="0"/>
  </r>
  <r>
    <n v="8071"/>
    <x v="5"/>
    <s v="las animas"/>
    <x v="4"/>
    <n v="14961"/>
    <n v="47.6"/>
    <n v="9.0909090909090912E-2"/>
    <x v="1492"/>
    <n v="3.8901833654138386E-2"/>
    <n v="0.37882875734010474"/>
    <x v="1"/>
    <n v="40.799999999999997"/>
    <n v="0"/>
  </r>
  <r>
    <n v="8071"/>
    <x v="3"/>
    <s v="las animas"/>
    <x v="4"/>
    <n v="15573"/>
    <n v="48.5"/>
    <n v="-8.4745762711864403E-2"/>
    <x v="1493"/>
    <n v="6.3377023901310711E-2"/>
    <n v="-4.4816753926701569"/>
    <x v="0"/>
    <n v="40.799999999999997"/>
    <n v="0"/>
  </r>
  <r>
    <n v="8071"/>
    <x v="4"/>
    <s v="las animas"/>
    <x v="4"/>
    <n v="15770"/>
    <n v="45.6"/>
    <n v="0.24999999999999997"/>
    <x v="1494"/>
    <n v="-1.1580030880082347E-2"/>
    <n v="0.31727773783848551"/>
    <x v="0"/>
    <n v="40.799999999999997"/>
    <n v="0"/>
  </r>
  <r>
    <n v="8071"/>
    <x v="1"/>
    <s v="las animas"/>
    <x v="4"/>
    <n v="14558"/>
    <n v="31.5"/>
    <n v="0.90196078431372551"/>
    <x v="1495"/>
    <n v="-3.8692203520990522E-3"/>
    <n v="-0.57801353576001469"/>
    <x v="1"/>
    <n v="40.799999999999997"/>
    <n v="0"/>
  </r>
  <r>
    <n v="8071"/>
    <x v="2"/>
    <s v="las animas"/>
    <x v="4"/>
    <n v="15297"/>
    <n v="42.2"/>
    <n v="-0.23636363636363633"/>
    <x v="1496"/>
    <n v="4.6255114748265432E-3"/>
    <n v="1.3746898263027296"/>
    <x v="1"/>
    <n v="40.799999999999997"/>
    <n v="0"/>
  </r>
  <r>
    <n v="8071"/>
    <x v="0"/>
    <s v="las animas"/>
    <x v="4"/>
    <n v="13698"/>
    <n v="26.5"/>
    <n v="0.49295774647887325"/>
    <x v="1497"/>
    <n v="9.1457286432160806E-2"/>
    <n v="-0.28225367446924332"/>
    <x v="0"/>
    <n v="40.799999999999997"/>
    <n v="0"/>
  </r>
  <r>
    <n v="8073"/>
    <x v="5"/>
    <s v="lincoln"/>
    <x v="4"/>
    <n v="5441"/>
    <n v="73.8"/>
    <n v="3.1746031746031772E-2"/>
    <x v="1498"/>
    <n v="1.2701363073110285E-2"/>
    <n v="-0.30169242089771892"/>
    <x v="1"/>
    <n v="100"/>
    <n v="1"/>
  </r>
  <r>
    <n v="8073"/>
    <x v="2"/>
    <s v="lincoln"/>
    <x v="4"/>
    <n v="6070"/>
    <n v="74.099999999999994"/>
    <n v="0.74999999999999978"/>
    <x v="1499"/>
    <n v="3.9529914529914528E-2"/>
    <n v="0.11092783505154639"/>
    <x v="1"/>
    <n v="100"/>
    <n v="1"/>
  </r>
  <r>
    <n v="8073"/>
    <x v="0"/>
    <s v="lincoln"/>
    <x v="4"/>
    <n v="5616"/>
    <n v="46.8"/>
    <n v="0.3125"/>
    <x v="1500"/>
    <n v="-6.4338235294117644E-3"/>
    <n v="0.34475014037057833"/>
    <x v="0"/>
    <n v="100"/>
    <n v="1"/>
  </r>
  <r>
    <n v="8073"/>
    <x v="4"/>
    <s v="lincoln"/>
    <x v="4"/>
    <n v="5468"/>
    <n v="74.5"/>
    <n v="0.19354838709677422"/>
    <x v="1501"/>
    <n v="0.21046051260679308"/>
    <n v="-0.14316448269117935"/>
    <x v="0"/>
    <n v="100"/>
    <n v="1"/>
  </r>
  <r>
    <n v="8073"/>
    <x v="1"/>
    <s v="lincoln"/>
    <x v="4"/>
    <n v="5913"/>
    <n v="57.7"/>
    <n v="-8.3333333333333232E-2"/>
    <x v="1502"/>
    <n v="9.9594245665805981E-3"/>
    <n v="0.13494637066600149"/>
    <x v="1"/>
    <n v="100"/>
    <n v="1"/>
  </r>
  <r>
    <n v="8073"/>
    <x v="3"/>
    <s v="lincoln"/>
    <x v="4"/>
    <n v="5751"/>
    <n v="77.8"/>
    <n v="-6.8181818181818343E-2"/>
    <x v="1503"/>
    <n v="7.4477227155542822E-2"/>
    <n v="-9.0885783873862327E-2"/>
    <x v="0"/>
    <n v="100"/>
    <n v="1"/>
  </r>
  <r>
    <n v="8075"/>
    <x v="0"/>
    <s v="logan"/>
    <x v="4"/>
    <n v="17792"/>
    <n v="41"/>
    <n v="0"/>
    <x v="1504"/>
    <n v="8.2043343653250778E-2"/>
    <n v="-1.3290802764486975E-2"/>
    <x v="0"/>
    <n v="29.2"/>
    <n v="0"/>
  </r>
  <r>
    <n v="8075"/>
    <x v="2"/>
    <s v="logan"/>
    <x v="4"/>
    <n v="20699"/>
    <n v="68.3"/>
    <n v="-0.17142857142857146"/>
    <x v="1505"/>
    <n v="2.0560190703218118E-2"/>
    <n v="1.2925925925925925"/>
    <x v="1"/>
    <n v="29.2"/>
    <n v="0"/>
  </r>
  <r>
    <n v="8075"/>
    <x v="4"/>
    <s v="logan"/>
    <x v="4"/>
    <n v="22128"/>
    <n v="66.900000000000006"/>
    <n v="0.2580645161290322"/>
    <x v="1506"/>
    <n v="0.13995438523740411"/>
    <n v="0.76885813148788928"/>
    <x v="0"/>
    <n v="29.2"/>
    <n v="0"/>
  </r>
  <r>
    <n v="8075"/>
    <x v="1"/>
    <s v="logan"/>
    <x v="4"/>
    <n v="19491"/>
    <n v="53.2"/>
    <n v="0.15625"/>
    <x v="1507"/>
    <n v="1.1009751494180559E-2"/>
    <n v="-0.47225130890052358"/>
    <x v="1"/>
    <n v="29.2"/>
    <n v="0"/>
  </r>
  <r>
    <n v="8075"/>
    <x v="3"/>
    <s v="logan"/>
    <x v="4"/>
    <n v="21795"/>
    <n v="70.400000000000006"/>
    <n v="2.3809523809523725E-2"/>
    <x v="1508"/>
    <n v="2.8888315708021667E-2"/>
    <n v="-0.41454545454545455"/>
    <x v="0"/>
    <n v="29.2"/>
    <n v="0"/>
  </r>
  <r>
    <n v="8075"/>
    <x v="5"/>
    <s v="logan"/>
    <x v="4"/>
    <n v="21869"/>
    <n v="67.7"/>
    <n v="-4.7619047619047596E-2"/>
    <x v="1509"/>
    <n v="-8.194322505121452E-3"/>
    <n v="0.16871070802844482"/>
    <x v="1"/>
    <n v="29.2"/>
    <n v="0"/>
  </r>
  <r>
    <n v="8077"/>
    <x v="0"/>
    <s v="mesa"/>
    <x v="4"/>
    <n v="97977"/>
    <n v="41.2"/>
    <n v="0.14705882352941177"/>
    <x v="1510"/>
    <n v="9.9695585996955854E-2"/>
    <n v="-0.10290128108515448"/>
    <x v="0"/>
    <n v="12.7"/>
    <n v="0"/>
  </r>
  <r>
    <n v="8077"/>
    <x v="1"/>
    <s v="mesa"/>
    <x v="4"/>
    <n v="108131"/>
    <n v="53.1"/>
    <n v="1.8867924528301987E-2"/>
    <x v="1511"/>
    <n v="1.7106407654392579E-2"/>
    <n v="5.038191738113796E-2"/>
    <x v="1"/>
    <n v="12.7"/>
    <n v="0"/>
  </r>
  <r>
    <n v="8077"/>
    <x v="5"/>
    <s v="mesa"/>
    <x v="4"/>
    <n v="147720"/>
    <n v="65.099999999999994"/>
    <n v="-5.8252427184466153E-2"/>
    <x v="1512"/>
    <n v="-1.1582452584334732E-3"/>
    <n v="1.9787375557844145E-2"/>
    <x v="1"/>
    <n v="12.7"/>
    <n v="0"/>
  </r>
  <r>
    <n v="8077"/>
    <x v="4"/>
    <s v="mesa"/>
    <x v="4"/>
    <n v="143155"/>
    <n v="64"/>
    <n v="0.21874999999999992"/>
    <x v="1513"/>
    <n v="9.4471282877079982E-2"/>
    <n v="0.24584298158562135"/>
    <x v="0"/>
    <n v="12.7"/>
    <n v="0"/>
  </r>
  <r>
    <n v="8077"/>
    <x v="2"/>
    <s v="mesa"/>
    <x v="4"/>
    <n v="117631"/>
    <n v="63.5"/>
    <n v="-0.17500000000000004"/>
    <x v="1514"/>
    <n v="2.1853805576488319E-2"/>
    <n v="0.11568304726075711"/>
    <x v="1"/>
    <n v="12.7"/>
    <n v="0"/>
  </r>
  <r>
    <n v="8077"/>
    <x v="3"/>
    <s v="mesa"/>
    <x v="4"/>
    <n v="127678"/>
    <n v="67.099999999999994"/>
    <n v="0"/>
    <x v="1515"/>
    <n v="4.2463737649779273E-2"/>
    <n v="0.24088071848086598"/>
    <x v="0"/>
    <n v="12.7"/>
    <n v="0"/>
  </r>
  <r>
    <n v="8079"/>
    <x v="5"/>
    <s v="mineral"/>
    <x v="4"/>
    <n v="710"/>
    <n v="52.9"/>
    <n v="0"/>
    <x v="1516"/>
    <n v="2.0071934099083422E-2"/>
    <n v="7.6164466697011074E-2"/>
    <x v="1"/>
    <n v="100"/>
    <n v="1"/>
  </r>
  <r>
    <n v="8079"/>
    <x v="3"/>
    <s v="mineral"/>
    <x v="4"/>
    <n v="848"/>
    <n v="61.9"/>
    <n v="-4.0816326530612276E-2"/>
    <x v="1517"/>
    <n v="-2.8259991925716592E-2"/>
    <n v="0.24712430426716142"/>
    <x v="0"/>
    <n v="100"/>
    <n v="1"/>
  </r>
  <r>
    <n v="8079"/>
    <x v="0"/>
    <s v="mineral"/>
    <x v="4"/>
    <n v="588"/>
    <n v="35.4"/>
    <n v="0.70731707317073189"/>
    <x v="1518"/>
    <n v="0.14435564435564435"/>
    <n v="8.9423076923076925E-2"/>
    <x v="0"/>
    <n v="100"/>
    <n v="1"/>
  </r>
  <r>
    <n v="8079"/>
    <x v="4"/>
    <s v="mineral"/>
    <x v="4"/>
    <n v="774"/>
    <n v="53.6"/>
    <n v="0.30952380952380948"/>
    <x v="1519"/>
    <n v="0.10462171573282684"/>
    <n v="0.1541954590325765"/>
    <x v="0"/>
    <n v="100"/>
    <n v="1"/>
  </r>
  <r>
    <n v="8079"/>
    <x v="2"/>
    <s v="mineral"/>
    <x v="4"/>
    <n v="832"/>
    <n v="60.5"/>
    <n v="0.20000000000000004"/>
    <x v="1520"/>
    <n v="-4.9891540130151846E-2"/>
    <n v="0.1358695652173913"/>
    <x v="1"/>
    <n v="100"/>
    <n v="1"/>
  </r>
  <r>
    <n v="8079"/>
    <x v="1"/>
    <s v="mineral"/>
    <x v="4"/>
    <n v="720"/>
    <n v="40"/>
    <n v="-2.4096385542168801E-2"/>
    <x v="1521"/>
    <n v="6.1202576950608448E-2"/>
    <n v="-4.5395590142671853E-2"/>
    <x v="1"/>
    <n v="100"/>
    <n v="1"/>
  </r>
  <r>
    <n v="8081"/>
    <x v="0"/>
    <s v="moffat"/>
    <x v="4"/>
    <n v="11656"/>
    <n v="35.5"/>
    <n v="0.23188405797101444"/>
    <x v="1522"/>
    <n v="0.1636466591166478"/>
    <n v="0.14549464912997304"/>
    <x v="0"/>
    <n v="27.4"/>
    <n v="0"/>
  </r>
  <r>
    <n v="8081"/>
    <x v="5"/>
    <s v="moffat"/>
    <x v="4"/>
    <n v="13174"/>
    <n v="76.099999999999994"/>
    <n v="-0.11827956989247326"/>
    <x v="1523"/>
    <n v="2.4028382518948555E-2"/>
    <n v="0.12758864135550674"/>
    <x v="1"/>
    <n v="27.4"/>
    <n v="0"/>
  </r>
  <r>
    <n v="8081"/>
    <x v="4"/>
    <s v="moffat"/>
    <x v="4"/>
    <n v="13585"/>
    <n v="70.400000000000006"/>
    <n v="0.22580645161290314"/>
    <x v="1524"/>
    <n v="0.11794997547817558"/>
    <n v="7.8482237924692666E-2"/>
    <x v="0"/>
    <n v="27.4"/>
    <n v="0"/>
  </r>
  <r>
    <n v="8081"/>
    <x v="3"/>
    <s v="moffat"/>
    <x v="4"/>
    <n v="13175"/>
    <n v="74.2"/>
    <n v="-0.14035087719298242"/>
    <x v="1525"/>
    <n v="2.8981264637002343E-2"/>
    <n v="5.6480720882184553E-2"/>
    <x v="0"/>
    <n v="27.4"/>
    <n v="0"/>
  </r>
  <r>
    <n v="8081"/>
    <x v="2"/>
    <s v="moffat"/>
    <x v="4"/>
    <n v="13147"/>
    <n v="72"/>
    <n v="-0.37931034482758619"/>
    <x v="1526"/>
    <n v="4.9378062570674709E-2"/>
    <n v="0.10455143053903462"/>
    <x v="1"/>
    <n v="27.4"/>
    <n v="0"/>
  </r>
  <r>
    <n v="8081"/>
    <x v="1"/>
    <s v="moffat"/>
    <x v="4"/>
    <n v="12343"/>
    <n v="51"/>
    <n v="0.10526315789473678"/>
    <x v="1527"/>
    <n v="3.8772213247172858E-2"/>
    <n v="0.13694911645731317"/>
    <x v="1"/>
    <n v="27.4"/>
    <n v="0"/>
  </r>
  <r>
    <n v="8083"/>
    <x v="0"/>
    <s v="montezuma"/>
    <x v="4"/>
    <n v="19728"/>
    <n v="40.9"/>
    <n v="0.16666666666666671"/>
    <x v="1528"/>
    <n v="9.7446808510638291E-2"/>
    <n v="0.12876820593880547"/>
    <x v="0"/>
    <n v="67.2"/>
    <n v="1"/>
  </r>
  <r>
    <n v="8083"/>
    <x v="3"/>
    <s v="montezuma"/>
    <x v="4"/>
    <n v="24456"/>
    <n v="63.4"/>
    <n v="-3.5087719298245647E-2"/>
    <x v="1529"/>
    <n v="2.3255813953488372E-2"/>
    <n v="3.7375738493649842E-2"/>
    <x v="0"/>
    <n v="67.2"/>
    <n v="1"/>
  </r>
  <r>
    <n v="8083"/>
    <x v="1"/>
    <s v="montezuma"/>
    <x v="4"/>
    <n v="22588"/>
    <n v="53.3"/>
    <n v="2.941176470588238E-2"/>
    <x v="1530"/>
    <n v="2.8657114295234921E-2"/>
    <n v="7.7828579227514669E-2"/>
    <x v="1"/>
    <n v="67.2"/>
    <n v="1"/>
  </r>
  <r>
    <n v="8083"/>
    <x v="2"/>
    <s v="montezuma"/>
    <x v="4"/>
    <n v="23847"/>
    <n v="65.599999999999994"/>
    <n v="-0.20754716981132068"/>
    <x v="1531"/>
    <n v="4.5387125482052801E-2"/>
    <n v="0.10932557548890583"/>
    <x v="1"/>
    <n v="67.2"/>
    <n v="1"/>
  </r>
  <r>
    <n v="8083"/>
    <x v="5"/>
    <s v="montezuma"/>
    <x v="4"/>
    <n v="25427"/>
    <n v="60.1"/>
    <n v="-2.2988505747126357E-2"/>
    <x v="1532"/>
    <n v="1.3416578108395324E-2"/>
    <n v="5.3011292346298623E-2"/>
    <x v="1"/>
    <n v="67.2"/>
    <n v="1"/>
  </r>
  <r>
    <n v="8083"/>
    <x v="4"/>
    <s v="montezuma"/>
    <x v="4"/>
    <n v="25222"/>
    <n v="58.9"/>
    <n v="0.33333333333333343"/>
    <x v="1533"/>
    <n v="0.15018656716417911"/>
    <n v="1.7255862294801885E-2"/>
    <x v="0"/>
    <n v="67.2"/>
    <n v="1"/>
  </r>
  <r>
    <n v="8085"/>
    <x v="2"/>
    <s v="montrose"/>
    <x v="4"/>
    <n v="33599"/>
    <n v="65.2"/>
    <n v="-0.33928571428571419"/>
    <x v="1534"/>
    <n v="2.8595458368376788E-2"/>
    <n v="0.19237633860275369"/>
    <x v="1"/>
    <n v="45"/>
    <n v="0"/>
  </r>
  <r>
    <n v="8085"/>
    <x v="3"/>
    <s v="montrose"/>
    <x v="4"/>
    <n v="36310"/>
    <n v="69.2"/>
    <n v="-8.6206896551724144E-2"/>
    <x v="1535"/>
    <n v="4.6828143021914646E-2"/>
    <n v="-3.2381796690307327"/>
    <x v="0"/>
    <n v="45"/>
    <n v="0"/>
  </r>
  <r>
    <n v="8085"/>
    <x v="4"/>
    <s v="montrose"/>
    <x v="4"/>
    <n v="40658"/>
    <n v="63.7"/>
    <n v="0.38888888888888884"/>
    <x v="1536"/>
    <n v="0.16058115083158095"/>
    <n v="0.32575964960306597"/>
    <x v="0"/>
    <n v="45"/>
    <n v="0"/>
  </r>
  <r>
    <n v="8085"/>
    <x v="5"/>
    <s v="montrose"/>
    <x v="4"/>
    <n v="40705"/>
    <n v="67.3"/>
    <n v="-7.2072072072071974E-2"/>
    <x v="1537"/>
    <n v="1.3027547835527209E-2"/>
    <n v="3.6317886349339482E-2"/>
    <x v="1"/>
    <n v="45"/>
    <n v="0"/>
  </r>
  <r>
    <n v="8085"/>
    <x v="1"/>
    <s v="montrose"/>
    <x v="4"/>
    <n v="30540"/>
    <n v="55"/>
    <n v="0.3035714285714286"/>
    <x v="1538"/>
    <n v="2.7158098933074686E-2"/>
    <n v="0.3702726473175022"/>
    <x v="1"/>
    <n v="45"/>
    <n v="0"/>
  </r>
  <r>
    <n v="8085"/>
    <x v="0"/>
    <s v="montrose"/>
    <x v="4"/>
    <n v="25847"/>
    <n v="41.3"/>
    <n v="3.8961038961038939E-2"/>
    <x v="1539"/>
    <n v="0.11013567438148444"/>
    <n v="1.3632850241545893"/>
    <x v="0"/>
    <n v="45"/>
    <n v="0"/>
  </r>
  <r>
    <n v="8087"/>
    <x v="5"/>
    <s v="morgan"/>
    <x v="4"/>
    <n v="28344"/>
    <n v="61.3"/>
    <n v="1.4925373134328304E-2"/>
    <x v="1540"/>
    <n v="-2.3690406121247794E-2"/>
    <n v="1.1662578966926793"/>
    <x v="1"/>
    <n v="32.5"/>
    <n v="0"/>
  </r>
  <r>
    <n v="8087"/>
    <x v="2"/>
    <s v="morgan"/>
    <x v="4"/>
    <n v="27257"/>
    <n v="63.6"/>
    <n v="-9.0909090909090856E-2"/>
    <x v="1541"/>
    <n v="2.3875114784205693E-2"/>
    <n v="4.3031609195402298"/>
    <x v="1"/>
    <n v="32.5"/>
    <n v="0"/>
  </r>
  <r>
    <n v="8087"/>
    <x v="1"/>
    <s v="morgan"/>
    <x v="4"/>
    <n v="25544"/>
    <n v="52.3"/>
    <n v="0.11764705882352938"/>
    <x v="1542"/>
    <n v="1.2807881773399015E-2"/>
    <n v="-0.21599730003374959"/>
    <x v="1"/>
    <n v="32.5"/>
    <n v="0"/>
  </r>
  <r>
    <n v="8087"/>
    <x v="3"/>
    <s v="morgan"/>
    <x v="4"/>
    <n v="27736"/>
    <n v="68.3"/>
    <n v="-4.2553191489361736E-2"/>
    <x v="1543"/>
    <n v="5.4862842892768077E-2"/>
    <n v="0.18122515543777393"/>
    <x v="0"/>
    <n v="32.5"/>
    <n v="0"/>
  </r>
  <r>
    <n v="8087"/>
    <x v="0"/>
    <s v="morgan"/>
    <x v="4"/>
    <n v="23204"/>
    <n v="41.7"/>
    <n v="0.10869565217391305"/>
    <x v="1544"/>
    <n v="8.0182800166181969E-2"/>
    <n v="-3.5869565217391305E-2"/>
    <x v="0"/>
    <n v="32.5"/>
    <n v="0"/>
  </r>
  <r>
    <n v="8087"/>
    <x v="4"/>
    <s v="morgan"/>
    <x v="4"/>
    <n v="27701"/>
    <n v="61.3"/>
    <n v="0.27272727272727287"/>
    <x v="1545"/>
    <n v="0.11260537936571657"/>
    <n v="0.14227916385704653"/>
    <x v="0"/>
    <n v="32.5"/>
    <n v="0"/>
  </r>
  <r>
    <n v="8089"/>
    <x v="4"/>
    <s v="otero"/>
    <x v="4"/>
    <n v="18726"/>
    <n v="54.5"/>
    <n v="0.18000000000000008"/>
    <x v="1546"/>
    <n v="-0.10210796915167095"/>
    <n v="-0.17670915411355737"/>
    <x v="0"/>
    <n v="34.4"/>
    <n v="0"/>
  </r>
  <r>
    <n v="8089"/>
    <x v="3"/>
    <s v="otero"/>
    <x v="4"/>
    <n v="19436"/>
    <n v="60.5"/>
    <n v="-6.2500000000000056E-2"/>
    <x v="1547"/>
    <n v="3.7774637029423103E-2"/>
    <n v="-0.10495955443575122"/>
    <x v="0"/>
    <n v="34.4"/>
    <n v="0"/>
  </r>
  <r>
    <n v="8089"/>
    <x v="0"/>
    <s v="otero"/>
    <x v="4"/>
    <n v="20053"/>
    <n v="37.5"/>
    <n v="8.8235294117647134E-2"/>
    <x v="1548"/>
    <n v="0.12513368983957218"/>
    <n v="8.2304526748971193E-2"/>
    <x v="0"/>
    <n v="34.4"/>
    <n v="0"/>
  </r>
  <r>
    <n v="8089"/>
    <x v="2"/>
    <s v="otero"/>
    <x v="4"/>
    <n v="20242"/>
    <n v="55.8"/>
    <n v="-0.11999999999999993"/>
    <x v="1549"/>
    <n v="3.7815126050420166E-2"/>
    <n v="0.13205379468811246"/>
    <x v="1"/>
    <n v="34.4"/>
    <n v="0"/>
  </r>
  <r>
    <n v="8089"/>
    <x v="1"/>
    <s v="otero"/>
    <x v="4"/>
    <n v="20694"/>
    <n v="45.1"/>
    <n v="0.13207547169811323"/>
    <x v="1550"/>
    <n v="1.915341888527102E-4"/>
    <n v="5.2094186288810171E-4"/>
    <x v="1"/>
    <n v="34.4"/>
    <n v="0"/>
  </r>
  <r>
    <n v="8089"/>
    <x v="5"/>
    <s v="otero"/>
    <x v="4"/>
    <n v="18687"/>
    <n v="53.5"/>
    <n v="3.0000000000000072E-2"/>
    <x v="1551"/>
    <n v="1.2271152894606631E-2"/>
    <n v="-0.19735876742479824"/>
    <x v="1"/>
    <n v="34.4"/>
    <n v="0"/>
  </r>
  <r>
    <n v="8091"/>
    <x v="0"/>
    <s v="ouray"/>
    <x v="4"/>
    <n v="2508"/>
    <n v="41.3"/>
    <n v="5.4794520547945258E-2"/>
    <x v="1552"/>
    <n v="3.3213644524236981E-2"/>
    <n v="0.22756119673617406"/>
    <x v="0"/>
    <n v="100"/>
    <n v="1"/>
  </r>
  <r>
    <n v="8091"/>
    <x v="1"/>
    <s v="ouray"/>
    <x v="4"/>
    <n v="3226"/>
    <n v="54.8"/>
    <n v="0.2448979591836733"/>
    <x v="1553"/>
    <n v="7.0950468540829981E-2"/>
    <n v="0.123764762593396"/>
    <x v="1"/>
    <n v="100"/>
    <n v="1"/>
  </r>
  <r>
    <n v="8091"/>
    <x v="4"/>
    <s v="ouray"/>
    <x v="4"/>
    <n v="4405"/>
    <n v="44.7"/>
    <n v="0.27586206896551735"/>
    <x v="1554"/>
    <n v="0.11989100817438691"/>
    <n v="-0.13474025974025974"/>
    <x v="0"/>
    <n v="100"/>
    <n v="1"/>
  </r>
  <r>
    <n v="8091"/>
    <x v="3"/>
    <s v="ouray"/>
    <x v="4"/>
    <n v="4003"/>
    <n v="51.5"/>
    <n v="-9.0909090909090981E-2"/>
    <x v="1555"/>
    <n v="5.8870116156283001E-2"/>
    <n v="-3.9944824415196277E-2"/>
    <x v="0"/>
    <n v="100"/>
    <n v="1"/>
  </r>
  <r>
    <n v="8091"/>
    <x v="2"/>
    <s v="ouray"/>
    <x v="4"/>
    <n v="3775"/>
    <n v="57.3"/>
    <n v="-0.31578947368421045"/>
    <x v="1556"/>
    <n v="4.8751486325802618E-2"/>
    <n v="0.1233064283655232"/>
    <x v="1"/>
    <n v="100"/>
    <n v="1"/>
  </r>
  <r>
    <n v="8091"/>
    <x v="5"/>
    <s v="ouray"/>
    <x v="4"/>
    <n v="4550"/>
    <n v="46.3"/>
    <n v="-8.8235294117646926E-2"/>
    <x v="1557"/>
    <n v="5.41245016865992E-2"/>
    <n v="2.0970550382315087E-2"/>
    <x v="1"/>
    <n v="100"/>
    <n v="1"/>
  </r>
  <r>
    <n v="8093"/>
    <x v="5"/>
    <s v="park"/>
    <x v="4"/>
    <n v="16019"/>
    <n v="55.9"/>
    <n v="-0.10389610389610388"/>
    <x v="1558"/>
    <n v="4.9680624556422996E-3"/>
    <n v="5.0140771940504272E-2"/>
    <x v="1"/>
    <n v="100"/>
    <n v="1"/>
  </r>
  <r>
    <n v="8093"/>
    <x v="0"/>
    <s v="park"/>
    <x v="4"/>
    <n v="7979"/>
    <n v="35.799999999999997"/>
    <n v="0.58139534883720934"/>
    <x v="1559"/>
    <n v="0.14764183185235816"/>
    <n v="0.16334544846889754"/>
    <x v="0"/>
    <n v="100"/>
    <n v="1"/>
  </r>
  <r>
    <n v="8093"/>
    <x v="3"/>
    <s v="park"/>
    <x v="4"/>
    <n v="16130"/>
    <n v="57.2"/>
    <n v="-1.8518518518518615E-2"/>
    <x v="1560"/>
    <n v="2.816326530612245E-2"/>
    <n v="-1.5784818811696629E-3"/>
    <x v="0"/>
    <n v="100"/>
    <n v="1"/>
  </r>
  <r>
    <n v="8093"/>
    <x v="1"/>
    <s v="park"/>
    <x v="4"/>
    <n v="11518"/>
    <n v="50.8"/>
    <n v="0.15384615384615388"/>
    <x v="1561"/>
    <n v="2.4089306698002352E-2"/>
    <n v="0.17519441129295862"/>
    <x v="1"/>
    <n v="100"/>
    <n v="1"/>
  </r>
  <r>
    <n v="8093"/>
    <x v="2"/>
    <s v="park"/>
    <x v="4"/>
    <n v="14670"/>
    <n v="55.2"/>
    <n v="-0.18750000000000003"/>
    <x v="1562"/>
    <n v="5.5267702936096716E-2"/>
    <n v="0.16795216908192345"/>
    <x v="1"/>
    <n v="100"/>
    <n v="1"/>
  </r>
  <r>
    <n v="8093"/>
    <x v="4"/>
    <s v="park"/>
    <x v="4"/>
    <n v="16394"/>
    <n v="52.2"/>
    <n v="0.33333333333333326"/>
    <x v="1563"/>
    <n v="0.24310551558752996"/>
    <n v="-6.7808315432334218E-2"/>
    <x v="0"/>
    <n v="100"/>
    <n v="1"/>
  </r>
  <r>
    <n v="8095"/>
    <x v="3"/>
    <s v="phillips"/>
    <x v="4"/>
    <n v="4475"/>
    <n v="73.8"/>
    <n v="-5.2631578947368356E-2"/>
    <x v="1564"/>
    <n v="5.053763440860215E-2"/>
    <n v="0.28600405679513186"/>
    <x v="0"/>
    <n v="100"/>
    <n v="1"/>
  </r>
  <r>
    <n v="8095"/>
    <x v="5"/>
    <s v="phillips"/>
    <x v="4"/>
    <n v="4384"/>
    <n v="72.3"/>
    <n v="-3.7735849056603807E-2"/>
    <x v="1565"/>
    <n v="-8.8823873610298421E-2"/>
    <n v="-0.32558139534883723"/>
    <x v="1"/>
    <n v="100"/>
    <n v="1"/>
  </r>
  <r>
    <n v="8095"/>
    <x v="0"/>
    <s v="phillips"/>
    <x v="4"/>
    <n v="4205"/>
    <n v="46.7"/>
    <n v="0.66666666666666663"/>
    <x v="1566"/>
    <n v="0.10678925035360678"/>
    <n v="-0.99305555555555558"/>
    <x v="0"/>
    <n v="100"/>
    <n v="1"/>
  </r>
  <r>
    <n v="8095"/>
    <x v="1"/>
    <s v="phillips"/>
    <x v="4"/>
    <n v="4516"/>
    <n v="58.8"/>
    <n v="0.40000000000000008"/>
    <x v="1567"/>
    <n v="2.4570751924215511E-2"/>
    <n v="0.1456752655538695"/>
    <x v="1"/>
    <n v="100"/>
    <n v="1"/>
  </r>
  <r>
    <n v="8095"/>
    <x v="2"/>
    <s v="phillips"/>
    <x v="4"/>
    <n v="4455"/>
    <n v="70.900000000000006"/>
    <n v="0.52941176470588247"/>
    <x v="1568"/>
    <n v="-1.9585898153329602E-3"/>
    <n v="0.24625267665952891"/>
    <x v="1"/>
    <n v="100"/>
    <n v="1"/>
  </r>
  <r>
    <n v="8095"/>
    <x v="4"/>
    <s v="phillips"/>
    <x v="4"/>
    <n v="4349"/>
    <n v="71.3"/>
    <n v="0.25925925925925913"/>
    <x v="1569"/>
    <n v="0.16178474114441416"/>
    <n v="0.1861281826163301"/>
    <x v="0"/>
    <n v="100"/>
    <n v="1"/>
  </r>
  <r>
    <n v="8097"/>
    <x v="0"/>
    <s v="pitkin"/>
    <x v="4"/>
    <n v="13230"/>
    <n v="22.6"/>
    <n v="0.19178082191780815"/>
    <x v="1570"/>
    <n v="0.13793103448275862"/>
    <n v="0.18208522488841414"/>
    <x v="0"/>
    <n v="44.2"/>
    <n v="0"/>
  </r>
  <r>
    <n v="8097"/>
    <x v="5"/>
    <s v="pitkin"/>
    <x v="4"/>
    <n v="17225"/>
    <n v="30"/>
    <n v="-7.6923076923076886E-2"/>
    <x v="1571"/>
    <n v="1.3540961408259987E-2"/>
    <n v="-3.3109925481723181E-2"/>
    <x v="1"/>
    <n v="44.2"/>
    <n v="0"/>
  </r>
  <r>
    <n v="8097"/>
    <x v="1"/>
    <s v="pitkin"/>
    <x v="4"/>
    <n v="14519"/>
    <n v="28.2"/>
    <n v="0"/>
    <x v="1572"/>
    <n v="8.247422680412371E-2"/>
    <n v="0.10005763501611345"/>
    <x v="1"/>
    <n v="44.2"/>
    <n v="0"/>
  </r>
  <r>
    <n v="8097"/>
    <x v="2"/>
    <s v="pitkin"/>
    <x v="4"/>
    <n v="14817"/>
    <n v="32.9"/>
    <n v="-0.20000000000000004"/>
    <x v="1573"/>
    <n v="0.16833205226748654"/>
    <n v="0.3745111231450029"/>
    <x v="1"/>
    <n v="44.2"/>
    <n v="0"/>
  </r>
  <r>
    <n v="8097"/>
    <x v="4"/>
    <s v="pitkin"/>
    <x v="4"/>
    <n v="16454"/>
    <n v="24.9"/>
    <n v="0.22222222222222207"/>
    <x v="1574"/>
    <n v="0.18184967093869067"/>
    <n v="4.2646143203043926E-2"/>
    <x v="0"/>
    <n v="44.2"/>
    <n v="0"/>
  </r>
  <r>
    <n v="8097"/>
    <x v="3"/>
    <s v="pitkin"/>
    <x v="4"/>
    <n v="15220"/>
    <n v="30.1"/>
    <n v="-3.9215686274509665E-2"/>
    <x v="1575"/>
    <n v="9.7826086956521743E-2"/>
    <n v="6.1956585628314742E-2"/>
    <x v="0"/>
    <n v="44.2"/>
    <n v="0"/>
  </r>
  <r>
    <n v="8099"/>
    <x v="5"/>
    <s v="prowers"/>
    <x v="4"/>
    <n v="12397"/>
    <n v="66.400000000000006"/>
    <n v="6.0606060606060663E-2"/>
    <x v="1576"/>
    <n v="4.8381094157052473E-3"/>
    <n v="4.6773074253990285E-2"/>
    <x v="1"/>
    <n v="37.9"/>
    <n v="0"/>
  </r>
  <r>
    <n v="8099"/>
    <x v="3"/>
    <s v="prowers"/>
    <x v="4"/>
    <n v="13613"/>
    <n v="71.5"/>
    <n v="-0.1020408163265306"/>
    <x v="1577"/>
    <n v="3.8761162834885045E-2"/>
    <n v="-1.8876271936292582E-2"/>
    <x v="0"/>
    <n v="37.9"/>
    <n v="0"/>
  </r>
  <r>
    <n v="8099"/>
    <x v="0"/>
    <s v="prowers"/>
    <x v="4"/>
    <n v="13316"/>
    <n v="44.1"/>
    <n v="5.0847457627118613E-2"/>
    <x v="1578"/>
    <n v="0.1345496009122007"/>
    <n v="0.12536613942589339"/>
    <x v="0"/>
    <n v="37.9"/>
    <n v="0"/>
  </r>
  <r>
    <n v="8099"/>
    <x v="4"/>
    <s v="prowers"/>
    <x v="4"/>
    <n v="12663"/>
    <n v="65.900000000000006"/>
    <n v="0.3235294117647059"/>
    <x v="1579"/>
    <n v="-4.2979942693409739E-2"/>
    <n v="-1.425925925925926E-2"/>
    <x v="0"/>
    <n v="37.9"/>
    <n v="0"/>
  </r>
  <r>
    <n v="8099"/>
    <x v="2"/>
    <s v="prowers"/>
    <x v="4"/>
    <n v="14431"/>
    <n v="66.900000000000006"/>
    <n v="-6.4516129032258118E-2"/>
    <x v="1580"/>
    <n v="3.0703944083874189E-2"/>
    <n v="9.2052157714995336E-2"/>
    <x v="1"/>
    <n v="37.9"/>
    <n v="0"/>
  </r>
  <r>
    <n v="8099"/>
    <x v="1"/>
    <s v="prowers"/>
    <x v="4"/>
    <n v="14046"/>
    <n v="53.8"/>
    <n v="0"/>
    <x v="1581"/>
    <n v="-5.1504472756844673E-3"/>
    <n v="0.24764663287472846"/>
    <x v="1"/>
    <n v="37.9"/>
    <n v="0"/>
  </r>
  <r>
    <n v="8101"/>
    <x v="0"/>
    <s v="pueblo"/>
    <x v="4"/>
    <n v="124387"/>
    <n v="28.6"/>
    <n v="0.19230769230769243"/>
    <x v="1582"/>
    <n v="0.11887727022564668"/>
    <n v="1.520580474934037"/>
    <x v="0"/>
    <n v="14.2"/>
    <n v="0"/>
  </r>
  <r>
    <n v="8101"/>
    <x v="4"/>
    <s v="pueblo"/>
    <x v="4"/>
    <n v="156748"/>
    <n v="41.8"/>
    <n v="0.29787234042553179"/>
    <x v="1583"/>
    <n v="-8.5656102838233425E-2"/>
    <n v="-6.7332102469420729E-2"/>
    <x v="0"/>
    <n v="14.2"/>
    <n v="0"/>
  </r>
  <r>
    <n v="8101"/>
    <x v="2"/>
    <s v="pueblo"/>
    <x v="4"/>
    <n v="141800"/>
    <n v="42.3"/>
    <n v="-0.21568627450980388"/>
    <x v="1584"/>
    <n v="3.6788048552754436E-2"/>
    <n v="0.30688439129101502"/>
    <x v="1"/>
    <n v="14.2"/>
    <n v="0"/>
  </r>
  <r>
    <n v="8101"/>
    <x v="5"/>
    <s v="pueblo"/>
    <x v="4"/>
    <n v="160816"/>
    <n v="41.7"/>
    <n v="1.904761904761898E-2"/>
    <x v="1585"/>
    <n v="9.9943214082907437E-3"/>
    <n v="-0.1177739781794496"/>
    <x v="1"/>
    <n v="14.2"/>
    <n v="0"/>
  </r>
  <r>
    <n v="8101"/>
    <x v="3"/>
    <s v="pueblo"/>
    <x v="4"/>
    <n v="148654"/>
    <n v="46.3"/>
    <n v="0"/>
    <x v="1586"/>
    <n v="4.0526236201421442E-2"/>
    <n v="-2.1542782370025212E-2"/>
    <x v="0"/>
    <n v="14.2"/>
    <n v="0"/>
  </r>
  <r>
    <n v="8101"/>
    <x v="1"/>
    <s v="pueblo"/>
    <x v="4"/>
    <n v="132686"/>
    <n v="34.6"/>
    <n v="3.4482758620689689E-2"/>
    <x v="1587"/>
    <n v="-8.942766295707472E-3"/>
    <n v="0.31087226126498552"/>
    <x v="1"/>
    <n v="14.2"/>
    <n v="0"/>
  </r>
  <r>
    <n v="8103"/>
    <x v="2"/>
    <s v="rio blanco"/>
    <x v="4"/>
    <n v="5986"/>
    <n v="76.5"/>
    <n v="-0.30952380952380959"/>
    <x v="1588"/>
    <n v="6.1831550802139035E-2"/>
    <n v="0.15812487288997357"/>
    <x v="1"/>
    <n v="100"/>
    <n v="1"/>
  </r>
  <r>
    <n v="8103"/>
    <x v="0"/>
    <s v="rio blanco"/>
    <x v="4"/>
    <n v="6176"/>
    <n v="43.2"/>
    <n v="0.21568627450980404"/>
    <x v="1589"/>
    <n v="0.14568040654997177"/>
    <n v="0.24268450254617313"/>
    <x v="0"/>
    <n v="100"/>
    <n v="1"/>
  </r>
  <r>
    <n v="8103"/>
    <x v="1"/>
    <s v="rio blanco"/>
    <x v="4"/>
    <n v="6263"/>
    <n v="62.5"/>
    <n v="-0.16176470588235289"/>
    <x v="1590"/>
    <n v="3.7066881547139406E-2"/>
    <n v="-7.1811268579329415E-2"/>
    <x v="1"/>
    <n v="100"/>
    <n v="1"/>
  </r>
  <r>
    <n v="8103"/>
    <x v="4"/>
    <s v="rio blanco"/>
    <x v="4"/>
    <n v="6522"/>
    <n v="77.400000000000006"/>
    <n v="0.23809523809523808"/>
    <x v="1591"/>
    <n v="2.5260960334029227E-2"/>
    <n v="0.12029503105590061"/>
    <x v="0"/>
    <n v="100"/>
    <n v="1"/>
  </r>
  <r>
    <n v="8103"/>
    <x v="5"/>
    <s v="rio blanco"/>
    <x v="4"/>
    <n v="6790"/>
    <n v="80.900000000000006"/>
    <n v="5.0632911392405104E-2"/>
    <x v="1592"/>
    <n v="-3.7913907284768213E-2"/>
    <n v="-0.20033327684573235"/>
    <x v="1"/>
    <n v="100"/>
    <n v="1"/>
  </r>
  <r>
    <n v="8103"/>
    <x v="3"/>
    <s v="rio blanco"/>
    <x v="4"/>
    <n v="6007"/>
    <n v="80"/>
    <n v="-2.5641025641025664E-2"/>
    <x v="1593"/>
    <n v="9.1683366733466928E-2"/>
    <n v="0.31570048309178744"/>
    <x v="0"/>
    <n v="100"/>
    <n v="1"/>
  </r>
  <r>
    <n v="8105"/>
    <x v="5"/>
    <s v="rio grande"/>
    <x v="4"/>
    <n v="11895"/>
    <n v="52.7"/>
    <n v="-8.1300813008131235E-3"/>
    <x v="1594"/>
    <n v="1.4981273408239701E-2"/>
    <n v="0.18872249388753057"/>
    <x v="1"/>
    <n v="62.5"/>
    <n v="1"/>
  </r>
  <r>
    <n v="8105"/>
    <x v="4"/>
    <s v="rio grande"/>
    <x v="4"/>
    <n v="11860"/>
    <n v="53.8"/>
    <n v="0.42500000000000004"/>
    <x v="1595"/>
    <n v="8.5254096084420999E-2"/>
    <n v="8.72538860103627E-2"/>
    <x v="0"/>
    <n v="62.5"/>
    <n v="1"/>
  </r>
  <r>
    <n v="8105"/>
    <x v="2"/>
    <s v="rio grande"/>
    <x v="4"/>
    <n v="12445"/>
    <n v="61.3"/>
    <n v="-0.39189189189189194"/>
    <x v="1596"/>
    <n v="4.3558000917010543E-2"/>
    <n v="0.59328943242395737"/>
    <x v="1"/>
    <n v="62.5"/>
    <n v="1"/>
  </r>
  <r>
    <n v="8105"/>
    <x v="3"/>
    <s v="rio grande"/>
    <x v="4"/>
    <n v="12328"/>
    <n v="62.4"/>
    <n v="1.6949152542372819E-2"/>
    <x v="1597"/>
    <n v="3.3494536987282823E-2"/>
    <n v="0.1"/>
    <x v="0"/>
    <n v="62.5"/>
    <n v="1"/>
  </r>
  <r>
    <n v="8105"/>
    <x v="0"/>
    <s v="rio grande"/>
    <x v="4"/>
    <n v="10831"/>
    <n v="42.5"/>
    <n v="0.19607843137254904"/>
    <x v="1598"/>
    <n v="0.11911554921540657"/>
    <n v="-0.2161228406909789"/>
    <x v="0"/>
    <n v="62.5"/>
    <n v="1"/>
  </r>
  <r>
    <n v="8105"/>
    <x v="1"/>
    <s v="rio grande"/>
    <x v="4"/>
    <n v="11791"/>
    <n v="49.5"/>
    <n v="0.19047619047619044"/>
    <x v="1599"/>
    <n v="7.2386058981233244E-3"/>
    <n v="-0.72244897959183674"/>
    <x v="1"/>
    <n v="62.5"/>
    <n v="1"/>
  </r>
  <r>
    <n v="8107"/>
    <x v="4"/>
    <s v="routt"/>
    <x v="4"/>
    <n v="23135"/>
    <n v="35.799999999999997"/>
    <n v="0.3076923076923076"/>
    <x v="1600"/>
    <n v="0.2851805728518057"/>
    <n v="5.9424326833797586E-2"/>
    <x v="0"/>
    <n v="45.2"/>
    <n v="0"/>
  </r>
  <r>
    <n v="8107"/>
    <x v="0"/>
    <s v="routt"/>
    <x v="4"/>
    <n v="15314"/>
    <n v="28.9"/>
    <n v="0.38000000000000006"/>
    <x v="1601"/>
    <n v="0.11359724612736662"/>
    <n v="7.8444154715341149E-2"/>
    <x v="0"/>
    <n v="45.2"/>
    <n v="0"/>
  </r>
  <r>
    <n v="8107"/>
    <x v="1"/>
    <s v="routt"/>
    <x v="4"/>
    <n v="17831"/>
    <n v="38.5"/>
    <n v="0"/>
    <x v="1602"/>
    <n v="1.3858497447118891E-2"/>
    <n v="0.189718482252142"/>
    <x v="1"/>
    <n v="45.2"/>
    <n v="0"/>
  </r>
  <r>
    <n v="8107"/>
    <x v="2"/>
    <s v="routt"/>
    <x v="4"/>
    <n v="19815"/>
    <n v="46.4"/>
    <n v="-0.13793103448275859"/>
    <x v="1603"/>
    <n v="6.0850439882697949E-2"/>
    <n v="3.1560743623000431E-2"/>
    <x v="1"/>
    <n v="45.2"/>
    <n v="0"/>
  </r>
  <r>
    <n v="8107"/>
    <x v="5"/>
    <s v="routt"/>
    <x v="4"/>
    <n v="23240"/>
    <n v="41.1"/>
    <n v="-0.12195121951219502"/>
    <x v="1604"/>
    <n v="-9.6584216725559488E-3"/>
    <n v="0.10197402418438006"/>
    <x v="1"/>
    <n v="45.2"/>
    <n v="0"/>
  </r>
  <r>
    <n v="8107"/>
    <x v="3"/>
    <s v="routt"/>
    <x v="4"/>
    <n v="21162"/>
    <n v="44.2"/>
    <n v="-0.11363636363636373"/>
    <x v="1605"/>
    <n v="6.3117453347969268E-2"/>
    <n v="8.5449822189714753E-2"/>
    <x v="0"/>
    <n v="45.2"/>
    <n v="0"/>
  </r>
  <r>
    <n v="8109"/>
    <x v="0"/>
    <s v="saguache"/>
    <x v="4"/>
    <n v="4693"/>
    <n v="31"/>
    <n v="0.28301886792452829"/>
    <x v="1606"/>
    <n v="0.10672573499798631"/>
    <n v="3.1670822942643388E-2"/>
    <x v="0"/>
    <n v="100"/>
    <n v="1"/>
  </r>
  <r>
    <n v="8109"/>
    <x v="2"/>
    <s v="saguache"/>
    <x v="4"/>
    <n v="5939"/>
    <n v="42.6"/>
    <n v="-0.3636363636363637"/>
    <x v="1607"/>
    <n v="-5.2385406922357346E-2"/>
    <n v="7.2830725462304416E-2"/>
    <x v="1"/>
    <n v="100"/>
    <n v="1"/>
  </r>
  <r>
    <n v="8109"/>
    <x v="4"/>
    <s v="saguache"/>
    <x v="4"/>
    <n v="6179"/>
    <n v="34.799999999999997"/>
    <n v="0.38461538461538458"/>
    <x v="1608"/>
    <n v="9.6010241092383194E-3"/>
    <n v="5.0490677134445536E-2"/>
    <x v="0"/>
    <n v="100"/>
    <n v="1"/>
  </r>
  <r>
    <n v="8109"/>
    <x v="3"/>
    <s v="saguache"/>
    <x v="4"/>
    <n v="6365"/>
    <n v="41.5"/>
    <n v="2.9850746268656744E-2"/>
    <x v="1609"/>
    <n v="-1.5641855447680691E-2"/>
    <n v="0.12320805889190237"/>
    <x v="0"/>
    <n v="100"/>
    <n v="1"/>
  </r>
  <r>
    <n v="8109"/>
    <x v="1"/>
    <s v="saguache"/>
    <x v="4"/>
    <n v="5413"/>
    <n v="36.5"/>
    <n v="0.11650485436893196"/>
    <x v="1610"/>
    <n v="-6.0790273556231003E-3"/>
    <n v="2.4944035817077069E-2"/>
    <x v="1"/>
    <n v="100"/>
    <n v="1"/>
  </r>
  <r>
    <n v="8109"/>
    <x v="5"/>
    <s v="saguache"/>
    <x v="4"/>
    <n v="6319"/>
    <n v="32.9"/>
    <n v="0"/>
    <x v="1611"/>
    <n v="3.7561891753457402E-3"/>
    <n v="2.3171862042050833E-2"/>
    <x v="1"/>
    <n v="100"/>
    <n v="1"/>
  </r>
  <r>
    <n v="8111"/>
    <x v="4"/>
    <s v="san juan"/>
    <x v="4"/>
    <n v="670"/>
    <n v="44"/>
    <n v="0.36585365853658541"/>
    <x v="1612"/>
    <n v="-5.5447941888619852E-2"/>
    <n v="-0.14536082474226805"/>
    <x v="0"/>
    <n v="100"/>
    <n v="1"/>
  </r>
  <r>
    <n v="8111"/>
    <x v="0"/>
    <s v="san juan"/>
    <x v="4"/>
    <n v="588"/>
    <n v="26"/>
    <n v="0.59090909090909094"/>
    <x v="1613"/>
    <n v="0.40150699677072121"/>
    <n v="-0.88645090510148106"/>
    <x v="0"/>
    <n v="100"/>
    <n v="1"/>
  </r>
  <r>
    <n v="8111"/>
    <x v="2"/>
    <s v="san juan"/>
    <x v="4"/>
    <n v="562"/>
    <n v="48.2"/>
    <n v="-0.61157024793388426"/>
    <x v="1614"/>
    <n v="6.9325153374233131E-2"/>
    <n v="0.5439093484419264"/>
    <x v="1"/>
    <n v="100"/>
    <n v="1"/>
  </r>
  <r>
    <n v="8111"/>
    <x v="3"/>
    <s v="san juan"/>
    <x v="4"/>
    <n v="631"/>
    <n v="44.4"/>
    <n v="-4.6875000000000111E-2"/>
    <x v="1615"/>
    <n v="-4.0882194728348573E-2"/>
    <n v="-0.23030707610146864"/>
    <x v="0"/>
    <n v="100"/>
    <n v="1"/>
  </r>
  <r>
    <n v="8111"/>
    <x v="1"/>
    <s v="san juan"/>
    <x v="4"/>
    <n v="576"/>
    <n v="41.4"/>
    <n v="-4.3478260869565279E-2"/>
    <x v="1616"/>
    <n v="-4.6115643845335225E-3"/>
    <n v="0.22508038585209003"/>
    <x v="1"/>
    <n v="100"/>
    <n v="1"/>
  </r>
  <r>
    <n v="8111"/>
    <x v="5"/>
    <s v="san juan"/>
    <x v="4"/>
    <n v="695"/>
    <n v="41.9"/>
    <n v="-0.15384615384615377"/>
    <x v="1617"/>
    <n v="6.8249850329275594E-2"/>
    <n v="2.2670025188916875E-2"/>
    <x v="1"/>
    <n v="100"/>
    <n v="1"/>
  </r>
  <r>
    <n v="8113"/>
    <x v="5"/>
    <s v="san miguel"/>
    <x v="4"/>
    <n v="7584"/>
    <n v="27.1"/>
    <n v="-2.5000000000000022E-2"/>
    <x v="1618"/>
    <n v="-2.5439698492462311E-2"/>
    <n v="7.7472320989795621E-3"/>
    <x v="1"/>
    <n v="100"/>
    <n v="1"/>
  </r>
  <r>
    <n v="8113"/>
    <x v="0"/>
    <s v="san miguel"/>
    <x v="4"/>
    <n v="4440"/>
    <n v="23.6"/>
    <n v="7.575757575757576E-2"/>
    <x v="1619"/>
    <n v="0.10216110019646366"/>
    <n v="0.4599537037037037"/>
    <x v="0"/>
    <n v="100"/>
    <n v="1"/>
  </r>
  <r>
    <n v="8113"/>
    <x v="2"/>
    <s v="san miguel"/>
    <x v="4"/>
    <n v="6609"/>
    <n v="32"/>
    <n v="-0.31818181818181823"/>
    <x v="1620"/>
    <n v="5.9494702526487364E-2"/>
    <n v="0.1090118386083595"/>
    <x v="1"/>
    <n v="100"/>
    <n v="1"/>
  </r>
  <r>
    <n v="8113"/>
    <x v="4"/>
    <s v="san miguel"/>
    <x v="4"/>
    <n v="7366"/>
    <n v="21.4"/>
    <n v="0.2580645161290322"/>
    <x v="1621"/>
    <n v="0.11707317073170732"/>
    <n v="4.3493511048754825E-2"/>
    <x v="0"/>
    <n v="100"/>
    <n v="1"/>
  </r>
  <r>
    <n v="8113"/>
    <x v="1"/>
    <s v="san miguel"/>
    <x v="4"/>
    <n v="5776"/>
    <n v="28.2"/>
    <n v="0.25"/>
    <x v="1622"/>
    <n v="-3.2258064516129031E-2"/>
    <n v="4.9702262802699487E-2"/>
    <x v="1"/>
    <n v="100"/>
    <n v="1"/>
  </r>
  <r>
    <n v="8113"/>
    <x v="3"/>
    <s v="san miguel"/>
    <x v="4"/>
    <n v="7038"/>
    <n v="26.8"/>
    <n v="-0.14545454545454542"/>
    <x v="1623"/>
    <n v="5.6214865708931916E-2"/>
    <n v="0.13719986472776463"/>
    <x v="0"/>
    <n v="100"/>
    <n v="1"/>
  </r>
  <r>
    <n v="8115"/>
    <x v="2"/>
    <s v="sedgwick"/>
    <x v="4"/>
    <n v="2746"/>
    <n v="67.3"/>
    <n v="3.8461538461538491E-2"/>
    <x v="1624"/>
    <n v="-2.1690198485778595E-2"/>
    <n v="0.22995976477870628"/>
    <x v="1"/>
    <n v="100"/>
    <n v="1"/>
  </r>
  <r>
    <n v="8115"/>
    <x v="0"/>
    <s v="sedgwick"/>
    <x v="4"/>
    <n v="2674"/>
    <n v="39"/>
    <n v="0.21212121212121218"/>
    <x v="1625"/>
    <n v="0.12894580107206671"/>
    <n v="0.71611253196930946"/>
    <x v="0"/>
    <n v="100"/>
    <n v="1"/>
  </r>
  <r>
    <n v="8115"/>
    <x v="4"/>
    <s v="sedgwick"/>
    <x v="4"/>
    <n v="2421"/>
    <n v="63.4"/>
    <n v="0.45454545454545453"/>
    <x v="1626"/>
    <n v="0.17236662106703146"/>
    <n v="-0.56948228882833785"/>
    <x v="0"/>
    <n v="100"/>
    <n v="1"/>
  </r>
  <r>
    <n v="8115"/>
    <x v="1"/>
    <s v="sedgwick"/>
    <x v="4"/>
    <n v="2743"/>
    <n v="52.7"/>
    <n v="0.15151515151515152"/>
    <x v="1627"/>
    <n v="8.7089048552144567E-4"/>
    <n v="0.23837902264600716"/>
    <x v="1"/>
    <n v="100"/>
    <n v="1"/>
  </r>
  <r>
    <n v="8115"/>
    <x v="5"/>
    <s v="sedgwick"/>
    <x v="4"/>
    <n v="2374"/>
    <n v="65.8"/>
    <n v="-0.11392405063291143"/>
    <x v="1628"/>
    <n v="3.1403336604514227E-2"/>
    <n v="-0.29619047619047617"/>
    <x v="1"/>
    <n v="100"/>
    <n v="1"/>
  </r>
  <r>
    <n v="8115"/>
    <x v="3"/>
    <s v="sedgwick"/>
    <x v="4"/>
    <n v="2551"/>
    <n v="71.400000000000006"/>
    <n v="-0.25581395348837205"/>
    <x v="1629"/>
    <n v="3.5213675213675216E-2"/>
    <n v="-0.10148298924105845"/>
    <x v="0"/>
    <n v="100"/>
    <n v="1"/>
  </r>
  <r>
    <n v="8117"/>
    <x v="5"/>
    <s v="summit"/>
    <x v="4"/>
    <n v="28245"/>
    <n v="36.4"/>
    <n v="-7.6923076923076927E-2"/>
    <x v="1630"/>
    <n v="-5.4177359566581124E-2"/>
    <n v="2.9322768818042862E-2"/>
    <x v="1"/>
    <n v="19.5"/>
    <n v="0"/>
  </r>
  <r>
    <n v="8117"/>
    <x v="3"/>
    <s v="summit"/>
    <x v="4"/>
    <n v="25313"/>
    <n v="39.1"/>
    <n v="-0.10638297872340426"/>
    <x v="1631"/>
    <n v="3.8538205980066444E-2"/>
    <n v="2.3726260289449616E-2"/>
    <x v="0"/>
    <n v="19.5"/>
    <n v="0"/>
  </r>
  <r>
    <n v="8117"/>
    <x v="1"/>
    <s v="summit"/>
    <x v="4"/>
    <n v="19900"/>
    <n v="38.700000000000003"/>
    <n v="-0.14285714285714282"/>
    <x v="1632"/>
    <n v="4.6275395033860044E-2"/>
    <n v="0.13422394093865353"/>
    <x v="1"/>
    <n v="19.5"/>
    <n v="0"/>
  </r>
  <r>
    <n v="8117"/>
    <x v="2"/>
    <s v="summit"/>
    <x v="4"/>
    <n v="23700"/>
    <n v="40.6"/>
    <n v="0"/>
    <x v="1633"/>
    <n v="0.10063559322033898"/>
    <n v="0.12676962676962678"/>
    <x v="1"/>
    <n v="19.5"/>
    <n v="0"/>
  </r>
  <r>
    <n v="8117"/>
    <x v="4"/>
    <s v="summit"/>
    <x v="4"/>
    <n v="27144"/>
    <n v="32.799999999999997"/>
    <n v="0.37037037037037035"/>
    <x v="1634"/>
    <n v="0.32738398776134625"/>
    <n v="1.1154447361631736E-2"/>
    <x v="0"/>
    <n v="19.5"/>
    <n v="0"/>
  </r>
  <r>
    <n v="8117"/>
    <x v="0"/>
    <s v="summit"/>
    <x v="4"/>
    <n v="15025"/>
    <n v="27"/>
    <n v="0.27272727272727254"/>
    <x v="1635"/>
    <n v="7.6923076923076927E-2"/>
    <n v="0.18227831016331489"/>
    <x v="0"/>
    <n v="19.5"/>
    <n v="0"/>
  </r>
  <r>
    <n v="8119"/>
    <x v="0"/>
    <s v="teller"/>
    <x v="4"/>
    <n v="13624"/>
    <n v="44.1"/>
    <n v="0.51063829787234027"/>
    <x v="1636"/>
    <n v="7.5539568345323743E-2"/>
    <n v="-7.294152228792751E-2"/>
    <x v="0"/>
    <n v="62.6"/>
    <n v="1"/>
  </r>
  <r>
    <n v="8119"/>
    <x v="3"/>
    <s v="teller"/>
    <x v="4"/>
    <n v="21678"/>
    <n v="68.3"/>
    <n v="-9.8360655737704861E-2"/>
    <x v="1637"/>
    <n v="8.6025161509690584E-2"/>
    <n v="2.1081351307840262E-2"/>
    <x v="0"/>
    <n v="62.6"/>
    <n v="1"/>
  </r>
  <r>
    <n v="8119"/>
    <x v="4"/>
    <s v="teller"/>
    <x v="4"/>
    <n v="22725"/>
    <n v="63.1"/>
    <n v="0.4102564102564103"/>
    <x v="1638"/>
    <n v="0.25299472927647343"/>
    <n v="2.428039346767262E-2"/>
    <x v="0"/>
    <n v="62.6"/>
    <n v="1"/>
  </r>
  <r>
    <n v="8119"/>
    <x v="5"/>
    <s v="teller"/>
    <x v="4"/>
    <n v="23373"/>
    <n v="64.599999999999994"/>
    <n v="-9.6774193548387122E-2"/>
    <x v="1639"/>
    <n v="2.0681619574715992E-2"/>
    <n v="-1.9671579301711532E-2"/>
    <x v="1"/>
    <n v="62.6"/>
    <n v="1"/>
  </r>
  <r>
    <n v="8119"/>
    <x v="2"/>
    <s v="teller"/>
    <x v="4"/>
    <n v="20655"/>
    <n v="65.8"/>
    <n v="-0.16666666666666669"/>
    <x v="1640"/>
    <n v="7.4513526340768868E-2"/>
    <n v="9.2759398050188846E-2"/>
    <x v="1"/>
    <n v="62.6"/>
    <n v="1"/>
  </r>
  <r>
    <n v="8119"/>
    <x v="1"/>
    <s v="teller"/>
    <x v="4"/>
    <n v="18162"/>
    <n v="57.9"/>
    <n v="0.13636363636363627"/>
    <x v="1641"/>
    <n v="2.0800832033281331E-2"/>
    <n v="0.17245315323884713"/>
    <x v="1"/>
    <n v="62.6"/>
    <n v="1"/>
  </r>
  <r>
    <n v="8121"/>
    <x v="3"/>
    <s v="washington"/>
    <x v="4"/>
    <n v="4923"/>
    <n v="81"/>
    <n v="0.11428571428571425"/>
    <x v="1642"/>
    <n v="0.12518337408312957"/>
    <n v="2.1564399137424034E-3"/>
    <x v="0"/>
    <n v="100"/>
    <n v="1"/>
  </r>
  <r>
    <n v="8121"/>
    <x v="2"/>
    <s v="washington"/>
    <x v="4"/>
    <n v="4939"/>
    <n v="76.8"/>
    <n v="0"/>
    <x v="1643"/>
    <n v="4.438565549676661E-2"/>
    <n v="0.16707658383512849"/>
    <x v="1"/>
    <n v="100"/>
    <n v="1"/>
  </r>
  <r>
    <n v="8121"/>
    <x v="5"/>
    <s v="washington"/>
    <x v="4"/>
    <n v="4737"/>
    <n v="80.099999999999994"/>
    <n v="-9.2592592592592587E-2"/>
    <x v="1644"/>
    <n v="1.8588484207344717E-2"/>
    <n v="-2.2345420603043502E-2"/>
    <x v="1"/>
    <n v="100"/>
    <n v="1"/>
  </r>
  <r>
    <n v="8121"/>
    <x v="0"/>
    <s v="washington"/>
    <x v="4"/>
    <n v="4728"/>
    <n v="48.5"/>
    <n v="0.27586206896551735"/>
    <x v="1645"/>
    <n v="0.10596833130328867"/>
    <n v="0.29874517374517373"/>
    <x v="0"/>
    <n v="100"/>
    <n v="1"/>
  </r>
  <r>
    <n v="8121"/>
    <x v="4"/>
    <s v="washington"/>
    <x v="4"/>
    <n v="4792"/>
    <n v="77.599999999999994"/>
    <n v="0.18518518518518517"/>
    <x v="1646"/>
    <n v="7.717996289424861E-2"/>
    <n v="9.4091080165600296E-4"/>
    <x v="0"/>
    <n v="100"/>
    <n v="1"/>
  </r>
  <r>
    <n v="8121"/>
    <x v="1"/>
    <s v="washington"/>
    <x v="4"/>
    <n v="5036"/>
    <n v="64.2"/>
    <n v="-0.10714285714285708"/>
    <x v="1647"/>
    <n v="1.5832805573147563E-2"/>
    <n v="0.17023979672860093"/>
    <x v="1"/>
    <n v="100"/>
    <n v="1"/>
  </r>
  <r>
    <n v="8123"/>
    <x v="3"/>
    <s v="weld"/>
    <x v="4"/>
    <n v="215322"/>
    <n v="62.7"/>
    <n v="-1.75438596491229E-2"/>
    <x v="1648"/>
    <n v="3.1575520833333336E-2"/>
    <n v="0.17084796613879358"/>
    <x v="0"/>
    <n v="20.5"/>
    <n v="0"/>
  </r>
  <r>
    <n v="8123"/>
    <x v="1"/>
    <s v="weld"/>
    <x v="4"/>
    <n v="156140"/>
    <n v="49.7"/>
    <n v="4.4444444444444481E-2"/>
    <x v="1649"/>
    <n v="3.4403669724770644E-3"/>
    <n v="0.23479533585011639"/>
    <x v="1"/>
    <n v="20.5"/>
    <n v="0"/>
  </r>
  <r>
    <n v="8123"/>
    <x v="0"/>
    <s v="weld"/>
    <x v="4"/>
    <n v="137560"/>
    <n v="38.799999999999997"/>
    <n v="0.11538461538461531"/>
    <x v="1650"/>
    <n v="9.8473658296405711E-2"/>
    <n v="0.53481973165404362"/>
    <x v="0"/>
    <n v="20.5"/>
    <n v="0"/>
  </r>
  <r>
    <n v="8123"/>
    <x v="5"/>
    <s v="weld"/>
    <x v="4"/>
    <n v="264117"/>
    <n v="54.8"/>
    <n v="-9.3023255813953473E-2"/>
    <x v="1651"/>
    <n v="-8.4527747151782427E-3"/>
    <n v="1.0285079701846488E-2"/>
    <x v="1"/>
    <n v="20.5"/>
    <n v="0"/>
  </r>
  <r>
    <n v="8123"/>
    <x v="2"/>
    <s v="weld"/>
    <x v="4"/>
    <n v="182861"/>
    <n v="58"/>
    <n v="-0.28947368421052622"/>
    <x v="1652"/>
    <n v="1.6993957703927493E-2"/>
    <n v="0.2666184398049456"/>
    <x v="1"/>
    <n v="20.5"/>
    <n v="0"/>
  </r>
  <r>
    <n v="8123"/>
    <x v="4"/>
    <s v="weld"/>
    <x v="4"/>
    <n v="243442"/>
    <n v="53.4"/>
    <n v="0.2682926829268294"/>
    <x v="1653"/>
    <n v="0.15654077723043242"/>
    <n v="0.13516151133590718"/>
    <x v="0"/>
    <n v="20.5"/>
    <n v="0"/>
  </r>
  <r>
    <n v="8125"/>
    <x v="5"/>
    <s v="yuma"/>
    <x v="4"/>
    <n v="10130"/>
    <n v="76.3"/>
    <n v="-3.7735849056603807E-2"/>
    <x v="1654"/>
    <n v="-7.4711023400056385E-3"/>
    <n v="-9.306706857573474E-2"/>
    <x v="1"/>
    <n v="64.900000000000006"/>
    <n v="1"/>
  </r>
  <r>
    <n v="8125"/>
    <x v="3"/>
    <s v="yuma"/>
    <x v="4"/>
    <n v="9791"/>
    <n v="75.8"/>
    <n v="6.6666666666666721E-2"/>
    <x v="1655"/>
    <n v="0.10149708195889368"/>
    <n v="8.7378640776699032E-2"/>
    <x v="0"/>
    <n v="64.900000000000006"/>
    <n v="1"/>
  </r>
  <r>
    <n v="8125"/>
    <x v="1"/>
    <s v="yuma"/>
    <x v="4"/>
    <n v="9490"/>
    <n v="58.7"/>
    <n v="0.15789473684210542"/>
    <x v="1656"/>
    <n v="2.8439153439153438E-2"/>
    <n v="6.4337599446558286E-2"/>
    <x v="1"/>
    <n v="64.900000000000006"/>
    <n v="1"/>
  </r>
  <r>
    <n v="8125"/>
    <x v="4"/>
    <s v="yuma"/>
    <x v="4"/>
    <n v="9843"/>
    <n v="73.3"/>
    <n v="0.28571428571428575"/>
    <x v="1657"/>
    <n v="0.22688236468943479"/>
    <n v="8.3472803347280342E-2"/>
    <x v="0"/>
    <n v="64.900000000000006"/>
    <n v="1"/>
  </r>
  <r>
    <n v="8125"/>
    <x v="0"/>
    <s v="yuma"/>
    <x v="4"/>
    <n v="9072"/>
    <n v="44.8"/>
    <n v="0.42307692307692307"/>
    <x v="1658"/>
    <n v="8.2505399568034557E-2"/>
    <n v="-8.7244897959183679E-2"/>
    <x v="0"/>
    <n v="64.900000000000006"/>
    <n v="1"/>
  </r>
  <r>
    <n v="8125"/>
    <x v="2"/>
    <s v="yuma"/>
    <x v="4"/>
    <n v="9823"/>
    <n v="72.400000000000006"/>
    <n v="4.0000000000000036E-2"/>
    <x v="1659"/>
    <n v="4.4896737503741391E-3"/>
    <n v="4.0993071593533485E-2"/>
    <x v="1"/>
    <n v="64.900000000000006"/>
    <n v="1"/>
  </r>
  <r>
    <n v="9001"/>
    <x v="0"/>
    <s v="fairfield"/>
    <x v="6"/>
    <n v="834372"/>
    <n v="42.8"/>
    <n v="0.17241379310344829"/>
    <x v="1660"/>
    <n v="0.1760961810466761"/>
    <n v="0.62937526792460807"/>
    <x v="0"/>
    <n v="4.5999999999999996"/>
    <n v="0"/>
  </r>
  <r>
    <n v="9001"/>
    <x v="5"/>
    <s v="fairfield"/>
    <x v="6"/>
    <n v="935238"/>
    <n v="44.2"/>
    <n v="-4.8780487804877988E-2"/>
    <x v="1661"/>
    <n v="6.3129617192746812E-3"/>
    <n v="0.20233080643903381"/>
    <x v="1"/>
    <n v="4.5999999999999996"/>
    <n v="0"/>
  </r>
  <r>
    <n v="9001"/>
    <x v="3"/>
    <s v="fairfield"/>
    <x v="6"/>
    <n v="897472"/>
    <n v="47.3"/>
    <n v="-8.1632653061224553E-2"/>
    <x v="1662"/>
    <n v="7.1910586250527209E-2"/>
    <n v="0.19174344456112111"/>
    <x v="0"/>
    <n v="4.5999999999999996"/>
    <n v="0"/>
  </r>
  <r>
    <n v="9001"/>
    <x v="2"/>
    <s v="fairfield"/>
    <x v="6"/>
    <n v="884364"/>
    <n v="43.1"/>
    <n v="-0.19230769230769229"/>
    <x v="1663"/>
    <n v="4.8621553884711781E-2"/>
    <n v="-4.4111842475120441E-2"/>
    <x v="1"/>
    <n v="4.5999999999999996"/>
    <n v="0"/>
  </r>
  <r>
    <n v="9001"/>
    <x v="1"/>
    <s v="fairfield"/>
    <x v="6"/>
    <n v="854421"/>
    <n v="41.1"/>
    <n v="-2.0833333333333259E-2"/>
    <x v="1664"/>
    <n v="1.8937401367701209E-2"/>
    <n v="0.2192794481376413"/>
    <x v="1"/>
    <n v="4.5999999999999996"/>
    <n v="0"/>
  </r>
  <r>
    <n v="9001"/>
    <x v="4"/>
    <s v="fairfield"/>
    <x v="6"/>
    <n v="903824"/>
    <n v="40.5"/>
    <n v="0.33333333333333343"/>
    <x v="1665"/>
    <n v="0.13471592889508541"/>
    <n v="7.8018526231045826E-2"/>
    <x v="0"/>
    <n v="4.5999999999999996"/>
    <n v="0"/>
  </r>
  <r>
    <n v="9003"/>
    <x v="2"/>
    <s v="hartford"/>
    <x v="6"/>
    <n v="858416"/>
    <n v="34.700000000000003"/>
    <n v="-0.18750000000000003"/>
    <x v="1666"/>
    <n v="4.1721275666229796E-2"/>
    <n v="7.1797745191031104E-2"/>
    <x v="1"/>
    <n v="5.4"/>
    <n v="0"/>
  </r>
  <r>
    <n v="9003"/>
    <x v="1"/>
    <s v="hartford"/>
    <x v="6"/>
    <n v="846156"/>
    <n v="31.3"/>
    <n v="0"/>
    <x v="1667"/>
    <n v="2.2034692920768869E-2"/>
    <n v="-5.9244370204537102E-3"/>
    <x v="1"/>
    <n v="5.4"/>
    <n v="0"/>
  </r>
  <r>
    <n v="9003"/>
    <x v="0"/>
    <s v="hartford"/>
    <x v="6"/>
    <n v="851504"/>
    <n v="32"/>
    <n v="0.15942028985507239"/>
    <x v="1668"/>
    <n v="0.17770700636942674"/>
    <n v="3.3884964019753674E-2"/>
    <x v="0"/>
    <n v="5.4"/>
    <n v="0"/>
  </r>
  <r>
    <n v="9003"/>
    <x v="5"/>
    <s v="hartford"/>
    <x v="6"/>
    <n v="897149"/>
    <n v="36.5"/>
    <n v="-5.4347826086956527E-2"/>
    <x v="1669"/>
    <n v="1.228331994030536E-2"/>
    <n v="3.2800187595115604E-2"/>
    <x v="1"/>
    <n v="5.4"/>
    <n v="0"/>
  </r>
  <r>
    <n v="9003"/>
    <x v="3"/>
    <s v="hartford"/>
    <x v="6"/>
    <n v="874449"/>
    <n v="39.5"/>
    <n v="-8.3333333333333329E-2"/>
    <x v="1670"/>
    <n v="5.1534883720930236E-2"/>
    <n v="5.2214828569810058E-2"/>
    <x v="0"/>
    <n v="5.4"/>
    <n v="0"/>
  </r>
  <r>
    <n v="9003"/>
    <x v="4"/>
    <s v="hartford"/>
    <x v="6"/>
    <n v="887891"/>
    <n v="33.700000000000003"/>
    <n v="0.22448979591836726"/>
    <x v="1671"/>
    <n v="0.1392249961709297"/>
    <n v="-1.3732778669103368E-2"/>
    <x v="0"/>
    <n v="5.4"/>
    <n v="0"/>
  </r>
  <r>
    <n v="9005"/>
    <x v="1"/>
    <s v="litchfield"/>
    <x v="6"/>
    <n v="179236"/>
    <n v="38.9"/>
    <n v="-2.1276595744680965E-2"/>
    <x v="1672"/>
    <n v="4.1309183349221477E-2"/>
    <n v="6.9909380805530288E-2"/>
    <x v="1"/>
    <n v="41.4"/>
    <n v="0"/>
  </r>
  <r>
    <n v="9005"/>
    <x v="4"/>
    <s v="litchfield"/>
    <x v="6"/>
    <n v="190175"/>
    <n v="46.7"/>
    <n v="0.26190476190476181"/>
    <x v="1673"/>
    <n v="0.14724615961034096"/>
    <n v="3.3272055316167504E-2"/>
    <x v="0"/>
    <n v="41.4"/>
    <n v="0"/>
  </r>
  <r>
    <n v="9005"/>
    <x v="0"/>
    <s v="litchfield"/>
    <x v="6"/>
    <n v="176261"/>
    <n v="37"/>
    <n v="0.14062499999999992"/>
    <x v="1674"/>
    <n v="0.1521827825377397"/>
    <n v="5.6320081805930323E-2"/>
    <x v="0"/>
    <n v="41.4"/>
    <n v="0"/>
  </r>
  <r>
    <n v="9005"/>
    <x v="2"/>
    <s v="litchfield"/>
    <x v="6"/>
    <n v="182597"/>
    <n v="44.9"/>
    <n v="-0.12499999999999993"/>
    <x v="1675"/>
    <n v="3.542626728110599E-2"/>
    <n v="0.11480827997994698"/>
    <x v="1"/>
    <n v="41.4"/>
    <n v="0"/>
  </r>
  <r>
    <n v="9005"/>
    <x v="3"/>
    <s v="litchfield"/>
    <x v="6"/>
    <n v="188601"/>
    <n v="51.9"/>
    <n v="-4.0000000000000036E-2"/>
    <x v="1676"/>
    <n v="5.0412249705535928E-2"/>
    <n v="3.2163025298383406E-2"/>
    <x v="0"/>
    <n v="41.4"/>
    <n v="0"/>
  </r>
  <r>
    <n v="9005"/>
    <x v="5"/>
    <s v="litchfield"/>
    <x v="6"/>
    <n v="187455"/>
    <n v="51.1"/>
    <n v="-6.25E-2"/>
    <x v="1677"/>
    <n v="1.8629317378297525E-2"/>
    <n v="4.1499773568127771E-2"/>
    <x v="1"/>
    <n v="41.4"/>
    <n v="0"/>
  </r>
  <r>
    <n v="9007"/>
    <x v="4"/>
    <s v="middlesex"/>
    <x v="6"/>
    <n v="164962"/>
    <n v="37.700000000000003"/>
    <n v="0.23076923076923075"/>
    <x v="1678"/>
    <n v="0.13908284581996602"/>
    <n v="4.3693867072606231E-2"/>
    <x v="0"/>
    <n v="24.5"/>
    <n v="0"/>
  </r>
  <r>
    <n v="9007"/>
    <x v="2"/>
    <s v="middlesex"/>
    <x v="6"/>
    <n v="155593"/>
    <n v="37.799999999999997"/>
    <n v="-0.15999999999999998"/>
    <x v="1679"/>
    <n v="5.0353356890459361E-2"/>
    <n v="0.17056225334092223"/>
    <x v="1"/>
    <n v="24.5"/>
    <n v="0"/>
  </r>
  <r>
    <n v="9007"/>
    <x v="5"/>
    <s v="middlesex"/>
    <x v="6"/>
    <n v="165508"/>
    <n v="41.4"/>
    <n v="-6.6666666666666666E-2"/>
    <x v="1680"/>
    <n v="1.5136650315346882E-2"/>
    <n v="3.6392981752873942E-2"/>
    <x v="1"/>
    <n v="24.5"/>
    <n v="0"/>
  </r>
  <r>
    <n v="9007"/>
    <x v="1"/>
    <s v="middlesex"/>
    <x v="6"/>
    <n v="148995"/>
    <n v="32"/>
    <n v="5.7692307692307654E-2"/>
    <x v="1681"/>
    <n v="3.4816247582205029E-2"/>
    <n v="8.8795921581737117E-2"/>
    <x v="1"/>
    <n v="24.5"/>
    <n v="0"/>
  </r>
  <r>
    <n v="9007"/>
    <x v="3"/>
    <s v="middlesex"/>
    <x v="6"/>
    <n v="161450"/>
    <n v="42"/>
    <n v="-0.12499999999999993"/>
    <x v="1682"/>
    <n v="3.8286671452500601E-2"/>
    <n v="0.11311305465111186"/>
    <x v="0"/>
    <n v="24.5"/>
    <n v="0"/>
  </r>
  <r>
    <n v="9007"/>
    <x v="0"/>
    <s v="middlesex"/>
    <x v="6"/>
    <n v="144486"/>
    <n v="30.4"/>
    <n v="0.15789473684210517"/>
    <x v="1683"/>
    <n v="0.15798319327731092"/>
    <n v="0.1954002871220446"/>
    <x v="0"/>
    <n v="24.5"/>
    <n v="0"/>
  </r>
  <r>
    <n v="9009"/>
    <x v="0"/>
    <s v="new haven"/>
    <x v="6"/>
    <n v="808659"/>
    <n v="36.700000000000003"/>
    <n v="0.15714285714285708"/>
    <x v="1684"/>
    <n v="0.18019738936644381"/>
    <n v="-1.5716967301430185E-2"/>
    <x v="0"/>
    <n v="3.6"/>
    <n v="0"/>
  </r>
  <r>
    <n v="9009"/>
    <x v="1"/>
    <s v="new haven"/>
    <x v="6"/>
    <n v="811000"/>
    <n v="32.700000000000003"/>
    <n v="1.7241379310344921E-2"/>
    <x v="1685"/>
    <n v="2.0905923344947737E-2"/>
    <n v="-5.3290371752653234E-2"/>
    <x v="1"/>
    <n v="3.6"/>
    <n v="0"/>
  </r>
  <r>
    <n v="9009"/>
    <x v="3"/>
    <s v="new haven"/>
    <x v="6"/>
    <n v="844505"/>
    <n v="43.8"/>
    <n v="-8.6206896551724144E-2"/>
    <x v="1686"/>
    <n v="6.04735883424408E-2"/>
    <n v="3.2729118806490147E-2"/>
    <x v="0"/>
    <n v="3.6"/>
    <n v="0"/>
  </r>
  <r>
    <n v="9009"/>
    <x v="5"/>
    <s v="new haven"/>
    <x v="6"/>
    <n v="863921"/>
    <n v="38.299999999999997"/>
    <n v="-6.1855670103092751E-2"/>
    <x v="1687"/>
    <n v="1.6067841999553672E-2"/>
    <n v="-4.6806114354884257E-2"/>
    <x v="1"/>
    <n v="3.6"/>
    <n v="0"/>
  </r>
  <r>
    <n v="9009"/>
    <x v="4"/>
    <s v="new haven"/>
    <x v="6"/>
    <n v="856622"/>
    <n v="37.799999999999997"/>
    <n v="0.26530612244897955"/>
    <x v="1688"/>
    <n v="0.13861533870486423"/>
    <n v="3.2309477826851295E-3"/>
    <x v="0"/>
    <n v="3.6"/>
    <n v="0"/>
  </r>
  <r>
    <n v="9009"/>
    <x v="2"/>
    <s v="new haven"/>
    <x v="6"/>
    <n v="824911"/>
    <n v="36"/>
    <n v="-0.16129032258064516"/>
    <x v="1689"/>
    <n v="4.9599306909248429E-2"/>
    <n v="1.6177077103086716E-3"/>
    <x v="1"/>
    <n v="3.6"/>
    <n v="0"/>
  </r>
  <r>
    <n v="9011"/>
    <x v="1"/>
    <s v="new london"/>
    <x v="6"/>
    <n v="258741"/>
    <n v="32"/>
    <n v="7.5471698113207614E-2"/>
    <x v="1690"/>
    <n v="3.1122745782431648E-2"/>
    <n v="0.21032589579287037"/>
    <x v="1"/>
    <n v="25.8"/>
    <n v="0"/>
  </r>
  <r>
    <n v="9011"/>
    <x v="2"/>
    <s v="new london"/>
    <x v="6"/>
    <n v="259848"/>
    <n v="37.700000000000003"/>
    <n v="-0.20000000000000004"/>
    <x v="1691"/>
    <n v="3.678929765886288E-2"/>
    <n v="-0.34956854850531133"/>
    <x v="1"/>
    <n v="25.8"/>
    <n v="0"/>
  </r>
  <r>
    <n v="9011"/>
    <x v="0"/>
    <s v="new london"/>
    <x v="6"/>
    <n v="252306"/>
    <n v="29.4"/>
    <n v="9.0909090909090995E-2"/>
    <x v="1692"/>
    <n v="0.19084865076261243"/>
    <n v="6.6279239766081872"/>
    <x v="0"/>
    <n v="25.8"/>
    <n v="0"/>
  </r>
  <r>
    <n v="9011"/>
    <x v="5"/>
    <s v="new london"/>
    <x v="6"/>
    <n v="274394"/>
    <n v="40.1"/>
    <n v="-2.2727272727272846E-2"/>
    <x v="1693"/>
    <n v="3.4567901234567903E-3"/>
    <n v="-0.28589163920606941"/>
    <x v="1"/>
    <n v="25.8"/>
    <n v="0"/>
  </r>
  <r>
    <n v="9011"/>
    <x v="4"/>
    <s v="new london"/>
    <x v="6"/>
    <n v="272634"/>
    <n v="38.799999999999997"/>
    <n v="0.28571428571428575"/>
    <x v="1694"/>
    <n v="0.14027303754266213"/>
    <n v="6.8720071709952119E-2"/>
    <x v="0"/>
    <n v="25.8"/>
    <n v="0"/>
  </r>
  <r>
    <n v="9011"/>
    <x v="3"/>
    <s v="new london"/>
    <x v="6"/>
    <n v="268595"/>
    <n v="42.2"/>
    <n v="-6.2499999999999965E-2"/>
    <x v="1695"/>
    <n v="4.6730975348338692E-2"/>
    <n v="0.10017546910321061"/>
    <x v="0"/>
    <n v="25.8"/>
    <n v="0"/>
  </r>
  <r>
    <n v="9013"/>
    <x v="3"/>
    <s v="tolland"/>
    <x v="6"/>
    <n v="146706"/>
    <n v="43.6"/>
    <n v="-6.8181818181818343E-2"/>
    <x v="1696"/>
    <n v="4.4139140602163111E-2"/>
    <n v="4.7818211894438412E-2"/>
    <x v="0"/>
    <n v="38.200000000000003"/>
    <n v="0"/>
  </r>
  <r>
    <n v="9013"/>
    <x v="4"/>
    <s v="tolland"/>
    <x v="6"/>
    <n v="151583"/>
    <n v="38.799999999999997"/>
    <n v="0.26315789473684209"/>
    <x v="1697"/>
    <n v="0.15629322268326418"/>
    <n v="5.3463867298744312E-2"/>
    <x v="0"/>
    <n v="38.200000000000003"/>
    <n v="0"/>
  </r>
  <r>
    <n v="9013"/>
    <x v="0"/>
    <s v="tolland"/>
    <x v="6"/>
    <n v="129093"/>
    <n v="31.2"/>
    <n v="0.15789473684210517"/>
    <x v="1698"/>
    <n v="0.18129988597491448"/>
    <n v="1.1264970335026724E-2"/>
    <x v="0"/>
    <n v="38.200000000000003"/>
    <n v="0"/>
  </r>
  <r>
    <n v="9013"/>
    <x v="5"/>
    <s v="tolland"/>
    <x v="6"/>
    <n v="151934"/>
    <n v="42.9"/>
    <n v="-4.0540540540540633E-2"/>
    <x v="1699"/>
    <n v="1.4809939114694751E-2"/>
    <n v="2.7792367554551018E-2"/>
    <x v="1"/>
    <n v="38.200000000000003"/>
    <n v="0"/>
  </r>
  <r>
    <n v="9013"/>
    <x v="2"/>
    <s v="tolland"/>
    <x v="6"/>
    <n v="136863"/>
    <n v="39.4"/>
    <n v="-0.13636363636363646"/>
    <x v="1700"/>
    <n v="4.3586109142452159E-2"/>
    <n v="0.10854491112551135"/>
    <x v="1"/>
    <n v="38.200000000000003"/>
    <n v="0"/>
  </r>
  <r>
    <n v="9013"/>
    <x v="1"/>
    <s v="tolland"/>
    <x v="6"/>
    <n v="131245"/>
    <n v="33.1"/>
    <n v="-0.1020408163265306"/>
    <x v="1701"/>
    <n v="3.6435643564356433E-2"/>
    <n v="7.1447659467482966E-2"/>
    <x v="1"/>
    <n v="38.200000000000003"/>
    <n v="0"/>
  </r>
  <r>
    <n v="9015"/>
    <x v="5"/>
    <s v="windham"/>
    <x v="6"/>
    <n v="117942"/>
    <n v="42.4"/>
    <n v="-3.0927835051546285E-2"/>
    <x v="1702"/>
    <n v="1.436111452068246E-2"/>
    <n v="5.4402194341931598E-4"/>
    <x v="1"/>
    <n v="49.8"/>
    <n v="0"/>
  </r>
  <r>
    <n v="9015"/>
    <x v="1"/>
    <s v="windham"/>
    <x v="6"/>
    <n v="106891"/>
    <n v="31"/>
    <n v="1.5151515151515233E-2"/>
    <x v="1703"/>
    <n v="2.6574541589157587E-2"/>
    <n v="4.1521329577885138E-2"/>
    <x v="1"/>
    <n v="49.8"/>
    <n v="0"/>
  </r>
  <r>
    <n v="9015"/>
    <x v="3"/>
    <s v="windham"/>
    <x v="6"/>
    <n v="114316"/>
    <n v="45.7"/>
    <n v="-6.6666666666666721E-2"/>
    <x v="1704"/>
    <n v="3.2722782465527886E-2"/>
    <n v="5.6201345144993149E-2"/>
    <x v="0"/>
    <n v="49.8"/>
    <n v="0"/>
  </r>
  <r>
    <n v="9015"/>
    <x v="0"/>
    <s v="windham"/>
    <x v="6"/>
    <n v="104031"/>
    <n v="30.8"/>
    <n v="5.7471264367816098E-2"/>
    <x v="1705"/>
    <n v="0.17663716814159292"/>
    <n v="1.9306530887093706E-2"/>
    <x v="0"/>
    <n v="49.8"/>
    <n v="0"/>
  </r>
  <r>
    <n v="9015"/>
    <x v="2"/>
    <s v="windham"/>
    <x v="6"/>
    <n v="109185"/>
    <n v="38"/>
    <n v="-0.20588235294117641"/>
    <x v="1706"/>
    <n v="4.3923865300146414E-2"/>
    <n v="7.1977755099623106E-2"/>
    <x v="1"/>
    <n v="49.8"/>
    <n v="0"/>
  </r>
  <r>
    <n v="9015"/>
    <x v="4"/>
    <s v="windham"/>
    <x v="6"/>
    <n v="117888"/>
    <n v="41.7"/>
    <n v="0.26923076923076911"/>
    <x v="1707"/>
    <n v="0.14878834095915947"/>
    <n v="4.9068764959451436E-2"/>
    <x v="0"/>
    <n v="49.8"/>
    <n v="0"/>
  </r>
  <r>
    <n v="10001"/>
    <x v="4"/>
    <s v="kent"/>
    <x v="7"/>
    <n v="157925"/>
    <n v="44.6"/>
    <n v="0.44117647058823545"/>
    <x v="1708"/>
    <n v="0.14351457303562298"/>
    <n v="0.23935244133773353"/>
    <x v="0"/>
    <n v="27"/>
    <n v="0"/>
  </r>
  <r>
    <n v="10001"/>
    <x v="3"/>
    <s v="kent"/>
    <x v="7"/>
    <n v="139342"/>
    <n v="56.4"/>
    <n v="-0.18604651162790695"/>
    <x v="1709"/>
    <n v="5.6074766355140186E-2"/>
    <n v="2.075780368559609"/>
    <x v="0"/>
    <n v="27"/>
    <n v="0"/>
  </r>
  <r>
    <n v="10001"/>
    <x v="2"/>
    <s v="kent"/>
    <x v="7"/>
    <n v="127229"/>
    <n v="49.9"/>
    <n v="8.108108108108103E-2"/>
    <x v="1710"/>
    <n v="7.0796460176991149E-2"/>
    <n v="0.8142664872139973"/>
    <x v="1"/>
    <n v="27"/>
    <n v="0"/>
  </r>
  <r>
    <n v="10001"/>
    <x v="5"/>
    <s v="kent"/>
    <x v="7"/>
    <n v="167611"/>
    <n v="46.8"/>
    <n v="-3.6585365853658409E-2"/>
    <x v="1711"/>
    <n v="1.5989420533782158E-2"/>
    <n v="-3.9347007903650733"/>
    <x v="1"/>
    <n v="27"/>
    <n v="0"/>
  </r>
  <r>
    <n v="10001"/>
    <x v="1"/>
    <s v="kent"/>
    <x v="7"/>
    <n v="121447"/>
    <n v="40.6"/>
    <n v="0.13333333333333325"/>
    <x v="1712"/>
    <n v="0.13446567586694974"/>
    <n v="109.36"/>
    <x v="1"/>
    <n v="27"/>
    <n v="0"/>
  </r>
  <r>
    <n v="10001"/>
    <x v="0"/>
    <s v="kent"/>
    <x v="7"/>
    <n v="115682"/>
    <n v="38.700000000000003"/>
    <n v="-9.5238095238095191E-2"/>
    <x v="1713"/>
    <n v="9.7056117755289786E-2"/>
    <n v="-0.22460018814675448"/>
    <x v="0"/>
    <n v="27"/>
    <n v="0"/>
  </r>
  <r>
    <n v="10003"/>
    <x v="1"/>
    <s v="new castle"/>
    <x v="7"/>
    <n v="479995"/>
    <n v="33.9"/>
    <n v="0.26190476190476181"/>
    <x v="1714"/>
    <n v="6.7320703653585931E-2"/>
    <n v="0.21681586468926037"/>
    <x v="1"/>
    <n v="4.5999999999999996"/>
    <n v="0"/>
  </r>
  <r>
    <n v="10003"/>
    <x v="2"/>
    <s v="new castle"/>
    <x v="7"/>
    <n v="501837"/>
    <n v="36.9"/>
    <n v="0.16129032258064516"/>
    <x v="1715"/>
    <n v="8.3859332732191164E-2"/>
    <n v="6.3305574944267209E-2"/>
    <x v="1"/>
    <n v="4.5999999999999996"/>
    <n v="0"/>
  </r>
  <r>
    <n v="10003"/>
    <x v="0"/>
    <s v="new castle"/>
    <x v="7"/>
    <n v="457210"/>
    <n v="33.700000000000003"/>
    <n v="-0.13846153846153852"/>
    <x v="1716"/>
    <n v="6.5805914202415661E-2"/>
    <n v="5.9993111081281643E-2"/>
    <x v="0"/>
    <n v="4.5999999999999996"/>
    <n v="0"/>
  </r>
  <r>
    <n v="10003"/>
    <x v="4"/>
    <s v="new castle"/>
    <x v="7"/>
    <n v="533958"/>
    <n v="29.1"/>
    <n v="0.40000000000000008"/>
    <x v="1717"/>
    <n v="0.14084507042253522"/>
    <n v="-1.7988292559870198E-3"/>
    <x v="0"/>
    <n v="4.5999999999999996"/>
    <n v="0"/>
  </r>
  <r>
    <n v="10003"/>
    <x v="3"/>
    <s v="new castle"/>
    <x v="7"/>
    <n v="518944"/>
    <n v="38.5"/>
    <n v="-4.5454545454545491E-2"/>
    <x v="1718"/>
    <n v="5.4925102133454383E-2"/>
    <n v="5.6980796782309204E-2"/>
    <x v="0"/>
    <n v="4.5999999999999996"/>
    <n v="0"/>
  </r>
  <r>
    <n v="10003"/>
    <x v="5"/>
    <s v="new castle"/>
    <x v="7"/>
    <n v="546211"/>
    <n v="32.200000000000003"/>
    <n v="-4.1095890410958881E-2"/>
    <x v="1719"/>
    <n v="8.8413829506466084E-3"/>
    <n v="1.7931728075366624E-2"/>
    <x v="1"/>
    <n v="4.5999999999999996"/>
    <n v="0"/>
  </r>
  <r>
    <n v="10005"/>
    <x v="0"/>
    <s v="sussex"/>
    <x v="7"/>
    <n v="122033"/>
    <n v="38.9"/>
    <n v="-8.1632653061224553E-2"/>
    <x v="1720"/>
    <n v="6.0158129941560674E-2"/>
    <n v="0.20715211589782692"/>
    <x v="0"/>
    <n v="41.3"/>
    <n v="0"/>
  </r>
  <r>
    <n v="10005"/>
    <x v="1"/>
    <s v="sussex"/>
    <x v="7"/>
    <n v="139535"/>
    <n v="42.7"/>
    <n v="-4.2553191489361736E-2"/>
    <x v="1721"/>
    <n v="0.12389610389610389"/>
    <n v="0.13286992359544039"/>
    <x v="1"/>
    <n v="41.3"/>
    <n v="0"/>
  </r>
  <r>
    <n v="10005"/>
    <x v="3"/>
    <s v="sussex"/>
    <x v="7"/>
    <n v="172517"/>
    <n v="60.5"/>
    <n v="-2.7027027027027049E-2"/>
    <x v="1722"/>
    <n v="7.2014737899849274E-2"/>
    <n v="0.1425090523762842"/>
    <x v="0"/>
    <n v="41.3"/>
    <n v="0"/>
  </r>
  <r>
    <n v="10005"/>
    <x v="4"/>
    <s v="sussex"/>
    <x v="7"/>
    <n v="191991"/>
    <n v="53.8"/>
    <n v="0.49999999999999994"/>
    <x v="1723"/>
    <n v="0.12570528801994488"/>
    <n v="4.8529576802424076E-2"/>
    <x v="0"/>
    <n v="41.3"/>
    <n v="0"/>
  </r>
  <r>
    <n v="10005"/>
    <x v="5"/>
    <s v="sussex"/>
    <x v="7"/>
    <n v="203277"/>
    <n v="55.9"/>
    <n v="-6.4935064935064929E-2"/>
    <x v="1724"/>
    <n v="2.2824397824397824E-2"/>
    <n v="8.3355204451209905E-2"/>
    <x v="1"/>
    <n v="41.3"/>
    <n v="0"/>
  </r>
  <r>
    <n v="10005"/>
    <x v="2"/>
    <s v="sussex"/>
    <x v="7"/>
    <n v="157307"/>
    <n v="52.2"/>
    <n v="-7.1428571428571494E-2"/>
    <x v="1725"/>
    <n v="5.4861258208006781E-2"/>
    <n v="0.12979610218733167"/>
    <x v="1"/>
    <n v="41.3"/>
    <n v="0"/>
  </r>
  <r>
    <n v="11001"/>
    <x v="4"/>
    <s v="district of columbia"/>
    <x v="8"/>
    <n v="580236"/>
    <n v="6.5"/>
    <n v="0.18181818181818182"/>
    <x v="1726"/>
    <n v="9.203357384773965E-2"/>
    <n v="4.1885529147572001E-2"/>
    <x v="0"/>
    <n v="0"/>
    <n v="0"/>
  </r>
  <r>
    <n v="11001"/>
    <x v="5"/>
    <s v="district of columbia"/>
    <x v="8"/>
    <n v="635342"/>
    <n v="7.3"/>
    <n v="-0.11764705882352935"/>
    <x v="1727"/>
    <n v="-3.7794432548179872E-2"/>
    <n v="-3.2525047853997156E-3"/>
    <x v="1"/>
    <n v="0"/>
    <n v="0"/>
  </r>
  <r>
    <n v="11001"/>
    <x v="3"/>
    <s v="district of columbia"/>
    <x v="8"/>
    <n v="567754"/>
    <n v="9.3000000000000007"/>
    <n v="0.14705882352941177"/>
    <x v="1728"/>
    <n v="1.1504270524664458E-2"/>
    <n v="7.1354858003843225E-2"/>
    <x v="0"/>
    <n v="0"/>
    <n v="0"/>
  </r>
  <r>
    <n v="11001"/>
    <x v="1"/>
    <s v="district of columbia"/>
    <x v="8"/>
    <n v="572377"/>
    <n v="9.3000000000000007"/>
    <n v="-4.5454545454545491E-2"/>
    <x v="1729"/>
    <n v="0.10294117647058823"/>
    <n v="-2.2463518523587503E-4"/>
    <x v="1"/>
    <n v="0"/>
    <n v="0"/>
  </r>
  <r>
    <n v="11001"/>
    <x v="2"/>
    <s v="district of columbia"/>
    <x v="8"/>
    <n v="572046"/>
    <n v="9"/>
    <n v="-0.12500000000000011"/>
    <x v="1730"/>
    <n v="2.6260942059191331E-2"/>
    <n v="2.4483301017652365E-2"/>
    <x v="1"/>
    <n v="0"/>
    <n v="0"/>
  </r>
  <r>
    <n v="11001"/>
    <x v="0"/>
    <s v="district of columbia"/>
    <x v="8"/>
    <n v="597565"/>
    <n v="9.1"/>
    <n v="0.10256410256410255"/>
    <x v="1731"/>
    <n v="0.12913191226444237"/>
    <n v="6.2459172692981089E-2"/>
    <x v="0"/>
    <n v="0"/>
    <n v="0"/>
  </r>
  <r>
    <n v="12001"/>
    <x v="3"/>
    <s v="alachua"/>
    <x v="9"/>
    <n v="229867"/>
    <n v="42.9"/>
    <n v="-2.7027027027027049E-2"/>
    <x v="1732"/>
    <n v="-3.1045355323793353E-2"/>
    <n v="0.13989538261806292"/>
    <x v="0"/>
    <n v="21.2"/>
    <n v="0"/>
  </r>
  <r>
    <n v="12001"/>
    <x v="5"/>
    <s v="alachua"/>
    <x v="9"/>
    <n v="251669"/>
    <n v="40.4"/>
    <n v="-0.11842105263157889"/>
    <x v="1733"/>
    <n v="-2.7463407273275991E-2"/>
    <n v="6.7371314638650148E-2"/>
    <x v="1"/>
    <n v="21.2"/>
    <n v="0"/>
  </r>
  <r>
    <n v="12001"/>
    <x v="2"/>
    <s v="alachua"/>
    <x v="9"/>
    <n v="218611"/>
    <n v="39.799999999999997"/>
    <n v="0.36363636363636354"/>
    <x v="1734"/>
    <n v="8.7512291052114055E-2"/>
    <n v="0.11295012849439842"/>
    <x v="1"/>
    <n v="21.2"/>
    <n v="0"/>
  </r>
  <r>
    <n v="12001"/>
    <x v="0"/>
    <s v="alachua"/>
    <x v="9"/>
    <n v="193494"/>
    <n v="29.9"/>
    <n v="6.6666666666666624E-2"/>
    <x v="1735"/>
    <n v="0.10070984915705412"/>
    <n v="0.11013385301810349"/>
    <x v="0"/>
    <n v="21.2"/>
    <n v="0"/>
  </r>
  <r>
    <n v="12001"/>
    <x v="1"/>
    <s v="alachua"/>
    <x v="9"/>
    <n v="206601"/>
    <n v="34"/>
    <n v="0"/>
    <x v="1736"/>
    <n v="4.0695652173913043E-2"/>
    <n v="0.12442698557782879"/>
    <x v="1"/>
    <n v="21.2"/>
    <n v="0"/>
  </r>
  <r>
    <n v="12001"/>
    <x v="4"/>
    <s v="alachua"/>
    <x v="9"/>
    <n v="244888"/>
    <n v="38.5"/>
    <n v="0.46666666666666679"/>
    <x v="1737"/>
    <n v="0.14914893617021277"/>
    <n v="8.9349205323088574E-3"/>
    <x v="0"/>
    <n v="21.2"/>
    <n v="0"/>
  </r>
  <r>
    <n v="12003"/>
    <x v="2"/>
    <s v="baker"/>
    <x v="9"/>
    <n v="22374"/>
    <n v="68.8"/>
    <n v="-0.14285714285714285"/>
    <x v="1738"/>
    <n v="1.5882352941176469E-2"/>
    <n v="8.7507650002934242E-2"/>
    <x v="1"/>
    <n v="59.5"/>
    <n v="1"/>
  </r>
  <r>
    <n v="12003"/>
    <x v="4"/>
    <s v="baker"/>
    <x v="9"/>
    <n v="26725"/>
    <n v="78.2"/>
    <n v="0.56756756756756743"/>
    <x v="1739"/>
    <n v="0.14191290824261274"/>
    <n v="-6.4323268529343822E-2"/>
    <x v="0"/>
    <n v="59.5"/>
    <n v="1"/>
  </r>
  <r>
    <n v="12003"/>
    <x v="5"/>
    <s v="baker"/>
    <x v="9"/>
    <n v="27052"/>
    <n v="78.8"/>
    <n v="-0.15686274509803919"/>
    <x v="1740"/>
    <n v="-1.7084596307522733E-2"/>
    <n v="8.7150151648942298E-3"/>
    <x v="1"/>
    <n v="59.5"/>
    <n v="1"/>
  </r>
  <r>
    <n v="12003"/>
    <x v="1"/>
    <s v="baker"/>
    <x v="9"/>
    <n v="20965"/>
    <n v="55.5"/>
    <n v="-9.0909090909090912E-2"/>
    <x v="1741"/>
    <n v="4.2303590472804832E-2"/>
    <n v="0.13096397273612465"/>
    <x v="1"/>
    <n v="59.5"/>
    <n v="1"/>
  </r>
  <r>
    <n v="12003"/>
    <x v="0"/>
    <s v="baker"/>
    <x v="9"/>
    <n v="19567"/>
    <n v="50.6"/>
    <n v="9.0000000000000038E-2"/>
    <x v="1742"/>
    <n v="0.11927034611786716"/>
    <n v="4.1715498400430776E-2"/>
    <x v="0"/>
    <n v="59.5"/>
    <n v="1"/>
  </r>
  <r>
    <n v="12003"/>
    <x v="3"/>
    <s v="baker"/>
    <x v="9"/>
    <n v="24142"/>
    <n v="77.7"/>
    <n v="-0.14583333333333337"/>
    <x v="1743"/>
    <n v="7.4450867052023126E-2"/>
    <n v="2.2456894473261831E-2"/>
    <x v="0"/>
    <n v="59.5"/>
    <n v="1"/>
  </r>
  <r>
    <n v="12005"/>
    <x v="1"/>
    <s v="bay"/>
    <x v="9"/>
    <n v="144826"/>
    <n v="54.9"/>
    <n v="-7.4626865671641784E-2"/>
    <x v="1744"/>
    <n v="-5.2554744525547441E-3"/>
    <n v="0.17750336513138643"/>
    <x v="1"/>
    <n v="12"/>
    <n v="0"/>
  </r>
  <r>
    <n v="12005"/>
    <x v="5"/>
    <s v="bay"/>
    <x v="9"/>
    <n v="171920"/>
    <n v="71"/>
    <n v="-0.14705882352941177"/>
    <x v="1745"/>
    <n v="-3.3098835197785725E-2"/>
    <n v="-0.1157843391004838"/>
    <x v="1"/>
    <n v="12"/>
    <n v="0"/>
  </r>
  <r>
    <n v="12005"/>
    <x v="4"/>
    <s v="bay"/>
    <x v="9"/>
    <n v="166267"/>
    <n v="69.7"/>
    <n v="0.54054054054054046"/>
    <x v="1746"/>
    <n v="0.13294422827496757"/>
    <n v="-1.4007214280575908E-2"/>
    <x v="0"/>
    <n v="12"/>
    <n v="0"/>
  </r>
  <r>
    <n v="12005"/>
    <x v="0"/>
    <s v="bay"/>
    <x v="9"/>
    <n v="133432"/>
    <n v="50"/>
    <n v="0.14634146341463428"/>
    <x v="1747"/>
    <n v="0.10992063492063492"/>
    <n v="0.15501373295427168"/>
    <x v="0"/>
    <n v="12"/>
    <n v="0"/>
  </r>
  <r>
    <n v="12005"/>
    <x v="3"/>
    <s v="bay"/>
    <x v="9"/>
    <n v="158804"/>
    <n v="71.2"/>
    <n v="-0.15094339622641506"/>
    <x v="1748"/>
    <n v="4.4505172750341597E-2"/>
    <n v="7.1771333194241602E-2"/>
    <x v="0"/>
    <n v="12"/>
    <n v="0"/>
  </r>
  <r>
    <n v="12005"/>
    <x v="2"/>
    <s v="bay"/>
    <x v="9"/>
    <n v="148393"/>
    <n v="65.7"/>
    <n v="-0.28125000000000011"/>
    <x v="1749"/>
    <n v="7.5421940928270037E-2"/>
    <n v="1.8691918390378953E-2"/>
    <x v="1"/>
    <n v="12"/>
    <n v="0"/>
  </r>
  <r>
    <n v="12007"/>
    <x v="1"/>
    <s v="bradford"/>
    <x v="9"/>
    <n v="25042"/>
    <n v="49"/>
    <n v="0"/>
    <x v="1750"/>
    <n v="3.2684054143281613E-2"/>
    <n v="0.26437791531533861"/>
    <x v="1"/>
    <n v="75.5"/>
    <n v="1"/>
  </r>
  <r>
    <n v="12007"/>
    <x v="3"/>
    <s v="bradford"/>
    <x v="9"/>
    <n v="27703"/>
    <n v="69.599999999999994"/>
    <n v="-2.4390243902438939E-2"/>
    <x v="1751"/>
    <n v="2.0884247944901135E-2"/>
    <n v="-1.9047889403014735E-2"/>
    <x v="0"/>
    <n v="75.5"/>
    <n v="1"/>
  </r>
  <r>
    <n v="12007"/>
    <x v="4"/>
    <s v="bradford"/>
    <x v="9"/>
    <n v="28961"/>
    <n v="69.5"/>
    <n v="0.4705882352941177"/>
    <x v="1752"/>
    <n v="0.14352350197344815"/>
    <n v="-0.16611329491534049"/>
    <x v="0"/>
    <n v="75.5"/>
    <n v="1"/>
  </r>
  <r>
    <n v="12007"/>
    <x v="2"/>
    <s v="bradford"/>
    <x v="9"/>
    <n v="26064"/>
    <n v="62.4"/>
    <n v="8.571428571428566E-2"/>
    <x v="1753"/>
    <n v="8.8319999999999996E-2"/>
    <n v="0.1226754147686907"/>
    <x v="1"/>
    <n v="75.5"/>
    <n v="1"/>
  </r>
  <r>
    <n v="12007"/>
    <x v="0"/>
    <s v="bradford"/>
    <x v="9"/>
    <n v="23599"/>
    <n v="44"/>
    <n v="0.19642857142857154"/>
    <x v="1754"/>
    <n v="0.14098073555166374"/>
    <n v="7.948019437490797E-2"/>
    <x v="0"/>
    <n v="75.5"/>
    <n v="1"/>
  </r>
  <r>
    <n v="12007"/>
    <x v="5"/>
    <s v="bradford"/>
    <x v="9"/>
    <n v="27133"/>
    <n v="70.5"/>
    <n v="-0.16483516483516483"/>
    <x v="1755"/>
    <n v="6.1565746136306054E-2"/>
    <n v="0.12999118797158121"/>
    <x v="1"/>
    <n v="75.5"/>
    <n v="1"/>
  </r>
  <r>
    <n v="12009"/>
    <x v="5"/>
    <s v="brevard"/>
    <x v="9"/>
    <n v="547495"/>
    <n v="55.6"/>
    <n v="-0.13761467889908258"/>
    <x v="1756"/>
    <n v="-1.9717384160368059E-3"/>
    <n v="9.8976148923792903E-2"/>
    <x v="1"/>
    <n v="5.0999999999999996"/>
    <n v="0"/>
  </r>
  <r>
    <n v="12009"/>
    <x v="1"/>
    <s v="brevard"/>
    <x v="9"/>
    <n v="455889"/>
    <n v="45.1"/>
    <n v="-0.15151515151515152"/>
    <x v="1757"/>
    <n v="6.1201883134865687E-2"/>
    <n v="0.44802589186339403"/>
    <x v="1"/>
    <n v="5.0999999999999996"/>
    <n v="0"/>
  </r>
  <r>
    <n v="12009"/>
    <x v="3"/>
    <s v="brevard"/>
    <x v="9"/>
    <n v="518722"/>
    <n v="57.7"/>
    <n v="-0.13207547169811323"/>
    <x v="1758"/>
    <n v="6.0172445422858191E-2"/>
    <n v="0.1307867178724921"/>
    <x v="0"/>
    <n v="5.0999999999999996"/>
    <n v="0"/>
  </r>
  <r>
    <n v="12009"/>
    <x v="4"/>
    <s v="brevard"/>
    <x v="9"/>
    <n v="542378"/>
    <n v="54.5"/>
    <n v="0.5227272727272726"/>
    <x v="1759"/>
    <n v="0.12407789908527589"/>
    <n v="4.2125058549100848E-2"/>
    <x v="0"/>
    <n v="5.0999999999999996"/>
    <n v="0"/>
  </r>
  <r>
    <n v="12009"/>
    <x v="2"/>
    <s v="brevard"/>
    <x v="9"/>
    <n v="477819"/>
    <n v="52.8"/>
    <n v="-0.12195121951219502"/>
    <x v="1760"/>
    <n v="5.3086997193638914E-2"/>
    <n v="0.1339659883127364"/>
    <x v="1"/>
    <n v="5.0999999999999996"/>
    <n v="0"/>
  </r>
  <r>
    <n v="12009"/>
    <x v="0"/>
    <s v="brevard"/>
    <x v="9"/>
    <n v="425584"/>
    <n v="43.2"/>
    <n v="0.10958904109589039"/>
    <x v="1761"/>
    <n v="0.13451394122079879"/>
    <n v="-2.9890813253012047"/>
    <x v="0"/>
    <n v="5.0999999999999996"/>
    <n v="0"/>
  </r>
  <r>
    <n v="12011"/>
    <x v="4"/>
    <s v="broward"/>
    <x v="9"/>
    <n v="1723633"/>
    <n v="32.299999999999997"/>
    <n v="0.55555555555555547"/>
    <x v="1762"/>
    <n v="0.13023427411916622"/>
    <n v="-0.18260085506453508"/>
    <x v="0"/>
    <n v="0"/>
    <n v="0"/>
  </r>
  <r>
    <n v="12011"/>
    <x v="5"/>
    <s v="broward"/>
    <x v="9"/>
    <n v="1818491"/>
    <n v="32.200000000000003"/>
    <n v="-0.14893617021276598"/>
    <x v="1763"/>
    <n v="-4.2400338075785325E-2"/>
    <n v="-7.7446272276818051E-2"/>
    <x v="1"/>
    <n v="0"/>
    <n v="0"/>
  </r>
  <r>
    <n v="12011"/>
    <x v="3"/>
    <s v="broward"/>
    <x v="9"/>
    <n v="1725461"/>
    <n v="34.6"/>
    <n v="-0.14545454545454542"/>
    <x v="1764"/>
    <n v="5.323613872321626E-2"/>
    <n v="-4.0758369926962523E-2"/>
    <x v="0"/>
    <n v="0"/>
    <n v="0"/>
  </r>
  <r>
    <n v="12011"/>
    <x v="1"/>
    <s v="broward"/>
    <x v="9"/>
    <n v="1481333"/>
    <n v="28.3"/>
    <n v="-8.6206896551724144E-2"/>
    <x v="1765"/>
    <n v="2.3529411764705882E-2"/>
    <n v="0.14153727472272162"/>
    <x v="1"/>
    <n v="0"/>
    <n v="0"/>
  </r>
  <r>
    <n v="12011"/>
    <x v="2"/>
    <s v="broward"/>
    <x v="9"/>
    <n v="1630600"/>
    <n v="30.9"/>
    <n v="-0.16279069767441856"/>
    <x v="1766"/>
    <n v="2.9105473965287048E-2"/>
    <n v="6.6349190833037336E-2"/>
    <x v="1"/>
    <n v="0"/>
    <n v="0"/>
  </r>
  <r>
    <n v="12011"/>
    <x v="0"/>
    <s v="broward"/>
    <x v="9"/>
    <n v="1325375"/>
    <n v="30.9"/>
    <n v="8.7499999999999911E-2"/>
    <x v="1767"/>
    <n v="0.10702667534157449"/>
    <n v="1.6349013545693784E-2"/>
    <x v="0"/>
    <n v="0"/>
    <n v="0"/>
  </r>
  <r>
    <n v="12013"/>
    <x v="4"/>
    <s v="calhoun"/>
    <x v="9"/>
    <n v="14351"/>
    <n v="69.400000000000006"/>
    <n v="0.4864864864864864"/>
    <x v="1768"/>
    <n v="0.10368183397012852"/>
    <n v="9.2433983671108541E-2"/>
    <x v="0"/>
    <n v="67.5"/>
    <n v="1"/>
  </r>
  <r>
    <n v="12013"/>
    <x v="5"/>
    <s v="calhoun"/>
    <x v="9"/>
    <n v="14706"/>
    <n v="70.599999999999994"/>
    <n v="-0.11538461538461549"/>
    <x v="1769"/>
    <n v="1.0431797174171399E-2"/>
    <n v="-3.4132702441122702E-2"/>
    <x v="1"/>
    <n v="67.5"/>
    <n v="1"/>
  </r>
  <r>
    <n v="12013"/>
    <x v="0"/>
    <s v="calhoun"/>
    <x v="9"/>
    <n v="11380"/>
    <n v="37.6"/>
    <n v="2.3529411764705799E-2"/>
    <x v="1770"/>
    <n v="0.15356754798985875"/>
    <n v="0.21921554516012953"/>
    <x v="0"/>
    <n v="67.5"/>
    <n v="1"/>
  </r>
  <r>
    <n v="12013"/>
    <x v="2"/>
    <s v="calhoun"/>
    <x v="9"/>
    <n v="13040"/>
    <n v="55.5"/>
    <n v="-0.31884057971014496"/>
    <x v="1771"/>
    <n v="4.552129221732746E-2"/>
    <n v="0.17774535467536368"/>
    <x v="1"/>
    <n v="67.5"/>
    <n v="1"/>
  </r>
  <r>
    <n v="12013"/>
    <x v="1"/>
    <s v="calhoun"/>
    <x v="9"/>
    <n v="12650"/>
    <n v="41.3"/>
    <n v="6.6666666666666624E-2"/>
    <x v="1772"/>
    <n v="-1.8985625169514509E-2"/>
    <n v="-5.5887454230102137E-3"/>
    <x v="1"/>
    <n v="67.5"/>
    <n v="1"/>
  </r>
  <r>
    <n v="12013"/>
    <x v="3"/>
    <s v="calhoun"/>
    <x v="9"/>
    <n v="13445"/>
    <n v="63.4"/>
    <n v="0"/>
    <x v="1773"/>
    <n v="-1.5012197410395947E-3"/>
    <n v="0.13352381616084183"/>
    <x v="0"/>
    <n v="67.5"/>
    <n v="1"/>
  </r>
  <r>
    <n v="12015"/>
    <x v="5"/>
    <s v="charlotte"/>
    <x v="9"/>
    <n v="162831"/>
    <n v="56.5"/>
    <n v="-0.15929203539823014"/>
    <x v="1774"/>
    <n v="8.0466884782032008E-3"/>
    <n v="3.0132256829463248E-2"/>
    <x v="1"/>
    <n v="8.9"/>
    <n v="0"/>
  </r>
  <r>
    <n v="12015"/>
    <x v="1"/>
    <s v="charlotte"/>
    <x v="9"/>
    <n v="132587"/>
    <n v="44.2"/>
    <n v="-8.5106382978723472E-2"/>
    <x v="1775"/>
    <n v="4.3111707223606056E-2"/>
    <n v="2.9715999180248299E-2"/>
    <x v="1"/>
    <n v="8.9"/>
    <n v="0"/>
  </r>
  <r>
    <n v="12015"/>
    <x v="4"/>
    <s v="charlotte"/>
    <x v="9"/>
    <n v="160467"/>
    <n v="52.9"/>
    <n v="0.59615384615384626"/>
    <x v="1776"/>
    <n v="0.11675430210325048"/>
    <n v="9.6429603218782817E-3"/>
    <x v="0"/>
    <n v="8.9"/>
    <n v="0"/>
  </r>
  <r>
    <n v="12015"/>
    <x v="2"/>
    <s v="charlotte"/>
    <x v="9"/>
    <n v="142266"/>
    <n v="53"/>
    <n v="0.12121212121212133"/>
    <x v="1777"/>
    <n v="4.6153846153846156E-2"/>
    <n v="0.12777020806481312"/>
    <x v="1"/>
    <n v="8.9"/>
    <n v="0"/>
  </r>
  <r>
    <n v="12015"/>
    <x v="0"/>
    <s v="charlotte"/>
    <x v="9"/>
    <n v="120861"/>
    <n v="39.200000000000003"/>
    <n v="0.10294117647058826"/>
    <x v="1778"/>
    <n v="0.11895625479662318"/>
    <n v="6.305566521910777E-2"/>
    <x v="0"/>
    <n v="8.9"/>
    <n v="0"/>
  </r>
  <r>
    <n v="12015"/>
    <x v="3"/>
    <s v="charlotte"/>
    <x v="9"/>
    <n v="157755"/>
    <n v="55.7"/>
    <n v="0"/>
    <x v="1779"/>
    <n v="8.4810311996484547E-2"/>
    <n v="0.15243668404042876"/>
    <x v="0"/>
    <n v="8.9"/>
    <n v="0"/>
  </r>
  <r>
    <n v="12017"/>
    <x v="2"/>
    <s v="citrus"/>
    <x v="9"/>
    <n v="118649"/>
    <n v="52.1"/>
    <n v="-2.0833333333333259E-2"/>
    <x v="1780"/>
    <n v="5.2903670515250731E-2"/>
    <n v="0.11418598353009619"/>
    <x v="1"/>
    <n v="34.5"/>
    <n v="0"/>
  </r>
  <r>
    <n v="12017"/>
    <x v="1"/>
    <s v="citrus"/>
    <x v="9"/>
    <n v="109954"/>
    <n v="40.6"/>
    <n v="-8.6956521739130502E-2"/>
    <x v="1781"/>
    <n v="4.4659825161535535E-2"/>
    <n v="0.16008082622361922"/>
    <x v="1"/>
    <n v="34.5"/>
    <n v="0"/>
  </r>
  <r>
    <n v="12017"/>
    <x v="5"/>
    <s v="citrus"/>
    <x v="9"/>
    <n v="139256"/>
    <n v="60.2"/>
    <n v="-0.13599999999999995"/>
    <x v="1782"/>
    <n v="1.0845082172353382E-2"/>
    <n v="5.1671689782373319E-2"/>
    <x v="1"/>
    <n v="34.5"/>
    <n v="0"/>
  </r>
  <r>
    <n v="12017"/>
    <x v="3"/>
    <s v="citrus"/>
    <x v="9"/>
    <n v="129840"/>
    <n v="56.9"/>
    <n v="-0.11111111111111115"/>
    <x v="1783"/>
    <n v="6.5109695682944085E-2"/>
    <n v="0.12493627506514104"/>
    <x v="0"/>
    <n v="34.5"/>
    <n v="0"/>
  </r>
  <r>
    <n v="12017"/>
    <x v="4"/>
    <s v="citrus"/>
    <x v="9"/>
    <n v="142122"/>
    <n v="57.1"/>
    <n v="0.62745098039215708"/>
    <x v="1784"/>
    <n v="0.10528649008090435"/>
    <n v="2.772944567471616E-2"/>
    <x v="0"/>
    <n v="34.5"/>
    <n v="0"/>
  </r>
  <r>
    <n v="12017"/>
    <x v="0"/>
    <s v="citrus"/>
    <x v="9"/>
    <n v="100210"/>
    <n v="36.700000000000003"/>
    <n v="0"/>
    <x v="1785"/>
    <n v="0.11121999020088193"/>
    <n v="0.13494777705887789"/>
    <x v="0"/>
    <n v="34.5"/>
    <n v="0"/>
  </r>
  <r>
    <n v="12019"/>
    <x v="5"/>
    <s v="clay"/>
    <x v="9"/>
    <n v="194341"/>
    <n v="72.3"/>
    <n v="-0.16483516483516483"/>
    <x v="1786"/>
    <n v="2.63705759888966E-3"/>
    <n v="1.4935307816612509E-2"/>
    <x v="1"/>
    <n v="15"/>
    <n v="0"/>
  </r>
  <r>
    <n v="12019"/>
    <x v="4"/>
    <s v="clay"/>
    <x v="9"/>
    <n v="187289"/>
    <n v="70.900000000000006"/>
    <n v="0.5714285714285714"/>
    <x v="1787"/>
    <n v="0.16012332990750258"/>
    <n v="-7.820057534729398E-3"/>
    <x v="0"/>
    <n v="15"/>
    <n v="0"/>
  </r>
  <r>
    <n v="12019"/>
    <x v="3"/>
    <s v="clay"/>
    <x v="9"/>
    <n v="163238"/>
    <n v="76.2"/>
    <n v="-6.5217391304347797E-2"/>
    <x v="1788"/>
    <n v="0.12503626341746446"/>
    <n v="6.0419085351497488E-2"/>
    <x v="0"/>
    <n v="15"/>
    <n v="0"/>
  </r>
  <r>
    <n v="12019"/>
    <x v="0"/>
    <s v="clay"/>
    <x v="9"/>
    <n v="113267"/>
    <n v="58"/>
    <n v="9.6153846153846145E-2"/>
    <x v="1789"/>
    <n v="0.12185120093731693"/>
    <n v="6.1606520932016795E-2"/>
    <x v="0"/>
    <n v="15"/>
    <n v="0"/>
  </r>
  <r>
    <n v="12019"/>
    <x v="1"/>
    <s v="clay"/>
    <x v="9"/>
    <n v="127459"/>
    <n v="64.5"/>
    <n v="0"/>
    <x v="1790"/>
    <n v="5.385996409335727E-2"/>
    <n v="6.5865911846256481E-2"/>
    <x v="1"/>
    <n v="15"/>
    <n v="0"/>
  </r>
  <r>
    <n v="12019"/>
    <x v="2"/>
    <s v="clay"/>
    <x v="9"/>
    <n v="141629"/>
    <n v="72.8"/>
    <n v="0.11111111111111104"/>
    <x v="1791"/>
    <n v="8.0246913580246909E-2"/>
    <n v="9.7285400389732421E-2"/>
    <x v="1"/>
    <n v="15"/>
    <n v="0"/>
  </r>
  <r>
    <n v="12021"/>
    <x v="3"/>
    <s v="collier"/>
    <x v="9"/>
    <n v="296021"/>
    <n v="65"/>
    <n v="-0.14000000000000004"/>
    <x v="1792"/>
    <n v="4.5532278751603247E-2"/>
    <n v="-1.3525055278791591"/>
    <x v="0"/>
    <n v="8.5"/>
    <n v="0"/>
  </r>
  <r>
    <n v="12021"/>
    <x v="1"/>
    <s v="collier"/>
    <x v="9"/>
    <n v="209205"/>
    <n v="58.7"/>
    <n v="-0.15492957746478869"/>
    <x v="1793"/>
    <n v="2.8625954198473282E-2"/>
    <n v="0.23653555443578267"/>
    <x v="1"/>
    <n v="8.5"/>
    <n v="0"/>
  </r>
  <r>
    <n v="12021"/>
    <x v="5"/>
    <s v="collier"/>
    <x v="9"/>
    <n v="332515"/>
    <n v="64.599999999999994"/>
    <n v="-0.15841584158415839"/>
    <x v="1794"/>
    <n v="-7.6197387518142238E-3"/>
    <n v="0.56188980347672646"/>
    <x v="1"/>
    <n v="8.5"/>
    <n v="0"/>
  </r>
  <r>
    <n v="12021"/>
    <x v="2"/>
    <s v="collier"/>
    <x v="9"/>
    <n v="254015"/>
    <n v="65.599999999999994"/>
    <n v="-5.1282051282051218E-2"/>
    <x v="1795"/>
    <n v="6.0228452751817235E-2"/>
    <n v="0.33690950622083982"/>
    <x v="1"/>
    <n v="8.5"/>
    <n v="0"/>
  </r>
  <r>
    <n v="12021"/>
    <x v="0"/>
    <s v="collier"/>
    <x v="9"/>
    <n v="172077"/>
    <n v="53.4"/>
    <n v="0.19753086419753083"/>
    <x v="1796"/>
    <n v="0.12512891027844619"/>
    <n v="-8.3339830045996724E-2"/>
    <x v="0"/>
    <n v="8.5"/>
    <n v="0"/>
  </r>
  <r>
    <n v="12021"/>
    <x v="4"/>
    <s v="collier"/>
    <x v="9"/>
    <n v="316641"/>
    <n v="60.8"/>
    <n v="0.61363636363636342"/>
    <x v="1797"/>
    <n v="0.13858374176102756"/>
    <n v="0.22158093451650915"/>
    <x v="0"/>
    <n v="8.5"/>
    <n v="0"/>
  </r>
  <r>
    <n v="12023"/>
    <x v="1"/>
    <s v="columbia"/>
    <x v="9"/>
    <n v="51706"/>
    <n v="46.5"/>
    <n v="-0.12280701754385967"/>
    <x v="1798"/>
    <n v="3.7552155771905425E-2"/>
    <n v="-0.16351062842290912"/>
    <x v="1"/>
    <n v="62.1"/>
    <n v="1"/>
  </r>
  <r>
    <n v="12023"/>
    <x v="4"/>
    <s v="columbia"/>
    <x v="9"/>
    <n v="67318"/>
    <n v="66.2"/>
    <n v="0.54054054054054046"/>
    <x v="1799"/>
    <n v="0.12553225043368554"/>
    <n v="6.1017188271532366E-2"/>
    <x v="0"/>
    <n v="62.1"/>
    <n v="1"/>
  </r>
  <r>
    <n v="12023"/>
    <x v="2"/>
    <s v="columbia"/>
    <x v="9"/>
    <n v="56571"/>
    <n v="59.2"/>
    <n v="-0.15217391304347822"/>
    <x v="1800"/>
    <n v="4.0621865596790374E-2"/>
    <n v="-0.1116068340596251"/>
    <x v="1"/>
    <n v="62.1"/>
    <n v="1"/>
  </r>
  <r>
    <n v="12023"/>
    <x v="5"/>
    <s v="columbia"/>
    <x v="9"/>
    <n v="67911"/>
    <n v="67.7"/>
    <n v="-0.1359223300970874"/>
    <x v="1801"/>
    <n v="-1.0808324709670001E-2"/>
    <n v="0.21998262824443082"/>
    <x v="1"/>
    <n v="62.1"/>
    <n v="1"/>
  </r>
  <r>
    <n v="12023"/>
    <x v="3"/>
    <s v="columbia"/>
    <x v="9"/>
    <n v="60804"/>
    <n v="67.099999999999994"/>
    <n v="-8.3333333333333232E-2"/>
    <x v="1802"/>
    <n v="5.9865255052935516E-2"/>
    <n v="0.19471289274106177"/>
    <x v="0"/>
    <n v="62.1"/>
    <n v="1"/>
  </r>
  <r>
    <n v="12023"/>
    <x v="0"/>
    <s v="columbia"/>
    <x v="9"/>
    <n v="44654"/>
    <n v="43.4"/>
    <n v="4.0404040404040435E-2"/>
    <x v="1803"/>
    <n v="0.15041260315078769"/>
    <n v="-3.7413176173437174E-2"/>
    <x v="0"/>
    <n v="62.1"/>
    <n v="1"/>
  </r>
  <r>
    <n v="12027"/>
    <x v="0"/>
    <s v="desoto"/>
    <x v="9"/>
    <n v="25773"/>
    <n v="41.3"/>
    <n v="0.35999999999999993"/>
    <x v="1804"/>
    <n v="0.1465603190428714"/>
    <n v="0.46028037383177572"/>
    <x v="0"/>
    <n v="46.2"/>
    <n v="0"/>
  </r>
  <r>
    <n v="12027"/>
    <x v="2"/>
    <s v="desoto"/>
    <x v="9"/>
    <n v="32196"/>
    <n v="54.5"/>
    <n v="-0.33823529411764702"/>
    <x v="1805"/>
    <n v="-1.5369110607205845E-2"/>
    <n v="2.0945595854922279"/>
    <x v="1"/>
    <n v="46.2"/>
    <n v="0"/>
  </r>
  <r>
    <n v="12027"/>
    <x v="5"/>
    <s v="desoto"/>
    <x v="9"/>
    <n v="34808"/>
    <n v="56.5"/>
    <n v="-3.8461538461538491E-2"/>
    <x v="1806"/>
    <n v="-1.7634291915355399E-2"/>
    <n v="-0.17502181944261785"/>
    <x v="1"/>
    <n v="46.2"/>
    <n v="0"/>
  </r>
  <r>
    <n v="12027"/>
    <x v="1"/>
    <s v="desoto"/>
    <x v="9"/>
    <n v="28974"/>
    <n v="43.7"/>
    <n v="0.12121212121212133"/>
    <x v="1807"/>
    <n v="3.8570326562098224E-2"/>
    <n v="-0.50998288648031942"/>
    <x v="1"/>
    <n v="46.2"/>
    <n v="0"/>
  </r>
  <r>
    <n v="12027"/>
    <x v="4"/>
    <s v="desoto"/>
    <x v="9"/>
    <n v="34374"/>
    <n v="55.4"/>
    <n v="0.4081632653061224"/>
    <x v="1808"/>
    <n v="0.1361111111111111"/>
    <n v="0.19580062423153316"/>
    <x v="0"/>
    <n v="46.2"/>
    <n v="0"/>
  </r>
  <r>
    <n v="12027"/>
    <x v="3"/>
    <s v="desoto"/>
    <x v="9"/>
    <n v="33895"/>
    <n v="58.1"/>
    <n v="1.7241379310344921E-2"/>
    <x v="1809"/>
    <n v="0.12960842683764598"/>
    <n v="2.1776105791153673"/>
    <x v="0"/>
    <n v="46.2"/>
    <n v="0"/>
  </r>
  <r>
    <n v="12029"/>
    <x v="1"/>
    <s v="dixie"/>
    <x v="9"/>
    <n v="12789"/>
    <n v="36.799999999999997"/>
    <n v="1.1904761904761862E-2"/>
    <x v="1810"/>
    <n v="3.495789742281194E-2"/>
    <n v="0.12043631697144691"/>
    <x v="1"/>
    <n v="77"/>
    <n v="1"/>
  </r>
  <r>
    <n v="12029"/>
    <x v="4"/>
    <s v="dixie"/>
    <x v="9"/>
    <n v="16214"/>
    <n v="71.2"/>
    <n v="0.72727272727272707"/>
    <x v="1811"/>
    <n v="0.10762724223421322"/>
    <n v="4.1419805332204823E-2"/>
    <x v="0"/>
    <n v="77"/>
    <n v="1"/>
  </r>
  <r>
    <n v="12029"/>
    <x v="0"/>
    <s v="dixie"/>
    <x v="9"/>
    <n v="11397"/>
    <n v="32"/>
    <n v="-9.6491228070175405E-2"/>
    <x v="1812"/>
    <n v="9.6441281138790039E-2"/>
    <n v="0.14833187433129072"/>
    <x v="0"/>
    <n v="77"/>
    <n v="1"/>
  </r>
  <r>
    <n v="12029"/>
    <x v="2"/>
    <s v="dixie"/>
    <x v="9"/>
    <n v="13758"/>
    <n v="57.8"/>
    <n v="-0.16666666666666671"/>
    <x v="1813"/>
    <n v="0.11063526052819414"/>
    <n v="0.10826517434352131"/>
    <x v="1"/>
    <n v="77"/>
    <n v="1"/>
  </r>
  <r>
    <n v="12029"/>
    <x v="3"/>
    <s v="dixie"/>
    <x v="9"/>
    <n v="14825"/>
    <n v="68.8"/>
    <n v="1.9230769230769162E-2"/>
    <x v="1814"/>
    <n v="8.2402977139819242E-2"/>
    <n v="0.15728146928874642"/>
    <x v="0"/>
    <n v="77"/>
    <n v="1"/>
  </r>
  <r>
    <n v="12029"/>
    <x v="5"/>
    <s v="dixie"/>
    <x v="9"/>
    <n v="16060"/>
    <n v="72.599999999999994"/>
    <n v="-0.16260162601626016"/>
    <x v="1815"/>
    <n v="4.5424255886272767E-2"/>
    <n v="-1.755074989567736E-2"/>
    <x v="1"/>
    <n v="77"/>
    <n v="1"/>
  </r>
  <r>
    <n v="12031"/>
    <x v="0"/>
    <s v="duval"/>
    <x v="9"/>
    <n v="707797"/>
    <n v="49.5"/>
    <n v="7.6923076923076927E-2"/>
    <x v="1816"/>
    <n v="0.12675438596491229"/>
    <n v="9.047925783382213E-2"/>
    <x v="0"/>
    <n v="2.9"/>
    <n v="0"/>
  </r>
  <r>
    <n v="12031"/>
    <x v="1"/>
    <s v="duval"/>
    <x v="9"/>
    <n v="744682"/>
    <n v="50"/>
    <n v="0"/>
    <x v="1817"/>
    <n v="1.5915119363395226E-2"/>
    <n v="0.10715994930052146"/>
    <x v="1"/>
    <n v="2.9"/>
    <n v="0"/>
  </r>
  <r>
    <n v="12031"/>
    <x v="2"/>
    <s v="duval"/>
    <x v="9"/>
    <n v="779800"/>
    <n v="57.5"/>
    <n v="0"/>
    <x v="1818"/>
    <n v="6.4025356576862119E-2"/>
    <n v="0.1159067011840703"/>
    <x v="1"/>
    <n v="2.9"/>
    <n v="0"/>
  </r>
  <r>
    <n v="12031"/>
    <x v="4"/>
    <s v="duval"/>
    <x v="9"/>
    <n v="855437"/>
    <n v="50.5"/>
    <n v="0.52380952380952384"/>
    <x v="1819"/>
    <n v="0.14491086831512365"/>
    <n v="1.6797199286755261E-2"/>
    <x v="0"/>
    <n v="2.9"/>
    <n v="0"/>
  </r>
  <r>
    <n v="12031"/>
    <x v="3"/>
    <s v="duval"/>
    <x v="9"/>
    <n v="820070"/>
    <n v="57.8"/>
    <n v="-7.2727272727272793E-2"/>
    <x v="1820"/>
    <n v="4.1336217255467433E-2"/>
    <n v="9.8920711706476386E-2"/>
    <x v="0"/>
    <n v="2.9"/>
    <n v="0"/>
  </r>
  <r>
    <n v="12031"/>
    <x v="5"/>
    <s v="duval"/>
    <x v="9"/>
    <n v="880959"/>
    <n v="51.3"/>
    <n v="-0.14563106796116504"/>
    <x v="1821"/>
    <n v="-3.0138797091870458E-2"/>
    <n v="6.3835675483658025E-2"/>
    <x v="1"/>
    <n v="2.9"/>
    <n v="0"/>
  </r>
  <r>
    <n v="12033"/>
    <x v="3"/>
    <s v="escambia"/>
    <x v="9"/>
    <n v="298225"/>
    <n v="65.3"/>
    <n v="-1.9999999999999928E-2"/>
    <x v="1822"/>
    <n v="7.8399676702364113E-2"/>
    <n v="0.10992622108275224"/>
    <x v="0"/>
    <n v="8.3000000000000007"/>
    <n v="0"/>
  </r>
  <r>
    <n v="12033"/>
    <x v="1"/>
    <s v="escambia"/>
    <x v="9"/>
    <n v="282606"/>
    <n v="56.5"/>
    <n v="-2.3255813953488292E-2"/>
    <x v="1823"/>
    <n v="2.2081064730792497E-2"/>
    <n v="4.0181633695154317E-2"/>
    <x v="1"/>
    <n v="8.3000000000000007"/>
    <n v="0"/>
  </r>
  <r>
    <n v="12033"/>
    <x v="4"/>
    <s v="escambia"/>
    <x v="9"/>
    <n v="296854"/>
    <n v="59"/>
    <n v="0.55000000000000004"/>
    <x v="1824"/>
    <n v="0.13563108345300781"/>
    <n v="4.2017439850972997E-2"/>
    <x v="0"/>
    <n v="8.3000000000000007"/>
    <n v="0"/>
  </r>
  <r>
    <n v="12033"/>
    <x v="0"/>
    <s v="escambia"/>
    <x v="9"/>
    <n v="272468"/>
    <n v="50.2"/>
    <n v="-4.9999999999999968E-2"/>
    <x v="1825"/>
    <n v="0.12479740680713128"/>
    <n v="0.22904879773691655"/>
    <x v="0"/>
    <n v="8.3000000000000007"/>
    <n v="0"/>
  </r>
  <r>
    <n v="12033"/>
    <x v="5"/>
    <s v="escambia"/>
    <x v="9"/>
    <n v="304191"/>
    <n v="59.6"/>
    <n v="-0.13402061855670094"/>
    <x v="1826"/>
    <n v="-2.8865027133125505E-2"/>
    <n v="1.2662091913969895E-2"/>
    <x v="1"/>
    <n v="8.3000000000000007"/>
    <n v="0"/>
  </r>
  <r>
    <n v="12033"/>
    <x v="2"/>
    <s v="escambia"/>
    <x v="9"/>
    <n v="294725"/>
    <n v="62.6"/>
    <n v="8.108108108108103E-2"/>
    <x v="1827"/>
    <n v="7.540799099606077E-2"/>
    <n v="6.9348182767364389E-2"/>
    <x v="1"/>
    <n v="8.3000000000000007"/>
    <n v="0"/>
  </r>
  <r>
    <n v="12035"/>
    <x v="5"/>
    <s v="flagler"/>
    <x v="9"/>
    <n v="98580"/>
    <n v="53.2"/>
    <n v="-0.13157894736842105"/>
    <x v="1828"/>
    <n v="2.5510733174323345E-2"/>
    <n v="7.6568231011755208E-2"/>
    <x v="1"/>
    <n v="10.3"/>
    <n v="0"/>
  </r>
  <r>
    <n v="12035"/>
    <x v="4"/>
    <s v="flagler"/>
    <x v="9"/>
    <n v="93546"/>
    <n v="48.7"/>
    <n v="0.50000000000000011"/>
    <x v="1829"/>
    <n v="0.12130177514792899"/>
    <n v="8.4358796289942278E-2"/>
    <x v="0"/>
    <n v="10.3"/>
    <n v="0"/>
  </r>
  <r>
    <n v="12035"/>
    <x v="3"/>
    <s v="flagler"/>
    <x v="9"/>
    <n v="69387"/>
    <n v="51"/>
    <n v="-8.6206896551724144E-2"/>
    <x v="1830"/>
    <n v="6.4164851733958791E-2"/>
    <n v="0.31407473181815215"/>
    <x v="0"/>
    <n v="10.3"/>
    <n v="0"/>
  </r>
  <r>
    <n v="12035"/>
    <x v="0"/>
    <s v="flagler"/>
    <x v="9"/>
    <n v="33510"/>
    <n v="38.200000000000003"/>
    <n v="-0.10465116279069761"/>
    <x v="1831"/>
    <n v="0.15018094089264172"/>
    <n v="0.16359652050101225"/>
    <x v="0"/>
    <n v="10.3"/>
    <n v="0"/>
  </r>
  <r>
    <n v="12035"/>
    <x v="1"/>
    <s v="flagler"/>
    <x v="9"/>
    <n v="42080"/>
    <n v="41"/>
    <n v="-2.941176470588238E-2"/>
    <x v="1832"/>
    <n v="3.3639829558196908E-2"/>
    <n v="-1.4231561178978617E-2"/>
    <x v="1"/>
    <n v="10.3"/>
    <n v="0"/>
  </r>
  <r>
    <n v="12035"/>
    <x v="2"/>
    <s v="flagler"/>
    <x v="9"/>
    <n v="50579"/>
    <n v="46.5"/>
    <n v="5.8823529411764761E-2"/>
    <x v="1833"/>
    <n v="6.6880899779072106E-2"/>
    <n v="-7.3574587225580246E-2"/>
    <x v="1"/>
    <n v="10.3"/>
    <n v="0"/>
  </r>
  <r>
    <n v="12037"/>
    <x v="3"/>
    <s v="franklin"/>
    <x v="9"/>
    <n v="10090"/>
    <n v="58.5"/>
    <n v="-0.17777777777777773"/>
    <x v="1834"/>
    <n v="9.6323529411764711E-2"/>
    <n v="0.62314225053078554"/>
    <x v="0"/>
    <n v="68"/>
    <n v="1"/>
  </r>
  <r>
    <n v="12037"/>
    <x v="5"/>
    <s v="franklin"/>
    <x v="9"/>
    <n v="11629"/>
    <n v="65"/>
    <n v="-0.14473684210526311"/>
    <x v="1835"/>
    <n v="-2.833210150283321E-3"/>
    <n v="-7.002376257647E-2"/>
    <x v="1"/>
    <n v="68"/>
    <n v="1"/>
  </r>
  <r>
    <n v="12037"/>
    <x v="0"/>
    <s v="franklin"/>
    <x v="9"/>
    <n v="9537"/>
    <n v="38"/>
    <n v="0.18867924528301888"/>
    <x v="1836"/>
    <n v="0.11013457841252403"/>
    <n v="-3.8093550673281358E-2"/>
    <x v="0"/>
    <n v="68"/>
    <n v="1"/>
  </r>
  <r>
    <n v="12037"/>
    <x v="2"/>
    <s v="franklin"/>
    <x v="9"/>
    <n v="9839"/>
    <n v="52.8"/>
    <n v="-0.1875"/>
    <x v="1837"/>
    <n v="0.10613751730503"/>
    <n v="-0.5501231093914879"/>
    <x v="1"/>
    <n v="68"/>
    <n v="1"/>
  </r>
  <r>
    <n v="12037"/>
    <x v="4"/>
    <s v="franklin"/>
    <x v="9"/>
    <n v="11484"/>
    <n v="63.1"/>
    <n v="0.53125"/>
    <x v="1838"/>
    <n v="0.13838348495451364"/>
    <n v="0.14477225672877847"/>
    <x v="0"/>
    <n v="68"/>
    <n v="1"/>
  </r>
  <r>
    <n v="12037"/>
    <x v="1"/>
    <s v="franklin"/>
    <x v="9"/>
    <n v="10668"/>
    <n v="34.200000000000003"/>
    <n v="0.65116279069767435"/>
    <x v="1839"/>
    <n v="-3.7147992810065908E-2"/>
    <n v="5.1897753679318356E-2"/>
    <x v="1"/>
    <n v="68"/>
    <n v="1"/>
  </r>
  <r>
    <n v="12039"/>
    <x v="2"/>
    <s v="gadsden"/>
    <x v="9"/>
    <n v="44950"/>
    <n v="32.4"/>
    <n v="8.108108108108103E-2"/>
    <x v="1840"/>
    <n v="3.5332994407727504E-2"/>
    <n v="0.21372949077616255"/>
    <x v="1"/>
    <n v="65.400000000000006"/>
    <n v="1"/>
  </r>
  <r>
    <n v="12039"/>
    <x v="5"/>
    <s v="gadsden"/>
    <x v="9"/>
    <n v="46560"/>
    <n v="29.4"/>
    <n v="-0.10344827586206891"/>
    <x v="1841"/>
    <n v="0"/>
    <n v="-1.6916816850642037E-2"/>
    <x v="1"/>
    <n v="65.400000000000006"/>
    <n v="1"/>
  </r>
  <r>
    <n v="12039"/>
    <x v="0"/>
    <s v="gadsden"/>
    <x v="9"/>
    <n v="42360"/>
    <n v="27.6"/>
    <n v="8.9552238805970089E-2"/>
    <x v="1842"/>
    <n v="0.14882596685082872"/>
    <n v="0.38212851405622489"/>
    <x v="0"/>
    <n v="65.400000000000006"/>
    <n v="1"/>
  </r>
  <r>
    <n v="12039"/>
    <x v="4"/>
    <s v="gadsden"/>
    <x v="9"/>
    <n v="46319"/>
    <n v="30.2"/>
    <n v="0.43181818181818166"/>
    <x v="1843"/>
    <n v="0.11699429296131895"/>
    <n v="-3.4275994654202668E-2"/>
    <x v="0"/>
    <n v="65.400000000000006"/>
    <n v="1"/>
  </r>
  <r>
    <n v="12039"/>
    <x v="3"/>
    <s v="gadsden"/>
    <x v="9"/>
    <n v="45129"/>
    <n v="29.8"/>
    <n v="-9.4339622641509441E-2"/>
    <x v="1844"/>
    <n v="6.8910256410256415E-2"/>
    <n v="2.1531735498477634E-2"/>
    <x v="0"/>
    <n v="65.400000000000006"/>
    <n v="1"/>
  </r>
  <r>
    <n v="12039"/>
    <x v="1"/>
    <s v="gadsden"/>
    <x v="9"/>
    <n v="44703"/>
    <n v="26.9"/>
    <n v="0.13953488372093037"/>
    <x v="1845"/>
    <n v="1.1194029850746268E-2"/>
    <n v="0.18593808041604221"/>
    <x v="1"/>
    <n v="65.400000000000006"/>
    <n v="1"/>
  </r>
  <r>
    <n v="12041"/>
    <x v="4"/>
    <s v="gilchrist"/>
    <x v="9"/>
    <n v="16797"/>
    <n v="72.3"/>
    <n v="0.48717948717948717"/>
    <x v="1846"/>
    <n v="0.1338540742055743"/>
    <n v="-2.0892937490979785E-2"/>
    <x v="0"/>
    <n v="83.9"/>
    <n v="1"/>
  </r>
  <r>
    <n v="12041"/>
    <x v="5"/>
    <s v="gilchrist"/>
    <x v="9"/>
    <n v="16878"/>
    <n v="74.5"/>
    <n v="-0.11650485436893214"/>
    <x v="1847"/>
    <n v="1.1278195488721805E-3"/>
    <n v="0.11891766882516189"/>
    <x v="1"/>
    <n v="83.9"/>
    <n v="1"/>
  </r>
  <r>
    <n v="12041"/>
    <x v="0"/>
    <s v="gilchrist"/>
    <x v="9"/>
    <n v="10486"/>
    <n v="34.700000000000003"/>
    <n v="-0.10126582278481021"/>
    <x v="1848"/>
    <n v="0.16640625000000001"/>
    <n v="0.16623045004787743"/>
    <x v="0"/>
    <n v="83.9"/>
    <n v="1"/>
  </r>
  <r>
    <n v="12041"/>
    <x v="3"/>
    <s v="gilchrist"/>
    <x v="9"/>
    <n v="15271"/>
    <n v="70.400000000000006"/>
    <n v="-0.1111111111111111"/>
    <x v="1849"/>
    <n v="-1.0279286268425137E-2"/>
    <n v="4.8776858780797336E-2"/>
    <x v="0"/>
    <n v="83.9"/>
    <n v="1"/>
  </r>
  <r>
    <n v="12041"/>
    <x v="2"/>
    <s v="gilchrist"/>
    <x v="9"/>
    <n v="14443"/>
    <n v="61.2"/>
    <n v="-0.12195121951219502"/>
    <x v="1850"/>
    <n v="6.5760266370699219E-2"/>
    <n v="0.1343140650787506"/>
    <x v="1"/>
    <n v="83.9"/>
    <n v="1"/>
  </r>
  <r>
    <n v="12041"/>
    <x v="1"/>
    <s v="gilchrist"/>
    <x v="9"/>
    <n v="13053"/>
    <n v="40.4"/>
    <n v="0.19444444444444436"/>
    <x v="1851"/>
    <n v="1.82370820668693E-3"/>
    <n v="0.11496051259126806"/>
    <x v="1"/>
    <n v="83.9"/>
    <n v="1"/>
  </r>
  <r>
    <n v="12043"/>
    <x v="3"/>
    <s v="glades"/>
    <x v="9"/>
    <n v="11901"/>
    <n v="58.3"/>
    <n v="0"/>
    <x v="1852"/>
    <n v="9.544531476646359E-2"/>
    <n v="0.11192545878075109"/>
    <x v="0"/>
    <n v="70.599999999999994"/>
    <n v="1"/>
  </r>
  <r>
    <n v="12043"/>
    <x v="5"/>
    <s v="glades"/>
    <x v="9"/>
    <n v="12978"/>
    <n v="58.5"/>
    <n v="-0.18947368421052629"/>
    <x v="1853"/>
    <n v="4.3062200956937802E-2"/>
    <n v="1.6241599172841632E-2"/>
    <x v="1"/>
    <n v="70.599999999999994"/>
    <n v="1"/>
  </r>
  <r>
    <n v="12043"/>
    <x v="4"/>
    <s v="glades"/>
    <x v="9"/>
    <n v="12752"/>
    <n v="59.4"/>
    <n v="0.47916666666666663"/>
    <x v="1854"/>
    <n v="7.7663384064458371E-2"/>
    <n v="-2.9020699458082857E-2"/>
    <x v="0"/>
    <n v="70.599999999999994"/>
    <n v="1"/>
  </r>
  <r>
    <n v="12043"/>
    <x v="1"/>
    <s v="glades"/>
    <x v="9"/>
    <n v="9574"/>
    <n v="39.700000000000003"/>
    <n v="-9.278350515463904E-2"/>
    <x v="1855"/>
    <n v="-4.3258832011535686E-2"/>
    <n v="6.4941869985262815E-2"/>
    <x v="1"/>
    <n v="70.599999999999994"/>
    <n v="1"/>
  </r>
  <r>
    <n v="12043"/>
    <x v="0"/>
    <s v="glades"/>
    <x v="9"/>
    <n v="7782"/>
    <n v="35.1"/>
    <n v="0.21649484536082492"/>
    <x v="1856"/>
    <n v="0.19203980099502488"/>
    <n v="7.4384624963679383E-2"/>
    <x v="0"/>
    <n v="70.599999999999994"/>
    <n v="1"/>
  </r>
  <r>
    <n v="12043"/>
    <x v="2"/>
    <s v="glades"/>
    <x v="9"/>
    <n v="10579"/>
    <n v="54.7"/>
    <n v="-0.38157894736842102"/>
    <x v="1857"/>
    <n v="6.855879100626612E-2"/>
    <n v="4.2524076321293021E-2"/>
    <x v="1"/>
    <n v="70.599999999999994"/>
    <n v="1"/>
  </r>
  <r>
    <n v="12045"/>
    <x v="4"/>
    <s v="gulf"/>
    <x v="9"/>
    <n v="15851"/>
    <n v="69"/>
    <n v="0.66666666666666674"/>
    <x v="1858"/>
    <n v="0.16105644743656136"/>
    <n v="5.7739097885083288E-2"/>
    <x v="0"/>
    <n v="77.099999999999994"/>
    <n v="1"/>
  </r>
  <r>
    <n v="12045"/>
    <x v="1"/>
    <s v="gulf"/>
    <x v="9"/>
    <n v="12855"/>
    <n v="40.6"/>
    <n v="0.22807017543859645"/>
    <x v="1859"/>
    <n v="4.6186144156752977E-2"/>
    <n v="2.5239361702127661"/>
    <x v="1"/>
    <n v="77.099999999999994"/>
    <n v="1"/>
  </r>
  <r>
    <n v="12045"/>
    <x v="3"/>
    <s v="gulf"/>
    <x v="9"/>
    <n v="15455"/>
    <n v="66"/>
    <n v="-0.16666666666666663"/>
    <x v="1860"/>
    <n v="8.6624951114587401E-2"/>
    <n v="0.14350608118009084"/>
    <x v="0"/>
    <n v="77.099999999999994"/>
    <n v="1"/>
  </r>
  <r>
    <n v="12045"/>
    <x v="5"/>
    <s v="gulf"/>
    <x v="9"/>
    <n v="15669"/>
    <n v="70.099999999999994"/>
    <n v="-0.16494845360824739"/>
    <x v="1861"/>
    <n v="8.0706179066834804E-3"/>
    <n v="0.12075311438278595"/>
    <x v="1"/>
    <n v="77.099999999999994"/>
    <n v="1"/>
  </r>
  <r>
    <n v="12045"/>
    <x v="2"/>
    <s v="gulf"/>
    <x v="9"/>
    <n v="14566"/>
    <n v="57.8"/>
    <n v="-0.57746478873239437"/>
    <x v="1862"/>
    <n v="-9.5307308970099675E-2"/>
    <n v="5.2438938551418318E-2"/>
    <x v="1"/>
    <n v="77.099999999999994"/>
    <n v="1"/>
  </r>
  <r>
    <n v="12045"/>
    <x v="0"/>
    <s v="gulf"/>
    <x v="9"/>
    <n v="11397"/>
    <n v="45.3"/>
    <n v="0.28787878787878796"/>
    <x v="1863"/>
    <n v="0.14180024660912455"/>
    <n v="0.14044117647058824"/>
    <x v="0"/>
    <n v="77.099999999999994"/>
    <n v="1"/>
  </r>
  <r>
    <n v="12047"/>
    <x v="2"/>
    <s v="hamilton"/>
    <x v="9"/>
    <n v="13330"/>
    <n v="54.1"/>
    <n v="-0.22058823529411764"/>
    <x v="1864"/>
    <n v="4.793028322440087E-2"/>
    <n v="-7.6826931089075914E-2"/>
    <x v="1"/>
    <n v="63.5"/>
    <n v="1"/>
  </r>
  <r>
    <n v="12047"/>
    <x v="5"/>
    <s v="hamilton"/>
    <x v="9"/>
    <n v="14708"/>
    <n v="57.9"/>
    <n v="-0.14423076923076922"/>
    <x v="1865"/>
    <n v="1.8898488120950324E-2"/>
    <n v="0.63108979163543699"/>
    <x v="1"/>
    <n v="63.5"/>
    <n v="1"/>
  </r>
  <r>
    <n v="12047"/>
    <x v="3"/>
    <s v="hamilton"/>
    <x v="9"/>
    <n v="14101"/>
    <n v="55"/>
    <n v="-0.12499999999999988"/>
    <x v="1866"/>
    <n v="7.5467497773820127E-2"/>
    <n v="-6.9851645358710631E-3"/>
    <x v="0"/>
    <n v="63.5"/>
    <n v="1"/>
  </r>
  <r>
    <n v="12047"/>
    <x v="4"/>
    <s v="hamilton"/>
    <x v="9"/>
    <n v="14785"/>
    <n v="56.8"/>
    <n v="0.55319148936170204"/>
    <x v="1867"/>
    <n v="0.11859697864212537"/>
    <n v="-0.13305378962081249"/>
    <x v="0"/>
    <n v="63.5"/>
    <n v="1"/>
  </r>
  <r>
    <n v="12047"/>
    <x v="0"/>
    <s v="hamilton"/>
    <x v="9"/>
    <n v="11293"/>
    <n v="37.6"/>
    <n v="0.45555555555555549"/>
    <x v="1868"/>
    <n v="0.11422924901185771"/>
    <n v="-2.7684582398293599E-2"/>
    <x v="0"/>
    <n v="63.5"/>
    <n v="1"/>
  </r>
  <r>
    <n v="12047"/>
    <x v="1"/>
    <s v="hamilton"/>
    <x v="9"/>
    <n v="12322"/>
    <n v="41.4"/>
    <n v="0.16417910447761189"/>
    <x v="1869"/>
    <n v="1.7742428877332517E-2"/>
    <n v="2.0650205977276903E-2"/>
    <x v="1"/>
    <n v="63.5"/>
    <n v="1"/>
  </r>
  <r>
    <n v="12049"/>
    <x v="1"/>
    <s v="hardee"/>
    <x v="9"/>
    <n v="24616"/>
    <n v="47.2"/>
    <n v="6.8702290076335909E-2"/>
    <x v="1870"/>
    <n v="2.2945736434108528E-2"/>
    <n v="1.103587759409075E-2"/>
    <x v="1"/>
    <n v="47.8"/>
    <n v="0"/>
  </r>
  <r>
    <n v="12049"/>
    <x v="5"/>
    <s v="hardee"/>
    <x v="9"/>
    <n v="27391"/>
    <n v="64.8"/>
    <n v="-0.11881188118811875"/>
    <x v="1871"/>
    <n v="-1.649821640903686E-2"/>
    <n v="-2.3329997498123593E-2"/>
    <x v="1"/>
    <n v="47.8"/>
    <n v="0"/>
  </r>
  <r>
    <n v="12049"/>
    <x v="0"/>
    <s v="hardee"/>
    <x v="9"/>
    <n v="22158"/>
    <n v="45.1"/>
    <n v="0.34821428571428575"/>
    <x v="1872"/>
    <n v="8.0816006276971358E-2"/>
    <n v="-1.8565217391304348E-2"/>
    <x v="0"/>
    <n v="47.8"/>
    <n v="0"/>
  </r>
  <r>
    <n v="12049"/>
    <x v="3"/>
    <s v="hardee"/>
    <x v="9"/>
    <n v="26847"/>
    <n v="69.7"/>
    <n v="-7.3529411764705885E-2"/>
    <x v="1873"/>
    <n v="9.2220969560315669E-2"/>
    <n v="-0.21828334531917593"/>
    <x v="0"/>
    <n v="47.8"/>
    <n v="0"/>
  </r>
  <r>
    <n v="12049"/>
    <x v="2"/>
    <s v="hardee"/>
    <x v="9"/>
    <n v="26769"/>
    <n v="60.4"/>
    <n v="-0.4433962264150943"/>
    <x v="1874"/>
    <n v="5.9558396281231843E-2"/>
    <n v="5.7250082784502741E-2"/>
    <x v="1"/>
    <n v="47.8"/>
    <n v="0"/>
  </r>
  <r>
    <n v="12049"/>
    <x v="4"/>
    <s v="hardee"/>
    <x v="9"/>
    <n v="27603"/>
    <n v="64"/>
    <n v="0.50000000000000022"/>
    <x v="1875"/>
    <n v="0.13297555158020274"/>
    <n v="2.4773154362416108"/>
    <x v="0"/>
    <n v="47.8"/>
    <n v="0"/>
  </r>
  <r>
    <n v="12051"/>
    <x v="4"/>
    <s v="hendry"/>
    <x v="9"/>
    <n v="39177"/>
    <n v="52.9"/>
    <n v="0.47999999999999993"/>
    <x v="1876"/>
    <n v="0.16488316226250274"/>
    <n v="0.79667466775949891"/>
    <x v="0"/>
    <n v="37.9"/>
    <n v="0"/>
  </r>
  <r>
    <n v="12051"/>
    <x v="0"/>
    <s v="hendry"/>
    <x v="9"/>
    <n v="28734"/>
    <n v="40.9"/>
    <n v="0.21804511278195476"/>
    <x v="1877"/>
    <n v="0.1765237020316027"/>
    <n v="-7.2063995586511276E-2"/>
    <x v="0"/>
    <n v="37.9"/>
    <n v="0"/>
  </r>
  <r>
    <n v="12051"/>
    <x v="5"/>
    <s v="hendry"/>
    <x v="9"/>
    <n v="37671"/>
    <n v="52.4"/>
    <n v="-7.913669064748198E-2"/>
    <x v="1878"/>
    <n v="1.3944518617415814E-2"/>
    <n v="0.17995136449608215"/>
    <x v="1"/>
    <n v="37.9"/>
    <n v="0"/>
  </r>
  <r>
    <n v="12051"/>
    <x v="2"/>
    <s v="hendry"/>
    <x v="9"/>
    <n v="36255"/>
    <n v="58.3"/>
    <n v="-0.44186046511627908"/>
    <x v="1879"/>
    <n v="0.13976377952755906"/>
    <n v="0.34984840641869408"/>
    <x v="1"/>
    <n v="37.9"/>
    <n v="0"/>
  </r>
  <r>
    <n v="12051"/>
    <x v="3"/>
    <s v="hendry"/>
    <x v="9"/>
    <n v="36903"/>
    <n v="58.9"/>
    <n v="0"/>
    <x v="1880"/>
    <n v="1.3427734375E-2"/>
    <n v="-0.26529429808118332"/>
    <x v="0"/>
    <n v="37.9"/>
    <n v="0"/>
  </r>
  <r>
    <n v="12051"/>
    <x v="1"/>
    <s v="hendry"/>
    <x v="9"/>
    <n v="32673"/>
    <n v="43.3"/>
    <n v="-3.9473684210526293E-2"/>
    <x v="1881"/>
    <n v="3.6241610738255034E-2"/>
    <n v="0.18958940991698453"/>
    <x v="1"/>
    <n v="37.9"/>
    <n v="0"/>
  </r>
  <r>
    <n v="12053"/>
    <x v="0"/>
    <s v="hernando"/>
    <x v="9"/>
    <n v="109913"/>
    <n v="36.5"/>
    <n v="4.4444444444444481E-2"/>
    <x v="1882"/>
    <n v="0.11857142857142858"/>
    <n v="1.6704295459031151E-2"/>
    <x v="0"/>
    <n v="19.399999999999999"/>
    <n v="0"/>
  </r>
  <r>
    <n v="12053"/>
    <x v="2"/>
    <s v="hernando"/>
    <x v="9"/>
    <n v="131390"/>
    <n v="47"/>
    <n v="0.25714285714285723"/>
    <x v="1883"/>
    <n v="2.31629392971246E-2"/>
    <n v="0.13181599341502431"/>
    <x v="1"/>
    <n v="19.399999999999999"/>
    <n v="0"/>
  </r>
  <r>
    <n v="12053"/>
    <x v="4"/>
    <s v="hernando"/>
    <x v="9"/>
    <n v="172437"/>
    <n v="51"/>
    <n v="0.49152542372881358"/>
    <x v="1884"/>
    <n v="0.10721407624633431"/>
    <n v="3.9031228097500197E-2"/>
    <x v="0"/>
    <n v="19.399999999999999"/>
    <n v="0"/>
  </r>
  <r>
    <n v="12053"/>
    <x v="3"/>
    <s v="hernando"/>
    <x v="9"/>
    <n v="149593"/>
    <n v="52.9"/>
    <n v="-0.10769230769230773"/>
    <x v="1885"/>
    <n v="3.2073933134003807E-2"/>
    <n v="0.17125291974212836"/>
    <x v="0"/>
    <n v="19.399999999999999"/>
    <n v="0"/>
  </r>
  <r>
    <n v="12053"/>
    <x v="1"/>
    <s v="hernando"/>
    <x v="9"/>
    <n v="121875"/>
    <n v="38"/>
    <n v="-0.14814814814814828"/>
    <x v="1886"/>
    <n v="4.1666666666666664E-2"/>
    <n v="7.2615699309639473E-2"/>
    <x v="1"/>
    <n v="19.399999999999999"/>
    <n v="0"/>
  </r>
  <r>
    <n v="12053"/>
    <x v="5"/>
    <s v="hernando"/>
    <x v="9"/>
    <n v="173047"/>
    <n v="53.5"/>
    <n v="-0.15200000000000002"/>
    <x v="1887"/>
    <n v="3.9194239358308269E-3"/>
    <n v="-4.1747621548628632E-4"/>
    <x v="1"/>
    <n v="19.399999999999999"/>
    <n v="0"/>
  </r>
  <r>
    <n v="12055"/>
    <x v="5"/>
    <s v="highlands"/>
    <x v="9"/>
    <n v="97998"/>
    <n v="60.9"/>
    <n v="-0.10434782608695646"/>
    <x v="1888"/>
    <n v="7.0570983411236366E-3"/>
    <n v="3.7140411596144542E-2"/>
    <x v="1"/>
    <n v="21.1"/>
    <n v="0"/>
  </r>
  <r>
    <n v="12055"/>
    <x v="0"/>
    <s v="highlands"/>
    <x v="9"/>
    <n v="73790"/>
    <n v="44.8"/>
    <n v="0.19101123595505609"/>
    <x v="1889"/>
    <n v="0.11403726708074534"/>
    <n v="-0.19746015936254979"/>
    <x v="0"/>
    <n v="21.1"/>
    <n v="0"/>
  </r>
  <r>
    <n v="12055"/>
    <x v="4"/>
    <s v="highlands"/>
    <x v="9"/>
    <n v="99568"/>
    <n v="58.4"/>
    <n v="0.51020408163265307"/>
    <x v="1890"/>
    <n v="9.2428946739909243E-2"/>
    <n v="6.7104957333067705E-2"/>
    <x v="0"/>
    <n v="21.1"/>
    <n v="0"/>
  </r>
  <r>
    <n v="12055"/>
    <x v="1"/>
    <s v="highlands"/>
    <x v="9"/>
    <n v="82713"/>
    <n v="46.3"/>
    <n v="-2.2727272727272846E-2"/>
    <x v="1891"/>
    <n v="3.3794162826420893E-2"/>
    <n v="-15.770949720670391"/>
    <x v="1"/>
    <n v="21.1"/>
    <n v="0"/>
  </r>
  <r>
    <n v="12055"/>
    <x v="2"/>
    <s v="highlands"/>
    <x v="9"/>
    <n v="87417"/>
    <n v="57.5"/>
    <n v="-0.323943661971831"/>
    <x v="1892"/>
    <n v="4.7552933009371745E-2"/>
    <n v="0.53594533029612756"/>
    <x v="1"/>
    <n v="21.1"/>
    <n v="0"/>
  </r>
  <r>
    <n v="12055"/>
    <x v="3"/>
    <s v="highlands"/>
    <x v="9"/>
    <n v="93079"/>
    <n v="62.4"/>
    <n v="-5.263157894736839E-2"/>
    <x v="1893"/>
    <n v="4.8513302034428794E-2"/>
    <n v="0.19433299119778544"/>
    <x v="0"/>
    <n v="21.1"/>
    <n v="0"/>
  </r>
  <r>
    <n v="12057"/>
    <x v="0"/>
    <s v="hillsborough"/>
    <x v="9"/>
    <n v="864957"/>
    <n v="42.1"/>
    <n v="0.14062499999999992"/>
    <x v="1894"/>
    <n v="0.1350550381033023"/>
    <n v="0.13221539315541567"/>
    <x v="0"/>
    <n v="3.5"/>
    <n v="0"/>
  </r>
  <r>
    <n v="12057"/>
    <x v="1"/>
    <s v="hillsborough"/>
    <x v="9"/>
    <n v="922203"/>
    <n v="44.3"/>
    <n v="-0.11363636363636373"/>
    <x v="1895"/>
    <n v="3.8165490699166131E-2"/>
    <n v="0.14168664342812065"/>
    <x v="1"/>
    <n v="3.5"/>
    <n v="0"/>
  </r>
  <r>
    <n v="12057"/>
    <x v="3"/>
    <s v="hillsborough"/>
    <x v="9"/>
    <n v="1108225"/>
    <n v="53"/>
    <n v="-0.13461538461538464"/>
    <x v="1896"/>
    <n v="5.2441664662015879E-2"/>
    <n v="2.6131792257491106E-2"/>
    <x v="0"/>
    <n v="3.5"/>
    <n v="0"/>
  </r>
  <r>
    <n v="12057"/>
    <x v="2"/>
    <s v="hillsborough"/>
    <x v="9"/>
    <n v="1003435"/>
    <n v="50.2"/>
    <n v="0.22222222222222207"/>
    <x v="1897"/>
    <n v="4.5250224752771948E-2"/>
    <n v="5.5787099704889605E-2"/>
    <x v="1"/>
    <n v="3.5"/>
    <n v="0"/>
  </r>
  <r>
    <n v="12057"/>
    <x v="5"/>
    <s v="hillsborough"/>
    <x v="9"/>
    <n v="1281606"/>
    <n v="46"/>
    <n v="-0.17708333333333326"/>
    <x v="1898"/>
    <n v="-3.7823763190352203E-2"/>
    <n v="4.5608299251085907E-2"/>
    <x v="1"/>
    <n v="3.5"/>
    <n v="0"/>
  </r>
  <r>
    <n v="12057"/>
    <x v="4"/>
    <s v="hillsborough"/>
    <x v="9"/>
    <n v="1196773"/>
    <n v="45.9"/>
    <n v="0.54761904761904756"/>
    <x v="1899"/>
    <n v="0.13916730917501927"/>
    <n v="-5.7785702268286193E-2"/>
    <x v="0"/>
    <n v="3.5"/>
    <n v="0"/>
  </r>
  <r>
    <n v="12059"/>
    <x v="3"/>
    <s v="holmes"/>
    <x v="9"/>
    <n v="19319"/>
    <n v="77.3"/>
    <n v="-6.1224489795918505E-2"/>
    <x v="1900"/>
    <n v="8.9009009009009016E-2"/>
    <n v="9.8209051471450343E-2"/>
    <x v="0"/>
    <n v="78.8"/>
    <n v="1"/>
  </r>
  <r>
    <n v="12059"/>
    <x v="5"/>
    <s v="holmes"/>
    <x v="9"/>
    <n v="19730"/>
    <n v="83.5"/>
    <n v="-0.1020408163265306"/>
    <x v="1901"/>
    <n v="2.7636054421768708E-3"/>
    <n v="5.4819034176832341E-3"/>
    <x v="1"/>
    <n v="78.8"/>
    <n v="1"/>
  </r>
  <r>
    <n v="12059"/>
    <x v="2"/>
    <s v="holmes"/>
    <x v="9"/>
    <n v="18553"/>
    <n v="67.8"/>
    <n v="-0.15789473684210531"/>
    <x v="1902"/>
    <n v="8.9310187300137053E-2"/>
    <n v="7.6193006538841895E-2"/>
    <x v="1"/>
    <n v="78.8"/>
    <n v="1"/>
  </r>
  <r>
    <n v="12059"/>
    <x v="0"/>
    <s v="holmes"/>
    <x v="9"/>
    <n v="16236"/>
    <n v="49"/>
    <n v="0.22388059701492524"/>
    <x v="1903"/>
    <n v="0.12924951892238615"/>
    <n v="0.14565575428356786"/>
    <x v="0"/>
    <n v="78.8"/>
    <n v="1"/>
  </r>
  <r>
    <n v="12059"/>
    <x v="1"/>
    <s v="holmes"/>
    <x v="9"/>
    <n v="17933"/>
    <n v="47.8"/>
    <n v="0"/>
    <x v="1904"/>
    <n v="4.995150339476237E-2"/>
    <n v="5.3353843662713028E-2"/>
    <x v="1"/>
    <n v="78.8"/>
    <n v="1"/>
  </r>
  <r>
    <n v="12059"/>
    <x v="4"/>
    <s v="holmes"/>
    <x v="9"/>
    <n v="20141"/>
    <n v="81.599999999999994"/>
    <n v="0.44444444444444448"/>
    <x v="1905"/>
    <n v="0.12361490861994531"/>
    <n v="-1.6972046041813484E-2"/>
    <x v="0"/>
    <n v="78.8"/>
    <n v="1"/>
  </r>
  <r>
    <n v="12061"/>
    <x v="3"/>
    <s v="indian river"/>
    <x v="9"/>
    <n v="125001"/>
    <n v="60.1"/>
    <n v="0"/>
    <x v="1906"/>
    <n v="5.1091500232234091E-2"/>
    <n v="0.60390562584064"/>
    <x v="0"/>
    <n v="5"/>
    <n v="0"/>
  </r>
  <r>
    <n v="12061"/>
    <x v="5"/>
    <s v="indian river"/>
    <x v="9"/>
    <n v="140640"/>
    <n v="60.7"/>
    <n v="-0.13385826771653539"/>
    <x v="1907"/>
    <n v="4.0076144674882274E-4"/>
    <n v="0.15196965989723513"/>
    <x v="1"/>
    <n v="5"/>
    <n v="0"/>
  </r>
  <r>
    <n v="12061"/>
    <x v="0"/>
    <s v="indian river"/>
    <x v="9"/>
    <n v="96023"/>
    <n v="43.5"/>
    <n v="6.2992125984252023E-2"/>
    <x v="1908"/>
    <n v="0.11962864721485411"/>
    <n v="-1.4416323948117684"/>
    <x v="0"/>
    <n v="5"/>
    <n v="0"/>
  </r>
  <r>
    <n v="12061"/>
    <x v="1"/>
    <s v="indian river"/>
    <x v="9"/>
    <n v="103583"/>
    <n v="51.7"/>
    <n v="-5.10204081632653E-2"/>
    <x v="1909"/>
    <n v="4.9082285007217986E-2"/>
    <n v="-1.7323892519970951"/>
    <x v="1"/>
    <n v="5"/>
    <n v="0"/>
  </r>
  <r>
    <n v="12061"/>
    <x v="2"/>
    <s v="indian river"/>
    <x v="9"/>
    <n v="113323"/>
    <n v="57.7"/>
    <n v="-0.3544303797468355"/>
    <x v="1910"/>
    <n v="4.76457399103139E-2"/>
    <n v="-1.6151072651883902"/>
    <x v="1"/>
    <n v="5"/>
    <n v="0"/>
  </r>
  <r>
    <n v="12061"/>
    <x v="4"/>
    <s v="indian river"/>
    <x v="9"/>
    <n v="136277"/>
    <n v="56.7"/>
    <n v="0.43859649122806998"/>
    <x v="1911"/>
    <n v="0.11757509854560283"/>
    <n v="0.16751661099829671"/>
    <x v="0"/>
    <n v="5"/>
    <n v="0"/>
  </r>
  <r>
    <n v="12063"/>
    <x v="4"/>
    <s v="jackson"/>
    <x v="9"/>
    <n v="50272"/>
    <n v="63.5"/>
    <n v="0.32499999999999996"/>
    <x v="1912"/>
    <n v="6.346770818803181E-2"/>
    <n v="-2.8350944723060125E-2"/>
    <x v="0"/>
    <n v="75.400000000000006"/>
    <n v="1"/>
  </r>
  <r>
    <n v="12063"/>
    <x v="5"/>
    <s v="jackson"/>
    <x v="9"/>
    <n v="48977"/>
    <n v="64"/>
    <n v="-8.4210526315789555E-2"/>
    <x v="1913"/>
    <n v="-3.2456512515910058E-2"/>
    <n v="-8.2831600072979378E-2"/>
    <x v="1"/>
    <n v="75.400000000000006"/>
    <n v="1"/>
  </r>
  <r>
    <n v="12063"/>
    <x v="0"/>
    <s v="jackson"/>
    <x v="9"/>
    <n v="43496"/>
    <n v="45.8"/>
    <n v="4.4117647058823505E-2"/>
    <x v="1914"/>
    <n v="8.0025204788909898E-2"/>
    <n v="-6.5062359568856032E-2"/>
    <x v="0"/>
    <n v="75.400000000000006"/>
    <n v="1"/>
  </r>
  <r>
    <n v="12063"/>
    <x v="3"/>
    <s v="jackson"/>
    <x v="9"/>
    <n v="46946"/>
    <n v="61.2"/>
    <n v="-4.6511627906976785E-2"/>
    <x v="1915"/>
    <n v="-6.750118840120424E-2"/>
    <n v="6.4682102168320474E-3"/>
    <x v="0"/>
    <n v="75.400000000000006"/>
    <n v="1"/>
  </r>
  <r>
    <n v="12063"/>
    <x v="1"/>
    <s v="jackson"/>
    <x v="9"/>
    <n v="45505"/>
    <n v="46.3"/>
    <n v="-0.14814814814814828"/>
    <x v="1916"/>
    <n v="5.7305110996386167E-2"/>
    <n v="6.3348555912120463E-2"/>
    <x v="1"/>
    <n v="75.400000000000006"/>
    <n v="1"/>
  </r>
  <r>
    <n v="12063"/>
    <x v="2"/>
    <s v="jackson"/>
    <x v="9"/>
    <n v="46701"/>
    <n v="56.1"/>
    <n v="-0.31343283582089559"/>
    <x v="1917"/>
    <n v="6.3706563706563704E-2"/>
    <n v="-1.0393989840782004E-2"/>
    <x v="1"/>
    <n v="75.400000000000006"/>
    <n v="1"/>
  </r>
  <r>
    <n v="12065"/>
    <x v="4"/>
    <s v="jefferson"/>
    <x v="9"/>
    <n v="14606"/>
    <n v="47.6"/>
    <n v="0.52941176470588247"/>
    <x v="1918"/>
    <n v="0.10549202770172331"/>
    <n v="-1.6631387964922893E-2"/>
    <x v="0"/>
    <n v="100"/>
    <n v="1"/>
  </r>
  <r>
    <n v="12065"/>
    <x v="1"/>
    <s v="jefferson"/>
    <x v="9"/>
    <n v="13181"/>
    <n v="38.5"/>
    <n v="0"/>
    <x v="1919"/>
    <n v="3.0409356725146199E-2"/>
    <n v="0.11083420334759034"/>
    <x v="1"/>
    <n v="100"/>
    <n v="1"/>
  </r>
  <r>
    <n v="12065"/>
    <x v="5"/>
    <s v="jefferson"/>
    <x v="9"/>
    <n v="14196"/>
    <n v="48.7"/>
    <n v="-7.9207920792079112E-2"/>
    <x v="1920"/>
    <n v="2.7906409943943455E-2"/>
    <n v="-1.8815666676701688E-3"/>
    <x v="1"/>
    <n v="100"/>
    <n v="1"/>
  </r>
  <r>
    <n v="12065"/>
    <x v="0"/>
    <s v="jefferson"/>
    <x v="9"/>
    <n v="12313"/>
    <n v="32.200000000000003"/>
    <n v="9.6153846153846145E-2"/>
    <x v="1921"/>
    <n v="0.12274096385542169"/>
    <n v="4.1623363126169197E-2"/>
    <x v="0"/>
    <n v="100"/>
    <n v="1"/>
  </r>
  <r>
    <n v="12065"/>
    <x v="3"/>
    <s v="jefferson"/>
    <x v="9"/>
    <n v="14030"/>
    <n v="44.1"/>
    <n v="-0.13636363636363646"/>
    <x v="1922"/>
    <n v="-4.1509433962264152E-3"/>
    <n v="9.0321868271407271E-2"/>
    <x v="0"/>
    <n v="100"/>
    <n v="1"/>
  </r>
  <r>
    <n v="12065"/>
    <x v="2"/>
    <s v="jefferson"/>
    <x v="9"/>
    <n v="12891"/>
    <n v="43.9"/>
    <n v="-0.15909090909090912"/>
    <x v="1923"/>
    <n v="0.16367051247652267"/>
    <n v="0.12322478090815921"/>
    <x v="1"/>
    <n v="100"/>
    <n v="1"/>
  </r>
  <r>
    <n v="12067"/>
    <x v="3"/>
    <s v="lafayette"/>
    <x v="9"/>
    <n v="7630"/>
    <n v="74"/>
    <n v="-0.19047619047619052"/>
    <x v="1924"/>
    <n v="0.12088838909193141"/>
    <n v="0.10609839038766719"/>
    <x v="0"/>
    <n v="100"/>
    <n v="1"/>
  </r>
  <r>
    <n v="12067"/>
    <x v="0"/>
    <s v="lafayette"/>
    <x v="9"/>
    <n v="5728"/>
    <n v="41.1"/>
    <n v="-0.11594202898550734"/>
    <x v="1925"/>
    <n v="0.17170191339375629"/>
    <n v="2.3060796645702306E-2"/>
    <x v="0"/>
    <n v="100"/>
    <n v="1"/>
  </r>
  <r>
    <n v="12067"/>
    <x v="5"/>
    <s v="lafayette"/>
    <x v="9"/>
    <n v="8813"/>
    <n v="78.3"/>
    <n v="-8.0645161290322578E-2"/>
    <x v="1926"/>
    <n v="-1.2381345439537762E-2"/>
    <n v="4.1279943427914786E-2"/>
    <x v="1"/>
    <n v="100"/>
    <n v="1"/>
  </r>
  <r>
    <n v="12067"/>
    <x v="2"/>
    <s v="lafayette"/>
    <x v="9"/>
    <n v="7011"/>
    <n v="66.7"/>
    <n v="0.70833333333333326"/>
    <x v="1927"/>
    <n v="-1.3930348258706468E-2"/>
    <n v="8.4456744933488079E-2"/>
    <x v="1"/>
    <n v="100"/>
    <n v="1"/>
  </r>
  <r>
    <n v="12067"/>
    <x v="1"/>
    <s v="lafayette"/>
    <x v="9"/>
    <n v="6574"/>
    <n v="50.2"/>
    <n v="-0.17142857142857146"/>
    <x v="1928"/>
    <n v="3.2102728731942212E-2"/>
    <n v="9.2708644185815176E-2"/>
    <x v="1"/>
    <n v="100"/>
    <n v="1"/>
  </r>
  <r>
    <n v="12067"/>
    <x v="4"/>
    <s v="lafayette"/>
    <x v="9"/>
    <n v="8465"/>
    <n v="79.3"/>
    <n v="0.56666666666666676"/>
    <x v="1929"/>
    <n v="8.6438923395445136E-2"/>
    <n v="6.5394788676909218E-2"/>
    <x v="0"/>
    <n v="100"/>
    <n v="1"/>
  </r>
  <r>
    <n v="12069"/>
    <x v="5"/>
    <s v="lake"/>
    <x v="9"/>
    <n v="303372"/>
    <n v="58"/>
    <n v="-0.16037735849056597"/>
    <x v="1930"/>
    <n v="-6.1337149867102844E-4"/>
    <n v="7.3531553845682579E-2"/>
    <x v="1"/>
    <n v="19.3"/>
    <n v="0"/>
  </r>
  <r>
    <n v="12069"/>
    <x v="3"/>
    <s v="lake"/>
    <x v="9"/>
    <n v="254625"/>
    <n v="60"/>
    <n v="-0.13207547169811323"/>
    <x v="1931"/>
    <n v="3.4920634920634921E-3"/>
    <n v="0.19080465893455917"/>
    <x v="0"/>
    <n v="19.3"/>
    <n v="0"/>
  </r>
  <r>
    <n v="12069"/>
    <x v="4"/>
    <s v="lake"/>
    <x v="9"/>
    <n v="293654"/>
    <n v="56.2"/>
    <n v="0.57142857142857129"/>
    <x v="1932"/>
    <n v="0.10978126289723483"/>
    <n v="3.556558259667942E-2"/>
    <x v="0"/>
    <n v="19.3"/>
    <n v="0"/>
  </r>
  <r>
    <n v="12069"/>
    <x v="0"/>
    <s v="lake"/>
    <x v="9"/>
    <n v="161287"/>
    <n v="44.2"/>
    <n v="4.7619047619047658E-2"/>
    <x v="1933"/>
    <n v="0.13904918933773014"/>
    <n v="8.6841420015623644E-2"/>
    <x v="0"/>
    <n v="19.3"/>
    <n v="0"/>
  </r>
  <r>
    <n v="12069"/>
    <x v="2"/>
    <s v="lake"/>
    <x v="9"/>
    <n v="212347"/>
    <n v="56.4"/>
    <n v="0.33333333333333326"/>
    <x v="1934"/>
    <n v="5.2948021722265322E-2"/>
    <n v="9.6210215579069919E-2"/>
    <x v="1"/>
    <n v="19.3"/>
    <n v="0"/>
  </r>
  <r>
    <n v="12069"/>
    <x v="1"/>
    <s v="lake"/>
    <x v="9"/>
    <n v="184654"/>
    <n v="47.5"/>
    <n v="-0.13207547169811323"/>
    <x v="1935"/>
    <n v="3.3243299397465197E-2"/>
    <n v="0.12431081147016362"/>
    <x v="1"/>
    <n v="19.3"/>
    <n v="0"/>
  </r>
  <r>
    <n v="12071"/>
    <x v="2"/>
    <s v="lee"/>
    <x v="9"/>
    <n v="444311"/>
    <n v="57.6"/>
    <n v="0.18518518518518517"/>
    <x v="1936"/>
    <n v="4.5837023914969001E-2"/>
    <n v="0.23756527819253151"/>
    <x v="1"/>
    <n v="5.8"/>
    <n v="0"/>
  </r>
  <r>
    <n v="12071"/>
    <x v="1"/>
    <s v="lee"/>
    <x v="9"/>
    <n v="400723"/>
    <n v="48.7"/>
    <n v="-7.1428571428571494E-2"/>
    <x v="1937"/>
    <n v="4.0956439393939392E-2"/>
    <n v="0.18861641874649904"/>
    <x v="1"/>
    <n v="5.8"/>
    <n v="0"/>
  </r>
  <r>
    <n v="12071"/>
    <x v="0"/>
    <s v="lee"/>
    <x v="9"/>
    <n v="359679"/>
    <n v="44.2"/>
    <n v="0.22580645161290314"/>
    <x v="1938"/>
    <n v="0.11384062312762133"/>
    <n v="0.15218175261449693"/>
    <x v="0"/>
    <n v="5.8"/>
    <n v="0"/>
  </r>
  <r>
    <n v="12071"/>
    <x v="3"/>
    <s v="lee"/>
    <x v="9"/>
    <n v="522431"/>
    <n v="59.9"/>
    <n v="-0.10638297872340426"/>
    <x v="1939"/>
    <n v="3.405456255879586E-2"/>
    <n v="-5.552927477166042E-2"/>
    <x v="0"/>
    <n v="5.8"/>
    <n v="0"/>
  </r>
  <r>
    <n v="12071"/>
    <x v="5"/>
    <s v="lee"/>
    <x v="9"/>
    <n v="644865"/>
    <n v="57.8"/>
    <n v="-0.18348623853211007"/>
    <x v="1940"/>
    <n v="1.1560693641618497E-4"/>
    <n v="2.2513860337631595"/>
    <x v="1"/>
    <n v="5.8"/>
    <n v="0"/>
  </r>
  <r>
    <n v="12071"/>
    <x v="4"/>
    <s v="lee"/>
    <x v="9"/>
    <n v="610984"/>
    <n v="54.7"/>
    <n v="0.76595744680851074"/>
    <x v="1941"/>
    <n v="0.14572368421052631"/>
    <n v="-0.51550218011194759"/>
    <x v="0"/>
    <n v="5.8"/>
    <n v="0"/>
  </r>
  <r>
    <n v="12073"/>
    <x v="2"/>
    <s v="leon"/>
    <x v="9"/>
    <n v="240571"/>
    <n v="37.9"/>
    <n v="0.19230769230769229"/>
    <x v="1942"/>
    <n v="5.0480769230769232E-2"/>
    <n v="0.12818022813822971"/>
    <x v="1"/>
    <n v="12.3"/>
    <n v="0"/>
  </r>
  <r>
    <n v="12073"/>
    <x v="3"/>
    <s v="leon"/>
    <x v="9"/>
    <n v="254188"/>
    <n v="37.799999999999997"/>
    <n v="-9.5238095238095316E-2"/>
    <x v="1943"/>
    <n v="1.9631531259438235E-2"/>
    <n v="6.7262742381271959E-2"/>
    <x v="0"/>
    <n v="12.3"/>
    <n v="0"/>
  </r>
  <r>
    <n v="12073"/>
    <x v="1"/>
    <s v="leon"/>
    <x v="9"/>
    <n v="225143"/>
    <n v="37"/>
    <n v="3.5714285714285747E-2"/>
    <x v="1944"/>
    <n v="3.1076066790352505E-2"/>
    <n v="0.12522965056937838"/>
    <x v="1"/>
    <n v="12.3"/>
    <n v="0"/>
  </r>
  <r>
    <n v="12073"/>
    <x v="5"/>
    <s v="leon"/>
    <x v="9"/>
    <n v="283849"/>
    <n v="37.5"/>
    <n v="-0.10256410256410255"/>
    <x v="1945"/>
    <n v="-4.9921996879875197E-2"/>
    <n v="1.7581568853500516E-2"/>
    <x v="1"/>
    <n v="12.3"/>
    <n v="0"/>
  </r>
  <r>
    <n v="12073"/>
    <x v="4"/>
    <s v="leon"/>
    <x v="9"/>
    <n v="271130"/>
    <n v="37.4"/>
    <n v="0.5161290322580645"/>
    <x v="1946"/>
    <n v="0.15518108651911469"/>
    <n v="1.7339553632462069E-2"/>
    <x v="0"/>
    <n v="12.3"/>
    <n v="0"/>
  </r>
  <r>
    <n v="12073"/>
    <x v="0"/>
    <s v="leon"/>
    <x v="9"/>
    <n v="205347"/>
    <n v="32.9"/>
    <n v="8.108108108108103E-2"/>
    <x v="1947"/>
    <n v="0.12173396674584323"/>
    <n v="0.10491320310021303"/>
    <x v="0"/>
    <n v="12.3"/>
    <n v="0"/>
  </r>
  <r>
    <n v="12075"/>
    <x v="0"/>
    <s v="levy"/>
    <x v="9"/>
    <n v="27423"/>
    <n v="34.700000000000003"/>
    <n v="0.14705882352941177"/>
    <x v="1948"/>
    <n v="0.12959381044487428"/>
    <n v="8.7464724941643729E-2"/>
    <x v="0"/>
    <n v="92"/>
    <n v="1"/>
  </r>
  <r>
    <n v="12075"/>
    <x v="5"/>
    <s v="levy"/>
    <x v="9"/>
    <n v="39938"/>
    <n v="65.3"/>
    <n v="-0.14678899082568803"/>
    <x v="1949"/>
    <n v="-1.1710581346716854E-2"/>
    <n v="5.4473002950225669E-2"/>
    <x v="1"/>
    <n v="92"/>
    <n v="1"/>
  </r>
  <r>
    <n v="12075"/>
    <x v="2"/>
    <s v="levy"/>
    <x v="9"/>
    <n v="34644"/>
    <n v="53.9"/>
    <n v="0.18181818181818185"/>
    <x v="1950"/>
    <n v="5.536332179930796E-2"/>
    <n v="8.0475248345228359E-2"/>
    <x v="1"/>
    <n v="92"/>
    <n v="1"/>
  </r>
  <r>
    <n v="12075"/>
    <x v="3"/>
    <s v="levy"/>
    <x v="9"/>
    <n v="37510"/>
    <n v="62.5"/>
    <n v="-0.12727272727272732"/>
    <x v="1951"/>
    <n v="9.7730600292825764E-2"/>
    <n v="0.1465083622476652"/>
    <x v="0"/>
    <n v="92"/>
    <n v="1"/>
  </r>
  <r>
    <n v="12075"/>
    <x v="4"/>
    <s v="levy"/>
    <x v="9"/>
    <n v="40809"/>
    <n v="62.6"/>
    <n v="0.69767441860465118"/>
    <x v="1952"/>
    <n v="0.11941159503893857"/>
    <n v="3.2547629807577957E-2"/>
    <x v="0"/>
    <n v="92"/>
    <n v="1"/>
  </r>
  <r>
    <n v="12075"/>
    <x v="1"/>
    <s v="levy"/>
    <x v="9"/>
    <n v="31191"/>
    <n v="38.9"/>
    <n v="-4.2553191489361736E-2"/>
    <x v="1953"/>
    <n v="4.6130577262414922E-2"/>
    <n v="4.3400997881211129E-2"/>
    <x v="1"/>
    <n v="92"/>
    <n v="1"/>
  </r>
  <r>
    <n v="12077"/>
    <x v="1"/>
    <s v="liberty"/>
    <x v="9"/>
    <n v="6831"/>
    <n v="42.2"/>
    <n v="0.21739130434782611"/>
    <x v="1954"/>
    <n v="3.1269160024524831E-2"/>
    <n v="0.21981253446057711"/>
    <x v="1"/>
    <n v="100"/>
    <n v="1"/>
  </r>
  <r>
    <n v="12077"/>
    <x v="5"/>
    <s v="liberty"/>
    <x v="9"/>
    <n v="8244"/>
    <n v="70"/>
    <n v="-0.13043478260869559"/>
    <x v="1955"/>
    <n v="-1.3597999374804626E-2"/>
    <n v="0.11958302308265079"/>
    <x v="1"/>
    <n v="100"/>
    <n v="1"/>
  </r>
  <r>
    <n v="12077"/>
    <x v="3"/>
    <s v="liberty"/>
    <x v="9"/>
    <n v="7449"/>
    <n v="63.8"/>
    <n v="-5.2631578947368356E-2"/>
    <x v="1956"/>
    <n v="0.19321573948439619"/>
    <n v="-8.5371796121235743E-2"/>
    <x v="0"/>
    <n v="100"/>
    <n v="1"/>
  </r>
  <r>
    <n v="12077"/>
    <x v="0"/>
    <s v="liberty"/>
    <x v="9"/>
    <n v="5765"/>
    <n v="43.7"/>
    <n v="-0.15789473684210531"/>
    <x v="1957"/>
    <n v="7.0346684617973748E-2"/>
    <n v="-3.6397782149883741E-2"/>
    <x v="0"/>
    <n v="100"/>
    <n v="1"/>
  </r>
  <r>
    <n v="12077"/>
    <x v="2"/>
    <s v="liberty"/>
    <x v="9"/>
    <n v="6989"/>
    <n v="54.6"/>
    <n v="-0.14285714285714288"/>
    <x v="1958"/>
    <n v="0.100169779286927"/>
    <n v="7.7417521929045779E-3"/>
    <x v="1"/>
    <n v="100"/>
    <n v="1"/>
  </r>
  <r>
    <n v="12077"/>
    <x v="4"/>
    <s v="liberty"/>
    <x v="9"/>
    <n v="8323"/>
    <n v="71.2"/>
    <n v="0.57142857142857162"/>
    <x v="1959"/>
    <n v="9.0436590436590442E-2"/>
    <n v="-0.21043896772052112"/>
    <x v="0"/>
    <n v="100"/>
    <n v="1"/>
  </r>
  <r>
    <n v="12079"/>
    <x v="0"/>
    <s v="madison"/>
    <x v="9"/>
    <n v="17005"/>
    <n v="34.4"/>
    <n v="-5.9523809523809521E-2"/>
    <x v="1960"/>
    <n v="9.5588235294117641E-2"/>
    <n v="0.16510997288339863"/>
    <x v="0"/>
    <n v="80"/>
    <n v="1"/>
  </r>
  <r>
    <n v="12079"/>
    <x v="4"/>
    <s v="madison"/>
    <x v="9"/>
    <n v="19347"/>
    <n v="51"/>
    <n v="0.16129032258064516"/>
    <x v="1961"/>
    <n v="0.10258710931658442"/>
    <n v="7.1921231507397043E-2"/>
    <x v="0"/>
    <n v="80"/>
    <n v="1"/>
  </r>
  <r>
    <n v="12079"/>
    <x v="3"/>
    <s v="madison"/>
    <x v="9"/>
    <n v="19075"/>
    <n v="50.5"/>
    <n v="5.8823529411764851E-2"/>
    <x v="1962"/>
    <n v="5.871283402333459E-2"/>
    <n v="0.10927295030335178"/>
    <x v="0"/>
    <n v="80"/>
    <n v="1"/>
  </r>
  <r>
    <n v="12079"/>
    <x v="1"/>
    <s v="madison"/>
    <x v="9"/>
    <n v="18090"/>
    <n v="39.299999999999997"/>
    <n v="0.14634146341463428"/>
    <x v="1963"/>
    <n v="6.0725330334551589E-2"/>
    <n v="6.5306122448979598E-2"/>
    <x v="1"/>
    <n v="80"/>
    <n v="1"/>
  </r>
  <r>
    <n v="12079"/>
    <x v="5"/>
    <s v="madison"/>
    <x v="9"/>
    <n v="18915"/>
    <n v="51.3"/>
    <n v="-0.10416666666666667"/>
    <x v="1964"/>
    <n v="-7.0373788647900325E-3"/>
    <n v="2.040275029073919E-2"/>
    <x v="1"/>
    <n v="80"/>
    <n v="1"/>
  </r>
  <r>
    <n v="12079"/>
    <x v="2"/>
    <s v="madison"/>
    <x v="9"/>
    <n v="18734"/>
    <n v="49.3"/>
    <n v="7.8947368421052586E-2"/>
    <x v="1965"/>
    <n v="9.2739930382894076E-2"/>
    <n v="2.387229758880207E-2"/>
    <x v="1"/>
    <n v="80"/>
    <n v="1"/>
  </r>
  <r>
    <n v="12081"/>
    <x v="3"/>
    <s v="manatee"/>
    <x v="9"/>
    <n v="296183"/>
    <n v="56.6"/>
    <n v="-0.10416666666666667"/>
    <x v="1966"/>
    <n v="6.1204911742133536E-2"/>
    <n v="4.4534951445436316E-2"/>
    <x v="0"/>
    <n v="5.8"/>
    <n v="0"/>
  </r>
  <r>
    <n v="12081"/>
    <x v="2"/>
    <s v="manatee"/>
    <x v="9"/>
    <n v="265644"/>
    <n v="52.6"/>
    <n v="0.39130434782608714"/>
    <x v="1967"/>
    <n v="2.6562499999999999E-2"/>
    <n v="-0.54037131862572252"/>
    <x v="1"/>
    <n v="5.8"/>
    <n v="0"/>
  </r>
  <r>
    <n v="12081"/>
    <x v="4"/>
    <s v="manatee"/>
    <x v="9"/>
    <n v="318766"/>
    <n v="52.9"/>
    <n v="0.7142857142857143"/>
    <x v="1968"/>
    <n v="0.14003115264797508"/>
    <n v="-0.13350019831640458"/>
    <x v="0"/>
    <n v="5.8"/>
    <n v="0"/>
  </r>
  <r>
    <n v="12081"/>
    <x v="0"/>
    <s v="manatee"/>
    <x v="9"/>
    <n v="222349"/>
    <n v="42.6"/>
    <n v="0.14814814814814811"/>
    <x v="1969"/>
    <n v="0.10966138552345449"/>
    <n v="-0.25094300858774704"/>
    <x v="0"/>
    <n v="5.8"/>
    <n v="0"/>
  </r>
  <r>
    <n v="12081"/>
    <x v="5"/>
    <s v="manatee"/>
    <x v="9"/>
    <n v="333954"/>
    <n v="55.7"/>
    <n v="-0.18000000000000008"/>
    <x v="1970"/>
    <n v="-1.3315124615909868E-2"/>
    <n v="5.9957426679280987E-2"/>
    <x v="1"/>
    <n v="5.8"/>
    <n v="0"/>
  </r>
  <r>
    <n v="12081"/>
    <x v="1"/>
    <s v="manatee"/>
    <x v="9"/>
    <n v="242569"/>
    <n v="45.6"/>
    <n v="-9.9999999999999978E-2"/>
    <x v="1971"/>
    <n v="2.9069767441860465E-2"/>
    <n v="-1.420904026982829"/>
    <x v="1"/>
    <n v="5.8"/>
    <n v="0"/>
  </r>
  <r>
    <n v="12083"/>
    <x v="2"/>
    <s v="marion"/>
    <x v="9"/>
    <n v="260221"/>
    <n v="53.6"/>
    <n v="7.8947368421052586E-2"/>
    <x v="1972"/>
    <n v="4.490121732189184E-2"/>
    <n v="0.36002522951853666"/>
    <x v="1"/>
    <n v="31"/>
    <n v="0"/>
  </r>
  <r>
    <n v="12083"/>
    <x v="0"/>
    <s v="marion"/>
    <x v="9"/>
    <n v="209388"/>
    <n v="40.700000000000003"/>
    <n v="6.0240963855421679E-2"/>
    <x v="1973"/>
    <n v="0.11218512009373169"/>
    <n v="4.6904877957331934E-2"/>
    <x v="0"/>
    <n v="31"/>
    <n v="0"/>
  </r>
  <r>
    <n v="12083"/>
    <x v="4"/>
    <s v="marion"/>
    <x v="9"/>
    <n v="330052"/>
    <n v="55.1"/>
    <n v="0.72340425531914876"/>
    <x v="1974"/>
    <n v="0.1172440537745605"/>
    <n v="-0.21573338085902691"/>
    <x v="0"/>
    <n v="31"/>
    <n v="0"/>
  </r>
  <r>
    <n v="12083"/>
    <x v="3"/>
    <s v="marion"/>
    <x v="9"/>
    <n v="291164"/>
    <n v="58.2"/>
    <n v="-0.12727272727272732"/>
    <x v="1975"/>
    <n v="5.9934853420195437E-2"/>
    <n v="-3.2510418638631217E-2"/>
    <x v="0"/>
    <n v="31"/>
    <n v="0"/>
  </r>
  <r>
    <n v="12083"/>
    <x v="1"/>
    <s v="marion"/>
    <x v="9"/>
    <n v="236637"/>
    <n v="45.9"/>
    <n v="-7.4074074074074139E-2"/>
    <x v="1976"/>
    <n v="3.7908198218771408E-2"/>
    <n v="-9.8008385744234802E-2"/>
    <x v="1"/>
    <n v="31"/>
    <n v="0"/>
  </r>
  <r>
    <n v="12083"/>
    <x v="5"/>
    <s v="marion"/>
    <x v="9"/>
    <n v="334094"/>
    <n v="57.5"/>
    <n v="-0.17073170731707327"/>
    <x v="1977"/>
    <n v="4.552352048558422E-3"/>
    <n v="3.9171098949099412E-2"/>
    <x v="1"/>
    <n v="31"/>
    <n v="0"/>
  </r>
  <r>
    <n v="12085"/>
    <x v="4"/>
    <s v="martin"/>
    <x v="9"/>
    <n v="144369"/>
    <n v="56.2"/>
    <n v="0.61363636363636342"/>
    <x v="1978"/>
    <n v="6.8537947949311895E-2"/>
    <n v="4.1949572241638568E-2"/>
    <x v="0"/>
    <n v="8.5"/>
    <n v="0"/>
  </r>
  <r>
    <n v="12085"/>
    <x v="0"/>
    <s v="martin"/>
    <x v="9"/>
    <n v="106656"/>
    <n v="46.6"/>
    <n v="9.8039215686274522E-2"/>
    <x v="1979"/>
    <n v="0.11934950385887541"/>
    <n v="0.36733316808504779"/>
    <x v="0"/>
    <n v="8.5"/>
    <n v="0"/>
  </r>
  <r>
    <n v="12085"/>
    <x v="5"/>
    <s v="martin"/>
    <x v="9"/>
    <n v="148913"/>
    <n v="61"/>
    <n v="-0.16161616161616157"/>
    <x v="1980"/>
    <n v="-9.8565326908334246E-3"/>
    <n v="0.65115555526946511"/>
    <x v="1"/>
    <n v="8.5"/>
    <n v="0"/>
  </r>
  <r>
    <n v="12085"/>
    <x v="1"/>
    <s v="martin"/>
    <x v="9"/>
    <n v="117450"/>
    <n v="52.2"/>
    <n v="-5.1282051282051218E-2"/>
    <x v="1981"/>
    <n v="4.9190800681431002E-2"/>
    <n v="2.8835628747406427E-2"/>
    <x v="1"/>
    <n v="8.5"/>
    <n v="0"/>
  </r>
  <r>
    <n v="12085"/>
    <x v="3"/>
    <s v="martin"/>
    <x v="9"/>
    <n v="139729"/>
    <n v="57.1"/>
    <n v="-5.4545454545454515E-2"/>
    <x v="1982"/>
    <n v="4.4871794871794872E-2"/>
    <n v="0.14253701965296914"/>
    <x v="0"/>
    <n v="8.5"/>
    <n v="0"/>
  </r>
  <r>
    <n v="12085"/>
    <x v="2"/>
    <s v="martin"/>
    <x v="9"/>
    <n v="127301"/>
    <n v="54.8"/>
    <n v="-0.19230769230769229"/>
    <x v="1983"/>
    <n v="6.0711523588553751E-2"/>
    <n v="0.11399355756985542"/>
    <x v="1"/>
    <n v="8.5"/>
    <n v="0"/>
  </r>
  <r>
    <n v="12086"/>
    <x v="3"/>
    <s v="miami-dade"/>
    <x v="9"/>
    <n v="2358684"/>
    <n v="46.6"/>
    <n v="-0.15217391304347822"/>
    <x v="1984"/>
    <n v="6.0716337866309138E-2"/>
    <n v="2.3900024369776625E-2"/>
    <x v="0"/>
    <n v="0.4"/>
    <n v="0"/>
  </r>
  <r>
    <n v="12086"/>
    <x v="1"/>
    <s v="miami-dade"/>
    <x v="9"/>
    <n v="2130937"/>
    <n v="37.9"/>
    <n v="-4.0540540540540633E-2"/>
    <x v="1985"/>
    <n v="4.4772188569923627E-2"/>
    <n v="8.2888104091761991E-2"/>
    <x v="1"/>
    <n v="0.4"/>
    <n v="0"/>
  </r>
  <r>
    <n v="12086"/>
    <x v="0"/>
    <s v="miami-dade"/>
    <x v="9"/>
    <n v="2011174"/>
    <n v="43.2"/>
    <n v="3.3707865168539207E-2"/>
    <x v="1986"/>
    <n v="0.16744186046511628"/>
    <n v="8.3910520136470962E-2"/>
    <x v="0"/>
    <n v="0.4"/>
    <n v="0"/>
  </r>
  <r>
    <n v="12086"/>
    <x v="4"/>
    <s v="miami-dade"/>
    <x v="9"/>
    <n v="2436062"/>
    <n v="41.7"/>
    <n v="0.54838709677419339"/>
    <x v="1987"/>
    <n v="0.12605567719737254"/>
    <n v="-4.1411202487191379E-2"/>
    <x v="0"/>
    <n v="0.4"/>
    <n v="0"/>
  </r>
  <r>
    <n v="12086"/>
    <x v="2"/>
    <s v="miami-dade"/>
    <x v="9"/>
    <n v="2259508"/>
    <n v="46.3"/>
    <n v="-0.12244897959183683"/>
    <x v="1988"/>
    <n v="5.0485436893203881E-2"/>
    <n v="3.8833483235084891E-2"/>
    <x v="1"/>
    <n v="0.4"/>
    <n v="0"/>
  </r>
  <r>
    <n v="12086"/>
    <x v="5"/>
    <s v="miami-dade"/>
    <x v="9"/>
    <n v="2611183"/>
    <n v="37.9"/>
    <n v="-0.11702127659574464"/>
    <x v="1989"/>
    <n v="-4.4380816034359338E-2"/>
    <n v="0.30970805874723695"/>
    <x v="1"/>
    <n v="0.4"/>
    <n v="0"/>
  </r>
  <r>
    <n v="12087"/>
    <x v="3"/>
    <s v="monroe"/>
    <x v="9"/>
    <n v="77616"/>
    <n v="49.2"/>
    <n v="-5.8823529411764629E-2"/>
    <x v="1990"/>
    <n v="5.0944750059794305E-2"/>
    <n v="-0.10092246870195476"/>
    <x v="0"/>
    <n v="8.6999999999999993"/>
    <n v="0"/>
  </r>
  <r>
    <n v="12087"/>
    <x v="5"/>
    <s v="monroe"/>
    <x v="9"/>
    <n v="74835"/>
    <n v="49.1"/>
    <n v="-0.18571428571428569"/>
    <x v="1991"/>
    <n v="-4.4191405720482579E-2"/>
    <n v="0.12173202614379085"/>
    <x v="1"/>
    <n v="8.6999999999999993"/>
    <n v="0"/>
  </r>
  <r>
    <n v="12087"/>
    <x v="4"/>
    <s v="monroe"/>
    <x v="9"/>
    <n v="72730"/>
    <n v="46.9"/>
    <n v="0.55555555555555547"/>
    <x v="1992"/>
    <n v="0.15444245676803817"/>
    <n v="-0.32651162790697674"/>
    <x v="0"/>
    <n v="8.6999999999999993"/>
    <n v="0"/>
  </r>
  <r>
    <n v="12087"/>
    <x v="0"/>
    <s v="monroe"/>
    <x v="9"/>
    <n v="79676"/>
    <n v="34.4"/>
    <n v="0.17500000000000004"/>
    <x v="1993"/>
    <n v="0.15615615615615616"/>
    <n v="-7.086283766063467E-2"/>
    <x v="0"/>
    <n v="8.6999999999999993"/>
    <n v="0"/>
  </r>
  <r>
    <n v="12087"/>
    <x v="1"/>
    <s v="monroe"/>
    <x v="9"/>
    <n v="81358"/>
    <n v="37.1"/>
    <n v="3.7037037037036903E-2"/>
    <x v="1994"/>
    <n v="5.931612002791347E-2"/>
    <n v="-0.10963805679159594"/>
    <x v="1"/>
    <n v="8.6999999999999993"/>
    <n v="0"/>
  </r>
  <r>
    <n v="12087"/>
    <x v="2"/>
    <s v="monroe"/>
    <x v="9"/>
    <n v="79470"/>
    <n v="47.4"/>
    <n v="0.26086956521739135"/>
    <x v="1995"/>
    <n v="6.8421052631578952E-2"/>
    <n v="-0.26069992906124378"/>
    <x v="1"/>
    <n v="8.6999999999999993"/>
    <n v="0"/>
  </r>
  <r>
    <n v="12089"/>
    <x v="5"/>
    <s v="nassau"/>
    <x v="9"/>
    <n v="74616"/>
    <n v="73.7"/>
    <n v="-0.15625"/>
    <x v="1996"/>
    <n v="1.1180282048024393E-2"/>
    <n v="-0.13918854075956566"/>
    <x v="1"/>
    <n v="48.1"/>
    <n v="0"/>
  </r>
  <r>
    <n v="12089"/>
    <x v="4"/>
    <s v="nassau"/>
    <x v="9"/>
    <n v="71557"/>
    <n v="71.400000000000006"/>
    <n v="0.64705882352941169"/>
    <x v="1997"/>
    <n v="0.13226094727435209"/>
    <n v="4.6196697616276768E-2"/>
    <x v="0"/>
    <n v="48.1"/>
    <n v="0"/>
  </r>
  <r>
    <n v="12089"/>
    <x v="1"/>
    <s v="nassau"/>
    <x v="9"/>
    <n v="52303"/>
    <n v="57.4"/>
    <n v="5.0000000000000044E-2"/>
    <x v="1998"/>
    <n v="8.5011185682326629E-2"/>
    <n v="0.15050004015146368"/>
    <x v="1"/>
    <n v="48.1"/>
    <n v="0"/>
  </r>
  <r>
    <n v="12089"/>
    <x v="0"/>
    <s v="nassau"/>
    <x v="9"/>
    <n v="46900"/>
    <n v="51.5"/>
    <n v="0.10294117647058826"/>
    <x v="1999"/>
    <n v="0.1103219696969697"/>
    <n v="7.6413473186031006E-2"/>
    <x v="0"/>
    <n v="48.1"/>
    <n v="0"/>
  </r>
  <r>
    <n v="12089"/>
    <x v="3"/>
    <s v="nassau"/>
    <x v="9"/>
    <n v="63699"/>
    <n v="72.599999999999994"/>
    <n v="-0.14285714285714288"/>
    <x v="2000"/>
    <n v="0.12961622013034033"/>
    <n v="6.8458182418190378E-2"/>
    <x v="0"/>
    <n v="48.1"/>
    <n v="0"/>
  </r>
  <r>
    <n v="12089"/>
    <x v="2"/>
    <s v="nassau"/>
    <x v="9"/>
    <n v="57957"/>
    <n v="69"/>
    <n v="-5.7142857142857197E-2"/>
    <x v="2001"/>
    <n v="7.9159935379644594E-2"/>
    <n v="0.1053485350211678"/>
    <x v="1"/>
    <n v="48.1"/>
    <n v="0"/>
  </r>
  <r>
    <n v="12091"/>
    <x v="4"/>
    <s v="okaloosa"/>
    <x v="9"/>
    <n v="181752"/>
    <n v="71.8"/>
    <n v="0.5161290322580645"/>
    <x v="2002"/>
    <n v="0.14573502722323048"/>
    <n v="6.2171895900248179E-2"/>
    <x v="0"/>
    <n v="12.1"/>
    <n v="0"/>
  </r>
  <r>
    <n v="12091"/>
    <x v="3"/>
    <s v="okaloosa"/>
    <x v="9"/>
    <n v="182506"/>
    <n v="77.599999999999994"/>
    <n v="-0.10526315789473682"/>
    <x v="2003"/>
    <n v="2.7182320441988952E-2"/>
    <n v="0.20088239060335494"/>
    <x v="0"/>
    <n v="12.1"/>
    <n v="0"/>
  </r>
  <r>
    <n v="12091"/>
    <x v="5"/>
    <s v="okaloosa"/>
    <x v="9"/>
    <n v="190207"/>
    <n v="73.8"/>
    <n v="-0.141025641025641"/>
    <x v="2004"/>
    <n v="-5.1612096975756062E-2"/>
    <n v="0.14073107247905201"/>
    <x v="1"/>
    <n v="12.1"/>
    <n v="0"/>
  </r>
  <r>
    <n v="12091"/>
    <x v="0"/>
    <s v="okaloosa"/>
    <x v="9"/>
    <n v="152754"/>
    <n v="53.1"/>
    <n v="0"/>
    <x v="2005"/>
    <n v="9.9185433636799228E-2"/>
    <n v="-0.32811670416908956"/>
    <x v="0"/>
    <n v="12.1"/>
    <n v="0"/>
  </r>
  <r>
    <n v="12091"/>
    <x v="1"/>
    <s v="okaloosa"/>
    <x v="9"/>
    <n v="165140"/>
    <n v="64.5"/>
    <n v="-0.11363636363636373"/>
    <x v="2006"/>
    <n v="1.0301953818827708E-2"/>
    <n v="0.24669048384149608"/>
    <x v="1"/>
    <n v="12.1"/>
    <n v="0"/>
  </r>
  <r>
    <n v="12091"/>
    <x v="2"/>
    <s v="okaloosa"/>
    <x v="9"/>
    <n v="171200"/>
    <n v="73.7"/>
    <n v="8.8235294117647134E-2"/>
    <x v="2007"/>
    <n v="7.1127185051235678E-2"/>
    <n v="0.25473180611817292"/>
    <x v="1"/>
    <n v="12.1"/>
    <n v="0"/>
  </r>
  <r>
    <n v="12093"/>
    <x v="4"/>
    <s v="okeechobee"/>
    <x v="9"/>
    <n v="39968"/>
    <n v="58.9"/>
    <n v="0.58490566037735858"/>
    <x v="2008"/>
    <n v="0.14090113039324947"/>
    <n v="4.1261156774746607E-2"/>
    <x v="0"/>
    <n v="36.5"/>
    <n v="0"/>
  </r>
  <r>
    <n v="12093"/>
    <x v="1"/>
    <s v="okeechobee"/>
    <x v="9"/>
    <n v="32741"/>
    <n v="34.4"/>
    <n v="-9.9999999999999638E-3"/>
    <x v="2009"/>
    <n v="4.6522897988853888E-2"/>
    <n v="-2.230401177769599E-2"/>
    <x v="1"/>
    <n v="36.5"/>
    <n v="0"/>
  </r>
  <r>
    <n v="12093"/>
    <x v="3"/>
    <s v="okeechobee"/>
    <x v="9"/>
    <n v="38556"/>
    <n v="57.2"/>
    <n v="-5.8823529411764629E-2"/>
    <x v="2010"/>
    <n v="3.6310287914909221E-2"/>
    <n v="0.14984169508037018"/>
    <x v="0"/>
    <n v="36.5"/>
    <n v="0"/>
  </r>
  <r>
    <n v="12093"/>
    <x v="5"/>
    <s v="okeechobee"/>
    <x v="9"/>
    <n v="39260"/>
    <n v="59.3"/>
    <n v="-0.1596638655462185"/>
    <x v="2011"/>
    <n v="-1.1496895838123706E-3"/>
    <n v="-0.10641776808829541"/>
    <x v="1"/>
    <n v="36.5"/>
    <n v="0"/>
  </r>
  <r>
    <n v="12093"/>
    <x v="0"/>
    <s v="okeechobee"/>
    <x v="9"/>
    <n v="31168"/>
    <n v="35.200000000000003"/>
    <n v="0.23157894736842097"/>
    <x v="2012"/>
    <n v="0.15530179445350734"/>
    <n v="-3.6404578720210172E-3"/>
    <x v="0"/>
    <n v="36.5"/>
    <n v="0"/>
  </r>
  <r>
    <n v="12093"/>
    <x v="2"/>
    <s v="okeechobee"/>
    <x v="9"/>
    <n v="35917"/>
    <n v="51.3"/>
    <n v="-0.31645569620253161"/>
    <x v="2013"/>
    <n v="4.8657333027312372E-2"/>
    <n v="0.11301227210099651"/>
    <x v="1"/>
    <n v="36.5"/>
    <n v="0"/>
  </r>
  <r>
    <n v="12095"/>
    <x v="2"/>
    <s v="orange"/>
    <x v="9"/>
    <n v="903019"/>
    <n v="48"/>
    <n v="6.8965517241379379E-2"/>
    <x v="2014"/>
    <n v="4.4467073998642227E-2"/>
    <n v="6.8833159810825315E-2"/>
    <x v="1"/>
    <n v="2"/>
    <n v="0"/>
  </r>
  <r>
    <n v="12095"/>
    <x v="1"/>
    <s v="orange"/>
    <x v="9"/>
    <n v="801137"/>
    <n v="45.9"/>
    <n v="-0.13333333333333336"/>
    <x v="2015"/>
    <n v="3.6840240878498048E-2"/>
    <n v="6.2095186595693075E-2"/>
    <x v="1"/>
    <n v="2"/>
    <n v="0"/>
  </r>
  <r>
    <n v="12095"/>
    <x v="3"/>
    <s v="orange"/>
    <x v="9"/>
    <n v="1011681"/>
    <n v="49.6"/>
    <n v="-0.13207547169811323"/>
    <x v="2016"/>
    <n v="3.5816993464052288E-2"/>
    <n v="8.4050726636670139E-2"/>
    <x v="0"/>
    <n v="2"/>
    <n v="0"/>
  </r>
  <r>
    <n v="12095"/>
    <x v="0"/>
    <s v="orange"/>
    <x v="9"/>
    <n v="725347"/>
    <n v="45.9"/>
    <n v="8.571428571428566E-2"/>
    <x v="2017"/>
    <n v="0.13776722090261281"/>
    <n v="6.1952255036211129E-2"/>
    <x v="0"/>
    <n v="2"/>
    <n v="0"/>
  </r>
  <r>
    <n v="12095"/>
    <x v="4"/>
    <s v="orange"/>
    <x v="9"/>
    <n v="1115525"/>
    <n v="40.299999999999997"/>
    <n v="0.57894736842105265"/>
    <x v="2018"/>
    <n v="0.15524601213210515"/>
    <n v="1.8762860690071004E-3"/>
    <x v="0"/>
    <n v="2"/>
    <n v="0"/>
  </r>
  <r>
    <n v="12095"/>
    <x v="5"/>
    <s v="orange"/>
    <x v="9"/>
    <n v="1202506"/>
    <n v="40.4"/>
    <n v="-0.16326530612244911"/>
    <x v="2019"/>
    <n v="-3.9878234398782346E-2"/>
    <n v="6.7897828686374062E-2"/>
    <x v="1"/>
    <n v="2"/>
    <n v="0"/>
  </r>
  <r>
    <n v="12097"/>
    <x v="0"/>
    <s v="osceola"/>
    <x v="9"/>
    <n v="122205"/>
    <n v="42.3"/>
    <n v="0.24999999999999994"/>
    <x v="2020"/>
    <n v="0.13761883205070166"/>
    <n v="0.1116381203337725"/>
    <x v="0"/>
    <n v="7.8"/>
    <n v="0"/>
  </r>
  <r>
    <n v="12097"/>
    <x v="3"/>
    <s v="osceola"/>
    <x v="9"/>
    <n v="216541"/>
    <n v="52.5"/>
    <n v="-0.10909090909090903"/>
    <x v="2021"/>
    <n v="6.2662506500260007E-2"/>
    <n v="0.14672672174021337"/>
    <x v="0"/>
    <n v="7.8"/>
    <n v="0"/>
  </r>
  <r>
    <n v="12097"/>
    <x v="1"/>
    <s v="osceola"/>
    <x v="9"/>
    <n v="145970"/>
    <n v="39.4"/>
    <n v="-0.17021276595744686"/>
    <x v="2022"/>
    <n v="2.9876373626373628E-2"/>
    <n v="0.19738989399896559"/>
    <x v="1"/>
    <n v="7.8"/>
    <n v="0"/>
  </r>
  <r>
    <n v="12097"/>
    <x v="4"/>
    <s v="osceola"/>
    <x v="9"/>
    <n v="261746"/>
    <n v="39.700000000000003"/>
    <n v="0.51162790697674421"/>
    <x v="2023"/>
    <n v="0.13920335429769393"/>
    <n v="5.5596452789907387E-2"/>
    <x v="0"/>
    <n v="7.8"/>
    <n v="0"/>
  </r>
  <r>
    <n v="12097"/>
    <x v="2"/>
    <s v="osceola"/>
    <x v="9"/>
    <n v="174146"/>
    <n v="47.1"/>
    <n v="0.17857142857142858"/>
    <x v="2024"/>
    <n v="4.9778383907262191E-2"/>
    <n v="8.9867038077571793E-2"/>
    <x v="1"/>
    <n v="7.8"/>
    <n v="0"/>
  </r>
  <r>
    <n v="12097"/>
    <x v="5"/>
    <s v="osceola"/>
    <x v="9"/>
    <n v="289363"/>
    <n v="37.299999999999997"/>
    <n v="-0.15929203539823014"/>
    <x v="2025"/>
    <n v="-2.6863956328113777E-2"/>
    <n v="8.7211532687369073E-2"/>
    <x v="1"/>
    <n v="7.8"/>
    <n v="0"/>
  </r>
  <r>
    <n v="12099"/>
    <x v="2"/>
    <s v="palm beach"/>
    <x v="9"/>
    <n v="1135787"/>
    <n v="35.299999999999997"/>
    <n v="-0.20754716981132068"/>
    <x v="2026"/>
    <n v="5.0926912422757299E-2"/>
    <n v="-7.6102905297472392E-2"/>
    <x v="1"/>
    <n v="1"/>
    <n v="0"/>
  </r>
  <r>
    <n v="12099"/>
    <x v="4"/>
    <s v="palm beach"/>
    <x v="9"/>
    <n v="1294938"/>
    <n v="38.200000000000003"/>
    <n v="0.5454545454545453"/>
    <x v="2027"/>
    <n v="0.110250569476082"/>
    <n v="2.5035167913459822E-2"/>
    <x v="0"/>
    <n v="1"/>
    <n v="0"/>
  </r>
  <r>
    <n v="12099"/>
    <x v="5"/>
    <s v="palm beach"/>
    <x v="9"/>
    <n v="1358396"/>
    <n v="41.1"/>
    <n v="-0.15"/>
    <x v="2028"/>
    <n v="-2.211764705882353E-2"/>
    <n v="0.94296895746254683"/>
    <x v="1"/>
    <n v="1"/>
    <n v="0"/>
  </r>
  <r>
    <n v="12099"/>
    <x v="3"/>
    <s v="palm beach"/>
    <x v="9"/>
    <n v="1252223"/>
    <n v="39.1"/>
    <n v="-0.10169491525423738"/>
    <x v="2029"/>
    <n v="3.4174270889246731E-2"/>
    <n v="0.13276866513280983"/>
    <x v="0"/>
    <n v="1"/>
    <n v="0"/>
  </r>
  <r>
    <n v="12099"/>
    <x v="1"/>
    <s v="palm beach"/>
    <x v="9"/>
    <n v="1040144"/>
    <n v="33.700000000000003"/>
    <n v="-5.5555555555555601E-2"/>
    <x v="2030"/>
    <n v="3.3279779664907048E-2"/>
    <n v="-3.6525979493005303E-2"/>
    <x v="1"/>
    <n v="1"/>
    <n v="0"/>
  </r>
  <r>
    <n v="12099"/>
    <x v="0"/>
    <s v="palm beach"/>
    <x v="9"/>
    <n v="926446"/>
    <n v="34.6"/>
    <n v="0.1521739130434783"/>
    <x v="2031"/>
    <n v="0.1108187134502924"/>
    <n v="0.33724695870677945"/>
    <x v="0"/>
    <n v="1"/>
    <n v="0"/>
  </r>
  <r>
    <n v="12101"/>
    <x v="5"/>
    <s v="pasco"/>
    <x v="9"/>
    <n v="470618"/>
    <n v="52.5"/>
    <n v="-0.1574074074074075"/>
    <x v="2032"/>
    <n v="-8.3010514665190927E-3"/>
    <n v="3.8341564407042131E-2"/>
    <x v="1"/>
    <n v="9.5"/>
    <n v="0"/>
  </r>
  <r>
    <n v="12101"/>
    <x v="0"/>
    <s v="pasco"/>
    <x v="9"/>
    <n v="288132"/>
    <n v="35.1"/>
    <n v="0.10126582278480999"/>
    <x v="2033"/>
    <n v="0.10238907849829351"/>
    <n v="0.12324045467983016"/>
    <x v="0"/>
    <n v="9.5"/>
    <n v="0"/>
  </r>
  <r>
    <n v="12101"/>
    <x v="4"/>
    <s v="pasco"/>
    <x v="9"/>
    <n v="461313"/>
    <n v="51.1"/>
    <n v="0.54"/>
    <x v="2034"/>
    <n v="0.10344324482054275"/>
    <n v="5.1733239352535092E-2"/>
    <x v="0"/>
    <n v="9.5"/>
    <n v="0"/>
  </r>
  <r>
    <n v="12101"/>
    <x v="2"/>
    <s v="pasco"/>
    <x v="9"/>
    <n v="347038"/>
    <n v="48.1"/>
    <n v="0.12121212121212133"/>
    <x v="2035"/>
    <n v="2.0508925180402583E-2"/>
    <n v="0.22417117770229741"/>
    <x v="1"/>
    <n v="9.5"/>
    <n v="0"/>
  </r>
  <r>
    <n v="12101"/>
    <x v="3"/>
    <s v="pasco"/>
    <x v="9"/>
    <n v="401648"/>
    <n v="54.1"/>
    <n v="-0.10344827586206891"/>
    <x v="2036"/>
    <n v="4.3390852739152289E-2"/>
    <n v="0.12896718099195525"/>
    <x v="0"/>
    <n v="9.5"/>
    <n v="0"/>
  </r>
  <r>
    <n v="12101"/>
    <x v="1"/>
    <s v="pasco"/>
    <x v="9"/>
    <n v="316352"/>
    <n v="36.200000000000003"/>
    <n v="-3.9215686274509665E-2"/>
    <x v="2037"/>
    <n v="3.4401876465989051E-2"/>
    <n v="3.8043220185720102E-2"/>
    <x v="1"/>
    <n v="9.5"/>
    <n v="0"/>
  </r>
  <r>
    <n v="12103"/>
    <x v="3"/>
    <s v="pinellas"/>
    <x v="9"/>
    <n v="928305"/>
    <n v="49.6"/>
    <n v="-0.14814814814814828"/>
    <x v="2038"/>
    <n v="4.2114537444933924E-2"/>
    <n v="-11.113493064312737"/>
    <x v="0"/>
    <n v="0.3"/>
    <n v="0"/>
  </r>
  <r>
    <n v="12103"/>
    <x v="5"/>
    <s v="pinellas"/>
    <x v="9"/>
    <n v="921999"/>
    <n v="46.5"/>
    <n v="-0.17525773195876282"/>
    <x v="2039"/>
    <n v="-2.0427305888483585E-2"/>
    <n v="-0.2468785255232035"/>
    <x v="1"/>
    <n v="0.3"/>
    <n v="0"/>
  </r>
  <r>
    <n v="12103"/>
    <x v="4"/>
    <s v="pinellas"/>
    <x v="9"/>
    <n v="916458"/>
    <n v="45.2"/>
    <n v="0.57142857142857129"/>
    <x v="2040"/>
    <n v="0.10888212506917543"/>
    <n v="0.23810934925359611"/>
    <x v="0"/>
    <n v="0.3"/>
    <n v="0"/>
  </r>
  <r>
    <n v="12103"/>
    <x v="0"/>
    <s v="pinellas"/>
    <x v="9"/>
    <n v="872202"/>
    <n v="37.6"/>
    <n v="7.9365079365079361E-2"/>
    <x v="2041"/>
    <n v="0.1044222539229672"/>
    <n v="0.1131274632036081"/>
    <x v="0"/>
    <n v="0.3"/>
    <n v="0"/>
  </r>
  <r>
    <n v="12103"/>
    <x v="1"/>
    <s v="pinellas"/>
    <x v="9"/>
    <n v="896030"/>
    <n v="40.4"/>
    <n v="-7.3170731707317041E-2"/>
    <x v="2042"/>
    <n v="3.1270791749833667E-2"/>
    <n v="-1.4655172413793103E-2"/>
    <x v="1"/>
    <n v="0.3"/>
    <n v="0"/>
  </r>
  <r>
    <n v="12103"/>
    <x v="2"/>
    <s v="pinellas"/>
    <x v="9"/>
    <n v="922150"/>
    <n v="46.4"/>
    <n v="0.13793103448275859"/>
    <x v="2043"/>
    <n v="3.4592529711375213E-2"/>
    <n v="-0.25735483982028196"/>
    <x v="1"/>
    <n v="0.3"/>
    <n v="0"/>
  </r>
  <r>
    <n v="12105"/>
    <x v="5"/>
    <s v="polk"/>
    <x v="9"/>
    <n v="615584"/>
    <n v="52.7"/>
    <n v="-0.14159292035398241"/>
    <x v="2044"/>
    <n v="-6.4140634279605657E-3"/>
    <n v="0.10184627256532554"/>
    <x v="1"/>
    <n v="13.5"/>
    <n v="0"/>
  </r>
  <r>
    <n v="12105"/>
    <x v="2"/>
    <s v="polk"/>
    <x v="9"/>
    <n v="485515"/>
    <n v="53.6"/>
    <n v="-0.19607843137254904"/>
    <x v="2045"/>
    <n v="4.573547589616811E-2"/>
    <n v="0.12760443661241838"/>
    <x v="1"/>
    <n v="13.5"/>
    <n v="0"/>
  </r>
  <r>
    <n v="12105"/>
    <x v="4"/>
    <s v="polk"/>
    <x v="9"/>
    <n v="594801"/>
    <n v="52.5"/>
    <n v="0.50000000000000022"/>
    <x v="2046"/>
    <n v="0.12631578947368421"/>
    <n v="-4.258899777701243E-2"/>
    <x v="0"/>
    <n v="13.5"/>
    <n v="0"/>
  </r>
  <r>
    <n v="12105"/>
    <x v="1"/>
    <s v="polk"/>
    <x v="9"/>
    <n v="454512"/>
    <n v="45.3"/>
    <n v="-8.1081081081081155E-2"/>
    <x v="2047"/>
    <n v="4.5831032578685808E-2"/>
    <n v="-1.5325354325139181E-3"/>
    <x v="1"/>
    <n v="13.5"/>
    <n v="0"/>
  </r>
  <r>
    <n v="12105"/>
    <x v="0"/>
    <s v="polk"/>
    <x v="9"/>
    <n v="423171"/>
    <n v="45.2"/>
    <n v="0.10999999999999996"/>
    <x v="2048"/>
    <n v="0.12915129151291513"/>
    <n v="0.61149090909090908"/>
    <x v="0"/>
    <n v="13.5"/>
    <n v="0"/>
  </r>
  <r>
    <n v="12105"/>
    <x v="3"/>
    <s v="polk"/>
    <x v="9"/>
    <n v="527685"/>
    <n v="58.6"/>
    <n v="-0.10526315789473693"/>
    <x v="2049"/>
    <n v="6.8043264503441489E-2"/>
    <n v="3.275191985508602E-2"/>
    <x v="0"/>
    <n v="13.5"/>
    <n v="0"/>
  </r>
  <r>
    <n v="12107"/>
    <x v="1"/>
    <s v="putnam"/>
    <x v="9"/>
    <n v="70041"/>
    <n v="38.9"/>
    <n v="7.6923076923076816E-2"/>
    <x v="2050"/>
    <n v="2.8365384615384615E-2"/>
    <n v="0.14011385844166879"/>
    <x v="1"/>
    <n v="56.2"/>
    <n v="1"/>
  </r>
  <r>
    <n v="12107"/>
    <x v="4"/>
    <s v="putnam"/>
    <x v="9"/>
    <n v="74999"/>
    <n v="59"/>
    <n v="0.58333333333333337"/>
    <x v="2051"/>
    <n v="0.12362236090824592"/>
    <n v="-1.0682111561131866E-2"/>
    <x v="0"/>
    <n v="56.2"/>
    <n v="1"/>
  </r>
  <r>
    <n v="12107"/>
    <x v="5"/>
    <s v="putnam"/>
    <x v="9"/>
    <n v="73065"/>
    <n v="61.5"/>
    <n v="-7.0312500000000028E-2"/>
    <x v="2052"/>
    <n v="1.0383386581469648E-2"/>
    <n v="0.30892355961908496"/>
    <x v="1"/>
    <n v="56.2"/>
    <n v="1"/>
  </r>
  <r>
    <n v="12107"/>
    <x v="2"/>
    <s v="putnam"/>
    <x v="9"/>
    <n v="70433"/>
    <n v="51.3"/>
    <n v="-0.18867924528301888"/>
    <x v="2053"/>
    <n v="5.6214317083882304E-2"/>
    <n v="9.8465757815908744E-2"/>
    <x v="1"/>
    <n v="56.2"/>
    <n v="1"/>
  </r>
  <r>
    <n v="12107"/>
    <x v="0"/>
    <s v="putnam"/>
    <x v="9"/>
    <n v="66984"/>
    <n v="34.700000000000003"/>
    <n v="0.20270270270270269"/>
    <x v="2054"/>
    <n v="0.15018074268813672"/>
    <n v="-2.9565217391304348E-2"/>
    <x v="0"/>
    <n v="56.2"/>
    <n v="1"/>
  </r>
  <r>
    <n v="12107"/>
    <x v="3"/>
    <s v="putnam"/>
    <x v="9"/>
    <n v="72831"/>
    <n v="59.1"/>
    <n v="-3.5087719298245647E-2"/>
    <x v="2055"/>
    <n v="9.317832108052658E-2"/>
    <n v="-2.2683958190643519E-2"/>
    <x v="0"/>
    <n v="56.2"/>
    <n v="1"/>
  </r>
  <r>
    <n v="12109"/>
    <x v="4"/>
    <s v="st. johns"/>
    <x v="9"/>
    <n v="181720"/>
    <n v="65.3"/>
    <n v="0.57575757575757591"/>
    <x v="2056"/>
    <n v="0.15231918238993711"/>
    <n v="3.949047196590983E-2"/>
    <x v="0"/>
    <n v="23.8"/>
    <n v="0"/>
  </r>
  <r>
    <n v="12109"/>
    <x v="1"/>
    <s v="st. johns"/>
    <x v="9"/>
    <n v="106954"/>
    <n v="56.3"/>
    <n v="-0.11764705882352938"/>
    <x v="2057"/>
    <n v="3.6172695449241538E-2"/>
    <n v="0.12373749076212753"/>
    <x v="1"/>
    <n v="23.8"/>
    <n v="0"/>
  </r>
  <r>
    <n v="12109"/>
    <x v="5"/>
    <s v="st. johns"/>
    <x v="9"/>
    <n v="202241"/>
    <n v="68.3"/>
    <n v="-0.14285714285714293"/>
    <x v="2058"/>
    <n v="-1.0738831615120275E-2"/>
    <n v="0.1451260123787583"/>
    <x v="1"/>
    <n v="23.8"/>
    <n v="0"/>
  </r>
  <r>
    <n v="12109"/>
    <x v="0"/>
    <s v="st. johns"/>
    <x v="9"/>
    <n v="90168"/>
    <n v="50.5"/>
    <n v="4.9999999999999968E-2"/>
    <x v="2059"/>
    <n v="0.11742983751846381"/>
    <n v="0.1516539184952978"/>
    <x v="0"/>
    <n v="23.8"/>
    <n v="0"/>
  </r>
  <r>
    <n v="12109"/>
    <x v="2"/>
    <s v="st. johns"/>
    <x v="9"/>
    <n v="124522"/>
    <n v="65.099999999999994"/>
    <n v="0.2"/>
    <x v="2060"/>
    <n v="4.5094288056846135E-2"/>
    <n v="0.12766798607619909"/>
    <x v="1"/>
    <n v="23.8"/>
    <n v="0"/>
  </r>
  <r>
    <n v="12109"/>
    <x v="3"/>
    <s v="st. johns"/>
    <x v="9"/>
    <n v="151717"/>
    <n v="68.599999999999994"/>
    <n v="-0.11627906976744186"/>
    <x v="2061"/>
    <n v="2.7815468113975575E-2"/>
    <n v="0.14389801688224907"/>
    <x v="0"/>
    <n v="23.8"/>
    <n v="0"/>
  </r>
  <r>
    <n v="12111"/>
    <x v="2"/>
    <s v="st. lucie"/>
    <x v="9"/>
    <n v="193518"/>
    <n v="44.5"/>
    <n v="-0.38947368421052636"/>
    <x v="2062"/>
    <n v="4.9245432883240667E-2"/>
    <n v="0.15409409558069245"/>
    <x v="1"/>
    <n v="3.4"/>
    <n v="0"/>
  </r>
  <r>
    <n v="12111"/>
    <x v="4"/>
    <s v="st. lucie"/>
    <x v="9"/>
    <n v="273151"/>
    <n v="43.4"/>
    <n v="0.53448275862068972"/>
    <x v="2063"/>
    <n v="0.14900974536309336"/>
    <n v="4.4861777708230174E-2"/>
    <x v="0"/>
    <n v="3.4"/>
    <n v="0"/>
  </r>
  <r>
    <n v="12111"/>
    <x v="5"/>
    <s v="st. lucie"/>
    <x v="9"/>
    <n v="283525"/>
    <n v="45.6"/>
    <n v="-0.12698412698412695"/>
    <x v="2064"/>
    <n v="-1.5825253538392956E-2"/>
    <n v="0.22397388516587716"/>
    <x v="1"/>
    <n v="3.4"/>
    <n v="0"/>
  </r>
  <r>
    <n v="12111"/>
    <x v="1"/>
    <s v="st. lucie"/>
    <x v="9"/>
    <n v="180497"/>
    <n v="39.1"/>
    <n v="7.9999999999999724E-3"/>
    <x v="2065"/>
    <n v="4.1505131128848349E-2"/>
    <n v="0.17146998215394929"/>
    <x v="1"/>
    <n v="3.4"/>
    <n v="0"/>
  </r>
  <r>
    <n v="12111"/>
    <x v="0"/>
    <s v="st. lucie"/>
    <x v="9"/>
    <n v="163060"/>
    <n v="35.799999999999997"/>
    <n v="0.15714285714285708"/>
    <x v="2066"/>
    <n v="0.15074906367041199"/>
    <n v="-4.4978574874428898E-2"/>
    <x v="0"/>
    <n v="3.4"/>
    <n v="0"/>
  </r>
  <r>
    <n v="12111"/>
    <x v="3"/>
    <s v="st. lucie"/>
    <x v="9"/>
    <n v="228548"/>
    <n v="47.6"/>
    <n v="-4.4117647058823505E-2"/>
    <x v="2067"/>
    <n v="4.2108866826429302E-2"/>
    <n v="0.32592523656275518"/>
    <x v="0"/>
    <n v="3.4"/>
    <n v="0"/>
  </r>
  <r>
    <n v="12113"/>
    <x v="2"/>
    <s v="santa rosa"/>
    <x v="9"/>
    <n v="118360"/>
    <n v="72.099999999999994"/>
    <n v="-7.3170731707317041E-2"/>
    <x v="2068"/>
    <n v="7.598784194528875E-2"/>
    <n v="0.12950343352987859"/>
    <x v="1"/>
    <n v="21"/>
    <n v="0"/>
  </r>
  <r>
    <n v="12113"/>
    <x v="4"/>
    <s v="santa rosa"/>
    <x v="9"/>
    <n v="148538"/>
    <n v="73.3"/>
    <n v="0.56756756756756743"/>
    <x v="2069"/>
    <n v="0.13390092879256965"/>
    <n v="4.6332422674795239E-3"/>
    <x v="0"/>
    <n v="21"/>
    <n v="0"/>
  </r>
  <r>
    <n v="12113"/>
    <x v="1"/>
    <s v="santa rosa"/>
    <x v="9"/>
    <n v="105871"/>
    <n v="62"/>
    <n v="-0.12195121951219502"/>
    <x v="2070"/>
    <n v="3.8283062645011599E-2"/>
    <n v="9.8881041801479358E-2"/>
    <x v="1"/>
    <n v="21"/>
    <n v="0"/>
  </r>
  <r>
    <n v="12113"/>
    <x v="3"/>
    <s v="santa rosa"/>
    <x v="9"/>
    <n v="137241"/>
    <n v="77.3"/>
    <n v="-4.2553191489361736E-2"/>
    <x v="2071"/>
    <n v="8.753056234718827E-2"/>
    <n v="0.13777186875364156"/>
    <x v="0"/>
    <n v="21"/>
    <n v="0"/>
  </r>
  <r>
    <n v="12113"/>
    <x v="5"/>
    <s v="santa rosa"/>
    <x v="9"/>
    <n v="158374"/>
    <n v="75.5"/>
    <n v="-0.11627906976744186"/>
    <x v="2072"/>
    <n v="-1.8702181921224144E-2"/>
    <n v="3.716651556615861E-2"/>
    <x v="1"/>
    <n v="21"/>
    <n v="0"/>
  </r>
  <r>
    <n v="12113"/>
    <x v="0"/>
    <s v="santa rosa"/>
    <x v="9"/>
    <n v="89507"/>
    <n v="52.9"/>
    <n v="-1.8181818181818118E-2"/>
    <x v="2073"/>
    <n v="0.10085728693898134"/>
    <n v="0.12106189139893793"/>
    <x v="0"/>
    <n v="21"/>
    <n v="0"/>
  </r>
  <r>
    <n v="12115"/>
    <x v="3"/>
    <s v="sarasota"/>
    <x v="9"/>
    <n v="357751"/>
    <n v="53.5"/>
    <n v="-0.10638297872340426"/>
    <x v="2074"/>
    <n v="1.1423278789749922E-2"/>
    <n v="-0.3277416096291042"/>
    <x v="0"/>
    <n v="4.3"/>
    <n v="0"/>
  </r>
  <r>
    <n v="12115"/>
    <x v="5"/>
    <s v="sarasota"/>
    <x v="9"/>
    <n v="386028"/>
    <n v="53.1"/>
    <n v="-0.1666666666666666"/>
    <x v="2075"/>
    <n v="-2.881844380403458E-3"/>
    <n v="7.9045859204334587E-2"/>
    <x v="1"/>
    <n v="4.3"/>
    <n v="0"/>
  </r>
  <r>
    <n v="12115"/>
    <x v="0"/>
    <s v="sarasota"/>
    <x v="9"/>
    <n v="288852"/>
    <n v="42.8"/>
    <n v="0.14285714285714271"/>
    <x v="2076"/>
    <n v="8.8391136801541426E-2"/>
    <n v="1.1160240951055489"/>
    <x v="0"/>
    <n v="4.3"/>
    <n v="0"/>
  </r>
  <r>
    <n v="12115"/>
    <x v="2"/>
    <s v="sarasota"/>
    <x v="9"/>
    <n v="327165"/>
    <n v="51.6"/>
    <n v="0.39130434782608714"/>
    <x v="2077"/>
    <n v="3.9964157706093191E-2"/>
    <n v="-7.3514605836581476E-3"/>
    <x v="1"/>
    <n v="4.3"/>
    <n v="0"/>
  </r>
  <r>
    <n v="12115"/>
    <x v="4"/>
    <s v="sarasota"/>
    <x v="9"/>
    <n v="377178"/>
    <n v="49.5"/>
    <n v="0.60869565217391319"/>
    <x v="2078"/>
    <n v="0.10540752351097178"/>
    <n v="0.59847544249704043"/>
    <x v="0"/>
    <n v="4.3"/>
    <n v="0"/>
  </r>
  <r>
    <n v="12115"/>
    <x v="1"/>
    <s v="sarasota"/>
    <x v="9"/>
    <n v="308435"/>
    <n v="46.5"/>
    <n v="-8.8235294117647009E-2"/>
    <x v="2079"/>
    <n v="4.1519086973632428E-2"/>
    <n v="0.88060525020753277"/>
    <x v="1"/>
    <n v="4.3"/>
    <n v="0"/>
  </r>
  <r>
    <n v="12117"/>
    <x v="2"/>
    <s v="seminole"/>
    <x v="9"/>
    <n v="367378"/>
    <n v="55"/>
    <n v="7.1428571428571494E-2"/>
    <x v="2080"/>
    <n v="5.4941134498751334E-2"/>
    <n v="1.1532455620382871E-2"/>
    <x v="1"/>
    <n v="3.2"/>
    <n v="0"/>
  </r>
  <r>
    <n v="12117"/>
    <x v="0"/>
    <s v="seminole"/>
    <x v="9"/>
    <n v="310063"/>
    <n v="48.6"/>
    <n v="9.0909090909090995E-2"/>
    <x v="2081"/>
    <n v="0.14583333333333334"/>
    <n v="4.4039488168937393E-2"/>
    <x v="0"/>
    <n v="3.2"/>
    <n v="0"/>
  </r>
  <r>
    <n v="12117"/>
    <x v="3"/>
    <s v="seminole"/>
    <x v="9"/>
    <n v="395230"/>
    <n v="58.1"/>
    <n v="-0.1538461538461538"/>
    <x v="2082"/>
    <n v="8.5191538021726701E-2"/>
    <n v="1.8655573298154073E-2"/>
    <x v="0"/>
    <n v="3.2"/>
    <n v="0"/>
  </r>
  <r>
    <n v="12117"/>
    <x v="4"/>
    <s v="seminole"/>
    <x v="9"/>
    <n v="416564"/>
    <n v="50.9"/>
    <n v="0.56756756756756743"/>
    <x v="2083"/>
    <n v="0.15728288124002734"/>
    <n v="-9.9547592010249236E-2"/>
    <x v="0"/>
    <n v="3.2"/>
    <n v="0"/>
  </r>
  <r>
    <n v="12117"/>
    <x v="5"/>
    <s v="seminole"/>
    <x v="9"/>
    <n v="431360"/>
    <n v="52.6"/>
    <n v="-0.15625"/>
    <x v="2084"/>
    <n v="-2.3357893086690704E-2"/>
    <n v="2.0742456136284285E-2"/>
    <x v="1"/>
    <n v="3.2"/>
    <n v="0"/>
  </r>
  <r>
    <n v="12117"/>
    <x v="1"/>
    <s v="seminole"/>
    <x v="9"/>
    <n v="337858"/>
    <n v="52"/>
    <n v="-9.9999999999999978E-2"/>
    <x v="2085"/>
    <n v="4.8810500410172271E-2"/>
    <n v="2.5058661331141773E-2"/>
    <x v="1"/>
    <n v="3.2"/>
    <n v="0"/>
  </r>
  <r>
    <n v="12119"/>
    <x v="5"/>
    <s v="sumter"/>
    <x v="9"/>
    <n v="102781"/>
    <n v="67.099999999999994"/>
    <n v="-0.13114754098360654"/>
    <x v="2086"/>
    <n v="2.6383093283079823E-2"/>
    <n v="-2.1913118871083475"/>
    <x v="1"/>
    <n v="35"/>
    <n v="0"/>
  </r>
  <r>
    <n v="12119"/>
    <x v="2"/>
    <s v="sumter"/>
    <x v="9"/>
    <n v="53738"/>
    <n v="54.5"/>
    <n v="0.48275862068965514"/>
    <x v="2087"/>
    <n v="7.5591459896133875E-2"/>
    <n v="1.7151257758902319E-3"/>
    <x v="1"/>
    <n v="35"/>
    <n v="0"/>
  </r>
  <r>
    <n v="12119"/>
    <x v="3"/>
    <s v="sumter"/>
    <x v="9"/>
    <n v="64456"/>
    <n v="62.2"/>
    <n v="-0.11320754716981125"/>
    <x v="2088"/>
    <n v="7.7746870653685671E-2"/>
    <n v="0.16984177593559444"/>
    <x v="0"/>
    <n v="35"/>
    <n v="0"/>
  </r>
  <r>
    <n v="12119"/>
    <x v="0"/>
    <s v="sumter"/>
    <x v="9"/>
    <n v="33804"/>
    <n v="35.4"/>
    <n v="-4.5454545454545491E-2"/>
    <x v="2089"/>
    <n v="0.1475215197387949"/>
    <n v="5.0720536375114283E-2"/>
    <x v="0"/>
    <n v="35"/>
    <n v="0"/>
  </r>
  <r>
    <n v="12119"/>
    <x v="1"/>
    <s v="sumter"/>
    <x v="9"/>
    <n v="42871"/>
    <n v="38.700000000000003"/>
    <n v="-0.14814814814814828"/>
    <x v="2090"/>
    <n v="-6.5090041223692776E-3"/>
    <n v="-0.10566157382636783"/>
    <x v="1"/>
    <n v="35"/>
    <n v="0"/>
  </r>
  <r>
    <n v="12119"/>
    <x v="4"/>
    <s v="sumter"/>
    <x v="9"/>
    <n v="86433"/>
    <n v="63"/>
    <n v="0.61111111111111105"/>
    <x v="2091"/>
    <n v="0.15314240254574382"/>
    <n v="7.7490296343643753E-2"/>
    <x v="0"/>
    <n v="35"/>
    <n v="0"/>
  </r>
  <r>
    <n v="12121"/>
    <x v="1"/>
    <s v="suwannee"/>
    <x v="9"/>
    <n v="31671"/>
    <n v="47.3"/>
    <n v="-9.8039215686274522E-2"/>
    <x v="2092"/>
    <n v="4.1727672035139093E-2"/>
    <n v="0.15074180473023494"/>
    <x v="1"/>
    <n v="83.2"/>
    <n v="1"/>
  </r>
  <r>
    <n v="12121"/>
    <x v="4"/>
    <s v="suwannee"/>
    <x v="9"/>
    <n v="40774"/>
    <n v="70.8"/>
    <n v="0.64864864864864846"/>
    <x v="2093"/>
    <n v="0.10142419805670172"/>
    <n v="-3.3814330264056246E-2"/>
    <x v="0"/>
    <n v="83.2"/>
    <n v="1"/>
  </r>
  <r>
    <n v="12121"/>
    <x v="5"/>
    <s v="suwannee"/>
    <x v="9"/>
    <n v="43480"/>
    <n v="71.599999999999994"/>
    <n v="-0.13043478260869559"/>
    <x v="2094"/>
    <n v="-9.192170433654159E-3"/>
    <n v="3.921857425954689E-2"/>
    <x v="1"/>
    <n v="83.2"/>
    <n v="1"/>
  </r>
  <r>
    <n v="12121"/>
    <x v="3"/>
    <s v="suwannee"/>
    <x v="9"/>
    <n v="37597"/>
    <n v="70.599999999999994"/>
    <n v="-6.3829787234042507E-2"/>
    <x v="2095"/>
    <n v="4.2421193829644536E-2"/>
    <n v="8.7292870445537463E-2"/>
    <x v="0"/>
    <n v="83.2"/>
    <n v="1"/>
  </r>
  <r>
    <n v="12121"/>
    <x v="2"/>
    <s v="suwannee"/>
    <x v="9"/>
    <n v="35071"/>
    <n v="64.3"/>
    <n v="-0.12195121951219502"/>
    <x v="2096"/>
    <n v="5.3919445647466438E-2"/>
    <n v="6.8818249911299756E-2"/>
    <x v="1"/>
    <n v="83.2"/>
    <n v="1"/>
  </r>
  <r>
    <n v="12121"/>
    <x v="0"/>
    <s v="suwannee"/>
    <x v="9"/>
    <n v="28445"/>
    <n v="40.200000000000003"/>
    <n v="7.6086956521739246E-2"/>
    <x v="2097"/>
    <n v="0.10952380952380952"/>
    <n v="8.2947464700165785E-2"/>
    <x v="0"/>
    <n v="83.2"/>
    <n v="1"/>
  </r>
  <r>
    <n v="12123"/>
    <x v="5"/>
    <s v="taylor"/>
    <x v="9"/>
    <n v="22748"/>
    <n v="68.400000000000006"/>
    <n v="-0.10891089108910888"/>
    <x v="2098"/>
    <n v="-2.0828073718757889E-2"/>
    <n v="1.7266448564158487E-2"/>
    <x v="1"/>
    <n v="69.3"/>
    <n v="1"/>
  </r>
  <r>
    <n v="12123"/>
    <x v="3"/>
    <s v="taylor"/>
    <x v="9"/>
    <n v="20093"/>
    <n v="63.7"/>
    <n v="-0.19117647058823528"/>
    <x v="2099"/>
    <n v="7.3337123365548609E-2"/>
    <n v="-0.90793650793650793"/>
    <x v="0"/>
    <n v="69.3"/>
    <n v="1"/>
  </r>
  <r>
    <n v="12123"/>
    <x v="1"/>
    <s v="taylor"/>
    <x v="9"/>
    <n v="18852"/>
    <n v="39.9"/>
    <n v="2.0408163265306048E-2"/>
    <x v="2100"/>
    <n v="4.2778057372924007E-3"/>
    <n v="-6.7325442501900319E-3"/>
    <x v="1"/>
    <n v="69.3"/>
    <n v="1"/>
  </r>
  <r>
    <n v="12123"/>
    <x v="2"/>
    <s v="taylor"/>
    <x v="9"/>
    <n v="19233"/>
    <n v="59.6"/>
    <n v="-0.35526315789473678"/>
    <x v="2101"/>
    <n v="5.9792843691148775E-2"/>
    <n v="-0.15970056144728634"/>
    <x v="1"/>
    <n v="69.3"/>
    <n v="1"/>
  </r>
  <r>
    <n v="12123"/>
    <x v="0"/>
    <s v="taylor"/>
    <x v="9"/>
    <n v="17348"/>
    <n v="37.299999999999997"/>
    <n v="-0.16025641025641027"/>
    <x v="2102"/>
    <n v="0.13752521856086081"/>
    <n v="0.11857831830572448"/>
    <x v="0"/>
    <n v="69.3"/>
    <n v="1"/>
  </r>
  <r>
    <n v="12123"/>
    <x v="4"/>
    <s v="taylor"/>
    <x v="9"/>
    <n v="22356"/>
    <n v="68.8"/>
    <n v="0.55813953488372103"/>
    <x v="2103"/>
    <n v="8.0037664783427498E-2"/>
    <n v="0.35465751287252301"/>
    <x v="0"/>
    <n v="69.3"/>
    <n v="1"/>
  </r>
  <r>
    <n v="12125"/>
    <x v="3"/>
    <s v="union"/>
    <x v="9"/>
    <n v="14470"/>
    <n v="72.599999999999994"/>
    <n v="-2.6315789473684119E-2"/>
    <x v="2104"/>
    <n v="0.10458404074702886"/>
    <n v="0.31593825973879119"/>
    <x v="0"/>
    <n v="67.400000000000006"/>
    <n v="1"/>
  </r>
  <r>
    <n v="12125"/>
    <x v="0"/>
    <s v="union"/>
    <x v="9"/>
    <n v="11455"/>
    <n v="43.3"/>
    <n v="3.6363636363636397E-2"/>
    <x v="2105"/>
    <n v="0.16448726772195457"/>
    <n v="2.8408743035572153E-2"/>
    <x v="0"/>
    <n v="67.400000000000006"/>
    <n v="1"/>
  </r>
  <r>
    <n v="12125"/>
    <x v="1"/>
    <s v="union"/>
    <x v="9"/>
    <n v="12743"/>
    <n v="47.3"/>
    <n v="4.3478260869565258E-2"/>
    <x v="2106"/>
    <n v="5.7501306847882905E-2"/>
    <n v="-1.7094017094017096E-2"/>
    <x v="1"/>
    <n v="67.400000000000006"/>
    <n v="1"/>
  </r>
  <r>
    <n v="12125"/>
    <x v="2"/>
    <s v="union"/>
    <x v="9"/>
    <n v="13450"/>
    <n v="61"/>
    <n v="0.62962962962962965"/>
    <x v="2107"/>
    <n v="0.11590802440168935"/>
    <n v="-0.4214653271257045"/>
    <x v="1"/>
    <n v="67.400000000000006"/>
    <n v="1"/>
  </r>
  <r>
    <n v="12125"/>
    <x v="5"/>
    <s v="union"/>
    <x v="9"/>
    <n v="15238"/>
    <n v="73.599999999999994"/>
    <n v="-0.12195121951219502"/>
    <x v="2108"/>
    <n v="-3.3398472197548407E-2"/>
    <n v="-1.9417885561113575E-2"/>
    <x v="1"/>
    <n v="67.400000000000006"/>
    <n v="1"/>
  </r>
  <r>
    <n v="12125"/>
    <x v="4"/>
    <s v="union"/>
    <x v="9"/>
    <n v="15718"/>
    <n v="74.2"/>
    <n v="0.56249999999999989"/>
    <x v="2109"/>
    <n v="0.14372683959767071"/>
    <n v="0.12623687399030695"/>
    <x v="0"/>
    <n v="67.400000000000006"/>
    <n v="1"/>
  </r>
  <r>
    <n v="12127"/>
    <x v="3"/>
    <s v="volusia"/>
    <x v="9"/>
    <n v="476845"/>
    <n v="48.9"/>
    <n v="-0.11320754716981125"/>
    <x v="2110"/>
    <n v="5.6390977443609019E-2"/>
    <n v="0.12480863269493782"/>
    <x v="0"/>
    <n v="9.9"/>
    <n v="0"/>
  </r>
  <r>
    <n v="12127"/>
    <x v="4"/>
    <s v="volusia"/>
    <x v="9"/>
    <n v="497366"/>
    <n v="46.5"/>
    <n v="0.61904761904761896"/>
    <x v="2111"/>
    <n v="0.11505702324238487"/>
    <n v="2.426275810261834E-2"/>
    <x v="0"/>
    <n v="9.9"/>
    <n v="0"/>
  </r>
  <r>
    <n v="12127"/>
    <x v="1"/>
    <s v="volusia"/>
    <x v="9"/>
    <n v="418485"/>
    <n v="39.4"/>
    <n v="-0.1020408163265306"/>
    <x v="2112"/>
    <n v="4.2178838274282961E-2"/>
    <n v="0.13849382505901695"/>
    <x v="1"/>
    <n v="9.9"/>
    <n v="0"/>
  </r>
  <r>
    <n v="12127"/>
    <x v="0"/>
    <s v="volusia"/>
    <x v="9"/>
    <n v="392223"/>
    <n v="38.1"/>
    <n v="0.14705882352941177"/>
    <x v="2113"/>
    <n v="0.10286783042394015"/>
    <n v="8.2450409088233562E-2"/>
    <x v="0"/>
    <n v="9.9"/>
    <n v="0"/>
  </r>
  <r>
    <n v="12127"/>
    <x v="5"/>
    <s v="volusia"/>
    <x v="9"/>
    <n v="497123"/>
    <n v="49.9"/>
    <n v="-0.15178571428571422"/>
    <x v="2114"/>
    <n v="-5.9561795362688789E-3"/>
    <n v="5.8724140580373396E-2"/>
    <x v="1"/>
    <n v="9.9"/>
    <n v="0"/>
  </r>
  <r>
    <n v="12127"/>
    <x v="2"/>
    <s v="volusia"/>
    <x v="9"/>
    <n v="444935"/>
    <n v="44.8"/>
    <n v="3.0303030303030332E-2"/>
    <x v="2115"/>
    <n v="3.5823503713411968E-2"/>
    <n v="0.17593712803381378"/>
    <x v="1"/>
    <n v="9.9"/>
    <n v="0"/>
  </r>
  <r>
    <n v="12129"/>
    <x v="4"/>
    <s v="wakulla"/>
    <x v="9"/>
    <n v="29183"/>
    <n v="61.7"/>
    <n v="0.53333333333333321"/>
    <x v="2116"/>
    <n v="0.16527104451300131"/>
    <n v="7.5778952557412155E-2"/>
    <x v="0"/>
    <n v="61.7"/>
    <n v="1"/>
  </r>
  <r>
    <n v="12129"/>
    <x v="2"/>
    <s v="wakulla"/>
    <x v="9"/>
    <n v="22924"/>
    <n v="52.5"/>
    <n v="0"/>
    <x v="584"/>
    <n v="1.7199017199017199E-2"/>
    <n v="0.13083499423056749"/>
    <x v="1"/>
    <n v="61.7"/>
    <n v="1"/>
  </r>
  <r>
    <n v="12129"/>
    <x v="0"/>
    <s v="wakulla"/>
    <x v="9"/>
    <n v="16005"/>
    <n v="38.5"/>
    <n v="6.2499999999999965E-2"/>
    <x v="2117"/>
    <n v="6.4835659612787033E-2"/>
    <n v="7.2183488950752633E-2"/>
    <x v="0"/>
    <n v="61.7"/>
    <n v="1"/>
  </r>
  <r>
    <n v="12129"/>
    <x v="3"/>
    <s v="wakulla"/>
    <x v="9"/>
    <n v="25832"/>
    <n v="57.6"/>
    <n v="-0.14285714285714288"/>
    <x v="2118"/>
    <n v="2.9629629629629631E-2"/>
    <n v="0.13105792947136857"/>
    <x v="0"/>
    <n v="61.7"/>
    <n v="1"/>
  </r>
  <r>
    <n v="12129"/>
    <x v="5"/>
    <s v="wakulla"/>
    <x v="9"/>
    <n v="30804"/>
    <n v="63.2"/>
    <n v="-0.12048192771084347"/>
    <x v="2119"/>
    <n v="-1.3300492610837438E-2"/>
    <n v="4.8553744482529033E-2"/>
    <x v="1"/>
    <n v="61.7"/>
    <n v="1"/>
  </r>
  <r>
    <n v="12129"/>
    <x v="1"/>
    <s v="wakulla"/>
    <x v="9"/>
    <n v="19916"/>
    <n v="40.9"/>
    <n v="4.7619047619047658E-2"/>
    <x v="2120"/>
    <n v="1.0241404535479151E-2"/>
    <n v="0.12184558771495294"/>
    <x v="1"/>
    <n v="61.7"/>
    <n v="1"/>
  </r>
  <r>
    <n v="12131"/>
    <x v="5"/>
    <s v="walton"/>
    <x v="9"/>
    <n v="57299"/>
    <n v="75.2"/>
    <n v="-0.14117647058823532"/>
    <x v="2121"/>
    <n v="-6.2098781606183678E-2"/>
    <n v="0.2018159906322918"/>
    <x v="1"/>
    <n v="63.1"/>
    <n v="1"/>
  </r>
  <r>
    <n v="12131"/>
    <x v="0"/>
    <s v="walton"/>
    <x v="9"/>
    <n v="30545"/>
    <n v="42.2"/>
    <n v="-0.22857142857142851"/>
    <x v="2122"/>
    <n v="0.1127373417721519"/>
    <n v="9.0969104832321096E-2"/>
    <x v="0"/>
    <n v="63.1"/>
    <n v="1"/>
  </r>
  <r>
    <n v="12131"/>
    <x v="4"/>
    <s v="walton"/>
    <x v="9"/>
    <n v="53563"/>
    <n v="72.099999999999994"/>
    <n v="0.64285714285714279"/>
    <x v="2123"/>
    <n v="0.13423691050872633"/>
    <n v="1.4016407248109305E-2"/>
    <x v="0"/>
    <n v="63.1"/>
    <n v="1"/>
  </r>
  <r>
    <n v="12131"/>
    <x v="1"/>
    <s v="walton"/>
    <x v="9"/>
    <n v="36032"/>
    <n v="49.7"/>
    <n v="0"/>
    <x v="2124"/>
    <n v="-7.7427039904705182E-3"/>
    <n v="7.2615084569084373E-2"/>
    <x v="1"/>
    <n v="63.1"/>
    <n v="1"/>
  </r>
  <r>
    <n v="12131"/>
    <x v="2"/>
    <s v="walton"/>
    <x v="9"/>
    <n v="40755"/>
    <n v="66.5"/>
    <n v="-7.8947368421052586E-2"/>
    <x v="2125"/>
    <n v="0.12665295327652071"/>
    <n v="1.4613600466724533E-2"/>
    <x v="1"/>
    <n v="63.1"/>
    <n v="1"/>
  </r>
  <r>
    <n v="12131"/>
    <x v="3"/>
    <s v="walton"/>
    <x v="9"/>
    <n v="47518"/>
    <n v="73.2"/>
    <n v="-5.2631578947368356E-2"/>
    <x v="2126"/>
    <n v="0.10828025477707007"/>
    <n v="0.29514366653176849"/>
    <x v="0"/>
    <n v="63.1"/>
    <n v="1"/>
  </r>
  <r>
    <n v="12133"/>
    <x v="1"/>
    <s v="washington"/>
    <x v="9"/>
    <n v="19843"/>
    <n v="44.8"/>
    <n v="-3.2258064516129059E-2"/>
    <x v="2127"/>
    <n v="2.1360176773876749E-2"/>
    <n v="7.9558682119540466E-2"/>
    <x v="1"/>
    <n v="84.6"/>
    <n v="1"/>
  </r>
  <r>
    <n v="12133"/>
    <x v="4"/>
    <s v="washington"/>
    <x v="9"/>
    <n v="24706"/>
    <n v="73.2"/>
    <n v="0.58536585365853677"/>
    <x v="2128"/>
    <n v="7.5184702303346368E-2"/>
    <n v="6.6483069643649265E-2"/>
    <x v="0"/>
    <n v="84.6"/>
    <n v="1"/>
  </r>
  <r>
    <n v="12133"/>
    <x v="0"/>
    <s v="washington"/>
    <x v="9"/>
    <n v="17372"/>
    <n v="46.9"/>
    <n v="0.18181818181818185"/>
    <x v="2129"/>
    <n v="0.12206286237412267"/>
    <n v="0.14938617560715239"/>
    <x v="0"/>
    <n v="84.6"/>
    <n v="1"/>
  </r>
  <r>
    <n v="12133"/>
    <x v="2"/>
    <s v="washington"/>
    <x v="9"/>
    <n v="21023"/>
    <n v="62.2"/>
    <n v="4.6511627906976785E-2"/>
    <x v="2130"/>
    <n v="5.9159433531292827E-2"/>
    <n v="0.10191975337474894"/>
    <x v="1"/>
    <n v="84.6"/>
    <n v="1"/>
  </r>
  <r>
    <n v="12133"/>
    <x v="5"/>
    <s v="washington"/>
    <x v="9"/>
    <n v="24835"/>
    <n v="72.8"/>
    <n v="-0.10999999999999996"/>
    <x v="2131"/>
    <n v="-3.7041206935374917E-2"/>
    <n v="-8.2469717362045766E-2"/>
    <x v="1"/>
    <n v="84.6"/>
    <n v="1"/>
  </r>
  <r>
    <n v="12133"/>
    <x v="3"/>
    <s v="washington"/>
    <x v="9"/>
    <n v="21967"/>
    <n v="71.099999999999994"/>
    <n v="-0.12962962962962965"/>
    <x v="2132"/>
    <n v="8.2980972515856233E-2"/>
    <n v="0.16287878787878787"/>
    <x v="0"/>
    <n v="84.6"/>
    <n v="1"/>
  </r>
  <r>
    <n v="13001"/>
    <x v="3"/>
    <s v="appling"/>
    <x v="10"/>
    <n v="17740"/>
    <n v="70.5"/>
    <n v="-5.9701492537313487E-2"/>
    <x v="2133"/>
    <n v="0.1478460895023003"/>
    <n v="0.10306406685236769"/>
    <x v="0"/>
    <n v="71.400000000000006"/>
    <n v="1"/>
  </r>
  <r>
    <n v="13001"/>
    <x v="0"/>
    <s v="appling"/>
    <x v="10"/>
    <n v="16172"/>
    <n v="41.7"/>
    <n v="0.51807228915662629"/>
    <x v="2134"/>
    <n v="0.14859926918392205"/>
    <n v="-0.11973055193394176"/>
    <x v="0"/>
    <n v="71.400000000000006"/>
    <n v="1"/>
  </r>
  <r>
    <n v="13001"/>
    <x v="4"/>
    <s v="appling"/>
    <x v="10"/>
    <n v="18133"/>
    <n v="72.599999999999994"/>
    <n v="0.32075471698113212"/>
    <x v="2135"/>
    <n v="6.6193853427895979E-2"/>
    <n v="7.984719321025989E-2"/>
    <x v="0"/>
    <n v="71.400000000000006"/>
    <n v="1"/>
  </r>
  <r>
    <n v="13001"/>
    <x v="1"/>
    <s v="appling"/>
    <x v="10"/>
    <n v="16728"/>
    <n v="50.4"/>
    <n v="0.27999999999999997"/>
    <x v="2136"/>
    <n v="4.4535599179607387E-2"/>
    <n v="-0.11375423123505481"/>
    <x v="1"/>
    <n v="71.400000000000006"/>
    <n v="1"/>
  </r>
  <r>
    <n v="13001"/>
    <x v="5"/>
    <s v="appling"/>
    <x v="10"/>
    <n v="18366"/>
    <n v="73.8"/>
    <n v="-9.6774193548387177E-2"/>
    <x v="2137"/>
    <n v="2.0657995409334353E-2"/>
    <n v="-5.919569485855574E-2"/>
    <x v="1"/>
    <n v="71.400000000000006"/>
    <n v="1"/>
  </r>
  <r>
    <n v="13001"/>
    <x v="2"/>
    <s v="appling"/>
    <x v="10"/>
    <n v="17396"/>
    <n v="64.599999999999994"/>
    <n v="-0.43877551020408168"/>
    <x v="2138"/>
    <n v="6.2284654121388817E-2"/>
    <n v="-3.8543736642795548E-2"/>
    <x v="1"/>
    <n v="71.400000000000006"/>
    <n v="1"/>
  </r>
  <r>
    <n v="13003"/>
    <x v="3"/>
    <s v="atkinson"/>
    <x v="10"/>
    <n v="7985"/>
    <n v="67.400000000000006"/>
    <n v="0.3"/>
    <x v="2139"/>
    <n v="9.7819045562513501E-2"/>
    <n v="8.869075551384327E-2"/>
    <x v="0"/>
    <n v="100"/>
    <n v="1"/>
  </r>
  <r>
    <n v="13003"/>
    <x v="0"/>
    <s v="atkinson"/>
    <x v="10"/>
    <n v="6330"/>
    <n v="35.700000000000003"/>
    <n v="0.50000000000000011"/>
    <x v="2140"/>
    <n v="9.8548768140398244E-2"/>
    <n v="1.5147558109166884E-2"/>
    <x v="0"/>
    <n v="100"/>
    <n v="1"/>
  </r>
  <r>
    <n v="13003"/>
    <x v="4"/>
    <s v="atkinson"/>
    <x v="10"/>
    <n v="8366"/>
    <n v="66.8"/>
    <n v="0.45614035087719307"/>
    <x v="2141"/>
    <n v="9.8901098901098897E-2"/>
    <n v="0.15557115283383049"/>
    <x v="0"/>
    <n v="100"/>
    <n v="1"/>
  </r>
  <r>
    <n v="13003"/>
    <x v="1"/>
    <s v="atkinson"/>
    <x v="10"/>
    <n v="7160"/>
    <n v="42.9"/>
    <n v="7.3529411764705885E-2"/>
    <x v="2142"/>
    <n v="4.9928673323823107E-2"/>
    <n v="7.1877679336953409E-2"/>
    <x v="1"/>
    <n v="100"/>
    <n v="1"/>
  </r>
  <r>
    <n v="13003"/>
    <x v="5"/>
    <s v="atkinson"/>
    <x v="10"/>
    <n v="8240"/>
    <n v="66.7"/>
    <n v="-0.10156250000000006"/>
    <x v="2143"/>
    <n v="1.2580374615599665E-2"/>
    <n v="5.40653376474272E-2"/>
    <x v="1"/>
    <n v="100"/>
    <n v="1"/>
  </r>
  <r>
    <n v="13003"/>
    <x v="2"/>
    <s v="atkinson"/>
    <x v="10"/>
    <n v="7591"/>
    <n v="59.3"/>
    <n v="-0.11475409836065563"/>
    <x v="2144"/>
    <n v="7.8555678059536935E-2"/>
    <n v="0.17215988779803645"/>
    <x v="1"/>
    <n v="100"/>
    <n v="1"/>
  </r>
  <r>
    <n v="13005"/>
    <x v="3"/>
    <s v="bacon"/>
    <x v="10"/>
    <n v="10283"/>
    <n v="75.2"/>
    <n v="-1.8518518518518615E-2"/>
    <x v="2145"/>
    <n v="8.4914182475158084E-2"/>
    <n v="4.2966042966042964E-2"/>
    <x v="0"/>
    <n v="69.3"/>
    <n v="1"/>
  </r>
  <r>
    <n v="13005"/>
    <x v="1"/>
    <s v="bacon"/>
    <x v="10"/>
    <n v="10131"/>
    <n v="47.1"/>
    <n v="0.39130434782608714"/>
    <x v="2146"/>
    <n v="0.14374325782092773"/>
    <n v="1.050355267222737E-2"/>
    <x v="1"/>
    <n v="69.3"/>
    <n v="1"/>
  </r>
  <r>
    <n v="13005"/>
    <x v="2"/>
    <s v="bacon"/>
    <x v="10"/>
    <n v="10131"/>
    <n v="67.099999999999994"/>
    <n v="-0.35211267605633806"/>
    <x v="2147"/>
    <n v="7.5818752803947953E-2"/>
    <n v="-0.19274556526343659"/>
    <x v="1"/>
    <n v="69.3"/>
    <n v="1"/>
  </r>
  <r>
    <n v="13005"/>
    <x v="0"/>
    <s v="bacon"/>
    <x v="10"/>
    <n v="9700"/>
    <n v="39"/>
    <n v="0.37500000000000006"/>
    <x v="2148"/>
    <n v="0.11365313653136531"/>
    <n v="-9.3963474139132863E-2"/>
    <x v="0"/>
    <n v="69.3"/>
    <n v="1"/>
  </r>
  <r>
    <n v="13005"/>
    <x v="4"/>
    <s v="bacon"/>
    <x v="10"/>
    <n v="10987"/>
    <n v="78.400000000000006"/>
    <n v="0.29166666666666674"/>
    <x v="2149"/>
    <n v="9.8128708352350519E-2"/>
    <n v="-7.2807850585628366E-3"/>
    <x v="0"/>
    <n v="69.3"/>
    <n v="1"/>
  </r>
  <r>
    <n v="13005"/>
    <x v="5"/>
    <s v="bacon"/>
    <x v="10"/>
    <n v="11179"/>
    <n v="78.599999999999994"/>
    <n v="-7.6190476190476253E-2"/>
    <x v="2150"/>
    <n v="-8.4857177004900204E-3"/>
    <n v="-0.37759207675642215"/>
    <x v="1"/>
    <n v="69.3"/>
    <n v="1"/>
  </r>
  <r>
    <n v="13007"/>
    <x v="0"/>
    <s v="baker"/>
    <x v="10"/>
    <n v="3722"/>
    <n v="26.6"/>
    <n v="2.032258064516129"/>
    <x v="2151"/>
    <n v="0.1947598253275109"/>
    <n v="9.3069478050466642E-2"/>
    <x v="0"/>
    <n v="100"/>
    <n v="1"/>
  </r>
  <r>
    <n v="13007"/>
    <x v="5"/>
    <s v="baker"/>
    <x v="10"/>
    <n v="3367"/>
    <n v="49.3"/>
    <n v="-5.1724137931034454E-2"/>
    <x v="2152"/>
    <n v="2.4264621723703788E-2"/>
    <n v="-6.7772535890021815E-2"/>
    <x v="1"/>
    <n v="100"/>
    <n v="1"/>
  </r>
  <r>
    <n v="13007"/>
    <x v="4"/>
    <s v="baker"/>
    <x v="10"/>
    <n v="3728"/>
    <n v="49"/>
    <n v="0.28000000000000008"/>
    <x v="2153"/>
    <n v="9.7585017249876782E-2"/>
    <n v="-6.0594033207647023E-2"/>
    <x v="0"/>
    <n v="100"/>
    <n v="1"/>
  </r>
  <r>
    <n v="13007"/>
    <x v="1"/>
    <s v="baker"/>
    <x v="10"/>
    <n v="3980"/>
    <n v="27.7"/>
    <n v="-0.12820512820512822"/>
    <x v="2154"/>
    <n v="5.3491351697629724E-2"/>
    <n v="0.12245333333333333"/>
    <x v="1"/>
    <n v="100"/>
    <n v="1"/>
  </r>
  <r>
    <n v="13007"/>
    <x v="3"/>
    <s v="baker"/>
    <x v="10"/>
    <n v="4024"/>
    <n v="46.5"/>
    <n v="-0.1020408163265306"/>
    <x v="2155"/>
    <n v="7.4200136147038798E-2"/>
    <n v="-6.6926575698505519E-2"/>
    <x v="0"/>
    <n v="100"/>
    <n v="1"/>
  </r>
  <r>
    <n v="13007"/>
    <x v="2"/>
    <s v="baker"/>
    <x v="10"/>
    <n v="4025"/>
    <n v="40.5"/>
    <n v="-0.37681159420289861"/>
    <x v="2156"/>
    <n v="0.10781110781110781"/>
    <n v="6.6319091591923299E-2"/>
    <x v="1"/>
    <n v="100"/>
    <n v="1"/>
  </r>
  <r>
    <n v="13009"/>
    <x v="5"/>
    <s v="baldwin"/>
    <x v="10"/>
    <n v="46458"/>
    <n v="46.6"/>
    <n v="-0.15942028985507253"/>
    <x v="2157"/>
    <n v="-2.7103013945119207E-2"/>
    <n v="6.8862542955326465"/>
    <x v="1"/>
    <n v="35.1"/>
    <n v="0"/>
  </r>
  <r>
    <n v="13009"/>
    <x v="4"/>
    <s v="baldwin"/>
    <x v="10"/>
    <n v="47855"/>
    <n v="47.2"/>
    <n v="0.3928571428571429"/>
    <x v="2158"/>
    <n v="9.7776375965935969E-2"/>
    <n v="7.1095517990309984E-2"/>
    <x v="0"/>
    <n v="35.1"/>
    <n v="0"/>
  </r>
  <r>
    <n v="13009"/>
    <x v="1"/>
    <s v="baldwin"/>
    <x v="10"/>
    <n v="43223"/>
    <n v="40.799999999999997"/>
    <n v="0.25641025641025655"/>
    <x v="2159"/>
    <n v="3.2506203473945408E-2"/>
    <n v="-5.7029095207482214E-2"/>
    <x v="1"/>
    <n v="35.1"/>
    <n v="0"/>
  </r>
  <r>
    <n v="13009"/>
    <x v="3"/>
    <s v="baldwin"/>
    <x v="10"/>
    <n v="45967"/>
    <n v="52.9"/>
    <n v="2.1276595744680774E-2"/>
    <x v="2160"/>
    <n v="1.9301631865239516E-3"/>
    <n v="8.5562433017650527E-2"/>
    <x v="0"/>
    <n v="35.1"/>
    <n v="0"/>
  </r>
  <r>
    <n v="13009"/>
    <x v="2"/>
    <s v="baldwin"/>
    <x v="10"/>
    <n v="44684"/>
    <n v="49.8"/>
    <n v="-0.18333333333333326"/>
    <x v="2161"/>
    <n v="0.10444097299709887"/>
    <n v="-0.15618922320100675"/>
    <x v="1"/>
    <n v="35.1"/>
    <n v="0"/>
  </r>
  <r>
    <n v="13009"/>
    <x v="0"/>
    <s v="baldwin"/>
    <x v="10"/>
    <n v="40895"/>
    <n v="36.200000000000003"/>
    <n v="0.512820512820513"/>
    <x v="2162"/>
    <n v="8.6538461538461536E-2"/>
    <n v="-5.1466322310182843E-3"/>
    <x v="0"/>
    <n v="35.1"/>
    <n v="0"/>
  </r>
  <r>
    <n v="13011"/>
    <x v="5"/>
    <s v="banks"/>
    <x v="10"/>
    <n v="18235"/>
    <n v="86.3"/>
    <n v="-0.10869565217391305"/>
    <x v="2163"/>
    <n v="1.0168506682161535E-2"/>
    <n v="2.9681657755879373E-2"/>
    <x v="1"/>
    <n v="93.8"/>
    <n v="1"/>
  </r>
  <r>
    <n v="13011"/>
    <x v="4"/>
    <s v="banks"/>
    <x v="10"/>
    <n v="17953"/>
    <n v="81.900000000000006"/>
    <n v="0.5"/>
    <x v="2164"/>
    <n v="0.11524235935370838"/>
    <n v="-7.9551952375357379E-2"/>
    <x v="0"/>
    <n v="93.8"/>
    <n v="1"/>
  </r>
  <r>
    <n v="13011"/>
    <x v="3"/>
    <s v="banks"/>
    <x v="10"/>
    <n v="16250"/>
    <n v="78.900000000000006"/>
    <n v="-7.6923076923076886E-2"/>
    <x v="2165"/>
    <n v="9.8779134295227528E-2"/>
    <n v="0.10800716524854456"/>
    <x v="0"/>
    <n v="93.8"/>
    <n v="1"/>
  </r>
  <r>
    <n v="13011"/>
    <x v="1"/>
    <s v="banks"/>
    <x v="10"/>
    <n v="12429"/>
    <n v="47.2"/>
    <n v="2.1276595744680774E-2"/>
    <x v="2166"/>
    <n v="3.5624476110645432E-2"/>
    <n v="0.18069281316293268"/>
    <x v="1"/>
    <n v="93.8"/>
    <n v="1"/>
  </r>
  <r>
    <n v="13011"/>
    <x v="0"/>
    <s v="banks"/>
    <x v="10"/>
    <n v="10865"/>
    <n v="42.3"/>
    <n v="0.17307692307692296"/>
    <x v="2167"/>
    <n v="0.15815217391304348"/>
    <n v="0.2885070012729587"/>
    <x v="0"/>
    <n v="93.8"/>
    <n v="1"/>
  </r>
  <r>
    <n v="13011"/>
    <x v="2"/>
    <s v="banks"/>
    <x v="10"/>
    <n v="14544"/>
    <n v="70.599999999999994"/>
    <n v="-0.16216216216216217"/>
    <x v="2168"/>
    <n v="5.7079318013343219E-2"/>
    <n v="6.752205714686639E-2"/>
    <x v="1"/>
    <n v="93.8"/>
    <n v="1"/>
  </r>
  <r>
    <n v="13013"/>
    <x v="1"/>
    <s v="barrow"/>
    <x v="10"/>
    <n v="39111"/>
    <n v="51.7"/>
    <n v="-0.30909090909090914"/>
    <x v="2169"/>
    <n v="3.2005954596203944E-2"/>
    <n v="0.10887174494289287"/>
    <x v="1"/>
    <n v="30.1"/>
    <n v="0"/>
  </r>
  <r>
    <n v="13013"/>
    <x v="3"/>
    <s v="barrow"/>
    <x v="10"/>
    <n v="55032"/>
    <n v="76.2"/>
    <n v="-4.2553191489361736E-2"/>
    <x v="2170"/>
    <n v="4.8953111176644061E-2"/>
    <n v="9.7549738219895293E-2"/>
    <x v="0"/>
    <n v="30.1"/>
    <n v="0"/>
  </r>
  <r>
    <n v="13013"/>
    <x v="2"/>
    <s v="barrow"/>
    <x v="10"/>
    <n v="46520"/>
    <n v="65.5"/>
    <n v="3.4482758620689689E-2"/>
    <x v="2171"/>
    <n v="4.8008931894305919E-2"/>
    <n v="0.12061290115316715"/>
    <x v="1"/>
    <n v="30.1"/>
    <n v="0"/>
  </r>
  <r>
    <n v="13013"/>
    <x v="4"/>
    <s v="barrow"/>
    <x v="10"/>
    <n v="67362"/>
    <n v="71.599999999999994"/>
    <n v="0.49999999999999989"/>
    <x v="2172"/>
    <n v="0.165771484375"/>
    <n v="-4.6865439879605127E-2"/>
    <x v="0"/>
    <n v="30.1"/>
    <n v="0"/>
  </r>
  <r>
    <n v="13013"/>
    <x v="0"/>
    <s v="barrow"/>
    <x v="10"/>
    <n v="32525"/>
    <n v="43.4"/>
    <n v="0.27419354838709681"/>
    <x v="2173"/>
    <n v="9.1339939681171906E-2"/>
    <n v="0.12122681227832921"/>
    <x v="0"/>
    <n v="30.1"/>
    <n v="0"/>
  </r>
  <r>
    <n v="13013"/>
    <x v="5"/>
    <s v="barrow"/>
    <x v="10"/>
    <n v="70197"/>
    <n v="74.099999999999994"/>
    <n v="-0.13131313131313138"/>
    <x v="2174"/>
    <n v="-4.5347665435001676E-3"/>
    <n v="5.3242717406227921E-2"/>
    <x v="1"/>
    <n v="30.1"/>
    <n v="0"/>
  </r>
  <r>
    <n v="13015"/>
    <x v="2"/>
    <s v="bartow"/>
    <x v="10"/>
    <n v="76806"/>
    <n v="64.599999999999994"/>
    <n v="-5.1282051282051218E-2"/>
    <x v="2175"/>
    <n v="4.7803163444639717E-2"/>
    <n v="0.13099789280588908"/>
    <x v="1"/>
    <n v="35.200000000000003"/>
    <n v="0"/>
  </r>
  <r>
    <n v="13015"/>
    <x v="1"/>
    <s v="bartow"/>
    <x v="10"/>
    <n v="65869"/>
    <n v="51.3"/>
    <n v="-0.13114754098360654"/>
    <x v="2176"/>
    <n v="6.1684460260972719E-2"/>
    <n v="0.23709534330483525"/>
    <x v="1"/>
    <n v="35.200000000000003"/>
    <n v="0"/>
  </r>
  <r>
    <n v="13015"/>
    <x v="5"/>
    <s v="bartow"/>
    <x v="10"/>
    <n v="100525"/>
    <n v="74.900000000000006"/>
    <n v="-0.13913043478260867"/>
    <x v="2177"/>
    <n v="-5.5579932719028811E-3"/>
    <n v="3.6258951235115668E-2"/>
    <x v="1"/>
    <n v="35.200000000000003"/>
    <n v="0"/>
  </r>
  <r>
    <n v="13015"/>
    <x v="3"/>
    <s v="bartow"/>
    <x v="10"/>
    <n v="87834"/>
    <n v="73.7"/>
    <n v="0"/>
    <x v="2178"/>
    <n v="8.0658214189371455E-2"/>
    <n v="-2.4164598320081894E-2"/>
    <x v="0"/>
    <n v="35.200000000000003"/>
    <n v="0"/>
  </r>
  <r>
    <n v="13015"/>
    <x v="0"/>
    <s v="bartow"/>
    <x v="10"/>
    <n v="59241"/>
    <n v="45.6"/>
    <n v="0.20588235294117641"/>
    <x v="2179"/>
    <n v="0.11544544016868741"/>
    <n v="0.12473507764633347"/>
    <x v="0"/>
    <n v="35.200000000000003"/>
    <n v="0"/>
  </r>
  <r>
    <n v="13015"/>
    <x v="4"/>
    <s v="bartow"/>
    <x v="10"/>
    <n v="98415"/>
    <n v="71.8"/>
    <n v="0.44897959183673453"/>
    <x v="2180"/>
    <n v="0.11655817737998372"/>
    <n v="-0.11333175587743168"/>
    <x v="0"/>
    <n v="35.200000000000003"/>
    <n v="0"/>
  </r>
  <r>
    <n v="13017"/>
    <x v="3"/>
    <s v="ben hill"/>
    <x v="10"/>
    <n v="17106"/>
    <n v="60.1"/>
    <n v="-0.28358208955223885"/>
    <x v="2181"/>
    <n v="2.7961097603334491E-2"/>
    <n v="8.8676171824953784E-2"/>
    <x v="0"/>
    <n v="34"/>
    <n v="0"/>
  </r>
  <r>
    <n v="13017"/>
    <x v="4"/>
    <s v="ben hill"/>
    <x v="10"/>
    <n v="17675"/>
    <n v="56.5"/>
    <n v="0.56521739130434789"/>
    <x v="2182"/>
    <n v="0.12074260189838079"/>
    <n v="-0.16426331089351284"/>
    <x v="0"/>
    <n v="34"/>
    <n v="0"/>
  </r>
  <r>
    <n v="13017"/>
    <x v="1"/>
    <s v="ben hill"/>
    <x v="10"/>
    <n v="17377"/>
    <n v="37.1"/>
    <n v="0.27450980392156871"/>
    <x v="2183"/>
    <n v="4.2370744010088272E-2"/>
    <n v="7.2499259937027369E-2"/>
    <x v="1"/>
    <n v="34"/>
    <n v="0"/>
  </r>
  <r>
    <n v="13017"/>
    <x v="2"/>
    <s v="ben hill"/>
    <x v="10"/>
    <n v="17483"/>
    <n v="51.1"/>
    <n v="-0.22222222222222215"/>
    <x v="2184"/>
    <n v="8.1332125056637963E-2"/>
    <n v="-1.1757729775518849E-2"/>
    <x v="1"/>
    <n v="34"/>
    <n v="0"/>
  </r>
  <r>
    <n v="13017"/>
    <x v="0"/>
    <s v="ben hill"/>
    <x v="10"/>
    <n v="16645"/>
    <n v="33.1"/>
    <n v="0.2105263157894737"/>
    <x v="2185"/>
    <n v="4.7831253713606657E-2"/>
    <n v="6.6862013851891319E-2"/>
    <x v="0"/>
    <n v="34"/>
    <n v="0"/>
  </r>
  <r>
    <n v="13017"/>
    <x v="5"/>
    <s v="ben hill"/>
    <x v="10"/>
    <n v="17532"/>
    <n v="56.9"/>
    <n v="-0.10897435897435893"/>
    <x v="2186"/>
    <n v="-1.7298807349306972E-2"/>
    <n v="-1.1211472941922193E-2"/>
    <x v="1"/>
    <n v="34"/>
    <n v="0"/>
  </r>
  <r>
    <n v="13019"/>
    <x v="4"/>
    <s v="berrien"/>
    <x v="10"/>
    <n v="18863"/>
    <n v="75.900000000000006"/>
    <n v="0.62790697674418616"/>
    <x v="2187"/>
    <n v="0.11992801047120419"/>
    <n v="-8.2305530243720879E-2"/>
    <x v="0"/>
    <n v="76.099999999999994"/>
    <n v="1"/>
  </r>
  <r>
    <n v="13019"/>
    <x v="1"/>
    <s v="berrien"/>
    <x v="10"/>
    <n v="15423"/>
    <n v="42.9"/>
    <n v="-0.11864406779661019"/>
    <x v="2188"/>
    <n v="4.5863815419245918E-2"/>
    <n v="0.15095994237213819"/>
    <x v="1"/>
    <n v="76.099999999999994"/>
    <n v="1"/>
  </r>
  <r>
    <n v="13019"/>
    <x v="5"/>
    <s v="berrien"/>
    <x v="10"/>
    <n v="19074"/>
    <n v="77.8"/>
    <n v="-0.18400000000000005"/>
    <x v="2189"/>
    <n v="2.3685215841079844E-2"/>
    <n v="0.108458225667528"/>
    <x v="1"/>
    <n v="76.099999999999994"/>
    <n v="1"/>
  </r>
  <r>
    <n v="13019"/>
    <x v="2"/>
    <s v="berrien"/>
    <x v="10"/>
    <n v="16268"/>
    <n v="61.6"/>
    <n v="-0.39393939393939392"/>
    <x v="2190"/>
    <n v="4.9131513647642677E-2"/>
    <n v="8.4328099007367055E-2"/>
    <x v="1"/>
    <n v="76.099999999999994"/>
    <n v="1"/>
  </r>
  <r>
    <n v="13019"/>
    <x v="3"/>
    <s v="berrien"/>
    <x v="10"/>
    <n v="17399"/>
    <n v="69.900000000000006"/>
    <n v="8.8235294117647134E-2"/>
    <x v="2191"/>
    <n v="5.0381372942593337E-2"/>
    <n v="0.11535610508213248"/>
    <x v="0"/>
    <n v="76.099999999999994"/>
    <n v="1"/>
  </r>
  <r>
    <n v="13019"/>
    <x v="0"/>
    <s v="berrien"/>
    <x v="10"/>
    <n v="14320"/>
    <n v="36"/>
    <n v="0.37500000000000011"/>
    <x v="2192"/>
    <n v="0.11154808723632463"/>
    <n v="0.18563587064347595"/>
    <x v="0"/>
    <n v="76.099999999999994"/>
    <n v="1"/>
  </r>
  <r>
    <n v="13021"/>
    <x v="1"/>
    <s v="bibb"/>
    <x v="10"/>
    <n v="154551"/>
    <n v="41.6"/>
    <n v="0"/>
    <x v="2193"/>
    <n v="6.0669456066945605E-2"/>
    <n v="-5.7846807903229228E-2"/>
    <x v="1"/>
    <n v="14.4"/>
    <n v="0"/>
  </r>
  <r>
    <n v="13021"/>
    <x v="4"/>
    <s v="bibb"/>
    <x v="10"/>
    <n v="154384"/>
    <n v="40.700000000000003"/>
    <n v="0.24999999999999994"/>
    <x v="2194"/>
    <n v="0.11503000146348602"/>
    <n v="6.0714487545236298E-2"/>
    <x v="0"/>
    <n v="14.4"/>
    <n v="0"/>
  </r>
  <r>
    <n v="13021"/>
    <x v="3"/>
    <s v="bibb"/>
    <x v="10"/>
    <n v="154159"/>
    <n v="48.6"/>
    <n v="6.2499999999999965E-2"/>
    <x v="2195"/>
    <n v="2.8054298642533938E-2"/>
    <n v="8.7782033711082924E-2"/>
    <x v="0"/>
    <n v="14.4"/>
    <n v="0"/>
  </r>
  <r>
    <n v="13021"/>
    <x v="5"/>
    <s v="bibb"/>
    <x v="10"/>
    <n v="156123"/>
    <n v="39.5"/>
    <n v="-8.6956521739130432E-2"/>
    <x v="2196"/>
    <n v="-1.7530234106290912E-2"/>
    <n v="0.10530315999199741"/>
    <x v="1"/>
    <n v="14.4"/>
    <n v="0"/>
  </r>
  <r>
    <n v="13021"/>
    <x v="0"/>
    <s v="bibb"/>
    <x v="10"/>
    <n v="151866"/>
    <n v="36.700000000000003"/>
    <n v="0.45652173913043492"/>
    <x v="2197"/>
    <n v="9.3971034018187946E-2"/>
    <n v="5.8375165125495378E-2"/>
    <x v="0"/>
    <n v="14.4"/>
    <n v="0"/>
  </r>
  <r>
    <n v="13021"/>
    <x v="2"/>
    <s v="bibb"/>
    <x v="10"/>
    <n v="153857"/>
    <n v="48.4"/>
    <n v="-0.1538461538461538"/>
    <x v="2198"/>
    <n v="5.9805285118219746E-2"/>
    <n v="4.3787513407833982E-3"/>
    <x v="1"/>
    <n v="14.4"/>
    <n v="0"/>
  </r>
  <r>
    <n v="13023"/>
    <x v="5"/>
    <s v="bleckley"/>
    <x v="10"/>
    <n v="12903"/>
    <n v="72.900000000000006"/>
    <n v="-5.2631578947368501E-2"/>
    <x v="2199"/>
    <n v="2.212117488017697E-2"/>
    <n v="1.6698200657769426E-2"/>
    <x v="1"/>
    <n v="51.6"/>
    <n v="1"/>
  </r>
  <r>
    <n v="13023"/>
    <x v="2"/>
    <s v="bleckley"/>
    <x v="10"/>
    <n v="11654"/>
    <n v="65"/>
    <n v="-2.2727272727272846E-2"/>
    <x v="2200"/>
    <n v="3.6527395546659992E-2"/>
    <n v="0.40521820422385585"/>
    <x v="1"/>
    <n v="51.6"/>
    <n v="1"/>
  </r>
  <r>
    <n v="13023"/>
    <x v="3"/>
    <s v="bleckley"/>
    <x v="10"/>
    <n v="12018"/>
    <n v="70.8"/>
    <n v="0.18000000000000008"/>
    <x v="2201"/>
    <n v="7.3865839472663827E-2"/>
    <n v="4.5921833250305695E-2"/>
    <x v="0"/>
    <n v="51.6"/>
    <n v="1"/>
  </r>
  <r>
    <n v="13023"/>
    <x v="0"/>
    <s v="bleckley"/>
    <x v="10"/>
    <n v="10639"/>
    <n v="39.700000000000003"/>
    <n v="0.17777777777777773"/>
    <x v="2202"/>
    <n v="0.14472168905950095"/>
    <n v="4.1835841095454185E-2"/>
    <x v="0"/>
    <n v="51.6"/>
    <n v="1"/>
  </r>
  <r>
    <n v="13023"/>
    <x v="4"/>
    <s v="bleckley"/>
    <x v="10"/>
    <n v="12985"/>
    <n v="71.900000000000006"/>
    <n v="0.40384615384615374"/>
    <x v="2203"/>
    <n v="7.4947504441931836E-2"/>
    <n v="-7.467572385811766E-2"/>
    <x v="0"/>
    <n v="51.6"/>
    <n v="1"/>
  </r>
  <r>
    <n v="13023"/>
    <x v="1"/>
    <s v="bleckley"/>
    <x v="10"/>
    <n v="11061"/>
    <n v="49.3"/>
    <n v="0.30952380952380948"/>
    <x v="2204"/>
    <n v="3.0011325028312569E-2"/>
    <n v="0.15004707694941369"/>
    <x v="1"/>
    <n v="51.6"/>
    <n v="1"/>
  </r>
  <r>
    <n v="13025"/>
    <x v="3"/>
    <s v="brantley"/>
    <x v="10"/>
    <n v="16222"/>
    <n v="77"/>
    <n v="-7.4074074074074139E-2"/>
    <x v="2205"/>
    <n v="0.1008513425016372"/>
    <n v="8.2272273013287933E-2"/>
    <x v="0"/>
    <n v="99.4"/>
    <n v="1"/>
  </r>
  <r>
    <n v="13025"/>
    <x v="0"/>
    <s v="brantley"/>
    <x v="10"/>
    <n v="11624"/>
    <n v="36.1"/>
    <n v="0.44594594594594578"/>
    <x v="2206"/>
    <n v="0.1613053613053613"/>
    <n v="3.6786318696000714E-2"/>
    <x v="0"/>
    <n v="99.4"/>
    <n v="1"/>
  </r>
  <r>
    <n v="13025"/>
    <x v="1"/>
    <s v="brantley"/>
    <x v="10"/>
    <n v="13174"/>
    <n v="47.8"/>
    <n v="-0.11764705882352941"/>
    <x v="2207"/>
    <n v="0.11172638436482085"/>
    <n v="7.0535844455341876E-2"/>
    <x v="1"/>
    <n v="99.4"/>
    <n v="1"/>
  </r>
  <r>
    <n v="13025"/>
    <x v="2"/>
    <s v="brantley"/>
    <x v="10"/>
    <n v="14700"/>
    <n v="68.3"/>
    <n v="-0.38235294117647056"/>
    <x v="2208"/>
    <n v="8.0951033116331728E-2"/>
    <n v="0.10071891019749607"/>
    <x v="1"/>
    <n v="99.4"/>
    <n v="1"/>
  </r>
  <r>
    <n v="13025"/>
    <x v="4"/>
    <s v="brantley"/>
    <x v="10"/>
    <n v="17593"/>
    <n v="80.8"/>
    <n v="0.42222222222222228"/>
    <x v="2209"/>
    <n v="0.12343059239610964"/>
    <n v="5.949792746503773E-2"/>
    <x v="0"/>
    <n v="99.4"/>
    <n v="1"/>
  </r>
  <r>
    <n v="13025"/>
    <x v="5"/>
    <s v="brantley"/>
    <x v="10"/>
    <n v="18541"/>
    <n v="82.5"/>
    <n v="-9.0909090909090856E-2"/>
    <x v="2210"/>
    <n v="-5.8068872383524647E-3"/>
    <n v="6.7944938369042918E-2"/>
    <x v="1"/>
    <n v="99.4"/>
    <n v="1"/>
  </r>
  <r>
    <n v="13027"/>
    <x v="4"/>
    <s v="brooks"/>
    <x v="10"/>
    <n v="16475"/>
    <n v="56.5"/>
    <n v="0.32558139534883729"/>
    <x v="2211"/>
    <n v="0.10521555622550498"/>
    <n v="6.337002632126415E-2"/>
    <x v="0"/>
    <n v="71"/>
    <n v="1"/>
  </r>
  <r>
    <n v="13027"/>
    <x v="5"/>
    <s v="brooks"/>
    <x v="10"/>
    <n v="15526"/>
    <n v="52.6"/>
    <n v="-9.0000000000000038E-2"/>
    <x v="2212"/>
    <n v="3.8968547641073083E-2"/>
    <n v="-5.9023416665232878E-2"/>
    <x v="1"/>
    <n v="71"/>
    <n v="1"/>
  </r>
  <r>
    <n v="13027"/>
    <x v="2"/>
    <s v="brooks"/>
    <x v="10"/>
    <n v="16458"/>
    <n v="52.9"/>
    <n v="6.8181818181818135E-2"/>
    <x v="2213"/>
    <n v="9.9036144578313251E-2"/>
    <n v="5.256408705435453E-2"/>
    <x v="1"/>
    <n v="71"/>
    <n v="1"/>
  </r>
  <r>
    <n v="13027"/>
    <x v="1"/>
    <s v="brooks"/>
    <x v="10"/>
    <n v="15918"/>
    <n v="42.9"/>
    <n v="2.5641025641025664E-2"/>
    <x v="2214"/>
    <n v="3.5287730727470143E-2"/>
    <n v="0.21547313220526104"/>
    <x v="1"/>
    <n v="71"/>
    <n v="1"/>
  </r>
  <r>
    <n v="13027"/>
    <x v="0"/>
    <s v="brooks"/>
    <x v="10"/>
    <n v="15489"/>
    <n v="41.2"/>
    <n v="0.44117647058823545"/>
    <x v="2215"/>
    <n v="6.00929614873838E-2"/>
    <n v="1.5883080239672828E-2"/>
    <x v="0"/>
    <n v="71"/>
    <n v="1"/>
  </r>
  <r>
    <n v="13027"/>
    <x v="3"/>
    <s v="brooks"/>
    <x v="10"/>
    <n v="16127"/>
    <n v="56.9"/>
    <n v="2.941176470588238E-2"/>
    <x v="2216"/>
    <n v="7.3943661971830985E-2"/>
    <n v="6.8006148198113514E-2"/>
    <x v="0"/>
    <n v="71"/>
    <n v="1"/>
  </r>
  <r>
    <n v="13029"/>
    <x v="1"/>
    <s v="bryan"/>
    <x v="10"/>
    <n v="21445"/>
    <n v="57.1"/>
    <n v="-7.3170731707317041E-2"/>
    <x v="2217"/>
    <n v="3.4454470877768664E-2"/>
    <n v="5.5222874463049437E-2"/>
    <x v="1"/>
    <n v="52.3"/>
    <n v="1"/>
  </r>
  <r>
    <n v="13029"/>
    <x v="5"/>
    <s v="bryan"/>
    <x v="10"/>
    <n v="32284"/>
    <n v="70.900000000000006"/>
    <n v="-0.11702127659574464"/>
    <x v="2218"/>
    <n v="-4.2755344418052253E-2"/>
    <n v="5.9046330841593102E-2"/>
    <x v="1"/>
    <n v="52.3"/>
    <n v="1"/>
  </r>
  <r>
    <n v="13029"/>
    <x v="0"/>
    <s v="bryan"/>
    <x v="10"/>
    <n v="17269"/>
    <n v="47"/>
    <n v="0.21739130434782611"/>
    <x v="2219"/>
    <n v="5.8061420345489445E-2"/>
    <n v="0.21572457966373099"/>
    <x v="0"/>
    <n v="52.3"/>
    <n v="1"/>
  </r>
  <r>
    <n v="13029"/>
    <x v="2"/>
    <s v="bryan"/>
    <x v="10"/>
    <n v="23474"/>
    <n v="68.5"/>
    <n v="0"/>
    <x v="2220"/>
    <n v="7.4664733599130118E-2"/>
    <n v="4.4100692509143107E-2"/>
    <x v="1"/>
    <n v="52.3"/>
    <n v="1"/>
  </r>
  <r>
    <n v="13029"/>
    <x v="4"/>
    <s v="bryan"/>
    <x v="10"/>
    <n v="29178"/>
    <n v="70.8"/>
    <n v="0.44117647058823545"/>
    <x v="2221"/>
    <n v="0.14976805831676607"/>
    <n v="3.79871658283987E-2"/>
    <x v="0"/>
    <n v="52.3"/>
    <n v="1"/>
  </r>
  <r>
    <n v="13029"/>
    <x v="3"/>
    <s v="bryan"/>
    <x v="10"/>
    <n v="26061"/>
    <n v="73.7"/>
    <n v="0"/>
    <x v="2222"/>
    <n v="3.4818941504178275E-2"/>
    <n v="0.11743923480763946"/>
    <x v="0"/>
    <n v="52.3"/>
    <n v="1"/>
  </r>
  <r>
    <n v="13031"/>
    <x v="2"/>
    <s v="bulloch"/>
    <x v="10"/>
    <n v="56146"/>
    <n v="60.8"/>
    <n v="0.55999999999999994"/>
    <x v="2223"/>
    <n v="8.8789852588275625E-2"/>
    <n v="9.5234570185990561E-2"/>
    <x v="1"/>
    <n v="48.3"/>
    <n v="0"/>
  </r>
  <r>
    <n v="13031"/>
    <x v="4"/>
    <s v="bulloch"/>
    <x v="10"/>
    <n v="67092"/>
    <n v="59.1"/>
    <n v="0.41860465116279066"/>
    <x v="2224"/>
    <n v="0.12831858407079647"/>
    <n v="0.10187443479214053"/>
    <x v="0"/>
    <n v="48.3"/>
    <n v="0"/>
  </r>
  <r>
    <n v="13031"/>
    <x v="0"/>
    <s v="bulloch"/>
    <x v="10"/>
    <n v="46254"/>
    <n v="45"/>
    <n v="0.11627906976744186"/>
    <x v="2225"/>
    <n v="5.56640625E-2"/>
    <n v="0.12133496417962607"/>
    <x v="0"/>
    <n v="48.3"/>
    <n v="0"/>
  </r>
  <r>
    <n v="13031"/>
    <x v="3"/>
    <s v="bulloch"/>
    <x v="10"/>
    <n v="60832"/>
    <n v="63.8"/>
    <n v="7.1428571428571383E-2"/>
    <x v="2226"/>
    <n v="6.7403612833647888E-2"/>
    <n v="0.11574965691418819"/>
    <x v="0"/>
    <n v="48.3"/>
    <n v="0"/>
  </r>
  <r>
    <n v="13031"/>
    <x v="5"/>
    <s v="bulloch"/>
    <x v="10"/>
    <n v="72853"/>
    <n v="58.7"/>
    <n v="-6.6666666666666596E-2"/>
    <x v="2227"/>
    <n v="-5.7789353735959628E-2"/>
    <n v="-2.3413871023813662E-2"/>
    <x v="1"/>
    <n v="48.3"/>
    <n v="0"/>
  </r>
  <r>
    <n v="13031"/>
    <x v="1"/>
    <s v="bulloch"/>
    <x v="10"/>
    <n v="52009"/>
    <n v="51"/>
    <n v="-0.11764705882352938"/>
    <x v="2228"/>
    <n v="3.9316918189038923E-2"/>
    <n v="4.3515160867217038E-2"/>
    <x v="1"/>
    <n v="48.3"/>
    <n v="0"/>
  </r>
  <r>
    <n v="13033"/>
    <x v="5"/>
    <s v="burke"/>
    <x v="10"/>
    <n v="23115"/>
    <n v="43.9"/>
    <n v="-3.1496062992125873E-2"/>
    <x v="2229"/>
    <n v="-5.4709218280885132E-2"/>
    <n v="8.240734501347708"/>
    <x v="1"/>
    <n v="75"/>
    <n v="1"/>
  </r>
  <r>
    <n v="13033"/>
    <x v="1"/>
    <s v="burke"/>
    <x v="10"/>
    <n v="21158"/>
    <n v="37.5"/>
    <n v="0.18705035971223019"/>
    <x v="2230"/>
    <n v="6.2703583061889251E-2"/>
    <n v="0.96814254859611226"/>
    <x v="1"/>
    <n v="75"/>
    <n v="1"/>
  </r>
  <r>
    <n v="13033"/>
    <x v="0"/>
    <s v="burke"/>
    <x v="10"/>
    <n v="20717"/>
    <n v="34.799999999999997"/>
    <n v="0.35344827586206895"/>
    <x v="2231"/>
    <n v="9.0783569209527099E-2"/>
    <n v="-0.43642669824887909"/>
    <x v="0"/>
    <n v="75"/>
    <n v="1"/>
  </r>
  <r>
    <n v="13033"/>
    <x v="2"/>
    <s v="burke"/>
    <x v="10"/>
    <n v="22279"/>
    <n v="47.4"/>
    <n v="-0.46315789473684216"/>
    <x v="2232"/>
    <n v="3.163618388531883E-2"/>
    <n v="0.13141266736873777"/>
    <x v="1"/>
    <n v="75"/>
    <n v="1"/>
  </r>
  <r>
    <n v="13033"/>
    <x v="4"/>
    <s v="burke"/>
    <x v="10"/>
    <n v="23084"/>
    <n v="45.1"/>
    <n v="0.12987012987012975"/>
    <x v="2233"/>
    <n v="0.11712511091393078"/>
    <n v="0.46409387222946547"/>
    <x v="0"/>
    <n v="75"/>
    <n v="1"/>
  </r>
  <r>
    <n v="13033"/>
    <x v="3"/>
    <s v="burke"/>
    <x v="10"/>
    <n v="22867"/>
    <n v="49.9"/>
    <n v="-0.18072289156626514"/>
    <x v="2234"/>
    <n v="8.7369236729949631E-2"/>
    <n v="-0.63446223855780171"/>
    <x v="0"/>
    <n v="75"/>
    <n v="1"/>
  </r>
  <r>
    <n v="13035"/>
    <x v="0"/>
    <s v="butts"/>
    <x v="10"/>
    <n v="15763"/>
    <n v="36.4"/>
    <n v="0.31944444444444442"/>
    <x v="2235"/>
    <n v="0.10726256983240223"/>
    <n v="6.5747699232407669E-2"/>
    <x v="0"/>
    <n v="77.900000000000006"/>
    <n v="1"/>
  </r>
  <r>
    <n v="13035"/>
    <x v="1"/>
    <s v="butts"/>
    <x v="10"/>
    <n v="16890"/>
    <n v="42.6"/>
    <n v="3.5087719298245647E-2"/>
    <x v="2236"/>
    <n v="3.3104682373993437E-2"/>
    <n v="-1.5417457305502846E-2"/>
    <x v="1"/>
    <n v="77.900000000000006"/>
    <n v="1"/>
  </r>
  <r>
    <n v="13035"/>
    <x v="2"/>
    <s v="butts"/>
    <x v="10"/>
    <n v="19621"/>
    <n v="56.8"/>
    <n v="9.5238095238095108E-2"/>
    <x v="2237"/>
    <n v="1.5002885170225043E-2"/>
    <n v="0.15375688453013975"/>
    <x v="1"/>
    <n v="77.900000000000006"/>
    <n v="1"/>
  </r>
  <r>
    <n v="13035"/>
    <x v="4"/>
    <s v="butts"/>
    <x v="10"/>
    <n v="23794"/>
    <n v="65.3"/>
    <n v="0.44230769230769224"/>
    <x v="2238"/>
    <n v="0.12371134020618557"/>
    <n v="-6.4334632810030559E-2"/>
    <x v="0"/>
    <n v="77.900000000000006"/>
    <n v="1"/>
  </r>
  <r>
    <n v="13035"/>
    <x v="5"/>
    <s v="butts"/>
    <x v="10"/>
    <n v="23458"/>
    <n v="67.099999999999994"/>
    <n v="-0.10526315789473693"/>
    <x v="2239"/>
    <n v="1.5687851971037812E-2"/>
    <n v="5.4269079047185559E-2"/>
    <x v="1"/>
    <n v="77.900000000000006"/>
    <n v="1"/>
  </r>
  <r>
    <n v="13035"/>
    <x v="3"/>
    <s v="butts"/>
    <x v="10"/>
    <n v="21706"/>
    <n v="66.099999999999994"/>
    <n v="7.6923076923076816E-2"/>
    <x v="2240"/>
    <n v="4.7086247086247084E-2"/>
    <n v="5.2486187845303865E-2"/>
    <x v="0"/>
    <n v="77.900000000000006"/>
    <n v="1"/>
  </r>
  <r>
    <n v="13037"/>
    <x v="2"/>
    <s v="calhoun"/>
    <x v="10"/>
    <n v="6325"/>
    <n v="40.700000000000003"/>
    <n v="-0.25842696629213491"/>
    <x v="2241"/>
    <n v="2.3001858736059481E-2"/>
    <n v="0.2388888888888889"/>
    <x v="1"/>
    <n v="100"/>
    <n v="1"/>
  </r>
  <r>
    <n v="13037"/>
    <x v="0"/>
    <s v="calhoun"/>
    <x v="10"/>
    <n v="5116"/>
    <n v="23"/>
    <n v="0.92537313432835822"/>
    <x v="2242"/>
    <n v="0.11493920092646208"/>
    <n v="0.68364871421639983"/>
    <x v="0"/>
    <n v="100"/>
    <n v="1"/>
  </r>
  <r>
    <n v="13037"/>
    <x v="1"/>
    <s v="calhoun"/>
    <x v="10"/>
    <n v="5671"/>
    <n v="29"/>
    <n v="5.0632911392405104E-2"/>
    <x v="2243"/>
    <n v="3.8068046633357125E-2"/>
    <n v="-0.20180722891566266"/>
    <x v="1"/>
    <n v="100"/>
    <n v="1"/>
  </r>
  <r>
    <n v="13037"/>
    <x v="3"/>
    <s v="calhoun"/>
    <x v="10"/>
    <n v="6306"/>
    <n v="44.1"/>
    <n v="-9.2307692307692257E-2"/>
    <x v="2244"/>
    <n v="0.12932832707551106"/>
    <n v="0.69722327881323698"/>
    <x v="0"/>
    <n v="100"/>
    <n v="1"/>
  </r>
  <r>
    <n v="13037"/>
    <x v="4"/>
    <s v="calhoun"/>
    <x v="10"/>
    <n v="6456"/>
    <n v="39"/>
    <n v="0.21212121212121218"/>
    <x v="2245"/>
    <n v="6.3265648598758176E-2"/>
    <n v="0.24750896771622161"/>
    <x v="0"/>
    <n v="100"/>
    <n v="1"/>
  </r>
  <r>
    <n v="13037"/>
    <x v="5"/>
    <s v="calhoun"/>
    <x v="10"/>
    <n v="6487"/>
    <n v="40.299999999999997"/>
    <n v="-7.1428571428571494E-2"/>
    <x v="2246"/>
    <n v="-1.4472965592572365E-2"/>
    <n v="1.0478925716059923E-2"/>
    <x v="1"/>
    <n v="100"/>
    <n v="1"/>
  </r>
  <r>
    <n v="13039"/>
    <x v="2"/>
    <s v="camden"/>
    <x v="10"/>
    <n v="43824"/>
    <n v="63"/>
    <n v="0"/>
    <x v="2247"/>
    <n v="0.12377514182568335"/>
    <n v="-0.29333857854707579"/>
    <x v="1"/>
    <n v="31.4"/>
    <n v="0"/>
  </r>
  <r>
    <n v="13039"/>
    <x v="1"/>
    <s v="camden"/>
    <x v="10"/>
    <n v="40954"/>
    <n v="49.8"/>
    <n v="0.12820512820512833"/>
    <x v="2248"/>
    <n v="6.8838352796558089E-2"/>
    <n v="-0.11426725182412967"/>
    <x v="1"/>
    <n v="31.4"/>
    <n v="0"/>
  </r>
  <r>
    <n v="13039"/>
    <x v="0"/>
    <s v="camden"/>
    <x v="10"/>
    <n v="36925"/>
    <n v="46.4"/>
    <n v="0.50000000000000011"/>
    <x v="2249"/>
    <n v="5.3646269907795474E-2"/>
    <n v="3.6653139912651282E-2"/>
    <x v="0"/>
    <n v="31.4"/>
    <n v="0"/>
  </r>
  <r>
    <n v="13039"/>
    <x v="3"/>
    <s v="camden"/>
    <x v="10"/>
    <n v="46096"/>
    <n v="66.8"/>
    <n v="-0.16666666666666671"/>
    <x v="2250"/>
    <n v="8.0743243243243237E-2"/>
    <n v="0.19753300903405144"/>
    <x v="0"/>
    <n v="31.4"/>
    <n v="0"/>
  </r>
  <r>
    <n v="13039"/>
    <x v="4"/>
    <s v="camden"/>
    <x v="10"/>
    <n v="49713"/>
    <n v="61.4"/>
    <n v="0.39999999999999991"/>
    <x v="2251"/>
    <n v="0.16594412331406552"/>
    <n v="0.12692211090335723"/>
    <x v="0"/>
    <n v="31.4"/>
    <n v="0"/>
  </r>
  <r>
    <n v="13039"/>
    <x v="5"/>
    <s v="camden"/>
    <x v="10"/>
    <n v="51368"/>
    <n v="62.8"/>
    <n v="-0.10416666666666667"/>
    <x v="2252"/>
    <n v="-1.2296390929415523E-2"/>
    <n v="9.5318471556095324E-2"/>
    <x v="1"/>
    <n v="31.4"/>
    <n v="0"/>
  </r>
  <r>
    <n v="13043"/>
    <x v="5"/>
    <s v="candler"/>
    <x v="10"/>
    <n v="11135"/>
    <n v="66.400000000000006"/>
    <n v="-0.10416666666666667"/>
    <x v="2253"/>
    <n v="2.8768699654775604E-2"/>
    <n v="-4.9950921583596902E-2"/>
    <x v="1"/>
    <n v="67"/>
    <n v="1"/>
  </r>
  <r>
    <n v="13043"/>
    <x v="4"/>
    <s v="candler"/>
    <x v="10"/>
    <n v="10691"/>
    <n v="64.900000000000006"/>
    <n v="0.43181818181818166"/>
    <x v="2254"/>
    <n v="0.10100000000000001"/>
    <n v="3.4769165479402224E-2"/>
    <x v="0"/>
    <n v="67"/>
    <n v="1"/>
  </r>
  <r>
    <n v="13043"/>
    <x v="2"/>
    <s v="candler"/>
    <x v="10"/>
    <n v="9585"/>
    <n v="60.4"/>
    <n v="-0.14545454545454542"/>
    <x v="2255"/>
    <n v="6.8638031513058487E-2"/>
    <n v="2.0676908859882177E-2"/>
    <x v="1"/>
    <n v="67"/>
    <n v="1"/>
  </r>
  <r>
    <n v="13043"/>
    <x v="0"/>
    <s v="candler"/>
    <x v="10"/>
    <n v="8142"/>
    <n v="36.799999999999997"/>
    <n v="0.46511627906976744"/>
    <x v="2256"/>
    <n v="8.6771360127761515E-2"/>
    <n v="3.2379924446842958E-3"/>
    <x v="0"/>
    <n v="67"/>
    <n v="1"/>
  </r>
  <r>
    <n v="13043"/>
    <x v="3"/>
    <s v="candler"/>
    <x v="10"/>
    <n v="10039"/>
    <n v="64.900000000000006"/>
    <n v="4.5454545454545289E-2"/>
    <x v="2257"/>
    <n v="0.10634526763559021"/>
    <n v="0.16640591665481438"/>
    <x v="0"/>
    <n v="67"/>
    <n v="1"/>
  </r>
  <r>
    <n v="13043"/>
    <x v="1"/>
    <s v="candler"/>
    <x v="10"/>
    <n v="8975"/>
    <n v="45.2"/>
    <n v="-0.11999999999999993"/>
    <x v="2258"/>
    <n v="5.6595162026471933E-2"/>
    <n v="1.6127979105452172E-2"/>
    <x v="1"/>
    <n v="67"/>
    <n v="1"/>
  </r>
  <r>
    <n v="13045"/>
    <x v="2"/>
    <s v="carroll"/>
    <x v="10"/>
    <n v="87932"/>
    <n v="63.4"/>
    <n v="-0.15555555555555559"/>
    <x v="2259"/>
    <n v="7.0573408947700061E-2"/>
    <n v="0.21980323563042714"/>
    <x v="1"/>
    <n v="41.8"/>
    <n v="0"/>
  </r>
  <r>
    <n v="13045"/>
    <x v="5"/>
    <s v="carroll"/>
    <x v="10"/>
    <n v="111408"/>
    <n v="67.900000000000006"/>
    <n v="-0.10526315789473693"/>
    <x v="2260"/>
    <n v="-1.3757643135075041E-2"/>
    <n v="-8.6319074242621252E-2"/>
    <x v="1"/>
    <n v="41.8"/>
    <n v="0"/>
  </r>
  <r>
    <n v="13045"/>
    <x v="0"/>
    <s v="carroll"/>
    <x v="10"/>
    <n v="73877"/>
    <n v="47.6"/>
    <n v="0.24137931034482765"/>
    <x v="2261"/>
    <n v="0.12266301869585043"/>
    <n v="3.115368707555603E-2"/>
    <x v="0"/>
    <n v="41.8"/>
    <n v="0"/>
  </r>
  <r>
    <n v="13045"/>
    <x v="4"/>
    <s v="carroll"/>
    <x v="10"/>
    <n v="110242"/>
    <n v="65.8"/>
    <n v="0.39583333333333343"/>
    <x v="2262"/>
    <n v="0.14308489438023117"/>
    <n v="-5.6559997079061184E-3"/>
    <x v="0"/>
    <n v="41.8"/>
    <n v="0"/>
  </r>
  <r>
    <n v="13045"/>
    <x v="1"/>
    <s v="carroll"/>
    <x v="10"/>
    <n v="79774"/>
    <n v="51.3"/>
    <n v="0"/>
    <x v="2263"/>
    <n v="4.521098459477562E-2"/>
    <n v="5.6653087894473542E-2"/>
    <x v="1"/>
    <n v="41.8"/>
    <n v="0"/>
  </r>
  <r>
    <n v="13045"/>
    <x v="3"/>
    <s v="carroll"/>
    <x v="10"/>
    <n v="99774"/>
    <n v="70.3"/>
    <n v="-3.8461538461538491E-2"/>
    <x v="2264"/>
    <n v="5.3157766398439402E-2"/>
    <n v="9.3454496378604521E-2"/>
    <x v="0"/>
    <n v="41.8"/>
    <n v="0"/>
  </r>
  <r>
    <n v="13047"/>
    <x v="4"/>
    <s v="catoosa"/>
    <x v="10"/>
    <n v="63271"/>
    <n v="74"/>
    <n v="0.41666666666666652"/>
    <x v="2265"/>
    <n v="0.13555953090836811"/>
    <n v="1.7202172636416359E-2"/>
    <x v="0"/>
    <n v="28.1"/>
    <n v="0"/>
  </r>
  <r>
    <n v="13047"/>
    <x v="0"/>
    <s v="catoosa"/>
    <x v="10"/>
    <n v="44240"/>
    <n v="51.6"/>
    <n v="0.27659574468085102"/>
    <x v="2266"/>
    <n v="0.12421383647798742"/>
    <n v="9.2354990268635251E-2"/>
    <x v="0"/>
    <n v="28.1"/>
    <n v="0"/>
  </r>
  <r>
    <n v="13047"/>
    <x v="5"/>
    <s v="catoosa"/>
    <x v="10"/>
    <n v="65012"/>
    <n v="75.099999999999994"/>
    <n v="-8.5365853658536509E-2"/>
    <x v="2267"/>
    <n v="-9.7143685660432064E-3"/>
    <n v="5.0921498221670101E-2"/>
    <x v="1"/>
    <n v="28.1"/>
    <n v="0"/>
  </r>
  <r>
    <n v="13047"/>
    <x v="1"/>
    <s v="catoosa"/>
    <x v="10"/>
    <n v="48292"/>
    <n v="55.9"/>
    <n v="4.7619047619047658E-2"/>
    <x v="2268"/>
    <n v="7.6679841897233203E-2"/>
    <n v="0.10352821819950196"/>
    <x v="1"/>
    <n v="28.1"/>
    <n v="0"/>
  </r>
  <r>
    <n v="13047"/>
    <x v="3"/>
    <s v="catoosa"/>
    <x v="10"/>
    <n v="58866"/>
    <n v="73.400000000000006"/>
    <n v="6.0606060606060663E-2"/>
    <x v="2269"/>
    <n v="8.9664429530201345E-2"/>
    <n v="6.0686446928008168E-2"/>
    <x v="0"/>
    <n v="28.1"/>
    <n v="0"/>
  </r>
  <r>
    <n v="13047"/>
    <x v="2"/>
    <s v="catoosa"/>
    <x v="10"/>
    <n v="53549"/>
    <n v="67.900000000000006"/>
    <n v="-0.1290322580645161"/>
    <x v="2270"/>
    <n v="6.9109947643979056E-2"/>
    <n v="0.13069802120295188"/>
    <x v="1"/>
    <n v="28.1"/>
    <n v="0"/>
  </r>
  <r>
    <n v="13049"/>
    <x v="3"/>
    <s v="charlton"/>
    <x v="10"/>
    <n v="11378"/>
    <n v="68.2"/>
    <n v="-7.4074074074074139E-2"/>
    <x v="2271"/>
    <n v="8.5296889726672945E-2"/>
    <n v="0.15324255711977844"/>
    <x v="0"/>
    <n v="51"/>
    <n v="1"/>
  </r>
  <r>
    <n v="13049"/>
    <x v="0"/>
    <s v="charlton"/>
    <x v="10"/>
    <n v="8968"/>
    <n v="46.1"/>
    <n v="0.57142857142857129"/>
    <x v="2272"/>
    <n v="4.9342105263157895E-2"/>
    <n v="6.3500320102432783E-2"/>
    <x v="0"/>
    <n v="51"/>
    <n v="1"/>
  </r>
  <r>
    <n v="13049"/>
    <x v="5"/>
    <s v="charlton"/>
    <x v="10"/>
    <n v="13320"/>
    <n v="67.099999999999994"/>
    <n v="-0.12264150943396217"/>
    <x v="2273"/>
    <n v="1.1276429130775254E-2"/>
    <n v="6.3533057851239666E-2"/>
    <x v="1"/>
    <n v="51"/>
    <n v="1"/>
  </r>
  <r>
    <n v="13049"/>
    <x v="2"/>
    <s v="charlton"/>
    <x v="10"/>
    <n v="10312"/>
    <n v="62.9"/>
    <n v="-6.6666666666666624E-2"/>
    <x v="2274"/>
    <n v="4.7029005913827089E-2"/>
    <n v="5.5851503821592825E-2"/>
    <x v="1"/>
    <n v="51"/>
    <n v="1"/>
  </r>
  <r>
    <n v="13049"/>
    <x v="1"/>
    <s v="charlton"/>
    <x v="10"/>
    <n v="9773"/>
    <n v="45.3"/>
    <n v="0.10937499999999989"/>
    <x v="2275"/>
    <n v="8.6313193588162765E-2"/>
    <n v="3.2317916540161251E-2"/>
    <x v="1"/>
    <n v="51"/>
    <n v="1"/>
  </r>
  <r>
    <n v="13049"/>
    <x v="4"/>
    <s v="charlton"/>
    <x v="10"/>
    <n v="12604"/>
    <n v="66.7"/>
    <n v="0.42553191489361702"/>
    <x v="2276"/>
    <n v="6.6541705716963453E-2"/>
    <n v="8.1961443084553234E-2"/>
    <x v="0"/>
    <n v="51"/>
    <n v="1"/>
  </r>
  <r>
    <n v="13051"/>
    <x v="3"/>
    <s v="chatham"/>
    <x v="10"/>
    <n v="240818"/>
    <n v="49.6"/>
    <n v="0"/>
    <x v="2277"/>
    <n v="3.4628378378378379E-2"/>
    <n v="8.0343880354054334E-2"/>
    <x v="0"/>
    <n v="4.5"/>
    <n v="0"/>
  </r>
  <r>
    <n v="13051"/>
    <x v="5"/>
    <s v="chatham"/>
    <x v="10"/>
    <n v="276536"/>
    <n v="43.4"/>
    <n v="-8.0000000000000071E-2"/>
    <x v="2278"/>
    <n v="-4.2710255734247297E-2"/>
    <n v="0.16797601272146218"/>
    <x v="1"/>
    <n v="4.5"/>
    <n v="0"/>
  </r>
  <r>
    <n v="13051"/>
    <x v="0"/>
    <s v="chatham"/>
    <x v="10"/>
    <n v="223448"/>
    <n v="44.3"/>
    <n v="0.48888888888888893"/>
    <x v="2279"/>
    <n v="8.0162541558921316E-2"/>
    <n v="-2.3202616707879341E-2"/>
    <x v="0"/>
    <n v="4.5"/>
    <n v="0"/>
  </r>
  <r>
    <n v="13051"/>
    <x v="4"/>
    <s v="chatham"/>
    <x v="10"/>
    <n v="255269"/>
    <n v="42.4"/>
    <n v="0.39999999999999991"/>
    <x v="2280"/>
    <n v="0.12763656030286641"/>
    <n v="2.5149084264359668E-2"/>
    <x v="0"/>
    <n v="4.5"/>
    <n v="0"/>
  </r>
  <r>
    <n v="13051"/>
    <x v="2"/>
    <s v="chatham"/>
    <x v="10"/>
    <n v="232492"/>
    <n v="49.5"/>
    <n v="-0.18181818181818185"/>
    <x v="2281"/>
    <n v="5.1855751513556196E-2"/>
    <n v="5.2698751359478914E-2"/>
    <x v="1"/>
    <n v="4.5"/>
    <n v="0"/>
  </r>
  <r>
    <n v="13051"/>
    <x v="1"/>
    <s v="chatham"/>
    <x v="10"/>
    <n v="229736"/>
    <n v="44.9"/>
    <n v="-3.703703703703707E-2"/>
    <x v="2282"/>
    <n v="4.6397694524495679E-2"/>
    <n v="0.16149986139880257"/>
    <x v="1"/>
    <n v="4.5"/>
    <n v="0"/>
  </r>
  <r>
    <n v="13053"/>
    <x v="4"/>
    <s v="chattahoochee"/>
    <x v="10"/>
    <n v="11624"/>
    <n v="49"/>
    <n v="0.29787234042553179"/>
    <x v="2283"/>
    <n v="0.29403409090909088"/>
    <n v="0.20229156547841803"/>
    <x v="0"/>
    <n v="29.5"/>
    <n v="0"/>
  </r>
  <r>
    <n v="13053"/>
    <x v="5"/>
    <s v="chattahoochee"/>
    <x v="10"/>
    <n v="12598"/>
    <n v="49.2"/>
    <n v="8.6206896551723842E-3"/>
    <x v="2284"/>
    <n v="-0.1675912408759124"/>
    <n v="1.3421556360900332E-2"/>
    <x v="1"/>
    <n v="29.5"/>
    <n v="0"/>
  </r>
  <r>
    <n v="13053"/>
    <x v="0"/>
    <s v="chattahoochee"/>
    <x v="10"/>
    <n v="15932"/>
    <n v="34.5"/>
    <n v="0.35064935064935066"/>
    <x v="2285"/>
    <n v="6.8037974683544306E-2"/>
    <n v="0.19112577334887504"/>
    <x v="0"/>
    <n v="29.5"/>
    <n v="0"/>
  </r>
  <r>
    <n v="13053"/>
    <x v="1"/>
    <s v="chattahoochee"/>
    <x v="10"/>
    <n v="14841"/>
    <n v="36.799999999999997"/>
    <n v="1.3698630136986375E-2"/>
    <x v="2286"/>
    <n v="-9.4117647058823528E-2"/>
    <n v="-1.522256588605881E-2"/>
    <x v="1"/>
    <n v="29.5"/>
    <n v="0"/>
  </r>
  <r>
    <n v="13053"/>
    <x v="2"/>
    <s v="chattahoochee"/>
    <x v="10"/>
    <n v="15047"/>
    <n v="48.9"/>
    <n v="0.22058823529411778"/>
    <x v="2287"/>
    <n v="0.11254396248534584"/>
    <n v="0.16976922807252376"/>
    <x v="1"/>
    <n v="29.5"/>
    <n v="0"/>
  </r>
  <r>
    <n v="13053"/>
    <x v="3"/>
    <s v="chattahoochee"/>
    <x v="10"/>
    <n v="15515"/>
    <n v="53.6"/>
    <n v="9.7560975609756198E-2"/>
    <x v="2288"/>
    <n v="6.698187549251379E-2"/>
    <n v="0.11113141313134668"/>
    <x v="0"/>
    <n v="29.5"/>
    <n v="0"/>
  </r>
  <r>
    <n v="13055"/>
    <x v="1"/>
    <s v="chattooga"/>
    <x v="10"/>
    <n v="24329"/>
    <n v="39.700000000000003"/>
    <n v="-4.2553191489361736E-2"/>
    <x v="2289"/>
    <n v="5.0484297035515116E-2"/>
    <n v="3.7481165243596182E-2"/>
    <x v="1"/>
    <n v="57.6"/>
    <n v="1"/>
  </r>
  <r>
    <n v="13055"/>
    <x v="5"/>
    <s v="chattooga"/>
    <x v="10"/>
    <n v="25639"/>
    <n v="69.3"/>
    <n v="-7.2727272727272793E-2"/>
    <x v="2290"/>
    <n v="1.056379821958457E-2"/>
    <n v="1.7841021011162181E-2"/>
    <x v="1"/>
    <n v="57.6"/>
    <n v="1"/>
  </r>
  <r>
    <n v="13055"/>
    <x v="2"/>
    <s v="chattooga"/>
    <x v="10"/>
    <n v="25419"/>
    <n v="56.2"/>
    <n v="-5.0000000000000044E-2"/>
    <x v="2291"/>
    <n v="5.8887088060507832E-2"/>
    <n v="5.9632598904898061E-2"/>
    <x v="1"/>
    <n v="57.6"/>
    <n v="1"/>
  </r>
  <r>
    <n v="13055"/>
    <x v="0"/>
    <s v="chattooga"/>
    <x v="10"/>
    <n v="22877"/>
    <n v="38.1"/>
    <n v="0.13513513513513511"/>
    <x v="2292"/>
    <n v="9.6704092720028972E-2"/>
    <n v="6.4718671895637334E-2"/>
    <x v="0"/>
    <n v="57.6"/>
    <n v="1"/>
  </r>
  <r>
    <n v="13055"/>
    <x v="4"/>
    <s v="chattooga"/>
    <x v="10"/>
    <n v="26146"/>
    <n v="66.8"/>
    <n v="0.66101694915254239"/>
    <x v="2293"/>
    <n v="0.14224066390041493"/>
    <n v="-2.9574958675075542E-2"/>
    <x v="0"/>
    <n v="57.6"/>
    <n v="1"/>
  </r>
  <r>
    <n v="13055"/>
    <x v="3"/>
    <s v="chattooga"/>
    <x v="10"/>
    <n v="25537"/>
    <n v="63.5"/>
    <n v="0.13636363636363627"/>
    <x v="2294"/>
    <n v="8.8631984585741813E-2"/>
    <n v="0.12662164428251291"/>
    <x v="0"/>
    <n v="57.6"/>
    <n v="1"/>
  </r>
  <r>
    <n v="13057"/>
    <x v="3"/>
    <s v="cherokee"/>
    <x v="10"/>
    <n v="173105"/>
    <n v="79"/>
    <n v="-4.8780487804877988E-2"/>
    <x v="2295"/>
    <n v="7.987091569181122E-2"/>
    <n v="7.0435026017770311E-2"/>
    <x v="0"/>
    <n v="17.100000000000001"/>
    <n v="0"/>
  </r>
  <r>
    <n v="13057"/>
    <x v="0"/>
    <s v="cherokee"/>
    <x v="10"/>
    <n v="101246"/>
    <n v="55"/>
    <n v="0.36842105263157904"/>
    <x v="2296"/>
    <n v="9.3272171253822631E-2"/>
    <n v="0.11764271031821778"/>
    <x v="0"/>
    <n v="17.100000000000001"/>
    <n v="0"/>
  </r>
  <r>
    <n v="13057"/>
    <x v="1"/>
    <s v="cherokee"/>
    <x v="10"/>
    <n v="118975"/>
    <n v="63.4"/>
    <n v="-0.22857142857142851"/>
    <x v="2297"/>
    <n v="3.3568904593639579E-2"/>
    <n v="0.12737793958768073"/>
    <x v="1"/>
    <n v="17.100000000000001"/>
    <n v="0"/>
  </r>
  <r>
    <n v="13057"/>
    <x v="2"/>
    <s v="cherokee"/>
    <x v="10"/>
    <n v="143777"/>
    <n v="72.7"/>
    <n v="0.30000000000000004"/>
    <x v="2298"/>
    <n v="0.10187667560321716"/>
    <n v="0.15572847295486225"/>
    <x v="1"/>
    <n v="17.100000000000001"/>
    <n v="0"/>
  </r>
  <r>
    <n v="13057"/>
    <x v="4"/>
    <s v="cherokee"/>
    <x v="10"/>
    <n v="208271"/>
    <n v="74.8"/>
    <n v="0.47222222222222215"/>
    <x v="2299"/>
    <n v="0.18801652892561985"/>
    <n v="-1.6639953161453877E-2"/>
    <x v="0"/>
    <n v="17.100000000000001"/>
    <n v="0"/>
  </r>
  <r>
    <n v="13057"/>
    <x v="5"/>
    <s v="cherokee"/>
    <x v="10"/>
    <n v="220779"/>
    <n v="77.7"/>
    <n v="-0.13414634146341461"/>
    <x v="2300"/>
    <n v="9.6780564882480748E-3"/>
    <n v="8.0107567780380223E-2"/>
    <x v="1"/>
    <n v="17.100000000000001"/>
    <n v="0"/>
  </r>
  <r>
    <n v="13059"/>
    <x v="4"/>
    <s v="clarke"/>
    <x v="10"/>
    <n v="115768"/>
    <n v="33.6"/>
    <n v="0.30769230769230765"/>
    <x v="2301"/>
    <n v="0.14204122175316614"/>
    <n v="5.294715140692012E-2"/>
    <x v="0"/>
    <n v="5.9"/>
    <n v="0"/>
  </r>
  <r>
    <n v="13059"/>
    <x v="2"/>
    <s v="clarke"/>
    <x v="10"/>
    <n v="102401"/>
    <n v="41"/>
    <n v="0.25000000000000006"/>
    <x v="2302"/>
    <n v="8.8154269972451793E-2"/>
    <n v="7.7753086264313903E-2"/>
    <x v="1"/>
    <n v="5.9"/>
    <n v="0"/>
  </r>
  <r>
    <n v="13059"/>
    <x v="5"/>
    <s v="clarke"/>
    <x v="10"/>
    <n v="120217"/>
    <n v="34.1"/>
    <n v="-6.4516129032258215E-2"/>
    <x v="2303"/>
    <n v="-2.9067767457860338E-2"/>
    <n v="4.9552989514537273E-2"/>
    <x v="1"/>
    <n v="5.9"/>
    <n v="0"/>
  </r>
  <r>
    <n v="13059"/>
    <x v="3"/>
    <s v="clarke"/>
    <x v="10"/>
    <n v="109752"/>
    <n v="40.200000000000003"/>
    <n v="7.8947368421052586E-2"/>
    <x v="2304"/>
    <n v="2.9709035222052066E-2"/>
    <n v="4.6704185622035703E-2"/>
    <x v="0"/>
    <n v="5.9"/>
    <n v="0"/>
  </r>
  <r>
    <n v="13059"/>
    <x v="1"/>
    <s v="clarke"/>
    <x v="10"/>
    <n v="96552"/>
    <n v="38.4"/>
    <n v="-2.941176470588238E-2"/>
    <x v="2305"/>
    <n v="3.8939519469759737E-2"/>
    <n v="0.10643018131664816"/>
    <x v="1"/>
    <n v="5.9"/>
    <n v="0"/>
  </r>
  <r>
    <n v="13059"/>
    <x v="0"/>
    <s v="clarke"/>
    <x v="10"/>
    <n v="90561"/>
    <n v="36.1"/>
    <n v="0.19999999999999996"/>
    <x v="2306"/>
    <n v="8.3713850837138504E-2"/>
    <n v="6.0990595966195479E-2"/>
    <x v="0"/>
    <n v="5.9"/>
    <n v="0"/>
  </r>
  <r>
    <n v="13061"/>
    <x v="4"/>
    <s v="clay"/>
    <x v="10"/>
    <n v="3233"/>
    <n v="38.799999999999997"/>
    <n v="0.28571428571428581"/>
    <x v="2307"/>
    <n v="0.1087155363909578"/>
    <n v="-6.3950198075834755E-2"/>
    <x v="0"/>
    <n v="100"/>
    <n v="1"/>
  </r>
  <r>
    <n v="13061"/>
    <x v="0"/>
    <s v="clay"/>
    <x v="10"/>
    <n v="3365"/>
    <n v="22.1"/>
    <n v="0.875"/>
    <x v="2308"/>
    <n v="0.12553582363747703"/>
    <n v="3.7238873751135333E-2"/>
    <x v="0"/>
    <n v="100"/>
    <n v="1"/>
  </r>
  <r>
    <n v="13061"/>
    <x v="5"/>
    <s v="clay"/>
    <x v="10"/>
    <n v="3101"/>
    <n v="38.299999999999997"/>
    <n v="1.6260162601625959E-2"/>
    <x v="2309"/>
    <n v="3.8351289908075514E-2"/>
    <n v="0.24738114423851731"/>
    <x v="1"/>
    <n v="100"/>
    <n v="1"/>
  </r>
  <r>
    <n v="13061"/>
    <x v="1"/>
    <s v="clay"/>
    <x v="10"/>
    <n v="3286"/>
    <n v="25.6"/>
    <n v="0.15277777777777785"/>
    <x v="2310"/>
    <n v="4.6094459582198002E-2"/>
    <n v="0.19733868943007782"/>
    <x v="1"/>
    <n v="100"/>
    <n v="1"/>
  </r>
  <r>
    <n v="13061"/>
    <x v="3"/>
    <s v="clay"/>
    <x v="10"/>
    <n v="3233"/>
    <n v="38.9"/>
    <n v="0.20454545454545442"/>
    <x v="2311"/>
    <n v="0.11136437642461738"/>
    <n v="-0.10308268510515702"/>
    <x v="0"/>
    <n v="100"/>
    <n v="1"/>
  </r>
  <r>
    <n v="13061"/>
    <x v="2"/>
    <s v="clay"/>
    <x v="10"/>
    <n v="3353"/>
    <n v="35.1"/>
    <n v="-0.13846153846153852"/>
    <x v="2312"/>
    <n v="3.998416468725257E-2"/>
    <n v="5.7595341239968754E-2"/>
    <x v="1"/>
    <n v="100"/>
    <n v="1"/>
  </r>
  <r>
    <n v="13063"/>
    <x v="0"/>
    <s v="clayton"/>
    <x v="10"/>
    <n v="191334"/>
    <n v="41.3"/>
    <n v="0.22033898305084743"/>
    <x v="2313"/>
    <n v="0.13560371517027864"/>
    <n v="0.54996341492831735"/>
    <x v="0"/>
    <n v="0.9"/>
    <n v="0"/>
  </r>
  <r>
    <n v="13063"/>
    <x v="3"/>
    <s v="clayton"/>
    <x v="10"/>
    <n v="255322"/>
    <n v="29"/>
    <n v="0"/>
    <x v="2314"/>
    <n v="2.0851951146857312E-2"/>
    <n v="2.4038598238577603E-2"/>
    <x v="0"/>
    <n v="0.9"/>
    <n v="0"/>
  </r>
  <r>
    <n v="13063"/>
    <x v="4"/>
    <s v="clayton"/>
    <x v="10"/>
    <n v="262099"/>
    <n v="16.600000000000001"/>
    <n v="0.3333333333333332"/>
    <x v="2315"/>
    <n v="0.16078984485190409"/>
    <n v="-0.11416599840759332"/>
    <x v="0"/>
    <n v="0.9"/>
    <n v="0"/>
  </r>
  <r>
    <n v="13063"/>
    <x v="2"/>
    <s v="clayton"/>
    <x v="10"/>
    <n v="238079"/>
    <n v="32.5"/>
    <n v="-2.8571428571428598E-2"/>
    <x v="2316"/>
    <n v="4.8800661703887513E-2"/>
    <n v="2.5131286871509204E-2"/>
    <x v="1"/>
    <n v="0.9"/>
    <n v="0"/>
  </r>
  <r>
    <n v="13063"/>
    <x v="1"/>
    <s v="clayton"/>
    <x v="10"/>
    <n v="211994"/>
    <n v="37.299999999999997"/>
    <n v="-8.0000000000000071E-2"/>
    <x v="2317"/>
    <n v="7.3345259391771014E-2"/>
    <n v="0.13305831722186362"/>
    <x v="1"/>
    <n v="0.9"/>
    <n v="0"/>
  </r>
  <r>
    <n v="13063"/>
    <x v="5"/>
    <s v="clayton"/>
    <x v="10"/>
    <n v="266338"/>
    <n v="14.7"/>
    <n v="-0.10447761194029853"/>
    <x v="2318"/>
    <n v="-3.9436619718309862E-2"/>
    <n v="0.18772439924951412"/>
    <x v="1"/>
    <n v="0.9"/>
    <n v="0"/>
  </r>
  <r>
    <n v="13065"/>
    <x v="1"/>
    <s v="clinch"/>
    <x v="10"/>
    <n v="6682"/>
    <n v="40.4"/>
    <n v="0.23076923076923075"/>
    <x v="2319"/>
    <n v="5.1617507136060892E-2"/>
    <n v="2.4184782608695651E-2"/>
    <x v="1"/>
    <n v="60.4"/>
    <n v="1"/>
  </r>
  <r>
    <n v="13065"/>
    <x v="3"/>
    <s v="clinch"/>
    <x v="10"/>
    <n v="6893"/>
    <n v="66.2"/>
    <n v="0"/>
    <x v="2320"/>
    <n v="5.6534636189146746E-2"/>
    <n v="9.8939929328621903E-2"/>
    <x v="0"/>
    <n v="60.4"/>
    <n v="1"/>
  </r>
  <r>
    <n v="13065"/>
    <x v="4"/>
    <s v="clinch"/>
    <x v="10"/>
    <n v="6941"/>
    <n v="62.1"/>
    <n v="0.35849056603773594"/>
    <x v="2321"/>
    <n v="6.3906142167011737E-2"/>
    <n v="4.7716583219541801E-2"/>
    <x v="0"/>
    <n v="60.4"/>
    <n v="1"/>
  </r>
  <r>
    <n v="13065"/>
    <x v="0"/>
    <s v="clinch"/>
    <x v="10"/>
    <n v="6274"/>
    <n v="43"/>
    <n v="0.39999999999999997"/>
    <x v="2322"/>
    <n v="0.13683527885862518"/>
    <n v="0.25224245718945365"/>
    <x v="0"/>
    <n v="60.4"/>
    <n v="1"/>
  </r>
  <r>
    <n v="13065"/>
    <x v="5"/>
    <s v="clinch"/>
    <x v="10"/>
    <n v="6714"/>
    <n v="64.599999999999994"/>
    <n v="-0.11818181818181825"/>
    <x v="2323"/>
    <n v="-8.5198111270786293E-3"/>
    <n v="5.7625513103883801E-2"/>
    <x v="1"/>
    <n v="60.4"/>
    <n v="1"/>
  </r>
  <r>
    <n v="13065"/>
    <x v="2"/>
    <s v="clinch"/>
    <x v="10"/>
    <n v="6831"/>
    <n v="56.6"/>
    <n v="0.50000000000000011"/>
    <x v="2324"/>
    <n v="8.6250285975749255E-2"/>
    <n v="-0.15169735688337718"/>
    <x v="1"/>
    <n v="60.4"/>
    <n v="1"/>
  </r>
  <r>
    <n v="13067"/>
    <x v="5"/>
    <s v="cobb"/>
    <x v="10"/>
    <n v="707846"/>
    <n v="55.2"/>
    <n v="-0.12500000000000006"/>
    <x v="2325"/>
    <n v="-2.7804227766139784E-2"/>
    <n v="-4.3801620307351463E-2"/>
    <x v="1"/>
    <n v="0.2"/>
    <n v="0"/>
  </r>
  <r>
    <n v="13067"/>
    <x v="2"/>
    <s v="cobb"/>
    <x v="10"/>
    <n v="611505"/>
    <n v="59.8"/>
    <n v="0.11999999999999993"/>
    <x v="2326"/>
    <n v="6.262230919765166E-2"/>
    <n v="0.1592418817447"/>
    <x v="1"/>
    <n v="0.2"/>
    <n v="0"/>
  </r>
  <r>
    <n v="13067"/>
    <x v="0"/>
    <s v="cobb"/>
    <x v="10"/>
    <n v="477811"/>
    <n v="52.6"/>
    <n v="0.3333333333333332"/>
    <x v="2327"/>
    <n v="8.5512367491166072E-2"/>
    <n v="-1.5734146391949626E-2"/>
    <x v="0"/>
    <n v="0.2"/>
    <n v="0"/>
  </r>
  <r>
    <n v="13067"/>
    <x v="4"/>
    <s v="cobb"/>
    <x v="10"/>
    <n v="679822"/>
    <n v="54.1"/>
    <n v="0.39999999999999991"/>
    <x v="2328"/>
    <n v="0.16015625"/>
    <n v="-9.0953855752905446E-2"/>
    <x v="0"/>
    <n v="0.2"/>
    <n v="0"/>
  </r>
  <r>
    <n v="13067"/>
    <x v="1"/>
    <s v="cobb"/>
    <x v="10"/>
    <n v="540606"/>
    <n v="56.9"/>
    <n v="-0.1388888888888889"/>
    <x v="2329"/>
    <n v="5.4335894621295282E-2"/>
    <n v="0.12774817477158815"/>
    <x v="1"/>
    <n v="0.2"/>
    <n v="0"/>
  </r>
  <r>
    <n v="13067"/>
    <x v="3"/>
    <s v="cobb"/>
    <x v="10"/>
    <n v="640346"/>
    <n v="61.9"/>
    <n v="0"/>
    <x v="2330"/>
    <n v="4.3682310469314083E-2"/>
    <n v="-3.1790528770133733E-2"/>
    <x v="0"/>
    <n v="0.2"/>
    <n v="0"/>
  </r>
  <r>
    <n v="13069"/>
    <x v="4"/>
    <s v="coffee"/>
    <x v="10"/>
    <n v="41813"/>
    <n v="64.5"/>
    <n v="0.40677966101694918"/>
    <x v="2331"/>
    <n v="0.12140689162649528"/>
    <n v="-3.8001334111565081E-2"/>
    <x v="0"/>
    <n v="66.599999999999994"/>
    <n v="1"/>
  </r>
  <r>
    <n v="13069"/>
    <x v="5"/>
    <s v="coffee"/>
    <x v="10"/>
    <n v="43081"/>
    <n v="63.9"/>
    <n v="-0.11627906976744186"/>
    <x v="2332"/>
    <n v="-6.4558629776021084E-3"/>
    <n v="7.0393654048512E-2"/>
    <x v="1"/>
    <n v="66.599999999999994"/>
    <n v="1"/>
  </r>
  <r>
    <n v="13069"/>
    <x v="2"/>
    <s v="coffee"/>
    <x v="10"/>
    <n v="37592"/>
    <n v="61"/>
    <n v="-2.0833333333333259E-2"/>
    <x v="2333"/>
    <n v="5.8482918355529823E-2"/>
    <n v="8.2937571303494204E-2"/>
    <x v="1"/>
    <n v="66.599999999999994"/>
    <n v="1"/>
  </r>
  <r>
    <n v="13069"/>
    <x v="0"/>
    <s v="coffee"/>
    <x v="10"/>
    <n v="31103"/>
    <n v="45.3"/>
    <n v="0.39622641509433976"/>
    <x v="2334"/>
    <n v="9.3796711509715996E-2"/>
    <n v="0.23406193078324225"/>
    <x v="0"/>
    <n v="66.599999999999994"/>
    <n v="1"/>
  </r>
  <r>
    <n v="13069"/>
    <x v="3"/>
    <s v="coffee"/>
    <x v="10"/>
    <n v="39383"/>
    <n v="67.3"/>
    <n v="-0.12857142857142861"/>
    <x v="2335"/>
    <n v="8.7255772646536417E-2"/>
    <n v="4.7044129891756867E-2"/>
    <x v="0"/>
    <n v="66.599999999999994"/>
    <n v="1"/>
  </r>
  <r>
    <n v="13069"/>
    <x v="1"/>
    <s v="coffee"/>
    <x v="10"/>
    <n v="34245"/>
    <n v="48.7"/>
    <n v="3.3333333333333361E-2"/>
    <x v="2336"/>
    <n v="3.1659056316590564E-2"/>
    <n v="0.29427046763095072"/>
    <x v="1"/>
    <n v="66.599999999999994"/>
    <n v="1"/>
  </r>
  <r>
    <n v="13071"/>
    <x v="3"/>
    <s v="colquitt"/>
    <x v="10"/>
    <n v="42987"/>
    <n v="70.599999999999994"/>
    <n v="-9.4339622641509441E-2"/>
    <x v="2337"/>
    <n v="6.0704168352893564E-2"/>
    <n v="7.9508222794795941E-2"/>
    <x v="0"/>
    <n v="58.9"/>
    <n v="1"/>
  </r>
  <r>
    <n v="13071"/>
    <x v="0"/>
    <s v="colquitt"/>
    <x v="10"/>
    <n v="37351"/>
    <n v="45.5"/>
    <n v="0.28846153846153844"/>
    <x v="2338"/>
    <n v="5.7588075880758809E-2"/>
    <n v="3.6773021693683815E-2"/>
    <x v="0"/>
    <n v="58.9"/>
    <n v="1"/>
  </r>
  <r>
    <n v="13071"/>
    <x v="2"/>
    <s v="colquitt"/>
    <x v="10"/>
    <n v="42140"/>
    <n v="66.099999999999994"/>
    <n v="-0.24193548387096772"/>
    <x v="2339"/>
    <n v="7.1298464741087697E-2"/>
    <n v="8.5491388044579536E-2"/>
    <x v="1"/>
    <n v="58.9"/>
    <n v="1"/>
  </r>
  <r>
    <n v="13071"/>
    <x v="1"/>
    <s v="colquitt"/>
    <x v="10"/>
    <n v="39529"/>
    <n v="48.5"/>
    <n v="0.19999999999999996"/>
    <x v="2340"/>
    <n v="4.7159090909090907E-2"/>
    <n v="0.11995194765361415"/>
    <x v="1"/>
    <n v="58.9"/>
    <n v="1"/>
  </r>
  <r>
    <n v="13071"/>
    <x v="5"/>
    <s v="colquitt"/>
    <x v="10"/>
    <n v="46107"/>
    <n v="69.3"/>
    <n v="-7.3684210526315713E-2"/>
    <x v="2341"/>
    <n v="-4.6867291563887515E-3"/>
    <n v="5.9266551809008125E-2"/>
    <x v="1"/>
    <n v="58.9"/>
    <n v="1"/>
  </r>
  <r>
    <n v="13071"/>
    <x v="4"/>
    <s v="colquitt"/>
    <x v="10"/>
    <n v="44872"/>
    <n v="68.3"/>
    <n v="0.33333333333333331"/>
    <x v="2342"/>
    <n v="0.13224244448154951"/>
    <n v="1.8822793016341405E-2"/>
    <x v="0"/>
    <n v="58.9"/>
    <n v="1"/>
  </r>
  <r>
    <n v="13073"/>
    <x v="2"/>
    <s v="columbia"/>
    <x v="10"/>
    <n v="90138"/>
    <n v="74"/>
    <n v="-6.4516129032258118E-2"/>
    <x v="2343"/>
    <n v="9.3441920274324908E-2"/>
    <n v="2.7112297269554508E-2"/>
    <x v="1"/>
    <n v="16.2"/>
    <n v="0"/>
  </r>
  <r>
    <n v="13073"/>
    <x v="5"/>
    <s v="columbia"/>
    <x v="10"/>
    <n v="132575"/>
    <n v="70.7"/>
    <n v="-4.1095890410958881E-2"/>
    <x v="2344"/>
    <n v="3.9833737443713199E-3"/>
    <n v="3.8068122581002235E-2"/>
    <x v="1"/>
    <n v="16.2"/>
    <n v="0"/>
  </r>
  <r>
    <n v="13073"/>
    <x v="3"/>
    <s v="columbia"/>
    <x v="10"/>
    <n v="102934"/>
    <n v="75.3"/>
    <n v="8.571428571428566E-2"/>
    <x v="2345"/>
    <n v="3.8029925187032416E-2"/>
    <n v="7.3939654439675512E-2"/>
    <x v="0"/>
    <n v="16.2"/>
    <n v="0"/>
  </r>
  <r>
    <n v="13073"/>
    <x v="1"/>
    <s v="columbia"/>
    <x v="10"/>
    <n v="83077"/>
    <n v="67.2"/>
    <n v="0"/>
    <x v="2346"/>
    <n v="8.4598698481561818E-2"/>
    <n v="6.5266836520533767E-3"/>
    <x v="1"/>
    <n v="16.2"/>
    <n v="0"/>
  </r>
  <r>
    <n v="13073"/>
    <x v="0"/>
    <s v="columbia"/>
    <x v="10"/>
    <n v="71767"/>
    <n v="59.1"/>
    <n v="0.42857142857142855"/>
    <x v="2347"/>
    <n v="0.12982456140350876"/>
    <n v="0.10793348148896409"/>
    <x v="0"/>
    <n v="16.2"/>
    <n v="0"/>
  </r>
  <r>
    <n v="13073"/>
    <x v="4"/>
    <s v="columbia"/>
    <x v="10"/>
    <n v="117504"/>
    <n v="70.900000000000006"/>
    <n v="0.26315789473684209"/>
    <x v="2348"/>
    <n v="0.16993143976493633"/>
    <n v="4.6036592632217301E-2"/>
    <x v="0"/>
    <n v="16.2"/>
    <n v="0"/>
  </r>
  <r>
    <n v="13075"/>
    <x v="0"/>
    <s v="cook"/>
    <x v="10"/>
    <n v="13552"/>
    <n v="36.6"/>
    <n v="2.7777777777777801E-2"/>
    <x v="2349"/>
    <n v="9.0670663169726495E-2"/>
    <n v="1.3336425837875449E-2"/>
    <x v="0"/>
    <n v="59.4"/>
    <n v="1"/>
  </r>
  <r>
    <n v="13075"/>
    <x v="2"/>
    <s v="cook"/>
    <x v="10"/>
    <n v="15855"/>
    <n v="57.8"/>
    <n v="-4.1666666666666706E-2"/>
    <x v="2350"/>
    <n v="9.5356344673454191E-2"/>
    <n v="9.4756761746515275E-2"/>
    <x v="1"/>
    <n v="59.4"/>
    <n v="1"/>
  </r>
  <r>
    <n v="13075"/>
    <x v="5"/>
    <s v="cook"/>
    <x v="10"/>
    <n v="16849"/>
    <n v="65.099999999999994"/>
    <n v="-0.16814159292035399"/>
    <x v="2351"/>
    <n v="1.088665779605661E-3"/>
    <n v="5.0013583265417008E-2"/>
    <x v="1"/>
    <n v="59.4"/>
    <n v="1"/>
  </r>
  <r>
    <n v="13075"/>
    <x v="1"/>
    <s v="cook"/>
    <x v="10"/>
    <n v="14562"/>
    <n v="39.700000000000003"/>
    <n v="0.11111111111111108"/>
    <x v="2352"/>
    <n v="6.0563380281690143E-2"/>
    <n v="6.7363904532046132E-2"/>
    <x v="1"/>
    <n v="59.4"/>
    <n v="1"/>
  </r>
  <r>
    <n v="13075"/>
    <x v="4"/>
    <s v="cook"/>
    <x v="10"/>
    <n v="17067"/>
    <n v="64"/>
    <n v="0.37500000000000011"/>
    <x v="2353"/>
    <n v="9.0790119417634554E-2"/>
    <n v="0.1120399953647756"/>
    <x v="0"/>
    <n v="59.4"/>
    <n v="1"/>
  </r>
  <r>
    <n v="13075"/>
    <x v="3"/>
    <s v="cook"/>
    <x v="10"/>
    <n v="16268"/>
    <n v="63.6"/>
    <n v="0"/>
    <x v="2354"/>
    <n v="8.1237524950099796E-2"/>
    <n v="0.13957003176953209"/>
    <x v="0"/>
    <n v="59.4"/>
    <n v="1"/>
  </r>
  <r>
    <n v="13077"/>
    <x v="4"/>
    <s v="coweta"/>
    <x v="10"/>
    <n v="122281"/>
    <n v="70"/>
    <n v="0.42500000000000004"/>
    <x v="2355"/>
    <n v="0.16469135802469137"/>
    <n v="6.2017058382786247E-2"/>
    <x v="0"/>
    <n v="32.9"/>
    <n v="0"/>
  </r>
  <r>
    <n v="13077"/>
    <x v="2"/>
    <s v="coweta"/>
    <x v="10"/>
    <n v="90117"/>
    <n v="68.3"/>
    <n v="0.17857142857142858"/>
    <x v="2356"/>
    <n v="6.4387917329093797E-2"/>
    <n v="9.6742422624528757E-2"/>
    <x v="1"/>
    <n v="32.9"/>
    <n v="0"/>
  </r>
  <r>
    <n v="13077"/>
    <x v="3"/>
    <s v="coweta"/>
    <x v="10"/>
    <n v="104089"/>
    <n v="74.400000000000006"/>
    <n v="-8.8888888888888962E-2"/>
    <x v="2357"/>
    <n v="4.5011016682404786E-2"/>
    <n v="0.13342312622288563"/>
    <x v="0"/>
    <n v="32.9"/>
    <n v="0"/>
  </r>
  <r>
    <n v="13077"/>
    <x v="0"/>
    <s v="coweta"/>
    <x v="10"/>
    <n v="59898"/>
    <n v="47.7"/>
    <n v="0.28571428571428581"/>
    <x v="2358"/>
    <n v="6.1242735806884219E-2"/>
    <n v="0.14601413787081541"/>
    <x v="0"/>
    <n v="32.9"/>
    <n v="0"/>
  </r>
  <r>
    <n v="13077"/>
    <x v="1"/>
    <s v="coweta"/>
    <x v="10"/>
    <n v="74969"/>
    <n v="56.8"/>
    <n v="-7.3170731707317041E-2"/>
    <x v="2359"/>
    <n v="2.4313725490196079E-2"/>
    <n v="0.15983433872057151"/>
    <x v="1"/>
    <n v="32.9"/>
    <n v="0"/>
  </r>
  <r>
    <n v="13077"/>
    <x v="5"/>
    <s v="coweta"/>
    <x v="10"/>
    <n v="130762"/>
    <n v="71.2"/>
    <n v="-0.12087912087912084"/>
    <x v="2360"/>
    <n v="-5.1661787497847425E-4"/>
    <n v="6.3786483427095711E-2"/>
    <x v="1"/>
    <n v="32.9"/>
    <n v="0"/>
  </r>
  <r>
    <n v="13079"/>
    <x v="1"/>
    <s v="crawford"/>
    <x v="10"/>
    <n v="11668"/>
    <n v="41.6"/>
    <n v="4.0816326530612096E-2"/>
    <x v="2361"/>
    <n v="3.9462636439966413E-2"/>
    <n v="9.7213672632667045E-2"/>
    <x v="1"/>
    <n v="100"/>
    <n v="1"/>
  </r>
  <r>
    <n v="13079"/>
    <x v="4"/>
    <s v="crawford"/>
    <x v="10"/>
    <n v="12967"/>
    <n v="64"/>
    <n v="0.27659574468085102"/>
    <x v="2362"/>
    <n v="0.13781042322490381"/>
    <n v="3.3469955801611939E-2"/>
    <x v="0"/>
    <n v="100"/>
    <n v="1"/>
  </r>
  <r>
    <n v="13079"/>
    <x v="3"/>
    <s v="crawford"/>
    <x v="10"/>
    <n v="12784"/>
    <n v="64.2"/>
    <n v="2.1276595744680774E-2"/>
    <x v="2363"/>
    <n v="8.4018022793533001E-2"/>
    <n v="-2.8855305280766012E-2"/>
    <x v="0"/>
    <n v="100"/>
    <n v="1"/>
  </r>
  <r>
    <n v="13079"/>
    <x v="5"/>
    <s v="crawford"/>
    <x v="10"/>
    <n v="12659"/>
    <n v="65.5"/>
    <n v="-9.2592592592592587E-2"/>
    <x v="2364"/>
    <n v="-5.9316731322738084E-2"/>
    <n v="-3.4657129614897725E-3"/>
    <x v="1"/>
    <n v="100"/>
    <n v="1"/>
  </r>
  <r>
    <n v="13079"/>
    <x v="0"/>
    <s v="crawford"/>
    <x v="10"/>
    <n v="9624"/>
    <n v="30.6"/>
    <n v="0.10958904109589039"/>
    <x v="2365"/>
    <n v="0.12740509620384816"/>
    <n v="3.5970281150787153E-2"/>
    <x v="0"/>
    <n v="100"/>
    <n v="1"/>
  </r>
  <r>
    <n v="13079"/>
    <x v="2"/>
    <s v="crawford"/>
    <x v="10"/>
    <n v="12408"/>
    <n v="55.7"/>
    <n v="-6.9767441860465074E-2"/>
    <x v="2366"/>
    <n v="0.12116316639741519"/>
    <n v="5.2158966780183766E-2"/>
    <x v="1"/>
    <n v="100"/>
    <n v="1"/>
  </r>
  <r>
    <n v="13081"/>
    <x v="5"/>
    <s v="crisp"/>
    <x v="10"/>
    <n v="23670"/>
    <n v="56.5"/>
    <n v="-0.10071942446043168"/>
    <x v="2367"/>
    <n v="1.3138686131386862E-2"/>
    <n v="-2.596990032958742E-2"/>
    <x v="1"/>
    <n v="47"/>
    <n v="0"/>
  </r>
  <r>
    <n v="13081"/>
    <x v="1"/>
    <s v="crisp"/>
    <x v="10"/>
    <n v="21516"/>
    <n v="43.8"/>
    <n v="0.38461538461538458"/>
    <x v="2368"/>
    <n v="2.9710324337707355E-2"/>
    <n v="-0.60794211677603904"/>
    <x v="1"/>
    <n v="47"/>
    <n v="0"/>
  </r>
  <r>
    <n v="13081"/>
    <x v="4"/>
    <s v="crisp"/>
    <x v="10"/>
    <n v="23243"/>
    <n v="58.6"/>
    <n v="0.32758620689655177"/>
    <x v="2369"/>
    <n v="0.10761770686688565"/>
    <n v="0.13652866339201269"/>
    <x v="0"/>
    <n v="47"/>
    <n v="0"/>
  </r>
  <r>
    <n v="13081"/>
    <x v="3"/>
    <s v="crisp"/>
    <x v="10"/>
    <n v="22320"/>
    <n v="61.8"/>
    <n v="-5.263157894736839E-2"/>
    <x v="2370"/>
    <n v="8.5134622677284791E-2"/>
    <n v="0.54990272373540861"/>
    <x v="0"/>
    <n v="47"/>
    <n v="0"/>
  </r>
  <r>
    <n v="13081"/>
    <x v="0"/>
    <s v="crisp"/>
    <x v="10"/>
    <n v="20617"/>
    <n v="39.5"/>
    <n v="0.4153846153846153"/>
    <x v="2371"/>
    <n v="8.6943350499848526E-2"/>
    <n v="0.5179924242424242"/>
    <x v="0"/>
    <n v="47"/>
    <n v="0"/>
  </r>
  <r>
    <n v="13081"/>
    <x v="2"/>
    <s v="crisp"/>
    <x v="10"/>
    <n v="22018"/>
    <n v="58.6"/>
    <n v="-0.18965517241379304"/>
    <x v="2372"/>
    <n v="6.3349458650080626E-2"/>
    <n v="-0.1135705419942077"/>
    <x v="1"/>
    <n v="47"/>
    <n v="0"/>
  </r>
  <r>
    <n v="13083"/>
    <x v="2"/>
    <s v="dade"/>
    <x v="10"/>
    <n v="15199"/>
    <n v="66"/>
    <n v="-0.18918918918918923"/>
    <x v="2373"/>
    <n v="8.4827144686299621E-2"/>
    <n v="0.11680237830358896"/>
    <x v="1"/>
    <n v="72.099999999999994"/>
    <n v="1"/>
  </r>
  <r>
    <n v="13083"/>
    <x v="0"/>
    <s v="dade"/>
    <x v="10"/>
    <n v="13279"/>
    <n v="45.6"/>
    <n v="0.19999999999999993"/>
    <x v="2374"/>
    <n v="8.0817464003715742E-2"/>
    <n v="7.079360223004097E-2"/>
    <x v="0"/>
    <n v="72.099999999999994"/>
    <n v="1"/>
  </r>
  <r>
    <n v="13083"/>
    <x v="5"/>
    <s v="dade"/>
    <x v="10"/>
    <n v="16539"/>
    <n v="73.900000000000006"/>
    <n v="-5.0000000000000044E-2"/>
    <x v="2375"/>
    <n v="1.8240493896450119E-2"/>
    <n v="2.2507617492731734E-2"/>
    <x v="1"/>
    <n v="72.099999999999994"/>
    <n v="1"/>
  </r>
  <r>
    <n v="13083"/>
    <x v="1"/>
    <s v="dade"/>
    <x v="10"/>
    <n v="14273"/>
    <n v="49.2"/>
    <n v="-2.0833333333333259E-2"/>
    <x v="2376"/>
    <n v="4.0421792618629174E-2"/>
    <n v="4.6174337723841941E-2"/>
    <x v="1"/>
    <n v="72.099999999999994"/>
    <n v="1"/>
  </r>
  <r>
    <n v="13083"/>
    <x v="3"/>
    <s v="dade"/>
    <x v="10"/>
    <n v="16028"/>
    <n v="69.8"/>
    <n v="-4.6511627906976785E-2"/>
    <x v="2377"/>
    <n v="4.8828125E-2"/>
    <n v="2.9825553356725924E-2"/>
    <x v="0"/>
    <n v="72.099999999999994"/>
    <n v="1"/>
  </r>
  <r>
    <n v="13083"/>
    <x v="4"/>
    <s v="dade"/>
    <x v="10"/>
    <n v="16651"/>
    <n v="73"/>
    <n v="0.35714285714285715"/>
    <x v="2378"/>
    <n v="0.1161217587373168"/>
    <n v="-5.7239935206036902E-2"/>
    <x v="0"/>
    <n v="72.099999999999994"/>
    <n v="1"/>
  </r>
  <r>
    <n v="13085"/>
    <x v="5"/>
    <s v="dawson"/>
    <x v="10"/>
    <n v="22365"/>
    <n v="86.2"/>
    <n v="-0.14851485148514851"/>
    <x v="2379"/>
    <n v="4.2782443352875933E-3"/>
    <n v="4.8012782816852888E-2"/>
    <x v="1"/>
    <n v="80.3"/>
    <n v="1"/>
  </r>
  <r>
    <n v="13085"/>
    <x v="0"/>
    <s v="dawson"/>
    <x v="10"/>
    <n v="10174"/>
    <n v="43.6"/>
    <n v="0.27659574468085102"/>
    <x v="2380"/>
    <n v="0.11459459459459459"/>
    <n v="0.14461364414474762"/>
    <x v="0"/>
    <n v="80.3"/>
    <n v="1"/>
  </r>
  <r>
    <n v="13085"/>
    <x v="1"/>
    <s v="dawson"/>
    <x v="10"/>
    <n v="12649"/>
    <n v="54.4"/>
    <n v="-0.15384615384615388"/>
    <x v="2381"/>
    <n v="3.7542662116040959E-2"/>
    <n v="0.15380928263936622"/>
    <x v="1"/>
    <n v="80.3"/>
    <n v="1"/>
  </r>
  <r>
    <n v="13085"/>
    <x v="4"/>
    <s v="dawson"/>
    <x v="10"/>
    <n v="21951"/>
    <n v="82.5"/>
    <n v="0.59459459459459463"/>
    <x v="2382"/>
    <n v="0.15119617224880383"/>
    <n v="-0.11707301533364482"/>
    <x v="0"/>
    <n v="80.3"/>
    <n v="1"/>
  </r>
  <r>
    <n v="13085"/>
    <x v="3"/>
    <s v="dawson"/>
    <x v="10"/>
    <n v="18831"/>
    <n v="81.900000000000006"/>
    <n v="2.5641025641025664E-2"/>
    <x v="2383"/>
    <n v="5.1202961135101789E-2"/>
    <n v="0.10806574746680239"/>
    <x v="0"/>
    <n v="80.3"/>
    <n v="1"/>
  </r>
  <r>
    <n v="13085"/>
    <x v="2"/>
    <s v="dawson"/>
    <x v="10"/>
    <n v="16238"/>
    <n v="71.400000000000006"/>
    <n v="3.8461538461538491E-2"/>
    <x v="2384"/>
    <n v="-4.6113796950539236E-2"/>
    <n v="8.4337495601101847E-2"/>
    <x v="1"/>
    <n v="80.3"/>
    <n v="1"/>
  </r>
  <r>
    <n v="13087"/>
    <x v="3"/>
    <s v="decatur"/>
    <x v="10"/>
    <n v="27763"/>
    <n v="59.7"/>
    <n v="0.17543859649122806"/>
    <x v="2385"/>
    <n v="9.3100744805958452E-2"/>
    <n v="1.0876206946245857"/>
    <x v="0"/>
    <n v="56.5"/>
    <n v="1"/>
  </r>
  <r>
    <n v="13087"/>
    <x v="4"/>
    <s v="decatur"/>
    <x v="10"/>
    <n v="28010"/>
    <n v="56.7"/>
    <n v="0.26666666666666661"/>
    <x v="2386"/>
    <n v="0.12779404963773702"/>
    <n v="0.20533501896333756"/>
    <x v="0"/>
    <n v="56.5"/>
    <n v="1"/>
  </r>
  <r>
    <n v="13087"/>
    <x v="5"/>
    <s v="decatur"/>
    <x v="10"/>
    <n v="27455"/>
    <n v="55.5"/>
    <n v="-0.15833333333333335"/>
    <x v="2387"/>
    <n v="-3.1823204419889506E-2"/>
    <n v="0.11358164095581276"/>
    <x v="1"/>
    <n v="56.5"/>
    <n v="1"/>
  </r>
  <r>
    <n v="13087"/>
    <x v="2"/>
    <s v="decatur"/>
    <x v="10"/>
    <n v="28223"/>
    <n v="54.7"/>
    <n v="-0.16363636363636369"/>
    <x v="2388"/>
    <n v="7.226379794200187E-2"/>
    <n v="-0.25391492820373884"/>
    <x v="1"/>
    <n v="56.5"/>
    <n v="1"/>
  </r>
  <r>
    <n v="13087"/>
    <x v="0"/>
    <s v="decatur"/>
    <x v="10"/>
    <n v="26097"/>
    <n v="42.4"/>
    <n v="0.52238805970149238"/>
    <x v="2389"/>
    <n v="6.5789473684210523E-2"/>
    <n v="-0.11573185870669225"/>
    <x v="0"/>
    <n v="56.5"/>
    <n v="1"/>
  </r>
  <r>
    <n v="13087"/>
    <x v="1"/>
    <s v="decatur"/>
    <x v="10"/>
    <n v="27059"/>
    <n v="44.7"/>
    <n v="-0.24242424242424238"/>
    <x v="2390"/>
    <n v="3.8441692466460266E-2"/>
    <n v="-9.2780947655668571E-3"/>
    <x v="1"/>
    <n v="56.5"/>
    <n v="1"/>
  </r>
  <r>
    <n v="13089"/>
    <x v="3"/>
    <s v="dekalb"/>
    <x v="10"/>
    <n v="666204"/>
    <n v="26.6"/>
    <n v="0"/>
    <x v="2391"/>
    <n v="5.0420168067226892E-2"/>
    <n v="-0.28825318026683217"/>
    <x v="0"/>
    <n v="0.3"/>
    <n v="0"/>
  </r>
  <r>
    <n v="13089"/>
    <x v="5"/>
    <s v="dekalb"/>
    <x v="10"/>
    <n v="708640"/>
    <n v="21"/>
    <n v="-0.10476190476190472"/>
    <x v="2392"/>
    <n v="-3.1865965834428384E-2"/>
    <n v="-6.5013569708044075E-2"/>
    <x v="1"/>
    <n v="0.3"/>
    <n v="0"/>
  </r>
  <r>
    <n v="13089"/>
    <x v="0"/>
    <s v="dekalb"/>
    <x v="10"/>
    <n v="574838"/>
    <n v="32.6"/>
    <n v="0.375"/>
    <x v="2393"/>
    <n v="0.11093333333333333"/>
    <n v="-0.10909845456033293"/>
    <x v="0"/>
    <n v="0.3"/>
    <n v="0"/>
  </r>
  <r>
    <n v="13089"/>
    <x v="4"/>
    <s v="dekalb"/>
    <x v="10"/>
    <n v="685646"/>
    <n v="20.3"/>
    <n v="0.33333333333333348"/>
    <x v="2394"/>
    <n v="0.14856192060850962"/>
    <n v="1.4080024828705804"/>
    <x v="0"/>
    <n v="0.3"/>
    <n v="0"/>
  </r>
  <r>
    <n v="13089"/>
    <x v="1"/>
    <s v="dekalb"/>
    <x v="10"/>
    <n v="626374"/>
    <n v="29.1"/>
    <n v="-6.2499999999999965E-2"/>
    <x v="2395"/>
    <n v="2.4488157366519471E-2"/>
    <n v="-1.4799627213420317E-2"/>
    <x v="1"/>
    <n v="0.3"/>
    <n v="0"/>
  </r>
  <r>
    <n v="13089"/>
    <x v="2"/>
    <s v="dekalb"/>
    <x v="10"/>
    <n v="668271"/>
    <n v="26.7"/>
    <n v="-0.15384615384615388"/>
    <x v="2396"/>
    <n v="4.8221343873517786E-2"/>
    <n v="-1.4943820224719102"/>
    <x v="1"/>
    <n v="0.3"/>
    <n v="0"/>
  </r>
  <r>
    <n v="13091"/>
    <x v="5"/>
    <s v="dodge"/>
    <x v="10"/>
    <n v="21336"/>
    <n v="67.2"/>
    <n v="-6.5040650406504114E-2"/>
    <x v="2397"/>
    <n v="-5.1480051480051476E-4"/>
    <n v="-1.1797222596737225E-2"/>
    <x v="1"/>
    <n v="72.2"/>
    <n v="1"/>
  </r>
  <r>
    <n v="13091"/>
    <x v="4"/>
    <s v="dodge"/>
    <x v="10"/>
    <n v="21399"/>
    <n v="67.400000000000006"/>
    <n v="0.34"/>
    <x v="2398"/>
    <n v="0.12251882272416154"/>
    <n v="5.7416336811802804E-2"/>
    <x v="0"/>
    <n v="72.2"/>
    <n v="1"/>
  </r>
  <r>
    <n v="13091"/>
    <x v="2"/>
    <s v="dodge"/>
    <x v="10"/>
    <n v="19168"/>
    <n v="59.1"/>
    <n v="-5.8823529411764677E-2"/>
    <x v="2399"/>
    <n v="6.0755742158557668E-2"/>
    <n v="-2.9073026550476482E-2"/>
    <x v="1"/>
    <n v="72.2"/>
    <n v="1"/>
  </r>
  <r>
    <n v="13091"/>
    <x v="0"/>
    <s v="dodge"/>
    <x v="10"/>
    <n v="17950"/>
    <n v="36.4"/>
    <n v="0.32142857142857156"/>
    <x v="2400"/>
    <n v="9.5759717314487638E-2"/>
    <n v="5.5830243098475486E-2"/>
    <x v="0"/>
    <n v="72.2"/>
    <n v="1"/>
  </r>
  <r>
    <n v="13091"/>
    <x v="3"/>
    <s v="dodge"/>
    <x v="10"/>
    <n v="20319"/>
    <n v="65.5"/>
    <n v="-5.6603773584905627E-2"/>
    <x v="2401"/>
    <n v="5.158483530142946E-2"/>
    <n v="0.12935233627999279"/>
    <x v="0"/>
    <n v="72.2"/>
    <n v="1"/>
  </r>
  <r>
    <n v="13091"/>
    <x v="1"/>
    <s v="dodge"/>
    <x v="10"/>
    <n v="18722"/>
    <n v="42.9"/>
    <n v="0.68518518518518501"/>
    <x v="2402"/>
    <n v="5.3496795764836999E-2"/>
    <n v="9.9759258648550606E-2"/>
    <x v="1"/>
    <n v="72.2"/>
    <n v="1"/>
  </r>
  <r>
    <n v="13093"/>
    <x v="4"/>
    <s v="dooly"/>
    <x v="10"/>
    <n v="14191"/>
    <n v="47.8"/>
    <n v="0.26415094339622647"/>
    <x v="2403"/>
    <n v="7.0278184480234263E-2"/>
    <n v="0.13849977406235878"/>
    <x v="0"/>
    <n v="53.7"/>
    <n v="1"/>
  </r>
  <r>
    <n v="13093"/>
    <x v="1"/>
    <s v="dooly"/>
    <x v="10"/>
    <n v="11072"/>
    <n v="31.3"/>
    <n v="0.2352941176470589"/>
    <x v="2404"/>
    <n v="4.9401976079043158E-3"/>
    <n v="-0.82276546982429333"/>
    <x v="1"/>
    <n v="53.7"/>
    <n v="1"/>
  </r>
  <r>
    <n v="13093"/>
    <x v="3"/>
    <s v="dooly"/>
    <x v="10"/>
    <n v="12848"/>
    <n v="48.2"/>
    <n v="0"/>
    <x v="2405"/>
    <n v="0.1228370006408887"/>
    <n v="0.50077399380804954"/>
    <x v="0"/>
    <n v="53.7"/>
    <n v="1"/>
  </r>
  <r>
    <n v="13093"/>
    <x v="2"/>
    <s v="dooly"/>
    <x v="10"/>
    <n v="11519"/>
    <n v="45.1"/>
    <n v="-0.26153846153846155"/>
    <x v="2406"/>
    <n v="7.8019323671497581E-2"/>
    <n v="-129.9375"/>
    <x v="1"/>
    <n v="53.7"/>
    <n v="1"/>
  </r>
  <r>
    <n v="13093"/>
    <x v="0"/>
    <s v="dooly"/>
    <x v="10"/>
    <n v="10263"/>
    <n v="30.5"/>
    <n v="0.16666666666666669"/>
    <x v="2407"/>
    <n v="8.820769471379418E-2"/>
    <n v="-6.131131131131131E-2"/>
    <x v="0"/>
    <n v="53.7"/>
    <n v="1"/>
  </r>
  <r>
    <n v="13093"/>
    <x v="5"/>
    <s v="dooly"/>
    <x v="10"/>
    <n v="14343"/>
    <n v="46.1"/>
    <n v="-0.12213740458015265"/>
    <x v="2408"/>
    <n v="1.8272425249169437E-2"/>
    <n v="-0.20361908243465546"/>
    <x v="1"/>
    <n v="53.7"/>
    <n v="1"/>
  </r>
  <r>
    <n v="13095"/>
    <x v="5"/>
    <s v="dougherty"/>
    <x v="10"/>
    <n v="94587"/>
    <n v="30.1"/>
    <n v="-7.3770491803278576E-2"/>
    <x v="2409"/>
    <n v="-2.8372649201000109E-2"/>
    <n v="2.1960627930265122E-2"/>
    <x v="1"/>
    <n v="14"/>
    <n v="0"/>
  </r>
  <r>
    <n v="13095"/>
    <x v="0"/>
    <s v="dougherty"/>
    <x v="10"/>
    <n v="98040"/>
    <n v="40.299999999999997"/>
    <n v="0.51470588235294135"/>
    <x v="2410"/>
    <n v="0.10680707032719067"/>
    <n v="9.6506500989553323E-2"/>
    <x v="0"/>
    <n v="14"/>
    <n v="0"/>
  </r>
  <r>
    <n v="13095"/>
    <x v="2"/>
    <s v="dougherty"/>
    <x v="10"/>
    <n v="95859"/>
    <n v="42.1"/>
    <n v="-0.35365853658536583"/>
    <x v="2411"/>
    <n v="7.1446048446293126E-2"/>
    <n v="6.9530032341412543E-2"/>
    <x v="1"/>
    <n v="14"/>
    <n v="0"/>
  </r>
  <r>
    <n v="13095"/>
    <x v="3"/>
    <s v="dougherty"/>
    <x v="10"/>
    <n v="94596"/>
    <n v="40.700000000000003"/>
    <n v="5.263157894736839E-2"/>
    <x v="2412"/>
    <n v="6.5656565656565663E-2"/>
    <n v="3.3745929561471835E-2"/>
    <x v="0"/>
    <n v="14"/>
    <n v="0"/>
  </r>
  <r>
    <n v="13095"/>
    <x v="1"/>
    <s v="dougherty"/>
    <x v="10"/>
    <n v="97676"/>
    <n v="40"/>
    <n v="0"/>
    <x v="2413"/>
    <n v="5.0968109339407743E-2"/>
    <n v="0.12722962203551377"/>
    <x v="1"/>
    <n v="14"/>
    <n v="0"/>
  </r>
  <r>
    <n v="13095"/>
    <x v="4"/>
    <s v="dougherty"/>
    <x v="10"/>
    <n v="94363"/>
    <n v="32.299999999999997"/>
    <n v="0.25000000000000006"/>
    <x v="2414"/>
    <n v="0.1228864734299517"/>
    <n v="8.6478492505560976E-3"/>
    <x v="0"/>
    <n v="14"/>
    <n v="0"/>
  </r>
  <r>
    <n v="13097"/>
    <x v="5"/>
    <s v="douglas"/>
    <x v="10"/>
    <n v="133810"/>
    <n v="47.4"/>
    <n v="-0.11926605504587162"/>
    <x v="2415"/>
    <n v="-1.3126893301918546E-2"/>
    <n v="1.2857202925500648E-2"/>
    <x v="1"/>
    <n v="15.8"/>
    <n v="0"/>
  </r>
  <r>
    <n v="13097"/>
    <x v="0"/>
    <s v="douglas"/>
    <x v="10"/>
    <n v="75044"/>
    <n v="50.1"/>
    <n v="0.27083333333333331"/>
    <x v="2416"/>
    <n v="7.7984403119376128E-2"/>
    <n v="6.9959701437356483E-2"/>
    <x v="0"/>
    <n v="15.8"/>
    <n v="0"/>
  </r>
  <r>
    <n v="13097"/>
    <x v="4"/>
    <s v="douglas"/>
    <x v="10"/>
    <n v="129508"/>
    <n v="48.6"/>
    <n v="0.39130434782608714"/>
    <x v="2417"/>
    <n v="0.13173359451518118"/>
    <n v="4.2752404282501251E-3"/>
    <x v="0"/>
    <n v="15.8"/>
    <n v="0"/>
  </r>
  <r>
    <n v="13097"/>
    <x v="2"/>
    <s v="douglas"/>
    <x v="10"/>
    <n v="92774"/>
    <n v="61"/>
    <n v="3.4482758620689689E-2"/>
    <x v="2418"/>
    <n v="9.0412111017661903E-2"/>
    <n v="7.3135600656880323E-2"/>
    <x v="1"/>
    <n v="15.8"/>
    <n v="0"/>
  </r>
  <r>
    <n v="13097"/>
    <x v="1"/>
    <s v="douglas"/>
    <x v="10"/>
    <n v="84104"/>
    <n v="54.7"/>
    <n v="-0.11111111111111108"/>
    <x v="2419"/>
    <n v="6.2727272727272729E-2"/>
    <n v="8.0553493391295028E-2"/>
    <x v="1"/>
    <n v="15.8"/>
    <n v="0"/>
  </r>
  <r>
    <n v="13097"/>
    <x v="3"/>
    <s v="douglas"/>
    <x v="10"/>
    <n v="107377"/>
    <n v="61.4"/>
    <n v="2.1276595744680774E-2"/>
    <x v="2420"/>
    <n v="3.5493827160493825E-2"/>
    <n v="7.8441423170804658E-2"/>
    <x v="0"/>
    <n v="15.8"/>
    <n v="0"/>
  </r>
  <r>
    <n v="13099"/>
    <x v="4"/>
    <s v="early"/>
    <x v="10"/>
    <n v="11262"/>
    <n v="50.7"/>
    <n v="0.17857142857142858"/>
    <x v="2421"/>
    <n v="0.11395380998478771"/>
    <n v="5.3784148119618146E-2"/>
    <x v="0"/>
    <n v="66"/>
    <n v="1"/>
  </r>
  <r>
    <n v="13099"/>
    <x v="2"/>
    <s v="early"/>
    <x v="10"/>
    <n v="12303"/>
    <n v="54.1"/>
    <n v="-0.42045454545454553"/>
    <x v="2422"/>
    <n v="6.9772676119738914E-3"/>
    <n v="6.4233287046220985E-2"/>
    <x v="1"/>
    <n v="66"/>
    <n v="1"/>
  </r>
  <r>
    <n v="13099"/>
    <x v="5"/>
    <s v="early"/>
    <x v="10"/>
    <n v="10608"/>
    <n v="47.7"/>
    <n v="-0.12173913043478264"/>
    <x v="2423"/>
    <n v="4.6418819575719389E-2"/>
    <n v="0.15802694679150492"/>
    <x v="1"/>
    <n v="66"/>
    <n v="1"/>
  </r>
  <r>
    <n v="13099"/>
    <x v="0"/>
    <s v="early"/>
    <x v="10"/>
    <n v="12098"/>
    <n v="35.200000000000003"/>
    <n v="0.5714285714285714"/>
    <x v="2424"/>
    <n v="7.0510990579503288E-2"/>
    <n v="0.13617670469620588"/>
    <x v="0"/>
    <n v="66"/>
    <n v="1"/>
  </r>
  <r>
    <n v="13099"/>
    <x v="3"/>
    <s v="early"/>
    <x v="10"/>
    <n v="11800"/>
    <n v="59.1"/>
    <n v="-0.12280701754385967"/>
    <x v="2425"/>
    <n v="5.4201465825805352E-2"/>
    <n v="0.11945425991362388"/>
    <x v="0"/>
    <n v="66"/>
    <n v="1"/>
  </r>
  <r>
    <n v="13099"/>
    <x v="1"/>
    <s v="early"/>
    <x v="10"/>
    <n v="12258"/>
    <n v="42"/>
    <n v="-5.0000000000000044E-2"/>
    <x v="2426"/>
    <n v="3.5004965243296923E-2"/>
    <n v="-4.0094257892365801E-2"/>
    <x v="1"/>
    <n v="66"/>
    <n v="1"/>
  </r>
  <r>
    <n v="13101"/>
    <x v="4"/>
    <s v="echols"/>
    <x v="10"/>
    <n v="3954"/>
    <n v="82.6"/>
    <n v="0.38709677419354827"/>
    <x v="2427"/>
    <n v="0.10701286095607862"/>
    <n v="0"/>
    <x v="0"/>
    <n v="100"/>
    <n v="1"/>
  </r>
  <r>
    <n v="13101"/>
    <x v="1"/>
    <s v="echols"/>
    <x v="10"/>
    <n v="2914"/>
    <n v="45.1"/>
    <n v="-0.11111111111111108"/>
    <x v="2428"/>
    <n v="-4.0590405904059039E-2"/>
    <n v="0.1367759224902082"/>
    <x v="1"/>
    <n v="100"/>
    <n v="1"/>
  </r>
  <r>
    <n v="13101"/>
    <x v="0"/>
    <s v="echols"/>
    <x v="10"/>
    <n v="2457"/>
    <n v="39.6"/>
    <n v="0.52777777777777779"/>
    <x v="2429"/>
    <n v="0.10402886349969934"/>
    <n v="0.13385646807862259"/>
    <x v="0"/>
    <n v="100"/>
    <n v="1"/>
  </r>
  <r>
    <n v="13101"/>
    <x v="3"/>
    <s v="echols"/>
    <x v="10"/>
    <n v="3926"/>
    <n v="76.400000000000006"/>
    <n v="0"/>
    <x v="2430"/>
    <n v="0.13541320942582144"/>
    <n v="-4.5521864525683998E-2"/>
    <x v="0"/>
    <n v="100"/>
    <n v="1"/>
  </r>
  <r>
    <n v="13101"/>
    <x v="5"/>
    <s v="echols"/>
    <x v="10"/>
    <n v="3993"/>
    <n v="83"/>
    <n v="-8.6419753086419665E-2"/>
    <x v="2431"/>
    <n v="-4.6491679533367643E-2"/>
    <n v="5.4502031795822345E-2"/>
    <x v="1"/>
    <n v="100"/>
    <n v="1"/>
  </r>
  <r>
    <n v="13101"/>
    <x v="2"/>
    <s v="echols"/>
    <x v="10"/>
    <n v="3782"/>
    <n v="68.400000000000006"/>
    <n v="-0.20454545454545461"/>
    <x v="2432"/>
    <n v="8.9094449853943519E-2"/>
    <n v="8.8123341920104584E-2"/>
    <x v="1"/>
    <n v="100"/>
    <n v="1"/>
  </r>
  <r>
    <n v="13103"/>
    <x v="0"/>
    <s v="effingham"/>
    <x v="10"/>
    <n v="27136"/>
    <n v="47.9"/>
    <n v="0.23529411764705888"/>
    <x v="2433"/>
    <n v="0.11035267349260523"/>
    <n v="0.18694679291454019"/>
    <x v="0"/>
    <n v="67.099999999999994"/>
    <n v="1"/>
  </r>
  <r>
    <n v="13103"/>
    <x v="1"/>
    <s v="effingham"/>
    <x v="10"/>
    <n v="32299"/>
    <n v="56.8"/>
    <n v="-7.1428571428571494E-2"/>
    <x v="2434"/>
    <n v="3.9022298456260721E-2"/>
    <n v="8.0363394544155892E-2"/>
    <x v="1"/>
    <n v="67.099999999999994"/>
    <n v="1"/>
  </r>
  <r>
    <n v="13103"/>
    <x v="2"/>
    <s v="effingham"/>
    <x v="10"/>
    <n v="37755"/>
    <n v="68.8"/>
    <n v="0"/>
    <x v="2435"/>
    <n v="6.8376068376068383E-2"/>
    <n v="0.14385529526395124"/>
    <x v="1"/>
    <n v="67.099999999999994"/>
    <n v="1"/>
  </r>
  <r>
    <n v="13103"/>
    <x v="3"/>
    <s v="effingham"/>
    <x v="10"/>
    <n v="43674"/>
    <n v="77.3"/>
    <n v="-2.5641025641025664E-2"/>
    <x v="2436"/>
    <n v="7.2907012666048807E-2"/>
    <n v="0.10357997022301065"/>
    <x v="0"/>
    <n v="67.099999999999994"/>
    <n v="1"/>
  </r>
  <r>
    <n v="13103"/>
    <x v="5"/>
    <s v="effingham"/>
    <x v="10"/>
    <n v="53383"/>
    <n v="74.8"/>
    <n v="-0.1075268817204301"/>
    <x v="2437"/>
    <n v="-2.7208541415532979E-2"/>
    <n v="9.6192726034246626E-2"/>
    <x v="1"/>
    <n v="67.099999999999994"/>
    <n v="1"/>
  </r>
  <r>
    <n v="13103"/>
    <x v="4"/>
    <s v="effingham"/>
    <x v="10"/>
    <n v="50738"/>
    <n v="74.900000000000006"/>
    <n v="0.45454545454545459"/>
    <x v="2438"/>
    <n v="0.14243614931237722"/>
    <n v="5.8303242201445692E-2"/>
    <x v="0"/>
    <n v="67.099999999999994"/>
    <n v="1"/>
  </r>
  <r>
    <n v="13105"/>
    <x v="2"/>
    <s v="elbert"/>
    <x v="10"/>
    <n v="20464"/>
    <n v="55.7"/>
    <n v="-0.28378378378378383"/>
    <x v="2439"/>
    <n v="6.1948955916473321E-2"/>
    <n v="0.11009292720702117"/>
    <x v="1"/>
    <n v="70.599999999999994"/>
    <n v="1"/>
  </r>
  <r>
    <n v="13105"/>
    <x v="3"/>
    <s v="elbert"/>
    <x v="10"/>
    <n v="20693"/>
    <n v="60.3"/>
    <n v="-1.75438596491229E-2"/>
    <x v="2440"/>
    <n v="6.700641751604379E-2"/>
    <n v="-2.8606456885982835E-2"/>
    <x v="0"/>
    <n v="70.599999999999994"/>
    <n v="1"/>
  </r>
  <r>
    <n v="13105"/>
    <x v="5"/>
    <s v="elbert"/>
    <x v="10"/>
    <n v="19584"/>
    <n v="59.6"/>
    <n v="-0.22360248447204975"/>
    <x v="2441"/>
    <n v="1.211858904998918E-2"/>
    <n v="0.10923087132523725"/>
    <x v="1"/>
    <n v="70.599999999999994"/>
    <n v="1"/>
  </r>
  <r>
    <n v="13105"/>
    <x v="4"/>
    <s v="elbert"/>
    <x v="10"/>
    <n v="20477"/>
    <n v="58.4"/>
    <n v="0.45614035087719307"/>
    <x v="2442"/>
    <n v="0.16129513578036406"/>
    <n v="-5.7848081919608739E-2"/>
    <x v="0"/>
    <n v="70.599999999999994"/>
    <n v="1"/>
  </r>
  <r>
    <n v="13105"/>
    <x v="0"/>
    <s v="elbert"/>
    <x v="10"/>
    <n v="19232"/>
    <n v="38.5"/>
    <n v="0.77142857142857146"/>
    <x v="2443"/>
    <n v="9.984051036682616E-2"/>
    <n v="0.26530927039950641"/>
    <x v="0"/>
    <n v="70.599999999999994"/>
    <n v="1"/>
  </r>
  <r>
    <n v="13105"/>
    <x v="1"/>
    <s v="elbert"/>
    <x v="10"/>
    <n v="20005"/>
    <n v="40.9"/>
    <n v="0.19753086419753083"/>
    <x v="2444"/>
    <n v="2.6767676767676767E-2"/>
    <n v="8.4511467169337107E-2"/>
    <x v="1"/>
    <n v="70.599999999999994"/>
    <n v="1"/>
  </r>
  <r>
    <n v="13107"/>
    <x v="0"/>
    <s v="emanuel"/>
    <x v="10"/>
    <n v="20874"/>
    <n v="41.4"/>
    <n v="0.2061855670103093"/>
    <x v="2445"/>
    <n v="9.0909090909090912E-2"/>
    <n v="0.66797820823244547"/>
    <x v="0"/>
    <n v="66.900000000000006"/>
    <n v="1"/>
  </r>
  <r>
    <n v="13107"/>
    <x v="3"/>
    <s v="emanuel"/>
    <x v="10"/>
    <n v="21579"/>
    <n v="62.4"/>
    <n v="4.0000000000000036E-2"/>
    <x v="2446"/>
    <n v="7.7967223969541463E-2"/>
    <n v="-7.5105485232067504E-2"/>
    <x v="0"/>
    <n v="66.900000000000006"/>
    <n v="1"/>
  </r>
  <r>
    <n v="13107"/>
    <x v="2"/>
    <s v="emanuel"/>
    <x v="10"/>
    <n v="21851"/>
    <n v="53.4"/>
    <n v="-0.45192307692307693"/>
    <x v="2447"/>
    <n v="9.895615866388309E-2"/>
    <n v="0.10279605263157894"/>
    <x v="1"/>
    <n v="66.900000000000006"/>
    <n v="1"/>
  </r>
  <r>
    <n v="13107"/>
    <x v="4"/>
    <s v="emanuel"/>
    <x v="10"/>
    <n v="22421"/>
    <n v="61.9"/>
    <n v="0.42307692307692307"/>
    <x v="2448"/>
    <n v="0.10822159013950969"/>
    <n v="-0.23992620642780851"/>
    <x v="0"/>
    <n v="66.900000000000006"/>
    <n v="1"/>
  </r>
  <r>
    <n v="13107"/>
    <x v="5"/>
    <s v="emanuel"/>
    <x v="10"/>
    <n v="22847"/>
    <n v="63"/>
    <n v="-7.5187969924812026E-2"/>
    <x v="2449"/>
    <n v="-2.6887175324675324E-2"/>
    <n v="0.37530102347983141"/>
    <x v="1"/>
    <n v="66.900000000000006"/>
    <n v="1"/>
  </r>
  <r>
    <n v="13107"/>
    <x v="1"/>
    <s v="emanuel"/>
    <x v="10"/>
    <n v="21485"/>
    <n v="41.7"/>
    <n v="-6.6037735849056534E-2"/>
    <x v="2450"/>
    <n v="3.839850152189183E-2"/>
    <n v="0.12317571511967308"/>
    <x v="1"/>
    <n v="66.900000000000006"/>
    <n v="1"/>
  </r>
  <r>
    <n v="13109"/>
    <x v="0"/>
    <s v="evans"/>
    <x v="10"/>
    <n v="8974"/>
    <n v="42"/>
    <n v="0.52083333333333337"/>
    <x v="2451"/>
    <n v="7.2485207100591711E-2"/>
    <n v="-0.15026554201811934"/>
    <x v="0"/>
    <n v="61.3"/>
    <n v="1"/>
  </r>
  <r>
    <n v="13109"/>
    <x v="2"/>
    <s v="evans"/>
    <x v="10"/>
    <n v="10531"/>
    <n v="59.8"/>
    <n v="0.12820512820512833"/>
    <x v="2452"/>
    <n v="3.8259206121472981E-3"/>
    <n v="1.0097044552271726"/>
    <x v="1"/>
    <n v="61.3"/>
    <n v="1"/>
  </r>
  <r>
    <n v="13109"/>
    <x v="4"/>
    <s v="evans"/>
    <x v="10"/>
    <n v="11020"/>
    <n v="63.8"/>
    <n v="0.46511627906976744"/>
    <x v="2453"/>
    <n v="7.2584600294261892E-2"/>
    <n v="-1.788842784693407E-2"/>
    <x v="0"/>
    <n v="61.3"/>
    <n v="1"/>
  </r>
  <r>
    <n v="13109"/>
    <x v="3"/>
    <s v="evans"/>
    <x v="10"/>
    <n v="10889"/>
    <n v="65.2"/>
    <n v="-2.3809523809523937E-2"/>
    <x v="2454"/>
    <n v="7.3080099091659786E-2"/>
    <n v="8.3247334021327835E-2"/>
    <x v="0"/>
    <n v="61.3"/>
    <n v="1"/>
  </r>
  <r>
    <n v="13109"/>
    <x v="1"/>
    <s v="evans"/>
    <x v="10"/>
    <n v="9649"/>
    <n v="47.5"/>
    <n v="-0.12499999999999988"/>
    <x v="2455"/>
    <n v="9.6997690531177835E-2"/>
    <n v="-0.39644401729937528"/>
    <x v="1"/>
    <n v="61.3"/>
    <n v="1"/>
  </r>
  <r>
    <n v="13109"/>
    <x v="5"/>
    <s v="evans"/>
    <x v="10"/>
    <n v="10661"/>
    <n v="63.6"/>
    <n v="-6.5934065934065894E-2"/>
    <x v="2456"/>
    <n v="1.5030832476875642E-2"/>
    <n v="0.42945417095777549"/>
    <x v="1"/>
    <n v="61.3"/>
    <n v="1"/>
  </r>
  <r>
    <n v="13111"/>
    <x v="3"/>
    <s v="fannin"/>
    <x v="10"/>
    <n v="21873"/>
    <n v="71"/>
    <n v="-0.20634920634920634"/>
    <x v="2457"/>
    <n v="6.4571233344721563E-2"/>
    <n v="9.0906420724901609E-3"/>
    <x v="0"/>
    <n v="100"/>
    <n v="1"/>
  </r>
  <r>
    <n v="13111"/>
    <x v="2"/>
    <s v="fannin"/>
    <x v="10"/>
    <n v="19954"/>
    <n v="65.099999999999994"/>
    <n v="-0.11363636363636373"/>
    <x v="2458"/>
    <n v="3.9930930282754157E-2"/>
    <n v="4.8155490663594716E-2"/>
    <x v="1"/>
    <n v="100"/>
    <n v="1"/>
  </r>
  <r>
    <n v="13111"/>
    <x v="4"/>
    <s v="fannin"/>
    <x v="10"/>
    <n v="23416"/>
    <n v="73.400000000000006"/>
    <n v="0.67567567567567566"/>
    <x v="2459"/>
    <n v="0.10972674500920289"/>
    <n v="-9.5464257039043043E-2"/>
    <x v="0"/>
    <n v="100"/>
    <n v="1"/>
  </r>
  <r>
    <n v="13111"/>
    <x v="5"/>
    <s v="fannin"/>
    <x v="10"/>
    <n v="23468"/>
    <n v="78.099999999999994"/>
    <n v="-9.7345132743362955E-2"/>
    <x v="2460"/>
    <n v="1.9120065789473683E-2"/>
    <n v="2.1855345911949684E-2"/>
    <x v="1"/>
    <n v="100"/>
    <n v="1"/>
  </r>
  <r>
    <n v="13111"/>
    <x v="0"/>
    <s v="fannin"/>
    <x v="10"/>
    <n v="16655"/>
    <n v="45.2"/>
    <n v="0.13698630136986314"/>
    <x v="2461"/>
    <n v="9.2610212496035516E-2"/>
    <n v="5.2900005425641581E-3"/>
    <x v="0"/>
    <n v="100"/>
    <n v="1"/>
  </r>
  <r>
    <n v="13111"/>
    <x v="1"/>
    <s v="fannin"/>
    <x v="10"/>
    <n v="18077"/>
    <n v="48.7"/>
    <n v="0.11290322580645164"/>
    <x v="2462"/>
    <n v="5.3093034583536286E-2"/>
    <n v="5.3461381442096466E-2"/>
    <x v="1"/>
    <n v="100"/>
    <n v="1"/>
  </r>
  <r>
    <n v="13113"/>
    <x v="1"/>
    <s v="fayette"/>
    <x v="10"/>
    <n v="80153"/>
    <n v="63.3"/>
    <n v="-4.0000000000000036E-2"/>
    <x v="2463"/>
    <n v="7.979626485568761E-2"/>
    <n v="7.2906743611231922E-2"/>
    <x v="1"/>
    <n v="18.2"/>
    <n v="0"/>
  </r>
  <r>
    <n v="13113"/>
    <x v="2"/>
    <s v="fayette"/>
    <x v="10"/>
    <n v="92073"/>
    <n v="69.099999999999994"/>
    <n v="0.50000000000000011"/>
    <x v="2464"/>
    <n v="0.10194624652455977"/>
    <n v="5.9340848420862721E-2"/>
    <x v="1"/>
    <n v="18.2"/>
    <n v="0"/>
  </r>
  <r>
    <n v="13113"/>
    <x v="5"/>
    <s v="fayette"/>
    <x v="10"/>
    <n v="107411"/>
    <n v="64.8"/>
    <n v="-6.25E-2"/>
    <x v="2465"/>
    <n v="7.8099576960624795E-3"/>
    <n v="4.3073084042854155E-2"/>
    <x v="1"/>
    <n v="18.2"/>
    <n v="0"/>
  </r>
  <r>
    <n v="13113"/>
    <x v="0"/>
    <s v="fayette"/>
    <x v="10"/>
    <n v="68969"/>
    <n v="55.5"/>
    <n v="0.10526315789473695"/>
    <x v="2466"/>
    <n v="9.4055680963130175E-2"/>
    <n v="9.030340855898665E-2"/>
    <x v="0"/>
    <n v="18.2"/>
    <n v="0"/>
  </r>
  <r>
    <n v="13113"/>
    <x v="4"/>
    <s v="fayette"/>
    <x v="10"/>
    <n v="105192"/>
    <n v="64.8"/>
    <n v="0.36842105263157904"/>
    <x v="2467"/>
    <n v="0.17399572141668648"/>
    <n v="-2.6667490055012635E-2"/>
    <x v="0"/>
    <n v="18.2"/>
    <n v="0"/>
  </r>
  <r>
    <n v="13113"/>
    <x v="3"/>
    <s v="fayette"/>
    <x v="10"/>
    <n v="99443"/>
    <n v="71"/>
    <n v="0"/>
    <x v="2468"/>
    <n v="6.5737051792828682E-2"/>
    <n v="2.4121961198963468E-2"/>
    <x v="0"/>
    <n v="18.2"/>
    <n v="0"/>
  </r>
  <r>
    <n v="13115"/>
    <x v="3"/>
    <s v="floyd"/>
    <x v="10"/>
    <n v="94014"/>
    <n v="67.599999999999994"/>
    <n v="0"/>
    <x v="2469"/>
    <n v="0.10735351946519858"/>
    <n v="0.24209122093761912"/>
    <x v="0"/>
    <n v="36.799999999999997"/>
    <n v="0"/>
  </r>
  <r>
    <n v="13115"/>
    <x v="5"/>
    <s v="floyd"/>
    <x v="10"/>
    <n v="96034"/>
    <n v="69"/>
    <n v="-9.9173553719008212E-2"/>
    <x v="2470"/>
    <n v="-1.4767219028294443E-2"/>
    <n v="5.5985888488381012E-3"/>
    <x v="1"/>
    <n v="36.799999999999997"/>
    <n v="0"/>
  </r>
  <r>
    <n v="13115"/>
    <x v="2"/>
    <s v="floyd"/>
    <x v="10"/>
    <n v="90837"/>
    <n v="60.4"/>
    <n v="-0.1875"/>
    <x v="2471"/>
    <n v="4.6948356807511735E-2"/>
    <n v="-0.15994201497946364"/>
    <x v="1"/>
    <n v="36.799999999999997"/>
    <n v="0"/>
  </r>
  <r>
    <n v="13115"/>
    <x v="1"/>
    <s v="floyd"/>
    <x v="10"/>
    <n v="87061"/>
    <n v="49"/>
    <n v="-3.703703703703707E-2"/>
    <x v="2472"/>
    <n v="4.5183290707587385E-2"/>
    <n v="0.1447101002489096"/>
    <x v="1"/>
    <n v="36.799999999999997"/>
    <n v="0"/>
  </r>
  <r>
    <n v="13115"/>
    <x v="0"/>
    <s v="floyd"/>
    <x v="10"/>
    <n v="83100"/>
    <n v="44.4"/>
    <n v="0.20338983050847445"/>
    <x v="2473"/>
    <n v="9.5376774663269021E-2"/>
    <n v="0.27012549279244036"/>
    <x v="0"/>
    <n v="36.799999999999997"/>
    <n v="0"/>
  </r>
  <r>
    <n v="13115"/>
    <x v="4"/>
    <s v="floyd"/>
    <x v="10"/>
    <n v="95922"/>
    <n v="67.400000000000006"/>
    <n v="0.38297872340425526"/>
    <x v="2474"/>
    <n v="7.5532403860885555E-2"/>
    <n v="0.11378840080390468"/>
    <x v="0"/>
    <n v="36.799999999999997"/>
    <n v="0"/>
  </r>
  <r>
    <n v="13117"/>
    <x v="5"/>
    <s v="forsyth"/>
    <x v="10"/>
    <n v="187628"/>
    <n v="80.5"/>
    <n v="-0.1081081081081082"/>
    <x v="2475"/>
    <n v="-2.046285018270402E-2"/>
    <n v="0.11757999669374181"/>
    <x v="1"/>
    <n v="9.9"/>
    <n v="0"/>
  </r>
  <r>
    <n v="13117"/>
    <x v="4"/>
    <s v="forsyth"/>
    <x v="10"/>
    <n v="166338"/>
    <n v="78.400000000000006"/>
    <n v="0.45454545454545459"/>
    <x v="2476"/>
    <n v="0.18666183399782529"/>
    <n v="4.727907658760834E-2"/>
    <x v="0"/>
    <n v="9.9"/>
    <n v="0"/>
  </r>
  <r>
    <n v="13117"/>
    <x v="3"/>
    <s v="forsyth"/>
    <x v="10"/>
    <n v="129639"/>
    <n v="83"/>
    <n v="-7.8947368421052586E-2"/>
    <x v="2477"/>
    <n v="0.10473457675753228"/>
    <n v="0.10341001015107763"/>
    <x v="0"/>
    <n v="9.9"/>
    <n v="0"/>
  </r>
  <r>
    <n v="13117"/>
    <x v="1"/>
    <s v="forsyth"/>
    <x v="10"/>
    <n v="68160"/>
    <n v="64.8"/>
    <n v="-0.3"/>
    <x v="2478"/>
    <n v="-2.8792912513842746E-2"/>
    <n v="0.21981475306802323"/>
    <x v="1"/>
    <n v="9.9"/>
    <n v="0"/>
  </r>
  <r>
    <n v="13117"/>
    <x v="0"/>
    <s v="forsyth"/>
    <x v="10"/>
    <n v="49499"/>
    <n v="50.6"/>
    <n v="0.22222222222222221"/>
    <x v="2479"/>
    <n v="4.1953663118346904E-2"/>
    <n v="0.13521645410454464"/>
    <x v="0"/>
    <n v="9.9"/>
    <n v="0"/>
  </r>
  <r>
    <n v="13117"/>
    <x v="2"/>
    <s v="forsyth"/>
    <x v="10"/>
    <n v="100400"/>
    <n v="77.7"/>
    <n v="0.49999999999999989"/>
    <x v="2480"/>
    <n v="9.3171296296296294E-2"/>
    <n v="0.12723737038926991"/>
    <x v="1"/>
    <n v="9.9"/>
    <n v="0"/>
  </r>
  <r>
    <n v="13119"/>
    <x v="5"/>
    <s v="franklin"/>
    <x v="10"/>
    <n v="21944"/>
    <n v="78.599999999999994"/>
    <n v="-7.3770491803278576E-2"/>
    <x v="2481"/>
    <n v="1.0458567980691875E-2"/>
    <n v="7.4696425517359333E-2"/>
    <x v="1"/>
    <n v="88.9"/>
    <n v="1"/>
  </r>
  <r>
    <n v="13119"/>
    <x v="2"/>
    <s v="franklin"/>
    <x v="10"/>
    <n v="20314"/>
    <n v="63.5"/>
    <n v="0.21212121212121218"/>
    <x v="2482"/>
    <n v="9.234567901234568E-2"/>
    <n v="-1.751253931820114E-2"/>
    <x v="1"/>
    <n v="88.9"/>
    <n v="1"/>
  </r>
  <r>
    <n v="13119"/>
    <x v="4"/>
    <s v="franklin"/>
    <x v="10"/>
    <n v="22254"/>
    <n v="74.900000000000006"/>
    <n v="0.42857142857142849"/>
    <x v="2483"/>
    <n v="9.5100864553314124E-2"/>
    <n v="2.6331811263318114E-2"/>
    <x v="0"/>
    <n v="88.9"/>
    <n v="1"/>
  </r>
  <r>
    <n v="13119"/>
    <x v="1"/>
    <s v="franklin"/>
    <x v="10"/>
    <n v="18608"/>
    <n v="43.8"/>
    <n v="9.0909090909090912E-2"/>
    <x v="2484"/>
    <n v="5.9910134797803291E-3"/>
    <n v="-0.17771368024487874"/>
    <x v="1"/>
    <n v="88.9"/>
    <n v="1"/>
  </r>
  <r>
    <n v="13119"/>
    <x v="3"/>
    <s v="franklin"/>
    <x v="10"/>
    <n v="21430"/>
    <n v="69.400000000000006"/>
    <n v="-3.7735849056603807E-2"/>
    <x v="2485"/>
    <n v="7.5310559006211183E-2"/>
    <n v="0.16369804919423239"/>
    <x v="0"/>
    <n v="88.9"/>
    <n v="1"/>
  </r>
  <r>
    <n v="13119"/>
    <x v="0"/>
    <s v="franklin"/>
    <x v="10"/>
    <n v="17308"/>
    <n v="40.4"/>
    <n v="0.4307692307692309"/>
    <x v="2486"/>
    <n v="0.10109957238851558"/>
    <n v="-4.4864022172180842E-2"/>
    <x v="0"/>
    <n v="88.9"/>
    <n v="1"/>
  </r>
  <r>
    <n v="13121"/>
    <x v="5"/>
    <s v="fulton"/>
    <x v="10"/>
    <n v="977816"/>
    <n v="34.4"/>
    <n v="-0.10784313725490194"/>
    <x v="2487"/>
    <n v="-3.9958840679128797E-2"/>
    <n v="1.8436589356637178E-2"/>
    <x v="1"/>
    <n v="1.1000000000000001"/>
    <n v="0"/>
  </r>
  <r>
    <n v="13121"/>
    <x v="1"/>
    <s v="fulton"/>
    <x v="10"/>
    <n v="754193"/>
    <n v="36.9"/>
    <n v="-7.4074074074074139E-2"/>
    <x v="2488"/>
    <n v="-1.322314049586777E-3"/>
    <n v="0.11973026335419562"/>
    <x v="1"/>
    <n v="1.1000000000000001"/>
    <n v="0"/>
  </r>
  <r>
    <n v="13121"/>
    <x v="2"/>
    <s v="fulton"/>
    <x v="10"/>
    <n v="816190"/>
    <n v="39.799999999999997"/>
    <n v="-7.8947368421052586E-2"/>
    <x v="2489"/>
    <n v="5.8574453069865917E-2"/>
    <n v="0.15021951949279475"/>
    <x v="1"/>
    <n v="1.1000000000000001"/>
    <n v="0"/>
  </r>
  <r>
    <n v="13121"/>
    <x v="4"/>
    <s v="fulton"/>
    <x v="10"/>
    <n v="888694"/>
    <n v="32.1"/>
    <n v="0.33333333333333348"/>
    <x v="2490"/>
    <n v="0.12893655864901871"/>
    <n v="-1.8316237888013922E-2"/>
    <x v="0"/>
    <n v="1.1000000000000001"/>
    <n v="0"/>
  </r>
  <r>
    <n v="13121"/>
    <x v="0"/>
    <s v="fulton"/>
    <x v="10"/>
    <n v="677768"/>
    <n v="33.200000000000003"/>
    <n v="0.37037037037037035"/>
    <x v="2491"/>
    <n v="8.8814411395056553E-2"/>
    <n v="4.3859201337532322E-2"/>
    <x v="0"/>
    <n v="1.1000000000000001"/>
    <n v="0"/>
  </r>
  <r>
    <n v="13121"/>
    <x v="3"/>
    <s v="fulton"/>
    <x v="10"/>
    <n v="809481"/>
    <n v="39.9"/>
    <n v="-3.703703703703707E-2"/>
    <x v="2492"/>
    <n v="8.5264900662251661E-2"/>
    <n v="3.9201011463204587E-2"/>
    <x v="0"/>
    <n v="1.1000000000000001"/>
    <n v="0"/>
  </r>
  <r>
    <n v="13123"/>
    <x v="4"/>
    <s v="gilmer"/>
    <x v="10"/>
    <n v="28211"/>
    <n v="75.2"/>
    <n v="0.63888888888888895"/>
    <x v="2493"/>
    <n v="0.13183060109289618"/>
    <n v="-0.17321875992518615"/>
    <x v="0"/>
    <n v="87.6"/>
    <n v="1"/>
  </r>
  <r>
    <n v="13123"/>
    <x v="2"/>
    <s v="gilmer"/>
    <x v="10"/>
    <n v="23634"/>
    <n v="67"/>
    <n v="-8.1081081081081155E-2"/>
    <x v="2494"/>
    <n v="4.0838551592703512E-2"/>
    <n v="0.19318426917822992"/>
    <x v="1"/>
    <n v="87.6"/>
    <n v="1"/>
  </r>
  <r>
    <n v="13123"/>
    <x v="0"/>
    <s v="gilmer"/>
    <x v="10"/>
    <n v="14742"/>
    <n v="45.2"/>
    <n v="0.32876712328767116"/>
    <x v="2495"/>
    <n v="7.0502687322162499E-2"/>
    <n v="0.57237283264680527"/>
    <x v="0"/>
    <n v="87.6"/>
    <n v="1"/>
  </r>
  <r>
    <n v="13123"/>
    <x v="5"/>
    <s v="gilmer"/>
    <x v="10"/>
    <n v="28213"/>
    <n v="80.8"/>
    <n v="-0.11016949152542378"/>
    <x v="2496"/>
    <n v="1.7718185083203639E-2"/>
    <n v="9.2768415222723319E-2"/>
    <x v="1"/>
    <n v="87.6"/>
    <n v="1"/>
  </r>
  <r>
    <n v="13123"/>
    <x v="1"/>
    <s v="gilmer"/>
    <x v="10"/>
    <n v="18310"/>
    <n v="49.1"/>
    <n v="0"/>
    <x v="2497"/>
    <n v="-1.3485477178423237E-2"/>
    <n v="0.12885611936145794"/>
    <x v="1"/>
    <n v="87.6"/>
    <n v="1"/>
  </r>
  <r>
    <n v="13123"/>
    <x v="3"/>
    <s v="gilmer"/>
    <x v="10"/>
    <n v="26175"/>
    <n v="74"/>
    <n v="-2.3255813953488292E-2"/>
    <x v="2498"/>
    <n v="5.4054054054054057E-2"/>
    <n v="-4.5038917856872968E-3"/>
    <x v="0"/>
    <n v="87.6"/>
    <n v="1"/>
  </r>
  <r>
    <n v="13125"/>
    <x v="5"/>
    <s v="glascock"/>
    <x v="10"/>
    <n v="3129"/>
    <n v="85"/>
    <n v="-8.4905660377358527E-2"/>
    <x v="2499"/>
    <n v="-9.5274390243902437E-3"/>
    <n v="6.4932735426008964E-3"/>
    <x v="1"/>
    <n v="100"/>
    <n v="1"/>
  </r>
  <r>
    <n v="13125"/>
    <x v="4"/>
    <s v="glascock"/>
    <x v="10"/>
    <n v="3010"/>
    <n v="84.2"/>
    <n v="0.33333333333333337"/>
    <x v="2500"/>
    <n v="0.11083359350608804"/>
    <n v="0.106500923903914"/>
    <x v="0"/>
    <n v="100"/>
    <n v="1"/>
  </r>
  <r>
    <n v="13125"/>
    <x v="2"/>
    <s v="glascock"/>
    <x v="10"/>
    <n v="2574"/>
    <n v="74.8"/>
    <n v="-0.41428571428571431"/>
    <x v="2501"/>
    <n v="6.1745227892481498E-2"/>
    <n v="1.8073288011938318E-2"/>
    <x v="1"/>
    <n v="100"/>
    <n v="1"/>
  </r>
  <r>
    <n v="13125"/>
    <x v="1"/>
    <s v="glascock"/>
    <x v="10"/>
    <n v="2476"/>
    <n v="52.8"/>
    <n v="0.97777777777777786"/>
    <x v="2502"/>
    <n v="0.1821826280623608"/>
    <n v="7.5367504083378709E-2"/>
    <x v="1"/>
    <n v="100"/>
    <n v="1"/>
  </r>
  <r>
    <n v="13125"/>
    <x v="3"/>
    <s v="glascock"/>
    <x v="10"/>
    <n v="2720"/>
    <n v="80"/>
    <n v="-1.9999999999999928E-2"/>
    <x v="2503"/>
    <n v="3.2421318994148345E-2"/>
    <n v="0.19946703513620212"/>
    <x v="0"/>
    <n v="100"/>
    <n v="1"/>
  </r>
  <r>
    <n v="13125"/>
    <x v="0"/>
    <s v="glascock"/>
    <x v="10"/>
    <n v="2308"/>
    <n v="50.9"/>
    <n v="3.4482758620689689E-2"/>
    <x v="2504"/>
    <n v="6.7049229839927518E-2"/>
    <n v="-5.4754601226993868E-2"/>
    <x v="0"/>
    <n v="100"/>
    <n v="1"/>
  </r>
  <r>
    <n v="13127"/>
    <x v="4"/>
    <s v="glynn"/>
    <x v="10"/>
    <n v="78013"/>
    <n v="61.3"/>
    <n v="0.38888888888888884"/>
    <x v="2505"/>
    <n v="0.10703887651995204"/>
    <n v="8.0317904693698178E-2"/>
    <x v="0"/>
    <n v="20.6"/>
    <n v="0"/>
  </r>
  <r>
    <n v="13127"/>
    <x v="5"/>
    <s v="glynn"/>
    <x v="10"/>
    <n v="80985"/>
    <n v="62.9"/>
    <n v="-8.6538461538461564E-2"/>
    <x v="2506"/>
    <n v="-6.3274793388429749E-3"/>
    <n v="8.0352367630723662E-2"/>
    <x v="1"/>
    <n v="20.6"/>
    <n v="0"/>
  </r>
  <r>
    <n v="13127"/>
    <x v="2"/>
    <s v="glynn"/>
    <x v="10"/>
    <n v="67696"/>
    <n v="64.099999999999994"/>
    <n v="0.12499999999999997"/>
    <x v="2507"/>
    <n v="4.98046875E-2"/>
    <n v="0.31566984335633697"/>
    <x v="1"/>
    <n v="20.6"/>
    <n v="0"/>
  </r>
  <r>
    <n v="13127"/>
    <x v="1"/>
    <s v="glynn"/>
    <x v="10"/>
    <n v="65565"/>
    <n v="57"/>
    <n v="-8.3333333333333412E-2"/>
    <x v="2508"/>
    <n v="5.7792385647767737E-2"/>
    <n v="0.13374683185617808"/>
    <x v="1"/>
    <n v="20.6"/>
    <n v="0"/>
  </r>
  <r>
    <n v="13127"/>
    <x v="0"/>
    <s v="glynn"/>
    <x v="10"/>
    <n v="63608"/>
    <n v="49"/>
    <n v="0.29268292682926839"/>
    <x v="2509"/>
    <n v="8.7513731233980221E-2"/>
    <n v="0.11090642103857963"/>
    <x v="0"/>
    <n v="20.6"/>
    <n v="0"/>
  </r>
  <r>
    <n v="13127"/>
    <x v="3"/>
    <s v="glynn"/>
    <x v="10"/>
    <n v="71475"/>
    <n v="67.099999999999994"/>
    <n v="2.4999999999999911E-2"/>
    <x v="2510"/>
    <n v="6.7531940782802682E-2"/>
    <n v="0.16105241289250311"/>
    <x v="0"/>
    <n v="20.6"/>
    <n v="0"/>
  </r>
  <r>
    <n v="13129"/>
    <x v="2"/>
    <s v="gordon"/>
    <x v="10"/>
    <n v="44401"/>
    <n v="65.099999999999994"/>
    <n v="-0.32"/>
    <x v="2511"/>
    <n v="7.6292559899117277E-2"/>
    <n v="-0.86611590329243104"/>
    <x v="1"/>
    <n v="51.6"/>
    <n v="1"/>
  </r>
  <r>
    <n v="13129"/>
    <x v="0"/>
    <s v="gordon"/>
    <x v="10"/>
    <n v="36494"/>
    <n v="47"/>
    <n v="0.13888888888888876"/>
    <x v="2512"/>
    <n v="0.10424528301886793"/>
    <n v="2.4592475604941058E-2"/>
    <x v="0"/>
    <n v="51.6"/>
    <n v="1"/>
  </r>
  <r>
    <n v="13129"/>
    <x v="4"/>
    <s v="gordon"/>
    <x v="10"/>
    <n v="54567"/>
    <n v="74.3"/>
    <n v="0.57446808510638303"/>
    <x v="2513"/>
    <n v="0.11393672406888265"/>
    <n v="-7.0519522659263797E-2"/>
    <x v="0"/>
    <n v="51.6"/>
    <n v="1"/>
  </r>
  <r>
    <n v="13129"/>
    <x v="3"/>
    <s v="gordon"/>
    <x v="10"/>
    <n v="49426"/>
    <n v="73.900000000000006"/>
    <n v="-4.2553191489361736E-2"/>
    <x v="2514"/>
    <n v="4.23749692042375E-2"/>
    <n v="1.146501379384472E-2"/>
    <x v="0"/>
    <n v="51.6"/>
    <n v="1"/>
  </r>
  <r>
    <n v="13129"/>
    <x v="5"/>
    <s v="gordon"/>
    <x v="10"/>
    <n v="55703"/>
    <n v="77.900000000000006"/>
    <n v="-0.16239316239316229"/>
    <x v="2515"/>
    <n v="-9.3243437096542821E-3"/>
    <n v="-1.0965359332299283"/>
    <x v="1"/>
    <n v="51.6"/>
    <n v="1"/>
  </r>
  <r>
    <n v="13129"/>
    <x v="1"/>
    <s v="gordon"/>
    <x v="10"/>
    <n v="40029"/>
    <n v="48.4"/>
    <n v="-0.11475409836065563"/>
    <x v="2516"/>
    <n v="5.1144492131616592E-2"/>
    <n v="-0.54454096406063701"/>
    <x v="1"/>
    <n v="51.6"/>
    <n v="1"/>
  </r>
  <r>
    <n v="13131"/>
    <x v="0"/>
    <s v="grady"/>
    <x v="10"/>
    <n v="20972"/>
    <n v="39.299999999999997"/>
    <n v="0.46296296296296291"/>
    <x v="2517"/>
    <n v="4.6285927584919749E-2"/>
    <n v="8.746924577924832E-2"/>
    <x v="0"/>
    <n v="62.4"/>
    <n v="1"/>
  </r>
  <r>
    <n v="13131"/>
    <x v="5"/>
    <s v="grady"/>
    <x v="10"/>
    <n v="25346"/>
    <n v="62.9"/>
    <n v="-9.4736842105263189E-2"/>
    <x v="2518"/>
    <n v="-2.3387949260042284E-2"/>
    <n v="8.5550536464615412E-2"/>
    <x v="1"/>
    <n v="62.4"/>
    <n v="1"/>
  </r>
  <r>
    <n v="13131"/>
    <x v="1"/>
    <s v="grady"/>
    <x v="10"/>
    <n v="22773"/>
    <n v="43.2"/>
    <n v="-1.9607843137254832E-2"/>
    <x v="2519"/>
    <n v="4.3309631544925661E-2"/>
    <n v="0.1353393180390853"/>
    <x v="1"/>
    <n v="62.4"/>
    <n v="1"/>
  </r>
  <r>
    <n v="13131"/>
    <x v="3"/>
    <s v="grady"/>
    <x v="10"/>
    <n v="23840"/>
    <n v="61.8"/>
    <n v="0"/>
    <x v="2520"/>
    <n v="6.5720524017467252E-2"/>
    <n v="6.4823741459529696E-2"/>
    <x v="0"/>
    <n v="62.4"/>
    <n v="1"/>
  </r>
  <r>
    <n v="13131"/>
    <x v="2"/>
    <s v="grady"/>
    <x v="10"/>
    <n v="23624"/>
    <n v="58.1"/>
    <n v="-0.5"/>
    <x v="2521"/>
    <n v="8.850542721959366E-2"/>
    <n v="7.9221740766364443E-2"/>
    <x v="1"/>
    <n v="62.4"/>
    <n v="1"/>
  </r>
  <r>
    <n v="13131"/>
    <x v="4"/>
    <s v="grady"/>
    <x v="10"/>
    <n v="24728"/>
    <n v="61.6"/>
    <n v="0.5"/>
    <x v="2522"/>
    <n v="0.12806094685289315"/>
    <n v="1.0771514789652891E-2"/>
    <x v="0"/>
    <n v="62.4"/>
    <n v="1"/>
  </r>
  <r>
    <n v="13133"/>
    <x v="0"/>
    <s v="greene"/>
    <x v="10"/>
    <n v="12166"/>
    <n v="32.200000000000003"/>
    <n v="0.29487179487179488"/>
    <x v="2523"/>
    <n v="0.14427507975895074"/>
    <n v="0.50602409638554213"/>
    <x v="0"/>
    <n v="82.7"/>
    <n v="1"/>
  </r>
  <r>
    <n v="13133"/>
    <x v="1"/>
    <s v="greene"/>
    <x v="10"/>
    <n v="13070"/>
    <n v="42.4"/>
    <n v="-6.25E-2"/>
    <x v="2524"/>
    <n v="6.5526315789473683E-2"/>
    <n v="0.22733117317286428"/>
    <x v="1"/>
    <n v="82.7"/>
    <n v="1"/>
  </r>
  <r>
    <n v="13133"/>
    <x v="3"/>
    <s v="greene"/>
    <x v="10"/>
    <n v="15330"/>
    <n v="59.2"/>
    <n v="-4.6875000000000111E-2"/>
    <x v="2525"/>
    <n v="5.6638135130213076E-2"/>
    <n v="-0.13675131151234271"/>
    <x v="0"/>
    <n v="82.7"/>
    <n v="1"/>
  </r>
  <r>
    <n v="13133"/>
    <x v="4"/>
    <s v="greene"/>
    <x v="10"/>
    <n v="15869"/>
    <n v="57.2"/>
    <n v="0.28301886792452829"/>
    <x v="2526"/>
    <n v="0.14726324934839269"/>
    <n v="-0.48192684847183453"/>
    <x v="0"/>
    <n v="82.7"/>
    <n v="1"/>
  </r>
  <r>
    <n v="13133"/>
    <x v="2"/>
    <s v="greene"/>
    <x v="10"/>
    <n v="14389"/>
    <n v="57.3"/>
    <n v="-0.23728813559322037"/>
    <x v="2527"/>
    <n v="9.1738594327990142E-2"/>
    <n v="0.22516665748443612"/>
    <x v="1"/>
    <n v="82.7"/>
    <n v="1"/>
  </r>
  <r>
    <n v="13133"/>
    <x v="5"/>
    <s v="greene"/>
    <x v="10"/>
    <n v="16141"/>
    <n v="60.9"/>
    <n v="-9.7560975609756184E-2"/>
    <x v="2528"/>
    <n v="2.1624780829924022E-2"/>
    <n v="0.25343065693430655"/>
    <x v="1"/>
    <n v="82.7"/>
    <n v="1"/>
  </r>
  <r>
    <n v="13135"/>
    <x v="4"/>
    <s v="gwinnett"/>
    <x v="10"/>
    <n v="780721"/>
    <n v="54.6"/>
    <n v="0.39999999999999991"/>
    <x v="2529"/>
    <n v="0.20158238734090128"/>
    <n v="-5.7307001720059078E-2"/>
    <x v="0"/>
    <n v="0.5"/>
    <n v="0"/>
  </r>
  <r>
    <n v="13135"/>
    <x v="0"/>
    <s v="gwinnett"/>
    <x v="10"/>
    <n v="394210"/>
    <n v="54.3"/>
    <n v="0.33333333333333343"/>
    <x v="2530"/>
    <n v="0.11035818005808325"/>
    <n v="4.2192031412589415E-3"/>
    <x v="0"/>
    <n v="0.5"/>
    <n v="0"/>
  </r>
  <r>
    <n v="13135"/>
    <x v="5"/>
    <s v="gwinnett"/>
    <x v="10"/>
    <n v="839758"/>
    <n v="53.8"/>
    <n v="-0.11494252873563209"/>
    <x v="2531"/>
    <n v="-2.9824170932561764E-2"/>
    <n v="-3.5399817321265466E-2"/>
    <x v="1"/>
    <n v="0.5"/>
    <n v="0"/>
  </r>
  <r>
    <n v="13135"/>
    <x v="3"/>
    <s v="gwinnett"/>
    <x v="10"/>
    <n v="687468"/>
    <n v="65.7"/>
    <n v="-4.5454545454545491E-2"/>
    <x v="2532"/>
    <n v="7.7570093457943926E-2"/>
    <n v="2.5958560452288126E-2"/>
    <x v="0"/>
    <n v="0.5"/>
    <n v="0"/>
  </r>
  <r>
    <n v="13135"/>
    <x v="2"/>
    <s v="gwinnett"/>
    <x v="10"/>
    <n v="595584"/>
    <n v="63.7"/>
    <n v="0.21739130434782611"/>
    <x v="2533"/>
    <n v="0.11168495803744351"/>
    <n v="-5.3524774109430873E-3"/>
    <x v="1"/>
    <n v="0.5"/>
    <n v="0"/>
  </r>
  <r>
    <n v="13135"/>
    <x v="1"/>
    <s v="gwinnett"/>
    <x v="10"/>
    <n v="489382"/>
    <n v="59.3"/>
    <n v="-9.6774193548387177E-2"/>
    <x v="2534"/>
    <n v="6.0044477390659746E-2"/>
    <n v="4.3048076629444515E-2"/>
    <x v="1"/>
    <n v="0.5"/>
    <n v="0"/>
  </r>
  <r>
    <n v="13137"/>
    <x v="4"/>
    <s v="habersham"/>
    <x v="10"/>
    <n v="42550"/>
    <n v="79.2"/>
    <n v="0.42500000000000004"/>
    <x v="2535"/>
    <n v="0.12414318354912414"/>
    <n v="-0.12043321299638989"/>
    <x v="0"/>
    <n v="58.8"/>
    <n v="1"/>
  </r>
  <r>
    <n v="13137"/>
    <x v="3"/>
    <s v="habersham"/>
    <x v="10"/>
    <n v="38491"/>
    <n v="78.599999999999994"/>
    <n v="-5.0000000000000044E-2"/>
    <x v="2536"/>
    <n v="9.2050209205020925E-2"/>
    <n v="-5.9876118375774258E-2"/>
    <x v="0"/>
    <n v="58.8"/>
    <n v="1"/>
  </r>
  <r>
    <n v="13137"/>
    <x v="0"/>
    <s v="habersham"/>
    <x v="10"/>
    <n v="29141"/>
    <n v="50"/>
    <n v="4.0000000000000036E-2"/>
    <x v="2537"/>
    <n v="9.2664092664092659E-2"/>
    <n v="0.72757093652616045"/>
    <x v="0"/>
    <n v="58.8"/>
    <n v="1"/>
  </r>
  <r>
    <n v="13137"/>
    <x v="1"/>
    <s v="habersham"/>
    <x v="10"/>
    <n v="32320"/>
    <n v="51.9"/>
    <n v="0.25"/>
    <x v="2538"/>
    <n v="5.9118236472945888E-2"/>
    <n v="0.25174175568973528"/>
    <x v="1"/>
    <n v="58.8"/>
    <n v="1"/>
  </r>
  <r>
    <n v="13137"/>
    <x v="2"/>
    <s v="habersham"/>
    <x v="10"/>
    <n v="36095"/>
    <n v="71.900000000000006"/>
    <n v="0"/>
    <x v="2539"/>
    <n v="9.4339622641509441E-2"/>
    <n v="1.5956662571205182"/>
    <x v="1"/>
    <n v="58.8"/>
    <n v="1"/>
  </r>
  <r>
    <n v="13137"/>
    <x v="5"/>
    <s v="habersham"/>
    <x v="10"/>
    <n v="43479"/>
    <n v="82.9"/>
    <n v="-9.5238095238095233E-2"/>
    <x v="2540"/>
    <n v="-2.0413644910018802E-2"/>
    <n v="0.98464274167474941"/>
    <x v="1"/>
    <n v="58.8"/>
    <n v="1"/>
  </r>
  <r>
    <n v="13139"/>
    <x v="5"/>
    <s v="hall"/>
    <x v="10"/>
    <n v="185012"/>
    <n v="77.2"/>
    <n v="-0.12359550561797758"/>
    <x v="2541"/>
    <n v="-9.270704573547589E-3"/>
    <n v="-2.9388923225754442"/>
    <x v="1"/>
    <n v="20.6"/>
    <n v="0"/>
  </r>
  <r>
    <n v="13139"/>
    <x v="1"/>
    <s v="hall"/>
    <x v="10"/>
    <n v="119147"/>
    <n v="59.8"/>
    <n v="-8.3333333333333412E-2"/>
    <x v="2542"/>
    <n v="3.5646568069776258E-2"/>
    <n v="1.240559335975473"/>
    <x v="1"/>
    <n v="20.6"/>
    <n v="0"/>
  </r>
  <r>
    <n v="13139"/>
    <x v="0"/>
    <s v="hall"/>
    <x v="10"/>
    <n v="102186"/>
    <n v="49.7"/>
    <n v="0.2"/>
    <x v="2543"/>
    <n v="0.12167487684729064"/>
    <n v="0.28478811811162846"/>
    <x v="0"/>
    <n v="20.6"/>
    <n v="0"/>
  </r>
  <r>
    <n v="13139"/>
    <x v="2"/>
    <s v="hall"/>
    <x v="10"/>
    <n v="140993"/>
    <n v="70.400000000000006"/>
    <n v="0.1538461538461538"/>
    <x v="2544"/>
    <n v="7.0318282753515912E-2"/>
    <n v="-5.6423645712919045E-2"/>
    <x v="1"/>
    <n v="20.6"/>
    <n v="0"/>
  </r>
  <r>
    <n v="13139"/>
    <x v="4"/>
    <s v="hall"/>
    <x v="10"/>
    <n v="177277"/>
    <n v="74.8"/>
    <n v="0.50000000000000011"/>
    <x v="2545"/>
    <n v="0.13186328555678059"/>
    <n v="-0.12516343155989137"/>
    <x v="0"/>
    <n v="20.6"/>
    <n v="0"/>
  </r>
  <r>
    <n v="13139"/>
    <x v="3"/>
    <s v="hall"/>
    <x v="10"/>
    <n v="156385"/>
    <n v="78.099999999999994"/>
    <n v="0"/>
    <x v="2546"/>
    <n v="9.4962362478286044E-2"/>
    <n v="-4.3195994398947682E-2"/>
    <x v="0"/>
    <n v="20.6"/>
    <n v="0"/>
  </r>
  <r>
    <n v="13141"/>
    <x v="0"/>
    <s v="hancock"/>
    <x v="10"/>
    <n v="9211"/>
    <n v="16"/>
    <n v="0.26041666666666669"/>
    <x v="2547"/>
    <n v="0.14499304589707929"/>
    <n v="3.9330474934036942E-2"/>
    <x v="0"/>
    <n v="61.6"/>
    <n v="1"/>
  </r>
  <r>
    <n v="13141"/>
    <x v="4"/>
    <s v="hancock"/>
    <x v="10"/>
    <n v="9808"/>
    <n v="18.3"/>
    <n v="0.54761904761904756"/>
    <x v="2548"/>
    <n v="0.13914350112697221"/>
    <n v="0.12182718372650492"/>
    <x v="0"/>
    <n v="61.6"/>
    <n v="1"/>
  </r>
  <r>
    <n v="13141"/>
    <x v="2"/>
    <s v="hancock"/>
    <x v="10"/>
    <n v="10066"/>
    <n v="21.5"/>
    <n v="-0.37301587301587297"/>
    <x v="2549"/>
    <n v="5.0237610319076711E-2"/>
    <n v="-1.5034432003364349E-2"/>
    <x v="1"/>
    <n v="61.6"/>
    <n v="1"/>
  </r>
  <r>
    <n v="13141"/>
    <x v="5"/>
    <s v="hancock"/>
    <x v="10"/>
    <n v="9042"/>
    <n v="18.8"/>
    <n v="-0.14646464646464658"/>
    <x v="2550"/>
    <n v="2.6959991372802763E-3"/>
    <n v="0.24055517520383393"/>
    <x v="1"/>
    <n v="61.6"/>
    <n v="1"/>
  </r>
  <r>
    <n v="13141"/>
    <x v="3"/>
    <s v="hancock"/>
    <x v="10"/>
    <n v="9673"/>
    <n v="23.1"/>
    <n v="-9.4594594594594614E-2"/>
    <x v="2551"/>
    <n v="5.7083254314432015E-2"/>
    <n v="8.6365427558124264E-2"/>
    <x v="0"/>
    <n v="61.6"/>
    <n v="1"/>
  </r>
  <r>
    <n v="13141"/>
    <x v="1"/>
    <s v="hancock"/>
    <x v="10"/>
    <n v="9635"/>
    <n v="16.600000000000001"/>
    <n v="1.2537313432835819"/>
    <x v="2552"/>
    <n v="0.12392638036809817"/>
    <n v="3.1816675346811228E-2"/>
    <x v="1"/>
    <n v="61.6"/>
    <n v="1"/>
  </r>
  <r>
    <n v="13143"/>
    <x v="3"/>
    <s v="haralson"/>
    <x v="10"/>
    <n v="27621"/>
    <n v="75.5"/>
    <n v="4.0816326530612096E-2"/>
    <x v="2553"/>
    <n v="6.6005264223527024E-2"/>
    <n v="-3.2158838684813403E-2"/>
    <x v="0"/>
    <n v="77.400000000000006"/>
    <n v="1"/>
  </r>
  <r>
    <n v="13143"/>
    <x v="0"/>
    <s v="haralson"/>
    <x v="10"/>
    <n v="22432"/>
    <n v="41.2"/>
    <n v="0.28571428571428559"/>
    <x v="2554"/>
    <n v="0.10498687664041995"/>
    <n v="0.2142624446181913"/>
    <x v="0"/>
    <n v="77.400000000000006"/>
    <n v="1"/>
  </r>
  <r>
    <n v="13143"/>
    <x v="1"/>
    <s v="haralson"/>
    <x v="10"/>
    <n v="23876"/>
    <n v="46.9"/>
    <n v="3.8461538461538443E-2"/>
    <x v="2555"/>
    <n v="3.8572251007484168E-2"/>
    <n v="7.8743622248530626E-2"/>
    <x v="1"/>
    <n v="77.400000000000006"/>
    <n v="1"/>
  </r>
  <r>
    <n v="13143"/>
    <x v="2"/>
    <s v="haralson"/>
    <x v="10"/>
    <n v="25788"/>
    <n v="63.1"/>
    <n v="-0.26530612244897961"/>
    <x v="2556"/>
    <n v="6.051797040169133E-2"/>
    <n v="9.8209958807850741E-3"/>
    <x v="1"/>
    <n v="77.400000000000006"/>
    <n v="1"/>
  </r>
  <r>
    <n v="13143"/>
    <x v="5"/>
    <s v="haralson"/>
    <x v="10"/>
    <n v="28381"/>
    <n v="81.2"/>
    <n v="-0.12068965517241383"/>
    <x v="2557"/>
    <n v="-3.2715124985600738E-2"/>
    <n v="-3.9269671062164904E-3"/>
    <x v="1"/>
    <n v="77.400000000000006"/>
    <n v="1"/>
  </r>
  <r>
    <n v="13143"/>
    <x v="4"/>
    <s v="haralson"/>
    <x v="10"/>
    <n v="28645"/>
    <n v="77.8"/>
    <n v="0.40425531914893603"/>
    <x v="2558"/>
    <n v="0.11100354953210713"/>
    <n v="-0.11460959079862945"/>
    <x v="0"/>
    <n v="77.400000000000006"/>
    <n v="1"/>
  </r>
  <r>
    <n v="13145"/>
    <x v="2"/>
    <s v="harris"/>
    <x v="10"/>
    <n v="23912"/>
    <n v="64.900000000000006"/>
    <n v="0.18518518518518517"/>
    <x v="2559"/>
    <n v="9.4914040114613185E-2"/>
    <n v="9.1393750151284106E-2"/>
    <x v="1"/>
    <n v="96.7"/>
    <n v="1"/>
  </r>
  <r>
    <n v="13145"/>
    <x v="0"/>
    <s v="harris"/>
    <x v="10"/>
    <n v="18306"/>
    <n v="47.6"/>
    <n v="0.2040816326530612"/>
    <x v="2560"/>
    <n v="9.8491988689915169E-2"/>
    <n v="0.14606435574425294"/>
    <x v="0"/>
    <n v="96.7"/>
    <n v="1"/>
  </r>
  <r>
    <n v="13145"/>
    <x v="4"/>
    <s v="harris"/>
    <x v="10"/>
    <n v="30807"/>
    <n v="71.2"/>
    <n v="0.30555555555555558"/>
    <x v="2561"/>
    <n v="0.16011175585643669"/>
    <n v="1.4952638588174898E-2"/>
    <x v="0"/>
    <n v="96.7"/>
    <n v="1"/>
  </r>
  <r>
    <n v="13145"/>
    <x v="5"/>
    <s v="harris"/>
    <x v="10"/>
    <n v="32607"/>
    <n v="72.099999999999994"/>
    <n v="-2.7027027027027049E-2"/>
    <x v="2562"/>
    <n v="-1.4811421591082608E-2"/>
    <n v="6.5810939149368461E-2"/>
    <x v="1"/>
    <n v="96.7"/>
    <n v="1"/>
  </r>
  <r>
    <n v="13145"/>
    <x v="3"/>
    <s v="harris"/>
    <x v="10"/>
    <n v="27180"/>
    <n v="71.8"/>
    <n v="0.10810810810810796"/>
    <x v="2563"/>
    <n v="6.9506726457399109E-2"/>
    <n v="1.1037323920996449E-2"/>
    <x v="0"/>
    <n v="96.7"/>
    <n v="1"/>
  </r>
  <r>
    <n v="13145"/>
    <x v="1"/>
    <s v="harris"/>
    <x v="10"/>
    <n v="21816"/>
    <n v="53.7"/>
    <n v="-0.28888888888888886"/>
    <x v="2564"/>
    <n v="-5.3124999999999999E-2"/>
    <n v="0.1928317578164343"/>
    <x v="1"/>
    <n v="96.7"/>
    <n v="1"/>
  </r>
  <r>
    <n v="13147"/>
    <x v="4"/>
    <s v="hart"/>
    <x v="10"/>
    <n v="25138"/>
    <n v="65.2"/>
    <n v="0.35384615384615398"/>
    <x v="2565"/>
    <n v="0.10943216160330842"/>
    <n v="9.2813900463872945E-2"/>
    <x v="0"/>
    <n v="74.5"/>
    <n v="1"/>
  </r>
  <r>
    <n v="13147"/>
    <x v="1"/>
    <s v="hart"/>
    <x v="10"/>
    <n v="21439"/>
    <n v="40.200000000000003"/>
    <n v="-0.1538461538461538"/>
    <x v="2566"/>
    <n v="9.9163309575457076E-2"/>
    <n v="0.16833608512199597"/>
    <x v="1"/>
    <n v="74.5"/>
    <n v="1"/>
  </r>
  <r>
    <n v="13147"/>
    <x v="0"/>
    <s v="hart"/>
    <x v="10"/>
    <n v="20324"/>
    <n v="34.299999999999997"/>
    <n v="0.56896551724137934"/>
    <x v="2567"/>
    <n v="9.2640692640692635E-2"/>
    <n v="0.13059096176129781"/>
    <x v="0"/>
    <n v="74.5"/>
    <n v="1"/>
  </r>
  <r>
    <n v="13147"/>
    <x v="5"/>
    <s v="hart"/>
    <x v="10"/>
    <n v="25574"/>
    <n v="68.400000000000006"/>
    <n v="-8.0357142857142738E-2"/>
    <x v="2568"/>
    <n v="-7.9657591249554151E-3"/>
    <n v="-1.5282605896742629E-2"/>
    <x v="1"/>
    <n v="74.5"/>
    <n v="1"/>
  </r>
  <r>
    <n v="13147"/>
    <x v="2"/>
    <s v="hart"/>
    <x v="10"/>
    <n v="23046"/>
    <n v="56.3"/>
    <n v="0"/>
    <x v="2569"/>
    <n v="4.9707602339181284E-2"/>
    <n v="1.4460351231473802E-2"/>
    <x v="1"/>
    <n v="74.5"/>
    <n v="1"/>
  </r>
  <r>
    <n v="13147"/>
    <x v="3"/>
    <s v="hart"/>
    <x v="10"/>
    <n v="23966"/>
    <n v="60.9"/>
    <n v="0"/>
    <x v="2570"/>
    <n v="9.0738423028785986E-2"/>
    <n v="0.19929364278506559"/>
    <x v="0"/>
    <n v="74.5"/>
    <n v="1"/>
  </r>
  <r>
    <n v="13149"/>
    <x v="0"/>
    <s v="heard"/>
    <x v="10"/>
    <n v="9028"/>
    <n v="36.4"/>
    <n v="0.24324324324324309"/>
    <x v="2571"/>
    <n v="0.14762741652021089"/>
    <n v="0.29566028931404575"/>
    <x v="0"/>
    <n v="100"/>
    <n v="1"/>
  </r>
  <r>
    <n v="13149"/>
    <x v="4"/>
    <s v="heard"/>
    <x v="10"/>
    <n v="11809"/>
    <n v="74"/>
    <n v="0.51999999999999991"/>
    <x v="2572"/>
    <n v="0.15099191770756795"/>
    <n v="4.4519852262234529"/>
    <x v="0"/>
    <n v="100"/>
    <n v="1"/>
  </r>
  <r>
    <n v="13149"/>
    <x v="5"/>
    <s v="heard"/>
    <x v="10"/>
    <n v="11655"/>
    <n v="75.599999999999994"/>
    <n v="-8.8495575221238937E-2"/>
    <x v="2573"/>
    <n v="-1.9514086327216334E-2"/>
    <n v="0.98412040300178283"/>
    <x v="1"/>
    <n v="100"/>
    <n v="1"/>
  </r>
  <r>
    <n v="13149"/>
    <x v="1"/>
    <s v="heard"/>
    <x v="10"/>
    <n v="9947"/>
    <n v="41.1"/>
    <n v="0.43103448275862083"/>
    <x v="2574"/>
    <n v="6.6826593557230973E-2"/>
    <n v="0.18868083670715249"/>
    <x v="1"/>
    <n v="100"/>
    <n v="1"/>
  </r>
  <r>
    <n v="13149"/>
    <x v="2"/>
    <s v="heard"/>
    <x v="10"/>
    <n v="11038"/>
    <n v="60.9"/>
    <n v="-0.38461538461538464"/>
    <x v="2575"/>
    <n v="3.454715219421102E-2"/>
    <n v="-6.8535052910052907E-2"/>
    <x v="1"/>
    <n v="100"/>
    <n v="1"/>
  </r>
  <r>
    <n v="13149"/>
    <x v="3"/>
    <s v="heard"/>
    <x v="10"/>
    <n v="11273"/>
    <n v="70.5"/>
    <n v="-0.1290322580645161"/>
    <x v="2576"/>
    <n v="8.1173594132029334E-2"/>
    <n v="-0.24565916398713827"/>
    <x v="0"/>
    <n v="100"/>
    <n v="1"/>
  </r>
  <r>
    <n v="13151"/>
    <x v="2"/>
    <s v="henry"/>
    <x v="10"/>
    <n v="121774"/>
    <n v="66.400000000000006"/>
    <n v="0.35000000000000009"/>
    <x v="2577"/>
    <n v="6.5777368905243785E-2"/>
    <n v="0.15827193564566222"/>
    <x v="1"/>
    <n v="13.9"/>
    <n v="0"/>
  </r>
  <r>
    <n v="13151"/>
    <x v="5"/>
    <s v="henry"/>
    <x v="10"/>
    <n v="208391"/>
    <n v="51.1"/>
    <n v="-8.737864077669906E-2"/>
    <x v="2578"/>
    <n v="-6.0986547085201794E-3"/>
    <n v="1.0861166796615808E-2"/>
    <x v="1"/>
    <n v="13.9"/>
    <n v="0"/>
  </r>
  <r>
    <n v="13151"/>
    <x v="4"/>
    <s v="henry"/>
    <x v="10"/>
    <n v="194658"/>
    <n v="53.3"/>
    <n v="0.41860465116279066"/>
    <x v="2579"/>
    <n v="0.16732542819499341"/>
    <n v="6.5283855043195334E-3"/>
    <x v="0"/>
    <n v="13.9"/>
    <n v="0"/>
  </r>
  <r>
    <n v="13151"/>
    <x v="1"/>
    <s v="henry"/>
    <x v="10"/>
    <n v="90671"/>
    <n v="58.4"/>
    <n v="-0.17647058823529416"/>
    <x v="2580"/>
    <n v="1.4889529298751201E-2"/>
    <n v="7.5559633658274089E-2"/>
    <x v="1"/>
    <n v="13.9"/>
    <n v="0"/>
  </r>
  <r>
    <n v="13151"/>
    <x v="3"/>
    <s v="henry"/>
    <x v="10"/>
    <n v="159971"/>
    <n v="66.599999999999994"/>
    <n v="2.3255813953488497E-2"/>
    <x v="2581"/>
    <n v="5.4140127388535034E-2"/>
    <n v="7.4800777427198442E-2"/>
    <x v="0"/>
    <n v="13.9"/>
    <n v="0"/>
  </r>
  <r>
    <n v="13151"/>
    <x v="0"/>
    <s v="henry"/>
    <x v="10"/>
    <n v="67425"/>
    <n v="52"/>
    <n v="0.12500000000000011"/>
    <x v="2582"/>
    <n v="7.5167037861915365E-2"/>
    <n v="0.18451124588128551"/>
    <x v="0"/>
    <n v="13.9"/>
    <n v="0"/>
  </r>
  <r>
    <n v="13153"/>
    <x v="4"/>
    <s v="houston"/>
    <x v="10"/>
    <n v="134922"/>
    <n v="59.6"/>
    <n v="0.33333333333333343"/>
    <x v="2583"/>
    <n v="0.15477386934673368"/>
    <n v="-5.42755826408617E-2"/>
    <x v="0"/>
    <n v="10"/>
    <n v="0"/>
  </r>
  <r>
    <n v="13153"/>
    <x v="2"/>
    <s v="houston"/>
    <x v="10"/>
    <n v="111294"/>
    <n v="62.7"/>
    <n v="-0.12820512820512822"/>
    <x v="2584"/>
    <n v="7.1728347958794347E-2"/>
    <n v="0.46365348399246703"/>
    <x v="1"/>
    <n v="10"/>
    <n v="0"/>
  </r>
  <r>
    <n v="13153"/>
    <x v="5"/>
    <s v="houston"/>
    <x v="10"/>
    <n v="146299"/>
    <n v="59.6"/>
    <n v="-5.8823529411764705E-2"/>
    <x v="2585"/>
    <n v="-7.5154730327144119E-3"/>
    <n v="-0.24732397992940242"/>
    <x v="1"/>
    <n v="10"/>
    <n v="0"/>
  </r>
  <r>
    <n v="13153"/>
    <x v="1"/>
    <s v="houston"/>
    <x v="10"/>
    <n v="102190"/>
    <n v="52.2"/>
    <n v="-7.3170731707317041E-2"/>
    <x v="2586"/>
    <n v="7.0378619153674826E-2"/>
    <n v="0.92683896620278328"/>
    <x v="1"/>
    <n v="10"/>
    <n v="0"/>
  </r>
  <r>
    <n v="13153"/>
    <x v="0"/>
    <s v="houston"/>
    <x v="10"/>
    <n v="93554"/>
    <n v="43.1"/>
    <n v="0.512820512820513"/>
    <x v="2587"/>
    <n v="0.11923963133640553"/>
    <n v="0.14183074565588227"/>
    <x v="0"/>
    <n v="10"/>
    <n v="0"/>
  </r>
  <r>
    <n v="13153"/>
    <x v="3"/>
    <s v="houston"/>
    <x v="10"/>
    <n v="123723"/>
    <n v="66"/>
    <n v="8.108108108108103E-2"/>
    <x v="2588"/>
    <n v="8.5410249229907587E-2"/>
    <n v="1.1113171649735907E-2"/>
    <x v="0"/>
    <n v="10"/>
    <n v="0"/>
  </r>
  <r>
    <n v="13155"/>
    <x v="5"/>
    <s v="irwin"/>
    <x v="10"/>
    <n v="9604"/>
    <n v="68.3"/>
    <n v="-0.15217391304347835"/>
    <x v="2589"/>
    <n v="-3.6614853195164075E-2"/>
    <n v="-1.9642757776417562E-2"/>
    <x v="1"/>
    <n v="64.7"/>
    <n v="1"/>
  </r>
  <r>
    <n v="13155"/>
    <x v="0"/>
    <s v="irwin"/>
    <x v="10"/>
    <n v="8761"/>
    <n v="34.5"/>
    <n v="0.2291666666666668"/>
    <x v="2590"/>
    <n v="0.11669242658423493"/>
    <n v="2.3283705541770058E-2"/>
    <x v="0"/>
    <n v="64.7"/>
    <n v="1"/>
  </r>
  <r>
    <n v="13155"/>
    <x v="2"/>
    <s v="irwin"/>
    <x v="10"/>
    <n v="9905"/>
    <n v="60.3"/>
    <n v="2.1739130434782726E-2"/>
    <x v="2591"/>
    <n v="8.9825119236883938E-2"/>
    <n v="-2.0099300113656758E-2"/>
    <x v="1"/>
    <n v="64.7"/>
    <n v="1"/>
  </r>
  <r>
    <n v="13155"/>
    <x v="3"/>
    <s v="irwin"/>
    <x v="10"/>
    <n v="9402"/>
    <n v="68.7"/>
    <n v="-0.20000000000000004"/>
    <x v="2592"/>
    <n v="0.17280000000000001"/>
    <n v="5.1857478248860653E-2"/>
    <x v="0"/>
    <n v="64.7"/>
    <n v="1"/>
  </r>
  <r>
    <n v="13155"/>
    <x v="1"/>
    <s v="irwin"/>
    <x v="10"/>
    <n v="9241"/>
    <n v="42.7"/>
    <n v="0.1111111111111111"/>
    <x v="2593"/>
    <n v="4.2809177392277561E-2"/>
    <n v="1.0675787728026534E-2"/>
    <x v="1"/>
    <n v="64.7"/>
    <n v="1"/>
  </r>
  <r>
    <n v="13155"/>
    <x v="4"/>
    <s v="irwin"/>
    <x v="10"/>
    <n v="9803"/>
    <n v="67.8"/>
    <n v="0.65"/>
    <x v="2594"/>
    <n v="0.11010266329415265"/>
    <n v="-1.3199532457165665E-2"/>
    <x v="0"/>
    <n v="64.7"/>
    <n v="1"/>
  </r>
  <r>
    <n v="13157"/>
    <x v="2"/>
    <s v="jackson"/>
    <x v="10"/>
    <n v="41845"/>
    <n v="67.7"/>
    <n v="-0.11111111111111108"/>
    <x v="2595"/>
    <n v="5.9763502716522851E-2"/>
    <n v="0.15566455562719564"/>
    <x v="1"/>
    <n v="60"/>
    <n v="1"/>
  </r>
  <r>
    <n v="13157"/>
    <x v="3"/>
    <s v="jackson"/>
    <x v="10"/>
    <n v="48288"/>
    <n v="77.8"/>
    <n v="-4.4444444444444481E-2"/>
    <x v="2596"/>
    <n v="4.3422404933196303E-2"/>
    <n v="0.14171861190843038"/>
    <x v="0"/>
    <n v="60"/>
    <n v="1"/>
  </r>
  <r>
    <n v="13157"/>
    <x v="4"/>
    <s v="jackson"/>
    <x v="10"/>
    <n v="59420"/>
    <n v="77.2"/>
    <n v="0.51219512195121963"/>
    <x v="2597"/>
    <n v="0.12778603268945021"/>
    <n v="1.0444940731833018E-2"/>
    <x v="0"/>
    <n v="60"/>
    <n v="1"/>
  </r>
  <r>
    <n v="13157"/>
    <x v="1"/>
    <s v="jackson"/>
    <x v="10"/>
    <n v="35989"/>
    <n v="50.4"/>
    <n v="-0.12499999999999993"/>
    <x v="2598"/>
    <n v="6.0505319148936171E-2"/>
    <n v="0.112703688893332"/>
    <x v="1"/>
    <n v="60"/>
    <n v="1"/>
  </r>
  <r>
    <n v="13157"/>
    <x v="5"/>
    <s v="jackson"/>
    <x v="10"/>
    <n v="60456"/>
    <n v="80.599999999999994"/>
    <n v="-0.14583333333333337"/>
    <x v="2599"/>
    <n v="6.4487102579484099E-3"/>
    <n v="-2.815944069524688E-3"/>
    <x v="1"/>
    <n v="60"/>
    <n v="1"/>
  </r>
  <r>
    <n v="13157"/>
    <x v="0"/>
    <s v="jackson"/>
    <x v="10"/>
    <n v="31649"/>
    <n v="43.4"/>
    <n v="0.19354838709677422"/>
    <x v="2600"/>
    <n v="0.10684474123539232"/>
    <n v="8.6756373937677059E-3"/>
    <x v="0"/>
    <n v="60"/>
    <n v="1"/>
  </r>
  <r>
    <n v="13159"/>
    <x v="0"/>
    <s v="jasper"/>
    <x v="10"/>
    <n v="8814"/>
    <n v="38.1"/>
    <n v="8.5365853658536717E-2"/>
    <x v="2601"/>
    <n v="6.3157894736842107E-2"/>
    <n v="9.9805753399315508E-2"/>
    <x v="0"/>
    <n v="81.8"/>
    <n v="1"/>
  </r>
  <r>
    <n v="13159"/>
    <x v="3"/>
    <s v="jasper"/>
    <x v="10"/>
    <n v="12588"/>
    <n v="66.599999999999994"/>
    <n v="-1.9607843137254832E-2"/>
    <x v="2602"/>
    <n v="7.9783478465521293E-2"/>
    <n v="0.16595719227586758"/>
    <x v="0"/>
    <n v="81.8"/>
    <n v="1"/>
  </r>
  <r>
    <n v="13159"/>
    <x v="2"/>
    <s v="jasper"/>
    <x v="10"/>
    <n v="11496"/>
    <n v="58.3"/>
    <n v="-0.15384615384615388"/>
    <x v="2603"/>
    <n v="3.8200862600123231E-2"/>
    <n v="0.12744854221220944"/>
    <x v="1"/>
    <n v="81.8"/>
    <n v="1"/>
  </r>
  <r>
    <n v="13159"/>
    <x v="1"/>
    <s v="jasper"/>
    <x v="10"/>
    <n v="9858"/>
    <n v="44"/>
    <n v="0.46808510638297873"/>
    <x v="2604"/>
    <n v="3.4211426616489907E-4"/>
    <n v="7.9495339849965901E-2"/>
    <x v="1"/>
    <n v="81.8"/>
    <n v="1"/>
  </r>
  <r>
    <n v="13159"/>
    <x v="4"/>
    <s v="jasper"/>
    <x v="10"/>
    <n v="13769"/>
    <n v="66.2"/>
    <n v="0.72916666666666685"/>
    <x v="2605"/>
    <n v="0.12489321715359644"/>
    <n v="-0.11423929290959901"/>
    <x v="0"/>
    <n v="81.8"/>
    <n v="1"/>
  </r>
  <r>
    <n v="13159"/>
    <x v="5"/>
    <s v="jasper"/>
    <x v="10"/>
    <n v="13590"/>
    <n v="68.5"/>
    <n v="-0.10909090909090903"/>
    <x v="2606"/>
    <n v="2.4866310160427809E-2"/>
    <n v="2.2451563399194321E-2"/>
    <x v="1"/>
    <n v="81.8"/>
    <n v="1"/>
  </r>
  <r>
    <n v="13161"/>
    <x v="0"/>
    <s v="jeff davis"/>
    <x v="10"/>
    <n v="12068"/>
    <n v="39.299999999999997"/>
    <n v="0.26388888888888878"/>
    <x v="2607"/>
    <n v="7.6707950459448657E-2"/>
    <n v="0.11472352845792119"/>
    <x v="0"/>
    <n v="69.5"/>
    <n v="1"/>
  </r>
  <r>
    <n v="13161"/>
    <x v="2"/>
    <s v="jeff davis"/>
    <x v="10"/>
    <n v="12734"/>
    <n v="66.3"/>
    <n v="-0.32857142857142857"/>
    <x v="2608"/>
    <n v="0.11464497041420119"/>
    <n v="-1.2220183486238532"/>
    <x v="1"/>
    <n v="69.5"/>
    <n v="1"/>
  </r>
  <r>
    <n v="13161"/>
    <x v="5"/>
    <s v="jeff davis"/>
    <x v="10"/>
    <n v="15113"/>
    <n v="74.8"/>
    <n v="-8.7301587301587269E-2"/>
    <x v="2609"/>
    <n v="9.7658695379992493E-3"/>
    <n v="9.4900801155314105E-3"/>
    <x v="1"/>
    <n v="69.5"/>
    <n v="1"/>
  </r>
  <r>
    <n v="13161"/>
    <x v="3"/>
    <s v="jeff davis"/>
    <x v="10"/>
    <n v="13433"/>
    <n v="73.3"/>
    <n v="-6.5789473684210523E-2"/>
    <x v="2610"/>
    <n v="5.7131827832464774E-2"/>
    <n v="0.52315116734055045"/>
    <x v="0"/>
    <n v="69.5"/>
    <n v="1"/>
  </r>
  <r>
    <n v="13161"/>
    <x v="1"/>
    <s v="jeff davis"/>
    <x v="10"/>
    <n v="12451"/>
    <n v="47.1"/>
    <n v="0.31147540983606564"/>
    <x v="2611"/>
    <n v="7.3444613050075866E-2"/>
    <n v="-0.2198473282442748"/>
    <x v="1"/>
    <n v="69.5"/>
    <n v="1"/>
  </r>
  <r>
    <n v="13161"/>
    <x v="4"/>
    <s v="jeff davis"/>
    <x v="10"/>
    <n v="14577"/>
    <n v="73.2"/>
    <n v="0.44117647058823545"/>
    <x v="2612"/>
    <n v="7.90863890615289E-2"/>
    <n v="0.16126354240172677"/>
    <x v="0"/>
    <n v="69.5"/>
    <n v="1"/>
  </r>
  <r>
    <n v="13163"/>
    <x v="0"/>
    <s v="jefferson"/>
    <x v="10"/>
    <n v="17350"/>
    <n v="34.700000000000003"/>
    <n v="0.24637681159420277"/>
    <x v="2613"/>
    <n v="7.3635576090095287E-2"/>
    <n v="-0.29772629772629772"/>
    <x v="0"/>
    <n v="80.7"/>
    <n v="1"/>
  </r>
  <r>
    <n v="13163"/>
    <x v="3"/>
    <s v="jefferson"/>
    <x v="10"/>
    <n v="16988"/>
    <n v="46.9"/>
    <n v="-3.6585365853658409E-2"/>
    <x v="2614"/>
    <n v="6.7845117845117847E-2"/>
    <n v="-0.13258550937844796"/>
    <x v="0"/>
    <n v="80.7"/>
    <n v="1"/>
  </r>
  <r>
    <n v="13163"/>
    <x v="4"/>
    <s v="jefferson"/>
    <x v="10"/>
    <n v="16925"/>
    <n v="42.3"/>
    <n v="0.38028169014084523"/>
    <x v="2615"/>
    <n v="0.12830847776434234"/>
    <n v="-1.4961154273029966"/>
    <x v="0"/>
    <n v="80.7"/>
    <n v="1"/>
  </r>
  <r>
    <n v="13163"/>
    <x v="1"/>
    <s v="jefferson"/>
    <x v="10"/>
    <n v="17467"/>
    <n v="35.9"/>
    <n v="0.22321428571428573"/>
    <x v="2616"/>
    <n v="4.2548298068077278E-2"/>
    <n v="-1.4505757439808583E-2"/>
    <x v="1"/>
    <n v="80.7"/>
    <n v="1"/>
  </r>
  <r>
    <n v="13163"/>
    <x v="5"/>
    <s v="jefferson"/>
    <x v="10"/>
    <n v="16403"/>
    <n v="41.1"/>
    <n v="-7.5187969924813093E-3"/>
    <x v="2617"/>
    <n v="-9.0370832034901843E-3"/>
    <n v="0.14359332692811599"/>
    <x v="1"/>
    <n v="80.7"/>
    <n v="1"/>
  </r>
  <r>
    <n v="13163"/>
    <x v="2"/>
    <s v="jefferson"/>
    <x v="10"/>
    <n v="17229"/>
    <n v="46"/>
    <n v="-0.48484848484848486"/>
    <x v="2618"/>
    <n v="3.8565208376529131E-2"/>
    <n v="0.89507842076798272"/>
    <x v="1"/>
    <n v="80.7"/>
    <n v="1"/>
  </r>
  <r>
    <n v="13165"/>
    <x v="4"/>
    <s v="jenkins"/>
    <x v="10"/>
    <n v="8340"/>
    <n v="56.2"/>
    <n v="0.76404494382022459"/>
    <x v="2619"/>
    <n v="0.13836565096952907"/>
    <n v="-0.12432593095834572"/>
    <x v="0"/>
    <n v="66.099999999999994"/>
    <n v="1"/>
  </r>
  <r>
    <n v="13165"/>
    <x v="5"/>
    <s v="jenkins"/>
    <x v="10"/>
    <n v="9135"/>
    <n v="55.6"/>
    <n v="-4.1958041958042057E-2"/>
    <x v="2620"/>
    <n v="-0.14953560371517027"/>
    <n v="-0.17599762939549585"/>
    <x v="1"/>
    <n v="66.099999999999994"/>
    <n v="1"/>
  </r>
  <r>
    <n v="13165"/>
    <x v="0"/>
    <s v="jenkins"/>
    <x v="10"/>
    <n v="8532"/>
    <n v="34.1"/>
    <n v="0.14814814814814811"/>
    <x v="2621"/>
    <n v="5.3993250843644543E-2"/>
    <n v="2.983309239059009E-2"/>
    <x v="0"/>
    <n v="66.099999999999994"/>
    <n v="1"/>
  </r>
  <r>
    <n v="13165"/>
    <x v="3"/>
    <s v="jenkins"/>
    <x v="10"/>
    <n v="8490"/>
    <n v="55.7"/>
    <n v="0"/>
    <x v="2622"/>
    <n v="5.6112969156447416E-2"/>
    <n v="0.29919576030867928"/>
    <x v="0"/>
    <n v="66.099999999999994"/>
    <n v="1"/>
  </r>
  <r>
    <n v="13165"/>
    <x v="1"/>
    <s v="jenkins"/>
    <x v="10"/>
    <n v="8515"/>
    <n v="38.799999999999997"/>
    <n v="-0.44705882352941173"/>
    <x v="2623"/>
    <n v="1.8279307823543749E-2"/>
    <n v="-0.10136286201022146"/>
    <x v="1"/>
    <n v="66.099999999999994"/>
    <n v="1"/>
  </r>
  <r>
    <n v="13165"/>
    <x v="2"/>
    <s v="jenkins"/>
    <x v="10"/>
    <n v="8584"/>
    <n v="50.8"/>
    <n v="0.17391304347826103"/>
    <x v="2624"/>
    <n v="5.7097361237488625E-2"/>
    <n v="4.1971863736774792E-2"/>
    <x v="1"/>
    <n v="66.099999999999994"/>
    <n v="1"/>
  </r>
  <r>
    <n v="13167"/>
    <x v="4"/>
    <s v="johnson"/>
    <x v="10"/>
    <n v="10127"/>
    <n v="66.5"/>
    <n v="0.37931034482758624"/>
    <x v="2625"/>
    <n v="8.2729760180267176E-2"/>
    <n v="0"/>
    <x v="0"/>
    <n v="65.400000000000006"/>
    <n v="1"/>
  </r>
  <r>
    <n v="13167"/>
    <x v="1"/>
    <s v="johnson"/>
    <x v="10"/>
    <n v="8501"/>
    <n v="36.1"/>
    <n v="-0.11214953271028032"/>
    <x v="2626"/>
    <n v="6.233517142172141E-2"/>
    <n v="5.2087744558312866E-2"/>
    <x v="1"/>
    <n v="65.400000000000006"/>
    <n v="1"/>
  </r>
  <r>
    <n v="13167"/>
    <x v="3"/>
    <s v="johnson"/>
    <x v="10"/>
    <n v="9613"/>
    <n v="64.099999999999994"/>
    <n v="-0.21428571428571427"/>
    <x v="2627"/>
    <n v="2.4679728711379051E-2"/>
    <n v="0.15669322709163347"/>
    <x v="0"/>
    <n v="65.400000000000006"/>
    <n v="1"/>
  </r>
  <r>
    <n v="13167"/>
    <x v="0"/>
    <s v="johnson"/>
    <x v="10"/>
    <n v="8330"/>
    <n v="39.9"/>
    <n v="0.38888888888888878"/>
    <x v="2628"/>
    <n v="0.12100230794592813"/>
    <n v="5.9785617231140856E-2"/>
    <x v="0"/>
    <n v="65.400000000000006"/>
    <n v="1"/>
  </r>
  <r>
    <n v="13167"/>
    <x v="2"/>
    <s v="johnson"/>
    <x v="10"/>
    <n v="8567"/>
    <n v="62.3"/>
    <n v="-0.29069767441860467"/>
    <x v="2629"/>
    <n v="5.974141774409273E-2"/>
    <n v="-5.2647759588040893E-3"/>
    <x v="1"/>
    <n v="65.400000000000006"/>
    <n v="1"/>
  </r>
  <r>
    <n v="13167"/>
    <x v="5"/>
    <s v="johnson"/>
    <x v="10"/>
    <n v="9892"/>
    <n v="64.599999999999994"/>
    <n v="-9.9099099099099072E-2"/>
    <x v="2630"/>
    <n v="1.3746563359160211E-3"/>
    <n v="8.9698419368393831E-2"/>
    <x v="1"/>
    <n v="65.400000000000006"/>
    <n v="1"/>
  </r>
  <r>
    <n v="13169"/>
    <x v="2"/>
    <s v="jones"/>
    <x v="10"/>
    <n v="23762"/>
    <n v="60.1"/>
    <n v="-7.1428571428571494E-2"/>
    <x v="2631"/>
    <n v="6.0290286564942314E-2"/>
    <n v="5.8978532912809037E-2"/>
    <x v="1"/>
    <n v="67.7"/>
    <n v="1"/>
  </r>
  <r>
    <n v="13169"/>
    <x v="4"/>
    <s v="jones"/>
    <x v="10"/>
    <n v="28552"/>
    <n v="62.5"/>
    <n v="0.38095238095238088"/>
    <x v="2632"/>
    <n v="9.3896713615023469E-2"/>
    <n v="-3.2530089562963535E-2"/>
    <x v="0"/>
    <n v="67.7"/>
    <n v="1"/>
  </r>
  <r>
    <n v="13169"/>
    <x v="1"/>
    <s v="jones"/>
    <x v="10"/>
    <n v="22322"/>
    <n v="46.8"/>
    <n v="-2.3809523809523937E-2"/>
    <x v="2633"/>
    <n v="2.7222458528285837E-2"/>
    <n v="6.4577209680888301E-2"/>
    <x v="1"/>
    <n v="67.7"/>
    <n v="1"/>
  </r>
  <r>
    <n v="13169"/>
    <x v="0"/>
    <s v="jones"/>
    <x v="10"/>
    <n v="21287"/>
    <n v="38.1"/>
    <n v="0.20930232558139544"/>
    <x v="2634"/>
    <n v="0.11893764434180139"/>
    <n v="7.4397902816174477E-2"/>
    <x v="0"/>
    <n v="67.7"/>
    <n v="1"/>
  </r>
  <r>
    <n v="13169"/>
    <x v="5"/>
    <s v="jones"/>
    <x v="10"/>
    <n v="28774"/>
    <n v="63.9"/>
    <n v="-7.6086956521739066E-2"/>
    <x v="2635"/>
    <n v="1.9994407158836689E-2"/>
    <n v="2.6121470377869785E-2"/>
    <x v="1"/>
    <n v="67.7"/>
    <n v="1"/>
  </r>
  <r>
    <n v="13169"/>
    <x v="3"/>
    <s v="jones"/>
    <x v="10"/>
    <n v="26537"/>
    <n v="63.9"/>
    <n v="7.4999999999999956E-2"/>
    <x v="2636"/>
    <n v="0.10776457584968223"/>
    <n v="3.7773795113834337E-2"/>
    <x v="0"/>
    <n v="67.7"/>
    <n v="1"/>
  </r>
  <r>
    <n v="13171"/>
    <x v="5"/>
    <s v="lamar"/>
    <x v="10"/>
    <n v="18040"/>
    <n v="64.400000000000006"/>
    <n v="-0.12408759124087587"/>
    <x v="2637"/>
    <n v="-1.873536299765808E-3"/>
    <n v="3.5687960099941608E-2"/>
    <x v="1"/>
    <n v="60.9"/>
    <n v="1"/>
  </r>
  <r>
    <n v="13171"/>
    <x v="0"/>
    <s v="lamar"/>
    <x v="10"/>
    <n v="13561"/>
    <n v="38.700000000000003"/>
    <n v="0.2105263157894737"/>
    <x v="2638"/>
    <n v="9.5238095238095233E-2"/>
    <n v="5.9064872785400291E-2"/>
    <x v="0"/>
    <n v="60.9"/>
    <n v="1"/>
  </r>
  <r>
    <n v="13171"/>
    <x v="4"/>
    <s v="lamar"/>
    <x v="10"/>
    <n v="18025"/>
    <n v="63.2"/>
    <n v="0.48000000000000009"/>
    <x v="2639"/>
    <n v="9.8328416912487712E-2"/>
    <n v="-3.1019771631383655E-2"/>
    <x v="0"/>
    <n v="60.9"/>
    <n v="1"/>
  </r>
  <r>
    <n v="13171"/>
    <x v="2"/>
    <s v="lamar"/>
    <x v="10"/>
    <n v="16024"/>
    <n v="55.7"/>
    <n v="-0.23728813559322037"/>
    <x v="2640"/>
    <n v="3.749300503637381E-2"/>
    <n v="0.21371813265643969"/>
    <x v="1"/>
    <n v="60.9"/>
    <n v="1"/>
  </r>
  <r>
    <n v="13171"/>
    <x v="1"/>
    <s v="lamar"/>
    <x v="10"/>
    <n v="14328"/>
    <n v="43.8"/>
    <n v="2.4390243902439157E-2"/>
    <x v="2641"/>
    <n v="5.6393244873341374E-2"/>
    <n v="0.24821878902137454"/>
    <x v="1"/>
    <n v="60.9"/>
    <n v="1"/>
  </r>
  <r>
    <n v="13171"/>
    <x v="3"/>
    <s v="lamar"/>
    <x v="10"/>
    <n v="16567"/>
    <n v="62"/>
    <n v="5.6603773584905627E-2"/>
    <x v="2642"/>
    <n v="8.9136490250696379E-2"/>
    <n v="-4.1434695220647091E-2"/>
    <x v="0"/>
    <n v="60.9"/>
    <n v="1"/>
  </r>
  <r>
    <n v="13173"/>
    <x v="4"/>
    <s v="lanier"/>
    <x v="10"/>
    <n v="9560"/>
    <n v="62"/>
    <n v="0.56756756756756743"/>
    <x v="2643"/>
    <n v="0.11239245835621453"/>
    <n v="2.0024819494584838E-2"/>
    <x v="0"/>
    <n v="71.099999999999994"/>
    <n v="1"/>
  </r>
  <r>
    <n v="13173"/>
    <x v="3"/>
    <s v="lanier"/>
    <x v="10"/>
    <n v="7824"/>
    <n v="63.4"/>
    <n v="2.8571428571428598E-2"/>
    <x v="2644"/>
    <n v="9.2291220556745185E-2"/>
    <n v="5.2795877412481727E-2"/>
    <x v="0"/>
    <n v="71.099999999999994"/>
    <n v="1"/>
  </r>
  <r>
    <n v="13173"/>
    <x v="5"/>
    <s v="lanier"/>
    <x v="10"/>
    <n v="10448"/>
    <n v="61.1"/>
    <n v="-0.11428571428571421"/>
    <x v="2645"/>
    <n v="1.8007202881152461E-3"/>
    <n v="6.1566732260678318E-2"/>
    <x v="1"/>
    <n v="71.099999999999994"/>
    <n v="1"/>
  </r>
  <r>
    <n v="13173"/>
    <x v="1"/>
    <s v="lanier"/>
    <x v="10"/>
    <n v="6717"/>
    <n v="34.6"/>
    <n v="0.35000000000000009"/>
    <x v="2646"/>
    <n v="1.076455975710737E-2"/>
    <n v="0.18354582631705557"/>
    <x v="1"/>
    <n v="71.099999999999994"/>
    <n v="1"/>
  </r>
  <r>
    <n v="13173"/>
    <x v="2"/>
    <s v="lanier"/>
    <x v="10"/>
    <n v="7283"/>
    <n v="55"/>
    <n v="0.21951219512195133"/>
    <x v="2647"/>
    <n v="4.2102366538249864E-2"/>
    <n v="1.8545065647256925E-2"/>
    <x v="1"/>
    <n v="71.099999999999994"/>
    <n v="1"/>
  </r>
  <r>
    <n v="13173"/>
    <x v="0"/>
    <s v="lanier"/>
    <x v="10"/>
    <n v="5773"/>
    <n v="35"/>
    <n v="0.30952380952380948"/>
    <x v="2648"/>
    <n v="0.10653753026634383"/>
    <n v="0.12219770008131026"/>
    <x v="0"/>
    <n v="71.099999999999994"/>
    <n v="1"/>
  </r>
  <r>
    <n v="13175"/>
    <x v="0"/>
    <s v="laurens"/>
    <x v="10"/>
    <n v="41032"/>
    <n v="43.7"/>
    <n v="0.20833333333333334"/>
    <x v="2649"/>
    <n v="8.1091043125691112E-2"/>
    <n v="0.15069328051196099"/>
    <x v="0"/>
    <n v="56.6"/>
    <n v="1"/>
  </r>
  <r>
    <n v="13175"/>
    <x v="2"/>
    <s v="laurens"/>
    <x v="10"/>
    <n v="44931"/>
    <n v="57.9"/>
    <n v="-0.4102564102564103"/>
    <x v="2650"/>
    <n v="6.3006072874493932E-2"/>
    <n v="0.3307170413728881"/>
    <x v="1"/>
    <n v="56.6"/>
    <n v="1"/>
  </r>
  <r>
    <n v="13175"/>
    <x v="3"/>
    <s v="laurens"/>
    <x v="10"/>
    <n v="46329"/>
    <n v="63"/>
    <n v="-8.3333333333333329E-2"/>
    <x v="2651"/>
    <n v="7.5147928994082847E-2"/>
    <n v="3.6528866714183893E-2"/>
    <x v="0"/>
    <n v="56.6"/>
    <n v="1"/>
  </r>
  <r>
    <n v="13175"/>
    <x v="5"/>
    <s v="laurens"/>
    <x v="10"/>
    <n v="47986"/>
    <n v="60.8"/>
    <n v="-0.11594202898550734"/>
    <x v="2652"/>
    <n v="-1.0023041474654378E-2"/>
    <n v="-0.42311440265055544"/>
    <x v="1"/>
    <n v="56.6"/>
    <n v="1"/>
  </r>
  <r>
    <n v="13175"/>
    <x v="1"/>
    <s v="laurens"/>
    <x v="10"/>
    <n v="43490"/>
    <n v="47.8"/>
    <n v="-5.4545454545454515E-2"/>
    <x v="2653"/>
    <n v="4.6023885814156715E-2"/>
    <n v="-0.10980103168754606"/>
    <x v="1"/>
    <n v="56.6"/>
    <n v="1"/>
  </r>
  <r>
    <n v="13175"/>
    <x v="4"/>
    <s v="laurens"/>
    <x v="10"/>
    <n v="48192"/>
    <n v="60.4"/>
    <n v="0.41999999999999993"/>
    <x v="2654"/>
    <n v="0.11731502669717772"/>
    <n v="-2.3410202655485674E-2"/>
    <x v="0"/>
    <n v="56.6"/>
    <n v="1"/>
  </r>
  <r>
    <n v="13177"/>
    <x v="2"/>
    <s v="lee"/>
    <x v="10"/>
    <n v="24808"/>
    <n v="74.5"/>
    <n v="-0.22222222222222221"/>
    <x v="2655"/>
    <n v="0.16064887493458921"/>
    <n v="8.0445194904174025E-2"/>
    <x v="1"/>
    <n v="36.200000000000003"/>
    <n v="0"/>
  </r>
  <r>
    <n v="13177"/>
    <x v="4"/>
    <s v="lee"/>
    <x v="10"/>
    <n v="28111"/>
    <n v="75.7"/>
    <n v="0.24999999999999997"/>
    <x v="2656"/>
    <n v="0.16348140495867769"/>
    <n v="-3.0082262870503701E-3"/>
    <x v="0"/>
    <n v="36.200000000000003"/>
    <n v="0"/>
  </r>
  <r>
    <n v="13177"/>
    <x v="0"/>
    <s v="lee"/>
    <x v="10"/>
    <n v="17547"/>
    <n v="51.8"/>
    <n v="0.4893617021276595"/>
    <x v="2657"/>
    <n v="8.0758426966292138E-2"/>
    <n v="0.13184111059590553"/>
    <x v="0"/>
    <n v="36.200000000000003"/>
    <n v="0"/>
  </r>
  <r>
    <n v="13177"/>
    <x v="3"/>
    <s v="lee"/>
    <x v="10"/>
    <n v="25965"/>
    <n v="78.599999999999994"/>
    <n v="2.941176470588238E-2"/>
    <x v="2658"/>
    <n v="7.9985780305723425E-2"/>
    <n v="3.5245992932575965E-2"/>
    <x v="0"/>
    <n v="36.200000000000003"/>
    <n v="0"/>
  </r>
  <r>
    <n v="13177"/>
    <x v="5"/>
    <s v="lee"/>
    <x v="10"/>
    <n v="28719"/>
    <n v="75.599999999999994"/>
    <n v="-0.10588235294117651"/>
    <x v="2659"/>
    <n v="-4.8594238111766752E-3"/>
    <n v="7.2654479997517146E-2"/>
    <x v="1"/>
    <n v="36.200000000000003"/>
    <n v="0"/>
  </r>
  <r>
    <n v="13177"/>
    <x v="1"/>
    <s v="lee"/>
    <x v="10"/>
    <n v="21319"/>
    <n v="61.2"/>
    <n v="-0.11363636363636373"/>
    <x v="2660"/>
    <n v="5.8542413381123058E-2"/>
    <n v="9.2236912443754135E-2"/>
    <x v="1"/>
    <n v="36.200000000000003"/>
    <n v="0"/>
  </r>
  <r>
    <n v="13179"/>
    <x v="5"/>
    <s v="liberty"/>
    <x v="10"/>
    <n v="65389"/>
    <n v="34.4"/>
    <n v="-4.3010752688172081E-2"/>
    <x v="2661"/>
    <n v="-2.7542005889485535E-2"/>
    <n v="-3.352588898270141E-2"/>
    <x v="1"/>
    <n v="23.2"/>
    <n v="0"/>
  </r>
  <r>
    <n v="13179"/>
    <x v="4"/>
    <s v="liberty"/>
    <x v="10"/>
    <n v="62635"/>
    <n v="35.5"/>
    <n v="0.1538461538461538"/>
    <x v="2662"/>
    <n v="0.15698113207547171"/>
    <n v="0.17181875635424396"/>
    <x v="0"/>
    <n v="23.2"/>
    <n v="0"/>
  </r>
  <r>
    <n v="13179"/>
    <x v="2"/>
    <s v="liberty"/>
    <x v="10"/>
    <n v="61811"/>
    <n v="44.7"/>
    <n v="-0.14516129032258071"/>
    <x v="2663"/>
    <n v="0.10087493566649511"/>
    <n v="0.20261372742345857"/>
    <x v="1"/>
    <n v="23.2"/>
    <n v="0"/>
  </r>
  <r>
    <n v="13179"/>
    <x v="0"/>
    <s v="liberty"/>
    <x v="10"/>
    <n v="57949"/>
    <n v="35.9"/>
    <n v="0.77083333333333337"/>
    <x v="2664"/>
    <n v="9.7938144329896906E-2"/>
    <n v="0.42625540405719986"/>
    <x v="0"/>
    <n v="23.2"/>
    <n v="0"/>
  </r>
  <r>
    <n v="13179"/>
    <x v="1"/>
    <s v="liberty"/>
    <x v="10"/>
    <n v="60737"/>
    <n v="37.4"/>
    <n v="-0.11494252873563209"/>
    <x v="2665"/>
    <n v="7.4906367041198504E-2"/>
    <n v="-3.0941399143681436E-2"/>
    <x v="1"/>
    <n v="23.2"/>
    <n v="0"/>
  </r>
  <r>
    <n v="13179"/>
    <x v="3"/>
    <s v="liberty"/>
    <x v="10"/>
    <n v="63254"/>
    <n v="47.9"/>
    <n v="5.7692307692307654E-2"/>
    <x v="2666"/>
    <n v="8.1491712707182321E-2"/>
    <n v="0.12453981397589256"/>
    <x v="0"/>
    <n v="23.2"/>
    <n v="0"/>
  </r>
  <r>
    <n v="13181"/>
    <x v="3"/>
    <s v="lincoln"/>
    <x v="10"/>
    <n v="8284"/>
    <n v="63.1"/>
    <n v="-0.14864864864864871"/>
    <x v="2667"/>
    <n v="7.2452068617558027E-2"/>
    <n v="5.0432818968761763E-2"/>
    <x v="0"/>
    <n v="100"/>
    <n v="1"/>
  </r>
  <r>
    <n v="13181"/>
    <x v="0"/>
    <s v="lincoln"/>
    <x v="10"/>
    <n v="7633"/>
    <n v="38.799999999999997"/>
    <n v="0.48888888888888893"/>
    <x v="2668"/>
    <n v="7.0844686648501368E-2"/>
    <n v="0.14230238803803441"/>
    <x v="0"/>
    <n v="100"/>
    <n v="1"/>
  </r>
  <r>
    <n v="13181"/>
    <x v="2"/>
    <s v="lincoln"/>
    <x v="10"/>
    <n v="8335"/>
    <n v="58.2"/>
    <n v="-0.46296296296296302"/>
    <x v="2669"/>
    <n v="4.5666839647119872E-2"/>
    <n v="3.1060342494878039E-2"/>
    <x v="1"/>
    <n v="100"/>
    <n v="1"/>
  </r>
  <r>
    <n v="13181"/>
    <x v="4"/>
    <s v="lincoln"/>
    <x v="10"/>
    <n v="8156"/>
    <n v="61.7"/>
    <n v="0.22413793103448273"/>
    <x v="2670"/>
    <n v="0.11205007824726135"/>
    <n v="-1.6948873910899227E-2"/>
    <x v="0"/>
    <n v="100"/>
    <n v="1"/>
  </r>
  <r>
    <n v="13181"/>
    <x v="1"/>
    <s v="lincoln"/>
    <x v="10"/>
    <n v="8039"/>
    <n v="47.3"/>
    <n v="-0.14473684210526311"/>
    <x v="2671"/>
    <n v="5.3041222254251945E-2"/>
    <n v="-2.179131548063587E-2"/>
    <x v="1"/>
    <n v="100"/>
    <n v="1"/>
  </r>
  <r>
    <n v="13181"/>
    <x v="5"/>
    <s v="lincoln"/>
    <x v="10"/>
    <n v="7749"/>
    <n v="63.4"/>
    <n v="-6.8965517241379226E-2"/>
    <x v="2672"/>
    <n v="4.5218177707438391E-4"/>
    <n v="6.0601777694023057E-2"/>
    <x v="1"/>
    <n v="100"/>
    <n v="1"/>
  </r>
  <r>
    <n v="13183"/>
    <x v="5"/>
    <s v="long"/>
    <x v="10"/>
    <n v="16161"/>
    <n v="60.4"/>
    <n v="-4.4943820224719142E-2"/>
    <x v="2673"/>
    <n v="-0.10472056429734129"/>
    <n v="6.0913102724056457E-2"/>
    <x v="1"/>
    <n v="81.3"/>
    <n v="1"/>
  </r>
  <r>
    <n v="13183"/>
    <x v="0"/>
    <s v="long"/>
    <x v="10"/>
    <n v="7123"/>
    <n v="36.700000000000003"/>
    <n v="0.18181818181818185"/>
    <x v="2674"/>
    <n v="4.1501976284584984E-2"/>
    <n v="0.11771515895251106"/>
    <x v="0"/>
    <n v="81.3"/>
    <n v="1"/>
  </r>
  <r>
    <n v="13183"/>
    <x v="2"/>
    <s v="long"/>
    <x v="10"/>
    <n v="10370"/>
    <n v="57"/>
    <n v="0.23333333333333339"/>
    <x v="2675"/>
    <n v="9.5083487940630804E-2"/>
    <n v="7.2315382134795228E-2"/>
    <x v="1"/>
    <n v="81.3"/>
    <n v="1"/>
  </r>
  <r>
    <n v="13183"/>
    <x v="1"/>
    <s v="long"/>
    <x v="10"/>
    <n v="9029"/>
    <n v="40.1"/>
    <n v="-0.16666666666666671"/>
    <x v="2676"/>
    <n v="6.9550930996714125E-2"/>
    <n v="2.2777612483057291E-2"/>
    <x v="1"/>
    <n v="81.3"/>
    <n v="1"/>
  </r>
  <r>
    <n v="13183"/>
    <x v="4"/>
    <s v="long"/>
    <x v="10"/>
    <n v="12744"/>
    <n v="61.2"/>
    <n v="0.18918918918918923"/>
    <x v="2677"/>
    <n v="0.1368421052631579"/>
    <n v="3.6074107442921395E-2"/>
    <x v="0"/>
    <n v="81.3"/>
    <n v="1"/>
  </r>
  <r>
    <n v="13183"/>
    <x v="3"/>
    <s v="long"/>
    <x v="10"/>
    <n v="11355"/>
    <n v="65.599999999999994"/>
    <n v="8.108108108108103E-2"/>
    <x v="2678"/>
    <n v="3.5736290819470114E-2"/>
    <n v="0.11333489471330935"/>
    <x v="0"/>
    <n v="81.3"/>
    <n v="1"/>
  </r>
  <r>
    <n v="13185"/>
    <x v="1"/>
    <s v="lowndes"/>
    <x v="10"/>
    <n v="87965"/>
    <n v="48.9"/>
    <n v="-5.1282051282051218E-2"/>
    <x v="2679"/>
    <n v="2.7588555858310628E-2"/>
    <n v="0.18006123230003826"/>
    <x v="1"/>
    <n v="27.2"/>
    <n v="0"/>
  </r>
  <r>
    <n v="13185"/>
    <x v="0"/>
    <s v="lowndes"/>
    <x v="10"/>
    <n v="79203"/>
    <n v="46.3"/>
    <n v="0.52499999999999991"/>
    <x v="2680"/>
    <n v="9.0533278214138077E-2"/>
    <n v="7.0537393576545926E-2"/>
    <x v="0"/>
    <n v="27.2"/>
    <n v="0"/>
  </r>
  <r>
    <n v="13185"/>
    <x v="2"/>
    <s v="lowndes"/>
    <x v="10"/>
    <n v="92206"/>
    <n v="56.9"/>
    <n v="2.2727272727272645E-2"/>
    <x v="2681"/>
    <n v="5.5605650736399156E-2"/>
    <n v="5.6414466733877053E-2"/>
    <x v="1"/>
    <n v="27.2"/>
    <n v="0"/>
  </r>
  <r>
    <n v="13185"/>
    <x v="5"/>
    <s v="lowndes"/>
    <x v="10"/>
    <n v="114759"/>
    <n v="54.4"/>
    <n v="-8.080808080808087E-2"/>
    <x v="2682"/>
    <n v="-3.7153472420691627E-2"/>
    <n v="4.0878598263940351E-2"/>
    <x v="1"/>
    <n v="27.2"/>
    <n v="0"/>
  </r>
  <r>
    <n v="13185"/>
    <x v="4"/>
    <s v="lowndes"/>
    <x v="10"/>
    <n v="104918"/>
    <n v="54.2"/>
    <n v="0.42105263157894751"/>
    <x v="2683"/>
    <n v="9.562582844158303E-2"/>
    <n v="5.4415254269880281E-2"/>
    <x v="0"/>
    <n v="27.2"/>
    <n v="0"/>
  </r>
  <r>
    <n v="13185"/>
    <x v="3"/>
    <s v="lowndes"/>
    <x v="10"/>
    <n v="96510"/>
    <n v="59.9"/>
    <n v="0"/>
    <x v="2684"/>
    <n v="5.6868710507839926E-2"/>
    <n v="5.074639449536987E-2"/>
    <x v="0"/>
    <n v="27.2"/>
    <n v="0"/>
  </r>
  <r>
    <n v="13187"/>
    <x v="1"/>
    <s v="lumpkin"/>
    <x v="10"/>
    <n v="17771"/>
    <n v="49.9"/>
    <n v="-0.15789473684210517"/>
    <x v="2685"/>
    <n v="5.6051990251827784E-2"/>
    <n v="-4.7255687305080181E-2"/>
    <x v="1"/>
    <n v="83.9"/>
    <n v="1"/>
  </r>
  <r>
    <n v="13187"/>
    <x v="0"/>
    <s v="lumpkin"/>
    <x v="10"/>
    <n v="15545"/>
    <n v="39.200000000000003"/>
    <n v="3.9215686274509838E-2"/>
    <x v="2686"/>
    <n v="0.12680756395995552"/>
    <n v="1.8952319468781703E-2"/>
    <x v="0"/>
    <n v="83.9"/>
    <n v="1"/>
  </r>
  <r>
    <n v="13187"/>
    <x v="2"/>
    <s v="lumpkin"/>
    <x v="10"/>
    <n v="21251"/>
    <n v="65.599999999999994"/>
    <n v="0.36363636363636354"/>
    <x v="2687"/>
    <n v="7.2580645161290328E-2"/>
    <n v="0.28937249977344226"/>
    <x v="1"/>
    <n v="83.9"/>
    <n v="1"/>
  </r>
  <r>
    <n v="13187"/>
    <x v="5"/>
    <s v="lumpkin"/>
    <x v="10"/>
    <n v="30707"/>
    <n v="79"/>
    <n v="-0.15306122448979589"/>
    <x v="2688"/>
    <n v="1.6081439952788434E-2"/>
    <n v="5.243260326414273E-2"/>
    <x v="1"/>
    <n v="83.9"/>
    <n v="1"/>
  </r>
  <r>
    <n v="13187"/>
    <x v="3"/>
    <s v="lumpkin"/>
    <x v="10"/>
    <n v="24916"/>
    <n v="75.400000000000006"/>
    <n v="2.4390243902439157E-2"/>
    <x v="2689"/>
    <n v="0.11493239271017049"/>
    <n v="7.7518577013696507E-2"/>
    <x v="0"/>
    <n v="83.9"/>
    <n v="1"/>
  </r>
  <r>
    <n v="13187"/>
    <x v="4"/>
    <s v="lumpkin"/>
    <x v="10"/>
    <n v="29128"/>
    <n v="75"/>
    <n v="0.70731707317073189"/>
    <x v="2690"/>
    <n v="0.1516384664810452"/>
    <n v="3.0288620963654905E-2"/>
    <x v="0"/>
    <n v="83.9"/>
    <n v="1"/>
  </r>
  <r>
    <n v="13189"/>
    <x v="2"/>
    <s v="mcduffie"/>
    <x v="10"/>
    <n v="21269"/>
    <n v="59.9"/>
    <n v="-0.31818181818181812"/>
    <x v="2691"/>
    <n v="8.1855043081601617E-2"/>
    <n v="0.31883637337858051"/>
    <x v="1"/>
    <n v="61"/>
    <n v="1"/>
  </r>
  <r>
    <n v="13189"/>
    <x v="5"/>
    <s v="mcduffie"/>
    <x v="10"/>
    <n v="21655"/>
    <n v="57"/>
    <n v="-5.2631578947368501E-2"/>
    <x v="2692"/>
    <n v="-2.0206766917293232E-2"/>
    <n v="0.11127596439169139"/>
    <x v="1"/>
    <n v="61"/>
    <n v="1"/>
  </r>
  <r>
    <n v="13189"/>
    <x v="1"/>
    <s v="mcduffie"/>
    <x v="10"/>
    <n v="20948"/>
    <n v="51"/>
    <n v="0.54838709677419339"/>
    <x v="2693"/>
    <n v="7.366589327146171E-2"/>
    <n v="-8.3784486118931092E-2"/>
    <x v="1"/>
    <n v="61"/>
    <n v="1"/>
  </r>
  <r>
    <n v="13189"/>
    <x v="3"/>
    <s v="mcduffie"/>
    <x v="10"/>
    <n v="21256"/>
    <n v="62.3"/>
    <n v="-7.9365079365079361E-2"/>
    <x v="2694"/>
    <n v="6.2439402753538882E-2"/>
    <n v="3.9781509062807363E-2"/>
    <x v="0"/>
    <n v="61"/>
    <n v="1"/>
  </r>
  <r>
    <n v="13189"/>
    <x v="4"/>
    <s v="mcduffie"/>
    <x v="10"/>
    <n v="21790"/>
    <n v="57.1"/>
    <n v="0.23809523809523811"/>
    <x v="2695"/>
    <n v="0.11399209486166008"/>
    <n v="-7.8394469679147288E-2"/>
    <x v="0"/>
    <n v="61"/>
    <n v="1"/>
  </r>
  <r>
    <n v="13189"/>
    <x v="0"/>
    <s v="mcduffie"/>
    <x v="10"/>
    <n v="20713"/>
    <n v="45.7"/>
    <n v="0.20634920634920634"/>
    <x v="2696"/>
    <n v="5.9738423471191231E-2"/>
    <n v="3.7574130021259929E-2"/>
    <x v="0"/>
    <n v="61"/>
    <n v="1"/>
  </r>
  <r>
    <n v="13191"/>
    <x v="0"/>
    <s v="mcintosh"/>
    <x v="10"/>
    <n v="9027"/>
    <n v="29.2"/>
    <n v="0.22950819672131154"/>
    <x v="2697"/>
    <n v="9.8081795150199061E-2"/>
    <n v="8.5350841198194499E-2"/>
    <x v="0"/>
    <n v="74.3"/>
    <n v="1"/>
  </r>
  <r>
    <n v="13191"/>
    <x v="3"/>
    <s v="mcintosh"/>
    <x v="10"/>
    <n v="12182"/>
    <n v="52.7"/>
    <n v="4.5454545454545289E-2"/>
    <x v="2698"/>
    <n v="8.1198436821537129E-2"/>
    <n v="5.3686801353707313E-2"/>
    <x v="0"/>
    <n v="74.3"/>
    <n v="1"/>
  </r>
  <r>
    <n v="13191"/>
    <x v="5"/>
    <s v="mcintosh"/>
    <x v="10"/>
    <n v="13834"/>
    <n v="53.7"/>
    <n v="-8.4905660377358527E-2"/>
    <x v="2699"/>
    <n v="3.3217027215631544E-2"/>
    <n v="9.4125973106864824E-2"/>
    <x v="1"/>
    <n v="74.3"/>
    <n v="1"/>
  </r>
  <r>
    <n v="13191"/>
    <x v="4"/>
    <s v="mcintosh"/>
    <x v="10"/>
    <n v="13973"/>
    <n v="52.6"/>
    <n v="0.43902439024390266"/>
    <x v="2700"/>
    <n v="9.3464768163563347E-2"/>
    <n v="2.4606905887045116E-2"/>
    <x v="0"/>
    <n v="74.3"/>
    <n v="1"/>
  </r>
  <r>
    <n v="13191"/>
    <x v="2"/>
    <s v="mcintosh"/>
    <x v="10"/>
    <n v="10948"/>
    <n v="46"/>
    <n v="2.3809523809523725E-2"/>
    <x v="2701"/>
    <n v="4.678204434829638E-2"/>
    <n v="0.10669503139894042"/>
    <x v="1"/>
    <n v="74.3"/>
    <n v="1"/>
  </r>
  <r>
    <n v="13191"/>
    <x v="1"/>
    <s v="mcintosh"/>
    <x v="10"/>
    <n v="9802"/>
    <n v="35.4"/>
    <n v="6.8965517241379379E-2"/>
    <x v="2702"/>
    <n v="6.1951909476661952E-2"/>
    <n v="0.14105187762201984"/>
    <x v="1"/>
    <n v="74.3"/>
    <n v="1"/>
  </r>
  <r>
    <n v="13193"/>
    <x v="3"/>
    <s v="macon"/>
    <x v="10"/>
    <n v="14304"/>
    <n v="38.700000000000003"/>
    <n v="2.5641025641025664E-2"/>
    <x v="2703"/>
    <n v="5.2530837941301575E-2"/>
    <n v="-0.54694408322496746"/>
    <x v="0"/>
    <n v="53.2"/>
    <n v="1"/>
  </r>
  <r>
    <n v="13193"/>
    <x v="5"/>
    <s v="macon"/>
    <x v="10"/>
    <n v="14298"/>
    <n v="32.299999999999997"/>
    <n v="-3.6231884057971016E-2"/>
    <x v="2704"/>
    <n v="-8.7467541342080082E-3"/>
    <n v="0.45785820525532972"/>
    <x v="1"/>
    <n v="53.2"/>
    <n v="1"/>
  </r>
  <r>
    <n v="13193"/>
    <x v="0"/>
    <s v="macon"/>
    <x v="10"/>
    <n v="13156"/>
    <n v="24.8"/>
    <n v="0.39"/>
    <x v="2705"/>
    <n v="0.11420982735723771"/>
    <n v="0.58423477564102566"/>
    <x v="0"/>
    <n v="53.2"/>
    <n v="1"/>
  </r>
  <r>
    <n v="13193"/>
    <x v="4"/>
    <s v="macon"/>
    <x v="10"/>
    <n v="14496"/>
    <n v="34.299999999999997"/>
    <n v="0.15068493150684939"/>
    <x v="2706"/>
    <n v="0.12781954887218044"/>
    <n v="0.49525101763907736"/>
    <x v="0"/>
    <n v="53.2"/>
    <n v="1"/>
  </r>
  <r>
    <n v="13193"/>
    <x v="2"/>
    <s v="macon"/>
    <x v="10"/>
    <n v="14025"/>
    <n v="36"/>
    <n v="-0.24719101123595508"/>
    <x v="2707"/>
    <n v="3.2831399654406318E-2"/>
    <n v="0.72552936476228524"/>
    <x v="1"/>
    <n v="53.2"/>
    <n v="1"/>
  </r>
  <r>
    <n v="13193"/>
    <x v="1"/>
    <s v="macon"/>
    <x v="10"/>
    <n v="13700"/>
    <n v="26.5"/>
    <n v="3.4782608695652202E-2"/>
    <x v="2708"/>
    <n v="5.5094945172506016E-2"/>
    <n v="-0.14244645680609458"/>
    <x v="1"/>
    <n v="53.2"/>
    <n v="1"/>
  </r>
  <r>
    <n v="13195"/>
    <x v="5"/>
    <s v="madison"/>
    <x v="10"/>
    <n v="28046"/>
    <n v="75.8"/>
    <n v="-0.11881188118811875"/>
    <x v="2709"/>
    <n v="0"/>
    <n v="3.8452387930529165E-2"/>
    <x v="1"/>
    <n v="91.9"/>
    <n v="1"/>
  </r>
  <r>
    <n v="13195"/>
    <x v="4"/>
    <s v="madison"/>
    <x v="10"/>
    <n v="27820"/>
    <n v="72.400000000000006"/>
    <n v="0.40540540540540537"/>
    <x v="2710"/>
    <n v="0.15039098017821423"/>
    <n v="-4.4945863026151327E-2"/>
    <x v="0"/>
    <n v="91.9"/>
    <n v="1"/>
  </r>
  <r>
    <n v="13195"/>
    <x v="1"/>
    <s v="madison"/>
    <x v="10"/>
    <n v="24047"/>
    <n v="53.4"/>
    <n v="5.4054054054053981E-2"/>
    <x v="2711"/>
    <n v="4.9174690508940855E-2"/>
    <n v="0.2245536002062786"/>
    <x v="1"/>
    <n v="91.9"/>
    <n v="1"/>
  </r>
  <r>
    <n v="13195"/>
    <x v="3"/>
    <s v="madison"/>
    <x v="10"/>
    <n v="26859"/>
    <n v="73.599999999999994"/>
    <n v="2.4999999999999911E-2"/>
    <x v="2712"/>
    <n v="7.0571630204657732E-2"/>
    <n v="1.4245284011404643E-2"/>
    <x v="0"/>
    <n v="91.9"/>
    <n v="1"/>
  </r>
  <r>
    <n v="13195"/>
    <x v="2"/>
    <s v="madison"/>
    <x v="10"/>
    <n v="25800"/>
    <n v="69.2"/>
    <n v="9.9999999999999936E-2"/>
    <x v="2713"/>
    <n v="7.4297795228027791E-2"/>
    <n v="5.0093300845105174E-2"/>
    <x v="1"/>
    <n v="91.9"/>
    <n v="1"/>
  </r>
  <r>
    <n v="13195"/>
    <x v="0"/>
    <s v="madison"/>
    <x v="10"/>
    <n v="22105"/>
    <n v="48.6"/>
    <n v="0.2452830188679245"/>
    <x v="2714"/>
    <n v="9.5092024539877307E-2"/>
    <n v="6.032074711285907E-2"/>
    <x v="0"/>
    <n v="91.9"/>
    <n v="1"/>
  </r>
  <r>
    <n v="13197"/>
    <x v="2"/>
    <s v="marion"/>
    <x v="10"/>
    <n v="7189"/>
    <n v="54.3"/>
    <n v="-0.21568627450980388"/>
    <x v="2715"/>
    <n v="0.1089331619537275"/>
    <n v="0.24680300542369507"/>
    <x v="1"/>
    <n v="100"/>
    <n v="1"/>
  </r>
  <r>
    <n v="13197"/>
    <x v="1"/>
    <s v="marion"/>
    <x v="10"/>
    <n v="6524"/>
    <n v="37.200000000000003"/>
    <n v="0.13953488372093037"/>
    <x v="2716"/>
    <n v="8.006932409012131E-2"/>
    <n v="1.7000787711697518"/>
    <x v="1"/>
    <n v="100"/>
    <n v="1"/>
  </r>
  <r>
    <n v="13197"/>
    <x v="4"/>
    <s v="marion"/>
    <x v="10"/>
    <n v="8357"/>
    <n v="55.6"/>
    <n v="0.31914893617021273"/>
    <x v="2717"/>
    <n v="0.14401922721390276"/>
    <n v="5.7333504427049917E-2"/>
    <x v="0"/>
    <n v="100"/>
    <n v="1"/>
  </r>
  <r>
    <n v="13197"/>
    <x v="5"/>
    <s v="marion"/>
    <x v="10"/>
    <n v="8734"/>
    <n v="54.5"/>
    <n v="-3.8461538461538491E-2"/>
    <x v="2718"/>
    <n v="-1.1440677966101695E-2"/>
    <n v="-5.8102986040491821E-2"/>
    <x v="1"/>
    <n v="100"/>
    <n v="1"/>
  </r>
  <r>
    <n v="13197"/>
    <x v="3"/>
    <s v="marion"/>
    <x v="10"/>
    <n v="7637"/>
    <n v="56.5"/>
    <n v="-1.7857142857142794E-2"/>
    <x v="2719"/>
    <n v="0.10273800552624969"/>
    <n v="-1.0852150781415314E-2"/>
    <x v="0"/>
    <n v="100"/>
    <n v="1"/>
  </r>
  <r>
    <n v="13197"/>
    <x v="0"/>
    <s v="marion"/>
    <x v="10"/>
    <n v="5762"/>
    <n v="34.6"/>
    <n v="0.12857142857142861"/>
    <x v="2720"/>
    <n v="4.9072164948453609E-2"/>
    <n v="4.4580604267906193E-2"/>
    <x v="0"/>
    <n v="100"/>
    <n v="1"/>
  </r>
  <r>
    <n v="13199"/>
    <x v="0"/>
    <s v="meriwether"/>
    <x v="10"/>
    <n v="22560"/>
    <n v="32.299999999999997"/>
    <n v="0.60869565217391286"/>
    <x v="2721"/>
    <n v="0.11637931034482758"/>
    <n v="0.30337876206700737"/>
    <x v="0"/>
    <n v="83.3"/>
    <n v="1"/>
  </r>
  <r>
    <n v="13199"/>
    <x v="3"/>
    <s v="meriwether"/>
    <x v="10"/>
    <n v="22563"/>
    <n v="54"/>
    <n v="3.1249999999999889E-2"/>
    <x v="2722"/>
    <n v="1.4312977099236641E-2"/>
    <n v="5.9339661489404387E-2"/>
    <x v="0"/>
    <n v="83.3"/>
    <n v="1"/>
  </r>
  <r>
    <n v="13199"/>
    <x v="1"/>
    <s v="meriwether"/>
    <x v="10"/>
    <n v="22420"/>
    <n v="36.1"/>
    <n v="-1.5151515151515098E-2"/>
    <x v="2723"/>
    <n v="6.5173700832615561E-2"/>
    <n v="0.2212410848576003"/>
    <x v="1"/>
    <n v="83.3"/>
    <n v="1"/>
  </r>
  <r>
    <n v="13199"/>
    <x v="4"/>
    <s v="meriwether"/>
    <x v="10"/>
    <n v="22632"/>
    <n v="52.3"/>
    <n v="0.44067796610169485"/>
    <x v="2724"/>
    <n v="0.12398190045248869"/>
    <n v="4.8697049517088281E-2"/>
    <x v="0"/>
    <n v="83.3"/>
    <n v="1"/>
  </r>
  <r>
    <n v="13199"/>
    <x v="2"/>
    <s v="meriwether"/>
    <x v="10"/>
    <n v="22526"/>
    <n v="47.1"/>
    <n v="-0.19298245614035098"/>
    <x v="2725"/>
    <n v="4.5792079207920791E-2"/>
    <n v="0.11808679907823988"/>
    <x v="1"/>
    <n v="83.3"/>
    <n v="1"/>
  </r>
  <r>
    <n v="13199"/>
    <x v="5"/>
    <s v="meriwether"/>
    <x v="10"/>
    <n v="21312"/>
    <n v="52.4"/>
    <n v="-0.10447761194029853"/>
    <x v="2726"/>
    <n v="-2.7599486521181001E-2"/>
    <n v="3.4887046039462397E-2"/>
    <x v="1"/>
    <n v="83.3"/>
    <n v="1"/>
  </r>
  <r>
    <n v="13201"/>
    <x v="3"/>
    <s v="miller"/>
    <x v="10"/>
    <n v="6135"/>
    <n v="69.400000000000006"/>
    <n v="-0.14285714285714288"/>
    <x v="2727"/>
    <n v="9.213522508320196E-2"/>
    <n v="3.6853324588013443E-2"/>
    <x v="0"/>
    <n v="100"/>
    <n v="1"/>
  </r>
  <r>
    <n v="13201"/>
    <x v="5"/>
    <s v="miller"/>
    <x v="10"/>
    <n v="5964"/>
    <n v="68.5"/>
    <n v="-0.11956521739130432"/>
    <x v="2728"/>
    <n v="-7.5070028011204482E-3"/>
    <n v="6.4615496122345434E-2"/>
    <x v="1"/>
    <n v="100"/>
    <n v="1"/>
  </r>
  <r>
    <n v="13201"/>
    <x v="1"/>
    <s v="miller"/>
    <x v="10"/>
    <n v="6283"/>
    <n v="42.4"/>
    <n v="0.10909090909090903"/>
    <x v="2729"/>
    <n v="9.3598708983324369E-2"/>
    <n v="8.3236272878535772E-2"/>
    <x v="1"/>
    <n v="100"/>
    <n v="1"/>
  </r>
  <r>
    <n v="13201"/>
    <x v="4"/>
    <s v="miller"/>
    <x v="10"/>
    <n v="6158"/>
    <n v="69.3"/>
    <n v="0.11363636363636363"/>
    <x v="2730"/>
    <n v="9.1641490433031214E-2"/>
    <n v="-2.7391742195367573E-2"/>
    <x v="0"/>
    <n v="100"/>
    <n v="1"/>
  </r>
  <r>
    <n v="13201"/>
    <x v="2"/>
    <s v="miller"/>
    <x v="10"/>
    <n v="6351"/>
    <n v="62.7"/>
    <n v="-0.12499999999999993"/>
    <x v="2731"/>
    <n v="6.9988137603795963E-2"/>
    <n v="5.6910289874982825E-2"/>
    <x v="1"/>
    <n v="100"/>
    <n v="1"/>
  </r>
  <r>
    <n v="13201"/>
    <x v="0"/>
    <s v="miller"/>
    <x v="10"/>
    <n v="6310"/>
    <n v="37.299999999999997"/>
    <n v="0.64516129032258052"/>
    <x v="2732"/>
    <n v="0.12946586487442518"/>
    <n v="8.6323366555924694E-2"/>
    <x v="0"/>
    <n v="100"/>
    <n v="1"/>
  </r>
  <r>
    <n v="13205"/>
    <x v="2"/>
    <s v="mitchell"/>
    <x v="10"/>
    <n v="23965"/>
    <n v="48.1"/>
    <n v="-0.33333333333333331"/>
    <x v="2733"/>
    <n v="7.9428117553613981E-2"/>
    <n v="-0.21219428177747157"/>
    <x v="1"/>
    <n v="54.5"/>
    <n v="1"/>
  </r>
  <r>
    <n v="13205"/>
    <x v="4"/>
    <s v="mitchell"/>
    <x v="10"/>
    <n v="23840"/>
    <n v="51.7"/>
    <n v="0.33333333333333337"/>
    <x v="2734"/>
    <n v="8.6499595796281331E-2"/>
    <n v="2.116991643454039E-2"/>
    <x v="0"/>
    <n v="54.5"/>
    <n v="1"/>
  </r>
  <r>
    <n v="13205"/>
    <x v="0"/>
    <s v="mitchell"/>
    <x v="10"/>
    <n v="21093"/>
    <n v="33.1"/>
    <n v="0.44444444444444442"/>
    <x v="2735"/>
    <n v="9.1142962146269754E-2"/>
    <n v="-3.7454606874419392E-2"/>
    <x v="0"/>
    <n v="54.5"/>
    <n v="1"/>
  </r>
  <r>
    <n v="13205"/>
    <x v="3"/>
    <s v="mitchell"/>
    <x v="10"/>
    <n v="23520"/>
    <n v="53.4"/>
    <n v="3.5714285714285747E-2"/>
    <x v="2736"/>
    <n v="9.1406908171861839E-2"/>
    <n v="2.3857868020304568E-2"/>
    <x v="0"/>
    <n v="54.5"/>
    <n v="1"/>
  </r>
  <r>
    <n v="13205"/>
    <x v="5"/>
    <s v="mitchell"/>
    <x v="10"/>
    <n v="23101"/>
    <n v="50.2"/>
    <n v="-0.10999999999999996"/>
    <x v="2737"/>
    <n v="5.545752457776657E-3"/>
    <n v="-0.32932225758869654"/>
    <x v="1"/>
    <n v="54.5"/>
    <n v="1"/>
  </r>
  <r>
    <n v="13205"/>
    <x v="1"/>
    <s v="mitchell"/>
    <x v="10"/>
    <n v="22603"/>
    <n v="36.4"/>
    <n v="6.7796610169491428E-2"/>
    <x v="2738"/>
    <n v="4.9285505978419367E-2"/>
    <n v="-5.8883720930232558E-2"/>
    <x v="1"/>
    <n v="54.5"/>
    <n v="1"/>
  </r>
  <r>
    <n v="13207"/>
    <x v="5"/>
    <s v="monroe"/>
    <x v="10"/>
    <n v="26740"/>
    <n v="68"/>
    <n v="-0.11340206185567007"/>
    <x v="2739"/>
    <n v="4.6479835953520164E-3"/>
    <n v="0.10680970882949772"/>
    <x v="1"/>
    <n v="80.2"/>
    <n v="1"/>
  </r>
  <r>
    <n v="13207"/>
    <x v="0"/>
    <s v="monroe"/>
    <x v="10"/>
    <n v="18151"/>
    <n v="39.299999999999997"/>
    <n v="0.15384615384615385"/>
    <x v="2740"/>
    <n v="6.8251871422280938E-2"/>
    <n v="0.18516232563881002"/>
    <x v="0"/>
    <n v="80.2"/>
    <n v="1"/>
  </r>
  <r>
    <n v="13207"/>
    <x v="3"/>
    <s v="monroe"/>
    <x v="10"/>
    <n v="23648"/>
    <n v="66.599999999999994"/>
    <n v="4.8780487804878099E-2"/>
    <x v="2741"/>
    <n v="0.10565661599800648"/>
    <n v="4.5183038357205343E-2"/>
    <x v="0"/>
    <n v="80.2"/>
    <n v="1"/>
  </r>
  <r>
    <n v="13207"/>
    <x v="4"/>
    <s v="monroe"/>
    <x v="10"/>
    <n v="25969"/>
    <n v="65.3"/>
    <n v="0.36585365853658541"/>
    <x v="2742"/>
    <n v="0.1354875283446712"/>
    <n v="4.9014877362283875E-2"/>
    <x v="0"/>
    <n v="80.2"/>
    <n v="1"/>
  </r>
  <r>
    <n v="13207"/>
    <x v="1"/>
    <s v="monroe"/>
    <x v="10"/>
    <n v="20097"/>
    <n v="48.2"/>
    <n v="-9.0909090909090856E-2"/>
    <x v="2743"/>
    <n v="2.7628274129888768E-2"/>
    <n v="0.14637268608196197"/>
    <x v="1"/>
    <n v="80.2"/>
    <n v="1"/>
  </r>
  <r>
    <n v="13207"/>
    <x v="2"/>
    <s v="monroe"/>
    <x v="10"/>
    <n v="21824"/>
    <n v="60.5"/>
    <n v="-0.32727272727272722"/>
    <x v="2744"/>
    <n v="7.4894171279713442E-2"/>
    <n v="6.0724942819491361E-2"/>
    <x v="1"/>
    <n v="80.2"/>
    <n v="1"/>
  </r>
  <r>
    <n v="13209"/>
    <x v="2"/>
    <s v="montgomery"/>
    <x v="10"/>
    <n v="8234"/>
    <n v="58.4"/>
    <n v="-0.4141414141414142"/>
    <x v="2745"/>
    <n v="8.4768568353067814E-2"/>
    <n v="3.7014302375544782E-2"/>
    <x v="1"/>
    <n v="98.7"/>
    <n v="1"/>
  </r>
  <r>
    <n v="13209"/>
    <x v="5"/>
    <s v="montgomery"/>
    <x v="10"/>
    <n v="8910"/>
    <n v="69.400000000000006"/>
    <n v="-0.12121212121212119"/>
    <x v="2746"/>
    <n v="1.790633608815427E-2"/>
    <n v="7.2757868079505503E-2"/>
    <x v="1"/>
    <n v="98.7"/>
    <n v="1"/>
  </r>
  <r>
    <n v="13209"/>
    <x v="3"/>
    <s v="montgomery"/>
    <x v="10"/>
    <n v="9040"/>
    <n v="67.8"/>
    <n v="-5.1724137931034454E-2"/>
    <x v="2747"/>
    <n v="1.9769357495881382E-2"/>
    <n v="4.5646465166572267E-2"/>
    <x v="0"/>
    <n v="98.7"/>
    <n v="1"/>
  </r>
  <r>
    <n v="13209"/>
    <x v="0"/>
    <s v="montgomery"/>
    <x v="10"/>
    <n v="7594"/>
    <n v="38.6"/>
    <n v="0.54838709677419339"/>
    <x v="2748"/>
    <n v="0.10422740524781342"/>
    <n v="-1.9178082191780823E-2"/>
    <x v="0"/>
    <n v="98.7"/>
    <n v="1"/>
  </r>
  <r>
    <n v="13209"/>
    <x v="4"/>
    <s v="montgomery"/>
    <x v="10"/>
    <n v="9100"/>
    <n v="70.2"/>
    <n v="0.58695652173913049"/>
    <x v="2749"/>
    <n v="0.11992914083259522"/>
    <n v="-1.3798294029101857E-2"/>
    <x v="0"/>
    <n v="98.7"/>
    <n v="1"/>
  </r>
  <r>
    <n v="13209"/>
    <x v="1"/>
    <s v="montgomery"/>
    <x v="10"/>
    <n v="7885"/>
    <n v="43.3"/>
    <n v="0.17808219178082191"/>
    <x v="2750"/>
    <n v="1.7475143115396205E-2"/>
    <n v="0.25309136197847165"/>
    <x v="1"/>
    <n v="98.7"/>
    <n v="1"/>
  </r>
  <r>
    <n v="13211"/>
    <x v="4"/>
    <s v="morgan"/>
    <x v="10"/>
    <n v="17958"/>
    <n v="65.3"/>
    <n v="0.39534883720930236"/>
    <x v="2751"/>
    <n v="0.14588193073748429"/>
    <n v="5.2658963685948039E-3"/>
    <x v="0"/>
    <n v="75.400000000000006"/>
    <n v="1"/>
  </r>
  <r>
    <n v="13211"/>
    <x v="1"/>
    <s v="morgan"/>
    <x v="10"/>
    <n v="14089"/>
    <n v="45.9"/>
    <n v="-0.23728813559322037"/>
    <x v="2752"/>
    <n v="3.8053649407361195E-2"/>
    <n v="-7.6978372296537062E-2"/>
    <x v="1"/>
    <n v="75.400000000000006"/>
    <n v="1"/>
  </r>
  <r>
    <n v="13211"/>
    <x v="2"/>
    <s v="morgan"/>
    <x v="10"/>
    <n v="15531"/>
    <n v="59.7"/>
    <n v="-7.8947368421052586E-2"/>
    <x v="2753"/>
    <n v="4.3052256532066506E-2"/>
    <n v="0.33459806537691794"/>
    <x v="1"/>
    <n v="75.400000000000006"/>
    <n v="1"/>
  </r>
  <r>
    <n v="13211"/>
    <x v="3"/>
    <s v="morgan"/>
    <x v="10"/>
    <n v="16604"/>
    <n v="67.599999999999994"/>
    <n v="0"/>
    <x v="2754"/>
    <n v="0.12019681349578257"/>
    <n v="0.10928934010152284"/>
    <x v="0"/>
    <n v="75.400000000000006"/>
    <n v="1"/>
  </r>
  <r>
    <n v="13211"/>
    <x v="5"/>
    <s v="morgan"/>
    <x v="10"/>
    <n v="17830"/>
    <n v="68.400000000000006"/>
    <n v="-0.1"/>
    <x v="2755"/>
    <n v="2.7180067950169876E-2"/>
    <n v="-6.3135881723567752E-2"/>
    <x v="1"/>
    <n v="75.400000000000006"/>
    <n v="1"/>
  </r>
  <r>
    <n v="13211"/>
    <x v="0"/>
    <s v="morgan"/>
    <x v="10"/>
    <n v="13241"/>
    <n v="40.299999999999997"/>
    <n v="0.19999999999999998"/>
    <x v="2756"/>
    <n v="7.9639074146724206E-2"/>
    <n v="0.2205136334812936"/>
    <x v="0"/>
    <n v="75.400000000000006"/>
    <n v="1"/>
  </r>
  <r>
    <n v="13213"/>
    <x v="3"/>
    <s v="murray"/>
    <x v="10"/>
    <n v="39465"/>
    <n v="72.400000000000006"/>
    <n v="-2.4390243902438939E-2"/>
    <x v="2757"/>
    <n v="8.1644470179502021E-2"/>
    <n v="-1.458633314177606E-2"/>
    <x v="0"/>
    <n v="70.099999999999994"/>
    <n v="1"/>
  </r>
  <r>
    <n v="13213"/>
    <x v="1"/>
    <s v="murray"/>
    <x v="10"/>
    <n v="31733"/>
    <n v="46.2"/>
    <n v="2.0833333333333447E-2"/>
    <x v="2758"/>
    <n v="8.8869335679718428E-2"/>
    <n v="0.24931901938791859"/>
    <x v="1"/>
    <n v="70.099999999999994"/>
    <n v="1"/>
  </r>
  <r>
    <n v="13213"/>
    <x v="2"/>
    <s v="murray"/>
    <x v="10"/>
    <n v="36737"/>
    <n v="66.2"/>
    <n v="6.2499999999999917E-2"/>
    <x v="2759"/>
    <n v="4.7637795275590554E-2"/>
    <n v="0.23114000840891344"/>
    <x v="1"/>
    <n v="70.099999999999994"/>
    <n v="1"/>
  </r>
  <r>
    <n v="13213"/>
    <x v="5"/>
    <s v="murray"/>
    <x v="10"/>
    <n v="39380"/>
    <n v="75"/>
    <n v="-7.913669064748198E-2"/>
    <x v="2760"/>
    <n v="-1.7640417725091732E-2"/>
    <n v="0.15449627652100603"/>
    <x v="1"/>
    <n v="70.099999999999994"/>
    <n v="1"/>
  </r>
  <r>
    <n v="13213"/>
    <x v="0"/>
    <s v="murray"/>
    <x v="10"/>
    <n v="27989"/>
    <n v="45.1"/>
    <n v="1.3333333333333286E-2"/>
    <x v="2761"/>
    <n v="0.13721918639951428"/>
    <n v="0.1513235451720073"/>
    <x v="0"/>
    <n v="70.099999999999994"/>
    <n v="1"/>
  </r>
  <r>
    <n v="13213"/>
    <x v="4"/>
    <s v="murray"/>
    <x v="10"/>
    <n v="39869"/>
    <n v="71.5"/>
    <n v="0.64444444444444449"/>
    <x v="2762"/>
    <n v="0.16339455351488283"/>
    <n v="-0.14010469036493761"/>
    <x v="0"/>
    <n v="70.099999999999994"/>
    <n v="1"/>
  </r>
  <r>
    <n v="13215"/>
    <x v="1"/>
    <s v="muscogee"/>
    <x v="10"/>
    <n v="185005"/>
    <n v="41.9"/>
    <n v="-8.4745762711864403E-2"/>
    <x v="2763"/>
    <n v="6.6790352504638217E-2"/>
    <n v="0.13190002493668185"/>
    <x v="1"/>
    <n v="3"/>
    <n v="0"/>
  </r>
  <r>
    <n v="13215"/>
    <x v="0"/>
    <s v="muscogee"/>
    <x v="10"/>
    <n v="186753"/>
    <n v="41.7"/>
    <n v="0.44000000000000006"/>
    <x v="2764"/>
    <n v="6.7384370015948963E-2"/>
    <n v="2.4841432723828275E-2"/>
    <x v="0"/>
    <n v="3"/>
    <n v="0"/>
  </r>
  <r>
    <n v="13215"/>
    <x v="4"/>
    <s v="muscogee"/>
    <x v="10"/>
    <n v="184763"/>
    <n v="39.9"/>
    <n v="0.19230769230769229"/>
    <x v="2765"/>
    <n v="0.12818066157760813"/>
    <n v="5.7203906682348073E-2"/>
    <x v="0"/>
    <n v="3"/>
    <n v="0"/>
  </r>
  <r>
    <n v="13215"/>
    <x v="3"/>
    <s v="muscogee"/>
    <x v="10"/>
    <n v="185057"/>
    <n v="48.2"/>
    <n v="5.6603773584905627E-2"/>
    <x v="2766"/>
    <n v="4.9629777866720029E-2"/>
    <n v="8.5829155543980726E-2"/>
    <x v="0"/>
    <n v="3"/>
    <n v="0"/>
  </r>
  <r>
    <n v="13215"/>
    <x v="5"/>
    <s v="muscogee"/>
    <x v="10"/>
    <n v="200195"/>
    <n v="38.9"/>
    <n v="-1.9999999999999928E-2"/>
    <x v="2767"/>
    <n v="-2.4125452352231604E-2"/>
    <n v="0.14762090108188419"/>
    <x v="1"/>
    <n v="3"/>
    <n v="0"/>
  </r>
  <r>
    <n v="13215"/>
    <x v="2"/>
    <s v="muscogee"/>
    <x v="10"/>
    <n v="186478"/>
    <n v="45"/>
    <n v="-0.1111111111111112"/>
    <x v="2768"/>
    <n v="5.5733333333333336E-2"/>
    <n v="8.5951119248370372E-2"/>
    <x v="1"/>
    <n v="3"/>
    <n v="0"/>
  </r>
  <r>
    <n v="13217"/>
    <x v="2"/>
    <s v="newton"/>
    <x v="10"/>
    <n v="62768"/>
    <n v="60.6"/>
    <n v="-2.941176470588238E-2"/>
    <x v="2769"/>
    <n v="3.7374065648358788E-2"/>
    <n v="0.27058810318545362"/>
    <x v="1"/>
    <n v="31.2"/>
    <n v="0"/>
  </r>
  <r>
    <n v="13217"/>
    <x v="1"/>
    <s v="newton"/>
    <x v="10"/>
    <n v="52158"/>
    <n v="47.1"/>
    <n v="2.2727272727272645E-2"/>
    <x v="2770"/>
    <n v="5.6678820019887305E-2"/>
    <n v="0.15021370744707599"/>
    <x v="1"/>
    <n v="31.2"/>
    <n v="0"/>
  </r>
  <r>
    <n v="13217"/>
    <x v="0"/>
    <s v="newton"/>
    <x v="10"/>
    <n v="44447"/>
    <n v="42.5"/>
    <n v="0.2931034482758621"/>
    <x v="2771"/>
    <n v="9.9026661024121873E-2"/>
    <n v="0.20390901313294349"/>
    <x v="0"/>
    <n v="31.2"/>
    <n v="0"/>
  </r>
  <r>
    <n v="13217"/>
    <x v="4"/>
    <s v="newton"/>
    <x v="10"/>
    <n v="98240"/>
    <n v="49"/>
    <n v="0.44230769230769224"/>
    <x v="2772"/>
    <n v="0.15602047629646115"/>
    <n v="5.7169152478142006E-2"/>
    <x v="0"/>
    <n v="31.2"/>
    <n v="0"/>
  </r>
  <r>
    <n v="13217"/>
    <x v="5"/>
    <s v="newton"/>
    <x v="10"/>
    <n v="101100"/>
    <n v="48.4"/>
    <n v="-0.10569105691056915"/>
    <x v="2773"/>
    <n v="-4.561350159647256E-3"/>
    <n v="-4.3852368838568469E-3"/>
    <x v="1"/>
    <n v="31.2"/>
    <n v="0"/>
  </r>
  <r>
    <n v="13217"/>
    <x v="3"/>
    <s v="newton"/>
    <x v="10"/>
    <n v="80603"/>
    <n v="62"/>
    <n v="-1.886792452830182E-2"/>
    <x v="2774"/>
    <n v="4.3372187584711307E-2"/>
    <n v="0.10316520760926778"/>
    <x v="0"/>
    <n v="31.2"/>
    <n v="0"/>
  </r>
  <r>
    <n v="13219"/>
    <x v="1"/>
    <s v="oconee"/>
    <x v="10"/>
    <n v="23104"/>
    <n v="58.1"/>
    <n v="5.2631578947368474E-2"/>
    <x v="2775"/>
    <n v="3.82262996941896E-2"/>
    <n v="4.9167192563231675E-2"/>
    <x v="1"/>
    <n v="50.3"/>
    <n v="1"/>
  </r>
  <r>
    <n v="13219"/>
    <x v="2"/>
    <s v="oconee"/>
    <x v="10"/>
    <n v="25874"/>
    <n v="68.2"/>
    <n v="0.73333333333333339"/>
    <x v="2776"/>
    <n v="9.464450600184672E-2"/>
    <n v="8.9838880032722682E-2"/>
    <x v="1"/>
    <n v="50.3"/>
    <n v="1"/>
  </r>
  <r>
    <n v="13219"/>
    <x v="3"/>
    <s v="oconee"/>
    <x v="10"/>
    <n v="27904"/>
    <n v="72.400000000000006"/>
    <n v="6.8965517241379379E-2"/>
    <x v="2777"/>
    <n v="8.5896076352067863E-2"/>
    <n v="0.12255887305565574"/>
    <x v="0"/>
    <n v="50.3"/>
    <n v="1"/>
  </r>
  <r>
    <n v="13219"/>
    <x v="0"/>
    <s v="oconee"/>
    <x v="10"/>
    <n v="18907"/>
    <n v="51.1"/>
    <n v="0.24242424242424238"/>
    <x v="2778"/>
    <n v="0.11673151750972763"/>
    <n v="7.7143718947590076E-2"/>
    <x v="0"/>
    <n v="50.3"/>
    <n v="1"/>
  </r>
  <r>
    <n v="13219"/>
    <x v="4"/>
    <s v="oconee"/>
    <x v="10"/>
    <n v="31697"/>
    <n v="70.599999999999994"/>
    <n v="0.33333333333333331"/>
    <x v="2779"/>
    <n v="0.16547901821060965"/>
    <n v="1.6241943939576859E-2"/>
    <x v="0"/>
    <n v="50.3"/>
    <n v="1"/>
  </r>
  <r>
    <n v="13219"/>
    <x v="5"/>
    <s v="oconee"/>
    <x v="10"/>
    <n v="33536"/>
    <n v="73.3"/>
    <n v="-0.10000000000000002"/>
    <x v="2780"/>
    <n v="-2.5827573663150236E-2"/>
    <n v="9.3835423916313124E-2"/>
    <x v="1"/>
    <n v="50.3"/>
    <n v="1"/>
  </r>
  <r>
    <n v="13221"/>
    <x v="2"/>
    <s v="oglethorpe"/>
    <x v="10"/>
    <n v="12688"/>
    <n v="61.7"/>
    <n v="0"/>
    <x v="2781"/>
    <n v="6.2214411247803164E-2"/>
    <n v="0.10811312163780165"/>
    <x v="1"/>
    <n v="99.3"/>
    <n v="1"/>
  </r>
  <r>
    <n v="13221"/>
    <x v="5"/>
    <s v="oglethorpe"/>
    <x v="10"/>
    <n v="14598"/>
    <n v="67.599999999999994"/>
    <n v="-0.1237113402061855"/>
    <x v="2782"/>
    <n v="2.3011649647634116E-3"/>
    <n v="-9.9663867871024863E-3"/>
    <x v="1"/>
    <n v="99.3"/>
    <n v="1"/>
  </r>
  <r>
    <n v="13221"/>
    <x v="1"/>
    <s v="oglethorpe"/>
    <x v="10"/>
    <n v="11274"/>
    <n v="48"/>
    <n v="4.3478260869565258E-2"/>
    <x v="2783"/>
    <n v="6.8466353677621286E-2"/>
    <n v="6.7600198591803579E-2"/>
    <x v="1"/>
    <n v="99.3"/>
    <n v="1"/>
  </r>
  <r>
    <n v="13221"/>
    <x v="3"/>
    <s v="oglethorpe"/>
    <x v="10"/>
    <n v="13591"/>
    <n v="65.400000000000006"/>
    <n v="0"/>
    <x v="2784"/>
    <n v="0.10567148207597646"/>
    <n v="8.1774671873623625E-3"/>
    <x v="0"/>
    <n v="99.3"/>
    <n v="1"/>
  </r>
  <r>
    <n v="13221"/>
    <x v="4"/>
    <s v="oglethorpe"/>
    <x v="10"/>
    <n v="14663"/>
    <n v="64.099999999999994"/>
    <n v="0.36842105263157904"/>
    <x v="2785"/>
    <n v="0.130712432648174"/>
    <n v="1.0609657440685384E-2"/>
    <x v="0"/>
    <n v="99.3"/>
    <n v="1"/>
  </r>
  <r>
    <n v="13221"/>
    <x v="0"/>
    <s v="oglethorpe"/>
    <x v="10"/>
    <n v="10326"/>
    <n v="42.9"/>
    <n v="0.32142857142857156"/>
    <x v="2786"/>
    <n v="0.10357327809425168"/>
    <n v="0.17624187854913798"/>
    <x v="0"/>
    <n v="99.3"/>
    <n v="1"/>
  </r>
  <r>
    <n v="13223"/>
    <x v="3"/>
    <s v="paulding"/>
    <x v="10"/>
    <n v="106350"/>
    <n v="76.099999999999994"/>
    <n v="4.8780487804878099E-2"/>
    <x v="2787"/>
    <n v="7.5615972812234492E-2"/>
    <n v="0.11173888942896709"/>
    <x v="0"/>
    <n v="20.100000000000001"/>
    <n v="0"/>
  </r>
  <r>
    <n v="13223"/>
    <x v="4"/>
    <s v="paulding"/>
    <x v="10"/>
    <n v="137066"/>
    <n v="68.7"/>
    <n v="0.43902439024390266"/>
    <x v="2788"/>
    <n v="0.17738970588235295"/>
    <n v="2.2456931179148442E-2"/>
    <x v="0"/>
    <n v="20.100000000000001"/>
    <n v="0"/>
  </r>
  <r>
    <n v="13223"/>
    <x v="2"/>
    <s v="paulding"/>
    <x v="10"/>
    <n v="83026"/>
    <n v="69.599999999999994"/>
    <n v="0.35000000000000009"/>
    <x v="2789"/>
    <n v="8.4133258046301521E-2"/>
    <n v="0.18970053369629822"/>
    <x v="1"/>
    <n v="20.100000000000001"/>
    <n v="0"/>
  </r>
  <r>
    <n v="13223"/>
    <x v="0"/>
    <s v="paulding"/>
    <x v="10"/>
    <n v="46992"/>
    <n v="47.6"/>
    <n v="0.21153846153846145"/>
    <x v="2790"/>
    <n v="8.6619263089851323E-2"/>
    <n v="0.15826133565424133"/>
    <x v="0"/>
    <n v="20.100000000000001"/>
    <n v="0"/>
  </r>
  <r>
    <n v="13223"/>
    <x v="5"/>
    <s v="paulding"/>
    <x v="10"/>
    <n v="144981"/>
    <n v="71"/>
    <n v="-0.12631578947368413"/>
    <x v="2791"/>
    <n v="-3.121811875127525E-2"/>
    <n v="3.0746758067261279E-2"/>
    <x v="1"/>
    <n v="20.100000000000001"/>
    <n v="0"/>
  </r>
  <r>
    <n v="13223"/>
    <x v="1"/>
    <s v="paulding"/>
    <x v="10"/>
    <n v="63013"/>
    <n v="57.6"/>
    <n v="-0.22857142857142851"/>
    <x v="2792"/>
    <n v="1.7211703958691909E-2"/>
    <n v="0.1395759133381283"/>
    <x v="1"/>
    <n v="20.100000000000001"/>
    <n v="0"/>
  </r>
  <r>
    <n v="13225"/>
    <x v="2"/>
    <s v="peach"/>
    <x v="10"/>
    <n v="23871"/>
    <n v="49.4"/>
    <n v="-0.20689655172413796"/>
    <x v="2793"/>
    <n v="3.096774193548387E-3"/>
    <n v="-0.28018679119412943"/>
    <x v="1"/>
    <n v="38.200000000000003"/>
    <n v="0"/>
  </r>
  <r>
    <n v="13225"/>
    <x v="1"/>
    <s v="peach"/>
    <x v="10"/>
    <n v="22352"/>
    <n v="39.6"/>
    <n v="-5.6338028169014009E-2"/>
    <x v="2794"/>
    <n v="7.4299634591961025E-2"/>
    <n v="-0.51502910188131712"/>
    <x v="1"/>
    <n v="38.200000000000003"/>
    <n v="0"/>
  </r>
  <r>
    <n v="13225"/>
    <x v="5"/>
    <s v="peach"/>
    <x v="10"/>
    <n v="27473"/>
    <n v="45.8"/>
    <n v="-5.932203389830517E-2"/>
    <x v="2795"/>
    <n v="1.6405484818805095E-2"/>
    <n v="3.053852345791885E-2"/>
    <x v="1"/>
    <n v="38.200000000000003"/>
    <n v="0"/>
  </r>
  <r>
    <n v="13225"/>
    <x v="3"/>
    <s v="peach"/>
    <x v="10"/>
    <n v="24818"/>
    <n v="53.2"/>
    <n v="0.12068965517241383"/>
    <x v="2796"/>
    <n v="2.9080874548928042E-2"/>
    <n v="7.1480515794888171E-3"/>
    <x v="0"/>
    <n v="38.200000000000003"/>
    <n v="0"/>
  </r>
  <r>
    <n v="13225"/>
    <x v="0"/>
    <s v="peach"/>
    <x v="10"/>
    <n v="21550"/>
    <n v="33.4"/>
    <n v="0.46666666666666679"/>
    <x v="2797"/>
    <n v="7.5326671790930055E-2"/>
    <n v="5.5993598041753946E-2"/>
    <x v="0"/>
    <n v="38.200000000000003"/>
    <n v="0"/>
  </r>
  <r>
    <n v="13225"/>
    <x v="4"/>
    <s v="peach"/>
    <x v="10"/>
    <n v="27222"/>
    <n v="46.2"/>
    <n v="0.31481481481481466"/>
    <x v="2798"/>
    <n v="0.11332991978153269"/>
    <n v="0.18451937940115648"/>
    <x v="0"/>
    <n v="38.200000000000003"/>
    <n v="0"/>
  </r>
  <r>
    <n v="13227"/>
    <x v="4"/>
    <s v="pickens"/>
    <x v="10"/>
    <n v="29531"/>
    <n v="78.099999999999994"/>
    <n v="0.59459459459459463"/>
    <x v="2799"/>
    <n v="0.14777594728171334"/>
    <n v="-8.3343246136710181E-2"/>
    <x v="0"/>
    <n v="73.099999999999994"/>
    <n v="1"/>
  </r>
  <r>
    <n v="13227"/>
    <x v="1"/>
    <s v="pickens"/>
    <x v="10"/>
    <n v="18046"/>
    <n v="46.3"/>
    <n v="-0.29090909090909095"/>
    <x v="2800"/>
    <n v="8.1703470031545739E-2"/>
    <n v="0.17321214563734899"/>
    <x v="1"/>
    <n v="73.099999999999994"/>
    <n v="1"/>
  </r>
  <r>
    <n v="13227"/>
    <x v="0"/>
    <s v="pickens"/>
    <x v="10"/>
    <n v="15122"/>
    <n v="40.6"/>
    <n v="0.13235294117647065"/>
    <x v="2801"/>
    <n v="0.11430763329497506"/>
    <n v="0.10670135523474299"/>
    <x v="0"/>
    <n v="73.099999999999994"/>
    <n v="1"/>
  </r>
  <r>
    <n v="13227"/>
    <x v="5"/>
    <s v="pickens"/>
    <x v="10"/>
    <n v="29333"/>
    <n v="83"/>
    <n v="-0.13333333333333336"/>
    <x v="2802"/>
    <n v="1.4106759959372531E-2"/>
    <n v="3.9230433019243109E-2"/>
    <x v="1"/>
    <n v="73.099999999999994"/>
    <n v="1"/>
  </r>
  <r>
    <n v="13227"/>
    <x v="2"/>
    <s v="pickens"/>
    <x v="10"/>
    <n v="23412"/>
    <n v="66.900000000000006"/>
    <n v="0.2"/>
    <x v="2803"/>
    <n v="3.9488966318234613E-2"/>
    <n v="0.14791524265208475"/>
    <x v="1"/>
    <n v="73.099999999999994"/>
    <n v="1"/>
  </r>
  <r>
    <n v="13227"/>
    <x v="3"/>
    <s v="pickens"/>
    <x v="10"/>
    <n v="26810"/>
    <n v="76.3"/>
    <n v="-9.0909090909090981E-2"/>
    <x v="2804"/>
    <n v="9.8312043795620432E-2"/>
    <n v="1.8013794950780152E-2"/>
    <x v="0"/>
    <n v="73.099999999999994"/>
    <n v="1"/>
  </r>
  <r>
    <n v="13229"/>
    <x v="0"/>
    <s v="pierce"/>
    <x v="10"/>
    <n v="13509"/>
    <n v="42.5"/>
    <n v="0.28333333333333338"/>
    <x v="2805"/>
    <n v="0.13098918083462133"/>
    <n v="4.1514252191317554E-2"/>
    <x v="0"/>
    <n v="79.400000000000006"/>
    <n v="1"/>
  </r>
  <r>
    <n v="13229"/>
    <x v="2"/>
    <s v="pierce"/>
    <x v="10"/>
    <n v="15702"/>
    <n v="71.5"/>
    <n v="-0.21153846153846165"/>
    <x v="2806"/>
    <n v="4.934518241347053E-2"/>
    <n v="2.2408001221560545E-2"/>
    <x v="1"/>
    <n v="79.400000000000006"/>
    <n v="1"/>
  </r>
  <r>
    <n v="13229"/>
    <x v="5"/>
    <s v="pierce"/>
    <x v="10"/>
    <n v="18850"/>
    <n v="82.7"/>
    <n v="-0.12149532710280364"/>
    <x v="2807"/>
    <n v="-2.3836043662285589E-2"/>
    <n v="1.2156576707999028E-2"/>
    <x v="1"/>
    <n v="79.400000000000006"/>
    <n v="1"/>
  </r>
  <r>
    <n v="13229"/>
    <x v="4"/>
    <s v="pierce"/>
    <x v="10"/>
    <n v="18210"/>
    <n v="80.900000000000006"/>
    <n v="0.38461538461538475"/>
    <x v="2808"/>
    <n v="0.10477039679001338"/>
    <n v="1.7628444090991933E-2"/>
    <x v="0"/>
    <n v="79.400000000000006"/>
    <n v="1"/>
  </r>
  <r>
    <n v="13229"/>
    <x v="1"/>
    <s v="pierce"/>
    <x v="10"/>
    <n v="14938"/>
    <n v="56.7"/>
    <n v="-6.0606060606060531E-2"/>
    <x v="2809"/>
    <n v="6.7963984896892246E-2"/>
    <n v="7.6939015125353965E-3"/>
    <x v="1"/>
    <n v="79.400000000000006"/>
    <n v="1"/>
  </r>
  <r>
    <n v="13229"/>
    <x v="3"/>
    <s v="pierce"/>
    <x v="10"/>
    <n v="16755"/>
    <n v="79"/>
    <n v="0"/>
    <x v="2810"/>
    <n v="4.5817424505380074E-2"/>
    <n v="6.730424387328153E-2"/>
    <x v="0"/>
    <n v="79.400000000000006"/>
    <n v="1"/>
  </r>
  <r>
    <n v="13231"/>
    <x v="5"/>
    <s v="pike"/>
    <x v="10"/>
    <n v="17787"/>
    <n v="81.900000000000006"/>
    <n v="-9.8039215686274522E-2"/>
    <x v="2811"/>
    <n v="1.0162601626016261E-3"/>
    <n v="2.3508947865868539E-2"/>
    <x v="1"/>
    <n v="99"/>
    <n v="1"/>
  </r>
  <r>
    <n v="13231"/>
    <x v="2"/>
    <s v="pike"/>
    <x v="10"/>
    <n v="13571"/>
    <n v="68.7"/>
    <n v="-9.7560975609755976E-2"/>
    <x v="2812"/>
    <n v="8.1896551724137928E-2"/>
    <n v="0.12714234069395977"/>
    <x v="1"/>
    <n v="99"/>
    <n v="1"/>
  </r>
  <r>
    <n v="13231"/>
    <x v="3"/>
    <s v="pike"/>
    <x v="10"/>
    <n v="15474"/>
    <n v="76.900000000000006"/>
    <n v="-5.7692307692307654E-2"/>
    <x v="2813"/>
    <n v="4.3624161073825503E-2"/>
    <n v="-7.6554826461970203E-3"/>
    <x v="0"/>
    <n v="99"/>
    <n v="1"/>
  </r>
  <r>
    <n v="13231"/>
    <x v="1"/>
    <s v="pike"/>
    <x v="10"/>
    <n v="11767"/>
    <n v="52.5"/>
    <n v="0.24324324324324309"/>
    <x v="2814"/>
    <n v="2.92784942488672E-2"/>
    <n v="0.1640949829067726"/>
    <x v="1"/>
    <n v="99"/>
    <n v="1"/>
  </r>
  <r>
    <n v="13231"/>
    <x v="4"/>
    <s v="pike"/>
    <x v="10"/>
    <n v="17619"/>
    <n v="79.599999999999994"/>
    <n v="0.57142857142857129"/>
    <x v="2815"/>
    <n v="0.12197092084006463"/>
    <n v="4.4533788281556526E-2"/>
    <x v="0"/>
    <n v="99"/>
    <n v="1"/>
  </r>
  <r>
    <n v="13231"/>
    <x v="0"/>
    <s v="pike"/>
    <x v="10"/>
    <n v="10541"/>
    <n v="44.4"/>
    <n v="0.2"/>
    <x v="2816"/>
    <n v="7.3706004140786749E-2"/>
    <n v="5.4231262384893342E-2"/>
    <x v="0"/>
    <n v="99"/>
    <n v="1"/>
  </r>
  <r>
    <n v="13233"/>
    <x v="0"/>
    <s v="polk"/>
    <x v="10"/>
    <n v="34598"/>
    <n v="39"/>
    <n v="0.29473684210526324"/>
    <x v="2817"/>
    <n v="9.0909090909090912E-2"/>
    <n v="9.1857402095650645E-2"/>
    <x v="0"/>
    <n v="51.4"/>
    <n v="1"/>
  </r>
  <r>
    <n v="13233"/>
    <x v="4"/>
    <s v="polk"/>
    <x v="10"/>
    <n v="41407"/>
    <n v="69.599999999999994"/>
    <n v="0.43181818181818166"/>
    <x v="2818"/>
    <n v="9.7882786130714938E-2"/>
    <n v="2.0165420660765338E-2"/>
    <x v="0"/>
    <n v="51.4"/>
    <n v="1"/>
  </r>
  <r>
    <n v="13233"/>
    <x v="2"/>
    <s v="polk"/>
    <x v="10"/>
    <n v="38178"/>
    <n v="57.7"/>
    <n v="-0.2931034482758621"/>
    <x v="2819"/>
    <n v="5.0593824228028501E-2"/>
    <n v="2.4429504781744153E-2"/>
    <x v="1"/>
    <n v="51.4"/>
    <n v="1"/>
  </r>
  <r>
    <n v="13233"/>
    <x v="5"/>
    <s v="polk"/>
    <x v="10"/>
    <n v="41113"/>
    <n v="71.900000000000006"/>
    <n v="-0.13043478260869565"/>
    <x v="2820"/>
    <n v="-3.0530765617660873E-3"/>
    <n v="-5.8593473907409592E-2"/>
    <x v="1"/>
    <n v="51.4"/>
    <n v="1"/>
  </r>
  <r>
    <n v="13233"/>
    <x v="1"/>
    <s v="polk"/>
    <x v="10"/>
    <n v="36204"/>
    <n v="43.2"/>
    <n v="8.0459770114942653E-2"/>
    <x v="2821"/>
    <n v="5.2745469299431968E-2"/>
    <n v="5.3978831830654647E-2"/>
    <x v="1"/>
    <n v="51.4"/>
    <n v="1"/>
  </r>
  <r>
    <n v="13233"/>
    <x v="3"/>
    <s v="polk"/>
    <x v="10"/>
    <n v="39564"/>
    <n v="68.2"/>
    <n v="4.2553191489361736E-2"/>
    <x v="2822"/>
    <n v="5.0282485875706218E-2"/>
    <n v="2.814535657037618E-2"/>
    <x v="0"/>
    <n v="51.4"/>
    <n v="1"/>
  </r>
  <r>
    <n v="13235"/>
    <x v="2"/>
    <s v="pulaski"/>
    <x v="10"/>
    <n v="9655"/>
    <n v="57.4"/>
    <n v="-0.16326530612244911"/>
    <x v="2823"/>
    <n v="2.8347253859782335E-2"/>
    <n v="0.16918155309571667"/>
    <x v="1"/>
    <n v="66.7"/>
    <n v="1"/>
  </r>
  <r>
    <n v="13235"/>
    <x v="5"/>
    <s v="pulaski"/>
    <x v="10"/>
    <n v="11688"/>
    <n v="66.3"/>
    <n v="-7.2916666666666602E-2"/>
    <x v="2824"/>
    <n v="1.1735728774268327E-2"/>
    <n v="-6.6565809379727683E-2"/>
    <x v="1"/>
    <n v="66.7"/>
    <n v="1"/>
  </r>
  <r>
    <n v="13235"/>
    <x v="0"/>
    <s v="pulaski"/>
    <x v="10"/>
    <n v="8326"/>
    <n v="31.2"/>
    <n v="0.41463414634146351"/>
    <x v="2825"/>
    <n v="8.8226346212351689E-2"/>
    <n v="-3.3560900912397114E-2"/>
    <x v="0"/>
    <n v="66.7"/>
    <n v="1"/>
  </r>
  <r>
    <n v="13235"/>
    <x v="3"/>
    <s v="pulaski"/>
    <x v="10"/>
    <n v="10646"/>
    <n v="62.6"/>
    <n v="2.2727272727272645E-2"/>
    <x v="2826"/>
    <n v="1.5221987315010571E-2"/>
    <n v="-0.10672859917073427"/>
    <x v="0"/>
    <n v="66.7"/>
    <n v="1"/>
  </r>
  <r>
    <n v="13235"/>
    <x v="1"/>
    <s v="pulaski"/>
    <x v="10"/>
    <n v="8931"/>
    <n v="39.5"/>
    <n v="0.1951219512195124"/>
    <x v="2827"/>
    <n v="1.7819148936170214E-2"/>
    <n v="0.18247293742183121"/>
    <x v="1"/>
    <n v="66.7"/>
    <n v="1"/>
  </r>
  <r>
    <n v="13235"/>
    <x v="4"/>
    <s v="pulaski"/>
    <x v="10"/>
    <n v="11638"/>
    <n v="64.400000000000006"/>
    <n v="0.32499999999999996"/>
    <x v="2828"/>
    <n v="0.10858442296759523"/>
    <n v="-0.18013846224382193"/>
    <x v="0"/>
    <n v="66.7"/>
    <n v="1"/>
  </r>
  <r>
    <n v="13237"/>
    <x v="1"/>
    <s v="putnam"/>
    <x v="10"/>
    <n v="16806"/>
    <n v="44.8"/>
    <n v="0.37931034482758624"/>
    <x v="2829"/>
    <n v="4.2311335648879067E-2"/>
    <n v="-7.6799089788565471E-3"/>
    <x v="1"/>
    <n v="80.900000000000006"/>
    <n v="1"/>
  </r>
  <r>
    <n v="13237"/>
    <x v="3"/>
    <s v="putnam"/>
    <x v="10"/>
    <n v="19810"/>
    <n v="63.9"/>
    <n v="-2.2222222222222143E-2"/>
    <x v="2830"/>
    <n v="5.9278350515463915E-2"/>
    <n v="7.0387064985309417E-2"/>
    <x v="0"/>
    <n v="80.900000000000006"/>
    <n v="1"/>
  </r>
  <r>
    <n v="13237"/>
    <x v="5"/>
    <s v="putnam"/>
    <x v="10"/>
    <n v="21161"/>
    <n v="67.3"/>
    <n v="-0.11538461538461539"/>
    <x v="2831"/>
    <n v="1.6741199403738104E-2"/>
    <n v="0.19275202616237735"/>
    <x v="1"/>
    <n v="80.900000000000006"/>
    <n v="1"/>
  </r>
  <r>
    <n v="13237"/>
    <x v="2"/>
    <s v="putnam"/>
    <x v="10"/>
    <n v="18834"/>
    <n v="57.1"/>
    <n v="5.8823529411764761E-2"/>
    <x v="2832"/>
    <n v="6.3425537859737355E-2"/>
    <n v="8.752327746741155E-2"/>
    <x v="1"/>
    <n v="80.900000000000006"/>
    <n v="1"/>
  </r>
  <r>
    <n v="13237"/>
    <x v="4"/>
    <s v="putnam"/>
    <x v="10"/>
    <n v="21075"/>
    <n v="65.3"/>
    <n v="0.61363636363636342"/>
    <x v="2833"/>
    <n v="0.12029718621561808"/>
    <n v="-7.956719667480372E-2"/>
    <x v="0"/>
    <n v="80.900000000000006"/>
    <n v="1"/>
  </r>
  <r>
    <n v="13237"/>
    <x v="0"/>
    <s v="putnam"/>
    <x v="10"/>
    <n v="15023"/>
    <n v="37.4"/>
    <n v="6.2499999999999965E-2"/>
    <x v="2834"/>
    <n v="0.10160427807486631"/>
    <n v="4.6095349517402746E-2"/>
    <x v="0"/>
    <n v="80.900000000000006"/>
    <n v="1"/>
  </r>
  <r>
    <n v="13239"/>
    <x v="4"/>
    <s v="quitman"/>
    <x v="10"/>
    <n v="2547"/>
    <n v="45.6"/>
    <n v="0.59259259259259245"/>
    <x v="2835"/>
    <n v="9.6356730904487264E-2"/>
    <n v="-0.28669373627105105"/>
    <x v="0"/>
    <n v="73.099999999999994"/>
    <n v="1"/>
  </r>
  <r>
    <n v="13239"/>
    <x v="3"/>
    <s v="quitman"/>
    <x v="10"/>
    <n v="2457"/>
    <n v="42.4"/>
    <n v="0.23529411764705888"/>
    <x v="2836"/>
    <n v="7.3489985806655098E-2"/>
    <n v="-4.2448396435688235E-2"/>
    <x v="0"/>
    <n v="73.099999999999994"/>
    <n v="1"/>
  </r>
  <r>
    <n v="13239"/>
    <x v="2"/>
    <s v="quitman"/>
    <x v="10"/>
    <n v="2596"/>
    <n v="38.5"/>
    <n v="0.72972972972972971"/>
    <x v="2837"/>
    <n v="5.2134735035400129E-2"/>
    <n v="9.0744295158882493E-2"/>
    <x v="1"/>
    <n v="73.099999999999994"/>
    <n v="1"/>
  </r>
  <r>
    <n v="13239"/>
    <x v="1"/>
    <s v="quitman"/>
    <x v="10"/>
    <n v="2542"/>
    <n v="28.1"/>
    <n v="-0.1829268292682926"/>
    <x v="2838"/>
    <n v="2.6315789473684209E-2"/>
    <n v="3.7575841147269716E-2"/>
    <x v="1"/>
    <n v="73.099999999999994"/>
    <n v="1"/>
  </r>
  <r>
    <n v="13239"/>
    <x v="5"/>
    <s v="quitman"/>
    <x v="10"/>
    <n v="2402"/>
    <n v="45.2"/>
    <n v="-6.8627450980392093E-2"/>
    <x v="2839"/>
    <n v="-1.097913963469408E-3"/>
    <n v="-8.9062100690007667E-2"/>
    <x v="1"/>
    <n v="73.099999999999994"/>
    <n v="1"/>
  </r>
  <r>
    <n v="13239"/>
    <x v="0"/>
    <s v="quitman"/>
    <x v="10"/>
    <n v="2273"/>
    <n v="30.8"/>
    <n v="0.7142857142857143"/>
    <x v="2840"/>
    <n v="6.4230343300110737E-2"/>
    <n v="0.15629241807252278"/>
    <x v="0"/>
    <n v="73.099999999999994"/>
    <n v="1"/>
  </r>
  <r>
    <n v="13241"/>
    <x v="5"/>
    <s v="rabun"/>
    <x v="10"/>
    <n v="16308"/>
    <n v="77.099999999999994"/>
    <n v="-8.0645161290322578E-2"/>
    <x v="2841"/>
    <n v="1.3133814188825492E-2"/>
    <n v="-5.3130241624733669E-2"/>
    <x v="1"/>
    <n v="79.3"/>
    <n v="1"/>
  </r>
  <r>
    <n v="13241"/>
    <x v="3"/>
    <s v="rabun"/>
    <x v="10"/>
    <n v="15757"/>
    <n v="70"/>
    <n v="0"/>
    <x v="2842"/>
    <n v="0.12761714855433698"/>
    <n v="0.10840352343599306"/>
    <x v="0"/>
    <n v="79.3"/>
    <n v="1"/>
  </r>
  <r>
    <n v="13241"/>
    <x v="1"/>
    <s v="rabun"/>
    <x v="10"/>
    <n v="13722"/>
    <n v="46.4"/>
    <n v="-0.16666666666666671"/>
    <x v="2843"/>
    <n v="3.695991671004685E-2"/>
    <n v="1.0744618964514252"/>
    <x v="1"/>
    <n v="79.3"/>
    <n v="1"/>
  </r>
  <r>
    <n v="13241"/>
    <x v="2"/>
    <s v="rabun"/>
    <x v="10"/>
    <n v="15070"/>
    <n v="64.599999999999994"/>
    <n v="0.14285714285714299"/>
    <x v="2844"/>
    <n v="5.2786643751534496E-2"/>
    <n v="0.25476379515680825"/>
    <x v="1"/>
    <n v="79.3"/>
    <n v="1"/>
  </r>
  <r>
    <n v="13241"/>
    <x v="4"/>
    <s v="rabun"/>
    <x v="10"/>
    <n v="16359"/>
    <n v="71.900000000000006"/>
    <n v="0.10344827586206906"/>
    <x v="2845"/>
    <n v="0.1246096654275093"/>
    <n v="0"/>
    <x v="0"/>
    <n v="79.3"/>
    <n v="1"/>
  </r>
  <r>
    <n v="13241"/>
    <x v="0"/>
    <s v="rabun"/>
    <x v="10"/>
    <n v="12120"/>
    <n v="41.2"/>
    <n v="0.48484848484848503"/>
    <x v="2846"/>
    <n v="0.12907431551499349"/>
    <n v="1.5108135942327496"/>
    <x v="0"/>
    <n v="79.3"/>
    <n v="1"/>
  </r>
  <r>
    <n v="13243"/>
    <x v="5"/>
    <s v="randolph"/>
    <x v="10"/>
    <n v="7309"/>
    <n v="41.5"/>
    <n v="-2.3437500000000056E-2"/>
    <x v="2847"/>
    <n v="2.7263659536739444E-2"/>
    <n v="-3.0582395177732469E-2"/>
    <x v="1"/>
    <n v="50.6"/>
    <n v="1"/>
  </r>
  <r>
    <n v="13243"/>
    <x v="4"/>
    <s v="randolph"/>
    <x v="10"/>
    <n v="7645"/>
    <n v="42.6"/>
    <n v="0.3125"/>
    <x v="2848"/>
    <n v="0.12438387938532908"/>
    <n v="0.1854170680023117"/>
    <x v="0"/>
    <n v="50.6"/>
    <n v="1"/>
  </r>
  <r>
    <n v="13243"/>
    <x v="3"/>
    <s v="randolph"/>
    <x v="10"/>
    <n v="7726"/>
    <n v="46.5"/>
    <n v="-3.9999999999999973E-2"/>
    <x v="2849"/>
    <n v="6.2857142857142861E-2"/>
    <n v="0.39748625294579731"/>
    <x v="0"/>
    <n v="50.6"/>
    <n v="1"/>
  </r>
  <r>
    <n v="13243"/>
    <x v="2"/>
    <s v="randolph"/>
    <x v="10"/>
    <n v="7773"/>
    <n v="45.7"/>
    <n v="-0.3258426966292135"/>
    <x v="2850"/>
    <n v="6.9617533304684148E-2"/>
    <n v="-0.51839826839826841"/>
    <x v="1"/>
    <n v="50.6"/>
    <n v="1"/>
  </r>
  <r>
    <n v="13243"/>
    <x v="1"/>
    <s v="randolph"/>
    <x v="10"/>
    <n v="7848"/>
    <n v="34.200000000000003"/>
    <n v="0.20930232558139544"/>
    <x v="2851"/>
    <n v="6.8204868154158216E-2"/>
    <n v="-0.73727933541017654"/>
    <x v="1"/>
    <n v="50.6"/>
    <n v="1"/>
  </r>
  <r>
    <n v="13243"/>
    <x v="0"/>
    <s v="randolph"/>
    <x v="10"/>
    <n v="8043"/>
    <n v="30"/>
    <n v="0.26027397260273966"/>
    <x v="2852"/>
    <n v="9.3975114603798302E-2"/>
    <n v="-7.8893019413465507E-2"/>
    <x v="0"/>
    <n v="50.6"/>
    <n v="1"/>
  </r>
  <r>
    <n v="13245"/>
    <x v="1"/>
    <s v="richmond"/>
    <x v="10"/>
    <n v="198821"/>
    <n v="41.6"/>
    <n v="4.1666666666666644E-2"/>
    <x v="2853"/>
    <n v="6.3042869151022696E-2"/>
    <n v="2.2261807735448626E-3"/>
    <x v="1"/>
    <n v="9.1999999999999993"/>
    <n v="0"/>
  </r>
  <r>
    <n v="13245"/>
    <x v="2"/>
    <s v="richmond"/>
    <x v="10"/>
    <n v="199547"/>
    <n v="44.3"/>
    <n v="-0.27419354838709681"/>
    <x v="2854"/>
    <n v="6.7127344521224083E-2"/>
    <n v="7.2833067180512301E-2"/>
    <x v="1"/>
    <n v="9.1999999999999993"/>
    <n v="0"/>
  </r>
  <r>
    <n v="13245"/>
    <x v="5"/>
    <s v="richmond"/>
    <x v="10"/>
    <n v="201850"/>
    <n v="32.6"/>
    <n v="-5.3571428571428541E-2"/>
    <x v="2855"/>
    <n v="-3.0788457168825268E-2"/>
    <n v="6.8274251825691135E-2"/>
    <x v="1"/>
    <n v="9.1999999999999993"/>
    <n v="0"/>
  </r>
  <r>
    <n v="13245"/>
    <x v="0"/>
    <s v="richmond"/>
    <x v="10"/>
    <n v="204164"/>
    <n v="40.700000000000003"/>
    <n v="0.49122807017543857"/>
    <x v="2856"/>
    <n v="4.8045894585873071E-2"/>
    <n v="8.4765746817742321E-2"/>
    <x v="0"/>
    <n v="9.1999999999999993"/>
    <n v="0"/>
  </r>
  <r>
    <n v="13245"/>
    <x v="3"/>
    <s v="richmond"/>
    <x v="10"/>
    <n v="196883"/>
    <n v="42.9"/>
    <n v="7.2727272727272793E-2"/>
    <x v="2857"/>
    <n v="4.9477221807318894E-2"/>
    <n v="7.9222512208137807E-2"/>
    <x v="0"/>
    <n v="9.1999999999999993"/>
    <n v="0"/>
  </r>
  <r>
    <n v="13245"/>
    <x v="4"/>
    <s v="richmond"/>
    <x v="10"/>
    <n v="198423"/>
    <n v="33.799999999999997"/>
    <n v="0.18032786885245911"/>
    <x v="2858"/>
    <n v="0.10847249885092691"/>
    <n v="6.1087824652246769E-2"/>
    <x v="0"/>
    <n v="9.1999999999999993"/>
    <n v="0"/>
  </r>
  <r>
    <n v="13247"/>
    <x v="4"/>
    <s v="rockdale"/>
    <x v="10"/>
    <n v="83558"/>
    <n v="44.8"/>
    <n v="0.38000000000000006"/>
    <x v="2859"/>
    <n v="0.15084160552438497"/>
    <n v="-3.4128247878458626E-2"/>
    <x v="0"/>
    <n v="14.9"/>
    <n v="0"/>
  </r>
  <r>
    <n v="13247"/>
    <x v="0"/>
    <s v="rockdale"/>
    <x v="10"/>
    <n v="58857"/>
    <n v="52.6"/>
    <n v="0.28571428571428575"/>
    <x v="2860"/>
    <n v="9.2145949288806428E-2"/>
    <n v="-4.7581944249894946E-2"/>
    <x v="0"/>
    <n v="14.9"/>
    <n v="0"/>
  </r>
  <r>
    <n v="13247"/>
    <x v="5"/>
    <s v="rockdale"/>
    <x v="10"/>
    <n v="85636"/>
    <n v="41.2"/>
    <n v="-8.9285714285714288E-2"/>
    <x v="2861"/>
    <n v="-5.2238805970149255E-3"/>
    <n v="-0.69620873336043609"/>
    <x v="1"/>
    <n v="14.9"/>
    <n v="0"/>
  </r>
  <r>
    <n v="13247"/>
    <x v="3"/>
    <s v="rockdale"/>
    <x v="10"/>
    <n v="76577"/>
    <n v="60.4"/>
    <n v="2.0408163265306048E-2"/>
    <x v="2862"/>
    <n v="7.3192502231478732E-2"/>
    <n v="7.8937759098426964E-3"/>
    <x v="0"/>
    <n v="14.9"/>
    <n v="0"/>
  </r>
  <r>
    <n v="13247"/>
    <x v="2"/>
    <s v="rockdale"/>
    <x v="10"/>
    <n v="70724"/>
    <n v="62.6"/>
    <n v="0.24000000000000005"/>
    <x v="2863"/>
    <n v="6.9243156199677941E-2"/>
    <n v="-0.10917347172403266"/>
    <x v="1"/>
    <n v="14.9"/>
    <n v="0"/>
  </r>
  <r>
    <n v="13247"/>
    <x v="1"/>
    <s v="rockdale"/>
    <x v="10"/>
    <n v="65576"/>
    <n v="57.3"/>
    <n v="-8.8235294117647009E-2"/>
    <x v="2864"/>
    <n v="8.8109900521080059E-2"/>
    <n v="0.13241581988043954"/>
    <x v="1"/>
    <n v="14.9"/>
    <n v="0"/>
  </r>
  <r>
    <n v="13249"/>
    <x v="4"/>
    <s v="schley"/>
    <x v="10"/>
    <n v="4835"/>
    <n v="72"/>
    <n v="0.11864406779661005"/>
    <x v="2865"/>
    <n v="0.1327319587628866"/>
    <n v="-0.23003340419070756"/>
    <x v="0"/>
    <n v="100"/>
    <n v="1"/>
  </r>
  <r>
    <n v="13249"/>
    <x v="1"/>
    <s v="schley"/>
    <x v="10"/>
    <n v="3645"/>
    <n v="40.200000000000003"/>
    <n v="0.51162790697674421"/>
    <x v="2866"/>
    <n v="6.4128256513026047E-2"/>
    <n v="-5.6219566179725546E-2"/>
    <x v="1"/>
    <n v="100"/>
    <n v="1"/>
  </r>
  <r>
    <n v="13249"/>
    <x v="0"/>
    <s v="schley"/>
    <x v="10"/>
    <n v="3529"/>
    <n v="39.4"/>
    <n v="0.19480519480519468"/>
    <x v="2867"/>
    <n v="5.8317025440313114E-2"/>
    <n v="4.1862022772940391E-2"/>
    <x v="0"/>
    <n v="100"/>
    <n v="1"/>
  </r>
  <r>
    <n v="13249"/>
    <x v="3"/>
    <s v="schley"/>
    <x v="10"/>
    <n v="4070"/>
    <n v="69.400000000000006"/>
    <n v="5.35714285714287E-2"/>
    <x v="2868"/>
    <n v="2.614678899082569E-2"/>
    <n v="9.089807296085323E-3"/>
    <x v="0"/>
    <n v="100"/>
    <n v="1"/>
  </r>
  <r>
    <n v="13249"/>
    <x v="5"/>
    <s v="schley"/>
    <x v="10"/>
    <n v="4984"/>
    <n v="73.400000000000006"/>
    <n v="-9.5652173913043453E-2"/>
    <x v="2869"/>
    <n v="-2.124554005838469E-2"/>
    <n v="0.21717467760844081"/>
    <x v="1"/>
    <n v="100"/>
    <n v="1"/>
  </r>
  <r>
    <n v="13249"/>
    <x v="2"/>
    <s v="schley"/>
    <x v="10"/>
    <n v="3791"/>
    <n v="60"/>
    <n v="-0.10869565217391305"/>
    <x v="2870"/>
    <n v="2.4807056229327455E-3"/>
    <n v="-3.8991520290732891E-2"/>
    <x v="1"/>
    <n v="100"/>
    <n v="1"/>
  </r>
  <r>
    <n v="13251"/>
    <x v="4"/>
    <s v="screven"/>
    <x v="10"/>
    <n v="14843"/>
    <n v="52.8"/>
    <n v="0.625"/>
    <x v="2871"/>
    <n v="0.13980313749615503"/>
    <n v="-0.16334191334191334"/>
    <x v="0"/>
    <n v="78.900000000000006"/>
    <n v="1"/>
  </r>
  <r>
    <n v="13251"/>
    <x v="3"/>
    <s v="screven"/>
    <x v="10"/>
    <n v="15047"/>
    <n v="56.7"/>
    <n v="-5.4545454545454515E-2"/>
    <x v="2872"/>
    <n v="6.2832194381169326E-2"/>
    <n v="-7.0973268499155986E-2"/>
    <x v="0"/>
    <n v="78.900000000000006"/>
    <n v="1"/>
  </r>
  <r>
    <n v="13251"/>
    <x v="0"/>
    <s v="screven"/>
    <x v="10"/>
    <n v="13943"/>
    <n v="39.1"/>
    <n v="5.6179775280898875E-2"/>
    <x v="2873"/>
    <n v="8.7090163934426229E-2"/>
    <n v="-1.0672072830203114E-2"/>
    <x v="0"/>
    <n v="78.900000000000006"/>
    <n v="1"/>
  </r>
  <r>
    <n v="13251"/>
    <x v="2"/>
    <s v="screven"/>
    <x v="10"/>
    <n v="15341"/>
    <n v="52.2"/>
    <n v="-0.31506849315068491"/>
    <x v="2874"/>
    <n v="6.6134265036186676E-2"/>
    <n v="6.6475044454729251E-2"/>
    <x v="1"/>
    <n v="78.900000000000006"/>
    <n v="1"/>
  </r>
  <r>
    <n v="13251"/>
    <x v="1"/>
    <s v="screven"/>
    <x v="10"/>
    <n v="14733"/>
    <n v="44.1"/>
    <n v="0.25000000000000011"/>
    <x v="2875"/>
    <n v="6.7018909899888762E-2"/>
    <n v="0.12696527146949899"/>
    <x v="1"/>
    <n v="78.900000000000006"/>
    <n v="1"/>
  </r>
  <r>
    <n v="13251"/>
    <x v="5"/>
    <s v="screven"/>
    <x v="10"/>
    <n v="14202"/>
    <n v="53.8"/>
    <n v="-0.12658227848101264"/>
    <x v="2876"/>
    <n v="-1.4021811707099933E-2"/>
    <n v="2.6334324620441385E-2"/>
    <x v="1"/>
    <n v="78.900000000000006"/>
    <n v="1"/>
  </r>
  <r>
    <n v="13253"/>
    <x v="4"/>
    <s v="seminole"/>
    <x v="10"/>
    <n v="8827"/>
    <n v="57.8"/>
    <n v="0.35185185185185175"/>
    <x v="2877"/>
    <n v="0.11571192683856217"/>
    <n v="-0.27042911198776265"/>
    <x v="0"/>
    <n v="68.599999999999994"/>
    <n v="1"/>
  </r>
  <r>
    <n v="13253"/>
    <x v="5"/>
    <s v="seminole"/>
    <x v="10"/>
    <n v="8902"/>
    <n v="59.4"/>
    <n v="-0.13492063492063486"/>
    <x v="2878"/>
    <n v="-4.8428543190353829E-3"/>
    <n v="-3.8956521739130431E-2"/>
    <x v="1"/>
    <n v="68.599999999999994"/>
    <n v="1"/>
  </r>
  <r>
    <n v="13253"/>
    <x v="2"/>
    <s v="seminole"/>
    <x v="10"/>
    <n v="9329"/>
    <n v="53.4"/>
    <n v="6.3829787234042507E-2"/>
    <x v="2879"/>
    <n v="5.3057918185500201E-2"/>
    <n v="5.5728723906677997E-3"/>
    <x v="1"/>
    <n v="68.599999999999994"/>
    <n v="1"/>
  </r>
  <r>
    <n v="13253"/>
    <x v="0"/>
    <s v="seminole"/>
    <x v="10"/>
    <n v="8996"/>
    <n v="33.700000000000003"/>
    <n v="0.64615384615384608"/>
    <x v="2880"/>
    <n v="0.12660423170308707"/>
    <n v="8.6586718791272652E-2"/>
    <x v="0"/>
    <n v="68.599999999999994"/>
    <n v="1"/>
  </r>
  <r>
    <n v="13253"/>
    <x v="1"/>
    <s v="seminole"/>
    <x v="10"/>
    <n v="9104"/>
    <n v="39.700000000000003"/>
    <n v="0"/>
    <x v="2881"/>
    <n v="6.1392865809269594E-2"/>
    <n v="4.0480409529434928E-2"/>
    <x v="1"/>
    <n v="68.599999999999994"/>
    <n v="1"/>
  </r>
  <r>
    <n v="13253"/>
    <x v="3"/>
    <s v="seminole"/>
    <x v="10"/>
    <n v="9065"/>
    <n v="60.3"/>
    <n v="3.7037037037036903E-2"/>
    <x v="2882"/>
    <n v="3.0529690123645248E-4"/>
    <n v="-0.1735950262099232"/>
    <x v="0"/>
    <n v="68.599999999999994"/>
    <n v="1"/>
  </r>
  <r>
    <n v="13255"/>
    <x v="2"/>
    <s v="spalding"/>
    <x v="10"/>
    <n v="58497"/>
    <n v="60.2"/>
    <n v="4.8780487804878099E-2"/>
    <x v="2883"/>
    <n v="5.0605652759084789E-2"/>
    <n v="-7.7975558761288033E-2"/>
    <x v="1"/>
    <n v="41.6"/>
    <n v="0"/>
  </r>
  <r>
    <n v="13255"/>
    <x v="1"/>
    <s v="spalding"/>
    <x v="10"/>
    <n v="57748"/>
    <n v="50.7"/>
    <n v="8.5106382978723291E-2"/>
    <x v="2884"/>
    <n v="4.1742839731870811E-2"/>
    <n v="0.52257719841863448"/>
    <x v="1"/>
    <n v="41.6"/>
    <n v="0"/>
  </r>
  <r>
    <n v="13255"/>
    <x v="4"/>
    <s v="spalding"/>
    <x v="10"/>
    <n v="63651"/>
    <n v="58.8"/>
    <n v="0.5178571428571429"/>
    <x v="2885"/>
    <n v="0.12852112676056338"/>
    <n v="-0.22210899127936115"/>
    <x v="0"/>
    <n v="41.6"/>
    <n v="0"/>
  </r>
  <r>
    <n v="13255"/>
    <x v="5"/>
    <s v="spalding"/>
    <x v="10"/>
    <n v="63730"/>
    <n v="59.3"/>
    <n v="-0.10714285714285714"/>
    <x v="2886"/>
    <n v="-1.589825119236884E-3"/>
    <n v="-0.34773834907097168"/>
    <x v="1"/>
    <n v="41.6"/>
    <n v="0"/>
  </r>
  <r>
    <n v="13255"/>
    <x v="0"/>
    <s v="spalding"/>
    <x v="10"/>
    <n v="56222"/>
    <n v="46.2"/>
    <n v="0.1290322580645161"/>
    <x v="2887"/>
    <n v="7.4632790789996031E-2"/>
    <n v="-2.2709263626956529E-2"/>
    <x v="0"/>
    <n v="41.6"/>
    <n v="0"/>
  </r>
  <r>
    <n v="13255"/>
    <x v="3"/>
    <s v="spalding"/>
    <x v="10"/>
    <n v="60588"/>
    <n v="64"/>
    <n v="-3.1746031746031772E-2"/>
    <x v="2888"/>
    <n v="4.9078484158210811E-2"/>
    <n v="-4.6671090466710904E-2"/>
    <x v="0"/>
    <n v="41.6"/>
    <n v="0"/>
  </r>
  <r>
    <n v="13257"/>
    <x v="2"/>
    <s v="stephens"/>
    <x v="10"/>
    <n v="25482"/>
    <n v="64.099999999999994"/>
    <n v="-0.26530612244897961"/>
    <x v="2889"/>
    <n v="4.7280238696350702E-2"/>
    <n v="3.9984522120469499E-3"/>
    <x v="1"/>
    <n v="58.6"/>
    <n v="1"/>
  </r>
  <r>
    <n v="13257"/>
    <x v="1"/>
    <s v="stephens"/>
    <x v="10"/>
    <n v="25133"/>
    <n v="48.8"/>
    <n v="0.26923076923076911"/>
    <x v="2890"/>
    <n v="6.1702127659574467E-2"/>
    <n v="-0.27967125936669085"/>
    <x v="1"/>
    <n v="58.6"/>
    <n v="1"/>
  </r>
  <r>
    <n v="13257"/>
    <x v="4"/>
    <s v="stephens"/>
    <x v="10"/>
    <n v="26004"/>
    <n v="72.900000000000006"/>
    <n v="0.29166666666666674"/>
    <x v="2891"/>
    <n v="9.6109510086455338E-2"/>
    <n v="0.41112054329371817"/>
    <x v="0"/>
    <n v="58.6"/>
    <n v="1"/>
  </r>
  <r>
    <n v="13257"/>
    <x v="5"/>
    <s v="stephens"/>
    <x v="10"/>
    <n v="25721"/>
    <n v="75.7"/>
    <n v="-0.11764705882352944"/>
    <x v="2892"/>
    <n v="-2.1649707728945661E-3"/>
    <n v="-3.1388215151947493E-2"/>
    <x v="1"/>
    <n v="58.6"/>
    <n v="1"/>
  </r>
  <r>
    <n v="13257"/>
    <x v="3"/>
    <s v="stephens"/>
    <x v="10"/>
    <n v="25314"/>
    <n v="71.400000000000006"/>
    <n v="5.0847457627118613E-2"/>
    <x v="2893"/>
    <n v="6.2873709005254574E-2"/>
    <n v="-0.7536833367918655"/>
    <x v="0"/>
    <n v="58.6"/>
    <n v="1"/>
  </r>
  <r>
    <n v="13257"/>
    <x v="0"/>
    <s v="stephens"/>
    <x v="10"/>
    <n v="24028"/>
    <n v="47.7"/>
    <n v="0.32727272727272722"/>
    <x v="2894"/>
    <n v="0.12052463665366892"/>
    <n v="7.3376872839031881E-2"/>
    <x v="0"/>
    <n v="58.6"/>
    <n v="1"/>
  </r>
  <r>
    <n v="13259"/>
    <x v="2"/>
    <s v="stewart"/>
    <x v="10"/>
    <n v="5284"/>
    <n v="34.5"/>
    <n v="-8.3333333333333329E-2"/>
    <x v="2895"/>
    <n v="3.5942492012779551E-3"/>
    <n v="0.13832997987927564"/>
    <x v="1"/>
    <n v="100"/>
    <n v="1"/>
  </r>
  <r>
    <n v="13259"/>
    <x v="3"/>
    <s v="stewart"/>
    <x v="10"/>
    <n v="5534"/>
    <n v="39.200000000000003"/>
    <n v="0.45205479452054792"/>
    <x v="2896"/>
    <n v="7.798672566371681E-2"/>
    <n v="-0.21474944207750052"/>
    <x v="0"/>
    <n v="100"/>
    <n v="1"/>
  </r>
  <r>
    <n v="13259"/>
    <x v="5"/>
    <s v="stewart"/>
    <x v="10"/>
    <n v="6106"/>
    <n v="35.9"/>
    <n v="-6.1224489795918505E-2"/>
    <x v="2897"/>
    <n v="-4.6857286811941047E-2"/>
    <n v="-0.33212639894667545"/>
    <x v="1"/>
    <n v="100"/>
    <n v="1"/>
  </r>
  <r>
    <n v="13259"/>
    <x v="0"/>
    <s v="stewart"/>
    <x v="10"/>
    <n v="5502"/>
    <n v="40.799999999999997"/>
    <n v="0.13414634146341481"/>
    <x v="2898"/>
    <n v="6.6263237518910736E-2"/>
    <n v="8.5527283424032943E-2"/>
    <x v="0"/>
    <n v="100"/>
    <n v="1"/>
  </r>
  <r>
    <n v="13259"/>
    <x v="4"/>
    <s v="stewart"/>
    <x v="10"/>
    <n v="5814"/>
    <n v="37.1"/>
    <n v="0.23809523809523811"/>
    <x v="2899"/>
    <n v="5.596720794576699E-2"/>
    <n v="-0.87165775401069523"/>
    <x v="0"/>
    <n v="100"/>
    <n v="1"/>
  </r>
  <r>
    <n v="13259"/>
    <x v="1"/>
    <s v="stewart"/>
    <x v="10"/>
    <n v="5403"/>
    <n v="23.7"/>
    <n v="-3.5087719298245647E-2"/>
    <x v="2900"/>
    <n v="9.4201183431952662E-2"/>
    <n v="-1.0540083089706109E-2"/>
    <x v="1"/>
    <n v="100"/>
    <n v="1"/>
  </r>
  <r>
    <n v="13261"/>
    <x v="1"/>
    <s v="sumter"/>
    <x v="10"/>
    <n v="32605"/>
    <n v="41.6"/>
    <n v="0.28571428571428559"/>
    <x v="2901"/>
    <n v="3.9848749272833044E-2"/>
    <n v="9.2775065943061577E-3"/>
    <x v="1"/>
    <n v="41.8"/>
    <n v="0"/>
  </r>
  <r>
    <n v="13261"/>
    <x v="2"/>
    <s v="sumter"/>
    <x v="10"/>
    <n v="33448"/>
    <n v="50"/>
    <n v="-0.31147540983606553"/>
    <x v="2902"/>
    <n v="6.7254408060453394E-2"/>
    <n v="-6.5754222481071642E-2"/>
    <x v="1"/>
    <n v="41.8"/>
    <n v="0"/>
  </r>
  <r>
    <n v="13261"/>
    <x v="3"/>
    <s v="sumter"/>
    <x v="10"/>
    <n v="32902"/>
    <n v="50.3"/>
    <n v="3.5714285714285747E-2"/>
    <x v="2903"/>
    <n v="6.8124637120185794E-2"/>
    <n v="-0.20953780177890724"/>
    <x v="0"/>
    <n v="41.8"/>
    <n v="0"/>
  </r>
  <r>
    <n v="13261"/>
    <x v="4"/>
    <s v="sumter"/>
    <x v="10"/>
    <n v="33012"/>
    <n v="46.7"/>
    <n v="8.4507042253521208E-2"/>
    <x v="2904"/>
    <n v="0.11998095540390415"/>
    <n v="-1.2720746590093324"/>
    <x v="0"/>
    <n v="41.8"/>
    <n v="0"/>
  </r>
  <r>
    <n v="13261"/>
    <x v="0"/>
    <s v="sumter"/>
    <x v="10"/>
    <n v="31214"/>
    <n v="39.4"/>
    <n v="0.4202898550724638"/>
    <x v="2905"/>
    <n v="7.2861668426610349E-2"/>
    <n v="-0.11037061118335501"/>
    <x v="0"/>
    <n v="41.8"/>
    <n v="0"/>
  </r>
  <r>
    <n v="13261"/>
    <x v="5"/>
    <s v="sumter"/>
    <x v="10"/>
    <n v="31650"/>
    <n v="45.4"/>
    <n v="-5.5555555555555504E-2"/>
    <x v="2906"/>
    <n v="-1.2574302697759489E-3"/>
    <n v="-1.8197820620284997"/>
    <x v="1"/>
    <n v="41.8"/>
    <n v="0"/>
  </r>
  <r>
    <n v="13263"/>
    <x v="2"/>
    <s v="talbot"/>
    <x v="10"/>
    <n v="6563"/>
    <n v="33.299999999999997"/>
    <n v="-0.14062500000000006"/>
    <x v="2907"/>
    <n v="2.8585154936343983E-2"/>
    <n v="4.766974785849102E-2"/>
    <x v="1"/>
    <n v="93.9"/>
    <n v="1"/>
  </r>
  <r>
    <n v="13263"/>
    <x v="4"/>
    <s v="talbot"/>
    <x v="10"/>
    <n v="6899"/>
    <n v="35.200000000000003"/>
    <n v="3.1249999999999889E-2"/>
    <x v="2908"/>
    <n v="0.18822023047375161"/>
    <n v="-1.1307939421753097E-2"/>
    <x v="0"/>
    <n v="93.9"/>
    <n v="1"/>
  </r>
  <r>
    <n v="13263"/>
    <x v="5"/>
    <s v="talbot"/>
    <x v="10"/>
    <n v="6538"/>
    <n v="34.4"/>
    <n v="-4.7619047619047616E-2"/>
    <x v="2909"/>
    <n v="9.8762752333405694E-3"/>
    <n v="2.0968667295911757E-2"/>
    <x v="1"/>
    <n v="93.9"/>
    <n v="1"/>
  </r>
  <r>
    <n v="13263"/>
    <x v="3"/>
    <s v="talbot"/>
    <x v="10"/>
    <n v="6775"/>
    <n v="37.4"/>
    <n v="5.0847457627118613E-2"/>
    <x v="2910"/>
    <n v="2.5812807881773397E-2"/>
    <n v="3.5251478091844174E-2"/>
    <x v="0"/>
    <n v="93.9"/>
    <n v="1"/>
  </r>
  <r>
    <n v="13263"/>
    <x v="0"/>
    <s v="talbot"/>
    <x v="10"/>
    <n v="6551"/>
    <n v="25"/>
    <n v="0.55932203389830482"/>
    <x v="2911"/>
    <n v="0.12094513416099319"/>
    <n v="7.39762672336923E-2"/>
    <x v="0"/>
    <n v="93.9"/>
    <n v="1"/>
  </r>
  <r>
    <n v="13263"/>
    <x v="1"/>
    <s v="talbot"/>
    <x v="10"/>
    <n v="6444"/>
    <n v="27.8"/>
    <n v="3.2967032967033044E-2"/>
    <x v="2912"/>
    <n v="8.4939759036144577E-2"/>
    <n v="-7.6444016785609276E-2"/>
    <x v="1"/>
    <n v="93.9"/>
    <n v="1"/>
  </r>
  <r>
    <n v="13265"/>
    <x v="5"/>
    <s v="taliaferro"/>
    <x v="10"/>
    <n v="1672"/>
    <n v="33.5"/>
    <n v="-9.5541401273885357E-2"/>
    <x v="2913"/>
    <n v="-2.9566626164439044E-2"/>
    <n v="4.5616237706633186E-2"/>
    <x v="1"/>
    <n v="100"/>
    <n v="1"/>
  </r>
  <r>
    <n v="13265"/>
    <x v="3"/>
    <s v="taliaferro"/>
    <x v="10"/>
    <n v="1903"/>
    <n v="35.200000000000003"/>
    <n v="-0.15789473684210517"/>
    <x v="2914"/>
    <n v="5.9325108853410739E-2"/>
    <n v="-0.10415287888815354"/>
    <x v="0"/>
    <n v="100"/>
    <n v="1"/>
  </r>
  <r>
    <n v="13265"/>
    <x v="1"/>
    <s v="taliaferro"/>
    <x v="10"/>
    <n v="1991"/>
    <n v="26.5"/>
    <n v="0.24324324324324309"/>
    <x v="2915"/>
    <n v="2.511520737327189E-2"/>
    <n v="5.8858221278603441E-2"/>
    <x v="1"/>
    <n v="100"/>
    <n v="1"/>
  </r>
  <r>
    <n v="13265"/>
    <x v="4"/>
    <s v="taliaferro"/>
    <x v="10"/>
    <n v="1820"/>
    <n v="34.200000000000003"/>
    <n v="2.5316455696202441E-2"/>
    <x v="2916"/>
    <n v="0.15817198177676536"/>
    <n v="-0.20011451474377326"/>
    <x v="0"/>
    <n v="100"/>
    <n v="1"/>
  </r>
  <r>
    <n v="13265"/>
    <x v="0"/>
    <s v="taliaferro"/>
    <x v="10"/>
    <n v="1851"/>
    <n v="24.3"/>
    <n v="0.68627450980392157"/>
    <x v="2917"/>
    <n v="8.8028169014084501E-2"/>
    <n v="6.5887850467289719E-2"/>
    <x v="0"/>
    <n v="100"/>
    <n v="1"/>
  </r>
  <r>
    <n v="13265"/>
    <x v="2"/>
    <s v="taliaferro"/>
    <x v="10"/>
    <n v="2076"/>
    <n v="32.6"/>
    <n v="-7.1428571428571341E-2"/>
    <x v="2918"/>
    <n v="-0.13166210238045081"/>
    <n v="3.0805050595504611E-2"/>
    <x v="1"/>
    <n v="100"/>
    <n v="1"/>
  </r>
  <r>
    <n v="13267"/>
    <x v="3"/>
    <s v="tattnall"/>
    <x v="10"/>
    <n v="23034"/>
    <n v="71.900000000000006"/>
    <n v="8.0000000000000071E-2"/>
    <x v="2919"/>
    <n v="8.4845735027223229E-2"/>
    <n v="0.15034413811666089"/>
    <x v="0"/>
    <n v="68.2"/>
    <n v="1"/>
  </r>
  <r>
    <n v="13267"/>
    <x v="2"/>
    <s v="tattnall"/>
    <x v="10"/>
    <n v="22322"/>
    <n v="64.099999999999994"/>
    <n v="0"/>
    <x v="2920"/>
    <n v="8.2129708297932591E-2"/>
    <n v="0.26524682651622"/>
    <x v="1"/>
    <n v="68.2"/>
    <n v="1"/>
  </r>
  <r>
    <n v="13267"/>
    <x v="0"/>
    <s v="tattnall"/>
    <x v="10"/>
    <n v="18632"/>
    <n v="43.2"/>
    <n v="0.76923076923076938"/>
    <x v="2921"/>
    <n v="6.2633451957295375E-2"/>
    <n v="0.45411445987131732"/>
    <x v="0"/>
    <n v="68.2"/>
    <n v="1"/>
  </r>
  <r>
    <n v="13267"/>
    <x v="5"/>
    <s v="tattnall"/>
    <x v="10"/>
    <n v="25305"/>
    <n v="70.5"/>
    <n v="-5.6818181818181816E-2"/>
    <x v="2922"/>
    <n v="5.8655436907805681E-3"/>
    <n v="6.5667507985079625E-3"/>
    <x v="1"/>
    <n v="68.2"/>
    <n v="1"/>
  </r>
  <r>
    <n v="13267"/>
    <x v="1"/>
    <s v="tattnall"/>
    <x v="10"/>
    <n v="20606"/>
    <n v="46.2"/>
    <n v="1.9999999999999928E-2"/>
    <x v="2923"/>
    <n v="4.9674748669426373E-2"/>
    <n v="0.11142762189621612"/>
    <x v="1"/>
    <n v="68.2"/>
    <n v="1"/>
  </r>
  <r>
    <n v="13267"/>
    <x v="4"/>
    <s v="tattnall"/>
    <x v="10"/>
    <n v="23801"/>
    <n v="70.3"/>
    <n v="0.375"/>
    <x v="2924"/>
    <n v="7.3568050446663161E-2"/>
    <n v="0.11062524244454632"/>
    <x v="0"/>
    <n v="68.2"/>
    <n v="1"/>
  </r>
  <r>
    <n v="13269"/>
    <x v="5"/>
    <s v="taylor"/>
    <x v="10"/>
    <n v="8372"/>
    <n v="55"/>
    <n v="-7.6388888888888867E-2"/>
    <x v="2925"/>
    <n v="-1.1702362552439833E-2"/>
    <n v="6.2240177996369814E-2"/>
    <x v="1"/>
    <n v="100"/>
    <n v="1"/>
  </r>
  <r>
    <n v="13269"/>
    <x v="0"/>
    <s v="taylor"/>
    <x v="10"/>
    <n v="7769"/>
    <n v="37.5"/>
    <n v="0.10389610389610388"/>
    <x v="2926"/>
    <n v="9.3171471927162366E-2"/>
    <n v="0.10627189668200866"/>
    <x v="0"/>
    <n v="100"/>
    <n v="1"/>
  </r>
  <r>
    <n v="13269"/>
    <x v="4"/>
    <s v="taylor"/>
    <x v="10"/>
    <n v="8945"/>
    <n v="56.3"/>
    <n v="0.27118644067796605"/>
    <x v="2927"/>
    <n v="9.5549738219895292E-2"/>
    <n v="-7.8576421248835043E-2"/>
    <x v="0"/>
    <n v="100"/>
    <n v="1"/>
  </r>
  <r>
    <n v="13269"/>
    <x v="3"/>
    <s v="taylor"/>
    <x v="10"/>
    <n v="8918"/>
    <n v="56.5"/>
    <n v="0.1166666666666667"/>
    <x v="2928"/>
    <n v="2.0353982300884955E-2"/>
    <n v="-4.1902773635550256E-2"/>
    <x v="0"/>
    <n v="100"/>
    <n v="1"/>
  </r>
  <r>
    <n v="13269"/>
    <x v="1"/>
    <s v="taylor"/>
    <x v="10"/>
    <n v="8510"/>
    <n v="37.799999999999997"/>
    <n v="0.20779220779220786"/>
    <x v="2929"/>
    <n v="4.9447791164658632E-2"/>
    <n v="0.16762385271858729"/>
    <x v="1"/>
    <n v="100"/>
    <n v="1"/>
  </r>
  <r>
    <n v="13269"/>
    <x v="2"/>
    <s v="taylor"/>
    <x v="10"/>
    <n v="8821"/>
    <n v="50.8"/>
    <n v="-0.14516129032258071"/>
    <x v="2930"/>
    <n v="7.70523283725396E-2"/>
    <n v="9.9713214206926984E-2"/>
    <x v="1"/>
    <n v="100"/>
    <n v="1"/>
  </r>
  <r>
    <n v="13271"/>
    <x v="3"/>
    <s v="telfair"/>
    <x v="10"/>
    <n v="14685"/>
    <n v="57.5"/>
    <n v="-0.11764705882352941"/>
    <x v="2931"/>
    <n v="-2.5804106850808649E-2"/>
    <n v="-0.11730959446092977"/>
    <x v="0"/>
    <n v="47"/>
    <n v="0"/>
  </r>
  <r>
    <n v="13271"/>
    <x v="1"/>
    <s v="telfair"/>
    <x v="10"/>
    <n v="11797"/>
    <n v="34.299999999999997"/>
    <n v="0.24509803921568629"/>
    <x v="2932"/>
    <n v="5.3591283077607292E-2"/>
    <n v="0.16450907868190989"/>
    <x v="1"/>
    <n v="47"/>
    <n v="0"/>
  </r>
  <r>
    <n v="13271"/>
    <x v="2"/>
    <s v="telfair"/>
    <x v="10"/>
    <n v="11893"/>
    <n v="48.5"/>
    <n v="-0.35000000000000003"/>
    <x v="2933"/>
    <n v="3.6503551696921863E-2"/>
    <n v="-0.29162682693621089"/>
    <x v="1"/>
    <n v="47"/>
    <n v="0"/>
  </r>
  <r>
    <n v="13271"/>
    <x v="5"/>
    <s v="telfair"/>
    <x v="10"/>
    <n v="16342"/>
    <n v="57.2"/>
    <n v="-0.11363636363636365"/>
    <x v="2934"/>
    <n v="-2.3295944779982744E-2"/>
    <n v="-0.46102263202011734"/>
    <x v="1"/>
    <n v="47"/>
    <n v="0"/>
  </r>
  <r>
    <n v="13271"/>
    <x v="4"/>
    <s v="telfair"/>
    <x v="10"/>
    <n v="16230"/>
    <n v="56.8"/>
    <n v="0.38961038961038946"/>
    <x v="2935"/>
    <n v="6.1853893866299102E-2"/>
    <n v="-1.0951035781544256"/>
    <x v="0"/>
    <n v="47"/>
    <n v="0"/>
  </r>
  <r>
    <n v="13271"/>
    <x v="0"/>
    <s v="telfair"/>
    <x v="10"/>
    <n v="11674"/>
    <n v="31.6"/>
    <n v="0.8035714285714286"/>
    <x v="2936"/>
    <n v="5.6334231805929919E-2"/>
    <n v="0.10019990004997502"/>
    <x v="0"/>
    <n v="47"/>
    <n v="0"/>
  </r>
  <r>
    <n v="13273"/>
    <x v="3"/>
    <s v="terrell"/>
    <x v="10"/>
    <n v="10453"/>
    <n v="48.6"/>
    <n v="9.4339622641509441E-2"/>
    <x v="2937"/>
    <n v="6.0260295952932787E-2"/>
    <n v="5.0672513838008394E-2"/>
    <x v="0"/>
    <n v="51"/>
    <n v="1"/>
  </r>
  <r>
    <n v="13273"/>
    <x v="0"/>
    <s v="terrell"/>
    <x v="10"/>
    <n v="10469"/>
    <n v="32.9"/>
    <n v="0.48437499999999994"/>
    <x v="2938"/>
    <n v="8.5827030582045383E-2"/>
    <n v="-0.3062883026911804"/>
    <x v="0"/>
    <n v="51"/>
    <n v="1"/>
  </r>
  <r>
    <n v="13273"/>
    <x v="1"/>
    <s v="terrell"/>
    <x v="10"/>
    <n v="10909"/>
    <n v="40.299999999999997"/>
    <n v="-0.15384615384615388"/>
    <x v="2939"/>
    <n v="3.968253968253968E-2"/>
    <n v="0.42532912372669329"/>
    <x v="1"/>
    <n v="51"/>
    <n v="1"/>
  </r>
  <r>
    <n v="13273"/>
    <x v="2"/>
    <s v="terrell"/>
    <x v="10"/>
    <n v="10935"/>
    <n v="48.3"/>
    <n v="-0.4646464646464647"/>
    <x v="2940"/>
    <n v="8.0163971760419034E-2"/>
    <n v="0.10627582644628099"/>
    <x v="1"/>
    <n v="51"/>
    <n v="1"/>
  </r>
  <r>
    <n v="13273"/>
    <x v="5"/>
    <s v="terrell"/>
    <x v="10"/>
    <n v="9233"/>
    <n v="41.6"/>
    <n v="-9.1666666666666632E-2"/>
    <x v="2941"/>
    <n v="1.3012700395586092E-2"/>
    <n v="7.6284452887270676E-2"/>
    <x v="1"/>
    <n v="51"/>
    <n v="1"/>
  </r>
  <r>
    <n v="13273"/>
    <x v="4"/>
    <s v="terrell"/>
    <x v="10"/>
    <n v="9648"/>
    <n v="42.8"/>
    <n v="9.9999999999999936E-2"/>
    <x v="2942"/>
    <n v="9.3784994400895855E-2"/>
    <n v="5.7032608234745368E-2"/>
    <x v="0"/>
    <n v="51"/>
    <n v="1"/>
  </r>
  <r>
    <n v="13275"/>
    <x v="0"/>
    <s v="thomas"/>
    <x v="10"/>
    <n v="39345"/>
    <n v="46"/>
    <n v="0.58695652173913049"/>
    <x v="2943"/>
    <n v="5.2516411378555797E-2"/>
    <n v="6.5366100836078037E-2"/>
    <x v="0"/>
    <n v="46"/>
    <n v="0"/>
  </r>
  <r>
    <n v="13275"/>
    <x v="5"/>
    <s v="thomas"/>
    <x v="10"/>
    <n v="44561"/>
    <n v="58.7"/>
    <n v="-6.7307692307692402E-2"/>
    <x v="2944"/>
    <n v="1.2250807439581244E-3"/>
    <n v="0.12736121492151933"/>
    <x v="1"/>
    <n v="46"/>
    <n v="0"/>
  </r>
  <r>
    <n v="13275"/>
    <x v="4"/>
    <s v="thomas"/>
    <x v="10"/>
    <n v="44627"/>
    <n v="57.5"/>
    <n v="0.41463414634146351"/>
    <x v="2945"/>
    <n v="9.0574060949681082E-2"/>
    <n v="-4.6589793084764131E-2"/>
    <x v="0"/>
    <n v="46"/>
    <n v="0"/>
  </r>
  <r>
    <n v="13275"/>
    <x v="2"/>
    <s v="thomas"/>
    <x v="10"/>
    <n v="42829"/>
    <n v="58.8"/>
    <n v="-0.17307692307692313"/>
    <x v="2946"/>
    <n v="4.7413793103448273E-2"/>
    <n v="7.9038446060150785E-2"/>
    <x v="1"/>
    <n v="46"/>
    <n v="0"/>
  </r>
  <r>
    <n v="13275"/>
    <x v="1"/>
    <s v="thomas"/>
    <x v="10"/>
    <n v="41387"/>
    <n v="49"/>
    <n v="4.8780487804878099E-2"/>
    <x v="2947"/>
    <n v="5.9895833333333336E-2"/>
    <n v="0.14615677321156773"/>
    <x v="1"/>
    <n v="46"/>
    <n v="0"/>
  </r>
  <r>
    <n v="13275"/>
    <x v="3"/>
    <s v="thomas"/>
    <x v="10"/>
    <n v="42762"/>
    <n v="61.4"/>
    <n v="4.6511627906976785E-2"/>
    <x v="2948"/>
    <n v="7.4035087719298245E-2"/>
    <n v="8.2782731413175964E-2"/>
    <x v="0"/>
    <n v="46"/>
    <n v="0"/>
  </r>
  <r>
    <n v="13277"/>
    <x v="4"/>
    <s v="tift"/>
    <x v="10"/>
    <n v="39806"/>
    <n v="66.099999999999994"/>
    <n v="0.33962264150943394"/>
    <x v="2949"/>
    <n v="0.12030702486233939"/>
    <n v="-5.7908879113354027E-3"/>
    <x v="0"/>
    <n v="40.799999999999997"/>
    <n v="0"/>
  </r>
  <r>
    <n v="13277"/>
    <x v="5"/>
    <s v="tift"/>
    <x v="10"/>
    <n v="40967"/>
    <n v="65.900000000000006"/>
    <n v="-0.16528925619834711"/>
    <x v="2950"/>
    <n v="-1.8168149354717455E-2"/>
    <n v="3.7682694669614346E-2"/>
    <x v="1"/>
    <n v="40.799999999999997"/>
    <n v="0"/>
  </r>
  <r>
    <n v="13277"/>
    <x v="2"/>
    <s v="tift"/>
    <x v="10"/>
    <n v="38348"/>
    <n v="64.7"/>
    <n v="-0.14285714285714288"/>
    <x v="2951"/>
    <n v="9.5508811824900508E-2"/>
    <n v="7.9389526743209191E-2"/>
    <x v="1"/>
    <n v="40.799999999999997"/>
    <n v="0"/>
  </r>
  <r>
    <n v="13277"/>
    <x v="0"/>
    <s v="tift"/>
    <x v="10"/>
    <n v="35908"/>
    <n v="46.9"/>
    <n v="0.29824561403508776"/>
    <x v="2952"/>
    <n v="9.5143312101910835E-2"/>
    <n v="0.10063623076261714"/>
    <x v="0"/>
    <n v="40.799999999999997"/>
    <n v="0"/>
  </r>
  <r>
    <n v="13277"/>
    <x v="3"/>
    <s v="tift"/>
    <x v="10"/>
    <n v="38622"/>
    <n v="68.7"/>
    <n v="2.2727272727272645E-2"/>
    <x v="2953"/>
    <n v="6.6905112560488117E-2"/>
    <n v="3.6730930837827476E-2"/>
    <x v="0"/>
    <n v="40.799999999999997"/>
    <n v="0"/>
  </r>
  <r>
    <n v="13277"/>
    <x v="1"/>
    <s v="tift"/>
    <x v="10"/>
    <n v="37370"/>
    <n v="53.1"/>
    <n v="-3.5087719298245647E-2"/>
    <x v="2954"/>
    <n v="3.7421383647798741E-2"/>
    <n v="0.10885769739247841"/>
    <x v="1"/>
    <n v="40.799999999999997"/>
    <n v="0"/>
  </r>
  <r>
    <n v="13279"/>
    <x v="3"/>
    <s v="toombs"/>
    <x v="10"/>
    <n v="26166"/>
    <n v="70.2"/>
    <n v="-3.2786885245901523E-2"/>
    <x v="2955"/>
    <n v="5.6587837837837836E-2"/>
    <n v="-0.71878972794304608"/>
    <x v="0"/>
    <n v="51.1"/>
    <n v="1"/>
  </r>
  <r>
    <n v="13279"/>
    <x v="4"/>
    <s v="toombs"/>
    <x v="10"/>
    <n v="27345"/>
    <n v="68.599999999999994"/>
    <n v="0.53191489361702127"/>
    <x v="2956"/>
    <n v="0.13420357876210032"/>
    <n v="0.40318610375737307"/>
    <x v="0"/>
    <n v="51.1"/>
    <n v="1"/>
  </r>
  <r>
    <n v="13279"/>
    <x v="5"/>
    <s v="toombs"/>
    <x v="10"/>
    <n v="27172"/>
    <n v="69.7"/>
    <n v="-0.12686567164179113"/>
    <x v="2957"/>
    <n v="-2.2446938548727636E-2"/>
    <n v="0.35806014455343316"/>
    <x v="1"/>
    <n v="51.1"/>
    <n v="1"/>
  </r>
  <r>
    <n v="13279"/>
    <x v="2"/>
    <s v="toombs"/>
    <x v="10"/>
    <n v="26137"/>
    <n v="62.2"/>
    <n v="-0.33333333333333337"/>
    <x v="2958"/>
    <n v="7.3445030984622448E-2"/>
    <n v="3.5011730734524453E-2"/>
    <x v="1"/>
    <n v="51.1"/>
    <n v="1"/>
  </r>
  <r>
    <n v="13279"/>
    <x v="1"/>
    <s v="toombs"/>
    <x v="10"/>
    <n v="25565"/>
    <n v="51.8"/>
    <n v="0.30303030303030304"/>
    <x v="2959"/>
    <n v="1.0502049180327868E-2"/>
    <n v="-0.32780633394130326"/>
    <x v="1"/>
    <n v="51.1"/>
    <n v="1"/>
  </r>
  <r>
    <n v="13279"/>
    <x v="0"/>
    <s v="toombs"/>
    <x v="10"/>
    <n v="24496"/>
    <n v="48.2"/>
    <n v="0.51562499999999978"/>
    <x v="2960"/>
    <n v="6.7362428842504748E-2"/>
    <n v="-3.9683086462280401E-2"/>
    <x v="0"/>
    <n v="51.1"/>
    <n v="1"/>
  </r>
  <r>
    <n v="13281"/>
    <x v="0"/>
    <s v="towns"/>
    <x v="10"/>
    <n v="7076"/>
    <n v="45.2"/>
    <n v="0.35849056603773594"/>
    <x v="2961"/>
    <n v="0.11587982832618025"/>
    <n v="0.18309988098507737"/>
    <x v="0"/>
    <n v="100"/>
    <n v="1"/>
  </r>
  <r>
    <n v="13281"/>
    <x v="4"/>
    <s v="towns"/>
    <x v="10"/>
    <n v="10485"/>
    <n v="74.5"/>
    <n v="0.59459459459459463"/>
    <x v="2962"/>
    <n v="0.11212841854934602"/>
    <n v="0.4718409586056645"/>
    <x v="0"/>
    <n v="100"/>
    <n v="1"/>
  </r>
  <r>
    <n v="13281"/>
    <x v="2"/>
    <s v="towns"/>
    <x v="10"/>
    <n v="9348"/>
    <n v="64.5"/>
    <n v="0.10000000000000009"/>
    <x v="2963"/>
    <n v="5.1955307262569833E-2"/>
    <n v="0.1273469387755102"/>
    <x v="1"/>
    <n v="100"/>
    <n v="1"/>
  </r>
  <r>
    <n v="13281"/>
    <x v="1"/>
    <s v="towns"/>
    <x v="10"/>
    <n v="8199"/>
    <n v="48.6"/>
    <n v="0.41463414634146351"/>
    <x v="2964"/>
    <n v="7.0429104477611942E-2"/>
    <n v="5.0436205016357691E-2"/>
    <x v="1"/>
    <n v="100"/>
    <n v="1"/>
  </r>
  <r>
    <n v="13281"/>
    <x v="3"/>
    <s v="towns"/>
    <x v="10"/>
    <n v="9872"/>
    <n v="72.3"/>
    <n v="-2.7027027027027049E-2"/>
    <x v="2965"/>
    <n v="8.0187254605859251E-2"/>
    <n v="-0.46068476977567885"/>
    <x v="0"/>
    <n v="100"/>
    <n v="1"/>
  </r>
  <r>
    <n v="13281"/>
    <x v="5"/>
    <s v="towns"/>
    <x v="10"/>
    <n v="10498"/>
    <n v="78.099999999999994"/>
    <n v="-0.10400000000000005"/>
    <x v="2966"/>
    <n v="2.3646333104866347E-2"/>
    <n v="-5.028138818169637E-2"/>
    <x v="1"/>
    <n v="100"/>
    <n v="1"/>
  </r>
  <r>
    <n v="13283"/>
    <x v="2"/>
    <s v="treutlen"/>
    <x v="10"/>
    <n v="6862"/>
    <n v="54.1"/>
    <n v="-0.37795275590551175"/>
    <x v="2967"/>
    <n v="8.4715937657114132E-2"/>
    <n v="6.3043076354224445E-2"/>
    <x v="1"/>
    <n v="58.9"/>
    <n v="1"/>
  </r>
  <r>
    <n v="13283"/>
    <x v="4"/>
    <s v="treutlen"/>
    <x v="10"/>
    <n v="6847"/>
    <n v="61.6"/>
    <n v="0.46551724137931039"/>
    <x v="2968"/>
    <n v="0.11524277811923786"/>
    <n v="7.4039820166987791E-2"/>
    <x v="0"/>
    <n v="58.9"/>
    <n v="1"/>
  </r>
  <r>
    <n v="13283"/>
    <x v="3"/>
    <s v="treutlen"/>
    <x v="10"/>
    <n v="6949"/>
    <n v="61.2"/>
    <n v="-0.10144927536231886"/>
    <x v="2969"/>
    <n v="9.7532082922013819E-2"/>
    <n v="2.446145860368544E-2"/>
    <x v="0"/>
    <n v="58.9"/>
    <n v="1"/>
  </r>
  <r>
    <n v="13283"/>
    <x v="5"/>
    <s v="treutlen"/>
    <x v="10"/>
    <n v="6753"/>
    <n v="60.1"/>
    <n v="7.5187969924811757E-3"/>
    <x v="2970"/>
    <n v="-1.570493753718025E-2"/>
    <n v="-1.9384917389170621E-2"/>
    <x v="1"/>
    <n v="58.9"/>
    <n v="1"/>
  </r>
  <r>
    <n v="13283"/>
    <x v="0"/>
    <s v="treutlen"/>
    <x v="10"/>
    <n v="6102"/>
    <n v="38.299999999999997"/>
    <n v="0.75714285714285723"/>
    <x v="2971"/>
    <n v="0.11284310403253135"/>
    <n v="0.13046415782717383"/>
    <x v="0"/>
    <n v="58.9"/>
    <n v="1"/>
  </r>
  <r>
    <n v="13283"/>
    <x v="1"/>
    <s v="treutlen"/>
    <x v="10"/>
    <n v="6429"/>
    <n v="41.1"/>
    <n v="-0.2608695652173913"/>
    <x v="2972"/>
    <n v="7.9633740288568261E-2"/>
    <n v="3.1315332947822606E-2"/>
    <x v="1"/>
    <n v="58.9"/>
    <n v="1"/>
  </r>
  <r>
    <n v="13285"/>
    <x v="1"/>
    <s v="troup"/>
    <x v="10"/>
    <n v="58000"/>
    <n v="55.1"/>
    <n v="-1.9230769230769332E-2"/>
    <x v="2973"/>
    <n v="4.0433636097275127E-2"/>
    <n v="5.7639443114303451E-4"/>
    <x v="1"/>
    <n v="44.3"/>
    <n v="0"/>
  </r>
  <r>
    <n v="13285"/>
    <x v="0"/>
    <s v="troup"/>
    <x v="10"/>
    <n v="56438"/>
    <n v="47.6"/>
    <n v="0.27848101265822772"/>
    <x v="2974"/>
    <n v="0.10587792012057272"/>
    <n v="9.2836176340274704E-2"/>
    <x v="0"/>
    <n v="44.3"/>
    <n v="0"/>
  </r>
  <r>
    <n v="13285"/>
    <x v="5"/>
    <s v="troup"/>
    <x v="10"/>
    <n v="68417"/>
    <n v="58.3"/>
    <n v="-0.10909090909090903"/>
    <x v="2975"/>
    <n v="-2.0458371099313737E-2"/>
    <n v="0.11920406285836704"/>
    <x v="1"/>
    <n v="44.3"/>
    <n v="0"/>
  </r>
  <r>
    <n v="13285"/>
    <x v="3"/>
    <s v="troup"/>
    <x v="10"/>
    <n v="62001"/>
    <n v="64.599999999999994"/>
    <n v="5.5555555555555518E-2"/>
    <x v="2976"/>
    <n v="7.2075869336143308E-2"/>
    <n v="6.0377998295098644E-3"/>
    <x v="0"/>
    <n v="44.3"/>
    <n v="0"/>
  </r>
  <r>
    <n v="13285"/>
    <x v="2"/>
    <s v="troup"/>
    <x v="10"/>
    <n v="58923"/>
    <n v="62.9"/>
    <n v="-0.23404255319148937"/>
    <x v="2977"/>
    <n v="4.6592119275825343E-2"/>
    <n v="0.12333832855653244"/>
    <x v="1"/>
    <n v="44.3"/>
    <n v="0"/>
  </r>
  <r>
    <n v="13285"/>
    <x v="4"/>
    <s v="troup"/>
    <x v="10"/>
    <n v="65860"/>
    <n v="59"/>
    <n v="0.42105263157894729"/>
    <x v="2978"/>
    <n v="0.10665294924554183"/>
    <n v="-1.0638545305689551E-2"/>
    <x v="0"/>
    <n v="44.3"/>
    <n v="0"/>
  </r>
  <r>
    <n v="13287"/>
    <x v="0"/>
    <s v="turner"/>
    <x v="10"/>
    <n v="8710"/>
    <n v="31"/>
    <n v="0.59259259259259245"/>
    <x v="2979"/>
    <n v="0.12668463611859837"/>
    <n v="4.1526297696803022E-2"/>
    <x v="0"/>
    <n v="49.7"/>
    <n v="0"/>
  </r>
  <r>
    <n v="13287"/>
    <x v="1"/>
    <s v="turner"/>
    <x v="10"/>
    <n v="9230"/>
    <n v="37.6"/>
    <n v="2.7777777777777801E-2"/>
    <x v="2980"/>
    <n v="-2.8924533263213251E-3"/>
    <n v="8.1112398609501733E-3"/>
    <x v="1"/>
    <n v="49.7"/>
    <n v="0"/>
  </r>
  <r>
    <n v="13287"/>
    <x v="3"/>
    <s v="turner"/>
    <x v="10"/>
    <n v="9310"/>
    <n v="61.2"/>
    <n v="-0.15625"/>
    <x v="2981"/>
    <n v="8.6333647502356267E-2"/>
    <n v="0.10475612224246104"/>
    <x v="0"/>
    <n v="49.7"/>
    <n v="0"/>
  </r>
  <r>
    <n v="13287"/>
    <x v="4"/>
    <s v="turner"/>
    <x v="10"/>
    <n v="9029"/>
    <n v="58.9"/>
    <n v="0.22727272727272729"/>
    <x v="2982"/>
    <n v="0.11516894320632638"/>
    <n v="1.1662563172217184E-3"/>
    <x v="0"/>
    <n v="49.7"/>
    <n v="0"/>
  </r>
  <r>
    <n v="13287"/>
    <x v="2"/>
    <s v="turner"/>
    <x v="10"/>
    <n v="9475"/>
    <n v="51.2"/>
    <n v="-0.44554455445544555"/>
    <x v="2983"/>
    <n v="0.10442477876106195"/>
    <n v="4.5277127244340361E-2"/>
    <x v="1"/>
    <n v="49.7"/>
    <n v="0"/>
  </r>
  <r>
    <n v="13287"/>
    <x v="5"/>
    <s v="turner"/>
    <x v="10"/>
    <n v="8368"/>
    <n v="56.9"/>
    <n v="-0.18181818181818191"/>
    <x v="2984"/>
    <n v="1.7533129459734963E-2"/>
    <n v="2.7719058983975451E-2"/>
    <x v="1"/>
    <n v="49.7"/>
    <n v="0"/>
  </r>
  <r>
    <n v="13289"/>
    <x v="1"/>
    <s v="twiggs"/>
    <x v="10"/>
    <n v="10064"/>
    <n v="30.8"/>
    <n v="8.9285714285714288E-2"/>
    <x v="2985"/>
    <n v="4.3627298223745718E-2"/>
    <n v="0.24713696747595051"/>
    <x v="1"/>
    <n v="100"/>
    <n v="1"/>
  </r>
  <r>
    <n v="13289"/>
    <x v="2"/>
    <s v="twiggs"/>
    <x v="10"/>
    <n v="10556"/>
    <n v="43.4"/>
    <n v="-0.33823529411764702"/>
    <x v="2986"/>
    <n v="4.7529030515798001E-2"/>
    <n v="0.36602303026751443"/>
    <x v="1"/>
    <n v="100"/>
    <n v="1"/>
  </r>
  <r>
    <n v="13289"/>
    <x v="3"/>
    <s v="twiggs"/>
    <x v="10"/>
    <n v="10266"/>
    <n v="48.3"/>
    <n v="1.8867924528301987E-2"/>
    <x v="2987"/>
    <n v="0.12515856236786468"/>
    <n v="-5.6886775196634348E-2"/>
    <x v="0"/>
    <n v="100"/>
    <n v="1"/>
  </r>
  <r>
    <n v="13289"/>
    <x v="0"/>
    <s v="twiggs"/>
    <x v="10"/>
    <n v="9788"/>
    <n v="25.1"/>
    <n v="0.25454545454545463"/>
    <x v="2988"/>
    <n v="0.13139582480556691"/>
    <n v="0.57334315169366712"/>
    <x v="0"/>
    <n v="100"/>
    <n v="1"/>
  </r>
  <r>
    <n v="13289"/>
    <x v="4"/>
    <s v="twiggs"/>
    <x v="10"/>
    <n v="9442"/>
    <n v="46.2"/>
    <n v="0.23214285714285729"/>
    <x v="2989"/>
    <n v="0.10051923845027293"/>
    <n v="-3.0668551908807667E-2"/>
    <x v="0"/>
    <n v="100"/>
    <n v="1"/>
  </r>
  <r>
    <n v="13289"/>
    <x v="5"/>
    <s v="twiggs"/>
    <x v="10"/>
    <n v="8508"/>
    <n v="45.4"/>
    <n v="-4.5161290322580601E-2"/>
    <x v="2990"/>
    <n v="-5.7405281285878302E-4"/>
    <n v="-1.1602974870431406E-2"/>
    <x v="1"/>
    <n v="100"/>
    <n v="1"/>
  </r>
  <r>
    <n v="13291"/>
    <x v="1"/>
    <s v="union"/>
    <x v="10"/>
    <n v="14811"/>
    <n v="48.7"/>
    <n v="0.512820512820513"/>
    <x v="2991"/>
    <n v="5.6879323597232898E-2"/>
    <n v="9.8887814313346228E-2"/>
    <x v="1"/>
    <n v="100"/>
    <n v="1"/>
  </r>
  <r>
    <n v="13291"/>
    <x v="4"/>
    <s v="union"/>
    <x v="10"/>
    <n v="21285"/>
    <n v="75"/>
    <n v="0.61111111111111105"/>
    <x v="2992"/>
    <n v="0.10479122055674518"/>
    <n v="-0.10635742700592959"/>
    <x v="0"/>
    <n v="100"/>
    <n v="1"/>
  </r>
  <r>
    <n v="13291"/>
    <x v="0"/>
    <s v="union"/>
    <x v="10"/>
    <n v="12849"/>
    <n v="44.8"/>
    <n v="0.48888888888888893"/>
    <x v="2993"/>
    <n v="9.0414683888511219E-2"/>
    <n v="0.1100019573302016"/>
    <x v="0"/>
    <n v="100"/>
    <n v="1"/>
  </r>
  <r>
    <n v="13291"/>
    <x v="5"/>
    <s v="union"/>
    <x v="10"/>
    <n v="21468"/>
    <n v="79"/>
    <n v="-0.13725490196078419"/>
    <x v="2994"/>
    <n v="1.7189178630725655E-2"/>
    <n v="-5.1770493678851325E-3"/>
    <x v="1"/>
    <n v="100"/>
    <n v="1"/>
  </r>
  <r>
    <n v="13291"/>
    <x v="3"/>
    <s v="union"/>
    <x v="10"/>
    <n v="19378"/>
    <n v="74.099999999999994"/>
    <n v="-2.3809523809523937E-2"/>
    <x v="2995"/>
    <n v="8.7900899372136437E-2"/>
    <n v="1.0615982809782053E-2"/>
    <x v="0"/>
    <n v="100"/>
    <n v="1"/>
  </r>
  <r>
    <n v="13291"/>
    <x v="2"/>
    <s v="union"/>
    <x v="10"/>
    <n v="17398"/>
    <n v="65.7"/>
    <n v="0.21212121212121218"/>
    <x v="2996"/>
    <n v="9.1370558375634514E-2"/>
    <n v="8.369940842265565E-2"/>
    <x v="1"/>
    <n v="100"/>
    <n v="1"/>
  </r>
  <r>
    <n v="13293"/>
    <x v="4"/>
    <s v="upson"/>
    <x v="10"/>
    <n v="27321"/>
    <n v="63.8"/>
    <n v="0.29687500000000006"/>
    <x v="2997"/>
    <n v="0.11690778898144089"/>
    <n v="5.3988829170618612E-2"/>
    <x v="0"/>
    <n v="46.9"/>
    <n v="0"/>
  </r>
  <r>
    <n v="13293"/>
    <x v="3"/>
    <s v="upson"/>
    <x v="10"/>
    <n v="27514"/>
    <n v="65.7"/>
    <n v="-4.7619047619047596E-2"/>
    <x v="2998"/>
    <n v="5.7341605564955822E-2"/>
    <n v="8.6480514262756131E-2"/>
    <x v="0"/>
    <n v="46.9"/>
    <n v="0"/>
  </r>
  <r>
    <n v="13293"/>
    <x v="5"/>
    <s v="upson"/>
    <x v="10"/>
    <n v="26598"/>
    <n v="64.099999999999994"/>
    <n v="-8.6206896551724144E-2"/>
    <x v="2999"/>
    <n v="8.0303852414541511E-3"/>
    <n v="7.231728804764942E-3"/>
    <x v="1"/>
    <n v="46.9"/>
    <n v="0"/>
  </r>
  <r>
    <n v="13293"/>
    <x v="2"/>
    <s v="upson"/>
    <x v="10"/>
    <n v="27746"/>
    <n v="60.6"/>
    <n v="-0.30136986301369867"/>
    <x v="3000"/>
    <n v="6.4833005893909626E-2"/>
    <n v="0.1371797840318269"/>
    <x v="1"/>
    <n v="46.9"/>
    <n v="0"/>
  </r>
  <r>
    <n v="13293"/>
    <x v="0"/>
    <s v="upson"/>
    <x v="10"/>
    <n v="26409"/>
    <n v="45"/>
    <n v="5.6603773584905627E-2"/>
    <x v="3001"/>
    <n v="0.10829409634190511"/>
    <n v="3.2665596426327916E-2"/>
    <x v="0"/>
    <n v="46.9"/>
    <n v="0"/>
  </r>
  <r>
    <n v="13293"/>
    <x v="1"/>
    <s v="upson"/>
    <x v="10"/>
    <n v="27171"/>
    <n v="47.1"/>
    <n v="0.3043478260869566"/>
    <x v="3002"/>
    <n v="4.6993006993006993E-2"/>
    <n v="8.0548990116029229E-2"/>
    <x v="1"/>
    <n v="46.9"/>
    <n v="0"/>
  </r>
  <r>
    <n v="13295"/>
    <x v="1"/>
    <s v="walker"/>
    <x v="10"/>
    <n v="59956"/>
    <n v="50.1"/>
    <n v="-8.771929824561403E-2"/>
    <x v="3003"/>
    <n v="4.2742159311684708E-2"/>
    <n v="6.7818611896382622E-2"/>
    <x v="1"/>
    <n v="43.9"/>
    <n v="0"/>
  </r>
  <r>
    <n v="13295"/>
    <x v="5"/>
    <s v="walker"/>
    <x v="10"/>
    <n v="68187"/>
    <n v="73.900000000000006"/>
    <n v="-8.1632653061224553E-2"/>
    <x v="3004"/>
    <n v="1.7513134851138354E-3"/>
    <n v="7.0590054594841731E-2"/>
    <x v="1"/>
    <n v="43.9"/>
    <n v="0"/>
  </r>
  <r>
    <n v="13295"/>
    <x v="3"/>
    <s v="walker"/>
    <x v="10"/>
    <n v="64228"/>
    <n v="71.3"/>
    <n v="0"/>
    <x v="3005"/>
    <n v="4.0942928039702231E-2"/>
    <n v="6.2581056878769784E-3"/>
    <x v="0"/>
    <n v="43.9"/>
    <n v="0"/>
  </r>
  <r>
    <n v="13295"/>
    <x v="2"/>
    <s v="walker"/>
    <x v="10"/>
    <n v="61268"/>
    <n v="65.2"/>
    <n v="-7.6923076923076886E-2"/>
    <x v="3006"/>
    <n v="7.0683956267480294E-2"/>
    <n v="7.1498568074161536E-2"/>
    <x v="1"/>
    <n v="43.9"/>
    <n v="0"/>
  </r>
  <r>
    <n v="13295"/>
    <x v="4"/>
    <s v="walker"/>
    <x v="10"/>
    <n v="68103"/>
    <n v="72.3"/>
    <n v="0.49999999999999978"/>
    <x v="3007"/>
    <n v="0.1082482579808783"/>
    <n v="-3.788571903850952E-2"/>
    <x v="0"/>
    <n v="43.9"/>
    <n v="0"/>
  </r>
  <r>
    <n v="13295"/>
    <x v="0"/>
    <s v="walker"/>
    <x v="10"/>
    <n v="58700"/>
    <n v="48.5"/>
    <n v="0.3125"/>
    <x v="3008"/>
    <n v="0.12463126843657817"/>
    <n v="8.5848993821124892E-3"/>
    <x v="0"/>
    <n v="43.9"/>
    <n v="0"/>
  </r>
  <r>
    <n v="13297"/>
    <x v="0"/>
    <s v="walton"/>
    <x v="10"/>
    <n v="40552"/>
    <n v="45.3"/>
    <n v="0.43396226415094336"/>
    <x v="3009"/>
    <n v="0.13251961639058413"/>
    <n v="0.113259898721022"/>
    <x v="0"/>
    <n v="42.7"/>
    <n v="0"/>
  </r>
  <r>
    <n v="13297"/>
    <x v="2"/>
    <s v="walton"/>
    <x v="10"/>
    <n v="61413"/>
    <n v="67.900000000000006"/>
    <n v="0"/>
    <x v="3010"/>
    <n v="4.585537918871252E-2"/>
    <n v="0.20652263268275245"/>
    <x v="1"/>
    <n v="42.7"/>
    <n v="0"/>
  </r>
  <r>
    <n v="13297"/>
    <x v="3"/>
    <s v="walton"/>
    <x v="10"/>
    <n v="70334"/>
    <n v="78.099999999999994"/>
    <n v="4.6511627906976785E-2"/>
    <x v="3011"/>
    <n v="4.8964745383324008E-2"/>
    <n v="5.1444483505611607E-2"/>
    <x v="0"/>
    <n v="42.7"/>
    <n v="0"/>
  </r>
  <r>
    <n v="13297"/>
    <x v="1"/>
    <s v="walton"/>
    <x v="10"/>
    <n v="49117"/>
    <n v="52.8"/>
    <n v="-0.12765957446808521"/>
    <x v="3012"/>
    <n v="7.5859624246721019E-2"/>
    <n v="8.9437517284499862E-2"/>
    <x v="1"/>
    <n v="42.7"/>
    <n v="0"/>
  </r>
  <r>
    <n v="13297"/>
    <x v="4"/>
    <s v="walton"/>
    <x v="10"/>
    <n v="82602"/>
    <n v="75.5"/>
    <n v="0.39130434782608714"/>
    <x v="3013"/>
    <n v="0.14326025613197307"/>
    <n v="-6.4692724491226358E-2"/>
    <x v="0"/>
    <n v="42.7"/>
    <n v="0"/>
  </r>
  <r>
    <n v="13297"/>
    <x v="5"/>
    <s v="walton"/>
    <x v="10"/>
    <n v="84817"/>
    <n v="77.099999999999994"/>
    <n v="-0.12500000000000006"/>
    <x v="3014"/>
    <n v="8.6678832116788319E-3"/>
    <n v="9.2484130707956483E-2"/>
    <x v="1"/>
    <n v="42.7"/>
    <n v="0"/>
  </r>
  <r>
    <n v="13299"/>
    <x v="3"/>
    <s v="ware"/>
    <x v="10"/>
    <n v="34991"/>
    <n v="69"/>
    <n v="1.9230769230769162E-2"/>
    <x v="3015"/>
    <n v="6.3091942299286025E-2"/>
    <n v="2.2957189754125817E-2"/>
    <x v="0"/>
    <n v="29.4"/>
    <n v="0"/>
  </r>
  <r>
    <n v="13299"/>
    <x v="4"/>
    <s v="ware"/>
    <x v="10"/>
    <n v="36065"/>
    <n v="66.8"/>
    <n v="0.34693877551020391"/>
    <x v="3016"/>
    <n v="8.0837197643815015E-2"/>
    <n v="1.4205105946415183E-2"/>
    <x v="0"/>
    <n v="29.4"/>
    <n v="0"/>
  </r>
  <r>
    <n v="13299"/>
    <x v="1"/>
    <s v="ware"/>
    <x v="10"/>
    <n v="35592"/>
    <n v="49.5"/>
    <n v="-5.1724137931034454E-2"/>
    <x v="3017"/>
    <n v="6.0572442866651872E-2"/>
    <n v="7.852076452433808E-2"/>
    <x v="1"/>
    <n v="29.4"/>
    <n v="0"/>
  </r>
  <r>
    <n v="13299"/>
    <x v="0"/>
    <s v="ware"/>
    <x v="10"/>
    <n v="35840"/>
    <n v="43.9"/>
    <n v="0.31034482758620685"/>
    <x v="3018"/>
    <n v="6.7047075606276749E-2"/>
    <n v="7.3114899201855724E-2"/>
    <x v="0"/>
    <n v="29.4"/>
    <n v="0"/>
  </r>
  <r>
    <n v="13299"/>
    <x v="2"/>
    <s v="ware"/>
    <x v="10"/>
    <n v="35421"/>
    <n v="63.3"/>
    <n v="-1.9230769230769332E-2"/>
    <x v="3019"/>
    <n v="6.6118861073953761E-2"/>
    <n v="-2.0100424754934197E-2"/>
    <x v="1"/>
    <n v="29.4"/>
    <n v="0"/>
  </r>
  <r>
    <n v="13299"/>
    <x v="5"/>
    <s v="ware"/>
    <x v="10"/>
    <n v="35820"/>
    <n v="66.400000000000006"/>
    <n v="-0.10619469026548681"/>
    <x v="3020"/>
    <n v="-3.3736852550109147E-3"/>
    <n v="1.0439364641690861E-2"/>
    <x v="1"/>
    <n v="29.4"/>
    <n v="0"/>
  </r>
  <r>
    <n v="13301"/>
    <x v="3"/>
    <s v="warren"/>
    <x v="10"/>
    <n v="6195"/>
    <n v="45"/>
    <n v="-0.29292929292929293"/>
    <x v="3021"/>
    <n v="9.5270969968933375E-2"/>
    <n v="0.23953395396653149"/>
    <x v="0"/>
    <n v="100"/>
    <n v="1"/>
  </r>
  <r>
    <n v="13301"/>
    <x v="5"/>
    <s v="warren"/>
    <x v="10"/>
    <n v="5568"/>
    <n v="39.200000000000003"/>
    <n v="-0.10240963855421692"/>
    <x v="3022"/>
    <n v="-1.1283208534208636E-3"/>
    <n v="-0.15730447132572603"/>
    <x v="1"/>
    <n v="100"/>
    <n v="1"/>
  </r>
  <r>
    <n v="13301"/>
    <x v="2"/>
    <s v="warren"/>
    <x v="10"/>
    <n v="6275"/>
    <n v="43.5"/>
    <n v="-0.46153846153846156"/>
    <x v="3023"/>
    <n v="7.7843009349858661E-2"/>
    <n v="4.3174767321613239E-2"/>
    <x v="1"/>
    <n v="100"/>
    <n v="1"/>
  </r>
  <r>
    <n v="13301"/>
    <x v="4"/>
    <s v="warren"/>
    <x v="10"/>
    <n v="5942"/>
    <n v="40.799999999999997"/>
    <n v="0.35999999999999993"/>
    <x v="3024"/>
    <n v="0.11776008783969256"/>
    <n v="5.9732196289646919E-2"/>
    <x v="0"/>
    <n v="100"/>
    <n v="1"/>
  </r>
  <r>
    <n v="13301"/>
    <x v="1"/>
    <s v="warren"/>
    <x v="10"/>
    <n v="6188"/>
    <n v="35.799999999999997"/>
    <n v="0.47761194029850745"/>
    <x v="3025"/>
    <n v="7.695906432748538E-2"/>
    <n v="-0.76592284759237506"/>
    <x v="1"/>
    <n v="100"/>
    <n v="1"/>
  </r>
  <r>
    <n v="13301"/>
    <x v="0"/>
    <s v="warren"/>
    <x v="10"/>
    <n v="6099"/>
    <n v="34.5"/>
    <n v="-0.12499999999999988"/>
    <x v="3026"/>
    <n v="0.17352056168505517"/>
    <n v="-4.5467879143443822E-2"/>
    <x v="0"/>
    <n v="100"/>
    <n v="1"/>
  </r>
  <r>
    <n v="13303"/>
    <x v="0"/>
    <s v="washington"/>
    <x v="10"/>
    <n v="19666"/>
    <n v="35.4"/>
    <n v="5.7692307692307654E-2"/>
    <x v="3027"/>
    <n v="8.0226364846870846E-2"/>
    <n v="0.33448208911756139"/>
    <x v="0"/>
    <n v="65.599999999999994"/>
    <n v="1"/>
  </r>
  <r>
    <n v="13303"/>
    <x v="2"/>
    <s v="washington"/>
    <x v="10"/>
    <n v="21188"/>
    <n v="47.3"/>
    <n v="-0.35135135135135143"/>
    <x v="3028"/>
    <n v="2.2806147744174516E-2"/>
    <n v="5.12301048136646E-2"/>
    <x v="1"/>
    <n v="65.599999999999994"/>
    <n v="1"/>
  </r>
  <r>
    <n v="13303"/>
    <x v="1"/>
    <s v="washington"/>
    <x v="10"/>
    <n v="20429"/>
    <n v="33.9"/>
    <n v="9.0909090909090912E-2"/>
    <x v="3029"/>
    <n v="3.0976965845909452E-2"/>
    <n v="0.17342522166659663"/>
    <x v="1"/>
    <n v="65.599999999999994"/>
    <n v="1"/>
  </r>
  <r>
    <n v="13303"/>
    <x v="3"/>
    <s v="washington"/>
    <x v="10"/>
    <n v="21088"/>
    <n v="51.9"/>
    <n v="-8.3333333333333329E-2"/>
    <x v="3030"/>
    <n v="5.676403563289828E-2"/>
    <n v="2.467399642035285E-2"/>
    <x v="0"/>
    <n v="65.599999999999994"/>
    <n v="1"/>
  </r>
  <r>
    <n v="13303"/>
    <x v="4"/>
    <s v="washington"/>
    <x v="10"/>
    <n v="21202"/>
    <n v="47.5"/>
    <n v="0.41071428571428586"/>
    <x v="3031"/>
    <n v="0.10292472430877417"/>
    <n v="-5.9530095036958816E-2"/>
    <x v="0"/>
    <n v="65.599999999999994"/>
    <n v="1"/>
  </r>
  <r>
    <n v="13303"/>
    <x v="5"/>
    <s v="washington"/>
    <x v="10"/>
    <n v="20850"/>
    <n v="45.8"/>
    <n v="-0.18897637795275579"/>
    <x v="3032"/>
    <n v="-4.7236655644780352E-4"/>
    <n v="1.402477710622099E-3"/>
    <x v="1"/>
    <n v="65.599999999999994"/>
    <n v="1"/>
  </r>
  <r>
    <n v="13305"/>
    <x v="4"/>
    <s v="wayne"/>
    <x v="10"/>
    <n v="30042"/>
    <n v="71.900000000000006"/>
    <n v="0.42592592592592587"/>
    <x v="3033"/>
    <n v="0.10880155894771029"/>
    <n v="4.2895768554819524E-2"/>
    <x v="0"/>
    <n v="57.9"/>
    <n v="1"/>
  </r>
  <r>
    <n v="13305"/>
    <x v="0"/>
    <s v="wayne"/>
    <x v="10"/>
    <n v="23889"/>
    <n v="44.8"/>
    <n v="0.65079365079365092"/>
    <x v="3034"/>
    <n v="9.8086956521739127E-2"/>
    <n v="1.1229150119142177"/>
    <x v="0"/>
    <n v="57.9"/>
    <n v="1"/>
  </r>
  <r>
    <n v="13305"/>
    <x v="3"/>
    <s v="wayne"/>
    <x v="10"/>
    <n v="28227"/>
    <n v="71.3"/>
    <n v="9.6153846153846145E-2"/>
    <x v="3035"/>
    <n v="7.9078455790784555E-2"/>
    <n v="0.11336075759523503"/>
    <x v="0"/>
    <n v="57.9"/>
    <n v="1"/>
  </r>
  <r>
    <n v="13305"/>
    <x v="2"/>
    <s v="wayne"/>
    <x v="10"/>
    <n v="26596"/>
    <n v="65.2"/>
    <n v="-0.21875000000000006"/>
    <x v="3036"/>
    <n v="6.9767441860465115E-2"/>
    <n v="0.20018142352674378"/>
    <x v="1"/>
    <n v="57.9"/>
    <n v="1"/>
  </r>
  <r>
    <n v="13305"/>
    <x v="1"/>
    <s v="wayne"/>
    <x v="10"/>
    <n v="25067"/>
    <n v="52"/>
    <n v="4.2253521126760667E-2"/>
    <x v="3037"/>
    <n v="2.1406727828746176E-2"/>
    <n v="0.3924931046888116"/>
    <x v="1"/>
    <n v="57.9"/>
    <n v="1"/>
  </r>
  <r>
    <n v="13305"/>
    <x v="5"/>
    <s v="wayne"/>
    <x v="10"/>
    <n v="30356"/>
    <n v="73.5"/>
    <n v="-0.11570247933884301"/>
    <x v="3038"/>
    <n v="-1.4451212229786218E-2"/>
    <n v="9.6168541835667011E-3"/>
    <x v="1"/>
    <n v="57.9"/>
    <n v="1"/>
  </r>
  <r>
    <n v="13307"/>
    <x v="5"/>
    <s v="webster"/>
    <x v="10"/>
    <n v="2794"/>
    <n v="50.6"/>
    <n v="-0.13157894736842105"/>
    <x v="3039"/>
    <n v="-4.6939649022685118E-2"/>
    <n v="-6.9129430938476163E-2"/>
    <x v="1"/>
    <n v="100"/>
    <n v="1"/>
  </r>
  <r>
    <n v="13307"/>
    <x v="4"/>
    <s v="webster"/>
    <x v="10"/>
    <n v="2710"/>
    <n v="52.9"/>
    <n v="0.15555555555555559"/>
    <x v="3040"/>
    <n v="4.902708889736742E-2"/>
    <n v="-0.23796472831267873"/>
    <x v="0"/>
    <n v="100"/>
    <n v="1"/>
  </r>
  <r>
    <n v="13307"/>
    <x v="2"/>
    <s v="webster"/>
    <x v="10"/>
    <n v="2398"/>
    <n v="39.5"/>
    <n v="-0.26923076923076927"/>
    <x v="3041"/>
    <n v="1.6327699799484389E-2"/>
    <n v="-8.5348506401137988E-3"/>
    <x v="1"/>
    <n v="100"/>
    <n v="1"/>
  </r>
  <r>
    <n v="13307"/>
    <x v="3"/>
    <s v="webster"/>
    <x v="10"/>
    <n v="2549"/>
    <n v="48.1"/>
    <n v="0.38461538461538458"/>
    <x v="3042"/>
    <n v="0.19628309572301425"/>
    <n v="-3.8843504725292327E-2"/>
    <x v="0"/>
    <n v="100"/>
    <n v="1"/>
  </r>
  <r>
    <n v="13307"/>
    <x v="0"/>
    <s v="webster"/>
    <x v="10"/>
    <n v="2263"/>
    <n v="22.8"/>
    <n v="0.10144927536231874"/>
    <x v="3043"/>
    <n v="9.3361884368308348E-2"/>
    <n v="8.440188281123194E-2"/>
    <x v="0"/>
    <n v="100"/>
    <n v="1"/>
  </r>
  <r>
    <n v="13307"/>
    <x v="1"/>
    <s v="webster"/>
    <x v="10"/>
    <n v="2316"/>
    <n v="28.6"/>
    <n v="0.2682926829268294"/>
    <x v="3044"/>
    <n v="4.1176470588235294E-2"/>
    <n v="2.6846278780930544E-2"/>
    <x v="1"/>
    <n v="100"/>
    <n v="1"/>
  </r>
  <r>
    <n v="13309"/>
    <x v="0"/>
    <s v="wheeler"/>
    <x v="10"/>
    <n v="5109"/>
    <n v="35.4"/>
    <n v="0.59649122807017529"/>
    <x v="3045"/>
    <n v="7.129032258064516E-2"/>
    <n v="7.0415326118748178E-2"/>
    <x v="0"/>
    <n v="100"/>
    <n v="1"/>
  </r>
  <r>
    <n v="13309"/>
    <x v="5"/>
    <s v="wheeler"/>
    <x v="10"/>
    <n v="7905"/>
    <n v="63.1"/>
    <n v="-9.523809523809515E-2"/>
    <x v="3046"/>
    <n v="-1.2760006991784653E-2"/>
    <n v="0.12388641425389756"/>
    <x v="1"/>
    <n v="100"/>
    <n v="1"/>
  </r>
  <r>
    <n v="13309"/>
    <x v="2"/>
    <s v="wheeler"/>
    <x v="10"/>
    <n v="6174"/>
    <n v="51.6"/>
    <n v="-0.44736842105263164"/>
    <x v="3047"/>
    <n v="7.6145884672252334E-2"/>
    <n v="-8.0496235617216728E-4"/>
    <x v="1"/>
    <n v="100"/>
    <n v="1"/>
  </r>
  <r>
    <n v="13309"/>
    <x v="1"/>
    <s v="wheeler"/>
    <x v="10"/>
    <n v="5748"/>
    <n v="33.9"/>
    <n v="0.31632653061224486"/>
    <x v="3048"/>
    <n v="3.6615134255492267E-2"/>
    <n v="7.9206269801567447E-2"/>
    <x v="1"/>
    <n v="100"/>
    <n v="1"/>
  </r>
  <r>
    <n v="13309"/>
    <x v="4"/>
    <s v="wheeler"/>
    <x v="10"/>
    <n v="7018"/>
    <n v="63.6"/>
    <n v="0.39215686274509809"/>
    <x v="3049"/>
    <n v="7.0341499628804746E-2"/>
    <n v="-24.605555555555554"/>
    <x v="0"/>
    <n v="100"/>
    <n v="1"/>
  </r>
  <r>
    <n v="13309"/>
    <x v="3"/>
    <s v="wheeler"/>
    <x v="10"/>
    <n v="6500"/>
    <n v="58"/>
    <n v="-3.2258064516129059E-2"/>
    <x v="3050"/>
    <n v="5.8466868774361198E-2"/>
    <n v="-0.16827800689608546"/>
    <x v="0"/>
    <n v="100"/>
    <n v="1"/>
  </r>
  <r>
    <n v="13311"/>
    <x v="3"/>
    <s v="white"/>
    <x v="10"/>
    <n v="24015"/>
    <n v="77.900000000000006"/>
    <n v="7.8947368421052586E-2"/>
    <x v="3051"/>
    <n v="8.7834770767135723E-2"/>
    <n v="0.13207175025476381"/>
    <x v="0"/>
    <n v="83.8"/>
    <n v="1"/>
  </r>
  <r>
    <n v="13311"/>
    <x v="5"/>
    <s v="white"/>
    <x v="10"/>
    <n v="27559"/>
    <n v="82.2"/>
    <n v="-0.13131313131313138"/>
    <x v="3052"/>
    <n v="8.0498571799532594E-3"/>
    <n v="-2.1246398311128862E-2"/>
    <x v="1"/>
    <n v="83.8"/>
    <n v="1"/>
  </r>
  <r>
    <n v="13311"/>
    <x v="1"/>
    <s v="white"/>
    <x v="10"/>
    <n v="16788"/>
    <n v="54.6"/>
    <n v="0.1290322580645161"/>
    <x v="3053"/>
    <n v="-7.5964752354907321E-3"/>
    <n v="-1.0272190420164265E-2"/>
    <x v="1"/>
    <n v="83.8"/>
    <n v="1"/>
  </r>
  <r>
    <n v="13311"/>
    <x v="4"/>
    <s v="white"/>
    <x v="10"/>
    <n v="26626"/>
    <n v="78.400000000000006"/>
    <n v="0.52777777777777779"/>
    <x v="3054"/>
    <n v="0.13704872064493515"/>
    <n v="2.6123177207721053E-2"/>
    <x v="0"/>
    <n v="83.8"/>
    <n v="1"/>
  </r>
  <r>
    <n v="13311"/>
    <x v="2"/>
    <s v="white"/>
    <x v="10"/>
    <n v="20186"/>
    <n v="69"/>
    <n v="-0.19999999999999998"/>
    <x v="3055"/>
    <n v="5.0533408197641773E-2"/>
    <n v="9.3178745665079651E-2"/>
    <x v="1"/>
    <n v="83.8"/>
    <n v="1"/>
  </r>
  <r>
    <n v="13311"/>
    <x v="0"/>
    <s v="white"/>
    <x v="10"/>
    <n v="14087"/>
    <n v="47.4"/>
    <n v="5.6603773584905627E-2"/>
    <x v="3056"/>
    <n v="7.1323529411764702E-2"/>
    <n v="7.5513126491646779E-2"/>
    <x v="0"/>
    <n v="83.8"/>
    <n v="1"/>
  </r>
  <r>
    <n v="13313"/>
    <x v="2"/>
    <s v="whitfield"/>
    <x v="10"/>
    <n v="84222"/>
    <n v="68"/>
    <n v="0.38461538461538458"/>
    <x v="3057"/>
    <n v="6.2891010865986169E-2"/>
    <n v="0.15630472930037764"/>
    <x v="1"/>
    <n v="29.1"/>
    <n v="0"/>
  </r>
  <r>
    <n v="13313"/>
    <x v="4"/>
    <s v="whitfield"/>
    <x v="10"/>
    <n v="100546"/>
    <n v="69.2"/>
    <n v="0.65217391304347827"/>
    <x v="3058"/>
    <n v="0.12999379010556822"/>
    <n v="-5.0855076202075085E-2"/>
    <x v="0"/>
    <n v="29.1"/>
    <n v="0"/>
  </r>
  <r>
    <n v="13313"/>
    <x v="1"/>
    <s v="whitfield"/>
    <x v="10"/>
    <n v="79338"/>
    <n v="56.7"/>
    <n v="-6.8181818181818343E-2"/>
    <x v="3059"/>
    <n v="5.7784320942215681E-2"/>
    <n v="0.11619302390216787"/>
    <x v="1"/>
    <n v="29.1"/>
    <n v="0"/>
  </r>
  <r>
    <n v="13313"/>
    <x v="3"/>
    <s v="whitfield"/>
    <x v="10"/>
    <n v="91842"/>
    <n v="73.099999999999994"/>
    <n v="0"/>
    <x v="3060"/>
    <n v="3.5377958768134384E-2"/>
    <n v="6.5625071178925465E-2"/>
    <x v="0"/>
    <n v="29.1"/>
    <n v="0"/>
  </r>
  <r>
    <n v="13313"/>
    <x v="0"/>
    <s v="whitfield"/>
    <x v="10"/>
    <n v="73825"/>
    <n v="54"/>
    <n v="6.8965517241379379E-2"/>
    <x v="3061"/>
    <n v="0.10266343825665859"/>
    <n v="0.17092631841416281"/>
    <x v="0"/>
    <n v="29.1"/>
    <n v="0"/>
  </r>
  <r>
    <n v="13313"/>
    <x v="5"/>
    <s v="whitfield"/>
    <x v="10"/>
    <n v="103236"/>
    <n v="71.599999999999994"/>
    <n v="-0.10169491525423738"/>
    <x v="3062"/>
    <n v="-1.2117540139351712E-2"/>
    <n v="-2.8385663481882255E-2"/>
    <x v="1"/>
    <n v="29.1"/>
    <n v="0"/>
  </r>
  <r>
    <n v="13315"/>
    <x v="5"/>
    <s v="wilcox"/>
    <x v="10"/>
    <n v="9029"/>
    <n v="65.5"/>
    <n v="-9.3750000000000083E-2"/>
    <x v="3063"/>
    <n v="3.6401728427392956E-2"/>
    <n v="-6.2176824616427907E-2"/>
    <x v="1"/>
    <n v="100"/>
    <n v="1"/>
  </r>
  <r>
    <n v="13315"/>
    <x v="4"/>
    <s v="wilcox"/>
    <x v="10"/>
    <n v="9023"/>
    <n v="68.2"/>
    <n v="0.4137931034482758"/>
    <x v="3064"/>
    <n v="0.12918900804289543"/>
    <n v="-2.9225064420840929E-3"/>
    <x v="0"/>
    <n v="100"/>
    <n v="1"/>
  </r>
  <r>
    <n v="13315"/>
    <x v="1"/>
    <s v="wilcox"/>
    <x v="10"/>
    <n v="7965"/>
    <n v="41.6"/>
    <n v="0.49056603773584917"/>
    <x v="3065"/>
    <n v="5.7886754297269971E-2"/>
    <n v="5.8929048509598868E-2"/>
    <x v="1"/>
    <n v="100"/>
    <n v="1"/>
  </r>
  <r>
    <n v="13315"/>
    <x v="0"/>
    <s v="wilcox"/>
    <x v="10"/>
    <n v="7246"/>
    <n v="33.6"/>
    <n v="0.47058823529411775"/>
    <x v="3066"/>
    <n v="9.0679304897314378E-2"/>
    <n v="0.11573914045396935"/>
    <x v="0"/>
    <n v="100"/>
    <n v="1"/>
  </r>
  <r>
    <n v="13315"/>
    <x v="3"/>
    <s v="wilcox"/>
    <x v="10"/>
    <n v="8882"/>
    <n v="65.2"/>
    <n v="-0.13846153846153852"/>
    <x v="3067"/>
    <n v="0.10397553516819572"/>
    <n v="-7.5743179041672321E-3"/>
    <x v="0"/>
    <n v="100"/>
    <n v="1"/>
  </r>
  <r>
    <n v="13315"/>
    <x v="2"/>
    <s v="wilcox"/>
    <x v="10"/>
    <n v="8632"/>
    <n v="58.4"/>
    <n v="-0.12727272727272732"/>
    <x v="3068"/>
    <n v="5.9868581163300072E-2"/>
    <n v="3.3110959836623551E-2"/>
    <x v="1"/>
    <n v="100"/>
    <n v="1"/>
  </r>
  <r>
    <n v="13317"/>
    <x v="0"/>
    <s v="wilkes"/>
    <x v="10"/>
    <n v="10708"/>
    <n v="38.700000000000003"/>
    <n v="9.8039215686274522E-2"/>
    <x v="3069"/>
    <n v="4.7130490541840334E-2"/>
    <n v="-0.12842465753424659"/>
    <x v="0"/>
    <n v="67.400000000000006"/>
    <n v="1"/>
  </r>
  <r>
    <n v="13317"/>
    <x v="3"/>
    <s v="wilkes"/>
    <x v="10"/>
    <n v="10613"/>
    <n v="54.7"/>
    <n v="-2.6315789473684119E-2"/>
    <x v="3070"/>
    <n v="6.1355148497243467E-2"/>
    <n v="0.37188646456844948"/>
    <x v="0"/>
    <n v="67.400000000000006"/>
    <n v="1"/>
  </r>
  <r>
    <n v="13317"/>
    <x v="1"/>
    <s v="wilkes"/>
    <x v="10"/>
    <n v="10709"/>
    <n v="39.5"/>
    <n v="0.14285714285714299"/>
    <x v="3071"/>
    <n v="6.5544503953073194E-2"/>
    <n v="1.7538940809968848"/>
    <x v="1"/>
    <n v="67.400000000000006"/>
    <n v="1"/>
  </r>
  <r>
    <n v="13317"/>
    <x v="4"/>
    <s v="wilkes"/>
    <x v="10"/>
    <n v="10630"/>
    <n v="53.5"/>
    <n v="0.25757575757575774"/>
    <x v="3072"/>
    <n v="8.8073147774640315E-2"/>
    <n v="0.14937888198757765"/>
    <x v="0"/>
    <n v="67.400000000000006"/>
    <n v="1"/>
  </r>
  <r>
    <n v="13317"/>
    <x v="5"/>
    <s v="wilkes"/>
    <x v="10"/>
    <n v="10046"/>
    <n v="55.3"/>
    <n v="-0.12230215827338137"/>
    <x v="3073"/>
    <n v="-2.511914217633042E-2"/>
    <n v="5.9781585388815665E-2"/>
    <x v="1"/>
    <n v="67.400000000000006"/>
    <n v="1"/>
  </r>
  <r>
    <n v="13317"/>
    <x v="2"/>
    <s v="wilkes"/>
    <x v="10"/>
    <n v="10694"/>
    <n v="50.8"/>
    <n v="-0.18965517241379304"/>
    <x v="3074"/>
    <n v="6.7567567567567571E-3"/>
    <n v="-0.14455388180764775"/>
    <x v="1"/>
    <n v="67.400000000000006"/>
    <n v="1"/>
  </r>
  <r>
    <n v="13319"/>
    <x v="3"/>
    <s v="wilkinson"/>
    <x v="10"/>
    <n v="9968"/>
    <n v="50"/>
    <n v="-7.2727272727272793E-2"/>
    <x v="3075"/>
    <n v="2.2403258655804479E-2"/>
    <n v="-12.110576923076923"/>
    <x v="0"/>
    <n v="100"/>
    <n v="1"/>
  </r>
  <r>
    <n v="13319"/>
    <x v="5"/>
    <s v="wilkinson"/>
    <x v="10"/>
    <n v="9548"/>
    <n v="50.4"/>
    <n v="-0.10852713178294576"/>
    <x v="3076"/>
    <n v="-1.4743788019383442E-2"/>
    <n v="-2.1236934957725849E-2"/>
    <x v="1"/>
    <n v="100"/>
    <n v="1"/>
  </r>
  <r>
    <n v="13319"/>
    <x v="2"/>
    <s v="wilkinson"/>
    <x v="10"/>
    <n v="10193"/>
    <n v="48.1"/>
    <n v="-0.52747252747252749"/>
    <x v="3077"/>
    <n v="4.7940074906367043E-2"/>
    <n v="-0.52703115455100791"/>
    <x v="1"/>
    <n v="100"/>
    <n v="1"/>
  </r>
  <r>
    <n v="13319"/>
    <x v="1"/>
    <s v="wilkinson"/>
    <x v="10"/>
    <n v="10253"/>
    <n v="34.1"/>
    <n v="0.27083333333333331"/>
    <x v="3078"/>
    <n v="6.2265782646295766E-2"/>
    <n v="0.29085631349782293"/>
    <x v="1"/>
    <n v="100"/>
    <n v="1"/>
  </r>
  <r>
    <n v="13319"/>
    <x v="0"/>
    <s v="wilkinson"/>
    <x v="10"/>
    <n v="10096"/>
    <n v="30.3"/>
    <n v="0.32558139534883729"/>
    <x v="3079"/>
    <n v="0.14226415094339623"/>
    <n v="-3.0432937181663835"/>
    <x v="0"/>
    <n v="100"/>
    <n v="1"/>
  </r>
  <r>
    <n v="13319"/>
    <x v="4"/>
    <s v="wilkinson"/>
    <x v="10"/>
    <n v="9691"/>
    <n v="50.2"/>
    <n v="0.27777777777777773"/>
    <x v="3080"/>
    <n v="0.10767922924341174"/>
    <n v="0.29680447734248061"/>
    <x v="0"/>
    <n v="100"/>
    <n v="1"/>
  </r>
  <r>
    <n v="13321"/>
    <x v="4"/>
    <s v="worth"/>
    <x v="10"/>
    <n v="21701"/>
    <n v="69"/>
    <n v="0.26415094339622647"/>
    <x v="3081"/>
    <n v="0.11047242680079038"/>
    <n v="4.1778446986968096E-3"/>
    <x v="0"/>
    <n v="69.2"/>
    <n v="1"/>
  </r>
  <r>
    <n v="13321"/>
    <x v="0"/>
    <s v="worth"/>
    <x v="10"/>
    <n v="20287"/>
    <n v="40.200000000000003"/>
    <n v="0.68085106382978722"/>
    <x v="3082"/>
    <n v="8.6692674469007372E-2"/>
    <n v="0.13110242501595407"/>
    <x v="0"/>
    <n v="69.2"/>
    <n v="1"/>
  </r>
  <r>
    <n v="13321"/>
    <x v="3"/>
    <s v="worth"/>
    <x v="10"/>
    <n v="21873"/>
    <n v="69.400000000000006"/>
    <n v="4.0816326530612096E-2"/>
    <x v="3083"/>
    <n v="8.562091503267974E-2"/>
    <n v="-4.5033228401539002E-3"/>
    <x v="0"/>
    <n v="69.2"/>
    <n v="1"/>
  </r>
  <r>
    <n v="13321"/>
    <x v="5"/>
    <s v="worth"/>
    <x v="10"/>
    <n v="21464"/>
    <n v="69.599999999999994"/>
    <n v="-0.12173913043478264"/>
    <x v="3084"/>
    <n v="-7.0704375667022413E-3"/>
    <n v="-6.7470726885644774E-2"/>
    <x v="1"/>
    <n v="69.2"/>
    <n v="1"/>
  </r>
  <r>
    <n v="13321"/>
    <x v="1"/>
    <s v="worth"/>
    <x v="10"/>
    <n v="21692"/>
    <n v="48.1"/>
    <n v="7.9365079365079361E-2"/>
    <x v="3085"/>
    <n v="7.3230553608969864E-2"/>
    <n v="0.15540285583778524"/>
    <x v="1"/>
    <n v="69.2"/>
    <n v="1"/>
  </r>
  <r>
    <n v="13321"/>
    <x v="2"/>
    <s v="worth"/>
    <x v="10"/>
    <n v="21983"/>
    <n v="62.6"/>
    <n v="-0.41333333333333327"/>
    <x v="3086"/>
    <n v="9.4825007478312892E-2"/>
    <n v="3.0085095928349674E-2"/>
    <x v="1"/>
    <n v="69.2"/>
    <n v="1"/>
  </r>
  <r>
    <n v="15001"/>
    <x v="3"/>
    <s v="hawaii"/>
    <x v="11"/>
    <n v="162852"/>
    <n v="38.200000000000003"/>
    <n v="-0.16326530612244911"/>
    <x v="3087"/>
    <n v="4.6623093681917215E-2"/>
    <n v="-7.3794931257246982E-2"/>
    <x v="0"/>
    <n v="38"/>
    <n v="0"/>
  </r>
  <r>
    <n v="15001"/>
    <x v="4"/>
    <s v="hawaii"/>
    <x v="11"/>
    <n v="181506"/>
    <n v="22.2"/>
    <n v="0.66666666666666663"/>
    <x v="3088"/>
    <n v="0.15100316789862725"/>
    <n v="-0.33705025275052036"/>
    <x v="0"/>
    <n v="38"/>
    <n v="0"/>
  </r>
  <r>
    <n v="15001"/>
    <x v="0"/>
    <s v="hawaii"/>
    <x v="11"/>
    <n v="131630"/>
    <n v="30.4"/>
    <n v="0.67391304347826109"/>
    <x v="3089"/>
    <n v="0.15083798882681565"/>
    <n v="0.59897172236503859"/>
    <x v="0"/>
    <n v="38"/>
    <n v="0"/>
  </r>
  <r>
    <n v="15001"/>
    <x v="5"/>
    <s v="hawaii"/>
    <x v="11"/>
    <n v="188780"/>
    <n v="23.2"/>
    <n v="-0.15306122448979589"/>
    <x v="3090"/>
    <n v="-2.4978984027861174E-2"/>
    <n v="0.18133678512591198"/>
    <x v="1"/>
    <n v="38"/>
    <n v="0"/>
  </r>
  <r>
    <n v="15001"/>
    <x v="1"/>
    <s v="hawaii"/>
    <x v="11"/>
    <n v="141935"/>
    <n v="27.6"/>
    <n v="-3.9215686274509665E-2"/>
    <x v="3091"/>
    <n v="1.6129032258064516E-2"/>
    <n v="9.7531655714056739E-2"/>
    <x v="1"/>
    <n v="38"/>
    <n v="0"/>
  </r>
  <r>
    <n v="15001"/>
    <x v="2"/>
    <s v="hawaii"/>
    <x v="11"/>
    <n v="149244"/>
    <n v="33.5"/>
    <n v="-0.40476190476190477"/>
    <x v="3092"/>
    <n v="8.3207261724659604E-3"/>
    <n v="0.1402304737516005"/>
    <x v="1"/>
    <n v="38"/>
    <n v="0"/>
  </r>
  <r>
    <n v="15003"/>
    <x v="1"/>
    <s v="honolulu"/>
    <x v="11"/>
    <n v="883443"/>
    <n v="33.6"/>
    <n v="0.13043478260869579"/>
    <x v="3093"/>
    <n v="1.9163763066202089E-2"/>
    <n v="0.84615384615384615"/>
    <x v="1"/>
    <n v="0.9"/>
    <n v="0"/>
  </r>
  <r>
    <n v="15003"/>
    <x v="2"/>
    <s v="honolulu"/>
    <x v="11"/>
    <n v="876629"/>
    <n v="39.6"/>
    <n v="-0.12765957446808521"/>
    <x v="3094"/>
    <n v="6.530089628681178E-2"/>
    <n v="0.23362888580279884"/>
    <x v="1"/>
    <n v="0.9"/>
    <n v="0"/>
  </r>
  <r>
    <n v="15003"/>
    <x v="3"/>
    <s v="honolulu"/>
    <x v="11"/>
    <n v="907997"/>
    <n v="48.3"/>
    <n v="-0.17500000000000004"/>
    <x v="3095"/>
    <n v="4.4290834613415257E-2"/>
    <n v="-5.0795454545454546E-2"/>
    <x v="0"/>
    <n v="0.9"/>
    <n v="0"/>
  </r>
  <r>
    <n v="15003"/>
    <x v="5"/>
    <s v="honolulu"/>
    <x v="11"/>
    <n v="976711"/>
    <n v="29.8"/>
    <n v="-8.4745762711864403E-2"/>
    <x v="3096"/>
    <n v="-2.1443359952676724E-2"/>
    <n v="3.9719253469452862E-2"/>
    <x v="1"/>
    <n v="0.9"/>
    <n v="0"/>
  </r>
  <r>
    <n v="15003"/>
    <x v="4"/>
    <s v="honolulu"/>
    <x v="11"/>
    <n v="933680"/>
    <n v="28.7"/>
    <n v="0.4615384615384614"/>
    <x v="3097"/>
    <n v="0.14960629921259844"/>
    <n v="-0.20779330792037273"/>
    <x v="0"/>
    <n v="0.9"/>
    <n v="0"/>
  </r>
  <r>
    <n v="15003"/>
    <x v="0"/>
    <s v="honolulu"/>
    <x v="11"/>
    <n v="863959"/>
    <n v="39.1"/>
    <n v="0.3333333333333332"/>
    <x v="3098"/>
    <n v="0.11150895140664961"/>
    <n v="-0.36572554169402494"/>
    <x v="0"/>
    <n v="0.9"/>
    <n v="0"/>
  </r>
  <r>
    <n v="15007"/>
    <x v="1"/>
    <s v="kauai"/>
    <x v="11"/>
    <n v="57688"/>
    <n v="25.3"/>
    <n v="5.263157894736839E-2"/>
    <x v="3099"/>
    <n v="3.8997214484679664E-3"/>
    <n v="-2.0731132075471699"/>
    <x v="1"/>
    <n v="12.9"/>
    <n v="0"/>
  </r>
  <r>
    <n v="15007"/>
    <x v="5"/>
    <s v="kauai"/>
    <x v="11"/>
    <n v="68551"/>
    <n v="24.1"/>
    <n v="-0.160919540229885"/>
    <x v="3100"/>
    <n v="-2.6897711108237424E-2"/>
    <n v="0.60218140068886339"/>
    <x v="1"/>
    <n v="12.9"/>
    <n v="0"/>
  </r>
  <r>
    <n v="15007"/>
    <x v="0"/>
    <s v="kauai"/>
    <x v="11"/>
    <n v="54439"/>
    <n v="32.799999999999997"/>
    <n v="1.3023255813953489"/>
    <x v="3101"/>
    <n v="0.42709735307312696"/>
    <n v="-0.12315713772024452"/>
    <x v="0"/>
    <n v="12.9"/>
    <n v="0"/>
  </r>
  <r>
    <n v="15007"/>
    <x v="4"/>
    <s v="kauai"/>
    <x v="11"/>
    <n v="65603"/>
    <n v="22.9"/>
    <n v="0.77777777777777757"/>
    <x v="3102"/>
    <n v="0.14613970588235295"/>
    <n v="-107.66666666666667"/>
    <x v="0"/>
    <n v="12.9"/>
    <n v="0"/>
  </r>
  <r>
    <n v="15007"/>
    <x v="2"/>
    <s v="kauai"/>
    <x v="11"/>
    <n v="58568"/>
    <n v="30.2"/>
    <n v="-0.35135135135135143"/>
    <x v="3103"/>
    <n v="2.6983270372369131E-4"/>
    <n v="0.27615597698700189"/>
    <x v="1"/>
    <n v="12.9"/>
    <n v="0"/>
  </r>
  <r>
    <n v="15007"/>
    <x v="3"/>
    <s v="kauai"/>
    <x v="11"/>
    <n v="62095"/>
    <n v="39.200000000000003"/>
    <n v="-0.16666666666666671"/>
    <x v="3104"/>
    <n v="5.864696374971138E-2"/>
    <n v="-0.18868226995831996"/>
    <x v="0"/>
    <n v="12.9"/>
    <n v="0"/>
  </r>
  <r>
    <n v="15009"/>
    <x v="0"/>
    <s v="maui"/>
    <x v="11"/>
    <m/>
    <n v="30.2"/>
    <n v="0.46428571428571425"/>
    <x v="438"/>
    <m/>
    <m/>
    <x v="0"/>
    <n v="14.6"/>
    <n v="0"/>
  </r>
  <r>
    <n v="15009"/>
    <x v="2"/>
    <s v="maui"/>
    <x v="11"/>
    <m/>
    <n v="32.799999999999997"/>
    <n v="-0.29090909090909095"/>
    <x v="438"/>
    <m/>
    <m/>
    <x v="1"/>
    <n v="14.6"/>
    <n v="0"/>
  </r>
  <r>
    <n v="15009"/>
    <x v="5"/>
    <s v="maui"/>
    <x v="11"/>
    <m/>
    <n v="23.8"/>
    <n v="-0.18987341772151897"/>
    <x v="438"/>
    <m/>
    <m/>
    <x v="1"/>
    <n v="14.6"/>
    <n v="0"/>
  </r>
  <r>
    <n v="15009"/>
    <x v="4"/>
    <s v="maui"/>
    <x v="11"/>
    <m/>
    <n v="21.5"/>
    <n v="0.68965517241379326"/>
    <x v="438"/>
    <m/>
    <m/>
    <x v="0"/>
    <n v="14.6"/>
    <n v="0"/>
  </r>
  <r>
    <n v="15009"/>
    <x v="3"/>
    <s v="maui"/>
    <x v="11"/>
    <m/>
    <n v="38.299999999999997"/>
    <n v="-0.19999999999999996"/>
    <x v="438"/>
    <m/>
    <m/>
    <x v="0"/>
    <n v="14.6"/>
    <n v="0"/>
  </r>
  <r>
    <n v="15009"/>
    <x v="1"/>
    <s v="maui"/>
    <x v="11"/>
    <m/>
    <n v="26.7"/>
    <n v="-1.3698630136986254E-2"/>
    <x v="438"/>
    <m/>
    <m/>
    <x v="1"/>
    <n v="14.6"/>
    <n v="0"/>
  </r>
  <r>
    <n v="16001"/>
    <x v="3"/>
    <s v="ada"/>
    <x v="12"/>
    <n v="334926"/>
    <n v="61"/>
    <n v="-0.16326530612244911"/>
    <x v="3105"/>
    <n v="3.4971359662345491E-2"/>
    <n v="0.13231383471233546"/>
    <x v="0"/>
    <n v="5.5"/>
    <n v="0"/>
  </r>
  <r>
    <n v="16001"/>
    <x v="1"/>
    <s v="ada"/>
    <x v="12"/>
    <n v="266290"/>
    <n v="52.5"/>
    <n v="-2.8571428571428598E-2"/>
    <x v="3106"/>
    <n v="4.37859354268023E-2"/>
    <n v="2.1929896907216494E-2"/>
    <x v="1"/>
    <n v="5.5"/>
    <n v="0"/>
  </r>
  <r>
    <n v="16001"/>
    <x v="2"/>
    <s v="ada"/>
    <x v="12"/>
    <n v="303328"/>
    <n v="60.8"/>
    <n v="9.6774193548387039E-2"/>
    <x v="3107"/>
    <n v="5.8275058275058272E-2"/>
    <n v="0.2522368849096901"/>
    <x v="1"/>
    <n v="5.5"/>
    <n v="0"/>
  </r>
  <r>
    <n v="16001"/>
    <x v="4"/>
    <s v="ada"/>
    <x v="12"/>
    <n v="382618"/>
    <n v="51.6"/>
    <n v="0.81481481481481488"/>
    <x v="3108"/>
    <n v="0.18896071606166087"/>
    <n v="1.2670759864811381E-2"/>
    <x v="0"/>
    <n v="5.5"/>
    <n v="0"/>
  </r>
  <r>
    <n v="16001"/>
    <x v="0"/>
    <s v="ada"/>
    <x v="12"/>
    <n v="225266"/>
    <n v="44.5"/>
    <n v="0"/>
    <x v="3109"/>
    <n v="8.6584714056654202E-2"/>
    <n v="0.21294288976781903"/>
    <x v="0"/>
    <n v="5.5"/>
    <n v="0"/>
  </r>
  <r>
    <n v="16001"/>
    <x v="5"/>
    <s v="ada"/>
    <x v="12"/>
    <n v="408921"/>
    <n v="53.5"/>
    <n v="-0.15068493150684928"/>
    <x v="3110"/>
    <n v="8.1399376515413919E-3"/>
    <n v="3.7198335450277543E-2"/>
    <x v="1"/>
    <n v="5.5"/>
    <n v="0"/>
  </r>
  <r>
    <n v="16003"/>
    <x v="2"/>
    <s v="adams"/>
    <x v="12"/>
    <n v="3477"/>
    <n v="77.3"/>
    <n v="-0.30069930069930073"/>
    <x v="3111"/>
    <n v="-2.3380874444704231E-3"/>
    <n v="7.075649228453143E-2"/>
    <x v="1"/>
    <n v="100"/>
    <n v="1"/>
  </r>
  <r>
    <n v="16003"/>
    <x v="3"/>
    <s v="adams"/>
    <x v="12"/>
    <n v="3693"/>
    <n v="71.2"/>
    <n v="-4.0322580645161289E-2"/>
    <x v="3112"/>
    <n v="1.7966223499820337E-3"/>
    <n v="0.278168097840229"/>
    <x v="0"/>
    <n v="100"/>
    <n v="1"/>
  </r>
  <r>
    <n v="16003"/>
    <x v="0"/>
    <s v="adams"/>
    <x v="12"/>
    <n v="3457"/>
    <n v="38.9"/>
    <n v="-5.5555555555555601E-2"/>
    <x v="3113"/>
    <n v="8.2390953150242321E-2"/>
    <n v="-0.65074626865671636"/>
    <x v="0"/>
    <n v="100"/>
    <n v="1"/>
  </r>
  <r>
    <n v="16003"/>
    <x v="5"/>
    <s v="adams"/>
    <x v="12"/>
    <n v="3905"/>
    <n v="68.599999999999994"/>
    <n v="-0.16201117318435748"/>
    <x v="3114"/>
    <n v="-5.1645447994234928E-3"/>
    <n v="0.85695305580159431"/>
    <x v="1"/>
    <n v="100"/>
    <n v="1"/>
  </r>
  <r>
    <n v="16003"/>
    <x v="4"/>
    <s v="adams"/>
    <x v="12"/>
    <n v="4021"/>
    <n v="65.400000000000006"/>
    <n v="0.82758620689655171"/>
    <x v="3115"/>
    <n v="0.17681210415200563"/>
    <n v="1.5194015895278168E-3"/>
    <x v="0"/>
    <n v="100"/>
    <n v="1"/>
  </r>
  <r>
    <n v="16003"/>
    <x v="1"/>
    <s v="adams"/>
    <x v="12"/>
    <n v="3693"/>
    <n v="54"/>
    <n v="2.8368794326241162E-2"/>
    <x v="3116"/>
    <n v="0.10602642603931679"/>
    <n v="0.30042613636363635"/>
    <x v="1"/>
    <n v="100"/>
    <n v="1"/>
  </r>
  <r>
    <n v="16005"/>
    <x v="4"/>
    <s v="bannock"/>
    <x v="12"/>
    <n v="80609"/>
    <n v="54.6"/>
    <n v="0.56666666666666676"/>
    <x v="3117"/>
    <n v="0.12902625209458202"/>
    <n v="-4.5769674590353103E-2"/>
    <x v="0"/>
    <n v="15.7"/>
    <n v="0"/>
  </r>
  <r>
    <n v="16005"/>
    <x v="0"/>
    <s v="bannock"/>
    <x v="12"/>
    <n v="69173"/>
    <n v="37.299999999999997"/>
    <n v="5.7971014492753541E-2"/>
    <x v="3118"/>
    <n v="0.10933211344922232"/>
    <n v="-2.0134471776352202E-2"/>
    <x v="0"/>
    <n v="15.7"/>
    <n v="0"/>
  </r>
  <r>
    <n v="16005"/>
    <x v="1"/>
    <s v="bannock"/>
    <x v="12"/>
    <n v="74026"/>
    <n v="44.8"/>
    <n v="-6.7796610169491581E-2"/>
    <x v="3119"/>
    <n v="4.5077533357374681E-2"/>
    <n v="-5.5199328427520185E-2"/>
    <x v="1"/>
    <n v="15.7"/>
    <n v="0"/>
  </r>
  <r>
    <n v="16005"/>
    <x v="5"/>
    <s v="bannock"/>
    <x v="12"/>
    <n v="83792"/>
    <n v="59.1"/>
    <n v="-7.9999999999999946E-2"/>
    <x v="3120"/>
    <n v="8.8359046283309952E-3"/>
    <n v="4.292587696375319E-2"/>
    <x v="1"/>
    <n v="15.7"/>
    <n v="0"/>
  </r>
  <r>
    <n v="16005"/>
    <x v="2"/>
    <s v="bannock"/>
    <x v="12"/>
    <n v="75728"/>
    <n v="59.1"/>
    <n v="-5.9999999999999963E-2"/>
    <x v="3121"/>
    <n v="5.7300097118808679E-2"/>
    <n v="3.7536961145406444E-2"/>
    <x v="1"/>
    <n v="15.7"/>
    <n v="0"/>
  </r>
  <r>
    <n v="16005"/>
    <x v="3"/>
    <s v="bannock"/>
    <x v="12"/>
    <n v="76834"/>
    <n v="61.6"/>
    <n v="-0.11320754716981125"/>
    <x v="3122"/>
    <n v="7.2022819111005471E-2"/>
    <n v="3.8271057571669792E-2"/>
    <x v="0"/>
    <n v="15.7"/>
    <n v="0"/>
  </r>
  <r>
    <n v="16007"/>
    <x v="4"/>
    <s v="bear lake"/>
    <x v="12"/>
    <n v="6027"/>
    <n v="80.8"/>
    <n v="0.43478260869565222"/>
    <x v="3123"/>
    <n v="8.6893671699325409E-2"/>
    <n v="7.4868425055520063E-2"/>
    <x v="0"/>
    <n v="100"/>
    <n v="1"/>
  </r>
  <r>
    <n v="16007"/>
    <x v="3"/>
    <s v="bear lake"/>
    <x v="12"/>
    <n v="6170"/>
    <n v="82.4"/>
    <n v="-0.15789473684210531"/>
    <x v="3124"/>
    <n v="9.7517730496453903E-2"/>
    <n v="4.0504977306533428E-2"/>
    <x v="0"/>
    <n v="100"/>
    <n v="1"/>
  </r>
  <r>
    <n v="16007"/>
    <x v="2"/>
    <s v="bear lake"/>
    <x v="12"/>
    <n v="6424"/>
    <n v="79.2"/>
    <n v="0.11363636363636363"/>
    <x v="3125"/>
    <n v="7.9672826416237505E-2"/>
    <n v="2.2936403608177326E-2"/>
    <x v="1"/>
    <n v="100"/>
    <n v="1"/>
  </r>
  <r>
    <n v="16007"/>
    <x v="5"/>
    <s v="bear lake"/>
    <x v="12"/>
    <n v="5900"/>
    <n v="88.2"/>
    <n v="-8.1967213114754106E-2"/>
    <x v="3126"/>
    <n v="1.591614906832298E-2"/>
    <n v="0.13102649486028667"/>
    <x v="1"/>
    <n v="100"/>
    <n v="1"/>
  </r>
  <r>
    <n v="16007"/>
    <x v="1"/>
    <s v="bear lake"/>
    <x v="12"/>
    <n v="6375"/>
    <n v="56.4"/>
    <n v="-1.9607843137254832E-2"/>
    <x v="3127"/>
    <n v="4.8665089557282867E-2"/>
    <n v="6.7061143984220905E-3"/>
    <x v="1"/>
    <n v="100"/>
    <n v="1"/>
  </r>
  <r>
    <n v="16007"/>
    <x v="0"/>
    <s v="bear lake"/>
    <x v="12"/>
    <n v="6239"/>
    <n v="49.7"/>
    <n v="4.0000000000000036E-2"/>
    <x v="3128"/>
    <n v="6.2336530078465562E-2"/>
    <n v="0.12417980008585271"/>
    <x v="0"/>
    <n v="100"/>
    <n v="1"/>
  </r>
  <r>
    <n v="16009"/>
    <x v="2"/>
    <s v="benewah"/>
    <x v="12"/>
    <n v="9186"/>
    <n v="70.7"/>
    <n v="-7.5000000000000025E-2"/>
    <x v="3129"/>
    <n v="0.10809357354127454"/>
    <n v="-0.22728235543317094"/>
    <x v="1"/>
    <n v="71.900000000000006"/>
    <n v="1"/>
  </r>
  <r>
    <n v="16009"/>
    <x v="4"/>
    <s v="benewah"/>
    <x v="12"/>
    <n v="9385"/>
    <n v="63.5"/>
    <n v="0.62903225806451601"/>
    <x v="3130"/>
    <n v="9.7764572722127907E-2"/>
    <n v="8.5782688766114182E-2"/>
    <x v="0"/>
    <n v="71.900000000000006"/>
    <n v="1"/>
  </r>
  <r>
    <n v="16009"/>
    <x v="0"/>
    <s v="benewah"/>
    <x v="12"/>
    <n v="8084"/>
    <n v="33"/>
    <n v="-8.9430894308943201E-2"/>
    <x v="3131"/>
    <n v="0.13870246085011187"/>
    <n v="5.5092889173606663E-2"/>
    <x v="0"/>
    <n v="71.900000000000006"/>
    <n v="1"/>
  </r>
  <r>
    <n v="16009"/>
    <x v="3"/>
    <s v="benewah"/>
    <x v="12"/>
    <n v="8907"/>
    <n v="69.7"/>
    <n v="-0.18918918918918917"/>
    <x v="3132"/>
    <n v="2.8189116859946475E-2"/>
    <n v="0.33554045919683551"/>
    <x v="0"/>
    <n v="71.900000000000006"/>
    <n v="1"/>
  </r>
  <r>
    <n v="16009"/>
    <x v="5"/>
    <s v="benewah"/>
    <x v="12"/>
    <n v="9121"/>
    <n v="66.8"/>
    <n v="-8.270676691729334E-2"/>
    <x v="3133"/>
    <n v="2.9564432408034302E-2"/>
    <n v="2.5103704763267058E-2"/>
    <x v="1"/>
    <n v="71.900000000000006"/>
    <n v="1"/>
  </r>
  <r>
    <n v="16009"/>
    <x v="1"/>
    <s v="benewah"/>
    <x v="12"/>
    <n v="8943"/>
    <n v="42.5"/>
    <n v="0.10377358490566034"/>
    <x v="3134"/>
    <n v="3.4230544177881801E-2"/>
    <n v="6.5940366972477068E-3"/>
    <x v="1"/>
    <n v="71.900000000000006"/>
    <n v="1"/>
  </r>
  <r>
    <n v="16011"/>
    <x v="3"/>
    <s v="bingham"/>
    <x v="12"/>
    <n v="42702"/>
    <n v="76.900000000000006"/>
    <n v="-4.2553191489361736E-2"/>
    <x v="3135"/>
    <n v="5.3655970541820093E-2"/>
    <n v="4.3495106223997493E-2"/>
    <x v="0"/>
    <n v="56"/>
    <n v="1"/>
  </r>
  <r>
    <n v="16011"/>
    <x v="2"/>
    <s v="bingham"/>
    <x v="12"/>
    <n v="41753"/>
    <n v="73.5"/>
    <n v="-8.3333333333333232E-2"/>
    <x v="3136"/>
    <n v="6.9845533915379454E-2"/>
    <n v="0.12617856256719875"/>
    <x v="1"/>
    <n v="56"/>
    <n v="1"/>
  </r>
  <r>
    <n v="16011"/>
    <x v="0"/>
    <s v="bingham"/>
    <x v="12"/>
    <n v="39505"/>
    <n v="45.9"/>
    <n v="0.10909090909090903"/>
    <x v="3137"/>
    <n v="9.9833610648918464E-2"/>
    <n v="0.27387657043834429"/>
    <x v="0"/>
    <n v="56"/>
    <n v="1"/>
  </r>
  <r>
    <n v="16011"/>
    <x v="5"/>
    <s v="bingham"/>
    <x v="12"/>
    <n v="45523"/>
    <n v="76"/>
    <n v="-9.8591549295774558E-2"/>
    <x v="3138"/>
    <n v="1.3877682749717605E-2"/>
    <n v="-0.13198841077368817"/>
    <x v="1"/>
    <n v="56"/>
    <n v="1"/>
  </r>
  <r>
    <n v="16011"/>
    <x v="4"/>
    <s v="bingham"/>
    <x v="12"/>
    <n v="44414"/>
    <n v="71.3"/>
    <n v="0.4814814814814814"/>
    <x v="3139"/>
    <n v="0.1206336311941511"/>
    <n v="3.3459960910617446E-2"/>
    <x v="0"/>
    <n v="56"/>
    <n v="1"/>
  </r>
  <r>
    <n v="16011"/>
    <x v="1"/>
    <s v="bingham"/>
    <x v="12"/>
    <n v="40852"/>
    <n v="56.4"/>
    <n v="-5.3571428571428541E-2"/>
    <x v="3140"/>
    <n v="5.9773828756058162E-2"/>
    <n v="1.3773213366051682"/>
    <x v="1"/>
    <n v="56"/>
    <n v="1"/>
  </r>
  <r>
    <n v="16013"/>
    <x v="1"/>
    <s v="blaine"/>
    <x v="12"/>
    <n v="17707"/>
    <n v="36.5"/>
    <n v="-4.6511627906976785E-2"/>
    <x v="3141"/>
    <n v="4.5594577942082562E-2"/>
    <n v="0.1479028697571744"/>
    <x v="1"/>
    <n v="32.799999999999997"/>
    <n v="0"/>
  </r>
  <r>
    <n v="16013"/>
    <x v="2"/>
    <s v="blaine"/>
    <x v="12"/>
    <n v="19115"/>
    <n v="44.4"/>
    <n v="0"/>
    <x v="3142"/>
    <n v="5.1705756929637525E-2"/>
    <n v="0.30343712090578245"/>
    <x v="1"/>
    <n v="32.799999999999997"/>
    <n v="0"/>
  </r>
  <r>
    <n v="16013"/>
    <x v="3"/>
    <s v="blaine"/>
    <x v="12"/>
    <n v="20811"/>
    <n v="39.799999999999997"/>
    <n v="-0.18181818181818185"/>
    <x v="3143"/>
    <n v="7.6858108108108114E-2"/>
    <n v="0.11456715441837652"/>
    <x v="0"/>
    <n v="32.799999999999997"/>
    <n v="0"/>
  </r>
  <r>
    <n v="16013"/>
    <x v="0"/>
    <s v="blaine"/>
    <x v="12"/>
    <n v="15081"/>
    <n v="28"/>
    <n v="0.19672131147540989"/>
    <x v="3144"/>
    <n v="9.9480326651818857E-2"/>
    <n v="-2.4940399779937648E-2"/>
    <x v="0"/>
    <n v="32.799999999999997"/>
    <n v="0"/>
  </r>
  <r>
    <n v="16013"/>
    <x v="4"/>
    <s v="blaine"/>
    <x v="12"/>
    <n v="21477"/>
    <n v="32.5"/>
    <n v="0.69565217391304357"/>
    <x v="3145"/>
    <n v="0.14082048297934244"/>
    <n v="4.9260140586964249E-2"/>
    <x v="0"/>
    <n v="32.799999999999997"/>
    <n v="0"/>
  </r>
  <r>
    <n v="16013"/>
    <x v="5"/>
    <s v="blaine"/>
    <x v="12"/>
    <n v="21123"/>
    <n v="38.6"/>
    <n v="-0.19540229885057464"/>
    <x v="3146"/>
    <n v="3.7022827546518318E-2"/>
    <n v="-0.47711874974022195"/>
    <x v="1"/>
    <n v="32.799999999999997"/>
    <n v="0"/>
  </r>
  <r>
    <n v="16015"/>
    <x v="1"/>
    <s v="boise"/>
    <x v="12"/>
    <n v="5543"/>
    <n v="53.3"/>
    <n v="0.19607843137254904"/>
    <x v="3147"/>
    <n v="3.8822525597269626E-2"/>
    <n v="9.1613372848749541E-2"/>
    <x v="1"/>
    <n v="100"/>
    <n v="1"/>
  </r>
  <r>
    <n v="16015"/>
    <x v="4"/>
    <s v="boise"/>
    <x v="12"/>
    <n v="7148"/>
    <n v="64.5"/>
    <n v="0.76470588235294124"/>
    <x v="3148"/>
    <n v="0.17472598323662153"/>
    <n v="-2.7101800363376095E-2"/>
    <x v="0"/>
    <n v="100"/>
    <n v="1"/>
  </r>
  <r>
    <n v="16015"/>
    <x v="0"/>
    <s v="boise"/>
    <x v="12"/>
    <n v="4147"/>
    <n v="39.299999999999997"/>
    <n v="4.1666666666666644E-2"/>
    <x v="3149"/>
    <n v="3.3591731266149873E-2"/>
    <n v="0.26722669996594395"/>
    <x v="0"/>
    <n v="100"/>
    <n v="1"/>
  </r>
  <r>
    <n v="16015"/>
    <x v="5"/>
    <s v="boise"/>
    <x v="12"/>
    <n v="6801"/>
    <n v="66.3"/>
    <n v="-6.8627450980392093E-2"/>
    <x v="3150"/>
    <n v="6.9277948146083082E-2"/>
    <n v="-2.168921814730913E-2"/>
    <x v="1"/>
    <n v="100"/>
    <n v="1"/>
  </r>
  <r>
    <n v="16015"/>
    <x v="3"/>
    <s v="boise"/>
    <x v="12"/>
    <n v="7004"/>
    <n v="70.900000000000006"/>
    <n v="-8.9285714285714288E-2"/>
    <x v="3151"/>
    <n v="6.5583284968078928E-2"/>
    <n v="5.8250968846696907E-2"/>
    <x v="0"/>
    <n v="100"/>
    <n v="1"/>
  </r>
  <r>
    <n v="16015"/>
    <x v="2"/>
    <s v="boise"/>
    <x v="12"/>
    <n v="6702"/>
    <n v="66.099999999999994"/>
    <n v="-0.31944444444444442"/>
    <x v="3152"/>
    <n v="4.4157874169597502E-2"/>
    <n v="0.16294536817102137"/>
    <x v="1"/>
    <n v="100"/>
    <n v="1"/>
  </r>
  <r>
    <n v="16017"/>
    <x v="2"/>
    <s v="bonner"/>
    <x v="12"/>
    <n v="36950"/>
    <n v="61.5"/>
    <n v="-0.1538461538461538"/>
    <x v="3153"/>
    <n v="7.4375188196326408E-2"/>
    <n v="0.15611177041752078"/>
    <x v="1"/>
    <n v="72.400000000000006"/>
    <n v="1"/>
  </r>
  <r>
    <n v="16017"/>
    <x v="0"/>
    <s v="bonner"/>
    <x v="12"/>
    <n v="28972"/>
    <n v="28.5"/>
    <n v="-4.7619047619047616E-2"/>
    <x v="3154"/>
    <n v="7.8131292790978649E-2"/>
    <n v="0.19417962870045158"/>
    <x v="0"/>
    <n v="72.400000000000006"/>
    <n v="1"/>
  </r>
  <r>
    <n v="16017"/>
    <x v="4"/>
    <s v="bonner"/>
    <x v="12"/>
    <n v="40966"/>
    <n v="57"/>
    <n v="0.69230769230769229"/>
    <x v="3155"/>
    <n v="0.13003597122302157"/>
    <n v="-0.15796855193246487"/>
    <x v="0"/>
    <n v="72.400000000000006"/>
    <n v="1"/>
  </r>
  <r>
    <n v="16017"/>
    <x v="1"/>
    <s v="bonner"/>
    <x v="12"/>
    <n v="34179"/>
    <n v="43"/>
    <n v="4.4444444444444481E-2"/>
    <x v="3156"/>
    <n v="3.7250253979004402E-2"/>
    <n v="0.12995842716092154"/>
    <x v="1"/>
    <n v="72.400000000000006"/>
    <n v="1"/>
  </r>
  <r>
    <n v="16017"/>
    <x v="3"/>
    <s v="bonner"/>
    <x v="12"/>
    <n v="38836"/>
    <n v="60.5"/>
    <n v="-0.21794871794871798"/>
    <x v="3157"/>
    <n v="5.5987202925045707E-2"/>
    <n v="5.1922116824762859E-3"/>
    <x v="0"/>
    <n v="72.400000000000006"/>
    <n v="1"/>
  </r>
  <r>
    <n v="16017"/>
    <x v="5"/>
    <s v="bonner"/>
    <x v="12"/>
    <n v="40438"/>
    <n v="60.5"/>
    <n v="-0.15322580645161293"/>
    <x v="3158"/>
    <n v="3.7933289731850884E-3"/>
    <n v="5.0282438712190777E-2"/>
    <x v="1"/>
    <n v="72.400000000000006"/>
    <n v="1"/>
  </r>
  <r>
    <n v="16019"/>
    <x v="2"/>
    <s v="bonneville"/>
    <x v="12"/>
    <n v="82968"/>
    <n v="74.5"/>
    <n v="0"/>
    <x v="3159"/>
    <n v="7.832545577312626E-2"/>
    <n v="1.1664301929625425"/>
    <x v="1"/>
    <n v="12.9"/>
    <n v="0"/>
  </r>
  <r>
    <n v="16019"/>
    <x v="5"/>
    <s v="bonneville"/>
    <x v="12"/>
    <n v="106922"/>
    <n v="74.7"/>
    <n v="-8.6956521739130502E-2"/>
    <x v="3160"/>
    <n v="2.3058053965658219E-2"/>
    <n v="-9.197122958590849E-2"/>
    <x v="1"/>
    <n v="12.9"/>
    <n v="0"/>
  </r>
  <r>
    <n v="16019"/>
    <x v="4"/>
    <s v="bonneville"/>
    <x v="12"/>
    <n v="100811"/>
    <n v="70.3"/>
    <n v="0.63636363636363624"/>
    <x v="3161"/>
    <n v="0.12364470391993328"/>
    <n v="-3.9647629939458889E-2"/>
    <x v="0"/>
    <n v="12.9"/>
    <n v="0"/>
  </r>
  <r>
    <n v="16019"/>
    <x v="3"/>
    <s v="bonneville"/>
    <x v="12"/>
    <n v="89514"/>
    <n v="77.3"/>
    <n v="-5.4054054054054099E-2"/>
    <x v="3162"/>
    <n v="6.3901930099113199E-2"/>
    <n v="1.5671577846026186E-2"/>
    <x v="0"/>
    <n v="12.9"/>
    <n v="0"/>
  </r>
  <r>
    <n v="16019"/>
    <x v="1"/>
    <s v="bonneville"/>
    <x v="12"/>
    <n v="79459"/>
    <n v="59.9"/>
    <n v="-4.6511627906976785E-2"/>
    <x v="3163"/>
    <n v="7.823960880195599E-2"/>
    <n v="-0.84753673001752261"/>
    <x v="1"/>
    <n v="12.9"/>
    <n v="0"/>
  </r>
  <r>
    <n v="16019"/>
    <x v="0"/>
    <s v="bonneville"/>
    <x v="12"/>
    <n v="77149"/>
    <n v="46.8"/>
    <n v="0.14634146341463428"/>
    <x v="3164"/>
    <n v="0.10694288913773796"/>
    <n v="2.9702970297029702E-2"/>
    <x v="0"/>
    <n v="12.9"/>
    <n v="0"/>
  </r>
  <r>
    <n v="16021"/>
    <x v="3"/>
    <s v="boundary"/>
    <x v="12"/>
    <n v="10163"/>
    <n v="68.8"/>
    <n v="-0.20879120879120874"/>
    <x v="3165"/>
    <n v="2.8216466624552537E-2"/>
    <n v="-6.3893805309734514E-2"/>
    <x v="0"/>
    <n v="76.2"/>
    <n v="1"/>
  </r>
  <r>
    <n v="16021"/>
    <x v="5"/>
    <s v="boundary"/>
    <x v="12"/>
    <n v="10830"/>
    <n v="69.099999999999994"/>
    <n v="-0.18965517241379304"/>
    <x v="3166"/>
    <n v="2.9809220985691574E-2"/>
    <n v="7.6552930883639542E-2"/>
    <x v="1"/>
    <n v="76.2"/>
    <n v="1"/>
  </r>
  <r>
    <n v="16021"/>
    <x v="2"/>
    <s v="boundary"/>
    <x v="12"/>
    <n v="9913"/>
    <n v="72"/>
    <n v="-0.11494252873563209"/>
    <x v="3167"/>
    <n v="6.0381657647393908E-2"/>
    <n v="0.11415241057542769"/>
    <x v="1"/>
    <n v="76.2"/>
    <n v="1"/>
  </r>
  <r>
    <n v="16021"/>
    <x v="4"/>
    <s v="boundary"/>
    <x v="12"/>
    <n v="10831"/>
    <n v="65"/>
    <n v="0.41935483870967749"/>
    <x v="3168"/>
    <n v="0.16362359550561797"/>
    <n v="-0.31885073580939033"/>
    <x v="0"/>
    <n v="76.2"/>
    <n v="1"/>
  </r>
  <r>
    <n v="16021"/>
    <x v="0"/>
    <s v="boundary"/>
    <x v="12"/>
    <n v="8590"/>
    <n v="39.200000000000003"/>
    <n v="-6.9306930693069244E-2"/>
    <x v="3169"/>
    <n v="7.1979434447300775E-2"/>
    <n v="3.1340782122905027"/>
    <x v="0"/>
    <n v="76.2"/>
    <n v="1"/>
  </r>
  <r>
    <n v="16021"/>
    <x v="1"/>
    <s v="boundary"/>
    <x v="12"/>
    <n v="9596"/>
    <n v="50.1"/>
    <n v="0.1022727272727271"/>
    <x v="3170"/>
    <n v="8.8162978573937484E-2"/>
    <n v="0.33650039588281866"/>
    <x v="1"/>
    <n v="76.2"/>
    <n v="1"/>
  </r>
  <r>
    <n v="16023"/>
    <x v="1"/>
    <s v="butte"/>
    <x v="12"/>
    <n v="3023"/>
    <n v="49.7"/>
    <n v="0.19999999999999996"/>
    <x v="3171"/>
    <n v="2.564102564102564E-2"/>
    <n v="-5.2340769657426657E-2"/>
    <x v="1"/>
    <n v="100"/>
    <n v="1"/>
  </r>
  <r>
    <n v="16023"/>
    <x v="0"/>
    <s v="butte"/>
    <x v="12"/>
    <n v="2928"/>
    <n v="40.1"/>
    <n v="0.20338983050847445"/>
    <x v="3172"/>
    <n v="0.16112084063047286"/>
    <n v="4.4168791169925878E-2"/>
    <x v="0"/>
    <n v="100"/>
    <n v="1"/>
  </r>
  <r>
    <n v="16023"/>
    <x v="5"/>
    <s v="butte"/>
    <x v="12"/>
    <n v="2726"/>
    <n v="77.8"/>
    <n v="0"/>
    <x v="3173"/>
    <n v="5.5220883534136548E-3"/>
    <n v="-9.6863363799915281E-2"/>
    <x v="1"/>
    <n v="100"/>
    <n v="1"/>
  </r>
  <r>
    <n v="16023"/>
    <x v="3"/>
    <s v="butte"/>
    <x v="12"/>
    <n v="2812"/>
    <n v="76.599999999999994"/>
    <n v="1.538461538461533E-2"/>
    <x v="3174"/>
    <n v="0.12977961951403277"/>
    <n v="5.8830929650780295E-2"/>
    <x v="0"/>
    <n v="100"/>
    <n v="1"/>
  </r>
  <r>
    <n v="16023"/>
    <x v="4"/>
    <s v="butte"/>
    <x v="12"/>
    <n v="2846"/>
    <n v="74.900000000000006"/>
    <n v="0.72"/>
    <x v="3175"/>
    <n v="4.930300807043287E-2"/>
    <n v="1.2391791688222107E-2"/>
    <x v="0"/>
    <n v="100"/>
    <n v="1"/>
  </r>
  <r>
    <n v="16023"/>
    <x v="2"/>
    <s v="butte"/>
    <x v="12"/>
    <n v="2894"/>
    <n v="72.2"/>
    <n v="0.15789473684210542"/>
    <x v="3176"/>
    <n v="9.5733333333333337E-2"/>
    <n v="6.6057817458417309E-2"/>
    <x v="1"/>
    <n v="100"/>
    <n v="1"/>
  </r>
  <r>
    <n v="16025"/>
    <x v="1"/>
    <s v="camas"/>
    <x v="12"/>
    <n v="953"/>
    <n v="52"/>
    <n v="0.41935483870967749"/>
    <x v="3177"/>
    <n v="-4.9783549783549784E-2"/>
    <n v="0.13386927647675637"/>
    <x v="1"/>
    <n v="100"/>
    <n v="1"/>
  </r>
  <r>
    <n v="16025"/>
    <x v="3"/>
    <s v="camas"/>
    <x v="12"/>
    <n v="1022"/>
    <n v="75.599999999999994"/>
    <n v="-0.15094339622641506"/>
    <x v="3178"/>
    <n v="5.6808449900085642E-2"/>
    <n v="-9.4853381208856974E-2"/>
    <x v="0"/>
    <n v="100"/>
    <n v="1"/>
  </r>
  <r>
    <n v="16025"/>
    <x v="4"/>
    <s v="camas"/>
    <x v="12"/>
    <n v="1120"/>
    <n v="68.3"/>
    <n v="0.6923076923076924"/>
    <x v="3179"/>
    <n v="0.14764604387478433"/>
    <n v="-0.35617469879518071"/>
    <x v="0"/>
    <n v="100"/>
    <n v="1"/>
  </r>
  <r>
    <n v="16025"/>
    <x v="5"/>
    <s v="camas"/>
    <x v="12"/>
    <n v="1077"/>
    <n v="69.599999999999994"/>
    <n v="-0.26612903225806456"/>
    <x v="3180"/>
    <n v="9.852216748768473E-3"/>
    <n v="2.436299292214358"/>
    <x v="1"/>
    <n v="100"/>
    <n v="1"/>
  </r>
  <r>
    <n v="16025"/>
    <x v="0"/>
    <s v="camas"/>
    <x v="12"/>
    <n v="777"/>
    <n v="41.6"/>
    <n v="0.15999999999999998"/>
    <x v="3181"/>
    <n v="-4.1189931350114417E-3"/>
    <n v="0.11329755515802027"/>
    <x v="0"/>
    <n v="100"/>
    <n v="1"/>
  </r>
  <r>
    <n v="16025"/>
    <x v="2"/>
    <s v="camas"/>
    <x v="12"/>
    <n v="968"/>
    <n v="70.8"/>
    <n v="-9.7560975609755976E-2"/>
    <x v="3182"/>
    <n v="0.1561962134251291"/>
    <n v="0.20629293153113229"/>
    <x v="1"/>
    <n v="100"/>
    <n v="1"/>
  </r>
  <r>
    <n v="16027"/>
    <x v="4"/>
    <s v="canyon"/>
    <x v="12"/>
    <n v="184996"/>
    <n v="66.099999999999994"/>
    <n v="0.75675675675675669"/>
    <x v="3183"/>
    <n v="0.15118744698897371"/>
    <n v="5.1827331640390682E-2"/>
    <x v="0"/>
    <n v="19.899999999999999"/>
    <n v="0"/>
  </r>
  <r>
    <n v="16027"/>
    <x v="2"/>
    <s v="canyon"/>
    <x v="12"/>
    <n v="133082"/>
    <n v="71.099999999999994"/>
    <n v="-2.1739130434782532E-2"/>
    <x v="3184"/>
    <n v="2.7943485086342229E-2"/>
    <n v="0.32541881849099386"/>
    <x v="1"/>
    <n v="19.899999999999999"/>
    <n v="0"/>
  </r>
  <r>
    <n v="16027"/>
    <x v="3"/>
    <s v="canyon"/>
    <x v="12"/>
    <n v="157130"/>
    <n v="74.7"/>
    <n v="-0.10937500000000003"/>
    <x v="3185"/>
    <n v="4.9718093285494619E-2"/>
    <n v="0.19162868099269229"/>
    <x v="0"/>
    <n v="19.899999999999999"/>
    <n v="0"/>
  </r>
  <r>
    <n v="16027"/>
    <x v="1"/>
    <s v="canyon"/>
    <x v="12"/>
    <n v="113744"/>
    <n v="59.5"/>
    <n v="-5.263157894736839E-2"/>
    <x v="3186"/>
    <n v="3.7809187279151946E-2"/>
    <n v="-4.4521977694280429E-2"/>
    <x v="1"/>
    <n v="19.899999999999999"/>
    <n v="0"/>
  </r>
  <r>
    <n v="16027"/>
    <x v="0"/>
    <s v="canyon"/>
    <x v="12"/>
    <n v="97006"/>
    <n v="50.8"/>
    <n v="-7.0422535211267609E-2"/>
    <x v="3187"/>
    <n v="7.8514140987758552E-2"/>
    <n v="0.24812622031870002"/>
    <x v="0"/>
    <n v="19.899999999999999"/>
    <n v="0"/>
  </r>
  <r>
    <n v="16027"/>
    <x v="5"/>
    <s v="canyon"/>
    <x v="12"/>
    <n v="193863"/>
    <n v="66.5"/>
    <n v="-0.14150943396226415"/>
    <x v="3188"/>
    <n v="6.6981275688841532E-3"/>
    <n v="6.6308072609991831E-2"/>
    <x v="1"/>
    <n v="19.899999999999999"/>
    <n v="0"/>
  </r>
  <r>
    <n v="16029"/>
    <x v="1"/>
    <s v="caribou"/>
    <x v="12"/>
    <n v="7371"/>
    <n v="55.8"/>
    <n v="-2.941176470588238E-2"/>
    <x v="3189"/>
    <n v="4.9193231011412833E-2"/>
    <n v="2.8585492774515664E-2"/>
    <x v="1"/>
    <n v="59.9"/>
    <n v="1"/>
  </r>
  <r>
    <n v="16029"/>
    <x v="4"/>
    <s v="caribou"/>
    <x v="12"/>
    <n v="6840"/>
    <n v="80.400000000000006"/>
    <n v="0.27586206896551735"/>
    <x v="3190"/>
    <n v="5.918552036199095E-2"/>
    <n v="3.4430341263205898E-2"/>
    <x v="0"/>
    <n v="59.9"/>
    <n v="1"/>
  </r>
  <r>
    <n v="16029"/>
    <x v="3"/>
    <s v="caribou"/>
    <x v="12"/>
    <n v="7106"/>
    <n v="83.9"/>
    <n v="1.4705882352941256E-2"/>
    <x v="3191"/>
    <n v="7.1890145395799673E-2"/>
    <n v="-3.0945976520274518E-2"/>
    <x v="0"/>
    <n v="59.9"/>
    <n v="1"/>
  </r>
  <r>
    <n v="16029"/>
    <x v="0"/>
    <s v="caribou"/>
    <x v="12"/>
    <n v="7120"/>
    <n v="41.7"/>
    <n v="0.10169491525423723"/>
    <x v="3192"/>
    <n v="8.0612244897959179E-2"/>
    <n v="0.21148967918428252"/>
    <x v="0"/>
    <n v="59.9"/>
    <n v="1"/>
  </r>
  <r>
    <n v="16029"/>
    <x v="2"/>
    <s v="caribou"/>
    <x v="12"/>
    <n v="7281"/>
    <n v="81.900000000000006"/>
    <n v="-0.10526315789473693"/>
    <x v="3193"/>
    <n v="5.2356020942408377E-2"/>
    <n v="3.2025450689289504E-2"/>
    <x v="1"/>
    <n v="59.9"/>
    <n v="1"/>
  </r>
  <r>
    <n v="16029"/>
    <x v="5"/>
    <s v="caribou"/>
    <x v="12"/>
    <n v="6779"/>
    <n v="85.5"/>
    <n v="-0.1866666666666667"/>
    <x v="3194"/>
    <n v="-1.0391198044009779E-2"/>
    <n v="0.22684408577775764"/>
    <x v="1"/>
    <n v="59.9"/>
    <n v="1"/>
  </r>
  <r>
    <n v="16031"/>
    <x v="4"/>
    <s v="cassia"/>
    <x v="12"/>
    <n v="22134"/>
    <n v="79.900000000000006"/>
    <n v="0.21874999999999992"/>
    <x v="3195"/>
    <n v="7.6629084655073565E-2"/>
    <n v="0.23576624701366333"/>
    <x v="0"/>
    <n v="51.5"/>
    <n v="1"/>
  </r>
  <r>
    <n v="16031"/>
    <x v="0"/>
    <s v="cassia"/>
    <x v="12"/>
    <n v="20150"/>
    <n v="53.2"/>
    <n v="0.24999999999999994"/>
    <x v="3196"/>
    <n v="7.9193310378750617E-2"/>
    <n v="-0.58206875193558372"/>
    <x v="0"/>
    <n v="51.5"/>
    <n v="1"/>
  </r>
  <r>
    <n v="16031"/>
    <x v="5"/>
    <s v="cassia"/>
    <x v="12"/>
    <n v="23289"/>
    <n v="84.8"/>
    <n v="-0.12121212121212119"/>
    <x v="3197"/>
    <n v="-2.3533311236327476E-2"/>
    <n v="0.12915845764142977"/>
    <x v="1"/>
    <n v="51.5"/>
    <n v="1"/>
  </r>
  <r>
    <n v="16031"/>
    <x v="1"/>
    <s v="cassia"/>
    <x v="12"/>
    <n v="21190"/>
    <n v="63.7"/>
    <n v="-4.5454545454545428E-2"/>
    <x v="3198"/>
    <n v="6.456513482719331E-2"/>
    <n v="-1.653159535279116"/>
    <x v="1"/>
    <n v="51.5"/>
    <n v="1"/>
  </r>
  <r>
    <n v="16031"/>
    <x v="3"/>
    <s v="cassia"/>
    <x v="12"/>
    <n v="21323"/>
    <n v="83.9"/>
    <n v="-3.2258064516129059E-2"/>
    <x v="3199"/>
    <n v="5.1268772656654582E-2"/>
    <n v="0.83369486623282718"/>
    <x v="0"/>
    <n v="51.5"/>
    <n v="1"/>
  </r>
  <r>
    <n v="16031"/>
    <x v="2"/>
    <s v="cassia"/>
    <x v="12"/>
    <n v="21393"/>
    <n v="82.2"/>
    <n v="-0.21875000000000006"/>
    <x v="3200"/>
    <n v="9.9411153446484241E-2"/>
    <n v="-0.25777964676198484"/>
    <x v="1"/>
    <n v="51.5"/>
    <n v="1"/>
  </r>
  <r>
    <n v="16033"/>
    <x v="4"/>
    <s v="clark"/>
    <x v="12"/>
    <n v="981"/>
    <n v="81.3"/>
    <n v="0.52173913043478271"/>
    <x v="3201"/>
    <n v="0.18318233295583239"/>
    <n v="0.33908045977011492"/>
    <x v="0"/>
    <n v="100"/>
    <n v="1"/>
  </r>
  <r>
    <n v="16033"/>
    <x v="3"/>
    <s v="clark"/>
    <x v="12"/>
    <n v="923"/>
    <n v="85.6"/>
    <n v="0.27586206896551735"/>
    <x v="3202"/>
    <n v="7.2657743785850867E-2"/>
    <n v="0.30264778325123154"/>
    <x v="0"/>
    <n v="100"/>
    <n v="1"/>
  </r>
  <r>
    <n v="16033"/>
    <x v="1"/>
    <s v="clark"/>
    <x v="12"/>
    <n v="858"/>
    <n v="61.3"/>
    <n v="-0.19999999999999998"/>
    <x v="3203"/>
    <n v="3.7072701011073662E-2"/>
    <n v="-7.5230296827021495E-2"/>
    <x v="1"/>
    <n v="100"/>
    <n v="1"/>
  </r>
  <r>
    <n v="16033"/>
    <x v="2"/>
    <s v="clark"/>
    <x v="12"/>
    <n v="1024"/>
    <n v="81.400000000000006"/>
    <n v="0.60606060606060608"/>
    <x v="3204"/>
    <n v="0.12601626016260162"/>
    <n v="9.0759075907590761E-2"/>
    <x v="1"/>
    <n v="100"/>
    <n v="1"/>
  </r>
  <r>
    <n v="16033"/>
    <x v="0"/>
    <s v="clark"/>
    <x v="12"/>
    <n v="835"/>
    <n v="46.1"/>
    <n v="0.62962962962962965"/>
    <x v="3205"/>
    <n v="-2.7412280701754384E-3"/>
    <n v="0.13793103448275862"/>
    <x v="0"/>
    <n v="100"/>
    <n v="1"/>
  </r>
  <r>
    <n v="16033"/>
    <x v="5"/>
    <s v="clark"/>
    <x v="12"/>
    <n v="873"/>
    <n v="71.599999999999994"/>
    <n v="-0.12359550561797758"/>
    <x v="3206"/>
    <n v="-5.0793650793650794E-3"/>
    <n v="1.1056129985228951"/>
    <x v="1"/>
    <n v="100"/>
    <n v="1"/>
  </r>
  <r>
    <n v="16035"/>
    <x v="0"/>
    <s v="clearwater"/>
    <x v="12"/>
    <n v="8594"/>
    <n v="30.9"/>
    <n v="-2.580645161290325E-2"/>
    <x v="3207"/>
    <n v="7.2084805653710241E-2"/>
    <n v="6.9364161849710976E-2"/>
    <x v="0"/>
    <n v="58.6"/>
    <n v="1"/>
  </r>
  <r>
    <n v="16035"/>
    <x v="4"/>
    <s v="clearwater"/>
    <x v="12"/>
    <n v="8764"/>
    <n v="65.8"/>
    <n v="0.46666666666666667"/>
    <x v="3208"/>
    <n v="0.11623779946761313"/>
    <n v="5.4950577986262357E-2"/>
    <x v="0"/>
    <n v="58.6"/>
    <n v="1"/>
  </r>
  <r>
    <n v="16035"/>
    <x v="3"/>
    <s v="clearwater"/>
    <x v="12"/>
    <n v="8610"/>
    <n v="70.400000000000006"/>
    <n v="-0.14166666666666661"/>
    <x v="3209"/>
    <n v="6.7984324416425282E-2"/>
    <n v="0.18158047646717024"/>
    <x v="0"/>
    <n v="58.6"/>
    <n v="1"/>
  </r>
  <r>
    <n v="16035"/>
    <x v="2"/>
    <s v="clearwater"/>
    <x v="12"/>
    <n v="8930"/>
    <n v="74.099999999999994"/>
    <n v="3.1249999999999889E-2"/>
    <x v="3210"/>
    <n v="5.5795019157088122E-2"/>
    <n v="-0.12848984771573604"/>
    <x v="1"/>
    <n v="58.6"/>
    <n v="1"/>
  </r>
  <r>
    <n v="16035"/>
    <x v="5"/>
    <s v="clearwater"/>
    <x v="12"/>
    <n v="8583"/>
    <n v="68.8"/>
    <n v="-8.0291970802919679E-2"/>
    <x v="3211"/>
    <n v="2.523468254769355E-3"/>
    <n v="-6.780442804428044E-2"/>
    <x v="1"/>
    <n v="58.6"/>
    <n v="1"/>
  </r>
  <r>
    <n v="16035"/>
    <x v="1"/>
    <s v="clearwater"/>
    <x v="12"/>
    <n v="9173"/>
    <n v="42.7"/>
    <n v="-8.3333333333333315E-2"/>
    <x v="3212"/>
    <n v="4.217036828788305E-2"/>
    <n v="0.16023107327455152"/>
    <x v="1"/>
    <n v="58.6"/>
    <n v="1"/>
  </r>
  <r>
    <n v="16037"/>
    <x v="1"/>
    <s v="custer"/>
    <x v="12"/>
    <n v="4552"/>
    <n v="53.9"/>
    <n v="6.8965517241379379E-2"/>
    <x v="3213"/>
    <n v="5.8429475251209527E-2"/>
    <n v="-0.59388275276125746"/>
    <x v="1"/>
    <n v="100"/>
    <n v="1"/>
  </r>
  <r>
    <n v="16037"/>
    <x v="4"/>
    <s v="custer"/>
    <x v="12"/>
    <n v="4300"/>
    <n v="72"/>
    <n v="0.35294117647058815"/>
    <x v="3214"/>
    <n v="0.15117336729124978"/>
    <n v="2.6229508196721311E-2"/>
    <x v="0"/>
    <n v="100"/>
    <n v="1"/>
  </r>
  <r>
    <n v="16037"/>
    <x v="5"/>
    <s v="custer"/>
    <x v="12"/>
    <n v="4345"/>
    <n v="74.099999999999994"/>
    <n v="1.2499999999999956E-2"/>
    <x v="3215"/>
    <n v="3.0147812088394555E-2"/>
    <n v="0.55099337748344368"/>
    <x v="1"/>
    <n v="100"/>
    <n v="1"/>
  </r>
  <r>
    <n v="16037"/>
    <x v="0"/>
    <s v="custer"/>
    <x v="12"/>
    <n v="4104"/>
    <n v="38.299999999999997"/>
    <n v="0.44615384615384623"/>
    <x v="3216"/>
    <n v="0.14377470355731226"/>
    <n v="-0.21306990881458968"/>
    <x v="0"/>
    <n v="100"/>
    <n v="1"/>
  </r>
  <r>
    <n v="16037"/>
    <x v="2"/>
    <s v="custer"/>
    <x v="12"/>
    <n v="4336"/>
    <n v="77"/>
    <n v="-0.27272727272727276"/>
    <x v="3217"/>
    <n v="0.11371588523442967"/>
    <n v="5.1702838063439067"/>
    <x v="1"/>
    <n v="100"/>
    <n v="1"/>
  </r>
  <r>
    <n v="16037"/>
    <x v="3"/>
    <s v="custer"/>
    <x v="12"/>
    <n v="4129"/>
    <n v="74.7"/>
    <n v="-7.8125E-2"/>
    <x v="3218"/>
    <n v="6.1470911086717889E-3"/>
    <n v="2.5446670276123445E-2"/>
    <x v="0"/>
    <n v="100"/>
    <n v="1"/>
  </r>
  <r>
    <n v="16039"/>
    <x v="4"/>
    <s v="elmore"/>
    <x v="12"/>
    <n v="26930"/>
    <n v="66.8"/>
    <n v="0.46153846153846162"/>
    <x v="3219"/>
    <n v="0.18014184397163122"/>
    <n v="0.27507799463106725"/>
    <x v="0"/>
    <n v="26.9"/>
    <n v="0"/>
  </r>
  <r>
    <n v="16039"/>
    <x v="2"/>
    <s v="elmore"/>
    <x v="12"/>
    <n v="28610"/>
    <n v="70.2"/>
    <n v="-8.0645161290322578E-2"/>
    <x v="3220"/>
    <n v="0.12990320937340805"/>
    <n v="0.34128867981528632"/>
    <x v="1"/>
    <n v="26.9"/>
    <n v="0"/>
  </r>
  <r>
    <n v="16039"/>
    <x v="1"/>
    <s v="elmore"/>
    <x v="12"/>
    <n v="25647"/>
    <n v="53.1"/>
    <n v="1.6666666666666607E-2"/>
    <x v="3221"/>
    <n v="5.4535637149028079E-2"/>
    <n v="3.0901064658530254E-2"/>
    <x v="1"/>
    <n v="26.9"/>
    <n v="0"/>
  </r>
  <r>
    <n v="16039"/>
    <x v="0"/>
    <s v="elmore"/>
    <x v="12"/>
    <n v="21152"/>
    <n v="44.8"/>
    <n v="0.23636363636363633"/>
    <x v="3222"/>
    <n v="0.11444308445532436"/>
    <n v="0.22267309155465381"/>
    <x v="0"/>
    <n v="26.9"/>
    <n v="0"/>
  </r>
  <r>
    <n v="16039"/>
    <x v="5"/>
    <s v="elmore"/>
    <x v="12"/>
    <n v="26272"/>
    <n v="65.3"/>
    <n v="-8.433734939759048E-2"/>
    <x v="3223"/>
    <n v="-3.2247662044501772E-4"/>
    <n v="4.9445510588794726E-2"/>
    <x v="1"/>
    <n v="26.9"/>
    <n v="0"/>
  </r>
  <r>
    <n v="16039"/>
    <x v="3"/>
    <s v="elmore"/>
    <x v="12"/>
    <n v="26355"/>
    <n v="74.599999999999994"/>
    <n v="-0.15625"/>
    <x v="3224"/>
    <n v="5.614567526555387E-2"/>
    <n v="-15.380952380952381"/>
    <x v="0"/>
    <n v="26.9"/>
    <n v="0"/>
  </r>
  <r>
    <n v="16041"/>
    <x v="1"/>
    <s v="franklin"/>
    <x v="12"/>
    <n v="10481"/>
    <n v="62.6"/>
    <n v="7.1428571428571383E-2"/>
    <x v="3225"/>
    <n v="5.0220264317180616E-2"/>
    <n v="0.17808687720898414"/>
    <x v="1"/>
    <n v="66.2"/>
    <n v="1"/>
  </r>
  <r>
    <n v="16041"/>
    <x v="5"/>
    <s v="franklin"/>
    <x v="12"/>
    <n v="12827"/>
    <n v="92.8"/>
    <n v="-0.14814814814814828"/>
    <x v="3226"/>
    <n v="-3.2771358211782536E-2"/>
    <n v="1.9801547405691306E-2"/>
    <x v="1"/>
    <n v="66.2"/>
    <n v="1"/>
  </r>
  <r>
    <n v="16041"/>
    <x v="2"/>
    <s v="franklin"/>
    <x v="12"/>
    <n v="11350"/>
    <n v="84.7"/>
    <n v="-3.0303030303030196E-2"/>
    <x v="3227"/>
    <n v="7.0818070818070816E-2"/>
    <n v="0.1072234762979684"/>
    <x v="1"/>
    <n v="66.2"/>
    <n v="1"/>
  </r>
  <r>
    <n v="16041"/>
    <x v="0"/>
    <s v="franklin"/>
    <x v="12"/>
    <n v="9505"/>
    <n v="52.2"/>
    <n v="2.941176470588238E-2"/>
    <x v="3228"/>
    <n v="7.5327510917030563E-2"/>
    <n v="0.18690961400143852"/>
    <x v="0"/>
    <n v="66.2"/>
    <n v="1"/>
  </r>
  <r>
    <n v="16041"/>
    <x v="4"/>
    <s v="franklin"/>
    <x v="12"/>
    <n v="12570"/>
    <n v="83.7"/>
    <n v="0.5454545454545453"/>
    <x v="3229"/>
    <n v="0.10892263882297105"/>
    <n v="-3.9572688137949535E-2"/>
    <x v="0"/>
    <n v="66.2"/>
    <n v="1"/>
  </r>
  <r>
    <n v="16041"/>
    <x v="3"/>
    <s v="franklin"/>
    <x v="12"/>
    <n v="11959"/>
    <n v="89.6"/>
    <n v="-9.0909090909090981E-2"/>
    <x v="3230"/>
    <n v="7.4509803921568626E-2"/>
    <n v="3.2788327589999264E-2"/>
    <x v="0"/>
    <n v="66.2"/>
    <n v="1"/>
  </r>
  <r>
    <n v="16043"/>
    <x v="4"/>
    <s v="fremont"/>
    <x v="12"/>
    <n v="13112"/>
    <n v="79.900000000000006"/>
    <n v="0.51515151515151525"/>
    <x v="3231"/>
    <n v="0.13806913996627318"/>
    <n v="4.0191266614707309E-2"/>
    <x v="0"/>
    <n v="72"/>
    <n v="1"/>
  </r>
  <r>
    <n v="16043"/>
    <x v="1"/>
    <s v="fremont"/>
    <x v="12"/>
    <n v="11502"/>
    <n v="62.9"/>
    <n v="-4.7619047619047658E-2"/>
    <x v="3232"/>
    <n v="7.9100749375520404E-2"/>
    <n v="0.14019366960543431"/>
    <x v="1"/>
    <n v="72"/>
    <n v="1"/>
  </r>
  <r>
    <n v="16043"/>
    <x v="2"/>
    <s v="fremont"/>
    <x v="12"/>
    <n v="11769"/>
    <n v="83.4"/>
    <n v="-0.26153846153846155"/>
    <x v="3233"/>
    <n v="0.12766726943942133"/>
    <n v="0.15045201460815422"/>
    <x v="1"/>
    <n v="72"/>
    <n v="1"/>
  </r>
  <r>
    <n v="16043"/>
    <x v="5"/>
    <s v="fremont"/>
    <x v="12"/>
    <n v="12991"/>
    <n v="84.6"/>
    <n v="-0.19480519480519481"/>
    <x v="3234"/>
    <n v="2.5666501076337143E-2"/>
    <n v="4.281196314227706E-2"/>
    <x v="1"/>
    <n v="72"/>
    <n v="1"/>
  </r>
  <r>
    <n v="16043"/>
    <x v="3"/>
    <s v="fremont"/>
    <x v="12"/>
    <n v="12640"/>
    <n v="86.1"/>
    <n v="-0.11538461538461549"/>
    <x v="3235"/>
    <n v="6.6615814899567763E-2"/>
    <n v="4.89302088639837E-2"/>
    <x v="0"/>
    <n v="72"/>
    <n v="1"/>
  </r>
  <r>
    <n v="16043"/>
    <x v="0"/>
    <s v="fremont"/>
    <x v="12"/>
    <n v="11249"/>
    <n v="47.1"/>
    <n v="-1.1904761904761862E-2"/>
    <x v="3236"/>
    <n v="0.1019522776572668"/>
    <n v="0.10635122024031644"/>
    <x v="0"/>
    <n v="72"/>
    <n v="1"/>
  </r>
  <r>
    <n v="16045"/>
    <x v="0"/>
    <s v="gem"/>
    <x v="12"/>
    <n v="12602"/>
    <n v="42.9"/>
    <n v="-6.9767441860465074E-2"/>
    <x v="3237"/>
    <n v="9.0841675936225441E-2"/>
    <n v="0.14354041837485546"/>
    <x v="0"/>
    <n v="45"/>
    <n v="0"/>
  </r>
  <r>
    <n v="16045"/>
    <x v="4"/>
    <s v="gem"/>
    <x v="12"/>
    <n v="16941"/>
    <n v="70.3"/>
    <n v="0.86842105263157898"/>
    <x v="3238"/>
    <n v="0.17718567860116569"/>
    <n v="-1.2363266768305382E-2"/>
    <x v="0"/>
    <n v="45"/>
    <n v="0"/>
  </r>
  <r>
    <n v="16045"/>
    <x v="1"/>
    <s v="gem"/>
    <x v="12"/>
    <n v="14052"/>
    <n v="54"/>
    <n v="-5.3333333333333378E-2"/>
    <x v="3239"/>
    <n v="2.601330913490623E-2"/>
    <n v="5.5106106539627546E-2"/>
    <x v="1"/>
    <n v="45"/>
    <n v="0"/>
  </r>
  <r>
    <n v="16045"/>
    <x v="2"/>
    <s v="gem"/>
    <x v="12"/>
    <n v="15215"/>
    <n v="73.099999999999994"/>
    <n v="-0.21538461538461545"/>
    <x v="3240"/>
    <n v="1.5809217577706324E-2"/>
    <n v="0.11240852961353762"/>
    <x v="1"/>
    <n v="45"/>
    <n v="0"/>
  </r>
  <r>
    <n v="16045"/>
    <x v="3"/>
    <s v="gem"/>
    <x v="12"/>
    <n v="15925"/>
    <n v="75.900000000000006"/>
    <n v="-0.12500000000000011"/>
    <x v="3241"/>
    <n v="4.4224422442244227E-2"/>
    <n v="7.7011759280608716E-2"/>
    <x v="0"/>
    <n v="45"/>
    <n v="0"/>
  </r>
  <r>
    <n v="16045"/>
    <x v="5"/>
    <s v="gem"/>
    <x v="12"/>
    <n v="16665"/>
    <n v="70.900000000000006"/>
    <n v="-0.12962962962962965"/>
    <x v="3242"/>
    <n v="1.3185459026494147E-2"/>
    <n v="9.2861072004624401E-3"/>
    <x v="1"/>
    <n v="45"/>
    <n v="0"/>
  </r>
  <r>
    <n v="16047"/>
    <x v="0"/>
    <s v="gooding"/>
    <x v="12"/>
    <n v="12159"/>
    <n v="39.1"/>
    <n v="0.13636363636363627"/>
    <x v="3243"/>
    <n v="0.10276997189883581"/>
    <n v="6.003256003256003E-2"/>
    <x v="0"/>
    <n v="58.1"/>
    <n v="1"/>
  </r>
  <r>
    <n v="16047"/>
    <x v="5"/>
    <s v="gooding"/>
    <x v="12"/>
    <n v="15245"/>
    <n v="72.2"/>
    <n v="-0.16176470588235289"/>
    <x v="3244"/>
    <n v="1.5128593040847202E-2"/>
    <n v="1.0449526813880125E-2"/>
    <x v="1"/>
    <n v="58.1"/>
    <n v="1"/>
  </r>
  <r>
    <n v="16047"/>
    <x v="2"/>
    <s v="gooding"/>
    <x v="12"/>
    <n v="14196"/>
    <n v="69.7"/>
    <n v="0.11764705882352938"/>
    <x v="3245"/>
    <n v="7.190332326283988E-2"/>
    <n v="9.2374569824307196E-2"/>
    <x v="1"/>
    <n v="58.1"/>
    <n v="1"/>
  </r>
  <r>
    <n v="16047"/>
    <x v="4"/>
    <s v="gooding"/>
    <x v="12"/>
    <n v="15216"/>
    <n v="69.8"/>
    <n v="0.59090909090909083"/>
    <x v="3246"/>
    <n v="5.0037481259370312E-2"/>
    <n v="-0.10223117282314909"/>
    <x v="0"/>
    <n v="58.1"/>
    <n v="1"/>
  </r>
  <r>
    <n v="16047"/>
    <x v="3"/>
    <s v="gooding"/>
    <x v="12"/>
    <n v="14562"/>
    <n v="74.599999999999994"/>
    <n v="-4.7619047619047658E-2"/>
    <x v="3247"/>
    <n v="4.7776726584673607E-2"/>
    <n v="6.7463479415670654E-3"/>
    <x v="0"/>
    <n v="58.1"/>
    <n v="1"/>
  </r>
  <r>
    <n v="16047"/>
    <x v="1"/>
    <s v="gooding"/>
    <x v="12"/>
    <n v="13392"/>
    <n v="51"/>
    <n v="2.4390243902439157E-2"/>
    <x v="3248"/>
    <n v="3.1331592689295036E-2"/>
    <n v="0.11968022572301905"/>
    <x v="1"/>
    <n v="58.1"/>
    <n v="1"/>
  </r>
  <r>
    <n v="16049"/>
    <x v="2"/>
    <s v="idaho"/>
    <x v="12"/>
    <n v="15470"/>
    <n v="77.900000000000006"/>
    <n v="-0.17647058823529402"/>
    <x v="3249"/>
    <n v="9.8124839455432822E-2"/>
    <n v="0.15583158573963543"/>
    <x v="1"/>
    <n v="80.599999999999994"/>
    <n v="1"/>
  </r>
  <r>
    <n v="16049"/>
    <x v="3"/>
    <s v="idaho"/>
    <x v="12"/>
    <n v="15555"/>
    <n v="75.5"/>
    <n v="-0.13186813186813179"/>
    <x v="3250"/>
    <n v="6.0210444271239283E-2"/>
    <n v="-0.12449743518646887"/>
    <x v="0"/>
    <n v="80.599999999999994"/>
    <n v="1"/>
  </r>
  <r>
    <n v="16049"/>
    <x v="1"/>
    <s v="idaho"/>
    <x v="12"/>
    <n v="15187"/>
    <n v="54.5"/>
    <n v="-3.4482758620689689E-2"/>
    <x v="3251"/>
    <n v="5.3169119855812554E-2"/>
    <n v="0.3562078540261801"/>
    <x v="1"/>
    <n v="80.599999999999994"/>
    <n v="1"/>
  </r>
  <r>
    <n v="16049"/>
    <x v="0"/>
    <s v="idaho"/>
    <x v="12"/>
    <n v="14267"/>
    <n v="40.200000000000003"/>
    <n v="0"/>
    <x v="3252"/>
    <n v="5.9655831739961758E-2"/>
    <n v="-3.1970260223048328"/>
    <x v="0"/>
    <n v="80.599999999999994"/>
    <n v="1"/>
  </r>
  <r>
    <n v="16049"/>
    <x v="5"/>
    <s v="idaho"/>
    <x v="12"/>
    <n v="16405"/>
    <n v="75.5"/>
    <n v="-0.10569105691056915"/>
    <x v="3253"/>
    <n v="5.7621072849499246E-3"/>
    <n v="-3.6857142857142855"/>
    <x v="1"/>
    <n v="80.599999999999994"/>
    <n v="1"/>
  </r>
  <r>
    <n v="16049"/>
    <x v="4"/>
    <s v="idaho"/>
    <x v="12"/>
    <n v="15896"/>
    <n v="71.8"/>
    <n v="0.49019607843137258"/>
    <x v="3254"/>
    <n v="2.4752475247524754E-2"/>
    <n v="-0.57622832369942201"/>
    <x v="0"/>
    <n v="80.599999999999994"/>
    <n v="1"/>
  </r>
  <r>
    <n v="16051"/>
    <x v="3"/>
    <s v="jefferson"/>
    <x v="12"/>
    <n v="20842"/>
    <n v="86.5"/>
    <n v="0"/>
    <x v="3255"/>
    <n v="4.4570744839964101E-2"/>
    <n v="9.3047618303065363E-2"/>
    <x v="0"/>
    <n v="66.599999999999994"/>
    <n v="1"/>
  </r>
  <r>
    <n v="16051"/>
    <x v="1"/>
    <s v="jefferson"/>
    <x v="12"/>
    <n v="18327"/>
    <n v="66.5"/>
    <n v="-5.8823529411764677E-2"/>
    <x v="3256"/>
    <n v="2.8978840846366146E-2"/>
    <n v="-2.5762450135117746E-2"/>
    <x v="1"/>
    <n v="66.599999999999994"/>
    <n v="1"/>
  </r>
  <r>
    <n v="16051"/>
    <x v="5"/>
    <s v="jefferson"/>
    <x v="12"/>
    <n v="26653"/>
    <n v="86.9"/>
    <n v="-0.10144927536231886"/>
    <x v="3257"/>
    <n v="1.277445109780439E-2"/>
    <n v="-1.2831037190377615E-2"/>
    <x v="1"/>
    <n v="66.599999999999994"/>
    <n v="1"/>
  </r>
  <r>
    <n v="16051"/>
    <x v="2"/>
    <s v="jefferson"/>
    <x v="12"/>
    <n v="19193"/>
    <n v="82.7"/>
    <n v="-9.5238095238095316E-2"/>
    <x v="3258"/>
    <n v="0.11868583162217659"/>
    <n v="0.12576246463932109"/>
    <x v="1"/>
    <n v="66.599999999999994"/>
    <n v="1"/>
  </r>
  <r>
    <n v="16051"/>
    <x v="0"/>
    <s v="jefferson"/>
    <x v="12"/>
    <n v="17320"/>
    <n v="48.8"/>
    <n v="7.2727272727272793E-2"/>
    <x v="3259"/>
    <n v="0.10200250312891114"/>
    <n v="7.0216901189458142E-2"/>
    <x v="0"/>
    <n v="66.599999999999994"/>
    <n v="1"/>
  </r>
  <r>
    <n v="16051"/>
    <x v="4"/>
    <s v="jefferson"/>
    <x v="12"/>
    <n v="24696"/>
    <n v="81.8"/>
    <n v="0.51999999999999991"/>
    <x v="3260"/>
    <n v="0.11540354330708662"/>
    <n v="3.162438597009342E-2"/>
    <x v="0"/>
    <n v="66.599999999999994"/>
    <n v="1"/>
  </r>
  <r>
    <n v="16053"/>
    <x v="4"/>
    <s v="jerome"/>
    <x v="12"/>
    <n v="21217"/>
    <n v="71.5"/>
    <n v="0.48275862068965514"/>
    <x v="3261"/>
    <n v="0.132857779759251"/>
    <n v="-0.27652204035680261"/>
    <x v="0"/>
    <n v="51.3"/>
    <n v="1"/>
  </r>
  <r>
    <n v="16053"/>
    <x v="3"/>
    <s v="jerome"/>
    <x v="12"/>
    <n v="19331"/>
    <n v="78.7"/>
    <n v="-4.2553191489361736E-2"/>
    <x v="3262"/>
    <n v="4.176771759633522E-2"/>
    <n v="-9.0195656847989678E-2"/>
    <x v="0"/>
    <n v="51.3"/>
    <n v="1"/>
  </r>
  <r>
    <n v="16053"/>
    <x v="5"/>
    <s v="jerome"/>
    <x v="12"/>
    <n v="22526"/>
    <n v="71.5"/>
    <n v="-0.14666666666666661"/>
    <x v="3263"/>
    <n v="-2.8250510551395509E-2"/>
    <n v="-0.36979909267660399"/>
    <x v="1"/>
    <n v="51.3"/>
    <n v="1"/>
  </r>
  <r>
    <n v="16053"/>
    <x v="0"/>
    <s v="jerome"/>
    <x v="12"/>
    <n v="15749"/>
    <n v="44.2"/>
    <n v="0.14285714285714299"/>
    <x v="3264"/>
    <n v="0.10224089635854341"/>
    <n v="3.0132599860421199E-2"/>
    <x v="0"/>
    <n v="51.3"/>
    <n v="1"/>
  </r>
  <r>
    <n v="16053"/>
    <x v="1"/>
    <s v="jerome"/>
    <x v="12"/>
    <n v="17294"/>
    <n v="54.8"/>
    <n v="-8.5106382978723472E-2"/>
    <x v="3265"/>
    <n v="2.4746906636670417E-2"/>
    <n v="-1.7385119917815797E-3"/>
    <x v="1"/>
    <n v="51.3"/>
    <n v="1"/>
  </r>
  <r>
    <n v="16053"/>
    <x v="2"/>
    <s v="jerome"/>
    <x v="12"/>
    <n v="18493"/>
    <n v="73.5"/>
    <n v="2.3255813953488497E-2"/>
    <x v="3266"/>
    <n v="3.3164128595600674E-2"/>
    <n v="-6.8003760576621747E-2"/>
    <x v="1"/>
    <n v="51.3"/>
    <n v="1"/>
  </r>
  <r>
    <n v="16055"/>
    <x v="4"/>
    <s v="kootenai"/>
    <x v="12"/>
    <n v="135627"/>
    <n v="61.4"/>
    <n v="0.70588235294117652"/>
    <x v="3267"/>
    <n v="0.14242990654205606"/>
    <n v="-4.7294271518236036E-2"/>
    <x v="0"/>
    <n v="24.2"/>
    <n v="0"/>
  </r>
  <r>
    <n v="16055"/>
    <x v="0"/>
    <s v="kootenai"/>
    <x v="12"/>
    <n v="77577"/>
    <n v="36"/>
    <n v="-1.2658227848101333E-2"/>
    <x v="3268"/>
    <n v="6.8073248407643311E-2"/>
    <n v="8.7896570119559425E-2"/>
    <x v="0"/>
    <n v="24.2"/>
    <n v="0"/>
  </r>
  <r>
    <n v="16055"/>
    <x v="1"/>
    <s v="kootenai"/>
    <x v="12"/>
    <n v="96590"/>
    <n v="47.8"/>
    <n v="3.9473684210526411E-2"/>
    <x v="3269"/>
    <n v="4.2509427494000683E-2"/>
    <n v="0.13120215854767281"/>
    <x v="1"/>
    <n v="24.2"/>
    <n v="0"/>
  </r>
  <r>
    <n v="16055"/>
    <x v="5"/>
    <s v="kootenai"/>
    <x v="12"/>
    <n v="142292"/>
    <n v="65.099999999999994"/>
    <n v="-0.12871287128712861"/>
    <x v="3270"/>
    <n v="1.4752516200193024E-2"/>
    <n v="0.31668060454011077"/>
    <x v="1"/>
    <n v="24.2"/>
    <n v="0"/>
  </r>
  <r>
    <n v="16055"/>
    <x v="3"/>
    <s v="kootenai"/>
    <x v="12"/>
    <n v="121002"/>
    <n v="66.2"/>
    <n v="-0.14705882352941177"/>
    <x v="3271"/>
    <n v="4.4847112117780294E-2"/>
    <n v="6.3425566322437704E-2"/>
    <x v="0"/>
    <n v="24.2"/>
    <n v="0"/>
  </r>
  <r>
    <n v="16055"/>
    <x v="2"/>
    <s v="kootenai"/>
    <x v="12"/>
    <n v="109487"/>
    <n v="64.3"/>
    <n v="-0.17105263157894735"/>
    <x v="3272"/>
    <n v="6.7170953101361577E-2"/>
    <n v="-0.10246725306029612"/>
    <x v="1"/>
    <n v="24.2"/>
    <n v="0"/>
  </r>
  <r>
    <n v="16057"/>
    <x v="4"/>
    <s v="latah"/>
    <x v="12"/>
    <n v="36524"/>
    <n v="44.6"/>
    <n v="0.50000000000000011"/>
    <x v="3273"/>
    <n v="0.13178855901520636"/>
    <n v="3.8813230570293816E-2"/>
    <x v="0"/>
    <n v="35"/>
    <n v="0"/>
  </r>
  <r>
    <n v="16057"/>
    <x v="0"/>
    <s v="latah"/>
    <x v="12"/>
    <n v="32251"/>
    <n v="32.799999999999997"/>
    <n v="-0.13953488372093015"/>
    <x v="3274"/>
    <n v="3.8285714285714284E-2"/>
    <n v="8.7291777032197301E-2"/>
    <x v="0"/>
    <n v="35"/>
    <n v="0"/>
  </r>
  <r>
    <n v="16057"/>
    <x v="1"/>
    <s v="latah"/>
    <x v="12"/>
    <n v="34808"/>
    <n v="38.700000000000003"/>
    <n v="9.9999999999999936E-2"/>
    <x v="3275"/>
    <n v="4.0999057492931194E-2"/>
    <n v="8.1322887919522829E-2"/>
    <x v="1"/>
    <n v="35"/>
    <n v="0"/>
  </r>
  <r>
    <n v="16057"/>
    <x v="2"/>
    <s v="latah"/>
    <x v="12"/>
    <n v="34878"/>
    <n v="53.3"/>
    <n v="0.38709677419354827"/>
    <x v="3276"/>
    <n v="0.11964361476453118"/>
    <n v="0.18349146418865039"/>
    <x v="1"/>
    <n v="35"/>
    <n v="0"/>
  </r>
  <r>
    <n v="16057"/>
    <x v="5"/>
    <s v="latah"/>
    <x v="12"/>
    <n v="38179"/>
    <n v="44.3"/>
    <n v="-7.9365079365079361E-2"/>
    <x v="3277"/>
    <n v="-7.8581871345029235E-3"/>
    <n v="3.0591918042117246E-2"/>
    <x v="1"/>
    <n v="35"/>
    <n v="0"/>
  </r>
  <r>
    <n v="16057"/>
    <x v="3"/>
    <s v="latah"/>
    <x v="12"/>
    <n v="35864"/>
    <n v="49.5"/>
    <n v="-0.17021276595744686"/>
    <x v="3278"/>
    <n v="3.7913254473764028E-2"/>
    <n v="5.7304648742830866E-2"/>
    <x v="0"/>
    <n v="35"/>
    <n v="0"/>
  </r>
  <r>
    <n v="16059"/>
    <x v="5"/>
    <s v="lemhi"/>
    <x v="12"/>
    <n v="7773"/>
    <n v="73.7"/>
    <n v="-3.8834951456310711E-2"/>
    <x v="3279"/>
    <n v="1.2012342957901698E-2"/>
    <n v="0.1900165471594043"/>
    <x v="1"/>
    <n v="61.1"/>
    <n v="1"/>
  </r>
  <r>
    <n v="16059"/>
    <x v="0"/>
    <s v="lemhi"/>
    <x v="12"/>
    <n v="7104"/>
    <n v="40.299999999999997"/>
    <n v="-6.2499999999999938E-2"/>
    <x v="3280"/>
    <n v="7.0472163495419307E-2"/>
    <n v="-0.46444780635400906"/>
    <x v="0"/>
    <n v="61.1"/>
    <n v="1"/>
  </r>
  <r>
    <n v="16059"/>
    <x v="3"/>
    <s v="lemhi"/>
    <x v="12"/>
    <n v="7660"/>
    <n v="75.900000000000006"/>
    <n v="-7.792207792207799E-2"/>
    <x v="3281"/>
    <n v="8.8574618533680691E-2"/>
    <n v="0.2662473794549266"/>
    <x v="0"/>
    <n v="61.1"/>
    <n v="1"/>
  </r>
  <r>
    <n v="16059"/>
    <x v="1"/>
    <s v="lemhi"/>
    <x v="12"/>
    <n v="8084"/>
    <n v="60.3"/>
    <n v="0.15277777777777785"/>
    <x v="3282"/>
    <n v="9.3703813183564882E-2"/>
    <n v="-0.24668435013262599"/>
    <x v="1"/>
    <n v="61.1"/>
    <n v="1"/>
  </r>
  <r>
    <n v="16059"/>
    <x v="2"/>
    <s v="lemhi"/>
    <x v="12"/>
    <n v="7724"/>
    <n v="78.5"/>
    <n v="5.2631578947368474E-2"/>
    <x v="3283"/>
    <n v="8.0407124681933839E-2"/>
    <n v="0.73885350318471332"/>
    <x v="1"/>
    <n v="61.1"/>
    <n v="1"/>
  </r>
  <r>
    <n v="16059"/>
    <x v="4"/>
    <s v="lemhi"/>
    <x v="12"/>
    <n v="7902"/>
    <n v="71.599999999999994"/>
    <n v="0.50000000000000022"/>
    <x v="3284"/>
    <n v="8.8594851143391343E-2"/>
    <n v="0.11401641836424445"/>
    <x v="0"/>
    <n v="61.1"/>
    <n v="1"/>
  </r>
  <r>
    <n v="16061"/>
    <x v="1"/>
    <s v="lewis"/>
    <x v="12"/>
    <n v="3854"/>
    <n v="45.8"/>
    <n v="2.8571428571428598E-2"/>
    <x v="3285"/>
    <n v="8.066457982181556E-2"/>
    <n v="0.41859122401847576"/>
    <x v="1"/>
    <n v="100"/>
    <n v="1"/>
  </r>
  <r>
    <n v="16061"/>
    <x v="0"/>
    <s v="lewis"/>
    <x v="12"/>
    <n v="3558"/>
    <n v="33.4"/>
    <n v="-0.11267605633802814"/>
    <x v="3286"/>
    <n v="8.0574274831526516E-2"/>
    <n v="-19.896907216494846"/>
    <x v="0"/>
    <n v="100"/>
    <n v="1"/>
  </r>
  <r>
    <n v="16061"/>
    <x v="2"/>
    <s v="lewis"/>
    <x v="12"/>
    <n v="3740"/>
    <n v="76.7"/>
    <n v="1.5624999999999944E-2"/>
    <x v="3287"/>
    <n v="8.8007213706041476E-2"/>
    <n v="0.11914989825910016"/>
    <x v="1"/>
    <n v="100"/>
    <n v="1"/>
  </r>
  <r>
    <n v="16061"/>
    <x v="3"/>
    <s v="lewis"/>
    <x v="12"/>
    <n v="3669"/>
    <n v="74.7"/>
    <n v="-0.13333333333333336"/>
    <x v="3288"/>
    <n v="-3.0549643170151495E-2"/>
    <n v="0.13850528025995126"/>
    <x v="0"/>
    <n v="100"/>
    <n v="1"/>
  </r>
  <r>
    <n v="16061"/>
    <x v="4"/>
    <s v="lewis"/>
    <x v="12"/>
    <n v="3739"/>
    <n v="70.7"/>
    <n v="0.49999999999999989"/>
    <x v="3289"/>
    <n v="0.35691908825753482"/>
    <n v="6.962372974457566E-2"/>
    <x v="0"/>
    <n v="100"/>
    <n v="1"/>
  </r>
  <r>
    <n v="16061"/>
    <x v="5"/>
    <s v="lewis"/>
    <x v="12"/>
    <n v="3838"/>
    <n v="72.599999999999994"/>
    <n v="-0.1290322580645161"/>
    <x v="3290"/>
    <n v="5.298364130074839E-4"/>
    <n v="-0.41534262598693827"/>
    <x v="1"/>
    <n v="100"/>
    <n v="1"/>
  </r>
  <r>
    <n v="16063"/>
    <x v="0"/>
    <s v="lincoln"/>
    <x v="12"/>
    <n v="3467"/>
    <n v="38.6"/>
    <n v="0.12068965517241383"/>
    <x v="3291"/>
    <n v="0.11116458132820019"/>
    <n v="8.9080459770114945E-2"/>
    <x v="0"/>
    <n v="100"/>
    <n v="1"/>
  </r>
  <r>
    <n v="16063"/>
    <x v="3"/>
    <s v="lincoln"/>
    <x v="12"/>
    <n v="4441"/>
    <n v="74"/>
    <n v="-3.4482758620689689E-2"/>
    <x v="3292"/>
    <n v="0.12654779593858345"/>
    <n v="0.16499416569428238"/>
    <x v="0"/>
    <n v="100"/>
    <n v="1"/>
  </r>
  <r>
    <n v="16063"/>
    <x v="5"/>
    <s v="lincoln"/>
    <x v="12"/>
    <n v="5256"/>
    <n v="68.599999999999994"/>
    <n v="-0.22689075630252109"/>
    <x v="3293"/>
    <n v="3.6379901595348145E-2"/>
    <n v="-0.55775935538854882"/>
    <x v="1"/>
    <n v="100"/>
    <n v="1"/>
  </r>
  <r>
    <n v="16063"/>
    <x v="1"/>
    <s v="lincoln"/>
    <x v="12"/>
    <n v="3860"/>
    <n v="47.6"/>
    <n v="0.17073170731707324"/>
    <x v="3294"/>
    <n v="9.9540581929555894E-2"/>
    <n v="0.20543130990415334"/>
    <x v="1"/>
    <n v="100"/>
    <n v="1"/>
  </r>
  <r>
    <n v="16063"/>
    <x v="4"/>
    <s v="lincoln"/>
    <x v="12"/>
    <n v="5041"/>
    <n v="65.900000000000006"/>
    <n v="0.59999999999999987"/>
    <x v="3295"/>
    <n v="5.7841835767115497E-2"/>
    <n v="5.4295025518047102E-2"/>
    <x v="0"/>
    <n v="100"/>
    <n v="1"/>
  </r>
  <r>
    <n v="16063"/>
    <x v="2"/>
    <s v="lincoln"/>
    <x v="12"/>
    <n v="4051"/>
    <n v="66.599999999999994"/>
    <n v="-0.13725490196078419"/>
    <x v="3296"/>
    <n v="1.1181625868842551E-2"/>
    <n v="0.27113806635747412"/>
    <x v="1"/>
    <n v="100"/>
    <n v="1"/>
  </r>
  <r>
    <n v="16065"/>
    <x v="0"/>
    <s v="madison"/>
    <x v="12"/>
    <n v="24942"/>
    <n v="59.1"/>
    <n v="-0.34090909090909099"/>
    <x v="3297"/>
    <n v="3.3606557377049179E-2"/>
    <n v="6.5374211000901711E-2"/>
    <x v="0"/>
    <n v="28.5"/>
    <n v="0"/>
  </r>
  <r>
    <n v="16065"/>
    <x v="5"/>
    <s v="madison"/>
    <x v="12"/>
    <n v="37712"/>
    <n v="93.3"/>
    <n v="-0.13207547169811323"/>
    <x v="3298"/>
    <n v="-4.7195197681639413E-2"/>
    <n v="0.2272253771968144"/>
    <x v="1"/>
    <n v="28.5"/>
    <n v="0"/>
  </r>
  <r>
    <n v="16065"/>
    <x v="1"/>
    <s v="madison"/>
    <x v="12"/>
    <n v="26271"/>
    <n v="73.8"/>
    <n v="0"/>
    <x v="3299"/>
    <n v="4.2801556420233464E-2"/>
    <n v="0.19604230091331518"/>
    <x v="1"/>
    <n v="28.5"/>
    <n v="0"/>
  </r>
  <r>
    <n v="16065"/>
    <x v="3"/>
    <s v="madison"/>
    <x v="12"/>
    <n v="31990"/>
    <n v="91.9"/>
    <n v="0"/>
    <x v="3300"/>
    <n v="2.448830409356725E-2"/>
    <n v="0.12930380521228435"/>
    <x v="0"/>
    <n v="28.5"/>
    <n v="0"/>
  </r>
  <r>
    <n v="16065"/>
    <x v="4"/>
    <s v="madison"/>
    <x v="12"/>
    <n v="36564"/>
    <n v="85.2"/>
    <n v="0.63636363636363624"/>
    <x v="3301"/>
    <n v="0.18394753279200499"/>
    <n v="7.0978489172159057E-2"/>
    <x v="0"/>
    <n v="28.5"/>
    <n v="0"/>
  </r>
  <r>
    <n v="16065"/>
    <x v="2"/>
    <s v="madison"/>
    <x v="12"/>
    <n v="27519"/>
    <n v="88.5"/>
    <n v="0.45833333333333337"/>
    <x v="3302"/>
    <n v="5.4663991975927785E-2"/>
    <n v="0.19036818993388988"/>
    <x v="1"/>
    <n v="28.5"/>
    <n v="0"/>
  </r>
  <r>
    <n v="16067"/>
    <x v="2"/>
    <s v="minidoka"/>
    <x v="12"/>
    <n v="20103"/>
    <n v="75.3"/>
    <n v="-0.20833333333333331"/>
    <x v="3303"/>
    <n v="0.10382513661202186"/>
    <n v="-2.0416666666666665"/>
    <x v="1"/>
    <n v="44.2"/>
    <n v="0"/>
  </r>
  <r>
    <n v="16067"/>
    <x v="1"/>
    <s v="minidoka"/>
    <x v="12"/>
    <n v="20559"/>
    <n v="56.8"/>
    <n v="-6.4935064935064929E-2"/>
    <x v="3304"/>
    <n v="2.3443223443223443E-2"/>
    <n v="-5.7574316290130794"/>
    <x v="1"/>
    <n v="44.2"/>
    <n v="0"/>
  </r>
  <r>
    <n v="16067"/>
    <x v="4"/>
    <s v="minidoka"/>
    <x v="12"/>
    <n v="19393"/>
    <n v="73.8"/>
    <n v="0.17948717948717943"/>
    <x v="3305"/>
    <n v="0.10744985673352435"/>
    <n v="0.17739057902175676"/>
    <x v="0"/>
    <n v="44.2"/>
    <n v="0"/>
  </r>
  <r>
    <n v="16067"/>
    <x v="3"/>
    <s v="minidoka"/>
    <x v="12"/>
    <n v="19167"/>
    <n v="80.5"/>
    <n v="3.9473684210526411E-2"/>
    <x v="3306"/>
    <n v="3.9853300733496334E-2"/>
    <n v="0.4842854931103886"/>
    <x v="0"/>
    <n v="44.2"/>
    <n v="0"/>
  </r>
  <r>
    <n v="16067"/>
    <x v="5"/>
    <s v="minidoka"/>
    <x v="12"/>
    <n v="20119"/>
    <n v="78"/>
    <n v="-0.12857142857142861"/>
    <x v="3307"/>
    <n v="-3.6002057260414882E-3"/>
    <n v="0.1418971714330364"/>
    <x v="1"/>
    <n v="44.2"/>
    <n v="0"/>
  </r>
  <r>
    <n v="16067"/>
    <x v="0"/>
    <s v="minidoka"/>
    <x v="12"/>
    <n v="20064"/>
    <n v="44.5"/>
    <n v="0.30769230769230771"/>
    <x v="3308"/>
    <n v="0.11002921129503408"/>
    <n v="-1.560823754789272"/>
    <x v="0"/>
    <n v="44.2"/>
    <n v="0"/>
  </r>
  <r>
    <n v="16069"/>
    <x v="5"/>
    <s v="nez perce"/>
    <x v="12"/>
    <n v="39566"/>
    <n v="58.7"/>
    <n v="-9.3750000000000083E-2"/>
    <x v="3309"/>
    <n v="-1.4311485267588695E-2"/>
    <n v="-4.590858641913026E-2"/>
    <x v="1"/>
    <n v="19.2"/>
    <n v="0"/>
  </r>
  <r>
    <n v="16069"/>
    <x v="1"/>
    <s v="nez perce"/>
    <x v="12"/>
    <n v="37052"/>
    <n v="40"/>
    <n v="-0.12195121951219502"/>
    <x v="3310"/>
    <n v="5.1476793248945149E-2"/>
    <n v="7.9186858571917776E-2"/>
    <x v="1"/>
    <n v="19.2"/>
    <n v="0"/>
  </r>
  <r>
    <n v="16069"/>
    <x v="2"/>
    <s v="nez perce"/>
    <x v="12"/>
    <n v="37398"/>
    <n v="66"/>
    <n v="0.40540540540540537"/>
    <x v="3311"/>
    <n v="7.377245508982036E-2"/>
    <n v="7.4322478078346618E-2"/>
    <x v="1"/>
    <n v="19.2"/>
    <n v="0"/>
  </r>
  <r>
    <n v="16069"/>
    <x v="0"/>
    <s v="nez perce"/>
    <x v="12"/>
    <n v="35230"/>
    <n v="32"/>
    <n v="-6.3829787234042507E-2"/>
    <x v="3312"/>
    <n v="8.1229418221734365E-2"/>
    <n v="0.13922018348623852"/>
    <x v="0"/>
    <n v="19.2"/>
    <n v="0"/>
  </r>
  <r>
    <n v="16069"/>
    <x v="4"/>
    <s v="nez perce"/>
    <x v="12"/>
    <n v="38810"/>
    <n v="58.1"/>
    <n v="0.53333333333333321"/>
    <x v="3313"/>
    <n v="8.8872403560830857E-2"/>
    <n v="1.2513838005125413E-2"/>
    <x v="0"/>
    <n v="19.2"/>
    <n v="0"/>
  </r>
  <r>
    <n v="16069"/>
    <x v="3"/>
    <s v="nez perce"/>
    <x v="12"/>
    <n v="37798"/>
    <n v="62.2"/>
    <n v="-0.10909090909090903"/>
    <x v="3314"/>
    <n v="5.5555555555555552E-2"/>
    <n v="2.6013669983579176E-2"/>
    <x v="0"/>
    <n v="19.2"/>
    <n v="0"/>
  </r>
  <r>
    <n v="16071"/>
    <x v="1"/>
    <s v="oneida"/>
    <x v="12"/>
    <n v="3901"/>
    <n v="57.5"/>
    <n v="-0.22499999999999998"/>
    <x v="3315"/>
    <n v="5.091514143094842E-2"/>
    <n v="4.5390843973839926E-2"/>
    <x v="1"/>
    <n v="100"/>
    <n v="1"/>
  </r>
  <r>
    <n v="16071"/>
    <x v="0"/>
    <s v="oneida"/>
    <x v="12"/>
    <n v="3501"/>
    <n v="38.200000000000003"/>
    <n v="0.36111111111111116"/>
    <x v="3316"/>
    <n v="2.9641827912721283E-2"/>
    <n v="7.1011020603737415E-2"/>
    <x v="0"/>
    <n v="100"/>
    <n v="1"/>
  </r>
  <r>
    <n v="16071"/>
    <x v="4"/>
    <s v="oneida"/>
    <x v="12"/>
    <n v="4201"/>
    <n v="79.7"/>
    <n v="0.94444444444444442"/>
    <x v="3317"/>
    <n v="6.0179885527391661E-2"/>
    <n v="-1.9808066664389876E-3"/>
    <x v="0"/>
    <n v="100"/>
    <n v="1"/>
  </r>
  <r>
    <n v="16071"/>
    <x v="2"/>
    <s v="oneida"/>
    <x v="12"/>
    <n v="4135"/>
    <n v="79.3"/>
    <n v="-0.10526315789473682"/>
    <x v="3318"/>
    <n v="5.8437500000000003E-2"/>
    <n v="6.9134213067267455E-2"/>
    <x v="1"/>
    <n v="100"/>
    <n v="1"/>
  </r>
  <r>
    <n v="16071"/>
    <x v="3"/>
    <s v="oneida"/>
    <x v="12"/>
    <n v="4086"/>
    <n v="83.9"/>
    <n v="-0.19999999999999996"/>
    <x v="3319"/>
    <n v="5.3088563631853138E-2"/>
    <n v="9.0001097574360658E-2"/>
    <x v="0"/>
    <n v="100"/>
    <n v="1"/>
  </r>
  <r>
    <n v="16071"/>
    <x v="5"/>
    <s v="oneida"/>
    <x v="12"/>
    <n v="4229"/>
    <n v="88"/>
    <n v="-0.15517241379310337"/>
    <x v="3320"/>
    <n v="5.4330125832716507E-2"/>
    <n v="-5.1778572932014315E-2"/>
    <x v="1"/>
    <n v="100"/>
    <n v="1"/>
  </r>
  <r>
    <n v="16073"/>
    <x v="1"/>
    <s v="owyhee"/>
    <x v="12"/>
    <n v="9842"/>
    <n v="61.2"/>
    <n v="0"/>
    <x v="3321"/>
    <n v="5.1559251559251562E-2"/>
    <n v="0.19983931049594625"/>
    <x v="1"/>
    <n v="77.3"/>
    <n v="1"/>
  </r>
  <r>
    <n v="16073"/>
    <x v="3"/>
    <s v="owyhee"/>
    <x v="12"/>
    <n v="10990"/>
    <n v="79.599999999999994"/>
    <n v="-3.4482758620689689E-2"/>
    <x v="3322"/>
    <n v="9.2419825072886291E-2"/>
    <n v="7.8451882845188281E-3"/>
    <x v="0"/>
    <n v="77.3"/>
    <n v="1"/>
  </r>
  <r>
    <n v="16073"/>
    <x v="4"/>
    <s v="owyhee"/>
    <x v="12"/>
    <n v="11515"/>
    <n v="74.5"/>
    <n v="0.63157894736842113"/>
    <x v="3323"/>
    <n v="0.17756808921295303"/>
    <n v="-8.0935709116513779E-2"/>
    <x v="0"/>
    <n v="77.3"/>
    <n v="1"/>
  </r>
  <r>
    <n v="16073"/>
    <x v="5"/>
    <s v="owyhee"/>
    <x v="12"/>
    <n v="11403"/>
    <n v="75"/>
    <n v="-2.3255813953488292E-2"/>
    <x v="3324"/>
    <n v="3.589263420724095E-3"/>
    <n v="-0.11693943551548412"/>
    <x v="1"/>
    <n v="77.3"/>
    <n v="1"/>
  </r>
  <r>
    <n v="16073"/>
    <x v="0"/>
    <s v="owyhee"/>
    <x v="12"/>
    <n v="8625"/>
    <n v="47.8"/>
    <n v="-1.75438596491229E-2"/>
    <x v="3325"/>
    <n v="8.3772391991570078E-2"/>
    <n v="-2.0051232223301827E-2"/>
    <x v="0"/>
    <n v="77.3"/>
    <n v="1"/>
  </r>
  <r>
    <n v="16073"/>
    <x v="2"/>
    <s v="owyhee"/>
    <x v="12"/>
    <n v="10690"/>
    <n v="76.900000000000006"/>
    <n v="-4.8780487804877988E-2"/>
    <x v="3326"/>
    <n v="3.6740632957439068E-2"/>
    <n v="0.15146332599354384"/>
    <x v="1"/>
    <n v="77.3"/>
    <n v="1"/>
  </r>
  <r>
    <n v="16075"/>
    <x v="2"/>
    <s v="payette"/>
    <x v="12"/>
    <n v="20624"/>
    <n v="72.3"/>
    <n v="-4.2253521126760542E-2"/>
    <x v="3327"/>
    <n v="6.877662811929397E-2"/>
    <n v="8.2825255009239998E-2"/>
    <x v="1"/>
    <n v="42.7"/>
    <n v="0"/>
  </r>
  <r>
    <n v="16075"/>
    <x v="0"/>
    <s v="payette"/>
    <x v="12"/>
    <n v="17452"/>
    <n v="42.9"/>
    <n v="0.33783783783783783"/>
    <x v="3328"/>
    <n v="9.147350993377483E-2"/>
    <n v="-6.9291760830428623E-2"/>
    <x v="0"/>
    <n v="42.7"/>
    <n v="0"/>
  </r>
  <r>
    <n v="16075"/>
    <x v="4"/>
    <s v="payette"/>
    <x v="12"/>
    <n v="22618"/>
    <n v="68.900000000000006"/>
    <n v="0.42857142857142849"/>
    <x v="3329"/>
    <n v="0.1647834274952919"/>
    <n v="2.6898679924567119E-2"/>
    <x v="0"/>
    <n v="42.7"/>
    <n v="0"/>
  </r>
  <r>
    <n v="16075"/>
    <x v="5"/>
    <s v="payette"/>
    <x v="12"/>
    <n v="22673"/>
    <n v="70.7"/>
    <n v="-0.12222222222222218"/>
    <x v="3330"/>
    <n v="2.7959382389762137E-2"/>
    <n v="0.12016743153966412"/>
    <x v="1"/>
    <n v="42.7"/>
    <n v="0"/>
  </r>
  <r>
    <n v="16075"/>
    <x v="3"/>
    <s v="payette"/>
    <x v="12"/>
    <n v="21139"/>
    <n v="76.5"/>
    <n v="-6.7415730337078608E-2"/>
    <x v="3331"/>
    <n v="7.2428185612570584E-2"/>
    <n v="2.9576450361283427E-2"/>
    <x v="0"/>
    <n v="42.7"/>
    <n v="0"/>
  </r>
  <r>
    <n v="16075"/>
    <x v="1"/>
    <s v="payette"/>
    <x v="12"/>
    <n v="19531"/>
    <n v="55.6"/>
    <n v="0"/>
    <x v="3332"/>
    <n v="4.1666666666666664E-2"/>
    <n v="0.17487221589554808"/>
    <x v="1"/>
    <n v="42.7"/>
    <n v="0"/>
  </r>
  <r>
    <n v="16077"/>
    <x v="0"/>
    <s v="power"/>
    <x v="12"/>
    <n v="7371"/>
    <n v="45.4"/>
    <n v="2.8571428571428598E-2"/>
    <x v="3333"/>
    <n v="5.6989247311827959E-2"/>
    <n v="3.0202013467564504E-2"/>
    <x v="0"/>
    <n v="42.6"/>
    <n v="0"/>
  </r>
  <r>
    <n v="16077"/>
    <x v="1"/>
    <s v="power"/>
    <x v="12"/>
    <n v="7695"/>
    <n v="51.1"/>
    <n v="-0.10144927536231886"/>
    <x v="3334"/>
    <n v="5.6278874422511553E-2"/>
    <n v="1.8610859272690641E-2"/>
    <x v="1"/>
    <n v="42.6"/>
    <n v="0"/>
  </r>
  <r>
    <n v="16077"/>
    <x v="3"/>
    <s v="power"/>
    <x v="12"/>
    <n v="7432"/>
    <n v="71.2"/>
    <n v="-0.11267605633802814"/>
    <x v="3335"/>
    <n v="7.9386805365453048E-2"/>
    <n v="-9.6048052093858763E-2"/>
    <x v="0"/>
    <n v="42.6"/>
    <n v="0"/>
  </r>
  <r>
    <n v="16077"/>
    <x v="5"/>
    <s v="power"/>
    <x v="12"/>
    <n v="7810"/>
    <n v="64.400000000000006"/>
    <n v="-0.11363636363636373"/>
    <x v="3336"/>
    <n v="-1.5789473684210527E-2"/>
    <n v="0.16809812341902464"/>
    <x v="1"/>
    <n v="42.6"/>
    <n v="0"/>
  </r>
  <r>
    <n v="16077"/>
    <x v="4"/>
    <s v="power"/>
    <x v="12"/>
    <n v="7564"/>
    <n v="61.7"/>
    <n v="0.32499999999999996"/>
    <x v="3337"/>
    <n v="0.13733733733733733"/>
    <n v="-0.18678096097450936"/>
    <x v="0"/>
    <n v="42.6"/>
    <n v="0"/>
  </r>
  <r>
    <n v="16077"/>
    <x v="2"/>
    <s v="power"/>
    <x v="12"/>
    <n v="7484"/>
    <n v="69.099999999999994"/>
    <n v="-0.15942028985507253"/>
    <x v="3338"/>
    <n v="8.9925373134328357E-2"/>
    <n v="0.11564697906957037"/>
    <x v="1"/>
    <n v="42.6"/>
    <n v="0"/>
  </r>
  <r>
    <n v="16079"/>
    <x v="0"/>
    <s v="shoshone"/>
    <x v="12"/>
    <n v="13637"/>
    <n v="22"/>
    <n v="-7.6023391812865534E-2"/>
    <x v="3339"/>
    <n v="0.15899090642417132"/>
    <n v="-0.38780089759281927"/>
    <x v="0"/>
    <n v="56"/>
    <n v="1"/>
  </r>
  <r>
    <n v="16079"/>
    <x v="4"/>
    <s v="shoshone"/>
    <x v="12"/>
    <n v="13031"/>
    <n v="52.1"/>
    <n v="0.58490566037735858"/>
    <x v="3340"/>
    <n v="8.9298802834107016E-2"/>
    <n v="0.82294879703886492"/>
    <x v="0"/>
    <n v="56"/>
    <n v="1"/>
  </r>
  <r>
    <n v="16079"/>
    <x v="5"/>
    <s v="shoshone"/>
    <x v="12"/>
    <n v="12700"/>
    <n v="52.4"/>
    <n v="-9.6551724137931061E-2"/>
    <x v="3341"/>
    <n v="6.8656716417910451E-3"/>
    <n v="0.20779698418536227"/>
    <x v="1"/>
    <n v="56"/>
    <n v="1"/>
  </r>
  <r>
    <n v="16079"/>
    <x v="3"/>
    <s v="shoshone"/>
    <x v="12"/>
    <n v="12781"/>
    <n v="54.7"/>
    <n v="-0.22222222222222215"/>
    <x v="3342"/>
    <n v="7.0584845865744747E-2"/>
    <n v="-0.32525470824328495"/>
    <x v="0"/>
    <n v="56"/>
    <n v="1"/>
  </r>
  <r>
    <n v="16079"/>
    <x v="1"/>
    <s v="shoshone"/>
    <x v="12"/>
    <n v="14058"/>
    <n v="26.7"/>
    <n v="-2.857142857142864E-2"/>
    <x v="3343"/>
    <n v="3.218837761935623E-2"/>
    <n v="-0.61020408163265305"/>
    <x v="1"/>
    <n v="56"/>
    <n v="1"/>
  </r>
  <r>
    <n v="16079"/>
    <x v="2"/>
    <s v="shoshone"/>
    <x v="12"/>
    <n v="13762"/>
    <n v="53.5"/>
    <n v="-9.9999999999999964E-2"/>
    <x v="3344"/>
    <n v="5.9178743961352656E-2"/>
    <n v="1.4317484662576687"/>
    <x v="1"/>
    <n v="56"/>
    <n v="1"/>
  </r>
  <r>
    <n v="16081"/>
    <x v="2"/>
    <s v="teton"/>
    <x v="12"/>
    <n v="6098"/>
    <n v="65.3"/>
    <n v="-0.11764705882352938"/>
    <x v="3345"/>
    <n v="2.06140350877193E-2"/>
    <n v="0.10220884262449675"/>
    <x v="1"/>
    <n v="100"/>
    <n v="1"/>
  </r>
  <r>
    <n v="16081"/>
    <x v="0"/>
    <s v="teton"/>
    <x v="12"/>
    <n v="3902"/>
    <n v="39.700000000000003"/>
    <n v="8.3333333333333287E-2"/>
    <x v="3346"/>
    <n v="3.5629453681710215E-3"/>
    <n v="0.2325039833312906"/>
    <x v="0"/>
    <n v="100"/>
    <n v="1"/>
  </r>
  <r>
    <n v="16081"/>
    <x v="5"/>
    <s v="teton"/>
    <x v="12"/>
    <n v="10089"/>
    <n v="54.3"/>
    <n v="-0.11940298507462684"/>
    <x v="3347"/>
    <n v="1.1677018633540372E-2"/>
    <n v="0.33018528512322359"/>
    <x v="1"/>
    <n v="100"/>
    <n v="1"/>
  </r>
  <r>
    <n v="16081"/>
    <x v="3"/>
    <s v="teton"/>
    <x v="12"/>
    <n v="7460"/>
    <n v="60.6"/>
    <n v="-0.16216216216216217"/>
    <x v="3348"/>
    <n v="6.600534147272033E-2"/>
    <n v="2.6117589893100098E-3"/>
    <x v="0"/>
    <n v="100"/>
    <n v="1"/>
  </r>
  <r>
    <n v="16081"/>
    <x v="1"/>
    <s v="teton"/>
    <x v="12"/>
    <n v="5116"/>
    <n v="50.3"/>
    <n v="0.41176470588235292"/>
    <x v="3349"/>
    <n v="3.5025380710659901E-2"/>
    <n v="6.6792334275840401E-2"/>
    <x v="1"/>
    <n v="100"/>
    <n v="1"/>
  </r>
  <r>
    <n v="16081"/>
    <x v="4"/>
    <s v="teton"/>
    <x v="12"/>
    <n v="9627"/>
    <n v="48.6"/>
    <n v="0.70588235294117652"/>
    <x v="3350"/>
    <n v="0.15636998254799303"/>
    <n v="-0.35123197778969617"/>
    <x v="0"/>
    <n v="100"/>
    <n v="1"/>
  </r>
  <r>
    <n v="16083"/>
    <x v="1"/>
    <s v="twin falls"/>
    <x v="12"/>
    <n v="60998"/>
    <n v="54.1"/>
    <n v="-6.2499999999999965E-2"/>
    <x v="3351"/>
    <n v="4.5791245791245792E-2"/>
    <n v="-1.5327292742823271E-2"/>
    <x v="1"/>
    <n v="28"/>
    <n v="0"/>
  </r>
  <r>
    <n v="16083"/>
    <x v="2"/>
    <s v="twin falls"/>
    <x v="12"/>
    <n v="64360"/>
    <n v="70.099999999999994"/>
    <n v="-8.6956521739130321E-2"/>
    <x v="3352"/>
    <n v="7.5762149109568369E-2"/>
    <n v="-0.20538961426101474"/>
    <x v="1"/>
    <n v="28"/>
    <n v="0"/>
  </r>
  <r>
    <n v="16083"/>
    <x v="0"/>
    <s v="twin falls"/>
    <x v="12"/>
    <n v="56195"/>
    <n v="44"/>
    <n v="0.2105263157894737"/>
    <x v="3353"/>
    <n v="0.10107066381156317"/>
    <n v="-2.5063653723742837E-3"/>
    <x v="0"/>
    <n v="28"/>
    <n v="0"/>
  </r>
  <r>
    <n v="16083"/>
    <x v="4"/>
    <s v="twin falls"/>
    <x v="12"/>
    <n v="75143"/>
    <n v="66.5"/>
    <n v="0.46428571428571425"/>
    <x v="3354"/>
    <n v="0.14296435272045027"/>
    <n v="3.059315505667437E-2"/>
    <x v="0"/>
    <n v="28"/>
    <n v="0"/>
  </r>
  <r>
    <n v="16083"/>
    <x v="3"/>
    <s v="twin falls"/>
    <x v="12"/>
    <n v="68309"/>
    <n v="74.400000000000006"/>
    <n v="-2.2222222222222143E-2"/>
    <x v="3355"/>
    <n v="4.9895080438330616E-2"/>
    <n v="5.6893415787559111E-2"/>
    <x v="0"/>
    <n v="28"/>
    <n v="0"/>
  </r>
  <r>
    <n v="16083"/>
    <x v="5"/>
    <s v="twin falls"/>
    <x v="12"/>
    <n v="78507"/>
    <n v="69.7"/>
    <n v="-0.12658227848101264"/>
    <x v="3356"/>
    <n v="-2.7820280984837947E-3"/>
    <n v="-4.5081057073062404E-2"/>
    <x v="1"/>
    <n v="28"/>
    <n v="0"/>
  </r>
  <r>
    <n v="16085"/>
    <x v="1"/>
    <s v="valley"/>
    <x v="12"/>
    <n v="7804"/>
    <n v="48.8"/>
    <n v="3.2967032967033044E-2"/>
    <x v="3357"/>
    <n v="4.8455481526347668E-2"/>
    <n v="0.15594660194174756"/>
    <x v="1"/>
    <n v="100"/>
    <n v="1"/>
  </r>
  <r>
    <n v="16085"/>
    <x v="4"/>
    <s v="valley"/>
    <x v="12"/>
    <n v="10060"/>
    <n v="52.3"/>
    <n v="1.1428571428571428"/>
    <x v="3358"/>
    <n v="0.17104483507801699"/>
    <n v="0.7156156156156156"/>
    <x v="0"/>
    <n v="100"/>
    <n v="1"/>
  </r>
  <r>
    <n v="16085"/>
    <x v="0"/>
    <s v="valley"/>
    <x v="12"/>
    <n v="6842"/>
    <n v="37.299999999999997"/>
    <n v="-3.8461538461538491E-2"/>
    <x v="3359"/>
    <n v="6.7045454545454547E-2"/>
    <n v="-0.7945425361155698"/>
    <x v="0"/>
    <n v="100"/>
    <n v="1"/>
  </r>
  <r>
    <n v="16085"/>
    <x v="3"/>
    <s v="valley"/>
    <x v="12"/>
    <n v="8283"/>
    <n v="60"/>
    <n v="-0.16867469879518074"/>
    <x v="3360"/>
    <n v="2.6849642004773269E-2"/>
    <n v="-0.243785084202085"/>
    <x v="0"/>
    <n v="100"/>
    <n v="1"/>
  </r>
  <r>
    <n v="16085"/>
    <x v="5"/>
    <s v="valley"/>
    <x v="12"/>
    <n v="9511"/>
    <n v="54.2"/>
    <n v="-0.20567375886524825"/>
    <x v="3361"/>
    <n v="1.2722278444412318E-2"/>
    <n v="-0.7184959349593496"/>
    <x v="1"/>
    <n v="100"/>
    <n v="1"/>
  </r>
  <r>
    <n v="16085"/>
    <x v="2"/>
    <s v="valley"/>
    <x v="12"/>
    <n v="7659"/>
    <n v="64.099999999999994"/>
    <n v="-0.23863636363636367"/>
    <x v="3362"/>
    <n v="7.8865174388339412E-2"/>
    <n v="0.31428116541951917"/>
    <x v="1"/>
    <n v="100"/>
    <n v="1"/>
  </r>
  <r>
    <n v="16087"/>
    <x v="4"/>
    <s v="washington"/>
    <x v="12"/>
    <n v="10095"/>
    <n v="70.3"/>
    <n v="0.38095238095238088"/>
    <x v="3363"/>
    <n v="0.13109989291724033"/>
    <n v="5.7209454485973664E-2"/>
    <x v="0"/>
    <n v="45.6"/>
    <n v="0"/>
  </r>
  <r>
    <n v="16087"/>
    <x v="5"/>
    <s v="washington"/>
    <x v="12"/>
    <n v="10045"/>
    <n v="72.2"/>
    <n v="-0.14285714285714288"/>
    <x v="3364"/>
    <n v="-2.1452145214521452E-2"/>
    <n v="-1.1480897991335171E-2"/>
    <x v="1"/>
    <n v="45.6"/>
    <n v="0"/>
  </r>
  <r>
    <n v="16087"/>
    <x v="0"/>
    <s v="washington"/>
    <x v="12"/>
    <n v="8787"/>
    <n v="42.1"/>
    <n v="-0.2537313432835821"/>
    <x v="3365"/>
    <n v="0.1275144902829867"/>
    <n v="0.33141762452107282"/>
    <x v="0"/>
    <n v="45.6"/>
    <n v="0"/>
  </r>
  <r>
    <n v="16087"/>
    <x v="1"/>
    <s v="washington"/>
    <x v="12"/>
    <n v="9651"/>
    <n v="54.9"/>
    <n v="-7.9545454545454655E-2"/>
    <x v="3366"/>
    <n v="4.5042712917421693E-2"/>
    <n v="0.21774116294664239"/>
    <x v="1"/>
    <n v="45.6"/>
    <n v="0"/>
  </r>
  <r>
    <n v="16087"/>
    <x v="2"/>
    <s v="washington"/>
    <x v="12"/>
    <n v="9970"/>
    <n v="71.2"/>
    <n v="-0.15000000000000002"/>
    <x v="3367"/>
    <n v="3.6762828695430176E-2"/>
    <n v="0.24534711257834554"/>
    <x v="1"/>
    <n v="45.6"/>
    <n v="0"/>
  </r>
  <r>
    <n v="16087"/>
    <x v="3"/>
    <s v="washington"/>
    <x v="12"/>
    <n v="9947"/>
    <n v="75.099999999999994"/>
    <n v="-0.15000000000000002"/>
    <x v="3368"/>
    <n v="7.5070252910477725E-2"/>
    <n v="0.1200062962379978"/>
    <x v="0"/>
    <n v="45.6"/>
    <n v="0"/>
  </r>
  <r>
    <n v="17001"/>
    <x v="3"/>
    <s v="adams"/>
    <x v="13"/>
    <n v="66818"/>
    <n v="66.2"/>
    <n v="-0.15094339622641506"/>
    <x v="3369"/>
    <n v="4.0371417036737987E-2"/>
    <n v="0.12533284698157943"/>
    <x v="0"/>
    <n v="32.6"/>
    <n v="0"/>
  </r>
  <r>
    <n v="17001"/>
    <x v="5"/>
    <s v="adams"/>
    <x v="13"/>
    <n v="67164"/>
    <n v="66.5"/>
    <n v="-5.7971014492753672E-2"/>
    <x v="3370"/>
    <n v="-8.8956665395857164E-3"/>
    <n v="-1.2582737080358273E-3"/>
    <x v="1"/>
    <n v="32.6"/>
    <n v="0"/>
  </r>
  <r>
    <n v="17001"/>
    <x v="2"/>
    <s v="adams"/>
    <x v="13"/>
    <n v="68183"/>
    <n v="57.6"/>
    <n v="9.3749999999999944E-2"/>
    <x v="3371"/>
    <n v="5.0720906282183315E-2"/>
    <n v="0.10106537613078646"/>
    <x v="1"/>
    <n v="32.6"/>
    <n v="0"/>
  </r>
  <r>
    <n v="17001"/>
    <x v="0"/>
    <s v="adams"/>
    <x v="13"/>
    <n v="66920"/>
    <n v="42.8"/>
    <n v="0.21428571428571433"/>
    <x v="3372"/>
    <n v="0.10978692668833515"/>
    <n v="6.2375719518576664E-2"/>
    <x v="0"/>
    <n v="32.6"/>
    <n v="0"/>
  </r>
  <r>
    <n v="17001"/>
    <x v="4"/>
    <s v="adams"/>
    <x v="13"/>
    <n v="66943"/>
    <n v="60.5"/>
    <n v="0.23076923076923075"/>
    <x v="3373"/>
    <n v="8.6388269046860061E-2"/>
    <n v="9.4861403266545921E-2"/>
    <x v="0"/>
    <n v="32.6"/>
    <n v="0"/>
  </r>
  <r>
    <n v="17001"/>
    <x v="1"/>
    <s v="adams"/>
    <x v="13"/>
    <n v="68680"/>
    <n v="48.7"/>
    <n v="0"/>
    <x v="3374"/>
    <n v="2.9324644549763034E-2"/>
    <n v="2.5377594040358561E-3"/>
    <x v="1"/>
    <n v="32.6"/>
    <n v="0"/>
  </r>
  <r>
    <n v="17003"/>
    <x v="4"/>
    <s v="alexander"/>
    <x v="13"/>
    <n v="8461"/>
    <n v="42.9"/>
    <n v="0.15853658536585377"/>
    <x v="3375"/>
    <n v="3.718399274458678E-2"/>
    <n v="0.24796289331829008"/>
    <x v="0"/>
    <n v="61.9"/>
    <n v="1"/>
  </r>
  <r>
    <n v="17003"/>
    <x v="2"/>
    <s v="alexander"/>
    <x v="13"/>
    <n v="9684"/>
    <n v="39.5"/>
    <n v="0.12499999999999997"/>
    <x v="3376"/>
    <n v="4.9572317262830484E-2"/>
    <n v="-0.19200812732814088"/>
    <x v="1"/>
    <n v="61.9"/>
    <n v="1"/>
  </r>
  <r>
    <n v="17003"/>
    <x v="3"/>
    <s v="alexander"/>
    <x v="13"/>
    <n v="9186"/>
    <n v="47.3"/>
    <n v="-0.14150943396226415"/>
    <x v="3377"/>
    <n v="3.0753968253968252E-2"/>
    <n v="0.83486801718845915"/>
    <x v="0"/>
    <n v="61.9"/>
    <n v="1"/>
  </r>
  <r>
    <n v="17003"/>
    <x v="0"/>
    <s v="alexander"/>
    <x v="13"/>
    <n v="10452"/>
    <n v="29.8"/>
    <n v="-7.9365079365079361E-2"/>
    <x v="3378"/>
    <n v="0.12117177097203728"/>
    <n v="-0.49399759903961582"/>
    <x v="0"/>
    <n v="61.9"/>
    <n v="1"/>
  </r>
  <r>
    <n v="17003"/>
    <x v="5"/>
    <s v="alexander"/>
    <x v="13"/>
    <n v="7712"/>
    <n v="42.5"/>
    <n v="-7.7519379844961239E-2"/>
    <x v="3379"/>
    <n v="3.4206158952609256E-2"/>
    <n v="9.5455364111184486E-3"/>
    <x v="1"/>
    <n v="61.9"/>
    <n v="1"/>
  </r>
  <r>
    <n v="17003"/>
    <x v="1"/>
    <s v="alexander"/>
    <x v="13"/>
    <n v="9889"/>
    <n v="28.2"/>
    <n v="-2.2988505747126357E-2"/>
    <x v="3380"/>
    <n v="5.5476529160739689E-2"/>
    <n v="-0.29506820566631692"/>
    <x v="1"/>
    <n v="61.9"/>
    <n v="1"/>
  </r>
  <r>
    <n v="17005"/>
    <x v="4"/>
    <s v="bond"/>
    <x v="13"/>
    <n v="17916"/>
    <n v="49.6"/>
    <n v="0.29411764705882354"/>
    <x v="3381"/>
    <n v="0.11569219832948285"/>
    <n v="-6.4308805418719209E-2"/>
    <x v="0"/>
    <n v="60.7"/>
    <n v="1"/>
  </r>
  <r>
    <n v="17005"/>
    <x v="3"/>
    <s v="bond"/>
    <x v="13"/>
    <n v="18101"/>
    <n v="55.2"/>
    <n v="-3.2258064516129059E-2"/>
    <x v="3382"/>
    <n v="6.2194269741439552E-2"/>
    <n v="-1.0100417919447911E-2"/>
    <x v="0"/>
    <n v="60.7"/>
    <n v="1"/>
  </r>
  <r>
    <n v="17005"/>
    <x v="0"/>
    <s v="bond"/>
    <x v="13"/>
    <n v="15251"/>
    <n v="36"/>
    <n v="0"/>
    <x v="3383"/>
    <n v="0.1068840579710145"/>
    <n v="0.1421355662121736"/>
    <x v="0"/>
    <n v="60.7"/>
    <n v="1"/>
  </r>
  <r>
    <n v="17005"/>
    <x v="2"/>
    <s v="bond"/>
    <x v="13"/>
    <n v="17659"/>
    <n v="54.1"/>
    <n v="0.10810810810810796"/>
    <x v="3384"/>
    <n v="4.3603811723938783E-2"/>
    <n v="0.12098680238074701"/>
    <x v="1"/>
    <n v="60.7"/>
    <n v="1"/>
  </r>
  <r>
    <n v="17005"/>
    <x v="1"/>
    <s v="bond"/>
    <x v="13"/>
    <n v="17267"/>
    <n v="43.3"/>
    <n v="3.8461538461538491E-2"/>
    <x v="3385"/>
    <n v="3.950302644154189E-2"/>
    <n v="3.3473541042238625E-2"/>
    <x v="1"/>
    <n v="60.7"/>
    <n v="1"/>
  </r>
  <r>
    <n v="17005"/>
    <x v="5"/>
    <s v="bond"/>
    <x v="13"/>
    <n v="17506"/>
    <n v="55.5"/>
    <n v="-4.3478260869565064E-2"/>
    <x v="3386"/>
    <n v="2.1536751424204529E-2"/>
    <n v="-9.9799632201575492E-2"/>
    <x v="1"/>
    <n v="60.7"/>
    <n v="1"/>
  </r>
  <r>
    <n v="17007"/>
    <x v="3"/>
    <s v="boone"/>
    <x v="13"/>
    <n v="47893"/>
    <n v="57"/>
    <n v="-8.7500000000000022E-2"/>
    <x v="3387"/>
    <n v="3.3671988388969523E-2"/>
    <n v="8.8034182027730737E-2"/>
    <x v="0"/>
    <n v="19.399999999999999"/>
    <n v="0"/>
  </r>
  <r>
    <n v="17007"/>
    <x v="5"/>
    <s v="boone"/>
    <x v="13"/>
    <n v="53838"/>
    <n v="51.8"/>
    <n v="-0.11864406779661019"/>
    <x v="3388"/>
    <n v="8.1843995323200268E-3"/>
    <n v="-0.11870919730744511"/>
    <x v="1"/>
    <n v="19.399999999999999"/>
    <n v="0"/>
  </r>
  <r>
    <n v="17007"/>
    <x v="2"/>
    <s v="boone"/>
    <x v="13"/>
    <n v="42052"/>
    <n v="55.5"/>
    <n v="0.15384615384615388"/>
    <x v="3389"/>
    <n v="7.1482889733840302E-2"/>
    <n v="0.14196991863806951"/>
    <x v="1"/>
    <n v="19.399999999999999"/>
    <n v="0"/>
  </r>
  <r>
    <n v="17007"/>
    <x v="4"/>
    <s v="boone"/>
    <x v="13"/>
    <n v="54211"/>
    <n v="46.8"/>
    <n v="0.4307692307692309"/>
    <x v="3390"/>
    <n v="0.1488665576069175"/>
    <n v="-7.3850163091313883E-2"/>
    <x v="0"/>
    <n v="19.399999999999999"/>
    <n v="0"/>
  </r>
  <r>
    <n v="17007"/>
    <x v="1"/>
    <s v="boone"/>
    <x v="13"/>
    <n v="37956"/>
    <n v="47.5"/>
    <n v="0.16666666666666671"/>
    <x v="3391"/>
    <n v="3.511777301927195E-2"/>
    <n v="0.21822338727161639"/>
    <x v="1"/>
    <n v="19.399999999999999"/>
    <n v="0"/>
  </r>
  <r>
    <n v="17007"/>
    <x v="0"/>
    <s v="boone"/>
    <x v="13"/>
    <n v="32901"/>
    <n v="41"/>
    <n v="8.1632653061224372E-2"/>
    <x v="3392"/>
    <n v="0.11094747177221403"/>
    <n v="0.78389049178905357"/>
    <x v="0"/>
    <n v="19.399999999999999"/>
    <n v="0"/>
  </r>
  <r>
    <n v="17009"/>
    <x v="1"/>
    <s v="brown"/>
    <x v="13"/>
    <n v="6765"/>
    <n v="45.8"/>
    <n v="0.20000000000000004"/>
    <x v="3393"/>
    <n v="-1.7649418371440032E-2"/>
    <n v="0.42983172684201926"/>
    <x v="1"/>
    <n v="41.1"/>
    <n v="0"/>
  </r>
  <r>
    <n v="17009"/>
    <x v="3"/>
    <s v="brown"/>
    <x v="13"/>
    <n v="6968"/>
    <n v="65"/>
    <n v="-6.9767441860465074E-2"/>
    <x v="3394"/>
    <n v="1.284613188695404E-2"/>
    <n v="0.18922229026331905"/>
    <x v="0"/>
    <n v="41.1"/>
    <n v="0"/>
  </r>
  <r>
    <n v="17009"/>
    <x v="2"/>
    <s v="brown"/>
    <x v="13"/>
    <n v="6977"/>
    <n v="57.5"/>
    <n v="0.10344827586206906"/>
    <x v="3395"/>
    <n v="8.1560283687943259E-3"/>
    <n v="0.17093223710383237"/>
    <x v="1"/>
    <n v="41.1"/>
    <n v="0"/>
  </r>
  <r>
    <n v="17009"/>
    <x v="5"/>
    <s v="brown"/>
    <x v="13"/>
    <n v="6891"/>
    <n v="64"/>
    <n v="-3.2258064516129059E-2"/>
    <x v="3396"/>
    <n v="2.5363743609909555E-2"/>
    <n v="0.12115653389238294"/>
    <x v="1"/>
    <n v="41.1"/>
    <n v="0"/>
  </r>
  <r>
    <n v="17009"/>
    <x v="0"/>
    <s v="brown"/>
    <x v="13"/>
    <n v="6225"/>
    <n v="38.299999999999997"/>
    <n v="8.771929824561403E-2"/>
    <x v="3397"/>
    <n v="0.13569039655996179"/>
    <n v="2.7516629711751661"/>
    <x v="0"/>
    <n v="41.1"/>
    <n v="0"/>
  </r>
  <r>
    <n v="17009"/>
    <x v="4"/>
    <s v="brown"/>
    <x v="13"/>
    <n v="6896"/>
    <n v="59.9"/>
    <n v="0.40740740740740727"/>
    <x v="3398"/>
    <n v="6.1756633119853611E-2"/>
    <n v="9.7729725562750544E-2"/>
    <x v="0"/>
    <n v="41.1"/>
    <n v="0"/>
  </r>
  <r>
    <n v="17011"/>
    <x v="3"/>
    <s v="bureau"/>
    <x v="13"/>
    <n v="34951"/>
    <n v="54.9"/>
    <n v="-0.16666666666666669"/>
    <x v="3399"/>
    <n v="2.4405772495755519E-2"/>
    <n v="8.0276350155868231E-2"/>
    <x v="0"/>
    <n v="57.4"/>
    <n v="1"/>
  </r>
  <r>
    <n v="17011"/>
    <x v="4"/>
    <s v="bureau"/>
    <x v="13"/>
    <n v="35078"/>
    <n v="46.1"/>
    <n v="0.27083333333333331"/>
    <x v="3400"/>
    <n v="9.2299932750504368E-2"/>
    <n v="3.4942339252728494E-2"/>
    <x v="0"/>
    <n v="57.4"/>
    <n v="1"/>
  </r>
  <r>
    <n v="17011"/>
    <x v="0"/>
    <s v="bureau"/>
    <x v="13"/>
    <n v="35762"/>
    <n v="38.200000000000003"/>
    <n v="-2.9850746268656744E-2"/>
    <x v="3401"/>
    <n v="0.10632078918523931"/>
    <n v="0.11989543412603741"/>
    <x v="0"/>
    <n v="57.4"/>
    <n v="1"/>
  </r>
  <r>
    <n v="17011"/>
    <x v="5"/>
    <s v="bureau"/>
    <x v="13"/>
    <n v="34340"/>
    <n v="48.9"/>
    <n v="-7.1428571428571536E-2"/>
    <x v="3402"/>
    <n v="1.4744952178533475E-2"/>
    <n v="0.12087022241416541"/>
    <x v="1"/>
    <n v="57.4"/>
    <n v="1"/>
  </r>
  <r>
    <n v="17011"/>
    <x v="1"/>
    <s v="bureau"/>
    <x v="13"/>
    <n v="35814"/>
    <n v="40.6"/>
    <n v="5.7692307692307654E-2"/>
    <x v="3403"/>
    <n v="4.351713859910581E-2"/>
    <n v="8.2635853189596625E-2"/>
    <x v="1"/>
    <n v="57.4"/>
    <n v="1"/>
  </r>
  <r>
    <n v="17011"/>
    <x v="2"/>
    <s v="bureau"/>
    <x v="13"/>
    <n v="35456"/>
    <n v="50.7"/>
    <n v="9.5238095238095108E-2"/>
    <x v="3404"/>
    <n v="4.9059689288634509E-2"/>
    <n v="3.0255080776756638E-2"/>
    <x v="1"/>
    <n v="57.4"/>
    <n v="1"/>
  </r>
  <r>
    <n v="17013"/>
    <x v="2"/>
    <s v="calhoun"/>
    <x v="13"/>
    <n v="5086"/>
    <n v="47.2"/>
    <n v="0.21428571428571416"/>
    <x v="3405"/>
    <n v="6.4778325123152708E-2"/>
    <n v="0.10430298827006"/>
    <x v="1"/>
    <n v="100"/>
    <n v="1"/>
  </r>
  <r>
    <n v="17013"/>
    <x v="4"/>
    <s v="calhoun"/>
    <x v="13"/>
    <n v="5084"/>
    <n v="45.1"/>
    <n v="9.0909090909090995E-2"/>
    <x v="3406"/>
    <n v="7.1996591877307586E-2"/>
    <n v="9.319644033165031E-2"/>
    <x v="0"/>
    <n v="100"/>
    <n v="1"/>
  </r>
  <r>
    <n v="17013"/>
    <x v="5"/>
    <s v="calhoun"/>
    <x v="13"/>
    <n v="5025"/>
    <n v="55.9"/>
    <n v="1.0101010101010065E-2"/>
    <x v="3407"/>
    <n v="-2.0816085156712006E-2"/>
    <n v="1.9355051982611858E-2"/>
    <x v="1"/>
    <n v="100"/>
    <n v="1"/>
  </r>
  <r>
    <n v="17013"/>
    <x v="3"/>
    <s v="calhoun"/>
    <x v="13"/>
    <n v="5138"/>
    <n v="48.7"/>
    <n v="-6.9444444444444448E-2"/>
    <x v="3408"/>
    <n v="7.1134406589292397E-3"/>
    <n v="7.9389099713640485E-2"/>
    <x v="0"/>
    <n v="100"/>
    <n v="1"/>
  </r>
  <r>
    <n v="17013"/>
    <x v="0"/>
    <s v="calhoun"/>
    <x v="13"/>
    <n v="5243"/>
    <n v="26.6"/>
    <n v="2.1276595744680774E-2"/>
    <x v="3409"/>
    <n v="0.14424007744433689"/>
    <n v="9.4225770516152996E-2"/>
    <x v="0"/>
    <n v="100"/>
    <n v="1"/>
  </r>
  <r>
    <n v="17013"/>
    <x v="1"/>
    <s v="calhoun"/>
    <x v="13"/>
    <n v="5146"/>
    <n v="31.2"/>
    <n v="-5.1724137931034454E-2"/>
    <x v="3410"/>
    <n v="2.4319629415170817E-2"/>
    <n v="4.1841964354012086E-2"/>
    <x v="1"/>
    <n v="100"/>
    <n v="1"/>
  </r>
  <r>
    <n v="17015"/>
    <x v="4"/>
    <s v="carroll"/>
    <x v="13"/>
    <n v="15638"/>
    <n v="46.7"/>
    <n v="0.3"/>
    <x v="3411"/>
    <n v="8.1458711750733548E-2"/>
    <n v="7.1914069741096986E-2"/>
    <x v="0"/>
    <n v="81.900000000000006"/>
    <n v="1"/>
  </r>
  <r>
    <n v="17015"/>
    <x v="3"/>
    <s v="carroll"/>
    <x v="13"/>
    <n v="16102"/>
    <n v="55.7"/>
    <n v="-0.11250000000000004"/>
    <x v="3412"/>
    <n v="1.8963337547408345E-2"/>
    <n v="8.3090157246186402E-2"/>
    <x v="0"/>
    <n v="81.900000000000006"/>
    <n v="1"/>
  </r>
  <r>
    <n v="17015"/>
    <x v="5"/>
    <s v="carroll"/>
    <x v="13"/>
    <n v="15068"/>
    <n v="48"/>
    <n v="-0.10000000000000003"/>
    <x v="3413"/>
    <n v="1.1748909029875798E-2"/>
    <n v="1.0645090583335716E-2"/>
    <x v="1"/>
    <n v="81.900000000000006"/>
    <n v="1"/>
  </r>
  <r>
    <n v="17015"/>
    <x v="1"/>
    <s v="carroll"/>
    <x v="13"/>
    <n v="16925"/>
    <n v="44.6"/>
    <n v="-1.7241379310344768E-2"/>
    <x v="3414"/>
    <n v="4.3022926691197283E-2"/>
    <n v="0.10440018278095853"/>
    <x v="1"/>
    <n v="81.900000000000006"/>
    <n v="1"/>
  </r>
  <r>
    <n v="17015"/>
    <x v="2"/>
    <s v="carroll"/>
    <x v="13"/>
    <n v="16611"/>
    <n v="53.4"/>
    <n v="3.8461538461538491E-2"/>
    <x v="3415"/>
    <n v="4.4477761119440282E-2"/>
    <n v="0.10086210156161379"/>
    <x v="1"/>
    <n v="81.900000000000006"/>
    <n v="1"/>
  </r>
  <r>
    <n v="17015"/>
    <x v="0"/>
    <s v="carroll"/>
    <x v="13"/>
    <n v="16618"/>
    <n v="42.9"/>
    <n v="-7.2463768115942032E-2"/>
    <x v="3416"/>
    <n v="0.16247723132969036"/>
    <n v="0.11410122046046181"/>
    <x v="0"/>
    <n v="81.900000000000006"/>
    <n v="1"/>
  </r>
  <r>
    <n v="17017"/>
    <x v="3"/>
    <s v="cass"/>
    <x v="13"/>
    <n v="13640"/>
    <n v="55.5"/>
    <n v="-0.12280701754385967"/>
    <x v="3417"/>
    <n v="3.6203941730934018E-2"/>
    <n v="-0.23659565709581146"/>
    <x v="0"/>
    <n v="52.1"/>
    <n v="1"/>
  </r>
  <r>
    <n v="17017"/>
    <x v="4"/>
    <s v="cass"/>
    <x v="13"/>
    <n v="13660"/>
    <n v="48.2"/>
    <n v="0.23255813953488372"/>
    <x v="3418"/>
    <n v="9.1229247023310409E-2"/>
    <n v="2.4733242134062929"/>
    <x v="0"/>
    <n v="52.1"/>
    <n v="1"/>
  </r>
  <r>
    <n v="17017"/>
    <x v="2"/>
    <s v="cass"/>
    <x v="13"/>
    <n v="13675"/>
    <n v="50.3"/>
    <n v="-0.10416666666666667"/>
    <x v="3419"/>
    <n v="3.7496699234222337E-2"/>
    <n v="0.44904458598726116"/>
    <x v="1"/>
    <n v="52.1"/>
    <n v="1"/>
  </r>
  <r>
    <n v="17017"/>
    <x v="5"/>
    <s v="cass"/>
    <x v="13"/>
    <n v="13410"/>
    <n v="55.5"/>
    <n v="3.7037037037037125E-2"/>
    <x v="3420"/>
    <n v="-2.1908804600848965E-3"/>
    <n v="-0.32584456648360793"/>
    <x v="1"/>
    <n v="52.1"/>
    <n v="1"/>
  </r>
  <r>
    <n v="17017"/>
    <x v="1"/>
    <s v="cass"/>
    <x v="13"/>
    <n v="13612"/>
    <n v="39.1"/>
    <n v="0"/>
    <x v="3421"/>
    <n v="1.968503937007874E-2"/>
    <n v="0.43808915162166479"/>
    <x v="1"/>
    <n v="52.1"/>
    <n v="1"/>
  </r>
  <r>
    <n v="17017"/>
    <x v="0"/>
    <s v="cass"/>
    <x v="13"/>
    <n v="13450"/>
    <n v="33.5"/>
    <n v="2.5641025641025664E-2"/>
    <x v="3422"/>
    <n v="0.16329239960172587"/>
    <n v="8.7740805604203151E-2"/>
    <x v="0"/>
    <n v="52.1"/>
    <n v="1"/>
  </r>
  <r>
    <n v="17019"/>
    <x v="1"/>
    <s v="champaign"/>
    <x v="13"/>
    <n v="175018"/>
    <n v="42.5"/>
    <n v="3.7037037037036903E-2"/>
    <x v="3423"/>
    <n v="5.2681992337164751E-2"/>
    <n v="0.10672941685599914"/>
    <x v="1"/>
    <n v="12.7"/>
    <n v="0"/>
  </r>
  <r>
    <n v="17019"/>
    <x v="4"/>
    <s v="champaign"/>
    <x v="13"/>
    <n v="197570"/>
    <n v="40.1"/>
    <n v="0.30952380952380948"/>
    <x v="3424"/>
    <n v="0.14312317105613195"/>
    <n v="6.3683765426736191E-2"/>
    <x v="0"/>
    <n v="12.7"/>
    <n v="0"/>
  </r>
  <r>
    <n v="17019"/>
    <x v="0"/>
    <s v="champaign"/>
    <x v="13"/>
    <n v="178175"/>
    <n v="35.6"/>
    <n v="0.11428571428571425"/>
    <x v="3425"/>
    <n v="0.1148989898989899"/>
    <n v="9.6503102985130096E-2"/>
    <x v="0"/>
    <n v="12.7"/>
    <n v="0"/>
  </r>
  <r>
    <n v="17019"/>
    <x v="3"/>
    <s v="champaign"/>
    <x v="13"/>
    <n v="188617"/>
    <n v="48.4"/>
    <n v="-2.2222222222222143E-2"/>
    <x v="3426"/>
    <n v="4.7730307076101472E-2"/>
    <n v="6.274153316469927E-2"/>
    <x v="0"/>
    <n v="12.7"/>
    <n v="0"/>
  </r>
  <r>
    <n v="17019"/>
    <x v="2"/>
    <s v="champaign"/>
    <x v="13"/>
    <n v="180041"/>
    <n v="46.6"/>
    <n v="0.39130434782608714"/>
    <x v="3427"/>
    <n v="4.2474226804123709E-2"/>
    <n v="0.14532341764393414"/>
    <x v="1"/>
    <n v="12.7"/>
    <n v="0"/>
  </r>
  <r>
    <n v="17019"/>
    <x v="5"/>
    <s v="champaign"/>
    <x v="13"/>
    <n v="204080"/>
    <n v="44.9"/>
    <n v="-6.4102564102564111E-2"/>
    <x v="3428"/>
    <n v="-1.7603520704140826E-2"/>
    <n v="6.0576235837229197E-3"/>
    <x v="1"/>
    <n v="12.7"/>
    <n v="0"/>
  </r>
  <r>
    <n v="17021"/>
    <x v="3"/>
    <s v="christian"/>
    <x v="13"/>
    <n v="35308"/>
    <n v="59.2"/>
    <n v="-8.9552238805970227E-2"/>
    <x v="3429"/>
    <n v="4.3363499245852186E-2"/>
    <n v="-2.8595946192901466E-2"/>
    <x v="0"/>
    <n v="43.5"/>
    <n v="0"/>
  </r>
  <r>
    <n v="17021"/>
    <x v="5"/>
    <s v="christian"/>
    <x v="13"/>
    <n v="34526"/>
    <n v="60.3"/>
    <n v="-3.157894736842113E-2"/>
    <x v="3430"/>
    <n v="1.6879672052085844E-2"/>
    <n v="0.93364503636535379"/>
    <x v="1"/>
    <n v="43.5"/>
    <n v="0"/>
  </r>
  <r>
    <n v="17021"/>
    <x v="2"/>
    <s v="christian"/>
    <x v="13"/>
    <n v="35383"/>
    <n v="51"/>
    <n v="2.0408163265306048E-2"/>
    <x v="3431"/>
    <n v="2.5761648745519714E-2"/>
    <n v="3.9488501099631944E-2"/>
    <x v="1"/>
    <n v="43.5"/>
    <n v="0"/>
  </r>
  <r>
    <n v="17021"/>
    <x v="0"/>
    <s v="christian"/>
    <x v="13"/>
    <n v="35320"/>
    <n v="28.9"/>
    <n v="0.14705882352941177"/>
    <x v="3432"/>
    <n v="0.13359148112294289"/>
    <n v="0.24660841726138866"/>
    <x v="0"/>
    <n v="43.5"/>
    <n v="0"/>
  </r>
  <r>
    <n v="17021"/>
    <x v="4"/>
    <s v="christian"/>
    <x v="13"/>
    <n v="34974"/>
    <n v="51.9"/>
    <n v="0.3"/>
    <x v="3433"/>
    <n v="8.5140917810240524E-2"/>
    <n v="-9.6628955942304223E-2"/>
    <x v="0"/>
    <n v="43.5"/>
    <n v="0"/>
  </r>
  <r>
    <n v="17021"/>
    <x v="1"/>
    <s v="christian"/>
    <x v="13"/>
    <n v="35664"/>
    <n v="37.5"/>
    <n v="-7.8125E-2"/>
    <x v="3434"/>
    <n v="3.8002980625931444E-2"/>
    <n v="0.10808782135485082"/>
    <x v="1"/>
    <n v="43.5"/>
    <n v="0"/>
  </r>
  <r>
    <n v="17023"/>
    <x v="3"/>
    <s v="clark"/>
    <x v="13"/>
    <n v="16718"/>
    <n v="63.5"/>
    <n v="-9.8591549295774558E-2"/>
    <x v="3435"/>
    <n v="5.3819794396291074E-2"/>
    <n v="7.6262511373976341E-2"/>
    <x v="0"/>
    <n v="59.5"/>
    <n v="1"/>
  </r>
  <r>
    <n v="17023"/>
    <x v="2"/>
    <s v="clark"/>
    <x v="13"/>
    <n v="16969"/>
    <n v="58.5"/>
    <n v="0.35294117647058815"/>
    <x v="3436"/>
    <n v="3.5473847747281198E-2"/>
    <n v="6.2529028262776731E-2"/>
    <x v="1"/>
    <n v="59.5"/>
    <n v="1"/>
  </r>
  <r>
    <n v="17023"/>
    <x v="0"/>
    <s v="clark"/>
    <x v="13"/>
    <n v="16083"/>
    <n v="39.799999999999997"/>
    <n v="0"/>
    <x v="3437"/>
    <n v="0.10618232623122599"/>
    <n v="6.679604972239965E-2"/>
    <x v="0"/>
    <n v="59.5"/>
    <n v="1"/>
  </r>
  <r>
    <n v="17023"/>
    <x v="4"/>
    <s v="clark"/>
    <x v="13"/>
    <n v="16634"/>
    <n v="53"/>
    <n v="0.43636363636363645"/>
    <x v="3438"/>
    <n v="8.8339222614840993E-2"/>
    <n v="-7.4444494727791107E-3"/>
    <x v="0"/>
    <n v="59.5"/>
    <n v="1"/>
  </r>
  <r>
    <n v="17023"/>
    <x v="5"/>
    <s v="clark"/>
    <x v="13"/>
    <n v="16300"/>
    <n v="65.2"/>
    <n v="-8.6538461538461564E-2"/>
    <x v="3439"/>
    <n v="-1.1838697743248243E-2"/>
    <n v="2.6193888785027316E-2"/>
    <x v="1"/>
    <n v="59.5"/>
    <n v="1"/>
  </r>
  <r>
    <n v="17023"/>
    <x v="1"/>
    <s v="clark"/>
    <x v="13"/>
    <n v="16671"/>
    <n v="47.2"/>
    <n v="0.10256410256410255"/>
    <x v="3440"/>
    <n v="2.7401129943502824E-2"/>
    <n v="-3.9474982729695053E-3"/>
    <x v="1"/>
    <n v="59.5"/>
    <n v="1"/>
  </r>
  <r>
    <n v="17025"/>
    <x v="2"/>
    <s v="clay"/>
    <x v="13"/>
    <n v="14409"/>
    <n v="61.8"/>
    <n v="-0.21126760563380284"/>
    <x v="3441"/>
    <n v="5.5882352941176473E-2"/>
    <n v="0.22847449695835284"/>
    <x v="1"/>
    <n v="64.7"/>
    <n v="1"/>
  </r>
  <r>
    <n v="17025"/>
    <x v="3"/>
    <s v="clay"/>
    <x v="13"/>
    <n v="14142"/>
    <n v="67.400000000000006"/>
    <n v="-7.0422535211267609E-2"/>
    <x v="3442"/>
    <n v="4.5132172791747263E-2"/>
    <n v="-0.19003657899320675"/>
    <x v="0"/>
    <n v="64.7"/>
    <n v="1"/>
  </r>
  <r>
    <n v="17025"/>
    <x v="5"/>
    <s v="clay"/>
    <x v="13"/>
    <n v="13735"/>
    <n v="70.900000000000006"/>
    <n v="-9.4339622641509441E-2"/>
    <x v="3443"/>
    <n v="8.2826588383308874E-3"/>
    <n v="-1.234375"/>
    <x v="1"/>
    <n v="64.7"/>
    <n v="1"/>
  </r>
  <r>
    <n v="17025"/>
    <x v="0"/>
    <s v="clay"/>
    <x v="13"/>
    <n v="14451"/>
    <n v="37.1"/>
    <n v="3.5294117647058906E-2"/>
    <x v="3444"/>
    <n v="0.16603174603174603"/>
    <n v="-0.72593235039028625"/>
    <x v="0"/>
    <n v="64.7"/>
    <n v="1"/>
  </r>
  <r>
    <n v="17025"/>
    <x v="1"/>
    <s v="clay"/>
    <x v="13"/>
    <n v="14589"/>
    <n v="43.4"/>
    <n v="-5.3571428571428541E-2"/>
    <x v="3445"/>
    <n v="5.76162215628091E-2"/>
    <n v="-2.9622132253711202"/>
    <x v="1"/>
    <n v="64.7"/>
    <n v="1"/>
  </r>
  <r>
    <n v="17025"/>
    <x v="4"/>
    <s v="clay"/>
    <x v="13"/>
    <n v="13971"/>
    <n v="60.7"/>
    <n v="0.30909090909090914"/>
    <x v="3446"/>
    <n v="3.8765525028227325E-2"/>
    <n v="-1.5900360144057624"/>
    <x v="0"/>
    <n v="64.7"/>
    <n v="1"/>
  </r>
  <r>
    <n v="17027"/>
    <x v="4"/>
    <s v="clinton"/>
    <x v="13"/>
    <n v="37472"/>
    <n v="54"/>
    <n v="0.29787234042553179"/>
    <x v="3447"/>
    <n v="7.2476735862562633E-2"/>
    <n v="6.6127219599910095E-2"/>
    <x v="0"/>
    <n v="48.8"/>
    <n v="0"/>
  </r>
  <r>
    <n v="17027"/>
    <x v="5"/>
    <s v="clinton"/>
    <x v="13"/>
    <n v="38056"/>
    <n v="63.9"/>
    <n v="-1.4925373134328438E-2"/>
    <x v="3448"/>
    <n v="-7.0799017483022687E-3"/>
    <n v="3.9743189919353803E-3"/>
    <x v="1"/>
    <n v="48.8"/>
    <n v="0"/>
  </r>
  <r>
    <n v="17027"/>
    <x v="1"/>
    <s v="clinton"/>
    <x v="13"/>
    <n v="35227"/>
    <n v="43.8"/>
    <n v="0.13636363636363627"/>
    <x v="3449"/>
    <n v="5.4930509596293843E-2"/>
    <n v="5.1408364202918229E-2"/>
    <x v="1"/>
    <n v="48.8"/>
    <n v="0"/>
  </r>
  <r>
    <n v="17027"/>
    <x v="0"/>
    <s v="clinton"/>
    <x v="13"/>
    <n v="34237"/>
    <n v="36.5"/>
    <n v="-5.6338028169014009E-2"/>
    <x v="3450"/>
    <n v="0.14080209241499564"/>
    <n v="0.1630610684749263"/>
    <x v="0"/>
    <n v="48.8"/>
    <n v="0"/>
  </r>
  <r>
    <n v="17027"/>
    <x v="2"/>
    <s v="clinton"/>
    <x v="13"/>
    <n v="35565"/>
    <n v="55.7"/>
    <n v="0"/>
    <x v="3451"/>
    <n v="5.1796407185628744E-2"/>
    <n v="6.2984259294991365E-2"/>
    <x v="1"/>
    <n v="48.8"/>
    <n v="0"/>
  </r>
  <r>
    <n v="17027"/>
    <x v="3"/>
    <s v="clinton"/>
    <x v="13"/>
    <n v="36495"/>
    <n v="59.7"/>
    <n v="-0.10526315789473693"/>
    <x v="3452"/>
    <n v="7.5779376498800954E-2"/>
    <n v="5.7919374725711063E-2"/>
    <x v="0"/>
    <n v="48.8"/>
    <n v="0"/>
  </r>
  <r>
    <n v="17029"/>
    <x v="2"/>
    <s v="coles"/>
    <x v="13"/>
    <n v="53114"/>
    <n v="52.2"/>
    <n v="0.3"/>
    <x v="3453"/>
    <n v="4.2486455660108356E-2"/>
    <n v="1.7390828157025959E-2"/>
    <x v="1"/>
    <n v="24.3"/>
    <n v="0"/>
  </r>
  <r>
    <n v="17029"/>
    <x v="4"/>
    <s v="coles"/>
    <x v="13"/>
    <n v="53454"/>
    <n v="47.4"/>
    <n v="0.41860465116279066"/>
    <x v="3454"/>
    <n v="0.10126582278481013"/>
    <n v="3.6982860730952007E-2"/>
    <x v="0"/>
    <n v="24.3"/>
    <n v="0"/>
  </r>
  <r>
    <n v="17029"/>
    <x v="1"/>
    <s v="coles"/>
    <x v="13"/>
    <n v="53132"/>
    <n v="41.7"/>
    <n v="0.13888888888888876"/>
    <x v="3455"/>
    <n v="4.0540540540540543E-2"/>
    <n v="-6.6368300403886041E-2"/>
    <x v="1"/>
    <n v="24.3"/>
    <n v="0"/>
  </r>
  <r>
    <n v="17029"/>
    <x v="5"/>
    <s v="coles"/>
    <x v="13"/>
    <n v="53330"/>
    <n v="54.3"/>
    <n v="-7.4468085106383086E-2"/>
    <x v="3456"/>
    <n v="1.807829181494662E-2"/>
    <n v="8.5839645236386083E-2"/>
    <x v="1"/>
    <n v="24.3"/>
    <n v="0"/>
  </r>
  <r>
    <n v="17029"/>
    <x v="3"/>
    <s v="coles"/>
    <x v="13"/>
    <n v="53182"/>
    <n v="57.1"/>
    <n v="-8.6206896551724144E-2"/>
    <x v="3457"/>
    <n v="2.5652877282181651E-2"/>
    <n v="7.2134973135227196E-2"/>
    <x v="0"/>
    <n v="24.3"/>
    <n v="0"/>
  </r>
  <r>
    <n v="17029"/>
    <x v="0"/>
    <s v="coles"/>
    <x v="13"/>
    <n v="52505"/>
    <n v="36.299999999999997"/>
    <n v="0.11111111111111104"/>
    <x v="3458"/>
    <n v="0.12852538275584205"/>
    <n v="0.17894043451211925"/>
    <x v="0"/>
    <n v="24.3"/>
    <n v="0"/>
  </r>
  <r>
    <n v="17031"/>
    <x v="5"/>
    <s v="cook"/>
    <x v="13"/>
    <n v="5232690"/>
    <n v="24.6"/>
    <n v="-7.6190476190476253E-2"/>
    <x v="3459"/>
    <n v="3.9745627980922101E-4"/>
    <n v="3.2467399455813589E-2"/>
    <x v="1"/>
    <n v="0"/>
    <n v="0"/>
  </r>
  <r>
    <n v="17031"/>
    <x v="4"/>
    <s v="cook"/>
    <x v="13"/>
    <n v="5161831"/>
    <n v="22.8"/>
    <n v="0.20754716981132088"/>
    <x v="3460"/>
    <n v="7.8994908852028242E-2"/>
    <n v="5.7707475422704825E-3"/>
    <x v="0"/>
    <n v="0"/>
    <n v="0"/>
  </r>
  <r>
    <n v="17031"/>
    <x v="2"/>
    <s v="cook"/>
    <x v="13"/>
    <n v="5373418"/>
    <n v="28.6"/>
    <n v="-4.0000000000000036E-2"/>
    <x v="3461"/>
    <n v="6.5450643776824038E-2"/>
    <n v="0.16584954584887607"/>
    <x v="1"/>
    <n v="0"/>
    <n v="0"/>
  </r>
  <r>
    <n v="17031"/>
    <x v="1"/>
    <s v="cook"/>
    <x v="13"/>
    <n v="5306511"/>
    <n v="26.7"/>
    <n v="1.6949152542372819E-2"/>
    <x v="3462"/>
    <n v="4.6080359651587521E-2"/>
    <n v="4.7090652131531734E-2"/>
    <x v="1"/>
    <n v="0"/>
    <n v="0"/>
  </r>
  <r>
    <n v="17031"/>
    <x v="0"/>
    <s v="cook"/>
    <x v="13"/>
    <n v="5199839"/>
    <n v="28.2"/>
    <n v="8.5365853658536717E-2"/>
    <x v="3463"/>
    <n v="0.14006634721710284"/>
    <n v="8.2439942784597625E-2"/>
    <x v="0"/>
    <n v="0"/>
    <n v="0"/>
  </r>
  <r>
    <n v="17031"/>
    <x v="3"/>
    <s v="cook"/>
    <x v="13"/>
    <n v="5252021"/>
    <n v="29.1"/>
    <n v="-9.3333333333333351E-2"/>
    <x v="3464"/>
    <n v="3.6222780569514237E-2"/>
    <n v="4.0946445682918386E-2"/>
    <x v="0"/>
    <n v="0"/>
    <n v="0"/>
  </r>
  <r>
    <n v="17033"/>
    <x v="2"/>
    <s v="crawford"/>
    <x v="13"/>
    <n v="20411"/>
    <n v="58.5"/>
    <n v="-7.0175438596491294E-2"/>
    <x v="3465"/>
    <n v="3.9841688654353564E-2"/>
    <n v="0.17350880639036206"/>
    <x v="1"/>
    <n v="60.2"/>
    <n v="1"/>
  </r>
  <r>
    <n v="17033"/>
    <x v="1"/>
    <s v="crawford"/>
    <x v="13"/>
    <n v="20891"/>
    <n v="45.6"/>
    <n v="-1.4492753623188482E-2"/>
    <x v="3466"/>
    <n v="3.9303930393039303E-2"/>
    <n v="0.12431243124312431"/>
    <x v="1"/>
    <n v="60.2"/>
    <n v="1"/>
  </r>
  <r>
    <n v="17033"/>
    <x v="5"/>
    <s v="crawford"/>
    <x v="13"/>
    <n v="19627"/>
    <n v="64.7"/>
    <n v="5.4794520547945258E-2"/>
    <x v="3467"/>
    <n v="2.1609940572663426E-3"/>
    <n v="-4.5732163956797418E-2"/>
    <x v="1"/>
    <n v="60.2"/>
    <n v="1"/>
  </r>
  <r>
    <n v="17033"/>
    <x v="4"/>
    <s v="crawford"/>
    <x v="13"/>
    <n v="19831"/>
    <n v="55.4"/>
    <n v="0.20370370370370364"/>
    <x v="3468"/>
    <n v="8.8317680013181743E-2"/>
    <n v="9.3557672056724314E-2"/>
    <x v="0"/>
    <n v="60.2"/>
    <n v="1"/>
  </r>
  <r>
    <n v="17033"/>
    <x v="3"/>
    <s v="crawford"/>
    <x v="13"/>
    <n v="20059"/>
    <n v="65.2"/>
    <n v="-0.17808219178082191"/>
    <x v="3469"/>
    <n v="1.0867293625914315E-2"/>
    <n v="0.10150692019143708"/>
    <x v="0"/>
    <n v="60.2"/>
    <n v="1"/>
  </r>
  <r>
    <n v="17033"/>
    <x v="0"/>
    <s v="crawford"/>
    <x v="13"/>
    <n v="20482"/>
    <n v="37.299999999999997"/>
    <n v="-0.17894736842105266"/>
    <x v="3470"/>
    <n v="8.3933717579250722E-2"/>
    <n v="3.6645605973578403E-2"/>
    <x v="0"/>
    <n v="60.2"/>
    <n v="1"/>
  </r>
  <r>
    <n v="17035"/>
    <x v="4"/>
    <s v="cumberland"/>
    <x v="13"/>
    <n v="11100"/>
    <n v="59.1"/>
    <n v="0.41999999999999993"/>
    <x v="3471"/>
    <n v="0.10867275280898876"/>
    <n v="0.10032758416544973"/>
    <x v="0"/>
    <n v="100"/>
    <n v="1"/>
  </r>
  <r>
    <n v="17035"/>
    <x v="2"/>
    <s v="cumberland"/>
    <x v="13"/>
    <n v="11318"/>
    <n v="59.6"/>
    <n v="0.24999999999999997"/>
    <x v="3472"/>
    <n v="4.6353872244205764E-2"/>
    <n v="4.5920331242262517E-2"/>
    <x v="1"/>
    <n v="100"/>
    <n v="1"/>
  </r>
  <r>
    <n v="17035"/>
    <x v="1"/>
    <s v="cumberland"/>
    <x v="13"/>
    <n v="11198"/>
    <n v="44.8"/>
    <n v="6.6666666666666624E-2"/>
    <x v="3473"/>
    <n v="5.3514882837238757E-2"/>
    <n v="-9.3680366788385042E-3"/>
    <x v="1"/>
    <n v="100"/>
    <n v="1"/>
  </r>
  <r>
    <n v="17035"/>
    <x v="5"/>
    <s v="cumberland"/>
    <x v="13"/>
    <n v="10942"/>
    <n v="66.3"/>
    <n v="-0.10465116279069761"/>
    <x v="3474"/>
    <n v="9.53961012028204E-3"/>
    <n v="7.3864319887473051E-2"/>
    <x v="1"/>
    <n v="100"/>
    <n v="1"/>
  </r>
  <r>
    <n v="17035"/>
    <x v="0"/>
    <s v="cumberland"/>
    <x v="13"/>
    <n v="10832"/>
    <n v="35.799999999999997"/>
    <n v="-1.1904761904761862E-2"/>
    <x v="3475"/>
    <n v="0.1336367397600331"/>
    <n v="0.10011149003147954"/>
    <x v="0"/>
    <n v="100"/>
    <n v="1"/>
  </r>
  <r>
    <n v="17035"/>
    <x v="3"/>
    <s v="cumberland"/>
    <x v="13"/>
    <n v="11078"/>
    <n v="64.599999999999994"/>
    <n v="-4.4117647058823505E-2"/>
    <x v="3476"/>
    <n v="5.1618745755037353E-2"/>
    <n v="4.97416509136736E-2"/>
    <x v="0"/>
    <n v="100"/>
    <n v="1"/>
  </r>
  <r>
    <n v="17037"/>
    <x v="2"/>
    <s v="dekalb"/>
    <x v="13"/>
    <n v="89237"/>
    <n v="51.6"/>
    <n v="-2.941176470588238E-2"/>
    <x v="3477"/>
    <n v="5.0331642606320719E-2"/>
    <n v="6.779173863914946E-2"/>
    <x v="1"/>
    <n v="20.3"/>
    <n v="0"/>
  </r>
  <r>
    <n v="17037"/>
    <x v="5"/>
    <s v="dekalb"/>
    <x v="13"/>
    <n v="104261"/>
    <n v="45.9"/>
    <n v="-9.6774193548387122E-2"/>
    <x v="3478"/>
    <n v="-1.2602058927937523E-2"/>
    <n v="-8.2262257267951597E-2"/>
    <x v="1"/>
    <n v="20.3"/>
    <n v="0"/>
  </r>
  <r>
    <n v="17037"/>
    <x v="0"/>
    <s v="dekalb"/>
    <x v="13"/>
    <n v="80421"/>
    <n v="37"/>
    <n v="3.0769230769230795E-2"/>
    <x v="3479"/>
    <n v="0.12713797035347776"/>
    <n v="5.3180751173708921E-2"/>
    <x v="0"/>
    <n v="20.3"/>
    <n v="0"/>
  </r>
  <r>
    <n v="17037"/>
    <x v="4"/>
    <s v="dekalb"/>
    <x v="13"/>
    <n v="104601"/>
    <n v="40.6"/>
    <n v="0.34883720930232559"/>
    <x v="3480"/>
    <n v="0.13985116756479343"/>
    <n v="-2.3103449338514687E-2"/>
    <x v="0"/>
    <n v="20.3"/>
    <n v="0"/>
  </r>
  <r>
    <n v="17037"/>
    <x v="1"/>
    <s v="dekalb"/>
    <x v="13"/>
    <n v="83947"/>
    <n v="43.4"/>
    <n v="0.16216216216216206"/>
    <x v="3481"/>
    <n v="3.0316154179298397E-2"/>
    <n v="0.20926677537130906"/>
    <x v="1"/>
    <n v="20.3"/>
    <n v="0"/>
  </r>
  <r>
    <n v="17037"/>
    <x v="3"/>
    <s v="dekalb"/>
    <x v="13"/>
    <n v="96106"/>
    <n v="51.7"/>
    <n v="-8.771929824561403E-2"/>
    <x v="3482"/>
    <n v="3.0058878215060428E-2"/>
    <n v="1.0346671105832487E-2"/>
    <x v="0"/>
    <n v="20.3"/>
    <n v="0"/>
  </r>
  <r>
    <n v="17039"/>
    <x v="2"/>
    <s v="de witt"/>
    <x v="13"/>
    <n v="16800"/>
    <n v="56.3"/>
    <n v="-5.5555555555555684E-2"/>
    <x v="3483"/>
    <n v="6.3643013899049014E-2"/>
    <n v="1.1144115057235104"/>
    <x v="1"/>
    <n v="48.8"/>
    <n v="0"/>
  </r>
  <r>
    <n v="17039"/>
    <x v="5"/>
    <s v="de witt"/>
    <x v="13"/>
    <n v="16503"/>
    <n v="62.1"/>
    <n v="-5.9523809523809521E-2"/>
    <x v="3484"/>
    <n v="1.2656541433519851E-2"/>
    <n v="0.18754521676220157"/>
    <x v="1"/>
    <n v="48.8"/>
    <n v="0"/>
  </r>
  <r>
    <n v="17039"/>
    <x v="1"/>
    <s v="de witt"/>
    <x v="13"/>
    <n v="16736"/>
    <n v="45.2"/>
    <n v="0.15909090909090892"/>
    <x v="3485"/>
    <n v="4.8613096940234489E-2"/>
    <n v="-0.78953281527946817"/>
    <x v="1"/>
    <n v="48.8"/>
    <n v="0"/>
  </r>
  <r>
    <n v="17039"/>
    <x v="4"/>
    <s v="de witt"/>
    <x v="13"/>
    <n v="16733"/>
    <n v="55.5"/>
    <n v="0.2291666666666668"/>
    <x v="3486"/>
    <n v="7.3942525024216985E-2"/>
    <n v="0.19572359658313945"/>
    <x v="0"/>
    <n v="48.8"/>
    <n v="0"/>
  </r>
  <r>
    <n v="17039"/>
    <x v="0"/>
    <s v="de witt"/>
    <x v="13"/>
    <n v="16677"/>
    <n v="40.799999999999997"/>
    <n v="1.4285714285714235E-2"/>
    <x v="3487"/>
    <n v="0.12468649229666787"/>
    <n v="0.14803625377643503"/>
    <x v="0"/>
    <n v="48.8"/>
    <n v="0"/>
  </r>
  <r>
    <n v="17039"/>
    <x v="3"/>
    <s v="de witt"/>
    <x v="13"/>
    <n v="16671"/>
    <n v="63.1"/>
    <n v="-9.2307692307692257E-2"/>
    <x v="3488"/>
    <n v="2.8213166144200628E-2"/>
    <n v="0.1647247176020635"/>
    <x v="0"/>
    <n v="48.8"/>
    <n v="0"/>
  </r>
  <r>
    <n v="17041"/>
    <x v="0"/>
    <s v="douglas"/>
    <x v="13"/>
    <n v="19460"/>
    <n v="40"/>
    <n v="0.32075471698113212"/>
    <x v="3489"/>
    <n v="0.14888888888888888"/>
    <n v="2.0498849739677927"/>
    <x v="0"/>
    <n v="61.6"/>
    <n v="1"/>
  </r>
  <r>
    <n v="17041"/>
    <x v="5"/>
    <s v="douglas"/>
    <x v="13"/>
    <n v="19820"/>
    <n v="67.3"/>
    <n v="-0.12195121951219502"/>
    <x v="3490"/>
    <n v="-1.732779607618502E-2"/>
    <n v="0.67604353705304698"/>
    <x v="1"/>
    <n v="61.6"/>
    <n v="1"/>
  </r>
  <r>
    <n v="17041"/>
    <x v="2"/>
    <s v="douglas"/>
    <x v="13"/>
    <n v="19964"/>
    <n v="58.1"/>
    <n v="0.23333333333333339"/>
    <x v="3491"/>
    <n v="4.9368541905855337E-2"/>
    <n v="-6.8611242324043462E-2"/>
    <x v="1"/>
    <n v="61.6"/>
    <n v="1"/>
  </r>
  <r>
    <n v="17041"/>
    <x v="3"/>
    <s v="douglas"/>
    <x v="13"/>
    <n v="20100"/>
    <n v="66.8"/>
    <n v="-7.5471698113207447E-2"/>
    <x v="3492"/>
    <n v="7.4340527577937646E-2"/>
    <n v="0.39542328669670379"/>
    <x v="0"/>
    <n v="61.6"/>
    <n v="1"/>
  </r>
  <r>
    <n v="17041"/>
    <x v="1"/>
    <s v="douglas"/>
    <x v="13"/>
    <n v="19793"/>
    <n v="46.7"/>
    <n v="2.8571428571428598E-2"/>
    <x v="3493"/>
    <n v="5.3152855727963022E-2"/>
    <n v="-8.8036410923276978E-2"/>
    <x v="1"/>
    <n v="61.6"/>
    <n v="1"/>
  </r>
  <r>
    <n v="17041"/>
    <x v="4"/>
    <s v="douglas"/>
    <x v="13"/>
    <n v="19970"/>
    <n v="59.7"/>
    <n v="0.38095238095238088"/>
    <x v="3494"/>
    <n v="8.8987566607460031E-2"/>
    <n v="0.1998685507722642"/>
    <x v="0"/>
    <n v="61.6"/>
    <n v="1"/>
  </r>
  <r>
    <n v="17043"/>
    <x v="3"/>
    <s v="dupage"/>
    <x v="13"/>
    <n v="913940"/>
    <n v="54.4"/>
    <n v="-8.9285714285714288E-2"/>
    <x v="3495"/>
    <n v="1.5582034830430797E-2"/>
    <n v="0.50603016891909336"/>
    <x v="0"/>
    <n v="0"/>
    <n v="0"/>
  </r>
  <r>
    <n v="17043"/>
    <x v="4"/>
    <s v="dupage"/>
    <x v="13"/>
    <n v="909798"/>
    <n v="43.9"/>
    <n v="0.2820512820512821"/>
    <x v="3496"/>
    <n v="0.13941728870695883"/>
    <n v="0.16376026331881599"/>
    <x v="0"/>
    <n v="0"/>
    <n v="0"/>
  </r>
  <r>
    <n v="17043"/>
    <x v="1"/>
    <s v="dupage"/>
    <x v="13"/>
    <n v="863785"/>
    <n v="50.7"/>
    <n v="0"/>
    <x v="3497"/>
    <n v="5.5200729927007301E-2"/>
    <n v="-0.4177704575266537"/>
    <x v="1"/>
    <n v="0"/>
    <n v="0"/>
  </r>
  <r>
    <n v="17043"/>
    <x v="2"/>
    <s v="dupage"/>
    <x v="13"/>
    <n v="906284"/>
    <n v="55.2"/>
    <n v="9.9999999999999936E-2"/>
    <x v="3498"/>
    <n v="6.3704286276051902E-2"/>
    <n v="-1.3995745082569673"/>
    <x v="1"/>
    <n v="0"/>
    <n v="0"/>
  </r>
  <r>
    <n v="17043"/>
    <x v="0"/>
    <s v="dupage"/>
    <x v="13"/>
    <n v="815497"/>
    <n v="48.1"/>
    <n v="0.11538461538461531"/>
    <x v="3499"/>
    <n v="0.12388855957320688"/>
    <n v="-6.6168253522678216E-2"/>
    <x v="0"/>
    <n v="0"/>
    <n v="0"/>
  </r>
  <r>
    <n v="17043"/>
    <x v="5"/>
    <s v="dupage"/>
    <x v="13"/>
    <n v="927997"/>
    <n v="48.6"/>
    <n v="-8.5365853658536509E-2"/>
    <x v="3500"/>
    <n v="-3.7674919268030141E-3"/>
    <n v="8.445352059348514E-2"/>
    <x v="1"/>
    <n v="0"/>
    <n v="0"/>
  </r>
  <r>
    <n v="17045"/>
    <x v="2"/>
    <s v="edgar"/>
    <x v="13"/>
    <n v="19582"/>
    <n v="58.7"/>
    <n v="0.16666666666666669"/>
    <x v="3501"/>
    <n v="4.232673267326733E-2"/>
    <n v="5.0459277403551743E-3"/>
    <x v="1"/>
    <n v="51.8"/>
    <n v="1"/>
  </r>
  <r>
    <n v="17045"/>
    <x v="4"/>
    <s v="edgar"/>
    <x v="13"/>
    <n v="18768"/>
    <n v="53.1"/>
    <n v="0.35294117647058842"/>
    <x v="3502"/>
    <n v="9.4641817122888758E-2"/>
    <n v="7.791588820680978E-2"/>
    <x v="0"/>
    <n v="51.8"/>
    <n v="1"/>
  </r>
  <r>
    <n v="17045"/>
    <x v="0"/>
    <s v="edgar"/>
    <x v="13"/>
    <n v="19507"/>
    <n v="38.799999999999997"/>
    <n v="0.12987012987012975"/>
    <x v="3503"/>
    <n v="0.12495685191577494"/>
    <n v="4.3356565062837631E-2"/>
    <x v="0"/>
    <n v="51.8"/>
    <n v="1"/>
  </r>
  <r>
    <n v="17045"/>
    <x v="1"/>
    <s v="edgar"/>
    <x v="13"/>
    <n v="20303"/>
    <n v="45.1"/>
    <n v="0.11904761904761904"/>
    <x v="3504"/>
    <n v="3.8942976356050069E-2"/>
    <n v="-1.3168149203192604E-2"/>
    <x v="1"/>
    <n v="51.8"/>
    <n v="1"/>
  </r>
  <r>
    <n v="17045"/>
    <x v="5"/>
    <s v="edgar"/>
    <x v="13"/>
    <n v="18163"/>
    <n v="65.5"/>
    <n v="-8.5714285714285743E-2"/>
    <x v="3505"/>
    <n v="1.6970530902419446E-2"/>
    <n v="-3.4233798535304685E-2"/>
    <x v="1"/>
    <n v="51.8"/>
    <n v="1"/>
  </r>
  <r>
    <n v="17045"/>
    <x v="3"/>
    <s v="edgar"/>
    <x v="13"/>
    <n v="19041"/>
    <n v="62.4"/>
    <n v="-6.6666666666666721E-2"/>
    <x v="3506"/>
    <n v="4.9351654731952778E-2"/>
    <n v="6.4029281989570794E-2"/>
    <x v="0"/>
    <n v="51.8"/>
    <n v="1"/>
  </r>
  <r>
    <n v="17047"/>
    <x v="4"/>
    <s v="edwards"/>
    <x v="13"/>
    <n v="6710"/>
    <n v="63.6"/>
    <n v="0.28571428571428559"/>
    <x v="3507"/>
    <n v="6.7149108044429487E-2"/>
    <n v="-0.2110581289736603"/>
    <x v="0"/>
    <n v="100"/>
    <n v="1"/>
  </r>
  <r>
    <n v="17047"/>
    <x v="1"/>
    <s v="edwards"/>
    <x v="13"/>
    <n v="7177"/>
    <n v="52"/>
    <n v="3.8461538461538491E-2"/>
    <x v="3508"/>
    <n v="3.3908948194662482E-2"/>
    <n v="0.15915469704474161"/>
    <x v="1"/>
    <n v="100"/>
    <n v="1"/>
  </r>
  <r>
    <n v="17047"/>
    <x v="3"/>
    <s v="edwards"/>
    <x v="13"/>
    <n v="6825"/>
    <n v="71.7"/>
    <n v="-0.11999999999999993"/>
    <x v="3509"/>
    <n v="8.6966604823747684E-2"/>
    <n v="-6.6225165562913912E-2"/>
    <x v="0"/>
    <n v="100"/>
    <n v="1"/>
  </r>
  <r>
    <n v="17047"/>
    <x v="2"/>
    <s v="edwards"/>
    <x v="13"/>
    <n v="6963"/>
    <n v="67.900000000000006"/>
    <n v="-0.16949152542372881"/>
    <x v="3510"/>
    <n v="3.3073406829792956E-2"/>
    <n v="9.7275145589186859E-2"/>
    <x v="1"/>
    <n v="100"/>
    <n v="1"/>
  </r>
  <r>
    <n v="17047"/>
    <x v="5"/>
    <s v="edwards"/>
    <x v="13"/>
    <n v="6731"/>
    <n v="74.5"/>
    <n v="-3.7037037037037014E-2"/>
    <x v="3511"/>
    <n v="-4.3879598662207357E-2"/>
    <n v="1.1203389830508474"/>
    <x v="1"/>
    <n v="100"/>
    <n v="1"/>
  </r>
  <r>
    <n v="17047"/>
    <x v="0"/>
    <s v="edwards"/>
    <x v="13"/>
    <n v="7389"/>
    <n v="45.1"/>
    <n v="-0.18478260869565211"/>
    <x v="3512"/>
    <n v="0.10166799046862589"/>
    <n v="3.2943766937669379E-2"/>
    <x v="0"/>
    <n v="100"/>
    <n v="1"/>
  </r>
  <r>
    <n v="17049"/>
    <x v="2"/>
    <s v="effingham"/>
    <x v="13"/>
    <n v="34248"/>
    <n v="68"/>
    <n v="7.8947368421052586E-2"/>
    <x v="3513"/>
    <n v="6.7621078282059086E-2"/>
    <n v="8.0975333697603624E-2"/>
    <x v="1"/>
    <n v="59.7"/>
    <n v="1"/>
  </r>
  <r>
    <n v="17049"/>
    <x v="3"/>
    <s v="effingham"/>
    <x v="13"/>
    <n v="34497"/>
    <n v="72.3"/>
    <n v="3.3898305084745638E-2"/>
    <x v="3514"/>
    <n v="1.9415204678362573E-2"/>
    <n v="-1.9067562161103875E-3"/>
    <x v="0"/>
    <n v="59.7"/>
    <n v="1"/>
  </r>
  <r>
    <n v="17049"/>
    <x v="4"/>
    <s v="effingham"/>
    <x v="13"/>
    <n v="34173"/>
    <n v="67.099999999999994"/>
    <n v="0.375"/>
    <x v="3515"/>
    <n v="9.2066420664206644E-2"/>
    <n v="1.3722432235425743E-2"/>
    <x v="0"/>
    <n v="59.7"/>
    <n v="1"/>
  </r>
  <r>
    <n v="17049"/>
    <x v="0"/>
    <s v="effingham"/>
    <x v="13"/>
    <n v="32140"/>
    <n v="42.2"/>
    <n v="0.17105263157894746"/>
    <x v="3516"/>
    <n v="0.13977566867989646"/>
    <n v="2.8577918189514547E-2"/>
    <x v="0"/>
    <n v="59.7"/>
    <n v="1"/>
  </r>
  <r>
    <n v="17049"/>
    <x v="1"/>
    <s v="effingham"/>
    <x v="13"/>
    <n v="33498"/>
    <n v="54.2"/>
    <n v="7.6923076923076997E-2"/>
    <x v="3517"/>
    <n v="5.1426558647411059E-2"/>
    <n v="8.7436153967668892E-2"/>
    <x v="1"/>
    <n v="59.7"/>
    <n v="1"/>
  </r>
  <r>
    <n v="17049"/>
    <x v="5"/>
    <s v="effingham"/>
    <x v="13"/>
    <n v="34362"/>
    <n v="75.2"/>
    <n v="-4.4117647058823505E-2"/>
    <x v="3518"/>
    <n v="-2.6273536709969349E-3"/>
    <n v="6.2804921796527483E-2"/>
    <x v="1"/>
    <n v="59.7"/>
    <n v="1"/>
  </r>
  <r>
    <n v="17051"/>
    <x v="3"/>
    <s v="fayette"/>
    <x v="13"/>
    <n v="21056"/>
    <n v="61.6"/>
    <n v="-2.5641025641025664E-2"/>
    <x v="3519"/>
    <n v="6.0570535365377098E-2"/>
    <n v="0.13984846219031952"/>
    <x v="0"/>
    <n v="67"/>
    <n v="1"/>
  </r>
  <r>
    <n v="17051"/>
    <x v="5"/>
    <s v="fayette"/>
    <x v="13"/>
    <n v="22123"/>
    <n v="66"/>
    <n v="-4.2553191489361736E-2"/>
    <x v="3520"/>
    <n v="-1.0104886160143258E-2"/>
    <n v="6.7746935691862811E-2"/>
    <x v="1"/>
    <n v="67"/>
    <n v="1"/>
  </r>
  <r>
    <n v="17051"/>
    <x v="1"/>
    <s v="fayette"/>
    <x v="13"/>
    <n v="21408"/>
    <n v="44.1"/>
    <n v="1.7857142857142953E-2"/>
    <x v="3521"/>
    <n v="3.424851401075573E-2"/>
    <n v="-2.0271574747409743E-3"/>
    <x v="1"/>
    <n v="67"/>
    <n v="1"/>
  </r>
  <r>
    <n v="17051"/>
    <x v="2"/>
    <s v="fayette"/>
    <x v="13"/>
    <n v="21827"/>
    <n v="55.7"/>
    <n v="-1.6949152542372972E-2"/>
    <x v="3522"/>
    <n v="6.0351413292589765E-2"/>
    <n v="9.972660618864173E-3"/>
    <x v="1"/>
    <n v="67"/>
    <n v="1"/>
  </r>
  <r>
    <n v="17051"/>
    <x v="4"/>
    <s v="fayette"/>
    <x v="13"/>
    <n v="22006"/>
    <n v="56.6"/>
    <n v="0.2580645161290322"/>
    <x v="3523"/>
    <n v="7.9670756328622458E-2"/>
    <n v="0.10160053554040896"/>
    <x v="0"/>
    <n v="67"/>
    <n v="1"/>
  </r>
  <r>
    <n v="17051"/>
    <x v="0"/>
    <s v="fayette"/>
    <x v="13"/>
    <n v="20786"/>
    <n v="34.700000000000003"/>
    <n v="8.3333333333333245E-2"/>
    <x v="3524"/>
    <n v="0.14095371669004209"/>
    <n v="-1.6603773584905661E-2"/>
    <x v="0"/>
    <n v="67"/>
    <n v="1"/>
  </r>
  <r>
    <n v="17053"/>
    <x v="0"/>
    <s v="ford"/>
    <x v="13"/>
    <n v="14045"/>
    <n v="47"/>
    <n v="-1.7241379310344768E-2"/>
    <x v="3525"/>
    <n v="8.8266953713670618E-2"/>
    <n v="0.11012454922876451"/>
    <x v="0"/>
    <n v="41.8"/>
    <n v="0"/>
  </r>
  <r>
    <n v="17053"/>
    <x v="1"/>
    <s v="ford"/>
    <x v="13"/>
    <n v="14239"/>
    <n v="53.3"/>
    <n v="-2.3255813953488292E-2"/>
    <x v="3526"/>
    <n v="3.7058152793614595E-2"/>
    <n v="0.1772580882817269"/>
    <x v="1"/>
    <n v="41.8"/>
    <n v="0"/>
  </r>
  <r>
    <n v="17053"/>
    <x v="4"/>
    <s v="ford"/>
    <x v="13"/>
    <n v="14095"/>
    <n v="63.7"/>
    <n v="0.2448979591836733"/>
    <x v="3527"/>
    <n v="8.0672792399937701E-2"/>
    <n v="-6.0952356412172434E-2"/>
    <x v="0"/>
    <n v="41.8"/>
    <n v="0"/>
  </r>
  <r>
    <n v="17053"/>
    <x v="3"/>
    <s v="ford"/>
    <x v="13"/>
    <n v="14135"/>
    <n v="69.599999999999994"/>
    <n v="-1.9230769230769332E-2"/>
    <x v="3528"/>
    <n v="2.4914607193088207E-2"/>
    <n v="3.1605487754353154E-3"/>
    <x v="0"/>
    <n v="41.8"/>
    <n v="0"/>
  </r>
  <r>
    <n v="17053"/>
    <x v="2"/>
    <s v="ford"/>
    <x v="13"/>
    <n v="14195"/>
    <n v="63.2"/>
    <n v="0"/>
    <x v="3529"/>
    <n v="6.0659898477157359E-2"/>
    <n v="0.11736655330474642"/>
    <x v="1"/>
    <n v="41.8"/>
    <n v="0"/>
  </r>
  <r>
    <n v="17053"/>
    <x v="5"/>
    <s v="ford"/>
    <x v="13"/>
    <n v="13982"/>
    <n v="70.2"/>
    <n v="-0.12643678160919536"/>
    <x v="3530"/>
    <n v="-3.9077272154292193E-3"/>
    <n v="5.4606988230989695E-2"/>
    <x v="1"/>
    <n v="41.8"/>
    <n v="0"/>
  </r>
  <r>
    <n v="17055"/>
    <x v="0"/>
    <s v="franklin"/>
    <x v="13"/>
    <n v="39824"/>
    <n v="25.6"/>
    <n v="4.7999999999999973E-2"/>
    <x v="3531"/>
    <n v="0.12994044396318355"/>
    <n v="6.7074048927020971E-2"/>
    <x v="0"/>
    <n v="48.6"/>
    <n v="0"/>
  </r>
  <r>
    <n v="17055"/>
    <x v="1"/>
    <s v="franklin"/>
    <x v="13"/>
    <n v="40095"/>
    <n v="30.8"/>
    <n v="9.9009900990099015E-2"/>
    <x v="3532"/>
    <n v="3.3289817232375979E-2"/>
    <n v="0.14622000135971175"/>
    <x v="1"/>
    <n v="48.6"/>
    <n v="0"/>
  </r>
  <r>
    <n v="17055"/>
    <x v="5"/>
    <s v="franklin"/>
    <x v="13"/>
    <n v="39876"/>
    <n v="57.3"/>
    <n v="-5.3571428571428541E-2"/>
    <x v="3533"/>
    <n v="3.0395136778115501E-3"/>
    <n v="7.4757048811521509E-2"/>
    <x v="1"/>
    <n v="48.6"/>
    <n v="0"/>
  </r>
  <r>
    <n v="17055"/>
    <x v="4"/>
    <s v="franklin"/>
    <x v="13"/>
    <n v="39546"/>
    <n v="50.3"/>
    <n v="0.17948717948717943"/>
    <x v="3534"/>
    <n v="7.5467029568229621E-2"/>
    <n v="2.8953768727824044E-3"/>
    <x v="0"/>
    <n v="48.6"/>
    <n v="0"/>
  </r>
  <r>
    <n v="17055"/>
    <x v="3"/>
    <s v="franklin"/>
    <x v="13"/>
    <n v="39298"/>
    <n v="53.7"/>
    <n v="-0.11363636363636373"/>
    <x v="3535"/>
    <n v="4.280904280904281E-2"/>
    <n v="8.46832748241199E-2"/>
    <x v="0"/>
    <n v="48.6"/>
    <n v="0"/>
  </r>
  <r>
    <n v="17055"/>
    <x v="2"/>
    <s v="franklin"/>
    <x v="13"/>
    <n v="39003"/>
    <n v="44.2"/>
    <n v="-8.571428571428566E-2"/>
    <x v="3536"/>
    <n v="3.7101787101787104E-2"/>
    <n v="8.1366051100430048E-2"/>
    <x v="1"/>
    <n v="48.6"/>
    <n v="0"/>
  </r>
  <r>
    <n v="17057"/>
    <x v="2"/>
    <s v="fulton"/>
    <x v="13"/>
    <n v="38216"/>
    <n v="42.6"/>
    <n v="-0.18750000000000003"/>
    <x v="3537"/>
    <n v="4.6735556599342414E-2"/>
    <n v="6.3780850352701104E-2"/>
    <x v="1"/>
    <n v="60"/>
    <n v="1"/>
  </r>
  <r>
    <n v="17057"/>
    <x v="0"/>
    <s v="fulton"/>
    <x v="13"/>
    <n v="38347"/>
    <n v="28.6"/>
    <n v="0.11340206185567026"/>
    <x v="3538"/>
    <n v="0.11550339715873996"/>
    <n v="0.11256349234539836"/>
    <x v="0"/>
    <n v="60"/>
    <n v="1"/>
  </r>
  <r>
    <n v="17057"/>
    <x v="5"/>
    <s v="fulton"/>
    <x v="13"/>
    <n v="36621"/>
    <n v="43"/>
    <n v="-6.6666666666666596E-2"/>
    <x v="3539"/>
    <n v="7.4164133738601826E-3"/>
    <n v="6.9954243287576615E-2"/>
    <x v="1"/>
    <n v="60"/>
    <n v="1"/>
  </r>
  <r>
    <n v="17057"/>
    <x v="1"/>
    <s v="fulton"/>
    <x v="13"/>
    <n v="38840"/>
    <n v="32.799999999999997"/>
    <n v="0.25000000000000006"/>
    <x v="3540"/>
    <n v="2.8655400440852314E-2"/>
    <n v="0.14698833573434419"/>
    <x v="1"/>
    <n v="60"/>
    <n v="1"/>
  </r>
  <r>
    <n v="17057"/>
    <x v="4"/>
    <s v="fulton"/>
    <x v="13"/>
    <n v="37224"/>
    <n v="38.200000000000003"/>
    <n v="0.22641509433962267"/>
    <x v="3541"/>
    <n v="8.5084033613445381E-2"/>
    <n v="4.100026289051676E-2"/>
    <x v="0"/>
    <n v="60"/>
    <n v="1"/>
  </r>
  <r>
    <n v="17057"/>
    <x v="3"/>
    <s v="fulton"/>
    <x v="13"/>
    <n v="37630"/>
    <n v="45.9"/>
    <n v="-0.15384615384615388"/>
    <x v="3542"/>
    <n v="3.088588866284446E-2"/>
    <n v="1.2198898238021874E-2"/>
    <x v="0"/>
    <n v="60"/>
    <n v="1"/>
  </r>
  <r>
    <n v="17059"/>
    <x v="3"/>
    <s v="gallatin"/>
    <x v="13"/>
    <n v="6071"/>
    <n v="50.2"/>
    <n v="-0.18390804597701146"/>
    <x v="3543"/>
    <n v="7.5302703599270188E-2"/>
    <n v="7.8395938212641458E-2"/>
    <x v="0"/>
    <n v="100"/>
    <n v="1"/>
  </r>
  <r>
    <n v="17059"/>
    <x v="1"/>
    <s v="gallatin"/>
    <x v="13"/>
    <n v="6654"/>
    <n v="24.4"/>
    <n v="-0.17204301075268821"/>
    <x v="3544"/>
    <n v="1.7014036580178648E-2"/>
    <n v="-9.824753559693318E-2"/>
    <x v="1"/>
    <n v="100"/>
    <n v="1"/>
  </r>
  <r>
    <n v="17059"/>
    <x v="2"/>
    <s v="gallatin"/>
    <x v="13"/>
    <n v="6405"/>
    <n v="44.7"/>
    <n v="-4.9999999999999968E-2"/>
    <x v="3545"/>
    <n v="7.8568310781318207E-2"/>
    <n v="-2.5302220972729828E-2"/>
    <x v="1"/>
    <n v="100"/>
    <n v="1"/>
  </r>
  <r>
    <n v="17059"/>
    <x v="0"/>
    <s v="gallatin"/>
    <x v="13"/>
    <n v="6778"/>
    <n v="25.1"/>
    <n v="0.37499999999999983"/>
    <x v="3546"/>
    <n v="0.11658687693607435"/>
    <n v="-0.14334994250670755"/>
    <x v="0"/>
    <n v="100"/>
    <n v="1"/>
  </r>
  <r>
    <n v="17059"/>
    <x v="4"/>
    <s v="gallatin"/>
    <x v="13"/>
    <n v="5796"/>
    <n v="42.2"/>
    <n v="0.29032258064516125"/>
    <x v="3547"/>
    <n v="7.9075577763897564E-2"/>
    <n v="-9.9326484794884012E-2"/>
    <x v="0"/>
    <n v="100"/>
    <n v="1"/>
  </r>
  <r>
    <n v="17059"/>
    <x v="5"/>
    <s v="gallatin"/>
    <x v="13"/>
    <n v="5419"/>
    <n v="58"/>
    <n v="-6.7415730337078608E-2"/>
    <x v="3548"/>
    <n v="1.9385776961534536E-2"/>
    <n v="7.4952650045021274E-2"/>
    <x v="1"/>
    <n v="100"/>
    <n v="1"/>
  </r>
  <r>
    <n v="17061"/>
    <x v="1"/>
    <s v="greene"/>
    <x v="13"/>
    <n v="15075"/>
    <n v="37.799999999999997"/>
    <n v="0.11320754716981142"/>
    <x v="3549"/>
    <n v="3.6466774716369527E-2"/>
    <n v="3.2617993119048075E-2"/>
    <x v="1"/>
    <n v="70.8"/>
    <n v="1"/>
  </r>
  <r>
    <n v="17061"/>
    <x v="4"/>
    <s v="greene"/>
    <x v="13"/>
    <n v="13956"/>
    <n v="52.4"/>
    <n v="0.2"/>
    <x v="3550"/>
    <n v="7.9904234625168338E-2"/>
    <n v="9.2084129292238096E-2"/>
    <x v="0"/>
    <n v="70.8"/>
    <n v="1"/>
  </r>
  <r>
    <n v="17061"/>
    <x v="5"/>
    <s v="greene"/>
    <x v="13"/>
    <n v="13623"/>
    <n v="61.2"/>
    <n v="-4.5454545454545491E-2"/>
    <x v="3551"/>
    <n v="2.6853112238584335E-2"/>
    <n v="3.4006751860296586E-2"/>
    <x v="1"/>
    <n v="70.8"/>
    <n v="1"/>
  </r>
  <r>
    <n v="17061"/>
    <x v="2"/>
    <s v="greene"/>
    <x v="13"/>
    <n v="14752"/>
    <n v="54.3"/>
    <n v="0.19047619047619044"/>
    <x v="3552"/>
    <n v="3.1692677070828332E-2"/>
    <n v="5.4393816732094029E-2"/>
    <x v="1"/>
    <n v="70.8"/>
    <n v="1"/>
  </r>
  <r>
    <n v="17061"/>
    <x v="0"/>
    <s v="greene"/>
    <x v="13"/>
    <n v="15069"/>
    <n v="34"/>
    <n v="1.5151515151515233E-2"/>
    <x v="3553"/>
    <n v="0.10378634212305612"/>
    <n v="5.3763699288598345E-2"/>
    <x v="0"/>
    <n v="70.8"/>
    <n v="1"/>
  </r>
  <r>
    <n v="17061"/>
    <x v="3"/>
    <s v="greene"/>
    <x v="13"/>
    <n v="14411"/>
    <n v="58.7"/>
    <n v="-1.6666666666666607E-2"/>
    <x v="3554"/>
    <n v="2.5734588054541964E-2"/>
    <n v="7.0656290889057227E-2"/>
    <x v="0"/>
    <n v="70.8"/>
    <n v="1"/>
  </r>
  <r>
    <n v="17063"/>
    <x v="4"/>
    <s v="grundy"/>
    <x v="13"/>
    <n v="49166"/>
    <n v="48.1"/>
    <n v="0.26315789473684209"/>
    <x v="3555"/>
    <n v="0.14285714285714285"/>
    <n v="0.21207195723308031"/>
    <x v="0"/>
    <n v="24.4"/>
    <n v="0"/>
  </r>
  <r>
    <n v="17063"/>
    <x v="3"/>
    <s v="grundy"/>
    <x v="13"/>
    <n v="41410"/>
    <n v="56.5"/>
    <n v="-2.5000000000000022E-2"/>
    <x v="3556"/>
    <n v="-1.8730489073881373E-2"/>
    <n v="0.31632085221400746"/>
    <x v="0"/>
    <n v="24.4"/>
    <n v="0"/>
  </r>
  <r>
    <n v="17063"/>
    <x v="2"/>
    <s v="grundy"/>
    <x v="13"/>
    <n v="37704"/>
    <n v="52.5"/>
    <n v="-0.25714285714285712"/>
    <x v="3557"/>
    <n v="3.9651837524177946E-2"/>
    <n v="-0.35385639773610034"/>
    <x v="1"/>
    <n v="24.4"/>
    <n v="0"/>
  </r>
  <r>
    <n v="17063"/>
    <x v="1"/>
    <s v="grundy"/>
    <x v="13"/>
    <n v="35651"/>
    <n v="41.5"/>
    <n v="-0.13414634146341461"/>
    <x v="3558"/>
    <n v="3.1885073580939033E-2"/>
    <n v="0.19439425939591337"/>
    <x v="1"/>
    <n v="24.4"/>
    <n v="0"/>
  </r>
  <r>
    <n v="17063"/>
    <x v="0"/>
    <s v="grundy"/>
    <x v="13"/>
    <n v="33755"/>
    <n v="39"/>
    <n v="0.12264150943396233"/>
    <x v="3559"/>
    <n v="0.13362445414847163"/>
    <n v="-0.42134743778721928"/>
    <x v="0"/>
    <n v="24.4"/>
    <n v="0"/>
  </r>
  <r>
    <n v="17063"/>
    <x v="5"/>
    <s v="grundy"/>
    <x v="13"/>
    <n v="50170"/>
    <n v="53.2"/>
    <n v="-0.10236220472440936"/>
    <x v="3560"/>
    <n v="-9.7646033129904098E-3"/>
    <n v="6.9516873134273627E-2"/>
    <x v="1"/>
    <n v="24.4"/>
    <n v="0"/>
  </r>
  <r>
    <n v="17065"/>
    <x v="3"/>
    <s v="hamilton"/>
    <x v="13"/>
    <n v="8525"/>
    <n v="58.8"/>
    <n v="-0.14285714285714285"/>
    <x v="3561"/>
    <n v="7.1243746765568397E-2"/>
    <n v="6.2513781697905182E-2"/>
    <x v="0"/>
    <n v="68.099999999999994"/>
    <n v="1"/>
  </r>
  <r>
    <n v="17065"/>
    <x v="5"/>
    <s v="hamilton"/>
    <x v="13"/>
    <n v="8363"/>
    <n v="65.099999999999994"/>
    <n v="-8.1395348837209225E-2"/>
    <x v="3562"/>
    <n v="1.4371657754010695E-2"/>
    <n v="4.5419520547945208E-2"/>
    <x v="1"/>
    <n v="68.099999999999994"/>
    <n v="1"/>
  </r>
  <r>
    <n v="17065"/>
    <x v="1"/>
    <s v="hamilton"/>
    <x v="13"/>
    <n v="8633"/>
    <n v="37.200000000000003"/>
    <n v="0.23750000000000004"/>
    <x v="3563"/>
    <n v="5.0463188688444661E-2"/>
    <n v="3.0447014692091278E-2"/>
    <x v="1"/>
    <n v="68.099999999999994"/>
    <n v="1"/>
  </r>
  <r>
    <n v="17065"/>
    <x v="4"/>
    <s v="hamilton"/>
    <x v="13"/>
    <n v="8454"/>
    <n v="54.9"/>
    <n v="0.21428571428571433"/>
    <x v="3564"/>
    <n v="5.5491180636024207E-2"/>
    <n v="6.8485992650777067E-2"/>
    <x v="0"/>
    <n v="68.099999999999994"/>
    <n v="1"/>
  </r>
  <r>
    <n v="17065"/>
    <x v="2"/>
    <s v="hamilton"/>
    <x v="13"/>
    <n v="8602"/>
    <n v="54.9"/>
    <n v="-0.27692307692307688"/>
    <x v="3565"/>
    <n v="7.3915973938440793E-2"/>
    <n v="0.10083990445123674"/>
    <x v="1"/>
    <n v="68.099999999999994"/>
    <n v="1"/>
  </r>
  <r>
    <n v="17065"/>
    <x v="0"/>
    <s v="hamilton"/>
    <x v="13"/>
    <n v="8473"/>
    <n v="30.6"/>
    <n v="7.0175438596491127E-2"/>
    <x v="3566"/>
    <n v="0.13819402074435633"/>
    <n v="6.4311154282013921E-2"/>
    <x v="0"/>
    <n v="68.099999999999994"/>
    <n v="1"/>
  </r>
  <r>
    <n v="17067"/>
    <x v="1"/>
    <s v="hancock"/>
    <x v="13"/>
    <n v="20844"/>
    <n v="43.2"/>
    <n v="-9.9999999999999978E-2"/>
    <x v="3567"/>
    <n v="3.0877407520635891E-2"/>
    <n v="6.3190564866542516E-3"/>
    <x v="1"/>
    <n v="71"/>
    <n v="1"/>
  </r>
  <r>
    <n v="17067"/>
    <x v="0"/>
    <s v="hancock"/>
    <x v="13"/>
    <n v="21409"/>
    <n v="36.9"/>
    <n v="0.2407407407407407"/>
    <x v="3568"/>
    <n v="0.13179190751445086"/>
    <n v="5.0935148295706063E-2"/>
    <x v="0"/>
    <n v="71"/>
    <n v="1"/>
  </r>
  <r>
    <n v="17067"/>
    <x v="3"/>
    <s v="hancock"/>
    <x v="13"/>
    <n v="19577"/>
    <n v="59"/>
    <n v="-0.12857142857142861"/>
    <x v="3569"/>
    <n v="3.5845964768537485E-2"/>
    <n v="4.6987998905437631E-2"/>
    <x v="0"/>
    <n v="71"/>
    <n v="1"/>
  </r>
  <r>
    <n v="17067"/>
    <x v="2"/>
    <s v="hancock"/>
    <x v="13"/>
    <n v="20148"/>
    <n v="53"/>
    <n v="0.3125"/>
    <x v="3570"/>
    <n v="7.2064777327935217E-2"/>
    <n v="-8.7687332027513326E-4"/>
    <x v="1"/>
    <n v="71"/>
    <n v="1"/>
  </r>
  <r>
    <n v="17067"/>
    <x v="5"/>
    <s v="hancock"/>
    <x v="13"/>
    <n v="18891"/>
    <n v="57.9"/>
    <n v="-9.7826086956521591E-2"/>
    <x v="3571"/>
    <n v="2.6692209450830142E-2"/>
    <n v="6.179158813353644E-2"/>
    <x v="1"/>
    <n v="71"/>
    <n v="1"/>
  </r>
  <r>
    <n v="17067"/>
    <x v="4"/>
    <s v="hancock"/>
    <x v="13"/>
    <n v="19192"/>
    <n v="54.5"/>
    <n v="0.25925925925925913"/>
    <x v="3572"/>
    <n v="8.6378737541528236E-2"/>
    <n v="0.10278968716182169"/>
    <x v="0"/>
    <n v="71"/>
    <n v="1"/>
  </r>
  <r>
    <n v="17069"/>
    <x v="0"/>
    <s v="hardin"/>
    <x v="13"/>
    <n v="5186"/>
    <n v="31"/>
    <n v="0.20289855072463772"/>
    <x v="3573"/>
    <n v="9.2027972027972027E-2"/>
    <n v="8.83633197910621E-2"/>
    <x v="0"/>
    <n v="100"/>
    <n v="1"/>
  </r>
  <r>
    <n v="17069"/>
    <x v="1"/>
    <s v="hardin"/>
    <x v="13"/>
    <n v="4978"/>
    <n v="30.2"/>
    <n v="0.86153846153846148"/>
    <x v="3574"/>
    <n v="5.4856115107913668E-2"/>
    <n v="0.1095307917888563"/>
    <x v="1"/>
    <n v="100"/>
    <n v="1"/>
  </r>
  <r>
    <n v="17069"/>
    <x v="5"/>
    <s v="hardin"/>
    <x v="13"/>
    <n v="4259"/>
    <n v="65.900000000000006"/>
    <n v="-5.5555555555555684E-2"/>
    <x v="3575"/>
    <n v="4.3902901574056512E-2"/>
    <n v="0.10150759464973928"/>
    <x v="1"/>
    <n v="100"/>
    <n v="1"/>
  </r>
  <r>
    <n v="17069"/>
    <x v="4"/>
    <s v="hardin"/>
    <x v="13"/>
    <n v="4386"/>
    <n v="58.8"/>
    <n v="0.13580246913580243"/>
    <x v="3576"/>
    <n v="7.4250141482739104E-2"/>
    <n v="7.6528490225980864E-2"/>
    <x v="0"/>
    <n v="100"/>
    <n v="1"/>
  </r>
  <r>
    <n v="17069"/>
    <x v="2"/>
    <s v="hardin"/>
    <x v="13"/>
    <n v="4777"/>
    <n v="51.8"/>
    <n v="1.6393442622950907E-2"/>
    <x v="3577"/>
    <n v="5.2568218298555375E-2"/>
    <n v="0.11210500729217307"/>
    <x v="1"/>
    <n v="100"/>
    <n v="1"/>
  </r>
  <r>
    <n v="17069"/>
    <x v="3"/>
    <s v="hardin"/>
    <x v="13"/>
    <n v="4664"/>
    <n v="61.6"/>
    <n v="-4.5454545454545491E-2"/>
    <x v="3578"/>
    <n v="7.9583135954523918E-2"/>
    <n v="7.7823951643369846E-2"/>
    <x v="0"/>
    <n v="100"/>
    <n v="1"/>
  </r>
  <r>
    <n v="17071"/>
    <x v="5"/>
    <s v="henderson"/>
    <x v="13"/>
    <n v="7051"/>
    <n v="43.2"/>
    <n v="-1.2499999999999956E-2"/>
    <x v="3579"/>
    <n v="3.9218241042345274E-2"/>
    <n v="1.0667575288968102E-2"/>
    <x v="1"/>
    <n v="99.7"/>
    <n v="1"/>
  </r>
  <r>
    <n v="17071"/>
    <x v="2"/>
    <s v="henderson"/>
    <x v="13"/>
    <n v="8172"/>
    <n v="44.2"/>
    <n v="0.15151515151515152"/>
    <x v="3580"/>
    <n v="1.9071310116086235E-2"/>
    <n v="6.4205373880441577E-2"/>
    <x v="1"/>
    <n v="99.7"/>
    <n v="1"/>
  </r>
  <r>
    <n v="17071"/>
    <x v="4"/>
    <s v="henderson"/>
    <x v="13"/>
    <n v="7463"/>
    <n v="40.200000000000003"/>
    <n v="0.35849056603773594"/>
    <x v="3581"/>
    <n v="0.10444158352108143"/>
    <n v="3.8742778653092558E-2"/>
    <x v="0"/>
    <n v="99.7"/>
    <n v="1"/>
  </r>
  <r>
    <n v="17071"/>
    <x v="1"/>
    <s v="henderson"/>
    <x v="13"/>
    <n v="8260"/>
    <n v="34.1"/>
    <n v="0.31428571428571417"/>
    <x v="3582"/>
    <n v="5.7398805573988056E-2"/>
    <n v="7.9615316347441623E-2"/>
    <x v="1"/>
    <n v="99.7"/>
    <n v="1"/>
  </r>
  <r>
    <n v="17071"/>
    <x v="3"/>
    <s v="henderson"/>
    <x v="13"/>
    <n v="7912"/>
    <n v="44.7"/>
    <n v="-9.5890410958904132E-2"/>
    <x v="3583"/>
    <n v="3.7905346187554777E-2"/>
    <n v="-1.2730979154336819E-2"/>
    <x v="0"/>
    <n v="99.7"/>
    <n v="1"/>
  </r>
  <r>
    <n v="17071"/>
    <x v="0"/>
    <s v="henderson"/>
    <x v="13"/>
    <n v="8190"/>
    <n v="32.4"/>
    <n v="-4.6875000000000111E-2"/>
    <x v="3584"/>
    <n v="9.7290640394088676E-2"/>
    <n v="5.6898893848243738E-2"/>
    <x v="0"/>
    <n v="99.7"/>
    <n v="1"/>
  </r>
  <r>
    <n v="17073"/>
    <x v="5"/>
    <s v="henry"/>
    <x v="13"/>
    <n v="50142"/>
    <n v="47.5"/>
    <n v="-6.3291139240506319E-2"/>
    <x v="3585"/>
    <n v="-1.4044943820224719E-3"/>
    <n v="-1.301112847155127E-3"/>
    <x v="1"/>
    <n v="50.3"/>
    <n v="1"/>
  </r>
  <r>
    <n v="17073"/>
    <x v="3"/>
    <s v="henry"/>
    <x v="13"/>
    <n v="50509"/>
    <n v="52.3"/>
    <n v="-0.1333333333333333"/>
    <x v="3586"/>
    <n v="6.1667043144341543E-2"/>
    <n v="5.4329409888675163E-2"/>
    <x v="0"/>
    <n v="50.3"/>
    <n v="1"/>
  </r>
  <r>
    <n v="17073"/>
    <x v="1"/>
    <s v="henry"/>
    <x v="13"/>
    <n v="51075"/>
    <n v="38.299999999999997"/>
    <n v="6.6666666666666624E-2"/>
    <x v="3587"/>
    <n v="3.8881748071979437E-2"/>
    <n v="6.4722318607666599E-2"/>
    <x v="1"/>
    <n v="50.3"/>
    <n v="1"/>
  </r>
  <r>
    <n v="17073"/>
    <x v="4"/>
    <s v="henry"/>
    <x v="13"/>
    <n v="50492"/>
    <n v="45.3"/>
    <n v="0.25000000000000006"/>
    <x v="3588"/>
    <n v="9.3420825418753239E-2"/>
    <n v="1.3217598686757624E-2"/>
    <x v="0"/>
    <n v="50.3"/>
    <n v="1"/>
  </r>
  <r>
    <n v="17073"/>
    <x v="0"/>
    <s v="henry"/>
    <x v="13"/>
    <n v="51058"/>
    <n v="36.9"/>
    <n v="1.4285714285714235E-2"/>
    <x v="3589"/>
    <n v="0.10480693459416864"/>
    <n v="3.191034122711673E-2"/>
    <x v="0"/>
    <n v="50.3"/>
    <n v="1"/>
  </r>
  <r>
    <n v="17073"/>
    <x v="2"/>
    <s v="henry"/>
    <x v="13"/>
    <n v="51078"/>
    <n v="46.4"/>
    <n v="-2.1739130434782532E-2"/>
    <x v="3590"/>
    <n v="4.7177759056444821E-2"/>
    <n v="4.9616031423094564E-2"/>
    <x v="1"/>
    <n v="50.3"/>
    <n v="1"/>
  </r>
  <r>
    <n v="17075"/>
    <x v="0"/>
    <s v="iroquois"/>
    <x v="13"/>
    <n v="31200"/>
    <n v="47.8"/>
    <n v="0.18000000000000008"/>
    <x v="3591"/>
    <n v="0.12927619733525386"/>
    <n v="0.11631989785554685"/>
    <x v="0"/>
    <n v="71.7"/>
    <n v="1"/>
  </r>
  <r>
    <n v="17075"/>
    <x v="2"/>
    <s v="iroquois"/>
    <x v="13"/>
    <n v="31386"/>
    <n v="64.7"/>
    <n v="-9.0909090909090981E-2"/>
    <x v="3592"/>
    <n v="5.1417587698222009E-2"/>
    <n v="9.1548112039852692E-2"/>
    <x v="1"/>
    <n v="71.7"/>
    <n v="1"/>
  </r>
  <r>
    <n v="17075"/>
    <x v="4"/>
    <s v="iroquois"/>
    <x v="13"/>
    <n v="30228"/>
    <n v="63.8"/>
    <n v="0.31999999999999995"/>
    <x v="3593"/>
    <n v="8.9886019333429518E-2"/>
    <n v="5.4252666609347418E-2"/>
    <x v="0"/>
    <n v="71.7"/>
    <n v="1"/>
  </r>
  <r>
    <n v="17075"/>
    <x v="3"/>
    <s v="iroquois"/>
    <x v="13"/>
    <n v="30493"/>
    <n v="71.7"/>
    <n v="-9.9999999999999936E-2"/>
    <x v="3594"/>
    <n v="5.1043219076005959E-2"/>
    <n v="7.6713705189924139E-2"/>
    <x v="0"/>
    <n v="71.7"/>
    <n v="1"/>
  </r>
  <r>
    <n v="17075"/>
    <x v="5"/>
    <s v="iroquois"/>
    <x v="13"/>
    <n v="29294"/>
    <n v="71.2"/>
    <n v="-8.6956521739130321E-2"/>
    <x v="3595"/>
    <n v="1.5371782650142994E-2"/>
    <n v="8.9914038838410829E-2"/>
    <x v="1"/>
    <n v="71.7"/>
    <n v="1"/>
  </r>
  <r>
    <n v="17075"/>
    <x v="1"/>
    <s v="iroquois"/>
    <x v="13"/>
    <n v="31649"/>
    <n v="51.5"/>
    <n v="-8.5106382978723472E-2"/>
    <x v="3596"/>
    <n v="2.7004909983633387E-2"/>
    <n v="5.9964780488797956E-2"/>
    <x v="1"/>
    <n v="71.7"/>
    <n v="1"/>
  </r>
  <r>
    <n v="17077"/>
    <x v="2"/>
    <s v="jackson"/>
    <x v="13"/>
    <n v="59633"/>
    <n v="42.5"/>
    <n v="0.17142857142857132"/>
    <x v="3597"/>
    <n v="4.1566985645933016E-2"/>
    <n v="6.9820811598130209E-2"/>
    <x v="1"/>
    <n v="37.200000000000003"/>
    <n v="0"/>
  </r>
  <r>
    <n v="17077"/>
    <x v="5"/>
    <s v="jackson"/>
    <x v="13"/>
    <n v="58966"/>
    <n v="40.9"/>
    <n v="-3.7499999999999978E-2"/>
    <x v="3598"/>
    <n v="3.360116873630387E-3"/>
    <n v="4.8652191306272186E-2"/>
    <x v="1"/>
    <n v="37.200000000000003"/>
    <n v="0"/>
  </r>
  <r>
    <n v="17077"/>
    <x v="3"/>
    <s v="jackson"/>
    <x v="13"/>
    <n v="59462"/>
    <n v="43.3"/>
    <n v="-5.5555555555555684E-2"/>
    <x v="3599"/>
    <n v="4.6829268292682927E-2"/>
    <n v="0.12785296783671429"/>
    <x v="0"/>
    <n v="37.200000000000003"/>
    <n v="0"/>
  </r>
  <r>
    <n v="17077"/>
    <x v="4"/>
    <s v="jackson"/>
    <x v="13"/>
    <n v="59605"/>
    <n v="37.799999999999997"/>
    <n v="0.21739130434782611"/>
    <x v="3600"/>
    <n v="9.7079868497389282E-2"/>
    <n v="0.11411400502904008"/>
    <x v="0"/>
    <n v="37.200000000000003"/>
    <n v="0"/>
  </r>
  <r>
    <n v="17077"/>
    <x v="0"/>
    <s v="jackson"/>
    <x v="13"/>
    <n v="61128"/>
    <n v="28.2"/>
    <n v="0.12121212121212133"/>
    <x v="3601"/>
    <n v="0.12062084257206208"/>
    <n v="4.5191696061990402E-2"/>
    <x v="0"/>
    <n v="37.200000000000003"/>
    <n v="0"/>
  </r>
  <r>
    <n v="17077"/>
    <x v="1"/>
    <s v="jackson"/>
    <x v="13"/>
    <n v="60875"/>
    <n v="33.700000000000003"/>
    <n v="0"/>
    <x v="3602"/>
    <n v="4.5865184155663652E-2"/>
    <n v="3.3831720282089833E-2"/>
    <x v="1"/>
    <n v="37.200000000000003"/>
    <n v="0"/>
  </r>
  <r>
    <n v="17079"/>
    <x v="2"/>
    <s v="jasper"/>
    <x v="13"/>
    <n v="10067"/>
    <n v="62.1"/>
    <n v="-0.31884057971014496"/>
    <x v="3603"/>
    <n v="6.8566591422121903E-2"/>
    <n v="0.13831893827680641"/>
    <x v="1"/>
    <n v="69.900000000000006"/>
    <n v="1"/>
  </r>
  <r>
    <n v="17079"/>
    <x v="4"/>
    <s v="jasper"/>
    <x v="13"/>
    <n v="9786"/>
    <n v="57.6"/>
    <n v="0.27450980392156871"/>
    <x v="3604"/>
    <n v="5.5103018687110684E-2"/>
    <n v="7.6425289587782302E-2"/>
    <x v="0"/>
    <n v="69.900000000000006"/>
    <n v="1"/>
  </r>
  <r>
    <n v="17079"/>
    <x v="3"/>
    <s v="jasper"/>
    <x v="13"/>
    <n v="10010"/>
    <n v="66.099999999999994"/>
    <n v="-0.10294117647058826"/>
    <x v="3605"/>
    <n v="9.0609916630100915E-2"/>
    <n v="9.5471052552597621E-2"/>
    <x v="0"/>
    <n v="69.900000000000006"/>
    <n v="1"/>
  </r>
  <r>
    <n v="17079"/>
    <x v="0"/>
    <s v="jasper"/>
    <x v="13"/>
    <n v="10536"/>
    <n v="36.4"/>
    <n v="4.3478260869565188E-2"/>
    <x v="3606"/>
    <n v="0.11288237828522189"/>
    <n v="0.20673076923076922"/>
    <x v="0"/>
    <n v="69.900000000000006"/>
    <n v="1"/>
  </r>
  <r>
    <n v="17079"/>
    <x v="5"/>
    <s v="jasper"/>
    <x v="13"/>
    <n v="9643"/>
    <n v="69.7"/>
    <n v="-2.5316455696202552E-2"/>
    <x v="3607"/>
    <n v="-1.0882391503867838E-2"/>
    <n v="6.3336068545693944E-2"/>
    <x v="1"/>
    <n v="69.900000000000006"/>
    <n v="1"/>
  </r>
  <r>
    <n v="17079"/>
    <x v="1"/>
    <s v="jasper"/>
    <x v="13"/>
    <n v="10465"/>
    <n v="45.1"/>
    <n v="0.34"/>
    <x v="3608"/>
    <n v="8.5055096418732781E-2"/>
    <n v="0.37488311202543484"/>
    <x v="1"/>
    <n v="69.900000000000006"/>
    <n v="1"/>
  </r>
  <r>
    <n v="17081"/>
    <x v="2"/>
    <s v="jefferson"/>
    <x v="13"/>
    <n v="40041"/>
    <n v="54.4"/>
    <n v="-5.6603773584905627E-2"/>
    <x v="3609"/>
    <n v="5.5384615384615386E-2"/>
    <n v="0.20794317081046174"/>
    <x v="1"/>
    <n v="58.8"/>
    <n v="1"/>
  </r>
  <r>
    <n v="17081"/>
    <x v="0"/>
    <s v="jefferson"/>
    <x v="13"/>
    <n v="37293"/>
    <n v="31.2"/>
    <n v="9.0090090090089777E-3"/>
    <x v="3610"/>
    <n v="0.11624960405448211"/>
    <n v="-5.1286428105893671E-2"/>
    <x v="0"/>
    <n v="58.8"/>
    <n v="1"/>
  </r>
  <r>
    <n v="17081"/>
    <x v="4"/>
    <s v="jefferson"/>
    <x v="13"/>
    <n v="39277"/>
    <n v="54"/>
    <n v="0.26530612244897955"/>
    <x v="3611"/>
    <n v="9.2657077971233917E-2"/>
    <n v="5.0925556424622619E-2"/>
    <x v="0"/>
    <n v="58.8"/>
    <n v="1"/>
  </r>
  <r>
    <n v="17081"/>
    <x v="3"/>
    <s v="jefferson"/>
    <x v="13"/>
    <n v="39638"/>
    <n v="59.9"/>
    <n v="-6.4516129032258118E-2"/>
    <x v="3612"/>
    <n v="4.7016989332279734E-2"/>
    <n v="7.7884496983130158E-2"/>
    <x v="0"/>
    <n v="58.8"/>
    <n v="1"/>
  </r>
  <r>
    <n v="17081"/>
    <x v="5"/>
    <s v="jefferson"/>
    <x v="13"/>
    <n v="38668"/>
    <n v="60.1"/>
    <n v="-2.1505376344086134E-2"/>
    <x v="3613"/>
    <n v="2.0403235542677773E-2"/>
    <n v="8.8501033309859478E-2"/>
    <x v="1"/>
    <n v="58.8"/>
    <n v="1"/>
  </r>
  <r>
    <n v="17081"/>
    <x v="1"/>
    <s v="jefferson"/>
    <x v="13"/>
    <n v="39557"/>
    <n v="39.6"/>
    <n v="0.19999999999999998"/>
    <x v="3614"/>
    <n v="4.4240625842999731E-2"/>
    <n v="1.1033998752339364E-2"/>
    <x v="1"/>
    <n v="58.8"/>
    <n v="1"/>
  </r>
  <r>
    <n v="17083"/>
    <x v="4"/>
    <s v="jersey"/>
    <x v="13"/>
    <n v="23084"/>
    <n v="50.2"/>
    <n v="0.16666666666666655"/>
    <x v="3615"/>
    <n v="9.1275167785234895E-2"/>
    <n v="1.1163250744657155E-2"/>
    <x v="0"/>
    <n v="60.6"/>
    <n v="1"/>
  </r>
  <r>
    <n v="17083"/>
    <x v="0"/>
    <s v="jersey"/>
    <x v="13"/>
    <n v="20968"/>
    <n v="29.1"/>
    <n v="1.4492753623188354E-2"/>
    <x v="3616"/>
    <n v="0.14639443961772372"/>
    <n v="0.10067832916815424"/>
    <x v="0"/>
    <n v="60.6"/>
    <n v="1"/>
  </r>
  <r>
    <n v="17083"/>
    <x v="5"/>
    <s v="jersey"/>
    <x v="13"/>
    <n v="22724"/>
    <n v="60.4"/>
    <n v="0"/>
    <x v="3617"/>
    <n v="2.9658199228620827E-2"/>
    <n v="-1.9828284717028171E-2"/>
    <x v="1"/>
    <n v="60.6"/>
    <n v="1"/>
  </r>
  <r>
    <n v="17083"/>
    <x v="3"/>
    <s v="jersey"/>
    <x v="13"/>
    <n v="22374"/>
    <n v="53.6"/>
    <n v="-3.4482758620689689E-2"/>
    <x v="3618"/>
    <n v="6.9534209939826161E-2"/>
    <n v="3.6060619144251113E-2"/>
    <x v="0"/>
    <n v="60.6"/>
    <n v="1"/>
  </r>
  <r>
    <n v="17083"/>
    <x v="2"/>
    <s v="jersey"/>
    <x v="13"/>
    <n v="21642"/>
    <n v="49.9"/>
    <n v="-4.5454545454545491E-2"/>
    <x v="3619"/>
    <n v="7.5666380051590709E-2"/>
    <n v="4.9717787844286716E-2"/>
    <x v="1"/>
    <n v="60.6"/>
    <n v="1"/>
  </r>
  <r>
    <n v="17083"/>
    <x v="1"/>
    <s v="jersey"/>
    <x v="13"/>
    <n v="21288"/>
    <n v="36.6"/>
    <n v="0"/>
    <x v="3620"/>
    <n v="1.2911158930218261E-2"/>
    <n v="1.5467875593559761E-2"/>
    <x v="1"/>
    <n v="60.6"/>
    <n v="1"/>
  </r>
  <r>
    <n v="17085"/>
    <x v="1"/>
    <s v="jo daviess"/>
    <x v="13"/>
    <n v="22252"/>
    <n v="42.1"/>
    <n v="7.6923076923076997E-2"/>
    <x v="3621"/>
    <n v="5.9109874826147428E-2"/>
    <n v="7.3821873353119016E-2"/>
    <x v="1"/>
    <n v="72.599999999999994"/>
    <n v="1"/>
  </r>
  <r>
    <n v="17085"/>
    <x v="4"/>
    <s v="jo daviess"/>
    <x v="13"/>
    <n v="22715"/>
    <n v="44"/>
    <n v="0.375"/>
    <x v="3622"/>
    <n v="0.11511030021562448"/>
    <n v="4.9268523819865351E-2"/>
    <x v="0"/>
    <n v="72.599999999999994"/>
    <n v="1"/>
  </r>
  <r>
    <n v="17085"/>
    <x v="5"/>
    <s v="jo daviess"/>
    <x v="13"/>
    <n v="22522"/>
    <n v="48.4"/>
    <n v="-5.0632911392405104E-2"/>
    <x v="3623"/>
    <n v="1.6859852476290831E-2"/>
    <n v="0.18134485525172162"/>
    <x v="1"/>
    <n v="72.599999999999994"/>
    <n v="1"/>
  </r>
  <r>
    <n v="17085"/>
    <x v="2"/>
    <s v="jo daviess"/>
    <x v="13"/>
    <n v="22296"/>
    <n v="51.4"/>
    <n v="5.2631578947368474E-2"/>
    <x v="3624"/>
    <n v="3.9842873176206509E-2"/>
    <n v="9.7409986799581235E-3"/>
    <x v="1"/>
    <n v="72.599999999999994"/>
    <n v="1"/>
  </r>
  <r>
    <n v="17085"/>
    <x v="0"/>
    <s v="jo daviess"/>
    <x v="13"/>
    <n v="21964"/>
    <n v="40.6"/>
    <n v="-7.1428571428571341E-2"/>
    <x v="3625"/>
    <n v="0.12477148080438757"/>
    <n v="4.8700419656152703E-2"/>
    <x v="0"/>
    <n v="72.599999999999994"/>
    <n v="1"/>
  </r>
  <r>
    <n v="17085"/>
    <x v="3"/>
    <s v="jo daviess"/>
    <x v="13"/>
    <n v="22646"/>
    <n v="53.3"/>
    <n v="-8.9285714285714288E-2"/>
    <x v="3626"/>
    <n v="6.8575233022636489E-2"/>
    <n v="4.1984450203628287E-2"/>
    <x v="0"/>
    <n v="72.599999999999994"/>
    <n v="1"/>
  </r>
  <r>
    <n v="17087"/>
    <x v="2"/>
    <s v="johnson"/>
    <x v="13"/>
    <n v="12836"/>
    <n v="61.3"/>
    <n v="7.4074074074073973E-2"/>
    <x v="3627"/>
    <n v="3.3966609096142776E-2"/>
    <n v="7.1749920794170446E-2"/>
    <x v="1"/>
    <n v="100"/>
    <n v="1"/>
  </r>
  <r>
    <n v="17087"/>
    <x v="5"/>
    <s v="johnson"/>
    <x v="13"/>
    <n v="12908"/>
    <n v="69.599999999999994"/>
    <n v="-8.5470085470085166E-3"/>
    <x v="3628"/>
    <n v="3.0046435400163888E-2"/>
    <n v="-2.2389730576908725E-3"/>
    <x v="1"/>
    <n v="100"/>
    <n v="1"/>
  </r>
  <r>
    <n v="17087"/>
    <x v="1"/>
    <s v="johnson"/>
    <x v="13"/>
    <n v="12594"/>
    <n v="45.5"/>
    <n v="7.6923076923076997E-2"/>
    <x v="3629"/>
    <n v="3.9078156312625248E-2"/>
    <n v="7.2978422462307027E-2"/>
    <x v="1"/>
    <n v="100"/>
    <n v="1"/>
  </r>
  <r>
    <n v="17087"/>
    <x v="4"/>
    <s v="johnson"/>
    <x v="13"/>
    <n v="12671"/>
    <n v="66.099999999999994"/>
    <n v="0.26984126984126988"/>
    <x v="3630"/>
    <n v="9.813643357838947E-2"/>
    <n v="-2.3012207192345761E-2"/>
    <x v="0"/>
    <n v="100"/>
    <n v="1"/>
  </r>
  <r>
    <n v="17087"/>
    <x v="0"/>
    <s v="johnson"/>
    <x v="13"/>
    <n v="11587"/>
    <n v="39.4"/>
    <n v="1.7699115044247725E-2"/>
    <x v="3631"/>
    <n v="9.6138691883372734E-2"/>
    <n v="0.17008077832820101"/>
    <x v="0"/>
    <n v="100"/>
    <n v="1"/>
  </r>
  <r>
    <n v="17087"/>
    <x v="3"/>
    <s v="johnson"/>
    <x v="13"/>
    <n v="12903"/>
    <n v="68.2"/>
    <n v="0"/>
    <x v="3632"/>
    <n v="6.4111498257839725E-2"/>
    <n v="-4.1785580727065168E-2"/>
    <x v="0"/>
    <n v="100"/>
    <n v="1"/>
  </r>
  <r>
    <n v="17089"/>
    <x v="5"/>
    <s v="kane"/>
    <x v="13"/>
    <n v="521840"/>
    <n v="48.6"/>
    <n v="-0.1020408163265306"/>
    <x v="3633"/>
    <n v="-6.7011296189929161E-3"/>
    <n v="6.2020352462517254E-2"/>
    <x v="1"/>
    <n v="3.6"/>
    <n v="0"/>
  </r>
  <r>
    <n v="17089"/>
    <x v="4"/>
    <s v="kane"/>
    <x v="13"/>
    <n v="504437"/>
    <n v="43.4"/>
    <n v="0.33333333333333331"/>
    <x v="3634"/>
    <n v="0.15587207739854878"/>
    <n v="6.1321898726285087E-2"/>
    <x v="0"/>
    <n v="3.6"/>
    <n v="0"/>
  </r>
  <r>
    <n v="17089"/>
    <x v="2"/>
    <s v="kane"/>
    <x v="13"/>
    <n v="407847"/>
    <n v="54.5"/>
    <n v="5.2631578947368474E-2"/>
    <x v="3635"/>
    <n v="4.6220302375809937E-2"/>
    <n v="0.1101420691692046"/>
    <x v="1"/>
    <n v="3.6"/>
    <n v="0"/>
  </r>
  <r>
    <n v="17089"/>
    <x v="1"/>
    <s v="kane"/>
    <x v="13"/>
    <n v="366912"/>
    <n v="47.4"/>
    <n v="2.1276595744680774E-2"/>
    <x v="3636"/>
    <n v="3.4867503486750349E-2"/>
    <n v="2.390655099425798E-2"/>
    <x v="1"/>
    <n v="3.6"/>
    <n v="0"/>
  </r>
  <r>
    <n v="17089"/>
    <x v="0"/>
    <s v="kane"/>
    <x v="13"/>
    <n v="332476"/>
    <n v="43.5"/>
    <n v="9.0909090909090925E-2"/>
    <x v="3637"/>
    <n v="0.1200885445489762"/>
    <n v="0.10562150517720788"/>
    <x v="0"/>
    <n v="3.6"/>
    <n v="0"/>
  </r>
  <r>
    <n v="17089"/>
    <x v="3"/>
    <s v="kane"/>
    <x v="13"/>
    <n v="466884"/>
    <n v="55"/>
    <n v="-0.11940298507462684"/>
    <x v="3638"/>
    <n v="3.0785195434105846E-2"/>
    <n v="0.11609280841367979"/>
    <x v="0"/>
    <n v="3.6"/>
    <n v="0"/>
  </r>
  <r>
    <n v="17091"/>
    <x v="0"/>
    <s v="kankakee"/>
    <x v="13"/>
    <n v="99215"/>
    <n v="38.5"/>
    <n v="0.10666666666666676"/>
    <x v="3639"/>
    <n v="0.12191780821917808"/>
    <n v="7.3071617641576256E-2"/>
    <x v="0"/>
    <n v="24.5"/>
    <n v="0"/>
  </r>
  <r>
    <n v="17091"/>
    <x v="1"/>
    <s v="kankakee"/>
    <x v="13"/>
    <n v="102296"/>
    <n v="41.4"/>
    <n v="-0.10344827586206891"/>
    <x v="3640"/>
    <n v="4.4189852700491E-2"/>
    <n v="0.10818829440835688"/>
    <x v="1"/>
    <n v="24.5"/>
    <n v="0"/>
  </r>
  <r>
    <n v="17091"/>
    <x v="4"/>
    <s v="kankakee"/>
    <x v="13"/>
    <n v="112658"/>
    <n v="46.8"/>
    <n v="0.31746031746031761"/>
    <x v="3641"/>
    <n v="8.5520075877331653E-2"/>
    <n v="7.9813224106381059E-2"/>
    <x v="0"/>
    <n v="24.5"/>
    <n v="0"/>
  </r>
  <r>
    <n v="17091"/>
    <x v="3"/>
    <s v="kankakee"/>
    <x v="13"/>
    <n v="106744"/>
    <n v="54.9"/>
    <n v="0"/>
    <x v="3642"/>
    <n v="3.2462391132224863E-2"/>
    <n v="8.9679074229993536E-2"/>
    <x v="0"/>
    <n v="24.5"/>
    <n v="0"/>
  </r>
  <r>
    <n v="17091"/>
    <x v="5"/>
    <s v="kankakee"/>
    <x v="13"/>
    <n v="112988"/>
    <n v="50.7"/>
    <n v="-9.6491228070175405E-2"/>
    <x v="3643"/>
    <n v="4.522613065326633E-3"/>
    <n v="-0.16172526082549138"/>
    <x v="1"/>
    <n v="24.5"/>
    <n v="0"/>
  </r>
  <r>
    <n v="17091"/>
    <x v="2"/>
    <s v="kankakee"/>
    <x v="13"/>
    <n v="103842"/>
    <n v="49.9"/>
    <n v="-0.12244897959183683"/>
    <x v="3644"/>
    <n v="4.6894487403342476E-2"/>
    <n v="9.8593550967986443E-2"/>
    <x v="1"/>
    <n v="24.5"/>
    <n v="0"/>
  </r>
  <r>
    <n v="17093"/>
    <x v="1"/>
    <s v="kendall"/>
    <x v="13"/>
    <n v="47218"/>
    <n v="50.7"/>
    <n v="4.8780487804878099E-2"/>
    <x v="3645"/>
    <n v="4.2481833426495245E-2"/>
    <n v="9.1964133933799416E-2"/>
    <x v="1"/>
    <n v="10.4"/>
    <n v="0"/>
  </r>
  <r>
    <n v="17093"/>
    <x v="2"/>
    <s v="kendall"/>
    <x v="13"/>
    <n v="55311"/>
    <n v="60.1"/>
    <n v="6.4516129032257979E-2"/>
    <x v="3646"/>
    <n v="6.8472906403940881E-2"/>
    <n v="0.22357120475315811"/>
    <x v="1"/>
    <n v="10.4"/>
    <n v="0"/>
  </r>
  <r>
    <n v="17093"/>
    <x v="5"/>
    <s v="kendall"/>
    <x v="13"/>
    <n v="118360"/>
    <n v="50.7"/>
    <n v="-9.6774193548387122E-2"/>
    <x v="3647"/>
    <n v="-1.2131715771230503E-2"/>
    <n v="5.174411345123326E-2"/>
    <x v="1"/>
    <n v="10.4"/>
    <n v="0"/>
  </r>
  <r>
    <n v="17093"/>
    <x v="4"/>
    <s v="kendall"/>
    <x v="13"/>
    <n v="108559"/>
    <n v="45.8"/>
    <n v="0.34883720930232559"/>
    <x v="3648"/>
    <n v="0.20444763271162122"/>
    <n v="0.12128840672555689"/>
    <x v="0"/>
    <n v="10.4"/>
    <n v="0"/>
  </r>
  <r>
    <n v="17093"/>
    <x v="3"/>
    <s v="kendall"/>
    <x v="13"/>
    <n v="73723"/>
    <n v="60.8"/>
    <n v="-6.8965517241379226E-2"/>
    <x v="3649"/>
    <n v="1.8987341772151899E-2"/>
    <n v="0.19418592903903661"/>
    <x v="0"/>
    <n v="10.4"/>
    <n v="0"/>
  </r>
  <r>
    <n v="17093"/>
    <x v="0"/>
    <s v="kendall"/>
    <x v="13"/>
    <n v="41006"/>
    <n v="46.3"/>
    <n v="6.6666666666666721E-2"/>
    <x v="3650"/>
    <n v="0.13690476190476192"/>
    <n v="0.1790607031219851"/>
    <x v="0"/>
    <n v="10.4"/>
    <n v="0"/>
  </r>
  <r>
    <n v="17095"/>
    <x v="5"/>
    <s v="knox"/>
    <x v="13"/>
    <n v="52295"/>
    <n v="40.299999999999997"/>
    <n v="-5.6818181818181816E-2"/>
    <x v="3651"/>
    <n v="1.3841201716738197E-2"/>
    <n v="0.15758657622277758"/>
    <x v="1"/>
    <n v="24.3"/>
    <n v="0"/>
  </r>
  <r>
    <n v="17095"/>
    <x v="1"/>
    <s v="knox"/>
    <x v="13"/>
    <n v="56114"/>
    <n v="34.700000000000003"/>
    <n v="6.8181818181818135E-2"/>
    <x v="3652"/>
    <n v="4.5510759337125894E-2"/>
    <n v="9.8174877728736731E-2"/>
    <x v="1"/>
    <n v="24.3"/>
    <n v="0"/>
  </r>
  <r>
    <n v="17095"/>
    <x v="3"/>
    <s v="knox"/>
    <x v="13"/>
    <n v="53909"/>
    <n v="45"/>
    <n v="0"/>
    <x v="3653"/>
    <n v="4.1011047874121194E-2"/>
    <n v="-0.58749944550414768"/>
    <x v="0"/>
    <n v="24.3"/>
    <n v="0"/>
  </r>
  <r>
    <n v="17095"/>
    <x v="2"/>
    <s v="knox"/>
    <x v="13"/>
    <n v="55783"/>
    <n v="42.8"/>
    <n v="0.2857142857142857"/>
    <x v="3654"/>
    <n v="6.3082592672880994E-2"/>
    <n v="-1.1713535162137721E-2"/>
    <x v="1"/>
    <n v="24.3"/>
    <n v="0"/>
  </r>
  <r>
    <n v="17095"/>
    <x v="0"/>
    <s v="knox"/>
    <x v="13"/>
    <n v="56464"/>
    <n v="32.9"/>
    <n v="0"/>
    <x v="3655"/>
    <n v="0.12468354430379747"/>
    <n v="0.32865168539325845"/>
    <x v="0"/>
    <n v="24.3"/>
    <n v="0"/>
  </r>
  <r>
    <n v="17095"/>
    <x v="4"/>
    <s v="knox"/>
    <x v="13"/>
    <n v="52836"/>
    <n v="39.1"/>
    <n v="0.28000000000000008"/>
    <x v="3656"/>
    <n v="5.0044231012258307E-2"/>
    <n v="0.50570077864293661"/>
    <x v="0"/>
    <n v="24.3"/>
    <n v="0"/>
  </r>
  <r>
    <n v="17097"/>
    <x v="2"/>
    <s v="lake"/>
    <x v="13"/>
    <n v="648150"/>
    <n v="50"/>
    <n v="0.1333333333333333"/>
    <x v="3657"/>
    <n v="5.6451612903225805E-2"/>
    <n v="0.12886634727042859"/>
    <x v="1"/>
    <n v="1.3"/>
    <n v="0"/>
  </r>
  <r>
    <n v="17097"/>
    <x v="0"/>
    <s v="lake"/>
    <x v="13"/>
    <n v="543244"/>
    <n v="44.2"/>
    <n v="0.10416666666666667"/>
    <x v="3658"/>
    <n v="0.12298136645962733"/>
    <n v="0.17754153716281032"/>
    <x v="0"/>
    <n v="1.3"/>
    <n v="0"/>
  </r>
  <r>
    <n v="17097"/>
    <x v="1"/>
    <s v="lake"/>
    <x v="13"/>
    <n v="596182"/>
    <n v="45.5"/>
    <n v="-2.7777777777777801E-2"/>
    <x v="3659"/>
    <n v="4.4965786901270774E-2"/>
    <n v="4.8087354763258788E-2"/>
    <x v="1"/>
    <n v="1.3"/>
    <n v="0"/>
  </r>
  <r>
    <n v="17097"/>
    <x v="3"/>
    <s v="lake"/>
    <x v="13"/>
    <n v="677735"/>
    <n v="50.5"/>
    <n v="-0.10344827586206891"/>
    <x v="3660"/>
    <n v="2.0645161290322581E-2"/>
    <n v="-3.2388808631227291E-2"/>
    <x v="0"/>
    <n v="1.3"/>
    <n v="0"/>
  </r>
  <r>
    <n v="17097"/>
    <x v="5"/>
    <s v="lake"/>
    <x v="13"/>
    <n v="701494"/>
    <n v="45.1"/>
    <n v="-9.0909090909090981E-2"/>
    <x v="3661"/>
    <n v="-1.282521069989007E-3"/>
    <n v="0.10958091156604347"/>
    <x v="1"/>
    <n v="1.3"/>
    <n v="0"/>
  </r>
  <r>
    <n v="17097"/>
    <x v="4"/>
    <s v="lake"/>
    <x v="13"/>
    <n v="697369"/>
    <n v="39.5"/>
    <n v="0.33333333333333348"/>
    <x v="3662"/>
    <n v="0.1438938938938939"/>
    <n v="-9.8561420993733537E-2"/>
    <x v="0"/>
    <n v="1.3"/>
    <n v="0"/>
  </r>
  <r>
    <n v="17099"/>
    <x v="4"/>
    <s v="lasalle"/>
    <x v="13"/>
    <n v="114171"/>
    <n v="43.5"/>
    <n v="0.30508474576271183"/>
    <x v="3663"/>
    <n v="9.0970237094333273E-2"/>
    <n v="9.6094205375786085E-2"/>
    <x v="0"/>
    <n v="30.2"/>
    <n v="0"/>
  </r>
  <r>
    <n v="17099"/>
    <x v="3"/>
    <s v="lasalle"/>
    <x v="13"/>
    <n v="112135"/>
    <n v="51.5"/>
    <n v="-8.9743589743589772E-2"/>
    <x v="3664"/>
    <n v="1.2414649286157667E-2"/>
    <n v="0.13005490288682922"/>
    <x v="0"/>
    <n v="30.2"/>
    <n v="0"/>
  </r>
  <r>
    <n v="17099"/>
    <x v="2"/>
    <s v="lasalle"/>
    <x v="13"/>
    <n v="111600"/>
    <n v="46.2"/>
    <n v="-0.12280701754385967"/>
    <x v="3665"/>
    <n v="4.5142555438225977E-2"/>
    <n v="0.11994499167048669"/>
    <x v="1"/>
    <n v="30.2"/>
    <n v="0"/>
  </r>
  <r>
    <n v="17099"/>
    <x v="0"/>
    <s v="lasalle"/>
    <x v="13"/>
    <n v="108182"/>
    <n v="32.200000000000003"/>
    <n v="0.13953488372093037"/>
    <x v="3666"/>
    <n v="0.13077194219245683"/>
    <n v="8.5917010957427695E-2"/>
    <x v="0"/>
    <n v="30.2"/>
    <n v="0"/>
  </r>
  <r>
    <n v="17099"/>
    <x v="5"/>
    <s v="lasalle"/>
    <x v="13"/>
    <n v="113136"/>
    <n v="49.1"/>
    <n v="-6.5420560747663489E-2"/>
    <x v="3667"/>
    <n v="7.9344088865379529E-3"/>
    <n v="0.11928843388047798"/>
    <x v="1"/>
    <n v="30.2"/>
    <n v="0"/>
  </r>
  <r>
    <n v="17099"/>
    <x v="1"/>
    <s v="lasalle"/>
    <x v="13"/>
    <n v="110660"/>
    <n v="36"/>
    <n v="1.4084507042253596E-2"/>
    <x v="3668"/>
    <n v="3.7420840529648822E-2"/>
    <n v="0.12976452119309262"/>
    <x v="1"/>
    <n v="30.2"/>
    <n v="0"/>
  </r>
  <r>
    <n v="17101"/>
    <x v="2"/>
    <s v="lawrence"/>
    <x v="13"/>
    <n v="15432"/>
    <n v="54.6"/>
    <n v="-0.21212121212121204"/>
    <x v="3669"/>
    <n v="5.6250000000000001E-2"/>
    <n v="-7.128591181441081E-2"/>
    <x v="1"/>
    <n v="58"/>
    <n v="1"/>
  </r>
  <r>
    <n v="17101"/>
    <x v="0"/>
    <s v="lawrence"/>
    <x v="13"/>
    <n v="15956"/>
    <n v="35.799999999999997"/>
    <n v="0"/>
    <x v="3670"/>
    <n v="0.1485780615206036"/>
    <n v="0.13473961766644693"/>
    <x v="0"/>
    <n v="58"/>
    <n v="1"/>
  </r>
  <r>
    <n v="17101"/>
    <x v="3"/>
    <s v="lawrence"/>
    <x v="13"/>
    <n v="16562"/>
    <n v="61.9"/>
    <n v="-4.918032786885243E-2"/>
    <x v="3671"/>
    <n v="3.0519707010812695E-2"/>
    <n v="0.12358911665197737"/>
    <x v="0"/>
    <n v="58"/>
    <n v="1"/>
  </r>
  <r>
    <n v="17101"/>
    <x v="1"/>
    <s v="lawrence"/>
    <x v="13"/>
    <n v="16025"/>
    <n v="40.200000000000003"/>
    <n v="0.355263157894737"/>
    <x v="3672"/>
    <n v="4.9449314452685994E-2"/>
    <n v="0.15080851063829787"/>
    <x v="1"/>
    <n v="58"/>
    <n v="1"/>
  </r>
  <r>
    <n v="17101"/>
    <x v="5"/>
    <s v="lawrence"/>
    <x v="13"/>
    <n v="16674"/>
    <n v="64.400000000000006"/>
    <n v="-5.6603773584905627E-2"/>
    <x v="3673"/>
    <n v="1.7052375152253349E-3"/>
    <n v="8.3482736073906896E-2"/>
    <x v="1"/>
    <n v="58"/>
    <n v="1"/>
  </r>
  <r>
    <n v="17101"/>
    <x v="4"/>
    <s v="lawrence"/>
    <x v="13"/>
    <n v="16935"/>
    <n v="51.9"/>
    <n v="0.52083333333333337"/>
    <x v="3674"/>
    <n v="7.2370306678131269E-2"/>
    <n v="4.857928505957837E-2"/>
    <x v="0"/>
    <n v="58"/>
    <n v="1"/>
  </r>
  <r>
    <n v="17103"/>
    <x v="4"/>
    <s v="lee"/>
    <x v="13"/>
    <n v="36272"/>
    <n v="50.5"/>
    <n v="0.36"/>
    <x v="3675"/>
    <n v="9.4211509081649977E-2"/>
    <n v="7.1267041941886572E-2"/>
    <x v="0"/>
    <n v="53.2"/>
    <n v="1"/>
  </r>
  <r>
    <n v="17103"/>
    <x v="2"/>
    <s v="lee"/>
    <x v="13"/>
    <n v="36092"/>
    <n v="55.2"/>
    <n v="0.11111111111111108"/>
    <x v="3676"/>
    <n v="5.0671892497200451E-2"/>
    <n v="5.8946125256174237E-2"/>
    <x v="1"/>
    <n v="53.2"/>
    <n v="1"/>
  </r>
  <r>
    <n v="17103"/>
    <x v="0"/>
    <s v="lee"/>
    <x v="13"/>
    <n v="34929"/>
    <n v="43.1"/>
    <n v="-3.0769230769230795E-2"/>
    <x v="3677"/>
    <n v="0.1378892033966842"/>
    <n v="0.26410877844575242"/>
    <x v="0"/>
    <n v="53.2"/>
    <n v="1"/>
  </r>
  <r>
    <n v="17103"/>
    <x v="5"/>
    <s v="lee"/>
    <x v="13"/>
    <n v="35113"/>
    <n v="52.5"/>
    <n v="-8.7912087912087794E-2"/>
    <x v="3678"/>
    <n v="2.2805621850967912E-2"/>
    <n v="7.5094514312167265E-2"/>
    <x v="1"/>
    <n v="53.2"/>
    <n v="1"/>
  </r>
  <r>
    <n v="17103"/>
    <x v="1"/>
    <s v="lee"/>
    <x v="13"/>
    <n v="36029"/>
    <n v="47.1"/>
    <n v="-9.0909090909090981E-2"/>
    <x v="3679"/>
    <n v="3.1555695803092455E-2"/>
    <n v="-8.054494407879597E-3"/>
    <x v="1"/>
    <n v="53.2"/>
    <n v="1"/>
  </r>
  <r>
    <n v="17103"/>
    <x v="3"/>
    <s v="lee"/>
    <x v="13"/>
    <n v="35704"/>
    <n v="58.6"/>
    <n v="-9.6774193548387177E-2"/>
    <x v="3680"/>
    <n v="2.1240077236644495E-2"/>
    <n v="0.17534401314438283"/>
    <x v="0"/>
    <n v="53.2"/>
    <n v="1"/>
  </r>
  <r>
    <n v="17105"/>
    <x v="4"/>
    <s v="livingston"/>
    <x v="13"/>
    <n v="39071"/>
    <n v="58.7"/>
    <n v="0.31818181818181801"/>
    <x v="3681"/>
    <n v="9.7200211304807188E-2"/>
    <n v="-0.35461174363566583"/>
    <x v="0"/>
    <n v="40.799999999999997"/>
    <n v="0"/>
  </r>
  <r>
    <n v="17105"/>
    <x v="2"/>
    <s v="livingston"/>
    <x v="13"/>
    <n v="39751"/>
    <n v="59.6"/>
    <n v="0.24137931034482765"/>
    <x v="3682"/>
    <n v="5.7715311004784692E-2"/>
    <n v="0.14177320987815548"/>
    <x v="1"/>
    <n v="40.799999999999997"/>
    <n v="0"/>
  </r>
  <r>
    <n v="17105"/>
    <x v="1"/>
    <s v="livingston"/>
    <x v="13"/>
    <n v="39601"/>
    <n v="51.8"/>
    <n v="0.26470588235294118"/>
    <x v="3683"/>
    <n v="7.0082644628099169E-2"/>
    <n v="0.15016126877492986"/>
    <x v="1"/>
    <n v="40.799999999999997"/>
    <n v="0"/>
  </r>
  <r>
    <n v="17105"/>
    <x v="3"/>
    <s v="livingston"/>
    <x v="13"/>
    <n v="39145"/>
    <n v="64.3"/>
    <n v="-8.6206896551724144E-2"/>
    <x v="3684"/>
    <n v="7.0840950639853753E-2"/>
    <n v="-0.13168460344540078"/>
    <x v="0"/>
    <n v="40.799999999999997"/>
    <n v="0"/>
  </r>
  <r>
    <n v="17105"/>
    <x v="0"/>
    <s v="livingston"/>
    <x v="13"/>
    <n v="39558"/>
    <n v="46.8"/>
    <n v="0.13953488372093037"/>
    <x v="3685"/>
    <n v="0.11327800829875519"/>
    <n v="0.36513936265019514"/>
    <x v="0"/>
    <n v="40.799999999999997"/>
    <n v="0"/>
  </r>
  <r>
    <n v="17105"/>
    <x v="5"/>
    <s v="livingston"/>
    <x v="13"/>
    <n v="38522"/>
    <n v="64.7"/>
    <n v="-8.3333333333333356E-2"/>
    <x v="3686"/>
    <n v="4.2783799201369082E-3"/>
    <n v="6.4805535095451422E-2"/>
    <x v="1"/>
    <n v="40.799999999999997"/>
    <n v="0"/>
  </r>
  <r>
    <n v="17107"/>
    <x v="2"/>
    <s v="logan"/>
    <x v="13"/>
    <n v="31161"/>
    <n v="62.3"/>
    <n v="0.15625"/>
    <x v="3687"/>
    <n v="5.3062376517075925E-2"/>
    <n v="9.5306444667719245E-2"/>
    <x v="1"/>
    <n v="39.9"/>
    <n v="0"/>
  </r>
  <r>
    <n v="17107"/>
    <x v="4"/>
    <s v="logan"/>
    <x v="13"/>
    <n v="30513"/>
    <n v="57.4"/>
    <n v="0.375"/>
    <x v="3688"/>
    <n v="9.8122564647538074E-2"/>
    <n v="2.9112557652677375E-2"/>
    <x v="0"/>
    <n v="39.9"/>
    <n v="0"/>
  </r>
  <r>
    <n v="17107"/>
    <x v="3"/>
    <s v="logan"/>
    <x v="13"/>
    <n v="30981"/>
    <n v="67.7"/>
    <n v="-0.13432835820895528"/>
    <x v="3689"/>
    <n v="6.1829796942733287E-2"/>
    <n v="4.5560644485660572E-2"/>
    <x v="0"/>
    <n v="39.9"/>
    <n v="0"/>
  </r>
  <r>
    <n v="17107"/>
    <x v="1"/>
    <s v="logan"/>
    <x v="13"/>
    <n v="31014"/>
    <n v="52.8"/>
    <n v="0.34146341463414648"/>
    <x v="3690"/>
    <n v="6.2087582483503302E-2"/>
    <n v="0.19901171216116695"/>
    <x v="1"/>
    <n v="39.9"/>
    <n v="0"/>
  </r>
  <r>
    <n v="17107"/>
    <x v="5"/>
    <s v="logan"/>
    <x v="13"/>
    <n v="30381"/>
    <n v="64.900000000000006"/>
    <n v="-5.1282051282051218E-2"/>
    <x v="3691"/>
    <n v="2.7762119503945883E-2"/>
    <n v="-2.0420016507198973E-2"/>
    <x v="1"/>
    <n v="39.9"/>
    <n v="0"/>
  </r>
  <r>
    <n v="17107"/>
    <x v="0"/>
    <s v="logan"/>
    <x v="13"/>
    <n v="30868"/>
    <n v="46.3"/>
    <n v="0.15254237288135583"/>
    <x v="3692"/>
    <n v="0.15163002274450341"/>
    <n v="0.31679206715087199"/>
    <x v="0"/>
    <n v="39.9"/>
    <n v="0"/>
  </r>
  <r>
    <n v="17109"/>
    <x v="5"/>
    <s v="mcdonough"/>
    <x v="13"/>
    <n v="32500"/>
    <n v="49.4"/>
    <n v="-3.7974683544303889E-2"/>
    <x v="3693"/>
    <n v="-4.7491837340457111E-3"/>
    <n v="-2.6125480487328163E-2"/>
    <x v="1"/>
    <n v="29.5"/>
    <n v="0"/>
  </r>
  <r>
    <n v="17109"/>
    <x v="0"/>
    <s v="mcdonough"/>
    <x v="13"/>
    <n v="34832"/>
    <n v="38"/>
    <n v="-2.7027027027027049E-2"/>
    <x v="3694"/>
    <n v="0.1156558533145275"/>
    <n v="9.0760828339528185E-2"/>
    <x v="0"/>
    <n v="29.5"/>
    <n v="0"/>
  </r>
  <r>
    <n v="17109"/>
    <x v="4"/>
    <s v="mcdonough"/>
    <x v="13"/>
    <n v="32615"/>
    <n v="46.3"/>
    <n v="0.28571428571428575"/>
    <x v="3695"/>
    <n v="0.13118617439120189"/>
    <n v="0.12485151875106058"/>
    <x v="0"/>
    <n v="29.5"/>
    <n v="0"/>
  </r>
  <r>
    <n v="17109"/>
    <x v="2"/>
    <s v="mcdonough"/>
    <x v="13"/>
    <n v="32841"/>
    <n v="49.7"/>
    <n v="0.73913043478260887"/>
    <x v="3696"/>
    <n v="0.11206631869818852"/>
    <n v="-3.3452062926684477E-2"/>
    <x v="1"/>
    <n v="29.5"/>
    <n v="0"/>
  </r>
  <r>
    <n v="17109"/>
    <x v="1"/>
    <s v="mcdonough"/>
    <x v="13"/>
    <n v="33508"/>
    <n v="42"/>
    <n v="-4.3478260869565064E-2"/>
    <x v="3697"/>
    <n v="3.627311522048364E-2"/>
    <n v="2.4852887997633057E-2"/>
    <x v="1"/>
    <n v="29.5"/>
    <n v="0"/>
  </r>
  <r>
    <n v="17109"/>
    <x v="3"/>
    <s v="mcdonough"/>
    <x v="13"/>
    <n v="32798"/>
    <n v="51.3"/>
    <n v="-0.13793103448275859"/>
    <x v="3698"/>
    <n v="5.2580331061343723E-2"/>
    <n v="0.13850269261905601"/>
    <x v="0"/>
    <n v="29.5"/>
    <n v="0"/>
  </r>
  <r>
    <n v="17111"/>
    <x v="2"/>
    <s v="mchenry"/>
    <x v="13"/>
    <n v="261084"/>
    <n v="58.5"/>
    <n v="2.8571428571428598E-2"/>
    <x v="3699"/>
    <n v="6.4561077566186717E-2"/>
    <n v="0.1921679575777252"/>
    <x v="1"/>
    <n v="9.9"/>
    <n v="0"/>
  </r>
  <r>
    <n v="17111"/>
    <x v="0"/>
    <s v="mchenry"/>
    <x v="13"/>
    <n v="201137"/>
    <n v="46.8"/>
    <n v="5.8823529411764761E-2"/>
    <x v="3700"/>
    <n v="0.10828796128251664"/>
    <n v="9.1475093279188666E-2"/>
    <x v="0"/>
    <n v="9.9"/>
    <n v="0"/>
  </r>
  <r>
    <n v="17111"/>
    <x v="4"/>
    <s v="mchenry"/>
    <x v="13"/>
    <n v="307246"/>
    <n v="46.4"/>
    <n v="0.34883720930232559"/>
    <x v="3701"/>
    <n v="0.17272727272727273"/>
    <n v="2.5399469132623598E-3"/>
    <x v="0"/>
    <n v="9.9"/>
    <n v="0"/>
  </r>
  <r>
    <n v="17111"/>
    <x v="1"/>
    <s v="mchenry"/>
    <x v="13"/>
    <n v="235954"/>
    <n v="49.4"/>
    <n v="0"/>
    <x v="3702"/>
    <n v="3.7289915966386554E-2"/>
    <n v="9.5317301034001156E-2"/>
    <x v="1"/>
    <n v="9.9"/>
    <n v="0"/>
  </r>
  <r>
    <n v="17111"/>
    <x v="5"/>
    <s v="mchenry"/>
    <x v="13"/>
    <n v="307610"/>
    <n v="53.3"/>
    <n v="-9.0909090909090939E-2"/>
    <x v="3703"/>
    <n v="-4.783773440489858E-3"/>
    <n v="3.9828717101202803E-2"/>
    <x v="1"/>
    <n v="9.9"/>
    <n v="0"/>
  </r>
  <r>
    <n v="17111"/>
    <x v="3"/>
    <s v="mchenry"/>
    <x v="13"/>
    <n v="287997"/>
    <n v="59.7"/>
    <n v="-0.1166666666666667"/>
    <x v="3704"/>
    <n v="6.5926439972241501E-3"/>
    <n v="5.6043924348593836E-2"/>
    <x v="0"/>
    <n v="9.9"/>
    <n v="0"/>
  </r>
  <r>
    <n v="17113"/>
    <x v="4"/>
    <s v="mclean"/>
    <x v="13"/>
    <n v="166825"/>
    <n v="48.5"/>
    <n v="0.32432432432432434"/>
    <x v="3705"/>
    <n v="0.13021790496193228"/>
    <n v="3.5495438718934978E-2"/>
    <x v="0"/>
    <n v="16.5"/>
    <n v="0"/>
  </r>
  <r>
    <n v="17113"/>
    <x v="5"/>
    <s v="mclean"/>
    <x v="13"/>
    <n v="172599"/>
    <n v="54.4"/>
    <n v="-3.0303030303030196E-2"/>
    <x v="3706"/>
    <n v="-1.1942051683633517E-2"/>
    <n v="1.2401146969115848E-2"/>
    <x v="1"/>
    <n v="16.5"/>
    <n v="0"/>
  </r>
  <r>
    <n v="17113"/>
    <x v="1"/>
    <s v="mclean"/>
    <x v="13"/>
    <n v="142363"/>
    <n v="49.5"/>
    <n v="7.6923076923076816E-2"/>
    <x v="3707"/>
    <n v="5.481955230698949E-2"/>
    <n v="9.425274805270438E-2"/>
    <x v="1"/>
    <n v="16.5"/>
    <n v="0"/>
  </r>
  <r>
    <n v="17113"/>
    <x v="3"/>
    <s v="mclean"/>
    <x v="13"/>
    <n v="159096"/>
    <n v="57.6"/>
    <n v="7.3170731707317249E-2"/>
    <x v="3708"/>
    <n v="5.0778605280974949E-2"/>
    <n v="6.8215153449105951E-3"/>
    <x v="0"/>
    <n v="16.5"/>
    <n v="0"/>
  </r>
  <r>
    <n v="17113"/>
    <x v="0"/>
    <s v="mclean"/>
    <x v="13"/>
    <n v="134198"/>
    <n v="43.4"/>
    <n v="5.4054054054053981E-2"/>
    <x v="3709"/>
    <n v="9.8505810736026558E-2"/>
    <n v="0.17602265375600548"/>
    <x v="0"/>
    <n v="16.5"/>
    <n v="0"/>
  </r>
  <r>
    <n v="17113"/>
    <x v="2"/>
    <s v="mclean"/>
    <x v="13"/>
    <n v="150844"/>
    <n v="55.8"/>
    <n v="0.55000000000000004"/>
    <x v="3710"/>
    <n v="4.5306122448979594E-2"/>
    <n v="0.13467169300940282"/>
    <x v="1"/>
    <n v="16.5"/>
    <n v="0"/>
  </r>
  <r>
    <n v="17115"/>
    <x v="1"/>
    <s v="macon"/>
    <x v="13"/>
    <n v="116573"/>
    <n v="38.4"/>
    <n v="7.3529411764705885E-2"/>
    <x v="3711"/>
    <n v="5.7006458859870823E-2"/>
    <n v="0.14976959850886226"/>
    <x v="1"/>
    <n v="15.3"/>
    <n v="0"/>
  </r>
  <r>
    <n v="17115"/>
    <x v="2"/>
    <s v="macon"/>
    <x v="13"/>
    <n v="114499"/>
    <n v="48.1"/>
    <n v="0.13953488372093037"/>
    <x v="3712"/>
    <n v="5.078125E-2"/>
    <n v="1.6763680577155344E-2"/>
    <x v="1"/>
    <n v="15.3"/>
    <n v="0"/>
  </r>
  <r>
    <n v="17115"/>
    <x v="3"/>
    <s v="macon"/>
    <x v="13"/>
    <n v="111181"/>
    <n v="54.3"/>
    <n v="-0.11688311688311692"/>
    <x v="3713"/>
    <n v="3.2029795158286779E-2"/>
    <n v="4.2395549471939319E-2"/>
    <x v="0"/>
    <n v="15.3"/>
    <n v="0"/>
  </r>
  <r>
    <n v="17115"/>
    <x v="4"/>
    <s v="macon"/>
    <x v="13"/>
    <n v="110588"/>
    <n v="48.5"/>
    <n v="0.21428571428571433"/>
    <x v="3714"/>
    <n v="8.1101190476190479E-2"/>
    <n v="-7.9614689214032846E-3"/>
    <x v="0"/>
    <n v="15.3"/>
    <n v="0"/>
  </r>
  <r>
    <n v="17115"/>
    <x v="0"/>
    <s v="macon"/>
    <x v="13"/>
    <n v="118297"/>
    <n v="33.6"/>
    <n v="6.0975609756097567E-2"/>
    <x v="3715"/>
    <n v="0.1228950197061985"/>
    <n v="1.5524014300757285E-2"/>
    <x v="0"/>
    <n v="15.3"/>
    <n v="0"/>
  </r>
  <r>
    <n v="17115"/>
    <x v="5"/>
    <s v="macon"/>
    <x v="13"/>
    <n v="110103"/>
    <n v="51.6"/>
    <n v="-9.9999999999999638E-3"/>
    <x v="3716"/>
    <n v="1.9918893129770993E-2"/>
    <n v="0.36759734632128976"/>
    <x v="1"/>
    <n v="15.3"/>
    <n v="0"/>
  </r>
  <r>
    <n v="17117"/>
    <x v="4"/>
    <s v="macoupin"/>
    <x v="13"/>
    <n v="48092"/>
    <n v="44.1"/>
    <n v="0.25423728813559321"/>
    <x v="3717"/>
    <n v="8.1951829840475443E-2"/>
    <n v="-9.6503603574045523E-3"/>
    <x v="0"/>
    <n v="58.5"/>
    <n v="1"/>
  </r>
  <r>
    <n v="17117"/>
    <x v="0"/>
    <s v="macoupin"/>
    <x v="13"/>
    <n v="47860"/>
    <n v="27.5"/>
    <n v="6.6666666666666666E-2"/>
    <x v="3718"/>
    <n v="9.9211563731931671E-2"/>
    <n v="6.9148050217567827E-2"/>
    <x v="0"/>
    <n v="58.5"/>
    <n v="1"/>
  </r>
  <r>
    <n v="17117"/>
    <x v="2"/>
    <s v="macoupin"/>
    <x v="13"/>
    <n v="48972"/>
    <n v="45.6"/>
    <n v="-8.6956521739130321E-2"/>
    <x v="3719"/>
    <n v="3.0713422007255138E-2"/>
    <n v="2.9129464285714286E-2"/>
    <x v="1"/>
    <n v="58.5"/>
    <n v="1"/>
  </r>
  <r>
    <n v="17117"/>
    <x v="3"/>
    <s v="macoupin"/>
    <x v="13"/>
    <n v="48612"/>
    <n v="50.1"/>
    <n v="-6.0606060606060531E-2"/>
    <x v="3720"/>
    <n v="3.3088963740836141E-2"/>
    <n v="5.5683224323846564E-2"/>
    <x v="0"/>
    <n v="58.5"/>
    <n v="1"/>
  </r>
  <r>
    <n v="17117"/>
    <x v="5"/>
    <s v="macoupin"/>
    <x v="13"/>
    <n v="47180"/>
    <n v="51.9"/>
    <n v="-3.0927835051546285E-2"/>
    <x v="3721"/>
    <n v="1.4157502212109721E-2"/>
    <n v="-1.1899541241669526E-2"/>
    <x v="1"/>
    <n v="58.5"/>
    <n v="1"/>
  </r>
  <r>
    <n v="17117"/>
    <x v="1"/>
    <s v="macoupin"/>
    <x v="13"/>
    <n v="48930"/>
    <n v="34.299999999999997"/>
    <n v="3.5087719298245647E-2"/>
    <x v="3722"/>
    <n v="4.361873990306947E-2"/>
    <n v="3.866209150088968E-2"/>
    <x v="1"/>
    <n v="58.5"/>
    <n v="1"/>
  </r>
  <r>
    <n v="17119"/>
    <x v="2"/>
    <s v="madison"/>
    <x v="13"/>
    <n v="259204"/>
    <n v="43.9"/>
    <n v="2.4999999999999911E-2"/>
    <x v="3723"/>
    <n v="4.1753112033195018E-2"/>
    <n v="6.172860803165986E-2"/>
    <x v="1"/>
    <n v="13.3"/>
    <n v="0"/>
  </r>
  <r>
    <n v="17119"/>
    <x v="5"/>
    <s v="madison"/>
    <x v="13"/>
    <n v="268092"/>
    <n v="49.3"/>
    <n v="-1.1235955056179735E-2"/>
    <x v="3724"/>
    <n v="1.2749003984063745E-2"/>
    <n v="5.9989284379975581E-3"/>
    <x v="1"/>
    <n v="13.3"/>
    <n v="0"/>
  </r>
  <r>
    <n v="17119"/>
    <x v="3"/>
    <s v="madison"/>
    <x v="13"/>
    <n v="263722"/>
    <n v="48"/>
    <n v="-3.2258064516129059E-2"/>
    <x v="3725"/>
    <n v="5.1972846839202377E-2"/>
    <n v="5.4559818880739568E-2"/>
    <x v="0"/>
    <n v="13.3"/>
    <n v="0"/>
  </r>
  <r>
    <n v="17119"/>
    <x v="1"/>
    <s v="madison"/>
    <x v="13"/>
    <n v="257218"/>
    <n v="35.6"/>
    <n v="-3.8461538461538491E-2"/>
    <x v="3726"/>
    <n v="4.8165137614678902E-2"/>
    <n v="0.10207665887828601"/>
    <x v="1"/>
    <n v="13.3"/>
    <n v="0"/>
  </r>
  <r>
    <n v="17119"/>
    <x v="0"/>
    <s v="madison"/>
    <x v="13"/>
    <n v="253201"/>
    <n v="28.2"/>
    <n v="2.7777777777777801E-2"/>
    <x v="3727"/>
    <n v="0.12637766348273327"/>
    <n v="-2.8277973894683676E-2"/>
    <x v="0"/>
    <n v="13.3"/>
    <n v="0"/>
  </r>
  <r>
    <n v="17119"/>
    <x v="4"/>
    <s v="madison"/>
    <x v="13"/>
    <n v="268232"/>
    <n v="44.4"/>
    <n v="0.20754716981132088"/>
    <x v="3728"/>
    <n v="9.8314606741573038E-2"/>
    <n v="9.2929774377817631E-2"/>
    <x v="0"/>
    <n v="13.3"/>
    <n v="0"/>
  </r>
  <r>
    <n v="17121"/>
    <x v="1"/>
    <s v="marion"/>
    <x v="13"/>
    <n v="42123"/>
    <n v="38.1"/>
    <n v="5.4054054054053981E-2"/>
    <x v="3729"/>
    <n v="3.8511466897446993E-2"/>
    <n v="-0.11608241082410824"/>
    <x v="1"/>
    <n v="45.1"/>
    <n v="0"/>
  </r>
  <r>
    <n v="17121"/>
    <x v="5"/>
    <s v="marion"/>
    <x v="13"/>
    <n v="38913"/>
    <n v="58.5"/>
    <n v="-3.0000000000000072E-2"/>
    <x v="3730"/>
    <n v="1.9459459459459458E-2"/>
    <n v="-0.30478824950325323"/>
    <x v="1"/>
    <n v="45.1"/>
    <n v="0"/>
  </r>
  <r>
    <n v="17121"/>
    <x v="4"/>
    <s v="marion"/>
    <x v="13"/>
    <n v="39794"/>
    <n v="49.9"/>
    <n v="0.30158730158730152"/>
    <x v="3731"/>
    <n v="8.1568816169393654E-2"/>
    <n v="0.14023244275383021"/>
    <x v="0"/>
    <n v="45.1"/>
    <n v="0"/>
  </r>
  <r>
    <n v="17121"/>
    <x v="2"/>
    <s v="marion"/>
    <x v="13"/>
    <n v="41665"/>
    <n v="49.5"/>
    <n v="-7.0175438596491294E-2"/>
    <x v="3732"/>
    <n v="5.0009767532721232E-2"/>
    <n v="-0.36546306088533009"/>
    <x v="1"/>
    <n v="45.1"/>
    <n v="0"/>
  </r>
  <r>
    <n v="17121"/>
    <x v="0"/>
    <s v="marion"/>
    <x v="13"/>
    <n v="41628"/>
    <n v="30.5"/>
    <n v="-6.4814814814814908E-2"/>
    <x v="3733"/>
    <n v="0.13381255183854024"/>
    <n v="0.30250869804065189"/>
    <x v="0"/>
    <n v="45.1"/>
    <n v="0"/>
  </r>
  <r>
    <n v="17121"/>
    <x v="3"/>
    <s v="marion"/>
    <x v="13"/>
    <n v="40229"/>
    <n v="54.7"/>
    <n v="-0.14130434782608686"/>
    <x v="3734"/>
    <n v="1.9176869744800117E-3"/>
    <n v="0.23659908346063047"/>
    <x v="0"/>
    <n v="45.1"/>
    <n v="0"/>
  </r>
  <r>
    <n v="17123"/>
    <x v="4"/>
    <s v="marshall"/>
    <x v="13"/>
    <n v="12725"/>
    <n v="49.5"/>
    <n v="0.25581395348837221"/>
    <x v="3735"/>
    <n v="9.9115584019518144E-2"/>
    <n v="-6.5316844776439472E-3"/>
    <x v="0"/>
    <n v="100"/>
    <n v="1"/>
  </r>
  <r>
    <n v="17123"/>
    <x v="5"/>
    <s v="marshall"/>
    <x v="13"/>
    <n v="12276"/>
    <n v="56.1"/>
    <n v="-7.9545454545454655E-2"/>
    <x v="3736"/>
    <n v="1.9205377505701596E-3"/>
    <n v="5.4583805392062042E-2"/>
    <x v="1"/>
    <n v="100"/>
    <n v="1"/>
  </r>
  <r>
    <n v="17123"/>
    <x v="0"/>
    <s v="marshall"/>
    <x v="13"/>
    <n v="12904"/>
    <n v="38.299999999999997"/>
    <n v="5.1724137931034454E-2"/>
    <x v="3737"/>
    <n v="0.12924915950691071"/>
    <n v="8.4402021336327904E-2"/>
    <x v="0"/>
    <n v="100"/>
    <n v="1"/>
  </r>
  <r>
    <n v="17123"/>
    <x v="2"/>
    <s v="marshall"/>
    <x v="13"/>
    <n v="13137"/>
    <n v="53.2"/>
    <n v="0"/>
    <x v="3738"/>
    <n v="5.9048103843217105E-2"/>
    <n v="2.0529965037846237E-2"/>
    <x v="1"/>
    <n v="100"/>
    <n v="1"/>
  </r>
  <r>
    <n v="17123"/>
    <x v="3"/>
    <s v="marshall"/>
    <x v="13"/>
    <n v="13007"/>
    <n v="56.7"/>
    <n v="-0.14035087719298242"/>
    <x v="3739"/>
    <n v="6.8473895582329317E-2"/>
    <n v="2.5691286653864141E-2"/>
    <x v="0"/>
    <n v="100"/>
    <n v="1"/>
  </r>
  <r>
    <n v="17123"/>
    <x v="1"/>
    <s v="marshall"/>
    <x v="13"/>
    <n v="12948"/>
    <n v="42.9"/>
    <n v="0.45454545454545453"/>
    <x v="3740"/>
    <n v="6.3668224299065421E-2"/>
    <n v="0.11199172984148863"/>
    <x v="1"/>
    <n v="100"/>
    <n v="1"/>
  </r>
  <r>
    <n v="17125"/>
    <x v="5"/>
    <s v="mason"/>
    <x v="13"/>
    <n v="14343"/>
    <n v="51.9"/>
    <n v="-5.6603773584905627E-2"/>
    <x v="3741"/>
    <n v="8.4446819882415813E-3"/>
    <n v="7.0647953921216408E-2"/>
    <x v="1"/>
    <n v="77.5"/>
    <n v="1"/>
  </r>
  <r>
    <n v="17125"/>
    <x v="0"/>
    <s v="mason"/>
    <x v="13"/>
    <n v="16419"/>
    <n v="32.1"/>
    <n v="0.1020408163265306"/>
    <x v="3742"/>
    <n v="0.1282379277262552"/>
    <n v="4.3664058999896616E-2"/>
    <x v="0"/>
    <n v="77.5"/>
    <n v="1"/>
  </r>
  <r>
    <n v="17125"/>
    <x v="4"/>
    <s v="mason"/>
    <x v="13"/>
    <n v="14962"/>
    <n v="46"/>
    <n v="0.19999999999999998"/>
    <x v="3743"/>
    <n v="9.4080483450075539E-2"/>
    <n v="3.424564354353983E-2"/>
    <x v="0"/>
    <n v="77.5"/>
    <n v="1"/>
  </r>
  <r>
    <n v="17125"/>
    <x v="2"/>
    <s v="mason"/>
    <x v="13"/>
    <n v="16001"/>
    <n v="50.4"/>
    <n v="-6.8965517241379226E-2"/>
    <x v="3744"/>
    <n v="4.1647701411015023E-2"/>
    <n v="3.2095726796250917E-2"/>
    <x v="1"/>
    <n v="77.5"/>
    <n v="1"/>
  </r>
  <r>
    <n v="17125"/>
    <x v="1"/>
    <s v="mason"/>
    <x v="13"/>
    <n v="16262"/>
    <n v="37.700000000000003"/>
    <n v="0.26984126984126988"/>
    <x v="3745"/>
    <n v="5.7291666666666664E-2"/>
    <n v="0.1424376357779609"/>
    <x v="1"/>
    <n v="77.5"/>
    <n v="1"/>
  </r>
  <r>
    <n v="17125"/>
    <x v="3"/>
    <s v="mason"/>
    <x v="13"/>
    <n v="15671"/>
    <n v="54.4"/>
    <n v="-4.9382716049382651E-2"/>
    <x v="3746"/>
    <n v="5.9806034482758619E-2"/>
    <n v="-6.9320843091334895E-3"/>
    <x v="0"/>
    <n v="77.5"/>
    <n v="1"/>
  </r>
  <r>
    <n v="17127"/>
    <x v="2"/>
    <s v="massac"/>
    <x v="13"/>
    <n v="15136"/>
    <n v="54.5"/>
    <n v="0.1951219512195124"/>
    <x v="3747"/>
    <n v="4.8026315789473681E-2"/>
    <n v="-5.9209597741707837E-2"/>
    <x v="1"/>
    <n v="50.5"/>
    <n v="1"/>
  </r>
  <r>
    <n v="17127"/>
    <x v="4"/>
    <s v="massac"/>
    <x v="13"/>
    <n v="15408"/>
    <n v="60.6"/>
    <n v="0.25000000000000006"/>
    <x v="3748"/>
    <n v="5.5621457756689072E-2"/>
    <n v="0.11827775432672014"/>
    <x v="0"/>
    <n v="50.5"/>
    <n v="1"/>
  </r>
  <r>
    <n v="17127"/>
    <x v="5"/>
    <s v="massac"/>
    <x v="13"/>
    <n v="15150"/>
    <n v="65.900000000000006"/>
    <n v="7.8651685393258342E-2"/>
    <x v="3749"/>
    <n v="1.9102811762180726E-2"/>
    <n v="1.6625749948279429"/>
    <x v="1"/>
    <n v="50.5"/>
    <n v="1"/>
  </r>
  <r>
    <n v="17127"/>
    <x v="1"/>
    <s v="massac"/>
    <x v="13"/>
    <n v="15208"/>
    <n v="41.4"/>
    <n v="-2.0833333333333259E-2"/>
    <x v="3750"/>
    <n v="5.4563013037180107E-2"/>
    <n v="9.3375551002669643E-2"/>
    <x v="1"/>
    <n v="50.5"/>
    <n v="1"/>
  </r>
  <r>
    <n v="17127"/>
    <x v="3"/>
    <s v="massac"/>
    <x v="13"/>
    <n v="15444"/>
    <n v="61.7"/>
    <n v="-4.7619047619047596E-2"/>
    <x v="3751"/>
    <n v="7.5017692852087758E-2"/>
    <n v="0.12116719455488914"/>
    <x v="0"/>
    <n v="50.5"/>
    <n v="1"/>
  </r>
  <r>
    <n v="17127"/>
    <x v="0"/>
    <s v="massac"/>
    <x v="13"/>
    <n v="14891"/>
    <n v="39"/>
    <n v="0.21126760563380284"/>
    <x v="3752"/>
    <n v="0.13290754257907542"/>
    <n v="0.17642480842911878"/>
    <x v="0"/>
    <n v="50.5"/>
    <n v="1"/>
  </r>
  <r>
    <n v="17129"/>
    <x v="3"/>
    <s v="menard"/>
    <x v="13"/>
    <n v="12641"/>
    <n v="67.099999999999994"/>
    <n v="4.1666666666666706E-2"/>
    <x v="3753"/>
    <n v="6.8301225919439573E-2"/>
    <n v="1.3663873510199919E-2"/>
    <x v="0"/>
    <n v="75.7"/>
    <n v="1"/>
  </r>
  <r>
    <n v="17129"/>
    <x v="1"/>
    <s v="menard"/>
    <x v="13"/>
    <n v="12154"/>
    <n v="52.9"/>
    <n v="0.10256410256410255"/>
    <x v="3754"/>
    <n v="3.7478108581436076E-2"/>
    <n v="5.774535646416968E-2"/>
    <x v="1"/>
    <n v="75.7"/>
    <n v="1"/>
  </r>
  <r>
    <n v="17129"/>
    <x v="2"/>
    <s v="menard"/>
    <x v="13"/>
    <n v="12476"/>
    <n v="62.3"/>
    <n v="3.1249999999999889E-2"/>
    <x v="3755"/>
    <n v="7.9065300896286814E-2"/>
    <n v="6.3925130671969685E-2"/>
    <x v="1"/>
    <n v="75.7"/>
    <n v="1"/>
  </r>
  <r>
    <n v="17129"/>
    <x v="5"/>
    <s v="menard"/>
    <x v="13"/>
    <n v="12723"/>
    <n v="64.2"/>
    <n v="-4.1666666666666644E-2"/>
    <x v="3756"/>
    <n v="1.929069594895385E-2"/>
    <n v="3.1398533161257833E-2"/>
    <x v="1"/>
    <n v="75.7"/>
    <n v="1"/>
  </r>
  <r>
    <n v="17129"/>
    <x v="0"/>
    <s v="menard"/>
    <x v="13"/>
    <n v="11352"/>
    <n v="45"/>
    <n v="6.5217391304347991E-2"/>
    <x v="3757"/>
    <n v="0.13157894736842105"/>
    <n v="7.6224385990408372E-2"/>
    <x v="0"/>
    <n v="75.7"/>
    <n v="1"/>
  </r>
  <r>
    <n v="17129"/>
    <x v="4"/>
    <s v="menard"/>
    <x v="13"/>
    <n v="12780"/>
    <n v="56.7"/>
    <n v="0.24999999999999989"/>
    <x v="3758"/>
    <n v="0.11312741312741313"/>
    <n v="1.8741648295265534E-2"/>
    <x v="0"/>
    <n v="75.7"/>
    <n v="1"/>
  </r>
  <r>
    <n v="17131"/>
    <x v="1"/>
    <s v="mercer"/>
    <x v="13"/>
    <n v="17026"/>
    <n v="34"/>
    <n v="-5.263157894736839E-2"/>
    <x v="3759"/>
    <n v="3.7084811351177041E-2"/>
    <n v="6.1677682858389975E-2"/>
    <x v="1"/>
    <n v="77.8"/>
    <n v="1"/>
  </r>
  <r>
    <n v="17131"/>
    <x v="5"/>
    <s v="mercer"/>
    <x v="13"/>
    <n v="16199"/>
    <n v="45.2"/>
    <n v="-7.2289156626506076E-2"/>
    <x v="3760"/>
    <n v="8.7855297157622744E-3"/>
    <n v="7.0250182555592247E-2"/>
    <x v="1"/>
    <n v="77.8"/>
    <n v="1"/>
  </r>
  <r>
    <n v="17131"/>
    <x v="2"/>
    <s v="mercer"/>
    <x v="13"/>
    <n v="16937"/>
    <n v="44.3"/>
    <n v="-0.1333333333333333"/>
    <x v="3761"/>
    <n v="8.612975391498881E-2"/>
    <n v="1.4764835052599326E-2"/>
    <x v="1"/>
    <n v="77.8"/>
    <n v="1"/>
  </r>
  <r>
    <n v="17131"/>
    <x v="0"/>
    <s v="mercer"/>
    <x v="13"/>
    <n v="17156"/>
    <n v="34.9"/>
    <n v="0.21126760563380284"/>
    <x v="3762"/>
    <n v="0.16501650165016502"/>
    <n v="8.8027009997084571E-2"/>
    <x v="0"/>
    <n v="77.8"/>
    <n v="1"/>
  </r>
  <r>
    <n v="17131"/>
    <x v="4"/>
    <s v="mercer"/>
    <x v="13"/>
    <n v="16650"/>
    <n v="43.2"/>
    <n v="0.2407407407407407"/>
    <x v="3763"/>
    <n v="0.10004880429477794"/>
    <n v="7.0035707152634685E-2"/>
    <x v="0"/>
    <n v="77.8"/>
    <n v="1"/>
  </r>
  <r>
    <n v="17131"/>
    <x v="3"/>
    <s v="mercer"/>
    <x v="13"/>
    <n v="16795"/>
    <n v="49.1"/>
    <n v="-8.4507042253521084E-2"/>
    <x v="3764"/>
    <n v="8.5475719622061089E-2"/>
    <n v="5.5402070862702039E-2"/>
    <x v="0"/>
    <n v="77.8"/>
    <n v="1"/>
  </r>
  <r>
    <n v="17133"/>
    <x v="2"/>
    <s v="monroe"/>
    <x v="13"/>
    <n v="27764"/>
    <n v="55.3"/>
    <n v="0.19230769230769229"/>
    <x v="3765"/>
    <n v="5.1432291666666664E-2"/>
    <n v="0.10693560626336222"/>
    <x v="1"/>
    <n v="41.4"/>
    <n v="0"/>
  </r>
  <r>
    <n v="17133"/>
    <x v="5"/>
    <s v="monroe"/>
    <x v="13"/>
    <n v="33330"/>
    <n v="62.2"/>
    <n v="0"/>
    <x v="3766"/>
    <n v="1.2413108242303872E-2"/>
    <n v="2.553385643176068E-2"/>
    <x v="1"/>
    <n v="41.4"/>
    <n v="0"/>
  </r>
  <r>
    <n v="17133"/>
    <x v="1"/>
    <s v="monroe"/>
    <x v="13"/>
    <n v="25408"/>
    <n v="46.4"/>
    <n v="-3.0303030303030196E-2"/>
    <x v="3767"/>
    <n v="5.0656660412757973E-2"/>
    <n v="9.7753065119543014E-2"/>
    <x v="1"/>
    <n v="41.4"/>
    <n v="0"/>
  </r>
  <r>
    <n v="17133"/>
    <x v="0"/>
    <s v="monroe"/>
    <x v="13"/>
    <n v="23465"/>
    <n v="38.299999999999997"/>
    <n v="0.17857142857142858"/>
    <x v="3768"/>
    <n v="0.126250595521677"/>
    <n v="0.10408182415313878"/>
    <x v="0"/>
    <n v="41.4"/>
    <n v="0"/>
  </r>
  <r>
    <n v="17133"/>
    <x v="4"/>
    <s v="monroe"/>
    <x v="13"/>
    <n v="32533"/>
    <n v="54.5"/>
    <n v="0.23809523809523808"/>
    <x v="3769"/>
    <n v="0.13171871680475886"/>
    <n v="7.3550339242195992E-2"/>
    <x v="0"/>
    <n v="41.4"/>
    <n v="0"/>
  </r>
  <r>
    <n v="17133"/>
    <x v="3"/>
    <s v="monroe"/>
    <x v="13"/>
    <n v="30422"/>
    <n v="57.8"/>
    <n v="-4.3478260869565064E-2"/>
    <x v="3770"/>
    <n v="4.49255751014885E-2"/>
    <n v="8.2830968728941662E-2"/>
    <x v="0"/>
    <n v="41.4"/>
    <n v="0"/>
  </r>
  <r>
    <n v="17135"/>
    <x v="4"/>
    <s v="montgomery"/>
    <x v="13"/>
    <n v="30276"/>
    <n v="47.6"/>
    <n v="0.30769230769230771"/>
    <x v="3771"/>
    <n v="8.1514272630132806E-2"/>
    <n v="-4.751966009466662E-2"/>
    <x v="0"/>
    <n v="41.6"/>
    <n v="0"/>
  </r>
  <r>
    <n v="17135"/>
    <x v="2"/>
    <s v="montgomery"/>
    <x v="13"/>
    <n v="30657"/>
    <n v="47.6"/>
    <n v="-8.6206896551724144E-2"/>
    <x v="3772"/>
    <n v="4.75177304964539E-2"/>
    <n v="5.0699695293984874E-2"/>
    <x v="1"/>
    <n v="41.6"/>
    <n v="0"/>
  </r>
  <r>
    <n v="17135"/>
    <x v="1"/>
    <s v="montgomery"/>
    <x v="13"/>
    <n v="30690"/>
    <n v="37.799999999999997"/>
    <n v="5.7971014492753541E-2"/>
    <x v="3773"/>
    <n v="4.4403573305307406E-2"/>
    <n v="4.9007242982234876E-2"/>
    <x v="1"/>
    <n v="41.6"/>
    <n v="0"/>
  </r>
  <r>
    <n v="17135"/>
    <x v="3"/>
    <s v="montgomery"/>
    <x v="13"/>
    <n v="30394"/>
    <n v="53"/>
    <n v="-9.1954022988505635E-2"/>
    <x v="3774"/>
    <n v="3.5693834701278869E-2"/>
    <n v="-2.6049060715111098E-2"/>
    <x v="0"/>
    <n v="41.6"/>
    <n v="0"/>
  </r>
  <r>
    <n v="17135"/>
    <x v="0"/>
    <s v="montgomery"/>
    <x v="13"/>
    <n v="30795"/>
    <n v="29.7"/>
    <n v="8.9743589743589772E-2"/>
    <x v="3775"/>
    <n v="0.1400804289544236"/>
    <n v="5.1784435174651332E-2"/>
    <x v="0"/>
    <n v="41.6"/>
    <n v="0"/>
  </r>
  <r>
    <n v="17135"/>
    <x v="5"/>
    <s v="montgomery"/>
    <x v="13"/>
    <n v="29608"/>
    <n v="55.6"/>
    <n v="-6.7226890756302574E-2"/>
    <x v="3776"/>
    <n v="2.7371578552680915E-2"/>
    <n v="-0.26889727296796401"/>
    <x v="1"/>
    <n v="41.6"/>
    <n v="0"/>
  </r>
  <r>
    <n v="17137"/>
    <x v="4"/>
    <s v="morgan"/>
    <x v="13"/>
    <n v="35761"/>
    <n v="49.3"/>
    <n v="0.22448979591836726"/>
    <x v="3777"/>
    <n v="7.8964092786781057E-2"/>
    <n v="0.11410912190963342"/>
    <x v="0"/>
    <n v="36.200000000000003"/>
    <n v="0"/>
  </r>
  <r>
    <n v="17137"/>
    <x v="1"/>
    <s v="morgan"/>
    <x v="13"/>
    <n v="37104"/>
    <n v="44.6"/>
    <n v="-2.1276595744680965E-2"/>
    <x v="3778"/>
    <n v="4.2869901756475141E-2"/>
    <n v="-0.22800844475721324"/>
    <x v="1"/>
    <n v="36.200000000000003"/>
    <n v="0"/>
  </r>
  <r>
    <n v="17137"/>
    <x v="3"/>
    <s v="morgan"/>
    <x v="13"/>
    <n v="36332"/>
    <n v="61.9"/>
    <n v="5.1724137931034454E-2"/>
    <x v="3779"/>
    <n v="4.7372776168804302E-2"/>
    <n v="0.13158327576565018"/>
    <x v="0"/>
    <n v="36.200000000000003"/>
    <n v="0"/>
  </r>
  <r>
    <n v="17137"/>
    <x v="5"/>
    <s v="morgan"/>
    <x v="13"/>
    <n v="35358"/>
    <n v="56.4"/>
    <n v="-4.9382716049382651E-2"/>
    <x v="3780"/>
    <n v="1.8772836084162782E-2"/>
    <n v="0.6545086851323535"/>
    <x v="1"/>
    <n v="36.200000000000003"/>
    <n v="0"/>
  </r>
  <r>
    <n v="17137"/>
    <x v="2"/>
    <s v="morgan"/>
    <x v="13"/>
    <n v="36638"/>
    <n v="56.2"/>
    <n v="0.14705882352941177"/>
    <x v="3781"/>
    <n v="5.7450628366247758E-2"/>
    <n v="-0.5141646809637278"/>
    <x v="1"/>
    <n v="36.200000000000003"/>
    <n v="0"/>
  </r>
  <r>
    <n v="17137"/>
    <x v="0"/>
    <s v="morgan"/>
    <x v="13"/>
    <n v="36626"/>
    <n v="40.299999999999997"/>
    <n v="0.23404255319148928"/>
    <x v="3782"/>
    <n v="0.17866981503345139"/>
    <n v="-0.66157834101382484"/>
    <x v="0"/>
    <n v="36.200000000000003"/>
    <n v="0"/>
  </r>
  <r>
    <n v="17139"/>
    <x v="0"/>
    <s v="moultrie"/>
    <x v="13"/>
    <n v="14014"/>
    <n v="31.9"/>
    <n v="3.0769230769230795E-2"/>
    <x v="3783"/>
    <n v="0.10886806056236481"/>
    <n v="-2.4031802565071141E-2"/>
    <x v="0"/>
    <n v="69.2"/>
    <n v="1"/>
  </r>
  <r>
    <n v="17139"/>
    <x v="2"/>
    <s v="moultrie"/>
    <x v="13"/>
    <n v="14327"/>
    <n v="53.4"/>
    <n v="0.44444444444444431"/>
    <x v="3784"/>
    <n v="5.2052052052052052E-2"/>
    <n v="2.0053908355795149E-2"/>
    <x v="1"/>
    <n v="69.2"/>
    <n v="1"/>
  </r>
  <r>
    <n v="17139"/>
    <x v="5"/>
    <s v="moultrie"/>
    <x v="13"/>
    <n v="14974"/>
    <n v="62.3"/>
    <n v="-7.792207792207799E-2"/>
    <x v="3785"/>
    <n v="4.9315068493150684E-3"/>
    <n v="7.491240628414271E-2"/>
    <x v="1"/>
    <n v="69.2"/>
    <n v="1"/>
  </r>
  <r>
    <n v="17139"/>
    <x v="4"/>
    <s v="moultrie"/>
    <x v="13"/>
    <n v="14743"/>
    <n v="55.3"/>
    <n v="0.41666666666666652"/>
    <x v="3786"/>
    <n v="6.6741536980587199E-2"/>
    <n v="-6.8286234113011948E-2"/>
    <x v="0"/>
    <n v="69.2"/>
    <n v="1"/>
  </r>
  <r>
    <n v="17139"/>
    <x v="3"/>
    <s v="moultrie"/>
    <x v="13"/>
    <n v="14521"/>
    <n v="62.3"/>
    <n v="-0.10909090909090903"/>
    <x v="3787"/>
    <n v="2.5963650888755742E-3"/>
    <n v="2.7687931837345987E-2"/>
    <x v="0"/>
    <n v="69.2"/>
    <n v="1"/>
  </r>
  <r>
    <n v="17139"/>
    <x v="1"/>
    <s v="moultrie"/>
    <x v="13"/>
    <n v="14128"/>
    <n v="40.299999999999997"/>
    <n v="-9.7560975609755976E-2"/>
    <x v="3788"/>
    <n v="4.9827188940092165E-2"/>
    <n v="7.3168219968075793E-2"/>
    <x v="1"/>
    <n v="69.2"/>
    <n v="1"/>
  </r>
  <r>
    <n v="17141"/>
    <x v="4"/>
    <s v="ogle"/>
    <x v="13"/>
    <n v="53802"/>
    <n v="52.7"/>
    <n v="0.4"/>
    <x v="3789"/>
    <n v="0.12926735711545839"/>
    <n v="-4.6251905223777194E-2"/>
    <x v="0"/>
    <n v="47.1"/>
    <n v="0"/>
  </r>
  <r>
    <n v="17141"/>
    <x v="5"/>
    <s v="ogle"/>
    <x v="13"/>
    <n v="52820"/>
    <n v="57.4"/>
    <n v="-0.12280701754385967"/>
    <x v="3790"/>
    <n v="-7.6131397152121808E-3"/>
    <n v="0.11116560877091748"/>
    <x v="1"/>
    <n v="47.1"/>
    <n v="0"/>
  </r>
  <r>
    <n v="17141"/>
    <x v="1"/>
    <s v="ogle"/>
    <x v="13"/>
    <n v="49810"/>
    <n v="52.1"/>
    <n v="-9.3023255813953473E-2"/>
    <x v="3791"/>
    <n v="4.0377358490566034E-2"/>
    <n v="0.11505157177642199"/>
    <x v="1"/>
    <n v="47.1"/>
    <n v="0"/>
  </r>
  <r>
    <n v="17141"/>
    <x v="2"/>
    <s v="ogle"/>
    <x v="13"/>
    <n v="51275"/>
    <n v="59.8"/>
    <n v="8.108108108108103E-2"/>
    <x v="3792"/>
    <n v="4.9439683586025046E-2"/>
    <n v="0.14949072970903909"/>
    <x v="1"/>
    <n v="47.1"/>
    <n v="0"/>
  </r>
  <r>
    <n v="17141"/>
    <x v="3"/>
    <s v="ogle"/>
    <x v="13"/>
    <n v="52536"/>
    <n v="61.9"/>
    <n v="-0.11594202898550734"/>
    <x v="3793"/>
    <n v="4.6441947565543068E-2"/>
    <n v="5.5774710490598386E-2"/>
    <x v="0"/>
    <n v="47.1"/>
    <n v="0"/>
  </r>
  <r>
    <n v="17141"/>
    <x v="0"/>
    <s v="ogle"/>
    <x v="13"/>
    <n v="47413"/>
    <n v="44.8"/>
    <n v="4.6874999999999972E-2"/>
    <x v="3794"/>
    <n v="0.12132701421800948"/>
    <n v="8.370439528871014E-2"/>
    <x v="0"/>
    <n v="47.1"/>
    <n v="0"/>
  </r>
  <r>
    <n v="17143"/>
    <x v="4"/>
    <s v="peoria"/>
    <x v="13"/>
    <n v="184803"/>
    <n v="42.3"/>
    <n v="0.23913043478260884"/>
    <x v="3795"/>
    <n v="8.9037570766855381E-2"/>
    <n v="-9.7533679285348437E-2"/>
    <x v="0"/>
    <n v="14.6"/>
    <n v="0"/>
  </r>
  <r>
    <n v="17143"/>
    <x v="5"/>
    <s v="peoria"/>
    <x v="13"/>
    <n v="187115"/>
    <n v="46.9"/>
    <n v="-9.7826086956521591E-2"/>
    <x v="3796"/>
    <n v="-6.082725060827251E-3"/>
    <n v="-0.19599014790047953"/>
    <x v="1"/>
    <n v="14.6"/>
    <n v="0"/>
  </r>
  <r>
    <n v="17143"/>
    <x v="2"/>
    <s v="peoria"/>
    <x v="13"/>
    <n v="183186"/>
    <n v="47.4"/>
    <n v="0.10526315789473695"/>
    <x v="3797"/>
    <n v="6.4386855463531928E-2"/>
    <n v="4.7095317678782091E-2"/>
    <x v="1"/>
    <n v="14.6"/>
    <n v="0"/>
  </r>
  <r>
    <n v="17143"/>
    <x v="3"/>
    <s v="peoria"/>
    <x v="13"/>
    <n v="182613"/>
    <n v="49.6"/>
    <n v="-0.12307692307692306"/>
    <x v="3798"/>
    <n v="2.9736618521665252E-2"/>
    <n v="-2.7771960701316638E-2"/>
    <x v="0"/>
    <n v="14.6"/>
    <n v="0"/>
  </r>
  <r>
    <n v="17143"/>
    <x v="0"/>
    <s v="peoria"/>
    <x v="13"/>
    <n v="184358"/>
    <n v="37.799999999999997"/>
    <n v="0.11290322580645164"/>
    <x v="3799"/>
    <n v="0.12233651726671566"/>
    <n v="2.8505662623186122E-2"/>
    <x v="0"/>
    <n v="14.6"/>
    <n v="0"/>
  </r>
  <r>
    <n v="17143"/>
    <x v="1"/>
    <s v="peoria"/>
    <x v="13"/>
    <n v="184720"/>
    <n v="41.8"/>
    <n v="0.40476190476190477"/>
    <x v="3800"/>
    <n v="4.9781659388646288E-2"/>
    <n v="4.2198010046320018E-2"/>
    <x v="1"/>
    <n v="14.6"/>
    <n v="0"/>
  </r>
  <r>
    <n v="17145"/>
    <x v="0"/>
    <s v="perry"/>
    <x v="13"/>
    <n v="21322"/>
    <n v="28"/>
    <n v="6.6666666666666666E-2"/>
    <x v="3801"/>
    <n v="8.4702907711757272E-2"/>
    <n v="3.8705137227304713E-3"/>
    <x v="0"/>
    <n v="43.6"/>
    <n v="0"/>
  </r>
  <r>
    <n v="17145"/>
    <x v="4"/>
    <s v="perry"/>
    <x v="13"/>
    <n v="22434"/>
    <n v="50.9"/>
    <n v="0.15853658536585377"/>
    <x v="3802"/>
    <n v="0.10283064129217975"/>
    <n v="5.2318868469161936E-2"/>
    <x v="0"/>
    <n v="43.6"/>
    <n v="0"/>
  </r>
  <r>
    <n v="17145"/>
    <x v="1"/>
    <s v="perry"/>
    <x v="13"/>
    <n v="21457"/>
    <n v="32.6"/>
    <n v="8.7378640776698879E-2"/>
    <x v="3803"/>
    <n v="4.8284960422163591E-2"/>
    <n v="6.647544283413849E-2"/>
    <x v="1"/>
    <n v="43.6"/>
    <n v="0"/>
  </r>
  <r>
    <n v="17145"/>
    <x v="5"/>
    <s v="perry"/>
    <x v="13"/>
    <n v="21863"/>
    <n v="57.7"/>
    <n v="3.9215686274509838E-2"/>
    <x v="3804"/>
    <n v="2.9242819843342035E-2"/>
    <n v="-2.6846308382724809E-2"/>
    <x v="1"/>
    <n v="43.6"/>
    <n v="0"/>
  </r>
  <r>
    <n v="17145"/>
    <x v="3"/>
    <s v="perry"/>
    <x v="13"/>
    <n v="22630"/>
    <n v="53.6"/>
    <n v="-8.8607594936708875E-2"/>
    <x v="3805"/>
    <n v="2.9724844346254269E-2"/>
    <n v="0.16388387484957881"/>
    <x v="0"/>
    <n v="43.6"/>
    <n v="0"/>
  </r>
  <r>
    <n v="17145"/>
    <x v="2"/>
    <s v="perry"/>
    <x v="13"/>
    <n v="23055"/>
    <n v="48.3"/>
    <n v="-0.13157894736842105"/>
    <x v="3806"/>
    <n v="6.0690002518257367E-2"/>
    <n v="9.3484271479993733E-2"/>
    <x v="1"/>
    <n v="43.6"/>
    <n v="0"/>
  </r>
  <r>
    <n v="17147"/>
    <x v="4"/>
    <s v="piatt"/>
    <x v="13"/>
    <n v="16716"/>
    <n v="55.3"/>
    <n v="0.28947368421052649"/>
    <x v="3807"/>
    <n v="8.927231807951988E-2"/>
    <n v="9.8658390840047808E-2"/>
    <x v="0"/>
    <n v="67.7"/>
    <n v="1"/>
  </r>
  <r>
    <n v="17147"/>
    <x v="2"/>
    <s v="piatt"/>
    <x v="13"/>
    <n v="16387"/>
    <n v="55.1"/>
    <n v="9.6774193548387039E-2"/>
    <x v="3808"/>
    <n v="2.8433151845130067E-2"/>
    <n v="0.13176313562080866"/>
    <x v="1"/>
    <n v="67.7"/>
    <n v="1"/>
  </r>
  <r>
    <n v="17147"/>
    <x v="3"/>
    <s v="piatt"/>
    <x v="13"/>
    <n v="16463"/>
    <n v="62.8"/>
    <n v="-0.1"/>
    <x v="3809"/>
    <n v="1.3029315960912053E-2"/>
    <n v="2.0110208222799325E-2"/>
    <x v="0"/>
    <n v="67.7"/>
    <n v="1"/>
  </r>
  <r>
    <n v="17147"/>
    <x v="5"/>
    <s v="piatt"/>
    <x v="13"/>
    <n v="16521"/>
    <n v="61.9"/>
    <n v="-1.4285714285714235E-2"/>
    <x v="3810"/>
    <n v="1.5587529976019185E-2"/>
    <n v="4.1053460373837614E-2"/>
    <x v="1"/>
    <n v="67.7"/>
    <n v="1"/>
  </r>
  <r>
    <n v="17147"/>
    <x v="0"/>
    <s v="piatt"/>
    <x v="13"/>
    <n v="15650"/>
    <n v="36.4"/>
    <n v="0.21428571428571433"/>
    <x v="3811"/>
    <n v="9.9267697314890158E-2"/>
    <n v="5.7278852816243737E-2"/>
    <x v="0"/>
    <n v="67.7"/>
    <n v="1"/>
  </r>
  <r>
    <n v="17147"/>
    <x v="1"/>
    <s v="piatt"/>
    <x v="13"/>
    <n v="16144"/>
    <n v="44.1"/>
    <n v="4.0000000000000036E-2"/>
    <x v="3812"/>
    <n v="9.1413646751550767E-3"/>
    <n v="0.13181283289978943"/>
    <x v="1"/>
    <n v="67.7"/>
    <n v="1"/>
  </r>
  <r>
    <n v="17149"/>
    <x v="4"/>
    <s v="pike"/>
    <x v="13"/>
    <n v="16615"/>
    <n v="58.3"/>
    <n v="0.28888888888888886"/>
    <x v="3813"/>
    <n v="7.8864824495892452E-2"/>
    <n v="-1.4869225164676669E-5"/>
    <x v="0"/>
    <n v="72.3"/>
    <n v="1"/>
  </r>
  <r>
    <n v="17149"/>
    <x v="5"/>
    <s v="pike"/>
    <x v="13"/>
    <n v="16267"/>
    <n v="66.599999999999994"/>
    <n v="-6.25E-2"/>
    <x v="3814"/>
    <n v="1.8523092121511483E-3"/>
    <n v="6.2370733281504408E-2"/>
    <x v="1"/>
    <n v="72.3"/>
    <n v="1"/>
  </r>
  <r>
    <n v="17149"/>
    <x v="0"/>
    <s v="pike"/>
    <x v="13"/>
    <n v="17421"/>
    <n v="37"/>
    <n v="0.14925373134328357"/>
    <x v="3815"/>
    <n v="0.16678082191780821"/>
    <n v="0.17222496862760012"/>
    <x v="0"/>
    <n v="72.3"/>
    <n v="1"/>
  </r>
  <r>
    <n v="17149"/>
    <x v="2"/>
    <s v="pike"/>
    <x v="13"/>
    <n v="17320"/>
    <n v="58"/>
    <n v="8.6956521739130516E-2"/>
    <x v="3816"/>
    <n v="3.7691401648998819E-2"/>
    <n v="9.0982229055672756E-2"/>
    <x v="1"/>
    <n v="72.3"/>
    <n v="1"/>
  </r>
  <r>
    <n v="17149"/>
    <x v="1"/>
    <s v="pike"/>
    <x v="13"/>
    <n v="17253"/>
    <n v="40.6"/>
    <n v="5.7692307692307654E-2"/>
    <x v="3817"/>
    <n v="3.4519104084321475E-2"/>
    <n v="6.4335202903332236E-2"/>
    <x v="1"/>
    <n v="72.3"/>
    <n v="1"/>
  </r>
  <r>
    <n v="17149"/>
    <x v="3"/>
    <s v="pike"/>
    <x v="13"/>
    <n v="16910"/>
    <n v="63.1"/>
    <n v="-9.9999999999999936E-2"/>
    <x v="3818"/>
    <n v="2.1971723347344287E-2"/>
    <n v="-1.2046507290079896E-2"/>
    <x v="0"/>
    <n v="72.3"/>
    <n v="1"/>
  </r>
  <r>
    <n v="17151"/>
    <x v="2"/>
    <s v="pope"/>
    <x v="13"/>
    <n v="4411"/>
    <n v="57.8"/>
    <n v="-0.10144927536231886"/>
    <x v="3819"/>
    <n v="5.0409416581371547E-2"/>
    <n v="5.7159630677269577E-2"/>
    <x v="1"/>
    <n v="100"/>
    <n v="1"/>
  </r>
  <r>
    <n v="17151"/>
    <x v="1"/>
    <s v="pope"/>
    <x v="13"/>
    <n v="4407"/>
    <n v="41.4"/>
    <n v="0.49999999999999989"/>
    <x v="3820"/>
    <n v="6.8726537684088942E-2"/>
    <n v="8.464125560538116E-2"/>
    <x v="1"/>
    <n v="100"/>
    <n v="1"/>
  </r>
  <r>
    <n v="17151"/>
    <x v="4"/>
    <s v="pope"/>
    <x v="13"/>
    <n v="4393"/>
    <n v="60.2"/>
    <n v="0.20289855072463772"/>
    <x v="3821"/>
    <n v="5.7314410480349347E-2"/>
    <n v="5.6210622646158177E-2"/>
    <x v="0"/>
    <n v="100"/>
    <n v="1"/>
  </r>
  <r>
    <n v="17151"/>
    <x v="5"/>
    <s v="pope"/>
    <x v="13"/>
    <n v="4330"/>
    <n v="68"/>
    <n v="-7.6086956521739066E-2"/>
    <x v="3822"/>
    <n v="-2.4044241404183698E-2"/>
    <n v="4.9558361491493272E-2"/>
    <x v="1"/>
    <n v="100"/>
    <n v="1"/>
  </r>
  <r>
    <n v="17151"/>
    <x v="3"/>
    <s v="pope"/>
    <x v="13"/>
    <n v="4424"/>
    <n v="61.6"/>
    <n v="-7.3170731707317041E-2"/>
    <x v="3823"/>
    <n v="0.12387048192771084"/>
    <n v="5.3440366972477067E-2"/>
    <x v="0"/>
    <n v="100"/>
    <n v="1"/>
  </r>
  <r>
    <n v="17151"/>
    <x v="0"/>
    <s v="pope"/>
    <x v="13"/>
    <n v="4316"/>
    <n v="39.4"/>
    <n v="9.3457943925233655E-2"/>
    <x v="3824"/>
    <n v="0.10724533715925394"/>
    <n v="5.0083472454090151E-2"/>
    <x v="0"/>
    <n v="100"/>
    <n v="1"/>
  </r>
  <r>
    <n v="17153"/>
    <x v="1"/>
    <s v="pulaski"/>
    <x v="13"/>
    <n v="7421"/>
    <n v="36.799999999999997"/>
    <n v="-0.11764705882352935"/>
    <x v="3825"/>
    <n v="5.257510729613734E-2"/>
    <n v="-8.4379084967320264"/>
    <x v="1"/>
    <n v="100"/>
    <n v="1"/>
  </r>
  <r>
    <n v="17153"/>
    <x v="5"/>
    <s v="pulaski"/>
    <x v="13"/>
    <n v="5967"/>
    <n v="51.9"/>
    <n v="-5.8823529411764795E-2"/>
    <x v="3826"/>
    <n v="1.8167990535744465E-2"/>
    <n v="-0.25808119989656064"/>
    <x v="1"/>
    <n v="100"/>
    <n v="1"/>
  </r>
  <r>
    <n v="17153"/>
    <x v="2"/>
    <s v="pulaski"/>
    <x v="13"/>
    <n v="7294"/>
    <n v="47.4"/>
    <n v="-0.12000000000000005"/>
    <x v="3827"/>
    <n v="8.7823940765117237E-2"/>
    <n v="-1.3853904282115869E-2"/>
    <x v="1"/>
    <n v="100"/>
    <n v="1"/>
  </r>
  <r>
    <n v="17153"/>
    <x v="3"/>
    <s v="pulaski"/>
    <x v="13"/>
    <n v="6733"/>
    <n v="55.3"/>
    <n v="-8.4210526315789555E-2"/>
    <x v="3828"/>
    <n v="5.6312981624184945E-2"/>
    <n v="-0.33597692862292716"/>
    <x v="0"/>
    <n v="100"/>
    <n v="1"/>
  </r>
  <r>
    <n v="17153"/>
    <x v="0"/>
    <s v="pulaski"/>
    <x v="13"/>
    <n v="7489"/>
    <n v="32.9"/>
    <n v="8.0357142857142891E-2"/>
    <x v="3829"/>
    <n v="0.11863078129082832"/>
    <n v="-0.17423678332092329"/>
    <x v="0"/>
    <n v="100"/>
    <n v="1"/>
  </r>
  <r>
    <n v="17153"/>
    <x v="4"/>
    <s v="pulaski"/>
    <x v="13"/>
    <n v="6198"/>
    <n v="48.7"/>
    <n v="0.29577464788732388"/>
    <x v="3830"/>
    <n v="5.8924916514057957E-2"/>
    <n v="0.88320959451741865"/>
    <x v="0"/>
    <n v="100"/>
    <n v="1"/>
  </r>
  <r>
    <n v="17155"/>
    <x v="5"/>
    <s v="putnam"/>
    <x v="13"/>
    <n v="5881"/>
    <n v="47.8"/>
    <n v="-9.7087378640776698E-2"/>
    <x v="3831"/>
    <n v="3.6481556546412645E-3"/>
    <n v="0.12082443249841546"/>
    <x v="1"/>
    <n v="100"/>
    <n v="1"/>
  </r>
  <r>
    <n v="17155"/>
    <x v="4"/>
    <s v="putnam"/>
    <x v="13"/>
    <n v="5989"/>
    <n v="41.2"/>
    <n v="0.22807017543859645"/>
    <x v="3832"/>
    <n v="8.5106382978723402E-2"/>
    <n v="-0.19118286584040009"/>
    <x v="0"/>
    <n v="100"/>
    <n v="1"/>
  </r>
  <r>
    <n v="17155"/>
    <x v="2"/>
    <s v="putnam"/>
    <x v="13"/>
    <n v="6065"/>
    <n v="45.2"/>
    <n v="6.8181818181818135E-2"/>
    <x v="3833"/>
    <n v="5.4991034070531977E-2"/>
    <n v="-1.1622971285892634"/>
    <x v="1"/>
    <n v="100"/>
    <n v="1"/>
  </r>
  <r>
    <n v="17155"/>
    <x v="3"/>
    <s v="putnam"/>
    <x v="13"/>
    <n v="6015"/>
    <n v="48.4"/>
    <n v="-0.12328767123287664"/>
    <x v="3834"/>
    <n v="5.7713651498335185E-3"/>
    <n v="0.19441783506052426"/>
    <x v="0"/>
    <n v="100"/>
    <n v="1"/>
  </r>
  <r>
    <n v="17155"/>
    <x v="0"/>
    <s v="putnam"/>
    <x v="13"/>
    <n v="5779"/>
    <n v="29.3"/>
    <n v="0"/>
    <x v="3835"/>
    <n v="9.285714285714286E-2"/>
    <n v="0.25418399431991073"/>
    <x v="0"/>
    <n v="100"/>
    <n v="1"/>
  </r>
  <r>
    <n v="17155"/>
    <x v="1"/>
    <s v="putnam"/>
    <x v="13"/>
    <n v="5871"/>
    <n v="35.700000000000003"/>
    <n v="0.16666666666666666"/>
    <x v="3836"/>
    <n v="5.9584610146407896E-2"/>
    <n v="0.11973487278169767"/>
    <x v="1"/>
    <n v="100"/>
    <n v="1"/>
  </r>
  <r>
    <n v="17157"/>
    <x v="0"/>
    <s v="randolph"/>
    <x v="13"/>
    <n v="34260"/>
    <n v="29.6"/>
    <n v="0.34666666666666662"/>
    <x v="3837"/>
    <n v="0.14627556927827093"/>
    <n v="5.6971010161386733E-2"/>
    <x v="0"/>
    <n v="42.6"/>
    <n v="0"/>
  </r>
  <r>
    <n v="17157"/>
    <x v="2"/>
    <s v="randolph"/>
    <x v="13"/>
    <n v="33910"/>
    <n v="49.9"/>
    <n v="4.4444444444444481E-2"/>
    <x v="3838"/>
    <n v="3.9915966386554619E-2"/>
    <n v="-8.2211925307288922E-2"/>
    <x v="1"/>
    <n v="42.6"/>
    <n v="0"/>
  </r>
  <r>
    <n v="17157"/>
    <x v="5"/>
    <s v="randolph"/>
    <x v="13"/>
    <n v="32988"/>
    <n v="57.4"/>
    <n v="0"/>
    <x v="3839"/>
    <n v="4.6704029890579134E-3"/>
    <n v="-0.68627543478944553"/>
    <x v="1"/>
    <n v="42.6"/>
    <n v="0"/>
  </r>
  <r>
    <n v="17157"/>
    <x v="3"/>
    <s v="randolph"/>
    <x v="13"/>
    <n v="33714"/>
    <n v="54"/>
    <n v="-8.1967213114754106E-2"/>
    <x v="3840"/>
    <n v="8.5097550850975513E-3"/>
    <n v="-0.27800444354675824"/>
    <x v="0"/>
    <n v="42.6"/>
    <n v="0"/>
  </r>
  <r>
    <n v="17157"/>
    <x v="1"/>
    <s v="randolph"/>
    <x v="13"/>
    <n v="34032"/>
    <n v="37"/>
    <n v="0.60317460317460314"/>
    <x v="3841"/>
    <n v="7.0588235294117646E-2"/>
    <n v="-0.20758652154076779"/>
    <x v="1"/>
    <n v="42.6"/>
    <n v="0"/>
  </r>
  <r>
    <n v="17157"/>
    <x v="4"/>
    <s v="randolph"/>
    <x v="13"/>
    <n v="33584"/>
    <n v="49.6"/>
    <n v="0.24999999999999994"/>
    <x v="3842"/>
    <n v="8.9378022344505592E-2"/>
    <n v="1.6324401718142769"/>
    <x v="0"/>
    <n v="42.6"/>
    <n v="0"/>
  </r>
  <r>
    <n v="17159"/>
    <x v="3"/>
    <s v="richland"/>
    <x v="13"/>
    <n v="16270"/>
    <n v="66.5"/>
    <n v="-0.11428571428571425"/>
    <x v="3843"/>
    <n v="5.0350656356770364E-2"/>
    <n v="-0.17519285424279335"/>
    <x v="0"/>
    <n v="43.5"/>
    <n v="0"/>
  </r>
  <r>
    <n v="17159"/>
    <x v="0"/>
    <s v="richland"/>
    <x v="13"/>
    <n v="16561"/>
    <n v="37.9"/>
    <n v="-9.3750000000000083E-2"/>
    <x v="3844"/>
    <n v="0.15594405594405594"/>
    <n v="-1.0363364858138377"/>
    <x v="0"/>
    <n v="43.5"/>
    <n v="0"/>
  </r>
  <r>
    <n v="17159"/>
    <x v="1"/>
    <s v="richland"/>
    <x v="13"/>
    <n v="16420"/>
    <n v="46"/>
    <n v="0.15384615384615388"/>
    <x v="3845"/>
    <n v="4.2368278109722976E-2"/>
    <n v="3.6013813517513565E-2"/>
    <x v="1"/>
    <n v="43.5"/>
    <n v="0"/>
  </r>
  <r>
    <n v="17159"/>
    <x v="4"/>
    <s v="richland"/>
    <x v="13"/>
    <n v="16061"/>
    <n v="56.4"/>
    <n v="0.36170212765957449"/>
    <x v="3846"/>
    <n v="7.938288920056101E-2"/>
    <n v="-1.2665480427046263"/>
    <x v="0"/>
    <n v="43.5"/>
    <n v="0"/>
  </r>
  <r>
    <n v="17159"/>
    <x v="2"/>
    <s v="richland"/>
    <x v="13"/>
    <n v="16259"/>
    <n v="63.5"/>
    <n v="-8.0645161290322578E-2"/>
    <x v="3847"/>
    <n v="8.5432890517636279E-2"/>
    <n v="-0.17512508934953538"/>
    <x v="1"/>
    <n v="43.5"/>
    <n v="0"/>
  </r>
  <r>
    <n v="17159"/>
    <x v="5"/>
    <s v="richland"/>
    <x v="13"/>
    <n v="16181"/>
    <n v="65.3"/>
    <n v="-2.4390243902438939E-2"/>
    <x v="3848"/>
    <n v="-6.8446269678302531E-4"/>
    <n v="0.33183619550858651"/>
    <x v="1"/>
    <n v="43.5"/>
    <n v="0"/>
  </r>
  <r>
    <n v="17161"/>
    <x v="5"/>
    <s v="rock island"/>
    <x v="13"/>
    <n v="147713"/>
    <n v="38.200000000000003"/>
    <n v="-5.8823529411764705E-2"/>
    <x v="3849"/>
    <n v="-1.1401743796109993E-2"/>
    <n v="-6.126812418506912E-3"/>
    <x v="1"/>
    <n v="10.9"/>
    <n v="0"/>
  </r>
  <r>
    <n v="17161"/>
    <x v="0"/>
    <s v="rock island"/>
    <x v="13"/>
    <n v="150439"/>
    <n v="32.200000000000003"/>
    <n v="0.1774193548387096"/>
    <x v="3850"/>
    <n v="0.11716109650769808"/>
    <n v="3.12532608937372E-2"/>
    <x v="0"/>
    <n v="10.9"/>
    <n v="0"/>
  </r>
  <r>
    <n v="17161"/>
    <x v="1"/>
    <s v="rock island"/>
    <x v="13"/>
    <n v="149856"/>
    <n v="33.799999999999997"/>
    <n v="-0.10638297872340426"/>
    <x v="3851"/>
    <n v="3.9334341906202726E-2"/>
    <n v="-1.7502859290895859E-2"/>
    <x v="1"/>
    <n v="10.9"/>
    <n v="0"/>
  </r>
  <r>
    <n v="17161"/>
    <x v="4"/>
    <s v="rock island"/>
    <x v="13"/>
    <n v="147501"/>
    <n v="37"/>
    <n v="0.22222222222222221"/>
    <x v="3852"/>
    <n v="8.2267833109017502E-2"/>
    <n v="5.6807865292284432E-2"/>
    <x v="0"/>
    <n v="10.9"/>
    <n v="0"/>
  </r>
  <r>
    <n v="17161"/>
    <x v="2"/>
    <s v="rock island"/>
    <x v="13"/>
    <n v="149134"/>
    <n v="38.700000000000003"/>
    <n v="-0.17647058823529402"/>
    <x v="3853"/>
    <n v="4.9960348929421097E-2"/>
    <n v="4.6779582746580499E-2"/>
    <x v="1"/>
    <n v="10.9"/>
    <n v="0"/>
  </r>
  <r>
    <n v="17161"/>
    <x v="3"/>
    <s v="rock island"/>
    <x v="13"/>
    <n v="147291"/>
    <n v="42.4"/>
    <n v="-0.1333333333333333"/>
    <x v="3854"/>
    <n v="3.8796680497925312E-2"/>
    <n v="0.10275090162658693"/>
    <x v="0"/>
    <n v="10.9"/>
    <n v="0"/>
  </r>
  <r>
    <n v="17163"/>
    <x v="4"/>
    <s v="st. clair"/>
    <x v="13"/>
    <n v="266518"/>
    <n v="38"/>
    <n v="0.22950819672131154"/>
    <x v="3855"/>
    <n v="8.0519892217467109E-2"/>
    <n v="6.2586766581962203E-2"/>
    <x v="0"/>
    <n v="9.8000000000000007"/>
    <n v="0"/>
  </r>
  <r>
    <n v="17163"/>
    <x v="5"/>
    <s v="st. clair"/>
    <x v="13"/>
    <n v="268655"/>
    <n v="41.8"/>
    <n v="-3.0612244897959252E-2"/>
    <x v="3856"/>
    <n v="1.5384615384615385E-2"/>
    <n v="2.8099965511574456E-3"/>
    <x v="1"/>
    <n v="9.8000000000000007"/>
    <n v="0"/>
  </r>
  <r>
    <n v="17163"/>
    <x v="0"/>
    <s v="st. clair"/>
    <x v="13"/>
    <n v="261689"/>
    <n v="29.7"/>
    <n v="7.792207792207799E-2"/>
    <x v="3857"/>
    <n v="0.13479302086897024"/>
    <n v="6.7982330331019447E-3"/>
    <x v="0"/>
    <n v="9.8000000000000007"/>
    <n v="0"/>
  </r>
  <r>
    <n v="17163"/>
    <x v="2"/>
    <s v="st. clair"/>
    <x v="13"/>
    <n v="256462"/>
    <n v="42.1"/>
    <n v="-5.9999999999999963E-2"/>
    <x v="3858"/>
    <n v="4.6660117878192534E-2"/>
    <n v="8.2333280654738883E-2"/>
    <x v="1"/>
    <n v="9.8000000000000007"/>
    <n v="0"/>
  </r>
  <r>
    <n v="17163"/>
    <x v="1"/>
    <s v="st. clair"/>
    <x v="13"/>
    <n v="261907"/>
    <n v="35"/>
    <n v="-3.5714285714285587E-2"/>
    <x v="3859"/>
    <n v="3.7413148049171563E-2"/>
    <n v="1.4277119924872709E-2"/>
    <x v="1"/>
    <n v="9.8000000000000007"/>
    <n v="0"/>
  </r>
  <r>
    <n v="17163"/>
    <x v="3"/>
    <s v="st. clair"/>
    <x v="13"/>
    <n v="260214"/>
    <n v="44.4"/>
    <n v="-4.2253521126760542E-2"/>
    <x v="3860"/>
    <n v="4.9508919623170979E-2"/>
    <n v="6.3162376130002348E-2"/>
    <x v="0"/>
    <n v="9.8000000000000007"/>
    <n v="0"/>
  </r>
  <r>
    <n v="17165"/>
    <x v="1"/>
    <s v="saline"/>
    <x v="13"/>
    <n v="27075"/>
    <n v="31.7"/>
    <n v="-0.16981132075471689"/>
    <x v="3861"/>
    <n v="2.6754476229676888E-2"/>
    <n v="0.13133549009591919"/>
    <x v="1"/>
    <n v="43.7"/>
    <n v="0"/>
  </r>
  <r>
    <n v="17165"/>
    <x v="2"/>
    <s v="saline"/>
    <x v="13"/>
    <n v="26603"/>
    <n v="50.9"/>
    <n v="-2.9850746268656744E-2"/>
    <x v="3862"/>
    <n v="6.1972935869778388E-2"/>
    <n v="-0.26495391253186901"/>
    <x v="1"/>
    <n v="43.7"/>
    <n v="0"/>
  </r>
  <r>
    <n v="17165"/>
    <x v="3"/>
    <s v="saline"/>
    <x v="13"/>
    <n v="25763"/>
    <n v="59.7"/>
    <n v="-9.2105263157894648E-2"/>
    <x v="3863"/>
    <n v="2.3625694873378629E-2"/>
    <n v="0.10484845771589739"/>
    <x v="0"/>
    <n v="43.7"/>
    <n v="0"/>
  </r>
  <r>
    <n v="17165"/>
    <x v="0"/>
    <s v="saline"/>
    <x v="13"/>
    <n v="26711"/>
    <n v="27.7"/>
    <n v="0.20202020202020202"/>
    <x v="3864"/>
    <n v="0.10534469403563129"/>
    <n v="0.27059517663544508"/>
    <x v="0"/>
    <n v="43.7"/>
    <n v="0"/>
  </r>
  <r>
    <n v="17165"/>
    <x v="5"/>
    <s v="saline"/>
    <x v="13"/>
    <n v="24969"/>
    <n v="63.5"/>
    <n v="-5.2631578947368418E-2"/>
    <x v="3865"/>
    <n v="1.1530815109343936E-2"/>
    <n v="0.5508602813428235"/>
    <x v="1"/>
    <n v="43.7"/>
    <n v="0"/>
  </r>
  <r>
    <n v="17165"/>
    <x v="4"/>
    <s v="saline"/>
    <x v="13"/>
    <n v="25140"/>
    <n v="53.1"/>
    <n v="0.24999999999999994"/>
    <x v="3866"/>
    <n v="6.8511042507717876E-2"/>
    <n v="8.2944103550386172E-2"/>
    <x v="0"/>
    <n v="43.7"/>
    <n v="0"/>
  </r>
  <r>
    <n v="17167"/>
    <x v="5"/>
    <s v="sangamon"/>
    <x v="13"/>
    <n v="199296"/>
    <n v="53.3"/>
    <n v="-2.7027027027027049E-2"/>
    <x v="3867"/>
    <n v="9.0491238149956917E-3"/>
    <n v="3.0028130655247173E-2"/>
    <x v="1"/>
    <n v="14.1"/>
    <n v="0"/>
  </r>
  <r>
    <n v="17167"/>
    <x v="2"/>
    <s v="sangamon"/>
    <x v="13"/>
    <n v="189152"/>
    <n v="55.1"/>
    <n v="3.0303030303030332E-2"/>
    <x v="3868"/>
    <n v="6.6823667942302031E-2"/>
    <n v="6.9361364193092107E-2"/>
    <x v="1"/>
    <n v="14.1"/>
    <n v="0"/>
  </r>
  <r>
    <n v="17167"/>
    <x v="3"/>
    <s v="sangamon"/>
    <x v="13"/>
    <n v="191885"/>
    <n v="58.6"/>
    <n v="-5.5555555555555684E-2"/>
    <x v="3869"/>
    <n v="4.429341457698617E-2"/>
    <n v="-1.8578196664381503E-2"/>
    <x v="0"/>
    <n v="14.1"/>
    <n v="0"/>
  </r>
  <r>
    <n v="17167"/>
    <x v="0"/>
    <s v="sangamon"/>
    <x v="13"/>
    <n v="184247"/>
    <n v="40.9"/>
    <n v="0.22500000000000009"/>
    <x v="3870"/>
    <n v="0.10269627279936558"/>
    <n v="0.12127219650442313"/>
    <x v="0"/>
    <n v="14.1"/>
    <n v="0"/>
  </r>
  <r>
    <n v="17167"/>
    <x v="1"/>
    <s v="sangamon"/>
    <x v="13"/>
    <n v="189969"/>
    <n v="47.9"/>
    <n v="0"/>
    <x v="3871"/>
    <n v="4.3114543114543116E-2"/>
    <n v="6.1498419308558587E-2"/>
    <x v="1"/>
    <n v="14.1"/>
    <n v="0"/>
  </r>
  <r>
    <n v="17167"/>
    <x v="4"/>
    <s v="sangamon"/>
    <x v="13"/>
    <n v="195094"/>
    <n v="46.9"/>
    <n v="0.27272727272727254"/>
    <x v="3872"/>
    <n v="0.1014037680088659"/>
    <n v="-1.5898078707695051E-2"/>
    <x v="0"/>
    <n v="14.1"/>
    <n v="0"/>
  </r>
  <r>
    <n v="17169"/>
    <x v="4"/>
    <s v="schuyler"/>
    <x v="13"/>
    <n v="7543"/>
    <n v="47.7"/>
    <n v="0.27499999999999991"/>
    <x v="3873"/>
    <n v="0.13092470041137541"/>
    <n v="3.7261174029566871E-2"/>
    <x v="0"/>
    <n v="57.6"/>
    <n v="1"/>
  </r>
  <r>
    <n v="17169"/>
    <x v="2"/>
    <s v="schuyler"/>
    <x v="13"/>
    <n v="7199"/>
    <n v="55.1"/>
    <n v="0.11627906976744186"/>
    <x v="3874"/>
    <n v="3.875968992248062E-2"/>
    <n v="4.6630370391266329E-2"/>
    <x v="1"/>
    <n v="57.6"/>
    <n v="1"/>
  </r>
  <r>
    <n v="17169"/>
    <x v="1"/>
    <s v="schuyler"/>
    <x v="13"/>
    <n v="7490"/>
    <n v="42.6"/>
    <n v="1.9607843137255009E-2"/>
    <x v="3875"/>
    <n v="3.7617554858934171E-2"/>
    <n v="6.8683049779458091E-2"/>
    <x v="1"/>
    <n v="57.6"/>
    <n v="1"/>
  </r>
  <r>
    <n v="17169"/>
    <x v="3"/>
    <s v="schuyler"/>
    <x v="13"/>
    <n v="7374"/>
    <n v="59.6"/>
    <n v="-7.1428571428571341E-2"/>
    <x v="3876"/>
    <n v="4.9671127239736899E-2"/>
    <n v="1.8149959463347021E-2"/>
    <x v="0"/>
    <n v="57.6"/>
    <n v="1"/>
  </r>
  <r>
    <n v="17169"/>
    <x v="0"/>
    <s v="schuyler"/>
    <x v="13"/>
    <n v="7447"/>
    <n v="37.799999999999997"/>
    <n v="1.4084507042253596E-2"/>
    <x v="3877"/>
    <n v="9.7378277153558054E-2"/>
    <n v="8.544005035141089E-2"/>
    <x v="0"/>
    <n v="57.6"/>
    <n v="1"/>
  </r>
  <r>
    <n v="17169"/>
    <x v="5"/>
    <s v="schuyler"/>
    <x v="13"/>
    <n v="7456"/>
    <n v="53"/>
    <n v="-2.5000000000000022E-2"/>
    <x v="3878"/>
    <n v="-2.629460692245774E-2"/>
    <n v="4.0737670949026111E-2"/>
    <x v="1"/>
    <n v="57.6"/>
    <n v="1"/>
  </r>
  <r>
    <n v="17171"/>
    <x v="5"/>
    <s v="scott"/>
    <x v="13"/>
    <n v="5292"/>
    <n v="61.8"/>
    <n v="4.9382716049382762E-2"/>
    <x v="3879"/>
    <n v="2.2962962962962963E-2"/>
    <n v="4.5541074827939669E-2"/>
    <x v="1"/>
    <n v="100"/>
    <n v="1"/>
  </r>
  <r>
    <n v="17171"/>
    <x v="0"/>
    <s v="scott"/>
    <x v="13"/>
    <n v="5622"/>
    <n v="40.700000000000003"/>
    <n v="0.14925373134328357"/>
    <x v="3880"/>
    <n v="0.1707710940654017"/>
    <n v="0.49570140490668901"/>
    <x v="0"/>
    <n v="100"/>
    <n v="1"/>
  </r>
  <r>
    <n v="17171"/>
    <x v="3"/>
    <s v="scott"/>
    <x v="13"/>
    <n v="5467"/>
    <n v="64.3"/>
    <n v="6.4516129032257979E-2"/>
    <x v="3881"/>
    <n v="3.2120925838450637E-2"/>
    <n v="5.8363204927550864E-2"/>
    <x v="0"/>
    <n v="100"/>
    <n v="1"/>
  </r>
  <r>
    <n v="17171"/>
    <x v="1"/>
    <s v="scott"/>
    <x v="13"/>
    <n v="5539"/>
    <n v="43.8"/>
    <n v="1.6666666666666607E-2"/>
    <x v="3882"/>
    <n v="5.5504446488807112E-2"/>
    <n v="4.7681254082299153E-2"/>
    <x v="1"/>
    <n v="100"/>
    <n v="1"/>
  </r>
  <r>
    <n v="17171"/>
    <x v="4"/>
    <s v="scott"/>
    <x v="13"/>
    <n v="5373"/>
    <n v="55.8"/>
    <n v="0.15686274509803935"/>
    <x v="3883"/>
    <n v="0.10596026490066225"/>
    <n v="8.8788122577342213E-2"/>
    <x v="0"/>
    <n v="100"/>
    <n v="1"/>
  </r>
  <r>
    <n v="17171"/>
    <x v="2"/>
    <s v="scott"/>
    <x v="13"/>
    <n v="5549"/>
    <n v="59.1"/>
    <n v="-2.1739130434782532E-2"/>
    <x v="3884"/>
    <n v="6.6203059805285125E-2"/>
    <n v="0.60938782209092401"/>
    <x v="1"/>
    <n v="100"/>
    <n v="1"/>
  </r>
  <r>
    <n v="17173"/>
    <x v="5"/>
    <s v="shelby"/>
    <x v="13"/>
    <n v="22245"/>
    <n v="65.599999999999994"/>
    <n v="-6.5934065934065894E-2"/>
    <x v="3885"/>
    <n v="7.049608355091384E-3"/>
    <n v="2.59064501548875E-3"/>
    <x v="1"/>
    <n v="77.7"/>
    <n v="1"/>
  </r>
  <r>
    <n v="17173"/>
    <x v="0"/>
    <s v="shelby"/>
    <x v="13"/>
    <n v="22472"/>
    <n v="32.5"/>
    <n v="0"/>
    <x v="3886"/>
    <n v="0.11430706014194994"/>
    <n v="6.5915861367434422E-2"/>
    <x v="0"/>
    <n v="77.7"/>
    <n v="1"/>
  </r>
  <r>
    <n v="17173"/>
    <x v="2"/>
    <s v="shelby"/>
    <x v="13"/>
    <n v="22850"/>
    <n v="57.6"/>
    <n v="-4.1666666666666706E-2"/>
    <x v="3887"/>
    <n v="5.1654560129136398E-2"/>
    <n v="5.7043223695539866E-2"/>
    <x v="1"/>
    <n v="77.7"/>
    <n v="1"/>
  </r>
  <r>
    <n v="17173"/>
    <x v="4"/>
    <s v="shelby"/>
    <x v="13"/>
    <n v="22398"/>
    <n v="58.7"/>
    <n v="0.35416666666666674"/>
    <x v="3888"/>
    <n v="8.7824675324675319E-2"/>
    <n v="7.7022877654283617E-2"/>
    <x v="0"/>
    <n v="77.7"/>
    <n v="1"/>
  </r>
  <r>
    <n v="17173"/>
    <x v="1"/>
    <s v="shelby"/>
    <x v="13"/>
    <n v="22948"/>
    <n v="43.1"/>
    <n v="0.1020408163265306"/>
    <x v="3889"/>
    <n v="3.4312210200927354E-2"/>
    <n v="6.464357481012227E-2"/>
    <x v="1"/>
    <n v="77.7"/>
    <n v="1"/>
  </r>
  <r>
    <n v="17173"/>
    <x v="3"/>
    <s v="shelby"/>
    <x v="13"/>
    <n v="22484"/>
    <n v="63.8"/>
    <n v="-7.8125E-2"/>
    <x v="3890"/>
    <n v="4.3551088777219429E-2"/>
    <n v="2.7198563814153739E-2"/>
    <x v="0"/>
    <n v="77.7"/>
    <n v="1"/>
  </r>
  <r>
    <n v="17175"/>
    <x v="5"/>
    <s v="stark"/>
    <x v="13"/>
    <n v="5939"/>
    <n v="57.4"/>
    <n v="-8.1395348837209225E-2"/>
    <x v="3891"/>
    <n v="1.3420980553273076E-2"/>
    <n v="6.1501812532366647E-2"/>
    <x v="1"/>
    <n v="100"/>
    <n v="1"/>
  </r>
  <r>
    <n v="17175"/>
    <x v="4"/>
    <s v="stark"/>
    <x v="13"/>
    <n v="6109"/>
    <n v="51.8"/>
    <n v="0.23529411764705888"/>
    <x v="3892"/>
    <n v="4.3506388484554424E-2"/>
    <n v="3.4560015254075697E-3"/>
    <x v="0"/>
    <n v="100"/>
    <n v="1"/>
  </r>
  <r>
    <n v="17175"/>
    <x v="3"/>
    <s v="stark"/>
    <x v="13"/>
    <n v="6172"/>
    <n v="60.1"/>
    <n v="-0.15789473684210517"/>
    <x v="3893"/>
    <n v="4.810583283223091E-3"/>
    <n v="2.3317540247562822E-2"/>
    <x v="0"/>
    <n v="100"/>
    <n v="1"/>
  </r>
  <r>
    <n v="17175"/>
    <x v="0"/>
    <s v="stark"/>
    <x v="13"/>
    <n v="6437"/>
    <n v="41.3"/>
    <n v="-1.2195121951219469E-2"/>
    <x v="3894"/>
    <n v="0.16733333333333333"/>
    <n v="6.4405399115662093E-2"/>
    <x v="0"/>
    <n v="100"/>
    <n v="1"/>
  </r>
  <r>
    <n v="17175"/>
    <x v="1"/>
    <s v="stark"/>
    <x v="13"/>
    <n v="6444"/>
    <n v="44.6"/>
    <n v="0.51923076923076927"/>
    <x v="3895"/>
    <n v="5.6584877315973961E-2"/>
    <n v="2.9073953440532107E-2"/>
    <x v="1"/>
    <n v="100"/>
    <n v="1"/>
  </r>
  <r>
    <n v="17175"/>
    <x v="2"/>
    <s v="stark"/>
    <x v="13"/>
    <n v="6317"/>
    <n v="56.7"/>
    <n v="0.19148936170212755"/>
    <x v="3896"/>
    <n v="3.6518144235186033E-2"/>
    <n v="5.1796319735176712E-2"/>
    <x v="1"/>
    <n v="100"/>
    <n v="1"/>
  </r>
  <r>
    <n v="17177"/>
    <x v="4"/>
    <s v="stephenson"/>
    <x v="13"/>
    <n v="47805"/>
    <n v="45.8"/>
    <n v="0.31372549019607854"/>
    <x v="3897"/>
    <n v="0.11075646345355888"/>
    <n v="0.73844304733727806"/>
    <x v="0"/>
    <n v="40.1"/>
    <n v="0"/>
  </r>
  <r>
    <n v="17177"/>
    <x v="1"/>
    <s v="stephenson"/>
    <x v="13"/>
    <n v="49233"/>
    <n v="48.9"/>
    <n v="-8.6956521739130321E-2"/>
    <x v="3898"/>
    <n v="3.7002487562189053E-2"/>
    <n v="5.1015041548332807E-2"/>
    <x v="1"/>
    <n v="40.1"/>
    <n v="0"/>
  </r>
  <r>
    <n v="17177"/>
    <x v="2"/>
    <s v="stephenson"/>
    <x v="13"/>
    <n v="48920"/>
    <n v="55.3"/>
    <n v="-1.9999999999999928E-2"/>
    <x v="3899"/>
    <n v="5.5332798716920609E-2"/>
    <n v="0.45782107055040666"/>
    <x v="1"/>
    <n v="40.1"/>
    <n v="0"/>
  </r>
  <r>
    <n v="17177"/>
    <x v="0"/>
    <s v="stephenson"/>
    <x v="13"/>
    <n v="48513"/>
    <n v="41.6"/>
    <n v="0.13846153846153852"/>
    <x v="3900"/>
    <n v="0.13246342427837091"/>
    <n v="-5.776566757493188E-2"/>
    <x v="0"/>
    <n v="40.1"/>
    <n v="0"/>
  </r>
  <r>
    <n v="17177"/>
    <x v="3"/>
    <s v="stephenson"/>
    <x v="13"/>
    <n v="48479"/>
    <n v="57.3"/>
    <n v="-7.0422535211267609E-2"/>
    <x v="3901"/>
    <n v="4.4751495153639922E-2"/>
    <n v="-0.40107568190549364"/>
    <x v="0"/>
    <n v="40.1"/>
    <n v="0"/>
  </r>
  <r>
    <n v="17177"/>
    <x v="5"/>
    <s v="stephenson"/>
    <x v="13"/>
    <n v="46939"/>
    <n v="49.8"/>
    <n v="-8.1632653061224553E-2"/>
    <x v="3902"/>
    <n v="5.9466019417475724E-3"/>
    <n v="-0.57760381211708645"/>
    <x v="1"/>
    <n v="40.1"/>
    <n v="0"/>
  </r>
  <r>
    <n v="17179"/>
    <x v="5"/>
    <s v="tazewell"/>
    <x v="13"/>
    <n v="136126"/>
    <n v="57.7"/>
    <n v="-0.10843373493975907"/>
    <x v="3903"/>
    <n v="2.8719126938541069E-4"/>
    <n v="0.3641333150136416"/>
    <x v="1"/>
    <n v="20.399999999999999"/>
    <n v="0"/>
  </r>
  <r>
    <n v="17179"/>
    <x v="1"/>
    <s v="tazewell"/>
    <x v="13"/>
    <n v="127753"/>
    <n v="45.4"/>
    <n v="0.35000000000000009"/>
    <x v="3904"/>
    <n v="6.8702290076335881E-2"/>
    <n v="0.92617095291340534"/>
    <x v="1"/>
    <n v="20.399999999999999"/>
    <n v="0"/>
  </r>
  <r>
    <n v="17179"/>
    <x v="3"/>
    <s v="tazewell"/>
    <x v="13"/>
    <n v="129656"/>
    <n v="57.8"/>
    <n v="-8.6206896551724144E-2"/>
    <x v="3905"/>
    <n v="3.9426523297491037E-2"/>
    <n v="-8.7430896254636838"/>
    <x v="0"/>
    <n v="20.399999999999999"/>
    <n v="0"/>
  </r>
  <r>
    <n v="17179"/>
    <x v="0"/>
    <s v="tazewell"/>
    <x v="13"/>
    <n v="125071"/>
    <n v="39.1"/>
    <n v="0.13114754098360668"/>
    <x v="3906"/>
    <n v="0.14609872611464969"/>
    <n v="-5.0627349509349218E-2"/>
    <x v="0"/>
    <n v="20.399999999999999"/>
    <n v="0"/>
  </r>
  <r>
    <n v="17179"/>
    <x v="4"/>
    <s v="tazewell"/>
    <x v="13"/>
    <n v="133893"/>
    <n v="51.9"/>
    <n v="0.23809523809523808"/>
    <x v="3907"/>
    <n v="0.10064469914040114"/>
    <n v="0.27992308092095003"/>
    <x v="0"/>
    <n v="20.399999999999999"/>
    <n v="0"/>
  </r>
  <r>
    <n v="17179"/>
    <x v="2"/>
    <s v="tazewell"/>
    <x v="13"/>
    <n v="128520"/>
    <n v="54"/>
    <n v="5.5555555555555483E-2"/>
    <x v="3908"/>
    <n v="4.789053591790194E-2"/>
    <n v="1.3534664718298426"/>
    <x v="1"/>
    <n v="20.399999999999999"/>
    <n v="0"/>
  </r>
  <r>
    <n v="17181"/>
    <x v="2"/>
    <s v="union"/>
    <x v="13"/>
    <n v="18267"/>
    <n v="50.8"/>
    <n v="-6.153846153846159E-2"/>
    <x v="3909"/>
    <n v="5.4833116601647164E-2"/>
    <n v="7.571784449980333E-2"/>
    <x v="1"/>
    <n v="65.900000000000006"/>
    <n v="1"/>
  </r>
  <r>
    <n v="17181"/>
    <x v="1"/>
    <s v="union"/>
    <x v="13"/>
    <n v="18281"/>
    <n v="38"/>
    <n v="0.11688311688311681"/>
    <x v="3910"/>
    <n v="5.9621909840038775E-2"/>
    <n v="8.9617066540598034E-2"/>
    <x v="1"/>
    <n v="65.900000000000006"/>
    <n v="1"/>
  </r>
  <r>
    <n v="17181"/>
    <x v="0"/>
    <s v="union"/>
    <x v="13"/>
    <n v="17924"/>
    <n v="33.1"/>
    <n v="8.4112149532710317E-2"/>
    <x v="3911"/>
    <n v="0.16129032258064516"/>
    <n v="0.18808417913871209"/>
    <x v="0"/>
    <n v="65.900000000000006"/>
    <n v="1"/>
  </r>
  <r>
    <n v="17181"/>
    <x v="4"/>
    <s v="union"/>
    <x v="13"/>
    <n v="17965"/>
    <n v="54.7"/>
    <n v="0.25000000000000006"/>
    <x v="3912"/>
    <n v="7.1011068275090169E-2"/>
    <n v="5.1994776537057273E-2"/>
    <x v="0"/>
    <n v="65.900000000000006"/>
    <n v="1"/>
  </r>
  <r>
    <n v="17181"/>
    <x v="3"/>
    <s v="union"/>
    <x v="13"/>
    <n v="18048"/>
    <n v="58.5"/>
    <n v="-3.7974683544303889E-2"/>
    <x v="3913"/>
    <n v="4.8419636852723602E-2"/>
    <n v="8.0662908604607855E-2"/>
    <x v="0"/>
    <n v="65.900000000000006"/>
    <n v="1"/>
  </r>
  <r>
    <n v="17181"/>
    <x v="5"/>
    <s v="union"/>
    <x v="13"/>
    <n v="17627"/>
    <n v="59.6"/>
    <n v="-6.8965517241379226E-2"/>
    <x v="3914"/>
    <n v="2.9408750896608261E-2"/>
    <n v="-0.10390776166443917"/>
    <x v="1"/>
    <n v="65.900000000000006"/>
    <n v="1"/>
  </r>
  <r>
    <n v="17183"/>
    <x v="4"/>
    <s v="vermilion"/>
    <x v="13"/>
    <n v="81930"/>
    <n v="48.6"/>
    <n v="0.26229508196721324"/>
    <x v="3915"/>
    <n v="7.2933313961935198E-2"/>
    <n v="0.30025529111422217"/>
    <x v="0"/>
    <n v="31.3"/>
    <n v="0"/>
  </r>
  <r>
    <n v="17183"/>
    <x v="1"/>
    <s v="vermilion"/>
    <x v="13"/>
    <n v="85298"/>
    <n v="38.4"/>
    <n v="1.4084507042253596E-2"/>
    <x v="3916"/>
    <n v="5.652403592181722E-2"/>
    <n v="-9.9605293707917347E-2"/>
    <x v="1"/>
    <n v="31.3"/>
    <n v="0"/>
  </r>
  <r>
    <n v="17183"/>
    <x v="5"/>
    <s v="vermilion"/>
    <x v="13"/>
    <n v="80804"/>
    <n v="55.6"/>
    <n v="-7.0707070707070815E-2"/>
    <x v="3917"/>
    <n v="-5.1993067590987872E-3"/>
    <n v="0.21468422227181433"/>
    <x v="1"/>
    <n v="31.3"/>
    <n v="0"/>
  </r>
  <r>
    <n v="17183"/>
    <x v="2"/>
    <s v="vermilion"/>
    <x v="13"/>
    <n v="83821"/>
    <n v="49.2"/>
    <n v="3.7735849056603807E-2"/>
    <x v="3918"/>
    <n v="4.9315714959886736E-2"/>
    <n v="-0.50437486822686062"/>
    <x v="1"/>
    <n v="31.3"/>
    <n v="0"/>
  </r>
  <r>
    <n v="17183"/>
    <x v="0"/>
    <s v="vermilion"/>
    <x v="13"/>
    <n v="87944"/>
    <n v="30.4"/>
    <n v="0.12359550561797748"/>
    <x v="3919"/>
    <n v="0.1345699831365936"/>
    <n v="5.2994526135022001E-2"/>
    <x v="0"/>
    <n v="31.3"/>
    <n v="0"/>
  </r>
  <r>
    <n v="17183"/>
    <x v="3"/>
    <s v="vermilion"/>
    <x v="13"/>
    <n v="82955"/>
    <n v="55.6"/>
    <n v="-1.2499999999999956E-2"/>
    <x v="3920"/>
    <n v="4.312419026466778E-2"/>
    <n v="-6.8566392479435958"/>
    <x v="0"/>
    <n v="31.3"/>
    <n v="0"/>
  </r>
  <r>
    <n v="17185"/>
    <x v="4"/>
    <s v="wabash"/>
    <x v="13"/>
    <n v="12158"/>
    <n v="56.2"/>
    <n v="0.33333333333333326"/>
    <x v="3921"/>
    <n v="9.1462486683914171E-2"/>
    <n v="6.5647349677723163E-2"/>
    <x v="0"/>
    <n v="38.9"/>
    <n v="0"/>
  </r>
  <r>
    <n v="17185"/>
    <x v="2"/>
    <s v="wabash"/>
    <x v="13"/>
    <n v="12895"/>
    <n v="61.8"/>
    <n v="-0.41666666666666663"/>
    <x v="3922"/>
    <n v="5.2861175263022836E-2"/>
    <n v="0.39738442822384429"/>
    <x v="1"/>
    <n v="38.9"/>
    <n v="0"/>
  </r>
  <r>
    <n v="17185"/>
    <x v="1"/>
    <s v="wabash"/>
    <x v="13"/>
    <n v="12971"/>
    <n v="45.1"/>
    <n v="0.10769230769230773"/>
    <x v="3923"/>
    <n v="6.4073226544622428E-2"/>
    <n v="-0.28784815080555737"/>
    <x v="1"/>
    <n v="38.9"/>
    <n v="0"/>
  </r>
  <r>
    <n v="17185"/>
    <x v="3"/>
    <s v="wabash"/>
    <x v="13"/>
    <n v="12486"/>
    <n v="70.099999999999994"/>
    <n v="8.1967213114754106E-2"/>
    <x v="3924"/>
    <n v="6.4839435467375736E-2"/>
    <n v="0.18078246463616668"/>
    <x v="0"/>
    <n v="38.9"/>
    <n v="0"/>
  </r>
  <r>
    <n v="17185"/>
    <x v="0"/>
    <s v="wabash"/>
    <x v="13"/>
    <n v="13099"/>
    <n v="39.799999999999997"/>
    <n v="-0.13235294117647051"/>
    <x v="3925"/>
    <n v="0.14173228346456693"/>
    <n v="-0.21573624595469257"/>
    <x v="0"/>
    <n v="38.9"/>
    <n v="0"/>
  </r>
  <r>
    <n v="17185"/>
    <x v="5"/>
    <s v="wabash"/>
    <x v="13"/>
    <n v="11723"/>
    <n v="67.7"/>
    <n v="-0.1111111111111111"/>
    <x v="3926"/>
    <n v="3.7539355776217004E-3"/>
    <n v="5.927654900394428E-2"/>
    <x v="1"/>
    <n v="38.9"/>
    <n v="0"/>
  </r>
  <r>
    <n v="17187"/>
    <x v="4"/>
    <s v="warren"/>
    <x v="13"/>
    <n v="17665"/>
    <n v="45.1"/>
    <n v="0.27272727272727254"/>
    <x v="3927"/>
    <n v="9.5528101618235606E-2"/>
    <n v="-6.6893522961928862E-3"/>
    <x v="0"/>
    <n v="45.5"/>
    <n v="0"/>
  </r>
  <r>
    <n v="17187"/>
    <x v="2"/>
    <s v="warren"/>
    <x v="13"/>
    <n v="18680"/>
    <n v="51.1"/>
    <n v="0.35483870967741937"/>
    <x v="3928"/>
    <n v="3.4492588369441274E-2"/>
    <n v="2.9401067807212789E-2"/>
    <x v="1"/>
    <n v="45.5"/>
    <n v="0"/>
  </r>
  <r>
    <n v="17187"/>
    <x v="1"/>
    <s v="warren"/>
    <x v="13"/>
    <n v="18905"/>
    <n v="41"/>
    <n v="2.2727272727272645E-2"/>
    <x v="3929"/>
    <n v="2.7752081406105456E-2"/>
    <n v="8.27042925605216E-2"/>
    <x v="1"/>
    <n v="45.5"/>
    <n v="0"/>
  </r>
  <r>
    <n v="17187"/>
    <x v="3"/>
    <s v="warren"/>
    <x v="13"/>
    <n v="17894"/>
    <n v="52.9"/>
    <n v="-7.9365079365079361E-2"/>
    <x v="3930"/>
    <n v="2.2623400365630712E-2"/>
    <n v="-4.1237684047381821E-3"/>
    <x v="0"/>
    <n v="45.5"/>
    <n v="0"/>
  </r>
  <r>
    <n v="17187"/>
    <x v="5"/>
    <s v="warren"/>
    <x v="13"/>
    <n v="17729"/>
    <n v="46.3"/>
    <n v="-2.7397260273972629E-2"/>
    <x v="3931"/>
    <n v="1.2343947257679899E-2"/>
    <n v="-4.1205568871436588E-2"/>
    <x v="1"/>
    <n v="45.5"/>
    <n v="0"/>
  </r>
  <r>
    <n v="17187"/>
    <x v="0"/>
    <s v="warren"/>
    <x v="13"/>
    <n v="19255"/>
    <n v="39.4"/>
    <n v="-3.5087719298245647E-2"/>
    <x v="3932"/>
    <n v="0.11782708492731446"/>
    <n v="0.1753726869429679"/>
    <x v="0"/>
    <n v="45.5"/>
    <n v="0"/>
  </r>
  <r>
    <n v="17189"/>
    <x v="5"/>
    <s v="washington"/>
    <x v="13"/>
    <n v="14609"/>
    <n v="64.5"/>
    <n v="-4.5454545454545428E-2"/>
    <x v="3933"/>
    <n v="1.0534956902449035E-2"/>
    <n v="-1.0199918433279223"/>
    <x v="1"/>
    <n v="73.599999999999994"/>
    <n v="1"/>
  </r>
  <r>
    <n v="17189"/>
    <x v="4"/>
    <s v="washington"/>
    <x v="13"/>
    <n v="14855"/>
    <n v="56.4"/>
    <n v="0.31111111111111117"/>
    <x v="3934"/>
    <n v="0.11937803042969403"/>
    <n v="-1.4178003605966235E-2"/>
    <x v="0"/>
    <n v="73.599999999999994"/>
    <n v="1"/>
  </r>
  <r>
    <n v="17189"/>
    <x v="1"/>
    <s v="washington"/>
    <x v="13"/>
    <n v="15155"/>
    <n v="48.2"/>
    <n v="0.15384615384615388"/>
    <x v="3935"/>
    <n v="4.4212218649517687E-2"/>
    <n v="-8.6700167504187603E-2"/>
    <x v="1"/>
    <n v="73.599999999999994"/>
    <n v="1"/>
  </r>
  <r>
    <n v="17189"/>
    <x v="3"/>
    <s v="washington"/>
    <x v="13"/>
    <n v="15106"/>
    <n v="62.6"/>
    <n v="-9.4339622641509441E-2"/>
    <x v="3936"/>
    <n v="4.6326222796811034E-2"/>
    <n v="-5.7029814893316377E-2"/>
    <x v="0"/>
    <n v="73.599999999999994"/>
    <n v="1"/>
  </r>
  <r>
    <n v="17189"/>
    <x v="2"/>
    <s v="washington"/>
    <x v="13"/>
    <n v="15162"/>
    <n v="61"/>
    <n v="0.15625"/>
    <x v="3937"/>
    <n v="2.4052287581699347E-2"/>
    <n v="0.50456181163898073"/>
    <x v="1"/>
    <n v="73.599999999999994"/>
    <n v="1"/>
  </r>
  <r>
    <n v="17189"/>
    <x v="0"/>
    <s v="washington"/>
    <x v="13"/>
    <n v="14796"/>
    <n v="39.700000000000003"/>
    <n v="-0.16455696202531653"/>
    <x v="3938"/>
    <n v="9.4346049046321531E-2"/>
    <n v="-7.6902900907517183E-2"/>
    <x v="0"/>
    <n v="73.599999999999994"/>
    <n v="1"/>
  </r>
  <r>
    <n v="17191"/>
    <x v="1"/>
    <s v="wayne"/>
    <x v="13"/>
    <n v="17141"/>
    <n v="49.5"/>
    <n v="0"/>
    <x v="3939"/>
    <n v="5.0530429927414855E-2"/>
    <n v="0.11412575366063739"/>
    <x v="1"/>
    <n v="69.900000000000006"/>
    <n v="1"/>
  </r>
  <r>
    <n v="17191"/>
    <x v="0"/>
    <s v="wayne"/>
    <x v="13"/>
    <n v="17018"/>
    <n v="42.9"/>
    <n v="1.1235955056179735E-2"/>
    <x v="3940"/>
    <n v="0.11775168979011028"/>
    <n v="0.12238246193686654"/>
    <x v="0"/>
    <n v="69.900000000000006"/>
    <n v="1"/>
  </r>
  <r>
    <n v="17191"/>
    <x v="5"/>
    <s v="wayne"/>
    <x v="13"/>
    <n v="16619"/>
    <n v="77.8"/>
    <n v="-4.9382716049382651E-2"/>
    <x v="3941"/>
    <n v="9.2868198595070835E-3"/>
    <n v="7.9092206292043221E-2"/>
    <x v="1"/>
    <n v="69.900000000000006"/>
    <n v="1"/>
  </r>
  <r>
    <n v="17191"/>
    <x v="3"/>
    <s v="wayne"/>
    <x v="13"/>
    <n v="16881"/>
    <n v="73.599999999999994"/>
    <n v="-0.14285714285714277"/>
    <x v="3942"/>
    <n v="4.7113594040968342E-2"/>
    <n v="2.9317687485149239E-2"/>
    <x v="0"/>
    <n v="69.900000000000006"/>
    <n v="1"/>
  </r>
  <r>
    <n v="17191"/>
    <x v="4"/>
    <s v="wayne"/>
    <x v="13"/>
    <n v="16930"/>
    <n v="66.8"/>
    <n v="0.34042553191489355"/>
    <x v="3943"/>
    <n v="6.2571265678449256E-2"/>
    <n v="7.3784275369779336E-4"/>
    <x v="0"/>
    <n v="69.900000000000006"/>
    <n v="1"/>
  </r>
  <r>
    <n v="17191"/>
    <x v="2"/>
    <s v="wayne"/>
    <x v="13"/>
    <n v="17112"/>
    <n v="69.5"/>
    <n v="-0.14062500000000006"/>
    <x v="3944"/>
    <n v="5.4834761321909425E-2"/>
    <n v="0.11168172008632403"/>
    <x v="1"/>
    <n v="69.900000000000006"/>
    <n v="1"/>
  </r>
  <r>
    <n v="17193"/>
    <x v="3"/>
    <s v="white"/>
    <x v="13"/>
    <n v="15089"/>
    <n v="62.4"/>
    <n v="-0.10714285714285708"/>
    <x v="3945"/>
    <n v="5.3235053235053238E-2"/>
    <n v="9.0782796064755755E-2"/>
    <x v="0"/>
    <n v="62"/>
    <n v="1"/>
  </r>
  <r>
    <n v="17193"/>
    <x v="1"/>
    <s v="white"/>
    <x v="13"/>
    <n v="15674"/>
    <n v="39.1"/>
    <n v="-2.941176470588238E-2"/>
    <x v="3946"/>
    <n v="3.9590443686006824E-2"/>
    <n v="0.12506568575932739"/>
    <x v="1"/>
    <n v="62"/>
    <n v="1"/>
  </r>
  <r>
    <n v="17193"/>
    <x v="2"/>
    <s v="white"/>
    <x v="13"/>
    <n v="15333"/>
    <n v="59.2"/>
    <n v="-0.20338983050847459"/>
    <x v="3947"/>
    <n v="4.6555323590814199E-2"/>
    <n v="0.1323419489358354"/>
    <x v="1"/>
    <n v="62"/>
    <n v="1"/>
  </r>
  <r>
    <n v="17193"/>
    <x v="5"/>
    <s v="white"/>
    <x v="13"/>
    <n v="14557"/>
    <n v="66.8"/>
    <n v="-5.0632911392405104E-2"/>
    <x v="3948"/>
    <n v="2.2907300363947763E-2"/>
    <n v="7.8522951178574038E-2"/>
    <x v="1"/>
    <n v="62"/>
    <n v="1"/>
  </r>
  <r>
    <n v="17193"/>
    <x v="0"/>
    <s v="white"/>
    <x v="13"/>
    <n v="16143"/>
    <n v="34.700000000000003"/>
    <n v="-1.1494252873563178E-2"/>
    <x v="3949"/>
    <n v="0.12035962877030162"/>
    <n v="9.8447143141548871E-2"/>
    <x v="0"/>
    <n v="62"/>
    <n v="1"/>
  </r>
  <r>
    <n v="17193"/>
    <x v="4"/>
    <s v="white"/>
    <x v="13"/>
    <n v="14868"/>
    <n v="53.5"/>
    <n v="0.23529411764705888"/>
    <x v="3950"/>
    <n v="8.7742273441592453E-2"/>
    <n v="9.2125407708180784E-2"/>
    <x v="0"/>
    <n v="62"/>
    <n v="1"/>
  </r>
  <r>
    <n v="17195"/>
    <x v="5"/>
    <s v="whiteside"/>
    <x v="13"/>
    <n v="57785"/>
    <n v="40.5"/>
    <n v="-8.4210526315789555E-2"/>
    <x v="3951"/>
    <n v="1.3785790031813362E-2"/>
    <n v="-4.8189262342823863E-2"/>
    <x v="1"/>
    <n v="37.299999999999997"/>
    <n v="0"/>
  </r>
  <r>
    <n v="17195"/>
    <x v="2"/>
    <s v="whiteside"/>
    <x v="13"/>
    <n v="60615"/>
    <n v="45.3"/>
    <n v="2.6315789473684237E-2"/>
    <x v="3952"/>
    <n v="5.4622901528438988E-2"/>
    <n v="5.1946797770071551E-2"/>
    <x v="1"/>
    <n v="37.299999999999997"/>
    <n v="0"/>
  </r>
  <r>
    <n v="17195"/>
    <x v="4"/>
    <s v="whiteside"/>
    <x v="13"/>
    <n v="58784"/>
    <n v="40.299999999999997"/>
    <n v="0.26415094339622647"/>
    <x v="3953"/>
    <n v="8.8987435328898745E-2"/>
    <n v="6.2713992915279543E-2"/>
    <x v="0"/>
    <n v="37.299999999999997"/>
    <n v="0"/>
  </r>
  <r>
    <n v="17195"/>
    <x v="1"/>
    <s v="whiteside"/>
    <x v="13"/>
    <n v="60957"/>
    <n v="37.9"/>
    <n v="-2.6315789473684119E-2"/>
    <x v="3954"/>
    <n v="5.6894049346879534E-2"/>
    <n v="6.4196829365304853E-2"/>
    <x v="1"/>
    <n v="37.299999999999997"/>
    <n v="0"/>
  </r>
  <r>
    <n v="17195"/>
    <x v="3"/>
    <s v="whiteside"/>
    <x v="13"/>
    <n v="59352"/>
    <n v="48.2"/>
    <n v="-0.12676056338028163"/>
    <x v="3955"/>
    <n v="4.2581888246628133E-2"/>
    <n v="7.4996279946431224E-2"/>
    <x v="0"/>
    <n v="37.299999999999997"/>
    <n v="0"/>
  </r>
  <r>
    <n v="17195"/>
    <x v="0"/>
    <s v="whiteside"/>
    <x v="13"/>
    <n v="60734"/>
    <n v="37.4"/>
    <n v="-0.11594202898550734"/>
    <x v="3956"/>
    <n v="0.1448170731707317"/>
    <n v="2.7471800226480578E-2"/>
    <x v="0"/>
    <n v="37.299999999999997"/>
    <n v="0"/>
  </r>
  <r>
    <n v="17197"/>
    <x v="2"/>
    <s v="will"/>
    <x v="13"/>
    <n v="507629"/>
    <n v="50"/>
    <n v="-6.8181818181818343E-2"/>
    <x v="3957"/>
    <n v="5.8497011101622545E-2"/>
    <n v="0.1640493906879002"/>
    <x v="1"/>
    <n v="3.9"/>
    <n v="0"/>
  </r>
  <r>
    <n v="17197"/>
    <x v="4"/>
    <s v="will"/>
    <x v="13"/>
    <n v="671392"/>
    <n v="42.7"/>
    <n v="0.27083333333333331"/>
    <x v="3958"/>
    <n v="0.15621679064824653"/>
    <n v="5.711983972575746E-2"/>
    <x v="0"/>
    <n v="3.9"/>
    <n v="0"/>
  </r>
  <r>
    <n v="17197"/>
    <x v="5"/>
    <s v="will"/>
    <x v="13"/>
    <n v="682369"/>
    <n v="46.4"/>
    <n v="-7.5471698113207447E-2"/>
    <x v="3959"/>
    <n v="-6.384976525821596E-3"/>
    <n v="3.3546520087711848E-2"/>
    <x v="1"/>
    <n v="3.9"/>
    <n v="0"/>
  </r>
  <r>
    <n v="17197"/>
    <x v="1"/>
    <s v="will"/>
    <x v="13"/>
    <n v="434620"/>
    <n v="42.1"/>
    <n v="-1.8181818181818118E-2"/>
    <x v="3960"/>
    <n v="3.8553069966682535E-2"/>
    <n v="0.10965315629119278"/>
    <x v="1"/>
    <n v="3.9"/>
    <n v="0"/>
  </r>
  <r>
    <n v="17197"/>
    <x v="0"/>
    <s v="will"/>
    <x v="13"/>
    <n v="376477"/>
    <n v="38.299999999999997"/>
    <n v="0.15789473684210542"/>
    <x v="3961"/>
    <n v="0.14711033274956217"/>
    <n v="8.5726308172687449E-2"/>
    <x v="0"/>
    <n v="3.9"/>
    <n v="0"/>
  </r>
  <r>
    <n v="17197"/>
    <x v="3"/>
    <s v="will"/>
    <x v="13"/>
    <n v="605934"/>
    <n v="52.4"/>
    <n v="-5.9701492537313487E-2"/>
    <x v="3962"/>
    <n v="2.9187396351575457E-2"/>
    <n v="7.6819297384069909E-2"/>
    <x v="0"/>
    <n v="3.9"/>
    <n v="0"/>
  </r>
  <r>
    <n v="17199"/>
    <x v="3"/>
    <s v="williamson"/>
    <x v="13"/>
    <n v="63379"/>
    <n v="60.4"/>
    <n v="-4.4117647058823505E-2"/>
    <x v="3963"/>
    <n v="5.2893829053277115E-2"/>
    <n v="8.7789768185451644E-2"/>
    <x v="0"/>
    <n v="34.799999999999997"/>
    <n v="0"/>
  </r>
  <r>
    <n v="17199"/>
    <x v="4"/>
    <s v="williamson"/>
    <x v="13"/>
    <n v="65674"/>
    <n v="56.3"/>
    <n v="7.8125E-2"/>
    <x v="3964"/>
    <n v="8.1178053520705631E-2"/>
    <n v="5.135543644073727E-2"/>
    <x v="0"/>
    <n v="34.799999999999997"/>
    <n v="0"/>
  </r>
  <r>
    <n v="17199"/>
    <x v="5"/>
    <s v="williamson"/>
    <x v="13"/>
    <n v="66776"/>
    <n v="61.2"/>
    <n v="-5.4945054945054944E-2"/>
    <x v="3965"/>
    <n v="2.2241443222537995E-3"/>
    <n v="4.4337272006754969E-2"/>
    <x v="1"/>
    <n v="34.799999999999997"/>
    <n v="0"/>
  </r>
  <r>
    <n v="17199"/>
    <x v="2"/>
    <s v="williamson"/>
    <x v="13"/>
    <n v="61279"/>
    <n v="52"/>
    <n v="7.5471698113207614E-2"/>
    <x v="3966"/>
    <n v="6.8683957732949094E-2"/>
    <n v="4.1120635859033729E-2"/>
    <x v="1"/>
    <n v="34.799999999999997"/>
    <n v="0"/>
  </r>
  <r>
    <n v="17199"/>
    <x v="0"/>
    <s v="williamson"/>
    <x v="13"/>
    <n v="58621"/>
    <n v="32.9"/>
    <n v="0.13829787234042543"/>
    <x v="3967"/>
    <n v="0.15589606928714189"/>
    <n v="-1.4882393415050585E-2"/>
    <x v="0"/>
    <n v="34.799999999999997"/>
    <n v="0"/>
  </r>
  <r>
    <n v="17199"/>
    <x v="1"/>
    <s v="williamson"/>
    <x v="13"/>
    <n v="60628"/>
    <n v="38.5"/>
    <n v="6.4102564102564222E-2"/>
    <x v="3968"/>
    <n v="5.4787234042553194E-2"/>
    <n v="1.2315106083930126E-2"/>
    <x v="1"/>
    <n v="34.799999999999997"/>
    <n v="0"/>
  </r>
  <r>
    <n v="17201"/>
    <x v="1"/>
    <s v="winnebago"/>
    <x v="13"/>
    <n v="271688"/>
    <n v="44.5"/>
    <n v="0.16216216216216206"/>
    <x v="3969"/>
    <n v="4.0850215875124544E-2"/>
    <n v="8.1646243403021582E-2"/>
    <x v="1"/>
    <n v="7.9"/>
    <n v="0"/>
  </r>
  <r>
    <n v="17201"/>
    <x v="2"/>
    <s v="winnebago"/>
    <x v="13"/>
    <n v="278981"/>
    <n v="49.2"/>
    <n v="2.4390243902439157E-2"/>
    <x v="3970"/>
    <n v="4.8267693218833285E-2"/>
    <n v="6.0329479095077909E-2"/>
    <x v="1"/>
    <n v="7.9"/>
    <n v="0"/>
  </r>
  <r>
    <n v="17201"/>
    <x v="5"/>
    <s v="winnebago"/>
    <x v="13"/>
    <n v="291971"/>
    <n v="46.2"/>
    <n v="-0.11764705882352944"/>
    <x v="3971"/>
    <n v="2.092871157619359E-3"/>
    <n v="-0.23731830875655821"/>
    <x v="1"/>
    <n v="7.9"/>
    <n v="0"/>
  </r>
  <r>
    <n v="17201"/>
    <x v="3"/>
    <s v="winnebago"/>
    <x v="13"/>
    <n v="284337"/>
    <n v="50.1"/>
    <n v="-0.11111111111111105"/>
    <x v="3972"/>
    <n v="4.3740236554340547E-2"/>
    <n v="-6.5231769519645766E-2"/>
    <x v="0"/>
    <n v="7.9"/>
    <n v="0"/>
  </r>
  <r>
    <n v="17201"/>
    <x v="4"/>
    <s v="winnebago"/>
    <x v="13"/>
    <n v="295726"/>
    <n v="42.5"/>
    <n v="0.42372881355932202"/>
    <x v="3973"/>
    <n v="0.11505039972193257"/>
    <n v="-0.12307652653555687"/>
    <x v="0"/>
    <n v="7.9"/>
    <n v="0"/>
  </r>
  <r>
    <n v="17201"/>
    <x v="0"/>
    <s v="winnebago"/>
    <x v="13"/>
    <n v="261397"/>
    <n v="37.6"/>
    <n v="0.12676056338028174"/>
    <x v="3974"/>
    <n v="0.14831932773109244"/>
    <n v="9.4084215964866963E-2"/>
    <x v="0"/>
    <n v="7.9"/>
    <n v="0"/>
  </r>
  <r>
    <n v="17203"/>
    <x v="2"/>
    <s v="woodford"/>
    <x v="13"/>
    <n v="35499"/>
    <n v="64.900000000000006"/>
    <n v="0.23076923076923078"/>
    <x v="3975"/>
    <n v="6.1937716262975777E-2"/>
    <n v="6.1769854477450814E-2"/>
    <x v="1"/>
    <n v="54.9"/>
    <n v="1"/>
  </r>
  <r>
    <n v="17203"/>
    <x v="5"/>
    <s v="woodford"/>
    <x v="13"/>
    <n v="38952"/>
    <n v="68.400000000000006"/>
    <n v="-7.6923076923076927E-2"/>
    <x v="3976"/>
    <n v="-2.47074122236671E-2"/>
    <n v="0.12132892988954584"/>
    <x v="1"/>
    <n v="54.9"/>
    <n v="1"/>
  </r>
  <r>
    <n v="17203"/>
    <x v="4"/>
    <s v="woodford"/>
    <x v="13"/>
    <n v="38452"/>
    <n v="62.4"/>
    <n v="0.2352941176470589"/>
    <x v="3977"/>
    <n v="9.1258815986321865E-2"/>
    <n v="8.5477101510678014E-2"/>
    <x v="0"/>
    <n v="54.9"/>
    <n v="1"/>
  </r>
  <r>
    <n v="17203"/>
    <x v="0"/>
    <s v="woodford"/>
    <x v="13"/>
    <n v="33453"/>
    <n v="49.3"/>
    <n v="0.22857142857142851"/>
    <x v="3978"/>
    <n v="0.12936546974913921"/>
    <n v="2.3321614094688813E-2"/>
    <x v="0"/>
    <n v="54.9"/>
    <n v="1"/>
  </r>
  <r>
    <n v="17203"/>
    <x v="3"/>
    <s v="woodford"/>
    <x v="13"/>
    <n v="36514"/>
    <n v="67.5"/>
    <n v="-0.10638297872340426"/>
    <x v="3979"/>
    <n v="7.3485056210584043E-2"/>
    <n v="0.1013712373689533"/>
    <x v="0"/>
    <n v="54.9"/>
    <n v="1"/>
  </r>
  <r>
    <n v="17203"/>
    <x v="1"/>
    <s v="woodford"/>
    <x v="13"/>
    <n v="34656"/>
    <n v="56.7"/>
    <n v="0.73913043478260887"/>
    <x v="3980"/>
    <n v="5.0136027982899338E-2"/>
    <n v="4.3122525631915543E-2"/>
    <x v="1"/>
    <n v="54.9"/>
    <n v="1"/>
  </r>
  <r>
    <n v="18001"/>
    <x v="3"/>
    <s v="adams"/>
    <x v="14"/>
    <n v="33822"/>
    <n v="73"/>
    <n v="-4.6511627906976785E-2"/>
    <x v="3981"/>
    <n v="6.403803131991051E-2"/>
    <n v="-0.12061544097444821"/>
    <x v="0"/>
    <n v="53.7"/>
    <n v="1"/>
  </r>
  <r>
    <n v="18001"/>
    <x v="2"/>
    <s v="adams"/>
    <x v="14"/>
    <n v="33597"/>
    <n v="68"/>
    <n v="0.27272727272727254"/>
    <x v="3982"/>
    <n v="6.3003150157507876E-2"/>
    <n v="0.54149321874580369"/>
    <x v="1"/>
    <n v="53.7"/>
    <n v="1"/>
  </r>
  <r>
    <n v="18001"/>
    <x v="5"/>
    <s v="adams"/>
    <x v="14"/>
    <n v="34429"/>
    <n v="68.599999999999994"/>
    <n v="-0.10256410256410255"/>
    <x v="3983"/>
    <n v="4.2897998093422308E-3"/>
    <n v="-5.9107358262967431E-2"/>
    <x v="1"/>
    <n v="53.7"/>
    <n v="1"/>
  </r>
  <r>
    <n v="18001"/>
    <x v="0"/>
    <s v="adams"/>
    <x v="14"/>
    <n v="31545"/>
    <n v="47.8"/>
    <n v="0"/>
    <x v="3984"/>
    <n v="0.1"/>
    <n v="0.24382628441669033"/>
    <x v="0"/>
    <n v="53.7"/>
    <n v="1"/>
  </r>
  <r>
    <n v="18001"/>
    <x v="4"/>
    <s v="adams"/>
    <x v="14"/>
    <n v="34214"/>
    <n v="62.1"/>
    <n v="0.76744186046511631"/>
    <x v="3985"/>
    <n v="0.16238590532795585"/>
    <n v="-0.89615527259240946"/>
    <x v="0"/>
    <n v="53.7"/>
    <n v="1"/>
  </r>
  <r>
    <n v="18001"/>
    <x v="1"/>
    <s v="adams"/>
    <x v="14"/>
    <n v="32866"/>
    <n v="55.1"/>
    <n v="-0.2"/>
    <x v="3986"/>
    <n v="4.9050632911392403E-2"/>
    <n v="0.29547395388556791"/>
    <x v="1"/>
    <n v="53.7"/>
    <n v="1"/>
  </r>
  <r>
    <n v="18003"/>
    <x v="0"/>
    <s v="allen"/>
    <x v="14"/>
    <n v="307128"/>
    <n v="45.2"/>
    <n v="4.9999999999999968E-2"/>
    <x v="3987"/>
    <n v="0.17225539733578318"/>
    <n v="6.7665420189781514E-2"/>
    <x v="0"/>
    <n v="11.9"/>
    <n v="0"/>
  </r>
  <r>
    <n v="18003"/>
    <x v="4"/>
    <s v="allen"/>
    <x v="14"/>
    <n v="351264"/>
    <n v="51.7"/>
    <n v="0.25000000000000006"/>
    <x v="3988"/>
    <n v="0.16140965732087229"/>
    <n v="-8.50343095631719E-2"/>
    <x v="0"/>
    <n v="11.9"/>
    <n v="0"/>
  </r>
  <r>
    <n v="18003"/>
    <x v="2"/>
    <s v="allen"/>
    <x v="14"/>
    <n v="332786"/>
    <n v="61.6"/>
    <n v="-6.6666666666666721E-2"/>
    <x v="3989"/>
    <n v="9.4136807817589582E-2"/>
    <n v="0.11262927082513122"/>
    <x v="1"/>
    <n v="11.9"/>
    <n v="0"/>
  </r>
  <r>
    <n v="18003"/>
    <x v="1"/>
    <s v="allen"/>
    <x v="14"/>
    <n v="318087"/>
    <n v="53.6"/>
    <n v="-7.8947368421052586E-2"/>
    <x v="3990"/>
    <n v="3.1046931407942239E-2"/>
    <n v="4.3362961187128388E-2"/>
    <x v="1"/>
    <n v="11.9"/>
    <n v="0"/>
  </r>
  <r>
    <n v="18003"/>
    <x v="3"/>
    <s v="allen"/>
    <x v="14"/>
    <n v="340916"/>
    <n v="63.3"/>
    <n v="0"/>
    <x v="3991"/>
    <n v="5.9497137167040082E-2"/>
    <n v="-3.0145136084420307E-2"/>
    <x v="0"/>
    <n v="11.9"/>
    <n v="0"/>
  </r>
  <r>
    <n v="18003"/>
    <x v="5"/>
    <s v="allen"/>
    <x v="14"/>
    <n v="360859"/>
    <n v="57.5"/>
    <n v="-9.6774193548387122E-2"/>
    <x v="3992"/>
    <n v="3.6732929991356959E-2"/>
    <n v="-8.5825971082908771E-3"/>
    <x v="1"/>
    <n v="11.9"/>
    <n v="0"/>
  </r>
  <r>
    <n v="18005"/>
    <x v="2"/>
    <s v="bartholomew"/>
    <x v="14"/>
    <n v="71763"/>
    <n v="62.9"/>
    <n v="0.28571428571428575"/>
    <x v="3993"/>
    <n v="6.0096930533117932E-2"/>
    <n v="7.4585366924019722E-2"/>
    <x v="1"/>
    <n v="33.700000000000003"/>
    <n v="0"/>
  </r>
  <r>
    <n v="18005"/>
    <x v="0"/>
    <s v="bartholomew"/>
    <x v="14"/>
    <n v="65467"/>
    <n v="47.9"/>
    <n v="-0.10169491525423738"/>
    <x v="3994"/>
    <n v="0.14710110206037375"/>
    <n v="0.22155070266835244"/>
    <x v="0"/>
    <n v="33.700000000000003"/>
    <n v="0"/>
  </r>
  <r>
    <n v="18005"/>
    <x v="1"/>
    <s v="bartholomew"/>
    <x v="14"/>
    <n v="69031"/>
    <n v="51.6"/>
    <n v="-6.6666666666666721E-2"/>
    <x v="3995"/>
    <n v="7.575180814617434E-2"/>
    <n v="5.9379495369398003E-2"/>
    <x v="1"/>
    <n v="33.700000000000003"/>
    <n v="0"/>
  </r>
  <r>
    <n v="18005"/>
    <x v="5"/>
    <s v="bartholomew"/>
    <x v="14"/>
    <n v="78924"/>
    <n v="61.5"/>
    <n v="-0.15789473684210517"/>
    <x v="3996"/>
    <n v="2.2889842632331903E-2"/>
    <n v="0.29502474850924332"/>
    <x v="1"/>
    <n v="33.700000000000003"/>
    <n v="0"/>
  </r>
  <r>
    <n v="18005"/>
    <x v="3"/>
    <s v="bartholomew"/>
    <x v="14"/>
    <n v="72882"/>
    <n v="67"/>
    <n v="-6.2499999999999965E-2"/>
    <x v="3997"/>
    <n v="5.9379544352884152E-2"/>
    <n v="0.1157600822958873"/>
    <x v="0"/>
    <n v="33.700000000000003"/>
    <n v="0"/>
  </r>
  <r>
    <n v="18005"/>
    <x v="4"/>
    <s v="bartholomew"/>
    <x v="14"/>
    <n v="76080"/>
    <n v="54.9"/>
    <n v="0.27777777777777762"/>
    <x v="3998"/>
    <n v="0.14610143830431491"/>
    <n v="8.0900845730696544E-2"/>
    <x v="0"/>
    <n v="33.700000000000003"/>
    <n v="0"/>
  </r>
  <r>
    <n v="18007"/>
    <x v="2"/>
    <s v="benton"/>
    <x v="14"/>
    <n v="9412"/>
    <n v="63"/>
    <n v="-3.2258064516129059E-2"/>
    <x v="3999"/>
    <n v="6.4871126556617434E-2"/>
    <n v="6.6256818772188072E-2"/>
    <x v="1"/>
    <n v="100"/>
    <n v="1"/>
  </r>
  <r>
    <n v="18007"/>
    <x v="3"/>
    <s v="benton"/>
    <x v="14"/>
    <n v="9016"/>
    <n v="70.099999999999994"/>
    <n v="0"/>
    <x v="4000"/>
    <n v="3.6102753992131448E-2"/>
    <n v="-2.2987691490303729E-2"/>
    <x v="0"/>
    <n v="100"/>
    <n v="1"/>
  </r>
  <r>
    <n v="18007"/>
    <x v="0"/>
    <s v="benton"/>
    <x v="14"/>
    <n v="9603"/>
    <n v="47"/>
    <n v="0.30769230769230765"/>
    <x v="4001"/>
    <n v="6.2700964630225078E-2"/>
    <n v="0.13265013429294115"/>
    <x v="0"/>
    <n v="100"/>
    <n v="1"/>
  </r>
  <r>
    <n v="18007"/>
    <x v="5"/>
    <s v="benton"/>
    <x v="14"/>
    <n v="8807"/>
    <n v="65.099999999999994"/>
    <n v="-6.3291139240506319E-2"/>
    <x v="4002"/>
    <n v="4.2213348545350825E-2"/>
    <n v="7.5947421016219541E-2"/>
    <x v="1"/>
    <n v="100"/>
    <n v="1"/>
  </r>
  <r>
    <n v="18007"/>
    <x v="4"/>
    <s v="benton"/>
    <x v="14"/>
    <n v="8801"/>
    <n v="57.2"/>
    <n v="0.18181818181818177"/>
    <x v="4003"/>
    <n v="9.8443783878300398E-2"/>
    <n v="3.6104144488750156E-2"/>
    <x v="0"/>
    <n v="100"/>
    <n v="1"/>
  </r>
  <r>
    <n v="18007"/>
    <x v="1"/>
    <s v="benton"/>
    <x v="14"/>
    <n v="9470"/>
    <n v="49.9"/>
    <n v="-0.12244897959183683"/>
    <x v="4004"/>
    <n v="3.3257254646234108E-2"/>
    <n v="4.5406415446901278E-2"/>
    <x v="1"/>
    <n v="100"/>
    <n v="1"/>
  </r>
  <r>
    <n v="18009"/>
    <x v="2"/>
    <s v="blackford"/>
    <x v="14"/>
    <n v="13988"/>
    <n v="55.2"/>
    <n v="-2.2222222222222143E-2"/>
    <x v="4005"/>
    <n v="7.2006261414036002E-2"/>
    <n v="7.2089992454900886E-2"/>
    <x v="1"/>
    <n v="50.6"/>
    <n v="1"/>
  </r>
  <r>
    <n v="18009"/>
    <x v="0"/>
    <s v="blackford"/>
    <x v="14"/>
    <n v="14066"/>
    <n v="40.6"/>
    <n v="-1.6260162601626101E-2"/>
    <x v="4006"/>
    <n v="0.1362486447415974"/>
    <n v="9.7634981851179678E-2"/>
    <x v="0"/>
    <n v="50.6"/>
    <n v="1"/>
  </r>
  <r>
    <n v="18009"/>
    <x v="1"/>
    <s v="blackford"/>
    <x v="14"/>
    <n v="14192"/>
    <n v="40.4"/>
    <n v="-0.14062500000000006"/>
    <x v="4007"/>
    <n v="4.8377403846153848E-2"/>
    <n v="-2.5455630537575172E-2"/>
    <x v="1"/>
    <n v="50.6"/>
    <n v="1"/>
  </r>
  <r>
    <n v="18009"/>
    <x v="4"/>
    <s v="blackford"/>
    <x v="14"/>
    <n v="12971"/>
    <n v="49.4"/>
    <n v="0.31034482758620685"/>
    <x v="4008"/>
    <n v="0.12279031819418004"/>
    <n v="5.3944615050139956E-3"/>
    <x v="0"/>
    <n v="50.6"/>
    <n v="1"/>
  </r>
  <r>
    <n v="18009"/>
    <x v="5"/>
    <s v="blackford"/>
    <x v="14"/>
    <n v="12541"/>
    <n v="57"/>
    <n v="-7.3170731707317097E-2"/>
    <x v="4009"/>
    <n v="5.1735082522217521E-2"/>
    <n v="4.4183718004672537E-2"/>
    <x v="1"/>
    <n v="50.6"/>
    <n v="1"/>
  </r>
  <r>
    <n v="18009"/>
    <x v="3"/>
    <s v="blackford"/>
    <x v="14"/>
    <n v="13496"/>
    <n v="64.099999999999994"/>
    <n v="-4.0540540540540633E-2"/>
    <x v="4010"/>
    <n v="9.9194167306216427E-2"/>
    <n v="8.5501858736059477E-2"/>
    <x v="0"/>
    <n v="50.6"/>
    <n v="1"/>
  </r>
  <r>
    <n v="18011"/>
    <x v="0"/>
    <s v="boone"/>
    <x v="14"/>
    <n v="39601"/>
    <n v="54.6"/>
    <n v="0.29032258064516125"/>
    <x v="4011"/>
    <n v="0.14256515074092999"/>
    <n v="0.15166901315429149"/>
    <x v="0"/>
    <n v="34.4"/>
    <n v="0"/>
  </r>
  <r>
    <n v="18011"/>
    <x v="5"/>
    <s v="boone"/>
    <x v="14"/>
    <n v="59062"/>
    <n v="67.7"/>
    <n v="-8.9552238805970227E-2"/>
    <x v="4012"/>
    <n v="0"/>
    <n v="0.10133186825184258"/>
    <x v="1"/>
    <n v="34.4"/>
    <n v="0"/>
  </r>
  <r>
    <n v="18011"/>
    <x v="3"/>
    <s v="boone"/>
    <x v="14"/>
    <n v="50158"/>
    <n v="74.5"/>
    <n v="-2.5000000000000022E-2"/>
    <x v="4013"/>
    <n v="6.9753979739507962E-2"/>
    <n v="0.1222326195254142"/>
    <x v="0"/>
    <n v="34.4"/>
    <n v="0"/>
  </r>
  <r>
    <n v="18011"/>
    <x v="2"/>
    <s v="boone"/>
    <x v="14"/>
    <n v="46390"/>
    <n v="71.5"/>
    <n v="0.29411764705882365"/>
    <x v="4014"/>
    <n v="3.6947513812154699E-2"/>
    <n v="4.5078869414346842E-2"/>
    <x v="1"/>
    <n v="34.4"/>
    <n v="0"/>
  </r>
  <r>
    <n v="18011"/>
    <x v="4"/>
    <s v="boone"/>
    <x v="14"/>
    <n v="54648"/>
    <n v="62.3"/>
    <n v="0.22857142857142851"/>
    <x v="4015"/>
    <n v="0.14989825910015828"/>
    <n v="6.8856663505128451E-2"/>
    <x v="0"/>
    <n v="34.4"/>
    <n v="0"/>
  </r>
  <r>
    <n v="18011"/>
    <x v="1"/>
    <s v="boone"/>
    <x v="14"/>
    <n v="42669"/>
    <n v="64.400000000000006"/>
    <n v="-0.14814814814814828"/>
    <x v="4016"/>
    <n v="5.8534588620548507E-2"/>
    <n v="9.1906767761864641E-2"/>
    <x v="1"/>
    <n v="34.4"/>
    <n v="0"/>
  </r>
  <r>
    <n v="18013"/>
    <x v="3"/>
    <s v="brown"/>
    <x v="14"/>
    <n v="15390"/>
    <n v="61.6"/>
    <n v="8.0000000000000071E-2"/>
    <x v="4017"/>
    <n v="9.4846900672143394E-2"/>
    <n v="1.4562089114179895E-2"/>
    <x v="0"/>
    <n v="100"/>
    <n v="1"/>
  </r>
  <r>
    <n v="18013"/>
    <x v="4"/>
    <s v="brown"/>
    <x v="14"/>
    <n v="15274"/>
    <n v="50.4"/>
    <n v="0.29545454545454541"/>
    <x v="4018"/>
    <n v="0.14404383174266525"/>
    <n v="-1.6598648787681334E-2"/>
    <x v="0"/>
    <n v="100"/>
    <n v="1"/>
  </r>
  <r>
    <n v="18013"/>
    <x v="0"/>
    <s v="brown"/>
    <x v="14"/>
    <n v="14386"/>
    <n v="41.6"/>
    <n v="-0.19565217391304338"/>
    <x v="4019"/>
    <n v="0.21029224904701399"/>
    <n v="8.1559671728792763E-2"/>
    <x v="0"/>
    <n v="100"/>
    <n v="1"/>
  </r>
  <r>
    <n v="18013"/>
    <x v="1"/>
    <s v="brown"/>
    <x v="14"/>
    <n v="14528"/>
    <n v="47.4"/>
    <n v="-0.24999999999999992"/>
    <x v="4020"/>
    <n v="5.9463986599664995E-2"/>
    <n v="0.10708058748780992"/>
    <x v="1"/>
    <n v="100"/>
    <n v="1"/>
  </r>
  <r>
    <n v="18013"/>
    <x v="2"/>
    <s v="brown"/>
    <x v="14"/>
    <n v="14998"/>
    <n v="56.8"/>
    <n v="0.3043478260869566"/>
    <x v="4021"/>
    <n v="7.9986833443054642E-2"/>
    <n v="7.2504702647952543E-2"/>
    <x v="1"/>
    <n v="100"/>
    <n v="1"/>
  </r>
  <r>
    <n v="18013"/>
    <x v="5"/>
    <s v="brown"/>
    <x v="14"/>
    <n v="15054"/>
    <n v="56.7"/>
    <n v="-0.13043478260869559"/>
    <x v="4022"/>
    <n v="3.491791227640284E-2"/>
    <n v="6.7949161762524107E-2"/>
    <x v="1"/>
    <n v="100"/>
    <n v="1"/>
  </r>
  <r>
    <n v="18015"/>
    <x v="4"/>
    <s v="carroll"/>
    <x v="14"/>
    <n v="20114"/>
    <n v="55.6"/>
    <n v="0.43902439024390266"/>
    <x v="4023"/>
    <n v="0.16697657121606546"/>
    <n v="2.931674045710183E-3"/>
    <x v="0"/>
    <n v="81.400000000000006"/>
    <n v="1"/>
  </r>
  <r>
    <n v="18015"/>
    <x v="5"/>
    <s v="carroll"/>
    <x v="14"/>
    <n v="20122"/>
    <n v="64"/>
    <n v="-0.12048192771084347"/>
    <x v="4024"/>
    <n v="2.2042093287827077E-2"/>
    <n v="4.2156019999694816E-2"/>
    <x v="1"/>
    <n v="81.400000000000006"/>
    <n v="1"/>
  </r>
  <r>
    <n v="18015"/>
    <x v="2"/>
    <s v="carroll"/>
    <x v="14"/>
    <n v="20150"/>
    <n v="61.7"/>
    <n v="0.31818181818181801"/>
    <x v="4025"/>
    <n v="6.8479685452162514E-2"/>
    <n v="9.193686006825938E-2"/>
    <x v="1"/>
    <n v="81.400000000000006"/>
    <n v="1"/>
  </r>
  <r>
    <n v="18015"/>
    <x v="3"/>
    <s v="carroll"/>
    <x v="14"/>
    <n v="20148"/>
    <n v="67.900000000000006"/>
    <n v="-4.918032786885243E-2"/>
    <x v="4026"/>
    <n v="0.10218607015760041"/>
    <n v="-1.6626339034016162E-2"/>
    <x v="0"/>
    <n v="81.400000000000006"/>
    <n v="1"/>
  </r>
  <r>
    <n v="18015"/>
    <x v="1"/>
    <s v="carroll"/>
    <x v="14"/>
    <n v="19599"/>
    <n v="50.6"/>
    <n v="-0.15151515151515152"/>
    <x v="4027"/>
    <n v="7.7694235588972427E-2"/>
    <n v="5.0706431017570427E-2"/>
    <x v="1"/>
    <n v="81.400000000000006"/>
    <n v="1"/>
  </r>
  <r>
    <n v="18015"/>
    <x v="0"/>
    <s v="carroll"/>
    <x v="14"/>
    <n v="19288"/>
    <n v="44.4"/>
    <n v="0.11363636363636363"/>
    <x v="4028"/>
    <n v="8.3333333333333329E-2"/>
    <n v="5.5158607617850942E-2"/>
    <x v="0"/>
    <n v="81.400000000000006"/>
    <n v="1"/>
  </r>
  <r>
    <n v="18017"/>
    <x v="5"/>
    <s v="cass"/>
    <x v="14"/>
    <n v="38697"/>
    <n v="59.6"/>
    <n v="-8.5106382978723472E-2"/>
    <x v="4029"/>
    <n v="6.4477753985248631E-2"/>
    <n v="0.14871534445273196"/>
    <x v="1"/>
    <n v="44.7"/>
    <n v="0"/>
  </r>
  <r>
    <n v="18017"/>
    <x v="0"/>
    <s v="cass"/>
    <x v="14"/>
    <n v="38964"/>
    <n v="45.7"/>
    <n v="5.7971014492753541E-2"/>
    <x v="4030"/>
    <n v="0.1466854724964739"/>
    <n v="0.11898235394894638"/>
    <x v="0"/>
    <n v="44.7"/>
    <n v="0"/>
  </r>
  <r>
    <n v="18017"/>
    <x v="1"/>
    <s v="cass"/>
    <x v="14"/>
    <n v="39933"/>
    <n v="51.3"/>
    <n v="-0.17647058823529416"/>
    <x v="4031"/>
    <n v="6.2028985507246379E-2"/>
    <n v="1.6929220351249014E-3"/>
    <x v="1"/>
    <n v="44.7"/>
    <n v="0"/>
  </r>
  <r>
    <n v="18017"/>
    <x v="4"/>
    <s v="cass"/>
    <x v="14"/>
    <n v="39070"/>
    <n v="53.3"/>
    <n v="0.28571428571428559"/>
    <x v="4032"/>
    <n v="0.1331884507916796"/>
    <n v="-3.4612459379105301E-2"/>
    <x v="0"/>
    <n v="44.7"/>
    <n v="0"/>
  </r>
  <r>
    <n v="18017"/>
    <x v="2"/>
    <s v="cass"/>
    <x v="14"/>
    <n v="40939"/>
    <n v="61.6"/>
    <n v="-3.1250000000000028E-2"/>
    <x v="4033"/>
    <n v="7.3270359969364304E-2"/>
    <n v="6.7423442449841609E-2"/>
    <x v="1"/>
    <n v="44.7"/>
    <n v="0"/>
  </r>
  <r>
    <n v="18017"/>
    <x v="3"/>
    <s v="cass"/>
    <x v="14"/>
    <n v="39921"/>
    <n v="68"/>
    <n v="8.0645161290322578E-2"/>
    <x v="4034"/>
    <n v="4.2432814710042434E-2"/>
    <n v="-3.9795532889455539E-2"/>
    <x v="0"/>
    <n v="44.7"/>
    <n v="0"/>
  </r>
  <r>
    <n v="18019"/>
    <x v="1"/>
    <s v="clark"/>
    <x v="14"/>
    <n v="92862"/>
    <n v="40.1"/>
    <n v="-0.10869565217391305"/>
    <x v="4035"/>
    <n v="7.002258793159083E-2"/>
    <n v="-0.12334286207624273"/>
    <x v="1"/>
    <n v="20.5"/>
    <n v="0"/>
  </r>
  <r>
    <n v="18019"/>
    <x v="5"/>
    <s v="clark"/>
    <x v="14"/>
    <n v="111908"/>
    <n v="53.8"/>
    <n v="-0.12359550561797758"/>
    <x v="4036"/>
    <n v="3.2173685587235157E-2"/>
    <n v="9.1020363423783307E-2"/>
    <x v="1"/>
    <n v="20.5"/>
    <n v="0"/>
  </r>
  <r>
    <n v="18019"/>
    <x v="0"/>
    <s v="clark"/>
    <x v="14"/>
    <n v="89463"/>
    <n v="36.299999999999997"/>
    <n v="8.771929824561403E-2"/>
    <x v="4037"/>
    <n v="0.13381410256410256"/>
    <n v="6.0666417332765087E-2"/>
    <x v="0"/>
    <n v="20.5"/>
    <n v="0"/>
  </r>
  <r>
    <n v="18019"/>
    <x v="2"/>
    <s v="clark"/>
    <x v="14"/>
    <n v="96714"/>
    <n v="52"/>
    <n v="0.28571428571428581"/>
    <x v="4038"/>
    <n v="5.8384061981184281E-2"/>
    <n v="2.8925745125981625E-3"/>
    <x v="1"/>
    <n v="20.5"/>
    <n v="0"/>
  </r>
  <r>
    <n v="18019"/>
    <x v="3"/>
    <s v="clark"/>
    <x v="14"/>
    <n v="100435"/>
    <n v="57.9"/>
    <n v="4.0816326530612096E-2"/>
    <x v="4039"/>
    <n v="4.6953483293295482E-2"/>
    <n v="5.5972029253248241E-2"/>
    <x v="0"/>
    <n v="20.5"/>
    <n v="0"/>
  </r>
  <r>
    <n v="18019"/>
    <x v="4"/>
    <s v="clark"/>
    <x v="14"/>
    <n v="107406"/>
    <n v="52.9"/>
    <n v="0.23255813953488372"/>
    <x v="4040"/>
    <n v="0.14106097140888735"/>
    <n v="3.7087295849322431E-2"/>
    <x v="0"/>
    <n v="20.5"/>
    <n v="0"/>
  </r>
  <r>
    <n v="18021"/>
    <x v="2"/>
    <s v="clay"/>
    <x v="14"/>
    <n v="26565"/>
    <n v="62.9"/>
    <n v="2.4390243902439157E-2"/>
    <x v="4041"/>
    <n v="2.4838549428713365E-2"/>
    <n v="0.19241322242062628"/>
    <x v="1"/>
    <n v="60.9"/>
    <n v="1"/>
  </r>
  <r>
    <n v="18021"/>
    <x v="3"/>
    <s v="clay"/>
    <x v="14"/>
    <n v="27015"/>
    <n v="68.3"/>
    <n v="0.13793103448275859"/>
    <x v="4042"/>
    <n v="3.9023414048429059E-2"/>
    <n v="0.10843821876773088"/>
    <x v="0"/>
    <n v="60.9"/>
    <n v="1"/>
  </r>
  <r>
    <n v="18021"/>
    <x v="5"/>
    <s v="clay"/>
    <x v="14"/>
    <n v="26827"/>
    <n v="65.7"/>
    <n v="-5.7692307692307654E-2"/>
    <x v="4043"/>
    <n v="3.0757964115708532E-2"/>
    <n v="1.9610876674473317E-2"/>
    <x v="1"/>
    <n v="60.9"/>
    <n v="1"/>
  </r>
  <r>
    <n v="18021"/>
    <x v="4"/>
    <s v="clay"/>
    <x v="14"/>
    <n v="27058"/>
    <n v="55"/>
    <n v="0.22413793103448273"/>
    <x v="4044"/>
    <n v="0.14802738832735574"/>
    <n v="8.3798213900926571E-4"/>
    <x v="0"/>
    <n v="60.9"/>
    <n v="1"/>
  </r>
  <r>
    <n v="18021"/>
    <x v="0"/>
    <s v="clay"/>
    <x v="14"/>
    <n v="25036"/>
    <n v="46.2"/>
    <n v="8.8235294117647134E-2"/>
    <x v="4045"/>
    <n v="0.12368516503445774"/>
    <n v="0.10502723950072408"/>
    <x v="0"/>
    <n v="60.9"/>
    <n v="1"/>
  </r>
  <r>
    <n v="18021"/>
    <x v="1"/>
    <s v="clay"/>
    <x v="14"/>
    <n v="26230"/>
    <n v="49"/>
    <n v="-1.6393442622950762E-2"/>
    <x v="4046"/>
    <n v="4.9262536873156341E-2"/>
    <n v="0.15831889826656348"/>
    <x v="1"/>
    <n v="60.9"/>
    <n v="1"/>
  </r>
  <r>
    <n v="18023"/>
    <x v="5"/>
    <s v="clinton"/>
    <x v="14"/>
    <n v="32944"/>
    <n v="64.099999999999994"/>
    <n v="-6.9767441860465074E-2"/>
    <x v="4047"/>
    <n v="2.8108557186374967E-2"/>
    <n v="0.10518347794649313"/>
    <x v="1"/>
    <n v="49.8"/>
    <n v="0"/>
  </r>
  <r>
    <n v="18023"/>
    <x v="4"/>
    <s v="clinton"/>
    <x v="14"/>
    <n v="33352"/>
    <n v="55.8"/>
    <n v="0.22222222222222221"/>
    <x v="4048"/>
    <n v="0.14283185840707965"/>
    <n v="1.1898394621859803E-2"/>
    <x v="0"/>
    <n v="49.8"/>
    <n v="0"/>
  </r>
  <r>
    <n v="18023"/>
    <x v="0"/>
    <s v="clinton"/>
    <x v="14"/>
    <n v="31901"/>
    <n v="50.2"/>
    <n v="-2.0833333333333259E-2"/>
    <x v="4049"/>
    <n v="0.11421628189550426"/>
    <n v="5.7962901707335694E-2"/>
    <x v="0"/>
    <n v="49.8"/>
    <n v="0"/>
  </r>
  <r>
    <n v="18023"/>
    <x v="3"/>
    <s v="clinton"/>
    <x v="14"/>
    <n v="33342"/>
    <n v="71.3"/>
    <n v="7.5471698113207614E-2"/>
    <x v="4050"/>
    <n v="7.7032472149798525E-2"/>
    <n v="5.2078404251446872E-2"/>
    <x v="0"/>
    <n v="49.8"/>
    <n v="0"/>
  </r>
  <r>
    <n v="18023"/>
    <x v="1"/>
    <s v="clinton"/>
    <x v="14"/>
    <n v="33402"/>
    <n v="53.2"/>
    <n v="-5.7142857142857197E-2"/>
    <x v="4051"/>
    <n v="4.3989254533243788E-2"/>
    <n v="7.1686178771569664E-3"/>
    <x v="1"/>
    <n v="49.8"/>
    <n v="0"/>
  </r>
  <r>
    <n v="18023"/>
    <x v="2"/>
    <s v="clinton"/>
    <x v="14"/>
    <n v="33942"/>
    <n v="65"/>
    <n v="0.2"/>
    <x v="4052"/>
    <n v="7.8234398782343992E-2"/>
    <n v="3.6047455339637609E-2"/>
    <x v="1"/>
    <n v="49.8"/>
    <n v="0"/>
  </r>
  <r>
    <n v="18025"/>
    <x v="2"/>
    <s v="crawford"/>
    <x v="14"/>
    <n v="10786"/>
    <n v="55.3"/>
    <n v="-0.14035087719298242"/>
    <x v="4053"/>
    <n v="7.9202861522738879E-2"/>
    <n v="5.1130247578040904E-2"/>
    <x v="1"/>
    <n v="100"/>
    <n v="1"/>
  </r>
  <r>
    <n v="18025"/>
    <x v="4"/>
    <s v="crawford"/>
    <x v="14"/>
    <n v="10792"/>
    <n v="50.4"/>
    <n v="0.22950819672131154"/>
    <x v="4054"/>
    <n v="0.12466718872357087"/>
    <n v="7.129805496117135E-2"/>
    <x v="0"/>
    <n v="100"/>
    <n v="1"/>
  </r>
  <r>
    <n v="18025"/>
    <x v="3"/>
    <s v="crawford"/>
    <x v="14"/>
    <n v="11029"/>
    <n v="57"/>
    <n v="2.941176470588238E-2"/>
    <x v="4055"/>
    <n v="7.3240589198036013E-2"/>
    <n v="-6.3983635412206844E-3"/>
    <x v="0"/>
    <n v="100"/>
    <n v="1"/>
  </r>
  <r>
    <n v="18025"/>
    <x v="1"/>
    <s v="crawford"/>
    <x v="14"/>
    <n v="10442"/>
    <n v="36.6"/>
    <n v="-1.041666666666663E-2"/>
    <x v="4056"/>
    <n v="8.8759124087591235E-2"/>
    <n v="2.9546338662171424E-2"/>
    <x v="1"/>
    <n v="100"/>
    <n v="1"/>
  </r>
  <r>
    <n v="18025"/>
    <x v="0"/>
    <s v="crawford"/>
    <x v="14"/>
    <n v="9989"/>
    <n v="38.1"/>
    <n v="9.5238095238095233E-2"/>
    <x v="4057"/>
    <n v="0.15510204081632653"/>
    <n v="0.10074957492157004"/>
    <x v="0"/>
    <n v="100"/>
    <n v="1"/>
  </r>
  <r>
    <n v="18025"/>
    <x v="5"/>
    <s v="crawford"/>
    <x v="14"/>
    <n v="10649"/>
    <n v="52.7"/>
    <n v="-0.10924369747899165"/>
    <x v="4058"/>
    <n v="3.5443909153475568E-2"/>
    <n v="4.2185007974481659E-2"/>
    <x v="1"/>
    <n v="100"/>
    <n v="1"/>
  </r>
  <r>
    <n v="18027"/>
    <x v="4"/>
    <s v="daviess"/>
    <x v="14"/>
    <n v="30947"/>
    <n v="67.099999999999994"/>
    <n v="0.22580645161290314"/>
    <x v="4059"/>
    <n v="0.12343502027861047"/>
    <n v="-2.4711670165257774E-2"/>
    <x v="0"/>
    <n v="60.3"/>
    <n v="1"/>
  </r>
  <r>
    <n v="18027"/>
    <x v="3"/>
    <s v="daviess"/>
    <x v="14"/>
    <n v="30300"/>
    <n v="74.900000000000006"/>
    <n v="-2.4390243902438939E-2"/>
    <x v="4060"/>
    <n v="8.5906040268456371E-2"/>
    <n v="7.0702746776741585E-2"/>
    <x v="0"/>
    <n v="60.3"/>
    <n v="1"/>
  </r>
  <r>
    <n v="18027"/>
    <x v="1"/>
    <s v="daviess"/>
    <x v="14"/>
    <n v="29199"/>
    <n v="56.4"/>
    <n v="-0.20833333333333334"/>
    <x v="4061"/>
    <n v="4.9640961598501405E-2"/>
    <n v="0.11010816633038518"/>
    <x v="1"/>
    <n v="60.3"/>
    <n v="1"/>
  </r>
  <r>
    <n v="18027"/>
    <x v="5"/>
    <s v="daviess"/>
    <x v="14"/>
    <n v="32150"/>
    <n v="74.400000000000006"/>
    <n v="-1.6393442622950762E-2"/>
    <x v="4062"/>
    <n v="4.033062562348582E-2"/>
    <n v="-2.1632152391947469E-2"/>
    <x v="1"/>
    <n v="60.3"/>
    <n v="1"/>
  </r>
  <r>
    <n v="18027"/>
    <x v="0"/>
    <s v="daviess"/>
    <x v="14"/>
    <n v="28054"/>
    <n v="53.1"/>
    <n v="0.19148936170212755"/>
    <x v="4063"/>
    <n v="0.12722453616054524"/>
    <n v="0.12423516892790636"/>
    <x v="0"/>
    <n v="60.3"/>
    <n v="1"/>
  </r>
  <r>
    <n v="18027"/>
    <x v="2"/>
    <s v="daviess"/>
    <x v="14"/>
    <n v="29882"/>
    <n v="70.400000000000006"/>
    <n v="-6.0606060606060531E-2"/>
    <x v="4064"/>
    <n v="9.7387847813742198E-2"/>
    <n v="0.14788295329165135"/>
    <x v="1"/>
    <n v="60.3"/>
    <n v="1"/>
  </r>
  <r>
    <n v="18029"/>
    <x v="5"/>
    <s v="dearborn"/>
    <x v="14"/>
    <n v="49754"/>
    <n v="68.900000000000006"/>
    <n v="-7.2916666666666602E-2"/>
    <x v="4065"/>
    <n v="2.9469825155104344E-2"/>
    <n v="3.6561394064270565E-2"/>
    <x v="1"/>
    <n v="53.1"/>
    <n v="1"/>
  </r>
  <r>
    <n v="18029"/>
    <x v="2"/>
    <s v="dearborn"/>
    <x v="14"/>
    <n v="46349"/>
    <n v="64.900000000000006"/>
    <n v="6.2499999999999917E-2"/>
    <x v="4066"/>
    <n v="7.3339940535183348E-2"/>
    <n v="0.10666918199788385"/>
    <x v="1"/>
    <n v="53.1"/>
    <n v="1"/>
  </r>
  <r>
    <n v="18029"/>
    <x v="0"/>
    <s v="dearborn"/>
    <x v="14"/>
    <n v="40637"/>
    <n v="44.8"/>
    <n v="2.3529411764705799E-2"/>
    <x v="4067"/>
    <n v="8.340611353711791E-2"/>
    <n v="0.12180980483511933"/>
    <x v="0"/>
    <n v="53.1"/>
    <n v="1"/>
  </r>
  <r>
    <n v="18029"/>
    <x v="1"/>
    <s v="dearborn"/>
    <x v="14"/>
    <n v="43678"/>
    <n v="50.6"/>
    <n v="-0.19999999999999998"/>
    <x v="4068"/>
    <n v="7.0740740740740743E-2"/>
    <n v="9.1017239434308631E-2"/>
    <x v="1"/>
    <n v="53.1"/>
    <n v="1"/>
  </r>
  <r>
    <n v="18029"/>
    <x v="4"/>
    <s v="dearborn"/>
    <x v="14"/>
    <n v="49643"/>
    <n v="67"/>
    <n v="0.18000000000000008"/>
    <x v="4069"/>
    <n v="0.16157461809635723"/>
    <n v="2.1536905068290129E-2"/>
    <x v="0"/>
    <n v="53.1"/>
    <n v="1"/>
  </r>
  <r>
    <n v="18029"/>
    <x v="3"/>
    <s v="dearborn"/>
    <x v="14"/>
    <n v="48135"/>
    <n v="67.900000000000006"/>
    <n v="3.8461538461538491E-2"/>
    <x v="4070"/>
    <n v="4.6630796822956698E-2"/>
    <n v="4.8375858975468256E-2"/>
    <x v="0"/>
    <n v="53.1"/>
    <n v="1"/>
  </r>
  <r>
    <n v="18031"/>
    <x v="2"/>
    <s v="decatur"/>
    <x v="14"/>
    <n v="24572"/>
    <n v="66.7"/>
    <n v="0.21052631578947364"/>
    <x v="4071"/>
    <n v="7.0030581039755346E-2"/>
    <n v="0.18240079996363801"/>
    <x v="1"/>
    <n v="53.8"/>
    <n v="1"/>
  </r>
  <r>
    <n v="18031"/>
    <x v="5"/>
    <s v="decatur"/>
    <x v="14"/>
    <n v="26058"/>
    <n v="68.900000000000006"/>
    <n v="-0.17346938775510215"/>
    <x v="4072"/>
    <n v="3.7496628001079037E-2"/>
    <n v="4.2707212055974164"/>
    <x v="1"/>
    <n v="53.8"/>
    <n v="1"/>
  </r>
  <r>
    <n v="18031"/>
    <x v="3"/>
    <s v="decatur"/>
    <x v="14"/>
    <n v="25208"/>
    <n v="73.5"/>
    <n v="0.17391304347826103"/>
    <x v="4073"/>
    <n v="6.7370892018779341E-2"/>
    <n v="9.2007639756115478E-2"/>
    <x v="0"/>
    <n v="53.8"/>
    <n v="1"/>
  </r>
  <r>
    <n v="18031"/>
    <x v="0"/>
    <s v="decatur"/>
    <x v="14"/>
    <n v="24021"/>
    <n v="50.5"/>
    <n v="0.13953488372093037"/>
    <x v="4074"/>
    <n v="0.12538631346578366"/>
    <n v="-0.10115882753919564"/>
    <x v="0"/>
    <n v="53.8"/>
    <n v="1"/>
  </r>
  <r>
    <n v="18031"/>
    <x v="1"/>
    <s v="decatur"/>
    <x v="14"/>
    <n v="24312"/>
    <n v="50.8"/>
    <n v="-0.25641025641025644"/>
    <x v="4075"/>
    <n v="5.1768137076193946E-2"/>
    <n v="-3.2755434782608694"/>
    <x v="1"/>
    <n v="53.8"/>
    <n v="1"/>
  </r>
  <r>
    <n v="18031"/>
    <x v="4"/>
    <s v="decatur"/>
    <x v="14"/>
    <n v="25600"/>
    <n v="61.4"/>
    <n v="0.39999999999999997"/>
    <x v="4076"/>
    <n v="0.1571840115232265"/>
    <n v="9.8789346246973372E-2"/>
    <x v="0"/>
    <n v="53.8"/>
    <n v="1"/>
  </r>
  <r>
    <n v="18033"/>
    <x v="3"/>
    <s v="dekalb"/>
    <x v="14"/>
    <n v="41283"/>
    <n v="68"/>
    <n v="-1.75438596491229E-2"/>
    <x v="4077"/>
    <n v="6.1493797835840594E-2"/>
    <n v="2.1650485436893203E-2"/>
    <x v="0"/>
    <n v="42.3"/>
    <n v="0"/>
  </r>
  <r>
    <n v="18033"/>
    <x v="0"/>
    <s v="dekalb"/>
    <x v="14"/>
    <n v="36692"/>
    <n v="44.5"/>
    <n v="-8.3333333333333412E-2"/>
    <x v="4078"/>
    <n v="0.1151332327802916"/>
    <n v="-0.430281361728587"/>
    <x v="0"/>
    <n v="42.3"/>
    <n v="0"/>
  </r>
  <r>
    <n v="18033"/>
    <x v="5"/>
    <s v="dekalb"/>
    <x v="14"/>
    <n v="42303"/>
    <n v="64.7"/>
    <n v="-0.14432989690721637"/>
    <x v="4079"/>
    <n v="2.8361789191477353E-2"/>
    <n v="0.27868660598179451"/>
    <x v="1"/>
    <n v="42.3"/>
    <n v="0"/>
  </r>
  <r>
    <n v="18033"/>
    <x v="1"/>
    <s v="dekalb"/>
    <x v="14"/>
    <n v="38408"/>
    <n v="51.4"/>
    <n v="-7.8947368421052586E-2"/>
    <x v="4080"/>
    <n v="4.4692737430167599E-2"/>
    <n v="0.16603295310519645"/>
    <x v="1"/>
    <n v="42.3"/>
    <n v="0"/>
  </r>
  <r>
    <n v="18033"/>
    <x v="4"/>
    <s v="dekalb"/>
    <x v="14"/>
    <n v="42033"/>
    <n v="56.9"/>
    <n v="0.32727272727272722"/>
    <x v="4081"/>
    <n v="0.14458757931167082"/>
    <n v="-5.3066959467004134E-2"/>
    <x v="0"/>
    <n v="42.3"/>
    <n v="0"/>
  </r>
  <r>
    <n v="18033"/>
    <x v="2"/>
    <s v="dekalb"/>
    <x v="14"/>
    <n v="40537"/>
    <n v="63.1"/>
    <n v="0"/>
    <x v="4082"/>
    <n v="5.6081317910970908E-2"/>
    <n v="-5.7946565184981758E-2"/>
    <x v="1"/>
    <n v="42.3"/>
    <n v="0"/>
  </r>
  <r>
    <n v="18035"/>
    <x v="0"/>
    <s v="delaware"/>
    <x v="14"/>
    <n v="120352"/>
    <n v="40.4"/>
    <n v="0.10606060606060609"/>
    <x v="4083"/>
    <n v="0.11524892199137593"/>
    <n v="-5.7200712941875436"/>
    <x v="0"/>
    <n v="22.8"/>
    <n v="0"/>
  </r>
  <r>
    <n v="18035"/>
    <x v="1"/>
    <s v="delaware"/>
    <x v="14"/>
    <n v="120582"/>
    <n v="40.4"/>
    <n v="-8.1632653061224553E-2"/>
    <x v="4084"/>
    <n v="5.5926278995869085E-2"/>
    <n v="-0.30656116685335683"/>
    <x v="1"/>
    <n v="22.8"/>
    <n v="0"/>
  </r>
  <r>
    <n v="18035"/>
    <x v="2"/>
    <s v="delaware"/>
    <x v="14"/>
    <n v="118776"/>
    <n v="50.1"/>
    <n v="2.941176470588238E-2"/>
    <x v="4085"/>
    <n v="6.5741225772655842E-2"/>
    <n v="-0.41582291046257691"/>
    <x v="1"/>
    <n v="22.8"/>
    <n v="0"/>
  </r>
  <r>
    <n v="18035"/>
    <x v="5"/>
    <s v="delaware"/>
    <x v="14"/>
    <n v="117364"/>
    <n v="47.1"/>
    <n v="-7.843137254901951E-2"/>
    <x v="4086"/>
    <n v="4.4767162746039368E-2"/>
    <n v="0.24872864608493259"/>
    <x v="1"/>
    <n v="22.8"/>
    <n v="0"/>
  </r>
  <r>
    <n v="18035"/>
    <x v="4"/>
    <s v="delaware"/>
    <x v="14"/>
    <n v="117007"/>
    <n v="41.9"/>
    <n v="0.26415094339622647"/>
    <x v="4087"/>
    <n v="0.14285714285714285"/>
    <n v="9.9056471183486844E-2"/>
    <x v="0"/>
    <n v="22.8"/>
    <n v="0"/>
  </r>
  <r>
    <n v="18035"/>
    <x v="3"/>
    <s v="delaware"/>
    <x v="14"/>
    <n v="118938"/>
    <n v="56.5"/>
    <n v="-1.5873015873015817E-2"/>
    <x v="4088"/>
    <n v="5.8432106467040966E-2"/>
    <n v="0.16361556064073227"/>
    <x v="0"/>
    <n v="22.8"/>
    <n v="0"/>
  </r>
  <r>
    <n v="18037"/>
    <x v="2"/>
    <s v="dubois"/>
    <x v="14"/>
    <n v="39892"/>
    <n v="65.400000000000006"/>
    <n v="9.5238095238095108E-2"/>
    <x v="4089"/>
    <n v="5.2975801177240024E-2"/>
    <n v="7.4687359268368725E-2"/>
    <x v="1"/>
    <n v="49.2"/>
    <n v="0"/>
  </r>
  <r>
    <n v="18037"/>
    <x v="0"/>
    <s v="dubois"/>
    <x v="14"/>
    <n v="37370"/>
    <n v="42.4"/>
    <n v="2.7777777777777801E-2"/>
    <x v="4090"/>
    <n v="0.1440162271805274"/>
    <n v="0.16976215240076348"/>
    <x v="0"/>
    <n v="49.2"/>
    <n v="0"/>
  </r>
  <r>
    <n v="18037"/>
    <x v="1"/>
    <s v="dubois"/>
    <x v="14"/>
    <n v="38625"/>
    <n v="44.9"/>
    <n v="-0.12500000000000011"/>
    <x v="4091"/>
    <n v="5.739945333853963E-2"/>
    <n v="7.5768994584938312E-2"/>
    <x v="1"/>
    <n v="49.2"/>
    <n v="0"/>
  </r>
  <r>
    <n v="18037"/>
    <x v="4"/>
    <s v="dubois"/>
    <x v="14"/>
    <n v="41955"/>
    <n v="51.2"/>
    <n v="0.22580645161290314"/>
    <x v="4092"/>
    <n v="0.14575059571088164"/>
    <n v="-3.6255667591527374E-2"/>
    <x v="0"/>
    <n v="49.2"/>
    <n v="0"/>
  </r>
  <r>
    <n v="18037"/>
    <x v="3"/>
    <s v="dubois"/>
    <x v="14"/>
    <n v="40950"/>
    <n v="68.7"/>
    <n v="5.5555555555555483E-2"/>
    <x v="4093"/>
    <n v="5.0957061562338334E-2"/>
    <n v="3.2125851635184346E-2"/>
    <x v="0"/>
    <n v="49.2"/>
    <n v="0"/>
  </r>
  <r>
    <n v="18037"/>
    <x v="5"/>
    <s v="dubois"/>
    <x v="14"/>
    <n v="42098"/>
    <n v="62.8"/>
    <n v="-6.5573770491803199E-2"/>
    <x v="4094"/>
    <n v="1.5998803827751196E-2"/>
    <n v="1.9156419146441846E-2"/>
    <x v="1"/>
    <n v="49.2"/>
    <n v="0"/>
  </r>
  <r>
    <n v="18039"/>
    <x v="4"/>
    <s v="elkhart"/>
    <x v="14"/>
    <n v="197762"/>
    <n v="55"/>
    <n v="0.86956521739130443"/>
    <x v="4095"/>
    <n v="0.18692587054048279"/>
    <n v="-6.4882338021731864E-2"/>
    <x v="0"/>
    <n v="20.6"/>
    <n v="0"/>
  </r>
  <r>
    <n v="18039"/>
    <x v="3"/>
    <s v="elkhart"/>
    <x v="14"/>
    <n v="189316"/>
    <n v="70"/>
    <n v="-8.5106382978723472E-2"/>
    <x v="4096"/>
    <n v="5.0314465408805034E-2"/>
    <n v="0.1511733742165681"/>
    <x v="0"/>
    <n v="20.6"/>
    <n v="0"/>
  </r>
  <r>
    <n v="18039"/>
    <x v="0"/>
    <s v="elkhart"/>
    <x v="14"/>
    <n v="160454"/>
    <n v="53.5"/>
    <n v="-0.15942028985507253"/>
    <x v="4097"/>
    <n v="0.1349724034119418"/>
    <n v="0.12582837296248059"/>
    <x v="0"/>
    <n v="20.6"/>
    <n v="0"/>
  </r>
  <r>
    <n v="18039"/>
    <x v="1"/>
    <s v="elkhart"/>
    <x v="14"/>
    <n v="172582"/>
    <n v="56.6"/>
    <n v="5.4054054054053981E-2"/>
    <x v="4098"/>
    <n v="6.1932287365813375E-2"/>
    <n v="1.8665133989510741E-2"/>
    <x v="1"/>
    <n v="20.6"/>
    <n v="0"/>
  </r>
  <r>
    <n v="18039"/>
    <x v="2"/>
    <s v="elkhart"/>
    <x v="14"/>
    <n v="183412"/>
    <n v="67.5"/>
    <n v="0.22727272727272727"/>
    <x v="4099"/>
    <n v="6.0894051390355509E-2"/>
    <n v="4.4487621163520813E-2"/>
    <x v="1"/>
    <n v="20.6"/>
    <n v="0"/>
  </r>
  <r>
    <n v="18039"/>
    <x v="5"/>
    <s v="elkhart"/>
    <x v="14"/>
    <n v="199229"/>
    <n v="62.3"/>
    <n v="-0.17592592592592596"/>
    <x v="4100"/>
    <n v="1.9839466908980766E-2"/>
    <n v="0.17110512952675486"/>
    <x v="1"/>
    <n v="20.6"/>
    <n v="0"/>
  </r>
  <r>
    <n v="18041"/>
    <x v="2"/>
    <s v="fayette"/>
    <x v="14"/>
    <n v="25556"/>
    <n v="58.5"/>
    <n v="-0.11764705882352935"/>
    <x v="4101"/>
    <n v="6.8723066454978457E-2"/>
    <n v="-0.44675813078905219"/>
    <x v="1"/>
    <n v="36.799999999999997"/>
    <n v="0"/>
  </r>
  <r>
    <n v="18041"/>
    <x v="4"/>
    <s v="fayette"/>
    <x v="14"/>
    <n v="24384"/>
    <n v="51.9"/>
    <n v="0.58333333333333337"/>
    <x v="4102"/>
    <n v="0.14840062926061878"/>
    <n v="1.3887536006011439E-2"/>
    <x v="0"/>
    <n v="36.799999999999997"/>
    <n v="0"/>
  </r>
  <r>
    <n v="18041"/>
    <x v="0"/>
    <s v="fayette"/>
    <x v="14"/>
    <n v="26117"/>
    <n v="40.9"/>
    <n v="0.10852713178294576"/>
    <x v="4103"/>
    <n v="0.16517241379310346"/>
    <n v="8.3639684360877611E-2"/>
    <x v="0"/>
    <n v="36.799999999999997"/>
    <n v="0"/>
  </r>
  <r>
    <n v="18041"/>
    <x v="3"/>
    <s v="fayette"/>
    <x v="14"/>
    <n v="24844"/>
    <n v="60.8"/>
    <n v="0"/>
    <x v="4104"/>
    <n v="7.0362107430925011E-2"/>
    <n v="0.45401787303734825"/>
    <x v="0"/>
    <n v="36.799999999999997"/>
    <n v="0"/>
  </r>
  <r>
    <n v="18041"/>
    <x v="1"/>
    <s v="fayette"/>
    <x v="14"/>
    <n v="26132"/>
    <n v="44.9"/>
    <n v="-0.36274509803921562"/>
    <x v="4105"/>
    <n v="3.0148048452220726E-2"/>
    <n v="-8.3735037642853269E-2"/>
    <x v="1"/>
    <n v="36.799999999999997"/>
    <n v="0"/>
  </r>
  <r>
    <n v="18041"/>
    <x v="5"/>
    <s v="fayette"/>
    <x v="14"/>
    <n v="23957"/>
    <n v="57.1"/>
    <n v="-0.11904761904761905"/>
    <x v="4106"/>
    <n v="5.8909161490683232E-2"/>
    <n v="7.2601115281711537E-2"/>
    <x v="1"/>
    <n v="36.799999999999997"/>
    <n v="0"/>
  </r>
  <r>
    <n v="18043"/>
    <x v="0"/>
    <s v="floyd"/>
    <x v="14"/>
    <n v="66780"/>
    <n v="40.200000000000003"/>
    <n v="0.1521739130434783"/>
    <x v="4107"/>
    <n v="0.13424989890820865"/>
    <n v="0.10246537351456812"/>
    <x v="0"/>
    <n v="20.3"/>
    <n v="0"/>
  </r>
  <r>
    <n v="18043"/>
    <x v="3"/>
    <s v="floyd"/>
    <x v="14"/>
    <n v="71465"/>
    <n v="58.7"/>
    <n v="8.6956521739130516E-2"/>
    <x v="4108"/>
    <n v="6.3509384548232212E-2"/>
    <n v="2.7688181433567383E-2"/>
    <x v="0"/>
    <n v="20.3"/>
    <n v="0"/>
  </r>
  <r>
    <n v="18043"/>
    <x v="2"/>
    <s v="floyd"/>
    <x v="14"/>
    <n v="70879"/>
    <n v="54.9"/>
    <n v="0.52173913043478271"/>
    <x v="4109"/>
    <n v="8.9094590685565522E-2"/>
    <n v="8.2879710818310859E-2"/>
    <x v="1"/>
    <n v="20.3"/>
    <n v="0"/>
  </r>
  <r>
    <n v="18043"/>
    <x v="1"/>
    <s v="floyd"/>
    <x v="14"/>
    <n v="69722"/>
    <n v="42.9"/>
    <n v="-9.7560975609755976E-2"/>
    <x v="4110"/>
    <n v="6.8529607451763147E-2"/>
    <n v="8.2016821798687176E-2"/>
    <x v="1"/>
    <n v="20.3"/>
    <n v="0"/>
  </r>
  <r>
    <n v="18043"/>
    <x v="5"/>
    <s v="floyd"/>
    <x v="14"/>
    <n v="75355"/>
    <n v="56.2"/>
    <n v="-0.11250000000000004"/>
    <x v="4111"/>
    <n v="3.3502802763655325E-2"/>
    <n v="6.8899048194988557E-2"/>
    <x v="1"/>
    <n v="20.3"/>
    <n v="0"/>
  </r>
  <r>
    <n v="18043"/>
    <x v="4"/>
    <s v="floyd"/>
    <x v="14"/>
    <n v="73775"/>
    <n v="54.4"/>
    <n v="0.24390243902439027"/>
    <x v="4112"/>
    <n v="0.12034824172072379"/>
    <n v="-9.6104042228356713E-3"/>
    <x v="0"/>
    <n v="20.3"/>
    <n v="0"/>
  </r>
  <r>
    <n v="18045"/>
    <x v="0"/>
    <s v="fountain"/>
    <x v="14"/>
    <n v="17814"/>
    <n v="40.299999999999997"/>
    <n v="0.17283950617283955"/>
    <x v="4113"/>
    <n v="9.9201824401368308E-2"/>
    <n v="0.10429238477886539"/>
    <x v="0"/>
    <n v="66"/>
    <n v="1"/>
  </r>
  <r>
    <n v="18045"/>
    <x v="3"/>
    <s v="fountain"/>
    <x v="14"/>
    <n v="17578"/>
    <n v="67.400000000000006"/>
    <n v="0"/>
    <x v="4114"/>
    <n v="3.7507686001229758E-2"/>
    <n v="0.10262193807916098"/>
    <x v="0"/>
    <n v="66"/>
    <n v="1"/>
  </r>
  <r>
    <n v="18045"/>
    <x v="5"/>
    <s v="fountain"/>
    <x v="14"/>
    <n v="17108"/>
    <n v="65.599999999999994"/>
    <n v="-0.12499999999999993"/>
    <x v="4115"/>
    <n v="4.4164816185541571E-2"/>
    <n v="1.6765208509300911E-2"/>
    <x v="1"/>
    <n v="66"/>
    <n v="1"/>
  </r>
  <r>
    <n v="18045"/>
    <x v="4"/>
    <s v="fountain"/>
    <x v="14"/>
    <n v="17356"/>
    <n v="56"/>
    <n v="0.26190476190476181"/>
    <x v="4116"/>
    <n v="9.5540390414219967E-2"/>
    <n v="1.9712898233630396E-2"/>
    <x v="0"/>
    <n v="66"/>
    <n v="1"/>
  </r>
  <r>
    <n v="18045"/>
    <x v="2"/>
    <s v="fountain"/>
    <x v="14"/>
    <n v="17929"/>
    <n v="60.5"/>
    <n v="-0.19999999999999996"/>
    <x v="4117"/>
    <n v="4.0686922060766184E-2"/>
    <n v="2.4530455243543321E-2"/>
    <x v="1"/>
    <n v="66"/>
    <n v="1"/>
  </r>
  <r>
    <n v="18045"/>
    <x v="1"/>
    <s v="fountain"/>
    <x v="14"/>
    <n v="17977"/>
    <n v="54"/>
    <n v="-3.9215686274509665E-2"/>
    <x v="4118"/>
    <n v="4.3690803544149101E-2"/>
    <n v="-1.4016341923318668E-2"/>
    <x v="1"/>
    <n v="66"/>
    <n v="1"/>
  </r>
  <r>
    <n v="18047"/>
    <x v="1"/>
    <s v="franklin"/>
    <x v="14"/>
    <n v="21169"/>
    <n v="52.3"/>
    <n v="-0.28125000000000011"/>
    <x v="4119"/>
    <n v="4.600141542816702E-2"/>
    <n v="8.8544777541969016E-2"/>
    <x v="1"/>
    <n v="88.9"/>
    <n v="1"/>
  </r>
  <r>
    <n v="18047"/>
    <x v="2"/>
    <s v="franklin"/>
    <x v="14"/>
    <n v="22252"/>
    <n v="67"/>
    <n v="5.8823529411764761E-2"/>
    <x v="4120"/>
    <n v="6.5874363327674018E-2"/>
    <n v="2.1189169298702893E-2"/>
    <x v="1"/>
    <n v="88.9"/>
    <n v="1"/>
  </r>
  <r>
    <n v="18047"/>
    <x v="3"/>
    <s v="franklin"/>
    <x v="14"/>
    <n v="22852"/>
    <n v="69.8"/>
    <n v="-1.7241379310344768E-2"/>
    <x v="4121"/>
    <n v="0.11874032008260196"/>
    <n v="6.459822417299213E-2"/>
    <x v="0"/>
    <n v="88.9"/>
    <n v="1"/>
  </r>
  <r>
    <n v="18047"/>
    <x v="5"/>
    <s v="franklin"/>
    <x v="14"/>
    <n v="22984"/>
    <n v="70.2"/>
    <n v="-0.05"/>
    <x v="4122"/>
    <n v="3.5588119848227136E-2"/>
    <n v="4.4982090730692426E-2"/>
    <x v="1"/>
    <n v="88.9"/>
    <n v="1"/>
  </r>
  <r>
    <n v="18047"/>
    <x v="0"/>
    <s v="franklin"/>
    <x v="14"/>
    <n v="19814"/>
    <n v="46.9"/>
    <n v="7.1428571428571383E-2"/>
    <x v="4123"/>
    <n v="0.16067146282973621"/>
    <n v="0.13432074427612922"/>
    <x v="0"/>
    <n v="88.9"/>
    <n v="1"/>
  </r>
  <r>
    <n v="18047"/>
    <x v="4"/>
    <s v="franklin"/>
    <x v="14"/>
    <n v="23330"/>
    <n v="65.900000000000006"/>
    <n v="0.19999999999999993"/>
    <x v="4124"/>
    <n v="0.13999642410155552"/>
    <n v="4.7051163764616585E-2"/>
    <x v="0"/>
    <n v="88.9"/>
    <n v="1"/>
  </r>
  <r>
    <n v="18049"/>
    <x v="5"/>
    <s v="fulton"/>
    <x v="14"/>
    <n v="20653"/>
    <n v="65.400000000000006"/>
    <n v="-8.6956521739130321E-2"/>
    <x v="4125"/>
    <n v="3.2728656602816188E-2"/>
    <n v="9.2072106997480134E-4"/>
    <x v="1"/>
    <n v="64.900000000000006"/>
    <n v="1"/>
  </r>
  <r>
    <n v="18049"/>
    <x v="4"/>
    <s v="fulton"/>
    <x v="14"/>
    <n v="20670"/>
    <n v="57.2"/>
    <n v="0.375"/>
    <x v="4126"/>
    <n v="0.15148448043184884"/>
    <n v="4.5765139339871211E-2"/>
    <x v="0"/>
    <n v="64.900000000000006"/>
    <n v="1"/>
  </r>
  <r>
    <n v="18049"/>
    <x v="2"/>
    <s v="fulton"/>
    <x v="14"/>
    <n v="20549"/>
    <n v="62.7"/>
    <n v="2.4999999999999911E-2"/>
    <x v="4127"/>
    <n v="0.10449101796407186"/>
    <n v="6.171271666380642E-2"/>
    <x v="1"/>
    <n v="64.900000000000006"/>
    <n v="1"/>
  </r>
  <r>
    <n v="18049"/>
    <x v="3"/>
    <s v="fulton"/>
    <x v="14"/>
    <n v="20466"/>
    <n v="69.3"/>
    <n v="-6.5573770491803199E-2"/>
    <x v="4128"/>
    <n v="5.0825369244135533E-2"/>
    <n v="8.0051052209788962E-2"/>
    <x v="0"/>
    <n v="64.900000000000006"/>
    <n v="1"/>
  </r>
  <r>
    <n v="18049"/>
    <x v="1"/>
    <s v="fulton"/>
    <x v="14"/>
    <n v="19896"/>
    <n v="48.7"/>
    <n v="-6.8181818181818343E-2"/>
    <x v="4129"/>
    <n v="5.8491193087404456E-2"/>
    <n v="7.4880376781822286E-2"/>
    <x v="1"/>
    <n v="64.900000000000006"/>
    <n v="1"/>
  </r>
  <r>
    <n v="18049"/>
    <x v="0"/>
    <s v="fulton"/>
    <x v="14"/>
    <n v="19031"/>
    <n v="46.7"/>
    <n v="7.9365079365079361E-2"/>
    <x v="4130"/>
    <n v="0.10218671152228764"/>
    <n v="0.10552822675099555"/>
    <x v="0"/>
    <n v="64.900000000000006"/>
    <n v="1"/>
  </r>
  <r>
    <n v="18051"/>
    <x v="1"/>
    <s v="gibson"/>
    <x v="14"/>
    <n v="32000"/>
    <n v="39.9"/>
    <n v="-0.17741935483870977"/>
    <x v="4131"/>
    <n v="3.8167938931297711E-2"/>
    <n v="4.0485454022081285E-2"/>
    <x v="1"/>
    <n v="53.6"/>
    <n v="1"/>
  </r>
  <r>
    <n v="18051"/>
    <x v="2"/>
    <s v="gibson"/>
    <x v="14"/>
    <n v="32491"/>
    <n v="56.2"/>
    <n v="-0.24444444444444446"/>
    <x v="4132"/>
    <n v="3.6208732694355698E-2"/>
    <n v="-0.57350697942149953"/>
    <x v="1"/>
    <n v="53.6"/>
    <n v="1"/>
  </r>
  <r>
    <n v="18051"/>
    <x v="5"/>
    <s v="gibson"/>
    <x v="14"/>
    <n v="33577"/>
    <n v="64.400000000000006"/>
    <n v="-6.8493150684931503E-2"/>
    <x v="4133"/>
    <n v="3.7179840264389974E-2"/>
    <n v="0.33407708777410122"/>
    <x v="1"/>
    <n v="53.6"/>
    <n v="1"/>
  </r>
  <r>
    <n v="18051"/>
    <x v="3"/>
    <s v="gibson"/>
    <x v="14"/>
    <n v="33198"/>
    <n v="62.5"/>
    <n v="4.3478260869565258E-2"/>
    <x v="4134"/>
    <n v="1.1945392491467578E-2"/>
    <n v="0.58650370459129675"/>
    <x v="0"/>
    <n v="53.6"/>
    <n v="1"/>
  </r>
  <r>
    <n v="18051"/>
    <x v="4"/>
    <s v="gibson"/>
    <x v="14"/>
    <n v="33331"/>
    <n v="55.7"/>
    <n v="0.13043478260869579"/>
    <x v="4135"/>
    <n v="0.12947189097103917"/>
    <n v="0.11918120260866852"/>
    <x v="0"/>
    <n v="53.6"/>
    <n v="1"/>
  </r>
  <r>
    <n v="18051"/>
    <x v="0"/>
    <s v="gibson"/>
    <x v="14"/>
    <n v="31776"/>
    <n v="34.9"/>
    <n v="0.20967741935483866"/>
    <x v="4136"/>
    <n v="0.12547673531655226"/>
    <n v="0.10769815143074196"/>
    <x v="0"/>
    <n v="53.6"/>
    <n v="1"/>
  </r>
  <r>
    <n v="18053"/>
    <x v="1"/>
    <s v="grant"/>
    <x v="14"/>
    <n v="74309"/>
    <n v="50.8"/>
    <n v="-0.19718309859154923"/>
    <x v="4137"/>
    <n v="6.4838617537846324E-2"/>
    <n v="-5.857231161144099E-2"/>
    <x v="1"/>
    <n v="28.9"/>
    <n v="0"/>
  </r>
  <r>
    <n v="18053"/>
    <x v="0"/>
    <s v="grant"/>
    <x v="14"/>
    <n v="74483"/>
    <n v="48"/>
    <n v="5.6179775280898875E-2"/>
    <x v="4138"/>
    <n v="0.15654118524040253"/>
    <n v="-9.9760262902704455E-2"/>
    <x v="0"/>
    <n v="28.9"/>
    <n v="0"/>
  </r>
  <r>
    <n v="18053"/>
    <x v="3"/>
    <s v="grant"/>
    <x v="14"/>
    <n v="71479"/>
    <n v="68.400000000000006"/>
    <n v="0.14666666666666661"/>
    <x v="4139"/>
    <n v="6.3608672280953238E-2"/>
    <n v="-4.3943519280693975E-2"/>
    <x v="0"/>
    <n v="28.9"/>
    <n v="0"/>
  </r>
  <r>
    <n v="18053"/>
    <x v="4"/>
    <s v="grant"/>
    <x v="14"/>
    <n v="70250"/>
    <n v="55.9"/>
    <n v="0.22580645161290314"/>
    <x v="4140"/>
    <n v="0.13389877641824249"/>
    <n v="-9.7889475145792829E-3"/>
    <x v="0"/>
    <n v="28.9"/>
    <n v="0"/>
  </r>
  <r>
    <n v="18053"/>
    <x v="5"/>
    <s v="grant"/>
    <x v="14"/>
    <n v="69228"/>
    <n v="59.8"/>
    <n v="-6.7307692307692402E-2"/>
    <x v="4141"/>
    <n v="6.2061747776033488E-2"/>
    <n v="-1.3690409211957541E-2"/>
    <x v="1"/>
    <n v="28.9"/>
    <n v="0"/>
  </r>
  <r>
    <n v="18053"/>
    <x v="2"/>
    <s v="grant"/>
    <x v="14"/>
    <n v="73325"/>
    <n v="61.2"/>
    <n v="0"/>
    <x v="4142"/>
    <n v="6.9850320741268707E-2"/>
    <n v="-0.19576975861790588"/>
    <x v="1"/>
    <n v="28.9"/>
    <n v="0"/>
  </r>
  <r>
    <n v="18055"/>
    <x v="2"/>
    <s v="greene"/>
    <x v="14"/>
    <n v="33191"/>
    <n v="59.1"/>
    <n v="-0.19672131147540972"/>
    <x v="4143"/>
    <n v="7.7197802197802201E-2"/>
    <n v="0.10686260300633567"/>
    <x v="1"/>
    <n v="74.8"/>
    <n v="1"/>
  </r>
  <r>
    <n v="18055"/>
    <x v="3"/>
    <s v="greene"/>
    <x v="14"/>
    <n v="33384"/>
    <n v="64.5"/>
    <n v="-4.7619047619047596E-2"/>
    <x v="4144"/>
    <n v="7.1605960264900667E-2"/>
    <n v="4.9831333183407274E-2"/>
    <x v="0"/>
    <n v="74.8"/>
    <n v="1"/>
  </r>
  <r>
    <n v="18055"/>
    <x v="4"/>
    <s v="greene"/>
    <x v="14"/>
    <n v="32977"/>
    <n v="56.3"/>
    <n v="0.21568627450980404"/>
    <x v="4145"/>
    <n v="0.14205816554809844"/>
    <n v="-2.8155616239791889E-2"/>
    <x v="0"/>
    <n v="74.8"/>
    <n v="1"/>
  </r>
  <r>
    <n v="18055"/>
    <x v="0"/>
    <s v="greene"/>
    <x v="14"/>
    <n v="31338"/>
    <n v="39.799999999999997"/>
    <n v="0.17857142857142858"/>
    <x v="4146"/>
    <n v="0.12290937378451965"/>
    <n v="5.4797012941809324E-2"/>
    <x v="0"/>
    <n v="74.8"/>
    <n v="1"/>
  </r>
  <r>
    <n v="18055"/>
    <x v="5"/>
    <s v="greene"/>
    <x v="14"/>
    <n v="33012"/>
    <n v="64.400000000000006"/>
    <n v="0"/>
    <x v="4147"/>
    <n v="6.5976552756298323E-2"/>
    <n v="5.1796245353496619E-2"/>
    <x v="1"/>
    <n v="74.8"/>
    <n v="1"/>
  </r>
  <r>
    <n v="18055"/>
    <x v="1"/>
    <s v="greene"/>
    <x v="14"/>
    <n v="32793"/>
    <n v="44.7"/>
    <n v="-0.13043478260869559"/>
    <x v="4148"/>
    <n v="5.2750809061488671E-2"/>
    <n v="5.2411518756256992E-2"/>
    <x v="1"/>
    <n v="74.8"/>
    <n v="1"/>
  </r>
  <r>
    <n v="18057"/>
    <x v="3"/>
    <s v="hamilton"/>
    <x v="14"/>
    <n v="225319"/>
    <n v="74.2"/>
    <n v="3.0303030303030332E-2"/>
    <x v="4149"/>
    <n v="6.6694987255734917E-2"/>
    <n v="0.10214714989396373"/>
    <x v="0"/>
    <n v="5.6"/>
    <n v="0"/>
  </r>
  <r>
    <n v="18057"/>
    <x v="2"/>
    <s v="hamilton"/>
    <x v="14"/>
    <n v="185221"/>
    <n v="74.2"/>
    <n v="0.58333333333333337"/>
    <x v="4150"/>
    <n v="6.3109286813750637E-2"/>
    <n v="0.10380854070870195"/>
    <x v="1"/>
    <n v="5.6"/>
    <n v="0"/>
  </r>
  <r>
    <n v="18057"/>
    <x v="0"/>
    <s v="hamilton"/>
    <x v="14"/>
    <n v="121545"/>
    <n v="62.5"/>
    <n v="8.0000000000000071E-2"/>
    <x v="4151"/>
    <n v="9.8225602027883399E-2"/>
    <n v="0.16956775585330616"/>
    <x v="0"/>
    <n v="5.6"/>
    <n v="0"/>
  </r>
  <r>
    <n v="18057"/>
    <x v="4"/>
    <s v="hamilton"/>
    <x v="14"/>
    <n v="261974"/>
    <n v="60.6"/>
    <n v="0.31034482758620685"/>
    <x v="4152"/>
    <n v="0.22135670236936059"/>
    <n v="4.9171213088562739E-2"/>
    <x v="0"/>
    <n v="5.6"/>
    <n v="0"/>
  </r>
  <r>
    <n v="18057"/>
    <x v="5"/>
    <s v="hamilton"/>
    <x v="14"/>
    <n v="289761"/>
    <n v="66.2"/>
    <n v="-8.6206896551724144E-2"/>
    <x v="4153"/>
    <n v="7.4888836882752163E-3"/>
    <n v="9.2814872816677496E-2"/>
    <x v="1"/>
    <n v="5.6"/>
    <n v="0"/>
  </r>
  <r>
    <n v="18057"/>
    <x v="1"/>
    <s v="hamilton"/>
    <x v="14"/>
    <n v="149683"/>
    <n v="69.400000000000006"/>
    <n v="-0.19999999999999996"/>
    <x v="4154"/>
    <n v="1.6930638995084655E-2"/>
    <n v="0.11287541621936352"/>
    <x v="1"/>
    <n v="5.6"/>
    <n v="0"/>
  </r>
  <r>
    <n v="18059"/>
    <x v="2"/>
    <s v="hancock"/>
    <x v="14"/>
    <n v="55710"/>
    <n v="69.5"/>
    <n v="0.14999999999999991"/>
    <x v="4155"/>
    <n v="8.6972212197762536E-2"/>
    <n v="0.1016361514627178"/>
    <x v="1"/>
    <n v="30.4"/>
    <n v="0"/>
  </r>
  <r>
    <n v="18059"/>
    <x v="4"/>
    <s v="hancock"/>
    <x v="14"/>
    <n v="68107"/>
    <n v="64.3"/>
    <n v="0.26315789473684209"/>
    <x v="4156"/>
    <n v="0.18438361977509019"/>
    <n v="1.2035327382191926E-2"/>
    <x v="0"/>
    <n v="30.4"/>
    <n v="0"/>
  </r>
  <r>
    <n v="18059"/>
    <x v="5"/>
    <s v="hancock"/>
    <x v="14"/>
    <n v="70669"/>
    <n v="69.400000000000006"/>
    <n v="-0.10975609756097555"/>
    <x v="4157"/>
    <n v="3.0382479950647748E-2"/>
    <n v="5.7052079469850886E-2"/>
    <x v="1"/>
    <n v="30.4"/>
    <n v="0"/>
  </r>
  <r>
    <n v="18059"/>
    <x v="1"/>
    <s v="hancock"/>
    <x v="14"/>
    <n v="51490"/>
    <n v="60.2"/>
    <n v="-9.6774193548387177E-2"/>
    <x v="4158"/>
    <n v="4.1280539174389216E-2"/>
    <n v="2.9320630464485974E-2"/>
    <x v="1"/>
    <n v="30.4"/>
    <n v="0"/>
  </r>
  <r>
    <n v="18059"/>
    <x v="3"/>
    <s v="hancock"/>
    <x v="14"/>
    <n v="60922"/>
    <n v="74.5"/>
    <n v="-2.4390243902438939E-2"/>
    <x v="4159"/>
    <n v="7.9158593966233051E-2"/>
    <n v="9.9898012071358108E-2"/>
    <x v="0"/>
    <n v="30.4"/>
    <n v="0"/>
  </r>
  <r>
    <n v="18059"/>
    <x v="0"/>
    <s v="hancock"/>
    <x v="14"/>
    <n v="47245"/>
    <n v="53.6"/>
    <n v="2.3809523809523725E-2"/>
    <x v="4160"/>
    <n v="0.13468733297701763"/>
    <n v="0.11024145956618209"/>
    <x v="0"/>
    <n v="30.4"/>
    <n v="0"/>
  </r>
  <r>
    <n v="18061"/>
    <x v="1"/>
    <s v="harrison"/>
    <x v="14"/>
    <n v="32305"/>
    <n v="43.7"/>
    <n v="-0.12765957446808521"/>
    <x v="4161"/>
    <n v="7.6175670423630007E-2"/>
    <n v="7.2811995386389855E-2"/>
    <x v="1"/>
    <n v="85.8"/>
    <n v="1"/>
  </r>
  <r>
    <n v="18061"/>
    <x v="2"/>
    <s v="harrison"/>
    <x v="14"/>
    <n v="34569"/>
    <n v="58.5"/>
    <n v="0.3076923076923076"/>
    <x v="4162"/>
    <n v="7.9256360078277882E-2"/>
    <n v="2.2024385358556824E-2"/>
    <x v="1"/>
    <n v="85.8"/>
    <n v="1"/>
  </r>
  <r>
    <n v="18061"/>
    <x v="0"/>
    <s v="harrison"/>
    <x v="14"/>
    <n v="30338"/>
    <n v="39.5"/>
    <n v="3.8461538461538491E-2"/>
    <x v="4163"/>
    <n v="0.11750245821042281"/>
    <n v="9.9077494110062003E-2"/>
    <x v="0"/>
    <n v="85.8"/>
    <n v="1"/>
  </r>
  <r>
    <n v="18061"/>
    <x v="4"/>
    <s v="harrison"/>
    <x v="14"/>
    <n v="38628"/>
    <n v="58.1"/>
    <n v="0.31111111111111117"/>
    <x v="4164"/>
    <n v="0.14215593732301302"/>
    <n v="4.4294150123622748E-2"/>
    <x v="0"/>
    <n v="85.8"/>
    <n v="1"/>
  </r>
  <r>
    <n v="18061"/>
    <x v="3"/>
    <s v="harrison"/>
    <x v="14"/>
    <n v="36736"/>
    <n v="63.6"/>
    <n v="0.12244897959183665"/>
    <x v="4165"/>
    <n v="6.5052950075642962E-2"/>
    <n v="6.694715461898372E-2"/>
    <x v="0"/>
    <n v="85.8"/>
    <n v="1"/>
  </r>
  <r>
    <n v="18061"/>
    <x v="5"/>
    <s v="harrison"/>
    <x v="14"/>
    <n v="39068"/>
    <n v="60.2"/>
    <n v="-0.13483146067415733"/>
    <x v="4166"/>
    <n v="3.7451089994410283E-2"/>
    <n v="8.6861859507156372E-2"/>
    <x v="1"/>
    <n v="85.8"/>
    <n v="1"/>
  </r>
  <r>
    <n v="18063"/>
    <x v="1"/>
    <s v="hendricks"/>
    <x v="14"/>
    <n v="90332"/>
    <n v="63.1"/>
    <n v="-0.13043478260869559"/>
    <x v="4167"/>
    <n v="5.4476551397441973E-2"/>
    <n v="3.1457869657917345E-2"/>
    <x v="1"/>
    <n v="17.8"/>
    <n v="0"/>
  </r>
  <r>
    <n v="18063"/>
    <x v="3"/>
    <s v="hendricks"/>
    <x v="14"/>
    <n v="124115"/>
    <n v="73.5"/>
    <n v="-4.8780487804877988E-2"/>
    <x v="4168"/>
    <n v="2.9976423038059953E-2"/>
    <n v="0.10513290878687795"/>
    <x v="0"/>
    <n v="17.8"/>
    <n v="0"/>
  </r>
  <r>
    <n v="18063"/>
    <x v="2"/>
    <s v="hendricks"/>
    <x v="14"/>
    <n v="105378"/>
    <n v="71.2"/>
    <n v="0.24999999999999994"/>
    <x v="4169"/>
    <n v="7.6759061833688705E-2"/>
    <n v="0.10507036534057623"/>
    <x v="1"/>
    <n v="17.8"/>
    <n v="0"/>
  </r>
  <r>
    <n v="18063"/>
    <x v="5"/>
    <s v="hendricks"/>
    <x v="14"/>
    <n v="150707"/>
    <n v="66.400000000000006"/>
    <n v="-0.10000000000000002"/>
    <x v="4170"/>
    <n v="5.9868675164156046E-3"/>
    <n v="2.9181360974762038E-2"/>
    <x v="1"/>
    <n v="17.8"/>
    <n v="0"/>
  </r>
  <r>
    <n v="18063"/>
    <x v="4"/>
    <s v="hendricks"/>
    <x v="14"/>
    <n v="140710"/>
    <n v="61.1"/>
    <n v="0.30303030303030304"/>
    <x v="4171"/>
    <n v="0.18979266347687401"/>
    <n v="6.1860613893343019E-2"/>
    <x v="0"/>
    <n v="17.8"/>
    <n v="0"/>
  </r>
  <r>
    <n v="18063"/>
    <x v="0"/>
    <s v="hendricks"/>
    <x v="14"/>
    <n v="79933"/>
    <n v="55.4"/>
    <n v="0.10344827586206906"/>
    <x v="4172"/>
    <n v="0.10851318944844125"/>
    <n v="8.095675488180501E-2"/>
    <x v="0"/>
    <n v="17.8"/>
    <n v="0"/>
  </r>
  <r>
    <n v="18065"/>
    <x v="0"/>
    <s v="henry"/>
    <x v="14"/>
    <n v="48669"/>
    <n v="43.6"/>
    <n v="0.20930232558139544"/>
    <x v="4173"/>
    <n v="0.16237888406281323"/>
    <n v="2.9673555865546809E-2"/>
    <x v="0"/>
    <n v="42.9"/>
    <n v="0"/>
  </r>
  <r>
    <n v="18065"/>
    <x v="5"/>
    <s v="henry"/>
    <x v="14"/>
    <n v="49262"/>
    <n v="57"/>
    <n v="-0.12173913043478264"/>
    <x v="4174"/>
    <n v="5.1788636895019877E-2"/>
    <n v="6.5278183016263813E-2"/>
    <x v="1"/>
    <n v="42.9"/>
    <n v="0"/>
  </r>
  <r>
    <n v="18065"/>
    <x v="4"/>
    <s v="henry"/>
    <x v="14"/>
    <n v="49420"/>
    <n v="51.1"/>
    <n v="0.20689655172413796"/>
    <x v="4175"/>
    <n v="0.11185086551264981"/>
    <n v="2.4326886201981174E-2"/>
    <x v="0"/>
    <n v="42.9"/>
    <n v="0"/>
  </r>
  <r>
    <n v="18065"/>
    <x v="2"/>
    <s v="henry"/>
    <x v="14"/>
    <n v="48469"/>
    <n v="56.4"/>
    <n v="-2.4390243902438939E-2"/>
    <x v="4176"/>
    <n v="0.12034525277435265"/>
    <n v="4.209689850118957E-2"/>
    <x v="1"/>
    <n v="42.9"/>
    <n v="0"/>
  </r>
  <r>
    <n v="18065"/>
    <x v="1"/>
    <s v="henry"/>
    <x v="14"/>
    <n v="49085"/>
    <n v="45.7"/>
    <n v="-0.12068965517241383"/>
    <x v="4177"/>
    <n v="4.1577253218884121E-2"/>
    <n v="8.4114814345456843E-3"/>
    <x v="1"/>
    <n v="42.9"/>
    <n v="0"/>
  </r>
  <r>
    <n v="18065"/>
    <x v="3"/>
    <s v="henry"/>
    <x v="14"/>
    <n v="48184"/>
    <n v="64.099999999999994"/>
    <n v="0.18333333333333326"/>
    <x v="4178"/>
    <n v="6.2607367818285936E-2"/>
    <n v="-3.199262905142912E-2"/>
    <x v="0"/>
    <n v="42.9"/>
    <n v="0"/>
  </r>
  <r>
    <n v="18067"/>
    <x v="2"/>
    <s v="howard"/>
    <x v="14"/>
    <n v="84940"/>
    <n v="59.6"/>
    <n v="0.22222222222222207"/>
    <x v="4179"/>
    <n v="7.5375536480686692E-2"/>
    <n v="3.2277479325026191E-2"/>
    <x v="1"/>
    <n v="21.5"/>
    <n v="0"/>
  </r>
  <r>
    <n v="18067"/>
    <x v="0"/>
    <s v="howard"/>
    <x v="14"/>
    <n v="82537"/>
    <n v="44.6"/>
    <n v="-0.13253012048192778"/>
    <x v="4180"/>
    <n v="0.13850955911041749"/>
    <n v="0.12478071204090248"/>
    <x v="0"/>
    <n v="21.5"/>
    <n v="0"/>
  </r>
  <r>
    <n v="18067"/>
    <x v="5"/>
    <s v="howard"/>
    <x v="14"/>
    <n v="82900"/>
    <n v="56"/>
    <n v="-0.12500000000000006"/>
    <x v="4181"/>
    <n v="3.2746985285982966E-2"/>
    <n v="4.6028168555690259E-2"/>
    <x v="1"/>
    <n v="21.5"/>
    <n v="0"/>
  </r>
  <r>
    <n v="18067"/>
    <x v="3"/>
    <s v="howard"/>
    <x v="14"/>
    <n v="84291"/>
    <n v="64.099999999999994"/>
    <n v="0"/>
    <x v="4182"/>
    <n v="7.2931276297335201E-2"/>
    <n v="9.8910514545123545E-3"/>
    <x v="0"/>
    <n v="21.5"/>
    <n v="0"/>
  </r>
  <r>
    <n v="18067"/>
    <x v="4"/>
    <s v="howard"/>
    <x v="14"/>
    <n v="83472"/>
    <n v="52.1"/>
    <n v="0.41818181818181815"/>
    <x v="4183"/>
    <n v="0.14218009478672985"/>
    <n v="-0.14600686908927835"/>
    <x v="0"/>
    <n v="21.5"/>
    <n v="0"/>
  </r>
  <r>
    <n v="18067"/>
    <x v="1"/>
    <s v="howard"/>
    <x v="14"/>
    <n v="84656"/>
    <n v="50.5"/>
    <n v="-0.18181818181818185"/>
    <x v="4184"/>
    <n v="5.7161003493172435E-2"/>
    <n v="3.915532309662173E-2"/>
    <x v="1"/>
    <n v="21.5"/>
    <n v="0"/>
  </r>
  <r>
    <n v="18069"/>
    <x v="1"/>
    <s v="huntington"/>
    <x v="14"/>
    <n v="37351"/>
    <n v="58.8"/>
    <n v="-0.11627906976744186"/>
    <x v="4185"/>
    <n v="4.3181000359841668E-2"/>
    <n v="4.6430168430466538E-2"/>
    <x v="1"/>
    <n v="51"/>
    <n v="1"/>
  </r>
  <r>
    <n v="18069"/>
    <x v="3"/>
    <s v="huntington"/>
    <x v="14"/>
    <n v="37768"/>
    <n v="74.3"/>
    <n v="1.8518518518518452E-2"/>
    <x v="4186"/>
    <n v="5.1089758612608387E-2"/>
    <n v="2.700299030727985E-3"/>
    <x v="0"/>
    <n v="51"/>
    <n v="1"/>
  </r>
  <r>
    <n v="18069"/>
    <x v="0"/>
    <s v="huntington"/>
    <x v="14"/>
    <n v="35920"/>
    <n v="56.8"/>
    <n v="-0.18987341772151897"/>
    <x v="4187"/>
    <n v="0.12581913499344691"/>
    <n v="-2.1484225595296638E-2"/>
    <x v="0"/>
    <n v="51"/>
    <n v="1"/>
  </r>
  <r>
    <n v="18069"/>
    <x v="4"/>
    <s v="huntington"/>
    <x v="14"/>
    <n v="37244"/>
    <n v="62.9"/>
    <n v="0.42553191489361702"/>
    <x v="4188"/>
    <n v="0.15651408450704227"/>
    <n v="-6.3978188750064655E-2"/>
    <x v="0"/>
    <n v="51"/>
    <n v="1"/>
  </r>
  <r>
    <n v="18069"/>
    <x v="5"/>
    <s v="huntington"/>
    <x v="14"/>
    <n v="36993"/>
    <n v="68.8"/>
    <n v="-0.1020408163265306"/>
    <x v="4189"/>
    <n v="2.4615785360771036E-2"/>
    <n v="8.0731538489562465E-2"/>
    <x v="1"/>
    <n v="51"/>
    <n v="1"/>
  </r>
  <r>
    <n v="18069"/>
    <x v="2"/>
    <s v="huntington"/>
    <x v="14"/>
    <n v="38068"/>
    <n v="69.2"/>
    <n v="3.3333333333333361E-2"/>
    <x v="4190"/>
    <n v="7.713841368584759E-2"/>
    <n v="0.10756620508815705"/>
    <x v="1"/>
    <n v="51"/>
    <n v="1"/>
  </r>
  <r>
    <n v="18071"/>
    <x v="5"/>
    <s v="jackson"/>
    <x v="14"/>
    <n v="43032"/>
    <n v="62.3"/>
    <n v="-0.13793103448275856"/>
    <x v="4191"/>
    <n v="2.3280850491185574E-2"/>
    <n v="-3.9910016671018539E-2"/>
    <x v="1"/>
    <n v="43.7"/>
    <n v="0"/>
  </r>
  <r>
    <n v="18071"/>
    <x v="4"/>
    <s v="jackson"/>
    <x v="14"/>
    <n v="41705"/>
    <n v="55.8"/>
    <n v="0.35897435897435898"/>
    <x v="4192"/>
    <n v="0.16454058051395823"/>
    <n v="0.33149545366608629"/>
    <x v="0"/>
    <n v="43.7"/>
    <n v="0"/>
  </r>
  <r>
    <n v="18071"/>
    <x v="1"/>
    <s v="jackson"/>
    <x v="14"/>
    <n v="40375"/>
    <n v="46.4"/>
    <n v="2.5641025641025664E-2"/>
    <x v="4193"/>
    <n v="7.429368678060691E-2"/>
    <n v="-0.69758948137326515"/>
    <x v="1"/>
    <n v="43.7"/>
    <n v="0"/>
  </r>
  <r>
    <n v="18071"/>
    <x v="0"/>
    <s v="jackson"/>
    <x v="14"/>
    <n v="38567"/>
    <n v="44.8"/>
    <n v="-0.10389610389610388"/>
    <x v="4194"/>
    <n v="0.11538461538461539"/>
    <n v="-2.1844357976653694"/>
    <x v="0"/>
    <n v="43.7"/>
    <n v="0"/>
  </r>
  <r>
    <n v="18071"/>
    <x v="2"/>
    <s v="jackson"/>
    <x v="14"/>
    <n v="41428"/>
    <n v="62"/>
    <n v="0.12500000000000011"/>
    <x v="4195"/>
    <n v="5.3181953988646551E-2"/>
    <n v="0.17541712297880566"/>
    <x v="1"/>
    <n v="43.7"/>
    <n v="0"/>
  </r>
  <r>
    <n v="18071"/>
    <x v="3"/>
    <s v="jackson"/>
    <x v="14"/>
    <n v="41417"/>
    <n v="68"/>
    <n v="0"/>
    <x v="4196"/>
    <n v="7.3265405143134399E-2"/>
    <n v="-1.0271609833465503"/>
    <x v="0"/>
    <n v="43.7"/>
    <n v="0"/>
  </r>
  <r>
    <n v="18073"/>
    <x v="4"/>
    <s v="jasper"/>
    <x v="14"/>
    <n v="33155"/>
    <n v="59.4"/>
    <n v="0.23404255319148928"/>
    <x v="4197"/>
    <n v="0.16350107695320149"/>
    <n v="-1.1091535640284103E-2"/>
    <x v="0"/>
    <n v="68"/>
    <n v="1"/>
  </r>
  <r>
    <n v="18073"/>
    <x v="0"/>
    <s v="jasper"/>
    <x v="14"/>
    <n v="25811"/>
    <n v="48.6"/>
    <n v="0.14705882352941177"/>
    <x v="4198"/>
    <n v="8.0849141824751586E-2"/>
    <n v="0.19088416723783413"/>
    <x v="0"/>
    <n v="68"/>
    <n v="1"/>
  </r>
  <r>
    <n v="18073"/>
    <x v="1"/>
    <s v="jasper"/>
    <x v="14"/>
    <n v="28181"/>
    <n v="51.3"/>
    <n v="-6.6666666666666721E-2"/>
    <x v="4199"/>
    <n v="4.9038098830629949E-2"/>
    <n v="8.0956567218988904E-2"/>
    <x v="1"/>
    <n v="68"/>
    <n v="1"/>
  </r>
  <r>
    <n v="18073"/>
    <x v="3"/>
    <s v="jasper"/>
    <x v="14"/>
    <n v="31503"/>
    <n v="68"/>
    <n v="1.7543859649122744E-2"/>
    <x v="4200"/>
    <n v="6.4849861216250318E-2"/>
    <n v="9.1481491743322624E-2"/>
    <x v="0"/>
    <n v="68"/>
    <n v="1"/>
  </r>
  <r>
    <n v="18073"/>
    <x v="2"/>
    <s v="jasper"/>
    <x v="14"/>
    <n v="30334"/>
    <n v="64.599999999999994"/>
    <n v="-0.14634146341463408"/>
    <x v="4201"/>
    <n v="3.1452658884565499E-2"/>
    <n v="3.5931032000287966E-2"/>
    <x v="1"/>
    <n v="68"/>
    <n v="1"/>
  </r>
  <r>
    <n v="18073"/>
    <x v="5"/>
    <s v="jasper"/>
    <x v="14"/>
    <n v="33478"/>
    <n v="61.6"/>
    <n v="-0.10989010989010989"/>
    <x v="4202"/>
    <n v="3.4157496069744178E-2"/>
    <n v="-5.7102698892332292E-2"/>
    <x v="1"/>
    <n v="68"/>
    <n v="1"/>
  </r>
  <r>
    <n v="18075"/>
    <x v="2"/>
    <s v="jay"/>
    <x v="14"/>
    <n v="21792"/>
    <n v="58.4"/>
    <n v="-0.19047619047619052"/>
    <x v="4203"/>
    <n v="6.2245175319380265E-2"/>
    <n v="5.2362482369534558E-2"/>
    <x v="1"/>
    <n v="55.7"/>
    <n v="1"/>
  </r>
  <r>
    <n v="18075"/>
    <x v="4"/>
    <s v="jay"/>
    <x v="14"/>
    <n v="21467"/>
    <n v="52.9"/>
    <n v="0.34883720930232559"/>
    <x v="4204"/>
    <n v="0.14049448713665219"/>
    <n v="-9.1680165586753057E-2"/>
    <x v="0"/>
    <n v="55.7"/>
    <n v="1"/>
  </r>
  <r>
    <n v="18075"/>
    <x v="1"/>
    <s v="jay"/>
    <x v="14"/>
    <n v="21757"/>
    <n v="44.7"/>
    <n v="-0.14285714285714282"/>
    <x v="4205"/>
    <n v="3.5213462137737614E-2"/>
    <n v="3.0151455876599786E-2"/>
    <x v="1"/>
    <n v="55.7"/>
    <n v="1"/>
  </r>
  <r>
    <n v="18075"/>
    <x v="3"/>
    <s v="jay"/>
    <x v="14"/>
    <n v="21651"/>
    <n v="65.900000000000006"/>
    <n v="-0.22972972972972974"/>
    <x v="4206"/>
    <n v="3.5208243881494204E-2"/>
    <n v="-3.0644236283693366E-2"/>
    <x v="0"/>
    <n v="55.7"/>
    <n v="1"/>
  </r>
  <r>
    <n v="18075"/>
    <x v="5"/>
    <s v="jay"/>
    <x v="14"/>
    <n v="21363"/>
    <n v="58.8"/>
    <n v="-0.12222222222222218"/>
    <x v="4207"/>
    <n v="3.3281733746130034E-2"/>
    <n v="7.1633896746004372E-2"/>
    <x v="1"/>
    <n v="55.7"/>
    <n v="1"/>
  </r>
  <r>
    <n v="18075"/>
    <x v="0"/>
    <s v="jay"/>
    <x v="14"/>
    <n v="21765"/>
    <n v="40.799999999999997"/>
    <n v="5.3763440860215048E-2"/>
    <x v="4208"/>
    <n v="8.771929824561403E-2"/>
    <n v="7.5827917053543789E-2"/>
    <x v="0"/>
    <n v="55.7"/>
    <n v="1"/>
  </r>
  <r>
    <n v="18077"/>
    <x v="0"/>
    <s v="jefferson"/>
    <x v="14"/>
    <n v="30270"/>
    <n v="37.4"/>
    <n v="-0.17647058823529413"/>
    <x v="4209"/>
    <n v="0.15136755339078306"/>
    <n v="-1.3971354166666667"/>
    <x v="0"/>
    <n v="45.1"/>
    <n v="0"/>
  </r>
  <r>
    <n v="18077"/>
    <x v="4"/>
    <s v="jefferson"/>
    <x v="14"/>
    <n v="32586"/>
    <n v="52.2"/>
    <n v="0.2448979591836733"/>
    <x v="4210"/>
    <n v="0.13581381105496862"/>
    <n v="0.2259829151957746"/>
    <x v="0"/>
    <n v="45.1"/>
    <n v="0"/>
  </r>
  <r>
    <n v="18077"/>
    <x v="2"/>
    <s v="jefferson"/>
    <x v="14"/>
    <n v="31706"/>
    <n v="55.2"/>
    <n v="-5.5555555555555601E-2"/>
    <x v="4211"/>
    <n v="5.3205294575655336E-2"/>
    <n v="-1.9966832504145937"/>
    <x v="1"/>
    <n v="45.1"/>
    <n v="0"/>
  </r>
  <r>
    <n v="18077"/>
    <x v="1"/>
    <s v="jefferson"/>
    <x v="14"/>
    <n v="30953"/>
    <n v="41"/>
    <n v="0.12765957446808501"/>
    <x v="4212"/>
    <n v="9.1760299625468167E-2"/>
    <n v="0.98111227701993708"/>
    <x v="1"/>
    <n v="45.1"/>
    <n v="0"/>
  </r>
  <r>
    <n v="18077"/>
    <x v="5"/>
    <s v="jefferson"/>
    <x v="14"/>
    <n v="32518"/>
    <n v="53.9"/>
    <n v="-0.13265306122448986"/>
    <x v="4213"/>
    <n v="5.5321637426900584E-2"/>
    <n v="-2.4911986197570585E-2"/>
    <x v="1"/>
    <n v="45.1"/>
    <n v="0"/>
  </r>
  <r>
    <n v="18077"/>
    <x v="3"/>
    <s v="jefferson"/>
    <x v="14"/>
    <n v="31787"/>
    <n v="59.8"/>
    <n v="0"/>
    <x v="4214"/>
    <n v="7.3254870129870128E-2"/>
    <n v="1.6465650541197261"/>
    <x v="0"/>
    <n v="45.1"/>
    <n v="0"/>
  </r>
  <r>
    <n v="18079"/>
    <x v="5"/>
    <s v="jennings"/>
    <x v="14"/>
    <n v="28189"/>
    <n v="59.7"/>
    <n v="-0.10434782608695646"/>
    <x v="4215"/>
    <n v="7.3558648111332003E-2"/>
    <n v="0.14255319148936171"/>
    <x v="1"/>
    <n v="60.2"/>
    <n v="1"/>
  </r>
  <r>
    <n v="18079"/>
    <x v="2"/>
    <s v="jennings"/>
    <x v="14"/>
    <n v="27747"/>
    <n v="60.4"/>
    <n v="0.26086956521739135"/>
    <x v="4216"/>
    <n v="1.3870714472651138E-2"/>
    <n v="6.9585143236299385E-2"/>
    <x v="1"/>
    <n v="60.2"/>
    <n v="1"/>
  </r>
  <r>
    <n v="18079"/>
    <x v="1"/>
    <s v="jennings"/>
    <x v="14"/>
    <n v="26054"/>
    <n v="42.8"/>
    <n v="0"/>
    <x v="4217"/>
    <n v="7.9893796765628772E-2"/>
    <n v="1.7428028696309685E-3"/>
    <x v="1"/>
    <n v="60.2"/>
    <n v="1"/>
  </r>
  <r>
    <n v="18079"/>
    <x v="0"/>
    <s v="jennings"/>
    <x v="14"/>
    <n v="24131"/>
    <n v="42.7"/>
    <n v="-0.15277777777777785"/>
    <x v="4218"/>
    <n v="0.37096774193548387"/>
    <n v="0.16049919039532404"/>
    <x v="0"/>
    <n v="60.2"/>
    <n v="1"/>
  </r>
  <r>
    <n v="18079"/>
    <x v="4"/>
    <s v="jennings"/>
    <x v="14"/>
    <n v="28480"/>
    <n v="52.9"/>
    <n v="0.41176470588235309"/>
    <x v="4219"/>
    <n v="0.14851780128109637"/>
    <n v="-3.1727083797757821E-2"/>
    <x v="0"/>
    <n v="60.2"/>
    <n v="1"/>
  </r>
  <r>
    <n v="18079"/>
    <x v="3"/>
    <s v="jennings"/>
    <x v="14"/>
    <n v="28202"/>
    <n v="65.3"/>
    <n v="-6.2500000000000056E-2"/>
    <x v="4220"/>
    <n v="7.1720912102903919E-2"/>
    <n v="1.5694031803697602E-2"/>
    <x v="0"/>
    <n v="60.2"/>
    <n v="1"/>
  </r>
  <r>
    <n v="18081"/>
    <x v="0"/>
    <s v="johnson"/>
    <x v="14"/>
    <n v="93599"/>
    <n v="54.4"/>
    <n v="0.11111111111111108"/>
    <x v="4221"/>
    <n v="0.12202688728024819"/>
    <n v="7.7817340898823056E-2"/>
    <x v="0"/>
    <n v="13.9"/>
    <n v="0"/>
  </r>
  <r>
    <n v="18081"/>
    <x v="1"/>
    <s v="johnson"/>
    <x v="14"/>
    <n v="104697"/>
    <n v="60.5"/>
    <n v="-0.14285714285714282"/>
    <x v="4222"/>
    <n v="2.8632478632478631E-2"/>
    <n v="3.9503530563705161E-2"/>
    <x v="1"/>
    <n v="13.9"/>
    <n v="0"/>
  </r>
  <r>
    <n v="18081"/>
    <x v="3"/>
    <s v="johnson"/>
    <x v="14"/>
    <n v="124192"/>
    <n v="73.7"/>
    <n v="7.4999999999999956E-2"/>
    <x v="4223"/>
    <n v="5.3496795764836999E-2"/>
    <n v="5.313727236425167E-2"/>
    <x v="0"/>
    <n v="13.9"/>
    <n v="0"/>
  </r>
  <r>
    <n v="18081"/>
    <x v="4"/>
    <s v="johnson"/>
    <x v="14"/>
    <n v="136933"/>
    <n v="62.1"/>
    <n v="0.34285714285714292"/>
    <x v="4224"/>
    <n v="0.17512634585805317"/>
    <n v="2.7488106739019715E-2"/>
    <x v="0"/>
    <n v="13.9"/>
    <n v="0"/>
  </r>
  <r>
    <n v="18081"/>
    <x v="2"/>
    <s v="johnson"/>
    <x v="14"/>
    <n v="115756"/>
    <n v="69.5"/>
    <n v="0.22222222222222229"/>
    <x v="4225"/>
    <n v="8.8437839797027906E-2"/>
    <n v="6.1377837333289505E-2"/>
    <x v="1"/>
    <n v="13.9"/>
    <n v="0"/>
  </r>
  <r>
    <n v="18081"/>
    <x v="5"/>
    <s v="johnson"/>
    <x v="14"/>
    <n v="143579"/>
    <n v="68"/>
    <n v="-9.0909090909090925E-2"/>
    <x v="4226"/>
    <n v="1.7294326814288025E-2"/>
    <n v="2.0020274393352997E-2"/>
    <x v="1"/>
    <n v="13.9"/>
    <n v="0"/>
  </r>
  <r>
    <n v="18083"/>
    <x v="1"/>
    <s v="knox"/>
    <x v="14"/>
    <n v="39909"/>
    <n v="41.2"/>
    <n v="9.5238095238095108E-2"/>
    <x v="4227"/>
    <n v="7.5496342737722044E-2"/>
    <n v="-0.13708889612504072"/>
    <x v="1"/>
    <n v="36.200000000000003"/>
    <n v="0"/>
  </r>
  <r>
    <n v="18083"/>
    <x v="5"/>
    <s v="knox"/>
    <x v="14"/>
    <n v="38046"/>
    <n v="63.5"/>
    <n v="-4.0540540540540633E-2"/>
    <x v="4228"/>
    <n v="5.8913710030661412E-2"/>
    <n v="0.13705812903673867"/>
    <x v="1"/>
    <n v="36.200000000000003"/>
    <n v="0"/>
  </r>
  <r>
    <n v="18083"/>
    <x v="3"/>
    <s v="knox"/>
    <x v="14"/>
    <n v="38712"/>
    <n v="63.4"/>
    <n v="6.8181818181818135E-2"/>
    <x v="4229"/>
    <n v="4.4014386025004279E-2"/>
    <n v="0.97146648971466487"/>
    <x v="0"/>
    <n v="36.200000000000003"/>
    <n v="0"/>
  </r>
  <r>
    <n v="18083"/>
    <x v="2"/>
    <s v="knox"/>
    <x v="14"/>
    <n v="39195"/>
    <n v="56.4"/>
    <n v="0.11764705882352938"/>
    <x v="4230"/>
    <n v="7.4420677361853829E-2"/>
    <n v="-0.16709147550269046"/>
    <x v="1"/>
    <n v="36.200000000000003"/>
    <n v="0"/>
  </r>
  <r>
    <n v="18083"/>
    <x v="0"/>
    <s v="knox"/>
    <x v="14"/>
    <n v="40109"/>
    <n v="38.700000000000003"/>
    <n v="-0.26027397260273966"/>
    <x v="4231"/>
    <n v="0.12717121588089331"/>
    <n v="-0.27452098540145986"/>
    <x v="0"/>
    <n v="36.200000000000003"/>
    <n v="0"/>
  </r>
  <r>
    <n v="18083"/>
    <x v="4"/>
    <s v="knox"/>
    <x v="14"/>
    <n v="38497"/>
    <n v="52.6"/>
    <n v="0.25"/>
    <x v="4232"/>
    <n v="0.13302559798573227"/>
    <n v="0.30267262456791166"/>
    <x v="0"/>
    <n v="36.200000000000003"/>
    <n v="0"/>
  </r>
  <r>
    <n v="18085"/>
    <x v="5"/>
    <s v="kosciusko"/>
    <x v="14"/>
    <n v="77610"/>
    <n v="74.8"/>
    <n v="-0.13483146067415733"/>
    <x v="4233"/>
    <n v="1.7725702268289019E-2"/>
    <n v="-8.6062678909996651E-2"/>
    <x v="1"/>
    <n v="46.6"/>
    <n v="0"/>
  </r>
  <r>
    <n v="18085"/>
    <x v="4"/>
    <s v="kosciusko"/>
    <x v="14"/>
    <n v="77091"/>
    <n v="67.900000000000006"/>
    <n v="0.47727272727272713"/>
    <x v="4234"/>
    <n v="0.17067559088056891"/>
    <n v="0.26954479014408017"/>
    <x v="0"/>
    <n v="46.6"/>
    <n v="0"/>
  </r>
  <r>
    <n v="18085"/>
    <x v="2"/>
    <s v="kosciusko"/>
    <x v="14"/>
    <n v="74211"/>
    <n v="75.3"/>
    <n v="8.6956521739130516E-2"/>
    <x v="4235"/>
    <n v="7.7871740662438335E-2"/>
    <n v="4.5653137465965936E-2"/>
    <x v="1"/>
    <n v="46.6"/>
    <n v="0"/>
  </r>
  <r>
    <n v="18085"/>
    <x v="0"/>
    <s v="kosciusko"/>
    <x v="14"/>
    <n v="66304"/>
    <n v="57.4"/>
    <n v="4.0000000000000036E-2"/>
    <x v="4236"/>
    <n v="0.12686952037132543"/>
    <n v="0.24458039086877978"/>
    <x v="0"/>
    <n v="46.6"/>
    <n v="0"/>
  </r>
  <r>
    <n v="18085"/>
    <x v="1"/>
    <s v="kosciusko"/>
    <x v="14"/>
    <n v="70902"/>
    <n v="63"/>
    <n v="0"/>
    <x v="4237"/>
    <n v="5.020408163265306E-2"/>
    <n v="0.11319924729343336"/>
    <x v="1"/>
    <n v="46.6"/>
    <n v="0"/>
  </r>
  <r>
    <n v="18085"/>
    <x v="3"/>
    <s v="kosciusko"/>
    <x v="14"/>
    <n v="75447"/>
    <n v="78.099999999999994"/>
    <n v="-4.5454545454545491E-2"/>
    <x v="4238"/>
    <n v="5.9098405717427159E-2"/>
    <n v="-3.0935261707988979"/>
    <x v="0"/>
    <n v="46.6"/>
    <n v="0"/>
  </r>
  <r>
    <n v="18087"/>
    <x v="5"/>
    <s v="lagrange"/>
    <x v="14"/>
    <n v="37618"/>
    <n v="66.900000000000006"/>
    <n v="-0.21111111111111114"/>
    <x v="4239"/>
    <n v="-1.3256484149855908E-2"/>
    <n v="-0.11645223952028377"/>
    <x v="1"/>
    <n v="91.6"/>
    <n v="1"/>
  </r>
  <r>
    <n v="18087"/>
    <x v="2"/>
    <s v="lagrange"/>
    <x v="14"/>
    <n v="34892"/>
    <n v="65.2"/>
    <n v="-7.6923076923076983E-2"/>
    <x v="4240"/>
    <n v="5.9462010382255778E-2"/>
    <n v="0.42102334108095724"/>
    <x v="1"/>
    <n v="91.6"/>
    <n v="1"/>
  </r>
  <r>
    <n v="18087"/>
    <x v="3"/>
    <s v="lagrange"/>
    <x v="14"/>
    <n v="36017"/>
    <n v="71.400000000000006"/>
    <n v="-4.4444444444444481E-2"/>
    <x v="4241"/>
    <n v="6.6642780365460411E-2"/>
    <n v="0.13928097948997895"/>
    <x v="0"/>
    <n v="91.6"/>
    <n v="1"/>
  </r>
  <r>
    <n v="18087"/>
    <x v="1"/>
    <s v="lagrange"/>
    <x v="14"/>
    <n v="32762"/>
    <n v="52.1"/>
    <n v="0.14285714285714285"/>
    <x v="4242"/>
    <n v="4.4633368756641874E-2"/>
    <n v="0.1434967320261438"/>
    <x v="1"/>
    <n v="91.6"/>
    <n v="1"/>
  </r>
  <r>
    <n v="18087"/>
    <x v="0"/>
    <s v="lagrange"/>
    <x v="14"/>
    <n v="30387"/>
    <n v="48.1"/>
    <n v="-0.17333333333333331"/>
    <x v="4243"/>
    <n v="0.10854206807964033"/>
    <n v="0.16076005795163267"/>
    <x v="0"/>
    <n v="91.6"/>
    <n v="1"/>
  </r>
  <r>
    <n v="18087"/>
    <x v="4"/>
    <s v="lagrange"/>
    <x v="14"/>
    <n v="37181"/>
    <n v="59.8"/>
    <n v="0.75510204081632637"/>
    <x v="4244"/>
    <n v="0.18121517643937385"/>
    <n v="-2.4992896076050736E-2"/>
    <x v="0"/>
    <n v="91.6"/>
    <n v="1"/>
  </r>
  <r>
    <n v="18089"/>
    <x v="0"/>
    <s v="lake"/>
    <x v="14"/>
    <n v="481130"/>
    <n v="28.9"/>
    <n v="0.22535211267605629"/>
    <x v="4245"/>
    <n v="0.12954300107952502"/>
    <n v="0.34201755360515496"/>
    <x v="0"/>
    <n v="4"/>
    <n v="0"/>
  </r>
  <r>
    <n v="18089"/>
    <x v="5"/>
    <s v="lake"/>
    <x v="14"/>
    <n v="493192"/>
    <n v="33.9"/>
    <n v="-5.2083333333333336E-2"/>
    <x v="4246"/>
    <n v="4.104988182609777E-2"/>
    <n v="-0.3565703144580592"/>
    <x v="1"/>
    <n v="4"/>
    <n v="0"/>
  </r>
  <r>
    <n v="18089"/>
    <x v="4"/>
    <s v="lake"/>
    <x v="14"/>
    <n v="495479"/>
    <n v="32.4"/>
    <n v="0.19230769230769229"/>
    <x v="4247"/>
    <n v="0.13309411189039308"/>
    <n v="-2.6019983846111441E-2"/>
    <x v="0"/>
    <n v="4"/>
    <n v="0"/>
  </r>
  <r>
    <n v="18089"/>
    <x v="3"/>
    <s v="lake"/>
    <x v="14"/>
    <n v="487405"/>
    <n v="38.200000000000003"/>
    <n v="4.9180327868852576E-2"/>
    <x v="4248"/>
    <n v="4.4408558740411788E-2"/>
    <n v="-1.8430061560250413E-2"/>
    <x v="0"/>
    <n v="4"/>
    <n v="0"/>
  </r>
  <r>
    <n v="18089"/>
    <x v="2"/>
    <s v="lake"/>
    <x v="14"/>
    <n v="484514"/>
    <n v="36"/>
    <n v="-9.3023255813953473E-2"/>
    <x v="4249"/>
    <n v="5.5780933062880324E-2"/>
    <n v="0.24173769053272637"/>
    <x v="1"/>
    <n v="4"/>
    <n v="0"/>
  </r>
  <r>
    <n v="18089"/>
    <x v="1"/>
    <s v="lake"/>
    <x v="14"/>
    <n v="484425"/>
    <n v="29.2"/>
    <n v="-0.18840579710144936"/>
    <x v="4250"/>
    <n v="4.895712630359212E-2"/>
    <n v="3.0226669637612169E-2"/>
    <x v="1"/>
    <n v="4"/>
    <n v="0"/>
  </r>
  <r>
    <n v="18091"/>
    <x v="2"/>
    <s v="laporte"/>
    <x v="14"/>
    <n v="110121"/>
    <n v="47.8"/>
    <n v="0"/>
    <x v="4251"/>
    <n v="5.4951345163136808E-2"/>
    <n v="-4.5377966598300616E-2"/>
    <x v="1"/>
    <n v="35.6"/>
    <n v="0"/>
  </r>
  <r>
    <n v="18091"/>
    <x v="5"/>
    <s v="laporte"/>
    <x v="14"/>
    <n v="111223"/>
    <n v="42.6"/>
    <n v="-6.7307692307692402E-2"/>
    <x v="4252"/>
    <n v="2.9647120556211465E-2"/>
    <n v="0.10577020889556418"/>
    <x v="1"/>
    <n v="35.6"/>
    <n v="0"/>
  </r>
  <r>
    <n v="18091"/>
    <x v="0"/>
    <s v="laporte"/>
    <x v="14"/>
    <n v="108928"/>
    <n v="35.200000000000003"/>
    <n v="0.2105263157894737"/>
    <x v="4253"/>
    <n v="0.13879598662207357"/>
    <n v="6.321495106510322E-2"/>
    <x v="0"/>
    <n v="35.6"/>
    <n v="0"/>
  </r>
  <r>
    <n v="18091"/>
    <x v="4"/>
    <s v="laporte"/>
    <x v="14"/>
    <n v="111267"/>
    <n v="38.1"/>
    <n v="0.21568627450980404"/>
    <x v="4254"/>
    <n v="0.13979627678257817"/>
    <n v="7.723400899124537E-2"/>
    <x v="0"/>
    <n v="35.6"/>
    <n v="0"/>
  </r>
  <r>
    <n v="18091"/>
    <x v="1"/>
    <s v="laporte"/>
    <x v="14"/>
    <n v="109783"/>
    <n v="35.799999999999997"/>
    <n v="-9.0909090909090912E-2"/>
    <x v="4255"/>
    <n v="5.9271523178807947E-2"/>
    <n v="6.8637475301562736E-2"/>
    <x v="1"/>
    <n v="35.6"/>
    <n v="0"/>
  </r>
  <r>
    <n v="18091"/>
    <x v="3"/>
    <s v="laporte"/>
    <x v="14"/>
    <n v="108914"/>
    <n v="49.1"/>
    <n v="-8.8235294117647009E-2"/>
    <x v="4256"/>
    <n v="5.7593951523237714E-2"/>
    <n v="0.10606016714705754"/>
    <x v="0"/>
    <n v="35.6"/>
    <n v="0"/>
  </r>
  <r>
    <n v="18093"/>
    <x v="3"/>
    <s v="lawrence"/>
    <x v="14"/>
    <n v="46106"/>
    <n v="69"/>
    <n v="0"/>
    <x v="4257"/>
    <n v="6.8172399502693742E-2"/>
    <n v="2.6703972899380375E-2"/>
    <x v="0"/>
    <n v="58.4"/>
    <n v="1"/>
  </r>
  <r>
    <n v="18093"/>
    <x v="5"/>
    <s v="lawrence"/>
    <x v="14"/>
    <n v="46036"/>
    <n v="65"/>
    <n v="-5.1724137931034454E-2"/>
    <x v="4258"/>
    <n v="5.3436033216993618E-2"/>
    <n v="7.881493039346715E-3"/>
    <x v="1"/>
    <n v="58.4"/>
    <n v="1"/>
  </r>
  <r>
    <n v="18093"/>
    <x v="0"/>
    <s v="lawrence"/>
    <x v="14"/>
    <n v="43364"/>
    <n v="46"/>
    <n v="0.13333333333333325"/>
    <x v="4259"/>
    <n v="0.12373933281613654"/>
    <n v="0.11767545573664973"/>
    <x v="0"/>
    <n v="58.4"/>
    <n v="1"/>
  </r>
  <r>
    <n v="18093"/>
    <x v="2"/>
    <s v="lawrence"/>
    <x v="14"/>
    <n v="45915"/>
    <n v="66.099999999999994"/>
    <n v="-0.21153846153846165"/>
    <x v="4260"/>
    <n v="6.9436997319034854E-2"/>
    <n v="9.7336545975514457E-2"/>
    <x v="1"/>
    <n v="58.4"/>
    <n v="1"/>
  </r>
  <r>
    <n v="18093"/>
    <x v="4"/>
    <s v="lawrence"/>
    <x v="14"/>
    <n v="46233"/>
    <n v="59.4"/>
    <n v="0.27692307692307705"/>
    <x v="4261"/>
    <n v="0.15421532554791234"/>
    <n v="-8.3294792557192174E-3"/>
    <x v="0"/>
    <n v="58.4"/>
    <n v="1"/>
  </r>
  <r>
    <n v="18093"/>
    <x v="1"/>
    <s v="lawrence"/>
    <x v="14"/>
    <n v="45352"/>
    <n v="50.6"/>
    <n v="7.6923076923076927E-2"/>
    <x v="4262"/>
    <n v="8.9228808158062459E-2"/>
    <n v="0.10981859900883024"/>
    <x v="1"/>
    <n v="58.4"/>
    <n v="1"/>
  </r>
  <r>
    <n v="18095"/>
    <x v="1"/>
    <s v="madison"/>
    <x v="14"/>
    <n v="133945"/>
    <n v="43.1"/>
    <n v="-8.3333333333333232E-2"/>
    <x v="4263"/>
    <n v="5.4631828978622329E-2"/>
    <n v="0.29000638514504634"/>
    <x v="1"/>
    <n v="23.1"/>
    <n v="0"/>
  </r>
  <r>
    <n v="18095"/>
    <x v="5"/>
    <s v="madison"/>
    <x v="14"/>
    <n v="130259"/>
    <n v="51"/>
    <n v="-8.2568807339449574E-2"/>
    <x v="4264"/>
    <n v="4.5386819484240691E-2"/>
    <n v="9.9062533746543849E-2"/>
    <x v="1"/>
    <n v="23.1"/>
    <n v="0"/>
  </r>
  <r>
    <n v="18095"/>
    <x v="2"/>
    <s v="madison"/>
    <x v="14"/>
    <n v="133213"/>
    <n v="53.5"/>
    <n v="-3.0303030303030196E-2"/>
    <x v="4265"/>
    <n v="6.7076292882744498E-2"/>
    <n v="0.21576147614132296"/>
    <x v="1"/>
    <n v="23.1"/>
    <n v="0"/>
  </r>
  <r>
    <n v="18095"/>
    <x v="4"/>
    <s v="madison"/>
    <x v="14"/>
    <n v="131537"/>
    <n v="46"/>
    <n v="9.523809523809533E-2"/>
    <x v="4266"/>
    <n v="0.12381382738364212"/>
    <n v="-3.3605512971894786E-3"/>
    <x v="0"/>
    <n v="23.1"/>
    <n v="0"/>
  </r>
  <r>
    <n v="18095"/>
    <x v="0"/>
    <s v="madison"/>
    <x v="14"/>
    <n v="131988"/>
    <n v="39.799999999999997"/>
    <n v="0.13235294117647065"/>
    <x v="4267"/>
    <n v="0.12320706141963958"/>
    <n v="0.23849914756315782"/>
    <x v="0"/>
    <n v="23.1"/>
    <n v="0"/>
  </r>
  <r>
    <n v="18095"/>
    <x v="3"/>
    <s v="madison"/>
    <x v="14"/>
    <n v="131366"/>
    <n v="59.3"/>
    <n v="1.6666666666666607E-2"/>
    <x v="4268"/>
    <n v="6.1779081133919847E-2"/>
    <n v="3.0725961678672462E-2"/>
    <x v="0"/>
    <n v="23.1"/>
    <n v="0"/>
  </r>
  <r>
    <n v="18097"/>
    <x v="0"/>
    <s v="marion"/>
    <x v="14"/>
    <n v="821811"/>
    <n v="43.7"/>
    <n v="0.23913043478260884"/>
    <x v="4269"/>
    <n v="0.14060031595576619"/>
    <n v="9.2279185404897962E-2"/>
    <x v="0"/>
    <n v="0.6"/>
    <n v="0"/>
  </r>
  <r>
    <n v="18097"/>
    <x v="5"/>
    <s v="marion"/>
    <x v="14"/>
    <n v="918748"/>
    <n v="37.9"/>
    <n v="-6.0606060606060566E-2"/>
    <x v="4270"/>
    <n v="7.5894005659891944E-3"/>
    <n v="5.1462037019304671E-2"/>
    <x v="1"/>
    <n v="0.6"/>
    <n v="0"/>
  </r>
  <r>
    <n v="18097"/>
    <x v="3"/>
    <s v="marion"/>
    <x v="14"/>
    <n v="870378"/>
    <n v="48.6"/>
    <n v="1.8518518518518452E-2"/>
    <x v="4271"/>
    <n v="3.8701067615658363E-2"/>
    <n v="7.333733448254158E-2"/>
    <x v="0"/>
    <n v="0.6"/>
    <n v="0"/>
  </r>
  <r>
    <n v="18097"/>
    <x v="2"/>
    <s v="marion"/>
    <x v="14"/>
    <n v="860832"/>
    <n v="49.2"/>
    <n v="0"/>
    <x v="4272"/>
    <n v="7.802454704850964E-2"/>
    <n v="8.5326591663723722E-2"/>
    <x v="1"/>
    <n v="0.6"/>
    <n v="0"/>
  </r>
  <r>
    <n v="18097"/>
    <x v="1"/>
    <s v="marion"/>
    <x v="14"/>
    <n v="847195"/>
    <n v="47.2"/>
    <n v="-0.16279069767441856"/>
    <x v="4273"/>
    <n v="1.7047282084271469E-2"/>
    <n v="7.9711193700778435E-2"/>
    <x v="1"/>
    <n v="0.6"/>
    <n v="0"/>
  </r>
  <r>
    <n v="18097"/>
    <x v="4"/>
    <s v="marion"/>
    <x v="14"/>
    <n v="889504"/>
    <n v="35.299999999999997"/>
    <n v="0.24444444444444435"/>
    <x v="4274"/>
    <n v="0.15890909090909092"/>
    <n v="3.6429019409805086E-2"/>
    <x v="0"/>
    <n v="0.6"/>
    <n v="0"/>
  </r>
  <r>
    <n v="18099"/>
    <x v="2"/>
    <s v="marshall"/>
    <x v="14"/>
    <n v="45243"/>
    <n v="63.6"/>
    <n v="0.23076923076923078"/>
    <x v="4275"/>
    <n v="6.2743823146944086E-2"/>
    <n v="0.19299932565748396"/>
    <x v="1"/>
    <n v="63.3"/>
    <n v="1"/>
  </r>
  <r>
    <n v="18099"/>
    <x v="0"/>
    <s v="marshall"/>
    <x v="14"/>
    <n v="42852"/>
    <n v="48.6"/>
    <n v="0"/>
    <x v="4276"/>
    <n v="0.11851851851851852"/>
    <n v="-4.3549443352979701E-2"/>
    <x v="0"/>
    <n v="63.3"/>
    <n v="1"/>
  </r>
  <r>
    <n v="18099"/>
    <x v="1"/>
    <s v="marshall"/>
    <x v="14"/>
    <n v="44347"/>
    <n v="52.8"/>
    <n v="5.8823529411764761E-2"/>
    <x v="4277"/>
    <n v="5.192761605035405E-2"/>
    <n v="-2.8304625508031742E-2"/>
    <x v="1"/>
    <n v="63.3"/>
    <n v="1"/>
  </r>
  <r>
    <n v="18099"/>
    <x v="4"/>
    <s v="marshall"/>
    <x v="14"/>
    <n v="47012"/>
    <n v="56"/>
    <n v="0.52083333333333337"/>
    <x v="4278"/>
    <n v="0.16683061184339956"/>
    <n v="4.2241412250200602E-2"/>
    <x v="0"/>
    <n v="63.3"/>
    <n v="1"/>
  </r>
  <r>
    <n v="18099"/>
    <x v="3"/>
    <s v="marshall"/>
    <x v="14"/>
    <n v="46288"/>
    <n v="67.8"/>
    <n v="-3.703703703703707E-2"/>
    <x v="4279"/>
    <n v="4.8282984766331007E-2"/>
    <n v="9.942302581380795E-2"/>
    <x v="0"/>
    <n v="63.3"/>
    <n v="1"/>
  </r>
  <r>
    <n v="18099"/>
    <x v="5"/>
    <s v="marshall"/>
    <x v="14"/>
    <n v="46992"/>
    <n v="63.3"/>
    <n v="-0.13684210526315796"/>
    <x v="4280"/>
    <n v="3.4215066129959747E-2"/>
    <n v="8.0072578590558566E-2"/>
    <x v="1"/>
    <n v="63.3"/>
    <n v="1"/>
  </r>
  <r>
    <n v="18101"/>
    <x v="5"/>
    <s v="martin"/>
    <x v="14"/>
    <n v="10318"/>
    <n v="68.8"/>
    <n v="-5.3333333333333378E-2"/>
    <x v="4281"/>
    <n v="4.5867931988928433E-2"/>
    <n v="4.159922549805618E-4"/>
    <x v="1"/>
    <n v="72.3"/>
    <n v="1"/>
  </r>
  <r>
    <n v="18101"/>
    <x v="0"/>
    <s v="martin"/>
    <x v="14"/>
    <n v="10430"/>
    <n v="46.4"/>
    <n v="0"/>
    <x v="4282"/>
    <n v="0.15625"/>
    <n v="3.7716991322870971E-2"/>
    <x v="0"/>
    <n v="72.3"/>
    <n v="1"/>
  </r>
  <r>
    <n v="18101"/>
    <x v="4"/>
    <s v="martin"/>
    <x v="14"/>
    <n v="10304"/>
    <n v="63.7"/>
    <n v="0.25641025641025655"/>
    <x v="4283"/>
    <n v="0.13908205841446453"/>
    <n v="6.8540067954488193E-2"/>
    <x v="0"/>
    <n v="72.3"/>
    <n v="1"/>
  </r>
  <r>
    <n v="18101"/>
    <x v="2"/>
    <s v="martin"/>
    <x v="14"/>
    <n v="10360"/>
    <n v="65.3"/>
    <n v="-0.125"/>
    <x v="4284"/>
    <n v="7.8751036197844709E-2"/>
    <n v="8.236739288072123E-2"/>
    <x v="1"/>
    <n v="72.3"/>
    <n v="1"/>
  </r>
  <r>
    <n v="18101"/>
    <x v="3"/>
    <s v="martin"/>
    <x v="14"/>
    <n v="10361"/>
    <n v="68.3"/>
    <n v="8.0000000000000071E-2"/>
    <x v="4285"/>
    <n v="3.9629549860004311E-2"/>
    <n v="9.2197257670377411E-2"/>
    <x v="0"/>
    <n v="72.3"/>
    <n v="1"/>
  </r>
  <r>
    <n v="18101"/>
    <x v="1"/>
    <s v="martin"/>
    <x v="14"/>
    <n v="10603"/>
    <n v="48.3"/>
    <n v="-6.4516129032258118E-2"/>
    <x v="4286"/>
    <n v="8.8123924268502588E-2"/>
    <n v="4.7455183405892193E-2"/>
    <x v="1"/>
    <n v="72.3"/>
    <n v="1"/>
  </r>
  <r>
    <n v="18103"/>
    <x v="0"/>
    <s v="miami"/>
    <x v="14"/>
    <n v="37426"/>
    <n v="46.1"/>
    <n v="-4.7058823529411806E-2"/>
    <x v="4287"/>
    <n v="0.13497492020063839"/>
    <n v="0.13595515886313095"/>
    <x v="0"/>
    <n v="46.5"/>
    <n v="0"/>
  </r>
  <r>
    <n v="18103"/>
    <x v="3"/>
    <s v="miami"/>
    <x v="14"/>
    <n v="37120"/>
    <n v="70.400000000000006"/>
    <n v="-8.2191780821917762E-2"/>
    <x v="4288"/>
    <n v="6.8891537544696069E-2"/>
    <n v="4.762690582959641E-2"/>
    <x v="0"/>
    <n v="46.5"/>
    <n v="0"/>
  </r>
  <r>
    <n v="18103"/>
    <x v="2"/>
    <s v="miami"/>
    <x v="14"/>
    <n v="36184"/>
    <n v="65"/>
    <n v="-7.8947368421052586E-2"/>
    <x v="4289"/>
    <n v="5.145746579417014E-2"/>
    <n v="1.6163137049523747E-2"/>
    <x v="1"/>
    <n v="46.5"/>
    <n v="0"/>
  </r>
  <r>
    <n v="18103"/>
    <x v="4"/>
    <s v="miami"/>
    <x v="14"/>
    <n v="37281"/>
    <n v="58.7"/>
    <n v="0.38596491228070179"/>
    <x v="4290"/>
    <n v="0.1679403541472507"/>
    <n v="-2.3246659069719258E-2"/>
    <x v="0"/>
    <n v="46.5"/>
    <n v="0"/>
  </r>
  <r>
    <n v="18103"/>
    <x v="5"/>
    <s v="miami"/>
    <x v="14"/>
    <n v="36499"/>
    <n v="63.8"/>
    <n v="-6.7307692307692402E-2"/>
    <x v="4291"/>
    <n v="2.0413681222117074E-2"/>
    <n v="7.3610173587673022E-2"/>
    <x v="1"/>
    <n v="46.5"/>
    <n v="0"/>
  </r>
  <r>
    <n v="18103"/>
    <x v="1"/>
    <s v="miami"/>
    <x v="14"/>
    <n v="33682"/>
    <n v="52.7"/>
    <n v="-0.10606060606060595"/>
    <x v="4292"/>
    <n v="5.6949806949806947E-2"/>
    <n v="4.9739969676714652E-2"/>
    <x v="1"/>
    <n v="46.5"/>
    <n v="0"/>
  </r>
  <r>
    <n v="18105"/>
    <x v="0"/>
    <s v="monroe"/>
    <x v="14"/>
    <n v="111690"/>
    <n v="38.200000000000003"/>
    <n v="0.2352941176470589"/>
    <x v="4293"/>
    <n v="9.6563981042654026E-2"/>
    <n v="0.24914598726881462"/>
    <x v="0"/>
    <n v="21.2"/>
    <n v="0"/>
  </r>
  <r>
    <n v="18105"/>
    <x v="4"/>
    <s v="monroe"/>
    <x v="14"/>
    <n v="134401"/>
    <n v="33.299999999999997"/>
    <n v="0.21621621621621614"/>
    <x v="4294"/>
    <n v="0.16339548577036311"/>
    <n v="-6.63533912371774E-2"/>
    <x v="0"/>
    <n v="21.2"/>
    <n v="0"/>
  </r>
  <r>
    <n v="18105"/>
    <x v="2"/>
    <s v="monroe"/>
    <x v="14"/>
    <n v="120872"/>
    <n v="47.6"/>
    <n v="0.21739130434782611"/>
    <x v="4295"/>
    <n v="6.303618052965311E-2"/>
    <n v="0.14379983252630429"/>
    <x v="1"/>
    <n v="21.2"/>
    <n v="0"/>
  </r>
  <r>
    <n v="18105"/>
    <x v="3"/>
    <s v="monroe"/>
    <x v="14"/>
    <n v="126359"/>
    <n v="45.2"/>
    <n v="4.7619047619047658E-2"/>
    <x v="4296"/>
    <n v="3.7735849056603772E-2"/>
    <n v="-3.2939794688753639E-2"/>
    <x v="0"/>
    <n v="21.2"/>
    <n v="0"/>
  </r>
  <r>
    <n v="18105"/>
    <x v="5"/>
    <s v="monroe"/>
    <x v="14"/>
    <n v="141324"/>
    <n v="39.299999999999997"/>
    <n v="-2.6666666666666689E-2"/>
    <x v="4297"/>
    <n v="2.0752269779507133E-2"/>
    <n v="2.8908784222135719E-2"/>
    <x v="1"/>
    <n v="21.2"/>
    <n v="0"/>
  </r>
  <r>
    <n v="18105"/>
    <x v="1"/>
    <s v="monroe"/>
    <x v="14"/>
    <n v="117115"/>
    <n v="42.3"/>
    <n v="-0.20588235294117641"/>
    <x v="4298"/>
    <n v="9.2209072978303747E-2"/>
    <n v="0.12527613026955997"/>
    <x v="1"/>
    <n v="21.2"/>
    <n v="0"/>
  </r>
  <r>
    <n v="18107"/>
    <x v="4"/>
    <s v="montgomery"/>
    <x v="14"/>
    <n v="38204"/>
    <n v="59.3"/>
    <n v="0.25641025641025655"/>
    <x v="4299"/>
    <n v="0.13972055888223553"/>
    <n v="0.22974537037037038"/>
    <x v="0"/>
    <n v="52.8"/>
    <n v="1"/>
  </r>
  <r>
    <n v="18107"/>
    <x v="5"/>
    <s v="montgomery"/>
    <x v="14"/>
    <n v="38168"/>
    <n v="68"/>
    <n v="-7.865168539325855E-2"/>
    <x v="4300"/>
    <n v="4.027853631895139E-2"/>
    <n v="-0.24354097562460059"/>
    <x v="1"/>
    <n v="52.8"/>
    <n v="1"/>
  </r>
  <r>
    <n v="18107"/>
    <x v="2"/>
    <s v="montgomery"/>
    <x v="14"/>
    <n v="37601"/>
    <n v="67.900000000000006"/>
    <n v="-0.15625"/>
    <x v="4301"/>
    <n v="7.3772872494917222E-2"/>
    <n v="-0.41360669114647081"/>
    <x v="1"/>
    <n v="52.8"/>
    <n v="1"/>
  </r>
  <r>
    <n v="18107"/>
    <x v="1"/>
    <s v="montgomery"/>
    <x v="14"/>
    <n v="36889"/>
    <n v="57.5"/>
    <n v="0.11111111111111104"/>
    <x v="4302"/>
    <n v="3.0769230769230771E-2"/>
    <n v="-5.2146967684816289E-2"/>
    <x v="1"/>
    <n v="52.8"/>
    <n v="1"/>
  </r>
  <r>
    <n v="18107"/>
    <x v="0"/>
    <s v="montgomery"/>
    <x v="14"/>
    <n v="35325"/>
    <n v="52.2"/>
    <n v="-0.125"/>
    <x v="4303"/>
    <n v="0.13473174667204518"/>
    <n v="0.12918360963403192"/>
    <x v="0"/>
    <n v="52.8"/>
    <n v="1"/>
  </r>
  <r>
    <n v="18107"/>
    <x v="3"/>
    <s v="montgomery"/>
    <x v="14"/>
    <n v="37795"/>
    <n v="74.900000000000006"/>
    <n v="2.3255813953488497E-2"/>
    <x v="4304"/>
    <n v="6.8176511790800837E-2"/>
    <n v="2.0537102473498234"/>
    <x v="0"/>
    <n v="52.8"/>
    <n v="1"/>
  </r>
  <r>
    <n v="18109"/>
    <x v="2"/>
    <s v="morgan"/>
    <x v="14"/>
    <n v="66838"/>
    <n v="69.400000000000006"/>
    <n v="0"/>
    <x v="4305"/>
    <n v="9.0747961715703651E-2"/>
    <n v="4.356125741908657E-2"/>
    <x v="1"/>
    <n v="49.1"/>
    <n v="0"/>
  </r>
  <r>
    <n v="18109"/>
    <x v="5"/>
    <s v="morgan"/>
    <x v="14"/>
    <n v="69195"/>
    <n v="69.2"/>
    <n v="-0.10638297872340426"/>
    <x v="4306"/>
    <n v="3.138513042265309E-2"/>
    <n v="2.5694489264381649E-2"/>
    <x v="1"/>
    <n v="49.1"/>
    <n v="0"/>
  </r>
  <r>
    <n v="18109"/>
    <x v="1"/>
    <s v="morgan"/>
    <x v="14"/>
    <n v="62709"/>
    <n v="59.6"/>
    <n v="-0.1081081081081082"/>
    <x v="4307"/>
    <n v="4.9079754601226995E-2"/>
    <n v="9.1570148118367917E-2"/>
    <x v="1"/>
    <n v="49.1"/>
    <n v="0"/>
  </r>
  <r>
    <n v="18109"/>
    <x v="3"/>
    <s v="morgan"/>
    <x v="14"/>
    <n v="67795"/>
    <n v="73.8"/>
    <n v="-2.0833333333333259E-2"/>
    <x v="4308"/>
    <n v="5.5938494167550368E-2"/>
    <n v="4.9244859680473214E-2"/>
    <x v="0"/>
    <n v="49.1"/>
    <n v="0"/>
  </r>
  <r>
    <n v="18109"/>
    <x v="4"/>
    <s v="morgan"/>
    <x v="14"/>
    <n v="68964"/>
    <n v="62.9"/>
    <n v="0.38095238095238088"/>
    <x v="4309"/>
    <n v="0.168762278978389"/>
    <n v="-1.4540378813485058E-2"/>
    <x v="0"/>
    <n v="49.1"/>
    <n v="0"/>
  </r>
  <r>
    <n v="18109"/>
    <x v="0"/>
    <s v="morgan"/>
    <x v="14"/>
    <n v="58318"/>
    <n v="51.8"/>
    <n v="0.13461538461538464"/>
    <x v="4310"/>
    <n v="0.13562753036437247"/>
    <n v="9.6720030241678315E-2"/>
    <x v="0"/>
    <n v="49.1"/>
    <n v="0"/>
  </r>
  <r>
    <n v="18111"/>
    <x v="0"/>
    <s v="newton"/>
    <x v="14"/>
    <n v="13827"/>
    <n v="42.9"/>
    <n v="0.28571428571428559"/>
    <x v="4311"/>
    <n v="0.12610619469026549"/>
    <n v="7.1815158135049503E-2"/>
    <x v="0"/>
    <n v="100"/>
    <n v="1"/>
  </r>
  <r>
    <n v="18111"/>
    <x v="2"/>
    <s v="newton"/>
    <x v="14"/>
    <n v="14525"/>
    <n v="59"/>
    <n v="-0.18918918918918923"/>
    <x v="4312"/>
    <n v="9.3770709078860176E-2"/>
    <n v="3.5272472797868978E-2"/>
    <x v="1"/>
    <n v="100"/>
    <n v="1"/>
  </r>
  <r>
    <n v="18111"/>
    <x v="3"/>
    <s v="newton"/>
    <x v="14"/>
    <n v="14386"/>
    <n v="64.2"/>
    <n v="-3.7735849056603807E-2"/>
    <x v="4313"/>
    <n v="0.11061285500747384"/>
    <n v="8.8249425527470227E-2"/>
    <x v="0"/>
    <n v="100"/>
    <n v="1"/>
  </r>
  <r>
    <n v="18111"/>
    <x v="4"/>
    <s v="newton"/>
    <x v="14"/>
    <n v="14348"/>
    <n v="54.5"/>
    <n v="0.18867924528301888"/>
    <x v="4314"/>
    <n v="0.12937622178780878"/>
    <n v="-2.1711745090774361E-2"/>
    <x v="0"/>
    <n v="100"/>
    <n v="1"/>
  </r>
  <r>
    <n v="18111"/>
    <x v="5"/>
    <s v="newton"/>
    <x v="14"/>
    <n v="14062"/>
    <n v="58"/>
    <n v="-3.0303030303030373E-2"/>
    <x v="4315"/>
    <n v="6.8603712671509278E-3"/>
    <n v="5.0424835750427437E-2"/>
    <x v="1"/>
    <n v="100"/>
    <n v="1"/>
  </r>
  <r>
    <n v="18111"/>
    <x v="1"/>
    <s v="newton"/>
    <x v="14"/>
    <n v="14426"/>
    <n v="43.1"/>
    <n v="1.8518518518518452E-2"/>
    <x v="4316"/>
    <n v="2.247191011235955E-2"/>
    <n v="0.14180151295025301"/>
    <x v="1"/>
    <n v="100"/>
    <n v="1"/>
  </r>
  <r>
    <n v="18113"/>
    <x v="1"/>
    <s v="noble"/>
    <x v="14"/>
    <n v="43043"/>
    <n v="50.2"/>
    <n v="0"/>
    <x v="4317"/>
    <n v="5.4794520547945202E-2"/>
    <n v="-0.23499329459097004"/>
    <x v="1"/>
    <n v="68"/>
    <n v="1"/>
  </r>
  <r>
    <n v="18113"/>
    <x v="2"/>
    <s v="noble"/>
    <x v="14"/>
    <n v="46640"/>
    <n v="64"/>
    <n v="-0.17142857142857146"/>
    <x v="4318"/>
    <n v="4.2148452070123091E-2"/>
    <n v="-0.1841093048065536"/>
    <x v="1"/>
    <n v="68"/>
    <n v="1"/>
  </r>
  <r>
    <n v="18113"/>
    <x v="4"/>
    <s v="noble"/>
    <x v="14"/>
    <n v="47561"/>
    <n v="56.9"/>
    <n v="0.57407407407407396"/>
    <x v="4319"/>
    <n v="0.20197802197802198"/>
    <n v="1.0092706311160413E-2"/>
    <x v="0"/>
    <n v="68"/>
    <n v="1"/>
  </r>
  <r>
    <n v="18113"/>
    <x v="5"/>
    <s v="noble"/>
    <x v="14"/>
    <n v="47434"/>
    <n v="65.599999999999994"/>
    <n v="-0.14851485148514851"/>
    <x v="4320"/>
    <n v="3.0905752753977968E-2"/>
    <n v="0.17433283074489017"/>
    <x v="1"/>
    <n v="68"/>
    <n v="1"/>
  </r>
  <r>
    <n v="18113"/>
    <x v="3"/>
    <s v="noble"/>
    <x v="14"/>
    <n v="46996"/>
    <n v="69.3"/>
    <n v="-4.8387096774193519E-2"/>
    <x v="4321"/>
    <n v="5.2768166089965395E-2"/>
    <n v="7.267187741039749E-2"/>
    <x v="0"/>
    <n v="68"/>
    <n v="1"/>
  </r>
  <r>
    <n v="18113"/>
    <x v="0"/>
    <s v="noble"/>
    <x v="14"/>
    <n v="39161"/>
    <n v="42.9"/>
    <n v="-0.24731182795698931"/>
    <x v="4322"/>
    <n v="8.822079842286841E-2"/>
    <n v="-5.3985527890148708E-3"/>
    <x v="0"/>
    <n v="68"/>
    <n v="1"/>
  </r>
  <r>
    <n v="18115"/>
    <x v="5"/>
    <s v="ohio"/>
    <x v="14"/>
    <n v="6107"/>
    <n v="62.4"/>
    <n v="-6.3157894736842066E-2"/>
    <x v="4323"/>
    <n v="5.0895102825861814E-2"/>
    <n v="2.9177590838172139E-2"/>
    <x v="1"/>
    <n v="100"/>
    <n v="1"/>
  </r>
  <r>
    <n v="18115"/>
    <x v="3"/>
    <s v="ohio"/>
    <x v="14"/>
    <n v="5868"/>
    <n v="60.7"/>
    <n v="0.12244897959183665"/>
    <x v="4324"/>
    <n v="4.9389002036659878E-2"/>
    <n v="3.5421740092982067E-3"/>
    <x v="0"/>
    <n v="100"/>
    <n v="1"/>
  </r>
  <r>
    <n v="18115"/>
    <x v="4"/>
    <s v="ohio"/>
    <x v="14"/>
    <n v="6069"/>
    <n v="58.7"/>
    <n v="0.26530612244897955"/>
    <x v="4325"/>
    <n v="0.10474195391354028"/>
    <n v="5.6271665600915427E-2"/>
    <x v="0"/>
    <n v="100"/>
    <n v="1"/>
  </r>
  <r>
    <n v="18115"/>
    <x v="1"/>
    <s v="ohio"/>
    <x v="14"/>
    <n v="5520"/>
    <n v="44.4"/>
    <n v="-0.10169491525423738"/>
    <x v="4326"/>
    <n v="6.9908814589665649E-2"/>
    <n v="-0.13664870594470452"/>
    <x v="1"/>
    <n v="100"/>
    <n v="1"/>
  </r>
  <r>
    <n v="18115"/>
    <x v="2"/>
    <s v="ohio"/>
    <x v="14"/>
    <n v="5582"/>
    <n v="60.8"/>
    <n v="6.0606060606060663E-2"/>
    <x v="4327"/>
    <n v="9.2328581126951803E-2"/>
    <n v="0.1431957763172072"/>
    <x v="1"/>
    <n v="100"/>
    <n v="1"/>
  </r>
  <r>
    <n v="18115"/>
    <x v="0"/>
    <s v="ohio"/>
    <x v="14"/>
    <n v="5342"/>
    <n v="40.1"/>
    <n v="0.12328767123287664"/>
    <x v="4328"/>
    <n v="1.9483269800931808E-2"/>
    <n v="0.10224634023220595"/>
    <x v="0"/>
    <n v="100"/>
    <n v="1"/>
  </r>
  <r>
    <n v="18117"/>
    <x v="0"/>
    <s v="orange"/>
    <x v="14"/>
    <n v="18443"/>
    <n v="46.6"/>
    <n v="0.16071428571428578"/>
    <x v="4329"/>
    <n v="0.16428295322767686"/>
    <n v="4.5591830864375092E-2"/>
    <x v="0"/>
    <n v="83.5"/>
    <n v="1"/>
  </r>
  <r>
    <n v="18117"/>
    <x v="2"/>
    <s v="orange"/>
    <x v="14"/>
    <n v="19316"/>
    <n v="62.8"/>
    <n v="-0.35714285714285715"/>
    <x v="4330"/>
    <n v="8.1792133368064596E-2"/>
    <n v="0.12321295408543731"/>
    <x v="1"/>
    <n v="83.5"/>
    <n v="1"/>
  </r>
  <r>
    <n v="18117"/>
    <x v="5"/>
    <s v="orange"/>
    <x v="14"/>
    <n v="19692"/>
    <n v="59.4"/>
    <n v="-8.4745762711864403E-2"/>
    <x v="4331"/>
    <n v="6.6536652518068146E-2"/>
    <n v="1.8370543417664392E-2"/>
    <x v="1"/>
    <n v="83.5"/>
    <n v="1"/>
  </r>
  <r>
    <n v="18117"/>
    <x v="4"/>
    <s v="orange"/>
    <x v="14"/>
    <n v="19837"/>
    <n v="55.9"/>
    <n v="0.25490196078431387"/>
    <x v="4332"/>
    <n v="0.13353989155693261"/>
    <n v="-0.12968109037978034"/>
    <x v="0"/>
    <n v="83.5"/>
    <n v="1"/>
  </r>
  <r>
    <n v="18117"/>
    <x v="1"/>
    <s v="orange"/>
    <x v="14"/>
    <n v="18913"/>
    <n v="45.7"/>
    <n v="1.0752688172042972E-2"/>
    <x v="4333"/>
    <n v="9.5209217707701632E-2"/>
    <n v="0.14216609311083697"/>
    <x v="1"/>
    <n v="83.5"/>
    <n v="1"/>
  </r>
  <r>
    <n v="18117"/>
    <x v="3"/>
    <s v="orange"/>
    <x v="14"/>
    <n v="19624"/>
    <n v="65.7"/>
    <n v="-5.0632911392405104E-2"/>
    <x v="4334"/>
    <n v="6.2663711464839816E-2"/>
    <n v="-5.7647929638176512E-2"/>
    <x v="0"/>
    <n v="83.5"/>
    <n v="1"/>
  </r>
  <r>
    <n v="18119"/>
    <x v="2"/>
    <s v="owen"/>
    <x v="14"/>
    <n v="21837"/>
    <n v="61.8"/>
    <n v="-0.16216216216216217"/>
    <x v="4335"/>
    <n v="8.5099445712422561E-2"/>
    <n v="0.12657767496765654"/>
    <x v="1"/>
    <n v="100"/>
    <n v="1"/>
  </r>
  <r>
    <n v="18119"/>
    <x v="0"/>
    <s v="owen"/>
    <x v="14"/>
    <n v="18441"/>
    <n v="42"/>
    <n v="0.24137931034482765"/>
    <x v="4336"/>
    <n v="0.1255666364460562"/>
    <n v="8.6937545906473207E-2"/>
    <x v="0"/>
    <n v="100"/>
    <n v="1"/>
  </r>
  <r>
    <n v="18119"/>
    <x v="4"/>
    <s v="owen"/>
    <x v="14"/>
    <n v="21763"/>
    <n v="54"/>
    <n v="0.30612244897959179"/>
    <x v="4337"/>
    <n v="0.13352038290146889"/>
    <n v="-8.5219629927594534E-2"/>
    <x v="0"/>
    <n v="100"/>
    <n v="1"/>
  </r>
  <r>
    <n v="18119"/>
    <x v="1"/>
    <s v="owen"/>
    <x v="14"/>
    <n v="20679"/>
    <n v="48.8"/>
    <n v="-0.16363636363636369"/>
    <x v="4338"/>
    <n v="3.1072375899962108E-2"/>
    <n v="5.6712881230923745E-2"/>
    <x v="1"/>
    <n v="100"/>
    <n v="1"/>
  </r>
  <r>
    <n v="18119"/>
    <x v="5"/>
    <s v="owen"/>
    <x v="14"/>
    <n v="21363"/>
    <n v="62.4"/>
    <n v="-3.5714285714285587E-2"/>
    <x v="4339"/>
    <n v="5.5779816513761467E-2"/>
    <n v="7.5292035398230095E-2"/>
    <x v="1"/>
    <n v="100"/>
    <n v="1"/>
  </r>
  <r>
    <n v="18119"/>
    <x v="3"/>
    <s v="owen"/>
    <x v="14"/>
    <n v="22190"/>
    <n v="65.8"/>
    <n v="-3.5714285714285587E-2"/>
    <x v="4340"/>
    <n v="8.2965372995584472E-2"/>
    <n v="-2.2910739543613765E-2"/>
    <x v="0"/>
    <n v="100"/>
    <n v="1"/>
  </r>
  <r>
    <n v="18121"/>
    <x v="5"/>
    <s v="parke"/>
    <x v="14"/>
    <n v="17097"/>
    <n v="64.8"/>
    <n v="-2.857142857142864E-2"/>
    <x v="4341"/>
    <n v="2.1339220014716703E-2"/>
    <n v="7.5769602429596905E-2"/>
    <x v="1"/>
    <n v="75"/>
    <n v="1"/>
  </r>
  <r>
    <n v="18121"/>
    <x v="4"/>
    <s v="parke"/>
    <x v="14"/>
    <n v="17488"/>
    <n v="55.9"/>
    <n v="0.2"/>
    <x v="4342"/>
    <n v="0.12045490949863848"/>
    <n v="-6.4794998399083266E-3"/>
    <x v="0"/>
    <n v="75"/>
    <n v="1"/>
  </r>
  <r>
    <n v="18121"/>
    <x v="3"/>
    <s v="parke"/>
    <x v="14"/>
    <n v="17460"/>
    <n v="65.3"/>
    <n v="8.6206896551724144E-2"/>
    <x v="4343"/>
    <n v="7.7613185896098474E-2"/>
    <n v="1.7226995553491411E-2"/>
    <x v="0"/>
    <n v="75"/>
    <n v="1"/>
  </r>
  <r>
    <n v="18121"/>
    <x v="0"/>
    <s v="parke"/>
    <x v="14"/>
    <n v="15736"/>
    <n v="41.6"/>
    <n v="0.21666666666666665"/>
    <x v="4344"/>
    <n v="9.6702482400889217E-2"/>
    <n v="7.7989908977967093E-2"/>
    <x v="0"/>
    <n v="75"/>
    <n v="1"/>
  </r>
  <r>
    <n v="18121"/>
    <x v="1"/>
    <s v="parke"/>
    <x v="14"/>
    <n v="16492"/>
    <n v="47.6"/>
    <n v="-0.10526315789473693"/>
    <x v="4345"/>
    <n v="3.8697194453402126E-2"/>
    <n v="9.8916393279650065E-3"/>
    <x v="1"/>
    <n v="75"/>
    <n v="1"/>
  </r>
  <r>
    <n v="18121"/>
    <x v="2"/>
    <s v="parke"/>
    <x v="14"/>
    <n v="17179"/>
    <n v="59.6"/>
    <n v="5.8823529411764761E-2"/>
    <x v="4346"/>
    <n v="0.10729023383768914"/>
    <n v="6.5240729284180649E-2"/>
    <x v="1"/>
    <n v="75"/>
    <n v="1"/>
  </r>
  <r>
    <n v="18123"/>
    <x v="5"/>
    <s v="perry"/>
    <x v="14"/>
    <n v="19419"/>
    <n v="43.2"/>
    <n v="-7.6923076923076844E-2"/>
    <x v="4347"/>
    <n v="5.4896142433234422E-2"/>
    <n v="6.5524971518871045E-2"/>
    <x v="1"/>
    <n v="55"/>
    <n v="1"/>
  </r>
  <r>
    <n v="18123"/>
    <x v="0"/>
    <s v="perry"/>
    <x v="14"/>
    <n v="18889"/>
    <n v="31.7"/>
    <n v="-2.0618556701030855E-2"/>
    <x v="4348"/>
    <n v="6.8199841395717678E-2"/>
    <n v="6.9211221286561361E-2"/>
    <x v="0"/>
    <n v="55"/>
    <n v="1"/>
  </r>
  <r>
    <n v="18123"/>
    <x v="3"/>
    <s v="perry"/>
    <x v="14"/>
    <n v="19148"/>
    <n v="49.8"/>
    <n v="1.8518518518518452E-2"/>
    <x v="4349"/>
    <n v="7.7687443541102075E-2"/>
    <n v="2.0651184299897395E-2"/>
    <x v="0"/>
    <n v="55"/>
    <n v="1"/>
  </r>
  <r>
    <n v="18123"/>
    <x v="1"/>
    <s v="perry"/>
    <x v="14"/>
    <n v="19038"/>
    <n v="32.200000000000003"/>
    <n v="-8.5365853658536509E-2"/>
    <x v="4350"/>
    <n v="9.4289508632138114E-2"/>
    <n v="6.3868042526579114E-2"/>
    <x v="1"/>
    <n v="55"/>
    <n v="1"/>
  </r>
  <r>
    <n v="18123"/>
    <x v="2"/>
    <s v="perry"/>
    <x v="14"/>
    <n v="18865"/>
    <n v="46.9"/>
    <n v="-0.17241379310344829"/>
    <x v="4351"/>
    <n v="7.5086306098964328E-2"/>
    <n v="6.7163527322483915E-2"/>
    <x v="1"/>
    <n v="55"/>
    <n v="1"/>
  </r>
  <r>
    <n v="18123"/>
    <x v="4"/>
    <s v="perry"/>
    <x v="14"/>
    <n v="19340"/>
    <n v="37.700000000000003"/>
    <n v="0.18181818181818177"/>
    <x v="4352"/>
    <n v="0.12466843501326259"/>
    <n v="-6.1624649859943981E-2"/>
    <x v="0"/>
    <n v="55"/>
    <n v="1"/>
  </r>
  <r>
    <n v="18125"/>
    <x v="1"/>
    <s v="pike"/>
    <x v="14"/>
    <n v="12506"/>
    <n v="37"/>
    <n v="-0.20895522388059706"/>
    <x v="4353"/>
    <n v="5.0786640905327078E-2"/>
    <n v="2.266921302611672E-2"/>
    <x v="1"/>
    <n v="100"/>
    <n v="1"/>
  </r>
  <r>
    <n v="18125"/>
    <x v="0"/>
    <s v="pike"/>
    <x v="14"/>
    <n v="12398"/>
    <n v="33.799999999999997"/>
    <n v="0.30158730158730152"/>
    <x v="4354"/>
    <n v="0.15137450910389147"/>
    <n v="0.15147738693467336"/>
    <x v="0"/>
    <n v="100"/>
    <n v="1"/>
  </r>
  <r>
    <n v="18125"/>
    <x v="4"/>
    <s v="pike"/>
    <x v="14"/>
    <n v="13047"/>
    <n v="53.4"/>
    <n v="0.30232558139534882"/>
    <x v="4355"/>
    <n v="0.14221183800623052"/>
    <n v="0.10044932601098353"/>
    <x v="0"/>
    <n v="100"/>
    <n v="1"/>
  </r>
  <r>
    <n v="18125"/>
    <x v="2"/>
    <s v="pike"/>
    <x v="14"/>
    <n v="12826"/>
    <n v="56.6"/>
    <n v="-7.6923076923076886E-2"/>
    <x v="4356"/>
    <n v="5.0338091660405711E-2"/>
    <n v="0.17072404586147322"/>
    <x v="1"/>
    <n v="100"/>
    <n v="1"/>
  </r>
  <r>
    <n v="18125"/>
    <x v="3"/>
    <s v="pike"/>
    <x v="14"/>
    <n v="13047"/>
    <n v="60.3"/>
    <n v="3.7735849056603807E-2"/>
    <x v="4357"/>
    <n v="6.8479555379118692E-2"/>
    <n v="5.4036695283564196E-2"/>
    <x v="0"/>
    <n v="100"/>
    <n v="1"/>
  </r>
  <r>
    <n v="18125"/>
    <x v="5"/>
    <s v="pike"/>
    <x v="14"/>
    <n v="12779"/>
    <n v="61.2"/>
    <n v="-5.1282051282051218E-2"/>
    <x v="4358"/>
    <n v="2.7446300715990454E-2"/>
    <n v="4.9807311738360588E-2"/>
    <x v="1"/>
    <n v="100"/>
    <n v="1"/>
  </r>
  <r>
    <n v="18127"/>
    <x v="2"/>
    <s v="porter"/>
    <x v="14"/>
    <n v="147137"/>
    <n v="52.5"/>
    <n v="-3.3333333333333361E-2"/>
    <x v="4359"/>
    <n v="7.1453347207769691E-2"/>
    <n v="9.8215585045563214E-2"/>
    <x v="1"/>
    <n v="20.8"/>
    <n v="0"/>
  </r>
  <r>
    <n v="18127"/>
    <x v="3"/>
    <s v="porter"/>
    <x v="14"/>
    <n v="153664"/>
    <n v="53.6"/>
    <n v="-3.9215686274509665E-2"/>
    <x v="4360"/>
    <n v="6.5782493368700262E-2"/>
    <n v="4.2887284281667409E-2"/>
    <x v="0"/>
    <n v="20.8"/>
    <n v="0"/>
  </r>
  <r>
    <n v="18127"/>
    <x v="4"/>
    <s v="porter"/>
    <x v="14"/>
    <n v="162538"/>
    <n v="45.6"/>
    <n v="0.26315789473684209"/>
    <x v="4361"/>
    <n v="0.14516458801881005"/>
    <n v="1.9482991198429341E-2"/>
    <x v="0"/>
    <n v="20.8"/>
    <n v="0"/>
  </r>
  <r>
    <n v="18127"/>
    <x v="0"/>
    <s v="porter"/>
    <x v="14"/>
    <n v="133842"/>
    <n v="39.700000000000003"/>
    <n v="0.27272727272727254"/>
    <x v="4362"/>
    <n v="0.11373390557939914"/>
    <n v="2.6332406668787497E-2"/>
    <x v="0"/>
    <n v="20.8"/>
    <n v="0"/>
  </r>
  <r>
    <n v="18127"/>
    <x v="1"/>
    <s v="porter"/>
    <x v="14"/>
    <n v="141475"/>
    <n v="42"/>
    <n v="-0.21276595744680851"/>
    <x v="4363"/>
    <n v="6.1697722567287783E-2"/>
    <n v="6.4826640689829351E-2"/>
    <x v="1"/>
    <n v="20.8"/>
    <n v="0"/>
  </r>
  <r>
    <n v="18127"/>
    <x v="5"/>
    <s v="porter"/>
    <x v="14"/>
    <n v="165765"/>
    <n v="46.9"/>
    <n v="-7.3170731707317041E-2"/>
    <x v="4364"/>
    <n v="4.1526717557251909E-2"/>
    <n v="4.4907950299492787E-2"/>
    <x v="1"/>
    <n v="20.8"/>
    <n v="0"/>
  </r>
  <r>
    <n v="18129"/>
    <x v="2"/>
    <s v="posey"/>
    <x v="14"/>
    <n v="27070"/>
    <n v="58.5"/>
    <n v="6.8965517241379379E-2"/>
    <x v="4365"/>
    <n v="8.3251069430733793E-2"/>
    <n v="0.64512776484941592"/>
    <x v="1"/>
    <n v="66.8"/>
    <n v="1"/>
  </r>
  <r>
    <n v="18129"/>
    <x v="0"/>
    <s v="posey"/>
    <x v="14"/>
    <n v="26185"/>
    <n v="38.700000000000003"/>
    <n v="1.9607843137255009E-2"/>
    <x v="4366"/>
    <n v="0.12747875354107649"/>
    <n v="-1.5975103734439833E-3"/>
    <x v="0"/>
    <n v="66.8"/>
    <n v="1"/>
  </r>
  <r>
    <n v="18129"/>
    <x v="3"/>
    <s v="posey"/>
    <x v="14"/>
    <n v="26664"/>
    <n v="65.400000000000006"/>
    <n v="4.6511627906976785E-2"/>
    <x v="4367"/>
    <n v="6.2656641604010022E-2"/>
    <n v="3.6937382956282155E-2"/>
    <x v="0"/>
    <n v="66.8"/>
    <n v="1"/>
  </r>
  <r>
    <n v="18129"/>
    <x v="5"/>
    <s v="posey"/>
    <x v="14"/>
    <n v="25620"/>
    <n v="60.8"/>
    <n v="-1.4492753623188482E-2"/>
    <x v="4368"/>
    <n v="5.2150688782682038E-2"/>
    <n v="-2.987807536366675E-2"/>
    <x v="1"/>
    <n v="66.8"/>
    <n v="1"/>
  </r>
  <r>
    <n v="18129"/>
    <x v="4"/>
    <s v="posey"/>
    <x v="14"/>
    <n v="26080"/>
    <n v="53.3"/>
    <n v="0.13953488372093037"/>
    <x v="4369"/>
    <n v="0.15591699383062255"/>
    <n v="2.4648851676513164E-2"/>
    <x v="0"/>
    <n v="66.8"/>
    <n v="1"/>
  </r>
  <r>
    <n v="18129"/>
    <x v="1"/>
    <s v="posey"/>
    <x v="14"/>
    <n v="26812"/>
    <n v="42.3"/>
    <n v="-0.12195121951219502"/>
    <x v="4370"/>
    <n v="5.4924935920908094E-2"/>
    <n v="0.2351739911779121"/>
    <x v="1"/>
    <n v="66.8"/>
    <n v="1"/>
  </r>
  <r>
    <n v="18131"/>
    <x v="0"/>
    <s v="pulaski"/>
    <x v="14"/>
    <n v="13125"/>
    <n v="45.8"/>
    <n v="0.24615384615384611"/>
    <x v="4371"/>
    <n v="0.11757322175732217"/>
    <n v="0.24195071692281275"/>
    <x v="0"/>
    <n v="80.900000000000006"/>
    <n v="1"/>
  </r>
  <r>
    <n v="18131"/>
    <x v="3"/>
    <s v="pulaski"/>
    <x v="14"/>
    <n v="13667"/>
    <n v="67.599999999999994"/>
    <n v="-5.3571428571428541E-2"/>
    <x v="4372"/>
    <n v="8.4355828220858894E-2"/>
    <n v="9.1414046318960648E-2"/>
    <x v="0"/>
    <n v="80.900000000000006"/>
    <n v="1"/>
  </r>
  <r>
    <n v="18131"/>
    <x v="1"/>
    <s v="pulaski"/>
    <x v="14"/>
    <n v="13421"/>
    <n v="50"/>
    <n v="9.8039215686274522E-2"/>
    <x v="4373"/>
    <n v="8.4473324213406295E-2"/>
    <n v="5.4784258889332797E-2"/>
    <x v="1"/>
    <n v="80.900000000000006"/>
    <n v="1"/>
  </r>
  <r>
    <n v="18131"/>
    <x v="5"/>
    <s v="pulaski"/>
    <x v="14"/>
    <n v="13063"/>
    <n v="62.3"/>
    <n v="-8.6419753086419665E-2"/>
    <x v="4374"/>
    <n v="6.4996869129618037E-2"/>
    <n v="6.300066093853271E-2"/>
    <x v="1"/>
    <n v="80.900000000000006"/>
    <n v="1"/>
  </r>
  <r>
    <n v="18131"/>
    <x v="4"/>
    <s v="pulaski"/>
    <x v="14"/>
    <n v="13646"/>
    <n v="56.8"/>
    <n v="0.36585365853658541"/>
    <x v="4375"/>
    <n v="0.13288213931990756"/>
    <n v="3.3880668984595082E-2"/>
    <x v="0"/>
    <n v="80.900000000000006"/>
    <n v="1"/>
  </r>
  <r>
    <n v="18131"/>
    <x v="2"/>
    <s v="pulaski"/>
    <x v="14"/>
    <n v="13605"/>
    <n v="63.4"/>
    <n v="-0.35714285714285715"/>
    <x v="4376"/>
    <n v="9.4945953841659367E-2"/>
    <n v="0.12081574185765984"/>
    <x v="1"/>
    <n v="80.900000000000006"/>
    <n v="1"/>
  </r>
  <r>
    <n v="18133"/>
    <x v="5"/>
    <s v="putnam"/>
    <x v="14"/>
    <n v="37647"/>
    <n v="65.099999999999994"/>
    <n v="-8.3333333333333356E-2"/>
    <x v="4377"/>
    <n v="1.4523132205419974E-2"/>
    <n v="-4.9687229281929451E-2"/>
    <x v="1"/>
    <n v="64.8"/>
    <n v="1"/>
  </r>
  <r>
    <n v="18133"/>
    <x v="3"/>
    <s v="putnam"/>
    <x v="14"/>
    <n v="37516"/>
    <n v="67.8"/>
    <n v="1.8181818181818118E-2"/>
    <x v="4378"/>
    <n v="5.9967141292442495E-2"/>
    <n v="2.7342804988013811E-2"/>
    <x v="0"/>
    <n v="64.8"/>
    <n v="1"/>
  </r>
  <r>
    <n v="18133"/>
    <x v="1"/>
    <s v="putnam"/>
    <x v="14"/>
    <n v="33789"/>
    <n v="51.3"/>
    <n v="-2.7027027027027049E-2"/>
    <x v="4379"/>
    <n v="4.4828942194258752E-2"/>
    <n v="0.11230341471891563"/>
    <x v="1"/>
    <n v="64.8"/>
    <n v="1"/>
  </r>
  <r>
    <n v="18133"/>
    <x v="0"/>
    <s v="putnam"/>
    <x v="14"/>
    <n v="31500"/>
    <n v="44.3"/>
    <n v="-0.12727272727272732"/>
    <x v="4380"/>
    <n v="0.12078651685393259"/>
    <n v="1.8159806295399514E-2"/>
    <x v="0"/>
    <n v="64.8"/>
    <n v="1"/>
  </r>
  <r>
    <n v="18133"/>
    <x v="4"/>
    <s v="putnam"/>
    <x v="14"/>
    <n v="38325"/>
    <n v="55.1"/>
    <n v="0.26415094339622647"/>
    <x v="4381"/>
    <n v="0.12990196078431374"/>
    <n v="-2.1165749041979418E-2"/>
    <x v="0"/>
    <n v="64.8"/>
    <n v="1"/>
  </r>
  <r>
    <n v="18133"/>
    <x v="2"/>
    <s v="putnam"/>
    <x v="14"/>
    <n v="36180"/>
    <n v="61.9"/>
    <n v="0.5"/>
    <x v="4382"/>
    <n v="6.9145239749826268E-2"/>
    <n v="-0.11226945132168679"/>
    <x v="1"/>
    <n v="64.8"/>
    <n v="1"/>
  </r>
  <r>
    <n v="18135"/>
    <x v="3"/>
    <s v="randolph"/>
    <x v="14"/>
    <n v="26582"/>
    <n v="64.7"/>
    <n v="1.4492753623188354E-2"/>
    <x v="4383"/>
    <n v="4.4555444555444558E-2"/>
    <n v="1.6758108142699898E-2"/>
    <x v="0"/>
    <n v="61.9"/>
    <n v="1"/>
  </r>
  <r>
    <n v="18135"/>
    <x v="0"/>
    <s v="randolph"/>
    <x v="14"/>
    <n v="27024"/>
    <n v="41.9"/>
    <n v="0.17094017094017094"/>
    <x v="4384"/>
    <n v="0.16459143968871595"/>
    <n v="0.16017041481698294"/>
    <x v="0"/>
    <n v="61.9"/>
    <n v="1"/>
  </r>
  <r>
    <n v="18135"/>
    <x v="2"/>
    <s v="randolph"/>
    <x v="14"/>
    <n v="27363"/>
    <n v="59.4"/>
    <n v="-0.40909090909090906"/>
    <x v="4385"/>
    <n v="9.0303676078849232E-2"/>
    <n v="3.8959179940674528E-2"/>
    <x v="1"/>
    <n v="61.9"/>
    <n v="1"/>
  </r>
  <r>
    <n v="18135"/>
    <x v="5"/>
    <s v="randolph"/>
    <x v="14"/>
    <n v="25850"/>
    <n v="60.9"/>
    <n v="-7.6923076923076983E-2"/>
    <x v="4386"/>
    <n v="2.3485641204511104E-2"/>
    <n v="6.3995775222640966E-2"/>
    <x v="1"/>
    <n v="61.9"/>
    <n v="1"/>
  </r>
  <r>
    <n v="18135"/>
    <x v="1"/>
    <s v="randolph"/>
    <x v="14"/>
    <n v="27465"/>
    <n v="45.2"/>
    <n v="7.9999999999999946E-2"/>
    <x v="4387"/>
    <n v="3.8929440389294405E-2"/>
    <n v="4.5323485705413981E-2"/>
    <x v="1"/>
    <n v="61.9"/>
    <n v="1"/>
  </r>
  <r>
    <n v="18135"/>
    <x v="4"/>
    <s v="randolph"/>
    <x v="14"/>
    <n v="26300"/>
    <n v="53.5"/>
    <n v="0.23214285714285729"/>
    <x v="4388"/>
    <n v="0.12717474980754426"/>
    <n v="5.1134179161860825E-2"/>
    <x v="0"/>
    <n v="61.9"/>
    <n v="1"/>
  </r>
  <r>
    <n v="18137"/>
    <x v="1"/>
    <s v="ripley"/>
    <x v="14"/>
    <n v="26047"/>
    <n v="49.7"/>
    <n v="-0.2105263157894737"/>
    <x v="4389"/>
    <n v="6.207159177456207E-2"/>
    <n v="0.36802777124029185"/>
    <x v="1"/>
    <n v="83.2"/>
    <n v="1"/>
  </r>
  <r>
    <n v="18137"/>
    <x v="0"/>
    <s v="ripley"/>
    <x v="14"/>
    <n v="25125"/>
    <n v="46"/>
    <n v="0"/>
    <x v="4390"/>
    <n v="9.0871021775544389E-2"/>
    <n v="-9.9527383931053662E-2"/>
    <x v="0"/>
    <n v="83.2"/>
    <n v="1"/>
  </r>
  <r>
    <n v="18137"/>
    <x v="3"/>
    <s v="ripley"/>
    <x v="14"/>
    <n v="27849"/>
    <n v="69.5"/>
    <n v="0.10869565217391305"/>
    <x v="4391"/>
    <n v="1.5297310634098199E-2"/>
    <n v="-0.36948676231326727"/>
    <x v="0"/>
    <n v="83.2"/>
    <n v="1"/>
  </r>
  <r>
    <n v="18137"/>
    <x v="4"/>
    <s v="ripley"/>
    <x v="14"/>
    <n v="28605"/>
    <n v="63.7"/>
    <n v="0.33333333333333331"/>
    <x v="4392"/>
    <n v="0.14296951819075712"/>
    <n v="0.82959710584088309"/>
    <x v="0"/>
    <n v="83.2"/>
    <n v="1"/>
  </r>
  <r>
    <n v="18137"/>
    <x v="2"/>
    <s v="ripley"/>
    <x v="14"/>
    <n v="26654"/>
    <n v="65.5"/>
    <n v="-0.21212121212121204"/>
    <x v="4393"/>
    <n v="8.2282471626733925E-2"/>
    <n v="7.1120864829716333E-3"/>
    <x v="1"/>
    <n v="83.2"/>
    <n v="1"/>
  </r>
  <r>
    <n v="18137"/>
    <x v="5"/>
    <s v="ripley"/>
    <x v="14"/>
    <n v="28569"/>
    <n v="67.900000000000006"/>
    <n v="-5.2631578947368418E-2"/>
    <x v="4394"/>
    <n v="4.4601291485207986E-2"/>
    <n v="2.7028040185934921"/>
    <x v="1"/>
    <n v="83.2"/>
    <n v="1"/>
  </r>
  <r>
    <n v="18139"/>
    <x v="5"/>
    <s v="rush"/>
    <x v="14"/>
    <n v="17134"/>
    <n v="65.900000000000006"/>
    <n v="-0.10526315789473684"/>
    <x v="4395"/>
    <n v="3.0576441102756893E-2"/>
    <n v="9.4693673418354593E-2"/>
    <x v="1"/>
    <n v="61.2"/>
    <n v="1"/>
  </r>
  <r>
    <n v="18139"/>
    <x v="3"/>
    <s v="rush"/>
    <x v="14"/>
    <n v="17869"/>
    <n v="72.3"/>
    <n v="0"/>
    <x v="4396"/>
    <n v="7.8601647739924299E-2"/>
    <n v="3.3758976168451568E-2"/>
    <x v="0"/>
    <n v="61.2"/>
    <n v="1"/>
  </r>
  <r>
    <n v="18139"/>
    <x v="4"/>
    <s v="rush"/>
    <x v="14"/>
    <n v="17543"/>
    <n v="56"/>
    <n v="0.37777777777777782"/>
    <x v="4397"/>
    <n v="0.13589786662187134"/>
    <n v="-7.8793765320752968E-2"/>
    <x v="0"/>
    <n v="61.2"/>
    <n v="1"/>
  </r>
  <r>
    <n v="18139"/>
    <x v="0"/>
    <s v="rush"/>
    <x v="14"/>
    <n v="18285"/>
    <n v="48.4"/>
    <n v="0.11594202898550722"/>
    <x v="4398"/>
    <n v="0.11675542810323637"/>
    <n v="0.12835553318970261"/>
    <x v="0"/>
    <n v="61.2"/>
    <n v="1"/>
  </r>
  <r>
    <n v="18139"/>
    <x v="2"/>
    <s v="rush"/>
    <x v="14"/>
    <n v="18194"/>
    <n v="65.2"/>
    <n v="-6.8965517241379226E-2"/>
    <x v="4399"/>
    <n v="6.9404279930595725E-2"/>
    <n v="5.5607596796708542E-2"/>
    <x v="1"/>
    <n v="61.2"/>
    <n v="1"/>
  </r>
  <r>
    <n v="18139"/>
    <x v="1"/>
    <s v="rush"/>
    <x v="14"/>
    <n v="18380"/>
    <n v="51.5"/>
    <n v="-0.17391304347826084"/>
    <x v="4400"/>
    <n v="4.7683008730691742E-2"/>
    <n v="4.2645281063811415E-2"/>
    <x v="1"/>
    <n v="61.2"/>
    <n v="1"/>
  </r>
  <r>
    <n v="18141"/>
    <x v="3"/>
    <s v="st. joseph"/>
    <x v="14"/>
    <n v="264541"/>
    <n v="50.9"/>
    <n v="-1.886792452830182E-2"/>
    <x v="4401"/>
    <n v="4.2840778923253151E-2"/>
    <n v="-0.24832622314462507"/>
    <x v="0"/>
    <n v="9"/>
    <n v="0"/>
  </r>
  <r>
    <n v="18141"/>
    <x v="2"/>
    <s v="st. joseph"/>
    <x v="14"/>
    <n v="265845"/>
    <n v="48.8"/>
    <n v="6.4516129032257979E-2"/>
    <x v="4402"/>
    <n v="5.7291666666666664E-2"/>
    <n v="0.45912751469170737"/>
    <x v="1"/>
    <n v="9"/>
    <n v="0"/>
  </r>
  <r>
    <n v="18141"/>
    <x v="0"/>
    <s v="st. joseph"/>
    <x v="14"/>
    <n v="251724"/>
    <n v="37.299999999999997"/>
    <n v="0.1290322580645161"/>
    <x v="4403"/>
    <n v="0.12990099009900991"/>
    <n v="-5.2255758538522636"/>
    <x v="0"/>
    <n v="9"/>
    <n v="0"/>
  </r>
  <r>
    <n v="18141"/>
    <x v="1"/>
    <s v="st. joseph"/>
    <x v="14"/>
    <n v="261774"/>
    <n v="41.1"/>
    <n v="-7.1428571428571494E-2"/>
    <x v="4404"/>
    <n v="4.6420398823144818E-2"/>
    <n v="0.47299881613696387"/>
    <x v="1"/>
    <n v="9"/>
    <n v="0"/>
  </r>
  <r>
    <n v="18141"/>
    <x v="5"/>
    <s v="st. joseph"/>
    <x v="14"/>
    <n v="266524"/>
    <n v="47.4"/>
    <n v="-6.9306930693069244E-2"/>
    <x v="4405"/>
    <n v="2.5729223995597138E-2"/>
    <n v="-0.2805027388995418"/>
    <x v="1"/>
    <n v="9"/>
    <n v="0"/>
  </r>
  <r>
    <n v="18141"/>
    <x v="4"/>
    <s v="st. joseph"/>
    <x v="14"/>
    <n v="267282"/>
    <n v="40.9"/>
    <n v="0.34693877551020391"/>
    <x v="4406"/>
    <n v="0.14822279223158666"/>
    <n v="2.2609299839657937"/>
    <x v="0"/>
    <n v="9"/>
    <n v="0"/>
  </r>
  <r>
    <n v="18143"/>
    <x v="3"/>
    <s v="scott"/>
    <x v="14"/>
    <n v="23626"/>
    <n v="55.2"/>
    <n v="-0.10769230769230773"/>
    <x v="4407"/>
    <n v="3.686258447675609E-2"/>
    <n v="7.3422610682454911E-2"/>
    <x v="0"/>
    <n v="52.7"/>
    <n v="1"/>
  </r>
  <r>
    <n v="18143"/>
    <x v="5"/>
    <s v="scott"/>
    <x v="14"/>
    <n v="23765"/>
    <n v="52.1"/>
    <n v="-0.13445378151260501"/>
    <x v="4408"/>
    <n v="6.6612510154346063E-2"/>
    <n v="4.6261293968814796E-3"/>
    <x v="1"/>
    <n v="52.7"/>
    <n v="1"/>
  </r>
  <r>
    <n v="18143"/>
    <x v="4"/>
    <s v="scott"/>
    <x v="14"/>
    <n v="24089"/>
    <n v="49.7"/>
    <n v="0.24999999999999994"/>
    <x v="4409"/>
    <n v="0.16021558059774621"/>
    <n v="-4.6364969443196558E-3"/>
    <x v="0"/>
    <n v="52.7"/>
    <n v="1"/>
  </r>
  <r>
    <n v="18143"/>
    <x v="0"/>
    <s v="scott"/>
    <x v="14"/>
    <n v="21342"/>
    <n v="33.700000000000003"/>
    <n v="-0.16249999999999998"/>
    <x v="4410"/>
    <n v="0.16116005873715125"/>
    <n v="8.5922619893680524E-2"/>
    <x v="0"/>
    <n v="52.7"/>
    <n v="1"/>
  </r>
  <r>
    <n v="18143"/>
    <x v="2"/>
    <s v="scott"/>
    <x v="14"/>
    <n v="23049"/>
    <n v="47.9"/>
    <n v="0.1333333333333333"/>
    <x v="4411"/>
    <n v="4.759441282979824E-2"/>
    <n v="-3.8416993870229654E-3"/>
    <x v="1"/>
    <n v="52.7"/>
    <n v="1"/>
  </r>
  <r>
    <n v="18143"/>
    <x v="1"/>
    <s v="scott"/>
    <x v="14"/>
    <n v="22196"/>
    <n v="36.4"/>
    <n v="-7.4074074074074139E-2"/>
    <x v="4412"/>
    <n v="6.6584841976066275E-2"/>
    <n v="-6.3529712079473291E-2"/>
    <x v="1"/>
    <n v="52.7"/>
    <n v="1"/>
  </r>
  <r>
    <n v="18145"/>
    <x v="3"/>
    <s v="shelby"/>
    <x v="14"/>
    <n v="43488"/>
    <n v="71.099999999999994"/>
    <n v="2.0833333333333447E-2"/>
    <x v="4413"/>
    <n v="8.829968377523717E-2"/>
    <n v="-1.5369330087441317E-2"/>
    <x v="0"/>
    <n v="52"/>
    <n v="1"/>
  </r>
  <r>
    <n v="18145"/>
    <x v="0"/>
    <s v="shelby"/>
    <x v="14"/>
    <n v="41079"/>
    <n v="49.8"/>
    <n v="-8.1967213114754106E-2"/>
    <x v="4414"/>
    <n v="0.13860045146726863"/>
    <n v="6.0840155271148007E-2"/>
    <x v="0"/>
    <n v="52"/>
    <n v="1"/>
  </r>
  <r>
    <n v="18145"/>
    <x v="1"/>
    <s v="shelby"/>
    <x v="14"/>
    <n v="42589"/>
    <n v="51.4"/>
    <n v="-0.31481481481481483"/>
    <x v="4415"/>
    <n v="5.8887283236994221E-2"/>
    <n v="9.8411397626786412E-2"/>
    <x v="1"/>
    <n v="52"/>
    <n v="1"/>
  </r>
  <r>
    <n v="18145"/>
    <x v="2"/>
    <s v="shelby"/>
    <x v="14"/>
    <n v="43479"/>
    <n v="62.6"/>
    <n v="-9.9999999999999936E-2"/>
    <x v="4416"/>
    <n v="6.733479486376448E-2"/>
    <n v="3.0333334891045803E-2"/>
    <x v="1"/>
    <n v="52"/>
    <n v="1"/>
  </r>
  <r>
    <n v="18145"/>
    <x v="4"/>
    <s v="shelby"/>
    <x v="14"/>
    <n v="44345"/>
    <n v="58.7"/>
    <n v="0.37209302325581411"/>
    <x v="4417"/>
    <n v="0.14897848490327245"/>
    <n v="-6.6036110806620835E-2"/>
    <x v="0"/>
    <n v="52"/>
    <n v="1"/>
  </r>
  <r>
    <n v="18145"/>
    <x v="5"/>
    <s v="shelby"/>
    <x v="14"/>
    <n v="44371"/>
    <n v="65.5"/>
    <n v="-0.12631578947368413"/>
    <x v="4418"/>
    <n v="4.9685281907057718E-2"/>
    <n v="1.2957877438048696E-2"/>
    <x v="1"/>
    <n v="52"/>
    <n v="1"/>
  </r>
  <r>
    <n v="18147"/>
    <x v="4"/>
    <s v="spencer"/>
    <x v="14"/>
    <n v="20978"/>
    <n v="49"/>
    <n v="0.21428571428571416"/>
    <x v="4419"/>
    <n v="0.15440613026819924"/>
    <n v="0.10394942605223756"/>
    <x v="0"/>
    <n v="100"/>
    <n v="1"/>
  </r>
  <r>
    <n v="18147"/>
    <x v="1"/>
    <s v="spencer"/>
    <x v="14"/>
    <n v="20062"/>
    <n v="43.7"/>
    <n v="-0.14285714285714282"/>
    <x v="4420"/>
    <n v="4.7807332854061829E-2"/>
    <n v="0.15442370607479936"/>
    <x v="1"/>
    <n v="100"/>
    <n v="1"/>
  </r>
  <r>
    <n v="18147"/>
    <x v="2"/>
    <s v="spencer"/>
    <x v="14"/>
    <n v="20432"/>
    <n v="56.7"/>
    <n v="-9.9999999999999978E-2"/>
    <x v="4421"/>
    <n v="6.5011434171839272E-2"/>
    <n v="2.9691849392000782E-2"/>
    <x v="1"/>
    <n v="100"/>
    <n v="1"/>
  </r>
  <r>
    <n v="18147"/>
    <x v="0"/>
    <s v="spencer"/>
    <x v="14"/>
    <n v="19520"/>
    <n v="39.6"/>
    <n v="0.2083333333333332"/>
    <x v="4422"/>
    <n v="0.14877161055505003"/>
    <n v="8.4565401638572374E-2"/>
    <x v="0"/>
    <n v="100"/>
    <n v="1"/>
  </r>
  <r>
    <n v="18147"/>
    <x v="5"/>
    <s v="spencer"/>
    <x v="14"/>
    <n v="20863"/>
    <n v="56.6"/>
    <n v="-6.4935064935064929E-2"/>
    <x v="4423"/>
    <n v="2.2561863173216887E-2"/>
    <n v="1.3827452496560194E-2"/>
    <x v="1"/>
    <n v="100"/>
    <n v="1"/>
  </r>
  <r>
    <n v="18147"/>
    <x v="3"/>
    <s v="spencer"/>
    <x v="14"/>
    <n v="20605"/>
    <n v="59.8"/>
    <n v="1.9230769230769162E-2"/>
    <x v="4424"/>
    <n v="6.5336658354114716E-2"/>
    <n v="0.11186884558977582"/>
    <x v="0"/>
    <n v="100"/>
    <n v="1"/>
  </r>
  <r>
    <n v="18149"/>
    <x v="1"/>
    <s v="starke"/>
    <x v="14"/>
    <n v="23253"/>
    <n v="38.1"/>
    <n v="-6.4516129032258118E-2"/>
    <x v="4425"/>
    <n v="3.4872761545711596E-2"/>
    <n v="5.774136127576019E-2"/>
    <x v="1"/>
    <n v="82.4"/>
    <n v="1"/>
  </r>
  <r>
    <n v="18149"/>
    <x v="5"/>
    <s v="starke"/>
    <x v="14"/>
    <n v="23193"/>
    <n v="54"/>
    <n v="-7.0175438596491294E-2"/>
    <x v="4426"/>
    <n v="5.0929577464788732E-2"/>
    <n v="7.123526620236767E-2"/>
    <x v="1"/>
    <n v="82.4"/>
    <n v="1"/>
  </r>
  <r>
    <n v="18149"/>
    <x v="0"/>
    <s v="starke"/>
    <x v="14"/>
    <n v="22483"/>
    <n v="35.4"/>
    <n v="0.18421052631578952"/>
    <x v="4427"/>
    <n v="0.18002466091245375"/>
    <n v="8.3809287310653097E-2"/>
    <x v="0"/>
    <n v="82.4"/>
    <n v="1"/>
  </r>
  <r>
    <n v="18149"/>
    <x v="4"/>
    <s v="starke"/>
    <x v="14"/>
    <n v="23379"/>
    <n v="47.2"/>
    <n v="0.32203389830508461"/>
    <x v="4428"/>
    <n v="0.11185163720660678"/>
    <n v="-2.7520626988549551E-2"/>
    <x v="0"/>
    <n v="82.4"/>
    <n v="1"/>
  </r>
  <r>
    <n v="18149"/>
    <x v="2"/>
    <s v="starke"/>
    <x v="14"/>
    <n v="23525"/>
    <n v="50"/>
    <n v="2.0833333333333447E-2"/>
    <x v="4429"/>
    <n v="7.4712643678160925E-2"/>
    <n v="5.5934486968969729E-2"/>
    <x v="1"/>
    <n v="82.4"/>
    <n v="1"/>
  </r>
  <r>
    <n v="18149"/>
    <x v="3"/>
    <s v="starke"/>
    <x v="14"/>
    <n v="23310"/>
    <n v="54.2"/>
    <n v="-4.1095890410958881E-2"/>
    <x v="4430"/>
    <n v="5.9646395958810959E-2"/>
    <n v="4.7148585826324571E-2"/>
    <x v="0"/>
    <n v="82.4"/>
    <n v="1"/>
  </r>
  <r>
    <n v="18151"/>
    <x v="0"/>
    <s v="steuben"/>
    <x v="14"/>
    <n v="28509"/>
    <n v="42.4"/>
    <n v="-0.15714285714285708"/>
    <x v="4431"/>
    <n v="0.13216845878136202"/>
    <n v="-0.97005307050796052"/>
    <x v="0"/>
    <n v="67.2"/>
    <n v="1"/>
  </r>
  <r>
    <n v="18151"/>
    <x v="2"/>
    <s v="steuben"/>
    <x v="14"/>
    <n v="33339"/>
    <n v="61.7"/>
    <n v="6.8965517241379379E-2"/>
    <x v="4432"/>
    <n v="9.0311418685121103E-2"/>
    <n v="0.5329170265063442"/>
    <x v="1"/>
    <n v="67.2"/>
    <n v="1"/>
  </r>
  <r>
    <n v="18151"/>
    <x v="5"/>
    <s v="steuben"/>
    <x v="14"/>
    <n v="34164"/>
    <n v="62.4"/>
    <n v="-0.18888888888888891"/>
    <x v="4433"/>
    <n v="2.9951690821256038E-2"/>
    <n v="5.4224393726435088E-2"/>
    <x v="1"/>
    <n v="67.2"/>
    <n v="1"/>
  </r>
  <r>
    <n v="18151"/>
    <x v="4"/>
    <s v="steuben"/>
    <x v="14"/>
    <n v="34055"/>
    <n v="54.1"/>
    <n v="0.25"/>
    <x v="4434"/>
    <n v="0.16741375950107193"/>
    <n v="7.9715113578553889E-2"/>
    <x v="0"/>
    <n v="67.2"/>
    <n v="1"/>
  </r>
  <r>
    <n v="18151"/>
    <x v="3"/>
    <s v="steuben"/>
    <x v="14"/>
    <n v="33718"/>
    <n v="65.3"/>
    <n v="-9.2307692307692257E-2"/>
    <x v="4435"/>
    <n v="4.3065880543450397E-2"/>
    <n v="0.18267716535433071"/>
    <x v="0"/>
    <n v="67.2"/>
    <n v="1"/>
  </r>
  <r>
    <n v="18151"/>
    <x v="1"/>
    <s v="steuben"/>
    <x v="14"/>
    <n v="31444"/>
    <n v="49.5"/>
    <n v="9.0909090909090995E-2"/>
    <x v="4436"/>
    <n v="4.9332344213649855E-2"/>
    <n v="3.1902149062642891"/>
    <x v="1"/>
    <n v="67.2"/>
    <n v="1"/>
  </r>
  <r>
    <n v="18153"/>
    <x v="2"/>
    <s v="sullivan"/>
    <x v="14"/>
    <n v="21756"/>
    <n v="52.3"/>
    <n v="0"/>
    <x v="4437"/>
    <n v="5.9572301425661917E-2"/>
    <n v="-2.9572307054515305E-3"/>
    <x v="1"/>
    <n v="79"/>
    <n v="1"/>
  </r>
  <r>
    <n v="18153"/>
    <x v="0"/>
    <s v="sullivan"/>
    <x v="14"/>
    <n v="19029"/>
    <n v="33.299999999999997"/>
    <n v="0.13793103448275876"/>
    <x v="4438"/>
    <n v="0.12677878395860284"/>
    <n v="0.12941711375829773"/>
    <x v="0"/>
    <n v="79"/>
    <n v="1"/>
  </r>
  <r>
    <n v="18153"/>
    <x v="3"/>
    <s v="sullivan"/>
    <x v="14"/>
    <n v="21809"/>
    <n v="59.6"/>
    <n v="0.10294117647058826"/>
    <x v="4439"/>
    <n v="6.4271047227926079E-2"/>
    <n v="6.7082138850803941E-2"/>
    <x v="0"/>
    <n v="79"/>
    <n v="1"/>
  </r>
  <r>
    <n v="18153"/>
    <x v="4"/>
    <s v="sullivan"/>
    <x v="14"/>
    <n v="21550"/>
    <n v="49.5"/>
    <n v="0.21818181818181823"/>
    <x v="4440"/>
    <n v="0.13407094044907256"/>
    <n v="0.11535168073920662"/>
    <x v="0"/>
    <n v="79"/>
    <n v="1"/>
  </r>
  <r>
    <n v="18153"/>
    <x v="5"/>
    <s v="sullivan"/>
    <x v="14"/>
    <n v="21215"/>
    <n v="59.1"/>
    <n v="0"/>
    <x v="4441"/>
    <n v="4.1181624734009263E-2"/>
    <n v="-9.5981463315631024E-2"/>
    <x v="1"/>
    <n v="79"/>
    <n v="1"/>
  </r>
  <r>
    <n v="18153"/>
    <x v="1"/>
    <s v="sullivan"/>
    <x v="14"/>
    <n v="20861"/>
    <n v="37.1"/>
    <n v="-9.0909090909090981E-2"/>
    <x v="4442"/>
    <n v="2.6068261220102123E-2"/>
    <n v="-0.11134418906478728"/>
    <x v="1"/>
    <n v="79"/>
    <n v="1"/>
  </r>
  <r>
    <n v="18155"/>
    <x v="3"/>
    <s v="switzerland"/>
    <x v="14"/>
    <n v="9863"/>
    <n v="58.9"/>
    <n v="4.5454545454545289E-2"/>
    <x v="4443"/>
    <n v="5.8944131214761664E-2"/>
    <n v="4.7313073201710965E-2"/>
    <x v="0"/>
    <n v="100"/>
    <n v="1"/>
  </r>
  <r>
    <n v="18155"/>
    <x v="2"/>
    <s v="switzerland"/>
    <x v="14"/>
    <n v="9129"/>
    <n v="56.5"/>
    <n v="0.19047619047619044"/>
    <x v="4444"/>
    <n v="6.9660861594867091E-2"/>
    <n v="-3.6909155851887129E-3"/>
    <x v="1"/>
    <n v="100"/>
    <n v="1"/>
  </r>
  <r>
    <n v="18155"/>
    <x v="4"/>
    <s v="switzerland"/>
    <x v="14"/>
    <n v="10387"/>
    <n v="53.3"/>
    <n v="0.2820512820512821"/>
    <x v="4445"/>
    <n v="0.11734892787524366"/>
    <n v="1.8029061771213301E-2"/>
    <x v="0"/>
    <n v="100"/>
    <n v="1"/>
  </r>
  <r>
    <n v="18155"/>
    <x v="5"/>
    <s v="switzerland"/>
    <x v="14"/>
    <n v="10397"/>
    <n v="55.1"/>
    <n v="-6.0975609756097456E-2"/>
    <x v="4446"/>
    <n v="5.1991150442477874E-2"/>
    <n v="0.13263798223841838"/>
    <x v="1"/>
    <n v="100"/>
    <n v="1"/>
  </r>
  <r>
    <n v="18155"/>
    <x v="0"/>
    <s v="switzerland"/>
    <x v="14"/>
    <n v="7977"/>
    <n v="35.700000000000003"/>
    <n v="0.1951219512195124"/>
    <x v="4447"/>
    <n v="6.3170441001191902E-2"/>
    <n v="0.13799830916303571"/>
    <x v="0"/>
    <n v="100"/>
    <n v="1"/>
  </r>
  <r>
    <n v="18155"/>
    <x v="1"/>
    <s v="switzerland"/>
    <x v="14"/>
    <n v="8349"/>
    <n v="39.700000000000003"/>
    <n v="0.16666666666666666"/>
    <x v="4448"/>
    <n v="5.4733218588640276E-2"/>
    <n v="0.24157338244118437"/>
    <x v="1"/>
    <n v="100"/>
    <n v="1"/>
  </r>
  <r>
    <n v="18157"/>
    <x v="3"/>
    <s v="tippecanoe"/>
    <x v="14"/>
    <n v="155832"/>
    <n v="59"/>
    <n v="2.1276595744680774E-2"/>
    <x v="4449"/>
    <n v="5.0809780882819941E-2"/>
    <n v="3.7433354306719208E-2"/>
    <x v="0"/>
    <n v="14.5"/>
    <n v="0"/>
  </r>
  <r>
    <n v="18157"/>
    <x v="1"/>
    <s v="tippecanoe"/>
    <x v="14"/>
    <n v="144268"/>
    <n v="49.5"/>
    <n v="0"/>
    <x v="4450"/>
    <n v="3.6097560975609753E-2"/>
    <n v="8.4882932576799783E-2"/>
    <x v="1"/>
    <n v="14.5"/>
    <n v="0"/>
  </r>
  <r>
    <n v="18157"/>
    <x v="4"/>
    <s v="tippecanoe"/>
    <x v="14"/>
    <n v="169039"/>
    <n v="43.4"/>
    <n v="0.2051282051282052"/>
    <x v="4451"/>
    <n v="0.16734798160449668"/>
    <n v="7.3215092503562283E-3"/>
    <x v="0"/>
    <n v="14.5"/>
    <n v="0"/>
  </r>
  <r>
    <n v="18157"/>
    <x v="0"/>
    <s v="tippecanoe"/>
    <x v="14"/>
    <n v="135051"/>
    <n v="45.8"/>
    <n v="0.33333333333333326"/>
    <x v="4452"/>
    <n v="0.12011661807580175"/>
    <n v="9.8893028829908497E-2"/>
    <x v="0"/>
    <n v="14.5"/>
    <n v="0"/>
  </r>
  <r>
    <n v="18157"/>
    <x v="2"/>
    <s v="tippecanoe"/>
    <x v="14"/>
    <n v="149359"/>
    <n v="56.4"/>
    <n v="0.28571428571428575"/>
    <x v="4453"/>
    <n v="8.0016246953696177E-2"/>
    <n v="9.557043830938132E-2"/>
    <x v="1"/>
    <n v="14.5"/>
    <n v="0"/>
  </r>
  <r>
    <n v="18157"/>
    <x v="5"/>
    <s v="tippecanoe"/>
    <x v="14"/>
    <n v="178426"/>
    <n v="50.4"/>
    <n v="-6.6666666666666666E-2"/>
    <x v="4454"/>
    <n v="4.5549440121465173E-3"/>
    <n v="6.0126218544140575E-2"/>
    <x v="1"/>
    <n v="14.5"/>
    <n v="0"/>
  </r>
  <r>
    <n v="18159"/>
    <x v="3"/>
    <s v="tipton"/>
    <x v="14"/>
    <n v="16510"/>
    <n v="71.3"/>
    <n v="-3.703703703703707E-2"/>
    <x v="4455"/>
    <n v="0.10874053682037164"/>
    <n v="1.444509688784498E-3"/>
    <x v="0"/>
    <n v="61.6"/>
    <n v="1"/>
  </r>
  <r>
    <n v="18159"/>
    <x v="5"/>
    <s v="tipton"/>
    <x v="14"/>
    <n v="15728"/>
    <n v="64.7"/>
    <n v="-0.13333333333333336"/>
    <x v="4456"/>
    <n v="2.0993788819875778E-2"/>
    <n v="3.5117491587111312E-2"/>
    <x v="1"/>
    <n v="61.6"/>
    <n v="1"/>
  </r>
  <r>
    <n v="18159"/>
    <x v="1"/>
    <s v="tipton"/>
    <x v="14"/>
    <n v="16379"/>
    <n v="53.9"/>
    <n v="-5.5555555555555601E-2"/>
    <x v="4457"/>
    <n v="5.5632342778161717E-2"/>
    <n v="5.2830162312481221E-2"/>
    <x v="1"/>
    <n v="61.6"/>
    <n v="1"/>
  </r>
  <r>
    <n v="18159"/>
    <x v="4"/>
    <s v="tipton"/>
    <x v="14"/>
    <n v="16137"/>
    <n v="56.8"/>
    <n v="0.53191489361702127"/>
    <x v="4458"/>
    <n v="0.18805010155721055"/>
    <n v="-2.168062388123224E-2"/>
    <x v="0"/>
    <n v="61.6"/>
    <n v="1"/>
  </r>
  <r>
    <n v="18159"/>
    <x v="2"/>
    <s v="tipton"/>
    <x v="14"/>
    <n v="16582"/>
    <n v="65.400000000000006"/>
    <n v="0.17391304347826103"/>
    <x v="4459"/>
    <n v="8.389057750759879E-2"/>
    <n v="4.4380459546406861E-2"/>
    <x v="1"/>
    <n v="61.6"/>
    <n v="1"/>
  </r>
  <r>
    <n v="18159"/>
    <x v="0"/>
    <s v="tipton"/>
    <x v="14"/>
    <n v="16105"/>
    <n v="49.5"/>
    <n v="-1.4925373134328438E-2"/>
    <x v="4460"/>
    <n v="0.10268427780144866"/>
    <n v="0.11756699957968897"/>
    <x v="0"/>
    <n v="61.6"/>
    <n v="1"/>
  </r>
  <r>
    <n v="18161"/>
    <x v="5"/>
    <s v="union"/>
    <x v="14"/>
    <n v="7334"/>
    <n v="65.099999999999994"/>
    <n v="-7.9545454545454655E-2"/>
    <x v="4461"/>
    <n v="8.5058123050751347E-2"/>
    <n v="8.9184119076175534E-3"/>
    <x v="1"/>
    <n v="100"/>
    <n v="1"/>
  </r>
  <r>
    <n v="18161"/>
    <x v="0"/>
    <s v="union"/>
    <x v="14"/>
    <n v="7140"/>
    <n v="47"/>
    <n v="1.0752688172042972E-2"/>
    <x v="4462"/>
    <n v="0.129822968679074"/>
    <n v="0.18542703996952631"/>
    <x v="0"/>
    <n v="100"/>
    <n v="1"/>
  </r>
  <r>
    <n v="18161"/>
    <x v="4"/>
    <s v="union"/>
    <x v="14"/>
    <n v="7428"/>
    <n v="61.4"/>
    <n v="0.31914893617021273"/>
    <x v="4463"/>
    <n v="0.16579144786196548"/>
    <n v="-4.2931503063245662E-2"/>
    <x v="0"/>
    <n v="100"/>
    <n v="1"/>
  </r>
  <r>
    <n v="18161"/>
    <x v="3"/>
    <s v="union"/>
    <x v="14"/>
    <n v="7291"/>
    <n v="67.8"/>
    <n v="7.8431372549019676E-2"/>
    <x v="4464"/>
    <n v="6.263656227239621E-2"/>
    <n v="1.8998872213064979E-2"/>
    <x v="0"/>
    <n v="100"/>
    <n v="1"/>
  </r>
  <r>
    <n v="18161"/>
    <x v="2"/>
    <s v="union"/>
    <x v="14"/>
    <n v="7343"/>
    <n v="65"/>
    <n v="3.2258064516129059E-2"/>
    <x v="4465"/>
    <n v="9.063745019920319E-2"/>
    <n v="5.3539968775513126E-2"/>
    <x v="1"/>
    <n v="100"/>
    <n v="1"/>
  </r>
  <r>
    <n v="18161"/>
    <x v="1"/>
    <s v="union"/>
    <x v="14"/>
    <n v="7342"/>
    <n v="48.9"/>
    <n v="-0.16363636363636369"/>
    <x v="4466"/>
    <n v="5.9600150886457939E-2"/>
    <n v="-3.7607277168847032E-3"/>
    <x v="1"/>
    <n v="100"/>
    <n v="1"/>
  </r>
  <r>
    <n v="18163"/>
    <x v="5"/>
    <s v="vanderburgh"/>
    <x v="14"/>
    <n v="180854"/>
    <n v="54.3"/>
    <n v="-3.7499999999999978E-2"/>
    <x v="4467"/>
    <n v="3.803386403841294E-2"/>
    <n v="-4.1787348579337039E-2"/>
    <x v="1"/>
    <n v="9.1999999999999993"/>
    <n v="0"/>
  </r>
  <r>
    <n v="18163"/>
    <x v="2"/>
    <s v="vanderburgh"/>
    <x v="14"/>
    <n v="172052"/>
    <n v="54.1"/>
    <n v="3.1249999999999889E-2"/>
    <x v="4468"/>
    <n v="6.494770128922403E-2"/>
    <n v="9.6140030946065436E-2"/>
    <x v="1"/>
    <n v="9.1999999999999993"/>
    <n v="0"/>
  </r>
  <r>
    <n v="18163"/>
    <x v="0"/>
    <s v="vanderburgh"/>
    <x v="14"/>
    <n v="167729"/>
    <n v="39.4"/>
    <n v="0.16949152542372881"/>
    <x v="4469"/>
    <n v="0.11070110701107011"/>
    <n v="9.6129426911381169E-2"/>
    <x v="0"/>
    <n v="9.1999999999999993"/>
    <n v="0"/>
  </r>
  <r>
    <n v="18163"/>
    <x v="3"/>
    <s v="vanderburgh"/>
    <x v="14"/>
    <n v="175113"/>
    <n v="58.7"/>
    <n v="6.3829787234042507E-2"/>
    <x v="4470"/>
    <n v="5.0657765560573338E-2"/>
    <n v="3.8181814963689047E-2"/>
    <x v="0"/>
    <n v="9.1999999999999993"/>
    <n v="0"/>
  </r>
  <r>
    <n v="18163"/>
    <x v="4"/>
    <s v="vanderburgh"/>
    <x v="14"/>
    <n v="178053"/>
    <n v="48.1"/>
    <n v="0.10638297872340426"/>
    <x v="4471"/>
    <n v="0.13134186818397345"/>
    <n v="4.0517309897696176E-2"/>
    <x v="0"/>
    <n v="9.1999999999999993"/>
    <n v="0"/>
  </r>
  <r>
    <n v="18163"/>
    <x v="1"/>
    <s v="vanderburgh"/>
    <x v="14"/>
    <n v="171101"/>
    <n v="43.2"/>
    <n v="-0.23076923076923078"/>
    <x v="4472"/>
    <n v="4.501784243755147E-2"/>
    <n v="0.11316394053634603"/>
    <x v="1"/>
    <n v="9.1999999999999993"/>
    <n v="0"/>
  </r>
  <r>
    <n v="18165"/>
    <x v="5"/>
    <s v="vermillion"/>
    <x v="14"/>
    <n v="15950"/>
    <n v="51.9"/>
    <n v="-2.564102564102555E-2"/>
    <x v="4473"/>
    <n v="3.2474931631722881E-2"/>
    <n v="-8.4661446338093041E-2"/>
    <x v="1"/>
    <n v="60.4"/>
    <n v="1"/>
  </r>
  <r>
    <n v="18165"/>
    <x v="0"/>
    <s v="vermillion"/>
    <x v="14"/>
    <n v="16576"/>
    <n v="30.1"/>
    <n v="0.23943661971831001"/>
    <x v="4474"/>
    <n v="0.10078347578347578"/>
    <n v="-1.1326930367749273"/>
    <x v="0"/>
    <n v="60.4"/>
    <n v="1"/>
  </r>
  <r>
    <n v="18165"/>
    <x v="2"/>
    <s v="vermillion"/>
    <x v="14"/>
    <n v="16772"/>
    <n v="47.2"/>
    <n v="-9.4339622641509441E-2"/>
    <x v="4475"/>
    <n v="4.1645760160561963E-2"/>
    <n v="1.9615717286543925E-2"/>
    <x v="1"/>
    <n v="60.4"/>
    <n v="1"/>
  </r>
  <r>
    <n v="18165"/>
    <x v="3"/>
    <s v="vermillion"/>
    <x v="14"/>
    <n v="16515"/>
    <n v="50.4"/>
    <n v="0.26153846153846144"/>
    <x v="4476"/>
    <n v="5.808540781218377E-2"/>
    <n v="-1.9916544036123935E-2"/>
    <x v="0"/>
    <n v="60.4"/>
    <n v="1"/>
  </r>
  <r>
    <n v="18165"/>
    <x v="4"/>
    <s v="vermillion"/>
    <x v="14"/>
    <n v="16387"/>
    <n v="42.2"/>
    <n v="0.28571428571428581"/>
    <x v="4477"/>
    <n v="0.16433727538012594"/>
    <n v="-4.4439333537769597E-2"/>
    <x v="0"/>
    <n v="60.4"/>
    <n v="1"/>
  </r>
  <r>
    <n v="18165"/>
    <x v="1"/>
    <s v="vermillion"/>
    <x v="14"/>
    <n v="16706"/>
    <n v="35.1"/>
    <n v="-9.7560975609755976E-2"/>
    <x v="4478"/>
    <n v="6.8501529051987767E-2"/>
    <n v="-3.828296815182862E-2"/>
    <x v="1"/>
    <n v="60.4"/>
    <n v="1"/>
  </r>
  <r>
    <n v="18167"/>
    <x v="1"/>
    <s v="vigo"/>
    <x v="14"/>
    <n v="107885"/>
    <n v="40.9"/>
    <n v="8.6206896551724144E-2"/>
    <x v="4479"/>
    <n v="5.1075268817204304E-2"/>
    <n v="1.5741315482756004E-2"/>
    <x v="1"/>
    <n v="23.8"/>
    <n v="0"/>
  </r>
  <r>
    <n v="18167"/>
    <x v="5"/>
    <s v="vigo"/>
    <x v="14"/>
    <n v="108594"/>
    <n v="48.4"/>
    <n v="-3.8834951456310711E-2"/>
    <x v="4480"/>
    <n v="3.8736230480571357E-2"/>
    <n v="5.2419036762030293E-3"/>
    <x v="1"/>
    <n v="23.8"/>
    <n v="0"/>
  </r>
  <r>
    <n v="18167"/>
    <x v="3"/>
    <s v="vigo"/>
    <x v="14"/>
    <n v="104662"/>
    <n v="52.8"/>
    <n v="0.21666666666666665"/>
    <x v="4481"/>
    <n v="6.0641627543035995E-2"/>
    <n v="4.395755050879515E-2"/>
    <x v="0"/>
    <n v="23.8"/>
    <n v="0"/>
  </r>
  <r>
    <n v="18167"/>
    <x v="4"/>
    <s v="vigo"/>
    <x v="14"/>
    <n v="106972"/>
    <n v="41.3"/>
    <n v="0.20754716981132088"/>
    <x v="4482"/>
    <n v="0.1374921433060968"/>
    <n v="2.9518398906202118E-2"/>
    <x v="0"/>
    <n v="23.8"/>
    <n v="0"/>
  </r>
  <r>
    <n v="18167"/>
    <x v="0"/>
    <s v="vigo"/>
    <x v="14"/>
    <n v="107486"/>
    <n v="37.6"/>
    <n v="0.21818181818181823"/>
    <x v="4483"/>
    <n v="0.11872659176029962"/>
    <n v="0.18933441025079401"/>
    <x v="0"/>
    <n v="23.8"/>
    <n v="0"/>
  </r>
  <r>
    <n v="18167"/>
    <x v="2"/>
    <s v="vigo"/>
    <x v="14"/>
    <n v="105762"/>
    <n v="49.7"/>
    <n v="-4.5454545454545491E-2"/>
    <x v="4484"/>
    <n v="4.6825202255454772E-2"/>
    <n v="9.8846800119693407E-2"/>
    <x v="1"/>
    <n v="23.8"/>
    <n v="0"/>
  </r>
  <r>
    <n v="18169"/>
    <x v="4"/>
    <s v="wabash"/>
    <x v="14"/>
    <n v="33238"/>
    <n v="59.3"/>
    <n v="0.56250000000000011"/>
    <x v="4485"/>
    <n v="0.15286532951289397"/>
    <n v="-4.3189839503310408E-2"/>
    <x v="0"/>
    <n v="50"/>
    <n v="0"/>
  </r>
  <r>
    <n v="18169"/>
    <x v="2"/>
    <s v="wabash"/>
    <x v="14"/>
    <n v="34993"/>
    <n v="64.599999999999994"/>
    <n v="0"/>
    <x v="4486"/>
    <n v="6.5612648221343869E-2"/>
    <n v="7.1354997341839449E-2"/>
    <x v="1"/>
    <n v="50"/>
    <n v="0"/>
  </r>
  <r>
    <n v="18169"/>
    <x v="0"/>
    <s v="wabash"/>
    <x v="14"/>
    <n v="34875"/>
    <n v="46.8"/>
    <n v="-5.6179775280898875E-2"/>
    <x v="4487"/>
    <n v="0.14466130884041331"/>
    <n v="0.1918158567774936"/>
    <x v="0"/>
    <n v="50"/>
    <n v="0"/>
  </r>
  <r>
    <n v="18169"/>
    <x v="3"/>
    <s v="wabash"/>
    <x v="14"/>
    <n v="34131"/>
    <n v="70.599999999999994"/>
    <n v="0.10526315789473678"/>
    <x v="4488"/>
    <n v="7.4531762888588537E-2"/>
    <n v="2.516177532760425E-2"/>
    <x v="0"/>
    <n v="50"/>
    <n v="0"/>
  </r>
  <r>
    <n v="18169"/>
    <x v="1"/>
    <s v="wabash"/>
    <x v="14"/>
    <n v="35106"/>
    <n v="53.8"/>
    <n v="-4.6511627906976785E-2"/>
    <x v="4489"/>
    <n v="3.8293897882938979E-2"/>
    <n v="9.6525770112650788E-2"/>
    <x v="1"/>
    <n v="50"/>
    <n v="0"/>
  </r>
  <r>
    <n v="18169"/>
    <x v="5"/>
    <s v="wabash"/>
    <x v="14"/>
    <n v="32435"/>
    <n v="67"/>
    <n v="-0.1145833333333333"/>
    <x v="4490"/>
    <n v="5.0753110674525211E-2"/>
    <n v="8.214229046392697E-3"/>
    <x v="1"/>
    <n v="50"/>
    <n v="0"/>
  </r>
  <r>
    <n v="18171"/>
    <x v="1"/>
    <s v="warren"/>
    <x v="14"/>
    <n v="8173"/>
    <n v="46"/>
    <n v="-0.23913043478260865"/>
    <x v="4491"/>
    <n v="6.0948905109489054E-2"/>
    <n v="0.16101360977236215"/>
    <x v="1"/>
    <n v="77.099999999999994"/>
    <n v="1"/>
  </r>
  <r>
    <n v="18171"/>
    <x v="5"/>
    <s v="warren"/>
    <x v="14"/>
    <n v="8386"/>
    <n v="62.6"/>
    <n v="-8.6419753086419665E-2"/>
    <x v="4492"/>
    <n v="7.2449952335557677E-2"/>
    <n v="4.7016151108677802E-2"/>
    <x v="1"/>
    <n v="77.099999999999994"/>
    <n v="1"/>
  </r>
  <r>
    <n v="18171"/>
    <x v="4"/>
    <s v="warren"/>
    <x v="14"/>
    <n v="8602"/>
    <n v="54.2"/>
    <n v="0.28124999999999983"/>
    <x v="4493"/>
    <n v="0.13732585489415597"/>
    <n v="-4.2588422307590412E-2"/>
    <x v="0"/>
    <n v="77.099999999999994"/>
    <n v="1"/>
  </r>
  <r>
    <n v="18171"/>
    <x v="2"/>
    <s v="warren"/>
    <x v="14"/>
    <n v="8435"/>
    <n v="58.9"/>
    <n v="-3.4482758620689689E-2"/>
    <x v="4494"/>
    <n v="4.4687499999999998E-2"/>
    <n v="8.4096502776028842E-2"/>
    <x v="1"/>
    <n v="77.099999999999994"/>
    <n v="1"/>
  </r>
  <r>
    <n v="18171"/>
    <x v="3"/>
    <s v="warren"/>
    <x v="14"/>
    <n v="8609"/>
    <n v="64.8"/>
    <n v="-6.1224489795918505E-2"/>
    <x v="4495"/>
    <n v="8.9111328125E-2"/>
    <n v="8.4464155689415496E-2"/>
    <x v="0"/>
    <n v="77.099999999999994"/>
    <n v="1"/>
  </r>
  <r>
    <n v="18171"/>
    <x v="0"/>
    <s v="warren"/>
    <x v="14"/>
    <n v="8152"/>
    <n v="40"/>
    <n v="0.16666666666666666"/>
    <x v="4496"/>
    <n v="0.13930348258706468"/>
    <n v="6.147770036141436E-2"/>
    <x v="0"/>
    <n v="77.099999999999994"/>
    <n v="1"/>
  </r>
  <r>
    <n v="18173"/>
    <x v="0"/>
    <s v="warrick"/>
    <x v="14"/>
    <n v="46376"/>
    <n v="39.200000000000003"/>
    <n v="0.23404255319148928"/>
    <x v="4497"/>
    <n v="0.11693548387096774"/>
    <n v="0.17977662961223317"/>
    <x v="0"/>
    <n v="29.3"/>
    <n v="0"/>
  </r>
  <r>
    <n v="18173"/>
    <x v="5"/>
    <s v="warrick"/>
    <x v="14"/>
    <n v="60481"/>
    <n v="62.2"/>
    <n v="-4.2253521126760542E-2"/>
    <x v="4498"/>
    <n v="2.5507159904534605E-2"/>
    <n v="3.3341150966956765E-3"/>
    <x v="1"/>
    <n v="29.3"/>
    <n v="0"/>
  </r>
  <r>
    <n v="18173"/>
    <x v="4"/>
    <s v="warrick"/>
    <x v="14"/>
    <n v="58435"/>
    <n v="55.8"/>
    <n v="0.17948717948717943"/>
    <x v="4499"/>
    <n v="0.1478859390363815"/>
    <n v="5.2989715605491955E-2"/>
    <x v="0"/>
    <n v="29.3"/>
    <n v="0"/>
  </r>
  <r>
    <n v="18173"/>
    <x v="3"/>
    <s v="warrick"/>
    <x v="14"/>
    <n v="55171"/>
    <n v="65.099999999999994"/>
    <n v="4.7619047619047658E-2"/>
    <x v="4500"/>
    <n v="5.7060215619247963E-2"/>
    <n v="6.6422380937226758E-2"/>
    <x v="0"/>
    <n v="29.3"/>
    <n v="0"/>
  </r>
  <r>
    <n v="18173"/>
    <x v="1"/>
    <s v="warrick"/>
    <x v="14"/>
    <n v="49626"/>
    <n v="43.7"/>
    <n v="-0.21276595744680851"/>
    <x v="4501"/>
    <n v="5.8799675587996758E-2"/>
    <n v="0.10039427428282867"/>
    <x v="1"/>
    <n v="29.3"/>
    <n v="0"/>
  </r>
  <r>
    <n v="18173"/>
    <x v="2"/>
    <s v="warrick"/>
    <x v="14"/>
    <n v="52531"/>
    <n v="59.2"/>
    <n v="0.21428571428571433"/>
    <x v="4502"/>
    <n v="7.0412764481442944E-2"/>
    <n v="0.10636389176830745"/>
    <x v="1"/>
    <n v="29.3"/>
    <n v="0"/>
  </r>
  <r>
    <n v="18175"/>
    <x v="4"/>
    <s v="washington"/>
    <x v="14"/>
    <n v="28298"/>
    <n v="57.4"/>
    <n v="0.26923076923076911"/>
    <x v="4503"/>
    <n v="0.14800693240901214"/>
    <n v="-4.2324853369795974E-2"/>
    <x v="0"/>
    <n v="76.8"/>
    <n v="1"/>
  </r>
  <r>
    <n v="18175"/>
    <x v="1"/>
    <s v="washington"/>
    <x v="14"/>
    <n v="25905"/>
    <n v="44.1"/>
    <n v="7.9365079365079361E-2"/>
    <x v="4504"/>
    <n v="8.0225193525686134E-2"/>
    <n v="9.0043584433247809E-2"/>
    <x v="1"/>
    <n v="76.8"/>
    <n v="1"/>
  </r>
  <r>
    <n v="18175"/>
    <x v="0"/>
    <s v="washington"/>
    <x v="14"/>
    <n v="24163"/>
    <n v="40.200000000000003"/>
    <n v="0.1309523809523809"/>
    <x v="4505"/>
    <n v="0.15494791666666666"/>
    <n v="0.15248132337246531"/>
    <x v="0"/>
    <n v="76.8"/>
    <n v="1"/>
  </r>
  <r>
    <n v="18175"/>
    <x v="2"/>
    <s v="washington"/>
    <x v="14"/>
    <n v="27247"/>
    <n v="59.9"/>
    <n v="-0.15217391304347822"/>
    <x v="4506"/>
    <n v="6.7730282962071037E-2"/>
    <n v="6.8793893624257085E-2"/>
    <x v="1"/>
    <n v="76.8"/>
    <n v="1"/>
  </r>
  <r>
    <n v="18175"/>
    <x v="5"/>
    <s v="washington"/>
    <x v="14"/>
    <n v="27928"/>
    <n v="60.8"/>
    <n v="-0.11320754716981125"/>
    <x v="4507"/>
    <n v="4.1613964077915511E-2"/>
    <n v="1.1777520315916582E-2"/>
    <x v="1"/>
    <n v="76.8"/>
    <n v="1"/>
  </r>
  <r>
    <n v="18175"/>
    <x v="3"/>
    <s v="washington"/>
    <x v="14"/>
    <n v="27854"/>
    <n v="63.6"/>
    <n v="0.14035087719298242"/>
    <x v="4508"/>
    <n v="6.535947712418301E-2"/>
    <n v="2.1027350504008651E-2"/>
    <x v="0"/>
    <n v="76.8"/>
    <n v="1"/>
  </r>
  <r>
    <n v="18177"/>
    <x v="5"/>
    <s v="wayne"/>
    <x v="14"/>
    <n v="68287"/>
    <n v="56.2"/>
    <n v="-0.10810810810810804"/>
    <x v="4509"/>
    <n v="5.5603541351759878E-2"/>
    <n v="1.1061103058967122E-2"/>
    <x v="1"/>
    <n v="33"/>
    <n v="0"/>
  </r>
  <r>
    <n v="18177"/>
    <x v="2"/>
    <s v="wayne"/>
    <x v="14"/>
    <n v="71033"/>
    <n v="56.7"/>
    <n v="5.7142857142857197E-2"/>
    <x v="4510"/>
    <n v="7.407407407407407E-2"/>
    <n v="-1.2256973795435333E-2"/>
    <x v="1"/>
    <n v="33"/>
    <n v="0"/>
  </r>
  <r>
    <n v="18177"/>
    <x v="0"/>
    <s v="wayne"/>
    <x v="14"/>
    <n v="72028"/>
    <n v="44.7"/>
    <n v="0.12727272727272732"/>
    <x v="4511"/>
    <n v="0.13628380751668423"/>
    <n v="8.5746408494690812E-2"/>
    <x v="0"/>
    <n v="33"/>
    <n v="0"/>
  </r>
  <r>
    <n v="18177"/>
    <x v="1"/>
    <s v="wayne"/>
    <x v="14"/>
    <n v="72084"/>
    <n v="47.2"/>
    <n v="-0.19298245614035098"/>
    <x v="4512"/>
    <n v="7.4147166619678601E-2"/>
    <n v="1.8703313817667926E-2"/>
    <x v="1"/>
    <n v="33"/>
    <n v="0"/>
  </r>
  <r>
    <n v="18177"/>
    <x v="4"/>
    <s v="wayne"/>
    <x v="14"/>
    <n v="69093"/>
    <n v="50.8"/>
    <n v="0.31481481481481466"/>
    <x v="4513"/>
    <n v="0.1391430646332607"/>
    <n v="-4.8598564585370707E-2"/>
    <x v="0"/>
    <n v="33"/>
    <n v="0"/>
  </r>
  <r>
    <n v="18177"/>
    <x v="3"/>
    <s v="wayne"/>
    <x v="14"/>
    <n v="70070"/>
    <n v="60"/>
    <n v="7.575757575757576E-2"/>
    <x v="4514"/>
    <n v="6.5289561047583919E-2"/>
    <n v="-1.6082744555320855E-2"/>
    <x v="0"/>
    <n v="33"/>
    <n v="0"/>
  </r>
  <r>
    <n v="18179"/>
    <x v="2"/>
    <s v="wells"/>
    <x v="14"/>
    <n v="27619"/>
    <n v="68.7"/>
    <n v="4.1666666666666706E-2"/>
    <x v="4515"/>
    <n v="6.2020673557852617E-2"/>
    <n v="0.20475183337547989"/>
    <x v="1"/>
    <n v="50.6"/>
    <n v="1"/>
  </r>
  <r>
    <n v="18179"/>
    <x v="0"/>
    <s v="wells"/>
    <x v="14"/>
    <n v="26225"/>
    <n v="48.2"/>
    <n v="3.7735849056603807E-2"/>
    <x v="4516"/>
    <n v="0.13694581280788176"/>
    <n v="4.02526031623602E-2"/>
    <x v="0"/>
    <n v="50.6"/>
    <n v="1"/>
  </r>
  <r>
    <n v="18179"/>
    <x v="4"/>
    <s v="wells"/>
    <x v="14"/>
    <n v="27751"/>
    <n v="65"/>
    <n v="0.3333333333333332"/>
    <x v="4517"/>
    <n v="0.16707202993451825"/>
    <n v="1.1124376978035515E-2"/>
    <x v="0"/>
    <n v="50.6"/>
    <n v="1"/>
  </r>
  <r>
    <n v="18179"/>
    <x v="1"/>
    <s v="wells"/>
    <x v="14"/>
    <n v="27080"/>
    <n v="56"/>
    <n v="-2.941176470588238E-2"/>
    <x v="4518"/>
    <n v="6.7181467181467183E-2"/>
    <n v="1.1184480743104483E-2"/>
    <x v="1"/>
    <n v="50.6"/>
    <n v="1"/>
  </r>
  <r>
    <n v="18179"/>
    <x v="5"/>
    <s v="wells"/>
    <x v="14"/>
    <n v="27705"/>
    <n v="71.5"/>
    <n v="-0.12195121951219502"/>
    <x v="4519"/>
    <n v="5.0888074429095008E-2"/>
    <n v="-0.11425414601703461"/>
    <x v="1"/>
    <n v="50.6"/>
    <n v="1"/>
  </r>
  <r>
    <n v="18179"/>
    <x v="3"/>
    <s v="wells"/>
    <x v="14"/>
    <n v="27826"/>
    <n v="74.2"/>
    <n v="6.3829787234042507E-2"/>
    <x v="4520"/>
    <n v="9.2351716961498437E-2"/>
    <n v="1.2183654278588658E-2"/>
    <x v="0"/>
    <n v="50.6"/>
    <n v="1"/>
  </r>
  <r>
    <n v="18181"/>
    <x v="4"/>
    <s v="white"/>
    <x v="14"/>
    <n v="24871"/>
    <n v="53"/>
    <n v="0.31818181818181801"/>
    <x v="4521"/>
    <n v="0.11944894651539709"/>
    <n v="6.1798140534571659E-2"/>
    <x v="0"/>
    <n v="68"/>
    <n v="1"/>
  </r>
  <r>
    <n v="18181"/>
    <x v="2"/>
    <s v="white"/>
    <x v="14"/>
    <n v="25246"/>
    <n v="61"/>
    <n v="-6.0606060606060531E-2"/>
    <x v="4522"/>
    <n v="6.8946648426812585E-2"/>
    <n v="9.4151192113709314E-2"/>
    <x v="1"/>
    <n v="68"/>
    <n v="1"/>
  </r>
  <r>
    <n v="18181"/>
    <x v="3"/>
    <s v="white"/>
    <x v="14"/>
    <n v="24976"/>
    <n v="67.3"/>
    <n v="-0.1081081081081082"/>
    <x v="4523"/>
    <n v="4.3567191654735118E-2"/>
    <n v="6.4322469982847338E-2"/>
    <x v="0"/>
    <n v="68"/>
    <n v="1"/>
  </r>
  <r>
    <n v="18181"/>
    <x v="5"/>
    <s v="white"/>
    <x v="14"/>
    <n v="24395"/>
    <n v="60.1"/>
    <n v="-0.10344827586206891"/>
    <x v="4524"/>
    <n v="2.7168615984405457E-2"/>
    <n v="0.10065106289133291"/>
    <x v="1"/>
    <n v="68"/>
    <n v="1"/>
  </r>
  <r>
    <n v="18181"/>
    <x v="1"/>
    <s v="white"/>
    <x v="14"/>
    <n v="24922"/>
    <n v="47.9"/>
    <n v="0.42222222222222228"/>
    <x v="4525"/>
    <n v="3.3149171270718231E-2"/>
    <n v="0.31651588675656561"/>
    <x v="1"/>
    <n v="68"/>
    <n v="1"/>
  </r>
  <r>
    <n v="18181"/>
    <x v="0"/>
    <s v="white"/>
    <x v="14"/>
    <n v="23720"/>
    <n v="45.2"/>
    <n v="9.8360655737705013E-2"/>
    <x v="4526"/>
    <n v="9.1722595078299773E-2"/>
    <n v="1.4298777953279574E-2"/>
    <x v="0"/>
    <n v="68"/>
    <n v="1"/>
  </r>
  <r>
    <n v="18183"/>
    <x v="4"/>
    <s v="whitley"/>
    <x v="14"/>
    <n v="33047"/>
    <n v="60"/>
    <n v="0.42222222222222228"/>
    <x v="4527"/>
    <n v="0.18326775729964795"/>
    <n v="-3.3311954683000529E-2"/>
    <x v="0"/>
    <n v="71.2"/>
    <n v="1"/>
  </r>
  <r>
    <n v="18183"/>
    <x v="3"/>
    <s v="whitley"/>
    <x v="14"/>
    <n v="31841"/>
    <n v="70.599999999999994"/>
    <n v="1.7857142857142953E-2"/>
    <x v="4528"/>
    <n v="2.7520576131687242E-2"/>
    <n v="-2.2259682284711001E-2"/>
    <x v="0"/>
    <n v="71.2"/>
    <n v="1"/>
  </r>
  <r>
    <n v="18183"/>
    <x v="5"/>
    <s v="whitley"/>
    <x v="14"/>
    <n v="33287"/>
    <n v="68.2"/>
    <n v="-0.15053763440860218"/>
    <x v="4529"/>
    <n v="3.2924848663812192E-2"/>
    <n v="6.3416500906250395E-3"/>
    <x v="1"/>
    <n v="71.2"/>
    <n v="1"/>
  </r>
  <r>
    <n v="18183"/>
    <x v="0"/>
    <s v="whitley"/>
    <x v="14"/>
    <n v="28373"/>
    <n v="43.3"/>
    <n v="-8.9552238805970227E-2"/>
    <x v="4530"/>
    <n v="8.5608514576584915E-2"/>
    <n v="0.21440341776014649"/>
    <x v="0"/>
    <n v="71.2"/>
    <n v="1"/>
  </r>
  <r>
    <n v="18183"/>
    <x v="2"/>
    <s v="whitley"/>
    <x v="14"/>
    <n v="30634"/>
    <n v="65"/>
    <n v="0"/>
    <x v="4531"/>
    <n v="6.25E-2"/>
    <n v="0.14568855157278712"/>
    <x v="1"/>
    <n v="71.2"/>
    <n v="1"/>
  </r>
  <r>
    <n v="18183"/>
    <x v="1"/>
    <s v="whitley"/>
    <x v="14"/>
    <n v="29670"/>
    <n v="51.3"/>
    <n v="-0.14285714285714285"/>
    <x v="4532"/>
    <n v="4.2125237191650851E-2"/>
    <n v="4.2715042804728903E-2"/>
    <x v="1"/>
    <n v="71.2"/>
    <n v="1"/>
  </r>
  <r>
    <n v="19001"/>
    <x v="4"/>
    <s v="adair"/>
    <x v="15"/>
    <n v="7747"/>
    <n v="50.8"/>
    <n v="0.17142857142857132"/>
    <x v="4533"/>
    <n v="0.15516649502231378"/>
    <n v="6.9865691405511063E-2"/>
    <x v="0"/>
    <n v="100"/>
    <n v="1"/>
  </r>
  <r>
    <n v="19001"/>
    <x v="1"/>
    <s v="adair"/>
    <x v="15"/>
    <n v="8363"/>
    <n v="42.1"/>
    <n v="-5.8823529411764629E-2"/>
    <x v="4534"/>
    <n v="7.6045627376425853E-2"/>
    <n v="7.8302961275626429E-2"/>
    <x v="1"/>
    <n v="100"/>
    <n v="1"/>
  </r>
  <r>
    <n v="19001"/>
    <x v="2"/>
    <s v="adair"/>
    <x v="15"/>
    <n v="8223"/>
    <n v="55.2"/>
    <n v="8.3333333333333412E-2"/>
    <x v="4535"/>
    <n v="4.5703338806787085E-2"/>
    <n v="2.8059157212317665E-2"/>
    <x v="1"/>
    <n v="100"/>
    <n v="1"/>
  </r>
  <r>
    <n v="19001"/>
    <x v="5"/>
    <s v="adair"/>
    <x v="15"/>
    <n v="7488"/>
    <n v="52.9"/>
    <n v="-0.1020408163265306"/>
    <x v="4536"/>
    <n v="1.3609072715143429E-2"/>
    <n v="5.2608915906788248E-2"/>
    <x v="1"/>
    <n v="100"/>
    <n v="1"/>
  </r>
  <r>
    <n v="19001"/>
    <x v="3"/>
    <s v="adair"/>
    <x v="15"/>
    <n v="8019"/>
    <n v="56.1"/>
    <n v="0"/>
    <x v="4537"/>
    <n v="3.6486781734760762E-2"/>
    <n v="8.0610107875291423E-2"/>
    <x v="0"/>
    <n v="100"/>
    <n v="1"/>
  </r>
  <r>
    <n v="19001"/>
    <x v="0"/>
    <s v="adair"/>
    <x v="15"/>
    <n v="8441"/>
    <n v="40.799999999999997"/>
    <n v="3.2258064516129059E-2"/>
    <x v="4538"/>
    <n v="0.10035280282242258"/>
    <n v="0.12152940076657007"/>
    <x v="0"/>
    <n v="100"/>
    <n v="1"/>
  </r>
  <r>
    <n v="19003"/>
    <x v="2"/>
    <s v="adams"/>
    <x v="15"/>
    <n v="4476"/>
    <n v="54.5"/>
    <n v="0.51999999999999991"/>
    <x v="4539"/>
    <n v="0.11735044694017878"/>
    <n v="0.22732565661793247"/>
    <x v="1"/>
    <n v="100"/>
    <n v="1"/>
  </r>
  <r>
    <n v="19003"/>
    <x v="0"/>
    <s v="adams"/>
    <x v="15"/>
    <n v="4687"/>
    <n v="33.200000000000003"/>
    <n v="-0.21276595744680851"/>
    <x v="4540"/>
    <n v="8.629989212513485E-2"/>
    <n v="0.60013395847287343"/>
    <x v="0"/>
    <n v="100"/>
    <n v="1"/>
  </r>
  <r>
    <n v="19003"/>
    <x v="3"/>
    <s v="adams"/>
    <x v="15"/>
    <n v="4307"/>
    <n v="56.6"/>
    <n v="-1.9607843137254832E-2"/>
    <x v="4541"/>
    <n v="4.8814504881450491E-2"/>
    <n v="0.11327345309381237"/>
    <x v="0"/>
    <n v="100"/>
    <n v="1"/>
  </r>
  <r>
    <n v="19003"/>
    <x v="1"/>
    <s v="adams"/>
    <x v="15"/>
    <n v="4534"/>
    <n v="39.6"/>
    <n v="1.8666666666666665"/>
    <x v="4542"/>
    <n v="7.7355836849507739E-2"/>
    <n v="0.44920344737529383"/>
    <x v="1"/>
    <n v="100"/>
    <n v="1"/>
  </r>
  <r>
    <n v="19003"/>
    <x v="5"/>
    <s v="adams"/>
    <x v="15"/>
    <n v="3907"/>
    <n v="50.7"/>
    <n v="-9.0909090909090981E-2"/>
    <x v="4543"/>
    <n v="5.9916725906367417E-3"/>
    <n v="-8.6781648374122305E-2"/>
    <x v="1"/>
    <n v="100"/>
    <n v="1"/>
  </r>
  <r>
    <n v="19003"/>
    <x v="4"/>
    <s v="adams"/>
    <x v="15"/>
    <n v="4151"/>
    <n v="47.4"/>
    <n v="4.8780487804878099E-2"/>
    <x v="4544"/>
    <n v="8.8963127938629052E-2"/>
    <n v="6.2544253009204631E-2"/>
    <x v="0"/>
    <n v="100"/>
    <n v="1"/>
  </r>
  <r>
    <n v="19005"/>
    <x v="2"/>
    <s v="allamakee"/>
    <x v="15"/>
    <n v="14674"/>
    <n v="50.7"/>
    <n v="-0.12820512820512822"/>
    <x v="4545"/>
    <n v="9.1198610306890568E-2"/>
    <n v="8.4137700161803275E-2"/>
    <x v="1"/>
    <n v="74"/>
    <n v="1"/>
  </r>
  <r>
    <n v="19005"/>
    <x v="5"/>
    <s v="allamakee"/>
    <x v="15"/>
    <n v="14123"/>
    <n v="47.1"/>
    <n v="-9.7222222222222238E-2"/>
    <x v="4546"/>
    <n v="1.2713496853730577E-2"/>
    <n v="2.1946728331620417E-2"/>
    <x v="1"/>
    <n v="74"/>
    <n v="1"/>
  </r>
  <r>
    <n v="19005"/>
    <x v="3"/>
    <s v="allamakee"/>
    <x v="15"/>
    <n v="14324"/>
    <n v="50"/>
    <n v="5.35714285714287E-2"/>
    <x v="4547"/>
    <n v="5.5568003585032492E-2"/>
    <n v="0.14853582047000366"/>
    <x v="0"/>
    <n v="74"/>
    <n v="1"/>
  </r>
  <r>
    <n v="19005"/>
    <x v="1"/>
    <s v="allamakee"/>
    <x v="15"/>
    <n v="14468"/>
    <n v="42.5"/>
    <n v="-7.843137254901951E-2"/>
    <x v="4548"/>
    <n v="5.480833893745797E-2"/>
    <n v="0.17678445585422328"/>
    <x v="1"/>
    <n v="74"/>
    <n v="1"/>
  </r>
  <r>
    <n v="19005"/>
    <x v="4"/>
    <s v="allamakee"/>
    <x v="15"/>
    <n v="14325"/>
    <n v="42"/>
    <n v="0.35416666666666674"/>
    <x v="4549"/>
    <n v="0.16131756756756757"/>
    <n v="5.5194959018335148E-2"/>
    <x v="0"/>
    <n v="74"/>
    <n v="1"/>
  </r>
  <r>
    <n v="19005"/>
    <x v="0"/>
    <s v="allamakee"/>
    <x v="15"/>
    <n v="14123"/>
    <n v="39.299999999999997"/>
    <n v="3.7037037037036903E-2"/>
    <x v="4550"/>
    <n v="0.10036570499796831"/>
    <n v="0.36651183366511836"/>
    <x v="0"/>
    <n v="74"/>
    <n v="1"/>
  </r>
  <r>
    <n v="19007"/>
    <x v="3"/>
    <s v="appanoose"/>
    <x v="15"/>
    <n v="13462"/>
    <n v="51.8"/>
    <n v="1.8518518518518452E-2"/>
    <x v="4551"/>
    <n v="3.8694074969770252E-2"/>
    <n v="0.21081323276827721"/>
    <x v="0"/>
    <n v="58.3"/>
    <n v="1"/>
  </r>
  <r>
    <n v="19007"/>
    <x v="5"/>
    <s v="appanoose"/>
    <x v="15"/>
    <n v="12697"/>
    <n v="50.6"/>
    <n v="-5.7971014492753672E-2"/>
    <x v="4552"/>
    <n v="2.0607256384961088E-2"/>
    <n v="0.10021028793270786"/>
    <x v="1"/>
    <n v="58.3"/>
    <n v="1"/>
  </r>
  <r>
    <n v="19007"/>
    <x v="4"/>
    <s v="appanoose"/>
    <x v="15"/>
    <n v="12950"/>
    <n v="49.9"/>
    <n v="-0.19117647058823528"/>
    <x v="4553"/>
    <n v="0.11670875980326997"/>
    <n v="0.15004360398402716"/>
    <x v="0"/>
    <n v="58.3"/>
    <n v="1"/>
  </r>
  <r>
    <n v="19007"/>
    <x v="1"/>
    <s v="appanoose"/>
    <x v="15"/>
    <n v="13752"/>
    <n v="39.9"/>
    <n v="-1.8518518518518615E-2"/>
    <x v="4554"/>
    <n v="7.0729319627998041E-2"/>
    <n v="1.2688232013385387E-2"/>
    <x v="1"/>
    <n v="58.3"/>
    <n v="1"/>
  </r>
  <r>
    <n v="19007"/>
    <x v="2"/>
    <s v="appanoose"/>
    <x v="15"/>
    <n v="13696"/>
    <n v="52.5"/>
    <n v="4.8780487804878099E-2"/>
    <x v="4555"/>
    <n v="6.5126512651265123E-2"/>
    <n v="0.20954262270171706"/>
    <x v="1"/>
    <n v="58.3"/>
    <n v="1"/>
  </r>
  <r>
    <n v="19007"/>
    <x v="0"/>
    <s v="appanoose"/>
    <x v="15"/>
    <n v="13865"/>
    <n v="36.799999999999997"/>
    <n v="-9.2307692307692257E-2"/>
    <x v="4556"/>
    <n v="5.1921384570255205E-2"/>
    <n v="9.1524803221673071E-4"/>
    <x v="0"/>
    <n v="58.3"/>
    <n v="1"/>
  </r>
  <r>
    <n v="19009"/>
    <x v="3"/>
    <s v="audubon"/>
    <x v="15"/>
    <n v="6430"/>
    <n v="54.5"/>
    <n v="2.4999999999999911E-2"/>
    <x v="4557"/>
    <n v="6.0084117764870819E-2"/>
    <n v="0.16426863921338686"/>
    <x v="0"/>
    <n v="100"/>
    <n v="1"/>
  </r>
  <r>
    <n v="19009"/>
    <x v="1"/>
    <s v="audubon"/>
    <x v="15"/>
    <n v="6920"/>
    <n v="37.700000000000003"/>
    <n v="3.1249999999999889E-2"/>
    <x v="4558"/>
    <n v="3.2742887815351583E-2"/>
    <n v="0.10472236637259989"/>
    <x v="1"/>
    <n v="100"/>
    <n v="1"/>
  </r>
  <r>
    <n v="19009"/>
    <x v="2"/>
    <s v="audubon"/>
    <x v="15"/>
    <n v="6804"/>
    <n v="50.4"/>
    <n v="0.15999999999999998"/>
    <x v="4559"/>
    <n v="-3.9521834593803366E-2"/>
    <n v="6.3783041537933405E-2"/>
    <x v="1"/>
    <n v="100"/>
    <n v="1"/>
  </r>
  <r>
    <n v="19009"/>
    <x v="0"/>
    <s v="audubon"/>
    <x v="15"/>
    <n v="7141"/>
    <n v="35.5"/>
    <n v="-6.8965517241379226E-2"/>
    <x v="4560"/>
    <n v="9.6115204286671127E-2"/>
    <n v="0.11045655375552282"/>
    <x v="0"/>
    <n v="100"/>
    <n v="1"/>
  </r>
  <r>
    <n v="19009"/>
    <x v="5"/>
    <s v="audubon"/>
    <x v="15"/>
    <n v="5881"/>
    <n v="52.1"/>
    <n v="-0.15789473684210531"/>
    <x v="4561"/>
    <n v="1.7723880597014924E-2"/>
    <n v="4.5444577109578693E-2"/>
    <x v="1"/>
    <n v="100"/>
    <n v="1"/>
  </r>
  <r>
    <n v="19009"/>
    <x v="4"/>
    <s v="audubon"/>
    <x v="15"/>
    <n v="6200"/>
    <n v="47.6"/>
    <n v="0.15384615384615388"/>
    <x v="4562"/>
    <n v="8.0987937966685811E-2"/>
    <n v="2.2965861557144786E-2"/>
    <x v="0"/>
    <n v="100"/>
    <n v="1"/>
  </r>
  <r>
    <n v="19011"/>
    <x v="4"/>
    <s v="benton"/>
    <x v="15"/>
    <n v="26097"/>
    <n v="47"/>
    <n v="7.6923076923076997E-2"/>
    <x v="4563"/>
    <n v="0.15789473684210525"/>
    <n v="6.5459379598802964E-2"/>
    <x v="0"/>
    <n v="80.7"/>
    <n v="1"/>
  </r>
  <r>
    <n v="19011"/>
    <x v="5"/>
    <s v="benton"/>
    <x v="15"/>
    <n v="25850"/>
    <n v="49.5"/>
    <n v="-8.6206896551724144E-2"/>
    <x v="4564"/>
    <n v="-1.4786337424220019E-4"/>
    <n v="4.2737586014506231E-2"/>
    <x v="1"/>
    <n v="80.7"/>
    <n v="1"/>
  </r>
  <r>
    <n v="19011"/>
    <x v="2"/>
    <s v="benton"/>
    <x v="15"/>
    <n v="25326"/>
    <n v="46.5"/>
    <n v="-0.14814814814814828"/>
    <x v="4565"/>
    <n v="5.0446998722860792E-2"/>
    <n v="0.13289392174839557"/>
    <x v="1"/>
    <n v="80.7"/>
    <n v="1"/>
  </r>
  <r>
    <n v="19011"/>
    <x v="1"/>
    <s v="benton"/>
    <x v="15"/>
    <n v="24249"/>
    <n v="37.299999999999997"/>
    <n v="-9.5238095238095316E-2"/>
    <x v="4566"/>
    <n v="4.5551601423487548E-2"/>
    <n v="5.1288774151909966E-2"/>
    <x v="1"/>
    <n v="80.7"/>
    <n v="1"/>
  </r>
  <r>
    <n v="19011"/>
    <x v="0"/>
    <s v="benton"/>
    <x v="15"/>
    <n v="22712"/>
    <n v="33.200000000000003"/>
    <n v="-0.11538461538461549"/>
    <x v="4567"/>
    <n v="6.5378289473684209E-2"/>
    <n v="0.10459982418537578"/>
    <x v="0"/>
    <n v="80.7"/>
    <n v="1"/>
  </r>
  <r>
    <n v="19011"/>
    <x v="3"/>
    <s v="benton"/>
    <x v="15"/>
    <n v="26181"/>
    <n v="49.3"/>
    <n v="-4.1666666666666706E-2"/>
    <x v="4568"/>
    <n v="9.1139240506329117E-3"/>
    <n v="0.15272341108627738"/>
    <x v="0"/>
    <n v="80.7"/>
    <n v="1"/>
  </r>
  <r>
    <n v="19013"/>
    <x v="0"/>
    <s v="black hawk"/>
    <x v="15"/>
    <n v="126142"/>
    <n v="34.799999999999997"/>
    <n v="-3.2258064516129059E-2"/>
    <x v="4569"/>
    <n v="7.8722614184923878E-2"/>
    <n v="9.8602729507177633E-2"/>
    <x v="0"/>
    <n v="13.5"/>
    <n v="0"/>
  </r>
  <r>
    <n v="19013"/>
    <x v="2"/>
    <s v="black hawk"/>
    <x v="15"/>
    <n v="128019"/>
    <n v="42.6"/>
    <n v="-0.30000000000000004"/>
    <x v="4570"/>
    <n v="5.9297789336801042E-2"/>
    <n v="0.12092557177838779"/>
    <x v="1"/>
    <n v="13.5"/>
    <n v="0"/>
  </r>
  <r>
    <n v="19013"/>
    <x v="3"/>
    <s v="black hawk"/>
    <x v="15"/>
    <n v="126682"/>
    <n v="43.9"/>
    <n v="-2.1739130434782532E-2"/>
    <x v="4571"/>
    <n v="3.0376670716889428E-2"/>
    <n v="0.10595974379554003"/>
    <x v="0"/>
    <n v="13.5"/>
    <n v="0"/>
  </r>
  <r>
    <n v="19013"/>
    <x v="1"/>
    <s v="black hawk"/>
    <x v="15"/>
    <n v="127392"/>
    <n v="36.4"/>
    <n v="-2.2727272727272846E-2"/>
    <x v="4572"/>
    <n v="3.7268932617769826E-2"/>
    <n v="2.6061417624089932E-2"/>
    <x v="1"/>
    <n v="13.5"/>
    <n v="0"/>
  </r>
  <r>
    <n v="19013"/>
    <x v="5"/>
    <s v="black hawk"/>
    <x v="15"/>
    <n v="131734"/>
    <n v="39.1"/>
    <n v="-6.8965517241379226E-2"/>
    <x v="4573"/>
    <n v="-1.8236683285226974E-2"/>
    <n v="6.8459567417606407E-2"/>
    <x v="1"/>
    <n v="13.5"/>
    <n v="0"/>
  </r>
  <r>
    <n v="19013"/>
    <x v="4"/>
    <s v="black hawk"/>
    <x v="15"/>
    <n v="129203"/>
    <n v="38.1"/>
    <n v="0.10810810810810796"/>
    <x v="4574"/>
    <n v="9.9037823490378235E-2"/>
    <n v="6.3737620054762342E-2"/>
    <x v="0"/>
    <n v="13.5"/>
    <n v="0"/>
  </r>
  <r>
    <n v="19015"/>
    <x v="4"/>
    <s v="boone"/>
    <x v="15"/>
    <n v="26454"/>
    <n v="45.2"/>
    <n v="9.0909090909090995E-2"/>
    <x v="4575"/>
    <n v="0.11067089276281035"/>
    <n v="3.6862119330575163E-2"/>
    <x v="0"/>
    <n v="50.6"/>
    <n v="1"/>
  </r>
  <r>
    <n v="19015"/>
    <x v="1"/>
    <s v="boone"/>
    <x v="15"/>
    <n v="25742"/>
    <n v="36.299999999999997"/>
    <n v="-0.16666666666666666"/>
    <x v="4576"/>
    <n v="2.8726532458719745E-2"/>
    <n v="5.132716479121046E-2"/>
    <x v="1"/>
    <n v="50.6"/>
    <n v="1"/>
  </r>
  <r>
    <n v="19015"/>
    <x v="3"/>
    <s v="boone"/>
    <x v="15"/>
    <n v="26372"/>
    <n v="49"/>
    <n v="0"/>
    <x v="4577"/>
    <n v="3.7372213842802079E-2"/>
    <n v="5.8859560749546645E-2"/>
    <x v="0"/>
    <n v="50.6"/>
    <n v="1"/>
  </r>
  <r>
    <n v="19015"/>
    <x v="0"/>
    <s v="boone"/>
    <x v="15"/>
    <n v="25259"/>
    <n v="33.9"/>
    <n v="-0.16326530612244911"/>
    <x v="4578"/>
    <n v="5.6599110232328227E-2"/>
    <n v="9.639460064344664E-2"/>
    <x v="0"/>
    <n v="50.6"/>
    <n v="1"/>
  </r>
  <r>
    <n v="19015"/>
    <x v="5"/>
    <s v="boone"/>
    <x v="15"/>
    <n v="26239"/>
    <n v="45.6"/>
    <n v="-0.14000000000000004"/>
    <x v="4579"/>
    <n v="-3.3115332710474413E-2"/>
    <n v="-1.234272787695752E-2"/>
    <x v="1"/>
    <n v="50.6"/>
    <n v="1"/>
  </r>
  <r>
    <n v="19015"/>
    <x v="2"/>
    <s v="boone"/>
    <x v="15"/>
    <n v="26251"/>
    <n v="45.9"/>
    <n v="0"/>
    <x v="4580"/>
    <n v="0.14093218466975924"/>
    <n v="2.5181439340731377E-2"/>
    <x v="1"/>
    <n v="50.6"/>
    <n v="1"/>
  </r>
  <r>
    <n v="19017"/>
    <x v="3"/>
    <s v="bremer"/>
    <x v="15"/>
    <n v="23728"/>
    <n v="52.2"/>
    <n v="-2.5641025641025664E-2"/>
    <x v="4581"/>
    <n v="1.8683071314650263E-2"/>
    <n v="8.2873582269789026E-2"/>
    <x v="0"/>
    <n v="64.5"/>
    <n v="1"/>
  </r>
  <r>
    <n v="19017"/>
    <x v="4"/>
    <s v="bremer"/>
    <x v="15"/>
    <n v="24162"/>
    <n v="44.6"/>
    <n v="0.16129032258064516"/>
    <x v="4582"/>
    <n v="0.10288513881328253"/>
    <n v="8.7067094160709901E-2"/>
    <x v="0"/>
    <n v="64.5"/>
    <n v="1"/>
  </r>
  <r>
    <n v="19017"/>
    <x v="5"/>
    <s v="bremer"/>
    <x v="15"/>
    <n v="24459"/>
    <n v="48"/>
    <n v="-0.13636363636363646"/>
    <x v="4583"/>
    <n v="1.2990762124711315E-3"/>
    <n v="8.2340765598878124E-2"/>
    <x v="1"/>
    <n v="64.5"/>
    <n v="1"/>
  </r>
  <r>
    <n v="19017"/>
    <x v="1"/>
    <s v="bremer"/>
    <x v="15"/>
    <n v="23301"/>
    <n v="41.4"/>
    <n v="-9.9999999999999936E-2"/>
    <x v="4584"/>
    <n v="6.1252115059221658E-2"/>
    <n v="-3.297743502651837E-2"/>
    <x v="1"/>
    <n v="64.5"/>
    <n v="1"/>
  </r>
  <r>
    <n v="19017"/>
    <x v="0"/>
    <s v="bremer"/>
    <x v="15"/>
    <n v="23038"/>
    <n v="38.299999999999997"/>
    <n v="-6.3829787234042507E-2"/>
    <x v="4585"/>
    <n v="7.0000000000000007E-2"/>
    <n v="0.15432151380838732"/>
    <x v="0"/>
    <n v="64.5"/>
    <n v="1"/>
  </r>
  <r>
    <n v="19017"/>
    <x v="2"/>
    <s v="bremer"/>
    <x v="15"/>
    <n v="23312"/>
    <n v="50.8"/>
    <n v="-0.17241379310344829"/>
    <x v="4586"/>
    <n v="3.614457831325301E-2"/>
    <n v="0.15145916378131455"/>
    <x v="1"/>
    <n v="64.5"/>
    <n v="1"/>
  </r>
  <r>
    <n v="19019"/>
    <x v="5"/>
    <s v="buchanan"/>
    <x v="15"/>
    <n v="20957"/>
    <n v="42.2"/>
    <n v="-0.15789473684210531"/>
    <x v="4587"/>
    <n v="-4.8009036995199095E-3"/>
    <n v="7.7070751509818819E-2"/>
    <x v="1"/>
    <n v="68.5"/>
    <n v="1"/>
  </r>
  <r>
    <n v="19019"/>
    <x v="1"/>
    <s v="buchanan"/>
    <x v="15"/>
    <n v="21126"/>
    <n v="34"/>
    <n v="2.2727272727272645E-2"/>
    <x v="4588"/>
    <n v="3.3253342475145699E-2"/>
    <n v="2.8645715917459458E-2"/>
    <x v="1"/>
    <n v="68.5"/>
    <n v="1"/>
  </r>
  <r>
    <n v="19019"/>
    <x v="4"/>
    <s v="buchanan"/>
    <x v="15"/>
    <n v="21154"/>
    <n v="40"/>
    <n v="-2.3809523809523937E-2"/>
    <x v="4589"/>
    <n v="9.4601913702834453E-2"/>
    <n v="6.5051168840058876E-2"/>
    <x v="0"/>
    <n v="68.5"/>
    <n v="1"/>
  </r>
  <r>
    <n v="19019"/>
    <x v="2"/>
    <s v="buchanan"/>
    <x v="15"/>
    <n v="21064"/>
    <n v="43.5"/>
    <n v="-0.26315789473684209"/>
    <x v="4590"/>
    <n v="0.10209834011901034"/>
    <n v="8.8461962581324965E-2"/>
    <x v="1"/>
    <n v="68.5"/>
    <n v="1"/>
  </r>
  <r>
    <n v="19019"/>
    <x v="0"/>
    <s v="buchanan"/>
    <x v="15"/>
    <n v="20952"/>
    <n v="34.299999999999997"/>
    <n v="3.3898305084745638E-2"/>
    <x v="4591"/>
    <n v="5.7661290322580647E-2"/>
    <n v="7.3658701532912541E-2"/>
    <x v="0"/>
    <n v="68.5"/>
    <n v="1"/>
  </r>
  <r>
    <n v="19019"/>
    <x v="3"/>
    <s v="buchanan"/>
    <x v="15"/>
    <n v="20910"/>
    <n v="45.8"/>
    <n v="-2.1739130434782532E-2"/>
    <x v="4592"/>
    <n v="2.9840388619014575E-2"/>
    <n v="9.9354463397699336E-2"/>
    <x v="0"/>
    <n v="68.5"/>
    <n v="1"/>
  </r>
  <r>
    <n v="19021"/>
    <x v="1"/>
    <s v="buena vista"/>
    <x v="15"/>
    <n v="20506"/>
    <n v="45.6"/>
    <n v="0"/>
    <x v="4593"/>
    <n v="7.0757670632435821E-2"/>
    <n v="-5.9907407407407409E-2"/>
    <x v="1"/>
    <n v="43.9"/>
    <n v="0"/>
  </r>
  <r>
    <n v="19021"/>
    <x v="5"/>
    <s v="buena vista"/>
    <x v="15"/>
    <n v="20541"/>
    <n v="54.3"/>
    <n v="-6.6666666666666624E-2"/>
    <x v="4594"/>
    <n v="-2.5399129172714079E-2"/>
    <n v="7.0924682127318048E-2"/>
    <x v="1"/>
    <n v="43.9"/>
    <n v="0"/>
  </r>
  <r>
    <n v="19021"/>
    <x v="4"/>
    <s v="buena vista"/>
    <x v="15"/>
    <n v="19855"/>
    <n v="50.2"/>
    <n v="0.12499999999999997"/>
    <x v="4595"/>
    <n v="0.13223599038283707"/>
    <n v="6.5476860713883575E-2"/>
    <x v="0"/>
    <n v="43.9"/>
    <n v="0"/>
  </r>
  <r>
    <n v="19021"/>
    <x v="0"/>
    <s v="buena vista"/>
    <x v="15"/>
    <n v="20299"/>
    <n v="41.7"/>
    <n v="4.1666666666666706E-2"/>
    <x v="4596"/>
    <n v="7.1785028790786951E-2"/>
    <n v="4.6465095598043578E-2"/>
    <x v="0"/>
    <n v="43.9"/>
    <n v="0"/>
  </r>
  <r>
    <n v="19021"/>
    <x v="2"/>
    <s v="buena vista"/>
    <x v="15"/>
    <n v="20361"/>
    <n v="54.6"/>
    <n v="9.5238095238095108E-2"/>
    <x v="4597"/>
    <n v="4.7683923705722074E-2"/>
    <n v="-8.2922296089784839E-3"/>
    <x v="1"/>
    <n v="43.9"/>
    <n v="0"/>
  </r>
  <r>
    <n v="19021"/>
    <x v="3"/>
    <s v="buena vista"/>
    <x v="15"/>
    <n v="20000"/>
    <n v="57.6"/>
    <n v="8.3333333333333287E-2"/>
    <x v="4598"/>
    <n v="5.128205128205128E-2"/>
    <n v="5.641853271467958E-2"/>
    <x v="0"/>
    <n v="43.9"/>
    <n v="0"/>
  </r>
  <r>
    <n v="19023"/>
    <x v="4"/>
    <s v="butler"/>
    <x v="15"/>
    <n v="14957"/>
    <n v="51.6"/>
    <n v="0.17500000000000004"/>
    <x v="4599"/>
    <n v="0.13333333333333333"/>
    <n v="0.13280922797710457"/>
    <x v="0"/>
    <n v="100"/>
    <n v="1"/>
  </r>
  <r>
    <n v="19023"/>
    <x v="2"/>
    <s v="butler"/>
    <x v="15"/>
    <n v="15299"/>
    <n v="57.1"/>
    <n v="-0.28888888888888886"/>
    <x v="4600"/>
    <n v="4.5386533665835414E-2"/>
    <n v="8.7566416131101513E-2"/>
    <x v="1"/>
    <n v="100"/>
    <n v="1"/>
  </r>
  <r>
    <n v="19023"/>
    <x v="3"/>
    <s v="butler"/>
    <x v="15"/>
    <n v="14985"/>
    <n v="59.1"/>
    <n v="-9.8039215686274522E-2"/>
    <x v="4601"/>
    <n v="3.5442531037244693E-2"/>
    <n v="5.4893853058342996E-2"/>
    <x v="0"/>
    <n v="100"/>
    <n v="1"/>
  </r>
  <r>
    <n v="19023"/>
    <x v="1"/>
    <s v="butler"/>
    <x v="15"/>
    <n v="15531"/>
    <n v="45.8"/>
    <n v="0"/>
    <x v="4602"/>
    <n v="2.5288002247822423E-2"/>
    <n v="6.8433313919627259E-2"/>
    <x v="1"/>
    <n v="100"/>
    <n v="1"/>
  </r>
  <r>
    <n v="19023"/>
    <x v="5"/>
    <s v="butler"/>
    <x v="15"/>
    <n v="14987"/>
    <n v="54.4"/>
    <n v="-0.1"/>
    <x v="4603"/>
    <n v="5.2605210420841684E-3"/>
    <n v="1.6000836645053335E-2"/>
    <x v="1"/>
    <n v="100"/>
    <n v="1"/>
  </r>
  <r>
    <n v="19023"/>
    <x v="0"/>
    <s v="butler"/>
    <x v="15"/>
    <n v="15709"/>
    <n v="45"/>
    <n v="1.5873015873015959E-2"/>
    <x v="4604"/>
    <n v="0.10986221899927484"/>
    <n v="8.8068127451918471E-2"/>
    <x v="0"/>
    <n v="100"/>
    <n v="1"/>
  </r>
  <r>
    <n v="19025"/>
    <x v="4"/>
    <s v="calhoun"/>
    <x v="15"/>
    <n v="9845"/>
    <n v="52.8"/>
    <n v="6.0606060606060663E-2"/>
    <x v="4605"/>
    <n v="0.12316874660879001"/>
    <n v="8.9195141484249868E-2"/>
    <x v="0"/>
    <n v="100"/>
    <n v="1"/>
  </r>
  <r>
    <n v="19025"/>
    <x v="0"/>
    <s v="calhoun"/>
    <x v="15"/>
    <n v="11503"/>
    <n v="41.1"/>
    <n v="6.4516129032257979E-2"/>
    <x v="4606"/>
    <n v="9.2692186017083206E-2"/>
    <n v="8.169165602097761E-2"/>
    <x v="0"/>
    <n v="100"/>
    <n v="1"/>
  </r>
  <r>
    <n v="19025"/>
    <x v="3"/>
    <s v="calhoun"/>
    <x v="15"/>
    <n v="10382"/>
    <n v="58.7"/>
    <n v="0"/>
    <x v="4607"/>
    <n v="6.1231755072979711E-2"/>
    <n v="0.14000265357569325"/>
    <x v="0"/>
    <n v="100"/>
    <n v="1"/>
  </r>
  <r>
    <n v="19025"/>
    <x v="1"/>
    <s v="calhoun"/>
    <x v="15"/>
    <n v="11426"/>
    <n v="43.5"/>
    <n v="2.941176470588238E-2"/>
    <x v="4608"/>
    <n v="5.0750906266183324E-2"/>
    <n v="7.7723016264169539E-2"/>
    <x v="1"/>
    <n v="100"/>
    <n v="1"/>
  </r>
  <r>
    <n v="19025"/>
    <x v="2"/>
    <s v="calhoun"/>
    <x v="15"/>
    <n v="11088"/>
    <n v="55.1"/>
    <n v="-3.4482758620689689E-2"/>
    <x v="4609"/>
    <n v="6.7641283002400174E-2"/>
    <n v="6.1346530570161872E-2"/>
    <x v="1"/>
    <n v="100"/>
    <n v="1"/>
  </r>
  <r>
    <n v="19025"/>
    <x v="5"/>
    <s v="calhoun"/>
    <x v="15"/>
    <n v="9916"/>
    <n v="55.3"/>
    <n v="-3.5087719298245647E-2"/>
    <x v="4610"/>
    <n v="-3.5570854847963283E-3"/>
    <n v="5.7373247225889323E-2"/>
    <x v="1"/>
    <n v="100"/>
    <n v="1"/>
  </r>
  <r>
    <n v="19027"/>
    <x v="2"/>
    <s v="carroll"/>
    <x v="15"/>
    <n v="21382"/>
    <n v="51"/>
    <n v="0"/>
    <x v="4611"/>
    <n v="0.10805763073639274"/>
    <n v="1.8516741820972848E-2"/>
    <x v="1"/>
    <n v="52"/>
    <n v="1"/>
  </r>
  <r>
    <n v="19027"/>
    <x v="5"/>
    <s v="carroll"/>
    <x v="15"/>
    <n v="20675"/>
    <n v="52.5"/>
    <n v="-5.0000000000000044E-2"/>
    <x v="4612"/>
    <n v="2.9045092838196288E-2"/>
    <n v="4.4289390340459221E-3"/>
    <x v="1"/>
    <n v="52"/>
    <n v="1"/>
  </r>
  <r>
    <n v="19027"/>
    <x v="4"/>
    <s v="carroll"/>
    <x v="15"/>
    <n v="20742"/>
    <n v="47.3"/>
    <n v="0.11538461538461531"/>
    <x v="4613"/>
    <n v="0.11196850393700787"/>
    <n v="5.37590056646318E-2"/>
    <x v="0"/>
    <n v="52"/>
    <n v="1"/>
  </r>
  <r>
    <n v="19027"/>
    <x v="3"/>
    <s v="carroll"/>
    <x v="15"/>
    <n v="20936"/>
    <n v="54.8"/>
    <n v="0"/>
    <x v="4614"/>
    <n v="2.8600201409869085E-2"/>
    <n v="8.9366474908643578E-2"/>
    <x v="0"/>
    <n v="52"/>
    <n v="1"/>
  </r>
  <r>
    <n v="19027"/>
    <x v="0"/>
    <s v="carroll"/>
    <x v="15"/>
    <n v="21483"/>
    <n v="36.299999999999997"/>
    <n v="-0.21621621621621628"/>
    <x v="4615"/>
    <n v="8.5526315789473686E-2"/>
    <n v="0.15357590966122961"/>
    <x v="0"/>
    <n v="52"/>
    <n v="1"/>
  </r>
  <r>
    <n v="19027"/>
    <x v="1"/>
    <s v="carroll"/>
    <x v="15"/>
    <n v="21651"/>
    <n v="38.6"/>
    <n v="-0.13513513513513511"/>
    <x v="4616"/>
    <n v="5.9387565728425608E-2"/>
    <n v="0.21219020930028898"/>
    <x v="1"/>
    <n v="52"/>
    <n v="1"/>
  </r>
  <r>
    <n v="19029"/>
    <x v="2"/>
    <s v="cass"/>
    <x v="15"/>
    <n v="14675"/>
    <n v="61.1"/>
    <n v="0.12499999999999997"/>
    <x v="4617"/>
    <n v="4.9738219895287955E-2"/>
    <n v="0.39526921879863058"/>
    <x v="1"/>
    <n v="53.6"/>
    <n v="1"/>
  </r>
  <r>
    <n v="19029"/>
    <x v="1"/>
    <s v="cass"/>
    <x v="15"/>
    <n v="15005"/>
    <n v="49.3"/>
    <n v="0.13333333333333325"/>
    <x v="4618"/>
    <n v="5.0545357807927641E-2"/>
    <n v="2.4472222222222224"/>
    <x v="1"/>
    <n v="53.6"/>
    <n v="1"/>
  </r>
  <r>
    <n v="19029"/>
    <x v="4"/>
    <s v="cass"/>
    <x v="15"/>
    <n v="13935"/>
    <n v="54.5"/>
    <n v="0.12195121951219513"/>
    <x v="4619"/>
    <n v="0.11988735416387288"/>
    <n v="-0.45895522388059701"/>
    <x v="0"/>
    <n v="53.6"/>
    <n v="1"/>
  </r>
  <r>
    <n v="19029"/>
    <x v="5"/>
    <s v="cass"/>
    <x v="15"/>
    <n v="13722"/>
    <n v="58.5"/>
    <n v="-0.1333333333333333"/>
    <x v="4620"/>
    <n v="1.3228380889909261E-2"/>
    <n v="0.6874039938556068"/>
    <x v="1"/>
    <n v="53.6"/>
    <n v="1"/>
  </r>
  <r>
    <n v="19029"/>
    <x v="3"/>
    <s v="cass"/>
    <x v="15"/>
    <n v="14142"/>
    <n v="63.6"/>
    <n v="-5.8823529411764677E-2"/>
    <x v="4621"/>
    <n v="1.7866619494073942E-2"/>
    <n v="-0.1305266334691414"/>
    <x v="0"/>
    <n v="53.6"/>
    <n v="1"/>
  </r>
  <r>
    <n v="19029"/>
    <x v="0"/>
    <s v="cass"/>
    <x v="15"/>
    <n v="15056"/>
    <n v="45"/>
    <n v="-9.2592592592592587E-2"/>
    <x v="4622"/>
    <n v="8.9095744680851061E-2"/>
    <n v="-0.12078373015873016"/>
    <x v="0"/>
    <n v="53.6"/>
    <n v="1"/>
  </r>
  <r>
    <n v="19031"/>
    <x v="4"/>
    <s v="cedar"/>
    <x v="15"/>
    <n v="18460"/>
    <n v="44.4"/>
    <n v="0.15625"/>
    <x v="4623"/>
    <n v="0.12964077864740117"/>
    <n v="0.11285944835680752"/>
    <x v="0"/>
    <n v="83.4"/>
    <n v="1"/>
  </r>
  <r>
    <n v="19031"/>
    <x v="3"/>
    <s v="cedar"/>
    <x v="15"/>
    <n v="18248"/>
    <n v="50.2"/>
    <n v="5.2631578947368474E-2"/>
    <x v="4624"/>
    <n v="6.1968085106382978E-2"/>
    <n v="6.0122771271782789E-2"/>
    <x v="0"/>
    <n v="83.4"/>
    <n v="1"/>
  </r>
  <r>
    <n v="19031"/>
    <x v="2"/>
    <s v="cedar"/>
    <x v="15"/>
    <n v="18199"/>
    <n v="48.3"/>
    <n v="-0.11999999999999993"/>
    <x v="4625"/>
    <n v="6.501448342452526E-2"/>
    <n v="7.7968510072651431E-2"/>
    <x v="1"/>
    <n v="83.4"/>
    <n v="1"/>
  </r>
  <r>
    <n v="19031"/>
    <x v="5"/>
    <s v="cedar"/>
    <x v="15"/>
    <n v="18397"/>
    <n v="46.9"/>
    <n v="-0.11538461538461549"/>
    <x v="4626"/>
    <n v="1.4787724598505327E-2"/>
    <n v="4.6924835520955076E-2"/>
    <x v="1"/>
    <n v="83.4"/>
    <n v="1"/>
  </r>
  <r>
    <n v="19031"/>
    <x v="1"/>
    <s v="cedar"/>
    <x v="15"/>
    <n v="17860"/>
    <n v="38.6"/>
    <n v="0.28571428571428581"/>
    <x v="4627"/>
    <n v="6.7443502824858753E-2"/>
    <n v="7.2672950229453928E-2"/>
    <x v="1"/>
    <n v="83.4"/>
    <n v="1"/>
  </r>
  <r>
    <n v="19031"/>
    <x v="0"/>
    <s v="cedar"/>
    <x v="15"/>
    <n v="17703"/>
    <n v="36"/>
    <n v="0.20000000000000004"/>
    <x v="4628"/>
    <n v="0.10573078631719236"/>
    <n v="8.147780663612221E-2"/>
    <x v="0"/>
    <n v="83.4"/>
    <n v="1"/>
  </r>
  <r>
    <n v="19033"/>
    <x v="5"/>
    <s v="cerro gordo"/>
    <x v="15"/>
    <n v="43714"/>
    <n v="42.5"/>
    <n v="-8.1967213114754106E-2"/>
    <x v="4629"/>
    <n v="1.5390037593984962E-2"/>
    <n v="2.9213063376262182E-2"/>
    <x v="1"/>
    <n v="20.6"/>
    <n v="0"/>
  </r>
  <r>
    <n v="19033"/>
    <x v="0"/>
    <s v="cerro gordo"/>
    <x v="15"/>
    <n v="47060"/>
    <n v="34"/>
    <n v="3.5714285714285747E-2"/>
    <x v="4630"/>
    <n v="9.0877558099202213E-2"/>
    <n v="8.0746701702523668E-3"/>
    <x v="0"/>
    <n v="20.6"/>
    <n v="0"/>
  </r>
  <r>
    <n v="19033"/>
    <x v="1"/>
    <s v="cerro gordo"/>
    <x v="15"/>
    <n v="47080"/>
    <n v="35"/>
    <n v="8.571428571428566E-2"/>
    <x v="4631"/>
    <n v="5.6544202066590124E-2"/>
    <n v="0.24661026141663955"/>
    <x v="1"/>
    <n v="20.6"/>
    <n v="0"/>
  </r>
  <r>
    <n v="19033"/>
    <x v="2"/>
    <s v="cerro gordo"/>
    <x v="15"/>
    <n v="46389"/>
    <n v="42.4"/>
    <n v="0.11538461538461531"/>
    <x v="4632"/>
    <n v="6.3208259884160164E-2"/>
    <n v="9.7615405381085221E-2"/>
    <x v="1"/>
    <n v="20.6"/>
    <n v="0"/>
  </r>
  <r>
    <n v="19033"/>
    <x v="4"/>
    <s v="cerro gordo"/>
    <x v="15"/>
    <n v="44285"/>
    <n v="38.799999999999997"/>
    <n v="0.23076923076923075"/>
    <x v="4633"/>
    <n v="0.136521345602655"/>
    <n v="3.5445412876718832E-2"/>
    <x v="0"/>
    <n v="20.6"/>
    <n v="0"/>
  </r>
  <r>
    <n v="19033"/>
    <x v="3"/>
    <s v="cerro gordo"/>
    <x v="15"/>
    <n v="44993"/>
    <n v="44.7"/>
    <n v="2.3255813953488497E-2"/>
    <x v="4634"/>
    <n v="5.2715021799445108E-2"/>
    <n v="0.10122130665097116"/>
    <x v="0"/>
    <n v="20.6"/>
    <n v="0"/>
  </r>
  <r>
    <n v="19035"/>
    <x v="3"/>
    <s v="cherokee"/>
    <x v="15"/>
    <n v="12510"/>
    <n v="55.3"/>
    <n v="4.7619047619047658E-2"/>
    <x v="4635"/>
    <n v="7.3217726396917152E-3"/>
    <n v="0.19497822188060465"/>
    <x v="0"/>
    <n v="61.4"/>
    <n v="1"/>
  </r>
  <r>
    <n v="19035"/>
    <x v="0"/>
    <s v="cherokee"/>
    <x v="15"/>
    <n v="13978"/>
    <n v="40.200000000000003"/>
    <n v="3.4482758620689689E-2"/>
    <x v="4636"/>
    <n v="6.9377098097724729E-2"/>
    <n v="-0.19789272030651342"/>
    <x v="0"/>
    <n v="61.4"/>
    <n v="1"/>
  </r>
  <r>
    <n v="19035"/>
    <x v="4"/>
    <s v="cherokee"/>
    <x v="15"/>
    <n v="12014"/>
    <n v="53"/>
    <n v="-2.7777777777777801E-2"/>
    <x v="4637"/>
    <n v="0.10219660383237264"/>
    <n v="0.10076670317634173"/>
    <x v="0"/>
    <n v="61.4"/>
    <n v="1"/>
  </r>
  <r>
    <n v="19035"/>
    <x v="5"/>
    <s v="cherokee"/>
    <x v="15"/>
    <n v="11959"/>
    <n v="57.1"/>
    <n v="-8.5106382978723472E-2"/>
    <x v="4638"/>
    <n v="2.7258566978193146E-2"/>
    <n v="-0.17779675491033306"/>
    <x v="1"/>
    <n v="61.4"/>
    <n v="1"/>
  </r>
  <r>
    <n v="19035"/>
    <x v="1"/>
    <s v="cherokee"/>
    <x v="15"/>
    <n v="13450"/>
    <n v="41.3"/>
    <n v="0"/>
    <x v="4639"/>
    <n v="3.0623608017817373E-2"/>
    <n v="-6.8225373706400916E-2"/>
    <x v="1"/>
    <n v="61.4"/>
    <n v="1"/>
  </r>
  <r>
    <n v="19035"/>
    <x v="2"/>
    <s v="cherokee"/>
    <x v="15"/>
    <n v="13019"/>
    <n v="52.5"/>
    <n v="4.5454545454545289E-2"/>
    <x v="4640"/>
    <n v="7.3481629592601849E-2"/>
    <n v="-6.0897959183673471"/>
    <x v="1"/>
    <n v="61.4"/>
    <n v="1"/>
  </r>
  <r>
    <n v="19037"/>
    <x v="5"/>
    <s v="chickasaw"/>
    <x v="15"/>
    <n v="12282"/>
    <n v="43.7"/>
    <n v="-0.17460317460317454"/>
    <x v="4641"/>
    <n v="-4.317789291882556E-2"/>
    <n v="5.3219927095990278E-2"/>
    <x v="1"/>
    <n v="73.5"/>
    <n v="1"/>
  </r>
  <r>
    <n v="19037"/>
    <x v="3"/>
    <s v="chickasaw"/>
    <x v="15"/>
    <n v="12691"/>
    <n v="44.7"/>
    <n v="-3.2786885245901523E-2"/>
    <x v="4642"/>
    <n v="1.4699706005879883E-2"/>
    <n v="2.8232636928289104E-2"/>
    <x v="0"/>
    <n v="73.5"/>
    <n v="1"/>
  </r>
  <r>
    <n v="19037"/>
    <x v="2"/>
    <s v="chickasaw"/>
    <x v="15"/>
    <n v="13168"/>
    <n v="44.6"/>
    <n v="0.8529411764705882"/>
    <x v="4643"/>
    <n v="0.13268156424581007"/>
    <n v="0.4205630505759872"/>
    <x v="1"/>
    <n v="73.5"/>
    <n v="1"/>
  </r>
  <r>
    <n v="19037"/>
    <x v="0"/>
    <s v="chickasaw"/>
    <x v="15"/>
    <n v="13218"/>
    <n v="32.1"/>
    <n v="-5.8823529411764629E-2"/>
    <x v="4644"/>
    <n v="7.8339208773991378E-2"/>
    <n v="8.6754582400265401E-2"/>
    <x v="0"/>
    <n v="73.5"/>
    <n v="1"/>
  </r>
  <r>
    <n v="19037"/>
    <x v="1"/>
    <s v="chickasaw"/>
    <x v="15"/>
    <n v="13270"/>
    <n v="34.4"/>
    <n v="5.9999999999999963E-2"/>
    <x v="4645"/>
    <n v="5.4945054945054944E-2"/>
    <n v="0.10619659653909672"/>
    <x v="1"/>
    <n v="73.5"/>
    <n v="1"/>
  </r>
  <r>
    <n v="19037"/>
    <x v="4"/>
    <s v="chickasaw"/>
    <x v="15"/>
    <n v="12471"/>
    <n v="38.799999999999997"/>
    <n v="0.16666666666666671"/>
    <x v="4646"/>
    <n v="0.13718820861678005"/>
    <n v="0.15071283095723015"/>
    <x v="0"/>
    <n v="73.5"/>
    <n v="1"/>
  </r>
  <r>
    <n v="19039"/>
    <x v="0"/>
    <s v="clarke"/>
    <x v="15"/>
    <n v="8496"/>
    <n v="33.299999999999997"/>
    <n v="-1.4925373134328438E-2"/>
    <x v="4647"/>
    <n v="6.428836863619472E-2"/>
    <n v="11.946666666666667"/>
    <x v="0"/>
    <n v="48.1"/>
    <n v="0"/>
  </r>
  <r>
    <n v="19039"/>
    <x v="4"/>
    <s v="clarke"/>
    <x v="15"/>
    <n v="9217"/>
    <n v="47.6"/>
    <n v="0.14634146341463428"/>
    <x v="4648"/>
    <n v="0.16430052639974477"/>
    <n v="5.4965883244882489E-2"/>
    <x v="0"/>
    <n v="48.1"/>
    <n v="0"/>
  </r>
  <r>
    <n v="19039"/>
    <x v="2"/>
    <s v="clarke"/>
    <x v="15"/>
    <n v="9194"/>
    <n v="47.5"/>
    <n v="-0.11428571428571425"/>
    <x v="4649"/>
    <n v="-2.2281879194630871E-2"/>
    <n v="-7.1731044349070103"/>
    <x v="1"/>
    <n v="48.1"/>
    <n v="0"/>
  </r>
  <r>
    <n v="19039"/>
    <x v="5"/>
    <s v="clarke"/>
    <x v="15"/>
    <n v="9348"/>
    <n v="47.9"/>
    <n v="-0.14285714285714285"/>
    <x v="4650"/>
    <n v="-7.5251850952785535E-3"/>
    <n v="0.21524852569502947"/>
    <x v="1"/>
    <n v="48.1"/>
    <n v="0"/>
  </r>
  <r>
    <n v="19039"/>
    <x v="3"/>
    <s v="clarke"/>
    <x v="15"/>
    <n v="9307"/>
    <n v="48.2"/>
    <n v="-0.20987654320987648"/>
    <x v="4651"/>
    <n v="1.2548680225010819E-2"/>
    <n v="5.2404438964241675E-3"/>
    <x v="0"/>
    <n v="48.1"/>
    <n v="0"/>
  </r>
  <r>
    <n v="19039"/>
    <x v="1"/>
    <s v="clarke"/>
    <x v="15"/>
    <n v="8663"/>
    <n v="35.700000000000003"/>
    <n v="-0.15000000000000005"/>
    <x v="4652"/>
    <n v="4.4305679452869465E-2"/>
    <n v="-0.10170736185055994"/>
    <x v="1"/>
    <n v="48.1"/>
    <n v="0"/>
  </r>
  <r>
    <n v="19041"/>
    <x v="4"/>
    <s v="clay"/>
    <x v="15"/>
    <n v="16697"/>
    <n v="51.8"/>
    <n v="0.1290322580645161"/>
    <x v="4653"/>
    <n v="0.11218697829716194"/>
    <n v="4.4391570360299115E-2"/>
    <x v="0"/>
    <n v="34.299999999999997"/>
    <n v="0"/>
  </r>
  <r>
    <n v="19041"/>
    <x v="1"/>
    <s v="clay"/>
    <x v="15"/>
    <n v="17601"/>
    <n v="40.9"/>
    <n v="-0.10714285714285708"/>
    <x v="4654"/>
    <n v="5.8021559923906153E-2"/>
    <n v="0.19518933853404843"/>
    <x v="1"/>
    <n v="34.299999999999997"/>
    <n v="0"/>
  </r>
  <r>
    <n v="19041"/>
    <x v="3"/>
    <s v="clay"/>
    <x v="15"/>
    <n v="16960"/>
    <n v="57"/>
    <n v="-4.7619047619047658E-2"/>
    <x v="4655"/>
    <n v="2.5481798715203428E-2"/>
    <n v="7.7492711370262396E-2"/>
    <x v="0"/>
    <n v="34.299999999999997"/>
    <n v="0"/>
  </r>
  <r>
    <n v="19041"/>
    <x v="5"/>
    <s v="clay"/>
    <x v="15"/>
    <n v="16571"/>
    <n v="58.2"/>
    <n v="-5.5555555555555684E-2"/>
    <x v="4656"/>
    <n v="-2.6578503824711525E-2"/>
    <n v="1.1111339739500812E-3"/>
    <x v="1"/>
    <n v="34.299999999999997"/>
    <n v="0"/>
  </r>
  <r>
    <n v="19041"/>
    <x v="2"/>
    <s v="clay"/>
    <x v="15"/>
    <n v="17360"/>
    <n v="52.7"/>
    <n v="4.3478260869565258E-2"/>
    <x v="4657"/>
    <n v="9.261363636363637E-2"/>
    <n v="0.23114832535885169"/>
    <x v="1"/>
    <n v="34.299999999999997"/>
    <n v="0"/>
  </r>
  <r>
    <n v="19041"/>
    <x v="0"/>
    <s v="clay"/>
    <x v="15"/>
    <n v="17766"/>
    <n v="35.9"/>
    <n v="-0.11764705882352938"/>
    <x v="4658"/>
    <n v="6.2549800796812743E-2"/>
    <n v="0.18147907881933181"/>
    <x v="0"/>
    <n v="34.299999999999997"/>
    <n v="0"/>
  </r>
  <r>
    <n v="19043"/>
    <x v="5"/>
    <s v="clayton"/>
    <x v="15"/>
    <n v="17926"/>
    <n v="45.6"/>
    <n v="-8.0645161290322578E-2"/>
    <x v="4659"/>
    <n v="2.4878795611125288E-2"/>
    <n v="4.2504031757846422E-2"/>
    <x v="1"/>
    <n v="96.6"/>
    <n v="1"/>
  </r>
  <r>
    <n v="19043"/>
    <x v="4"/>
    <s v="clayton"/>
    <x v="15"/>
    <n v="18209"/>
    <n v="40.6"/>
    <n v="0.14583333333333337"/>
    <x v="4660"/>
    <n v="0.11755233494363929"/>
    <n v="0.15466608657820319"/>
    <x v="0"/>
    <n v="96.6"/>
    <n v="1"/>
  </r>
  <r>
    <n v="19043"/>
    <x v="3"/>
    <s v="clayton"/>
    <x v="15"/>
    <n v="18358"/>
    <n v="47"/>
    <n v="9.6774193548387039E-2"/>
    <x v="4661"/>
    <n v="6.6950959488272926E-2"/>
    <n v="0.14959108223168271"/>
    <x v="0"/>
    <n v="96.6"/>
    <n v="1"/>
  </r>
  <r>
    <n v="19043"/>
    <x v="1"/>
    <s v="clayton"/>
    <x v="15"/>
    <n v="18930"/>
    <n v="35.9"/>
    <n v="7.5471698113207614E-2"/>
    <x v="4662"/>
    <n v="5.4449284380833851E-2"/>
    <n v="4.1792669650417322E-2"/>
    <x v="1"/>
    <n v="96.6"/>
    <n v="1"/>
  </r>
  <r>
    <n v="19043"/>
    <x v="0"/>
    <s v="clayton"/>
    <x v="15"/>
    <n v="18813"/>
    <n v="33.1"/>
    <n v="-3.3333333333333361E-2"/>
    <x v="4663"/>
    <n v="7.0135746606334842E-2"/>
    <n v="4.3624161073825503E-2"/>
    <x v="0"/>
    <n v="96.6"/>
    <n v="1"/>
  </r>
  <r>
    <n v="19043"/>
    <x v="2"/>
    <s v="clayton"/>
    <x v="15"/>
    <n v="18611"/>
    <n v="47.1"/>
    <n v="-0.20930232558139533"/>
    <x v="4664"/>
    <n v="4.3958936562253227E-2"/>
    <n v="0.1652818991097923"/>
    <x v="1"/>
    <n v="96.6"/>
    <n v="1"/>
  </r>
  <r>
    <n v="19045"/>
    <x v="1"/>
    <s v="clinton"/>
    <x v="15"/>
    <n v="50793"/>
    <n v="35.299999999999997"/>
    <n v="-6.2499999999999965E-2"/>
    <x v="4665"/>
    <n v="6.3878544829561734E-2"/>
    <n v="-3.8053930193543105E-2"/>
    <x v="1"/>
    <n v="32.200000000000003"/>
    <n v="0"/>
  </r>
  <r>
    <n v="19045"/>
    <x v="2"/>
    <s v="clinton"/>
    <x v="15"/>
    <n v="50120"/>
    <n v="41.6"/>
    <n v="-5.5555555555555601E-2"/>
    <x v="4666"/>
    <n v="7.1286141575274173E-2"/>
    <n v="4.548828533906854E-3"/>
    <x v="1"/>
    <n v="32.200000000000003"/>
    <n v="0"/>
  </r>
  <r>
    <n v="19045"/>
    <x v="3"/>
    <s v="clinton"/>
    <x v="15"/>
    <n v="49498"/>
    <n v="43.2"/>
    <n v="-5.4545454545454515E-2"/>
    <x v="4667"/>
    <n v="4.0568720379146918E-2"/>
    <n v="-3.4962365004908916E-2"/>
    <x v="0"/>
    <n v="32.200000000000003"/>
    <n v="0"/>
  </r>
  <r>
    <n v="19045"/>
    <x v="5"/>
    <s v="clinton"/>
    <x v="15"/>
    <n v="48719"/>
    <n v="37.700000000000003"/>
    <n v="-6.0606060606060531E-2"/>
    <x v="4668"/>
    <n v="2.2400377269511908E-2"/>
    <n v="0.6443215736164799"/>
    <x v="1"/>
    <n v="32.200000000000003"/>
    <n v="0"/>
  </r>
  <r>
    <n v="19045"/>
    <x v="0"/>
    <s v="clinton"/>
    <x v="15"/>
    <n v="51405"/>
    <n v="35"/>
    <n v="-8.1967213114754106E-2"/>
    <x v="4669"/>
    <n v="5.5907172995780588E-2"/>
    <n v="-1.2560768532948756E-3"/>
    <x v="0"/>
    <n v="32.200000000000003"/>
    <n v="0"/>
  </r>
  <r>
    <n v="19045"/>
    <x v="4"/>
    <s v="clinton"/>
    <x v="15"/>
    <n v="49303"/>
    <n v="37.700000000000003"/>
    <n v="0.16216216216216206"/>
    <x v="4670"/>
    <n v="0.11283519132268756"/>
    <n v="-8.8369136050324565E-2"/>
    <x v="0"/>
    <n v="32.200000000000003"/>
    <n v="0"/>
  </r>
  <r>
    <n v="19047"/>
    <x v="4"/>
    <s v="crawford"/>
    <x v="15"/>
    <n v="16881"/>
    <n v="46.5"/>
    <n v="0"/>
    <x v="4671"/>
    <n v="0.11513859275053305"/>
    <n v="7.032967032967033E-2"/>
    <x v="0"/>
    <n v="51.8"/>
    <n v="1"/>
  </r>
  <r>
    <n v="19047"/>
    <x v="2"/>
    <s v="crawford"/>
    <x v="15"/>
    <n v="16944"/>
    <n v="53.1"/>
    <n v="8.6956521739130516E-2"/>
    <x v="4672"/>
    <n v="0.10028409090909091"/>
    <n v="-2.557377049180328"/>
    <x v="1"/>
    <n v="51.8"/>
    <n v="1"/>
  </r>
  <r>
    <n v="19047"/>
    <x v="1"/>
    <s v="crawford"/>
    <x v="15"/>
    <n v="16775"/>
    <n v="40"/>
    <n v="-5.8823529411764629E-2"/>
    <x v="4673"/>
    <n v="3.9826839826839829E-2"/>
    <n v="-0.42363965148775273"/>
    <x v="1"/>
    <n v="51.8"/>
    <n v="1"/>
  </r>
  <r>
    <n v="19047"/>
    <x v="5"/>
    <s v="crawford"/>
    <x v="15"/>
    <n v="17322"/>
    <n v="53.2"/>
    <n v="-4.2553191489361736E-2"/>
    <x v="4674"/>
    <n v="-9.056929269695228E-3"/>
    <n v="-0.38307240704500978"/>
    <x v="1"/>
    <n v="51.8"/>
    <n v="1"/>
  </r>
  <r>
    <n v="19047"/>
    <x v="0"/>
    <s v="crawford"/>
    <x v="15"/>
    <n v="16791"/>
    <n v="35.1"/>
    <n v="-0.1111111111111111"/>
    <x v="4675"/>
    <n v="6.8569310600444772E-2"/>
    <n v="-1.4176663031624863E-2"/>
    <x v="0"/>
    <n v="51.8"/>
    <n v="1"/>
  </r>
  <r>
    <n v="19047"/>
    <x v="3"/>
    <s v="crawford"/>
    <x v="15"/>
    <n v="16941"/>
    <n v="54.6"/>
    <n v="-5.1282051282051218E-2"/>
    <x v="4676"/>
    <n v="1.488833746898263E-2"/>
    <n v="9.1445427728613568E-2"/>
    <x v="0"/>
    <n v="51.8"/>
    <n v="1"/>
  </r>
  <r>
    <n v="19049"/>
    <x v="4"/>
    <s v="dallas"/>
    <x v="15"/>
    <n v="62144"/>
    <n v="51.9"/>
    <n v="0.13793103448275859"/>
    <x v="4677"/>
    <n v="0.17082366589327147"/>
    <n v="-0.1559525179531138"/>
    <x v="0"/>
    <n v="30.6"/>
    <n v="0"/>
  </r>
  <r>
    <n v="19049"/>
    <x v="1"/>
    <s v="dallas"/>
    <x v="15"/>
    <n v="35380"/>
    <n v="41.5"/>
    <n v="-8.3333333333333232E-2"/>
    <x v="4678"/>
    <n v="1.7314351673720661E-2"/>
    <n v="0.11479522970161815"/>
    <x v="1"/>
    <n v="30.6"/>
    <n v="0"/>
  </r>
  <r>
    <n v="19049"/>
    <x v="5"/>
    <s v="dallas"/>
    <x v="15"/>
    <n v="72205"/>
    <n v="55.1"/>
    <n v="-9.3023255813953473E-2"/>
    <x v="4679"/>
    <n v="-2.6861760209652762E-2"/>
    <n v="5.535896577750829E-2"/>
    <x v="1"/>
    <n v="30.6"/>
    <n v="0"/>
  </r>
  <r>
    <n v="19049"/>
    <x v="0"/>
    <s v="dallas"/>
    <x v="15"/>
    <n v="31360"/>
    <n v="37.6"/>
    <n v="2.941176470588238E-2"/>
    <x v="4680"/>
    <n v="5.2609067579127457E-2"/>
    <n v="0.11762432425821286"/>
    <x v="0"/>
    <n v="30.6"/>
    <n v="0"/>
  </r>
  <r>
    <n v="19049"/>
    <x v="3"/>
    <s v="dallas"/>
    <x v="15"/>
    <n v="50387"/>
    <n v="57.7"/>
    <n v="3.0303030303030332E-2"/>
    <x v="4681"/>
    <n v="-2.6917900403768506E-3"/>
    <n v="0.53811070083313228"/>
    <x v="0"/>
    <n v="30.6"/>
    <n v="0"/>
  </r>
  <r>
    <n v="19049"/>
    <x v="2"/>
    <s v="dallas"/>
    <x v="15"/>
    <n v="41446"/>
    <n v="53.3"/>
    <n v="0.18749999999999989"/>
    <x v="4682"/>
    <n v="4.6821469356680627E-2"/>
    <n v="0.14447926184895316"/>
    <x v="1"/>
    <n v="30.6"/>
    <n v="0"/>
  </r>
  <r>
    <n v="19051"/>
    <x v="0"/>
    <s v="davis"/>
    <x v="15"/>
    <n v="8326"/>
    <n v="33.299999999999997"/>
    <n v="-0.16393442622950821"/>
    <x v="4683"/>
    <n v="7.3640483383685798E-2"/>
    <n v="4.2636347486232011E-2"/>
    <x v="0"/>
    <n v="100"/>
    <n v="1"/>
  </r>
  <r>
    <n v="19051"/>
    <x v="3"/>
    <s v="davis"/>
    <x v="15"/>
    <n v="8612"/>
    <n v="54.8"/>
    <n v="0"/>
    <x v="4684"/>
    <n v="2.536315425409269E-2"/>
    <n v="6.5222789350255203E-2"/>
    <x v="0"/>
    <n v="100"/>
    <n v="1"/>
  </r>
  <r>
    <n v="19051"/>
    <x v="5"/>
    <s v="davis"/>
    <x v="15"/>
    <n v="8689"/>
    <n v="56.7"/>
    <n v="-4.918032786885243E-2"/>
    <x v="4685"/>
    <n v="-1.9020581973030519E-2"/>
    <n v="7.124523459026913E-2"/>
    <x v="1"/>
    <n v="100"/>
    <n v="1"/>
  </r>
  <r>
    <n v="19051"/>
    <x v="4"/>
    <s v="davis"/>
    <x v="15"/>
    <n v="8675"/>
    <n v="53.1"/>
    <n v="0.1111111111111111"/>
    <x v="4686"/>
    <n v="0.12528837622005323"/>
    <n v="8.1026600166251045E-2"/>
    <x v="0"/>
    <n v="100"/>
    <n v="1"/>
  </r>
  <r>
    <n v="19051"/>
    <x v="2"/>
    <s v="davis"/>
    <x v="15"/>
    <n v="8544"/>
    <n v="52"/>
    <n v="-0.13513513513513511"/>
    <x v="4687"/>
    <n v="5.4084192918873709E-2"/>
    <n v="8.3768072738112986E-2"/>
    <x v="1"/>
    <n v="100"/>
    <n v="1"/>
  </r>
  <r>
    <n v="19051"/>
    <x v="1"/>
    <s v="davis"/>
    <x v="15"/>
    <n v="8428"/>
    <n v="38.4"/>
    <n v="-9.7560975609755976E-2"/>
    <x v="4688"/>
    <n v="6.6903684550743373E-2"/>
    <n v="5.4129306276545539E-2"/>
    <x v="1"/>
    <n v="100"/>
    <n v="1"/>
  </r>
  <r>
    <n v="19053"/>
    <x v="0"/>
    <s v="decatur"/>
    <x v="15"/>
    <n v="8219"/>
    <n v="33"/>
    <n v="9.2307692307692257E-2"/>
    <x v="4689"/>
    <n v="0.1063340991138825"/>
    <n v="0.15829074389551392"/>
    <x v="0"/>
    <n v="100"/>
    <n v="1"/>
  </r>
  <r>
    <n v="19053"/>
    <x v="5"/>
    <s v="decatur"/>
    <x v="15"/>
    <n v="8258"/>
    <n v="50.8"/>
    <n v="-0.11999999999999993"/>
    <x v="4690"/>
    <n v="-3.358254688074519E-2"/>
    <n v="7.7655840900228396E-2"/>
    <x v="1"/>
    <n v="100"/>
    <n v="1"/>
  </r>
  <r>
    <n v="19053"/>
    <x v="1"/>
    <s v="decatur"/>
    <x v="15"/>
    <n v="8459"/>
    <n v="35.5"/>
    <n v="-0.17910447761194032"/>
    <x v="4691"/>
    <n v="3.9887640449438204E-2"/>
    <n v="0.18890701468189233"/>
    <x v="1"/>
    <n v="100"/>
    <n v="1"/>
  </r>
  <r>
    <n v="19053"/>
    <x v="2"/>
    <s v="decatur"/>
    <x v="15"/>
    <n v="8645"/>
    <n v="51.3"/>
    <n v="-0.25000000000000011"/>
    <x v="4692"/>
    <n v="5.1119023397761955E-2"/>
    <n v="0.20523470839260313"/>
    <x v="1"/>
    <n v="100"/>
    <n v="1"/>
  </r>
  <r>
    <n v="19053"/>
    <x v="4"/>
    <s v="decatur"/>
    <x v="15"/>
    <n v="8457"/>
    <n v="49.2"/>
    <n v="-7.3170731707317041E-2"/>
    <x v="4693"/>
    <n v="0.10761904761904761"/>
    <n v="6.6049668363412001E-2"/>
    <x v="0"/>
    <n v="100"/>
    <n v="1"/>
  </r>
  <r>
    <n v="19053"/>
    <x v="3"/>
    <s v="decatur"/>
    <x v="15"/>
    <n v="8580"/>
    <n v="52.1"/>
    <n v="-0.10344827586206891"/>
    <x v="4694"/>
    <n v="4.432802740278058E-3"/>
    <n v="6.9288016874278671E-2"/>
    <x v="0"/>
    <n v="100"/>
    <n v="1"/>
  </r>
  <r>
    <n v="19055"/>
    <x v="5"/>
    <s v="delaware"/>
    <x v="15"/>
    <n v="17573"/>
    <n v="49.4"/>
    <n v="-0.18181818181818182"/>
    <x v="4695"/>
    <n v="-2.5556717979375282E-2"/>
    <n v="2.2293094694084793E-2"/>
    <x v="1"/>
    <n v="71.5"/>
    <n v="1"/>
  </r>
  <r>
    <n v="19055"/>
    <x v="3"/>
    <s v="delaware"/>
    <x v="15"/>
    <n v="18066"/>
    <n v="53.3"/>
    <n v="-5.9999999999999963E-2"/>
    <x v="4696"/>
    <n v="1.4882506527415143E-2"/>
    <n v="-3.4390268903543242E-2"/>
    <x v="0"/>
    <n v="71.5"/>
    <n v="1"/>
  </r>
  <r>
    <n v="19055"/>
    <x v="1"/>
    <s v="delaware"/>
    <x v="15"/>
    <n v="18324"/>
    <n v="40.9"/>
    <n v="0.21999999999999992"/>
    <x v="4697"/>
    <n v="7.2423398328690811E-2"/>
    <n v="4.9175792507204608E-2"/>
    <x v="1"/>
    <n v="71.5"/>
    <n v="1"/>
  </r>
  <r>
    <n v="19055"/>
    <x v="4"/>
    <s v="delaware"/>
    <x v="15"/>
    <n v="17840"/>
    <n v="46.2"/>
    <n v="0.14285714285714285"/>
    <x v="4698"/>
    <n v="0.17118373854125149"/>
    <n v="-2.2506538724240757E-2"/>
    <x v="0"/>
    <n v="71.5"/>
    <n v="1"/>
  </r>
  <r>
    <n v="19055"/>
    <x v="0"/>
    <s v="delaware"/>
    <x v="15"/>
    <n v="18271"/>
    <n v="37.6"/>
    <n v="-1.8518518518518615E-2"/>
    <x v="4699"/>
    <n v="7.4692874692874694E-2"/>
    <n v="0.13109606515552938"/>
    <x v="0"/>
    <n v="71.5"/>
    <n v="1"/>
  </r>
  <r>
    <n v="19055"/>
    <x v="2"/>
    <s v="delaware"/>
    <x v="15"/>
    <n v="18416"/>
    <n v="51.2"/>
    <n v="-0.2820512820512821"/>
    <x v="4700"/>
    <n v="7.0157771064115471E-2"/>
    <n v="7.7933071886391508E-2"/>
    <x v="1"/>
    <n v="71.5"/>
    <n v="1"/>
  </r>
  <r>
    <n v="19057"/>
    <x v="5"/>
    <s v="des moines"/>
    <x v="15"/>
    <n v="40259"/>
    <n v="39.9"/>
    <n v="-7.4626865671641784E-2"/>
    <x v="4701"/>
    <n v="-4.3242044572569024E-3"/>
    <n v="3.4689299507411949E-3"/>
    <x v="1"/>
    <n v="26.7"/>
    <n v="0"/>
  </r>
  <r>
    <n v="19057"/>
    <x v="2"/>
    <s v="des moines"/>
    <x v="15"/>
    <n v="42253"/>
    <n v="38.1"/>
    <n v="0.1290322580645161"/>
    <x v="4702"/>
    <n v="9.6774193548387094E-2"/>
    <n v="7.807442714288014E-2"/>
    <x v="1"/>
    <n v="26.7"/>
    <n v="0"/>
  </r>
  <r>
    <n v="19057"/>
    <x v="3"/>
    <s v="des moines"/>
    <x v="15"/>
    <n v="40562"/>
    <n v="39.4"/>
    <n v="-0.11940298507462684"/>
    <x v="4703"/>
    <n v="6.1164333087693444E-2"/>
    <n v="-3.2346823460045531E-3"/>
    <x v="0"/>
    <n v="26.7"/>
    <n v="0"/>
  </r>
  <r>
    <n v="19057"/>
    <x v="1"/>
    <s v="des moines"/>
    <x v="15"/>
    <n v="42825"/>
    <n v="31.1"/>
    <n v="4.5454545454545289E-2"/>
    <x v="4704"/>
    <n v="5.5038103302286201E-2"/>
    <n v="7.5793549701941201E-2"/>
    <x v="1"/>
    <n v="26.7"/>
    <n v="0"/>
  </r>
  <r>
    <n v="19057"/>
    <x v="0"/>
    <s v="des moines"/>
    <x v="15"/>
    <n v="43014"/>
    <n v="30.1"/>
    <n v="0"/>
    <x v="4705"/>
    <n v="9.1854419410745236E-2"/>
    <n v="3.7790697674418602E-2"/>
    <x v="0"/>
    <n v="26.7"/>
    <n v="0"/>
  </r>
  <r>
    <n v="19057"/>
    <x v="4"/>
    <s v="des moines"/>
    <x v="15"/>
    <n v="40235"/>
    <n v="37.5"/>
    <n v="0.34090909090909088"/>
    <x v="4706"/>
    <n v="0.12368346142897808"/>
    <n v="-4.6826805506251727E-2"/>
    <x v="0"/>
    <n v="26.7"/>
    <n v="0"/>
  </r>
  <r>
    <n v="19059"/>
    <x v="1"/>
    <s v="dickinson"/>
    <x v="15"/>
    <n v="15783"/>
    <n v="40.9"/>
    <n v="-9.0909090909090856E-2"/>
    <x v="4707"/>
    <n v="4.3846828412744815E-2"/>
    <n v="-6.7031205807485617E-2"/>
    <x v="1"/>
    <n v="35"/>
    <n v="0"/>
  </r>
  <r>
    <n v="19059"/>
    <x v="2"/>
    <s v="dickinson"/>
    <x v="15"/>
    <n v="16460"/>
    <n v="52"/>
    <n v="8.0000000000000071E-2"/>
    <x v="4708"/>
    <n v="4.2811185350160853E-2"/>
    <n v="-1.6427640156453715E-2"/>
    <x v="1"/>
    <n v="35"/>
    <n v="0"/>
  </r>
  <r>
    <n v="19059"/>
    <x v="3"/>
    <s v="dickinson"/>
    <x v="15"/>
    <n v="16506"/>
    <n v="55.9"/>
    <n v="-0.14893617021276598"/>
    <x v="4709"/>
    <n v="8.0987273428461248E-3"/>
    <n v="6.1237599029334094E-2"/>
    <x v="0"/>
    <n v="35"/>
    <n v="0"/>
  </r>
  <r>
    <n v="19059"/>
    <x v="4"/>
    <s v="dickinson"/>
    <x v="15"/>
    <n v="16690"/>
    <n v="52.1"/>
    <n v="0.12820512820512833"/>
    <x v="4710"/>
    <n v="0.10668301655426118"/>
    <n v="3.1441101982827846E-2"/>
    <x v="0"/>
    <n v="35"/>
    <n v="0"/>
  </r>
  <r>
    <n v="19059"/>
    <x v="5"/>
    <s v="dickinson"/>
    <x v="15"/>
    <n v="16975"/>
    <n v="58.2"/>
    <n v="-9.5238095238095191E-2"/>
    <x v="4711"/>
    <n v="-7.0200919874122492E-3"/>
    <n v="8.1314798456460086E-2"/>
    <x v="1"/>
    <n v="35"/>
    <n v="0"/>
  </r>
  <r>
    <n v="19059"/>
    <x v="0"/>
    <s v="dickinson"/>
    <x v="15"/>
    <n v="15245"/>
    <n v="38.5"/>
    <n v="-8.3333333333333412E-2"/>
    <x v="4712"/>
    <n v="6.06166783461808E-2"/>
    <n v="-4.363990439939807E-2"/>
    <x v="0"/>
    <n v="35"/>
    <n v="0"/>
  </r>
  <r>
    <n v="19061"/>
    <x v="2"/>
    <s v="dubuque"/>
    <x v="15"/>
    <n v="89201"/>
    <n v="40.799999999999997"/>
    <n v="0.18518518518518517"/>
    <x v="4713"/>
    <n v="5.6667606427967296E-2"/>
    <n v="3.1236420687667812E-2"/>
    <x v="1"/>
    <n v="27"/>
    <n v="0"/>
  </r>
  <r>
    <n v="19061"/>
    <x v="1"/>
    <s v="dubuque"/>
    <x v="15"/>
    <n v="89097"/>
    <n v="35.200000000000003"/>
    <n v="0.50000000000000011"/>
    <x v="4714"/>
    <n v="7.3549723756906077E-2"/>
    <n v="1.1293155988957804E-2"/>
    <x v="1"/>
    <n v="27"/>
    <n v="0"/>
  </r>
  <r>
    <n v="19061"/>
    <x v="5"/>
    <s v="dubuque"/>
    <x v="15"/>
    <n v="95227"/>
    <n v="41.8"/>
    <n v="-0.11764705882352935"/>
    <x v="4715"/>
    <n v="-5.286469495642235E-3"/>
    <n v="0.17482999259645179"/>
    <x v="1"/>
    <n v="27"/>
    <n v="0"/>
  </r>
  <r>
    <n v="19061"/>
    <x v="4"/>
    <s v="dubuque"/>
    <x v="15"/>
    <n v="92519"/>
    <n v="38.9"/>
    <n v="0.10000000000000009"/>
    <x v="4716"/>
    <n v="0.12274618585298197"/>
    <n v="1.1945254292193067E-3"/>
    <x v="0"/>
    <n v="27"/>
    <n v="0"/>
  </r>
  <r>
    <n v="19061"/>
    <x v="0"/>
    <s v="dubuque"/>
    <x v="15"/>
    <n v="87672"/>
    <n v="32.6"/>
    <n v="-0.14754098360655729"/>
    <x v="4717"/>
    <n v="7.1488645920941965E-2"/>
    <n v="8.2548688362604788E-2"/>
    <x v="0"/>
    <n v="27"/>
    <n v="0"/>
  </r>
  <r>
    <n v="19061"/>
    <x v="3"/>
    <s v="dubuque"/>
    <x v="15"/>
    <n v="90462"/>
    <n v="42.7"/>
    <n v="2.3255813953488497E-2"/>
    <x v="4718"/>
    <n v="3.4451495920217588E-2"/>
    <n v="4.4539098217468022E-2"/>
    <x v="0"/>
    <n v="27"/>
    <n v="0"/>
  </r>
  <r>
    <n v="19063"/>
    <x v="4"/>
    <s v="emmet"/>
    <x v="15"/>
    <n v="10448"/>
    <n v="47.3"/>
    <n v="8.108108108108103E-2"/>
    <x v="4719"/>
    <n v="0.10961596613244633"/>
    <n v="0.13422467526288243"/>
    <x v="0"/>
    <n v="39.9"/>
    <n v="0"/>
  </r>
  <r>
    <n v="19063"/>
    <x v="1"/>
    <s v="emmet"/>
    <x v="15"/>
    <n v="11338"/>
    <n v="37.200000000000003"/>
    <n v="-0.10638297872340426"/>
    <x v="4720"/>
    <n v="2.0125786163522012E-2"/>
    <n v="0.16270566727605118"/>
    <x v="1"/>
    <n v="39.9"/>
    <n v="0"/>
  </r>
  <r>
    <n v="19063"/>
    <x v="3"/>
    <s v="emmet"/>
    <x v="15"/>
    <n v="10553"/>
    <n v="52.3"/>
    <n v="-0.16666666666666671"/>
    <x v="4721"/>
    <n v="-1.4217167229429537E-3"/>
    <n v="0.22088353413654618"/>
    <x v="0"/>
    <n v="39.9"/>
    <n v="0"/>
  </r>
  <r>
    <n v="19063"/>
    <x v="2"/>
    <s v="emmet"/>
    <x v="15"/>
    <n v="10995"/>
    <n v="50.3"/>
    <n v="-0.17647058823529416"/>
    <x v="4722"/>
    <n v="7.8168362627197036E-2"/>
    <n v="4.2358803986710963E-2"/>
    <x v="1"/>
    <n v="39.9"/>
    <n v="0"/>
  </r>
  <r>
    <n v="19063"/>
    <x v="5"/>
    <s v="emmet"/>
    <x v="15"/>
    <n v="9963"/>
    <n v="53.5"/>
    <n v="-0.19642857142857137"/>
    <x v="4723"/>
    <n v="9.8871699430033728E-3"/>
    <n v="-4.1935483870967745E-2"/>
    <x v="1"/>
    <n v="39.9"/>
    <n v="0"/>
  </r>
  <r>
    <n v="19063"/>
    <x v="0"/>
    <s v="emmet"/>
    <x v="15"/>
    <n v="11722"/>
    <n v="34.799999999999997"/>
    <n v="-0.10169491525423738"/>
    <x v="4724"/>
    <n v="7.9700715679895895E-2"/>
    <n v="0.27140050519225373"/>
    <x v="0"/>
    <n v="39.9"/>
    <n v="0"/>
  </r>
  <r>
    <n v="19065"/>
    <x v="5"/>
    <s v="fayette"/>
    <x v="15"/>
    <n v="20814"/>
    <n v="43.3"/>
    <n v="-0.11290322580645164"/>
    <x v="4725"/>
    <n v="3.6061632608458093E-3"/>
    <n v="8.3823769821808072E-2"/>
    <x v="1"/>
    <n v="70.599999999999994"/>
    <n v="1"/>
  </r>
  <r>
    <n v="19065"/>
    <x v="4"/>
    <s v="fayette"/>
    <x v="15"/>
    <n v="20910"/>
    <n v="41"/>
    <n v="0.22727272727272727"/>
    <x v="4726"/>
    <n v="0.1238399071925754"/>
    <n v="4.5876254255011455E-2"/>
    <x v="0"/>
    <n v="70.599999999999994"/>
    <n v="1"/>
  </r>
  <r>
    <n v="19065"/>
    <x v="2"/>
    <s v="fayette"/>
    <x v="15"/>
    <n v="22022"/>
    <n v="49.3"/>
    <n v="2.7777777777777801E-2"/>
    <x v="4727"/>
    <n v="9.2686642965972579E-2"/>
    <n v="0.10993760561549461"/>
    <x v="1"/>
    <n v="70.599999999999994"/>
    <n v="1"/>
  </r>
  <r>
    <n v="19065"/>
    <x v="0"/>
    <s v="fayette"/>
    <x v="15"/>
    <n v="22082"/>
    <n v="35.700000000000003"/>
    <n v="-1.886792452830182E-2"/>
    <x v="4728"/>
    <n v="6.6642780365460411E-2"/>
    <n v="0.11903258398585502"/>
    <x v="0"/>
    <n v="70.599999999999994"/>
    <n v="1"/>
  </r>
  <r>
    <n v="19065"/>
    <x v="3"/>
    <s v="fayette"/>
    <x v="15"/>
    <n v="21415"/>
    <n v="49.3"/>
    <n v="1.9607843137255009E-2"/>
    <x v="4729"/>
    <n v="5.8134998049161141E-2"/>
    <n v="5.8024624689491308E-2"/>
    <x v="0"/>
    <n v="70.599999999999994"/>
    <n v="1"/>
  </r>
  <r>
    <n v="19065"/>
    <x v="1"/>
    <s v="fayette"/>
    <x v="15"/>
    <n v="22275"/>
    <n v="40"/>
    <n v="-7.3170731707317041E-2"/>
    <x v="4730"/>
    <n v="5.447130789397029E-2"/>
    <n v="7.6750490791810788E-2"/>
    <x v="1"/>
    <n v="70.599999999999994"/>
    <n v="1"/>
  </r>
  <r>
    <n v="19067"/>
    <x v="4"/>
    <s v="floyd"/>
    <x v="15"/>
    <n v="16331"/>
    <n v="37.700000000000003"/>
    <n v="0.31111111111111117"/>
    <x v="4731"/>
    <n v="0.12548124910879796"/>
    <n v="2.0471646559334145E-2"/>
    <x v="0"/>
    <n v="52.7"/>
    <n v="1"/>
  </r>
  <r>
    <n v="19067"/>
    <x v="2"/>
    <s v="floyd"/>
    <x v="15"/>
    <n v="16854"/>
    <n v="44.1"/>
    <n v="5.7142857142857197E-2"/>
    <x v="4732"/>
    <n v="6.4759725400457671E-2"/>
    <n v="1.7364813404417364E-2"/>
    <x v="1"/>
    <n v="52.7"/>
    <n v="1"/>
  </r>
  <r>
    <n v="19067"/>
    <x v="5"/>
    <s v="floyd"/>
    <x v="15"/>
    <n v="16106"/>
    <n v="42"/>
    <n v="-3.0769230769230795E-2"/>
    <x v="4733"/>
    <n v="-8.9857351454565874E-4"/>
    <n v="2.6749983950009631E-2"/>
    <x v="1"/>
    <n v="52.7"/>
    <n v="1"/>
  </r>
  <r>
    <n v="19067"/>
    <x v="1"/>
    <s v="floyd"/>
    <x v="15"/>
    <n v="17028"/>
    <n v="34.5"/>
    <n v="-5.6603773584905627E-2"/>
    <x v="4734"/>
    <n v="1.6107736994982837E-2"/>
    <n v="3.2618594254491269E-2"/>
    <x v="1"/>
    <n v="52.7"/>
    <n v="1"/>
  </r>
  <r>
    <n v="19067"/>
    <x v="0"/>
    <s v="floyd"/>
    <x v="15"/>
    <n v="17118"/>
    <n v="31"/>
    <n v="-2.9850746268656744E-2"/>
    <x v="4735"/>
    <n v="6.7061143984220903E-2"/>
    <n v="5.3090585014959578E-2"/>
    <x v="0"/>
    <n v="52.7"/>
    <n v="1"/>
  </r>
  <r>
    <n v="19067"/>
    <x v="3"/>
    <s v="floyd"/>
    <x v="15"/>
    <n v="16586"/>
    <n v="45.9"/>
    <n v="-1.9999999999999928E-2"/>
    <x v="4736"/>
    <n v="2.0791900198879044E-2"/>
    <n v="0.13086196503918024"/>
    <x v="0"/>
    <n v="52.7"/>
    <n v="1"/>
  </r>
  <r>
    <n v="19069"/>
    <x v="5"/>
    <s v="franklin"/>
    <x v="15"/>
    <n v="10523"/>
    <n v="54.4"/>
    <n v="-0.11764705882352935"/>
    <x v="4737"/>
    <n v="1.9782523254290581E-2"/>
    <n v="4.4689867728265061E-2"/>
    <x v="1"/>
    <n v="60.2"/>
    <n v="1"/>
  </r>
  <r>
    <n v="19069"/>
    <x v="0"/>
    <s v="franklin"/>
    <x v="15"/>
    <n v="11179"/>
    <n v="40.6"/>
    <n v="-2.3809523809523937E-2"/>
    <x v="4738"/>
    <n v="0.10176195613088818"/>
    <n v="6.8521031207598365E-2"/>
    <x v="0"/>
    <n v="60.2"/>
    <n v="1"/>
  </r>
  <r>
    <n v="19069"/>
    <x v="2"/>
    <s v="franklin"/>
    <x v="15"/>
    <n v="10679"/>
    <n v="53.8"/>
    <n v="-0.15625"/>
    <x v="4739"/>
    <n v="9.1764107778342652E-2"/>
    <n v="6.6013180484022813E-2"/>
    <x v="1"/>
    <n v="60.2"/>
    <n v="1"/>
  </r>
  <r>
    <n v="19069"/>
    <x v="1"/>
    <s v="franklin"/>
    <x v="15"/>
    <n v="11030"/>
    <n v="43.4"/>
    <n v="3.4482758620689689E-2"/>
    <x v="4740"/>
    <n v="4.3704775687409554E-2"/>
    <n v="8.1578947368421056E-2"/>
    <x v="1"/>
    <n v="60.2"/>
    <n v="1"/>
  </r>
  <r>
    <n v="19069"/>
    <x v="3"/>
    <s v="franklin"/>
    <x v="15"/>
    <n v="10716"/>
    <n v="56.7"/>
    <n v="2.1739130434782726E-2"/>
    <x v="4741"/>
    <n v="2.6982492276004119E-2"/>
    <n v="9.2444494155807841E-2"/>
    <x v="0"/>
    <n v="60.2"/>
    <n v="1"/>
  </r>
  <r>
    <n v="19069"/>
    <x v="4"/>
    <s v="franklin"/>
    <x v="15"/>
    <n v="10690"/>
    <n v="48.6"/>
    <n v="0.2857142857142857"/>
    <x v="4742"/>
    <n v="9.8083793439428385E-2"/>
    <n v="-1.6197008511693249E-2"/>
    <x v="0"/>
    <n v="60.2"/>
    <n v="1"/>
  </r>
  <r>
    <n v="19071"/>
    <x v="2"/>
    <s v="fremont"/>
    <x v="15"/>
    <n v="7995"/>
    <n v="57.2"/>
    <n v="9.5238095238095108E-2"/>
    <x v="4743"/>
    <n v="3.8887632828397016E-2"/>
    <n v="-1.1207946171099006"/>
    <x v="1"/>
    <n v="100"/>
    <n v="1"/>
  </r>
  <r>
    <n v="19071"/>
    <x v="1"/>
    <s v="fremont"/>
    <x v="15"/>
    <n v="8077"/>
    <n v="44.2"/>
    <n v="0.19354838709677422"/>
    <x v="4744"/>
    <n v="4.684317718940937E-2"/>
    <n v="-0.53977272727272729"/>
    <x v="1"/>
    <n v="100"/>
    <n v="1"/>
  </r>
  <r>
    <n v="19071"/>
    <x v="4"/>
    <s v="fremont"/>
    <x v="15"/>
    <n v="7489"/>
    <n v="51.1"/>
    <n v="0.125"/>
    <x v="4745"/>
    <n v="0.15046361337454342"/>
    <n v="4.2859870179457811E-2"/>
    <x v="0"/>
    <n v="100"/>
    <n v="1"/>
  </r>
  <r>
    <n v="19071"/>
    <x v="3"/>
    <s v="fremont"/>
    <x v="15"/>
    <n v="7655"/>
    <n v="60.4"/>
    <n v="0.17647058823529416"/>
    <x v="4746"/>
    <n v="9.2991386061080664E-2"/>
    <n v="0.15180975172001196"/>
    <x v="0"/>
    <n v="100"/>
    <n v="1"/>
  </r>
  <r>
    <n v="19071"/>
    <x v="0"/>
    <s v="fremont"/>
    <x v="15"/>
    <n v="8242"/>
    <n v="37.299999999999997"/>
    <n v="0.1020408163265306"/>
    <x v="4747"/>
    <n v="6.7716535433070865E-2"/>
    <n v="14.031914893617021"/>
    <x v="0"/>
    <n v="100"/>
    <n v="1"/>
  </r>
  <r>
    <n v="19071"/>
    <x v="5"/>
    <s v="fremont"/>
    <x v="15"/>
    <n v="7143"/>
    <n v="53.8"/>
    <n v="-0.12068965517241383"/>
    <x v="4748"/>
    <n v="8.3378451543042777E-3"/>
    <n v="0.7115836826500358"/>
    <x v="1"/>
    <n v="100"/>
    <n v="1"/>
  </r>
  <r>
    <n v="19073"/>
    <x v="5"/>
    <s v="greene"/>
    <x v="15"/>
    <n v="9171"/>
    <n v="49.1"/>
    <n v="-0.10714285714285708"/>
    <x v="4749"/>
    <n v="3.0123971729811147E-3"/>
    <n v="2.7000599312367916E-2"/>
    <x v="1"/>
    <n v="58.2"/>
    <n v="1"/>
  </r>
  <r>
    <n v="19073"/>
    <x v="1"/>
    <s v="greene"/>
    <x v="15"/>
    <n v="10333"/>
    <n v="38.799999999999997"/>
    <n v="-0.24390243902439016"/>
    <x v="4750"/>
    <n v="1.3862969874700081E-2"/>
    <n v="0.11160493827160493"/>
    <x v="1"/>
    <n v="58.2"/>
    <n v="1"/>
  </r>
  <r>
    <n v="19073"/>
    <x v="3"/>
    <s v="greene"/>
    <x v="15"/>
    <n v="9932"/>
    <n v="51.2"/>
    <n v="7.6923076923076997E-2"/>
    <x v="4751"/>
    <n v="5.9591041869522882E-2"/>
    <n v="3.6069861626729663E-2"/>
    <x v="0"/>
    <n v="58.2"/>
    <n v="1"/>
  </r>
  <r>
    <n v="19073"/>
    <x v="0"/>
    <s v="greene"/>
    <x v="15"/>
    <n v="10187"/>
    <n v="36.5"/>
    <n v="-0.16666666666666663"/>
    <x v="4752"/>
    <n v="5.2337063857801187E-2"/>
    <n v="8.199432892249528E-2"/>
    <x v="0"/>
    <n v="58.2"/>
    <n v="1"/>
  </r>
  <r>
    <n v="19073"/>
    <x v="2"/>
    <s v="greene"/>
    <x v="15"/>
    <n v="10341"/>
    <n v="48.4"/>
    <n v="0.13793103448275859"/>
    <x v="4753"/>
    <n v="7.751750784834581E-2"/>
    <n v="5.661907852044127E-2"/>
    <x v="1"/>
    <n v="58.2"/>
    <n v="1"/>
  </r>
  <r>
    <n v="19073"/>
    <x v="4"/>
    <s v="greene"/>
    <x v="15"/>
    <n v="9415"/>
    <n v="48.9"/>
    <n v="0.11428571428571425"/>
    <x v="4754"/>
    <n v="0.13121845710165825"/>
    <n v="7.2829338553015474E-2"/>
    <x v="0"/>
    <n v="58.2"/>
    <n v="1"/>
  </r>
  <r>
    <n v="19075"/>
    <x v="5"/>
    <s v="grundy"/>
    <x v="15"/>
    <n v="12431"/>
    <n v="60.5"/>
    <n v="-8.0000000000000071E-2"/>
    <x v="4755"/>
    <n v="1.3316687473990845E-2"/>
    <n v="3.8757843631200474E-2"/>
    <x v="1"/>
    <n v="100"/>
    <n v="1"/>
  </r>
  <r>
    <n v="19075"/>
    <x v="4"/>
    <s v="grundy"/>
    <x v="15"/>
    <n v="12359"/>
    <n v="57.8"/>
    <n v="0.12499999999999997"/>
    <x v="4756"/>
    <n v="0.12158374211632796"/>
    <n v="1.5191175095821258E-2"/>
    <x v="0"/>
    <n v="100"/>
    <n v="1"/>
  </r>
  <r>
    <n v="19075"/>
    <x v="3"/>
    <s v="grundy"/>
    <x v="15"/>
    <n v="12383"/>
    <n v="64.7"/>
    <n v="-5.2631578947368356E-2"/>
    <x v="4757"/>
    <n v="7.3289902280130298E-2"/>
    <n v="9.48702634547747E-2"/>
    <x v="0"/>
    <n v="100"/>
    <n v="1"/>
  </r>
  <r>
    <n v="19075"/>
    <x v="1"/>
    <s v="grundy"/>
    <x v="15"/>
    <n v="12317"/>
    <n v="51.5"/>
    <n v="-5.2631578947368356E-2"/>
    <x v="4758"/>
    <n v="5.2359405300581773E-2"/>
    <n v="7.2385176458358597E-2"/>
    <x v="1"/>
    <n v="100"/>
    <n v="1"/>
  </r>
  <r>
    <n v="19075"/>
    <x v="0"/>
    <s v="grundy"/>
    <x v="15"/>
    <n v="12081"/>
    <n v="51.3"/>
    <n v="5.8823529411764761E-2"/>
    <x v="4759"/>
    <n v="5.642023346303502E-2"/>
    <n v="6.0855436686290648E-2"/>
    <x v="0"/>
    <n v="100"/>
    <n v="1"/>
  </r>
  <r>
    <n v="19075"/>
    <x v="2"/>
    <s v="grundy"/>
    <x v="15"/>
    <n v="12368"/>
    <n v="63"/>
    <n v="-0.11538461538461549"/>
    <x v="4760"/>
    <n v="3.0884808013355594E-2"/>
    <n v="0.10421521937379674"/>
    <x v="1"/>
    <n v="100"/>
    <n v="1"/>
  </r>
  <r>
    <n v="19077"/>
    <x v="2"/>
    <s v="guthrie"/>
    <x v="15"/>
    <n v="11334"/>
    <n v="51.9"/>
    <n v="0.18181818181818177"/>
    <x v="4761"/>
    <n v="7.0541480377545956E-2"/>
    <n v="3.8677360596979848E-2"/>
    <x v="1"/>
    <n v="100"/>
    <n v="1"/>
  </r>
  <r>
    <n v="19077"/>
    <x v="0"/>
    <s v="guthrie"/>
    <x v="15"/>
    <n v="11125"/>
    <n v="36"/>
    <n v="-6.8181818181818343E-2"/>
    <x v="4762"/>
    <n v="7.1118530884808018E-2"/>
    <n v="0.14010707053895871"/>
    <x v="0"/>
    <n v="100"/>
    <n v="1"/>
  </r>
  <r>
    <n v="19077"/>
    <x v="4"/>
    <s v="guthrie"/>
    <x v="15"/>
    <n v="11038"/>
    <n v="52.6"/>
    <n v="0.15789473684210542"/>
    <x v="4763"/>
    <n v="0.11616710669358596"/>
    <n v="1.4434410083635619E-2"/>
    <x v="0"/>
    <n v="100"/>
    <n v="1"/>
  </r>
  <r>
    <n v="19077"/>
    <x v="1"/>
    <s v="guthrie"/>
    <x v="15"/>
    <n v="11268"/>
    <n v="39.6"/>
    <n v="-3.0303030303030196E-2"/>
    <x v="4764"/>
    <n v="3.8900979325353642E-2"/>
    <n v="-7.4392508274804231E-2"/>
    <x v="1"/>
    <n v="100"/>
    <n v="1"/>
  </r>
  <r>
    <n v="19077"/>
    <x v="5"/>
    <s v="guthrie"/>
    <x v="15"/>
    <n v="10775"/>
    <n v="53.9"/>
    <n v="-8.1967213114754106E-2"/>
    <x v="4765"/>
    <n v="3.155368926214757E-2"/>
    <n v="-6.6059780502120774E-2"/>
    <x v="1"/>
    <n v="100"/>
    <n v="1"/>
  </r>
  <r>
    <n v="19077"/>
    <x v="3"/>
    <s v="guthrie"/>
    <x v="15"/>
    <n v="11389"/>
    <n v="55.5"/>
    <n v="2.4390243902439157E-2"/>
    <x v="4766"/>
    <n v="3.1980319803198029E-2"/>
    <n v="4.979702300405954E-2"/>
    <x v="0"/>
    <n v="100"/>
    <n v="1"/>
  </r>
  <r>
    <n v="19079"/>
    <x v="2"/>
    <s v="hamilton"/>
    <x v="15"/>
    <n v="16423"/>
    <n v="52.4"/>
    <n v="0.19047619047619044"/>
    <x v="4767"/>
    <n v="3.6766769576199829E-2"/>
    <n v="-4.2602912097788964E-2"/>
    <x v="1"/>
    <n v="50.5"/>
    <n v="1"/>
  </r>
  <r>
    <n v="19079"/>
    <x v="5"/>
    <s v="hamilton"/>
    <x v="15"/>
    <n v="15327"/>
    <n v="50.3"/>
    <n v="-0.21590909090909094"/>
    <x v="4768"/>
    <n v="-1.0844680081937583E-3"/>
    <n v="0.27787956767884714"/>
    <x v="1"/>
    <n v="50.5"/>
    <n v="1"/>
  </r>
  <r>
    <n v="19079"/>
    <x v="3"/>
    <s v="hamilton"/>
    <x v="15"/>
    <n v="16285"/>
    <n v="52.4"/>
    <n v="-4.5454545454545491E-2"/>
    <x v="4769"/>
    <n v="4.60788657509969E-2"/>
    <n v="-5.7769607843137258"/>
    <x v="0"/>
    <n v="50.5"/>
    <n v="1"/>
  </r>
  <r>
    <n v="19079"/>
    <x v="1"/>
    <s v="hamilton"/>
    <x v="15"/>
    <n v="16356"/>
    <n v="42.7"/>
    <n v="-0.25"/>
    <x v="4770"/>
    <n v="1.4492753623188406E-2"/>
    <n v="0.75596072931276292"/>
    <x v="1"/>
    <n v="50.5"/>
    <n v="1"/>
  </r>
  <r>
    <n v="19079"/>
    <x v="0"/>
    <s v="hamilton"/>
    <x v="15"/>
    <n v="16229"/>
    <n v="39.5"/>
    <n v="0.11904761904761904"/>
    <x v="4771"/>
    <n v="9.6113074204946997E-2"/>
    <n v="-1.6577777777777778"/>
    <x v="0"/>
    <n v="50.5"/>
    <n v="1"/>
  </r>
  <r>
    <n v="19079"/>
    <x v="4"/>
    <s v="hamilton"/>
    <x v="15"/>
    <n v="15863"/>
    <n v="48.4"/>
    <n v="0.21874999999999992"/>
    <x v="4772"/>
    <n v="0.13404871401805485"/>
    <n v="0.27213541666666669"/>
    <x v="0"/>
    <n v="50.5"/>
    <n v="1"/>
  </r>
  <r>
    <n v="19081"/>
    <x v="0"/>
    <s v="hancock"/>
    <x v="15"/>
    <n v="12391"/>
    <n v="41.8"/>
    <n v="-5.263157894736839E-2"/>
    <x v="4773"/>
    <n v="9.6038415366146462E-2"/>
    <n v="0.10225152782245095"/>
    <x v="0"/>
    <n v="70"/>
    <n v="1"/>
  </r>
  <r>
    <n v="19081"/>
    <x v="2"/>
    <s v="hancock"/>
    <x v="15"/>
    <n v="12109"/>
    <n v="54.9"/>
    <n v="0.22222222222222229"/>
    <x v="4774"/>
    <n v="7.017045454545455E-2"/>
    <n v="-0.17504869297796002"/>
    <x v="1"/>
    <n v="70"/>
    <n v="1"/>
  </r>
  <r>
    <n v="19081"/>
    <x v="3"/>
    <s v="hancock"/>
    <x v="15"/>
    <n v="11838"/>
    <n v="57"/>
    <n v="-5.4054054054054099E-2"/>
    <x v="4775"/>
    <n v="6.7019806540764629E-2"/>
    <n v="-1.6067014556440537E-2"/>
    <x v="0"/>
    <n v="70"/>
    <n v="1"/>
  </r>
  <r>
    <n v="19081"/>
    <x v="5"/>
    <s v="hancock"/>
    <x v="15"/>
    <n v="11166"/>
    <n v="56"/>
    <n v="-0.17857142857142858"/>
    <x v="4776"/>
    <n v="-9.881422924901186E-3"/>
    <n v="0.30350470604928342"/>
    <x v="1"/>
    <n v="70"/>
    <n v="1"/>
  </r>
  <r>
    <n v="19081"/>
    <x v="1"/>
    <s v="hancock"/>
    <x v="15"/>
    <n v="12158"/>
    <n v="44.3"/>
    <n v="-9.3750000000000083E-2"/>
    <x v="4777"/>
    <n v="4.0973111395646605E-2"/>
    <n v="-4.1997653005957751E-2"/>
    <x v="1"/>
    <n v="70"/>
    <n v="1"/>
  </r>
  <r>
    <n v="19081"/>
    <x v="4"/>
    <s v="hancock"/>
    <x v="15"/>
    <n v="11525"/>
    <n v="50.9"/>
    <n v="0.6842105263157896"/>
    <x v="4778"/>
    <n v="0.15922263893624275"/>
    <n v="-0.30733749877326705"/>
    <x v="0"/>
    <n v="70"/>
    <n v="1"/>
  </r>
  <r>
    <n v="19083"/>
    <x v="2"/>
    <s v="hardin"/>
    <x v="15"/>
    <n v="18807"/>
    <n v="53.2"/>
    <n v="0"/>
    <x v="4779"/>
    <n v="7.435472412976557E-2"/>
    <n v="0.21612982542414555"/>
    <x v="1"/>
    <n v="71.099999999999994"/>
    <n v="1"/>
  </r>
  <r>
    <n v="19083"/>
    <x v="1"/>
    <s v="hardin"/>
    <x v="15"/>
    <n v="19062"/>
    <n v="42.1"/>
    <n v="-5.1282051282051218E-2"/>
    <x v="4780"/>
    <n v="4.7807712625462226E-2"/>
    <n v="-6.9910686787804127E-2"/>
    <x v="1"/>
    <n v="71.099999999999994"/>
    <n v="1"/>
  </r>
  <r>
    <n v="19083"/>
    <x v="5"/>
    <s v="hardin"/>
    <x v="15"/>
    <n v="17386"/>
    <n v="52.5"/>
    <n v="-8.4745762711864403E-2"/>
    <x v="4781"/>
    <n v="2.8017744571561991E-3"/>
    <n v="0.11404982479719676"/>
    <x v="1"/>
    <n v="71.099999999999994"/>
    <n v="1"/>
  </r>
  <r>
    <n v="19083"/>
    <x v="0"/>
    <s v="hardin"/>
    <x v="15"/>
    <n v="18937"/>
    <n v="40"/>
    <n v="-0.10714285714285708"/>
    <x v="4782"/>
    <n v="9.4205244415668507E-2"/>
    <n v="-5.4511970534069983E-2"/>
    <x v="0"/>
    <n v="71.099999999999994"/>
    <n v="1"/>
  </r>
  <r>
    <n v="19083"/>
    <x v="4"/>
    <s v="hardin"/>
    <x v="15"/>
    <n v="17690"/>
    <n v="48.7"/>
    <n v="0.13157894736842105"/>
    <x v="4783"/>
    <n v="0.11584352816795046"/>
    <n v="0.14229917220473359"/>
    <x v="0"/>
    <n v="71.099999999999994"/>
    <n v="1"/>
  </r>
  <r>
    <n v="19083"/>
    <x v="3"/>
    <s v="hardin"/>
    <x v="15"/>
    <n v="18164"/>
    <n v="54.5"/>
    <n v="1.9230769230769162E-2"/>
    <x v="4784"/>
    <n v="3.7845980041423463E-2"/>
    <n v="0.25106170372220832"/>
    <x v="0"/>
    <n v="71.099999999999994"/>
    <n v="1"/>
  </r>
  <r>
    <n v="19085"/>
    <x v="1"/>
    <s v="harrison"/>
    <x v="15"/>
    <n v="15400"/>
    <n v="47"/>
    <n v="-0.17777777777777773"/>
    <x v="4785"/>
    <n v="7.776049766718507E-4"/>
    <n v="0.11566186107470511"/>
    <x v="1"/>
    <n v="81.099999999999994"/>
    <n v="1"/>
  </r>
  <r>
    <n v="19085"/>
    <x v="5"/>
    <s v="harrison"/>
    <x v="15"/>
    <n v="14522"/>
    <n v="55.5"/>
    <n v="-7.2727272727272793E-2"/>
    <x v="4786"/>
    <n v="1.2554779106952504E-2"/>
    <n v="-1.4013516262459598E-2"/>
    <x v="1"/>
    <n v="81.099999999999994"/>
    <n v="1"/>
  </r>
  <r>
    <n v="19085"/>
    <x v="4"/>
    <s v="harrison"/>
    <x v="15"/>
    <n v="14946"/>
    <n v="51.5"/>
    <n v="0"/>
    <x v="4787"/>
    <n v="0.13684054972661444"/>
    <n v="4.2102064811022896E-2"/>
    <x v="0"/>
    <n v="81.099999999999994"/>
    <n v="1"/>
  </r>
  <r>
    <n v="19085"/>
    <x v="0"/>
    <s v="harrison"/>
    <x v="15"/>
    <n v="14752"/>
    <n v="40.200000000000003"/>
    <n v="1.8867924528301987E-2"/>
    <x v="4788"/>
    <n v="7.7144686299615878E-2"/>
    <n v="0.12674418604651164"/>
    <x v="0"/>
    <n v="81.099999999999994"/>
    <n v="1"/>
  </r>
  <r>
    <n v="19085"/>
    <x v="2"/>
    <s v="harrison"/>
    <x v="15"/>
    <n v="15685"/>
    <n v="58.1"/>
    <n v="0.12500000000000011"/>
    <x v="4789"/>
    <n v="6.7024128686327081E-2"/>
    <n v="0.12364621725000217"/>
    <x v="1"/>
    <n v="81.099999999999994"/>
    <n v="1"/>
  </r>
  <r>
    <n v="19085"/>
    <x v="3"/>
    <s v="harrison"/>
    <x v="15"/>
    <n v="15412"/>
    <n v="60.9"/>
    <n v="6.3829787234042507E-2"/>
    <x v="4790"/>
    <n v="3.0476190476190476E-2"/>
    <n v="5.6395640977325544E-2"/>
    <x v="0"/>
    <n v="81.099999999999994"/>
    <n v="1"/>
  </r>
  <r>
    <n v="19087"/>
    <x v="0"/>
    <s v="henry"/>
    <x v="15"/>
    <n v="19641"/>
    <n v="39.799999999999997"/>
    <n v="0"/>
    <x v="4791"/>
    <n v="2.8067361668003207E-2"/>
    <n v="0.30390041493775932"/>
    <x v="0"/>
    <n v="57.1"/>
    <n v="1"/>
  </r>
  <r>
    <n v="19087"/>
    <x v="4"/>
    <s v="henry"/>
    <x v="15"/>
    <n v="20307"/>
    <n v="51.4"/>
    <n v="0.14893617021276598"/>
    <x v="4792"/>
    <n v="0.14912593649661077"/>
    <n v="-0.14369875284227934"/>
    <x v="0"/>
    <n v="57.1"/>
    <n v="1"/>
  </r>
  <r>
    <n v="19087"/>
    <x v="1"/>
    <s v="henry"/>
    <x v="15"/>
    <n v="20025"/>
    <n v="42"/>
    <n v="0"/>
    <x v="4793"/>
    <n v="5.1875219067648089E-2"/>
    <n v="5.0211947734125767E-2"/>
    <x v="1"/>
    <n v="57.1"/>
    <n v="1"/>
  </r>
  <r>
    <n v="19087"/>
    <x v="5"/>
    <s v="henry"/>
    <x v="15"/>
    <n v="20063"/>
    <n v="51.9"/>
    <n v="-0.11764705882352938"/>
    <x v="4794"/>
    <n v="1.2887635924285139E-2"/>
    <n v="0.10210533396112195"/>
    <x v="1"/>
    <n v="57.1"/>
    <n v="1"/>
  </r>
  <r>
    <n v="19087"/>
    <x v="2"/>
    <s v="henry"/>
    <x v="15"/>
    <n v="20341"/>
    <n v="51.6"/>
    <n v="3.5714285714285747E-2"/>
    <x v="4795"/>
    <n v="6.5578914339504232E-2"/>
    <n v="0.14416231608922639"/>
    <x v="1"/>
    <n v="57.1"/>
    <n v="1"/>
  </r>
  <r>
    <n v="19087"/>
    <x v="3"/>
    <s v="henry"/>
    <x v="15"/>
    <n v="20225"/>
    <n v="55.2"/>
    <n v="-0.10447761194029853"/>
    <x v="4796"/>
    <n v="3.6544046466602129E-2"/>
    <n v="-2.0094892548144012E-2"/>
    <x v="0"/>
    <n v="57.1"/>
    <n v="1"/>
  </r>
  <r>
    <n v="19089"/>
    <x v="5"/>
    <s v="howard"/>
    <x v="15"/>
    <n v="9580"/>
    <n v="38.6"/>
    <n v="-0.13207547169811323"/>
    <x v="4797"/>
    <n v="-6.6898581750066896E-3"/>
    <n v="0.13637085251627243"/>
    <x v="1"/>
    <n v="63"/>
    <n v="1"/>
  </r>
  <r>
    <n v="19089"/>
    <x v="1"/>
    <s v="howard"/>
    <x v="15"/>
    <n v="9980"/>
    <n v="34.700000000000003"/>
    <n v="5.4054054054053981E-2"/>
    <x v="4798"/>
    <n v="1.6312263326536559E-2"/>
    <n v="0.25179063360881543"/>
    <x v="1"/>
    <n v="63"/>
    <n v="1"/>
  </r>
  <r>
    <n v="19089"/>
    <x v="0"/>
    <s v="howard"/>
    <x v="15"/>
    <n v="9977"/>
    <n v="31.2"/>
    <n v="2.4999999999999911E-2"/>
    <x v="4799"/>
    <n v="0.11302475780409042"/>
    <n v="-0.25185185185185183"/>
    <x v="0"/>
    <n v="63"/>
    <n v="1"/>
  </r>
  <r>
    <n v="19089"/>
    <x v="3"/>
    <s v="howard"/>
    <x v="15"/>
    <n v="9792"/>
    <n v="43.2"/>
    <n v="2.2727272727272645E-2"/>
    <x v="4800"/>
    <n v="7.4229074889867838E-2"/>
    <n v="-0.33097215437225208"/>
    <x v="0"/>
    <n v="63"/>
    <n v="1"/>
  </r>
  <r>
    <n v="19089"/>
    <x v="4"/>
    <s v="howard"/>
    <x v="15"/>
    <n v="9625"/>
    <n v="36.4"/>
    <n v="0.30555555555555558"/>
    <x v="4801"/>
    <n v="0.10740493662441628"/>
    <n v="0.72639225181598066"/>
    <x v="0"/>
    <n v="63"/>
    <n v="1"/>
  </r>
  <r>
    <n v="19089"/>
    <x v="2"/>
    <s v="howard"/>
    <x v="15"/>
    <n v="9934"/>
    <n v="42.8"/>
    <n v="0.14814814814814811"/>
    <x v="4802"/>
    <n v="5.6668423827095415E-2"/>
    <n v="0.51157860404435751"/>
    <x v="1"/>
    <n v="63"/>
    <n v="1"/>
  </r>
  <r>
    <n v="19091"/>
    <x v="1"/>
    <s v="humboldt"/>
    <x v="15"/>
    <n v="10475"/>
    <n v="45.3"/>
    <n v="-8.0000000000000071E-2"/>
    <x v="4803"/>
    <n v="4.7682119205298017E-2"/>
    <n v="1.1315976893249979E-2"/>
    <x v="1"/>
    <n v="46.6"/>
    <n v="0"/>
  </r>
  <r>
    <n v="19091"/>
    <x v="5"/>
    <s v="humboldt"/>
    <x v="15"/>
    <n v="9724"/>
    <n v="60.1"/>
    <n v="-0.15999999999999998"/>
    <x v="4804"/>
    <n v="-1.4758774649634132E-2"/>
    <n v="4.1393372982158026E-2"/>
    <x v="1"/>
    <n v="46.6"/>
    <n v="0"/>
  </r>
  <r>
    <n v="19091"/>
    <x v="3"/>
    <s v="humboldt"/>
    <x v="15"/>
    <n v="10121"/>
    <n v="59.1"/>
    <n v="-2.3809523809523937E-2"/>
    <x v="4805"/>
    <n v="5.8951533135509396E-2"/>
    <n v="9.9907040461862121E-2"/>
    <x v="0"/>
    <n v="46.6"/>
    <n v="0"/>
  </r>
  <r>
    <n v="19091"/>
    <x v="2"/>
    <s v="humboldt"/>
    <x v="15"/>
    <n v="10377"/>
    <n v="57.6"/>
    <n v="0.31578947368421056"/>
    <x v="4806"/>
    <n v="6.2638172439204123E-2"/>
    <n v="7.8609520047402723E-2"/>
    <x v="1"/>
    <n v="46.6"/>
    <n v="0"/>
  </r>
  <r>
    <n v="19091"/>
    <x v="4"/>
    <s v="humboldt"/>
    <x v="15"/>
    <n v="9911"/>
    <n v="56.5"/>
    <n v="0.19354838709677422"/>
    <x v="4807"/>
    <n v="0.10322684218975758"/>
    <n v="8.9921502663302497E-2"/>
    <x v="0"/>
    <n v="46.6"/>
    <n v="0"/>
  </r>
  <r>
    <n v="19091"/>
    <x v="0"/>
    <s v="humboldt"/>
    <x v="15"/>
    <n v="10586"/>
    <n v="44.3"/>
    <n v="-0.19999999999999996"/>
    <x v="4808"/>
    <n v="8.0267558528428096E-2"/>
    <n v="5.5701714596752244E-2"/>
    <x v="0"/>
    <n v="46.6"/>
    <n v="0"/>
  </r>
  <r>
    <n v="19093"/>
    <x v="1"/>
    <s v="ida"/>
    <x v="15"/>
    <n v="8092"/>
    <n v="45.1"/>
    <n v="-7.4074074074074139E-2"/>
    <x v="4809"/>
    <n v="9.1201027617212591E-2"/>
    <n v="0.10403467822607536"/>
    <x v="1"/>
    <n v="100"/>
    <n v="1"/>
  </r>
  <r>
    <n v="19093"/>
    <x v="3"/>
    <s v="ida"/>
    <x v="15"/>
    <n v="7457"/>
    <n v="62.1"/>
    <n v="7.6923076923076997E-2"/>
    <x v="4810"/>
    <n v="2.9788994621431527E-2"/>
    <n v="9.771583430120015E-2"/>
    <x v="0"/>
    <n v="100"/>
    <n v="1"/>
  </r>
  <r>
    <n v="19093"/>
    <x v="5"/>
    <s v="ida"/>
    <x v="15"/>
    <n v="7091"/>
    <n v="62.4"/>
    <n v="-0.18367346938775517"/>
    <x v="4811"/>
    <n v="1.8919934845257485E-2"/>
    <n v="0.17243553369901016"/>
    <x v="1"/>
    <n v="100"/>
    <n v="1"/>
  </r>
  <r>
    <n v="19093"/>
    <x v="0"/>
    <s v="ida"/>
    <x v="15"/>
    <n v="8290"/>
    <n v="40.4"/>
    <n v="-0.27777777777777779"/>
    <x v="4812"/>
    <n v="6.8768996960486328E-2"/>
    <n v="0.22468688697751621"/>
    <x v="0"/>
    <n v="100"/>
    <n v="1"/>
  </r>
  <r>
    <n v="19093"/>
    <x v="2"/>
    <s v="ida"/>
    <x v="15"/>
    <n v="7804"/>
    <n v="56.4"/>
    <n v="4.7619047619047658E-2"/>
    <x v="4813"/>
    <n v="4.590248962655602E-2"/>
    <n v="0.10643344203972725"/>
    <x v="1"/>
    <n v="100"/>
    <n v="1"/>
  </r>
  <r>
    <n v="19093"/>
    <x v="4"/>
    <s v="ida"/>
    <x v="15"/>
    <n v="7215"/>
    <n v="57.4"/>
    <n v="0.18181818181818185"/>
    <x v="4814"/>
    <n v="0.12578906851424174"/>
    <n v="0.10388121906746549"/>
    <x v="0"/>
    <n v="100"/>
    <n v="1"/>
  </r>
  <r>
    <n v="19095"/>
    <x v="3"/>
    <s v="iowa"/>
    <x v="15"/>
    <n v="16108"/>
    <n v="53.7"/>
    <n v="0.10526315789473695"/>
    <x v="4815"/>
    <n v="4.8148148148148148E-2"/>
    <n v="-0.11608465842492868"/>
    <x v="0"/>
    <n v="82.2"/>
    <n v="1"/>
  </r>
  <r>
    <n v="19095"/>
    <x v="0"/>
    <s v="iowa"/>
    <x v="15"/>
    <n v="14750"/>
    <n v="38.1"/>
    <n v="-4.0000000000000036E-2"/>
    <x v="4816"/>
    <n v="8.0408163265306129E-2"/>
    <n v="0.20881887311515404"/>
    <x v="0"/>
    <n v="82.2"/>
    <n v="1"/>
  </r>
  <r>
    <n v="19095"/>
    <x v="1"/>
    <s v="iowa"/>
    <x v="15"/>
    <n v="15332"/>
    <n v="43.2"/>
    <n v="0.12500000000000011"/>
    <x v="4817"/>
    <n v="3.2681940700808626E-2"/>
    <n v="7.473295555511679E-2"/>
    <x v="1"/>
    <n v="82.2"/>
    <n v="1"/>
  </r>
  <r>
    <n v="19095"/>
    <x v="5"/>
    <s v="iowa"/>
    <x v="15"/>
    <n v="16221"/>
    <n v="51.5"/>
    <n v="-0.1"/>
    <x v="4818"/>
    <n v="-1.3264554163596167E-3"/>
    <n v="-0.64184978681534932"/>
    <x v="1"/>
    <n v="82.2"/>
    <n v="1"/>
  </r>
  <r>
    <n v="19095"/>
    <x v="2"/>
    <s v="iowa"/>
    <x v="15"/>
    <n v="15729"/>
    <n v="52.5"/>
    <n v="0.2352941176470589"/>
    <x v="4819"/>
    <n v="5.5185537583254042E-2"/>
    <n v="-0.22873281145035029"/>
    <x v="1"/>
    <n v="82.2"/>
    <n v="1"/>
  </r>
  <r>
    <n v="19095"/>
    <x v="4"/>
    <s v="iowa"/>
    <x v="15"/>
    <n v="16337"/>
    <n v="49"/>
    <n v="0.13513513513513511"/>
    <x v="4820"/>
    <n v="0.12746858168761221"/>
    <n v="-0.33601534608621514"/>
    <x v="0"/>
    <n v="82.2"/>
    <n v="1"/>
  </r>
  <r>
    <n v="19097"/>
    <x v="1"/>
    <s v="jackson"/>
    <x v="15"/>
    <n v="20199"/>
    <n v="33.4"/>
    <n v="5.263157894736839E-2"/>
    <x v="4821"/>
    <n v="7.7296150348590484E-2"/>
    <n v="5.9100973641906036E-2"/>
    <x v="1"/>
    <n v="53.3"/>
    <n v="1"/>
  </r>
  <r>
    <n v="19097"/>
    <x v="2"/>
    <s v="jackson"/>
    <x v="15"/>
    <n v="20297"/>
    <n v="41.7"/>
    <n v="-7.6923076923076886E-2"/>
    <x v="4822"/>
    <n v="3.9410187667560319E-2"/>
    <n v="6.7137809187279157E-2"/>
    <x v="1"/>
    <n v="53.3"/>
    <n v="1"/>
  </r>
  <r>
    <n v="19097"/>
    <x v="4"/>
    <s v="jackson"/>
    <x v="15"/>
    <n v="19919"/>
    <n v="36.9"/>
    <n v="0.10638297872340426"/>
    <x v="4823"/>
    <n v="0.12322121604139716"/>
    <n v="6.5109085230737204E-2"/>
    <x v="0"/>
    <n v="53.3"/>
    <n v="1"/>
  </r>
  <r>
    <n v="19097"/>
    <x v="0"/>
    <s v="jackson"/>
    <x v="15"/>
    <n v="20106"/>
    <n v="28.7"/>
    <n v="-6.0606060606060531E-2"/>
    <x v="4824"/>
    <n v="7.642585551330798E-2"/>
    <n v="0.12104373547432917"/>
    <x v="0"/>
    <n v="53.3"/>
    <n v="1"/>
  </r>
  <r>
    <n v="19097"/>
    <x v="5"/>
    <s v="jackson"/>
    <x v="15"/>
    <n v="19692"/>
    <n v="40.799999999999997"/>
    <n v="-0.15384615384615385"/>
    <x v="4825"/>
    <n v="-1.0762107370792142E-2"/>
    <n v="0.11267085788806733"/>
    <x v="1"/>
    <n v="53.3"/>
    <n v="1"/>
  </r>
  <r>
    <n v="19097"/>
    <x v="3"/>
    <s v="jackson"/>
    <x v="15"/>
    <n v="20146"/>
    <n v="42.4"/>
    <n v="-8.1967213114754106E-2"/>
    <x v="4826"/>
    <n v="3.3012954450480567E-2"/>
    <n v="5.6684450023536795E-2"/>
    <x v="0"/>
    <n v="53.3"/>
    <n v="1"/>
  </r>
  <r>
    <n v="19099"/>
    <x v="0"/>
    <s v="jasper"/>
    <x v="15"/>
    <n v="34925"/>
    <n v="38.1"/>
    <n v="-0.15555555555555559"/>
    <x v="4827"/>
    <n v="8.8258164852255058E-2"/>
    <n v="0.1071019847627767"/>
    <x v="0"/>
    <n v="57.5"/>
    <n v="1"/>
  </r>
  <r>
    <n v="19099"/>
    <x v="4"/>
    <s v="jasper"/>
    <x v="15"/>
    <n v="37103"/>
    <n v="45.3"/>
    <n v="0.22222222222222229"/>
    <x v="4828"/>
    <n v="0.15325602140945585"/>
    <n v="-1.7825198509499467E-2"/>
    <x v="0"/>
    <n v="57.5"/>
    <n v="1"/>
  </r>
  <r>
    <n v="19099"/>
    <x v="3"/>
    <s v="jasper"/>
    <x v="15"/>
    <n v="37645"/>
    <n v="47.2"/>
    <n v="0.11764705882352952"/>
    <x v="4829"/>
    <n v="4.8095238095238094E-2"/>
    <n v="0.22991891159145245"/>
    <x v="0"/>
    <n v="57.5"/>
    <n v="1"/>
  </r>
  <r>
    <n v="19099"/>
    <x v="2"/>
    <s v="jasper"/>
    <x v="15"/>
    <n v="37252"/>
    <n v="48.9"/>
    <n v="0.25"/>
    <x v="4830"/>
    <n v="4.5467625899280578E-2"/>
    <n v="6.3469416431574735E-2"/>
    <x v="1"/>
    <n v="57.5"/>
    <n v="1"/>
  </r>
  <r>
    <n v="19099"/>
    <x v="5"/>
    <s v="jasper"/>
    <x v="15"/>
    <n v="36552"/>
    <n v="45.5"/>
    <n v="-0.10447761194029853"/>
    <x v="4831"/>
    <n v="1.0288065843621399E-2"/>
    <n v="2.579933467776686E-2"/>
    <x v="1"/>
    <n v="57.5"/>
    <n v="1"/>
  </r>
  <r>
    <n v="19099"/>
    <x v="1"/>
    <s v="jasper"/>
    <x v="15"/>
    <n v="35715"/>
    <n v="38.700000000000003"/>
    <n v="-3.0303030303030196E-2"/>
    <x v="4832"/>
    <n v="5.6190476190476193E-2"/>
    <n v="1.3384999343228688E-2"/>
    <x v="1"/>
    <n v="57.5"/>
    <n v="1"/>
  </r>
  <r>
    <n v="19101"/>
    <x v="2"/>
    <s v="jefferson"/>
    <x v="15"/>
    <n v="16189"/>
    <n v="43"/>
    <n v="-0.12500000000000011"/>
    <x v="4833"/>
    <n v="4.5483664317745039E-2"/>
    <n v="0.11213890363181439"/>
    <x v="1"/>
    <n v="38.700000000000003"/>
    <n v="0"/>
  </r>
  <r>
    <n v="19101"/>
    <x v="5"/>
    <s v="jefferson"/>
    <x v="15"/>
    <n v="17148"/>
    <n v="40.299999999999997"/>
    <n v="-0.1166666666666667"/>
    <x v="4834"/>
    <n v="1.9230769230769232E-2"/>
    <n v="2.0040379869887087E-2"/>
    <x v="1"/>
    <n v="38.700000000000003"/>
    <n v="0"/>
  </r>
  <r>
    <n v="19101"/>
    <x v="4"/>
    <s v="jefferson"/>
    <x v="15"/>
    <n v="16607"/>
    <n v="38.5"/>
    <n v="9.7560975609756198E-2"/>
    <x v="4835"/>
    <n v="0.12885208012326657"/>
    <n v="5.7443905837276134E-2"/>
    <x v="0"/>
    <n v="38.700000000000003"/>
    <n v="0"/>
  </r>
  <r>
    <n v="19101"/>
    <x v="3"/>
    <s v="jefferson"/>
    <x v="15"/>
    <n v="16298"/>
    <n v="44.1"/>
    <n v="-7.2727272727272793E-2"/>
    <x v="4836"/>
    <n v="3.5432067295437165E-2"/>
    <n v="0.11686828525505456"/>
    <x v="0"/>
    <n v="38.700000000000003"/>
    <n v="0"/>
  </r>
  <r>
    <n v="19101"/>
    <x v="0"/>
    <s v="jefferson"/>
    <x v="15"/>
    <n v="16364"/>
    <n v="30.5"/>
    <n v="0.10869565217391305"/>
    <x v="4837"/>
    <n v="6.9788383610986049E-2"/>
    <n v="0.29755374351371389"/>
    <x v="0"/>
    <n v="38.700000000000003"/>
    <n v="0"/>
  </r>
  <r>
    <n v="19101"/>
    <x v="1"/>
    <s v="jefferson"/>
    <x v="15"/>
    <n v="16517"/>
    <n v="34.4"/>
    <n v="-0.18918918918918923"/>
    <x v="4838"/>
    <n v="5.2129221732745964E-2"/>
    <n v="0.2049396267837541"/>
    <x v="1"/>
    <n v="38.700000000000003"/>
    <n v="0"/>
  </r>
  <r>
    <n v="19103"/>
    <x v="4"/>
    <s v="johnson"/>
    <x v="15"/>
    <n v="127113"/>
    <n v="28.4"/>
    <n v="0.11111111111111104"/>
    <x v="4839"/>
    <n v="0.1917447306791569"/>
    <n v="9.1518482485317409E-2"/>
    <x v="0"/>
    <n v="18.5"/>
    <n v="0"/>
  </r>
  <r>
    <n v="19103"/>
    <x v="1"/>
    <s v="johnson"/>
    <x v="15"/>
    <n v="105355"/>
    <n v="29.3"/>
    <n v="0"/>
    <x v="4840"/>
    <n v="6.5828845002992215E-2"/>
    <n v="0.11923592757682143"/>
    <x v="1"/>
    <n v="18.5"/>
    <n v="0"/>
  </r>
  <r>
    <n v="19103"/>
    <x v="0"/>
    <s v="johnson"/>
    <x v="15"/>
    <n v="99364"/>
    <n v="27.1"/>
    <n v="3.3333333333333361E-2"/>
    <x v="4841"/>
    <n v="5.9515062454077887E-2"/>
    <n v="8.3674164962508527E-2"/>
    <x v="0"/>
    <n v="18.5"/>
    <n v="0"/>
  </r>
  <r>
    <n v="19103"/>
    <x v="3"/>
    <s v="johnson"/>
    <x v="15"/>
    <n v="118891"/>
    <n v="34.700000000000003"/>
    <n v="6.4516129032257979E-2"/>
    <x v="4842"/>
    <n v="3.9561300430865649E-2"/>
    <n v="0.10790439280293541"/>
    <x v="0"/>
    <n v="18.5"/>
    <n v="0"/>
  </r>
  <r>
    <n v="19103"/>
    <x v="2"/>
    <s v="johnson"/>
    <x v="15"/>
    <n v="111455"/>
    <n v="33.9"/>
    <n v="-0.14285714285714288"/>
    <x v="4843"/>
    <n v="9.7500000000000003E-2"/>
    <n v="0.23243087942485266"/>
    <x v="1"/>
    <n v="18.5"/>
    <n v="0"/>
  </r>
  <r>
    <n v="19103"/>
    <x v="5"/>
    <s v="johnson"/>
    <x v="15"/>
    <n v="136923"/>
    <n v="31.2"/>
    <n v="-7.4999999999999956E-2"/>
    <x v="4844"/>
    <n v="-6.7070532237126787E-3"/>
    <n v="3.8058186074462777E-2"/>
    <x v="1"/>
    <n v="18.5"/>
    <n v="0"/>
  </r>
  <r>
    <n v="19105"/>
    <x v="5"/>
    <s v="jones"/>
    <x v="15"/>
    <n v="20606"/>
    <n v="45.2"/>
    <n v="-8.6206896551724144E-2"/>
    <x v="4845"/>
    <n v="-1.905280348394121E-2"/>
    <n v="1.7087078380206823E-2"/>
    <x v="1"/>
    <n v="58"/>
    <n v="1"/>
  </r>
  <r>
    <n v="19105"/>
    <x v="0"/>
    <s v="jones"/>
    <x v="15"/>
    <n v="19818"/>
    <n v="34.5"/>
    <n v="9.8039215686274522E-2"/>
    <x v="4846"/>
    <n v="8.8087631218621634E-2"/>
    <n v="-5.2148216820697049E-2"/>
    <x v="0"/>
    <n v="58"/>
    <n v="1"/>
  </r>
  <r>
    <n v="19105"/>
    <x v="4"/>
    <s v="jones"/>
    <x v="15"/>
    <n v="20848"/>
    <n v="44"/>
    <n v="9.7560975609756198E-2"/>
    <x v="4847"/>
    <n v="0.12345454545454546"/>
    <n v="5.9987929993964996E-2"/>
    <x v="0"/>
    <n v="58"/>
    <n v="1"/>
  </r>
  <r>
    <n v="19105"/>
    <x v="2"/>
    <s v="jones"/>
    <x v="15"/>
    <n v="20259"/>
    <n v="45.9"/>
    <n v="-3.703703703703707E-2"/>
    <x v="4848"/>
    <n v="6.3310685608400252E-2"/>
    <n v="0.18317465020132781"/>
    <x v="1"/>
    <n v="58"/>
    <n v="1"/>
  </r>
  <r>
    <n v="19105"/>
    <x v="3"/>
    <s v="jones"/>
    <x v="15"/>
    <n v="20613"/>
    <n v="48.4"/>
    <n v="-3.8461538461538491E-2"/>
    <x v="4849"/>
    <n v="6.1716489874638382E-2"/>
    <n v="9.2643106827503985E-2"/>
    <x v="0"/>
    <n v="58"/>
    <n v="1"/>
  </r>
  <r>
    <n v="19105"/>
    <x v="1"/>
    <s v="jones"/>
    <x v="15"/>
    <n v="20522"/>
    <n v="35.9"/>
    <n v="-4.7619047619047658E-2"/>
    <x v="4850"/>
    <n v="4.3154761904761904E-2"/>
    <n v="4.6783625730994149E-2"/>
    <x v="1"/>
    <n v="58"/>
    <n v="1"/>
  </r>
  <r>
    <n v="19107"/>
    <x v="3"/>
    <s v="keokuk"/>
    <x v="15"/>
    <n v="11061"/>
    <n v="56.9"/>
    <n v="4.3478260869565258E-2"/>
    <x v="4851"/>
    <n v="4.1237113402061855E-2"/>
    <n v="-2.2569303583502367E-2"/>
    <x v="0"/>
    <n v="100"/>
    <n v="1"/>
  </r>
  <r>
    <n v="19107"/>
    <x v="4"/>
    <s v="keokuk"/>
    <x v="15"/>
    <n v="10620"/>
    <n v="50.6"/>
    <n v="9.5238095238095108E-2"/>
    <x v="4852"/>
    <n v="0.11378977820636452"/>
    <n v="8.1388468093164176E-2"/>
    <x v="0"/>
    <n v="100"/>
    <n v="1"/>
  </r>
  <r>
    <n v="19107"/>
    <x v="5"/>
    <s v="keokuk"/>
    <x v="15"/>
    <n v="10398"/>
    <n v="54"/>
    <n v="-9.8360655737704861E-2"/>
    <x v="4853"/>
    <n v="3.8696791911122207E-3"/>
    <n v="7.0744221949779779E-2"/>
    <x v="1"/>
    <n v="100"/>
    <n v="1"/>
  </r>
  <r>
    <n v="19107"/>
    <x v="2"/>
    <s v="keokuk"/>
    <x v="15"/>
    <n v="11418"/>
    <n v="52"/>
    <n v="-0.28888888888888886"/>
    <x v="4854"/>
    <n v="5.122549019607843E-2"/>
    <n v="6.3848628329779153E-2"/>
    <x v="1"/>
    <n v="100"/>
    <n v="1"/>
  </r>
  <r>
    <n v="19107"/>
    <x v="0"/>
    <s v="keokuk"/>
    <x v="15"/>
    <n v="11592"/>
    <n v="35.5"/>
    <n v="0.13725490196078435"/>
    <x v="4855"/>
    <n v="5.0190597204574333E-2"/>
    <n v="0.19210549373521424"/>
    <x v="0"/>
    <n v="100"/>
    <n v="1"/>
  </r>
  <r>
    <n v="19107"/>
    <x v="1"/>
    <s v="keokuk"/>
    <x v="15"/>
    <n v="11486"/>
    <n v="40.799999999999997"/>
    <n v="-2.1276595744680965E-2"/>
    <x v="4856"/>
    <n v="6.1100359413878903E-2"/>
    <n v="8.2461970765448103E-2"/>
    <x v="1"/>
    <n v="100"/>
    <n v="1"/>
  </r>
  <r>
    <n v="19109"/>
    <x v="1"/>
    <s v="kossuth"/>
    <x v="15"/>
    <n v="17645"/>
    <n v="40.9"/>
    <n v="-0.20512820512820509"/>
    <x v="4857"/>
    <n v="3.8846737481031866E-2"/>
    <n v="4.3570347957639942E-2"/>
    <x v="1"/>
    <n v="65.599999999999994"/>
    <n v="1"/>
  </r>
  <r>
    <n v="19109"/>
    <x v="0"/>
    <s v="kossuth"/>
    <x v="15"/>
    <n v="18098"/>
    <n v="38.200000000000003"/>
    <n v="-0.14545454545454542"/>
    <x v="4858"/>
    <n v="7.7451354444868364E-2"/>
    <n v="0.10075955376216472"/>
    <x v="0"/>
    <n v="65.599999999999994"/>
    <n v="1"/>
  </r>
  <r>
    <n v="19109"/>
    <x v="4"/>
    <s v="kossuth"/>
    <x v="15"/>
    <n v="15685"/>
    <n v="47.6"/>
    <n v="0.11111111111111108"/>
    <x v="4859"/>
    <n v="9.9955966534566273E-2"/>
    <n v="0.13221713810316141"/>
    <x v="0"/>
    <n v="65.599999999999994"/>
    <n v="1"/>
  </r>
  <r>
    <n v="19109"/>
    <x v="5"/>
    <s v="kossuth"/>
    <x v="15"/>
    <n v="15359"/>
    <n v="55.3"/>
    <n v="-0.11363636363636373"/>
    <x v="4860"/>
    <n v="-1.272294887039239E-2"/>
    <n v="0.13274890419536631"/>
    <x v="1"/>
    <n v="65.599999999999994"/>
    <n v="1"/>
  </r>
  <r>
    <n v="19109"/>
    <x v="3"/>
    <s v="kossuth"/>
    <x v="15"/>
    <n v="16437"/>
    <n v="54.5"/>
    <n v="-4.4444444444444481E-2"/>
    <x v="4861"/>
    <n v="7.2708547888774455E-2"/>
    <n v="0.15426222414539162"/>
    <x v="0"/>
    <n v="65.599999999999994"/>
    <n v="1"/>
  </r>
  <r>
    <n v="19109"/>
    <x v="2"/>
    <s v="kossuth"/>
    <x v="15"/>
    <n v="17206"/>
    <n v="51.9"/>
    <n v="-0.16666666666666666"/>
    <x v="4862"/>
    <n v="8.1761006289308172E-2"/>
    <n v="4.2171189979123176E-2"/>
    <x v="1"/>
    <n v="65.599999999999994"/>
    <n v="1"/>
  </r>
  <r>
    <n v="19111"/>
    <x v="3"/>
    <s v="lee"/>
    <x v="15"/>
    <n v="36587"/>
    <n v="41.8"/>
    <n v="-9.0909090909090925E-2"/>
    <x v="4863"/>
    <n v="2.0593236349896089E-2"/>
    <n v="2.0909352430844703E-2"/>
    <x v="0"/>
    <n v="40.6"/>
    <n v="0"/>
  </r>
  <r>
    <n v="19111"/>
    <x v="1"/>
    <s v="lee"/>
    <x v="15"/>
    <n v="38781"/>
    <n v="31.5"/>
    <n v="0.15999999999999998"/>
    <x v="4864"/>
    <n v="5.9225512528473807E-2"/>
    <n v="-8.5142489320615602E-3"/>
    <x v="1"/>
    <n v="40.6"/>
    <n v="0"/>
  </r>
  <r>
    <n v="19111"/>
    <x v="2"/>
    <s v="lee"/>
    <x v="15"/>
    <n v="37931"/>
    <n v="38.299999999999997"/>
    <n v="0.12820512820512833"/>
    <x v="4865"/>
    <n v="9.3098311817279053E-2"/>
    <n v="-7.0540324340047991E-2"/>
    <x v="1"/>
    <n v="40.6"/>
    <n v="0"/>
  </r>
  <r>
    <n v="19111"/>
    <x v="4"/>
    <s v="lee"/>
    <x v="15"/>
    <n v="35819"/>
    <n v="41"/>
    <n v="0.15789473684210517"/>
    <x v="4866"/>
    <n v="0.12070729212333772"/>
    <n v="1.6028924374811689E-2"/>
    <x v="0"/>
    <n v="40.6"/>
    <n v="0"/>
  </r>
  <r>
    <n v="19111"/>
    <x v="0"/>
    <s v="lee"/>
    <x v="15"/>
    <n v="39070"/>
    <n v="27.9"/>
    <n v="1.3157894736842176E-2"/>
    <x v="4867"/>
    <n v="8.5467128027681666E-2"/>
    <n v="5.0654086787781459E-2"/>
    <x v="0"/>
    <n v="40.6"/>
    <n v="0"/>
  </r>
  <r>
    <n v="19111"/>
    <x v="5"/>
    <s v="lee"/>
    <x v="15"/>
    <n v="35609"/>
    <n v="41.2"/>
    <n v="-0.11111111111111105"/>
    <x v="4868"/>
    <n v="-5.9171597633136093E-3"/>
    <n v="0.1307912494981025"/>
    <x v="1"/>
    <n v="40.6"/>
    <n v="0"/>
  </r>
  <r>
    <n v="19113"/>
    <x v="0"/>
    <s v="linn"/>
    <x v="15"/>
    <n v="174288"/>
    <n v="34"/>
    <n v="-0.18367346938775517"/>
    <x v="4869"/>
    <n v="6.9611780455153954E-2"/>
    <n v="6.981103037365198E-2"/>
    <x v="0"/>
    <n v="12.7"/>
    <n v="0"/>
  </r>
  <r>
    <n v="19113"/>
    <x v="3"/>
    <s v="linn"/>
    <x v="15"/>
    <n v="198314"/>
    <n v="44.6"/>
    <n v="-4.0816326530612276E-2"/>
    <x v="4870"/>
    <n v="2.7846842366981601E-2"/>
    <n v="6.2046813261344196E-2"/>
    <x v="0"/>
    <n v="12.7"/>
    <n v="0"/>
  </r>
  <r>
    <n v="19113"/>
    <x v="1"/>
    <s v="linn"/>
    <x v="15"/>
    <n v="183167"/>
    <n v="37.299999999999997"/>
    <n v="0"/>
    <x v="4871"/>
    <n v="5.1826994780014915E-2"/>
    <n v="7.0777237652926608E-2"/>
    <x v="1"/>
    <n v="12.7"/>
    <n v="0"/>
  </r>
  <r>
    <n v="19113"/>
    <x v="4"/>
    <s v="linn"/>
    <x v="15"/>
    <n v="208558"/>
    <n v="38.5"/>
    <n v="0.10810810810810796"/>
    <x v="4872"/>
    <n v="0.13717339667458434"/>
    <n v="4.9565172613295932E-2"/>
    <x v="0"/>
    <n v="12.7"/>
    <n v="0"/>
  </r>
  <r>
    <n v="19113"/>
    <x v="5"/>
    <s v="linn"/>
    <x v="15"/>
    <n v="215301"/>
    <n v="40.200000000000003"/>
    <n v="-8.771929824561403E-2"/>
    <x v="4873"/>
    <n v="-6.0450355145836481E-4"/>
    <n v="5.7086434255456545E-3"/>
    <x v="1"/>
    <n v="12.7"/>
    <n v="0"/>
  </r>
  <r>
    <n v="19113"/>
    <x v="2"/>
    <s v="linn"/>
    <x v="15"/>
    <n v="192365"/>
    <n v="43.9"/>
    <n v="0.27777777777777762"/>
    <x v="4874"/>
    <n v="6.1518324607329845E-2"/>
    <n v="0.16557143761414334"/>
    <x v="1"/>
    <n v="12.7"/>
    <n v="0"/>
  </r>
  <r>
    <n v="19115"/>
    <x v="5"/>
    <s v="louisa"/>
    <x v="15"/>
    <n v="11330"/>
    <n v="48.7"/>
    <n v="-9.8360655737704861E-2"/>
    <x v="4875"/>
    <n v="3.644846187490888E-3"/>
    <n v="3.1418939439956266E-2"/>
    <x v="1"/>
    <n v="100"/>
    <n v="1"/>
  </r>
  <r>
    <n v="19115"/>
    <x v="2"/>
    <s v="louisa"/>
    <x v="15"/>
    <n v="12174"/>
    <n v="47.6"/>
    <n v="-0.12121212121212119"/>
    <x v="4876"/>
    <n v="8.188428706923806E-2"/>
    <n v="0.10459764771512249"/>
    <x v="1"/>
    <n v="100"/>
    <n v="1"/>
  </r>
  <r>
    <n v="19115"/>
    <x v="1"/>
    <s v="louisa"/>
    <x v="15"/>
    <n v="12087"/>
    <n v="36.6"/>
    <n v="7.4999999999999956E-2"/>
    <x v="4877"/>
    <n v="6.3784549964564133E-2"/>
    <n v="0.15052470759135422"/>
    <x v="1"/>
    <n v="100"/>
    <n v="1"/>
  </r>
  <r>
    <n v="19115"/>
    <x v="3"/>
    <s v="louisa"/>
    <x v="15"/>
    <n v="12115"/>
    <n v="52.3"/>
    <n v="-2.1276595744680965E-2"/>
    <x v="4878"/>
    <n v="5.5003819709702063E-2"/>
    <n v="6.732063858434314E-3"/>
    <x v="0"/>
    <n v="100"/>
    <n v="1"/>
  </r>
  <r>
    <n v="19115"/>
    <x v="4"/>
    <s v="louisa"/>
    <x v="15"/>
    <n v="11830"/>
    <n v="47"/>
    <n v="0.2972972972972972"/>
    <x v="4879"/>
    <n v="0.15384615384615385"/>
    <n v="-0.12973095568848694"/>
    <x v="0"/>
    <n v="100"/>
    <n v="1"/>
  </r>
  <r>
    <n v="19115"/>
    <x v="0"/>
    <s v="louisa"/>
    <x v="15"/>
    <n v="11479"/>
    <n v="34.9"/>
    <n v="5.7692307692307654E-2"/>
    <x v="4880"/>
    <n v="6.3232830820770525E-2"/>
    <n v="8.2809024467747058E-2"/>
    <x v="0"/>
    <n v="100"/>
    <n v="1"/>
  </r>
  <r>
    <n v="19117"/>
    <x v="4"/>
    <s v="lucas"/>
    <x v="15"/>
    <n v="9137"/>
    <n v="52.1"/>
    <n v="5.1282051282051218E-2"/>
    <x v="4881"/>
    <n v="0.15575978450324829"/>
    <n v="0.13768191268191268"/>
    <x v="0"/>
    <n v="56.2"/>
    <n v="1"/>
  </r>
  <r>
    <n v="19117"/>
    <x v="5"/>
    <s v="lucas"/>
    <x v="15"/>
    <n v="8753"/>
    <n v="52.1"/>
    <n v="-9.4339622641509441E-2"/>
    <x v="4882"/>
    <n v="2.9841656516443361E-2"/>
    <n v="0.11221051505589132"/>
    <x v="1"/>
    <n v="56.2"/>
    <n v="1"/>
  </r>
  <r>
    <n v="19117"/>
    <x v="2"/>
    <s v="lucas"/>
    <x v="15"/>
    <n v="9369"/>
    <n v="52.6"/>
    <n v="-0.18181818181818171"/>
    <x v="4883"/>
    <n v="4.0094339622641507E-2"/>
    <n v="0.11229069566718454"/>
    <x v="1"/>
    <n v="56.2"/>
    <n v="1"/>
  </r>
  <r>
    <n v="19117"/>
    <x v="3"/>
    <s v="lucas"/>
    <x v="15"/>
    <n v="9508"/>
    <n v="55.6"/>
    <n v="1.8867924528301987E-2"/>
    <x v="4884"/>
    <n v="3.7889307677048206E-2"/>
    <n v="0.31591392764246867"/>
    <x v="0"/>
    <n v="56.2"/>
    <n v="1"/>
  </r>
  <r>
    <n v="19117"/>
    <x v="0"/>
    <s v="lucas"/>
    <x v="15"/>
    <n v="9132"/>
    <n v="37.1"/>
    <n v="0.14285714285714299"/>
    <x v="4885"/>
    <n v="5.5236270753512132E-2"/>
    <n v="0.15232793522267207"/>
    <x v="0"/>
    <n v="56.2"/>
    <n v="1"/>
  </r>
  <r>
    <n v="19117"/>
    <x v="1"/>
    <s v="lucas"/>
    <x v="15"/>
    <n v="9277"/>
    <n v="37.700000000000003"/>
    <n v="-7.4074074074074139E-2"/>
    <x v="4886"/>
    <n v="4.7286405158516925E-2"/>
    <n v="8.5869565217391308E-2"/>
    <x v="1"/>
    <n v="56.2"/>
    <n v="1"/>
  </r>
  <r>
    <n v="19119"/>
    <x v="5"/>
    <s v="lyon"/>
    <x v="15"/>
    <n v="11770"/>
    <n v="76.5"/>
    <n v="-3.2258064516129059E-2"/>
    <x v="4887"/>
    <n v="-3.2150591370981176E-2"/>
    <n v="5.6731637031524611E-2"/>
    <x v="1"/>
    <n v="100"/>
    <n v="1"/>
  </r>
  <r>
    <n v="19119"/>
    <x v="1"/>
    <s v="lyon"/>
    <x v="15"/>
    <n v="11797"/>
    <n v="63.5"/>
    <n v="-3.703703703703707E-2"/>
    <x v="4888"/>
    <n v="9.1629348949362727E-2"/>
    <n v="8.8577604123368528E-2"/>
    <x v="1"/>
    <n v="100"/>
    <n v="1"/>
  </r>
  <r>
    <n v="19119"/>
    <x v="2"/>
    <s v="lyon"/>
    <x v="15"/>
    <n v="11748"/>
    <n v="73.3"/>
    <n v="0.11111111111111108"/>
    <x v="4889"/>
    <n v="2.1802325581395349E-2"/>
    <n v="0.11052367967054372"/>
    <x v="1"/>
    <n v="100"/>
    <n v="1"/>
  </r>
  <r>
    <n v="19119"/>
    <x v="3"/>
    <s v="lyon"/>
    <x v="15"/>
    <n v="11692"/>
    <n v="77.900000000000006"/>
    <n v="-0.11111111111111108"/>
    <x v="4890"/>
    <n v="3.6095577020843927E-2"/>
    <n v="5.7535959974984369E-2"/>
    <x v="0"/>
    <n v="100"/>
    <n v="1"/>
  </r>
  <r>
    <n v="19119"/>
    <x v="0"/>
    <s v="lyon"/>
    <x v="15"/>
    <n v="11914"/>
    <n v="57.1"/>
    <n v="8.6956521739130516E-2"/>
    <x v="4891"/>
    <n v="3.7775891341256369E-2"/>
    <n v="0.10934189406099519"/>
    <x v="0"/>
    <n v="100"/>
    <n v="1"/>
  </r>
  <r>
    <n v="19119"/>
    <x v="4"/>
    <s v="lyon"/>
    <x v="15"/>
    <n v="11545"/>
    <n v="71.900000000000006"/>
    <n v="0.12500000000000011"/>
    <x v="4892"/>
    <n v="0.15375051802735185"/>
    <n v="6.5888677637186126E-3"/>
    <x v="0"/>
    <n v="100"/>
    <n v="1"/>
  </r>
  <r>
    <n v="19121"/>
    <x v="4"/>
    <s v="madison"/>
    <x v="15"/>
    <n v="15517"/>
    <n v="54"/>
    <n v="0.17073170731707324"/>
    <x v="4893"/>
    <n v="0.15258358662613983"/>
    <n v="4.8650879636795132E-2"/>
    <x v="0"/>
    <n v="67.8"/>
    <n v="1"/>
  </r>
  <r>
    <n v="19121"/>
    <x v="3"/>
    <s v="madison"/>
    <x v="15"/>
    <n v="14733"/>
    <n v="56.7"/>
    <n v="4.4444444444444481E-2"/>
    <x v="4894"/>
    <n v="1.7171717171717171E-2"/>
    <n v="7.7607318021514771E-2"/>
    <x v="0"/>
    <n v="67.8"/>
    <n v="1"/>
  </r>
  <r>
    <n v="19121"/>
    <x v="0"/>
    <s v="madison"/>
    <x v="15"/>
    <n v="12736"/>
    <n v="39.4"/>
    <n v="-8.9285714285714288E-2"/>
    <x v="4895"/>
    <n v="5.89171974522293E-2"/>
    <n v="8.5142631860550252E-2"/>
    <x v="0"/>
    <n v="67.8"/>
    <n v="1"/>
  </r>
  <r>
    <n v="19121"/>
    <x v="1"/>
    <s v="madison"/>
    <x v="15"/>
    <n v="13480"/>
    <n v="40.299999999999997"/>
    <n v="-0.11904761904761904"/>
    <x v="4896"/>
    <n v="5.6202194878616558E-2"/>
    <n v="0.11207340480314593"/>
    <x v="1"/>
    <n v="67.8"/>
    <n v="1"/>
  </r>
  <r>
    <n v="19121"/>
    <x v="5"/>
    <s v="madison"/>
    <x v="15"/>
    <n v="15644"/>
    <n v="54.8"/>
    <n v="-6.6666666666666721E-2"/>
    <x v="4897"/>
    <n v="7.7507363199503954E-3"/>
    <n v="2.8429364788367124E-2"/>
    <x v="1"/>
    <n v="67.8"/>
    <n v="1"/>
  </r>
  <r>
    <n v="19121"/>
    <x v="2"/>
    <s v="madison"/>
    <x v="15"/>
    <n v="14049"/>
    <n v="52.5"/>
    <n v="-3.1250000000000028E-2"/>
    <x v="4898"/>
    <n v="4.9715483677747828E-2"/>
    <n v="4.4814939407116894E-2"/>
    <x v="1"/>
    <n v="67.8"/>
    <n v="1"/>
  </r>
  <r>
    <n v="19123"/>
    <x v="4"/>
    <s v="mahaska"/>
    <x v="15"/>
    <n v="22483"/>
    <n v="57.4"/>
    <n v="0.27777777777777762"/>
    <x v="4899"/>
    <n v="0.12325868453535532"/>
    <n v="-5.3779534874118726E-3"/>
    <x v="0"/>
    <n v="43.9"/>
    <n v="0"/>
  </r>
  <r>
    <n v="19123"/>
    <x v="5"/>
    <s v="mahaska"/>
    <x v="15"/>
    <n v="22411"/>
    <n v="59.2"/>
    <n v="-0.10344827586206891"/>
    <x v="4900"/>
    <n v="-1.5051740357478834E-2"/>
    <n v="6.522723037192833E-4"/>
    <x v="1"/>
    <n v="43.9"/>
    <n v="0"/>
  </r>
  <r>
    <n v="19123"/>
    <x v="3"/>
    <s v="mahaska"/>
    <x v="15"/>
    <n v="22240"/>
    <n v="63.9"/>
    <n v="-0.1020408163265306"/>
    <x v="4901"/>
    <n v="3.3943724877177311E-2"/>
    <n v="6.7215024534896042E-2"/>
    <x v="0"/>
    <n v="43.9"/>
    <n v="0"/>
  </r>
  <r>
    <n v="19123"/>
    <x v="0"/>
    <s v="mahaska"/>
    <x v="15"/>
    <n v="21613"/>
    <n v="48.3"/>
    <n v="-0.15217391304347822"/>
    <x v="4902"/>
    <n v="7.0240295748613679E-2"/>
    <n v="6.7101348357283028E-2"/>
    <x v="0"/>
    <n v="43.9"/>
    <n v="0"/>
  </r>
  <r>
    <n v="19123"/>
    <x v="1"/>
    <s v="mahaska"/>
    <x v="15"/>
    <n v="22031"/>
    <n v="50"/>
    <n v="-2.941176470588238E-2"/>
    <x v="4903"/>
    <n v="4.1174593041812958E-2"/>
    <n v="6.1745719898961549E-2"/>
    <x v="1"/>
    <n v="43.9"/>
    <n v="0"/>
  </r>
  <r>
    <n v="19123"/>
    <x v="2"/>
    <s v="mahaska"/>
    <x v="15"/>
    <n v="22299"/>
    <n v="62.6"/>
    <n v="0"/>
    <x v="4904"/>
    <n v="6.1271017383870051E-2"/>
    <n v="0.15523291733596936"/>
    <x v="1"/>
    <n v="43.9"/>
    <n v="0"/>
  </r>
  <r>
    <n v="19125"/>
    <x v="0"/>
    <s v="marion"/>
    <x v="15"/>
    <n v="30276"/>
    <n v="44.8"/>
    <n v="-0.12820512820512822"/>
    <x v="4905"/>
    <n v="7.902480033627575E-2"/>
    <n v="0.17721909462481683"/>
    <x v="0"/>
    <n v="48.7"/>
    <n v="0"/>
  </r>
  <r>
    <n v="19125"/>
    <x v="3"/>
    <s v="marion"/>
    <x v="15"/>
    <n v="32618"/>
    <n v="59.8"/>
    <n v="-6.5217391304347797E-2"/>
    <x v="4906"/>
    <n v="2.6435952895938475E-2"/>
    <n v="3.1996034914778204E-2"/>
    <x v="0"/>
    <n v="48.7"/>
    <n v="0"/>
  </r>
  <r>
    <n v="19125"/>
    <x v="4"/>
    <s v="marion"/>
    <x v="15"/>
    <n v="33515"/>
    <n v="54.3"/>
    <n v="0.11111111111111108"/>
    <x v="4907"/>
    <n v="0.12716003005259205"/>
    <n v="-3.3685184947093688E-2"/>
    <x v="0"/>
    <n v="48.7"/>
    <n v="0"/>
  </r>
  <r>
    <n v="19125"/>
    <x v="1"/>
    <s v="marion"/>
    <x v="15"/>
    <n v="31280"/>
    <n v="46.7"/>
    <n v="-3.0303030303030196E-2"/>
    <x v="4908"/>
    <n v="4.9581005586592182E-2"/>
    <n v="0.13477867713548444"/>
    <x v="1"/>
    <n v="48.7"/>
    <n v="0"/>
  </r>
  <r>
    <n v="19125"/>
    <x v="5"/>
    <s v="marion"/>
    <x v="15"/>
    <n v="33312"/>
    <n v="55.6"/>
    <n v="-0.1111111111111112"/>
    <x v="4909"/>
    <n v="6.4916330063473741E-3"/>
    <n v="3.97107251242978E-3"/>
    <x v="1"/>
    <n v="48.7"/>
    <n v="0"/>
  </r>
  <r>
    <n v="19125"/>
    <x v="2"/>
    <s v="marion"/>
    <x v="15"/>
    <n v="32104"/>
    <n v="58"/>
    <n v="0"/>
    <x v="4910"/>
    <n v="9.3316907914998456E-2"/>
    <n v="0.16883895322144571"/>
    <x v="1"/>
    <n v="48.7"/>
    <n v="0"/>
  </r>
  <r>
    <n v="19127"/>
    <x v="3"/>
    <s v="marshall"/>
    <x v="15"/>
    <n v="39711"/>
    <n v="49.9"/>
    <n v="-3.7735849056603807E-2"/>
    <x v="4911"/>
    <n v="3.8295365278868815E-2"/>
    <n v="0.94361620795107037"/>
    <x v="0"/>
    <n v="33.9"/>
    <n v="0"/>
  </r>
  <r>
    <n v="19127"/>
    <x v="4"/>
    <s v="marshall"/>
    <x v="15"/>
    <n v="40151"/>
    <n v="44.4"/>
    <n v="0.30000000000000004"/>
    <x v="4912"/>
    <n v="0.1059171597633136"/>
    <n v="0.23343872614376596"/>
    <x v="0"/>
    <n v="33.9"/>
    <n v="0"/>
  </r>
  <r>
    <n v="19127"/>
    <x v="0"/>
    <s v="marshall"/>
    <x v="15"/>
    <n v="37907"/>
    <n v="37.1"/>
    <n v="5.4054054054053981E-2"/>
    <x v="4913"/>
    <n v="7.9884850665707094E-2"/>
    <n v="-0.10769718086791258"/>
    <x v="0"/>
    <n v="33.9"/>
    <n v="0"/>
  </r>
  <r>
    <n v="19127"/>
    <x v="1"/>
    <s v="marshall"/>
    <x v="15"/>
    <n v="39103"/>
    <n v="40.5"/>
    <n v="6.2499999999999917E-2"/>
    <x v="4914"/>
    <n v="4.6277665995975853E-2"/>
    <n v="-0.4567032554648654"/>
    <x v="1"/>
    <n v="33.9"/>
    <n v="0"/>
  </r>
  <r>
    <n v="19127"/>
    <x v="5"/>
    <s v="marshall"/>
    <x v="15"/>
    <n v="41092"/>
    <n v="44.4"/>
    <n v="-3.0303030303030196E-2"/>
    <x v="4915"/>
    <n v="2.4814499452621337E-2"/>
    <n v="-4.6315200671234791E-2"/>
    <x v="1"/>
    <n v="33.9"/>
    <n v="0"/>
  </r>
  <r>
    <n v="19127"/>
    <x v="2"/>
    <s v="marshall"/>
    <x v="15"/>
    <n v="39356"/>
    <n v="49.8"/>
    <n v="0.17391304347826103"/>
    <x v="4916"/>
    <n v="8.9145383104125731E-2"/>
    <n v="0.60075566750629728"/>
    <x v="1"/>
    <n v="33.9"/>
    <n v="0"/>
  </r>
  <r>
    <n v="19129"/>
    <x v="5"/>
    <s v="mills"/>
    <x v="15"/>
    <n v="14846"/>
    <n v="58.5"/>
    <n v="-6.1224489795918505E-2"/>
    <x v="4917"/>
    <n v="-3.2233713293575904E-2"/>
    <n v="-2.5704169342343243E-2"/>
    <x v="1"/>
    <n v="59.6"/>
    <n v="1"/>
  </r>
  <r>
    <n v="19129"/>
    <x v="3"/>
    <s v="mills"/>
    <x v="15"/>
    <n v="14715"/>
    <n v="65.599999999999994"/>
    <n v="0.10526315789473695"/>
    <x v="4918"/>
    <n v="0.1006953386556786"/>
    <n v="4.5647429679922406E-2"/>
    <x v="0"/>
    <n v="59.6"/>
    <n v="1"/>
  </r>
  <r>
    <n v="19129"/>
    <x v="2"/>
    <s v="mills"/>
    <x v="15"/>
    <n v="14554"/>
    <n v="62.3"/>
    <n v="5.2631578947368474E-2"/>
    <x v="4919"/>
    <n v="5.4951600893521968E-2"/>
    <n v="0.13253878982366757"/>
    <x v="1"/>
    <n v="59.6"/>
    <n v="1"/>
  </r>
  <r>
    <n v="19129"/>
    <x v="4"/>
    <s v="mills"/>
    <x v="15"/>
    <n v="15214"/>
    <n v="57.4"/>
    <n v="0"/>
    <x v="4920"/>
    <n v="0.13216485078162007"/>
    <n v="4.5653232473076878E-2"/>
    <x v="0"/>
    <n v="59.6"/>
    <n v="1"/>
  </r>
  <r>
    <n v="19129"/>
    <x v="0"/>
    <s v="mills"/>
    <x v="15"/>
    <n v="13305"/>
    <n v="43.8"/>
    <n v="0.14285714285714285"/>
    <x v="4921"/>
    <n v="6.2145922746781115E-2"/>
    <n v="0.11258534785015685"/>
    <x v="0"/>
    <n v="59.6"/>
    <n v="1"/>
  </r>
  <r>
    <n v="19129"/>
    <x v="1"/>
    <s v="mills"/>
    <x v="15"/>
    <n v="13819"/>
    <n v="51.2"/>
    <n v="-3.1250000000000028E-2"/>
    <x v="4922"/>
    <n v="1.8608549874266554E-2"/>
    <n v="0.25137177131872546"/>
    <x v="1"/>
    <n v="59.6"/>
    <n v="1"/>
  </r>
  <r>
    <n v="19131"/>
    <x v="2"/>
    <s v="mitchell"/>
    <x v="15"/>
    <n v="10868"/>
    <n v="46.3"/>
    <n v="-9.9999999999999936E-2"/>
    <x v="4923"/>
    <n v="-1.5515903801396431E-3"/>
    <n v="-1.0063502314067376E-2"/>
    <x v="1"/>
    <n v="67.2"/>
    <n v="1"/>
  </r>
  <r>
    <n v="19131"/>
    <x v="3"/>
    <s v="mitchell"/>
    <x v="15"/>
    <n v="10898"/>
    <n v="48.3"/>
    <n v="2.7027027027026931E-2"/>
    <x v="4924"/>
    <n v="1.3928182807399348E-2"/>
    <n v="-4.699828473413379E-2"/>
    <x v="0"/>
    <n v="67.2"/>
    <n v="1"/>
  </r>
  <r>
    <n v="19131"/>
    <x v="5"/>
    <s v="mitchell"/>
    <x v="15"/>
    <n v="10747"/>
    <n v="47.3"/>
    <n v="-2.1276595744680965E-2"/>
    <x v="4925"/>
    <n v="2.1531422419593595E-3"/>
    <n v="0.14591619646656184"/>
    <x v="1"/>
    <n v="67.2"/>
    <n v="1"/>
  </r>
  <r>
    <n v="19131"/>
    <x v="4"/>
    <s v="mitchell"/>
    <x v="15"/>
    <n v="10815"/>
    <n v="42.8"/>
    <n v="0.24242424242424238"/>
    <x v="4926"/>
    <n v="0.10493409935789118"/>
    <n v="3.2058382745813511E-2"/>
    <x v="0"/>
    <n v="67.2"/>
    <n v="1"/>
  </r>
  <r>
    <n v="19131"/>
    <x v="1"/>
    <s v="mitchell"/>
    <x v="15"/>
    <n v="10957"/>
    <n v="37"/>
    <n v="3.1249999999999889E-2"/>
    <x v="4927"/>
    <n v="0.10455680399500625"/>
    <n v="9.0903311931854296E-3"/>
    <x v="1"/>
    <n v="67.2"/>
    <n v="1"/>
  </r>
  <r>
    <n v="19131"/>
    <x v="0"/>
    <s v="mitchell"/>
    <x v="15"/>
    <n v="10799"/>
    <n v="36.200000000000003"/>
    <n v="-0.13636363636363646"/>
    <x v="4928"/>
    <n v="8.417132216014897E-2"/>
    <n v="3.8797405189620757E-2"/>
    <x v="0"/>
    <n v="67.2"/>
    <n v="1"/>
  </r>
  <r>
    <n v="19133"/>
    <x v="2"/>
    <s v="monona"/>
    <x v="15"/>
    <n v="10009"/>
    <n v="50.5"/>
    <n v="0"/>
    <x v="4929"/>
    <n v="8.8620761389640104E-2"/>
    <n v="0.10850282232774841"/>
    <x v="1"/>
    <n v="71.2"/>
    <n v="1"/>
  </r>
  <r>
    <n v="19133"/>
    <x v="5"/>
    <s v="monona"/>
    <x v="15"/>
    <n v="9136"/>
    <n v="53.9"/>
    <n v="-7.2463768115942032E-2"/>
    <x v="4930"/>
    <n v="1.4827201783723524E-2"/>
    <n v="6.9298574643660918E-2"/>
    <x v="1"/>
    <n v="71.2"/>
    <n v="1"/>
  </r>
  <r>
    <n v="19133"/>
    <x v="4"/>
    <s v="monona"/>
    <x v="15"/>
    <n v="9350"/>
    <n v="50.3"/>
    <n v="-1.8181818181818118E-2"/>
    <x v="4931"/>
    <n v="6.8748360010495932E-2"/>
    <n v="8.8111105458615252E-2"/>
    <x v="0"/>
    <n v="71.2"/>
    <n v="1"/>
  </r>
  <r>
    <n v="19133"/>
    <x v="0"/>
    <s v="monona"/>
    <x v="15"/>
    <n v="10045"/>
    <n v="34.200000000000003"/>
    <n v="0"/>
    <x v="4932"/>
    <n v="5.2705354639753295E-2"/>
    <n v="0.14675697865353038"/>
    <x v="0"/>
    <n v="71.2"/>
    <n v="1"/>
  </r>
  <r>
    <n v="19133"/>
    <x v="1"/>
    <s v="monona"/>
    <x v="15"/>
    <n v="10069"/>
    <n v="39.5"/>
    <n v="6.0606060606060663E-2"/>
    <x v="4933"/>
    <n v="3.6431574030826717E-2"/>
    <n v="0.13114539748953974"/>
    <x v="1"/>
    <n v="71.2"/>
    <n v="1"/>
  </r>
  <r>
    <n v="19133"/>
    <x v="3"/>
    <s v="monona"/>
    <x v="15"/>
    <n v="9681"/>
    <n v="51.3"/>
    <n v="9.6153846153846145E-2"/>
    <x v="4934"/>
    <n v="3.0252934369317242E-2"/>
    <n v="8.9172194582642347E-2"/>
    <x v="0"/>
    <n v="71.2"/>
    <n v="1"/>
  </r>
  <r>
    <n v="19135"/>
    <x v="4"/>
    <s v="monroe"/>
    <x v="15"/>
    <n v="7904"/>
    <n v="51.6"/>
    <n v="9.7560975609756198E-2"/>
    <x v="4935"/>
    <n v="0.12122142089918675"/>
    <n v="0.45493934142114384"/>
    <x v="0"/>
    <n v="55.2"/>
    <n v="1"/>
  </r>
  <r>
    <n v="19135"/>
    <x v="0"/>
    <s v="monroe"/>
    <x v="15"/>
    <n v="8209"/>
    <n v="35"/>
    <n v="-0.11864406779661019"/>
    <x v="4936"/>
    <n v="3.7450921171851406E-2"/>
    <n v="-7.9032957502168252E-2"/>
    <x v="0"/>
    <n v="55.2"/>
    <n v="1"/>
  </r>
  <r>
    <n v="19135"/>
    <x v="3"/>
    <s v="monroe"/>
    <x v="15"/>
    <n v="7969"/>
    <n v="52.2"/>
    <n v="-7.0175438596491294E-2"/>
    <x v="4937"/>
    <n v="5.9930849020361124E-2"/>
    <n v="-0.69870431251208664"/>
    <x v="0"/>
    <n v="55.2"/>
    <n v="1"/>
  </r>
  <r>
    <n v="19135"/>
    <x v="5"/>
    <s v="monroe"/>
    <x v="15"/>
    <n v="8059"/>
    <n v="52.9"/>
    <n v="-0.13432835820895528"/>
    <x v="4938"/>
    <n v="-4.3147524629006111E-2"/>
    <n v="-1.3218224627204759E-3"/>
    <x v="1"/>
    <n v="55.2"/>
    <n v="1"/>
  </r>
  <r>
    <n v="19135"/>
    <x v="2"/>
    <s v="monroe"/>
    <x v="15"/>
    <n v="8005"/>
    <n v="50.9"/>
    <n v="3.3333333333333361E-2"/>
    <x v="4939"/>
    <n v="5.1293690422151608E-2"/>
    <n v="-0.19004850008981497"/>
    <x v="1"/>
    <n v="55.2"/>
    <n v="1"/>
  </r>
  <r>
    <n v="19135"/>
    <x v="1"/>
    <s v="monroe"/>
    <x v="15"/>
    <n v="8129"/>
    <n v="36.200000000000003"/>
    <n v="-6.6666666666666624E-2"/>
    <x v="4940"/>
    <n v="2.9576746557878633E-2"/>
    <n v="-6.4800678541136553E-2"/>
    <x v="1"/>
    <n v="55.2"/>
    <n v="1"/>
  </r>
  <r>
    <n v="19137"/>
    <x v="0"/>
    <s v="montgomery"/>
    <x v="15"/>
    <n v="11916"/>
    <n v="44.8"/>
    <n v="0.11904761904761904"/>
    <x v="4941"/>
    <n v="9.0592334494773524E-2"/>
    <n v="-0.91021671826625383"/>
    <x v="0"/>
    <n v="47.9"/>
    <n v="0"/>
  </r>
  <r>
    <n v="19137"/>
    <x v="1"/>
    <s v="montgomery"/>
    <x v="15"/>
    <n v="11917"/>
    <n v="49.7"/>
    <n v="0.52631578947368418"/>
    <x v="4942"/>
    <n v="5.4294175715695954E-2"/>
    <n v="0.33058823529411763"/>
    <x v="1"/>
    <n v="47.9"/>
    <n v="0"/>
  </r>
  <r>
    <n v="19137"/>
    <x v="5"/>
    <s v="montgomery"/>
    <x v="15"/>
    <n v="10563"/>
    <n v="59.7"/>
    <n v="-0.13559322033898316"/>
    <x v="4943"/>
    <n v="9.1149973502914674E-3"/>
    <n v="-4.1850771154647769E-2"/>
    <x v="1"/>
    <n v="47.9"/>
    <n v="0"/>
  </r>
  <r>
    <n v="19137"/>
    <x v="2"/>
    <s v="montgomery"/>
    <x v="15"/>
    <n v="11793"/>
    <n v="63.3"/>
    <n v="0"/>
    <x v="4944"/>
    <n v="6.018618748646893E-2"/>
    <n v="-1.406374501992032"/>
    <x v="1"/>
    <n v="47.9"/>
    <n v="0"/>
  </r>
  <r>
    <n v="19137"/>
    <x v="4"/>
    <s v="montgomery"/>
    <x v="15"/>
    <n v="10823"/>
    <n v="54.6"/>
    <n v="-6.4516129032258118E-2"/>
    <x v="4945"/>
    <n v="0.10711354309165527"/>
    <n v="0.23106603461580863"/>
    <x v="0"/>
    <n v="47.9"/>
    <n v="0"/>
  </r>
  <r>
    <n v="19137"/>
    <x v="3"/>
    <s v="montgomery"/>
    <x v="15"/>
    <n v="11191"/>
    <n v="64.8"/>
    <n v="-0.15999999999999998"/>
    <x v="4946"/>
    <n v="1.8819060773480664E-2"/>
    <n v="1.8662109375"/>
    <x v="0"/>
    <n v="47.9"/>
    <n v="0"/>
  </r>
  <r>
    <n v="19139"/>
    <x v="1"/>
    <s v="muscatine"/>
    <x v="15"/>
    <n v="41274"/>
    <n v="38.1"/>
    <n v="0.39393939393939392"/>
    <x v="4947"/>
    <n v="6.5273193986065278E-2"/>
    <n v="0.16775485454007022"/>
    <x v="1"/>
    <n v="25.6"/>
    <n v="0"/>
  </r>
  <r>
    <n v="19139"/>
    <x v="5"/>
    <s v="muscatine"/>
    <x v="15"/>
    <n v="42900"/>
    <n v="41.1"/>
    <n v="-0.1363636363636363"/>
    <x v="4948"/>
    <n v="9.2711453430323783E-3"/>
    <n v="6.1814090725763653E-2"/>
    <x v="1"/>
    <n v="25.6"/>
    <n v="0"/>
  </r>
  <r>
    <n v="19139"/>
    <x v="2"/>
    <s v="muscatine"/>
    <x v="15"/>
    <n v="41791"/>
    <n v="46.5"/>
    <n v="-3.5714285714285587E-2"/>
    <x v="4949"/>
    <n v="6.8976377952755907E-2"/>
    <n v="8.9752449472239315E-2"/>
    <x v="1"/>
    <n v="25.6"/>
    <n v="0"/>
  </r>
  <r>
    <n v="19139"/>
    <x v="4"/>
    <s v="muscatine"/>
    <x v="15"/>
    <n v="42515"/>
    <n v="41.5"/>
    <n v="0.29411764705882365"/>
    <x v="4950"/>
    <n v="0.14201520912547527"/>
    <n v="2.9363628154769967E-2"/>
    <x v="0"/>
    <n v="25.6"/>
    <n v="0"/>
  </r>
  <r>
    <n v="19139"/>
    <x v="3"/>
    <s v="muscatine"/>
    <x v="15"/>
    <n v="41758"/>
    <n v="48.2"/>
    <n v="-4.6511627906976785E-2"/>
    <x v="4951"/>
    <n v="2.8753240631628565E-2"/>
    <n v="9.6984763557619397E-2"/>
    <x v="0"/>
    <n v="25.6"/>
    <n v="0"/>
  </r>
  <r>
    <n v="19139"/>
    <x v="0"/>
    <s v="muscatine"/>
    <x v="15"/>
    <n v="40831"/>
    <n v="36.1"/>
    <n v="-5.3571428571428541E-2"/>
    <x v="4952"/>
    <n v="5.6497175141242938E-2"/>
    <n v="0.14898861457803514"/>
    <x v="0"/>
    <n v="25.6"/>
    <n v="0"/>
  </r>
  <r>
    <n v="19141"/>
    <x v="5"/>
    <s v="o'brien"/>
    <x v="15"/>
    <n v="14167"/>
    <n v="71.7"/>
    <n v="-9.5238095238095316E-2"/>
    <x v="4953"/>
    <n v="2.7023737066342056E-2"/>
    <n v="6.1149095721217468E-2"/>
    <x v="1"/>
    <n v="66.3"/>
    <n v="1"/>
  </r>
  <r>
    <n v="19141"/>
    <x v="4"/>
    <s v="o'brien"/>
    <x v="15"/>
    <n v="14332"/>
    <n v="66.7"/>
    <n v="9.9999999999999936E-2"/>
    <x v="4954"/>
    <n v="0.11238599588114151"/>
    <n v="9.1963821603077242E-2"/>
    <x v="0"/>
    <n v="66.3"/>
    <n v="1"/>
  </r>
  <r>
    <n v="19141"/>
    <x v="3"/>
    <s v="o'brien"/>
    <x v="15"/>
    <n v="14564"/>
    <n v="68.900000000000006"/>
    <n v="-5.1282051282051218E-2"/>
    <x v="4955"/>
    <n v="4.4215180545320559E-2"/>
    <n v="9.8801924467784033E-2"/>
    <x v="0"/>
    <n v="66.3"/>
    <n v="1"/>
  </r>
  <r>
    <n v="19141"/>
    <x v="2"/>
    <s v="o'brien"/>
    <x v="15"/>
    <n v="15067"/>
    <n v="66.400000000000006"/>
    <n v="4.5454545454545289E-2"/>
    <x v="4956"/>
    <n v="6.4001903402331667E-2"/>
    <n v="0.19381211142115828"/>
    <x v="1"/>
    <n v="66.3"/>
    <n v="1"/>
  </r>
  <r>
    <n v="19141"/>
    <x v="0"/>
    <s v="o'brien"/>
    <x v="15"/>
    <n v="15638"/>
    <n v="51.1"/>
    <n v="0.16666666666666663"/>
    <x v="4957"/>
    <n v="7.6255872786411272E-2"/>
    <n v="0.15535224153705399"/>
    <x v="0"/>
    <n v="66.3"/>
    <n v="1"/>
  </r>
  <r>
    <n v="19141"/>
    <x v="1"/>
    <s v="o'brien"/>
    <x v="15"/>
    <n v="15456"/>
    <n v="57.6"/>
    <n v="-0.14814814814814828"/>
    <x v="4958"/>
    <n v="6.5530414340287987E-2"/>
    <n v="0.16832412523020257"/>
    <x v="1"/>
    <n v="66.3"/>
    <n v="1"/>
  </r>
  <r>
    <n v="19143"/>
    <x v="4"/>
    <s v="osceola"/>
    <x v="15"/>
    <n v="6617"/>
    <n v="64.8"/>
    <n v="0.18181818181818185"/>
    <x v="4959"/>
    <n v="0.12493239588967009"/>
    <n v="7.8861864092090603E-2"/>
    <x v="0"/>
    <n v="58.4"/>
    <n v="1"/>
  </r>
  <r>
    <n v="19143"/>
    <x v="1"/>
    <s v="osceola"/>
    <x v="15"/>
    <n v="7156"/>
    <n v="56.9"/>
    <n v="-0.14705882352941177"/>
    <x v="4960"/>
    <n v="3.165182987141444E-2"/>
    <n v="5.3889978518726067E-2"/>
    <x v="1"/>
    <n v="58.4"/>
    <n v="1"/>
  </r>
  <r>
    <n v="19143"/>
    <x v="2"/>
    <s v="osceola"/>
    <x v="15"/>
    <n v="6985"/>
    <n v="67.400000000000006"/>
    <n v="4.3478260869565258E-2"/>
    <x v="4961"/>
    <n v="2.7327327327327327E-2"/>
    <n v="0.1207997311827957"/>
    <x v="1"/>
    <n v="58.4"/>
    <n v="1"/>
  </r>
  <r>
    <n v="19143"/>
    <x v="0"/>
    <s v="osceola"/>
    <x v="15"/>
    <n v="7246"/>
    <n v="48.8"/>
    <n v="3.1249999999999889E-2"/>
    <x v="4962"/>
    <n v="0.10438667749796914"/>
    <n v="0.13152103559870551"/>
    <x v="0"/>
    <n v="58.4"/>
    <n v="1"/>
  </r>
  <r>
    <n v="19143"/>
    <x v="3"/>
    <s v="osceola"/>
    <x v="15"/>
    <n v="6863"/>
    <n v="70.3"/>
    <n v="0"/>
    <x v="4963"/>
    <n v="3.0917635419243136E-2"/>
    <n v="0.10475407763307625"/>
    <x v="0"/>
    <n v="58.4"/>
    <n v="1"/>
  </r>
  <r>
    <n v="19143"/>
    <x v="5"/>
    <s v="osceola"/>
    <x v="15"/>
    <n v="6184"/>
    <n v="69.8"/>
    <n v="-6.6666666666666624E-2"/>
    <x v="4964"/>
    <n v="2.8048248801046359E-2"/>
    <n v="4.4626847830417982E-2"/>
    <x v="1"/>
    <n v="58.4"/>
    <n v="1"/>
  </r>
  <r>
    <n v="19145"/>
    <x v="4"/>
    <s v="page"/>
    <x v="15"/>
    <n v="16083"/>
    <n v="59.1"/>
    <n v="4.3478260869565258E-2"/>
    <x v="4965"/>
    <n v="0.12012178245225574"/>
    <n v="-2.2959183673469389E-2"/>
    <x v="0"/>
    <n v="33.4"/>
    <n v="0"/>
  </r>
  <r>
    <n v="19145"/>
    <x v="0"/>
    <s v="page"/>
    <x v="15"/>
    <n v="16678"/>
    <n v="50.2"/>
    <n v="-8.4745762711864403E-2"/>
    <x v="4966"/>
    <n v="7.0720000000000005E-2"/>
    <n v="0.76204023572444624"/>
    <x v="0"/>
    <n v="33.4"/>
    <n v="0"/>
  </r>
  <r>
    <n v="19145"/>
    <x v="2"/>
    <s v="page"/>
    <x v="15"/>
    <n v="16939"/>
    <n v="65"/>
    <n v="0.28000000000000008"/>
    <x v="4967"/>
    <n v="0.12258214868329061"/>
    <n v="-0.13228346456692913"/>
    <x v="1"/>
    <n v="33.4"/>
    <n v="0"/>
  </r>
  <r>
    <n v="19145"/>
    <x v="5"/>
    <s v="page"/>
    <x v="15"/>
    <n v="15746"/>
    <n v="61.4"/>
    <n v="-5.263157894736839E-2"/>
    <x v="4968"/>
    <n v="-1.3935340022296544E-2"/>
    <n v="-2.5272978930640282E-2"/>
    <x v="1"/>
    <n v="33.4"/>
    <n v="0"/>
  </r>
  <r>
    <n v="19145"/>
    <x v="1"/>
    <s v="page"/>
    <x v="15"/>
    <n v="17344"/>
    <n v="57.2"/>
    <n v="8.571428571428566E-2"/>
    <x v="4969"/>
    <n v="8.2184517497348886E-3"/>
    <n v="-0.32139845127654681"/>
    <x v="1"/>
    <n v="33.4"/>
    <n v="0"/>
  </r>
  <r>
    <n v="19145"/>
    <x v="3"/>
    <s v="page"/>
    <x v="15"/>
    <n v="16227"/>
    <n v="69.8"/>
    <n v="-0.12499999999999993"/>
    <x v="4970"/>
    <n v="6.9008782936010038E-2"/>
    <n v="1.8054162487462388E-2"/>
    <x v="0"/>
    <n v="33.4"/>
    <n v="0"/>
  </r>
  <r>
    <n v="19147"/>
    <x v="1"/>
    <s v="palo alto"/>
    <x v="15"/>
    <n v="10261"/>
    <n v="38.6"/>
    <n v="-6.2500000000000056E-2"/>
    <x v="4971"/>
    <n v="4.9073064340239912E-2"/>
    <n v="-3.9678699312881063E-3"/>
    <x v="1"/>
    <n v="61.5"/>
    <n v="1"/>
  </r>
  <r>
    <n v="19147"/>
    <x v="4"/>
    <s v="palo alto"/>
    <x v="15"/>
    <n v="9486"/>
    <n v="47.7"/>
    <n v="0.26470588235294118"/>
    <x v="4972"/>
    <n v="7.8693392724573125E-2"/>
    <n v="-6.2985794693111771E-3"/>
    <x v="0"/>
    <n v="61.5"/>
    <n v="1"/>
  </r>
  <r>
    <n v="19147"/>
    <x v="5"/>
    <s v="palo alto"/>
    <x v="15"/>
    <n v="9279"/>
    <n v="54.4"/>
    <n v="-8.5106382978723472E-2"/>
    <x v="4973"/>
    <n v="-2.3955700012038041E-2"/>
    <n v="7.7818700249495068E-2"/>
    <x v="1"/>
    <n v="61.5"/>
    <n v="1"/>
  </r>
  <r>
    <n v="19147"/>
    <x v="3"/>
    <s v="palo alto"/>
    <x v="15"/>
    <n v="9753"/>
    <n v="51.5"/>
    <n v="-2.5641025641025664E-2"/>
    <x v="4974"/>
    <n v="1.7162471395881007E-2"/>
    <n v="5.7765391436534079E-2"/>
    <x v="0"/>
    <n v="61.5"/>
    <n v="1"/>
  </r>
  <r>
    <n v="19147"/>
    <x v="2"/>
    <s v="palo alto"/>
    <x v="15"/>
    <n v="10135"/>
    <n v="48.5"/>
    <n v="-8.0000000000000071E-2"/>
    <x v="4975"/>
    <n v="4.3735224586288417E-2"/>
    <n v="9.3364705882352947E-2"/>
    <x v="1"/>
    <n v="61.5"/>
    <n v="1"/>
  </r>
  <r>
    <n v="19147"/>
    <x v="0"/>
    <s v="palo alto"/>
    <x v="15"/>
    <n v="10561"/>
    <n v="33.299999999999997"/>
    <n v="-0.21052631578947364"/>
    <x v="4976"/>
    <n v="6.3337801608579089E-2"/>
    <n v="4.7491135704308587E-2"/>
    <x v="0"/>
    <n v="61.5"/>
    <n v="1"/>
  </r>
  <r>
    <n v="19149"/>
    <x v="3"/>
    <s v="plymouth"/>
    <x v="15"/>
    <n v="25042"/>
    <n v="63.9"/>
    <n v="2.6315789473684237E-2"/>
    <x v="4977"/>
    <n v="3.3435426237876466E-2"/>
    <n v="7.9160649235876096E-2"/>
    <x v="0"/>
    <n v="62.9"/>
    <n v="1"/>
  </r>
  <r>
    <n v="19149"/>
    <x v="5"/>
    <s v="plymouth"/>
    <x v="15"/>
    <n v="24874"/>
    <n v="66.400000000000006"/>
    <n v="-8.8888888888888962E-2"/>
    <x v="4978"/>
    <n v="-1.1487303506650543E-2"/>
    <n v="-8.7581422345884896E-2"/>
    <x v="1"/>
    <n v="62.9"/>
    <n v="1"/>
  </r>
  <r>
    <n v="19149"/>
    <x v="4"/>
    <s v="plymouth"/>
    <x v="15"/>
    <n v="24898"/>
    <n v="62"/>
    <n v="0.1333333333333333"/>
    <x v="4979"/>
    <n v="0.13067185978578383"/>
    <n v="8.7109828905717838E-3"/>
    <x v="0"/>
    <n v="62.9"/>
    <n v="1"/>
  </r>
  <r>
    <n v="19149"/>
    <x v="0"/>
    <s v="plymouth"/>
    <x v="15"/>
    <n v="23713"/>
    <n v="49.6"/>
    <n v="6.0606060606060663E-2"/>
    <x v="4980"/>
    <n v="6.7609368095448513E-2"/>
    <n v="0.17941176470588235"/>
    <x v="0"/>
    <n v="62.9"/>
    <n v="1"/>
  </r>
  <r>
    <n v="19149"/>
    <x v="1"/>
    <s v="plymouth"/>
    <x v="15"/>
    <n v="24739"/>
    <n v="51.4"/>
    <n v="-5.1282051282051218E-2"/>
    <x v="4981"/>
    <n v="1.3025679196129512E-2"/>
    <n v="0.11565670048051255"/>
    <x v="1"/>
    <n v="62.9"/>
    <n v="1"/>
  </r>
  <r>
    <n v="19149"/>
    <x v="2"/>
    <s v="plymouth"/>
    <x v="15"/>
    <n v="24870"/>
    <n v="61.2"/>
    <n v="0"/>
    <x v="4982"/>
    <n v="7.2113896626431445E-2"/>
    <n v="5.9520637605273215E-2"/>
    <x v="1"/>
    <n v="62.9"/>
    <n v="1"/>
  </r>
  <r>
    <n v="19151"/>
    <x v="2"/>
    <s v="pocahontas"/>
    <x v="15"/>
    <n v="8602"/>
    <n v="54.1"/>
    <n v="-0.20588235294117641"/>
    <x v="4983"/>
    <n v="5.7055646865461378E-2"/>
    <n v="0.18493694329305935"/>
    <x v="1"/>
    <n v="100"/>
    <n v="1"/>
  </r>
  <r>
    <n v="19151"/>
    <x v="1"/>
    <s v="pocahontas"/>
    <x v="15"/>
    <n v="8970"/>
    <n v="40.5"/>
    <n v="-0.18918918918918923"/>
    <x v="4984"/>
    <n v="4.6338215712383488E-2"/>
    <n v="0.20496246872393661"/>
    <x v="1"/>
    <n v="100"/>
    <n v="1"/>
  </r>
  <r>
    <n v="19151"/>
    <x v="4"/>
    <s v="pocahontas"/>
    <x v="15"/>
    <n v="7510"/>
    <n v="53.3"/>
    <n v="0"/>
    <x v="4985"/>
    <n v="9.3358305719636936E-2"/>
    <n v="6.2457103637611533E-2"/>
    <x v="0"/>
    <n v="100"/>
    <n v="1"/>
  </r>
  <r>
    <n v="19151"/>
    <x v="0"/>
    <s v="pocahontas"/>
    <x v="15"/>
    <n v="9312"/>
    <n v="37.299999999999997"/>
    <n v="0.1333333333333333"/>
    <x v="4986"/>
    <n v="0.11736770691994572"/>
    <n v="0.64973262032085566"/>
    <x v="0"/>
    <n v="100"/>
    <n v="1"/>
  </r>
  <r>
    <n v="19151"/>
    <x v="3"/>
    <s v="pocahontas"/>
    <x v="15"/>
    <n v="8003"/>
    <n v="56.6"/>
    <n v="-8.771929824561403E-2"/>
    <x v="4987"/>
    <n v="1.1044880785413744E-2"/>
    <n v="-4.2905824039653033E-2"/>
    <x v="0"/>
    <n v="100"/>
    <n v="1"/>
  </r>
  <r>
    <n v="19151"/>
    <x v="5"/>
    <s v="pocahontas"/>
    <x v="15"/>
    <n v="7156"/>
    <n v="59.4"/>
    <n v="-9.0909090909090981E-2"/>
    <x v="4988"/>
    <n v="-5.234993020009307E-3"/>
    <n v="0.23601220752797558"/>
    <x v="1"/>
    <n v="100"/>
    <n v="1"/>
  </r>
  <r>
    <n v="19153"/>
    <x v="3"/>
    <s v="polk"/>
    <x v="15"/>
    <n v="392164"/>
    <n v="47.3"/>
    <n v="7.1428571428571383E-2"/>
    <x v="4989"/>
    <n v="1.7310252996005325E-2"/>
    <n v="5.5219623329129185E-2"/>
    <x v="0"/>
    <n v="4.9000000000000004"/>
    <n v="0"/>
  </r>
  <r>
    <n v="19153"/>
    <x v="5"/>
    <s v="polk"/>
    <x v="15"/>
    <n v="444069"/>
    <n v="42"/>
    <n v="-8.771929824561403E-2"/>
    <x v="4990"/>
    <n v="-6.0790273556231003E-3"/>
    <n v="5.2731514420308261E-2"/>
    <x v="1"/>
    <n v="4.9000000000000004"/>
    <n v="0"/>
  </r>
  <r>
    <n v="19153"/>
    <x v="2"/>
    <s v="polk"/>
    <x v="15"/>
    <n v="375627"/>
    <n v="45.9"/>
    <n v="0.21052631578947364"/>
    <x v="4991"/>
    <n v="6.6291017567119651E-2"/>
    <n v="7.2178684959009531E-2"/>
    <x v="1"/>
    <n v="4.9000000000000004"/>
    <n v="0"/>
  </r>
  <r>
    <n v="19153"/>
    <x v="0"/>
    <s v="polk"/>
    <x v="15"/>
    <n v="339643"/>
    <n v="38.1"/>
    <n v="-2.7777777777777801E-2"/>
    <x v="4992"/>
    <n v="6.5236051502145925E-2"/>
    <n v="8.4799487059920728E-2"/>
    <x v="0"/>
    <n v="4.9000000000000004"/>
    <n v="0"/>
  </r>
  <r>
    <n v="19153"/>
    <x v="4"/>
    <s v="polk"/>
    <x v="15"/>
    <n v="419495"/>
    <n v="41.8"/>
    <n v="0.17142857142857132"/>
    <x v="4993"/>
    <n v="0.16436285097192224"/>
    <n v="3.5374962530437606E-2"/>
    <x v="0"/>
    <n v="4.9000000000000004"/>
    <n v="0"/>
  </r>
  <r>
    <n v="19153"/>
    <x v="1"/>
    <s v="polk"/>
    <x v="15"/>
    <n v="357986"/>
    <n v="39"/>
    <n v="3.8461538461538491E-2"/>
    <x v="4994"/>
    <n v="4.9908256880733942E-2"/>
    <n v="6.7293316351957469E-2"/>
    <x v="1"/>
    <n v="4.9000000000000004"/>
    <n v="0"/>
  </r>
  <r>
    <n v="19155"/>
    <x v="3"/>
    <s v="pottawattamie"/>
    <x v="15"/>
    <n v="89762"/>
    <n v="58.7"/>
    <n v="6.3829787234042507E-2"/>
    <x v="4995"/>
    <n v="4.1880341880341877E-2"/>
    <n v="1.4422475284695282E-2"/>
    <x v="0"/>
    <n v="26.4"/>
    <n v="0"/>
  </r>
  <r>
    <n v="19155"/>
    <x v="1"/>
    <s v="pottawattamie"/>
    <x v="15"/>
    <n v="84992"/>
    <n v="47.7"/>
    <n v="0"/>
    <x v="4996"/>
    <n v="2.2082960310355119E-2"/>
    <n v="-3.4869353890459108E-2"/>
    <x v="1"/>
    <n v="26.4"/>
    <n v="0"/>
  </r>
  <r>
    <n v="19155"/>
    <x v="2"/>
    <s v="pottawattamie"/>
    <x v="15"/>
    <n v="88022"/>
    <n v="54.5"/>
    <n v="0.14999999999999991"/>
    <x v="4997"/>
    <n v="5.0755939524838013E-2"/>
    <n v="6.5475604015457545E-2"/>
    <x v="1"/>
    <n v="26.4"/>
    <n v="0"/>
  </r>
  <r>
    <n v="19155"/>
    <x v="0"/>
    <s v="pottawattamie"/>
    <x v="15"/>
    <n v="83507"/>
    <n v="42.2"/>
    <n v="4.4444444444444481E-2"/>
    <x v="4998"/>
    <n v="8.8246338715734132E-2"/>
    <n v="7.4852050070204054E-2"/>
    <x v="0"/>
    <n v="26.4"/>
    <n v="0"/>
  </r>
  <r>
    <n v="19155"/>
    <x v="5"/>
    <s v="pottawattamie"/>
    <x v="15"/>
    <n v="92897"/>
    <n v="51.7"/>
    <n v="-8.9285714285714288E-2"/>
    <x v="4999"/>
    <n v="1.5921538657495859E-2"/>
    <n v="-1.293971934573592E-2"/>
    <x v="1"/>
    <n v="26.4"/>
    <n v="0"/>
  </r>
  <r>
    <n v="19155"/>
    <x v="4"/>
    <s v="pottawattamie"/>
    <x v="15"/>
    <n v="91781"/>
    <n v="50.2"/>
    <n v="2.3809523809523725E-2"/>
    <x v="5000"/>
    <n v="0.14087798364212986"/>
    <n v="-6.5988085106382974E-2"/>
    <x v="0"/>
    <n v="26.4"/>
    <n v="0"/>
  </r>
  <r>
    <n v="19157"/>
    <x v="5"/>
    <s v="poweshiek"/>
    <x v="15"/>
    <n v="18772"/>
    <n v="44.4"/>
    <n v="-0.12499999999999988"/>
    <x v="5001"/>
    <n v="-2.0298083747338536E-2"/>
    <n v="-7.7252550424421779E-2"/>
    <x v="1"/>
    <n v="52"/>
    <n v="1"/>
  </r>
  <r>
    <n v="19157"/>
    <x v="3"/>
    <s v="poweshiek"/>
    <x v="15"/>
    <n v="19106"/>
    <n v="49.2"/>
    <n v="0"/>
    <x v="5002"/>
    <n v="3.0501089324618735E-3"/>
    <n v="0.2854280510018215"/>
    <x v="0"/>
    <n v="52"/>
    <n v="1"/>
  </r>
  <r>
    <n v="19157"/>
    <x v="2"/>
    <s v="poweshiek"/>
    <x v="15"/>
    <n v="18903"/>
    <n v="49"/>
    <n v="-3.5714285714285587E-2"/>
    <x v="5003"/>
    <n v="5.7452123230641132E-2"/>
    <n v="0.64189189189189189"/>
    <x v="1"/>
    <n v="52"/>
    <n v="1"/>
  </r>
  <r>
    <n v="19157"/>
    <x v="4"/>
    <s v="poweshiek"/>
    <x v="15"/>
    <n v="19025"/>
    <n v="43.3"/>
    <n v="0.17948717948717943"/>
    <x v="5004"/>
    <n v="0.12617235887453548"/>
    <n v="0.11312154312237695"/>
    <x v="0"/>
    <n v="52"/>
    <n v="1"/>
  </r>
  <r>
    <n v="19157"/>
    <x v="0"/>
    <s v="poweshiek"/>
    <x v="15"/>
    <n v="18944"/>
    <n v="35.9"/>
    <n v="-4.4444444444444481E-2"/>
    <x v="5005"/>
    <n v="8.8779284833538835E-2"/>
    <n v="-1.4294636041912428E-2"/>
    <x v="0"/>
    <n v="52"/>
    <n v="1"/>
  </r>
  <r>
    <n v="19157"/>
    <x v="1"/>
    <s v="poweshiek"/>
    <x v="15"/>
    <n v="19004"/>
    <n v="39.200000000000003"/>
    <n v="0.19999999999999996"/>
    <x v="5006"/>
    <n v="5.4509415262636272E-2"/>
    <n v="-0.19535608795536594"/>
    <x v="1"/>
    <n v="52"/>
    <n v="1"/>
  </r>
  <r>
    <n v="19159"/>
    <x v="1"/>
    <s v="ringgold"/>
    <x v="15"/>
    <n v="5418"/>
    <n v="35.299999999999997"/>
    <n v="-9.9999999999999978E-2"/>
    <x v="5007"/>
    <n v="5.059288537549407E-2"/>
    <n v="7.5089781260202415E-3"/>
    <x v="1"/>
    <n v="100"/>
    <n v="1"/>
  </r>
  <r>
    <n v="19159"/>
    <x v="5"/>
    <s v="ringgold"/>
    <x v="15"/>
    <n v="5078"/>
    <n v="52.6"/>
    <n v="-4.3478260869565064E-2"/>
    <x v="5008"/>
    <n v="3.0901383311021866E-2"/>
    <n v="2.7405957356753611E-2"/>
    <x v="1"/>
    <n v="100"/>
    <n v="1"/>
  </r>
  <r>
    <n v="19159"/>
    <x v="2"/>
    <s v="ringgold"/>
    <x v="15"/>
    <n v="5465"/>
    <n v="50.9"/>
    <n v="3.5714285714285747E-2"/>
    <x v="5009"/>
    <n v="-3.2672620344151599E-3"/>
    <n v="6.0790685079880856E-2"/>
    <x v="1"/>
    <n v="100"/>
    <n v="1"/>
  </r>
  <r>
    <n v="19159"/>
    <x v="3"/>
    <s v="ringgold"/>
    <x v="15"/>
    <n v="5335"/>
    <n v="52.8"/>
    <n v="8.5106382978723291E-2"/>
    <x v="5010"/>
    <n v="5.2149532710280375E-2"/>
    <n v="0.15677118078719146"/>
    <x v="0"/>
    <n v="100"/>
    <n v="1"/>
  </r>
  <r>
    <n v="19159"/>
    <x v="0"/>
    <s v="ringgold"/>
    <x v="15"/>
    <n v="5414"/>
    <n v="33.700000000000003"/>
    <n v="-7.3170731707317041E-2"/>
    <x v="5011"/>
    <n v="7.9132099553286539E-2"/>
    <n v="5.5566019966095309E-2"/>
    <x v="0"/>
    <n v="100"/>
    <n v="1"/>
  </r>
  <r>
    <n v="19159"/>
    <x v="4"/>
    <s v="ringgold"/>
    <x v="15"/>
    <n v="5164"/>
    <n v="52.1"/>
    <n v="9.5238095238095108E-2"/>
    <x v="5012"/>
    <n v="0.12458286985539488"/>
    <n v="0.10810124976210113"/>
    <x v="0"/>
    <n v="100"/>
    <n v="1"/>
  </r>
  <r>
    <n v="19161"/>
    <x v="5"/>
    <s v="sac"/>
    <x v="15"/>
    <n v="10171"/>
    <n v="58.5"/>
    <n v="-4.5454545454545491E-2"/>
    <x v="5013"/>
    <n v="-1.3972764949674364E-2"/>
    <n v="4.2498545257539579E-2"/>
    <x v="1"/>
    <n v="100"/>
    <n v="1"/>
  </r>
  <r>
    <n v="19161"/>
    <x v="2"/>
    <s v="sac"/>
    <x v="15"/>
    <n v="11481"/>
    <n v="55.2"/>
    <n v="0"/>
    <x v="5014"/>
    <n v="0.1415347137637028"/>
    <n v="7.5260133561111969E-2"/>
    <x v="1"/>
    <n v="100"/>
    <n v="1"/>
  </r>
  <r>
    <n v="19161"/>
    <x v="1"/>
    <s v="sac"/>
    <x v="15"/>
    <n v="11968"/>
    <n v="44.2"/>
    <n v="-2.6315789473684119E-2"/>
    <x v="5015"/>
    <n v="6.1391541609822645E-2"/>
    <n v="8.2258762440501954E-2"/>
    <x v="1"/>
    <n v="100"/>
    <n v="1"/>
  </r>
  <r>
    <n v="19161"/>
    <x v="4"/>
    <s v="sac"/>
    <x v="15"/>
    <n v="10475"/>
    <n v="53.5"/>
    <n v="8.8235294117647134E-2"/>
    <x v="5016"/>
    <n v="0.10005955926146516"/>
    <n v="4.7201455725341457E-2"/>
    <x v="0"/>
    <n v="100"/>
    <n v="1"/>
  </r>
  <r>
    <n v="19161"/>
    <x v="3"/>
    <s v="sac"/>
    <x v="15"/>
    <n v="10871"/>
    <n v="58.2"/>
    <n v="-2.4390243902438939E-2"/>
    <x v="5017"/>
    <n v="1.8421052631578946E-2"/>
    <n v="0.11876410835214447"/>
    <x v="0"/>
    <n v="100"/>
    <n v="1"/>
  </r>
  <r>
    <n v="19161"/>
    <x v="0"/>
    <s v="sac"/>
    <x v="15"/>
    <n v="12152"/>
    <n v="41"/>
    <n v="-0.23684210526315788"/>
    <x v="5018"/>
    <n v="5.8592471358428808E-2"/>
    <n v="0.14524480566297437"/>
    <x v="0"/>
    <n v="100"/>
    <n v="1"/>
  </r>
  <r>
    <n v="19163"/>
    <x v="4"/>
    <s v="scott"/>
    <x v="15"/>
    <n v="161824"/>
    <n v="42.1"/>
    <n v="0.16216216216216206"/>
    <x v="5019"/>
    <n v="0.18027627207553767"/>
    <n v="0.13656681396479708"/>
    <x v="0"/>
    <n v="13.5"/>
    <n v="0"/>
  </r>
  <r>
    <n v="19163"/>
    <x v="1"/>
    <s v="scott"/>
    <x v="15"/>
    <n v="156751"/>
    <n v="41"/>
    <n v="2.8571428571428598E-2"/>
    <x v="5020"/>
    <n v="2.4896265560165973E-2"/>
    <n v="-0.3686559261780501"/>
    <x v="1"/>
    <n v="13.5"/>
    <n v="0"/>
  </r>
  <r>
    <n v="19163"/>
    <x v="3"/>
    <s v="scott"/>
    <x v="15"/>
    <n v="158145"/>
    <n v="48.3"/>
    <n v="0"/>
    <x v="5021"/>
    <n v="3.8908659549228945E-2"/>
    <n v="0.22312430948475007"/>
    <x v="0"/>
    <n v="13.5"/>
    <n v="0"/>
  </r>
  <r>
    <n v="19163"/>
    <x v="2"/>
    <s v="scott"/>
    <x v="15"/>
    <n v="158614"/>
    <n v="46.5"/>
    <n v="3.2258064516129059E-2"/>
    <x v="5022"/>
    <n v="8.5741206030150757E-2"/>
    <n v="0.13648320800141289"/>
    <x v="1"/>
    <n v="13.5"/>
    <n v="0"/>
  </r>
  <r>
    <n v="19163"/>
    <x v="5"/>
    <s v="scott"/>
    <x v="15"/>
    <n v="168836"/>
    <n v="42.4"/>
    <n v="-6.4516129032258118E-2"/>
    <x v="5023"/>
    <n v="-3.9687312086590501E-2"/>
    <n v="-7.0890150313946854E-2"/>
    <x v="1"/>
    <n v="13.5"/>
    <n v="0"/>
  </r>
  <r>
    <n v="19163"/>
    <x v="0"/>
    <s v="scott"/>
    <x v="15"/>
    <n v="154912"/>
    <n v="38.6"/>
    <n v="0.1020408163265306"/>
    <x v="5024"/>
    <n v="9.40096195889812E-2"/>
    <n v="-2.8632630102787753E-2"/>
    <x v="0"/>
    <n v="13.5"/>
    <n v="0"/>
  </r>
  <r>
    <n v="19165"/>
    <x v="3"/>
    <s v="shelby"/>
    <x v="15"/>
    <n v="12750"/>
    <n v="63.8"/>
    <n v="2.7027027027026931E-2"/>
    <x v="5025"/>
    <n v="7.7096575763789213E-2"/>
    <n v="-7.8626456583175255E-2"/>
    <x v="0"/>
    <n v="59.4"/>
    <n v="1"/>
  </r>
  <r>
    <n v="19165"/>
    <x v="4"/>
    <s v="shelby"/>
    <x v="15"/>
    <n v="12338"/>
    <n v="54"/>
    <n v="-3.1250000000000028E-2"/>
    <x v="5026"/>
    <n v="0.10428467683369644"/>
    <n v="-0.13395551581535711"/>
    <x v="0"/>
    <n v="59.4"/>
    <n v="1"/>
  </r>
  <r>
    <n v="19165"/>
    <x v="0"/>
    <s v="shelby"/>
    <x v="15"/>
    <n v="13318"/>
    <n v="42.9"/>
    <n v="0"/>
    <x v="5027"/>
    <n v="9.7809667673716016E-2"/>
    <n v="0.18927709579267654"/>
    <x v="0"/>
    <n v="59.4"/>
    <n v="1"/>
  </r>
  <r>
    <n v="19165"/>
    <x v="1"/>
    <s v="shelby"/>
    <x v="15"/>
    <n v="13311"/>
    <n v="51.4"/>
    <n v="-7.8947368421052586E-2"/>
    <x v="5028"/>
    <n v="5.0057870370370371E-2"/>
    <n v="6.6032025532383201E-2"/>
    <x v="1"/>
    <n v="59.4"/>
    <n v="1"/>
  </r>
  <r>
    <n v="19165"/>
    <x v="2"/>
    <s v="shelby"/>
    <x v="15"/>
    <n v="13031"/>
    <n v="60.8"/>
    <n v="-4.1666666666666706E-2"/>
    <x v="5029"/>
    <n v="7.8783345799052606E-2"/>
    <n v="0.10289247074409362"/>
    <x v="1"/>
    <n v="59.4"/>
    <n v="1"/>
  </r>
  <r>
    <n v="19165"/>
    <x v="5"/>
    <s v="shelby"/>
    <x v="15"/>
    <n v="12082"/>
    <n v="60.3"/>
    <n v="-0.11627906976744186"/>
    <x v="5030"/>
    <n v="-2.7294438758103039E-3"/>
    <n v="-3.8672278249821328E-2"/>
    <x v="1"/>
    <n v="59.4"/>
    <n v="1"/>
  </r>
  <r>
    <n v="19167"/>
    <x v="3"/>
    <s v="sioux"/>
    <x v="15"/>
    <n v="32547"/>
    <n v="85.9"/>
    <n v="0"/>
    <x v="5031"/>
    <n v="3.8592508513053347E-2"/>
    <n v="0.19030305139000034"/>
    <x v="0"/>
    <n v="50.8"/>
    <n v="1"/>
  </r>
  <r>
    <n v="19167"/>
    <x v="2"/>
    <s v="sioux"/>
    <x v="15"/>
    <n v="31609"/>
    <n v="83.3"/>
    <n v="-0.24000000000000005"/>
    <x v="5032"/>
    <n v="3.8227334235453318E-2"/>
    <n v="0.20044368112208388"/>
    <x v="1"/>
    <n v="50.8"/>
    <n v="1"/>
  </r>
  <r>
    <n v="19167"/>
    <x v="5"/>
    <s v="sioux"/>
    <x v="15"/>
    <n v="34343"/>
    <n v="83.2"/>
    <n v="-5.4054054054054099E-2"/>
    <x v="5033"/>
    <n v="-1.0832889362457822E-2"/>
    <n v="7.2437666264602366E-2"/>
    <x v="1"/>
    <n v="50.8"/>
    <n v="1"/>
  </r>
  <r>
    <n v="19167"/>
    <x v="0"/>
    <s v="sioux"/>
    <x v="15"/>
    <n v="30450"/>
    <n v="72.2"/>
    <n v="-3.5714285714285587E-2"/>
    <x v="5034"/>
    <n v="8.3210241260462822E-2"/>
    <n v="0.14038963647318739"/>
    <x v="0"/>
    <n v="50.8"/>
    <n v="1"/>
  </r>
  <r>
    <n v="19167"/>
    <x v="4"/>
    <s v="sioux"/>
    <x v="15"/>
    <n v="33364"/>
    <n v="80.900000000000006"/>
    <n v="0.11999999999999993"/>
    <x v="5035"/>
    <n v="0.13506261180679785"/>
    <n v="0.11830546222886348"/>
    <x v="0"/>
    <n v="50.8"/>
    <n v="1"/>
  </r>
  <r>
    <n v="19167"/>
    <x v="1"/>
    <s v="sioux"/>
    <x v="15"/>
    <n v="31196"/>
    <n v="77"/>
    <n v="0"/>
    <x v="5036"/>
    <n v="5.3629032258064514E-2"/>
    <n v="0.10137203764599161"/>
    <x v="1"/>
    <n v="50.8"/>
    <n v="1"/>
  </r>
  <r>
    <n v="19169"/>
    <x v="5"/>
    <s v="story"/>
    <x v="15"/>
    <n v="91868"/>
    <n v="41.7"/>
    <n v="-7.6923076923076886E-2"/>
    <x v="5037"/>
    <n v="-3.1742822482814397E-2"/>
    <n v="-8.0530483118554402E-2"/>
    <x v="1"/>
    <n v="16.899999999999999"/>
    <n v="0"/>
  </r>
  <r>
    <n v="19169"/>
    <x v="2"/>
    <s v="story"/>
    <x v="15"/>
    <n v="80152"/>
    <n v="45.9"/>
    <n v="-0.19047619047619052"/>
    <x v="5038"/>
    <n v="2.6033057851239671E-2"/>
    <n v="5.3243550092001719E-2"/>
    <x v="1"/>
    <n v="16.899999999999999"/>
    <n v="0"/>
  </r>
  <r>
    <n v="19169"/>
    <x v="3"/>
    <s v="story"/>
    <x v="15"/>
    <n v="82754"/>
    <n v="46.6"/>
    <n v="3.4482758620689689E-2"/>
    <x v="5039"/>
    <n v="1.5249068112504236E-2"/>
    <n v="0.22653077033741686"/>
    <x v="0"/>
    <n v="16.899999999999999"/>
    <n v="0"/>
  </r>
  <r>
    <n v="19169"/>
    <x v="1"/>
    <s v="story"/>
    <x v="15"/>
    <n v="76937"/>
    <n v="38.1"/>
    <n v="-3.5714285714285587E-2"/>
    <x v="5040"/>
    <n v="5.3763440860215055E-2"/>
    <n v="0.12255048840414694"/>
    <x v="1"/>
    <n v="16.899999999999999"/>
    <n v="0"/>
  </r>
  <r>
    <n v="19169"/>
    <x v="0"/>
    <s v="story"/>
    <x v="15"/>
    <n v="75130"/>
    <n v="35"/>
    <n v="-7.6923076923076886E-2"/>
    <x v="5041"/>
    <n v="4.3323442136498518E-2"/>
    <n v="0.11423044751150147"/>
    <x v="0"/>
    <n v="16.899999999999999"/>
    <n v="0"/>
  </r>
  <r>
    <n v="19169"/>
    <x v="4"/>
    <s v="story"/>
    <x v="15"/>
    <n v="87831"/>
    <n v="40.799999999999997"/>
    <n v="0.14285714285714299"/>
    <x v="5042"/>
    <n v="0.15592404386199518"/>
    <n v="0.14587020156488253"/>
    <x v="0"/>
    <n v="16.899999999999999"/>
    <n v="0"/>
  </r>
  <r>
    <n v="19171"/>
    <x v="2"/>
    <s v="tama"/>
    <x v="15"/>
    <n v="18084"/>
    <n v="48.5"/>
    <n v="9.9999999999999936E-2"/>
    <x v="5043"/>
    <n v="7.7783842794759819E-2"/>
    <n v="0.11134413422131148"/>
    <x v="1"/>
    <n v="72.400000000000006"/>
    <n v="1"/>
  </r>
  <r>
    <n v="19171"/>
    <x v="1"/>
    <s v="tama"/>
    <x v="15"/>
    <n v="17885"/>
    <n v="38.5"/>
    <n v="0.13157894736842105"/>
    <x v="5044"/>
    <n v="3.9282400247448189E-2"/>
    <n v="3.9761109424030772E-2"/>
    <x v="1"/>
    <n v="72.400000000000006"/>
    <n v="1"/>
  </r>
  <r>
    <n v="19171"/>
    <x v="4"/>
    <s v="tama"/>
    <x v="15"/>
    <n v="17986"/>
    <n v="43.2"/>
    <n v="0.25581395348837221"/>
    <x v="5045"/>
    <n v="0.13452757288373726"/>
    <n v="5.2375295170208711E-2"/>
    <x v="0"/>
    <n v="72.400000000000006"/>
    <n v="1"/>
  </r>
  <r>
    <n v="19171"/>
    <x v="0"/>
    <s v="tama"/>
    <x v="15"/>
    <n v="17513"/>
    <n v="35.4"/>
    <n v="1.9230769230769162E-2"/>
    <x v="5046"/>
    <n v="7.9785330948121652E-2"/>
    <n v="9.3825665859564158E-2"/>
    <x v="0"/>
    <n v="72.400000000000006"/>
    <n v="1"/>
  </r>
  <r>
    <n v="19171"/>
    <x v="5"/>
    <s v="tama"/>
    <x v="15"/>
    <n v="17534"/>
    <n v="45.4"/>
    <n v="-1.6393442622950762E-2"/>
    <x v="5047"/>
    <n v="1.2952330084123382E-2"/>
    <n v="3.9787495720752131E-2"/>
    <x v="1"/>
    <n v="72.400000000000006"/>
    <n v="1"/>
  </r>
  <r>
    <n v="19171"/>
    <x v="3"/>
    <s v="tama"/>
    <x v="15"/>
    <n v="18167"/>
    <n v="49.5"/>
    <n v="-0.20987654320987648"/>
    <x v="5048"/>
    <n v="-9.2165898617511521E-3"/>
    <n v="0.25275420317854597"/>
    <x v="0"/>
    <n v="72.400000000000006"/>
    <n v="1"/>
  </r>
  <r>
    <n v="19173"/>
    <x v="2"/>
    <s v="taylor"/>
    <x v="15"/>
    <n v="6976"/>
    <n v="57.2"/>
    <n v="0"/>
    <x v="5049"/>
    <n v="4.852320675105485E-2"/>
    <n v="9.103766913393993E-2"/>
    <x v="1"/>
    <n v="100"/>
    <n v="1"/>
  </r>
  <r>
    <n v="19173"/>
    <x v="3"/>
    <s v="taylor"/>
    <x v="15"/>
    <n v="6689"/>
    <n v="59.8"/>
    <n v="-4.4444444444444481E-2"/>
    <x v="5050"/>
    <n v="3.7913779830638955E-2"/>
    <n v="6.810742595732934E-2"/>
    <x v="0"/>
    <n v="100"/>
    <n v="1"/>
  </r>
  <r>
    <n v="19173"/>
    <x v="4"/>
    <s v="taylor"/>
    <x v="15"/>
    <n v="6348"/>
    <n v="53.1"/>
    <n v="-2.4390243902438939E-2"/>
    <x v="5051"/>
    <n v="0.13077261398621903"/>
    <n v="4.3155422986609123E-3"/>
    <x v="0"/>
    <n v="100"/>
    <n v="1"/>
  </r>
  <r>
    <n v="19173"/>
    <x v="1"/>
    <s v="taylor"/>
    <x v="15"/>
    <n v="7069"/>
    <n v="43.3"/>
    <n v="0.3"/>
    <x v="5052"/>
    <n v="6.4516129032258063E-2"/>
    <n v="5.463106295149639E-2"/>
    <x v="1"/>
    <n v="100"/>
    <n v="1"/>
  </r>
  <r>
    <n v="19173"/>
    <x v="0"/>
    <s v="taylor"/>
    <x v="15"/>
    <n v="7024"/>
    <n v="33.799999999999997"/>
    <n v="0"/>
    <x v="5053"/>
    <n v="4.8994974874371856E-2"/>
    <n v="0.12647619047619046"/>
    <x v="0"/>
    <n v="100"/>
    <n v="1"/>
  </r>
  <r>
    <n v="19173"/>
    <x v="5"/>
    <s v="taylor"/>
    <x v="15"/>
    <n v="6234"/>
    <n v="56.2"/>
    <n v="-0.12765957446808521"/>
    <x v="5054"/>
    <n v="-6.1693133782703075E-3"/>
    <n v="-2.9897177287314166E-2"/>
    <x v="1"/>
    <n v="100"/>
    <n v="1"/>
  </r>
  <r>
    <n v="19175"/>
    <x v="4"/>
    <s v="union"/>
    <x v="15"/>
    <n v="12447"/>
    <n v="47"/>
    <n v="0.12195121951219513"/>
    <x v="5055"/>
    <n v="0.13365191922306149"/>
    <n v="0.10279881461969048"/>
    <x v="0"/>
    <n v="39.200000000000003"/>
    <n v="0"/>
  </r>
  <r>
    <n v="19175"/>
    <x v="2"/>
    <s v="union"/>
    <x v="15"/>
    <n v="12281"/>
    <n v="52.3"/>
    <n v="-0.1081081081081082"/>
    <x v="5056"/>
    <n v="7.8047571853320119E-2"/>
    <n v="7.6444769568397949E-2"/>
    <x v="1"/>
    <n v="39.200000000000003"/>
    <n v="0"/>
  </r>
  <r>
    <n v="19175"/>
    <x v="3"/>
    <s v="union"/>
    <x v="15"/>
    <n v="12085"/>
    <n v="52.9"/>
    <n v="-3.5087719298245647E-2"/>
    <x v="5057"/>
    <n v="3.6995930447650759E-4"/>
    <n v="0.15867507886435331"/>
    <x v="0"/>
    <n v="39.200000000000003"/>
    <n v="0"/>
  </r>
  <r>
    <n v="19175"/>
    <x v="1"/>
    <s v="union"/>
    <x v="15"/>
    <n v="12459"/>
    <n v="38.1"/>
    <n v="4.4444444444444481E-2"/>
    <x v="5058"/>
    <n v="2.5405971712938711E-2"/>
    <n v="3.806985818977824E-2"/>
    <x v="1"/>
    <n v="39.200000000000003"/>
    <n v="0"/>
  </r>
  <r>
    <n v="19175"/>
    <x v="5"/>
    <s v="union"/>
    <x v="15"/>
    <n v="12604"/>
    <n v="47.2"/>
    <n v="-3.7735849056603807E-2"/>
    <x v="5059"/>
    <n v="-2.6570915619389589E-2"/>
    <n v="3.929977679131242E-2"/>
    <x v="1"/>
    <n v="39.200000000000003"/>
    <n v="0"/>
  </r>
  <r>
    <n v="19175"/>
    <x v="0"/>
    <s v="union"/>
    <x v="15"/>
    <n v="12503"/>
    <n v="36.4"/>
    <n v="-0.3"/>
    <x v="5060"/>
    <n v="4.3167802661473548E-2"/>
    <n v="0.20318630364998216"/>
    <x v="0"/>
    <n v="39.200000000000003"/>
    <n v="0"/>
  </r>
  <r>
    <n v="19177"/>
    <x v="1"/>
    <s v="van buren"/>
    <x v="15"/>
    <n v="7669"/>
    <n v="43.3"/>
    <n v="-7.4999999999999956E-2"/>
    <x v="5061"/>
    <n v="3.6496350364963501E-2"/>
    <n v="5.7548267038846246E-2"/>
    <x v="1"/>
    <n v="100"/>
    <n v="1"/>
  </r>
  <r>
    <n v="19177"/>
    <x v="5"/>
    <s v="van buren"/>
    <x v="15"/>
    <n v="7454"/>
    <n v="57.8"/>
    <n v="-7.9365079365079361E-2"/>
    <x v="5062"/>
    <n v="-1.0476428036916938E-2"/>
    <n v="2.281758748878349E-2"/>
    <x v="1"/>
    <n v="100"/>
    <n v="1"/>
  </r>
  <r>
    <n v="19177"/>
    <x v="4"/>
    <s v="van buren"/>
    <x v="15"/>
    <n v="7699"/>
    <n v="55"/>
    <n v="0.13953488372093037"/>
    <x v="5063"/>
    <n v="0.1175551039549789"/>
    <n v="-1.2189828546625189E-2"/>
    <x v="0"/>
    <n v="100"/>
    <n v="1"/>
  </r>
  <r>
    <n v="19177"/>
    <x v="2"/>
    <s v="van buren"/>
    <x v="15"/>
    <n v="7793"/>
    <n v="56.6"/>
    <n v="6.6666666666666721E-2"/>
    <x v="5064"/>
    <n v="9.4988780852655191E-2"/>
    <n v="9.4801832304321848E-2"/>
    <x v="1"/>
    <n v="100"/>
    <n v="1"/>
  </r>
  <r>
    <n v="19177"/>
    <x v="0"/>
    <s v="van buren"/>
    <x v="15"/>
    <n v="7700"/>
    <n v="38.200000000000003"/>
    <n v="-5.6603773584905627E-2"/>
    <x v="5065"/>
    <n v="5.0408719346049048E-2"/>
    <n v="0.12525322683336226"/>
    <x v="0"/>
    <n v="100"/>
    <n v="1"/>
  </r>
  <r>
    <n v="19177"/>
    <x v="3"/>
    <s v="van buren"/>
    <x v="15"/>
    <n v="7665"/>
    <n v="57.6"/>
    <n v="-3.5087719298245647E-2"/>
    <x v="5066"/>
    <n v="4.8578915541221526E-2"/>
    <n v="4.954346312901773E-2"/>
    <x v="0"/>
    <n v="100"/>
    <n v="1"/>
  </r>
  <r>
    <n v="19179"/>
    <x v="2"/>
    <s v="wapello"/>
    <x v="15"/>
    <n v="36007"/>
    <n v="41.7"/>
    <n v="-0.10256410256410255"/>
    <x v="5067"/>
    <n v="7.43801652892562E-2"/>
    <n v="0.53294646199925122"/>
    <x v="1"/>
    <n v="30.5"/>
    <n v="0"/>
  </r>
  <r>
    <n v="19179"/>
    <x v="4"/>
    <s v="wapello"/>
    <x v="15"/>
    <n v="35381"/>
    <n v="41.8"/>
    <n v="0.16279069767441864"/>
    <x v="5068"/>
    <n v="0.10307734204793029"/>
    <n v="8.0153907008522415E-2"/>
    <x v="0"/>
    <n v="30.5"/>
    <n v="0"/>
  </r>
  <r>
    <n v="19179"/>
    <x v="1"/>
    <s v="wapello"/>
    <x v="15"/>
    <n v="36052"/>
    <n v="32.700000000000003"/>
    <n v="0"/>
    <x v="5069"/>
    <n v="5.7114962167439588E-2"/>
    <n v="-0.15633727494206429"/>
    <x v="1"/>
    <n v="30.5"/>
    <n v="0"/>
  </r>
  <r>
    <n v="19179"/>
    <x v="3"/>
    <s v="wapello"/>
    <x v="15"/>
    <n v="35709"/>
    <n v="44.3"/>
    <n v="-1.7857142857142794E-2"/>
    <x v="5070"/>
    <n v="3.3688843744709665E-2"/>
    <n v="0.11310628479711089"/>
    <x v="0"/>
    <n v="30.5"/>
    <n v="0"/>
  </r>
  <r>
    <n v="19179"/>
    <x v="5"/>
    <s v="wapello"/>
    <x v="15"/>
    <n v="35356"/>
    <n v="43.1"/>
    <n v="-2.7777777777777801E-2"/>
    <x v="5071"/>
    <n v="-1.6925092815025116E-2"/>
    <n v="0.15933920538313234"/>
    <x v="1"/>
    <n v="30.5"/>
    <n v="0"/>
  </r>
  <r>
    <n v="19179"/>
    <x v="0"/>
    <s v="wapello"/>
    <x v="15"/>
    <n v="36037"/>
    <n v="30.2"/>
    <n v="-0.1081081081081082"/>
    <x v="5072"/>
    <n v="8.4452402267979704E-2"/>
    <n v="-0.15698219306466729"/>
    <x v="0"/>
    <n v="30.5"/>
    <n v="0"/>
  </r>
  <r>
    <n v="19181"/>
    <x v="3"/>
    <s v="warren"/>
    <x v="15"/>
    <n v="42584"/>
    <n v="52.7"/>
    <n v="5.4054054054053981E-2"/>
    <x v="5073"/>
    <n v="3.2541776605101144E-2"/>
    <n v="6.796511379999147E-2"/>
    <x v="0"/>
    <n v="42"/>
    <n v="0"/>
  </r>
  <r>
    <n v="19181"/>
    <x v="0"/>
    <s v="warren"/>
    <x v="15"/>
    <n v="37150"/>
    <n v="37.799999999999997"/>
    <n v="0"/>
    <x v="5074"/>
    <n v="7.0005385029617659E-2"/>
    <n v="5.211246389720281E-2"/>
    <x v="0"/>
    <n v="42"/>
    <n v="0"/>
  </r>
  <r>
    <n v="19181"/>
    <x v="2"/>
    <s v="warren"/>
    <x v="15"/>
    <n v="40787"/>
    <n v="49"/>
    <n v="0.16666666666666669"/>
    <x v="5075"/>
    <n v="7.1847507331378305E-2"/>
    <n v="5.2612800360036731E-2"/>
    <x v="1"/>
    <n v="42"/>
    <n v="0"/>
  </r>
  <r>
    <n v="19181"/>
    <x v="4"/>
    <s v="warren"/>
    <x v="15"/>
    <n v="45450"/>
    <n v="48.8"/>
    <n v="0.15151515151515152"/>
    <x v="5076"/>
    <n v="0.16287964004499439"/>
    <n v="6.7157489456127206E-2"/>
    <x v="0"/>
    <n v="42"/>
    <n v="0"/>
  </r>
  <r>
    <n v="19181"/>
    <x v="1"/>
    <s v="warren"/>
    <x v="15"/>
    <n v="39180"/>
    <n v="39.5"/>
    <n v="-4.3478260869565064E-2"/>
    <x v="5077"/>
    <n v="3.5548032162505287E-2"/>
    <n v="5.2840114106300934E-2"/>
    <x v="1"/>
    <n v="42"/>
    <n v="0"/>
  </r>
  <r>
    <n v="19181"/>
    <x v="5"/>
    <s v="warren"/>
    <x v="15"/>
    <n v="46977"/>
    <n v="50.1"/>
    <n v="-7.6923076923076983E-2"/>
    <x v="5078"/>
    <n v="6.1390409822465568E-3"/>
    <n v="4.2888946770919846E-2"/>
    <x v="1"/>
    <n v="42"/>
    <n v="0"/>
  </r>
  <r>
    <n v="19183"/>
    <x v="5"/>
    <s v="washington"/>
    <x v="15"/>
    <n v="21919"/>
    <n v="50.5"/>
    <n v="-0.10638297872340426"/>
    <x v="5079"/>
    <n v="4.7316479653913748E-3"/>
    <n v="-2.088317586472568E-2"/>
    <x v="1"/>
    <n v="69.5"/>
    <n v="1"/>
  </r>
  <r>
    <n v="19183"/>
    <x v="2"/>
    <s v="washington"/>
    <x v="15"/>
    <n v="20718"/>
    <n v="53.1"/>
    <n v="-8.3333333333333232E-2"/>
    <x v="5080"/>
    <n v="5.9082165430063206E-2"/>
    <n v="0.16361629806206685"/>
    <x v="1"/>
    <n v="69.5"/>
    <n v="1"/>
  </r>
  <r>
    <n v="19183"/>
    <x v="3"/>
    <s v="washington"/>
    <x v="15"/>
    <n v="21258"/>
    <n v="55.9"/>
    <n v="0.15789473684210542"/>
    <x v="5081"/>
    <n v="5.837912087912088E-2"/>
    <n v="-4.6212824792084183E-2"/>
    <x v="0"/>
    <n v="69.5"/>
    <n v="1"/>
  </r>
  <r>
    <n v="19183"/>
    <x v="0"/>
    <s v="washington"/>
    <x v="15"/>
    <n v="20072"/>
    <n v="39.700000000000003"/>
    <n v="2.941176470588238E-2"/>
    <x v="5082"/>
    <n v="4.5655375552282766E-2"/>
    <n v="9.0147688766702899E-2"/>
    <x v="0"/>
    <n v="69.5"/>
    <n v="1"/>
  </r>
  <r>
    <n v="19183"/>
    <x v="4"/>
    <s v="washington"/>
    <x v="15"/>
    <n v="21686"/>
    <n v="49.4"/>
    <n v="0.20588235294117641"/>
    <x v="5083"/>
    <n v="0.13234533861795622"/>
    <n v="-3.187850595156656E-3"/>
    <x v="0"/>
    <n v="69.5"/>
    <n v="1"/>
  </r>
  <r>
    <n v="19183"/>
    <x v="1"/>
    <s v="washington"/>
    <x v="15"/>
    <n v="20349"/>
    <n v="44"/>
    <n v="9.6774193548387039E-2"/>
    <x v="5084"/>
    <n v="4.8024316109422489E-2"/>
    <n v="0.11170088205448443"/>
    <x v="1"/>
    <n v="69.5"/>
    <n v="1"/>
  </r>
  <r>
    <n v="19185"/>
    <x v="4"/>
    <s v="wayne"/>
    <x v="15"/>
    <n v="6373"/>
    <n v="52.5"/>
    <n v="-6.6666666666666624E-2"/>
    <x v="5085"/>
    <n v="0.12870890136327184"/>
    <n v="8.4521922873745381E-2"/>
    <x v="0"/>
    <n v="100"/>
    <n v="1"/>
  </r>
  <r>
    <n v="19185"/>
    <x v="2"/>
    <s v="wayne"/>
    <x v="15"/>
    <n v="6728"/>
    <n v="55.1"/>
    <n v="3.4482758620689689E-2"/>
    <x v="5086"/>
    <n v="8.9795918367346933E-2"/>
    <n v="0.1128429367374286"/>
    <x v="1"/>
    <n v="100"/>
    <n v="1"/>
  </r>
  <r>
    <n v="19185"/>
    <x v="5"/>
    <s v="wayne"/>
    <x v="15"/>
    <n v="6361"/>
    <n v="54.6"/>
    <n v="0"/>
    <x v="5087"/>
    <n v="2.4291497975708502E-2"/>
    <n v="0.10989537030705053"/>
    <x v="1"/>
    <n v="100"/>
    <n v="1"/>
  </r>
  <r>
    <n v="19185"/>
    <x v="0"/>
    <s v="wayne"/>
    <x v="15"/>
    <n v="7017"/>
    <n v="36.200000000000003"/>
    <n v="0.40540540540540537"/>
    <x v="5088"/>
    <n v="7.3637702503681887E-2"/>
    <n v="0.21438082556591212"/>
    <x v="0"/>
    <n v="100"/>
    <n v="1"/>
  </r>
  <r>
    <n v="19185"/>
    <x v="3"/>
    <s v="wayne"/>
    <x v="15"/>
    <n v="6561"/>
    <n v="55.3"/>
    <n v="-2.1739130434782532E-2"/>
    <x v="5089"/>
    <n v="9.7864438254410394E-2"/>
    <n v="1.3836136733586543E-2"/>
    <x v="0"/>
    <n v="100"/>
    <n v="1"/>
  </r>
  <r>
    <n v="19185"/>
    <x v="1"/>
    <s v="wayne"/>
    <x v="15"/>
    <n v="6936"/>
    <n v="39.6"/>
    <n v="0.23076923076923075"/>
    <x v="5090"/>
    <n v="5.8651740082745193E-2"/>
    <n v="0.26231669138243535"/>
    <x v="1"/>
    <n v="100"/>
    <n v="1"/>
  </r>
  <r>
    <n v="19187"/>
    <x v="0"/>
    <s v="webster"/>
    <x v="15"/>
    <n v="40283"/>
    <n v="37"/>
    <n v="9.8039215686274522E-2"/>
    <x v="5091"/>
    <n v="7.9646017699115043E-2"/>
    <n v="0.227251943301326"/>
    <x v="0"/>
    <n v="33.9"/>
    <n v="0"/>
  </r>
  <r>
    <n v="19187"/>
    <x v="4"/>
    <s v="webster"/>
    <x v="15"/>
    <n v="38273"/>
    <n v="44.9"/>
    <n v="0.10000000000000009"/>
    <x v="5092"/>
    <n v="0.12079815809669993"/>
    <n v="7.393708992224983E-2"/>
    <x v="0"/>
    <n v="33.9"/>
    <n v="0"/>
  </r>
  <r>
    <n v="19187"/>
    <x v="5"/>
    <s v="webster"/>
    <x v="15"/>
    <n v="37305"/>
    <n v="46.3"/>
    <n v="-0.10000000000000002"/>
    <x v="5093"/>
    <n v="-1.0601955471787019E-2"/>
    <n v="0.10792956611808033"/>
    <x v="1"/>
    <n v="33.9"/>
    <n v="0"/>
  </r>
  <r>
    <n v="19187"/>
    <x v="3"/>
    <s v="webster"/>
    <x v="15"/>
    <n v="38922"/>
    <n v="48.1"/>
    <n v="2.1276595744680774E-2"/>
    <x v="5094"/>
    <n v="9.314456035767511E-3"/>
    <n v="7.1212409175304456E-2"/>
    <x v="0"/>
    <n v="33.9"/>
    <n v="0"/>
  </r>
  <r>
    <n v="19187"/>
    <x v="2"/>
    <s v="webster"/>
    <x v="15"/>
    <n v="40234"/>
    <n v="47.9"/>
    <n v="7.1428571428571494E-2"/>
    <x v="5095"/>
    <n v="6.2396204033214712E-2"/>
    <n v="0.12708776191922258"/>
    <x v="1"/>
    <n v="33.9"/>
    <n v="0"/>
  </r>
  <r>
    <n v="19187"/>
    <x v="1"/>
    <s v="webster"/>
    <x v="15"/>
    <n v="39461"/>
    <n v="38.4"/>
    <n v="-0.14285714285714288"/>
    <x v="5096"/>
    <n v="4.4067796610169491E-2"/>
    <n v="5.7496543923589293E-2"/>
    <x v="1"/>
    <n v="33.9"/>
    <n v="0"/>
  </r>
  <r>
    <n v="19189"/>
    <x v="2"/>
    <s v="winnebago"/>
    <x v="15"/>
    <n v="11778"/>
    <n v="48.2"/>
    <n v="5.2631578947368474E-2"/>
    <x v="5097"/>
    <n v="6.0033351862145638E-2"/>
    <n v="-0.78517354663619487"/>
    <x v="1"/>
    <n v="66.099999999999994"/>
    <n v="1"/>
  </r>
  <r>
    <n v="19189"/>
    <x v="4"/>
    <s v="winnebago"/>
    <x v="15"/>
    <n v="10927"/>
    <n v="44.9"/>
    <n v="0.8571428571428571"/>
    <x v="5098"/>
    <n v="0.17365269461077845"/>
    <n v="0.37144873830951119"/>
    <x v="0"/>
    <n v="66.099999999999994"/>
    <n v="1"/>
  </r>
  <r>
    <n v="19189"/>
    <x v="0"/>
    <s v="winnebago"/>
    <x v="15"/>
    <n v="11850"/>
    <n v="39.6"/>
    <n v="-0.39999999999999997"/>
    <x v="5099"/>
    <n v="6.4323111443530298E-2"/>
    <n v="-1.3192121887774062E-2"/>
    <x v="0"/>
    <n v="66.099999999999994"/>
    <n v="1"/>
  </r>
  <r>
    <n v="19189"/>
    <x v="1"/>
    <s v="winnebago"/>
    <x v="15"/>
    <n v="11829"/>
    <n v="40"/>
    <n v="-7.6923076923076983E-2"/>
    <x v="5100"/>
    <n v="2.9239766081871343E-2"/>
    <n v="0.58117723156532985"/>
    <x v="1"/>
    <n v="66.099999999999994"/>
    <n v="1"/>
  </r>
  <r>
    <n v="19189"/>
    <x v="5"/>
    <s v="winnebago"/>
    <x v="15"/>
    <n v="10637"/>
    <n v="49.1"/>
    <n v="-0.1166666666666667"/>
    <x v="5101"/>
    <n v="2.3563877213093873E-2"/>
    <n v="-8.2089552238805971E-2"/>
    <x v="1"/>
    <n v="66.099999999999994"/>
    <n v="1"/>
  </r>
  <r>
    <n v="19189"/>
    <x v="3"/>
    <s v="winnebago"/>
    <x v="15"/>
    <n v="11321"/>
    <n v="53.3"/>
    <n v="-7.8947368421052586E-2"/>
    <x v="5102"/>
    <n v="4.8017148981779209E-2"/>
    <n v="-0.68354157690650585"/>
    <x v="0"/>
    <n v="66.099999999999994"/>
    <n v="1"/>
  </r>
  <r>
    <n v="19191"/>
    <x v="5"/>
    <s v="winneshiek"/>
    <x v="15"/>
    <n v="21048"/>
    <n v="41.7"/>
    <n v="-8.0000000000000071E-2"/>
    <x v="5103"/>
    <n v="-3.038427167113494E-2"/>
    <n v="0.19491635326157439"/>
    <x v="1"/>
    <n v="59"/>
    <n v="1"/>
  </r>
  <r>
    <n v="19191"/>
    <x v="3"/>
    <s v="winneshiek"/>
    <x v="15"/>
    <n v="21040"/>
    <n v="49.4"/>
    <n v="-2.3255813953488292E-2"/>
    <x v="5104"/>
    <n v="7.1569595261599213E-3"/>
    <n v="0.26830203142966652"/>
    <x v="0"/>
    <n v="59"/>
    <n v="1"/>
  </r>
  <r>
    <n v="19191"/>
    <x v="0"/>
    <s v="winneshiek"/>
    <x v="15"/>
    <n v="21051"/>
    <n v="34.6"/>
    <n v="5.6603773584905627E-2"/>
    <x v="5105"/>
    <n v="8.2369942196531792E-2"/>
    <n v="-0.12827128639882049"/>
    <x v="0"/>
    <n v="59"/>
    <n v="1"/>
  </r>
  <r>
    <n v="19191"/>
    <x v="2"/>
    <s v="winneshiek"/>
    <x v="15"/>
    <n v="21265"/>
    <n v="49.3"/>
    <n v="-0.19354838709677422"/>
    <x v="5106"/>
    <n v="7.5081967213114748E-2"/>
    <n v="0.14907275320970043"/>
    <x v="1"/>
    <n v="59"/>
    <n v="1"/>
  </r>
  <r>
    <n v="19191"/>
    <x v="1"/>
    <s v="winneshiek"/>
    <x v="15"/>
    <n v="21128"/>
    <n v="40.299999999999997"/>
    <n v="-6.3829787234042507E-2"/>
    <x v="5107"/>
    <n v="4.6990291262135921E-2"/>
    <n v="-3.4647550776583033E-2"/>
    <x v="1"/>
    <n v="59"/>
    <n v="1"/>
  </r>
  <r>
    <n v="19191"/>
    <x v="4"/>
    <s v="winneshiek"/>
    <x v="15"/>
    <n v="20980"/>
    <n v="37.9"/>
    <n v="0.22222222222222229"/>
    <x v="5108"/>
    <n v="0.14827652609281725"/>
    <n v="0.13396048918156162"/>
    <x v="0"/>
    <n v="59"/>
    <n v="1"/>
  </r>
  <r>
    <n v="19193"/>
    <x v="5"/>
    <s v="woodbury"/>
    <x v="15"/>
    <n v="102387"/>
    <n v="48.5"/>
    <n v="-8.771929824561403E-2"/>
    <x v="5109"/>
    <n v="5.6219255094869995E-4"/>
    <n v="0.45590240401865806"/>
    <x v="1"/>
    <n v="17.5"/>
    <n v="0"/>
  </r>
  <r>
    <n v="19193"/>
    <x v="2"/>
    <s v="woodbury"/>
    <x v="15"/>
    <n v="103786"/>
    <n v="49.8"/>
    <n v="4.0000000000000036E-2"/>
    <x v="5110"/>
    <n v="8.5530169888693608E-2"/>
    <n v="2.1527049907280497E-2"/>
    <x v="1"/>
    <n v="17.5"/>
    <n v="0"/>
  </r>
  <r>
    <n v="19193"/>
    <x v="0"/>
    <s v="woodbury"/>
    <x v="15"/>
    <n v="100442"/>
    <n v="42.3"/>
    <n v="-0.14583333333333337"/>
    <x v="5111"/>
    <n v="5.772005772005772E-2"/>
    <n v="-1.4241402562373566"/>
    <x v="0"/>
    <n v="17.5"/>
    <n v="0"/>
  </r>
  <r>
    <n v="19193"/>
    <x v="1"/>
    <s v="woodbury"/>
    <x v="15"/>
    <n v="103994"/>
    <n v="43.7"/>
    <n v="0.1290322580645161"/>
    <x v="5112"/>
    <n v="3.4876347495244132E-2"/>
    <n v="1.7524487094639312"/>
    <x v="1"/>
    <n v="17.5"/>
    <n v="0"/>
  </r>
  <r>
    <n v="19193"/>
    <x v="4"/>
    <s v="woodbury"/>
    <x v="15"/>
    <n v="100910"/>
    <n v="49.6"/>
    <n v="0"/>
    <x v="5113"/>
    <n v="0.12656641604010024"/>
    <n v="0.47900960241250695"/>
    <x v="0"/>
    <n v="17.5"/>
    <n v="0"/>
  </r>
  <r>
    <n v="19193"/>
    <x v="3"/>
    <s v="woodbury"/>
    <x v="15"/>
    <n v="101816"/>
    <n v="50.8"/>
    <n v="6.3829787234042507E-2"/>
    <x v="5114"/>
    <n v="4.0528022232515053E-2"/>
    <n v="-0.6883533440249664"/>
    <x v="0"/>
    <n v="17.5"/>
    <n v="0"/>
  </r>
  <r>
    <n v="19195"/>
    <x v="2"/>
    <s v="worth"/>
    <x v="15"/>
    <n v="7894"/>
    <n v="41.4"/>
    <n v="3.5714285714285747E-2"/>
    <x v="5115"/>
    <n v="4.474209176403534E-2"/>
    <n v="7.3077020297767997E-2"/>
    <x v="1"/>
    <n v="100"/>
    <n v="1"/>
  </r>
  <r>
    <n v="19195"/>
    <x v="4"/>
    <s v="worth"/>
    <x v="15"/>
    <n v="7632"/>
    <n v="37.799999999999997"/>
    <n v="0.40540540540540537"/>
    <x v="5116"/>
    <n v="0.14669837205048472"/>
    <n v="-4.9784139968189048E-2"/>
    <x v="0"/>
    <n v="100"/>
    <n v="1"/>
  </r>
  <r>
    <n v="19195"/>
    <x v="1"/>
    <s v="worth"/>
    <x v="15"/>
    <n v="8001"/>
    <n v="32"/>
    <n v="5.8823529411764761E-2"/>
    <x v="5117"/>
    <n v="1.9811033221578785E-2"/>
    <n v="8.0142695676744841E-2"/>
    <x v="1"/>
    <n v="100"/>
    <n v="1"/>
  </r>
  <r>
    <n v="19195"/>
    <x v="3"/>
    <s v="worth"/>
    <x v="15"/>
    <n v="7731"/>
    <n v="43.5"/>
    <n v="0"/>
    <x v="5118"/>
    <n v="4.6396608572774375E-2"/>
    <n v="7.332836191896594E-2"/>
    <x v="0"/>
    <n v="100"/>
    <n v="1"/>
  </r>
  <r>
    <n v="19195"/>
    <x v="5"/>
    <s v="worth"/>
    <x v="15"/>
    <n v="7523"/>
    <n v="41.8"/>
    <n v="-0.14062500000000006"/>
    <x v="5119"/>
    <n v="1.7864678576452384E-2"/>
    <n v="7.7377705037279504E-2"/>
    <x v="1"/>
    <n v="100"/>
    <n v="1"/>
  </r>
  <r>
    <n v="19195"/>
    <x v="0"/>
    <s v="worth"/>
    <x v="15"/>
    <n v="7930"/>
    <n v="31.1"/>
    <n v="-0.14285714285714282"/>
    <x v="5120"/>
    <n v="4.8722316865417378E-2"/>
    <n v="9.5242751674570969E-2"/>
    <x v="0"/>
    <n v="100"/>
    <n v="1"/>
  </r>
  <r>
    <n v="19197"/>
    <x v="3"/>
    <s v="wright"/>
    <x v="15"/>
    <n v="13808"/>
    <n v="55"/>
    <n v="0"/>
    <x v="5121"/>
    <n v="1.0668563300142247E-2"/>
    <n v="-0.12848311935330481"/>
    <x v="0"/>
    <n v="56.8"/>
    <n v="1"/>
  </r>
  <r>
    <n v="19197"/>
    <x v="1"/>
    <s v="wright"/>
    <x v="15"/>
    <n v="14662"/>
    <n v="41.5"/>
    <n v="-0.18421052631578941"/>
    <x v="5122"/>
    <n v="5.7135403078528567E-2"/>
    <n v="-1.8583420776495279"/>
    <x v="1"/>
    <n v="56.8"/>
    <n v="1"/>
  </r>
  <r>
    <n v="19197"/>
    <x v="2"/>
    <s v="wright"/>
    <x v="15"/>
    <n v="14327"/>
    <n v="53.4"/>
    <n v="8.3333333333333412E-2"/>
    <x v="5123"/>
    <n v="0.11336385437104862"/>
    <n v="6.2428669253595068E-2"/>
    <x v="1"/>
    <n v="56.8"/>
    <n v="1"/>
  </r>
  <r>
    <n v="19197"/>
    <x v="5"/>
    <s v="wright"/>
    <x v="15"/>
    <n v="13018"/>
    <n v="53.3"/>
    <n v="-0.21739130434782608"/>
    <x v="5124"/>
    <n v="-6.018163912900755E-3"/>
    <n v="0.65875537282750884"/>
    <x v="1"/>
    <n v="56.8"/>
    <n v="1"/>
  </r>
  <r>
    <n v="19197"/>
    <x v="0"/>
    <s v="wright"/>
    <x v="15"/>
    <n v="14388"/>
    <n v="40.6"/>
    <n v="0.10000000000000009"/>
    <x v="5125"/>
    <n v="8.1567116249197172E-2"/>
    <n v="-0.12471496228731802"/>
    <x v="0"/>
    <n v="56.8"/>
    <n v="1"/>
  </r>
  <r>
    <n v="19197"/>
    <x v="4"/>
    <s v="wright"/>
    <x v="15"/>
    <n v="13375"/>
    <n v="50"/>
    <n v="0.15384615384615388"/>
    <x v="5126"/>
    <n v="0.1179106567707604"/>
    <n v="-0.7853720855956563"/>
    <x v="0"/>
    <n v="56.8"/>
    <n v="1"/>
  </r>
  <r>
    <n v="20001"/>
    <x v="5"/>
    <s v="allen"/>
    <x v="16"/>
    <n v="13343"/>
    <n v="62.4"/>
    <n v="-9.9999999999999978E-2"/>
    <x v="5127"/>
    <n v="-2.9160063391442156E-2"/>
    <n v="0.2412014563106796"/>
    <x v="1"/>
    <n v="57.2"/>
    <n v="1"/>
  </r>
  <r>
    <n v="20001"/>
    <x v="1"/>
    <s v="allen"/>
    <x v="16"/>
    <n v="14677"/>
    <n v="47.1"/>
    <n v="-0.11594202898550734"/>
    <x v="5128"/>
    <n v="2.4356869184455392E-2"/>
    <n v="-0.45195729537366547"/>
    <x v="1"/>
    <n v="57.2"/>
    <n v="1"/>
  </r>
  <r>
    <n v="20001"/>
    <x v="3"/>
    <s v="allen"/>
    <x v="16"/>
    <n v="13923"/>
    <n v="65.8"/>
    <n v="0.18750000000000008"/>
    <x v="5129"/>
    <n v="2.4316109422492401E-2"/>
    <n v="-0.12688821752265861"/>
    <x v="0"/>
    <n v="57.2"/>
    <n v="1"/>
  </r>
  <r>
    <n v="20001"/>
    <x v="4"/>
    <s v="allen"/>
    <x v="16"/>
    <n v="13422"/>
    <n v="60.7"/>
    <n v="0.14999999999999991"/>
    <x v="5130"/>
    <n v="9.4421768707482992E-2"/>
    <n v="-0.4107142857142857"/>
    <x v="0"/>
    <n v="57.2"/>
    <n v="1"/>
  </r>
  <r>
    <n v="20001"/>
    <x v="2"/>
    <s v="allen"/>
    <x v="16"/>
    <n v="14393"/>
    <n v="58.6"/>
    <n v="-0.1"/>
    <x v="5131"/>
    <n v="7.6464983325393046E-2"/>
    <n v="0.50527426160337552"/>
    <x v="1"/>
    <n v="57.2"/>
    <n v="1"/>
  </r>
  <r>
    <n v="20001"/>
    <x v="0"/>
    <s v="allen"/>
    <x v="16"/>
    <n v="14697"/>
    <n v="36.6"/>
    <n v="-0.11864406779661019"/>
    <x v="5132"/>
    <n v="0.11537144813420061"/>
    <n v="0.44288224956063271"/>
    <x v="0"/>
    <n v="57.2"/>
    <n v="1"/>
  </r>
  <r>
    <n v="20003"/>
    <x v="2"/>
    <s v="anderson"/>
    <x v="16"/>
    <n v="8091"/>
    <n v="57"/>
    <n v="-0.12765957446808521"/>
    <x v="5133"/>
    <n v="8.794326241134752E-2"/>
    <n v="0.10646775999473095"/>
    <x v="1"/>
    <n v="58.8"/>
    <n v="1"/>
  </r>
  <r>
    <n v="20003"/>
    <x v="1"/>
    <s v="anderson"/>
    <x v="16"/>
    <n v="7985"/>
    <n v="46.7"/>
    <n v="-5.263157894736839E-2"/>
    <x v="5134"/>
    <n v="2.8004350190320826E-2"/>
    <n v="0.13220940550133098"/>
    <x v="1"/>
    <n v="58.8"/>
    <n v="1"/>
  </r>
  <r>
    <n v="20003"/>
    <x v="3"/>
    <s v="anderson"/>
    <x v="16"/>
    <n v="8101"/>
    <n v="64.7"/>
    <n v="0.14545454545454542"/>
    <x v="5135"/>
    <n v="7.1541815299246928E-2"/>
    <n v="2.7348066298342542E-2"/>
    <x v="0"/>
    <n v="58.8"/>
    <n v="1"/>
  </r>
  <r>
    <n v="20003"/>
    <x v="5"/>
    <s v="anderson"/>
    <x v="16"/>
    <n v="7910"/>
    <n v="68.7"/>
    <n v="-0.14473684210526311"/>
    <x v="5136"/>
    <n v="-1.4246637793480739E-2"/>
    <n v="3.1210138666008313E-2"/>
    <x v="1"/>
    <n v="58.8"/>
    <n v="1"/>
  </r>
  <r>
    <n v="20003"/>
    <x v="0"/>
    <s v="anderson"/>
    <x v="16"/>
    <n v="7863"/>
    <n v="33"/>
    <n v="-1.4705882352941124E-2"/>
    <x v="5137"/>
    <n v="9.9865501008742433E-2"/>
    <n v="6.3181329648395512E-2"/>
    <x v="0"/>
    <n v="58.8"/>
    <n v="1"/>
  </r>
  <r>
    <n v="20003"/>
    <x v="4"/>
    <s v="anderson"/>
    <x v="16"/>
    <n v="8158"/>
    <n v="65.099999999999994"/>
    <n v="2.1276595744680774E-2"/>
    <x v="5138"/>
    <n v="0.11316872427983539"/>
    <n v="8.4718054373628338E-2"/>
    <x v="0"/>
    <n v="58.8"/>
    <n v="1"/>
  </r>
  <r>
    <n v="20005"/>
    <x v="4"/>
    <s v="atchison"/>
    <x v="16"/>
    <n v="16820"/>
    <n v="52.7"/>
    <n v="0"/>
    <x v="5139"/>
    <n v="0.12093862815884476"/>
    <n v="0.32545614420751812"/>
    <x v="0"/>
    <n v="34.200000000000003"/>
    <n v="0"/>
  </r>
  <r>
    <n v="20005"/>
    <x v="5"/>
    <s v="atchison"/>
    <x v="16"/>
    <n v="16793"/>
    <n v="58.7"/>
    <n v="-0.14444444444444443"/>
    <x v="5140"/>
    <n v="-4.5840636375893218E-3"/>
    <n v="-8.475339206481898E-2"/>
    <x v="1"/>
    <n v="34.200000000000003"/>
    <n v="0"/>
  </r>
  <r>
    <n v="20005"/>
    <x v="1"/>
    <s v="atchison"/>
    <x v="16"/>
    <n v="16786"/>
    <n v="43.3"/>
    <n v="0.10144927536231874"/>
    <x v="5141"/>
    <n v="2.4673008323424495E-2"/>
    <n v="0.28864432216108055"/>
    <x v="1"/>
    <n v="34.200000000000003"/>
    <n v="0"/>
  </r>
  <r>
    <n v="20005"/>
    <x v="0"/>
    <s v="atchison"/>
    <x v="16"/>
    <n v="16838"/>
    <n v="33.5"/>
    <n v="3.1249999999999889E-2"/>
    <x v="5142"/>
    <n v="0.14686907020872866"/>
    <n v="-0.23433454168824444"/>
    <x v="0"/>
    <n v="34.200000000000003"/>
    <n v="0"/>
  </r>
  <r>
    <n v="20005"/>
    <x v="3"/>
    <s v="atchison"/>
    <x v="16"/>
    <n v="16937"/>
    <n v="54.5"/>
    <n v="5.4545454545454515E-2"/>
    <x v="5143"/>
    <n v="-1.2752391073326248E-2"/>
    <n v="2.4"/>
    <x v="0"/>
    <n v="34.200000000000003"/>
    <n v="0"/>
  </r>
  <r>
    <n v="20005"/>
    <x v="2"/>
    <s v="atchison"/>
    <x v="16"/>
    <n v="16796"/>
    <n v="49"/>
    <n v="0"/>
    <x v="5144"/>
    <n v="8.6819258089976328E-2"/>
    <n v="5.2129629629629628"/>
    <x v="1"/>
    <n v="34.200000000000003"/>
    <n v="0"/>
  </r>
  <r>
    <n v="20007"/>
    <x v="2"/>
    <s v="barber"/>
    <x v="16"/>
    <n v="5292"/>
    <n v="70.3"/>
    <n v="0.12500000000000011"/>
    <x v="5145"/>
    <n v="5.7885906040268456E-2"/>
    <n v="2.1603375527426159"/>
    <x v="1"/>
    <n v="100"/>
    <n v="1"/>
  </r>
  <r>
    <n v="20007"/>
    <x v="3"/>
    <s v="barber"/>
    <x v="16"/>
    <n v="5004"/>
    <n v="74.2"/>
    <n v="8.3333333333333287E-2"/>
    <x v="5146"/>
    <n v="2.6801476488525117E-2"/>
    <n v="-0.31335616438356162"/>
    <x v="0"/>
    <n v="100"/>
    <n v="1"/>
  </r>
  <r>
    <n v="20007"/>
    <x v="5"/>
    <s v="barber"/>
    <x v="16"/>
    <n v="4869"/>
    <n v="76.599999999999994"/>
    <n v="-2.5000000000000022E-2"/>
    <x v="5147"/>
    <n v="-7.1732383032532473E-2"/>
    <n v="1.3269024651661308"/>
    <x v="1"/>
    <n v="100"/>
    <n v="1"/>
  </r>
  <r>
    <n v="20007"/>
    <x v="0"/>
    <s v="barber"/>
    <x v="16"/>
    <n v="5687"/>
    <n v="42.5"/>
    <n v="0"/>
    <x v="5148"/>
    <n v="8.9803012746234062E-2"/>
    <n v="-7.465091299677766E-2"/>
    <x v="0"/>
    <n v="100"/>
    <n v="1"/>
  </r>
  <r>
    <n v="20007"/>
    <x v="4"/>
    <s v="barber"/>
    <x v="16"/>
    <n v="4844"/>
    <n v="74.5"/>
    <n v="3.1249999999999889E-2"/>
    <x v="5149"/>
    <n v="4.8389200469544799E-2"/>
    <n v="1.0648854961832062"/>
    <x v="0"/>
    <n v="100"/>
    <n v="1"/>
  </r>
  <r>
    <n v="20007"/>
    <x v="1"/>
    <s v="barber"/>
    <x v="16"/>
    <n v="5511"/>
    <n v="62.1"/>
    <n v="-7.3170731707317041E-2"/>
    <x v="5150"/>
    <n v="3.6457116148632861E-2"/>
    <n v="-0.16927083333333334"/>
    <x v="1"/>
    <n v="100"/>
    <n v="1"/>
  </r>
  <r>
    <n v="20009"/>
    <x v="5"/>
    <s v="barton"/>
    <x v="16"/>
    <n v="27526"/>
    <n v="76.099999999999994"/>
    <n v="-0.13461538461538464"/>
    <x v="5151"/>
    <n v="-1.3431165277950503E-2"/>
    <n v="0.26731351255118391"/>
    <x v="1"/>
    <n v="31.8"/>
    <n v="0"/>
  </r>
  <r>
    <n v="20009"/>
    <x v="2"/>
    <s v="barton"/>
    <x v="16"/>
    <n v="28163"/>
    <n v="66.7"/>
    <n v="0"/>
    <x v="5152"/>
    <n v="8.7021382396817504E-2"/>
    <n v="-7.278669043374926E-2"/>
    <x v="1"/>
    <n v="31.8"/>
    <n v="0"/>
  </r>
  <r>
    <n v="20009"/>
    <x v="3"/>
    <s v="barton"/>
    <x v="16"/>
    <n v="27390"/>
    <n v="74"/>
    <n v="0"/>
    <x v="5153"/>
    <n v="4.3510461025735976E-2"/>
    <n v="-0.33297796730632551"/>
    <x v="0"/>
    <n v="31.8"/>
    <n v="0"/>
  </r>
  <r>
    <n v="20009"/>
    <x v="1"/>
    <s v="barton"/>
    <x v="16"/>
    <n v="28915"/>
    <n v="64.900000000000006"/>
    <n v="-0.13333333333333336"/>
    <x v="5154"/>
    <n v="3.2898468519568916E-2"/>
    <n v="1.0188679245283019E-2"/>
    <x v="1"/>
    <n v="31.8"/>
    <n v="0"/>
  </r>
  <r>
    <n v="20009"/>
    <x v="4"/>
    <s v="barton"/>
    <x v="16"/>
    <n v="27314"/>
    <n v="70.599999999999994"/>
    <n v="-5.7142857142857197E-2"/>
    <x v="5155"/>
    <n v="0.10742305371152686"/>
    <n v="0.98159144893111638"/>
    <x v="0"/>
    <n v="31.8"/>
    <n v="0"/>
  </r>
  <r>
    <n v="20009"/>
    <x v="0"/>
    <s v="barton"/>
    <x v="16"/>
    <n v="29586"/>
    <n v="37.6"/>
    <n v="0.13888888888888876"/>
    <x v="5156"/>
    <n v="0.11391465677179963"/>
    <n v="-5.0102249488752554E-2"/>
    <x v="0"/>
    <n v="31.8"/>
    <n v="0"/>
  </r>
  <r>
    <n v="20011"/>
    <x v="3"/>
    <s v="bourbon"/>
    <x v="16"/>
    <n v="15110"/>
    <n v="65.400000000000006"/>
    <n v="0.21276595744680851"/>
    <x v="5157"/>
    <n v="2.6682733689103115E-2"/>
    <n v="-0.37070170533967012"/>
    <x v="0"/>
    <n v="48"/>
    <n v="0"/>
  </r>
  <r>
    <n v="20011"/>
    <x v="1"/>
    <s v="bourbon"/>
    <x v="16"/>
    <n v="15380"/>
    <n v="50.2"/>
    <n v="-1.7241379310344768E-2"/>
    <x v="5158"/>
    <n v="1.5675541179397859E-2"/>
    <n v="1.1283018867924528"/>
    <x v="1"/>
    <n v="48"/>
    <n v="0"/>
  </r>
  <r>
    <n v="20011"/>
    <x v="4"/>
    <s v="bourbon"/>
    <x v="16"/>
    <n v="15127"/>
    <n v="62.5"/>
    <n v="0.11363636363636363"/>
    <x v="5159"/>
    <n v="0.10199999999999999"/>
    <n v="0.77169811320754722"/>
    <x v="0"/>
    <n v="48"/>
    <n v="0"/>
  </r>
  <r>
    <n v="20011"/>
    <x v="2"/>
    <s v="bourbon"/>
    <x v="16"/>
    <n v="15366"/>
    <n v="61.1"/>
    <n v="-0.17777777777777773"/>
    <x v="5160"/>
    <n v="7.6856462437757095E-2"/>
    <n v="0.32494075829383884"/>
    <x v="1"/>
    <n v="48"/>
    <n v="0"/>
  </r>
  <r>
    <n v="20011"/>
    <x v="5"/>
    <s v="bourbon"/>
    <x v="16"/>
    <n v="14847"/>
    <n v="65.599999999999994"/>
    <n v="-0.14444444444444443"/>
    <x v="5161"/>
    <n v="-1.8187942068036377E-2"/>
    <n v="-0.17893835616438356"/>
    <x v="1"/>
    <n v="48"/>
    <n v="0"/>
  </r>
  <r>
    <n v="20011"/>
    <x v="0"/>
    <s v="bourbon"/>
    <x v="16"/>
    <n v="14905"/>
    <n v="40.200000000000003"/>
    <n v="-1.7241379310344768E-2"/>
    <x v="5162"/>
    <n v="0.12503888024883358"/>
    <n v="-0.79926739926739931"/>
    <x v="0"/>
    <n v="48"/>
    <n v="0"/>
  </r>
  <r>
    <n v="20013"/>
    <x v="5"/>
    <s v="brown"/>
    <x v="16"/>
    <n v="9883"/>
    <n v="70.8"/>
    <n v="-9.9999999999999936E-2"/>
    <x v="5163"/>
    <n v="7.9584775086505195E-3"/>
    <n v="0.16422064777327935"/>
    <x v="1"/>
    <n v="68.400000000000006"/>
    <n v="1"/>
  </r>
  <r>
    <n v="20013"/>
    <x v="1"/>
    <s v="brown"/>
    <x v="16"/>
    <n v="10901"/>
    <n v="56.6"/>
    <n v="0.13793103448275859"/>
    <x v="5164"/>
    <n v="2.6885930566431741E-2"/>
    <n v="1.1401384083044983"/>
    <x v="1"/>
    <n v="68.400000000000006"/>
    <n v="1"/>
  </r>
  <r>
    <n v="20013"/>
    <x v="0"/>
    <s v="brown"/>
    <x v="16"/>
    <n v="11044"/>
    <n v="41.6"/>
    <n v="5.8823529411764851E-2"/>
    <x v="5165"/>
    <n v="8.1807081807081808E-2"/>
    <n v="-0.61802973977695164"/>
    <x v="0"/>
    <n v="68.400000000000006"/>
    <n v="1"/>
  </r>
  <r>
    <n v="20013"/>
    <x v="2"/>
    <s v="brown"/>
    <x v="16"/>
    <n v="10709"/>
    <n v="63.6"/>
    <n v="-0.36842105263157893"/>
    <x v="5166"/>
    <n v="7.8161455902939811E-2"/>
    <n v="0.20876112251882273"/>
    <x v="1"/>
    <n v="68.400000000000006"/>
    <n v="1"/>
  </r>
  <r>
    <n v="20013"/>
    <x v="3"/>
    <s v="brown"/>
    <x v="16"/>
    <n v="10253"/>
    <n v="70"/>
    <n v="0.1111111111111111"/>
    <x v="5167"/>
    <n v="2.1983914209115281E-2"/>
    <n v="-0.81545064377682408"/>
    <x v="0"/>
    <n v="68.400000000000006"/>
    <n v="1"/>
  </r>
  <r>
    <n v="20013"/>
    <x v="4"/>
    <s v="brown"/>
    <x v="16"/>
    <n v="9988"/>
    <n v="68.2"/>
    <n v="7.3170731707317249E-2"/>
    <x v="5168"/>
    <n v="9.9830556340016946E-2"/>
    <n v="0.31176309295311216"/>
    <x v="0"/>
    <n v="68.400000000000006"/>
    <n v="1"/>
  </r>
  <r>
    <n v="20015"/>
    <x v="5"/>
    <s v="butler"/>
    <x v="16"/>
    <n v="65800"/>
    <n v="69.599999999999994"/>
    <n v="-0.10000000000000002"/>
    <x v="5169"/>
    <n v="8.8812714241196626E-3"/>
    <n v="4.9858362056510702E-2"/>
    <x v="1"/>
    <n v="40.5"/>
    <n v="0"/>
  </r>
  <r>
    <n v="20015"/>
    <x v="3"/>
    <s v="butler"/>
    <x v="16"/>
    <n v="61849"/>
    <n v="70.2"/>
    <n v="-1.6129032258064602E-2"/>
    <x v="5170"/>
    <n v="2.420721374969741E-2"/>
    <n v="2.7474963047020955E-2"/>
    <x v="0"/>
    <n v="40.5"/>
    <n v="0"/>
  </r>
  <r>
    <n v="20015"/>
    <x v="1"/>
    <s v="butler"/>
    <x v="16"/>
    <n v="57337"/>
    <n v="58.7"/>
    <n v="-7.4999999999999956E-2"/>
    <x v="5171"/>
    <n v="2.2264150943396226E-2"/>
    <n v="0.11141980533711188"/>
    <x v="1"/>
    <n v="40.5"/>
    <n v="0"/>
  </r>
  <r>
    <n v="20015"/>
    <x v="4"/>
    <s v="butler"/>
    <x v="16"/>
    <n v="64941"/>
    <n v="65.099999999999994"/>
    <n v="7.3170731707317249E-2"/>
    <x v="5172"/>
    <n v="0.1439409473036703"/>
    <n v="6.0253637275292954E-2"/>
    <x v="0"/>
    <n v="40.5"/>
    <n v="0"/>
  </r>
  <r>
    <n v="20015"/>
    <x v="2"/>
    <s v="butler"/>
    <x v="16"/>
    <n v="59681"/>
    <n v="63.7"/>
    <n v="0.2580645161290322"/>
    <x v="5173"/>
    <n v="9.8688524590163931E-2"/>
    <n v="1.2787093253739978E-2"/>
    <x v="1"/>
    <n v="40.5"/>
    <n v="0"/>
  </r>
  <r>
    <n v="20015"/>
    <x v="0"/>
    <s v="butler"/>
    <x v="16"/>
    <n v="52672"/>
    <n v="38.799999999999997"/>
    <n v="0.17142857142857132"/>
    <x v="5174"/>
    <n v="8.7816091954022985E-2"/>
    <n v="9.7325587579264156E-2"/>
    <x v="0"/>
    <n v="40.5"/>
    <n v="0"/>
  </r>
  <r>
    <n v="20017"/>
    <x v="3"/>
    <s v="chase"/>
    <x v="16"/>
    <n v="2996"/>
    <n v="70.3"/>
    <n v="4.7619047619047658E-2"/>
    <x v="5175"/>
    <n v="-2.8919644701507954E-2"/>
    <n v="3.4734110110994532E-2"/>
    <x v="0"/>
    <n v="100"/>
    <n v="1"/>
  </r>
  <r>
    <n v="20017"/>
    <x v="4"/>
    <s v="chase"/>
    <x v="16"/>
    <n v="2810"/>
    <n v="70.5"/>
    <n v="5.0000000000000044E-2"/>
    <x v="5176"/>
    <n v="0.13104976141785957"/>
    <n v="1.3874117760804409E-2"/>
    <x v="0"/>
    <n v="100"/>
    <n v="1"/>
  </r>
  <r>
    <n v="20017"/>
    <x v="5"/>
    <s v="chase"/>
    <x v="16"/>
    <n v="2754"/>
    <n v="68.8"/>
    <n v="-3.6363636363636397E-2"/>
    <x v="5177"/>
    <n v="-1.6675704989154012E-2"/>
    <n v="0.41601953907815631"/>
    <x v="1"/>
    <n v="100"/>
    <n v="1"/>
  </r>
  <r>
    <n v="20017"/>
    <x v="1"/>
    <s v="chase"/>
    <x v="16"/>
    <n v="2991"/>
    <n v="50.2"/>
    <n v="-3.6363636363636397E-2"/>
    <x v="5178"/>
    <n v="2.456684768554435E-2"/>
    <n v="0.11134966331609251"/>
    <x v="1"/>
    <n v="100"/>
    <n v="1"/>
  </r>
  <r>
    <n v="20017"/>
    <x v="2"/>
    <s v="chase"/>
    <x v="16"/>
    <n v="3019"/>
    <n v="64.400000000000006"/>
    <n v="-0.21621621621621628"/>
    <x v="5179"/>
    <n v="7.2810590631364566E-2"/>
    <n v="0.10217249748416504"/>
    <x v="1"/>
    <n v="100"/>
    <n v="1"/>
  </r>
  <r>
    <n v="20017"/>
    <x v="0"/>
    <s v="chase"/>
    <x v="16"/>
    <n v="2950"/>
    <n v="36.200000000000003"/>
    <n v="-0.2539682539682539"/>
    <x v="5180"/>
    <n v="0.1170807453416149"/>
    <n v="0.2636291285316355"/>
    <x v="0"/>
    <n v="100"/>
    <n v="1"/>
  </r>
  <r>
    <n v="20019"/>
    <x v="1"/>
    <s v="chautauqua"/>
    <x v="16"/>
    <n v="4408"/>
    <n v="58.3"/>
    <n v="0.12962962962962948"/>
    <x v="5181"/>
    <n v="1.9201725997842502E-2"/>
    <n v="8.2568807339449546E-2"/>
    <x v="1"/>
    <n v="100"/>
    <n v="1"/>
  </r>
  <r>
    <n v="20019"/>
    <x v="5"/>
    <s v="chautauqua"/>
    <x v="16"/>
    <n v="3566"/>
    <n v="80"/>
    <n v="-0.19512195121951217"/>
    <x v="5182"/>
    <n v="1.4453390241536522E-2"/>
    <n v="6.2255087852357477E-2"/>
    <x v="1"/>
    <n v="100"/>
    <n v="1"/>
  </r>
  <r>
    <n v="20019"/>
    <x v="2"/>
    <s v="chautauqua"/>
    <x v="16"/>
    <n v="4344"/>
    <n v="71.599999999999994"/>
    <n v="-0.17307692307692313"/>
    <x v="5183"/>
    <n v="0.11169711810133735"/>
    <n v="0.15165828113769381"/>
    <x v="1"/>
    <n v="100"/>
    <n v="1"/>
  </r>
  <r>
    <n v="20019"/>
    <x v="3"/>
    <s v="chautauqua"/>
    <x v="16"/>
    <n v="4139"/>
    <n v="78"/>
    <n v="3.8461538461538491E-2"/>
    <x v="5184"/>
    <n v="3.2400799314872969E-2"/>
    <n v="0.1810280140070035"/>
    <x v="0"/>
    <n v="100"/>
    <n v="1"/>
  </r>
  <r>
    <n v="20019"/>
    <x v="0"/>
    <s v="chautauqua"/>
    <x v="16"/>
    <n v="4369"/>
    <n v="41.1"/>
    <n v="0.41666666666666669"/>
    <x v="5185"/>
    <n v="0.12677984665936473"/>
    <n v="0.15919811320754718"/>
    <x v="0"/>
    <n v="100"/>
    <n v="1"/>
  </r>
  <r>
    <n v="20019"/>
    <x v="4"/>
    <s v="chautauqua"/>
    <x v="16"/>
    <n v="3735"/>
    <n v="76.599999999999994"/>
    <n v="-2.1276595744680965E-2"/>
    <x v="5186"/>
    <n v="7.3963391856555843E-2"/>
    <n v="0.1183616937079541"/>
    <x v="0"/>
    <n v="100"/>
    <n v="1"/>
  </r>
  <r>
    <n v="20021"/>
    <x v="5"/>
    <s v="cherokee"/>
    <x v="16"/>
    <n v="21205"/>
    <n v="63.7"/>
    <n v="-3.7037037037037014E-2"/>
    <x v="5187"/>
    <n v="6.6186716209939616E-3"/>
    <n v="0.14203496467433346"/>
    <x v="1"/>
    <n v="49.1"/>
    <n v="0"/>
  </r>
  <r>
    <n v="20021"/>
    <x v="3"/>
    <s v="cherokee"/>
    <x v="16"/>
    <n v="22124"/>
    <n v="61.4"/>
    <n v="0"/>
    <x v="5188"/>
    <n v="2.7653213751868459E-2"/>
    <n v="4.5351649714710993E-2"/>
    <x v="0"/>
    <n v="49.1"/>
    <n v="0"/>
  </r>
  <r>
    <n v="20021"/>
    <x v="0"/>
    <s v="cherokee"/>
    <x v="16"/>
    <n v="21682"/>
    <n v="36.799999999999997"/>
    <n v="9.5890410958904132E-2"/>
    <x v="5189"/>
    <n v="0.10145395799676898"/>
    <n v="9.1356488290530599E-2"/>
    <x v="0"/>
    <n v="49.1"/>
    <n v="0"/>
  </r>
  <r>
    <n v="20021"/>
    <x v="4"/>
    <s v="cherokee"/>
    <x v="16"/>
    <n v="21720"/>
    <n v="60.9"/>
    <n v="6.1224489795918324E-2"/>
    <x v="5190"/>
    <n v="0.12147276293948997"/>
    <n v="9.6663267173975581E-2"/>
    <x v="0"/>
    <n v="49.1"/>
    <n v="0"/>
  </r>
  <r>
    <n v="20021"/>
    <x v="2"/>
    <s v="cherokee"/>
    <x v="16"/>
    <n v="22554"/>
    <n v="54.9"/>
    <n v="4.4444444444444481E-2"/>
    <x v="5191"/>
    <n v="8.4912449028544015E-2"/>
    <n v="5.7509779543318068E-2"/>
    <x v="1"/>
    <n v="49.1"/>
    <n v="0"/>
  </r>
  <r>
    <n v="20021"/>
    <x v="1"/>
    <s v="cherokee"/>
    <x v="16"/>
    <n v="22667"/>
    <n v="45.8"/>
    <n v="5.8823529411764761E-2"/>
    <x v="5192"/>
    <n v="7.863340563991324E-3"/>
    <n v="0.13002374271530326"/>
    <x v="1"/>
    <n v="49.1"/>
    <n v="0"/>
  </r>
  <r>
    <n v="20023"/>
    <x v="0"/>
    <s v="cheyenne"/>
    <x v="16"/>
    <n v="3212"/>
    <n v="49.2"/>
    <n v="0.41666666666666669"/>
    <x v="5193"/>
    <n v="0.11380145278450363"/>
    <n v="0.22666666666666666"/>
    <x v="0"/>
    <n v="100"/>
    <n v="1"/>
  </r>
  <r>
    <n v="20023"/>
    <x v="1"/>
    <s v="cheyenne"/>
    <x v="16"/>
    <n v="3214"/>
    <n v="66.8"/>
    <n v="0"/>
    <x v="5194"/>
    <n v="2.8165623495426097E-2"/>
    <n v="0.176056338028169"/>
    <x v="1"/>
    <n v="100"/>
    <n v="1"/>
  </r>
  <r>
    <n v="20023"/>
    <x v="3"/>
    <s v="cheyenne"/>
    <x v="16"/>
    <n v="2922"/>
    <n v="80"/>
    <n v="0.26666666666666661"/>
    <x v="5195"/>
    <n v="3.2454361054766734E-2"/>
    <n v="0.22601530311948204"/>
    <x v="0"/>
    <n v="100"/>
    <n v="1"/>
  </r>
  <r>
    <n v="20023"/>
    <x v="4"/>
    <s v="cheyenne"/>
    <x v="16"/>
    <n v="2778"/>
    <n v="76.599999999999994"/>
    <n v="-8.571428571428566E-2"/>
    <x v="5196"/>
    <n v="8.7901111249843927E-2"/>
    <n v="0.24030110017371165"/>
    <x v="0"/>
    <n v="100"/>
    <n v="1"/>
  </r>
  <r>
    <n v="20023"/>
    <x v="2"/>
    <s v="cheyenne"/>
    <x v="16"/>
    <n v="3157"/>
    <n v="76"/>
    <n v="0.4705882352941177"/>
    <x v="5197"/>
    <n v="4.3290931473122692E-2"/>
    <n v="5.0353356890459361E-2"/>
    <x v="1"/>
    <n v="100"/>
    <n v="1"/>
  </r>
  <r>
    <n v="20023"/>
    <x v="5"/>
    <s v="cheyenne"/>
    <x v="16"/>
    <n v="2672"/>
    <n v="81.3"/>
    <n v="-0.16279069767441856"/>
    <x v="5198"/>
    <n v="-5.2672347017815646E-2"/>
    <n v="-2.5633802816901408E-2"/>
    <x v="1"/>
    <n v="100"/>
    <n v="1"/>
  </r>
  <r>
    <n v="20025"/>
    <x v="2"/>
    <s v="clark"/>
    <x v="16"/>
    <n v="2402"/>
    <n v="73.400000000000006"/>
    <n v="0.74999999999999978"/>
    <x v="5199"/>
    <n v="8.6898096304591263E-2"/>
    <n v="-6.7244224422442239E-2"/>
    <x v="1"/>
    <n v="100"/>
    <n v="1"/>
  </r>
  <r>
    <n v="20025"/>
    <x v="0"/>
    <s v="clark"/>
    <x v="16"/>
    <n v="2398"/>
    <n v="51.5"/>
    <n v="-0.21052631578947364"/>
    <x v="5200"/>
    <n v="4.2595204513399154E-2"/>
    <n v="-9.2122395833333329E-2"/>
    <x v="0"/>
    <n v="100"/>
    <n v="1"/>
  </r>
  <r>
    <n v="20025"/>
    <x v="3"/>
    <s v="clark"/>
    <x v="16"/>
    <n v="2358"/>
    <n v="78.5"/>
    <n v="0.12121212121212133"/>
    <x v="5201"/>
    <n v="8.0979284369114869E-3"/>
    <n v="9.520571234274057E-2"/>
    <x v="0"/>
    <n v="100"/>
    <n v="1"/>
  </r>
  <r>
    <n v="20025"/>
    <x v="4"/>
    <s v="clark"/>
    <x v="16"/>
    <n v="2225"/>
    <n v="77.400000000000006"/>
    <n v="3.2258064516129059E-2"/>
    <x v="5202"/>
    <n v="0.10959084331009078"/>
    <n v="9.5737558580673954E-2"/>
    <x v="0"/>
    <n v="100"/>
    <n v="1"/>
  </r>
  <r>
    <n v="20025"/>
    <x v="1"/>
    <s v="clark"/>
    <x v="16"/>
    <n v="2425"/>
    <n v="65"/>
    <n v="-4.1666666666666706E-2"/>
    <x v="5203"/>
    <n v="3.1141006477329349E-2"/>
    <n v="-9.1778880226789511E-2"/>
    <x v="1"/>
    <n v="100"/>
    <n v="1"/>
  </r>
  <r>
    <n v="20025"/>
    <x v="5"/>
    <s v="clark"/>
    <x v="16"/>
    <n v="2179"/>
    <n v="79.2"/>
    <n v="-7.8947368421052586E-2"/>
    <x v="5204"/>
    <n v="-6.5695828314902005E-3"/>
    <n v="4.7405130630098123E-2"/>
    <x v="1"/>
    <n v="100"/>
    <n v="1"/>
  </r>
  <r>
    <n v="20027"/>
    <x v="3"/>
    <s v="clay"/>
    <x v="16"/>
    <n v="8447"/>
    <n v="79.2"/>
    <n v="0"/>
    <x v="5205"/>
    <n v="1.34457154324704E-2"/>
    <n v="0.19255888650963598"/>
    <x v="0"/>
    <n v="49.5"/>
    <n v="0"/>
  </r>
  <r>
    <n v="20027"/>
    <x v="4"/>
    <s v="clay"/>
    <x v="16"/>
    <n v="8618"/>
    <n v="74"/>
    <n v="0"/>
    <x v="5206"/>
    <n v="7.1997549019607837E-2"/>
    <n v="0.20519913065567755"/>
    <x v="0"/>
    <n v="49.5"/>
    <n v="0"/>
  </r>
  <r>
    <n v="20027"/>
    <x v="2"/>
    <s v="clay"/>
    <x v="16"/>
    <n v="8827"/>
    <n v="73.3"/>
    <n v="6.6666666666666721E-2"/>
    <x v="5207"/>
    <n v="5.7642820380854352E-2"/>
    <n v="0.12337662337662338"/>
    <x v="1"/>
    <n v="49.5"/>
    <n v="0"/>
  </r>
  <r>
    <n v="20027"/>
    <x v="1"/>
    <s v="clay"/>
    <x v="16"/>
    <n v="9164"/>
    <n v="66.900000000000006"/>
    <n v="-3.1250000000000028E-2"/>
    <x v="5208"/>
    <n v="1.7867435158501442E-2"/>
    <n v="-3.9842031593681264E-2"/>
    <x v="1"/>
    <n v="49.5"/>
    <n v="0"/>
  </r>
  <r>
    <n v="20027"/>
    <x v="0"/>
    <s v="clay"/>
    <x v="16"/>
    <n v="9222"/>
    <n v="47.9"/>
    <n v="-2.7027027027027049E-2"/>
    <x v="5209"/>
    <n v="7.2670375521557723E-2"/>
    <n v="0.20079509906152243"/>
    <x v="0"/>
    <n v="49.5"/>
    <n v="0"/>
  </r>
  <r>
    <n v="20027"/>
    <x v="5"/>
    <s v="clay"/>
    <x v="16"/>
    <n v="8510"/>
    <n v="75.599999999999994"/>
    <n v="-8.771929824561403E-2"/>
    <x v="5210"/>
    <n v="1.3020833333333334E-2"/>
    <n v="-2.9362545202739093E-2"/>
    <x v="1"/>
    <n v="49.5"/>
    <n v="0"/>
  </r>
  <r>
    <n v="20029"/>
    <x v="3"/>
    <s v="cloud"/>
    <x v="16"/>
    <n v="9739"/>
    <n v="71.5"/>
    <n v="2.7777777777777801E-2"/>
    <x v="5211"/>
    <n v="3.419530452534876E-2"/>
    <n v="-1.1451667228022903E-2"/>
    <x v="0"/>
    <n v="44"/>
    <n v="0"/>
  </r>
  <r>
    <n v="20029"/>
    <x v="4"/>
    <s v="cloud"/>
    <x v="16"/>
    <n v="9541"/>
    <n v="70.099999999999994"/>
    <n v="2.7777777777777801E-2"/>
    <x v="5212"/>
    <n v="7.034691629955947E-2"/>
    <n v="-1.4970593477098556E-2"/>
    <x v="0"/>
    <n v="44"/>
    <n v="0"/>
  </r>
  <r>
    <n v="20029"/>
    <x v="0"/>
    <s v="cloud"/>
    <x v="16"/>
    <n v="10806"/>
    <n v="39.1"/>
    <n v="-3.4482758620689689E-2"/>
    <x v="5213"/>
    <n v="6.7013287117273251E-2"/>
    <n v="0.27278911564625852"/>
    <x v="0"/>
    <n v="44"/>
    <n v="0"/>
  </r>
  <r>
    <n v="20029"/>
    <x v="1"/>
    <s v="cloud"/>
    <x v="16"/>
    <n v="10505"/>
    <n v="54.7"/>
    <n v="9.3749999999999944E-2"/>
    <x v="5214"/>
    <n v="4.231938274491466E-2"/>
    <n v="0.20626895854398383"/>
    <x v="1"/>
    <n v="44"/>
    <n v="0"/>
  </r>
  <r>
    <n v="20029"/>
    <x v="2"/>
    <s v="cloud"/>
    <x v="16"/>
    <n v="10238"/>
    <n v="64.8"/>
    <n v="0.20000000000000004"/>
    <x v="5215"/>
    <n v="8.916266443934015E-2"/>
    <n v="0.21603897320592094"/>
    <x v="1"/>
    <n v="44"/>
    <n v="0"/>
  </r>
  <r>
    <n v="20029"/>
    <x v="5"/>
    <s v="cloud"/>
    <x v="16"/>
    <n v="9395"/>
    <n v="72.8"/>
    <n v="-9.0909090909090912E-2"/>
    <x v="5216"/>
    <n v="-2.4230298988551738E-2"/>
    <n v="0.34960249572305524"/>
    <x v="1"/>
    <n v="44"/>
    <n v="0"/>
  </r>
  <r>
    <n v="20031"/>
    <x v="0"/>
    <s v="coffey"/>
    <x v="16"/>
    <n v="8616"/>
    <n v="42.4"/>
    <n v="0.23076923076923078"/>
    <x v="5217"/>
    <n v="0.10244082840236686"/>
    <n v="-0.12527372262773723"/>
    <x v="0"/>
    <n v="70.900000000000006"/>
    <n v="1"/>
  </r>
  <r>
    <n v="20031"/>
    <x v="3"/>
    <s v="coffey"/>
    <x v="16"/>
    <n v="8694"/>
    <n v="73.900000000000006"/>
    <n v="-6.7796610169491581E-2"/>
    <x v="5218"/>
    <n v="8.991879580114874E-2"/>
    <n v="7.5934185375360744E-2"/>
    <x v="0"/>
    <n v="70.900000000000006"/>
    <n v="1"/>
  </r>
  <r>
    <n v="20031"/>
    <x v="1"/>
    <s v="coffey"/>
    <x v="16"/>
    <n v="8808"/>
    <n v="57.9"/>
    <n v="-1.5873015873015817E-2"/>
    <x v="5219"/>
    <n v="3.397773872290568E-2"/>
    <n v="2.4891774891774893E-3"/>
    <x v="1"/>
    <n v="70.900000000000006"/>
    <n v="1"/>
  </r>
  <r>
    <n v="20031"/>
    <x v="4"/>
    <s v="coffey"/>
    <x v="16"/>
    <n v="8563"/>
    <n v="72.2"/>
    <n v="4.4444444444444481E-2"/>
    <x v="5220"/>
    <n v="0.1076647778109156"/>
    <n v="0.1961080438711594"/>
    <x v="0"/>
    <n v="70.900000000000006"/>
    <n v="1"/>
  </r>
  <r>
    <n v="20031"/>
    <x v="5"/>
    <s v="coffey"/>
    <x v="16"/>
    <n v="8513"/>
    <n v="74.3"/>
    <n v="-0.10256410256410255"/>
    <x v="5221"/>
    <n v="-1.9371011850501368E-3"/>
    <n v="-9.9310767345688472E-2"/>
    <x v="1"/>
    <n v="70.900000000000006"/>
    <n v="1"/>
  </r>
  <r>
    <n v="20031"/>
    <x v="2"/>
    <s v="coffey"/>
    <x v="16"/>
    <n v="8932"/>
    <n v="66.8"/>
    <n v="-0.21276595744680851"/>
    <x v="5222"/>
    <n v="7.3815461346633415E-2"/>
    <n v="-5.9604128501854252E-2"/>
    <x v="1"/>
    <n v="70.900000000000006"/>
    <n v="1"/>
  </r>
  <r>
    <n v="20033"/>
    <x v="3"/>
    <s v="comanche"/>
    <x v="16"/>
    <n v="1905"/>
    <n v="78.5"/>
    <n v="6.8965517241379379E-2"/>
    <x v="5223"/>
    <n v="-2.6946107784431138E-2"/>
    <n v="0.14236824093086928"/>
    <x v="0"/>
    <n v="100"/>
    <n v="1"/>
  </r>
  <r>
    <n v="20033"/>
    <x v="2"/>
    <s v="comanche"/>
    <x v="16"/>
    <n v="1955"/>
    <n v="75.5"/>
    <n v="0.57142857142857162"/>
    <x v="5224"/>
    <n v="7.6937799043062208E-2"/>
    <n v="7.1888943976202282E-2"/>
    <x v="1"/>
    <n v="100"/>
    <n v="1"/>
  </r>
  <r>
    <n v="20033"/>
    <x v="5"/>
    <s v="comanche"/>
    <x v="16"/>
    <n v="1910"/>
    <n v="82.7"/>
    <n v="-0.11363636363636373"/>
    <x v="5225"/>
    <n v="-7.246376811594203E-3"/>
    <n v="6.2600321027287326E-2"/>
    <x v="1"/>
    <n v="100"/>
    <n v="1"/>
  </r>
  <r>
    <n v="20033"/>
    <x v="1"/>
    <s v="comanche"/>
    <x v="16"/>
    <n v="2107"/>
    <n v="61.3"/>
    <n v="0.53333333333333321"/>
    <x v="5226"/>
    <n v="2.1541194759049524E-2"/>
    <n v="0.15494071146245059"/>
    <x v="1"/>
    <n v="100"/>
    <n v="1"/>
  </r>
  <r>
    <n v="20033"/>
    <x v="4"/>
    <s v="comanche"/>
    <x v="16"/>
    <n v="1902"/>
    <n v="78.5"/>
    <n v="3.2258064516129059E-2"/>
    <x v="5227"/>
    <n v="6.5370138017565874E-2"/>
    <n v="0.11344721857205431"/>
    <x v="0"/>
    <n v="100"/>
    <n v="1"/>
  </r>
  <r>
    <n v="20033"/>
    <x v="0"/>
    <s v="comanche"/>
    <x v="16"/>
    <n v="2206"/>
    <n v="49.5"/>
    <n v="-9.0909090909090981E-2"/>
    <x v="5228"/>
    <n v="9.8848638023027235E-2"/>
    <n v="0.14072229140722292"/>
    <x v="0"/>
    <n v="100"/>
    <n v="1"/>
  </r>
  <r>
    <n v="20035"/>
    <x v="2"/>
    <s v="cowley"/>
    <x v="16"/>
    <n v="36342"/>
    <n v="56.9"/>
    <n v="7.3170731707317249E-2"/>
    <x v="5229"/>
    <n v="7.5070159027128158E-2"/>
    <n v="-1.3244060112501049E-2"/>
    <x v="1"/>
    <n v="31"/>
    <n v="0"/>
  </r>
  <r>
    <n v="20035"/>
    <x v="0"/>
    <s v="cowley"/>
    <x v="16"/>
    <n v="36854"/>
    <n v="34.4"/>
    <n v="0.1020408163265306"/>
    <x v="5230"/>
    <n v="7.8071961982348947E-2"/>
    <n v="0.13452914798206278"/>
    <x v="0"/>
    <n v="31"/>
    <n v="0"/>
  </r>
  <r>
    <n v="20035"/>
    <x v="3"/>
    <s v="cowley"/>
    <x v="16"/>
    <n v="36317"/>
    <n v="65.099999999999994"/>
    <n v="-0.10447761194029853"/>
    <x v="5231"/>
    <n v="3.6656068823639421E-2"/>
    <n v="3.6036787553961336E-2"/>
    <x v="0"/>
    <n v="31"/>
    <n v="0"/>
  </r>
  <r>
    <n v="20035"/>
    <x v="1"/>
    <s v="cowley"/>
    <x v="16"/>
    <n v="37290"/>
    <n v="50.8"/>
    <n v="-0.16666666666666671"/>
    <x v="5232"/>
    <n v="1.7958950969213228E-2"/>
    <n v="0.15441121634722949"/>
    <x v="1"/>
    <n v="31"/>
    <n v="0"/>
  </r>
  <r>
    <n v="20035"/>
    <x v="4"/>
    <s v="cowley"/>
    <x v="16"/>
    <n v="36284"/>
    <n v="61.6"/>
    <n v="0.125"/>
    <x v="5233"/>
    <n v="8.3127317676143384E-2"/>
    <n v="1.567162906498866E-2"/>
    <x v="0"/>
    <n v="31"/>
    <n v="0"/>
  </r>
  <r>
    <n v="20035"/>
    <x v="5"/>
    <s v="cowley"/>
    <x v="16"/>
    <n v="36264"/>
    <n v="63.6"/>
    <n v="-0.11428571428571425"/>
    <x v="5234"/>
    <n v="3.1653274896518138E-3"/>
    <n v="-0.27131428571428573"/>
    <x v="1"/>
    <n v="31"/>
    <n v="0"/>
  </r>
  <r>
    <n v="20037"/>
    <x v="1"/>
    <s v="crawford"/>
    <x v="16"/>
    <n v="37967"/>
    <n v="40.6"/>
    <n v="2.0408163265306048E-2"/>
    <x v="5235"/>
    <n v="5.7396295330028697E-3"/>
    <n v="0.17983693947946064"/>
    <x v="1"/>
    <n v="34.9"/>
    <n v="0"/>
  </r>
  <r>
    <n v="20037"/>
    <x v="3"/>
    <s v="crawford"/>
    <x v="16"/>
    <n v="38656"/>
    <n v="52.2"/>
    <n v="8.9285714285714288E-2"/>
    <x v="5236"/>
    <n v="3.4069636840134782E-2"/>
    <n v="3.9603960396039604E-2"/>
    <x v="0"/>
    <n v="34.9"/>
    <n v="0"/>
  </r>
  <r>
    <n v="20037"/>
    <x v="5"/>
    <s v="crawford"/>
    <x v="16"/>
    <n v="39385"/>
    <n v="51.3"/>
    <n v="-0.16455696202531653"/>
    <x v="5237"/>
    <n v="-3.9352969579913084E-2"/>
    <n v="0.10105200770484517"/>
    <x v="1"/>
    <n v="34.9"/>
    <n v="0"/>
  </r>
  <r>
    <n v="20037"/>
    <x v="2"/>
    <s v="crawford"/>
    <x v="16"/>
    <n v="38262"/>
    <n v="47.6"/>
    <n v="0.19444444444444436"/>
    <x v="5238"/>
    <n v="6.4698937426210149E-2"/>
    <n v="8.6233511086163339E-2"/>
    <x v="1"/>
    <n v="34.9"/>
    <n v="0"/>
  </r>
  <r>
    <n v="20037"/>
    <x v="4"/>
    <s v="crawford"/>
    <x v="16"/>
    <n v="38997"/>
    <n v="48.1"/>
    <n v="8.1632653061224372E-2"/>
    <x v="5239"/>
    <n v="8.8648153799206597E-2"/>
    <n v="6.4466519805478198E-2"/>
    <x v="0"/>
    <n v="34.9"/>
    <n v="0"/>
  </r>
  <r>
    <n v="20037"/>
    <x v="0"/>
    <s v="crawford"/>
    <x v="16"/>
    <n v="36328"/>
    <n v="33"/>
    <n v="-1.8181818181818118E-2"/>
    <x v="5240"/>
    <n v="9.9093655589123864E-2"/>
    <n v="1.2096774193548387"/>
    <x v="0"/>
    <n v="34.9"/>
    <n v="0"/>
  </r>
  <r>
    <n v="20039"/>
    <x v="1"/>
    <s v="decatur"/>
    <x v="16"/>
    <n v="3619"/>
    <n v="68.099999999999994"/>
    <n v="0.14814814814814811"/>
    <x v="5241"/>
    <n v="3.4353995519044063E-2"/>
    <n v="0.15009041591320071"/>
    <x v="1"/>
    <n v="100"/>
    <n v="1"/>
  </r>
  <r>
    <n v="20039"/>
    <x v="3"/>
    <s v="decatur"/>
    <x v="16"/>
    <n v="3239"/>
    <n v="77.900000000000006"/>
    <n v="0.12499999999999997"/>
    <x v="5242"/>
    <n v="1.7500875043752187E-3"/>
    <n v="0.15012363122571529"/>
    <x v="0"/>
    <n v="100"/>
    <n v="1"/>
  </r>
  <r>
    <n v="20039"/>
    <x v="4"/>
    <s v="decatur"/>
    <x v="16"/>
    <n v="2992"/>
    <n v="76.8"/>
    <n v="0"/>
    <x v="5243"/>
    <n v="0.14742642117994892"/>
    <n v="0.18913377754997437"/>
    <x v="0"/>
    <n v="100"/>
    <n v="1"/>
  </r>
  <r>
    <n v="20039"/>
    <x v="0"/>
    <s v="decatur"/>
    <x v="16"/>
    <n v="3855"/>
    <n v="45"/>
    <n v="0.37500000000000006"/>
    <x v="5244"/>
    <n v="7.8725398313027176E-2"/>
    <n v="9.6370463078848556E-2"/>
    <x v="0"/>
    <n v="100"/>
    <n v="1"/>
  </r>
  <r>
    <n v="20039"/>
    <x v="2"/>
    <s v="decatur"/>
    <x v="16"/>
    <n v="3460"/>
    <n v="71.3"/>
    <n v="0.19047619047619044"/>
    <x v="5245"/>
    <n v="2.3134178233755784E-2"/>
    <n v="0.14390406395736177"/>
    <x v="1"/>
    <n v="100"/>
    <n v="1"/>
  </r>
  <r>
    <n v="20039"/>
    <x v="5"/>
    <s v="decatur"/>
    <x v="16"/>
    <n v="2877"/>
    <n v="79.5"/>
    <n v="-8.3333333333333232E-2"/>
    <x v="5246"/>
    <n v="-1.7938166086314235E-2"/>
    <n v="8.6991650956100189E-2"/>
    <x v="1"/>
    <n v="100"/>
    <n v="1"/>
  </r>
  <r>
    <n v="20041"/>
    <x v="4"/>
    <s v="dickinson"/>
    <x v="16"/>
    <n v="19862"/>
    <n v="70.2"/>
    <n v="2.5641025641025664E-2"/>
    <x v="5247"/>
    <n v="9.0226846324407306E-2"/>
    <n v="0.15658248476733203"/>
    <x v="0"/>
    <n v="64.3"/>
    <n v="1"/>
  </r>
  <r>
    <n v="20041"/>
    <x v="0"/>
    <s v="dickinson"/>
    <x v="16"/>
    <n v="19212"/>
    <n v="41.8"/>
    <n v="-7.6923076923076886E-2"/>
    <x v="5248"/>
    <n v="7.8984485190409029E-2"/>
    <n v="0.19643400138217001"/>
    <x v="0"/>
    <n v="64.3"/>
    <n v="1"/>
  </r>
  <r>
    <n v="20041"/>
    <x v="5"/>
    <s v="dickinson"/>
    <x v="16"/>
    <n v="19733"/>
    <n v="72.5"/>
    <n v="-7.575757575757576E-2"/>
    <x v="5249"/>
    <n v="-7.8561917443408791E-3"/>
    <n v="-5.7330816000502417E-2"/>
    <x v="1"/>
    <n v="64.3"/>
    <n v="1"/>
  </r>
  <r>
    <n v="20041"/>
    <x v="3"/>
    <s v="dickinson"/>
    <x v="16"/>
    <n v="19189"/>
    <n v="71.599999999999994"/>
    <n v="2.1739130434782726E-2"/>
    <x v="5250"/>
    <n v="1.9314641744548288E-2"/>
    <n v="0.20468341728512812"/>
    <x v="0"/>
    <n v="64.3"/>
    <n v="1"/>
  </r>
  <r>
    <n v="20041"/>
    <x v="1"/>
    <s v="dickinson"/>
    <x v="16"/>
    <n v="19641"/>
    <n v="60.5"/>
    <n v="-9.0909090909090912E-2"/>
    <x v="5251"/>
    <n v="2.7409372236958444E-2"/>
    <n v="7.8593588417786974E-3"/>
    <x v="1"/>
    <n v="64.3"/>
    <n v="1"/>
  </r>
  <r>
    <n v="20041"/>
    <x v="2"/>
    <s v="dickinson"/>
    <x v="16"/>
    <n v="19349"/>
    <n v="64.8"/>
    <n v="3.3333333333333361E-2"/>
    <x v="5252"/>
    <n v="5.3663570691434466E-2"/>
    <n v="0.12772315821386807"/>
    <x v="1"/>
    <n v="64.3"/>
    <n v="1"/>
  </r>
  <r>
    <n v="20043"/>
    <x v="4"/>
    <s v="doniphan"/>
    <x v="16"/>
    <n v="8003"/>
    <n v="66.599999999999994"/>
    <n v="0.16666666666666663"/>
    <x v="5253"/>
    <n v="0.14417873974515621"/>
    <n v="4.3242661307686787E-2"/>
    <x v="0"/>
    <n v="70.2"/>
    <n v="1"/>
  </r>
  <r>
    <n v="20043"/>
    <x v="1"/>
    <s v="doniphan"/>
    <x v="16"/>
    <n v="7808"/>
    <n v="64.2"/>
    <n v="-5.8823529411764629E-2"/>
    <x v="5254"/>
    <n v="8.7768969422423564E-3"/>
    <n v="0.92241946088099935"/>
    <x v="1"/>
    <n v="70.2"/>
    <n v="1"/>
  </r>
  <r>
    <n v="20043"/>
    <x v="2"/>
    <s v="doniphan"/>
    <x v="16"/>
    <n v="8240"/>
    <n v="64.400000000000006"/>
    <n v="-0.14285714285714282"/>
    <x v="5255"/>
    <n v="3.5254760679361813E-2"/>
    <n v="1.2795304475421863"/>
    <x v="1"/>
    <n v="70.2"/>
    <n v="1"/>
  </r>
  <r>
    <n v="20043"/>
    <x v="0"/>
    <s v="doniphan"/>
    <x v="16"/>
    <n v="8120"/>
    <n v="39.700000000000003"/>
    <n v="-0.21250000000000002"/>
    <x v="5256"/>
    <n v="0.10467158412363892"/>
    <n v="-0.30057382275252753"/>
    <x v="0"/>
    <n v="70.2"/>
    <n v="1"/>
  </r>
  <r>
    <n v="20043"/>
    <x v="5"/>
    <s v="doniphan"/>
    <x v="16"/>
    <n v="7867"/>
    <n v="70.900000000000006"/>
    <n v="-0.19230769230769232"/>
    <x v="5257"/>
    <n v="-9.7213220998055728E-3"/>
    <n v="9.5142809499988087E-2"/>
    <x v="1"/>
    <n v="70.2"/>
    <n v="1"/>
  </r>
  <r>
    <n v="20043"/>
    <x v="3"/>
    <s v="doniphan"/>
    <x v="16"/>
    <n v="8013"/>
    <n v="69.099999999999994"/>
    <n v="5.5555555555555483E-2"/>
    <x v="5258"/>
    <n v="5.1649305555555552E-2"/>
    <n v="0.2991273432449903"/>
    <x v="0"/>
    <n v="70.2"/>
    <n v="1"/>
  </r>
  <r>
    <n v="20045"/>
    <x v="2"/>
    <s v="douglas"/>
    <x v="16"/>
    <n v="100247"/>
    <n v="42.8"/>
    <n v="-0.22857142857142851"/>
    <x v="5259"/>
    <n v="9.2951541850220268E-2"/>
    <n v="0.11179570708578153"/>
    <x v="1"/>
    <n v="11"/>
    <n v="0"/>
  </r>
  <r>
    <n v="20045"/>
    <x v="0"/>
    <s v="douglas"/>
    <x v="16"/>
    <n v="85379"/>
    <n v="30.6"/>
    <n v="-4.4444444444444481E-2"/>
    <x v="5260"/>
    <n v="0.10382513661202186"/>
    <n v="0.12247156783103168"/>
    <x v="0"/>
    <n v="11"/>
    <n v="0"/>
  </r>
  <r>
    <n v="20045"/>
    <x v="4"/>
    <s v="douglas"/>
    <x v="16"/>
    <n v="109010"/>
    <n v="33.4"/>
    <n v="7.6923076923076997E-2"/>
    <x v="5261"/>
    <n v="0.18614837120175198"/>
    <n v="5.3914447134786117E-2"/>
    <x v="0"/>
    <n v="11"/>
    <n v="0"/>
  </r>
  <r>
    <n v="20045"/>
    <x v="5"/>
    <s v="douglas"/>
    <x v="16"/>
    <n v="113255"/>
    <n v="35.9"/>
    <n v="-0.10526315789473693"/>
    <x v="5262"/>
    <n v="-1.6178736517719568E-2"/>
    <n v="0.18205758426966293"/>
    <x v="1"/>
    <n v="11"/>
    <n v="0"/>
  </r>
  <r>
    <n v="20045"/>
    <x v="3"/>
    <s v="douglas"/>
    <x v="16"/>
    <n v="104826"/>
    <n v="41"/>
    <n v="7.6923076923076997E-2"/>
    <x v="5263"/>
    <n v="2.8311425682507583E-2"/>
    <n v="5.9961972465974504E-2"/>
    <x v="0"/>
    <n v="11"/>
    <n v="0"/>
  </r>
  <r>
    <n v="20045"/>
    <x v="1"/>
    <s v="douglas"/>
    <x v="16"/>
    <n v="93381"/>
    <n v="42.6"/>
    <n v="-2.0833333333333259E-2"/>
    <x v="5264"/>
    <n v="1.5928322548531607E-2"/>
    <n v="0.11475594261210229"/>
    <x v="1"/>
    <n v="11"/>
    <n v="0"/>
  </r>
  <r>
    <n v="20047"/>
    <x v="0"/>
    <s v="edwards"/>
    <x v="16"/>
    <n v="3677"/>
    <n v="39.9"/>
    <n v="0.14285714285714299"/>
    <x v="5265"/>
    <n v="0.11571925754060325"/>
    <n v="0.1314508276533593"/>
    <x v="0"/>
    <n v="100"/>
    <n v="1"/>
  </r>
  <r>
    <n v="20047"/>
    <x v="2"/>
    <s v="edwards"/>
    <x v="16"/>
    <n v="3434"/>
    <n v="67.900000000000006"/>
    <n v="4.0000000000000036E-2"/>
    <x v="5266"/>
    <n v="1.9943019943019943E-2"/>
    <n v="5.9509640561771007E-2"/>
    <x v="1"/>
    <n v="100"/>
    <n v="1"/>
  </r>
  <r>
    <n v="20047"/>
    <x v="4"/>
    <s v="edwards"/>
    <x v="16"/>
    <n v="3058"/>
    <n v="73.3"/>
    <n v="-0.17647058823529416"/>
    <x v="5267"/>
    <n v="0.10970160011532362"/>
    <n v="0.1928981723237598"/>
    <x v="0"/>
    <n v="100"/>
    <n v="1"/>
  </r>
  <r>
    <n v="20047"/>
    <x v="3"/>
    <s v="edwards"/>
    <x v="16"/>
    <n v="3231"/>
    <n v="72.5"/>
    <n v="0"/>
    <x v="5268"/>
    <n v="-3.9805987623348388E-2"/>
    <n v="0.17658766057535732"/>
    <x v="0"/>
    <n v="100"/>
    <n v="1"/>
  </r>
  <r>
    <n v="20047"/>
    <x v="1"/>
    <s v="edwards"/>
    <x v="16"/>
    <n v="3585"/>
    <n v="59.9"/>
    <n v="0.17857142857142858"/>
    <x v="5269"/>
    <n v="4.4836632482709277E-2"/>
    <n v="0.12275347575449305"/>
    <x v="1"/>
    <n v="100"/>
    <n v="1"/>
  </r>
  <r>
    <n v="20047"/>
    <x v="5"/>
    <s v="edwards"/>
    <x v="16"/>
    <n v="2979"/>
    <n v="76.5"/>
    <n v="-0.1111111111111111"/>
    <x v="5270"/>
    <n v="-1.0458759210839077E-2"/>
    <n v="0.28091815062898218"/>
    <x v="1"/>
    <n v="100"/>
    <n v="1"/>
  </r>
  <r>
    <n v="20049"/>
    <x v="5"/>
    <s v="elk"/>
    <x v="16"/>
    <n v="2674"/>
    <n v="76.599999999999994"/>
    <n v="-0.10526315789473682"/>
    <x v="5271"/>
    <n v="8.4737783636192453E-3"/>
    <n v="4.0044931199101373E-2"/>
    <x v="1"/>
    <n v="100"/>
    <n v="1"/>
  </r>
  <r>
    <n v="20049"/>
    <x v="3"/>
    <s v="elk"/>
    <x v="16"/>
    <n v="3073"/>
    <n v="73.900000000000006"/>
    <n v="-3.3333333333333361E-2"/>
    <x v="5272"/>
    <n v="-1.6741232501082406E-2"/>
    <n v="0.16531365313653137"/>
    <x v="0"/>
    <n v="100"/>
    <n v="1"/>
  </r>
  <r>
    <n v="20049"/>
    <x v="1"/>
    <s v="elk"/>
    <x v="16"/>
    <n v="3321"/>
    <n v="56.8"/>
    <n v="-0.22000000000000003"/>
    <x v="5273"/>
    <n v="5.406529423996673E-3"/>
    <n v="5.0689614523163978E-2"/>
    <x v="1"/>
    <n v="100"/>
    <n v="1"/>
  </r>
  <r>
    <n v="20049"/>
    <x v="2"/>
    <s v="elk"/>
    <x v="16"/>
    <n v="3217"/>
    <n v="69.7"/>
    <n v="0.11627906976744186"/>
    <x v="5274"/>
    <n v="1.9037356321839081E-2"/>
    <n v="2.2756505392302364E-2"/>
    <x v="1"/>
    <n v="100"/>
    <n v="1"/>
  </r>
  <r>
    <n v="20049"/>
    <x v="0"/>
    <s v="elk"/>
    <x v="16"/>
    <n v="3200"/>
    <n v="42.9"/>
    <n v="0"/>
    <x v="5275"/>
    <n v="4.7441629408842521E-2"/>
    <n v="7.8759291023441966E-2"/>
    <x v="0"/>
    <n v="100"/>
    <n v="1"/>
  </r>
  <r>
    <n v="20049"/>
    <x v="4"/>
    <s v="elk"/>
    <x v="16"/>
    <n v="2954"/>
    <n v="72.7"/>
    <n v="-1.7241379310344768E-2"/>
    <x v="5276"/>
    <n v="9.0007438631291847E-2"/>
    <n v="0.11650187311920408"/>
    <x v="0"/>
    <n v="100"/>
    <n v="1"/>
  </r>
  <r>
    <n v="20051"/>
    <x v="4"/>
    <s v="ellis"/>
    <x v="16"/>
    <n v="28010"/>
    <n v="65.900000000000006"/>
    <n v="7.1428571428571494E-2"/>
    <x v="5277"/>
    <n v="7.5085324232081918E-2"/>
    <n v="0.22436095536620901"/>
    <x v="0"/>
    <n v="25.6"/>
    <n v="0"/>
  </r>
  <r>
    <n v="20051"/>
    <x v="2"/>
    <s v="ellis"/>
    <x v="16"/>
    <n v="27454"/>
    <n v="58.4"/>
    <n v="8.3333333333333412E-2"/>
    <x v="5278"/>
    <n v="6.1665245808468314E-2"/>
    <n v="-0.76354029062087181"/>
    <x v="1"/>
    <n v="25.6"/>
    <n v="0"/>
  </r>
  <r>
    <n v="20051"/>
    <x v="1"/>
    <s v="ellis"/>
    <x v="16"/>
    <n v="27192"/>
    <n v="57"/>
    <n v="-3.2258064516129059E-2"/>
    <x v="5279"/>
    <n v="3.6241610738255034E-2"/>
    <n v="-0.1349724034119418"/>
    <x v="1"/>
    <n v="25.6"/>
    <n v="0"/>
  </r>
  <r>
    <n v="20051"/>
    <x v="5"/>
    <s v="ellis"/>
    <x v="16"/>
    <n v="29100"/>
    <n v="71.7"/>
    <n v="-2.8571428571428598E-2"/>
    <x v="5280"/>
    <n v="-1.4411407766990292E-2"/>
    <n v="5.5196860362071151E-2"/>
    <x v="1"/>
    <n v="25.6"/>
    <n v="0"/>
  </r>
  <r>
    <n v="20051"/>
    <x v="3"/>
    <s v="ellis"/>
    <x v="16"/>
    <n v="27457"/>
    <n v="64.7"/>
    <n v="0.19354838709677422"/>
    <x v="5281"/>
    <n v="4.2567878508973769E-2"/>
    <n v="0.30671902268760909"/>
    <x v="0"/>
    <n v="25.6"/>
    <n v="0"/>
  </r>
  <r>
    <n v="20051"/>
    <x v="0"/>
    <s v="ellis"/>
    <x v="16"/>
    <n v="26288"/>
    <n v="32"/>
    <n v="0.12121212121212133"/>
    <x v="5282"/>
    <n v="9.8812553011026288E-2"/>
    <n v="3.8614179984983376E-3"/>
    <x v="0"/>
    <n v="25.6"/>
    <n v="0"/>
  </r>
  <r>
    <n v="20053"/>
    <x v="2"/>
    <s v="ellsworth"/>
    <x v="16"/>
    <n v="6536"/>
    <n v="65"/>
    <n v="0.43478260869565222"/>
    <x v="5283"/>
    <n v="5.4073368270605049E-2"/>
    <n v="-0.61674008810572689"/>
    <x v="1"/>
    <n v="54.1"/>
    <n v="1"/>
  </r>
  <r>
    <n v="20053"/>
    <x v="5"/>
    <s v="ellsworth"/>
    <x v="16"/>
    <n v="6474"/>
    <n v="71.2"/>
    <n v="-0.14634146341463408"/>
    <x v="5284"/>
    <n v="-3.2262082710513201E-2"/>
    <n v="-0.25468780204910108"/>
    <x v="1"/>
    <n v="54.1"/>
    <n v="1"/>
  </r>
  <r>
    <n v="20053"/>
    <x v="3"/>
    <s v="ellsworth"/>
    <x v="16"/>
    <n v="6437"/>
    <n v="72.8"/>
    <n v="4.7619047619047658E-2"/>
    <x v="5285"/>
    <n v="2.8185554903112156E-2"/>
    <n v="0.5110015174506829"/>
    <x v="0"/>
    <n v="54.1"/>
    <n v="1"/>
  </r>
  <r>
    <n v="20053"/>
    <x v="1"/>
    <s v="ellsworth"/>
    <x v="16"/>
    <n v="6544"/>
    <n v="64.099999999999994"/>
    <n v="-0.20454545454545461"/>
    <x v="5286"/>
    <n v="2.4365737251946747E-2"/>
    <n v="2.6406429391504019E-2"/>
    <x v="1"/>
    <n v="54.1"/>
    <n v="1"/>
  </r>
  <r>
    <n v="20053"/>
    <x v="4"/>
    <s v="ellsworth"/>
    <x v="16"/>
    <n v="6471"/>
    <n v="68.8"/>
    <n v="-2.941176470588238E-2"/>
    <x v="5287"/>
    <n v="4.8196290346136997E-2"/>
    <n v="0.26318223866790008"/>
    <x v="0"/>
    <n v="54.1"/>
    <n v="1"/>
  </r>
  <r>
    <n v="20053"/>
    <x v="0"/>
    <s v="ellsworth"/>
    <x v="16"/>
    <n v="6580"/>
    <n v="37"/>
    <n v="0.40740740740740727"/>
    <x v="5288"/>
    <n v="0.13719806763285025"/>
    <n v="6.0402684563758392E-2"/>
    <x v="0"/>
    <n v="54.1"/>
    <n v="1"/>
  </r>
  <r>
    <n v="20055"/>
    <x v="3"/>
    <s v="finney"/>
    <x v="16"/>
    <n v="37462"/>
    <n v="75.3"/>
    <n v="0.13513513513513511"/>
    <x v="5289"/>
    <n v="2.3329129886506934E-2"/>
    <n v="-0.1363205759757484"/>
    <x v="0"/>
    <n v="18.600000000000001"/>
    <n v="0"/>
  </r>
  <r>
    <n v="20055"/>
    <x v="2"/>
    <s v="finney"/>
    <x v="16"/>
    <n v="40508"/>
    <n v="70.400000000000006"/>
    <n v="-0.10714285714285708"/>
    <x v="5290"/>
    <n v="7.015250544662309E-2"/>
    <n v="8.404691368045128E-2"/>
    <x v="1"/>
    <n v="18.600000000000001"/>
    <n v="0"/>
  </r>
  <r>
    <n v="20055"/>
    <x v="0"/>
    <s v="finney"/>
    <x v="16"/>
    <n v="34725"/>
    <n v="48.3"/>
    <n v="0.25000000000000006"/>
    <x v="5291"/>
    <n v="0.12667091024824953"/>
    <n v="0.21682066358672827"/>
    <x v="0"/>
    <n v="18.600000000000001"/>
    <n v="0"/>
  </r>
  <r>
    <n v="20055"/>
    <x v="1"/>
    <s v="finney"/>
    <x v="16"/>
    <n v="37038"/>
    <n v="65.400000000000006"/>
    <n v="8.8235294117647134E-2"/>
    <x v="5292"/>
    <n v="3.0656934306569343E-2"/>
    <n v="0.10172768664629202"/>
    <x v="1"/>
    <n v="18.600000000000001"/>
    <n v="0"/>
  </r>
  <r>
    <n v="20055"/>
    <x v="4"/>
    <s v="finney"/>
    <x v="16"/>
    <n v="35461"/>
    <n v="66.900000000000006"/>
    <n v="2.941176470588238E-2"/>
    <x v="5293"/>
    <n v="0.12193379376041914"/>
    <n v="-0.44543147208121825"/>
    <x v="0"/>
    <n v="18.600000000000001"/>
    <n v="0"/>
  </r>
  <r>
    <n v="20055"/>
    <x v="5"/>
    <s v="finney"/>
    <x v="16"/>
    <n v="37150"/>
    <n v="68.5"/>
    <n v="4.6511627906976785E-2"/>
    <x v="5294"/>
    <n v="-2.5197719330513152E-2"/>
    <n v="-0.52842152940288367"/>
    <x v="1"/>
    <n v="18.600000000000001"/>
    <n v="0"/>
  </r>
  <r>
    <n v="20057"/>
    <x v="5"/>
    <s v="ford"/>
    <x v="16"/>
    <n v="34787"/>
    <n v="67"/>
    <n v="-9.3023255813953473E-2"/>
    <x v="5295"/>
    <n v="-3.2227124496451182E-2"/>
    <n v="0.13251838072459918"/>
    <x v="1"/>
    <n v="19.3"/>
    <n v="0"/>
  </r>
  <r>
    <n v="20057"/>
    <x v="4"/>
    <s v="ford"/>
    <x v="16"/>
    <n v="32187"/>
    <n v="64.599999999999994"/>
    <n v="-6.2500000000000056E-2"/>
    <x v="5296"/>
    <n v="0.11697247706422019"/>
    <n v="9.6339983632926035E-2"/>
    <x v="0"/>
    <n v="19.3"/>
    <n v="0"/>
  </r>
  <r>
    <n v="20057"/>
    <x v="0"/>
    <s v="ford"/>
    <x v="16"/>
    <n v="28413"/>
    <n v="41.9"/>
    <n v="0.18518518518518517"/>
    <x v="5297"/>
    <n v="0.12177121771217712"/>
    <n v="-4.9662425344066473E-2"/>
    <x v="0"/>
    <n v="19.3"/>
    <n v="0"/>
  </r>
  <r>
    <n v="20057"/>
    <x v="2"/>
    <s v="ford"/>
    <x v="16"/>
    <n v="32544"/>
    <n v="67.8"/>
    <n v="0.23809523809523808"/>
    <x v="5298"/>
    <n v="5.2170868347338938E-2"/>
    <n v="-3.5558614361091992E-2"/>
    <x v="1"/>
    <n v="19.3"/>
    <n v="0"/>
  </r>
  <r>
    <n v="20057"/>
    <x v="1"/>
    <s v="ford"/>
    <x v="16"/>
    <n v="30750"/>
    <n v="61.3"/>
    <n v="8.571428571428566E-2"/>
    <x v="5299"/>
    <n v="2.100840336134454E-2"/>
    <n v="-2.0345349261828996E-3"/>
    <x v="1"/>
    <n v="19.3"/>
    <n v="0"/>
  </r>
  <r>
    <n v="20057"/>
    <x v="3"/>
    <s v="ford"/>
    <x v="16"/>
    <n v="32265"/>
    <n v="73.599999999999994"/>
    <n v="0.14705882352941177"/>
    <x v="5300"/>
    <n v="3.3229196251065039E-2"/>
    <n v="8.3400974025974031E-2"/>
    <x v="0"/>
    <n v="19.3"/>
    <n v="0"/>
  </r>
  <r>
    <n v="20059"/>
    <x v="1"/>
    <s v="franklin"/>
    <x v="16"/>
    <n v="23936"/>
    <n v="50.9"/>
    <n v="-0.22033898305084756"/>
    <x v="5301"/>
    <n v="1.8009768009768008E-2"/>
    <n v="-9.9361740789533456E-2"/>
    <x v="1"/>
    <n v="52.1"/>
    <n v="1"/>
  </r>
  <r>
    <n v="20059"/>
    <x v="3"/>
    <s v="franklin"/>
    <x v="16"/>
    <n v="25525"/>
    <n v="64.400000000000006"/>
    <n v="8.9285714285714288E-2"/>
    <x v="5302"/>
    <n v="-5.9288537549407111E-3"/>
    <n v="-5.8667304292875384E-3"/>
    <x v="0"/>
    <n v="52.1"/>
    <n v="1"/>
  </r>
  <r>
    <n v="20059"/>
    <x v="4"/>
    <s v="franklin"/>
    <x v="16"/>
    <n v="25851"/>
    <n v="60"/>
    <n v="9.8039215686274522E-2"/>
    <x v="5303"/>
    <n v="0.14228769497400345"/>
    <n v="-6.689335197661116E-3"/>
    <x v="0"/>
    <n v="52.1"/>
    <n v="1"/>
  </r>
  <r>
    <n v="20059"/>
    <x v="0"/>
    <s v="franklin"/>
    <x v="16"/>
    <n v="22404"/>
    <n v="37.4"/>
    <n v="0"/>
    <x v="5304"/>
    <n v="0.11098354381936472"/>
    <n v="0.11983805668016194"/>
    <x v="0"/>
    <n v="52.1"/>
    <n v="1"/>
  </r>
  <r>
    <n v="20059"/>
    <x v="2"/>
    <s v="franklin"/>
    <x v="16"/>
    <n v="24869"/>
    <n v="61.3"/>
    <n v="2.8571428571428598E-2"/>
    <x v="5305"/>
    <n v="8.043417756749234E-2"/>
    <n v="0.15988708743485813"/>
    <x v="1"/>
    <n v="52.1"/>
    <n v="1"/>
  </r>
  <r>
    <n v="20059"/>
    <x v="5"/>
    <s v="franklin"/>
    <x v="16"/>
    <n v="25874"/>
    <n v="63.5"/>
    <n v="-0.13095238095238101"/>
    <x v="5306"/>
    <n v="-7.383419689119171E-3"/>
    <n v="-3.3701671733831727E-2"/>
    <x v="1"/>
    <n v="52.1"/>
    <n v="1"/>
  </r>
  <r>
    <n v="20061"/>
    <x v="2"/>
    <s v="geary"/>
    <x v="16"/>
    <n v="27845"/>
    <n v="57.9"/>
    <n v="-0.28787878787878779"/>
    <x v="5307"/>
    <n v="6.3882940756602433E-2"/>
    <n v="1.8405348317371777E-2"/>
    <x v="1"/>
    <n v="11.7"/>
    <n v="0"/>
  </r>
  <r>
    <n v="20061"/>
    <x v="5"/>
    <s v="geary"/>
    <x v="16"/>
    <n v="37949"/>
    <n v="55.7"/>
    <n v="-5.4347826086956527E-2"/>
    <x v="5308"/>
    <n v="-7.2299356586522187E-2"/>
    <n v="-5.6971954422436459E-2"/>
    <x v="1"/>
    <n v="11.7"/>
    <n v="0"/>
  </r>
  <r>
    <n v="20061"/>
    <x v="1"/>
    <s v="geary"/>
    <x v="16"/>
    <n v="28424"/>
    <n v="54.3"/>
    <n v="0"/>
    <x v="5309"/>
    <n v="0.14768339768339769"/>
    <n v="-0.20430803628720623"/>
    <x v="1"/>
    <n v="11.7"/>
    <n v="0"/>
  </r>
  <r>
    <n v="20061"/>
    <x v="3"/>
    <s v="geary"/>
    <x v="16"/>
    <n v="27149"/>
    <n v="64.2"/>
    <n v="4.9180327868852576E-2"/>
    <x v="5310"/>
    <n v="5.7009587976159626E-2"/>
    <n v="0.1281434440015902"/>
    <x v="0"/>
    <n v="11.7"/>
    <n v="0"/>
  </r>
  <r>
    <n v="20061"/>
    <x v="0"/>
    <s v="geary"/>
    <x v="16"/>
    <n v="33850"/>
    <n v="38.799999999999997"/>
    <n v="-0.23863636363636367"/>
    <x v="5311"/>
    <n v="-2.2515101592531575E-2"/>
    <n v="0.22847363638172688"/>
    <x v="0"/>
    <n v="11.7"/>
    <n v="0"/>
  </r>
  <r>
    <n v="20061"/>
    <x v="4"/>
    <s v="geary"/>
    <x v="16"/>
    <n v="30276"/>
    <n v="55.5"/>
    <n v="6.8181818181818135E-2"/>
    <x v="5312"/>
    <n v="8.3769633507853408E-2"/>
    <n v="0.18070180544886924"/>
    <x v="0"/>
    <n v="11.7"/>
    <n v="0"/>
  </r>
  <r>
    <n v="20063"/>
    <x v="5"/>
    <s v="gove"/>
    <x v="16"/>
    <n v="2717"/>
    <n v="84.5"/>
    <n v="-9.0909090909090856E-2"/>
    <x v="5313"/>
    <n v="2.4018253872943436E-2"/>
    <n v="-1.726822363765039E-2"/>
    <x v="1"/>
    <n v="100"/>
    <n v="1"/>
  </r>
  <r>
    <n v="20063"/>
    <x v="4"/>
    <s v="gove"/>
    <x v="16"/>
    <n v="2646"/>
    <n v="80.099999999999994"/>
    <n v="-6.6666666666666721E-2"/>
    <x v="5314"/>
    <n v="5.4128314328891335E-2"/>
    <n v="0.31386243386243384"/>
    <x v="0"/>
    <n v="100"/>
    <n v="1"/>
  </r>
  <r>
    <n v="20063"/>
    <x v="2"/>
    <s v="gove"/>
    <x v="16"/>
    <n v="3087"/>
    <n v="75.099999999999994"/>
    <n v="0.22222222222222229"/>
    <x v="5315"/>
    <n v="2.8419182948490232E-2"/>
    <n v="-0.39678284182305629"/>
    <x v="1"/>
    <n v="100"/>
    <n v="1"/>
  </r>
  <r>
    <n v="20063"/>
    <x v="1"/>
    <s v="gove"/>
    <x v="16"/>
    <n v="3133"/>
    <n v="69.2"/>
    <n v="5.8823529411764761E-2"/>
    <x v="5316"/>
    <n v="4.6394485683987276E-2"/>
    <n v="-0.2131324004305705"/>
    <x v="1"/>
    <n v="100"/>
    <n v="1"/>
  </r>
  <r>
    <n v="20063"/>
    <x v="0"/>
    <s v="gove"/>
    <x v="16"/>
    <n v="3184"/>
    <n v="46.4"/>
    <n v="0.42857142857142866"/>
    <x v="5317"/>
    <n v="0.14701704545454544"/>
    <n v="-6.1306532663316586E-2"/>
    <x v="0"/>
    <n v="100"/>
    <n v="1"/>
  </r>
  <r>
    <n v="20063"/>
    <x v="3"/>
    <s v="gove"/>
    <x v="16"/>
    <n v="2896"/>
    <n v="81.5"/>
    <n v="0.10344827586206906"/>
    <x v="5318"/>
    <n v="-8.1845238095238099E-3"/>
    <n v="4.4000000000000004"/>
    <x v="0"/>
    <n v="100"/>
    <n v="1"/>
  </r>
  <r>
    <n v="20065"/>
    <x v="1"/>
    <s v="graham"/>
    <x v="16"/>
    <n v="3212"/>
    <n v="63.4"/>
    <n v="-0.11363636363636373"/>
    <x v="5319"/>
    <n v="5.812006696962449E-2"/>
    <n v="0.15786082474226804"/>
    <x v="1"/>
    <n v="100"/>
    <n v="1"/>
  </r>
  <r>
    <n v="20065"/>
    <x v="3"/>
    <s v="graham"/>
    <x v="16"/>
    <n v="2786"/>
    <n v="75.099999999999994"/>
    <n v="0.18181818181818185"/>
    <x v="5320"/>
    <n v="1.5965787598004277E-2"/>
    <n v="-0.11369019422074846"/>
    <x v="0"/>
    <n v="100"/>
    <n v="1"/>
  </r>
  <r>
    <n v="20065"/>
    <x v="5"/>
    <s v="graham"/>
    <x v="16"/>
    <n v="2589"/>
    <n v="78.8"/>
    <n v="-0.19047619047619052"/>
    <x v="5321"/>
    <n v="2.6804328402660577E-2"/>
    <n v="0.11627056672760512"/>
    <x v="1"/>
    <n v="100"/>
    <n v="1"/>
  </r>
  <r>
    <n v="20065"/>
    <x v="2"/>
    <s v="graham"/>
    <x v="16"/>
    <n v="2925"/>
    <n v="71.8"/>
    <n v="0.16666666666666663"/>
    <x v="5322"/>
    <n v="8.1828234426833762E-2"/>
    <n v="0.12061068702290076"/>
    <x v="1"/>
    <n v="100"/>
    <n v="1"/>
  </r>
  <r>
    <n v="20065"/>
    <x v="0"/>
    <s v="graham"/>
    <x v="16"/>
    <n v="3406"/>
    <n v="39.299999999999997"/>
    <n v="0.19047619047619044"/>
    <x v="5323"/>
    <n v="0.11690046760187041"/>
    <n v="0.18170731707317073"/>
    <x v="0"/>
    <n v="100"/>
    <n v="1"/>
  </r>
  <r>
    <n v="20065"/>
    <x v="4"/>
    <s v="graham"/>
    <x v="16"/>
    <n v="2669"/>
    <n v="74.5"/>
    <n v="9.6774193548387039E-2"/>
    <x v="5324"/>
    <n v="5.7188977285829584E-2"/>
    <n v="-0.43015075376884421"/>
    <x v="0"/>
    <n v="100"/>
    <n v="1"/>
  </r>
  <r>
    <n v="20067"/>
    <x v="4"/>
    <s v="grant"/>
    <x v="16"/>
    <n v="7674"/>
    <n v="75"/>
    <n v="3.5714285714285747E-2"/>
    <x v="5325"/>
    <n v="0.15657311669128507"/>
    <n v="5.3800995764286243E-2"/>
    <x v="0"/>
    <n v="19.8"/>
    <n v="0"/>
  </r>
  <r>
    <n v="20067"/>
    <x v="1"/>
    <s v="grant"/>
    <x v="16"/>
    <n v="7748"/>
    <n v="66.5"/>
    <n v="9.9999999999999936E-2"/>
    <x v="5326"/>
    <n v="4.5223811721273648E-2"/>
    <n v="1.1294416243654822E-2"/>
    <x v="1"/>
    <n v="19.8"/>
    <n v="0"/>
  </r>
  <r>
    <n v="20067"/>
    <x v="0"/>
    <s v="grant"/>
    <x v="16"/>
    <n v="7412"/>
    <n v="51.7"/>
    <n v="0"/>
    <x v="5327"/>
    <n v="6.5217391304347824E-2"/>
    <n v="0.10303143016551981"/>
    <x v="0"/>
    <n v="19.8"/>
    <n v="0"/>
  </r>
  <r>
    <n v="20067"/>
    <x v="5"/>
    <s v="grant"/>
    <x v="16"/>
    <n v="7831"/>
    <n v="78.5"/>
    <n v="-7.1428571428571494E-2"/>
    <x v="5328"/>
    <n v="-4.6973270440251576E-2"/>
    <n v="6.233518898329915E-2"/>
    <x v="1"/>
    <n v="19.8"/>
    <n v="0"/>
  </r>
  <r>
    <n v="20067"/>
    <x v="2"/>
    <s v="grant"/>
    <x v="16"/>
    <n v="7880"/>
    <n v="74.400000000000006"/>
    <n v="-0.2820512820512821"/>
    <x v="5329"/>
    <n v="0.10195477194327328"/>
    <n v="1.2144110106598299E-3"/>
    <x v="1"/>
    <n v="19.8"/>
    <n v="0"/>
  </r>
  <r>
    <n v="20067"/>
    <x v="3"/>
    <s v="grant"/>
    <x v="16"/>
    <n v="7722"/>
    <n v="78.599999999999994"/>
    <n v="2.7777777777777801E-2"/>
    <x v="5330"/>
    <n v="5.7949479940564638E-2"/>
    <n v="6.5500971412711634E-2"/>
    <x v="0"/>
    <n v="19.8"/>
    <n v="0"/>
  </r>
  <r>
    <n v="20069"/>
    <x v="2"/>
    <s v="gray"/>
    <x v="16"/>
    <n v="5913"/>
    <n v="75.5"/>
    <n v="0.30000000000000004"/>
    <x v="5331"/>
    <n v="0.13595839524517087"/>
    <n v="3.7444670415121423E-2"/>
    <x v="1"/>
    <n v="100"/>
    <n v="1"/>
  </r>
  <r>
    <n v="20069"/>
    <x v="4"/>
    <s v="gray"/>
    <x v="16"/>
    <n v="5821"/>
    <n v="77.5"/>
    <n v="-3.703703703703707E-2"/>
    <x v="5332"/>
    <n v="0.12334186641843146"/>
    <n v="0.12011790714812086"/>
    <x v="0"/>
    <n v="100"/>
    <n v="1"/>
  </r>
  <r>
    <n v="20069"/>
    <x v="5"/>
    <s v="gray"/>
    <x v="16"/>
    <n v="5991"/>
    <n v="81.900000000000006"/>
    <n v="-6.0606060606060531E-2"/>
    <x v="5333"/>
    <n v="-5.0583657587548641E-3"/>
    <n v="0.17808219178082191"/>
    <x v="1"/>
    <n v="100"/>
    <n v="1"/>
  </r>
  <r>
    <n v="20069"/>
    <x v="1"/>
    <s v="gray"/>
    <x v="16"/>
    <n v="5654"/>
    <n v="71.5"/>
    <n v="7.6923076923076816E-2"/>
    <x v="5334"/>
    <n v="2.0627062706270625E-3"/>
    <n v="3.427939550313306E-2"/>
    <x v="1"/>
    <n v="100"/>
    <n v="1"/>
  </r>
  <r>
    <n v="20069"/>
    <x v="3"/>
    <s v="gray"/>
    <x v="16"/>
    <n v="5951"/>
    <n v="80.900000000000006"/>
    <n v="0"/>
    <x v="5335"/>
    <n v="-5.8486238532110095E-2"/>
    <n v="9.3519553072625702E-2"/>
    <x v="0"/>
    <n v="100"/>
    <n v="1"/>
  </r>
  <r>
    <n v="20069"/>
    <x v="0"/>
    <s v="gray"/>
    <x v="16"/>
    <n v="5444"/>
    <n v="47.8"/>
    <n v="0.18181818181818177"/>
    <x v="5336"/>
    <n v="7.2657743785850867E-2"/>
    <n v="6.3568893191352047E-2"/>
    <x v="0"/>
    <n v="100"/>
    <n v="1"/>
  </r>
  <r>
    <n v="20071"/>
    <x v="3"/>
    <s v="greeley"/>
    <x v="16"/>
    <n v="1366"/>
    <n v="79.5"/>
    <n v="0.10810810810810796"/>
    <x v="5337"/>
    <n v="-1.7453011123897199E-2"/>
    <n v="0.1145104895104895"/>
    <x v="0"/>
    <n v="100"/>
    <n v="1"/>
  </r>
  <r>
    <n v="20071"/>
    <x v="2"/>
    <s v="greeley"/>
    <x v="16"/>
    <n v="1530"/>
    <n v="78.2"/>
    <n v="0.13793103448275859"/>
    <x v="5338"/>
    <n v="7.01839303000968E-2"/>
    <n v="9.8939929328621903E-2"/>
    <x v="1"/>
    <n v="100"/>
    <n v="1"/>
  </r>
  <r>
    <n v="20071"/>
    <x v="4"/>
    <s v="greeley"/>
    <x v="16"/>
    <n v="1247"/>
    <n v="79.3"/>
    <n v="0.15151515151515152"/>
    <x v="5339"/>
    <n v="0.13600000000000001"/>
    <n v="0.10748560460652591"/>
    <x v="0"/>
    <n v="100"/>
    <n v="1"/>
  </r>
  <r>
    <n v="20071"/>
    <x v="5"/>
    <s v="greeley"/>
    <x v="16"/>
    <n v="1268"/>
    <n v="81"/>
    <n v="0"/>
    <x v="5340"/>
    <n v="4.4094863544273622E-3"/>
    <n v="4.7396528704939919E-2"/>
    <x v="1"/>
    <n v="100"/>
    <n v="1"/>
  </r>
  <r>
    <n v="20071"/>
    <x v="1"/>
    <s v="greeley"/>
    <x v="16"/>
    <n v="1643"/>
    <n v="72"/>
    <n v="-0.12500000000000011"/>
    <x v="5341"/>
    <n v="2.2609227008860373E-2"/>
    <n v="-1.4897579143389199E-2"/>
    <x v="1"/>
    <n v="100"/>
    <n v="1"/>
  </r>
  <r>
    <n v="20071"/>
    <x v="0"/>
    <s v="greeley"/>
    <x v="16"/>
    <n v="1657"/>
    <n v="57.7"/>
    <n v="0.87499999999999989"/>
    <x v="5342"/>
    <n v="0.21268656716417911"/>
    <n v="0.25202156334231807"/>
    <x v="0"/>
    <n v="100"/>
    <n v="1"/>
  </r>
  <r>
    <n v="20073"/>
    <x v="1"/>
    <s v="greenwood"/>
    <x v="16"/>
    <n v="7898"/>
    <n v="53.1"/>
    <n v="-0.14545454545454542"/>
    <x v="5343"/>
    <n v="1.6563604240282685E-2"/>
    <n v="7.9625439919557561E-2"/>
    <x v="1"/>
    <n v="61.3"/>
    <n v="1"/>
  </r>
  <r>
    <n v="20073"/>
    <x v="5"/>
    <s v="greenwood"/>
    <x v="16"/>
    <n v="6436"/>
    <n v="74.900000000000006"/>
    <n v="-0.15151515151515152"/>
    <x v="5344"/>
    <n v="2.9402910185649774E-2"/>
    <n v="-1.5173427535029279E-2"/>
    <x v="1"/>
    <n v="61.3"/>
    <n v="1"/>
  </r>
  <r>
    <n v="20073"/>
    <x v="3"/>
    <s v="greenwood"/>
    <x v="16"/>
    <n v="7415"/>
    <n v="70.3"/>
    <n v="0.12068965517241383"/>
    <x v="5345"/>
    <n v="-2.0576131687242798E-2"/>
    <n v="5.8424283765347883E-2"/>
    <x v="0"/>
    <n v="61.3"/>
    <n v="1"/>
  </r>
  <r>
    <n v="20073"/>
    <x v="2"/>
    <s v="greenwood"/>
    <x v="16"/>
    <n v="7647"/>
    <n v="67.2"/>
    <n v="-5.9999999999999963E-2"/>
    <x v="5346"/>
    <n v="5.8734080973199009E-2"/>
    <n v="5.2786841281902294E-2"/>
    <x v="1"/>
    <n v="61.3"/>
    <n v="1"/>
  </r>
  <r>
    <n v="20073"/>
    <x v="0"/>
    <s v="greenwood"/>
    <x v="16"/>
    <n v="7855"/>
    <n v="36.6"/>
    <n v="0.17777777777777773"/>
    <x v="5347"/>
    <n v="9.2537313432835819E-2"/>
    <n v="9.2630543487171077E-2"/>
    <x v="0"/>
    <n v="61.3"/>
    <n v="1"/>
  </r>
  <r>
    <n v="20073"/>
    <x v="4"/>
    <s v="greenwood"/>
    <x v="16"/>
    <n v="6817"/>
    <n v="71"/>
    <n v="0.1521739130434783"/>
    <x v="5348"/>
    <n v="0.13772681451612903"/>
    <n v="9.070855452936756E-2"/>
    <x v="0"/>
    <n v="61.3"/>
    <n v="1"/>
  </r>
  <r>
    <n v="20075"/>
    <x v="5"/>
    <s v="hamilton"/>
    <x v="16"/>
    <n v="2636"/>
    <n v="79"/>
    <n v="-3.5714285714285587E-2"/>
    <x v="5349"/>
    <n v="-5.0661455201443176E-2"/>
    <n v="0.31820728291316525"/>
    <x v="1"/>
    <n v="100"/>
    <n v="1"/>
  </r>
  <r>
    <n v="20075"/>
    <x v="1"/>
    <s v="hamilton"/>
    <x v="16"/>
    <n v="2466"/>
    <n v="64.900000000000006"/>
    <n v="4.5454545454545289E-2"/>
    <x v="5350"/>
    <n v="3.4793491864831036E-2"/>
    <n v="0.66891891891891897"/>
    <x v="1"/>
    <n v="100"/>
    <n v="1"/>
  </r>
  <r>
    <n v="20075"/>
    <x v="4"/>
    <s v="hamilton"/>
    <x v="16"/>
    <n v="2638"/>
    <n v="77"/>
    <n v="0"/>
    <x v="5351"/>
    <n v="0.1778023191606847"/>
    <n v="4.2952208106473079E-2"/>
    <x v="0"/>
    <n v="100"/>
    <n v="1"/>
  </r>
  <r>
    <n v="20075"/>
    <x v="0"/>
    <s v="hamilton"/>
    <x v="16"/>
    <n v="2393"/>
    <n v="52"/>
    <n v="0.35714285714285715"/>
    <x v="5352"/>
    <n v="0.13152542372881357"/>
    <n v="-1.5630252100840336"/>
    <x v="0"/>
    <n v="100"/>
    <n v="1"/>
  </r>
  <r>
    <n v="20075"/>
    <x v="2"/>
    <s v="hamilton"/>
    <x v="16"/>
    <n v="2651"/>
    <n v="75.599999999999994"/>
    <n v="0.92857142857142883"/>
    <x v="5353"/>
    <n v="-2.5182573659027953E-3"/>
    <n v="0.27272727272727271"/>
    <x v="1"/>
    <n v="100"/>
    <n v="1"/>
  </r>
  <r>
    <n v="20075"/>
    <x v="3"/>
    <s v="hamilton"/>
    <x v="16"/>
    <n v="2642"/>
    <n v="78.599999999999994"/>
    <n v="0.16666666666666666"/>
    <x v="5354"/>
    <n v="7.5875920553447893E-3"/>
    <n v="0.10323709536307961"/>
    <x v="0"/>
    <n v="100"/>
    <n v="1"/>
  </r>
  <r>
    <n v="20077"/>
    <x v="1"/>
    <s v="harper"/>
    <x v="16"/>
    <n v="6653"/>
    <n v="61.4"/>
    <n v="6.0606060606060663E-2"/>
    <x v="5355"/>
    <n v="2.2046878626131354E-2"/>
    <n v="0.14295684541118994"/>
    <x v="1"/>
    <n v="100"/>
    <n v="1"/>
  </r>
  <r>
    <n v="20077"/>
    <x v="4"/>
    <s v="harper"/>
    <x v="16"/>
    <n v="6063"/>
    <n v="71.5"/>
    <n v="6.6666666666666721E-2"/>
    <x v="5356"/>
    <n v="4.9425594442960193E-2"/>
    <n v="-0.11794293643222617"/>
    <x v="0"/>
    <n v="100"/>
    <n v="1"/>
  </r>
  <r>
    <n v="20077"/>
    <x v="3"/>
    <s v="harper"/>
    <x v="16"/>
    <n v="6261"/>
    <n v="73.5"/>
    <n v="0"/>
    <x v="5357"/>
    <n v="-2.769385699899295E-2"/>
    <n v="2.9520295202952032E-4"/>
    <x v="0"/>
    <n v="100"/>
    <n v="1"/>
  </r>
  <r>
    <n v="20077"/>
    <x v="2"/>
    <s v="harper"/>
    <x v="16"/>
    <n v="6511"/>
    <n v="68"/>
    <n v="0.16129032258064516"/>
    <x v="5358"/>
    <n v="7.2755079746558884E-2"/>
    <n v="3.661870503597122E-2"/>
    <x v="1"/>
    <n v="100"/>
    <n v="1"/>
  </r>
  <r>
    <n v="20077"/>
    <x v="5"/>
    <s v="harper"/>
    <x v="16"/>
    <n v="5865"/>
    <n v="73.599999999999994"/>
    <n v="-0.24561403508771934"/>
    <x v="5359"/>
    <n v="1.2249705535924617E-2"/>
    <n v="-0.46361638878118133"/>
    <x v="1"/>
    <n v="100"/>
    <n v="1"/>
  </r>
  <r>
    <n v="20077"/>
    <x v="0"/>
    <s v="harper"/>
    <x v="16"/>
    <n v="6864"/>
    <n v="40.6"/>
    <n v="0.38461538461538458"/>
    <x v="5360"/>
    <n v="0.10473167916907097"/>
    <n v="0.19261494763003728"/>
    <x v="0"/>
    <n v="100"/>
    <n v="1"/>
  </r>
  <r>
    <n v="20079"/>
    <x v="4"/>
    <s v="harvey"/>
    <x v="16"/>
    <n v="33994"/>
    <n v="57.4"/>
    <n v="5.4054054054053981E-2"/>
    <x v="5361"/>
    <n v="0.11275534823870034"/>
    <n v="0.14763222236520396"/>
    <x v="0"/>
    <n v="30.9"/>
    <n v="0"/>
  </r>
  <r>
    <n v="20079"/>
    <x v="0"/>
    <s v="harvey"/>
    <x v="16"/>
    <n v="31452"/>
    <n v="41.7"/>
    <n v="0.24242424242424238"/>
    <x v="5362"/>
    <n v="0.11140089418777943"/>
    <n v="0.14252648904433701"/>
    <x v="0"/>
    <n v="30.9"/>
    <n v="0"/>
  </r>
  <r>
    <n v="20079"/>
    <x v="3"/>
    <s v="harvey"/>
    <x v="16"/>
    <n v="33549"/>
    <n v="63.1"/>
    <n v="-3.9215686274509665E-2"/>
    <x v="5363"/>
    <n v="-1.8503780342220454E-2"/>
    <n v="8.1509978360182742E-2"/>
    <x v="0"/>
    <n v="30.9"/>
    <n v="0"/>
  </r>
  <r>
    <n v="20079"/>
    <x v="1"/>
    <s v="harvey"/>
    <x v="16"/>
    <n v="32852"/>
    <n v="57.8"/>
    <n v="-7.4999999999999956E-2"/>
    <x v="5364"/>
    <n v="2.1610420367081114E-2"/>
    <n v="0.16158194482671015"/>
    <x v="1"/>
    <n v="30.9"/>
    <n v="0"/>
  </r>
  <r>
    <n v="20079"/>
    <x v="2"/>
    <s v="harvey"/>
    <x v="16"/>
    <n v="32894"/>
    <n v="60.4"/>
    <n v="0.20689655172413796"/>
    <x v="5365"/>
    <n v="9.0137857900318127E-2"/>
    <n v="0.17299375957959273"/>
    <x v="1"/>
    <n v="30.9"/>
    <n v="0"/>
  </r>
  <r>
    <n v="20079"/>
    <x v="5"/>
    <s v="harvey"/>
    <x v="16"/>
    <n v="34820"/>
    <n v="60.1"/>
    <n v="-0.11475409836065563"/>
    <x v="5366"/>
    <n v="-1.570064110951197E-2"/>
    <n v="-2.5737062473880509E-2"/>
    <x v="1"/>
    <n v="30.9"/>
    <n v="0"/>
  </r>
  <r>
    <n v="20081"/>
    <x v="5"/>
    <s v="haskell"/>
    <x v="16"/>
    <n v="4197"/>
    <n v="83"/>
    <n v="-2.8571428571428598E-2"/>
    <x v="5367"/>
    <n v="-1.2989493791786055E-2"/>
    <n v="-0.17096336499321574"/>
    <x v="1"/>
    <n v="100"/>
    <n v="1"/>
  </r>
  <r>
    <n v="20081"/>
    <x v="1"/>
    <s v="haskell"/>
    <x v="16"/>
    <n v="4066"/>
    <n v="73.599999999999994"/>
    <n v="-0.12121212121212119"/>
    <x v="5368"/>
    <n v="3.8701067615658363E-2"/>
    <n v="6.8568568568568564E-2"/>
    <x v="1"/>
    <n v="100"/>
    <n v="1"/>
  </r>
  <r>
    <n v="20081"/>
    <x v="2"/>
    <s v="haskell"/>
    <x v="16"/>
    <n v="4302"/>
    <n v="81.900000000000006"/>
    <n v="9.5238095238095108E-2"/>
    <x v="5369"/>
    <n v="5.6426332288401257E-2"/>
    <n v="2.620967741935484E-2"/>
    <x v="1"/>
    <n v="100"/>
    <n v="1"/>
  </r>
  <r>
    <n v="20081"/>
    <x v="4"/>
    <s v="haskell"/>
    <x v="16"/>
    <n v="4153"/>
    <n v="81.3"/>
    <n v="-6.8965517241379226E-2"/>
    <x v="5370"/>
    <n v="0.10353110737448955"/>
    <n v="-0.23070927513639908"/>
    <x v="0"/>
    <n v="100"/>
    <n v="1"/>
  </r>
  <r>
    <n v="20081"/>
    <x v="3"/>
    <s v="haskell"/>
    <x v="16"/>
    <n v="4238"/>
    <n v="84.8"/>
    <n v="0.20689655172413796"/>
    <x v="5371"/>
    <n v="7.2972972972972977E-2"/>
    <n v="-6.1037394451145956E-2"/>
    <x v="0"/>
    <n v="100"/>
    <n v="1"/>
  </r>
  <r>
    <n v="20081"/>
    <x v="0"/>
    <s v="haskell"/>
    <x v="16"/>
    <n v="3970"/>
    <n v="56"/>
    <n v="0.10000000000000009"/>
    <x v="5372"/>
    <n v="9.8146128680479824E-2"/>
    <n v="0.24320457796852646"/>
    <x v="0"/>
    <n v="100"/>
    <n v="1"/>
  </r>
  <r>
    <n v="20083"/>
    <x v="5"/>
    <s v="hodgeman"/>
    <x v="16"/>
    <n v="1965"/>
    <n v="81.900000000000006"/>
    <n v="-0.10526315789473682"/>
    <x v="5373"/>
    <n v="-1.0312405216863815E-2"/>
    <n v="0.16133736069159463"/>
    <x v="1"/>
    <n v="100"/>
    <n v="1"/>
  </r>
  <r>
    <n v="20083"/>
    <x v="2"/>
    <s v="hodgeman"/>
    <x v="16"/>
    <n v="2072"/>
    <n v="76.7"/>
    <n v="0.64999999999999991"/>
    <x v="5374"/>
    <n v="9.7900328864153813E-2"/>
    <n v="7.946428571428571E-2"/>
    <x v="1"/>
    <n v="100"/>
    <n v="1"/>
  </r>
  <r>
    <n v="20083"/>
    <x v="0"/>
    <s v="hodgeman"/>
    <x v="16"/>
    <n v="2141"/>
    <n v="50.9"/>
    <n v="0.38461538461538458"/>
    <x v="5375"/>
    <n v="0.13705583756345177"/>
    <n v="7.7764277035236931E-2"/>
    <x v="0"/>
    <n v="100"/>
    <n v="1"/>
  </r>
  <r>
    <n v="20083"/>
    <x v="1"/>
    <s v="hodgeman"/>
    <x v="16"/>
    <n v="2143"/>
    <n v="69.400000000000006"/>
    <n v="-4.1666666666666706E-2"/>
    <x v="5376"/>
    <n v="5.2930622009569377E-2"/>
    <n v="4.4662309368191724E-2"/>
    <x v="1"/>
    <n v="100"/>
    <n v="1"/>
  </r>
  <r>
    <n v="20083"/>
    <x v="3"/>
    <s v="hodgeman"/>
    <x v="16"/>
    <n v="2089"/>
    <n v="80.599999999999994"/>
    <n v="0.14999999999999991"/>
    <x v="5377"/>
    <n v="6.2111801242236024E-2"/>
    <n v="0.17155963302752295"/>
    <x v="0"/>
    <n v="100"/>
    <n v="1"/>
  </r>
  <r>
    <n v="20083"/>
    <x v="4"/>
    <s v="hodgeman"/>
    <x v="16"/>
    <n v="1949"/>
    <n v="78.900000000000006"/>
    <n v="-0.15000000000000002"/>
    <x v="5378"/>
    <n v="4.8023078228406582E-2"/>
    <n v="0.10887465690759378"/>
    <x v="0"/>
    <n v="100"/>
    <n v="1"/>
  </r>
  <r>
    <n v="20085"/>
    <x v="4"/>
    <s v="jackson"/>
    <x v="16"/>
    <n v="13235"/>
    <n v="60.9"/>
    <n v="5.4545454545454515E-2"/>
    <x v="5379"/>
    <n v="0.13044223517312306"/>
    <n v="2.4209659329875229E-2"/>
    <x v="0"/>
    <n v="75.900000000000006"/>
    <n v="1"/>
  </r>
  <r>
    <n v="20085"/>
    <x v="0"/>
    <s v="jackson"/>
    <x v="16"/>
    <n v="11553"/>
    <n v="35.5"/>
    <n v="-9.6774193548387177E-2"/>
    <x v="5380"/>
    <n v="0.12053200332502079"/>
    <n v="1.1852132791295794E-2"/>
    <x v="0"/>
    <n v="75.900000000000006"/>
    <n v="1"/>
  </r>
  <r>
    <n v="20085"/>
    <x v="2"/>
    <s v="jackson"/>
    <x v="16"/>
    <n v="12655"/>
    <n v="57.2"/>
    <n v="0.36666666666666653"/>
    <x v="5381"/>
    <n v="8.0993201300620751E-2"/>
    <n v="7.4530687676296087E-2"/>
    <x v="1"/>
    <n v="75.900000000000006"/>
    <n v="1"/>
  </r>
  <r>
    <n v="20085"/>
    <x v="5"/>
    <s v="jackson"/>
    <x v="16"/>
    <n v="13419"/>
    <n v="63.4"/>
    <n v="-6.6666666666666721E-2"/>
    <x v="5382"/>
    <n v="1.298877012582871E-2"/>
    <n v="5.6676658248562238E-2"/>
    <x v="1"/>
    <n v="75.900000000000006"/>
    <n v="1"/>
  </r>
  <r>
    <n v="20085"/>
    <x v="3"/>
    <s v="jackson"/>
    <x v="16"/>
    <n v="13069"/>
    <n v="63.3"/>
    <n v="0"/>
    <x v="5383"/>
    <n v="1.4847161572052401E-2"/>
    <n v="9.9336506713052178E-2"/>
    <x v="0"/>
    <n v="75.900000000000006"/>
    <n v="1"/>
  </r>
  <r>
    <n v="20085"/>
    <x v="1"/>
    <s v="jackson"/>
    <x v="16"/>
    <n v="12246"/>
    <n v="49.1"/>
    <n v="0"/>
    <x v="5384"/>
    <n v="3.1596638655462188E-2"/>
    <n v="-7.5006661337596592E-2"/>
    <x v="1"/>
    <n v="75.900000000000006"/>
    <n v="1"/>
  </r>
  <r>
    <n v="20087"/>
    <x v="3"/>
    <s v="jefferson"/>
    <x v="16"/>
    <n v="19042"/>
    <n v="61.5"/>
    <n v="0.11764705882352952"/>
    <x v="5385"/>
    <n v="4.2228885557221388E-2"/>
    <n v="-3.7751632331928596E-2"/>
    <x v="0"/>
    <n v="98.8"/>
    <n v="1"/>
  </r>
  <r>
    <n v="20087"/>
    <x v="4"/>
    <s v="jefferson"/>
    <x v="16"/>
    <n v="19072"/>
    <n v="58.3"/>
    <n v="5.9999999999999963E-2"/>
    <x v="5386"/>
    <n v="0.16108324974924773"/>
    <n v="4.8833799184661894E-2"/>
    <x v="0"/>
    <n v="98.8"/>
    <n v="1"/>
  </r>
  <r>
    <n v="20087"/>
    <x v="5"/>
    <s v="jefferson"/>
    <x v="16"/>
    <n v="18907"/>
    <n v="60.2"/>
    <n v="-0.14084507042253522"/>
    <x v="5387"/>
    <n v="7.2379849449913142E-4"/>
    <n v="2.7714384449835255E-3"/>
    <x v="1"/>
    <n v="98.8"/>
    <n v="1"/>
  </r>
  <r>
    <n v="20087"/>
    <x v="2"/>
    <s v="jefferson"/>
    <x v="16"/>
    <n v="18553"/>
    <n v="56.2"/>
    <n v="0.15151515151515152"/>
    <x v="5388"/>
    <n v="6.5747273893521488E-2"/>
    <n v="9.0458356949513458E-2"/>
    <x v="1"/>
    <n v="98.8"/>
    <n v="1"/>
  </r>
  <r>
    <n v="20087"/>
    <x v="1"/>
    <s v="jefferson"/>
    <x v="16"/>
    <n v="17553"/>
    <n v="49.3"/>
    <n v="9.302325581395357E-2"/>
    <x v="5389"/>
    <n v="1.9722425127830533E-2"/>
    <n v="0.1147726258810933"/>
    <x v="1"/>
    <n v="98.8"/>
    <n v="1"/>
  </r>
  <r>
    <n v="20087"/>
    <x v="0"/>
    <s v="jefferson"/>
    <x v="16"/>
    <n v="16242"/>
    <n v="33"/>
    <n v="-9.4339622641509441E-2"/>
    <x v="5390"/>
    <n v="8.098591549295775E-2"/>
    <n v="3.99020874661037E-2"/>
    <x v="0"/>
    <n v="98.8"/>
    <n v="1"/>
  </r>
  <r>
    <n v="20089"/>
    <x v="5"/>
    <s v="jewell"/>
    <x v="16"/>
    <n v="3040"/>
    <n v="82.5"/>
    <n v="-8.5106382978723472E-2"/>
    <x v="5391"/>
    <n v="-2.1029330381848368E-2"/>
    <n v="2.8378047786022997E-2"/>
    <x v="1"/>
    <n v="100"/>
    <n v="1"/>
  </r>
  <r>
    <n v="20089"/>
    <x v="1"/>
    <s v="jewell"/>
    <x v="16"/>
    <n v="4034"/>
    <n v="69"/>
    <n v="0.44000000000000006"/>
    <x v="5392"/>
    <n v="4.195804195804196E-2"/>
    <n v="6.0801824054721641E-2"/>
    <x v="1"/>
    <n v="100"/>
    <n v="1"/>
  </r>
  <r>
    <n v="20089"/>
    <x v="4"/>
    <s v="jewell"/>
    <x v="16"/>
    <n v="3137"/>
    <n v="77.7"/>
    <n v="0.10344827586206906"/>
    <x v="5393"/>
    <n v="9.1983229576927963E-2"/>
    <n v="6.5603012585472201E-2"/>
    <x v="0"/>
    <n v="100"/>
    <n v="1"/>
  </r>
  <r>
    <n v="20089"/>
    <x v="0"/>
    <s v="jewell"/>
    <x v="16"/>
    <n v="4070"/>
    <n v="45.7"/>
    <n v="-5.2631578947368356E-2"/>
    <x v="5394"/>
    <n v="5.7345360824742266E-2"/>
    <n v="0.10471584038694075"/>
    <x v="0"/>
    <n v="100"/>
    <n v="1"/>
  </r>
  <r>
    <n v="20089"/>
    <x v="2"/>
    <s v="jewell"/>
    <x v="16"/>
    <n v="3747"/>
    <n v="74.599999999999994"/>
    <n v="0.52941176470588247"/>
    <x v="5395"/>
    <n v="9.0137165251469628E-2"/>
    <n v="9.4194312796208532E-2"/>
    <x v="1"/>
    <n v="100"/>
    <n v="1"/>
  </r>
  <r>
    <n v="20089"/>
    <x v="3"/>
    <s v="jewell"/>
    <x v="16"/>
    <n v="3349"/>
    <n v="78.099999999999994"/>
    <n v="0.17241379310344829"/>
    <x v="5396"/>
    <n v="4.3810494141619971E-2"/>
    <n v="1.6278803164049067E-2"/>
    <x v="0"/>
    <n v="100"/>
    <n v="1"/>
  </r>
  <r>
    <n v="20091"/>
    <x v="4"/>
    <s v="johnson"/>
    <x v="16"/>
    <n v="532175"/>
    <n v="53.7"/>
    <n v="0.12195121951219513"/>
    <x v="5397"/>
    <n v="0.16883793642522146"/>
    <n v="4.289868578874248E-2"/>
    <x v="0"/>
    <n v="3.8"/>
    <n v="0"/>
  </r>
  <r>
    <n v="20091"/>
    <x v="1"/>
    <s v="johnson"/>
    <x v="16"/>
    <n v="411635"/>
    <n v="57.8"/>
    <n v="-3.4482758620689689E-2"/>
    <x v="5398"/>
    <n v="3.6864209052729816E-2"/>
    <n v="-1.0561222672890058E-2"/>
    <x v="1"/>
    <n v="3.8"/>
    <n v="0"/>
  </r>
  <r>
    <n v="20091"/>
    <x v="3"/>
    <s v="johnson"/>
    <x v="16"/>
    <n v="495396"/>
    <n v="61.1"/>
    <n v="-1.9607843137254832E-2"/>
    <x v="5399"/>
    <n v="1.8935683969964087E-2"/>
    <n v="7.5337025428911283E-2"/>
    <x v="0"/>
    <n v="3.8"/>
    <n v="0"/>
  </r>
  <r>
    <n v="20091"/>
    <x v="0"/>
    <s v="johnson"/>
    <x v="16"/>
    <n v="374801"/>
    <n v="43.8"/>
    <n v="-3.0303030303030196E-2"/>
    <x v="5400"/>
    <n v="9.5596755504055622E-2"/>
    <n v="0.11314010423970458"/>
    <x v="0"/>
    <n v="3.8"/>
    <n v="0"/>
  </r>
  <r>
    <n v="20091"/>
    <x v="5"/>
    <s v="johnson"/>
    <x v="16"/>
    <n v="559960"/>
    <n v="57.6"/>
    <n v="-0.14814814814814828"/>
    <x v="5401"/>
    <n v="-1.7603634298693924E-2"/>
    <n v="0.16602010422006919"/>
    <x v="1"/>
    <n v="3.8"/>
    <n v="0"/>
  </r>
  <r>
    <n v="20091"/>
    <x v="2"/>
    <s v="johnson"/>
    <x v="16"/>
    <n v="454539"/>
    <n v="59.7"/>
    <n v="0.39999999999999991"/>
    <x v="5402"/>
    <n v="8.3541147132169577E-2"/>
    <n v="7.1184599592102299E-2"/>
    <x v="1"/>
    <n v="3.8"/>
    <n v="0"/>
  </r>
  <r>
    <n v="20093"/>
    <x v="1"/>
    <s v="kearny"/>
    <x v="16"/>
    <n v="4435"/>
    <n v="70.099999999999994"/>
    <n v="-3.3333333333333361E-2"/>
    <x v="5403"/>
    <n v="3.5831960461285006E-2"/>
    <n v="1.1495465091752794E-2"/>
    <x v="1"/>
    <n v="100"/>
    <n v="1"/>
  </r>
  <r>
    <n v="20093"/>
    <x v="5"/>
    <s v="kearny"/>
    <x v="16"/>
    <n v="3981"/>
    <n v="79.099999999999994"/>
    <n v="-9.0909090909090981E-2"/>
    <x v="5404"/>
    <n v="-3.1482630272952852E-2"/>
    <n v="-0.21808510638297873"/>
    <x v="1"/>
    <n v="100"/>
    <n v="1"/>
  </r>
  <r>
    <n v="20093"/>
    <x v="4"/>
    <s v="kearny"/>
    <x v="16"/>
    <n v="3909"/>
    <n v="78.2"/>
    <n v="6.2499999999999917E-2"/>
    <x v="5405"/>
    <n v="0.12396860535318978"/>
    <n v="5.4748368077489999E-3"/>
    <x v="0"/>
    <n v="100"/>
    <n v="1"/>
  </r>
  <r>
    <n v="20093"/>
    <x v="3"/>
    <s v="kearny"/>
    <x v="16"/>
    <n v="4231"/>
    <n v="80.900000000000006"/>
    <n v="0.15384615384615388"/>
    <x v="5406"/>
    <n v="4.4642857142857144E-2"/>
    <n v="6.6003192188526905E-2"/>
    <x v="0"/>
    <n v="100"/>
    <n v="1"/>
  </r>
  <r>
    <n v="20093"/>
    <x v="0"/>
    <s v="kearny"/>
    <x v="16"/>
    <n v="4090"/>
    <n v="55.2"/>
    <n v="0.47368421052631576"/>
    <x v="5407"/>
    <n v="0.10916374561842764"/>
    <n v="4.5053003533568906E-2"/>
    <x v="0"/>
    <n v="100"/>
    <n v="1"/>
  </r>
  <r>
    <n v="20093"/>
    <x v="2"/>
    <s v="kearny"/>
    <x v="16"/>
    <n v="4497"/>
    <n v="75.5"/>
    <n v="3.8461538461538491E-2"/>
    <x v="5408"/>
    <n v="9.4143011139058569E-2"/>
    <n v="-3.7948817748370148E-3"/>
    <x v="1"/>
    <n v="100"/>
    <n v="1"/>
  </r>
  <r>
    <n v="20095"/>
    <x v="4"/>
    <s v="kingman"/>
    <x v="16"/>
    <n v="7892"/>
    <n v="71"/>
    <n v="-2.941176470588238E-2"/>
    <x v="5409"/>
    <n v="6.207744314689613E-2"/>
    <n v="0.10012571368707768"/>
    <x v="0"/>
    <n v="62.1"/>
    <n v="1"/>
  </r>
  <r>
    <n v="20095"/>
    <x v="5"/>
    <s v="kingman"/>
    <x v="16"/>
    <n v="7829"/>
    <n v="74.2"/>
    <n v="-4.6875000000000111E-2"/>
    <x v="5410"/>
    <n v="1.8690431984156455E-2"/>
    <n v="-0.12185543227507416"/>
    <x v="1"/>
    <n v="62.1"/>
    <n v="1"/>
  </r>
  <r>
    <n v="20095"/>
    <x v="2"/>
    <s v="kingman"/>
    <x v="16"/>
    <n v="8685"/>
    <n v="70.2"/>
    <n v="9.3749999999999944E-2"/>
    <x v="5411"/>
    <n v="2.8612303290414878E-2"/>
    <n v="5.353282020236963E-2"/>
    <x v="1"/>
    <n v="62.1"/>
    <n v="1"/>
  </r>
  <r>
    <n v="20095"/>
    <x v="0"/>
    <s v="kingman"/>
    <x v="16"/>
    <n v="8254"/>
    <n v="40.4"/>
    <n v="4.7619047619047658E-2"/>
    <x v="5412"/>
    <n v="7.90998977156495E-2"/>
    <n v="0.1068218954248366"/>
    <x v="0"/>
    <n v="62.1"/>
    <n v="1"/>
  </r>
  <r>
    <n v="20095"/>
    <x v="3"/>
    <s v="kingman"/>
    <x v="16"/>
    <n v="8439"/>
    <n v="74.400000000000006"/>
    <n v="-0.11320754716981125"/>
    <x v="5413"/>
    <n v="0"/>
    <n v="3.1438617052446528E-2"/>
    <x v="0"/>
    <n v="62.1"/>
    <n v="1"/>
  </r>
  <r>
    <n v="20095"/>
    <x v="1"/>
    <s v="kingman"/>
    <x v="16"/>
    <n v="8492"/>
    <n v="64.599999999999994"/>
    <n v="4.8780487804878099E-2"/>
    <x v="5414"/>
    <n v="2.6579875237320316E-2"/>
    <n v="0.12027924972663807"/>
    <x v="1"/>
    <n v="62.1"/>
    <n v="1"/>
  </r>
  <r>
    <n v="20097"/>
    <x v="1"/>
    <s v="kiowa"/>
    <x v="16"/>
    <n v="3552"/>
    <n v="71"/>
    <n v="0.11999999999999993"/>
    <x v="5415"/>
    <n v="2.9857934023597401E-2"/>
    <n v="8.1318681318681321E-2"/>
    <x v="1"/>
    <n v="100"/>
    <n v="1"/>
  </r>
  <r>
    <n v="20097"/>
    <x v="2"/>
    <s v="kiowa"/>
    <x v="16"/>
    <n v="3264"/>
    <n v="78.5"/>
    <n v="0.58823529411764719"/>
    <x v="5416"/>
    <n v="0.10776678593980214"/>
    <n v="-3.1153714481342007E-2"/>
    <x v="1"/>
    <n v="100"/>
    <n v="1"/>
  </r>
  <r>
    <n v="20097"/>
    <x v="5"/>
    <s v="kiowa"/>
    <x v="16"/>
    <n v="2504"/>
    <n v="85.3"/>
    <n v="-9.5238095238095316E-2"/>
    <x v="5417"/>
    <n v="-2.6906878802058962E-3"/>
    <n v="0.20375865479723046"/>
    <x v="1"/>
    <n v="100"/>
    <n v="1"/>
  </r>
  <r>
    <n v="20097"/>
    <x v="4"/>
    <s v="kiowa"/>
    <x v="16"/>
    <n v="2418"/>
    <n v="80.400000000000006"/>
    <n v="-0.27659574468085113"/>
    <x v="5418"/>
    <n v="6.6777710478497884E-2"/>
    <n v="0.37628336755646818"/>
    <x v="0"/>
    <n v="100"/>
    <n v="1"/>
  </r>
  <r>
    <n v="20097"/>
    <x v="3"/>
    <s v="kiowa"/>
    <x v="16"/>
    <n v="3130"/>
    <n v="81.5"/>
    <n v="9.3749999999999944E-2"/>
    <x v="5419"/>
    <n v="0.18872091048072023"/>
    <n v="-0.56212574850299402"/>
    <x v="0"/>
    <n v="100"/>
    <n v="1"/>
  </r>
  <r>
    <n v="20097"/>
    <x v="0"/>
    <s v="kiowa"/>
    <x v="16"/>
    <n v="3607"/>
    <n v="55.9"/>
    <n v="0.19047619047619044"/>
    <x v="5420"/>
    <n v="6.8455971049457179E-2"/>
    <n v="5.5396916047972589E-2"/>
    <x v="0"/>
    <n v="100"/>
    <n v="1"/>
  </r>
  <r>
    <n v="20099"/>
    <x v="5"/>
    <s v="labette"/>
    <x v="16"/>
    <n v="21209"/>
    <n v="59"/>
    <n v="-0.12087912087912084"/>
    <x v="5421"/>
    <n v="-1.7760236803157376E-3"/>
    <n v="-6.7233565388029715E-2"/>
    <x v="1"/>
    <n v="52.3"/>
    <n v="1"/>
  </r>
  <r>
    <n v="20099"/>
    <x v="2"/>
    <s v="labette"/>
    <x v="16"/>
    <n v="22733"/>
    <n v="52.4"/>
    <n v="0.11627906976744186"/>
    <x v="5422"/>
    <n v="0.11615605025347146"/>
    <n v="-0.82795983086680758"/>
    <x v="1"/>
    <n v="52.3"/>
    <n v="1"/>
  </r>
  <r>
    <n v="20099"/>
    <x v="4"/>
    <s v="labette"/>
    <x v="16"/>
    <n v="21786"/>
    <n v="55.4"/>
    <n v="8.1632653061224372E-2"/>
    <x v="5423"/>
    <n v="7.1322803553800593E-2"/>
    <n v="0.1999580250800147"/>
    <x v="0"/>
    <n v="52.3"/>
    <n v="1"/>
  </r>
  <r>
    <n v="20099"/>
    <x v="3"/>
    <s v="labette"/>
    <x v="16"/>
    <n v="21911"/>
    <n v="59.1"/>
    <n v="3.0303030303030332E-2"/>
    <x v="5424"/>
    <n v="6.4516129032258063E-2"/>
    <n v="0.35219156980815014"/>
    <x v="0"/>
    <n v="52.3"/>
    <n v="1"/>
  </r>
  <r>
    <n v="20099"/>
    <x v="1"/>
    <s v="labette"/>
    <x v="16"/>
    <n v="23232"/>
    <n v="45.7"/>
    <n v="3.3333333333333361E-2"/>
    <x v="5425"/>
    <n v="2.1419354838709676E-2"/>
    <n v="-3.171471927162367E-2"/>
    <x v="1"/>
    <n v="52.3"/>
    <n v="1"/>
  </r>
  <r>
    <n v="20099"/>
    <x v="0"/>
    <s v="labette"/>
    <x v="16"/>
    <n v="23636"/>
    <n v="33.1"/>
    <n v="0.46666666666666679"/>
    <x v="5426"/>
    <n v="9.1637295738545343E-2"/>
    <n v="-0.2027957103985488"/>
    <x v="0"/>
    <n v="52.3"/>
    <n v="1"/>
  </r>
  <r>
    <n v="20101"/>
    <x v="4"/>
    <s v="lane"/>
    <x v="16"/>
    <n v="1756"/>
    <n v="79.3"/>
    <n v="2.7777777777777801E-2"/>
    <x v="5427"/>
    <n v="5.0690055462401649E-2"/>
    <n v="-7.880434782608696E-2"/>
    <x v="0"/>
    <n v="100"/>
    <n v="1"/>
  </r>
  <r>
    <n v="20101"/>
    <x v="0"/>
    <s v="lane"/>
    <x v="16"/>
    <n v="2302"/>
    <n v="51.9"/>
    <n v="0"/>
    <x v="5428"/>
    <n v="0.13406292749658003"/>
    <n v="0.248"/>
    <x v="0"/>
    <n v="100"/>
    <n v="1"/>
  </r>
  <r>
    <n v="20101"/>
    <x v="1"/>
    <s v="lane"/>
    <x v="16"/>
    <n v="2220"/>
    <n v="70.7"/>
    <n v="-0.2857142857142857"/>
    <x v="5429"/>
    <n v="7.5882196869196075E-2"/>
    <n v="0.17647058823529413"/>
    <x v="1"/>
    <n v="100"/>
    <n v="1"/>
  </r>
  <r>
    <n v="20101"/>
    <x v="5"/>
    <s v="lane"/>
    <x v="16"/>
    <n v="1701"/>
    <n v="79.599999999999994"/>
    <n v="2.1739130434782726E-2"/>
    <x v="5430"/>
    <n v="6.5588704167615572E-2"/>
    <n v="-0.215962441314554"/>
    <x v="1"/>
    <n v="100"/>
    <n v="1"/>
  </r>
  <r>
    <n v="20101"/>
    <x v="2"/>
    <s v="lane"/>
    <x v="16"/>
    <n v="2145"/>
    <n v="74.7"/>
    <n v="-6.6666666666666721E-2"/>
    <x v="5431"/>
    <n v="4.3105252144800169E-2"/>
    <n v="-1.437699680511182E-2"/>
    <x v="1"/>
    <n v="100"/>
    <n v="1"/>
  </r>
  <r>
    <n v="20101"/>
    <x v="3"/>
    <s v="lane"/>
    <x v="16"/>
    <n v="1916"/>
    <n v="81.2"/>
    <n v="0.10256410256410255"/>
    <x v="5432"/>
    <n v="1.4404976264527745E-2"/>
    <n v="-6.0215053763440864E-2"/>
    <x v="0"/>
    <n v="100"/>
    <n v="1"/>
  </r>
  <r>
    <n v="20103"/>
    <x v="0"/>
    <s v="leavenworth"/>
    <x v="16"/>
    <n v="66077"/>
    <n v="33.4"/>
    <n v="1.9607843137255009E-2"/>
    <x v="5433"/>
    <n v="0.11250713877784123"/>
    <n v="-0.66820671026023293"/>
    <x v="0"/>
    <n v="29.1"/>
    <n v="0"/>
  </r>
  <r>
    <n v="20103"/>
    <x v="3"/>
    <s v="leavenworth"/>
    <x v="16"/>
    <n v="71373"/>
    <n v="58.4"/>
    <n v="4.9180327868852576E-2"/>
    <x v="5434"/>
    <n v="5.5030094582975066E-2"/>
    <n v="4.7428660672452647E-2"/>
    <x v="0"/>
    <n v="29.1"/>
    <n v="0"/>
  </r>
  <r>
    <n v="20103"/>
    <x v="5"/>
    <s v="leavenworth"/>
    <x v="16"/>
    <n v="77735"/>
    <n v="58.7"/>
    <n v="-0.12328767123287664"/>
    <x v="5435"/>
    <n v="-1.0011303084127241E-2"/>
    <n v="1.9635689354275743"/>
    <x v="1"/>
    <n v="29.1"/>
    <n v="0"/>
  </r>
  <r>
    <n v="20103"/>
    <x v="2"/>
    <s v="leavenworth"/>
    <x v="16"/>
    <n v="68957"/>
    <n v="54.1"/>
    <n v="0.11428571428571425"/>
    <x v="5436"/>
    <n v="7.20616570327553E-2"/>
    <n v="7.4998957116636081E-2"/>
    <x v="1"/>
    <n v="29.1"/>
    <n v="0"/>
  </r>
  <r>
    <n v="20103"/>
    <x v="1"/>
    <s v="leavenworth"/>
    <x v="16"/>
    <n v="67774"/>
    <n v="47.9"/>
    <n v="0"/>
    <x v="5437"/>
    <n v="3.6355475763016155E-2"/>
    <n v="0.19749716941779394"/>
    <x v="1"/>
    <n v="29.1"/>
    <n v="0"/>
  </r>
  <r>
    <n v="20103"/>
    <x v="4"/>
    <s v="leavenworth"/>
    <x v="16"/>
    <n v="74560"/>
    <n v="54.9"/>
    <n v="7.4074074074073973E-2"/>
    <x v="5438"/>
    <n v="0.17172167707404104"/>
    <n v="6.9997443482706992E-2"/>
    <x v="0"/>
    <n v="29.1"/>
    <n v="0"/>
  </r>
  <r>
    <n v="20105"/>
    <x v="3"/>
    <s v="lincoln"/>
    <x v="16"/>
    <n v="3414"/>
    <n v="76"/>
    <n v="-3.9215686274509665E-2"/>
    <x v="5439"/>
    <n v="1.1195445920303606E-2"/>
    <n v="2.1515988945913937E-2"/>
    <x v="0"/>
    <n v="100"/>
    <n v="1"/>
  </r>
  <r>
    <n v="20105"/>
    <x v="2"/>
    <s v="lincoln"/>
    <x v="16"/>
    <n v="3576"/>
    <n v="68.5"/>
    <n v="0.35000000000000009"/>
    <x v="5440"/>
    <n v="8.5857435663857895E-2"/>
    <n v="0.10838819800048768"/>
    <x v="1"/>
    <n v="100"/>
    <n v="1"/>
  </r>
  <r>
    <n v="20105"/>
    <x v="4"/>
    <s v="lincoln"/>
    <x v="16"/>
    <n v="3333"/>
    <n v="75.900000000000006"/>
    <n v="-5.1282051282051218E-2"/>
    <x v="5441"/>
    <n v="7.6021720491569023E-2"/>
    <n v="0.16979949874686717"/>
    <x v="0"/>
    <n v="100"/>
    <n v="1"/>
  </r>
  <r>
    <n v="20105"/>
    <x v="1"/>
    <s v="lincoln"/>
    <x v="16"/>
    <n v="3540"/>
    <n v="64.5"/>
    <n v="-0.22641509433962267"/>
    <x v="5442"/>
    <n v="2.7878162106350027E-2"/>
    <n v="9.6301232922359217E-2"/>
    <x v="1"/>
    <n v="100"/>
    <n v="1"/>
  </r>
  <r>
    <n v="20105"/>
    <x v="0"/>
    <s v="lincoln"/>
    <x v="16"/>
    <n v="3544"/>
    <n v="41.1"/>
    <n v="0"/>
    <x v="5443"/>
    <n v="0.104589447393069"/>
    <n v="0.19300623475196529"/>
    <x v="0"/>
    <n v="100"/>
    <n v="1"/>
  </r>
  <r>
    <n v="20105"/>
    <x v="5"/>
    <s v="lincoln"/>
    <x v="16"/>
    <n v="3165"/>
    <n v="78.599999999999994"/>
    <n v="-7.6923076923076983E-2"/>
    <x v="5444"/>
    <n v="1.8679661213597865E-2"/>
    <n v="6.393575297267011E-2"/>
    <x v="1"/>
    <n v="100"/>
    <n v="1"/>
  </r>
  <r>
    <n v="20107"/>
    <x v="5"/>
    <s v="linn"/>
    <x v="16"/>
    <n v="9483"/>
    <n v="71.099999999999994"/>
    <n v="-0.11607142857142848"/>
    <x v="5445"/>
    <n v="-2.5892232330300909E-2"/>
    <n v="9.2861845198909054E-2"/>
    <x v="1"/>
    <n v="100"/>
    <n v="1"/>
  </r>
  <r>
    <n v="20107"/>
    <x v="2"/>
    <s v="linn"/>
    <x v="16"/>
    <n v="9580"/>
    <n v="59"/>
    <n v="-0.31884057971014496"/>
    <x v="5446"/>
    <n v="4.0652328054833375E-2"/>
    <n v="-1.0734646404942132E-2"/>
    <x v="1"/>
    <n v="100"/>
    <n v="1"/>
  </r>
  <r>
    <n v="20107"/>
    <x v="1"/>
    <s v="linn"/>
    <x v="16"/>
    <n v="9006"/>
    <n v="49"/>
    <n v="-6.8965517241379282E-2"/>
    <x v="5447"/>
    <n v="1.4775857751064363E-2"/>
    <n v="0.15883371055784848"/>
    <x v="1"/>
    <n v="100"/>
    <n v="1"/>
  </r>
  <r>
    <n v="20107"/>
    <x v="4"/>
    <s v="linn"/>
    <x v="16"/>
    <n v="9731"/>
    <n v="66.8"/>
    <n v="4.6874999999999972E-2"/>
    <x v="5448"/>
    <n v="0.14069803677157994"/>
    <n v="2.9870701029114259E-2"/>
    <x v="0"/>
    <n v="100"/>
    <n v="1"/>
  </r>
  <r>
    <n v="20107"/>
    <x v="0"/>
    <s v="linn"/>
    <x v="16"/>
    <n v="8457"/>
    <n v="34.200000000000003"/>
    <n v="4.1666666666666706E-2"/>
    <x v="5449"/>
    <n v="0.11253918495297806"/>
    <n v="0.31612463042983852"/>
    <x v="0"/>
    <n v="100"/>
    <n v="1"/>
  </r>
  <r>
    <n v="20107"/>
    <x v="3"/>
    <s v="linn"/>
    <x v="16"/>
    <n v="9830"/>
    <n v="64.3"/>
    <n v="0.13432835820895514"/>
    <x v="5450"/>
    <n v="1.5381619937694704E-2"/>
    <n v="3.347956592011083E-3"/>
    <x v="0"/>
    <n v="100"/>
    <n v="1"/>
  </r>
  <r>
    <n v="20109"/>
    <x v="5"/>
    <s v="logan"/>
    <x v="16"/>
    <n v="2797"/>
    <n v="83.4"/>
    <n v="-9.0909090909090856E-2"/>
    <x v="5451"/>
    <n v="2.7450980392156862E-2"/>
    <n v="3.4715131713293851E-2"/>
    <x v="1"/>
    <n v="100"/>
    <n v="1"/>
  </r>
  <r>
    <n v="20109"/>
    <x v="2"/>
    <s v="logan"/>
    <x v="16"/>
    <n v="3059"/>
    <n v="77.900000000000006"/>
    <n v="0.78947368421052633"/>
    <x v="5452"/>
    <n v="6.6819221967963388E-2"/>
    <n v="0.53797468354430378"/>
    <x v="1"/>
    <n v="100"/>
    <n v="1"/>
  </r>
  <r>
    <n v="20109"/>
    <x v="4"/>
    <s v="logan"/>
    <x v="16"/>
    <n v="2779"/>
    <n v="82.4"/>
    <n v="0"/>
    <x v="5453"/>
    <n v="9.7838616714697402E-2"/>
    <n v="0.33582089552238809"/>
    <x v="0"/>
    <n v="100"/>
    <n v="1"/>
  </r>
  <r>
    <n v="20109"/>
    <x v="1"/>
    <s v="logan"/>
    <x v="16"/>
    <n v="3146"/>
    <n v="73.5"/>
    <n v="0.18181818181818177"/>
    <x v="5454"/>
    <n v="7.0900629619490826E-2"/>
    <n v="0.1288056206088993"/>
    <x v="1"/>
    <n v="100"/>
    <n v="1"/>
  </r>
  <r>
    <n v="20109"/>
    <x v="3"/>
    <s v="logan"/>
    <x v="16"/>
    <n v="2905"/>
    <n v="82.4"/>
    <n v="0.12499999999999997"/>
    <x v="5455"/>
    <n v="5.6142301278488051E-2"/>
    <n v="-19.153846153846153"/>
    <x v="0"/>
    <n v="100"/>
    <n v="1"/>
  </r>
  <r>
    <n v="20109"/>
    <x v="0"/>
    <s v="logan"/>
    <x v="16"/>
    <n v="3181"/>
    <n v="53"/>
    <n v="0.31034482758620685"/>
    <x v="5456"/>
    <n v="4.5969125214408234E-2"/>
    <n v="0.24180967238689546"/>
    <x v="0"/>
    <n v="100"/>
    <n v="1"/>
  </r>
  <r>
    <n v="20111"/>
    <x v="3"/>
    <s v="lyon"/>
    <x v="16"/>
    <n v="36034"/>
    <n v="59.2"/>
    <n v="4.5454545454545289E-2"/>
    <x v="5457"/>
    <n v="3.6771964461994079E-2"/>
    <n v="-7.766152923088461E-2"/>
    <x v="0"/>
    <n v="26.3"/>
    <n v="0"/>
  </r>
  <r>
    <n v="20111"/>
    <x v="2"/>
    <s v="lyon"/>
    <x v="16"/>
    <n v="35967"/>
    <n v="53.4"/>
    <n v="-8.8235294117647009E-2"/>
    <x v="5458"/>
    <n v="8.1672025723472666E-2"/>
    <n v="6.0872306055710965E-2"/>
    <x v="1"/>
    <n v="26.3"/>
    <n v="0"/>
  </r>
  <r>
    <n v="20111"/>
    <x v="0"/>
    <s v="lyon"/>
    <x v="16"/>
    <n v="34950"/>
    <n v="34.700000000000003"/>
    <n v="2.3255813953488497E-2"/>
    <x v="5459"/>
    <n v="0.10761736049601417"/>
    <n v="0.34790440734958566"/>
    <x v="0"/>
    <n v="26.3"/>
    <n v="0"/>
  </r>
  <r>
    <n v="20111"/>
    <x v="5"/>
    <s v="lyon"/>
    <x v="16"/>
    <n v="33542"/>
    <n v="54.5"/>
    <n v="-9.3750000000000083E-2"/>
    <x v="5460"/>
    <n v="-1.0679196924391286E-2"/>
    <n v="0.94067300658376007"/>
    <x v="1"/>
    <n v="26.3"/>
    <n v="0"/>
  </r>
  <r>
    <n v="20111"/>
    <x v="4"/>
    <s v="lyon"/>
    <x v="16"/>
    <n v="35591"/>
    <n v="51.9"/>
    <n v="0.43902439024390266"/>
    <x v="5461"/>
    <n v="0.13734658094681473"/>
    <n v="-0.19822684194435952"/>
    <x v="0"/>
    <n v="26.3"/>
    <n v="0"/>
  </r>
  <r>
    <n v="20111"/>
    <x v="1"/>
    <s v="lyon"/>
    <x v="16"/>
    <n v="35632"/>
    <n v="50"/>
    <n v="-4.5454545454545491E-2"/>
    <x v="5462"/>
    <n v="3.4647991153704386E-2"/>
    <n v="1.9340159271899887E-2"/>
    <x v="1"/>
    <n v="26.3"/>
    <n v="0"/>
  </r>
  <r>
    <n v="20113"/>
    <x v="0"/>
    <s v="mcpherson"/>
    <x v="16"/>
    <n v="27825"/>
    <n v="44.2"/>
    <n v="-9.0909090909090856E-2"/>
    <x v="5463"/>
    <n v="9.950057625816365E-2"/>
    <n v="-0.2313262983654045"/>
    <x v="0"/>
    <n v="43.5"/>
    <n v="0"/>
  </r>
  <r>
    <n v="20113"/>
    <x v="4"/>
    <s v="mcpherson"/>
    <x v="16"/>
    <n v="29095"/>
    <n v="66.8"/>
    <n v="2.8571428571428598E-2"/>
    <x v="5464"/>
    <n v="9.6795616802258011E-2"/>
    <n v="0.22393593356072963"/>
    <x v="0"/>
    <n v="43.5"/>
    <n v="0"/>
  </r>
  <r>
    <n v="20113"/>
    <x v="3"/>
    <s v="mcpherson"/>
    <x v="16"/>
    <n v="29276"/>
    <n v="71.8"/>
    <n v="5.4054054054053981E-2"/>
    <x v="5465"/>
    <n v="9.3279626881492481E-3"/>
    <n v="1.0999146029035012"/>
    <x v="0"/>
    <n v="43.5"/>
    <n v="0"/>
  </r>
  <r>
    <n v="20113"/>
    <x v="2"/>
    <s v="mcpherson"/>
    <x v="16"/>
    <n v="29572"/>
    <n v="68.2"/>
    <n v="0.31818181818181801"/>
    <x v="5466"/>
    <n v="0.10080331692148226"/>
    <n v="-1.502351834430856"/>
    <x v="1"/>
    <n v="43.5"/>
    <n v="0"/>
  </r>
  <r>
    <n v="20113"/>
    <x v="5"/>
    <s v="mcpherson"/>
    <x v="16"/>
    <n v="29353"/>
    <n v="69.5"/>
    <n v="-0.10869565217391305"/>
    <x v="5467"/>
    <n v="-1.499605367008682E-2"/>
    <n v="0.52643241532130425"/>
    <x v="1"/>
    <n v="43.5"/>
    <n v="0"/>
  </r>
  <r>
    <n v="20113"/>
    <x v="1"/>
    <s v="mcpherson"/>
    <x v="16"/>
    <n v="28875"/>
    <n v="63.2"/>
    <n v="3.7037037037036903E-2"/>
    <x v="5468"/>
    <n v="3.9324116743471582E-2"/>
    <n v="0.14073258055632057"/>
    <x v="1"/>
    <n v="43.5"/>
    <n v="0"/>
  </r>
  <r>
    <n v="20115"/>
    <x v="5"/>
    <s v="marion"/>
    <x v="16"/>
    <n v="12377"/>
    <n v="71.900000000000006"/>
    <n v="-0.10526315789473693"/>
    <x v="5469"/>
    <n v="2.5214198286413709E-2"/>
    <n v="2.9408242291979934E-2"/>
    <x v="1"/>
    <n v="77.8"/>
    <n v="1"/>
  </r>
  <r>
    <n v="20115"/>
    <x v="4"/>
    <s v="marion"/>
    <x v="16"/>
    <n v="12639"/>
    <n v="68.599999999999994"/>
    <n v="0"/>
    <x v="5470"/>
    <n v="0.1045116208415616"/>
    <n v="0.11030832813011031"/>
    <x v="0"/>
    <n v="77.8"/>
    <n v="1"/>
  </r>
  <r>
    <n v="20115"/>
    <x v="1"/>
    <s v="marion"/>
    <x v="16"/>
    <n v="13640"/>
    <n v="65.3"/>
    <n v="3.8461538461538491E-2"/>
    <x v="5471"/>
    <n v="3.1595170819419469E-2"/>
    <n v="6.8135772839198333E-2"/>
    <x v="1"/>
    <n v="77.8"/>
    <n v="1"/>
  </r>
  <r>
    <n v="20115"/>
    <x v="3"/>
    <s v="marion"/>
    <x v="16"/>
    <n v="13066"/>
    <n v="73.3"/>
    <n v="-2.1739130434782532E-2"/>
    <x v="5472"/>
    <n v="2.7863777089783281E-2"/>
    <n v="9.1426949280847838E-2"/>
    <x v="0"/>
    <n v="77.8"/>
    <n v="1"/>
  </r>
  <r>
    <n v="20115"/>
    <x v="0"/>
    <s v="marion"/>
    <x v="16"/>
    <n v="12902"/>
    <n v="49.5"/>
    <n v="0.11111111111111104"/>
    <x v="5473"/>
    <n v="8.7703158540325052E-2"/>
    <n v="9.1655687307861222E-2"/>
    <x v="0"/>
    <n v="77.8"/>
    <n v="1"/>
  </r>
  <r>
    <n v="20115"/>
    <x v="2"/>
    <s v="marion"/>
    <x v="16"/>
    <n v="13394"/>
    <n v="70.400000000000006"/>
    <n v="0.3043478260869566"/>
    <x v="5474"/>
    <n v="9.2771368024487877E-2"/>
    <n v="5.4603189212821278E-2"/>
    <x v="1"/>
    <n v="77.8"/>
    <n v="1"/>
  </r>
  <r>
    <n v="20117"/>
    <x v="2"/>
    <s v="marshall"/>
    <x v="16"/>
    <n v="10933"/>
    <n v="59.9"/>
    <n v="0.29629629629629622"/>
    <x v="5475"/>
    <n v="5.5417326396742815E-2"/>
    <n v="0.35704022988505746"/>
    <x v="1"/>
    <n v="71"/>
    <n v="1"/>
  </r>
  <r>
    <n v="20117"/>
    <x v="0"/>
    <s v="marshall"/>
    <x v="16"/>
    <n v="11389"/>
    <n v="34.700000000000003"/>
    <n v="-0.25000000000000006"/>
    <x v="5476"/>
    <n v="9.165035877364644E-2"/>
    <n v="0.59280303030303028"/>
    <x v="0"/>
    <n v="71"/>
    <n v="1"/>
  </r>
  <r>
    <n v="20117"/>
    <x v="1"/>
    <s v="marshall"/>
    <x v="16"/>
    <n v="11276"/>
    <n v="51.1"/>
    <n v="9.9999999999999936E-2"/>
    <x v="5477"/>
    <n v="3.7745879851143006E-2"/>
    <n v="0.20730593607305936"/>
    <x v="1"/>
    <n v="71"/>
    <n v="1"/>
  </r>
  <r>
    <n v="20117"/>
    <x v="3"/>
    <s v="marshall"/>
    <x v="16"/>
    <n v="10312"/>
    <n v="63.8"/>
    <n v="2.7027027027026931E-2"/>
    <x v="5478"/>
    <n v="2.5122883670125613E-2"/>
    <n v="0.15825014679976512"/>
    <x v="0"/>
    <n v="71"/>
    <n v="1"/>
  </r>
  <r>
    <n v="20117"/>
    <x v="5"/>
    <s v="marshall"/>
    <x v="16"/>
    <n v="10065"/>
    <n v="66.900000000000006"/>
    <n v="-0.10638297872340426"/>
    <x v="5479"/>
    <n v="-1.8261504747991235E-3"/>
    <n v="0.16244166981964939"/>
    <x v="1"/>
    <n v="71"/>
    <n v="1"/>
  </r>
  <r>
    <n v="20117"/>
    <x v="4"/>
    <s v="marshall"/>
    <x v="16"/>
    <n v="10174"/>
    <n v="62.7"/>
    <n v="0.15625"/>
    <x v="5480"/>
    <n v="9.6308425126525751E-2"/>
    <n v="8.0648114243866711E-2"/>
    <x v="0"/>
    <n v="71"/>
    <n v="1"/>
  </r>
  <r>
    <n v="20119"/>
    <x v="3"/>
    <s v="meade"/>
    <x v="16"/>
    <n v="4570"/>
    <n v="82.4"/>
    <n v="0.19354838709677422"/>
    <x v="5481"/>
    <n v="-1.017915309446254E-2"/>
    <n v="0.11155246607083748"/>
    <x v="0"/>
    <n v="100"/>
    <n v="1"/>
  </r>
  <r>
    <n v="20119"/>
    <x v="1"/>
    <s v="meade"/>
    <x v="16"/>
    <n v="4520"/>
    <n v="70.099999999999994"/>
    <n v="-8.0000000000000071E-2"/>
    <x v="5482"/>
    <n v="2.9332535169111044E-2"/>
    <n v="6.0818564324875687E-2"/>
    <x v="1"/>
    <n v="100"/>
    <n v="1"/>
  </r>
  <r>
    <n v="20119"/>
    <x v="0"/>
    <s v="meade"/>
    <x v="16"/>
    <n v="4297"/>
    <n v="52.4"/>
    <n v="4.5454545454545289E-2"/>
    <x v="5483"/>
    <n v="0.10392523364485981"/>
    <n v="4.765687053216839E-2"/>
    <x v="0"/>
    <n v="100"/>
    <n v="1"/>
  </r>
  <r>
    <n v="20119"/>
    <x v="2"/>
    <s v="meade"/>
    <x v="16"/>
    <n v="4621"/>
    <n v="78.099999999999994"/>
    <n v="0.23809523809523808"/>
    <x v="5484"/>
    <n v="0.11065796628602502"/>
    <n v="7.3221362521230418E-2"/>
    <x v="1"/>
    <n v="100"/>
    <n v="1"/>
  </r>
  <r>
    <n v="20119"/>
    <x v="5"/>
    <s v="meade"/>
    <x v="16"/>
    <n v="4396"/>
    <n v="83.6"/>
    <n v="-8.1081081081081155E-2"/>
    <x v="5485"/>
    <n v="-6.2672276222254464E-2"/>
    <n v="7.8188556449426006E-3"/>
    <x v="1"/>
    <n v="100"/>
    <n v="1"/>
  </r>
  <r>
    <n v="20119"/>
    <x v="4"/>
    <s v="meade"/>
    <x v="16"/>
    <n v="4497"/>
    <n v="79.8"/>
    <n v="3.4482758620689689E-2"/>
    <x v="5486"/>
    <n v="0.1059773273789076"/>
    <n v="0.10966237345629935"/>
    <x v="0"/>
    <n v="100"/>
    <n v="1"/>
  </r>
  <r>
    <n v="20121"/>
    <x v="5"/>
    <s v="miami"/>
    <x v="16"/>
    <n v="32620"/>
    <n v="66.400000000000006"/>
    <n v="-0.12500000000000006"/>
    <x v="5487"/>
    <n v="-9.1227003192945113E-4"/>
    <n v="3.8546737702715002E-2"/>
    <x v="1"/>
    <n v="51"/>
    <n v="1"/>
  </r>
  <r>
    <n v="20121"/>
    <x v="3"/>
    <s v="miami"/>
    <x v="16"/>
    <n v="30158"/>
    <n v="64.3"/>
    <n v="3.9215686274509838E-2"/>
    <x v="5488"/>
    <n v="3.2893097433341636E-2"/>
    <n v="7.9612777309420152E-2"/>
    <x v="0"/>
    <n v="51"/>
    <n v="1"/>
  </r>
  <r>
    <n v="20121"/>
    <x v="1"/>
    <s v="miami"/>
    <x v="16"/>
    <n v="26332"/>
    <n v="48"/>
    <n v="-9.3023255813953473E-2"/>
    <x v="5489"/>
    <n v="2.8257978723404256E-2"/>
    <n v="8.817993649668146E-2"/>
    <x v="1"/>
    <n v="51"/>
    <n v="1"/>
  </r>
  <r>
    <n v="20121"/>
    <x v="0"/>
    <s v="miami"/>
    <x v="16"/>
    <n v="24176"/>
    <n v="31.8"/>
    <n v="-7.0175438596491294E-2"/>
    <x v="5490"/>
    <n v="0.11521115211152111"/>
    <n v="0.16723921652223106"/>
    <x v="0"/>
    <n v="51"/>
    <n v="1"/>
  </r>
  <r>
    <n v="20121"/>
    <x v="4"/>
    <s v="miami"/>
    <x v="16"/>
    <n v="32131"/>
    <n v="61"/>
    <n v="8.5106382978723291E-2"/>
    <x v="5491"/>
    <n v="0.13609587649807028"/>
    <n v="6.2157112507117883E-2"/>
    <x v="0"/>
    <n v="51"/>
    <n v="1"/>
  </r>
  <r>
    <n v="20121"/>
    <x v="2"/>
    <s v="miami"/>
    <x v="16"/>
    <n v="28536"/>
    <n v="57"/>
    <n v="6.6666666666666721E-2"/>
    <x v="5492"/>
    <n v="6.3324538258575203E-2"/>
    <n v="6.6505234918035644E-2"/>
    <x v="1"/>
    <n v="51"/>
    <n v="1"/>
  </r>
  <r>
    <n v="20123"/>
    <x v="1"/>
    <s v="mitchell"/>
    <x v="16"/>
    <n v="7101"/>
    <n v="68.7"/>
    <n v="-6.6666666666666721E-2"/>
    <x v="5493"/>
    <n v="2.8818443804034581E-2"/>
    <n v="0.13414249684741489"/>
    <x v="1"/>
    <n v="48.3"/>
    <n v="0"/>
  </r>
  <r>
    <n v="20123"/>
    <x v="2"/>
    <s v="mitchell"/>
    <x v="16"/>
    <n v="6911"/>
    <n v="72"/>
    <n v="0.50000000000000011"/>
    <x v="5494"/>
    <n v="6.0635459616783897E-2"/>
    <n v="7.6067668283449658E-2"/>
    <x v="1"/>
    <n v="48.3"/>
    <n v="0"/>
  </r>
  <r>
    <n v="20123"/>
    <x v="5"/>
    <s v="mitchell"/>
    <x v="16"/>
    <n v="6332"/>
    <n v="78.5"/>
    <n v="-0.16666666666666669"/>
    <x v="5495"/>
    <n v="-2.3506917107187043E-2"/>
    <n v="9.5777762421394519E-2"/>
    <x v="1"/>
    <n v="48.3"/>
    <n v="0"/>
  </r>
  <r>
    <n v="20123"/>
    <x v="4"/>
    <s v="mitchell"/>
    <x v="16"/>
    <n v="6370"/>
    <n v="76.2"/>
    <n v="-5.7142857142857197E-2"/>
    <x v="5496"/>
    <n v="0.10085646780862374"/>
    <n v="0.12014331210191083"/>
    <x v="0"/>
    <n v="48.3"/>
    <n v="0"/>
  </r>
  <r>
    <n v="20123"/>
    <x v="3"/>
    <s v="mitchell"/>
    <x v="16"/>
    <n v="6539"/>
    <n v="77.900000000000006"/>
    <n v="0"/>
    <x v="5497"/>
    <n v="8.5730615355305781E-3"/>
    <n v="8.373504731297983E-2"/>
    <x v="0"/>
    <n v="48.3"/>
    <n v="0"/>
  </r>
  <r>
    <n v="20123"/>
    <x v="0"/>
    <s v="mitchell"/>
    <x v="16"/>
    <n v="7222"/>
    <n v="43.9"/>
    <n v="-3.0303030303030196E-2"/>
    <x v="5498"/>
    <n v="7.4268813670719691E-2"/>
    <n v="7.4491121697704638E-2"/>
    <x v="0"/>
    <n v="48.3"/>
    <n v="0"/>
  </r>
  <r>
    <n v="20125"/>
    <x v="4"/>
    <s v="montgomery"/>
    <x v="16"/>
    <n v="35538"/>
    <n v="66.900000000000006"/>
    <n v="0.14285714285714271"/>
    <x v="5499"/>
    <n v="8.089668615984405E-2"/>
    <n v="-1.3607071844381095E-2"/>
    <x v="0"/>
    <n v="43.4"/>
    <n v="0"/>
  </r>
  <r>
    <n v="20125"/>
    <x v="1"/>
    <s v="montgomery"/>
    <x v="16"/>
    <n v="37146"/>
    <n v="51.7"/>
    <n v="0.26785714285714285"/>
    <x v="5500"/>
    <n v="3.2282095852992299E-2"/>
    <n v="-2.173479561316052E-2"/>
    <x v="1"/>
    <n v="43.4"/>
    <n v="0"/>
  </r>
  <r>
    <n v="20125"/>
    <x v="5"/>
    <s v="montgomery"/>
    <x v="16"/>
    <n v="34469"/>
    <n v="69.5"/>
    <n v="-0.22222222222222224"/>
    <x v="5501"/>
    <n v="-1.4409855901440985E-2"/>
    <n v="-6.0066280033140018E-2"/>
    <x v="1"/>
    <n v="43.4"/>
    <n v="0"/>
  </r>
  <r>
    <n v="20125"/>
    <x v="0"/>
    <s v="montgomery"/>
    <x v="16"/>
    <n v="37939"/>
    <n v="43"/>
    <n v="1.5624999999999944E-2"/>
    <x v="5502"/>
    <n v="0.11042944785276074"/>
    <n v="0.14332603938730853"/>
    <x v="0"/>
    <n v="43.4"/>
    <n v="0"/>
  </r>
  <r>
    <n v="20125"/>
    <x v="3"/>
    <s v="montgomery"/>
    <x v="16"/>
    <n v="35150"/>
    <n v="68"/>
    <n v="1.4925373134328304E-2"/>
    <x v="5503"/>
    <n v="2.9592684954280964E-2"/>
    <n v="7.3198565373328986E-2"/>
    <x v="0"/>
    <n v="43.4"/>
    <n v="0"/>
  </r>
  <r>
    <n v="20125"/>
    <x v="2"/>
    <s v="montgomery"/>
    <x v="16"/>
    <n v="36242"/>
    <n v="61.8"/>
    <n v="6.2499999999999965E-2"/>
    <x v="5504"/>
    <n v="7.8705728027984256E-2"/>
    <n v="0.13803759249284156"/>
    <x v="1"/>
    <n v="43.4"/>
    <n v="0"/>
  </r>
  <r>
    <n v="20127"/>
    <x v="4"/>
    <s v="morris"/>
    <x v="16"/>
    <n v="5999"/>
    <n v="66"/>
    <n v="-2.0408163265306228E-2"/>
    <x v="5505"/>
    <n v="7.6722017220172203E-2"/>
    <n v="9.8178996629567666E-2"/>
    <x v="0"/>
    <n v="100"/>
    <n v="1"/>
  </r>
  <r>
    <n v="20127"/>
    <x v="5"/>
    <s v="morris"/>
    <x v="16"/>
    <n v="5852"/>
    <n v="69.2"/>
    <n v="-8.9552238805970227E-2"/>
    <x v="5506"/>
    <n v="-2.9743232252817473E-2"/>
    <n v="9.3839412553272366E-3"/>
    <x v="1"/>
    <n v="100"/>
    <n v="1"/>
  </r>
  <r>
    <n v="20127"/>
    <x v="3"/>
    <s v="morris"/>
    <x v="16"/>
    <n v="5904"/>
    <n v="66.8"/>
    <n v="0.21428571428571416"/>
    <x v="5507"/>
    <n v="2.9681274900398406E-2"/>
    <n v="2.7867832465533614E-2"/>
    <x v="0"/>
    <n v="100"/>
    <n v="1"/>
  </r>
  <r>
    <n v="20127"/>
    <x v="2"/>
    <s v="morris"/>
    <x v="16"/>
    <n v="6120"/>
    <n v="60.5"/>
    <n v="0.16666666666666666"/>
    <x v="5508"/>
    <n v="5.4660810151293315E-2"/>
    <n v="8.7953757225433526E-2"/>
    <x v="1"/>
    <n v="100"/>
    <n v="1"/>
  </r>
  <r>
    <n v="20127"/>
    <x v="1"/>
    <s v="morris"/>
    <x v="16"/>
    <n v="6252"/>
    <n v="52"/>
    <n v="6.6666666666666721E-2"/>
    <x v="5509"/>
    <n v="2.4139844617092121E-2"/>
    <n v="1.7424798239178283E-2"/>
    <x v="1"/>
    <n v="100"/>
    <n v="1"/>
  </r>
  <r>
    <n v="20127"/>
    <x v="0"/>
    <s v="morris"/>
    <x v="16"/>
    <n v="6245"/>
    <n v="34.4"/>
    <n v="9.5238095238095108E-2"/>
    <x v="5510"/>
    <n v="0.10003356831151393"/>
    <n v="0.15955115280091173"/>
    <x v="0"/>
    <n v="100"/>
    <n v="1"/>
  </r>
  <r>
    <n v="20129"/>
    <x v="2"/>
    <s v="morton"/>
    <x v="16"/>
    <n v="3482"/>
    <n v="77.3"/>
    <n v="0.17391304347826103"/>
    <x v="5511"/>
    <n v="0.11690181399366542"/>
    <n v="-0.36377551020408161"/>
    <x v="1"/>
    <n v="100"/>
    <n v="1"/>
  </r>
  <r>
    <n v="20129"/>
    <x v="0"/>
    <s v="morton"/>
    <x v="16"/>
    <n v="3453"/>
    <n v="54.8"/>
    <n v="0.61904761904761896"/>
    <x v="5512"/>
    <n v="0.21102497846683893"/>
    <n v="8.1098339719029369E-2"/>
    <x v="0"/>
    <n v="100"/>
    <n v="1"/>
  </r>
  <r>
    <n v="20129"/>
    <x v="4"/>
    <s v="morton"/>
    <x v="16"/>
    <n v="3227"/>
    <n v="82.2"/>
    <n v="3.7037037037036903E-2"/>
    <x v="5513"/>
    <n v="0.12052173913043478"/>
    <n v="0.22772748928060982"/>
    <x v="0"/>
    <n v="100"/>
    <n v="1"/>
  </r>
  <r>
    <n v="20129"/>
    <x v="3"/>
    <s v="morton"/>
    <x v="16"/>
    <n v="3326"/>
    <n v="81.7"/>
    <n v="6.6666666666666721E-2"/>
    <x v="5514"/>
    <n v="7.0751445086705209E-2"/>
    <n v="0.37172774869109948"/>
    <x v="0"/>
    <n v="100"/>
    <n v="1"/>
  </r>
  <r>
    <n v="20129"/>
    <x v="5"/>
    <s v="morton"/>
    <x v="16"/>
    <n v="3137"/>
    <n v="83.9"/>
    <n v="0"/>
    <x v="5515"/>
    <n v="-4.5678144764581867E-2"/>
    <n v="0.1484480431848853"/>
    <x v="1"/>
    <n v="100"/>
    <n v="1"/>
  </r>
  <r>
    <n v="20129"/>
    <x v="1"/>
    <s v="morton"/>
    <x v="16"/>
    <n v="3440"/>
    <n v="67.900000000000006"/>
    <n v="0.13636363636363627"/>
    <x v="5516"/>
    <n v="3.0051150895140665E-2"/>
    <n v="0.10649880911874787"/>
    <x v="1"/>
    <n v="100"/>
    <n v="1"/>
  </r>
  <r>
    <n v="20131"/>
    <x v="5"/>
    <s v="nemaha"/>
    <x v="16"/>
    <n v="10112"/>
    <n v="78.2"/>
    <n v="-7.6923076923076886E-2"/>
    <x v="5517"/>
    <n v="-1.4368984682120103E-2"/>
    <n v="-0.14054054054054055"/>
    <x v="1"/>
    <n v="75.2"/>
    <n v="1"/>
  </r>
  <r>
    <n v="20131"/>
    <x v="4"/>
    <s v="nemaha"/>
    <x v="16"/>
    <n v="10259"/>
    <n v="71.2"/>
    <n v="0"/>
    <x v="5518"/>
    <n v="8.8950660180681027E-2"/>
    <n v="0.12188841201716738"/>
    <x v="0"/>
    <n v="75.2"/>
    <n v="1"/>
  </r>
  <r>
    <n v="20131"/>
    <x v="1"/>
    <s v="nemaha"/>
    <x v="16"/>
    <n v="10713"/>
    <n v="56.1"/>
    <n v="0.3478260869565219"/>
    <x v="5519"/>
    <n v="1.6598718695398952E-2"/>
    <n v="0.42995391705069125"/>
    <x v="1"/>
    <n v="75.2"/>
    <n v="1"/>
  </r>
  <r>
    <n v="20131"/>
    <x v="3"/>
    <s v="nemaha"/>
    <x v="16"/>
    <n v="10397"/>
    <n v="73.7"/>
    <n v="0.15151515151515152"/>
    <x v="5520"/>
    <n v="5.6805767970286216E-3"/>
    <n v="0.16817155756207675"/>
    <x v="0"/>
    <n v="75.2"/>
    <n v="1"/>
  </r>
  <r>
    <n v="20131"/>
    <x v="2"/>
    <s v="nemaha"/>
    <x v="16"/>
    <n v="10694"/>
    <n v="67.599999999999994"/>
    <n v="7.6923076923076816E-2"/>
    <x v="5521"/>
    <n v="1.3462976813762155E-2"/>
    <n v="-0.43944636678200694"/>
    <x v="1"/>
    <n v="75.2"/>
    <n v="1"/>
  </r>
  <r>
    <n v="20131"/>
    <x v="0"/>
    <s v="nemaha"/>
    <x v="16"/>
    <n v="10525"/>
    <n v="39.5"/>
    <n v="0.21052631578947364"/>
    <x v="5522"/>
    <n v="9.1399784094998202E-2"/>
    <n v="-0.31411677753141165"/>
    <x v="0"/>
    <n v="75.2"/>
    <n v="1"/>
  </r>
  <r>
    <n v="20133"/>
    <x v="1"/>
    <s v="neosho"/>
    <x v="16"/>
    <n v="17109"/>
    <n v="49.4"/>
    <n v="0"/>
    <x v="5523"/>
    <n v="2.8354430379746835E-2"/>
    <n v="-0.12513661202185791"/>
    <x v="1"/>
    <n v="45.1"/>
    <n v="0"/>
  </r>
  <r>
    <n v="20133"/>
    <x v="3"/>
    <s v="neosho"/>
    <x v="16"/>
    <n v="16664"/>
    <n v="65.099999999999994"/>
    <n v="2.0833333333333447E-2"/>
    <x v="5524"/>
    <n v="1.8005295675198589E-2"/>
    <n v="0.14344211440625387"/>
    <x v="0"/>
    <n v="45.1"/>
    <n v="0"/>
  </r>
  <r>
    <n v="20133"/>
    <x v="0"/>
    <s v="neosho"/>
    <x v="16"/>
    <n v="17109"/>
    <n v="37.1"/>
    <n v="0"/>
    <x v="5525"/>
    <n v="0.11170046801872074"/>
    <n v="1.0339265850945496"/>
    <x v="0"/>
    <n v="45.1"/>
    <n v="0"/>
  </r>
  <r>
    <n v="20133"/>
    <x v="5"/>
    <s v="neosho"/>
    <x v="16"/>
    <n v="16461"/>
    <n v="65.900000000000006"/>
    <n v="-5.3763440860215048E-2"/>
    <x v="5526"/>
    <n v="-6.3136907399202477E-3"/>
    <n v="-3.063284125539241E-2"/>
    <x v="1"/>
    <n v="45.1"/>
    <n v="0"/>
  </r>
  <r>
    <n v="20133"/>
    <x v="2"/>
    <s v="neosho"/>
    <x v="16"/>
    <n v="16934"/>
    <n v="58.3"/>
    <n v="-2.2727272727272846E-2"/>
    <x v="5527"/>
    <n v="7.8754171301446046E-2"/>
    <n v="-8.9648937773090256E-2"/>
    <x v="1"/>
    <n v="45.1"/>
    <n v="0"/>
  </r>
  <r>
    <n v="20133"/>
    <x v="4"/>
    <s v="neosho"/>
    <x v="16"/>
    <n v="16587"/>
    <n v="62.2"/>
    <n v="0.1951219512195124"/>
    <x v="5528"/>
    <n v="9.7294185377086936E-2"/>
    <n v="0.10516099566110984"/>
    <x v="0"/>
    <n v="45.1"/>
    <n v="0"/>
  </r>
  <r>
    <n v="20135"/>
    <x v="4"/>
    <s v="ness"/>
    <x v="16"/>
    <n v="3127"/>
    <n v="79.099999999999994"/>
    <n v="6.8965517241379379E-2"/>
    <x v="5529"/>
    <n v="5.7139104163930123E-2"/>
    <n v="0.78031496062992123"/>
    <x v="0"/>
    <n v="100"/>
    <n v="1"/>
  </r>
  <r>
    <n v="20135"/>
    <x v="2"/>
    <s v="ness"/>
    <x v="16"/>
    <n v="3448"/>
    <n v="75.7"/>
    <n v="0"/>
    <x v="5530"/>
    <n v="2.1579885171253217E-2"/>
    <n v="2.4823453884014551E-2"/>
    <x v="1"/>
    <n v="100"/>
    <n v="1"/>
  </r>
  <r>
    <n v="20135"/>
    <x v="5"/>
    <s v="ness"/>
    <x v="16"/>
    <n v="3084"/>
    <n v="83.7"/>
    <n v="-2.941176470588238E-2"/>
    <x v="5531"/>
    <n v="3.3847570803591985E-2"/>
    <n v="8.5773576204749832E-2"/>
    <x v="1"/>
    <n v="100"/>
    <n v="1"/>
  </r>
  <r>
    <n v="20135"/>
    <x v="0"/>
    <s v="ness"/>
    <x v="16"/>
    <n v="3885"/>
    <n v="43.6"/>
    <n v="1"/>
    <x v="5532"/>
    <n v="7.8770413064361194E-2"/>
    <n v="0.46044864226682408"/>
    <x v="0"/>
    <n v="100"/>
    <n v="1"/>
  </r>
  <r>
    <n v="20135"/>
    <x v="3"/>
    <s v="ness"/>
    <x v="16"/>
    <n v="3219"/>
    <n v="77.400000000000006"/>
    <n v="9.9999999999999936E-2"/>
    <x v="5533"/>
    <n v="2.6177120516743157E-2"/>
    <n v="-0.3793943612948138"/>
    <x v="0"/>
    <n v="100"/>
    <n v="1"/>
  </r>
  <r>
    <n v="20135"/>
    <x v="1"/>
    <s v="ness"/>
    <x v="16"/>
    <n v="3583"/>
    <n v="68.2"/>
    <n v="0"/>
    <x v="5534"/>
    <n v="5.287190579187695E-2"/>
    <n v="0.22404580152671755"/>
    <x v="1"/>
    <n v="100"/>
    <n v="1"/>
  </r>
  <r>
    <n v="20137"/>
    <x v="5"/>
    <s v="norton"/>
    <x v="16"/>
    <n v="5594"/>
    <n v="80.8"/>
    <n v="-0.11428571428571425"/>
    <x v="5535"/>
    <n v="4.7176554681915657E-3"/>
    <n v="-1.5373303923534524E-3"/>
    <x v="1"/>
    <n v="49"/>
    <n v="0"/>
  </r>
  <r>
    <n v="20137"/>
    <x v="0"/>
    <s v="norton"/>
    <x v="16"/>
    <n v="5848"/>
    <n v="47.9"/>
    <n v="-9.9999999999999978E-2"/>
    <x v="5536"/>
    <n v="7.5465534139170204E-2"/>
    <n v="8.6515978176149644E-2"/>
    <x v="0"/>
    <n v="49"/>
    <n v="0"/>
  </r>
  <r>
    <n v="20137"/>
    <x v="1"/>
    <s v="norton"/>
    <x v="16"/>
    <n v="5996"/>
    <n v="66.400000000000006"/>
    <n v="-0.14285714285714288"/>
    <x v="5537"/>
    <n v="9.1743119266055051E-3"/>
    <n v="0.14210019267822735"/>
    <x v="1"/>
    <n v="49"/>
    <n v="0"/>
  </r>
  <r>
    <n v="20137"/>
    <x v="2"/>
    <s v="norton"/>
    <x v="16"/>
    <n v="5962"/>
    <n v="71.2"/>
    <n v="1.142857142857143"/>
    <x v="5538"/>
    <n v="1.9758788811906593E-2"/>
    <n v="0.14186193793540217"/>
    <x v="1"/>
    <n v="49"/>
    <n v="0"/>
  </r>
  <r>
    <n v="20137"/>
    <x v="4"/>
    <s v="norton"/>
    <x v="16"/>
    <n v="5702"/>
    <n v="77.8"/>
    <n v="0"/>
    <x v="5539"/>
    <n v="0.1253141831238779"/>
    <n v="0.15552855407047386"/>
    <x v="0"/>
    <n v="49"/>
    <n v="0"/>
  </r>
  <r>
    <n v="20137"/>
    <x v="3"/>
    <s v="norton"/>
    <x v="16"/>
    <n v="5789"/>
    <n v="80.5"/>
    <n v="2.4999999999999911E-2"/>
    <x v="5540"/>
    <n v="3.4467901766479965E-2"/>
    <n v="0.26149698699651125"/>
    <x v="0"/>
    <n v="49"/>
    <n v="0"/>
  </r>
  <r>
    <n v="20139"/>
    <x v="3"/>
    <s v="osage"/>
    <x v="16"/>
    <n v="16843"/>
    <n v="64.3"/>
    <n v="0.13793103448275859"/>
    <x v="5541"/>
    <n v="-2.3361710552365869E-2"/>
    <n v="3.6064113980409616E-2"/>
    <x v="0"/>
    <n v="83.5"/>
    <n v="1"/>
  </r>
  <r>
    <n v="20139"/>
    <x v="4"/>
    <s v="osage"/>
    <x v="16"/>
    <n v="16439"/>
    <n v="63.9"/>
    <n v="9.0909090909090912E-2"/>
    <x v="5542"/>
    <n v="0.11078286558345643"/>
    <n v="8.0968483700798052E-2"/>
    <x v="0"/>
    <n v="83.5"/>
    <n v="1"/>
  </r>
  <r>
    <n v="20139"/>
    <x v="5"/>
    <s v="osage"/>
    <x v="16"/>
    <n v="16174"/>
    <n v="64.099999999999994"/>
    <n v="-0.12048192771084347"/>
    <x v="5543"/>
    <n v="1.8474299359054921E-2"/>
    <n v="2.6645303212042615E-2"/>
    <x v="1"/>
    <n v="83.5"/>
    <n v="1"/>
  </r>
  <r>
    <n v="20139"/>
    <x v="2"/>
    <s v="osage"/>
    <x v="16"/>
    <n v="16756"/>
    <n v="57"/>
    <n v="0"/>
    <x v="5544"/>
    <n v="7.1916010498687663E-2"/>
    <n v="9.0923415196636659E-2"/>
    <x v="1"/>
    <n v="83.5"/>
    <n v="1"/>
  </r>
  <r>
    <n v="20139"/>
    <x v="1"/>
    <s v="osage"/>
    <x v="16"/>
    <n v="16372"/>
    <n v="48.8"/>
    <n v="-0.10447761194029853"/>
    <x v="5545"/>
    <n v="5.0417568821527994E-2"/>
    <n v="0.11039275275352781"/>
    <x v="1"/>
    <n v="83.5"/>
    <n v="1"/>
  </r>
  <r>
    <n v="20139"/>
    <x v="0"/>
    <s v="osage"/>
    <x v="16"/>
    <n v="15491"/>
    <n v="34.5"/>
    <n v="-2.8985507246376836E-2"/>
    <x v="5546"/>
    <n v="9.1076019096584651E-2"/>
    <n v="6.0526528304934185E-2"/>
    <x v="0"/>
    <n v="83.5"/>
    <n v="1"/>
  </r>
  <r>
    <n v="20141"/>
    <x v="2"/>
    <s v="osborne"/>
    <x v="16"/>
    <n v="4436"/>
    <n v="70.5"/>
    <n v="0.30000000000000004"/>
    <x v="5547"/>
    <n v="6.975345760673482E-2"/>
    <n v="-1.1115702479338843"/>
    <x v="1"/>
    <n v="100"/>
    <n v="1"/>
  </r>
  <r>
    <n v="20141"/>
    <x v="4"/>
    <s v="osborne"/>
    <x v="16"/>
    <n v="3867"/>
    <n v="77.2"/>
    <n v="-0.10526315789473682"/>
    <x v="5548"/>
    <n v="-9.141696292534281E-3"/>
    <n v="0.24491525423728813"/>
    <x v="0"/>
    <n v="100"/>
    <n v="1"/>
  </r>
  <r>
    <n v="20141"/>
    <x v="0"/>
    <s v="osborne"/>
    <x v="16"/>
    <n v="4752"/>
    <n v="38.5"/>
    <n v="0"/>
    <x v="5549"/>
    <n v="9.0427016466648066E-2"/>
    <n v="-0.17319587628865979"/>
    <x v="0"/>
    <n v="100"/>
    <n v="1"/>
  </r>
  <r>
    <n v="20141"/>
    <x v="5"/>
    <s v="osborne"/>
    <x v="16"/>
    <n v="3816"/>
    <n v="80.5"/>
    <n v="-4.4444444444444481E-2"/>
    <x v="5550"/>
    <n v="-3.8518362178134237E-2"/>
    <n v="0.13970293054997993"/>
    <x v="1"/>
    <n v="100"/>
    <n v="1"/>
  </r>
  <r>
    <n v="20141"/>
    <x v="3"/>
    <s v="osborne"/>
    <x v="16"/>
    <n v="4094"/>
    <n v="76.5"/>
    <n v="0.10256410256410255"/>
    <x v="5551"/>
    <n v="-4.701567189063021E-2"/>
    <n v="0.58468559837728196"/>
    <x v="0"/>
    <n v="100"/>
    <n v="1"/>
  </r>
  <r>
    <n v="20141"/>
    <x v="1"/>
    <s v="osborne"/>
    <x v="16"/>
    <n v="4681"/>
    <n v="66.099999999999994"/>
    <n v="0.15999999999999998"/>
    <x v="5552"/>
    <n v="2.7281063732232921E-2"/>
    <n v="0.81957773512476007"/>
    <x v="1"/>
    <n v="100"/>
    <n v="1"/>
  </r>
  <r>
    <n v="20143"/>
    <x v="0"/>
    <s v="ottawa"/>
    <x v="16"/>
    <n v="5572"/>
    <n v="45.5"/>
    <n v="6.4516129032257979E-2"/>
    <x v="5553"/>
    <n v="9.5836324479540561E-2"/>
    <n v="0.10406667018302652"/>
    <x v="0"/>
    <n v="100"/>
    <n v="1"/>
  </r>
  <r>
    <n v="20143"/>
    <x v="4"/>
    <s v="ottawa"/>
    <x v="16"/>
    <n v="6137"/>
    <n v="75.3"/>
    <n v="-2.6315789473684119E-2"/>
    <x v="5554"/>
    <n v="7.4346834999123271E-2"/>
    <n v="0.105821281729716"/>
    <x v="0"/>
    <n v="100"/>
    <n v="1"/>
  </r>
  <r>
    <n v="20143"/>
    <x v="5"/>
    <s v="ottawa"/>
    <x v="16"/>
    <n v="6063"/>
    <n v="78.2"/>
    <n v="-5.263157894736839E-2"/>
    <x v="5555"/>
    <n v="-1.0821917808219178E-2"/>
    <n v="-5.3336633807533819E-2"/>
    <x v="1"/>
    <n v="100"/>
    <n v="1"/>
  </r>
  <r>
    <n v="20143"/>
    <x v="2"/>
    <s v="ottawa"/>
    <x v="16"/>
    <n v="6192"/>
    <n v="70.8"/>
    <n v="0.1538461538461538"/>
    <x v="5556"/>
    <n v="5.5830583058305829E-2"/>
    <n v="0.10585011645430881"/>
    <x v="1"/>
    <n v="100"/>
    <n v="1"/>
  </r>
  <r>
    <n v="20143"/>
    <x v="3"/>
    <s v="ottawa"/>
    <x v="16"/>
    <n v="6112"/>
    <n v="78.5"/>
    <n v="0.11363636363636363"/>
    <x v="5557"/>
    <n v="3.0669144981412641E-2"/>
    <n v="7.7365116526551023E-2"/>
    <x v="0"/>
    <n v="100"/>
    <n v="1"/>
  </r>
  <r>
    <n v="20143"/>
    <x v="1"/>
    <s v="ottawa"/>
    <x v="16"/>
    <n v="5941"/>
    <n v="63.9"/>
    <n v="0"/>
    <x v="5558"/>
    <n v="1.7455621301775148E-2"/>
    <n v="7.186407911368875E-2"/>
    <x v="1"/>
    <n v="100"/>
    <n v="1"/>
  </r>
  <r>
    <n v="20145"/>
    <x v="4"/>
    <s v="pawnee"/>
    <x v="16"/>
    <n v="6859"/>
    <n v="67.599999999999994"/>
    <n v="3.2258064516129059E-2"/>
    <x v="5559"/>
    <n v="8.7885211152780043E-2"/>
    <n v="0.11988936988936989"/>
    <x v="0"/>
    <n v="31.7"/>
    <n v="0"/>
  </r>
  <r>
    <n v="20145"/>
    <x v="5"/>
    <s v="pawnee"/>
    <x v="16"/>
    <n v="6899"/>
    <n v="70.400000000000006"/>
    <n v="-0.10869565217391305"/>
    <x v="5560"/>
    <n v="1.6311328024659646E-2"/>
    <n v="0.17972327539514502"/>
    <x v="1"/>
    <n v="31.7"/>
    <n v="0"/>
  </r>
  <r>
    <n v="20145"/>
    <x v="2"/>
    <s v="pawnee"/>
    <x v="16"/>
    <n v="7225"/>
    <n v="62.9"/>
    <n v="0.39999999999999991"/>
    <x v="5561"/>
    <n v="5.5031847133757965E-2"/>
    <n v="0.11285574092247301"/>
    <x v="1"/>
    <n v="31.7"/>
    <n v="0"/>
  </r>
  <r>
    <n v="20145"/>
    <x v="1"/>
    <s v="pawnee"/>
    <x v="16"/>
    <n v="7442"/>
    <n v="61.1"/>
    <n v="3.8461538461538491E-2"/>
    <x v="5562"/>
    <n v="2.938583602703497E-2"/>
    <n v="0.70297029702970293"/>
    <x v="1"/>
    <n v="31.7"/>
    <n v="0"/>
  </r>
  <r>
    <n v="20145"/>
    <x v="0"/>
    <s v="pawnee"/>
    <x v="16"/>
    <n v="7671"/>
    <n v="37.9"/>
    <n v="0.2"/>
    <x v="5563"/>
    <n v="0.10506706408345752"/>
    <n v="-1.1024"/>
    <x v="0"/>
    <n v="31.7"/>
    <n v="0"/>
  </r>
  <r>
    <n v="20145"/>
    <x v="3"/>
    <s v="pawnee"/>
    <x v="16"/>
    <n v="6975"/>
    <n v="72.7"/>
    <n v="-2.6315789473684119E-2"/>
    <x v="5564"/>
    <n v="9.7318768619662366E-3"/>
    <n v="0.58958068614993642"/>
    <x v="0"/>
    <n v="31.7"/>
    <n v="0"/>
  </r>
  <r>
    <n v="20147"/>
    <x v="4"/>
    <s v="phillips"/>
    <x v="16"/>
    <n v="5586"/>
    <n v="78.900000000000006"/>
    <n v="0.43333333333333329"/>
    <x v="5565"/>
    <n v="8.29160530191458E-2"/>
    <n v="0.42582025677603424"/>
    <x v="0"/>
    <n v="53.8"/>
    <n v="1"/>
  </r>
  <r>
    <n v="20147"/>
    <x v="2"/>
    <s v="phillips"/>
    <x v="16"/>
    <n v="5995"/>
    <n v="73.7"/>
    <n v="0.42105263157894751"/>
    <x v="5566"/>
    <n v="0.12400273535445634"/>
    <n v="-2.7440219521756175E-2"/>
    <x v="1"/>
    <n v="53.8"/>
    <n v="1"/>
  </r>
  <r>
    <n v="20147"/>
    <x v="3"/>
    <s v="phillips"/>
    <x v="16"/>
    <n v="5749"/>
    <n v="79.2"/>
    <n v="0.14705882352941177"/>
    <x v="5567"/>
    <n v="4.1519925857275257E-2"/>
    <n v="-0.99885583524027455"/>
    <x v="0"/>
    <n v="53.8"/>
    <n v="1"/>
  </r>
  <r>
    <n v="20147"/>
    <x v="5"/>
    <s v="phillips"/>
    <x v="16"/>
    <n v="5511"/>
    <n v="83.2"/>
    <n v="-0.11764705882352935"/>
    <x v="5568"/>
    <n v="-2.0672700860431333E-2"/>
    <n v="-0.18619537990537155"/>
    <x v="1"/>
    <n v="53.8"/>
    <n v="1"/>
  </r>
  <r>
    <n v="20147"/>
    <x v="1"/>
    <s v="phillips"/>
    <x v="16"/>
    <n v="6206"/>
    <n v="66.3"/>
    <n v="9.0909090909090995E-2"/>
    <x v="5569"/>
    <n v="2.0498183705241306E-2"/>
    <n v="-1.3673318551367332E-2"/>
    <x v="1"/>
    <n v="53.8"/>
    <n v="1"/>
  </r>
  <r>
    <n v="20147"/>
    <x v="0"/>
    <s v="phillips"/>
    <x v="16"/>
    <n v="6455"/>
    <n v="46.6"/>
    <n v="-4.1666666666666706E-2"/>
    <x v="5570"/>
    <n v="0.11118335500650195"/>
    <n v="3.8405444822557123E-2"/>
    <x v="0"/>
    <n v="53.8"/>
    <n v="1"/>
  </r>
  <r>
    <n v="20149"/>
    <x v="0"/>
    <s v="pottawatomie"/>
    <x v="16"/>
    <n v="16710"/>
    <n v="38.9"/>
    <n v="-0.19230769230769229"/>
    <x v="5571"/>
    <n v="7.9545454545454544E-2"/>
    <n v="0.11045813974954617"/>
    <x v="0"/>
    <n v="58.9"/>
    <n v="1"/>
  </r>
  <r>
    <n v="20149"/>
    <x v="5"/>
    <s v="pottawatomie"/>
    <x v="16"/>
    <n v="22332"/>
    <n v="71.8"/>
    <n v="-5.9999999999999963E-2"/>
    <x v="5572"/>
    <n v="2.3160520220915732E-3"/>
    <n v="-6.8240995113615463E-2"/>
    <x v="1"/>
    <n v="58.9"/>
    <n v="1"/>
  </r>
  <r>
    <n v="20149"/>
    <x v="2"/>
    <s v="pottawatomie"/>
    <x v="16"/>
    <n v="18302"/>
    <n v="64.5"/>
    <n v="0.39130434782608714"/>
    <x v="5573"/>
    <n v="6.6024759284731768E-2"/>
    <n v="3.6264321875832665E-2"/>
    <x v="1"/>
    <n v="58.9"/>
    <n v="1"/>
  </r>
  <r>
    <n v="20149"/>
    <x v="4"/>
    <s v="pottawatomie"/>
    <x v="16"/>
    <n v="20884"/>
    <n v="70.2"/>
    <n v="9.0909090909090995E-2"/>
    <x v="5574"/>
    <n v="0.13751147842056932"/>
    <n v="0.21637650660034435"/>
    <x v="0"/>
    <n v="58.9"/>
    <n v="1"/>
  </r>
  <r>
    <n v="20149"/>
    <x v="1"/>
    <s v="pottawatomie"/>
    <x v="16"/>
    <n v="17385"/>
    <n v="58.2"/>
    <n v="-0.12195121951219502"/>
    <x v="5575"/>
    <n v="2.2459499263622975E-2"/>
    <n v="3.9656955173043004E-2"/>
    <x v="1"/>
    <n v="58.9"/>
    <n v="1"/>
  </r>
  <r>
    <n v="20149"/>
    <x v="3"/>
    <s v="pottawatomie"/>
    <x v="16"/>
    <n v="19193"/>
    <n v="71.7"/>
    <n v="9.7560975609756198E-2"/>
    <x v="5576"/>
    <n v="3.4760845383759731E-2"/>
    <n v="0.23370345025496125"/>
    <x v="0"/>
    <n v="58.9"/>
    <n v="1"/>
  </r>
  <r>
    <n v="20151"/>
    <x v="4"/>
    <s v="pratt"/>
    <x v="16"/>
    <n v="9684"/>
    <n v="67.400000000000006"/>
    <n v="0.1290322580645161"/>
    <x v="5577"/>
    <n v="8.6481423665313764E-2"/>
    <n v="0.26257147045887702"/>
    <x v="0"/>
    <n v="32.200000000000003"/>
    <n v="0"/>
  </r>
  <r>
    <n v="20151"/>
    <x v="2"/>
    <s v="pratt"/>
    <x v="16"/>
    <n v="9649"/>
    <n v="65.3"/>
    <n v="0.13043478260869579"/>
    <x v="5578"/>
    <n v="5.812324929971989E-2"/>
    <n v="4.6355140186915884"/>
    <x v="1"/>
    <n v="32.200000000000003"/>
    <n v="0"/>
  </r>
  <r>
    <n v="20151"/>
    <x v="0"/>
    <s v="pratt"/>
    <x v="16"/>
    <n v="9659"/>
    <n v="37.200000000000003"/>
    <n v="0.11111111111111104"/>
    <x v="5579"/>
    <n v="9.285714285714286E-2"/>
    <n v="-0.2236024844720497"/>
    <x v="0"/>
    <n v="32.200000000000003"/>
    <n v="0"/>
  </r>
  <r>
    <n v="20151"/>
    <x v="5"/>
    <s v="pratt"/>
    <x v="16"/>
    <n v="9778"/>
    <n v="72.900000000000006"/>
    <n v="-0.11764705882352935"/>
    <x v="5580"/>
    <n v="-7.0606098949765911E-2"/>
    <n v="0.22855940229401242"/>
    <x v="1"/>
    <n v="32.200000000000003"/>
    <n v="0"/>
  </r>
  <r>
    <n v="20151"/>
    <x v="3"/>
    <s v="pratt"/>
    <x v="16"/>
    <n v="9492"/>
    <n v="71.2"/>
    <n v="6.0606060606060663E-2"/>
    <x v="5581"/>
    <n v="3.2702915681639085E-2"/>
    <n v="0.96746575342465757"/>
    <x v="0"/>
    <n v="32.200000000000003"/>
    <n v="0"/>
  </r>
  <r>
    <n v="20151"/>
    <x v="1"/>
    <s v="pratt"/>
    <x v="16"/>
    <n v="9763"/>
    <n v="58.9"/>
    <n v="0.1333333333333333"/>
    <x v="5582"/>
    <n v="3.5991714137752463E-2"/>
    <n v="-0.43959731543624159"/>
    <x v="1"/>
    <n v="32.200000000000003"/>
    <n v="0"/>
  </r>
  <r>
    <n v="20153"/>
    <x v="2"/>
    <s v="rawlins"/>
    <x v="16"/>
    <n v="2988"/>
    <n v="77.5"/>
    <n v="7.6923076923076816E-2"/>
    <x v="5583"/>
    <n v="2.1873860736419979E-2"/>
    <n v="0.1225944404846757"/>
    <x v="1"/>
    <n v="100"/>
    <n v="1"/>
  </r>
  <r>
    <n v="20153"/>
    <x v="1"/>
    <s v="rawlins"/>
    <x v="16"/>
    <n v="3210"/>
    <n v="73.8"/>
    <n v="-6.6666666666666721E-2"/>
    <x v="5584"/>
    <n v="3.9295738708854298E-2"/>
    <n v="5.6706652126499453E-2"/>
    <x v="1"/>
    <n v="100"/>
    <n v="1"/>
  </r>
  <r>
    <n v="20153"/>
    <x v="5"/>
    <s v="rawlins"/>
    <x v="16"/>
    <n v="2536"/>
    <n v="84.7"/>
    <n v="-0.22857142857142851"/>
    <x v="5585"/>
    <n v="-3.6806231742940607E-2"/>
    <n v="5.2161976664378863E-2"/>
    <x v="1"/>
    <n v="100"/>
    <n v="1"/>
  </r>
  <r>
    <n v="20153"/>
    <x v="4"/>
    <s v="rawlins"/>
    <x v="16"/>
    <n v="2592"/>
    <n v="80.5"/>
    <n v="-2.7777777777777801E-2"/>
    <x v="5586"/>
    <n v="0.11660525377392131"/>
    <n v="4.5316455696202533"/>
    <x v="0"/>
    <n v="100"/>
    <n v="1"/>
  </r>
  <r>
    <n v="20153"/>
    <x v="0"/>
    <s v="rawlins"/>
    <x v="16"/>
    <n v="3296"/>
    <n v="52.9"/>
    <n v="-0.3214285714285714"/>
    <x v="5587"/>
    <n v="0.12849964106245512"/>
    <n v="6.3157894736842107E-2"/>
    <x v="0"/>
    <n v="100"/>
    <n v="1"/>
  </r>
  <r>
    <n v="20153"/>
    <x v="3"/>
    <s v="rawlins"/>
    <x v="16"/>
    <n v="2776"/>
    <n v="82.2"/>
    <n v="0.27777777777777762"/>
    <x v="5588"/>
    <n v="5.1151290372430845E-2"/>
    <n v="-0.240234375"/>
    <x v="0"/>
    <n v="100"/>
    <n v="1"/>
  </r>
  <r>
    <n v="20155"/>
    <x v="3"/>
    <s v="reno"/>
    <x v="16"/>
    <n v="63779"/>
    <n v="65"/>
    <n v="0"/>
    <x v="5589"/>
    <n v="2.5418719211822659E-2"/>
    <n v="0.16263504790378475"/>
    <x v="0"/>
    <n v="31.3"/>
    <n v="0"/>
  </r>
  <r>
    <n v="20155"/>
    <x v="1"/>
    <s v="reno"/>
    <x v="16"/>
    <n v="63826"/>
    <n v="54.3"/>
    <n v="-5.0000000000000044E-2"/>
    <x v="5590"/>
    <n v="2.7866473149492019E-2"/>
    <n v="-2.4773937817416079E-4"/>
    <x v="1"/>
    <n v="31.3"/>
    <n v="0"/>
  </r>
  <r>
    <n v="20155"/>
    <x v="0"/>
    <s v="reno"/>
    <x v="16"/>
    <n v="62520"/>
    <n v="40.1"/>
    <n v="-1.9999999999999928E-2"/>
    <x v="5591"/>
    <n v="9.4748439221446934E-2"/>
    <n v="0.14300241515190035"/>
    <x v="0"/>
    <n v="31.3"/>
    <n v="0"/>
  </r>
  <r>
    <n v="20155"/>
    <x v="2"/>
    <s v="reno"/>
    <x v="16"/>
    <n v="64731"/>
    <n v="59.7"/>
    <n v="0.12121212121212133"/>
    <x v="5592"/>
    <n v="7.678525723061172E-2"/>
    <n v="0.17813178855901521"/>
    <x v="1"/>
    <n v="31.3"/>
    <n v="0"/>
  </r>
  <r>
    <n v="20155"/>
    <x v="4"/>
    <s v="reno"/>
    <x v="16"/>
    <n v="63974"/>
    <n v="60.6"/>
    <n v="-2.3809523809523937E-2"/>
    <x v="5593"/>
    <n v="0.10381750465549348"/>
    <n v="0.12375872769588829"/>
    <x v="0"/>
    <n v="31.3"/>
    <n v="0"/>
  </r>
  <r>
    <n v="20155"/>
    <x v="5"/>
    <s v="reno"/>
    <x v="16"/>
    <n v="64232"/>
    <n v="64.400000000000006"/>
    <n v="-8.3333333333333329E-2"/>
    <x v="5594"/>
    <n v="-1.1012125711457561E-2"/>
    <n v="0.11418256277616122"/>
    <x v="1"/>
    <n v="31.3"/>
    <n v="0"/>
  </r>
  <r>
    <n v="20157"/>
    <x v="3"/>
    <s v="republic"/>
    <x v="16"/>
    <n v="5285"/>
    <n v="77.5"/>
    <n v="2.1276595744680774E-2"/>
    <x v="5595"/>
    <n v="-7.8016643550624133E-3"/>
    <n v="0.29861495844875346"/>
    <x v="0"/>
    <n v="100"/>
    <n v="1"/>
  </r>
  <r>
    <n v="20157"/>
    <x v="4"/>
    <s v="republic"/>
    <x v="16"/>
    <n v="5067"/>
    <n v="74.099999999999994"/>
    <n v="-3.1250000000000028E-2"/>
    <x v="5596"/>
    <n v="9.117805271651426E-2"/>
    <n v="0.22166301969365426"/>
    <x v="0"/>
    <n v="100"/>
    <n v="1"/>
  </r>
  <r>
    <n v="20157"/>
    <x v="1"/>
    <s v="republic"/>
    <x v="16"/>
    <n v="6133"/>
    <n v="70"/>
    <n v="0"/>
    <x v="5597"/>
    <n v="2.126063031515758E-2"/>
    <n v="-4.3633125556544972E-2"/>
    <x v="1"/>
    <n v="100"/>
    <n v="1"/>
  </r>
  <r>
    <n v="20157"/>
    <x v="0"/>
    <s v="republic"/>
    <x v="16"/>
    <n v="6246"/>
    <n v="46.4"/>
    <n v="0"/>
    <x v="5598"/>
    <n v="0.10956301456618113"/>
    <n v="-0.15401785714285715"/>
    <x v="0"/>
    <n v="100"/>
    <n v="1"/>
  </r>
  <r>
    <n v="20157"/>
    <x v="2"/>
    <s v="republic"/>
    <x v="16"/>
    <n v="5804"/>
    <n v="75"/>
    <n v="0.61111111111111105"/>
    <x v="5599"/>
    <n v="3.0730372553146704E-2"/>
    <n v="-0.21491228070175439"/>
    <x v="1"/>
    <n v="100"/>
    <n v="1"/>
  </r>
  <r>
    <n v="20157"/>
    <x v="5"/>
    <s v="republic"/>
    <x v="16"/>
    <n v="4845"/>
    <n v="79.400000000000006"/>
    <n v="0"/>
    <x v="5600"/>
    <n v="-5.3103219382675078E-3"/>
    <n v="0.20347135089920534"/>
    <x v="1"/>
    <n v="100"/>
    <n v="1"/>
  </r>
  <r>
    <n v="20159"/>
    <x v="2"/>
    <s v="rice"/>
    <x v="16"/>
    <n v="10728"/>
    <n v="64.2"/>
    <n v="-2.7027027027027049E-2"/>
    <x v="5601"/>
    <n v="6.5249629263470096E-2"/>
    <n v="5.0707547169811323E-2"/>
    <x v="1"/>
    <n v="63.8"/>
    <n v="1"/>
  </r>
  <r>
    <n v="20159"/>
    <x v="0"/>
    <s v="rice"/>
    <x v="16"/>
    <n v="10494"/>
    <n v="40.9"/>
    <n v="0.31428571428571417"/>
    <x v="5602"/>
    <n v="7.4814575943244116E-2"/>
    <n v="8.7473212546269233E-2"/>
    <x v="0"/>
    <n v="63.8"/>
    <n v="1"/>
  </r>
  <r>
    <n v="20159"/>
    <x v="3"/>
    <s v="rice"/>
    <x v="16"/>
    <n v="10498"/>
    <n v="72.7"/>
    <n v="0.11904761904761904"/>
    <x v="5603"/>
    <n v="3.0505243088655861E-3"/>
    <n v="-8.9177837868937345E-3"/>
    <x v="0"/>
    <n v="63.8"/>
    <n v="1"/>
  </r>
  <r>
    <n v="20159"/>
    <x v="1"/>
    <s v="rice"/>
    <x v="16"/>
    <n v="10765"/>
    <n v="59.3"/>
    <n v="-4.3478260869565064E-2"/>
    <x v="5604"/>
    <n v="2.1745190967382214E-2"/>
    <n v="8.5267708679747256E-2"/>
    <x v="1"/>
    <n v="63.8"/>
    <n v="1"/>
  </r>
  <r>
    <n v="20159"/>
    <x v="5"/>
    <s v="rice"/>
    <x v="16"/>
    <n v="10002"/>
    <n v="72.7"/>
    <n v="-0.13461538461538464"/>
    <x v="5605"/>
    <n v="-2.9459291485394654E-2"/>
    <n v="0.14832987356104926"/>
    <x v="1"/>
    <n v="63.8"/>
    <n v="1"/>
  </r>
  <r>
    <n v="20159"/>
    <x v="4"/>
    <s v="rice"/>
    <x v="16"/>
    <n v="10175"/>
    <n v="69.099999999999994"/>
    <n v="-2.5641025641025664E-2"/>
    <x v="5606"/>
    <n v="7.8367103694874846E-2"/>
    <n v="-4.1393176039264385E-4"/>
    <x v="0"/>
    <n v="63.8"/>
    <n v="1"/>
  </r>
  <r>
    <n v="20161"/>
    <x v="3"/>
    <s v="riley"/>
    <x v="16"/>
    <n v="64218"/>
    <n v="60.6"/>
    <n v="0.14285714285714285"/>
    <x v="5607"/>
    <n v="6.683995544002971E-3"/>
    <n v="3.8339367352871224E-2"/>
    <x v="0"/>
    <n v="13.8"/>
    <n v="0"/>
  </r>
  <r>
    <n v="20161"/>
    <x v="1"/>
    <s v="riley"/>
    <x v="16"/>
    <n v="65477"/>
    <n v="56.7"/>
    <n v="-4.5454545454545491E-2"/>
    <x v="5608"/>
    <n v="7.9487179487179482E-2"/>
    <n v="-0.25424400269858954"/>
    <x v="1"/>
    <n v="13.8"/>
    <n v="0"/>
  </r>
  <r>
    <n v="20161"/>
    <x v="5"/>
    <s v="riley"/>
    <x v="16"/>
    <n v="76295"/>
    <n v="54.5"/>
    <n v="-8.3333333333333232E-2"/>
    <x v="5609"/>
    <n v="-5.4226852948141134E-2"/>
    <n v="-7.5545441871126134E-2"/>
    <x v="1"/>
    <n v="13.8"/>
    <n v="0"/>
  </r>
  <r>
    <n v="20161"/>
    <x v="0"/>
    <s v="riley"/>
    <x v="16"/>
    <n v="68064"/>
    <n v="38.5"/>
    <n v="-0.15686274509803919"/>
    <x v="5610"/>
    <n v="6.0538116591928252E-2"/>
    <n v="0.25550090362006966"/>
    <x v="0"/>
    <n v="13.8"/>
    <n v="0"/>
  </r>
  <r>
    <n v="20161"/>
    <x v="4"/>
    <s v="riley"/>
    <x v="16"/>
    <n v="69444"/>
    <n v="52.4"/>
    <n v="0.1290322580645161"/>
    <x v="5611"/>
    <n v="0.1518542199488491"/>
    <n v="7.8525288736324125E-2"/>
    <x v="0"/>
    <n v="13.8"/>
    <n v="0"/>
  </r>
  <r>
    <n v="20161"/>
    <x v="2"/>
    <s v="riley"/>
    <x v="16"/>
    <n v="63237"/>
    <n v="58.5"/>
    <n v="-0.12500000000000011"/>
    <x v="5612"/>
    <n v="9.8078867542972695E-2"/>
    <n v="-7.6735476892621354E-3"/>
    <x v="1"/>
    <n v="13.8"/>
    <n v="0"/>
  </r>
  <r>
    <n v="20163"/>
    <x v="1"/>
    <s v="rooks"/>
    <x v="16"/>
    <n v="5883"/>
    <n v="66.900000000000006"/>
    <n v="6.4516129032257979E-2"/>
    <x v="5613"/>
    <n v="2.4895242790239094E-2"/>
    <n v="-0.14212007504690433"/>
    <x v="1"/>
    <n v="100"/>
    <n v="1"/>
  </r>
  <r>
    <n v="20163"/>
    <x v="3"/>
    <s v="rooks"/>
    <x v="16"/>
    <n v="5400"/>
    <n v="78.3"/>
    <n v="1.8181818181818118E-2"/>
    <x v="5614"/>
    <n v="1.1723534558180227E-2"/>
    <n v="0.14035884624119918"/>
    <x v="0"/>
    <n v="100"/>
    <n v="1"/>
  </r>
  <r>
    <n v="20163"/>
    <x v="4"/>
    <s v="rooks"/>
    <x v="16"/>
    <n v="5254"/>
    <n v="79.900000000000006"/>
    <n v="0.24324324324324309"/>
    <x v="5615"/>
    <n v="9.9244260658776562E-2"/>
    <n v="0.13981233243967828"/>
    <x v="0"/>
    <n v="100"/>
    <n v="1"/>
  </r>
  <r>
    <n v="20163"/>
    <x v="2"/>
    <s v="rooks"/>
    <x v="16"/>
    <n v="5665"/>
    <n v="72.599999999999994"/>
    <n v="0.18518518518518517"/>
    <x v="5616"/>
    <n v="4.2429463708808957E-2"/>
    <n v="2.1710952689565782E-2"/>
    <x v="1"/>
    <n v="100"/>
    <n v="1"/>
  </r>
  <r>
    <n v="20163"/>
    <x v="5"/>
    <s v="rooks"/>
    <x v="16"/>
    <n v="5209"/>
    <n v="82.8"/>
    <n v="-0.13207547169811323"/>
    <x v="5617"/>
    <n v="-1.284596519911246E-3"/>
    <n v="1.9428192957280054E-2"/>
    <x v="1"/>
    <n v="100"/>
    <n v="1"/>
  </r>
  <r>
    <n v="20163"/>
    <x v="0"/>
    <s v="rooks"/>
    <x v="16"/>
    <n v="6013"/>
    <n v="40.4"/>
    <n v="0.60000000000000009"/>
    <x v="5618"/>
    <n v="0.16256323777403037"/>
    <n v="3.1060606060606059E-2"/>
    <x v="0"/>
    <n v="100"/>
    <n v="1"/>
  </r>
  <r>
    <n v="20165"/>
    <x v="0"/>
    <s v="rush"/>
    <x v="16"/>
    <n v="3819"/>
    <n v="35.700000000000003"/>
    <n v="7.1428571428571494E-2"/>
    <x v="5619"/>
    <n v="0.12952326249282023"/>
    <n v="3.1904761904761907"/>
    <x v="0"/>
    <n v="100"/>
    <n v="1"/>
  </r>
  <r>
    <n v="20165"/>
    <x v="2"/>
    <s v="rush"/>
    <x v="16"/>
    <n v="3536"/>
    <n v="66.599999999999994"/>
    <n v="0.17241379310344829"/>
    <x v="5620"/>
    <n v="8.6354146896944387E-2"/>
    <n v="0.25026968716289105"/>
    <x v="1"/>
    <n v="100"/>
    <n v="1"/>
  </r>
  <r>
    <n v="20165"/>
    <x v="3"/>
    <s v="rush"/>
    <x v="16"/>
    <n v="3442"/>
    <n v="68.5"/>
    <n v="6.9767441860465074E-2"/>
    <x v="5621"/>
    <n v="-5.4575606814412786E-2"/>
    <n v="0.35472697636511819"/>
    <x v="0"/>
    <n v="100"/>
    <n v="1"/>
  </r>
  <r>
    <n v="20165"/>
    <x v="5"/>
    <s v="rush"/>
    <x v="16"/>
    <n v="3206"/>
    <n v="74.3"/>
    <n v="6.8181818181818135E-2"/>
    <x v="5622"/>
    <n v="1.1451176348115761E-3"/>
    <n v="-0.13527988942639946"/>
    <x v="1"/>
    <n v="100"/>
    <n v="1"/>
  </r>
  <r>
    <n v="20165"/>
    <x v="1"/>
    <s v="rush"/>
    <x v="16"/>
    <n v="3671"/>
    <n v="62.3"/>
    <n v="-6.4516129032258118E-2"/>
    <x v="5623"/>
    <n v="5.1593323216995446E-2"/>
    <n v="-0.14450867052023122"/>
    <x v="1"/>
    <n v="100"/>
    <n v="1"/>
  </r>
  <r>
    <n v="20165"/>
    <x v="4"/>
    <s v="rush"/>
    <x v="16"/>
    <n v="3310"/>
    <n v="68.8"/>
    <n v="5.4054054054053981E-2"/>
    <x v="5624"/>
    <n v="3.8725195429945881E-2"/>
    <n v="0.19604743083003953"/>
    <x v="0"/>
    <n v="100"/>
    <n v="1"/>
  </r>
  <r>
    <n v="20167"/>
    <x v="2"/>
    <s v="russell"/>
    <x v="16"/>
    <n v="7349"/>
    <n v="69.900000000000006"/>
    <n v="0.21212121212121218"/>
    <x v="5625"/>
    <n v="6.4216845552119331E-2"/>
    <n v="0.1707112970711297"/>
    <x v="1"/>
    <n v="41.1"/>
    <n v="0"/>
  </r>
  <r>
    <n v="20167"/>
    <x v="1"/>
    <s v="russell"/>
    <x v="16"/>
    <n v="7656"/>
    <n v="79"/>
    <n v="-2.5000000000000022E-2"/>
    <x v="5626"/>
    <n v="3.2922684791843668E-2"/>
    <n v="-1.5797788309636651E-3"/>
    <x v="1"/>
    <n v="41.1"/>
    <n v="0"/>
  </r>
  <r>
    <n v="20167"/>
    <x v="4"/>
    <s v="russell"/>
    <x v="16"/>
    <n v="6869"/>
    <n v="76.2"/>
    <n v="2.7777777777777801E-2"/>
    <x v="5627"/>
    <n v="5.7093849546679738E-2"/>
    <n v="0.30335135135135133"/>
    <x v="0"/>
    <n v="41.1"/>
    <n v="0"/>
  </r>
  <r>
    <n v="20167"/>
    <x v="5"/>
    <s v="russell"/>
    <x v="16"/>
    <n v="6975"/>
    <n v="79.8"/>
    <n v="-0.12765957446808521"/>
    <x v="5628"/>
    <n v="-1.1120436424674779E-2"/>
    <n v="2.3173207036535859E-2"/>
    <x v="1"/>
    <n v="41.1"/>
    <n v="0"/>
  </r>
  <r>
    <n v="20167"/>
    <x v="0"/>
    <s v="russell"/>
    <x v="16"/>
    <n v="7652"/>
    <n v="35.700000000000003"/>
    <n v="6.6666666666666721E-2"/>
    <x v="5629"/>
    <n v="0.1060893098782138"/>
    <n v="0.21352536005009393"/>
    <x v="0"/>
    <n v="41.1"/>
    <n v="0"/>
  </r>
  <r>
    <n v="20167"/>
    <x v="3"/>
    <s v="russell"/>
    <x v="16"/>
    <n v="7085"/>
    <n v="75.8"/>
    <n v="0.16666666666666671"/>
    <x v="5630"/>
    <n v="2.1231422505307854E-2"/>
    <n v="1.1012658227848102"/>
    <x v="0"/>
    <n v="41.1"/>
    <n v="0"/>
  </r>
  <r>
    <n v="20169"/>
    <x v="1"/>
    <s v="saline"/>
    <x v="16"/>
    <n v="53140"/>
    <n v="55.3"/>
    <n v="-9.7560975609755976E-2"/>
    <x v="5631"/>
    <n v="3.1798608810864527E-2"/>
    <n v="0.11408890852271798"/>
    <x v="1"/>
    <n v="14.6"/>
    <n v="0"/>
  </r>
  <r>
    <n v="20169"/>
    <x v="5"/>
    <s v="saline"/>
    <x v="16"/>
    <n v="55856"/>
    <n v="64.400000000000006"/>
    <n v="-4.918032786885243E-2"/>
    <x v="5632"/>
    <n v="1.107573030596705E-3"/>
    <n v="-6.7196119459767931E-2"/>
    <x v="1"/>
    <n v="14.6"/>
    <n v="0"/>
  </r>
  <r>
    <n v="20169"/>
    <x v="3"/>
    <s v="saline"/>
    <x v="16"/>
    <n v="54178"/>
    <n v="65.599999999999994"/>
    <n v="4.3478260869565258E-2"/>
    <x v="5633"/>
    <n v="1.8038852913968548E-2"/>
    <n v="1.9575554920773612E-3"/>
    <x v="0"/>
    <n v="14.6"/>
    <n v="0"/>
  </r>
  <r>
    <n v="20169"/>
    <x v="4"/>
    <s v="saline"/>
    <x v="16"/>
    <n v="54811"/>
    <n v="62.2"/>
    <n v="5.5555555555555483E-2"/>
    <x v="5634"/>
    <n v="0.12567592765243335"/>
    <n v="9.5175500628125031E-3"/>
    <x v="0"/>
    <n v="14.6"/>
    <n v="0"/>
  </r>
  <r>
    <n v="20169"/>
    <x v="2"/>
    <s v="saline"/>
    <x v="16"/>
    <n v="53659"/>
    <n v="57.7"/>
    <n v="7.4074074074073973E-2"/>
    <x v="5635"/>
    <n v="6.6268656716417906E-2"/>
    <n v="0.14979606180977839"/>
    <x v="1"/>
    <n v="14.6"/>
    <n v="0"/>
  </r>
  <r>
    <n v="20169"/>
    <x v="0"/>
    <s v="saline"/>
    <x v="16"/>
    <n v="50984"/>
    <n v="36.299999999999997"/>
    <n v="-5.2631578947368356E-2"/>
    <x v="5636"/>
    <n v="9.8434925864909387E-2"/>
    <n v="0.16240562800274536"/>
    <x v="0"/>
    <n v="14.6"/>
    <n v="0"/>
  </r>
  <r>
    <n v="20171"/>
    <x v="0"/>
    <s v="scott"/>
    <x v="16"/>
    <n v="5330"/>
    <n v="56.3"/>
    <n v="0.19047619047619044"/>
    <x v="5637"/>
    <n v="8.7171052631578941E-2"/>
    <n v="0.30260869565217391"/>
    <x v="0"/>
    <n v="26.1"/>
    <n v="0"/>
  </r>
  <r>
    <n v="20171"/>
    <x v="5"/>
    <s v="scott"/>
    <x v="16"/>
    <n v="4872"/>
    <n v="84.2"/>
    <n v="-0.16216216216216217"/>
    <x v="5638"/>
    <n v="-1.5439904166112073E-2"/>
    <n v="1.0836501901140685"/>
    <x v="1"/>
    <n v="26.1"/>
    <n v="0"/>
  </r>
  <r>
    <n v="20171"/>
    <x v="4"/>
    <s v="scott"/>
    <x v="16"/>
    <n v="4729"/>
    <n v="83.7"/>
    <n v="-3.5714285714285587E-2"/>
    <x v="5639"/>
    <n v="0.15888964577656675"/>
    <n v="-0.46596858638743455"/>
    <x v="0"/>
    <n v="26.1"/>
    <n v="0"/>
  </r>
  <r>
    <n v="20171"/>
    <x v="2"/>
    <s v="scott"/>
    <x v="16"/>
    <n v="5100"/>
    <n v="78.599999999999994"/>
    <n v="0.2352941176470589"/>
    <x v="5640"/>
    <n v="0.15224159402241594"/>
    <n v="6.7246970472776918E-2"/>
    <x v="1"/>
    <n v="26.1"/>
    <n v="0"/>
  </r>
  <r>
    <n v="20171"/>
    <x v="1"/>
    <s v="scott"/>
    <x v="16"/>
    <n v="5183"/>
    <n v="73.400000000000006"/>
    <n v="0.3333333333333332"/>
    <x v="5641"/>
    <n v="-7.3375262054507341E-3"/>
    <n v="0.15435041716328962"/>
    <x v="1"/>
    <n v="26.1"/>
    <n v="0"/>
  </r>
  <r>
    <n v="20171"/>
    <x v="3"/>
    <s v="scott"/>
    <x v="16"/>
    <n v="4713"/>
    <n v="83.7"/>
    <n v="0.10344827586206906"/>
    <x v="5642"/>
    <n v="1.8226272505001112E-2"/>
    <n v="-9.9362380446333692E-2"/>
    <x v="0"/>
    <n v="26.1"/>
    <n v="0"/>
  </r>
  <r>
    <n v="20173"/>
    <x v="3"/>
    <s v="sedgwick"/>
    <x v="16"/>
    <n v="464021"/>
    <n v="62.1"/>
    <n v="-0.10294117647058826"/>
    <x v="5643"/>
    <n v="2.244039270687237E-2"/>
    <n v="5.7516402267037518E-2"/>
    <x v="0"/>
    <n v="7.7"/>
    <n v="0"/>
  </r>
  <r>
    <n v="20173"/>
    <x v="0"/>
    <s v="sedgwick"/>
    <x v="16"/>
    <n v="419696"/>
    <n v="40.5"/>
    <n v="7.1428571428571383E-2"/>
    <x v="5644"/>
    <n v="8.3333333333333329E-2"/>
    <n v="0.10164995627438389"/>
    <x v="0"/>
    <n v="7.7"/>
    <n v="0"/>
  </r>
  <r>
    <n v="20173"/>
    <x v="1"/>
    <s v="sedgwick"/>
    <x v="16"/>
    <n v="432773"/>
    <n v="56.1"/>
    <n v="-0.12499999999999993"/>
    <x v="5645"/>
    <n v="2.3678792038435141E-2"/>
    <n v="0.12119818003891004"/>
    <x v="1"/>
    <n v="7.7"/>
    <n v="0"/>
  </r>
  <r>
    <n v="20173"/>
    <x v="2"/>
    <s v="sedgwick"/>
    <x v="16"/>
    <n v="453705"/>
    <n v="57.4"/>
    <n v="8.108108108108103E-2"/>
    <x v="5646"/>
    <n v="0.10834697217675941"/>
    <n v="3.2176329122790635E-2"/>
    <x v="1"/>
    <n v="7.7"/>
    <n v="0"/>
  </r>
  <r>
    <n v="20173"/>
    <x v="4"/>
    <s v="sedgwick"/>
    <x v="16"/>
    <n v="486077"/>
    <n v="55.2"/>
    <n v="7.1428571428571383E-2"/>
    <x v="5647"/>
    <n v="0.12399765304126736"/>
    <n v="4.2217160836374612E-2"/>
    <x v="0"/>
    <n v="7.7"/>
    <n v="0"/>
  </r>
  <r>
    <n v="20173"/>
    <x v="5"/>
    <s v="sedgwick"/>
    <x v="16"/>
    <n v="504167"/>
    <n v="58.2"/>
    <n v="-0.13749999999999996"/>
    <x v="5648"/>
    <n v="-3.4832451499118164E-2"/>
    <n v="-8.0987874704806211E-3"/>
    <x v="1"/>
    <n v="7.7"/>
    <n v="0"/>
  </r>
  <r>
    <n v="20175"/>
    <x v="5"/>
    <s v="seward"/>
    <x v="16"/>
    <n v="23394"/>
    <n v="69.900000000000006"/>
    <n v="-0.10869565217391305"/>
    <x v="5649"/>
    <n v="-4.9685781618224664E-2"/>
    <n v="-0.16331177402323124"/>
    <x v="1"/>
    <n v="11.4"/>
    <n v="0"/>
  </r>
  <r>
    <n v="20175"/>
    <x v="2"/>
    <s v="seward"/>
    <x v="16"/>
    <n v="22616"/>
    <n v="75.900000000000006"/>
    <n v="-3.3333333333333361E-2"/>
    <x v="5650"/>
    <n v="7.1972581873571972E-2"/>
    <n v="4.8074386705354785E-2"/>
    <x v="1"/>
    <n v="11.4"/>
    <n v="0"/>
  </r>
  <r>
    <n v="20175"/>
    <x v="4"/>
    <s v="seward"/>
    <x v="16"/>
    <n v="22522"/>
    <n v="71"/>
    <n v="-8.8235294117647009E-2"/>
    <x v="5651"/>
    <n v="0.13442211055276382"/>
    <n v="7.1572457040760915E-2"/>
    <x v="0"/>
    <n v="11.4"/>
    <n v="0"/>
  </r>
  <r>
    <n v="20175"/>
    <x v="1"/>
    <s v="seward"/>
    <x v="16"/>
    <n v="21241"/>
    <n v="68.400000000000006"/>
    <n v="4.6511627906976785E-2"/>
    <x v="5652"/>
    <n v="1.4906832298136646E-2"/>
    <n v="-9.6441862576018885E-3"/>
    <x v="1"/>
    <n v="11.4"/>
    <n v="0"/>
  </r>
  <r>
    <n v="20175"/>
    <x v="0"/>
    <s v="seward"/>
    <x v="16"/>
    <n v="19227"/>
    <n v="51.1"/>
    <n v="0.22857142857142851"/>
    <x v="5653"/>
    <n v="0.11657374556512924"/>
    <n v="6.02081209851376E-3"/>
    <x v="0"/>
    <n v="11.4"/>
    <n v="0"/>
  </r>
  <r>
    <n v="20175"/>
    <x v="3"/>
    <s v="seward"/>
    <x v="16"/>
    <n v="22538"/>
    <n v="78.5"/>
    <n v="7.8947368421052586E-2"/>
    <x v="5654"/>
    <n v="6.5913945682026243E-2"/>
    <n v="4.3510797519777634E-2"/>
    <x v="0"/>
    <n v="11.4"/>
    <n v="0"/>
  </r>
  <r>
    <n v="20177"/>
    <x v="4"/>
    <s v="shawnee"/>
    <x v="16"/>
    <n v="175449"/>
    <n v="49.1"/>
    <n v="8.6956521739130516E-2"/>
    <x v="5655"/>
    <n v="9.8933835058011912E-2"/>
    <n v="1.3997482259320065E-3"/>
    <x v="0"/>
    <n v="15.8"/>
    <n v="0"/>
  </r>
  <r>
    <n v="20177"/>
    <x v="3"/>
    <s v="shawnee"/>
    <x v="16"/>
    <n v="171378"/>
    <n v="54.2"/>
    <n v="0.1538461538461538"/>
    <x v="5656"/>
    <n v="5.2559593591246581E-2"/>
    <n v="1.3404092351460773E-2"/>
    <x v="0"/>
    <n v="15.8"/>
    <n v="0"/>
  </r>
  <r>
    <n v="20177"/>
    <x v="1"/>
    <s v="shawnee"/>
    <x v="16"/>
    <n v="168236"/>
    <n v="46.1"/>
    <n v="8.8888888888888962E-2"/>
    <x v="5657"/>
    <n v="3.484427998766574E-2"/>
    <n v="4.5868486868000359E-2"/>
    <x v="1"/>
    <n v="15.8"/>
    <n v="0"/>
  </r>
  <r>
    <n v="20177"/>
    <x v="2"/>
    <s v="shawnee"/>
    <x v="16"/>
    <n v="170027"/>
    <n v="48.3"/>
    <n v="0.11764705882352938"/>
    <x v="5658"/>
    <n v="7.1018276762402091E-2"/>
    <n v="7.4313872852827464E-2"/>
    <x v="1"/>
    <n v="15.8"/>
    <n v="0"/>
  </r>
  <r>
    <n v="20177"/>
    <x v="0"/>
    <s v="shawnee"/>
    <x v="16"/>
    <n v="164229"/>
    <n v="35.700000000000003"/>
    <n v="-6.1224489795918505E-2"/>
    <x v="5659"/>
    <n v="0.1048169556840077"/>
    <n v="3.8305403260383696E-2"/>
    <x v="0"/>
    <n v="15.8"/>
    <n v="0"/>
  </r>
  <r>
    <n v="20177"/>
    <x v="5"/>
    <s v="shawnee"/>
    <x v="16"/>
    <n v="179011"/>
    <n v="49.4"/>
    <n v="-8.8235294117647009E-2"/>
    <x v="5660"/>
    <n v="6.0240963855421692E-4"/>
    <n v="2.5683060904172914E-2"/>
    <x v="1"/>
    <n v="15.8"/>
    <n v="0"/>
  </r>
  <r>
    <n v="20179"/>
    <x v="4"/>
    <s v="sheridan"/>
    <x v="16"/>
    <n v="2605"/>
    <n v="80.5"/>
    <n v="-7.1428571428571341E-2"/>
    <x v="5661"/>
    <n v="1.117798796216681E-2"/>
    <n v="0.1641025641025641"/>
    <x v="0"/>
    <n v="100"/>
    <n v="1"/>
  </r>
  <r>
    <n v="20179"/>
    <x v="0"/>
    <s v="sheridan"/>
    <x v="16"/>
    <n v="3020"/>
    <n v="45.2"/>
    <n v="0.12499999999999997"/>
    <x v="5662"/>
    <n v="0.12158703071672355"/>
    <n v="0.17404580152671756"/>
    <x v="0"/>
    <n v="100"/>
    <n v="1"/>
  </r>
  <r>
    <n v="20179"/>
    <x v="5"/>
    <s v="sheridan"/>
    <x v="16"/>
    <n v="2532"/>
    <n v="86"/>
    <n v="-0.12500000000000011"/>
    <x v="5663"/>
    <n v="6.0741777466759975E-2"/>
    <n v="8.5580014840464999E-2"/>
    <x v="1"/>
    <n v="100"/>
    <n v="1"/>
  </r>
  <r>
    <n v="20179"/>
    <x v="3"/>
    <s v="sheridan"/>
    <x v="16"/>
    <n v="2594"/>
    <n v="81.400000000000006"/>
    <n v="0.18518518518518517"/>
    <x v="5664"/>
    <n v="6.0258548790658881E-2"/>
    <n v="0.15462427745664739"/>
    <x v="0"/>
    <n v="100"/>
    <n v="1"/>
  </r>
  <r>
    <n v="20179"/>
    <x v="2"/>
    <s v="sheridan"/>
    <x v="16"/>
    <n v="2795"/>
    <n v="76"/>
    <n v="0.2352941176470589"/>
    <x v="5665"/>
    <n v="5.5357142857142855E-2"/>
    <n v="1.6416845110635261E-2"/>
    <x v="1"/>
    <n v="100"/>
    <n v="1"/>
  </r>
  <r>
    <n v="20179"/>
    <x v="1"/>
    <s v="sheridan"/>
    <x v="16"/>
    <n v="2863"/>
    <n v="74.2"/>
    <n v="0.42105263157894751"/>
    <x v="5666"/>
    <n v="5.7825086306098963E-2"/>
    <n v="1.5151515151515152E-3"/>
    <x v="1"/>
    <n v="100"/>
    <n v="1"/>
  </r>
  <r>
    <n v="20181"/>
    <x v="5"/>
    <s v="sherman"/>
    <x v="16"/>
    <n v="6109"/>
    <n v="75.3"/>
    <n v="-5.0000000000000044E-2"/>
    <x v="5667"/>
    <n v="-4.0986301369863011E-2"/>
    <n v="-1.8568840579710144E-2"/>
    <x v="1"/>
    <n v="24.2"/>
    <n v="0"/>
  </r>
  <r>
    <n v="20181"/>
    <x v="0"/>
    <s v="sherman"/>
    <x v="16"/>
    <n v="6844"/>
    <n v="49.7"/>
    <n v="8.0000000000000071E-2"/>
    <x v="5668"/>
    <n v="0.10594560404807084"/>
    <n v="-0.12126068376068376"/>
    <x v="0"/>
    <n v="24.2"/>
    <n v="0"/>
  </r>
  <r>
    <n v="20181"/>
    <x v="4"/>
    <s v="sherman"/>
    <x v="16"/>
    <n v="6017"/>
    <n v="72.400000000000006"/>
    <n v="6.8965517241379379E-2"/>
    <x v="5669"/>
    <n v="5.9636073847788552E-2"/>
    <n v="0.51859099804305286"/>
    <x v="0"/>
    <n v="24.2"/>
    <n v="0"/>
  </r>
  <r>
    <n v="20181"/>
    <x v="1"/>
    <s v="sherman"/>
    <x v="16"/>
    <n v="6865"/>
    <n v="68.400000000000006"/>
    <n v="-7.6923076923076983E-2"/>
    <x v="5670"/>
    <n v="2.5719378660555132E-2"/>
    <n v="1.832460732984293E-2"/>
    <x v="1"/>
    <n v="24.2"/>
    <n v="0"/>
  </r>
  <r>
    <n v="20181"/>
    <x v="3"/>
    <s v="sherman"/>
    <x v="16"/>
    <n v="6186"/>
    <n v="75.599999999999994"/>
    <n v="0.1290322580645161"/>
    <x v="5671"/>
    <n v="0.10515944106055178"/>
    <n v="-0.62483660130718954"/>
    <x v="0"/>
    <n v="24.2"/>
    <n v="0"/>
  </r>
  <r>
    <n v="20181"/>
    <x v="2"/>
    <s v="sherman"/>
    <x v="16"/>
    <n v="6746"/>
    <n v="70.599999999999994"/>
    <n v="0.58823529411764719"/>
    <x v="5672"/>
    <n v="6.8711090615632922E-2"/>
    <n v="5.8782365290412877E-2"/>
    <x v="1"/>
    <n v="24.2"/>
    <n v="0"/>
  </r>
  <r>
    <n v="20183"/>
    <x v="2"/>
    <s v="smith"/>
    <x v="16"/>
    <n v="4519"/>
    <n v="70.2"/>
    <n v="0.80000000000000016"/>
    <x v="5673"/>
    <n v="9.816612729234088E-2"/>
    <n v="0.10006045949214026"/>
    <x v="1"/>
    <n v="100"/>
    <n v="1"/>
  </r>
  <r>
    <n v="20183"/>
    <x v="3"/>
    <s v="smith"/>
    <x v="16"/>
    <n v="4190"/>
    <n v="76.099999999999994"/>
    <n v="0.14285714285714285"/>
    <x v="5674"/>
    <n v="-9.0074484670015584E-3"/>
    <n v="-9.2101428155056841E-2"/>
    <x v="0"/>
    <n v="100"/>
    <n v="1"/>
  </r>
  <r>
    <n v="20183"/>
    <x v="0"/>
    <s v="smith"/>
    <x v="16"/>
    <n v="4889"/>
    <n v="43.3"/>
    <n v="0"/>
    <x v="5675"/>
    <n v="7.9777907656341324E-2"/>
    <n v="0.22747952684258416"/>
    <x v="0"/>
    <n v="100"/>
    <n v="1"/>
  </r>
  <r>
    <n v="20183"/>
    <x v="1"/>
    <s v="smith"/>
    <x v="16"/>
    <n v="4757"/>
    <n v="65.400000000000006"/>
    <n v="3.2258064516129059E-2"/>
    <x v="5676"/>
    <n v="3.4433962264150943E-2"/>
    <n v="9.9219108865411118E-2"/>
    <x v="1"/>
    <n v="100"/>
    <n v="1"/>
  </r>
  <r>
    <n v="20183"/>
    <x v="4"/>
    <s v="smith"/>
    <x v="16"/>
    <n v="3909"/>
    <n v="77.8"/>
    <n v="0.24999999999999994"/>
    <x v="5677"/>
    <n v="7.9385907361238683E-2"/>
    <n v="-0.31708821714990748"/>
    <x v="0"/>
    <n v="100"/>
    <n v="1"/>
  </r>
  <r>
    <n v="20183"/>
    <x v="5"/>
    <s v="smith"/>
    <x v="16"/>
    <n v="3756"/>
    <n v="80.3"/>
    <n v="-2.5000000000000022E-2"/>
    <x v="5678"/>
    <n v="6.3903089575461217E-2"/>
    <n v="0.11722488038277512"/>
    <x v="1"/>
    <n v="100"/>
    <n v="1"/>
  </r>
  <r>
    <n v="20185"/>
    <x v="4"/>
    <s v="stafford"/>
    <x v="16"/>
    <n v="4404"/>
    <n v="72.099999999999994"/>
    <n v="0"/>
    <x v="5679"/>
    <n v="0.11422351233671989"/>
    <n v="8.669760247486466E-2"/>
    <x v="0"/>
    <n v="100"/>
    <n v="1"/>
  </r>
  <r>
    <n v="20185"/>
    <x v="1"/>
    <s v="stafford"/>
    <x v="16"/>
    <n v="5053"/>
    <n v="63"/>
    <n v="0"/>
    <x v="5680"/>
    <n v="3.2432432432432434E-2"/>
    <n v="0.16136845292158644"/>
    <x v="1"/>
    <n v="100"/>
    <n v="1"/>
  </r>
  <r>
    <n v="20185"/>
    <x v="0"/>
    <s v="stafford"/>
    <x v="16"/>
    <n v="5096"/>
    <n v="38.6"/>
    <n v="3.8461538461538491E-2"/>
    <x v="5681"/>
    <n v="7.8947368421052627E-2"/>
    <n v="0.27283170591614014"/>
    <x v="0"/>
    <n v="100"/>
    <n v="1"/>
  </r>
  <r>
    <n v="20185"/>
    <x v="3"/>
    <s v="stafford"/>
    <x v="16"/>
    <n v="4468"/>
    <n v="75.400000000000006"/>
    <n v="0.10000000000000009"/>
    <x v="5682"/>
    <n v="5.0530570995452245E-2"/>
    <n v="0.11813411078717201"/>
    <x v="0"/>
    <n v="100"/>
    <n v="1"/>
  </r>
  <r>
    <n v="20185"/>
    <x v="5"/>
    <s v="stafford"/>
    <x v="16"/>
    <n v="4345"/>
    <n v="75.3"/>
    <n v="-7.843137254901951E-2"/>
    <x v="5683"/>
    <n v="-4.0691261183968624E-2"/>
    <n v="0.11473861720067453"/>
    <x v="1"/>
    <n v="100"/>
    <n v="1"/>
  </r>
  <r>
    <n v="20185"/>
    <x v="2"/>
    <s v="stafford"/>
    <x v="16"/>
    <n v="4752"/>
    <n v="70.3"/>
    <n v="0.29166666666666674"/>
    <x v="5684"/>
    <n v="9.4935411113389379E-2"/>
    <n v="0.13320115356885365"/>
    <x v="1"/>
    <n v="100"/>
    <n v="1"/>
  </r>
  <r>
    <n v="20187"/>
    <x v="1"/>
    <s v="stanton"/>
    <x v="16"/>
    <n v="2408"/>
    <n v="71.2"/>
    <n v="9.0909090909090787E-2"/>
    <x v="5685"/>
    <n v="4.3015157722244984E-2"/>
    <n v="-2.3673469387755101E-2"/>
    <x v="1"/>
    <n v="100"/>
    <n v="1"/>
  </r>
  <r>
    <n v="20187"/>
    <x v="5"/>
    <s v="stanton"/>
    <x v="16"/>
    <n v="2163"/>
    <n v="79.7"/>
    <n v="-0.125"/>
    <x v="5686"/>
    <n v="5.775437404450484E-3"/>
    <n v="0.126317807168871"/>
    <x v="1"/>
    <n v="100"/>
    <n v="1"/>
  </r>
  <r>
    <n v="20187"/>
    <x v="0"/>
    <s v="stanton"/>
    <x v="16"/>
    <n v="2338"/>
    <n v="55.7"/>
    <n v="-0.1538461538461538"/>
    <x v="5687"/>
    <n v="9.7007223942208468E-2"/>
    <n v="-9.1828793774319073E-2"/>
    <x v="0"/>
    <n v="100"/>
    <n v="1"/>
  </r>
  <r>
    <n v="20187"/>
    <x v="2"/>
    <s v="stanton"/>
    <x v="16"/>
    <n v="2394"/>
    <n v="76.3"/>
    <n v="9.0909090909090787E-2"/>
    <x v="5688"/>
    <n v="5.6616643929058665E-2"/>
    <n v="9.8584905660377364E-2"/>
    <x v="1"/>
    <n v="100"/>
    <n v="1"/>
  </r>
  <r>
    <n v="20187"/>
    <x v="3"/>
    <s v="stanton"/>
    <x v="16"/>
    <n v="2354"/>
    <n v="82.4"/>
    <n v="0.13793103448275859"/>
    <x v="5689"/>
    <n v="-3.3433886375062845E-2"/>
    <n v="0.35727109515260325"/>
    <x v="0"/>
    <n v="100"/>
    <n v="1"/>
  </r>
  <r>
    <n v="20187"/>
    <x v="4"/>
    <s v="stanton"/>
    <x v="16"/>
    <n v="2169"/>
    <n v="75.900000000000006"/>
    <n v="0.13793103448275859"/>
    <x v="5690"/>
    <n v="7.0202507232401151E-2"/>
    <n v="0.15701415701415702"/>
    <x v="0"/>
    <n v="100"/>
    <n v="1"/>
  </r>
  <r>
    <n v="20189"/>
    <x v="0"/>
    <s v="stevens"/>
    <x v="16"/>
    <n v="5187"/>
    <n v="56.8"/>
    <n v="0.47619047619047616"/>
    <x v="5691"/>
    <n v="4.7240618101545256E-2"/>
    <n v="-0.23595505617977527"/>
    <x v="0"/>
    <n v="31.2"/>
    <n v="0"/>
  </r>
  <r>
    <n v="20189"/>
    <x v="5"/>
    <s v="stevens"/>
    <x v="16"/>
    <n v="5749"/>
    <n v="86"/>
    <n v="-0.14634146341463408"/>
    <x v="5692"/>
    <n v="-4.5535714285714284E-2"/>
    <n v="-4.1964219980858428E-3"/>
    <x v="1"/>
    <n v="31.2"/>
    <n v="0"/>
  </r>
  <r>
    <n v="20189"/>
    <x v="4"/>
    <s v="stevens"/>
    <x v="16"/>
    <n v="5440"/>
    <n v="85.3"/>
    <n v="3.0303030303030332E-2"/>
    <x v="5693"/>
    <n v="1.5360983102918587E-2"/>
    <n v="0.21407731582786288"/>
    <x v="0"/>
    <n v="31.2"/>
    <n v="0"/>
  </r>
  <r>
    <n v="20189"/>
    <x v="3"/>
    <s v="stevens"/>
    <x v="16"/>
    <n v="5626"/>
    <n v="85.5"/>
    <n v="0.2352941176470589"/>
    <x v="5694"/>
    <n v="-3.6354823073194379E-3"/>
    <n v="0.45354209445585214"/>
    <x v="0"/>
    <n v="31.2"/>
    <n v="0"/>
  </r>
  <r>
    <n v="20189"/>
    <x v="1"/>
    <s v="stevens"/>
    <x v="16"/>
    <n v="5331"/>
    <n v="70.900000000000006"/>
    <n v="0.72727272727272707"/>
    <x v="5695"/>
    <n v="3.4234234234234232E-2"/>
    <n v="-9.6033402922755737E-3"/>
    <x v="1"/>
    <n v="31.2"/>
    <n v="0"/>
  </r>
  <r>
    <n v="20189"/>
    <x v="2"/>
    <s v="stevens"/>
    <x v="16"/>
    <n v="5460"/>
    <n v="81.2"/>
    <n v="0.21739130434782611"/>
    <x v="5696"/>
    <n v="0.15189476980895708"/>
    <n v="-9.6264367816091947E-2"/>
    <x v="1"/>
    <n v="31.2"/>
    <n v="0"/>
  </r>
  <r>
    <n v="20191"/>
    <x v="1"/>
    <s v="sumner"/>
    <x v="16"/>
    <n v="26019"/>
    <n v="54.2"/>
    <n v="-0.20754716981132068"/>
    <x v="5697"/>
    <n v="2.7202838557066823E-2"/>
    <n v="0.15610879017819082"/>
    <x v="1"/>
    <n v="62.9"/>
    <n v="1"/>
  </r>
  <r>
    <n v="20191"/>
    <x v="5"/>
    <s v="sumner"/>
    <x v="16"/>
    <n v="23703"/>
    <n v="68.5"/>
    <n v="-0.1688311688311688"/>
    <x v="5698"/>
    <n v="-1.2396131317259229E-2"/>
    <n v="-0.11715033909921337"/>
    <x v="1"/>
    <n v="62.9"/>
    <n v="1"/>
  </r>
  <r>
    <n v="20191"/>
    <x v="2"/>
    <s v="sumner"/>
    <x v="16"/>
    <n v="25946"/>
    <n v="60.4"/>
    <n v="0.24999999999999997"/>
    <x v="5699"/>
    <n v="9.9463806970509383E-2"/>
    <n v="6.1682125583635186E-2"/>
    <x v="1"/>
    <n v="62.9"/>
    <n v="1"/>
  </r>
  <r>
    <n v="20191"/>
    <x v="3"/>
    <s v="sumner"/>
    <x v="16"/>
    <n v="25146"/>
    <n v="67.599999999999994"/>
    <n v="-0.19480519480519481"/>
    <x v="5700"/>
    <n v="-3.6111653328128053E-2"/>
    <n v="3.1212730969480768E-2"/>
    <x v="0"/>
    <n v="62.9"/>
    <n v="1"/>
  </r>
  <r>
    <n v="20191"/>
    <x v="0"/>
    <s v="sumner"/>
    <x v="16"/>
    <n v="25907"/>
    <n v="35.299999999999997"/>
    <n v="0.14583333333333337"/>
    <x v="5701"/>
    <n v="6.8379160636758321E-2"/>
    <n v="8.3034031230849195E-2"/>
    <x v="0"/>
    <n v="62.9"/>
    <n v="1"/>
  </r>
  <r>
    <n v="20191"/>
    <x v="4"/>
    <s v="sumner"/>
    <x v="16"/>
    <n v="24238"/>
    <n v="65.2"/>
    <n v="4.5454545454545289E-2"/>
    <x v="5702"/>
    <n v="0.10648148148148148"/>
    <n v="1.5039156917722131E-2"/>
    <x v="0"/>
    <n v="62.9"/>
    <n v="1"/>
  </r>
  <r>
    <n v="20193"/>
    <x v="3"/>
    <s v="thomas"/>
    <x v="16"/>
    <n v="7919"/>
    <n v="77.7"/>
    <n v="0.1333333333333333"/>
    <x v="5703"/>
    <n v="5.1276408450704226E-2"/>
    <n v="0.23039496279336005"/>
    <x v="0"/>
    <n v="30.8"/>
    <n v="0"/>
  </r>
  <r>
    <n v="20193"/>
    <x v="1"/>
    <s v="thomas"/>
    <x v="16"/>
    <n v="8473"/>
    <n v="69.7"/>
    <n v="0"/>
    <x v="5704"/>
    <n v="3.7151702786377708E-2"/>
    <n v="0.12071778140293637"/>
    <x v="1"/>
    <n v="30.8"/>
    <n v="0"/>
  </r>
  <r>
    <n v="20193"/>
    <x v="4"/>
    <s v="thomas"/>
    <x v="16"/>
    <n v="7685"/>
    <n v="77.2"/>
    <n v="3.3333333333333361E-2"/>
    <x v="5705"/>
    <n v="0.11321748288572933"/>
    <n v="0.18220630767111967"/>
    <x v="0"/>
    <n v="30.8"/>
    <n v="0"/>
  </r>
  <r>
    <n v="20193"/>
    <x v="2"/>
    <s v="thomas"/>
    <x v="16"/>
    <n v="8179"/>
    <n v="74.7"/>
    <n v="0.33333333333333326"/>
    <x v="5706"/>
    <n v="8.4450784593437953E-2"/>
    <n v="2.5393419170243205E-2"/>
    <x v="1"/>
    <n v="30.8"/>
    <n v="0"/>
  </r>
  <r>
    <n v="20193"/>
    <x v="0"/>
    <s v="thomas"/>
    <x v="16"/>
    <n v="8374"/>
    <n v="47.1"/>
    <n v="9.0909090909090787E-2"/>
    <x v="5707"/>
    <n v="9.779316313284292E-2"/>
    <n v="5.8643549209586948E-2"/>
    <x v="0"/>
    <n v="30.8"/>
    <n v="0"/>
  </r>
  <r>
    <n v="20193"/>
    <x v="5"/>
    <s v="thomas"/>
    <x v="16"/>
    <n v="7946"/>
    <n v="80.3"/>
    <n v="-5.4054054054054099E-2"/>
    <x v="5708"/>
    <n v="-6.8630338733431523E-2"/>
    <n v="8.6851475076297049E-2"/>
    <x v="1"/>
    <n v="30.8"/>
    <n v="0"/>
  </r>
  <r>
    <n v="20195"/>
    <x v="2"/>
    <s v="trego"/>
    <x v="16"/>
    <n v="3280"/>
    <n v="66.400000000000006"/>
    <n v="-0.21875000000000006"/>
    <x v="5709"/>
    <n v="8.2050153981522211E-2"/>
    <n v="7.4285714285714288E-2"/>
    <x v="1"/>
    <n v="100"/>
    <n v="1"/>
  </r>
  <r>
    <n v="20195"/>
    <x v="4"/>
    <s v="trego"/>
    <x v="16"/>
    <n v="2943"/>
    <n v="73.3"/>
    <n v="-9.0909090909090856E-2"/>
    <x v="5710"/>
    <n v="7.2129806381238074E-2"/>
    <n v="-8.2666666666666675"/>
    <x v="0"/>
    <n v="100"/>
    <n v="1"/>
  </r>
  <r>
    <n v="20195"/>
    <x v="5"/>
    <s v="trego"/>
    <x v="16"/>
    <n v="2969"/>
    <n v="79.900000000000006"/>
    <n v="-8.5106382978723472E-2"/>
    <x v="5711"/>
    <n v="-8.2333807684488725E-3"/>
    <n v="0.69027303754266212"/>
    <x v="1"/>
    <n v="100"/>
    <n v="1"/>
  </r>
  <r>
    <n v="20195"/>
    <x v="0"/>
    <s v="trego"/>
    <x v="16"/>
    <n v="3573"/>
    <n v="38"/>
    <n v="0.16666666666666669"/>
    <x v="5712"/>
    <n v="0.12879034887512228"/>
    <n v="-1.4029180695847363E-2"/>
    <x v="0"/>
    <n v="100"/>
    <n v="1"/>
  </r>
  <r>
    <n v="20195"/>
    <x v="1"/>
    <s v="trego"/>
    <x v="16"/>
    <n v="3522"/>
    <n v="61.1"/>
    <n v="8.0000000000000071E-2"/>
    <x v="5713"/>
    <n v="4.5557513214195822E-2"/>
    <n v="0.13130395274875056"/>
    <x v="1"/>
    <n v="100"/>
    <n v="1"/>
  </r>
  <r>
    <n v="20195"/>
    <x v="3"/>
    <s v="trego"/>
    <x v="16"/>
    <n v="3120"/>
    <n v="72.7"/>
    <n v="0"/>
    <x v="5714"/>
    <n v="-4.9264935877385049E-2"/>
    <n v="-0.207663782447466"/>
    <x v="0"/>
    <n v="100"/>
    <n v="1"/>
  </r>
  <r>
    <n v="20197"/>
    <x v="1"/>
    <s v="wabaunsee"/>
    <x v="16"/>
    <n v="6839"/>
    <n v="55.7"/>
    <n v="-2.1739130434782532E-2"/>
    <x v="5715"/>
    <n v="3.3805537669027691E-2"/>
    <n v="4.3648985029625213E-3"/>
    <x v="1"/>
    <n v="100"/>
    <n v="1"/>
  </r>
  <r>
    <n v="20197"/>
    <x v="5"/>
    <s v="wabaunsee"/>
    <x v="16"/>
    <n v="7002"/>
    <n v="69.099999999999994"/>
    <n v="-0.14285714285714277"/>
    <x v="5716"/>
    <n v="5.2902487846725769E-3"/>
    <n v="4.3651949956291652E-2"/>
    <x v="1"/>
    <n v="100"/>
    <n v="1"/>
  </r>
  <r>
    <n v="20197"/>
    <x v="4"/>
    <s v="wabaunsee"/>
    <x v="16"/>
    <n v="7077"/>
    <n v="68"/>
    <n v="0.125"/>
    <x v="5717"/>
    <n v="0.12526580320896966"/>
    <n v="0.38204433497536944"/>
    <x v="0"/>
    <n v="100"/>
    <n v="1"/>
  </r>
  <r>
    <n v="20197"/>
    <x v="3"/>
    <s v="wabaunsee"/>
    <x v="16"/>
    <n v="6823"/>
    <n v="70.2"/>
    <n v="0.16666666666666671"/>
    <x v="5718"/>
    <n v="6.2558139534883719E-2"/>
    <n v="-1.1311375956476643E-2"/>
    <x v="0"/>
    <n v="100"/>
    <n v="1"/>
  </r>
  <r>
    <n v="20197"/>
    <x v="0"/>
    <s v="wabaunsee"/>
    <x v="16"/>
    <n v="6499"/>
    <n v="37.200000000000003"/>
    <n v="2.1276595744680774E-2"/>
    <x v="5719"/>
    <n v="7.754118119726798E-2"/>
    <n v="5.7185684072195646E-2"/>
    <x v="0"/>
    <n v="100"/>
    <n v="1"/>
  </r>
  <r>
    <n v="20197"/>
    <x v="2"/>
    <s v="wabaunsee"/>
    <x v="16"/>
    <n v="6868"/>
    <n v="63.8"/>
    <n v="0"/>
    <x v="5720"/>
    <n v="3.112391930835735E-2"/>
    <n v="7.6096047689289681E-2"/>
    <x v="1"/>
    <n v="100"/>
    <n v="1"/>
  </r>
  <r>
    <n v="20199"/>
    <x v="3"/>
    <s v="wallace"/>
    <x v="16"/>
    <n v="1562"/>
    <n v="84.7"/>
    <n v="0.14814814814814811"/>
    <x v="5721"/>
    <n v="-8.4241245136186776E-2"/>
    <n v="0.14685314685314685"/>
    <x v="0"/>
    <n v="100"/>
    <n v="1"/>
  </r>
  <r>
    <n v="20199"/>
    <x v="5"/>
    <s v="wallace"/>
    <x v="16"/>
    <n v="1527"/>
    <n v="90.1"/>
    <n v="-0.24074074074074087"/>
    <x v="5722"/>
    <n v="0.13246147869998706"/>
    <n v="3.3942558746736295E-2"/>
    <x v="1"/>
    <n v="100"/>
    <n v="1"/>
  </r>
  <r>
    <n v="20199"/>
    <x v="4"/>
    <s v="wallace"/>
    <x v="16"/>
    <n v="1447"/>
    <n v="85.8"/>
    <n v="0.65517241379310343"/>
    <x v="5723"/>
    <n v="5.8741648106904229E-2"/>
    <n v="0.11403508771929824"/>
    <x v="0"/>
    <n v="100"/>
    <n v="1"/>
  </r>
  <r>
    <n v="20199"/>
    <x v="2"/>
    <s v="wallace"/>
    <x v="16"/>
    <n v="1733"/>
    <n v="85.6"/>
    <n v="0.2352941176470589"/>
    <x v="5724"/>
    <n v="9.7116843702579669E-2"/>
    <n v="0.14468425259792167"/>
    <x v="1"/>
    <n v="100"/>
    <n v="1"/>
  </r>
  <r>
    <n v="20199"/>
    <x v="0"/>
    <s v="wallace"/>
    <x v="16"/>
    <n v="1823"/>
    <n v="63.7"/>
    <n v="-0.24999999999999992"/>
    <x v="5725"/>
    <n v="7.6457229371688112E-2"/>
    <n v="0.51269035532994922"/>
    <x v="0"/>
    <n v="100"/>
    <n v="1"/>
  </r>
  <r>
    <n v="20199"/>
    <x v="1"/>
    <s v="wallace"/>
    <x v="16"/>
    <n v="1798"/>
    <n v="76.2"/>
    <n v="4.7619047619047658E-2"/>
    <x v="5726"/>
    <n v="2.1058464948739263E-2"/>
    <n v="0.3991769547325103"/>
    <x v="1"/>
    <n v="100"/>
    <n v="1"/>
  </r>
  <r>
    <n v="20201"/>
    <x v="3"/>
    <s v="washington"/>
    <x v="16"/>
    <n v="6072"/>
    <n v="78.3"/>
    <n v="0.10526315789473695"/>
    <x v="5727"/>
    <n v="9.3952852750256236E-3"/>
    <n v="8.1633986928104571E-2"/>
    <x v="0"/>
    <n v="100"/>
    <n v="1"/>
  </r>
  <r>
    <n v="20201"/>
    <x v="0"/>
    <s v="washington"/>
    <x v="16"/>
    <n v="6835"/>
    <n v="47"/>
    <n v="3.1249999999999889E-2"/>
    <x v="5728"/>
    <n v="9.8998232174425452E-2"/>
    <n v="0.1513793103448276"/>
    <x v="0"/>
    <n v="100"/>
    <n v="1"/>
  </r>
  <r>
    <n v="20201"/>
    <x v="2"/>
    <s v="washington"/>
    <x v="16"/>
    <n v="6413"/>
    <n v="74.900000000000006"/>
    <n v="0.25925925925925913"/>
    <x v="5729"/>
    <n v="7.6131245978983492E-2"/>
    <n v="0.10180216259511414"/>
    <x v="1"/>
    <n v="100"/>
    <n v="1"/>
  </r>
  <r>
    <n v="20201"/>
    <x v="4"/>
    <s v="washington"/>
    <x v="16"/>
    <n v="5848"/>
    <n v="75.400000000000006"/>
    <n v="5.8823529411764761E-2"/>
    <x v="5730"/>
    <n v="0.14370306181398035"/>
    <n v="8.679156908665106E-2"/>
    <x v="0"/>
    <n v="100"/>
    <n v="1"/>
  </r>
  <r>
    <n v="20201"/>
    <x v="5"/>
    <s v="washington"/>
    <x v="16"/>
    <n v="5729"/>
    <n v="80.2"/>
    <n v="-8.6956521739130321E-2"/>
    <x v="5731"/>
    <n v="-2.3457764745686251E-2"/>
    <n v="0.10584718696257472"/>
    <x v="1"/>
    <n v="100"/>
    <n v="1"/>
  </r>
  <r>
    <n v="20201"/>
    <x v="1"/>
    <s v="washington"/>
    <x v="16"/>
    <n v="6713"/>
    <n v="67.400000000000006"/>
    <n v="2.6315789473684237E-2"/>
    <x v="5732"/>
    <n v="3.2563791008505469E-2"/>
    <n v="8.7933884297520665E-2"/>
    <x v="1"/>
    <n v="100"/>
    <n v="1"/>
  </r>
  <r>
    <n v="20203"/>
    <x v="3"/>
    <s v="wichita"/>
    <x v="16"/>
    <n v="2347"/>
    <n v="81.8"/>
    <n v="2.8571428571428598E-2"/>
    <x v="5733"/>
    <n v="-1.0498687664041995E-2"/>
    <n v="-1.2560975609756098"/>
    <x v="0"/>
    <n v="100"/>
    <n v="1"/>
  </r>
  <r>
    <n v="20203"/>
    <x v="5"/>
    <s v="wichita"/>
    <x v="16"/>
    <n v="2234"/>
    <n v="83.2"/>
    <n v="0.39473684210526316"/>
    <x v="5734"/>
    <n v="0.10500658761528327"/>
    <n v="-0.15726179463459761"/>
    <x v="1"/>
    <n v="100"/>
    <n v="1"/>
  </r>
  <r>
    <n v="20203"/>
    <x v="0"/>
    <s v="wichita"/>
    <x v="16"/>
    <n v="2710"/>
    <n v="55.4"/>
    <n v="0.16666666666666669"/>
    <x v="5735"/>
    <n v="8.1803005008347252E-2"/>
    <n v="-3.2857142857142856"/>
    <x v="0"/>
    <n v="100"/>
    <n v="1"/>
  </r>
  <r>
    <n v="20203"/>
    <x v="2"/>
    <s v="wichita"/>
    <x v="16"/>
    <n v="2512"/>
    <n v="78.8"/>
    <n v="3.7037037037036903E-2"/>
    <x v="5736"/>
    <n v="0.10786261708770933"/>
    <n v="-2.5316455696202532E-3"/>
    <x v="1"/>
    <n v="100"/>
    <n v="1"/>
  </r>
  <r>
    <n v="20203"/>
    <x v="4"/>
    <s v="wichita"/>
    <x v="16"/>
    <n v="2222"/>
    <n v="82.4"/>
    <n v="6.6666666666666721E-2"/>
    <x v="5737"/>
    <n v="0.23873459628471583"/>
    <n v="0.41223404255319152"/>
    <x v="0"/>
    <n v="100"/>
    <n v="1"/>
  </r>
  <r>
    <n v="20203"/>
    <x v="1"/>
    <s v="wichita"/>
    <x v="16"/>
    <n v="2678"/>
    <n v="71.099999999999994"/>
    <n v="0"/>
    <x v="5738"/>
    <n v="2.7208480565371024E-2"/>
    <n v="3.3030303030303032"/>
    <x v="1"/>
    <n v="100"/>
    <n v="1"/>
  </r>
  <r>
    <n v="20205"/>
    <x v="3"/>
    <s v="wilson"/>
    <x v="16"/>
    <n v="9784"/>
    <n v="74.2"/>
    <n v="0"/>
    <x v="5739"/>
    <n v="4.7437673130193904E-2"/>
    <n v="3.6017964071856285"/>
    <x v="0"/>
    <n v="72.7"/>
    <n v="1"/>
  </r>
  <r>
    <n v="20205"/>
    <x v="4"/>
    <s v="wilson"/>
    <x v="16"/>
    <n v="9592"/>
    <n v="69.2"/>
    <n v="0.51351351351351338"/>
    <x v="5740"/>
    <n v="0.11680273900447721"/>
    <n v="0.24888888888888888"/>
    <x v="0"/>
    <n v="72.7"/>
    <n v="1"/>
  </r>
  <r>
    <n v="20205"/>
    <x v="5"/>
    <s v="wilson"/>
    <x v="16"/>
    <n v="9124"/>
    <n v="76"/>
    <n v="-0.13157894736842105"/>
    <x v="5741"/>
    <n v="-2.4597364568081991E-2"/>
    <n v="-0.2031152647975078"/>
    <x v="1"/>
    <n v="72.7"/>
    <n v="1"/>
  </r>
  <r>
    <n v="20205"/>
    <x v="0"/>
    <s v="wilson"/>
    <x v="16"/>
    <n v="10138"/>
    <n v="41.5"/>
    <n v="-0.13432835820895528"/>
    <x v="5742"/>
    <n v="7.1731234866828086E-2"/>
    <n v="9.1775503000352983E-3"/>
    <x v="0"/>
    <n v="72.7"/>
    <n v="1"/>
  </r>
  <r>
    <n v="20205"/>
    <x v="2"/>
    <s v="wilson"/>
    <x v="16"/>
    <n v="10303"/>
    <n v="67.099999999999994"/>
    <n v="0.18749999999999989"/>
    <x v="5743"/>
    <n v="7.7134355687800416E-2"/>
    <n v="0.94798363530099361"/>
    <x v="1"/>
    <n v="72.7"/>
    <n v="1"/>
  </r>
  <r>
    <n v="20205"/>
    <x v="1"/>
    <s v="wilson"/>
    <x v="16"/>
    <n v="10418"/>
    <n v="56.4"/>
    <n v="0.12500000000000011"/>
    <x v="5744"/>
    <n v="3.1001793492185497E-2"/>
    <n v="-1.6958041958041958"/>
    <x v="1"/>
    <n v="72.7"/>
    <n v="1"/>
  </r>
  <r>
    <n v="20207"/>
    <x v="1"/>
    <s v="woodson"/>
    <x v="16"/>
    <n v="3958"/>
    <n v="52"/>
    <n v="-0.26966292134831465"/>
    <x v="5745"/>
    <n v="3.2495966812629638E-2"/>
    <n v="6.5684276532371841E-2"/>
    <x v="1"/>
    <n v="100"/>
    <n v="1"/>
  </r>
  <r>
    <n v="20207"/>
    <x v="4"/>
    <s v="woodson"/>
    <x v="16"/>
    <n v="3347"/>
    <n v="66"/>
    <n v="9.6153846153846145E-2"/>
    <x v="5746"/>
    <n v="3.1457576137360568E-2"/>
    <n v="0.20685329459923413"/>
    <x v="0"/>
    <n v="100"/>
    <n v="1"/>
  </r>
  <r>
    <n v="20207"/>
    <x v="3"/>
    <s v="woodson"/>
    <x v="16"/>
    <n v="3485"/>
    <n v="68.3"/>
    <n v="0.18749999999999989"/>
    <x v="5747"/>
    <n v="4.4099183929692407E-2"/>
    <n v="7.57593255572237E-2"/>
    <x v="0"/>
    <n v="100"/>
    <n v="1"/>
  </r>
  <r>
    <n v="20207"/>
    <x v="0"/>
    <s v="woodson"/>
    <x v="16"/>
    <n v="4026"/>
    <n v="35.5"/>
    <n v="0.22500000000000009"/>
    <x v="5748"/>
    <n v="7.5420510037981559E-2"/>
    <n v="2.0218358269308533E-3"/>
    <x v="0"/>
    <n v="100"/>
    <n v="1"/>
  </r>
  <r>
    <n v="20207"/>
    <x v="2"/>
    <s v="woodson"/>
    <x v="16"/>
    <n v="3754"/>
    <n v="61.1"/>
    <n v="-5.8823529411764677E-2"/>
    <x v="5749"/>
    <n v="9.7408026755852847E-2"/>
    <n v="2.3279352226720649E-2"/>
    <x v="1"/>
    <n v="100"/>
    <n v="1"/>
  </r>
  <r>
    <n v="20207"/>
    <x v="5"/>
    <s v="woodson"/>
    <x v="16"/>
    <n v="3266"/>
    <n v="71.5"/>
    <n v="-8.8235294117647009E-2"/>
    <x v="5750"/>
    <n v="-6.8041452946718305E-3"/>
    <n v="-4.2869406588689776E-2"/>
    <x v="1"/>
    <n v="100"/>
    <n v="1"/>
  </r>
  <r>
    <n v="20209"/>
    <x v="4"/>
    <s v="wyandotte"/>
    <x v="16"/>
    <n v="155092"/>
    <n v="28.8"/>
    <n v="6.5789473684210523E-2"/>
    <x v="5751"/>
    <n v="0.11070539419087137"/>
    <n v="7.3478075364117684E-2"/>
    <x v="0"/>
    <n v="6.1"/>
    <n v="0"/>
  </r>
  <r>
    <n v="20209"/>
    <x v="5"/>
    <s v="wyandotte"/>
    <x v="16"/>
    <n v="159472"/>
    <n v="30.4"/>
    <n v="-0.11578947368421048"/>
    <x v="5752"/>
    <n v="-2.5770525770525771E-2"/>
    <n v="4.7597795392059446E-2"/>
    <x v="1"/>
    <n v="6.1"/>
    <n v="0"/>
  </r>
  <r>
    <n v="20209"/>
    <x v="0"/>
    <s v="wyandotte"/>
    <x v="16"/>
    <n v="160260"/>
    <n v="21.1"/>
    <n v="0"/>
    <x v="5753"/>
    <n v="0.12290884260839877"/>
    <n v="9.5970306808810676E-2"/>
    <x v="0"/>
    <n v="6.1"/>
    <n v="0"/>
  </r>
  <r>
    <n v="20209"/>
    <x v="3"/>
    <s v="wyandotte"/>
    <x v="16"/>
    <n v="154874"/>
    <n v="33.6"/>
    <n v="-0.14814814814814828"/>
    <x v="5754"/>
    <n v="2.9261305504399426E-2"/>
    <n v="7.4700939430721369E-2"/>
    <x v="0"/>
    <n v="6.1"/>
    <n v="0"/>
  </r>
  <r>
    <n v="20209"/>
    <x v="2"/>
    <s v="wyandotte"/>
    <x v="16"/>
    <n v="157883"/>
    <n v="29.1"/>
    <n v="0"/>
    <x v="5755"/>
    <n v="5.6699720315280956E-2"/>
    <n v="7.2002950349151371E-2"/>
    <x v="1"/>
    <n v="6.1"/>
    <n v="0"/>
  </r>
  <r>
    <n v="20209"/>
    <x v="1"/>
    <s v="wyandotte"/>
    <x v="16"/>
    <n v="157650"/>
    <n v="28.2"/>
    <n v="-1.2345679012345635E-2"/>
    <x v="5756"/>
    <n v="1.8694120834462206E-2"/>
    <n v="5.6934188925175662E-2"/>
    <x v="1"/>
    <n v="6.1"/>
    <n v="0"/>
  </r>
  <r>
    <n v="21001"/>
    <x v="0"/>
    <s v="adair"/>
    <x v="17"/>
    <n v="15766"/>
    <n v="58.2"/>
    <n v="-0.21111111111111114"/>
    <x v="5757"/>
    <n v="8.6614173228346455E-2"/>
    <n v="0.18474542161400684"/>
    <x v="0"/>
    <n v="75.5"/>
    <n v="1"/>
  </r>
  <r>
    <n v="21001"/>
    <x v="4"/>
    <s v="adair"/>
    <x v="17"/>
    <n v="18541"/>
    <n v="75.5"/>
    <n v="0.17241379310344829"/>
    <x v="5758"/>
    <n v="0.10656401944894651"/>
    <n v="-2.5618790416491167E-2"/>
    <x v="0"/>
    <n v="75.5"/>
    <n v="1"/>
  </r>
  <r>
    <n v="21001"/>
    <x v="3"/>
    <s v="adair"/>
    <x v="17"/>
    <n v="17994"/>
    <n v="75.599999999999994"/>
    <n v="-0.10169491525423738"/>
    <x v="5759"/>
    <n v="7.6133447390932418E-2"/>
    <n v="1.8186971514951107E-3"/>
    <x v="0"/>
    <n v="75.5"/>
    <n v="1"/>
  </r>
  <r>
    <n v="21001"/>
    <x v="5"/>
    <s v="adair"/>
    <x v="17"/>
    <n v="18688"/>
    <n v="76.900000000000006"/>
    <n v="-0.19491525423728817"/>
    <x v="5760"/>
    <n v="-4.5313148071339696E-2"/>
    <n v="-5.4119061936259774E-3"/>
    <x v="1"/>
    <n v="75.5"/>
    <n v="1"/>
  </r>
  <r>
    <n v="21001"/>
    <x v="1"/>
    <s v="adair"/>
    <x v="17"/>
    <n v="16782"/>
    <n v="59.3"/>
    <n v="0.24637681159420277"/>
    <x v="5761"/>
    <n v="7.202426080363912E-2"/>
    <n v="2.8539703499189724E-2"/>
    <x v="1"/>
    <n v="75.5"/>
    <n v="1"/>
  </r>
  <r>
    <n v="21001"/>
    <x v="2"/>
    <s v="adair"/>
    <x v="17"/>
    <n v="17327"/>
    <n v="74.5"/>
    <n v="-0.45652173913043476"/>
    <x v="5762"/>
    <n v="4.8144220572640506E-2"/>
    <n v="0.11520821389482462"/>
    <x v="1"/>
    <n v="75.5"/>
    <n v="1"/>
  </r>
  <r>
    <n v="21003"/>
    <x v="5"/>
    <s v="allen"/>
    <x v="17"/>
    <n v="20240"/>
    <n v="73"/>
    <n v="-0.18367346938775517"/>
    <x v="5763"/>
    <n v="2.8621204579392734E-3"/>
    <n v="0.14559055567172974"/>
    <x v="1"/>
    <n v="78.7"/>
    <n v="1"/>
  </r>
  <r>
    <n v="21003"/>
    <x v="1"/>
    <s v="allen"/>
    <x v="17"/>
    <n v="16375"/>
    <n v="58"/>
    <n v="0.88235294117647078"/>
    <x v="5764"/>
    <n v="6.1440000000000002E-2"/>
    <n v="0.15097625506547441"/>
    <x v="1"/>
    <n v="78.7"/>
    <n v="1"/>
  </r>
  <r>
    <n v="21003"/>
    <x v="2"/>
    <s v="allen"/>
    <x v="17"/>
    <n v="17820"/>
    <n v="68.7"/>
    <n v="-0.16981132075471689"/>
    <x v="5765"/>
    <n v="5.0312754963285286E-2"/>
    <n v="0.19810185804036892"/>
    <x v="1"/>
    <n v="78.7"/>
    <n v="1"/>
  </r>
  <r>
    <n v="21003"/>
    <x v="4"/>
    <s v="allen"/>
    <x v="17"/>
    <n v="19838"/>
    <n v="71.2"/>
    <n v="0.20689655172413796"/>
    <x v="5766"/>
    <n v="0.13540290620871862"/>
    <n v="8.144654088050314E-2"/>
    <x v="0"/>
    <n v="78.7"/>
    <n v="1"/>
  </r>
  <r>
    <n v="21003"/>
    <x v="0"/>
    <s v="allen"/>
    <x v="17"/>
    <n v="15090"/>
    <n v="50.7"/>
    <n v="-0.21348314606741575"/>
    <x v="5767"/>
    <n v="8.0503624570774507E-2"/>
    <n v="0.16984722144496053"/>
    <x v="0"/>
    <n v="78.7"/>
    <n v="1"/>
  </r>
  <r>
    <n v="21003"/>
    <x v="3"/>
    <s v="allen"/>
    <x v="17"/>
    <n v="18699"/>
    <n v="72.599999999999994"/>
    <n v="-4.4117647058823505E-2"/>
    <x v="5768"/>
    <n v="6.2242463673823467E-2"/>
    <n v="0.10750264373573774"/>
    <x v="0"/>
    <n v="78.7"/>
    <n v="1"/>
  </r>
  <r>
    <n v="21005"/>
    <x v="4"/>
    <s v="anderson"/>
    <x v="17"/>
    <n v="21088"/>
    <n v="65.2"/>
    <n v="0.28000000000000008"/>
    <x v="5769"/>
    <n v="0.1706365503080082"/>
    <n v="4.1218168540039374E-2"/>
    <x v="0"/>
    <n v="41.7"/>
    <n v="0"/>
  </r>
  <r>
    <n v="21005"/>
    <x v="3"/>
    <s v="anderson"/>
    <x v="17"/>
    <n v="19714"/>
    <n v="66.3"/>
    <n v="-6.5217391304347797E-2"/>
    <x v="5770"/>
    <n v="6.8909386869234937E-2"/>
    <n v="5.9748775002008196E-2"/>
    <x v="0"/>
    <n v="41.7"/>
    <n v="0"/>
  </r>
  <r>
    <n v="21005"/>
    <x v="0"/>
    <s v="anderson"/>
    <x v="17"/>
    <n v="15607"/>
    <n v="42.2"/>
    <n v="-0.21153846153846165"/>
    <x v="5771"/>
    <n v="9.4524793388429756E-2"/>
    <n v="0.1555008880406844"/>
    <x v="0"/>
    <n v="41.7"/>
    <n v="0"/>
  </r>
  <r>
    <n v="21005"/>
    <x v="2"/>
    <s v="anderson"/>
    <x v="17"/>
    <n v="19151"/>
    <n v="61.6"/>
    <n v="0.1333333333333333"/>
    <x v="5772"/>
    <n v="8.4394325209166968E-2"/>
    <n v="5.3983184178917627E-2"/>
    <x v="1"/>
    <n v="41.7"/>
    <n v="0"/>
  </r>
  <r>
    <n v="21005"/>
    <x v="1"/>
    <s v="anderson"/>
    <x v="17"/>
    <n v="17764"/>
    <n v="44.7"/>
    <n v="0.48387096774193533"/>
    <x v="5773"/>
    <n v="5.2951388888888888E-2"/>
    <n v="6.2019961715100477E-2"/>
    <x v="1"/>
    <n v="41.7"/>
    <n v="0"/>
  </r>
  <r>
    <n v="21005"/>
    <x v="5"/>
    <s v="anderson"/>
    <x v="17"/>
    <n v="21658"/>
    <n v="66.099999999999994"/>
    <n v="-0.16867469879518074"/>
    <x v="5774"/>
    <n v="-2.0799286881592631E-3"/>
    <n v="4.5200478289478339E-2"/>
    <x v="1"/>
    <n v="41.7"/>
    <n v="0"/>
  </r>
  <r>
    <n v="21007"/>
    <x v="1"/>
    <s v="ballard"/>
    <x v="17"/>
    <n v="8084"/>
    <n v="28.4"/>
    <n v="-2.941176470588238E-2"/>
    <x v="5775"/>
    <n v="4.4138585666824867E-2"/>
    <n v="-0.78524687685901251"/>
    <x v="1"/>
    <n v="100"/>
    <n v="1"/>
  </r>
  <r>
    <n v="21007"/>
    <x v="3"/>
    <s v="ballard"/>
    <x v="17"/>
    <n v="8242"/>
    <n v="57.2"/>
    <n v="-0.11538461538461532"/>
    <x v="5776"/>
    <n v="2.2409465758336321E-2"/>
    <n v="0.17012658227848101"/>
    <x v="0"/>
    <n v="100"/>
    <n v="1"/>
  </r>
  <r>
    <n v="21007"/>
    <x v="2"/>
    <s v="ballard"/>
    <x v="17"/>
    <n v="8304"/>
    <n v="48.4"/>
    <n v="-3.2786885245901523E-2"/>
    <x v="5777"/>
    <n v="8.3352735739231659E-2"/>
    <n v="-0.96070709722586856"/>
    <x v="1"/>
    <n v="100"/>
    <n v="1"/>
  </r>
  <r>
    <n v="21007"/>
    <x v="5"/>
    <s v="ballard"/>
    <x v="17"/>
    <n v="8302"/>
    <n v="68"/>
    <n v="-9.0000000000000038E-2"/>
    <x v="5778"/>
    <n v="-8.15248593409117E-3"/>
    <n v="-4.8462371413102332"/>
    <x v="1"/>
    <n v="100"/>
    <n v="1"/>
  </r>
  <r>
    <n v="21007"/>
    <x v="4"/>
    <s v="ballard"/>
    <x v="17"/>
    <n v="8265"/>
    <n v="62.5"/>
    <n v="0.12727272727272732"/>
    <x v="5779"/>
    <n v="8.2857142857142851E-2"/>
    <n v="0.20743691899070385"/>
    <x v="0"/>
    <n v="100"/>
    <n v="1"/>
  </r>
  <r>
    <n v="21007"/>
    <x v="0"/>
    <s v="ballard"/>
    <x v="17"/>
    <n v="7861"/>
    <n v="28.6"/>
    <n v="0.12499999999999994"/>
    <x v="5780"/>
    <n v="8.2659478885893978E-2"/>
    <n v="3.6565420560747666"/>
    <x v="0"/>
    <n v="100"/>
    <n v="1"/>
  </r>
  <r>
    <n v="21009"/>
    <x v="1"/>
    <s v="barren"/>
    <x v="17"/>
    <n v="36446"/>
    <n v="48.1"/>
    <n v="0.27450980392156871"/>
    <x v="5781"/>
    <n v="5.587964384402825E-2"/>
    <n v="-1.8833609505718787E-2"/>
    <x v="1"/>
    <n v="63.3"/>
    <n v="1"/>
  </r>
  <r>
    <n v="21009"/>
    <x v="3"/>
    <s v="barren"/>
    <x v="17"/>
    <n v="39601"/>
    <n v="67.099999999999994"/>
    <n v="-0.13461538461538464"/>
    <x v="5782"/>
    <n v="8.9340727048675295E-2"/>
    <n v="-0.21174187656951526"/>
    <x v="0"/>
    <n v="63.3"/>
    <n v="1"/>
  </r>
  <r>
    <n v="21009"/>
    <x v="5"/>
    <s v="barren"/>
    <x v="17"/>
    <n v="42634"/>
    <n v="65.900000000000006"/>
    <n v="-0.19387755102040818"/>
    <x v="5783"/>
    <n v="1.5243902439024391E-3"/>
    <n v="0.16488247614614848"/>
    <x v="1"/>
    <n v="63.3"/>
    <n v="1"/>
  </r>
  <r>
    <n v="21009"/>
    <x v="0"/>
    <s v="barren"/>
    <x v="17"/>
    <n v="34506"/>
    <n v="42.1"/>
    <n v="-0.25287356321839072"/>
    <x v="5784"/>
    <n v="0.10003818251240931"/>
    <n v="0.26530020303586965"/>
    <x v="0"/>
    <n v="63.3"/>
    <n v="1"/>
  </r>
  <r>
    <n v="21009"/>
    <x v="4"/>
    <s v="barren"/>
    <x v="17"/>
    <n v="41797"/>
    <n v="66.2"/>
    <n v="0.17307692307692296"/>
    <x v="5785"/>
    <n v="0.1150304354612143"/>
    <n v="14.728"/>
    <x v="0"/>
    <n v="63.3"/>
    <n v="1"/>
  </r>
  <r>
    <n v="21009"/>
    <x v="2"/>
    <s v="barren"/>
    <x v="17"/>
    <n v="38128"/>
    <n v="63.1"/>
    <n v="-0.11538461538461549"/>
    <x v="5786"/>
    <n v="8.3051288726894032E-2"/>
    <n v="-5.0406938751262398E-2"/>
    <x v="1"/>
    <n v="63.3"/>
    <n v="1"/>
  </r>
  <r>
    <n v="21011"/>
    <x v="5"/>
    <s v="bath"/>
    <x v="17"/>
    <n v="11797"/>
    <n v="55.2"/>
    <n v="-0.17460317460317454"/>
    <x v="5787"/>
    <n v="2.6500219010074464E-2"/>
    <n v="9.4537648087779286E-2"/>
    <x v="1"/>
    <n v="100"/>
    <n v="1"/>
  </r>
  <r>
    <n v="21011"/>
    <x v="3"/>
    <s v="bath"/>
    <x v="17"/>
    <n v="11447"/>
    <n v="46.1"/>
    <n v="-0.12820512820512822"/>
    <x v="5788"/>
    <n v="0.10993249758919961"/>
    <n v="-4.8280701754385962E-3"/>
    <x v="0"/>
    <n v="100"/>
    <n v="1"/>
  </r>
  <r>
    <n v="21011"/>
    <x v="2"/>
    <s v="bath"/>
    <x v="17"/>
    <n v="11128"/>
    <n v="51.5"/>
    <n v="-1.6129032258064602E-2"/>
    <x v="5789"/>
    <n v="3.9411206077872747E-2"/>
    <n v="0.15164605988380753"/>
    <x v="1"/>
    <n v="100"/>
    <n v="1"/>
  </r>
  <r>
    <n v="21011"/>
    <x v="4"/>
    <s v="bath"/>
    <x v="17"/>
    <n v="11647"/>
    <n v="49.2"/>
    <n v="0.1866666666666667"/>
    <x v="5790"/>
    <n v="0.15443447565818502"/>
    <n v="-2.2659435292324497E-2"/>
    <x v="0"/>
    <n v="100"/>
    <n v="1"/>
  </r>
  <r>
    <n v="21011"/>
    <x v="0"/>
    <s v="bath"/>
    <x v="17"/>
    <n v="9924"/>
    <n v="29.9"/>
    <n v="-0.2348993288590604"/>
    <x v="5791"/>
    <n v="6.5489566613162117E-2"/>
    <n v="2.2011849988414815E-2"/>
    <x v="0"/>
    <n v="100"/>
    <n v="1"/>
  </r>
  <r>
    <n v="21011"/>
    <x v="1"/>
    <s v="bath"/>
    <x v="17"/>
    <n v="10237"/>
    <n v="34.4"/>
    <n v="-0.27835051546391748"/>
    <x v="5792"/>
    <n v="5.2985476062399138E-2"/>
    <n v="0.19343573436302205"/>
    <x v="1"/>
    <n v="100"/>
    <n v="1"/>
  </r>
  <r>
    <n v="21013"/>
    <x v="3"/>
    <s v="bell"/>
    <x v="17"/>
    <n v="29275"/>
    <n v="61.1"/>
    <n v="-0.18604651162790695"/>
    <x v="5793"/>
    <n v="7.1133736929003849E-2"/>
    <n v="-2.4464347044992205E-2"/>
    <x v="0"/>
    <n v="62.5"/>
    <n v="1"/>
  </r>
  <r>
    <n v="21013"/>
    <x v="0"/>
    <s v="bell"/>
    <x v="17"/>
    <n v="31050"/>
    <n v="38.9"/>
    <n v="-6.9767441860465143E-2"/>
    <x v="5794"/>
    <n v="0.1344450234497134"/>
    <n v="-8.5332641680715866E-3"/>
    <x v="0"/>
    <n v="62.5"/>
    <n v="1"/>
  </r>
  <r>
    <n v="21013"/>
    <x v="2"/>
    <s v="bell"/>
    <x v="17"/>
    <n v="30015"/>
    <n v="52.6"/>
    <n v="0.16071428571428578"/>
    <x v="5795"/>
    <n v="7.7640278013222583E-2"/>
    <n v="-2.1887608449144271E-3"/>
    <x v="1"/>
    <n v="62.5"/>
    <n v="1"/>
  </r>
  <r>
    <n v="21013"/>
    <x v="5"/>
    <s v="bell"/>
    <x v="17"/>
    <n v="28154"/>
    <n v="75.2"/>
    <n v="0"/>
    <x v="5796"/>
    <n v="1.7063353167658384E-2"/>
    <n v="8.6012031354438842E-2"/>
    <x v="1"/>
    <n v="62.5"/>
    <n v="1"/>
  </r>
  <r>
    <n v="21013"/>
    <x v="4"/>
    <s v="bell"/>
    <x v="17"/>
    <n v="28836"/>
    <n v="69.599999999999994"/>
    <n v="0.11250000000000004"/>
    <x v="5797"/>
    <n v="9.4066412629286875E-2"/>
    <n v="-6.7587597083061599E-2"/>
    <x v="0"/>
    <n v="62.5"/>
    <n v="1"/>
  </r>
  <r>
    <n v="21013"/>
    <x v="1"/>
    <s v="bell"/>
    <x v="17"/>
    <n v="30751"/>
    <n v="39.1"/>
    <n v="1.2820512820512889E-2"/>
    <x v="5798"/>
    <n v="4.8736097067745197E-2"/>
    <n v="-5.1846815124213796E-2"/>
    <x v="1"/>
    <n v="62.5"/>
    <n v="1"/>
  </r>
  <r>
    <n v="21015"/>
    <x v="4"/>
    <s v="boone"/>
    <x v="17"/>
    <n v="115262"/>
    <n v="66.599999999999994"/>
    <n v="0.22727272727272727"/>
    <x v="5799"/>
    <n v="0.16228287841191066"/>
    <n v="-0.37603400962114281"/>
    <x v="0"/>
    <n v="13.3"/>
    <n v="0"/>
  </r>
  <r>
    <n v="21015"/>
    <x v="1"/>
    <s v="boone"/>
    <x v="17"/>
    <n v="72860"/>
    <n v="58.9"/>
    <n v="-7.3170731707317041E-2"/>
    <x v="5800"/>
    <n v="4.9010791366906475E-2"/>
    <n v="0.22675662196608667"/>
    <x v="1"/>
    <n v="13.3"/>
    <n v="0"/>
  </r>
  <r>
    <n v="21015"/>
    <x v="2"/>
    <s v="boone"/>
    <x v="17"/>
    <n v="87108"/>
    <n v="68.8"/>
    <n v="7.4074074074073973E-2"/>
    <x v="5801"/>
    <n v="6.9700697006970069E-2"/>
    <n v="0.1048731832430892"/>
    <x v="1"/>
    <n v="13.3"/>
    <n v="0"/>
  </r>
  <r>
    <n v="21015"/>
    <x v="5"/>
    <s v="boone"/>
    <x v="17"/>
    <n v="123186"/>
    <n v="68.400000000000006"/>
    <n v="-0.13924050632911397"/>
    <x v="5802"/>
    <n v="6.141618497109827E-3"/>
    <n v="0.32038054898599927"/>
    <x v="1"/>
    <n v="13.3"/>
    <n v="0"/>
  </r>
  <r>
    <n v="21015"/>
    <x v="3"/>
    <s v="boone"/>
    <x v="17"/>
    <n v="100822"/>
    <n v="71.7"/>
    <n v="-8.3333333333333232E-2"/>
    <x v="5803"/>
    <n v="4.1508238276299111E-2"/>
    <n v="-8.655464426031384E-2"/>
    <x v="0"/>
    <n v="13.3"/>
    <n v="0"/>
  </r>
  <r>
    <n v="21015"/>
    <x v="0"/>
    <s v="boone"/>
    <x v="17"/>
    <n v="62897"/>
    <n v="52.2"/>
    <n v="0.14000000000000004"/>
    <x v="5804"/>
    <n v="8.6570477247502775E-2"/>
    <n v="0.38164132698177256"/>
    <x v="0"/>
    <n v="13.3"/>
    <n v="0"/>
  </r>
  <r>
    <n v="21017"/>
    <x v="2"/>
    <s v="bourbon"/>
    <x v="17"/>
    <n v="19366"/>
    <n v="54.6"/>
    <n v="0.375"/>
    <x v="5805"/>
    <n v="5.5507372072853424E-2"/>
    <n v="0.16706248350763162"/>
    <x v="1"/>
    <n v="44.7"/>
    <n v="0"/>
  </r>
  <r>
    <n v="21017"/>
    <x v="0"/>
    <s v="bourbon"/>
    <x v="17"/>
    <n v="19298"/>
    <n v="39.1"/>
    <n v="-2.1276595744680965E-2"/>
    <x v="5806"/>
    <n v="0.11011904761904762"/>
    <n v="-3.3560851719993651E-2"/>
    <x v="0"/>
    <n v="44.7"/>
    <n v="0"/>
  </r>
  <r>
    <n v="21017"/>
    <x v="5"/>
    <s v="bourbon"/>
    <x v="17"/>
    <n v="19986"/>
    <n v="59.2"/>
    <n v="-0.13095238095238101"/>
    <x v="5807"/>
    <n v="-1.2546889147587633E-2"/>
    <n v="7.773785110906252E-2"/>
    <x v="1"/>
    <n v="44.7"/>
    <n v="0"/>
  </r>
  <r>
    <n v="21017"/>
    <x v="3"/>
    <s v="bourbon"/>
    <x v="17"/>
    <n v="19733"/>
    <n v="60.3"/>
    <n v="-0.15789473684210531"/>
    <x v="5808"/>
    <n v="6.2401795735129072E-2"/>
    <n v="-1.2060752602545355E-2"/>
    <x v="0"/>
    <n v="44.7"/>
    <n v="0"/>
  </r>
  <r>
    <n v="21017"/>
    <x v="1"/>
    <s v="bourbon"/>
    <x v="17"/>
    <n v="19142"/>
    <n v="41.4"/>
    <n v="0.1333333333333333"/>
    <x v="5809"/>
    <n v="5.4355165428764347E-2"/>
    <n v="0.21620874782883309"/>
    <x v="1"/>
    <n v="44.7"/>
    <n v="0"/>
  </r>
  <r>
    <n v="21017"/>
    <x v="4"/>
    <s v="bourbon"/>
    <x v="17"/>
    <n v="20046"/>
    <n v="57.9"/>
    <n v="0.18367346938775497"/>
    <x v="5810"/>
    <n v="0.11301835486063902"/>
    <n v="-7.9362081988601244E-2"/>
    <x v="0"/>
    <n v="44.7"/>
    <n v="0"/>
  </r>
  <r>
    <n v="21019"/>
    <x v="1"/>
    <s v="boyd"/>
    <x v="17"/>
    <n v="50688"/>
    <n v="37.299999999999997"/>
    <n v="-0.13749999999999996"/>
    <x v="5811"/>
    <n v="3.0845302566517543E-2"/>
    <n v="-1.8548455353364367E-2"/>
    <x v="1"/>
    <n v="25.3"/>
    <n v="0"/>
  </r>
  <r>
    <n v="21019"/>
    <x v="3"/>
    <s v="boyd"/>
    <x v="17"/>
    <n v="49542"/>
    <n v="52.8"/>
    <n v="-0.11594202898550734"/>
    <x v="5812"/>
    <n v="6.0731980182195944E-2"/>
    <n v="1.5645168772974491E-2"/>
    <x v="0"/>
    <n v="25.3"/>
    <n v="0"/>
  </r>
  <r>
    <n v="21019"/>
    <x v="5"/>
    <s v="boyd"/>
    <x v="17"/>
    <n v="49246"/>
    <n v="57.1"/>
    <n v="-9.7087378640776698E-2"/>
    <x v="5813"/>
    <n v="3.4143402289616388E-3"/>
    <n v="-3.0608989222578792E-2"/>
    <x v="1"/>
    <n v="25.3"/>
    <n v="0"/>
  </r>
  <r>
    <n v="21019"/>
    <x v="4"/>
    <s v="boyd"/>
    <x v="17"/>
    <n v="49244"/>
    <n v="55.3"/>
    <n v="0.13461538461538464"/>
    <x v="5814"/>
    <n v="0.10002513194269917"/>
    <n v="6.1018453808813253E-2"/>
    <x v="0"/>
    <n v="25.3"/>
    <n v="0"/>
  </r>
  <r>
    <n v="21019"/>
    <x v="2"/>
    <s v="boyd"/>
    <x v="17"/>
    <n v="49627"/>
    <n v="48.2"/>
    <n v="-0.15942028985507253"/>
    <x v="5815"/>
    <n v="6.2512685203978083E-2"/>
    <n v="8.3162301308637471E-2"/>
    <x v="1"/>
    <n v="25.3"/>
    <n v="0"/>
  </r>
  <r>
    <n v="21019"/>
    <x v="0"/>
    <s v="boyd"/>
    <x v="17"/>
    <n v="51245"/>
    <n v="34.9"/>
    <n v="4.2553191489361736E-2"/>
    <x v="5816"/>
    <n v="9.4225888324873094E-2"/>
    <n v="0.23109566224925773"/>
    <x v="0"/>
    <n v="25.3"/>
    <n v="0"/>
  </r>
  <r>
    <n v="21021"/>
    <x v="1"/>
    <s v="boyle"/>
    <x v="17"/>
    <n v="27048"/>
    <n v="47.3"/>
    <n v="-8.6956521739130321E-2"/>
    <x v="5817"/>
    <n v="5.2615289384091615E-2"/>
    <n v="-2.7640889245746977E-2"/>
    <x v="1"/>
    <n v="34.799999999999997"/>
    <n v="0"/>
  </r>
  <r>
    <n v="21021"/>
    <x v="0"/>
    <s v="boyle"/>
    <x v="17"/>
    <n v="25923"/>
    <n v="43.3"/>
    <n v="-0.15068493150684928"/>
    <x v="5818"/>
    <n v="9.4149554436265007E-2"/>
    <n v="0.14056077059942329"/>
    <x v="0"/>
    <n v="34.799999999999997"/>
    <n v="0"/>
  </r>
  <r>
    <n v="21021"/>
    <x v="4"/>
    <s v="boyle"/>
    <x v="17"/>
    <n v="28288"/>
    <n v="60.9"/>
    <n v="0.1166666666666667"/>
    <x v="5819"/>
    <n v="8.6556169429097607E-2"/>
    <n v="-3.8054449449409826E-2"/>
    <x v="0"/>
    <n v="34.799999999999997"/>
    <n v="0"/>
  </r>
  <r>
    <n v="21021"/>
    <x v="5"/>
    <s v="boyle"/>
    <x v="17"/>
    <n v="28979"/>
    <n v="62.3"/>
    <n v="-0.15887850467289713"/>
    <x v="5820"/>
    <n v="-2.0646855233321399E-2"/>
    <n v="-1.2993634632696796E-2"/>
    <x v="1"/>
    <n v="34.799999999999997"/>
    <n v="0"/>
  </r>
  <r>
    <n v="21021"/>
    <x v="2"/>
    <s v="boyle"/>
    <x v="17"/>
    <n v="27673"/>
    <n v="59.3"/>
    <n v="0.24999999999999994"/>
    <x v="5821"/>
    <n v="6.2829989440337908E-2"/>
    <n v="7.5239206860641478E-2"/>
    <x v="1"/>
    <n v="34.799999999999997"/>
    <n v="0"/>
  </r>
  <r>
    <n v="21021"/>
    <x v="3"/>
    <s v="boyle"/>
    <x v="17"/>
    <n v="27832"/>
    <n v="62.2"/>
    <n v="-0.23529411764705882"/>
    <x v="5822"/>
    <n v="6.420351302241066E-2"/>
    <n v="-3.0769021591341709E-2"/>
    <x v="0"/>
    <n v="34.799999999999997"/>
    <n v="0"/>
  </r>
  <r>
    <n v="21023"/>
    <x v="0"/>
    <s v="bracken"/>
    <x v="17"/>
    <n v="8000"/>
    <n v="39.6"/>
    <n v="-0.10638297872340426"/>
    <x v="5823"/>
    <n v="9.5352564102564097E-2"/>
    <n v="0.18834266749637005"/>
    <x v="0"/>
    <n v="100"/>
    <n v="1"/>
  </r>
  <r>
    <n v="21023"/>
    <x v="1"/>
    <s v="bracken"/>
    <x v="17"/>
    <n v="8153"/>
    <n v="50.4"/>
    <n v="0"/>
    <x v="5824"/>
    <n v="3.0659646949519975E-2"/>
    <n v="5.3896713615023475E-2"/>
    <x v="1"/>
    <n v="100"/>
    <n v="1"/>
  </r>
  <r>
    <n v="21023"/>
    <x v="5"/>
    <s v="bracken"/>
    <x v="17"/>
    <n v="8473"/>
    <n v="62.8"/>
    <n v="-0.12962962962962965"/>
    <x v="5825"/>
    <n v="3.9736744070532721E-3"/>
    <n v="-3.6196483416816111E-2"/>
    <x v="1"/>
    <n v="100"/>
    <n v="1"/>
  </r>
  <r>
    <n v="21023"/>
    <x v="2"/>
    <s v="bracken"/>
    <x v="17"/>
    <n v="8267"/>
    <n v="68.400000000000006"/>
    <n v="-0.125"/>
    <x v="5826"/>
    <n v="4.9162318044493274E-2"/>
    <n v="0.10046605631890922"/>
    <x v="1"/>
    <n v="100"/>
    <n v="1"/>
  </r>
  <r>
    <n v="21023"/>
    <x v="3"/>
    <s v="bracken"/>
    <x v="17"/>
    <n v="8592"/>
    <n v="65.5"/>
    <n v="-4.918032786885243E-2"/>
    <x v="5827"/>
    <n v="5.4059695261949488E-2"/>
    <n v="8.3561779160801167E-2"/>
    <x v="0"/>
    <n v="100"/>
    <n v="1"/>
  </r>
  <r>
    <n v="21023"/>
    <x v="4"/>
    <s v="bracken"/>
    <x v="17"/>
    <n v="8471"/>
    <n v="60.8"/>
    <n v="0.20000000000000004"/>
    <x v="5828"/>
    <n v="0.10161956176563988"/>
    <n v="6.2259319162045593E-2"/>
    <x v="0"/>
    <n v="100"/>
    <n v="1"/>
  </r>
  <r>
    <n v="21025"/>
    <x v="1"/>
    <s v="breathitt"/>
    <x v="17"/>
    <n v="15758"/>
    <n v="23.1"/>
    <n v="9.0090090090089777E-3"/>
    <x v="5829"/>
    <n v="2.6780516204152921E-2"/>
    <n v="0.4412346656113969"/>
    <x v="1"/>
    <n v="81.5"/>
    <n v="1"/>
  </r>
  <r>
    <n v="21025"/>
    <x v="2"/>
    <s v="breathitt"/>
    <x v="17"/>
    <n v="15999"/>
    <n v="41.1"/>
    <n v="-0.21176470588235291"/>
    <x v="5830"/>
    <n v="6.7309318450870959E-2"/>
    <n v="0.12326883410274039"/>
    <x v="1"/>
    <n v="81.5"/>
    <n v="1"/>
  </r>
  <r>
    <n v="21025"/>
    <x v="0"/>
    <s v="breathitt"/>
    <x v="17"/>
    <n v="15217"/>
    <n v="24.4"/>
    <n v="-0.26424870466321249"/>
    <x v="5831"/>
    <n v="0.13566532734578113"/>
    <n v="0.44615384615384618"/>
    <x v="0"/>
    <n v="81.5"/>
    <n v="1"/>
  </r>
  <r>
    <n v="21025"/>
    <x v="3"/>
    <s v="breathitt"/>
    <x v="17"/>
    <n v="14975"/>
    <n v="42.8"/>
    <n v="-0.15116279069767441"/>
    <x v="5832"/>
    <n v="0.11038090128755365"/>
    <n v="-0.10430170889805539"/>
    <x v="0"/>
    <n v="81.5"/>
    <n v="1"/>
  </r>
  <r>
    <n v="21025"/>
    <x v="4"/>
    <s v="breathitt"/>
    <x v="17"/>
    <n v="14249"/>
    <n v="53.1"/>
    <n v="4.285714285714283E-2"/>
    <x v="5833"/>
    <n v="9.1426887950505742E-2"/>
    <n v="-0.38502352587846633"/>
    <x v="0"/>
    <n v="81.5"/>
    <n v="1"/>
  </r>
  <r>
    <n v="21025"/>
    <x v="5"/>
    <s v="breathitt"/>
    <x v="17"/>
    <n v="13637"/>
    <n v="66.3"/>
    <n v="0.13281249999999994"/>
    <x v="5834"/>
    <n v="1.9227750745565847E-2"/>
    <n v="-0.15244794597636466"/>
    <x v="1"/>
    <n v="81.5"/>
    <n v="1"/>
  </r>
  <r>
    <n v="21027"/>
    <x v="4"/>
    <s v="breckinridge"/>
    <x v="17"/>
    <n v="20018"/>
    <n v="62"/>
    <n v="0.25"/>
    <x v="5835"/>
    <n v="0.11891549072459172"/>
    <n v="-4.4970317963730988E-3"/>
    <x v="0"/>
    <n v="100"/>
    <n v="1"/>
  </r>
  <r>
    <n v="21027"/>
    <x v="0"/>
    <s v="breckinridge"/>
    <x v="17"/>
    <n v="16663"/>
    <n v="41.9"/>
    <n v="-5.8139534883720929E-2"/>
    <x v="5836"/>
    <n v="0.10765379113018599"/>
    <n v="0.10058149576832287"/>
    <x v="0"/>
    <n v="100"/>
    <n v="1"/>
  </r>
  <r>
    <n v="21027"/>
    <x v="5"/>
    <s v="breckinridge"/>
    <x v="17"/>
    <n v="20081"/>
    <n v="63.1"/>
    <n v="-0.16379310344827588"/>
    <x v="5837"/>
    <n v="1.5512265512265512E-2"/>
    <n v="7.4464240401694748E-2"/>
    <x v="1"/>
    <n v="100"/>
    <n v="1"/>
  </r>
  <r>
    <n v="21027"/>
    <x v="2"/>
    <s v="breckinridge"/>
    <x v="17"/>
    <n v="18682"/>
    <n v="63.9"/>
    <n v="-0.23809523809523811"/>
    <x v="5838"/>
    <n v="5.8166709945468707E-2"/>
    <n v="0.1022972556275054"/>
    <x v="1"/>
    <n v="100"/>
    <n v="1"/>
  </r>
  <r>
    <n v="21027"/>
    <x v="3"/>
    <s v="breckinridge"/>
    <x v="17"/>
    <n v="19326"/>
    <n v="65.5"/>
    <n v="-7.2463768115942032E-2"/>
    <x v="5839"/>
    <n v="7.0233422846519317E-2"/>
    <n v="1.0983981693363844E-2"/>
    <x v="0"/>
    <n v="100"/>
    <n v="1"/>
  </r>
  <r>
    <n v="21027"/>
    <x v="1"/>
    <s v="breckinridge"/>
    <x v="17"/>
    <n v="17354"/>
    <n v="46.4"/>
    <n v="4.6153846153846129E-2"/>
    <x v="5840"/>
    <n v="2.0530367835757058E-2"/>
    <n v="8.5126011657650852E-2"/>
    <x v="1"/>
    <n v="100"/>
    <n v="1"/>
  </r>
  <r>
    <n v="21029"/>
    <x v="3"/>
    <s v="bullitt"/>
    <x v="17"/>
    <n v="66937"/>
    <n v="67.900000000000006"/>
    <n v="-0.10714285714285708"/>
    <x v="5841"/>
    <n v="0.11877172653534183"/>
    <n v="8.8813591543586257E-2"/>
    <x v="0"/>
    <n v="30.4"/>
    <n v="0"/>
  </r>
  <r>
    <n v="21029"/>
    <x v="5"/>
    <s v="bullitt"/>
    <x v="17"/>
    <n v="75926"/>
    <n v="67"/>
    <n v="-0.18181818181818188"/>
    <x v="5842"/>
    <n v="-9.2325447201384876E-3"/>
    <n v="2.6198825796542247E-2"/>
    <x v="1"/>
    <n v="30.4"/>
    <n v="0"/>
  </r>
  <r>
    <n v="21029"/>
    <x v="2"/>
    <s v="bullitt"/>
    <x v="17"/>
    <n v="61590"/>
    <n v="61.9"/>
    <n v="0"/>
    <x v="5843"/>
    <n v="6.2235881674990397E-2"/>
    <n v="9.7837223857762112E-2"/>
    <x v="1"/>
    <n v="30.4"/>
    <n v="0"/>
  </r>
  <r>
    <n v="21029"/>
    <x v="1"/>
    <s v="bullitt"/>
    <x v="17"/>
    <n v="56561"/>
    <n v="47.3"/>
    <n v="0.19354838709677422"/>
    <x v="5844"/>
    <n v="6.5710319296621938E-2"/>
    <n v="3.1000509597418041E-2"/>
    <x v="1"/>
    <n v="30.4"/>
    <n v="0"/>
  </r>
  <r>
    <n v="21029"/>
    <x v="4"/>
    <s v="bullitt"/>
    <x v="17"/>
    <n v="72738"/>
    <n v="65.400000000000006"/>
    <n v="0.25000000000000006"/>
    <x v="5845"/>
    <n v="0.15826015928119258"/>
    <n v="6.7374365658588953E-2"/>
    <x v="0"/>
    <n v="30.4"/>
    <n v="0"/>
  </r>
  <r>
    <n v="21029"/>
    <x v="0"/>
    <s v="bullitt"/>
    <x v="17"/>
    <n v="50750"/>
    <n v="40.799999999999997"/>
    <n v="-0.17307692307692313"/>
    <x v="5846"/>
    <n v="0.13040865384615385"/>
    <n v="0.11969720731720979"/>
    <x v="0"/>
    <n v="30.4"/>
    <n v="0"/>
  </r>
  <r>
    <n v="21031"/>
    <x v="3"/>
    <s v="butler"/>
    <x v="17"/>
    <n v="13044"/>
    <n v="73.7"/>
    <n v="-0.26041666666666669"/>
    <x v="5847"/>
    <n v="0.10461416070007955"/>
    <n v="0.16500173947616917"/>
    <x v="0"/>
    <n v="100"/>
    <n v="1"/>
  </r>
  <r>
    <n v="21031"/>
    <x v="0"/>
    <s v="butler"/>
    <x v="17"/>
    <n v="11572"/>
    <n v="56.8"/>
    <n v="-0.18627450980392143"/>
    <x v="5848"/>
    <n v="4.451939291736931E-2"/>
    <n v="0.19475425910037994"/>
    <x v="0"/>
    <n v="100"/>
    <n v="1"/>
  </r>
  <r>
    <n v="21031"/>
    <x v="5"/>
    <s v="butler"/>
    <x v="17"/>
    <n v="12791"/>
    <n v="73.400000000000006"/>
    <n v="-0.15887850467289713"/>
    <x v="5849"/>
    <n v="9.9279947632555099E-3"/>
    <n v="3.6164707064616622E-2"/>
    <x v="1"/>
    <n v="100"/>
    <n v="1"/>
  </r>
  <r>
    <n v="21031"/>
    <x v="2"/>
    <s v="butler"/>
    <x v="17"/>
    <n v="12991"/>
    <n v="72.900000000000006"/>
    <n v="-0.26785714285714285"/>
    <x v="5850"/>
    <n v="6.363636363636363E-2"/>
    <n v="5.1822107735434504E-2"/>
    <x v="1"/>
    <n v="100"/>
    <n v="1"/>
  </r>
  <r>
    <n v="21031"/>
    <x v="4"/>
    <s v="butler"/>
    <x v="17"/>
    <n v="12745"/>
    <n v="69.599999999999994"/>
    <n v="0.25396825396825407"/>
    <x v="5851"/>
    <n v="0.10284340076389871"/>
    <n v="0.11206827789742363"/>
    <x v="0"/>
    <n v="100"/>
    <n v="1"/>
  </r>
  <r>
    <n v="21031"/>
    <x v="1"/>
    <s v="butler"/>
    <x v="17"/>
    <n v="12263"/>
    <n v="61"/>
    <n v="-5.1282051282051218E-2"/>
    <x v="5852"/>
    <n v="7.0936243538196442E-2"/>
    <n v="0.24678412485520942"/>
    <x v="1"/>
    <n v="100"/>
    <n v="1"/>
  </r>
  <r>
    <n v="21033"/>
    <x v="3"/>
    <s v="caldwell"/>
    <x v="17"/>
    <n v="12774"/>
    <n v="64"/>
    <n v="-0.13559322033898316"/>
    <x v="5853"/>
    <n v="5.2051016890727338E-2"/>
    <n v="6.9977187118680034E-2"/>
    <x v="0"/>
    <n v="54.6"/>
    <n v="1"/>
  </r>
  <r>
    <n v="21033"/>
    <x v="5"/>
    <s v="caldwell"/>
    <x v="17"/>
    <n v="12927"/>
    <n v="66.599999999999994"/>
    <n v="-0.13541666666666657"/>
    <x v="5854"/>
    <n v="-5.2099946836788938E-3"/>
    <n v="2.6165567697290244E-2"/>
    <x v="1"/>
    <n v="54.6"/>
    <n v="1"/>
  </r>
  <r>
    <n v="21033"/>
    <x v="0"/>
    <s v="caldwell"/>
    <x v="17"/>
    <n v="13063"/>
    <n v="34.799999999999997"/>
    <n v="0.36363636363636354"/>
    <x v="5855"/>
    <n v="0.10592958616429896"/>
    <n v="7.4263443935926779E-2"/>
    <x v="0"/>
    <n v="54.6"/>
    <n v="1"/>
  </r>
  <r>
    <n v="21033"/>
    <x v="2"/>
    <s v="caldwell"/>
    <x v="17"/>
    <n v="13026"/>
    <n v="57.7"/>
    <n v="-6.3829787234042507E-2"/>
    <x v="5856"/>
    <n v="7.2365544381285521E-2"/>
    <n v="7.1285295479092736E-2"/>
    <x v="1"/>
    <n v="54.6"/>
    <n v="1"/>
  </r>
  <r>
    <n v="21033"/>
    <x v="4"/>
    <s v="caldwell"/>
    <x v="17"/>
    <n v="12985"/>
    <n v="62.4"/>
    <n v="0.22641509433962267"/>
    <x v="5857"/>
    <n v="0.11317178827670231"/>
    <n v="3.8079366732632021E-2"/>
    <x v="0"/>
    <n v="54.6"/>
    <n v="1"/>
  </r>
  <r>
    <n v="21033"/>
    <x v="1"/>
    <s v="caldwell"/>
    <x v="17"/>
    <n v="13154"/>
    <n v="40.1"/>
    <n v="0.62711864406779649"/>
    <x v="5858"/>
    <n v="6.079877893665734E-2"/>
    <n v="0.13369235947492428"/>
    <x v="1"/>
    <n v="54.6"/>
    <n v="1"/>
  </r>
  <r>
    <n v="21035"/>
    <x v="3"/>
    <s v="calloway"/>
    <x v="17"/>
    <n v="35327"/>
    <n v="61.4"/>
    <n v="-0.30263157894736842"/>
    <x v="5859"/>
    <n v="2.6040554962646744E-2"/>
    <n v="-0.15099096575390433"/>
    <x v="0"/>
    <n v="48.7"/>
    <n v="0"/>
  </r>
  <r>
    <n v="21035"/>
    <x v="2"/>
    <s v="calloway"/>
    <x v="17"/>
    <n v="34160"/>
    <n v="56.4"/>
    <n v="-9.3023255813953473E-2"/>
    <x v="5860"/>
    <n v="5.7181208053691278E-2"/>
    <n v="0.11548432712703276"/>
    <x v="1"/>
    <n v="48.7"/>
    <n v="0"/>
  </r>
  <r>
    <n v="21035"/>
    <x v="5"/>
    <s v="calloway"/>
    <x v="17"/>
    <n v="38034"/>
    <n v="62.6"/>
    <n v="-5.3333333333333378E-2"/>
    <x v="5861"/>
    <n v="-3.2627513650286322E-2"/>
    <n v="-2.7537511032656663E-2"/>
    <x v="1"/>
    <n v="48.7"/>
    <n v="0"/>
  </r>
  <r>
    <n v="21035"/>
    <x v="4"/>
    <s v="calloway"/>
    <x v="17"/>
    <n v="36686"/>
    <n v="58.4"/>
    <n v="7.4074074074073973E-2"/>
    <x v="5862"/>
    <n v="0.13937587657784012"/>
    <n v="-1.2572832572832573"/>
    <x v="0"/>
    <n v="48.7"/>
    <n v="0"/>
  </r>
  <r>
    <n v="21035"/>
    <x v="1"/>
    <s v="calloway"/>
    <x v="17"/>
    <n v="33113"/>
    <n v="43.1"/>
    <n v="0.14999999999999991"/>
    <x v="5863"/>
    <n v="5.5176689398636083E-2"/>
    <n v="0.61518802482657908"/>
    <x v="1"/>
    <n v="48.7"/>
    <n v="0"/>
  </r>
  <r>
    <n v="21035"/>
    <x v="0"/>
    <s v="calloway"/>
    <x v="17"/>
    <n v="31586"/>
    <n v="36.5"/>
    <n v="0"/>
    <x v="5864"/>
    <n v="3.9288361749444035E-2"/>
    <n v="-3.6210968249803202E-2"/>
    <x v="0"/>
    <n v="48.7"/>
    <n v="0"/>
  </r>
  <r>
    <n v="21037"/>
    <x v="1"/>
    <s v="campbell"/>
    <x v="17"/>
    <n v="88003"/>
    <n v="53.3"/>
    <n v="-4.4444444444444481E-2"/>
    <x v="5865"/>
    <n v="4.5794088989931793E-2"/>
    <n v="8.1069294507394626E-2"/>
    <x v="1"/>
    <n v="15.3"/>
    <n v="0"/>
  </r>
  <r>
    <n v="21037"/>
    <x v="4"/>
    <s v="campbell"/>
    <x v="17"/>
    <n v="88548"/>
    <n v="59.7"/>
    <n v="0.2"/>
    <x v="5866"/>
    <n v="0.13329646017699115"/>
    <n v="1.2646837074689301E-2"/>
    <x v="0"/>
    <n v="15.3"/>
    <n v="0"/>
  </r>
  <r>
    <n v="21037"/>
    <x v="0"/>
    <s v="campbell"/>
    <x v="17"/>
    <n v="85206"/>
    <n v="49.9"/>
    <n v="0.23076923076923078"/>
    <x v="5867"/>
    <n v="8.2296266559614611E-2"/>
    <n v="8.9349227615743126E-2"/>
    <x v="0"/>
    <n v="15.3"/>
    <n v="0"/>
  </r>
  <r>
    <n v="21037"/>
    <x v="3"/>
    <s v="campbell"/>
    <x v="17"/>
    <n v="87982"/>
    <n v="63.6"/>
    <n v="-5.9999999999999963E-2"/>
    <x v="5868"/>
    <n v="6.9418386491557224E-2"/>
    <n v="4.149105221339984E-2"/>
    <x v="0"/>
    <n v="15.3"/>
    <n v="0"/>
  </r>
  <r>
    <n v="21037"/>
    <x v="5"/>
    <s v="campbell"/>
    <x v="17"/>
    <n v="91178"/>
    <n v="60.3"/>
    <n v="-0.16867469879518074"/>
    <x v="5869"/>
    <n v="-1.7173423423423425E-2"/>
    <n v="2.5378367277803671E-2"/>
    <x v="1"/>
    <n v="15.3"/>
    <n v="0"/>
  </r>
  <r>
    <n v="21037"/>
    <x v="2"/>
    <s v="campbell"/>
    <x v="17"/>
    <n v="88687"/>
    <n v="61.5"/>
    <n v="0"/>
    <x v="5870"/>
    <n v="4.9493487698986975E-2"/>
    <n v="4.0165229726650646E-2"/>
    <x v="1"/>
    <n v="15.3"/>
    <n v="0"/>
  </r>
  <r>
    <n v="21039"/>
    <x v="3"/>
    <s v="carlisle"/>
    <x v="17"/>
    <n v="5261"/>
    <n v="60.9"/>
    <n v="-6.3291139240506319E-2"/>
    <x v="5871"/>
    <n v="6.9656150301311587E-2"/>
    <n v="3.5229851691560669E-2"/>
    <x v="0"/>
    <n v="100"/>
    <n v="1"/>
  </r>
  <r>
    <n v="21039"/>
    <x v="4"/>
    <s v="carlisle"/>
    <x v="17"/>
    <n v="5093"/>
    <n v="64.900000000000006"/>
    <n v="6.5573770491803338E-2"/>
    <x v="5872"/>
    <n v="0.11738179830554796"/>
    <n v="6.2111665830953365E-2"/>
    <x v="0"/>
    <n v="100"/>
    <n v="1"/>
  </r>
  <r>
    <n v="21039"/>
    <x v="5"/>
    <s v="carlisle"/>
    <x v="17"/>
    <n v="5042"/>
    <n v="70.099999999999994"/>
    <n v="-0.11235955056179775"/>
    <x v="5873"/>
    <n v="-5.4306505919409149E-4"/>
    <n v="-6.8266319917105189E-2"/>
    <x v="1"/>
    <n v="100"/>
    <n v="1"/>
  </r>
  <r>
    <n v="21039"/>
    <x v="0"/>
    <s v="carlisle"/>
    <x v="17"/>
    <n v="5243"/>
    <n v="33.200000000000003"/>
    <n v="-0.15151515151515152"/>
    <x v="5874"/>
    <n v="0.10170079833391184"/>
    <n v="0.10070220862265113"/>
    <x v="0"/>
    <n v="100"/>
    <n v="1"/>
  </r>
  <r>
    <n v="21039"/>
    <x v="2"/>
    <s v="carlisle"/>
    <x v="17"/>
    <n v="5336"/>
    <n v="54.2"/>
    <n v="-3.1746031746031772E-2"/>
    <x v="5875"/>
    <n v="9.783899311327475E-2"/>
    <n v="1.0750553128722981E-2"/>
    <x v="1"/>
    <n v="100"/>
    <n v="1"/>
  </r>
  <r>
    <n v="21039"/>
    <x v="1"/>
    <s v="carlisle"/>
    <x v="17"/>
    <n v="5338"/>
    <n v="33.6"/>
    <n v="6.7796610169491428E-2"/>
    <x v="5876"/>
    <n v="3.8724973656480505E-2"/>
    <n v="1.5417260700905142E-2"/>
    <x v="1"/>
    <n v="100"/>
    <n v="1"/>
  </r>
  <r>
    <n v="21041"/>
    <x v="0"/>
    <s v="carroll"/>
    <x v="17"/>
    <n v="9560"/>
    <n v="27.9"/>
    <n v="-0.23809523809523811"/>
    <x v="5877"/>
    <n v="4.0884718498659517E-2"/>
    <n v="0.50195279901191703"/>
    <x v="0"/>
    <n v="52.2"/>
    <n v="1"/>
  </r>
  <r>
    <n v="21041"/>
    <x v="3"/>
    <s v="carroll"/>
    <x v="17"/>
    <n v="10379"/>
    <n v="55.8"/>
    <n v="-0.22058823529411764"/>
    <x v="5878"/>
    <n v="8.2067468928782791E-2"/>
    <n v="0.10904763884270037"/>
    <x v="0"/>
    <n v="52.2"/>
    <n v="1"/>
  </r>
  <r>
    <n v="21041"/>
    <x v="2"/>
    <s v="carroll"/>
    <x v="17"/>
    <n v="10181"/>
    <n v="52"/>
    <n v="2.3809523809523725E-2"/>
    <x v="5879"/>
    <n v="5.2501848656642841E-2"/>
    <n v="0.11064156164465967"/>
    <x v="1"/>
    <n v="52.2"/>
    <n v="1"/>
  </r>
  <r>
    <n v="21041"/>
    <x v="5"/>
    <s v="carroll"/>
    <x v="17"/>
    <n v="10868"/>
    <n v="54.3"/>
    <n v="-0.16393442622950821"/>
    <x v="5880"/>
    <n v="1.2021213906894519E-2"/>
    <n v="0.1820880668640201"/>
    <x v="1"/>
    <n v="52.2"/>
    <n v="1"/>
  </r>
  <r>
    <n v="21041"/>
    <x v="1"/>
    <s v="carroll"/>
    <x v="17"/>
    <n v="9691"/>
    <n v="36.1"/>
    <n v="-0.24590163934426232"/>
    <x v="5881"/>
    <n v="2.9378531073446328E-2"/>
    <n v="3.4758957043706622E-2"/>
    <x v="1"/>
    <n v="52.2"/>
    <n v="1"/>
  </r>
  <r>
    <n v="21041"/>
    <x v="4"/>
    <s v="carroll"/>
    <x v="17"/>
    <n v="10744"/>
    <n v="53"/>
    <n v="0.38888888888888878"/>
    <x v="5882"/>
    <n v="0.11772053083528493"/>
    <n v="-3.0062027054926707E-2"/>
    <x v="0"/>
    <n v="52.2"/>
    <n v="1"/>
  </r>
  <r>
    <n v="21043"/>
    <x v="3"/>
    <s v="carter"/>
    <x v="17"/>
    <n v="27528"/>
    <n v="48.8"/>
    <n v="-5.6179775280898875E-2"/>
    <x v="5883"/>
    <n v="7.9362170087976538E-2"/>
    <n v="4.9429356650113651E-2"/>
    <x v="0"/>
    <n v="79.400000000000006"/>
    <n v="1"/>
  </r>
  <r>
    <n v="21043"/>
    <x v="4"/>
    <s v="carter"/>
    <x v="17"/>
    <n v="27752"/>
    <n v="53.5"/>
    <n v="0.15492957746478869"/>
    <x v="5884"/>
    <n v="0.14795704922604935"/>
    <n v="4.3766605010929882E-2"/>
    <x v="0"/>
    <n v="79.400000000000006"/>
    <n v="1"/>
  </r>
  <r>
    <n v="21043"/>
    <x v="1"/>
    <s v="carter"/>
    <x v="17"/>
    <n v="26064"/>
    <n v="41.7"/>
    <n v="-0.15602836879432619"/>
    <x v="5885"/>
    <n v="4.8871181938911025E-2"/>
    <n v="4.8663697104677058E-2"/>
    <x v="1"/>
    <n v="79.400000000000006"/>
    <n v="1"/>
  </r>
  <r>
    <n v="21043"/>
    <x v="2"/>
    <s v="carter"/>
    <x v="17"/>
    <n v="26874"/>
    <n v="51.5"/>
    <n v="-0.4375"/>
    <x v="5886"/>
    <n v="5.4290315159880378E-2"/>
    <n v="0.13503826131482377"/>
    <x v="1"/>
    <n v="79.400000000000006"/>
    <n v="1"/>
  </r>
  <r>
    <n v="21043"/>
    <x v="5"/>
    <s v="carter"/>
    <x v="17"/>
    <n v="27450"/>
    <n v="59.3"/>
    <n v="-9.4202898550724681E-2"/>
    <x v="5887"/>
    <n v="6.5693430656934308E-3"/>
    <n v="9.5634911200399419E-3"/>
    <x v="1"/>
    <n v="79.400000000000006"/>
    <n v="1"/>
  </r>
  <r>
    <n v="21043"/>
    <x v="0"/>
    <s v="carter"/>
    <x v="17"/>
    <n v="24929"/>
    <n v="38.6"/>
    <n v="-2.5157232704402538E-2"/>
    <x v="5888"/>
    <n v="9.0397350993377479E-2"/>
    <n v="9.4088059852391062E-2"/>
    <x v="0"/>
    <n v="79.400000000000006"/>
    <n v="1"/>
  </r>
  <r>
    <n v="21045"/>
    <x v="4"/>
    <s v="casey"/>
    <x v="17"/>
    <n v="15970"/>
    <n v="78.5"/>
    <n v="0.14545454545454542"/>
    <x v="5889"/>
    <n v="0.11203483768804434"/>
    <n v="-3.174874844893244E-2"/>
    <x v="0"/>
    <n v="100"/>
    <n v="1"/>
  </r>
  <r>
    <n v="21045"/>
    <x v="2"/>
    <s v="casey"/>
    <x v="17"/>
    <n v="15466"/>
    <n v="78.3"/>
    <n v="-0.38666666666666671"/>
    <x v="5890"/>
    <n v="7.207004939380332E-2"/>
    <n v="7.2477357485348962E-2"/>
    <x v="1"/>
    <n v="100"/>
    <n v="1"/>
  </r>
  <r>
    <n v="21045"/>
    <x v="5"/>
    <s v="casey"/>
    <x v="17"/>
    <n v="16074"/>
    <n v="80.5"/>
    <n v="-0.15999999999999998"/>
    <x v="5891"/>
    <n v="-4.1755779610958346E-3"/>
    <n v="-3.8869858853825035E-4"/>
    <x v="1"/>
    <n v="100"/>
    <n v="1"/>
  </r>
  <r>
    <n v="21045"/>
    <x v="0"/>
    <s v="casey"/>
    <x v="17"/>
    <n v="14530"/>
    <n v="62.6"/>
    <n v="-0.22093023255813948"/>
    <x v="5892"/>
    <n v="9.3163301452355657E-2"/>
    <n v="0.14419499142940759"/>
    <x v="0"/>
    <n v="100"/>
    <n v="1"/>
  </r>
  <r>
    <n v="21045"/>
    <x v="1"/>
    <s v="casey"/>
    <x v="17"/>
    <n v="14753"/>
    <n v="65.400000000000006"/>
    <n v="0.26415094339622647"/>
    <x v="5893"/>
    <n v="7.6176890156918683E-2"/>
    <n v="8.703727020901536E-2"/>
    <x v="1"/>
    <n v="100"/>
    <n v="1"/>
  </r>
  <r>
    <n v="21045"/>
    <x v="3"/>
    <s v="casey"/>
    <x v="17"/>
    <n v="15784"/>
    <n v="80.8"/>
    <n v="-7.4626865671641784E-2"/>
    <x v="5894"/>
    <n v="0.11153913500262651"/>
    <n v="-4.6234125004796069E-3"/>
    <x v="0"/>
    <n v="100"/>
    <n v="1"/>
  </r>
  <r>
    <n v="21047"/>
    <x v="0"/>
    <s v="christian"/>
    <x v="17"/>
    <n v="71207"/>
    <n v="47.5"/>
    <n v="-0.2839506172839506"/>
    <x v="5895"/>
    <n v="8.8785046728971969E-3"/>
    <n v="0.36266696704307583"/>
    <x v="0"/>
    <n v="28.6"/>
    <n v="0"/>
  </r>
  <r>
    <n v="21047"/>
    <x v="5"/>
    <s v="christian"/>
    <x v="17"/>
    <n v="75652"/>
    <n v="61.4"/>
    <n v="-0.13888888888888887"/>
    <x v="5896"/>
    <n v="-1.9021344562218673E-2"/>
    <n v="-3.7294038466332169E-2"/>
    <x v="1"/>
    <n v="28.6"/>
    <n v="0"/>
  </r>
  <r>
    <n v="21047"/>
    <x v="4"/>
    <s v="christian"/>
    <x v="17"/>
    <n v="72034"/>
    <n v="60.1"/>
    <n v="0.31746031746031761"/>
    <x v="5897"/>
    <n v="0.15018315018315018"/>
    <n v="0.13594171196511337"/>
    <x v="0"/>
    <n v="28.6"/>
    <n v="0"/>
  </r>
  <r>
    <n v="21047"/>
    <x v="3"/>
    <s v="christian"/>
    <x v="17"/>
    <n v="71700"/>
    <n v="66.3"/>
    <n v="-0.10606060606060595"/>
    <x v="5898"/>
    <n v="7.3232967593773929E-2"/>
    <n v="9.835235938980208E-2"/>
    <x v="0"/>
    <n v="28.6"/>
    <n v="0"/>
  </r>
  <r>
    <n v="21047"/>
    <x v="1"/>
    <s v="christian"/>
    <x v="17"/>
    <n v="73588"/>
    <n v="51"/>
    <n v="-0.22222222222222224"/>
    <x v="5899"/>
    <n v="4.2061855670103093E-2"/>
    <n v="2.2579204898539366E-2"/>
    <x v="1"/>
    <n v="28.6"/>
    <n v="0"/>
  </r>
  <r>
    <n v="21047"/>
    <x v="2"/>
    <s v="christian"/>
    <x v="17"/>
    <n v="72730"/>
    <n v="60.7"/>
    <n v="0.23076923076923075"/>
    <x v="5900"/>
    <n v="0.10080786793115561"/>
    <n v="9.1274984902269818E-2"/>
    <x v="1"/>
    <n v="28.6"/>
    <n v="0"/>
  </r>
  <r>
    <n v="21049"/>
    <x v="5"/>
    <s v="clark"/>
    <x v="17"/>
    <n v="35755"/>
    <n v="64.400000000000006"/>
    <n v="-0.18181818181818188"/>
    <x v="5901"/>
    <n v="-1.9949826782941105E-2"/>
    <n v="7.6272814601344857E-2"/>
    <x v="1"/>
    <n v="27.5"/>
    <n v="0"/>
  </r>
  <r>
    <n v="21049"/>
    <x v="4"/>
    <s v="clark"/>
    <x v="17"/>
    <n v="35256"/>
    <n v="61.8"/>
    <n v="0.28571428571428559"/>
    <x v="5902"/>
    <n v="0.15422316614932199"/>
    <n v="-5.2575815125042481E-3"/>
    <x v="0"/>
    <n v="27.5"/>
    <n v="0"/>
  </r>
  <r>
    <n v="21049"/>
    <x v="2"/>
    <s v="clark"/>
    <x v="17"/>
    <n v="33234"/>
    <n v="58.5"/>
    <n v="0.15625"/>
    <x v="5903"/>
    <n v="5.3602305475504319E-2"/>
    <n v="4.6925928104959699E-2"/>
    <x v="1"/>
    <n v="27.5"/>
    <n v="0"/>
  </r>
  <r>
    <n v="21049"/>
    <x v="3"/>
    <s v="clark"/>
    <x v="17"/>
    <n v="34025"/>
    <n v="62.3"/>
    <n v="-0.10526315789473693"/>
    <x v="5904"/>
    <n v="7.0372821530994931E-2"/>
    <n v="3.3992639255797152E-2"/>
    <x v="0"/>
    <n v="27.5"/>
    <n v="0"/>
  </r>
  <r>
    <n v="21049"/>
    <x v="0"/>
    <s v="clark"/>
    <x v="17"/>
    <n v="30129"/>
    <n v="40.200000000000003"/>
    <n v="-0.15492957746478869"/>
    <x v="5905"/>
    <n v="9.6974720265230005E-2"/>
    <n v="0.13781008111435269"/>
    <x v="0"/>
    <n v="27.5"/>
    <n v="0"/>
  </r>
  <r>
    <n v="21049"/>
    <x v="1"/>
    <s v="clark"/>
    <x v="17"/>
    <n v="31701"/>
    <n v="43.5"/>
    <n v="-4.6511627906976785E-2"/>
    <x v="5906"/>
    <n v="4.5558833169452639E-2"/>
    <n v="0.11666298992572983"/>
    <x v="1"/>
    <n v="27.5"/>
    <n v="0"/>
  </r>
  <r>
    <n v="21051"/>
    <x v="4"/>
    <s v="clay"/>
    <x v="17"/>
    <n v="22289"/>
    <n v="77.5"/>
    <n v="-1.886792452830182E-2"/>
    <x v="5907"/>
    <n v="9.2516856416491655E-2"/>
    <n v="-0.26594129554655871"/>
    <x v="0"/>
    <n v="78.599999999999994"/>
    <n v="1"/>
  </r>
  <r>
    <n v="21051"/>
    <x v="0"/>
    <s v="clay"/>
    <x v="17"/>
    <n v="22582"/>
    <n v="63.9"/>
    <n v="6.2499999999999965E-2"/>
    <x v="5908"/>
    <n v="9.4465141032464076E-2"/>
    <n v="-8.9184843112192311E-2"/>
    <x v="0"/>
    <n v="78.599999999999994"/>
    <n v="1"/>
  </r>
  <r>
    <n v="21051"/>
    <x v="3"/>
    <s v="clay"/>
    <x v="17"/>
    <n v="23278"/>
    <n v="74.5"/>
    <n v="-0.24000000000000005"/>
    <x v="5909"/>
    <n v="0.10875170635522524"/>
    <n v="-8.7808889081230801E-2"/>
    <x v="0"/>
    <n v="78.599999999999994"/>
    <n v="1"/>
  </r>
  <r>
    <n v="21051"/>
    <x v="2"/>
    <s v="clay"/>
    <x v="17"/>
    <n v="24458"/>
    <n v="73.3"/>
    <n v="-5.7142857142857197E-2"/>
    <x v="5910"/>
    <n v="8.6597126549891754E-2"/>
    <n v="2.7008028413925782E-2"/>
    <x v="1"/>
    <n v="78.599999999999994"/>
    <n v="1"/>
  </r>
  <r>
    <n v="21051"/>
    <x v="1"/>
    <s v="clay"/>
    <x v="17"/>
    <n v="23776"/>
    <n v="58.1"/>
    <n v="0.14102564102564111"/>
    <x v="5911"/>
    <n v="3.0683090705487123E-2"/>
    <n v="5.8476295886367831E-2"/>
    <x v="1"/>
    <n v="78.599999999999994"/>
    <n v="1"/>
  </r>
  <r>
    <n v="21051"/>
    <x v="5"/>
    <s v="clay"/>
    <x v="17"/>
    <n v="21535"/>
    <n v="83.7"/>
    <n v="-6.6666666666666666E-2"/>
    <x v="5912"/>
    <n v="8.8113191561467429E-3"/>
    <n v="-7.9690612914566972E-2"/>
    <x v="1"/>
    <n v="78.599999999999994"/>
    <n v="1"/>
  </r>
  <r>
    <n v="21053"/>
    <x v="4"/>
    <s v="clinton"/>
    <x v="17"/>
    <n v="10253"/>
    <n v="80.7"/>
    <n v="0.24999999999999994"/>
    <x v="5913"/>
    <n v="7.792355961209356E-2"/>
    <n v="0.16636541647838529"/>
    <x v="0"/>
    <n v="100"/>
    <n v="1"/>
  </r>
  <r>
    <n v="21053"/>
    <x v="1"/>
    <s v="clinton"/>
    <x v="17"/>
    <n v="9337"/>
    <n v="63.4"/>
    <n v="0.25609756097560993"/>
    <x v="5914"/>
    <n v="6.8011071569790429E-2"/>
    <n v="-0.14553618594823031"/>
    <x v="1"/>
    <n v="100"/>
    <n v="1"/>
  </r>
  <r>
    <n v="21053"/>
    <x v="5"/>
    <s v="clinton"/>
    <x v="17"/>
    <n v="10251"/>
    <n v="81.2"/>
    <n v="-5.263157894736839E-2"/>
    <x v="5915"/>
    <n v="1.7747193045997828E-2"/>
    <n v="-2.3013154946708064E-2"/>
    <x v="1"/>
    <n v="100"/>
    <n v="1"/>
  </r>
  <r>
    <n v="21053"/>
    <x v="0"/>
    <s v="clinton"/>
    <x v="17"/>
    <n v="9198"/>
    <n v="63.8"/>
    <n v="0.42105263157894751"/>
    <x v="5916"/>
    <n v="0.12513227513227512"/>
    <n v="-1.6967587557102457E-2"/>
    <x v="0"/>
    <n v="100"/>
    <n v="1"/>
  </r>
  <r>
    <n v="21053"/>
    <x v="2"/>
    <s v="clinton"/>
    <x v="17"/>
    <n v="9637"/>
    <n v="74.900000000000006"/>
    <n v="0.25"/>
    <x v="5917"/>
    <n v="7.4684431977559612E-2"/>
    <n v="3.2082018927444795"/>
    <x v="1"/>
    <n v="100"/>
    <n v="1"/>
  </r>
  <r>
    <n v="21053"/>
    <x v="3"/>
    <s v="clinton"/>
    <x v="17"/>
    <n v="9886"/>
    <n v="77.400000000000006"/>
    <n v="-0.26086956521739124"/>
    <x v="5918"/>
    <n v="7.0858283433133731E-2"/>
    <n v="0.32612568837058631"/>
    <x v="0"/>
    <n v="100"/>
    <n v="1"/>
  </r>
  <r>
    <n v="21055"/>
    <x v="5"/>
    <s v="crittenden"/>
    <x v="17"/>
    <n v="9250"/>
    <n v="73.7"/>
    <n v="-9.4117647058823514E-2"/>
    <x v="5919"/>
    <n v="-2.3317435082140965E-3"/>
    <n v="4.9015128125964806E-2"/>
    <x v="1"/>
    <n v="70.8"/>
    <n v="1"/>
  </r>
  <r>
    <n v="21055"/>
    <x v="2"/>
    <s v="crittenden"/>
    <x v="17"/>
    <n v="9408"/>
    <n v="59.4"/>
    <n v="0.12280701754385967"/>
    <x v="5920"/>
    <n v="9.1809775429326293E-2"/>
    <n v="5.0452178679090159E-2"/>
    <x v="1"/>
    <n v="70.8"/>
    <n v="1"/>
  </r>
  <r>
    <n v="21055"/>
    <x v="4"/>
    <s v="crittenden"/>
    <x v="17"/>
    <n v="9408"/>
    <n v="66.3"/>
    <n v="6.5573770491803338E-2"/>
    <x v="5921"/>
    <n v="9.3531813990251608E-2"/>
    <n v="0.14796001168489728"/>
    <x v="0"/>
    <n v="70.8"/>
    <n v="1"/>
  </r>
  <r>
    <n v="21055"/>
    <x v="0"/>
    <s v="crittenden"/>
    <x v="17"/>
    <n v="9202"/>
    <n v="41.3"/>
    <n v="-0.19130434782608691"/>
    <x v="5922"/>
    <n v="8.0256332010985656E-2"/>
    <n v="9.8659003831417624E-2"/>
    <x v="0"/>
    <n v="70.8"/>
    <n v="1"/>
  </r>
  <r>
    <n v="21055"/>
    <x v="1"/>
    <s v="crittenden"/>
    <x v="17"/>
    <n v="9244"/>
    <n v="44.3"/>
    <n v="-3.9473684210526293E-2"/>
    <x v="5923"/>
    <n v="6.0797174571140263E-2"/>
    <n v="2.5969072879828029E-2"/>
    <x v="1"/>
    <n v="70.8"/>
    <n v="1"/>
  </r>
  <r>
    <n v="21055"/>
    <x v="3"/>
    <s v="crittenden"/>
    <x v="17"/>
    <n v="9126"/>
    <n v="65.099999999999994"/>
    <n v="-0.14492753623188406"/>
    <x v="5924"/>
    <n v="9.6880415944540735E-2"/>
    <n v="1.6628873771730914E-2"/>
    <x v="0"/>
    <n v="70.8"/>
    <n v="1"/>
  </r>
  <r>
    <n v="21057"/>
    <x v="5"/>
    <s v="cumberland"/>
    <x v="17"/>
    <n v="6859"/>
    <n v="77.599999999999994"/>
    <n v="-1.8181818181818118E-2"/>
    <x v="5925"/>
    <n v="1.9077765420480793E-2"/>
    <n v="-5.1200268591572937E-2"/>
    <x v="1"/>
    <n v="100"/>
    <n v="1"/>
  </r>
  <r>
    <n v="21057"/>
    <x v="0"/>
    <s v="cumberland"/>
    <x v="17"/>
    <n v="6779"/>
    <n v="61"/>
    <n v="0.68571428571428583"/>
    <x v="5926"/>
    <n v="0.1040339702760085"/>
    <n v="0.33507657825924542"/>
    <x v="0"/>
    <n v="100"/>
    <n v="1"/>
  </r>
  <r>
    <n v="21057"/>
    <x v="1"/>
    <s v="cumberland"/>
    <x v="17"/>
    <n v="7103"/>
    <n v="62.1"/>
    <n v="0.44954128440366975"/>
    <x v="5927"/>
    <n v="8.2174725046690184E-2"/>
    <n v="6.4223385689354276E-2"/>
    <x v="1"/>
    <n v="100"/>
    <n v="1"/>
  </r>
  <r>
    <n v="21057"/>
    <x v="2"/>
    <s v="cumberland"/>
    <x v="17"/>
    <n v="7167"/>
    <n v="73.900000000000006"/>
    <n v="-0.14925373134328357"/>
    <x v="5928"/>
    <n v="3.1867219917012447E-2"/>
    <n v="0.15320232896652111"/>
    <x v="1"/>
    <n v="100"/>
    <n v="1"/>
  </r>
  <r>
    <n v="21057"/>
    <x v="3"/>
    <s v="cumberland"/>
    <x v="17"/>
    <n v="7189"/>
    <n v="72.7"/>
    <n v="-4.1095890410958881E-2"/>
    <x v="5929"/>
    <n v="7.8633243807818567E-2"/>
    <n v="-9.2565526649127941E-2"/>
    <x v="0"/>
    <n v="100"/>
    <n v="1"/>
  </r>
  <r>
    <n v="21057"/>
    <x v="4"/>
    <s v="cumberland"/>
    <x v="17"/>
    <n v="6917"/>
    <n v="73.5"/>
    <n v="0.13043478260869557"/>
    <x v="5930"/>
    <n v="0.10283570561624186"/>
    <n v="-0.11047804335742079"/>
    <x v="0"/>
    <n v="100"/>
    <n v="1"/>
  </r>
  <r>
    <n v="21059"/>
    <x v="3"/>
    <s v="daviess"/>
    <x v="17"/>
    <n v="92769"/>
    <n v="61.2"/>
    <n v="-0.1166666666666667"/>
    <x v="5931"/>
    <n v="7.3039313510277384E-2"/>
    <n v="0.10267004309387356"/>
    <x v="0"/>
    <n v="27"/>
    <n v="0"/>
  </r>
  <r>
    <n v="21059"/>
    <x v="1"/>
    <s v="daviess"/>
    <x v="17"/>
    <n v="90620"/>
    <n v="45.4"/>
    <n v="0"/>
    <x v="5932"/>
    <n v="4.6893667861409798E-2"/>
    <n v="0.47001403598315683"/>
    <x v="1"/>
    <n v="27"/>
    <n v="0"/>
  </r>
  <r>
    <n v="21059"/>
    <x v="5"/>
    <s v="daviess"/>
    <x v="17"/>
    <n v="97820"/>
    <n v="59.6"/>
    <n v="-0.16666666666666671"/>
    <x v="5933"/>
    <n v="-1.093336402347796E-2"/>
    <n v="-0.28732209158415839"/>
    <x v="1"/>
    <n v="27"/>
    <n v="0"/>
  </r>
  <r>
    <n v="21059"/>
    <x v="0"/>
    <s v="daviess"/>
    <x v="17"/>
    <n v="88653"/>
    <n v="40.4"/>
    <n v="2.8169014084507067E-2"/>
    <x v="5934"/>
    <n v="7.3502388827636891E-2"/>
    <n v="3.6400373955788774E-2"/>
    <x v="0"/>
    <n v="27"/>
    <n v="0"/>
  </r>
  <r>
    <n v="21059"/>
    <x v="4"/>
    <s v="daviess"/>
    <x v="17"/>
    <n v="95411"/>
    <n v="54.3"/>
    <n v="0.18750000000000008"/>
    <x v="5935"/>
    <n v="0.11825348696179502"/>
    <n v="9.5806959674303888E-2"/>
    <x v="0"/>
    <n v="27"/>
    <n v="0"/>
  </r>
  <r>
    <n v="21059"/>
    <x v="2"/>
    <s v="daviess"/>
    <x v="17"/>
    <n v="91657"/>
    <n v="58.9"/>
    <n v="-0.17647058823529402"/>
    <x v="5936"/>
    <n v="5.9373420919656389E-2"/>
    <n v="-4.0289644458921102E-2"/>
    <x v="1"/>
    <n v="27"/>
    <n v="0"/>
  </r>
  <r>
    <n v="21061"/>
    <x v="0"/>
    <s v="edmonson"/>
    <x v="17"/>
    <n v="10247"/>
    <n v="54.2"/>
    <n v="0.13888888888888887"/>
    <x v="5937"/>
    <n v="0.11145996860282574"/>
    <n v="9.9213551119177248E-2"/>
    <x v="0"/>
    <n v="100"/>
    <n v="1"/>
  </r>
  <r>
    <n v="21061"/>
    <x v="2"/>
    <s v="edmonson"/>
    <x v="17"/>
    <n v="11639"/>
    <n v="65.099999999999994"/>
    <n v="-0.14035087719298242"/>
    <x v="5938"/>
    <n v="7.1273712737127376E-2"/>
    <n v="8.529906956136464E-2"/>
    <x v="1"/>
    <n v="100"/>
    <n v="1"/>
  </r>
  <r>
    <n v="21061"/>
    <x v="1"/>
    <s v="edmonson"/>
    <x v="17"/>
    <n v="11036"/>
    <n v="58"/>
    <n v="0.40000000000000008"/>
    <x v="5939"/>
    <n v="9.2084006462035545E-2"/>
    <n v="9.3060434116905344E-2"/>
    <x v="1"/>
    <n v="100"/>
    <n v="1"/>
  </r>
  <r>
    <n v="21061"/>
    <x v="5"/>
    <s v="edmonson"/>
    <x v="17"/>
    <n v="12135"/>
    <n v="69.2"/>
    <n v="-0.14529914529914525"/>
    <x v="5940"/>
    <n v="-1.0159160176092109E-3"/>
    <n v="0.10283158017311649"/>
    <x v="1"/>
    <n v="100"/>
    <n v="1"/>
  </r>
  <r>
    <n v="21061"/>
    <x v="4"/>
    <s v="edmonson"/>
    <x v="17"/>
    <n v="12127"/>
    <n v="67.599999999999994"/>
    <n v="0.19047619047619052"/>
    <x v="5941"/>
    <n v="0.10204081632653061"/>
    <n v="5.7934247993787213E-2"/>
    <x v="0"/>
    <n v="100"/>
    <n v="1"/>
  </r>
  <r>
    <n v="21061"/>
    <x v="3"/>
    <s v="edmonson"/>
    <x v="17"/>
    <n v="11804"/>
    <n v="65.599999999999994"/>
    <n v="-0.15714285714285708"/>
    <x v="5942"/>
    <n v="0.12764619576608677"/>
    <n v="8.1955737440094767E-2"/>
    <x v="0"/>
    <n v="100"/>
    <n v="1"/>
  </r>
  <r>
    <n v="21063"/>
    <x v="4"/>
    <s v="elliott"/>
    <x v="17"/>
    <n v="7556"/>
    <n v="35.9"/>
    <n v="0.10666666666666676"/>
    <x v="5943"/>
    <n v="1.6070711128967456E-2"/>
    <n v="-7.437586040108643E-2"/>
    <x v="0"/>
    <n v="100"/>
    <n v="1"/>
  </r>
  <r>
    <n v="21063"/>
    <x v="5"/>
    <s v="elliott"/>
    <x v="17"/>
    <n v="7749"/>
    <n v="46.9"/>
    <n v="-8.8607594936708875E-2"/>
    <x v="5944"/>
    <n v="4.3294975504158595E-3"/>
    <n v="-9.9565803263961666E-3"/>
    <x v="1"/>
    <n v="100"/>
    <n v="1"/>
  </r>
  <r>
    <n v="21063"/>
    <x v="1"/>
    <s v="elliott"/>
    <x v="17"/>
    <n v="6659"/>
    <n v="20.9"/>
    <n v="-0.16853932584269662"/>
    <x v="5945"/>
    <n v="5.3311349271777962E-2"/>
    <n v="7.3295822337300198E-2"/>
    <x v="1"/>
    <n v="100"/>
    <n v="1"/>
  </r>
  <r>
    <n v="21063"/>
    <x v="0"/>
    <s v="elliott"/>
    <x v="17"/>
    <n v="6592"/>
    <n v="17.600000000000001"/>
    <n v="1.1834319526627389E-2"/>
    <x v="5946"/>
    <n v="9.480337078651685E-2"/>
    <n v="0.23153809971777986"/>
    <x v="0"/>
    <n v="100"/>
    <n v="1"/>
  </r>
  <r>
    <n v="21063"/>
    <x v="3"/>
    <s v="elliott"/>
    <x v="17"/>
    <n v="6748"/>
    <n v="29.5"/>
    <n v="0.24390243902439027"/>
    <x v="5947"/>
    <n v="0.13467153284671532"/>
    <n v="-5.7090551581516762E-2"/>
    <x v="0"/>
    <n v="100"/>
    <n v="1"/>
  </r>
  <r>
    <n v="21063"/>
    <x v="2"/>
    <s v="elliott"/>
    <x v="17"/>
    <n v="6767"/>
    <n v="34.700000000000003"/>
    <n v="-0.36879432624113473"/>
    <x v="5948"/>
    <n v="8.3218072844628857E-2"/>
    <n v="0.1134303966721141"/>
    <x v="1"/>
    <n v="100"/>
    <n v="1"/>
  </r>
  <r>
    <n v="21065"/>
    <x v="3"/>
    <s v="estill"/>
    <x v="17"/>
    <n v="14913"/>
    <n v="65.2"/>
    <n v="0"/>
    <x v="5949"/>
    <n v="5.8219754332828541E-2"/>
    <n v="1.490857242914676E-2"/>
    <x v="0"/>
    <n v="76.099999999999994"/>
    <n v="1"/>
  </r>
  <r>
    <n v="21065"/>
    <x v="4"/>
    <s v="estill"/>
    <x v="17"/>
    <n v="14752"/>
    <n v="69.3"/>
    <n v="0.21874999999999992"/>
    <x v="5950"/>
    <n v="0.13163398692810457"/>
    <n v="6.3487475915221581E-2"/>
    <x v="0"/>
    <n v="76.099999999999994"/>
    <n v="1"/>
  </r>
  <r>
    <n v="21065"/>
    <x v="5"/>
    <s v="estill"/>
    <x v="17"/>
    <n v="14484"/>
    <n v="72.3"/>
    <n v="-0.19354838709677422"/>
    <x v="5951"/>
    <n v="1.1274176304791526E-2"/>
    <n v="9.2046033633429586E-3"/>
    <x v="1"/>
    <n v="76.099999999999994"/>
    <n v="1"/>
  </r>
  <r>
    <n v="21065"/>
    <x v="0"/>
    <s v="estill"/>
    <x v="17"/>
    <n v="15117"/>
    <n v="48.7"/>
    <n v="-0.19327731092436981"/>
    <x v="5952"/>
    <n v="7.201776649746193E-2"/>
    <n v="9.7075145438460089E-2"/>
    <x v="0"/>
    <n v="76.099999999999994"/>
    <n v="1"/>
  </r>
  <r>
    <n v="21065"/>
    <x v="1"/>
    <s v="estill"/>
    <x v="17"/>
    <n v="15338"/>
    <n v="49.9"/>
    <n v="-0.18840579710144936"/>
    <x v="5953"/>
    <n v="6.2875751503006005E-2"/>
    <n v="0.17354911908890458"/>
    <x v="1"/>
    <n v="76.099999999999994"/>
    <n v="1"/>
  </r>
  <r>
    <n v="21065"/>
    <x v="2"/>
    <s v="estill"/>
    <x v="17"/>
    <n v="15307"/>
    <n v="64.400000000000006"/>
    <n v="0"/>
    <x v="5954"/>
    <n v="5.4054054054054057E-2"/>
    <n v="7.5507738981432065E-2"/>
    <x v="1"/>
    <n v="76.099999999999994"/>
    <n v="1"/>
  </r>
  <r>
    <n v="21067"/>
    <x v="3"/>
    <s v="fayette"/>
    <x v="17"/>
    <n v="272377"/>
    <n v="52.9"/>
    <n v="-0.10869565217391305"/>
    <x v="5955"/>
    <n v="5.2387096774193551E-2"/>
    <n v="7.7236565518843073E-2"/>
    <x v="0"/>
    <n v="3.1"/>
    <n v="0"/>
  </r>
  <r>
    <n v="21067"/>
    <x v="2"/>
    <s v="fayette"/>
    <x v="17"/>
    <n v="261408"/>
    <n v="51.7"/>
    <n v="0.44999999999999996"/>
    <x v="5956"/>
    <n v="9.5843352799725182E-2"/>
    <n v="0.13529258632750943"/>
    <x v="1"/>
    <n v="3.1"/>
    <n v="0"/>
  </r>
  <r>
    <n v="21067"/>
    <x v="4"/>
    <s v="fayette"/>
    <x v="17"/>
    <n v="287683"/>
    <n v="46.9"/>
    <n v="0.19999999999999996"/>
    <x v="5957"/>
    <n v="0.15232899706252623"/>
    <n v="3.2631518937586826E-2"/>
    <x v="0"/>
    <n v="3.1"/>
    <n v="0"/>
  </r>
  <r>
    <n v="21067"/>
    <x v="0"/>
    <s v="fayette"/>
    <x v="17"/>
    <n v="235348"/>
    <n v="43.9"/>
    <n v="0"/>
    <x v="5958"/>
    <n v="7.1090047393364927E-2"/>
    <n v="1.2350426830751271E-2"/>
    <x v="0"/>
    <n v="3.1"/>
    <n v="0"/>
  </r>
  <r>
    <n v="21067"/>
    <x v="1"/>
    <s v="fayette"/>
    <x v="17"/>
    <n v="248683"/>
    <n v="46.3"/>
    <n v="-7.6923076923076983E-2"/>
    <x v="5959"/>
    <n v="4.8262548262548263E-2"/>
    <n v="0.12070014027671541"/>
    <x v="1"/>
    <n v="3.1"/>
    <n v="0"/>
  </r>
  <r>
    <n v="21067"/>
    <x v="5"/>
    <s v="fayette"/>
    <x v="17"/>
    <n v="305525"/>
    <n v="48.3"/>
    <n v="-0.15942028985507253"/>
    <x v="5960"/>
    <n v="-1.5067048365225252E-2"/>
    <n v="3.5599019746265656E-2"/>
    <x v="1"/>
    <n v="3.1"/>
    <n v="0"/>
  </r>
  <r>
    <n v="21069"/>
    <x v="5"/>
    <s v="fleming"/>
    <x v="17"/>
    <n v="14539"/>
    <n v="65.400000000000006"/>
    <n v="-0.15094339622641506"/>
    <x v="5961"/>
    <n v="2.4089375072733621E-2"/>
    <n v="3.3556815040088471E-2"/>
    <x v="1"/>
    <n v="80.5"/>
    <n v="1"/>
  </r>
  <r>
    <n v="21069"/>
    <x v="4"/>
    <s v="fleming"/>
    <x v="17"/>
    <n v="14345"/>
    <n v="58.8"/>
    <n v="0.12499999999999997"/>
    <x v="5962"/>
    <n v="0.13462128181539404"/>
    <n v="4.6650614097389437E-2"/>
    <x v="0"/>
    <n v="80.5"/>
    <n v="1"/>
  </r>
  <r>
    <n v="21069"/>
    <x v="0"/>
    <s v="fleming"/>
    <x v="17"/>
    <n v="12576"/>
    <n v="39.799999999999997"/>
    <n v="-1.4285714285714235E-2"/>
    <x v="5963"/>
    <n v="7.0110701107011064E-2"/>
    <n v="0.11197117959203544"/>
    <x v="0"/>
    <n v="80.5"/>
    <n v="1"/>
  </r>
  <r>
    <n v="21069"/>
    <x v="3"/>
    <s v="fleming"/>
    <x v="17"/>
    <n v="14271"/>
    <n v="60.4"/>
    <n v="1.6949152542372819E-2"/>
    <x v="5964"/>
    <n v="0.10954286918053507"/>
    <n v="5.2330517039252941E-2"/>
    <x v="0"/>
    <n v="80.5"/>
    <n v="1"/>
  </r>
  <r>
    <n v="21069"/>
    <x v="1"/>
    <s v="fleming"/>
    <x v="17"/>
    <n v="13135"/>
    <n v="48.6"/>
    <n v="-7.0175438596491294E-2"/>
    <x v="5965"/>
    <n v="7.8307546574044831E-2"/>
    <n v="4.9807072816736873E-2"/>
    <x v="1"/>
    <n v="80.5"/>
    <n v="1"/>
  </r>
  <r>
    <n v="21069"/>
    <x v="2"/>
    <s v="fleming"/>
    <x v="17"/>
    <n v="13837"/>
    <n v="63.4"/>
    <n v="6.8181818181818135E-2"/>
    <x v="5966"/>
    <n v="4.1429311237700675E-2"/>
    <n v="6.1504470249717398E-2"/>
    <x v="1"/>
    <n v="80.5"/>
    <n v="1"/>
  </r>
  <r>
    <n v="21071"/>
    <x v="1"/>
    <s v="floyd"/>
    <x v="17"/>
    <n v="43173"/>
    <n v="21.8"/>
    <n v="-9.4339622641509101E-3"/>
    <x v="5967"/>
    <n v="5.0872398570527645E-2"/>
    <n v="7.6590909090909085E-2"/>
    <x v="1"/>
    <n v="83.9"/>
    <n v="1"/>
  </r>
  <r>
    <n v="21071"/>
    <x v="3"/>
    <s v="floyd"/>
    <x v="17"/>
    <n v="41128"/>
    <n v="37"/>
    <n v="-0.13580246913580243"/>
    <x v="5968"/>
    <n v="8.9876880984952126E-2"/>
    <n v="-0.46440249702734837"/>
    <x v="0"/>
    <n v="83.9"/>
    <n v="1"/>
  </r>
  <r>
    <n v="21071"/>
    <x v="5"/>
    <s v="floyd"/>
    <x v="17"/>
    <n v="39139"/>
    <n v="65.7"/>
    <n v="3.5714285714285747E-2"/>
    <x v="5969"/>
    <n v="2.6703731783337546E-2"/>
    <n v="0.3639713785584866"/>
    <x v="1"/>
    <n v="83.9"/>
    <n v="1"/>
  </r>
  <r>
    <n v="21071"/>
    <x v="0"/>
    <s v="floyd"/>
    <x v="17"/>
    <n v="43727"/>
    <n v="19"/>
    <n v="-3.5398230088495602E-2"/>
    <x v="5970"/>
    <n v="9.7875773057273463E-2"/>
    <n v="1.4744568408690546"/>
    <x v="0"/>
    <n v="83.9"/>
    <n v="1"/>
  </r>
  <r>
    <n v="21071"/>
    <x v="4"/>
    <s v="floyd"/>
    <x v="17"/>
    <n v="39964"/>
    <n v="49.4"/>
    <n v="3.0769230769230795E-2"/>
    <x v="5971"/>
    <n v="9.3652769135034231E-2"/>
    <n v="0.54674612887777363"/>
    <x v="0"/>
    <n v="83.9"/>
    <n v="1"/>
  </r>
  <r>
    <n v="21071"/>
    <x v="2"/>
    <s v="floyd"/>
    <x v="17"/>
    <n v="42316"/>
    <n v="32.9"/>
    <n v="-0.11538461538461532"/>
    <x v="5972"/>
    <n v="7.9273616203946226E-2"/>
    <n v="0.36626883193112891"/>
    <x v="1"/>
    <n v="83.9"/>
    <n v="1"/>
  </r>
  <r>
    <n v="21073"/>
    <x v="0"/>
    <s v="franklin"/>
    <x v="17"/>
    <n v="44954"/>
    <n v="36.1"/>
    <n v="-7.1428571428571494E-2"/>
    <x v="5973"/>
    <n v="8.2417582417582416E-2"/>
    <n v="7.0553490454041218E-2"/>
    <x v="0"/>
    <n v="27.6"/>
    <n v="0"/>
  </r>
  <r>
    <n v="21073"/>
    <x v="2"/>
    <s v="franklin"/>
    <x v="17"/>
    <n v="47888"/>
    <n v="47.1"/>
    <n v="0.36"/>
    <x v="5974"/>
    <n v="5.144135188866799E-2"/>
    <n v="7.5515797852971148E-2"/>
    <x v="1"/>
    <n v="27.6"/>
    <n v="0"/>
  </r>
  <r>
    <n v="21073"/>
    <x v="1"/>
    <s v="franklin"/>
    <x v="17"/>
    <n v="46416"/>
    <n v="35"/>
    <n v="0.27586206896551735"/>
    <x v="5975"/>
    <n v="4.2995444191343962E-2"/>
    <n v="4.6882180523427575E-2"/>
    <x v="1"/>
    <n v="27.6"/>
    <n v="0"/>
  </r>
  <r>
    <n v="21073"/>
    <x v="3"/>
    <s v="franklin"/>
    <x v="17"/>
    <n v="48536"/>
    <n v="50.9"/>
    <n v="-0.10869565217391305"/>
    <x v="5976"/>
    <n v="6.0883406287306006E-2"/>
    <n v="6.0617796991615465E-2"/>
    <x v="0"/>
    <n v="27.6"/>
    <n v="0"/>
  </r>
  <r>
    <n v="21073"/>
    <x v="4"/>
    <s v="franklin"/>
    <x v="17"/>
    <n v="49301"/>
    <n v="49.5"/>
    <n v="0.28888888888888886"/>
    <x v="5977"/>
    <n v="0.10583610523132748"/>
    <n v="1.8242636509130432E-2"/>
    <x v="0"/>
    <n v="27.6"/>
    <n v="0"/>
  </r>
  <r>
    <n v="21073"/>
    <x v="5"/>
    <s v="franklin"/>
    <x v="17"/>
    <n v="49536"/>
    <n v="48.6"/>
    <n v="-0.15189873417721519"/>
    <x v="5978"/>
    <n v="3.3860794511452914E-2"/>
    <n v="7.3920013582475996E-3"/>
    <x v="1"/>
    <n v="27.6"/>
    <n v="0"/>
  </r>
  <r>
    <n v="21075"/>
    <x v="1"/>
    <s v="fulton"/>
    <x v="17"/>
    <n v="8013"/>
    <n v="31.8"/>
    <n v="1.9999999999999996"/>
    <x v="5979"/>
    <n v="2.9805352798053526E-2"/>
    <n v="5.2446800888443078E-2"/>
    <x v="1"/>
    <n v="64.400000000000006"/>
    <n v="1"/>
  </r>
  <r>
    <n v="21075"/>
    <x v="4"/>
    <s v="fulton"/>
    <x v="17"/>
    <n v="6945"/>
    <n v="54.2"/>
    <n v="1.3333333333333286E-2"/>
    <x v="5980"/>
    <n v="6.9533807427474878E-2"/>
    <n v="-0.12538550501156515"/>
    <x v="0"/>
    <n v="64.400000000000006"/>
    <n v="1"/>
  </r>
  <r>
    <n v="21075"/>
    <x v="2"/>
    <s v="fulton"/>
    <x v="17"/>
    <n v="7697"/>
    <n v="46.4"/>
    <n v="-0.49523809523809526"/>
    <x v="5981"/>
    <n v="6.298467940230755E-2"/>
    <n v="0.30192683133859605"/>
    <x v="1"/>
    <n v="64.400000000000006"/>
    <n v="1"/>
  </r>
  <r>
    <n v="21075"/>
    <x v="0"/>
    <s v="fulton"/>
    <x v="17"/>
    <n v="8217"/>
    <n v="33.5"/>
    <n v="-0.14563106796116504"/>
    <x v="5982"/>
    <n v="6.4950980392156868E-2"/>
    <n v="0.29505461165048541"/>
    <x v="0"/>
    <n v="64.400000000000006"/>
    <n v="1"/>
  </r>
  <r>
    <n v="21075"/>
    <x v="3"/>
    <s v="fulton"/>
    <x v="17"/>
    <n v="7274"/>
    <n v="52.8"/>
    <n v="-0.18918918918918917"/>
    <x v="5983"/>
    <n v="3.8784839994101164E-2"/>
    <n v="-0.15124907947657623"/>
    <x v="0"/>
    <n v="64.400000000000006"/>
    <n v="1"/>
  </r>
  <r>
    <n v="21075"/>
    <x v="5"/>
    <s v="fulton"/>
    <x v="17"/>
    <n v="6532"/>
    <n v="57.4"/>
    <n v="-9.5999999999999946E-2"/>
    <x v="5984"/>
    <n v="2.3716136094134817E-2"/>
    <n v="0.35890762178540908"/>
    <x v="1"/>
    <n v="64.400000000000006"/>
    <n v="1"/>
  </r>
  <r>
    <n v="21077"/>
    <x v="0"/>
    <s v="gallatin"/>
    <x v="17"/>
    <n v="5742"/>
    <n v="30"/>
    <n v="-0.10526315789473682"/>
    <x v="5985"/>
    <n v="9.5394736842105268E-2"/>
    <n v="8.9231699939503931E-2"/>
    <x v="0"/>
    <n v="100"/>
    <n v="1"/>
  </r>
  <r>
    <n v="21077"/>
    <x v="5"/>
    <s v="gallatin"/>
    <x v="17"/>
    <n v="8502"/>
    <n v="57.4"/>
    <n v="-0.13084112149532698"/>
    <x v="5986"/>
    <n v="1.7264879600181735E-2"/>
    <n v="-0.16029633247852812"/>
    <x v="1"/>
    <n v="100"/>
    <n v="1"/>
  </r>
  <r>
    <n v="21077"/>
    <x v="4"/>
    <s v="gallatin"/>
    <x v="17"/>
    <n v="8420"/>
    <n v="57.6"/>
    <n v="0.31481481481481466"/>
    <x v="5987"/>
    <n v="0.18293189368770765"/>
    <n v="-0.15079243432144937"/>
    <x v="0"/>
    <n v="100"/>
    <n v="1"/>
  </r>
  <r>
    <n v="21077"/>
    <x v="2"/>
    <s v="gallatin"/>
    <x v="17"/>
    <n v="7866"/>
    <n v="54.7"/>
    <n v="0.11428571428571425"/>
    <x v="5988"/>
    <n v="8.5041297032731722E-2"/>
    <n v="2.8688649141467862E-2"/>
    <x v="1"/>
    <n v="100"/>
    <n v="1"/>
  </r>
  <r>
    <n v="21077"/>
    <x v="3"/>
    <s v="gallatin"/>
    <x v="17"/>
    <n v="8119"/>
    <n v="60.8"/>
    <n v="0"/>
    <x v="5989"/>
    <n v="3.6230110159118728E-2"/>
    <n v="-1.9862490450725745E-2"/>
    <x v="0"/>
    <n v="100"/>
    <n v="1"/>
  </r>
  <r>
    <n v="21077"/>
    <x v="1"/>
    <s v="gallatin"/>
    <x v="17"/>
    <n v="6699"/>
    <n v="35.700000000000003"/>
    <n v="-5.1724137931034454E-2"/>
    <x v="5990"/>
    <n v="-1.7901897601145722E-3"/>
    <n v="7.5691173458939179E-2"/>
    <x v="1"/>
    <n v="100"/>
    <n v="1"/>
  </r>
  <r>
    <n v="21079"/>
    <x v="3"/>
    <s v="garrard"/>
    <x v="17"/>
    <n v="15941"/>
    <n v="71.900000000000006"/>
    <n v="-1.75438596491229E-2"/>
    <x v="5991"/>
    <n v="6.5488329934285064E-2"/>
    <n v="1.2080569804293135E-2"/>
    <x v="0"/>
    <n v="77.900000000000006"/>
    <n v="1"/>
  </r>
  <r>
    <n v="21079"/>
    <x v="0"/>
    <s v="garrard"/>
    <x v="17"/>
    <n v="12195"/>
    <n v="49.2"/>
    <n v="-5.6338028169014009E-2"/>
    <x v="5992"/>
    <n v="0.10631494804156674"/>
    <n v="0.11813927102538647"/>
    <x v="0"/>
    <n v="77.900000000000006"/>
    <n v="1"/>
  </r>
  <r>
    <n v="21079"/>
    <x v="1"/>
    <s v="garrard"/>
    <x v="17"/>
    <n v="13357"/>
    <n v="58.1"/>
    <n v="-0.15555555555555559"/>
    <x v="5993"/>
    <n v="4.8371174728529122E-2"/>
    <n v="0.10450344726419246"/>
    <x v="1"/>
    <n v="77.900000000000006"/>
    <n v="1"/>
  </r>
  <r>
    <n v="21079"/>
    <x v="2"/>
    <s v="garrard"/>
    <x v="17"/>
    <n v="14844"/>
    <n v="69.400000000000006"/>
    <n v="0.29629629629629622"/>
    <x v="5994"/>
    <n v="5.4529717253317948E-2"/>
    <n v="8.1529792544064894E-2"/>
    <x v="1"/>
    <n v="77.900000000000006"/>
    <n v="1"/>
  </r>
  <r>
    <n v="21079"/>
    <x v="5"/>
    <s v="garrard"/>
    <x v="17"/>
    <n v="16953"/>
    <n v="75"/>
    <n v="-0.15999999999999998"/>
    <x v="5995"/>
    <n v="-8.7500000000000008E-3"/>
    <n v="1.9191675348766295E-2"/>
    <x v="1"/>
    <n v="77.900000000000006"/>
    <n v="1"/>
  </r>
  <r>
    <n v="21079"/>
    <x v="4"/>
    <s v="garrard"/>
    <x v="17"/>
    <n v="16906"/>
    <n v="71"/>
    <n v="0.16071428571428578"/>
    <x v="5996"/>
    <n v="0.13447515685942005"/>
    <n v="2.7793184616008982E-2"/>
    <x v="0"/>
    <n v="77.900000000000006"/>
    <n v="1"/>
  </r>
  <r>
    <n v="21081"/>
    <x v="3"/>
    <s v="grant"/>
    <x v="17"/>
    <n v="23856"/>
    <n v="67.400000000000006"/>
    <n v="-0.10169491525423738"/>
    <x v="5997"/>
    <n v="6.0810810810810814E-2"/>
    <n v="1.2157336150093054E-2"/>
    <x v="0"/>
    <n v="65"/>
    <n v="1"/>
  </r>
  <r>
    <n v="21081"/>
    <x v="0"/>
    <s v="grant"/>
    <x v="17"/>
    <n v="17070"/>
    <n v="39.4"/>
    <n v="0.20289855072463772"/>
    <x v="5998"/>
    <n v="5.9935639581657284E-2"/>
    <n v="0.12661157024793387"/>
    <x v="0"/>
    <n v="65"/>
    <n v="1"/>
  </r>
  <r>
    <n v="21081"/>
    <x v="1"/>
    <s v="grant"/>
    <x v="17"/>
    <n v="19929"/>
    <n v="45.4"/>
    <n v="7.5471698113207614E-2"/>
    <x v="5999"/>
    <n v="4.2287694974003469E-2"/>
    <n v="3.2658116031142555E-2"/>
    <x v="1"/>
    <n v="65"/>
    <n v="1"/>
  </r>
  <r>
    <n v="21081"/>
    <x v="2"/>
    <s v="grant"/>
    <x v="17"/>
    <n v="22485"/>
    <n v="62"/>
    <n v="-2.5641025641025664E-2"/>
    <x v="6000"/>
    <n v="5.6002475247524754E-2"/>
    <n v="0.15111222839749425"/>
    <x v="1"/>
    <n v="65"/>
    <n v="1"/>
  </r>
  <r>
    <n v="21081"/>
    <x v="4"/>
    <s v="grant"/>
    <x v="17"/>
    <n v="24856"/>
    <n v="62.9"/>
    <n v="0.27272727272727271"/>
    <x v="6001"/>
    <n v="0.15840145322434152"/>
    <n v="9.3278699075365241E-3"/>
    <x v="0"/>
    <n v="65"/>
    <n v="1"/>
  </r>
  <r>
    <n v="21081"/>
    <x v="5"/>
    <s v="grant"/>
    <x v="17"/>
    <n v="24491"/>
    <n v="65.8"/>
    <n v="-0.15887850467289713"/>
    <x v="6002"/>
    <n v="2.3349741259623878E-2"/>
    <n v="-1.0449144686946997E-3"/>
    <x v="1"/>
    <n v="65"/>
    <n v="1"/>
  </r>
  <r>
    <n v="21083"/>
    <x v="0"/>
    <s v="graves"/>
    <x v="17"/>
    <n v="34173"/>
    <n v="34.6"/>
    <n v="-0.30769230769230771"/>
    <x v="6003"/>
    <n v="3.8303260525482746E-2"/>
    <n v="-0.13429101019462467"/>
    <x v="0"/>
    <n v="69.400000000000006"/>
    <n v="1"/>
  </r>
  <r>
    <n v="21083"/>
    <x v="2"/>
    <s v="graves"/>
    <x v="17"/>
    <n v="37049"/>
    <n v="55.2"/>
    <n v="-0.12280701754385967"/>
    <x v="6004"/>
    <n v="7.0397512769264939E-2"/>
    <n v="-1.9592880565924887E-2"/>
    <x v="1"/>
    <n v="69.400000000000006"/>
    <n v="1"/>
  </r>
  <r>
    <n v="21083"/>
    <x v="3"/>
    <s v="graves"/>
    <x v="17"/>
    <n v="36789"/>
    <n v="61"/>
    <n v="-1.3513513513513585E-2"/>
    <x v="6005"/>
    <n v="7.1060579143720021E-2"/>
    <n v="0.12709932475327523"/>
    <x v="0"/>
    <n v="69.400000000000006"/>
    <n v="1"/>
  </r>
  <r>
    <n v="21083"/>
    <x v="4"/>
    <s v="graves"/>
    <x v="17"/>
    <n v="36862"/>
    <n v="62.2"/>
    <n v="9.523809523809533E-2"/>
    <x v="6006"/>
    <n v="0.13047725369801841"/>
    <n v="0.11542591434093689"/>
    <x v="0"/>
    <n v="69.400000000000006"/>
    <n v="1"/>
  </r>
  <r>
    <n v="21083"/>
    <x v="1"/>
    <s v="graves"/>
    <x v="17"/>
    <n v="35960"/>
    <n v="37.200000000000003"/>
    <n v="0.234375"/>
    <x v="6007"/>
    <n v="5.4569190600522191E-2"/>
    <n v="0.16586102719033233"/>
    <x v="1"/>
    <n v="69.400000000000006"/>
    <n v="1"/>
  </r>
  <r>
    <n v="21083"/>
    <x v="5"/>
    <s v="graves"/>
    <x v="17"/>
    <n v="37534"/>
    <n v="69"/>
    <n v="-9.8901098901098938E-2"/>
    <x v="6008"/>
    <n v="-3.7069341474051461E-3"/>
    <n v="-7.4810339418025604E-2"/>
    <x v="1"/>
    <n v="69.400000000000006"/>
    <n v="1"/>
  </r>
  <r>
    <n v="21085"/>
    <x v="4"/>
    <s v="grayson"/>
    <x v="17"/>
    <n v="25558"/>
    <n v="66.7"/>
    <n v="0.22222222222222232"/>
    <x v="6009"/>
    <n v="0.12871287128712872"/>
    <n v="8.3114395183360695E-2"/>
    <x v="0"/>
    <n v="73.599999999999994"/>
    <n v="1"/>
  </r>
  <r>
    <n v="21085"/>
    <x v="0"/>
    <s v="grayson"/>
    <x v="17"/>
    <n v="21668"/>
    <n v="53.3"/>
    <n v="-4.6511627906976785E-2"/>
    <x v="6010"/>
    <n v="0.10833880499015101"/>
    <n v="0.12141232535470595"/>
    <x v="0"/>
    <n v="73.599999999999994"/>
    <n v="1"/>
  </r>
  <r>
    <n v="21085"/>
    <x v="2"/>
    <s v="grayson"/>
    <x v="17"/>
    <n v="24094"/>
    <n v="68.3"/>
    <n v="-0.17741935483870977"/>
    <x v="6011"/>
    <n v="6.9683038954754417E-2"/>
    <n v="8.1677018633540377E-2"/>
    <x v="1"/>
    <n v="73.599999999999994"/>
    <n v="1"/>
  </r>
  <r>
    <n v="21085"/>
    <x v="5"/>
    <s v="grayson"/>
    <x v="17"/>
    <n v="25849"/>
    <n v="69.099999999999994"/>
    <n v="-0.16260162601626016"/>
    <x v="6012"/>
    <n v="3.7705667276051189E-3"/>
    <n v="5.3140435892033615E-3"/>
    <x v="1"/>
    <n v="73.599999999999994"/>
    <n v="1"/>
  </r>
  <r>
    <n v="21085"/>
    <x v="1"/>
    <s v="grayson"/>
    <x v="17"/>
    <n v="22878"/>
    <n v="55"/>
    <n v="2.8985507246376708E-2"/>
    <x v="6013"/>
    <n v="6.459593183067619E-2"/>
    <n v="4.0700640553256617E-2"/>
    <x v="1"/>
    <n v="73.599999999999994"/>
    <n v="1"/>
  </r>
  <r>
    <n v="21085"/>
    <x v="3"/>
    <s v="grayson"/>
    <x v="17"/>
    <n v="24962"/>
    <n v="70.7"/>
    <n v="-0.22826086956521738"/>
    <x v="6014"/>
    <n v="6.1137071651090343E-2"/>
    <n v="0.16282356912301429"/>
    <x v="0"/>
    <n v="73.599999999999994"/>
    <n v="1"/>
  </r>
  <r>
    <n v="21087"/>
    <x v="0"/>
    <s v="green"/>
    <x v="17"/>
    <n v="10574"/>
    <n v="54.3"/>
    <n v="-0.26666666666666666"/>
    <x v="6015"/>
    <n v="8.7777409738323944E-2"/>
    <n v="0.17419491525423728"/>
    <x v="0"/>
    <n v="100"/>
    <n v="1"/>
  </r>
  <r>
    <n v="21087"/>
    <x v="2"/>
    <s v="green"/>
    <x v="17"/>
    <n v="11526"/>
    <n v="76"/>
    <n v="-0.66906474820143891"/>
    <x v="6016"/>
    <n v="3.8183015141540488E-2"/>
    <n v="0.13301493482505672"/>
    <x v="1"/>
    <n v="100"/>
    <n v="1"/>
  </r>
  <r>
    <n v="21087"/>
    <x v="4"/>
    <s v="green"/>
    <x v="17"/>
    <n v="11432"/>
    <n v="74.5"/>
    <n v="0.26229508196721324"/>
    <x v="6017"/>
    <n v="9.1344287747444686E-2"/>
    <n v="5.4807528771472304E-2"/>
    <x v="0"/>
    <n v="100"/>
    <n v="1"/>
  </r>
  <r>
    <n v="21087"/>
    <x v="3"/>
    <s v="green"/>
    <x v="17"/>
    <n v="11408"/>
    <n v="74.3"/>
    <n v="-0.14285714285714277"/>
    <x v="6018"/>
    <n v="8.7369931826336567E-2"/>
    <n v="7.3532519934671914E-2"/>
    <x v="0"/>
    <n v="100"/>
    <n v="1"/>
  </r>
  <r>
    <n v="21087"/>
    <x v="1"/>
    <s v="green"/>
    <x v="17"/>
    <n v="11049"/>
    <n v="60.9"/>
    <n v="4.1095890410958881E-2"/>
    <x v="6019"/>
    <n v="6.3684210526315788E-2"/>
    <n v="8.6488270234595307E-2"/>
    <x v="1"/>
    <n v="100"/>
    <n v="1"/>
  </r>
  <r>
    <n v="21087"/>
    <x v="5"/>
    <s v="green"/>
    <x v="17"/>
    <n v="11309"/>
    <n v="74.8"/>
    <n v="-0.14432989690721637"/>
    <x v="6020"/>
    <n v="-6.9513406156901684E-3"/>
    <n v="4.4342989084802685E-2"/>
    <x v="1"/>
    <n v="100"/>
    <n v="1"/>
  </r>
  <r>
    <n v="21089"/>
    <x v="3"/>
    <s v="greenup"/>
    <x v="17"/>
    <n v="36579"/>
    <n v="52.9"/>
    <n v="-0.10144927536231886"/>
    <x v="6021"/>
    <n v="9.8285714285714282E-2"/>
    <n v="6.4497117613264918E-2"/>
    <x v="0"/>
    <n v="39.299999999999997"/>
    <n v="0"/>
  </r>
  <r>
    <n v="21089"/>
    <x v="5"/>
    <s v="greenup"/>
    <x v="17"/>
    <n v="36702"/>
    <n v="58.4"/>
    <n v="-0.11607142857142848"/>
    <x v="6022"/>
    <n v="4.7600544006217212E-3"/>
    <n v="2.5811033396194887E-2"/>
    <x v="1"/>
    <n v="39.299999999999997"/>
    <n v="0"/>
  </r>
  <r>
    <n v="21089"/>
    <x v="0"/>
    <s v="greenup"/>
    <x v="17"/>
    <n v="37118"/>
    <n v="34.5"/>
    <n v="8.6956521739130516E-2"/>
    <x v="6023"/>
    <n v="0.10384068278805121"/>
    <n v="1.8814148782763593E-2"/>
    <x v="0"/>
    <n v="39.299999999999997"/>
    <n v="0"/>
  </r>
  <r>
    <n v="21089"/>
    <x v="4"/>
    <s v="greenup"/>
    <x v="17"/>
    <n v="37106"/>
    <n v="56"/>
    <n v="0.14814814814814811"/>
    <x v="6024"/>
    <n v="9.9723324912787195E-2"/>
    <n v="1.3127456963228929E-3"/>
    <x v="0"/>
    <n v="39.299999999999997"/>
    <n v="0"/>
  </r>
  <r>
    <n v="21089"/>
    <x v="1"/>
    <s v="greenup"/>
    <x v="17"/>
    <n v="37268"/>
    <n v="38.5"/>
    <n v="-0.13513513513513511"/>
    <x v="6025"/>
    <n v="6.2795585916973207E-2"/>
    <n v="4.4418716065154899E-2"/>
    <x v="1"/>
    <n v="39.299999999999997"/>
    <n v="0"/>
  </r>
  <r>
    <n v="21089"/>
    <x v="2"/>
    <s v="greenup"/>
    <x v="17"/>
    <n v="36836"/>
    <n v="49.3"/>
    <n v="-0.10769230769230773"/>
    <x v="6026"/>
    <n v="6.8455525036974441E-2"/>
    <n v="1.4759408107112681E-2"/>
    <x v="1"/>
    <n v="39.299999999999997"/>
    <n v="0"/>
  </r>
  <r>
    <n v="21091"/>
    <x v="5"/>
    <s v="hancock"/>
    <x v="17"/>
    <n v="8663"/>
    <n v="53.5"/>
    <n v="-0.14285714285714288"/>
    <x v="6027"/>
    <n v="-1.1708985659781608E-2"/>
    <n v="0.15664062102056825"/>
    <x v="1"/>
    <n v="89.3"/>
    <n v="1"/>
  </r>
  <r>
    <n v="21091"/>
    <x v="4"/>
    <s v="hancock"/>
    <x v="17"/>
    <n v="8567"/>
    <n v="46.5"/>
    <n v="0.13725490196078435"/>
    <x v="6028"/>
    <n v="0.17513724101292721"/>
    <n v="-3.9553535305457056E-2"/>
    <x v="0"/>
    <n v="89.3"/>
    <n v="1"/>
  </r>
  <r>
    <n v="21091"/>
    <x v="1"/>
    <s v="hancock"/>
    <x v="17"/>
    <n v="8301"/>
    <n v="40.6"/>
    <n v="-2.8571428571428598E-2"/>
    <x v="6029"/>
    <n v="4.2635658914728682E-2"/>
    <n v="0.13810086682427108"/>
    <x v="1"/>
    <n v="89.3"/>
    <n v="1"/>
  </r>
  <r>
    <n v="21091"/>
    <x v="3"/>
    <s v="hancock"/>
    <x v="17"/>
    <n v="8389"/>
    <n v="56.7"/>
    <n v="-0.17142857142857146"/>
    <x v="6030"/>
    <n v="7.2639225181598058E-2"/>
    <n v="-6.4181126885895723E-2"/>
    <x v="0"/>
    <n v="89.3"/>
    <n v="1"/>
  </r>
  <r>
    <n v="21091"/>
    <x v="0"/>
    <s v="hancock"/>
    <x v="17"/>
    <n v="7701"/>
    <n v="35"/>
    <n v="-4.4642857142857144E-2"/>
    <x v="6031"/>
    <n v="0.10880590133702167"/>
    <n v="0.11250912953987119"/>
    <x v="0"/>
    <n v="89.3"/>
    <n v="1"/>
  </r>
  <r>
    <n v="21091"/>
    <x v="2"/>
    <s v="hancock"/>
    <x v="17"/>
    <n v="8424"/>
    <n v="56.3"/>
    <n v="-0.52427184466019416"/>
    <x v="6032"/>
    <n v="8.9112119248217755E-2"/>
    <n v="0.11078064004852707"/>
    <x v="1"/>
    <n v="89.3"/>
    <n v="1"/>
  </r>
  <r>
    <n v="21093"/>
    <x v="0"/>
    <s v="hardin"/>
    <x v="17"/>
    <n v="84589"/>
    <n v="47.4"/>
    <n v="2.8985507246376708E-2"/>
    <x v="6033"/>
    <n v="0.13789731051344745"/>
    <n v="5.152744354635333E-2"/>
    <x v="0"/>
    <n v="34.200000000000003"/>
    <n v="0"/>
  </r>
  <r>
    <n v="21093"/>
    <x v="3"/>
    <s v="hardin"/>
    <x v="17"/>
    <n v="95015"/>
    <n v="67.599999999999994"/>
    <n v="-1.8181818181818118E-2"/>
    <x v="6034"/>
    <n v="7.3059360730593603E-2"/>
    <n v="0.12551942579839015"/>
    <x v="0"/>
    <n v="34.200000000000003"/>
    <n v="0"/>
  </r>
  <r>
    <n v="21093"/>
    <x v="2"/>
    <s v="hardin"/>
    <x v="17"/>
    <n v="92919"/>
    <n v="61.8"/>
    <n v="-0.24561403508771934"/>
    <x v="6035"/>
    <n v="0.1"/>
    <n v="5.3947169516899027E-2"/>
    <x v="1"/>
    <n v="34.200000000000003"/>
    <n v="0"/>
  </r>
  <r>
    <n v="21093"/>
    <x v="5"/>
    <s v="hardin"/>
    <x v="17"/>
    <n v="107100"/>
    <n v="59.6"/>
    <n v="-0.10869565217391305"/>
    <x v="6036"/>
    <n v="2.8636424461394354E-2"/>
    <n v="-0.18504129011778625"/>
    <x v="1"/>
    <n v="34.200000000000003"/>
    <n v="0"/>
  </r>
  <r>
    <n v="21093"/>
    <x v="4"/>
    <s v="hardin"/>
    <x v="17"/>
    <n v="99926"/>
    <n v="59.8"/>
    <n v="0.21568627450980404"/>
    <x v="6037"/>
    <n v="0.12583576204354535"/>
    <n v="8.5275359597122735E-2"/>
    <x v="0"/>
    <n v="34.200000000000003"/>
    <n v="0"/>
  </r>
  <r>
    <n v="21093"/>
    <x v="1"/>
    <s v="hardin"/>
    <x v="17"/>
    <n v="90583"/>
    <n v="47.5"/>
    <n v="-6.8965517241379226E-2"/>
    <x v="6038"/>
    <n v="8.3825265643447458E-2"/>
    <n v="6.6890249246908057E-4"/>
    <x v="1"/>
    <n v="34.200000000000003"/>
    <n v="0"/>
  </r>
  <r>
    <n v="21095"/>
    <x v="1"/>
    <s v="harlan"/>
    <x v="17"/>
    <n v="35047"/>
    <n v="33"/>
    <n v="-0.17791411042944788"/>
    <x v="6039"/>
    <n v="7.1993341656263005E-2"/>
    <n v="-0.17216751433827507"/>
    <x v="1"/>
    <n v="54.2"/>
    <n v="1"/>
  </r>
  <r>
    <n v="21095"/>
    <x v="4"/>
    <s v="harlan"/>
    <x v="17"/>
    <n v="29591"/>
    <n v="72.3"/>
    <n v="-1.1111111111111072E-2"/>
    <x v="6040"/>
    <n v="0.10829085613232081"/>
    <n v="0.29259908108286781"/>
    <x v="0"/>
    <n v="54.2"/>
    <n v="1"/>
  </r>
  <r>
    <n v="21095"/>
    <x v="5"/>
    <s v="harlan"/>
    <x v="17"/>
    <n v="28605"/>
    <n v="81.2"/>
    <n v="0.25892857142857145"/>
    <x v="6041"/>
    <n v="2.143694523530397E-2"/>
    <n v="-0.21772982372934946"/>
    <x v="1"/>
    <n v="54.2"/>
    <n v="1"/>
  </r>
  <r>
    <n v="21095"/>
    <x v="3"/>
    <s v="harlan"/>
    <x v="17"/>
    <n v="30614"/>
    <n v="60.2"/>
    <n v="-0.22680412371134015"/>
    <x v="6042"/>
    <n v="9.5238095238095233E-2"/>
    <n v="0.39017933390264731"/>
    <x v="0"/>
    <n v="54.2"/>
    <n v="1"/>
  </r>
  <r>
    <n v="21095"/>
    <x v="2"/>
    <s v="harlan"/>
    <x v="17"/>
    <n v="32935"/>
    <n v="47.3"/>
    <n v="-0.26785714285714285"/>
    <x v="6043"/>
    <n v="6.4643590959380437E-2"/>
    <n v="-0.10017663386323493"/>
    <x v="1"/>
    <n v="54.2"/>
    <n v="1"/>
  </r>
  <r>
    <n v="21095"/>
    <x v="0"/>
    <s v="harlan"/>
    <x v="17"/>
    <n v="36113"/>
    <n v="32.5"/>
    <n v="0"/>
    <x v="6044"/>
    <n v="0.12983425414364641"/>
    <n v="-4.056355472983434E-2"/>
    <x v="0"/>
    <n v="54.2"/>
    <n v="1"/>
  </r>
  <r>
    <n v="21097"/>
    <x v="1"/>
    <s v="harrison"/>
    <x v="17"/>
    <n v="17162"/>
    <n v="39.200000000000003"/>
    <n v="-5.6603773584905627E-2"/>
    <x v="6045"/>
    <n v="5.0259403372243841E-2"/>
    <n v="0.18933042762792146"/>
    <x v="1"/>
    <n v="65.900000000000006"/>
    <n v="1"/>
  </r>
  <r>
    <n v="21097"/>
    <x v="0"/>
    <s v="harrison"/>
    <x v="17"/>
    <n v="16606"/>
    <n v="34.700000000000003"/>
    <n v="-1.538461538461533E-2"/>
    <x v="6046"/>
    <n v="3.6421219319081551E-2"/>
    <n v="0.15141192901182002"/>
    <x v="0"/>
    <n v="65.900000000000006"/>
    <n v="1"/>
  </r>
  <r>
    <n v="21097"/>
    <x v="4"/>
    <s v="harrison"/>
    <x v="17"/>
    <n v="18876"/>
    <n v="59.6"/>
    <n v="0.28571428571428559"/>
    <x v="6047"/>
    <n v="0.13054144033642895"/>
    <n v="1.14426836797695E-2"/>
    <x v="0"/>
    <n v="65.900000000000006"/>
    <n v="1"/>
  </r>
  <r>
    <n v="21097"/>
    <x v="3"/>
    <s v="harrison"/>
    <x v="17"/>
    <n v="18233"/>
    <n v="62.8"/>
    <n v="0"/>
    <x v="6048"/>
    <n v="9.5909090909090902E-2"/>
    <n v="1.3930587246307193E-2"/>
    <x v="0"/>
    <n v="65.900000000000006"/>
    <n v="1"/>
  </r>
  <r>
    <n v="21097"/>
    <x v="2"/>
    <s v="harrison"/>
    <x v="17"/>
    <n v="17997"/>
    <n v="57.4"/>
    <n v="-0.18604651162790695"/>
    <x v="6049"/>
    <n v="5.4893987801336044E-2"/>
    <n v="0.10064570276014241"/>
    <x v="1"/>
    <n v="65.900000000000006"/>
    <n v="1"/>
  </r>
  <r>
    <n v="21097"/>
    <x v="5"/>
    <s v="harrison"/>
    <x v="17"/>
    <n v="18602"/>
    <n v="63.6"/>
    <n v="-0.21782178217821777"/>
    <x v="6050"/>
    <n v="7.7449335226539304E-3"/>
    <n v="0.11227249247971803"/>
    <x v="1"/>
    <n v="65.900000000000006"/>
    <n v="1"/>
  </r>
  <r>
    <n v="21099"/>
    <x v="5"/>
    <s v="hart"/>
    <x v="17"/>
    <n v="18409"/>
    <n v="64.3"/>
    <n v="-0.16161616161616157"/>
    <x v="6051"/>
    <n v="-1.1017047431288415E-2"/>
    <n v="4.7452588248746305E-2"/>
    <x v="1"/>
    <n v="87.2"/>
    <n v="1"/>
  </r>
  <r>
    <n v="21099"/>
    <x v="4"/>
    <s v="hart"/>
    <x v="17"/>
    <n v="18320"/>
    <n v="64.5"/>
    <n v="0.2452830188679245"/>
    <x v="6052"/>
    <n v="0.11588180978762697"/>
    <n v="4.3654675797475666E-2"/>
    <x v="0"/>
    <n v="87.2"/>
    <n v="1"/>
  </r>
  <r>
    <n v="21099"/>
    <x v="0"/>
    <s v="hart"/>
    <x v="17"/>
    <n v="15544"/>
    <n v="41"/>
    <n v="-0.25806451612903225"/>
    <x v="6053"/>
    <n v="7.6426264800861135E-2"/>
    <n v="9.8132552178689131E-2"/>
    <x v="0"/>
    <n v="87.2"/>
    <n v="1"/>
  </r>
  <r>
    <n v="21099"/>
    <x v="3"/>
    <s v="hart"/>
    <x v="17"/>
    <n v="17821"/>
    <n v="62.9"/>
    <n v="-0.14516129032258071"/>
    <x v="6054"/>
    <n v="8.5328422344996935E-2"/>
    <n v="5.4873721561260698E-2"/>
    <x v="0"/>
    <n v="87.2"/>
    <n v="1"/>
  </r>
  <r>
    <n v="21099"/>
    <x v="2"/>
    <s v="hart"/>
    <x v="17"/>
    <n v="17535"/>
    <n v="61.9"/>
    <n v="-9.6153846153846145E-2"/>
    <x v="6055"/>
    <n v="4.2161070436758395E-2"/>
    <n v="1.5479467136408676E-2"/>
    <x v="1"/>
    <n v="87.2"/>
    <n v="1"/>
  </r>
  <r>
    <n v="21099"/>
    <x v="1"/>
    <s v="hart"/>
    <x v="17"/>
    <n v="16457"/>
    <n v="46.9"/>
    <n v="-3.0769230769230795E-2"/>
    <x v="6056"/>
    <n v="6.4904552129221735E-2"/>
    <n v="3.508680736043248E-2"/>
    <x v="1"/>
    <n v="87.2"/>
    <n v="1"/>
  </r>
  <r>
    <n v="21101"/>
    <x v="5"/>
    <s v="henderson"/>
    <x v="17"/>
    <n v="46434"/>
    <n v="55.3"/>
    <n v="-0.16666666666666666"/>
    <x v="6057"/>
    <n v="-7.9617834394904458E-3"/>
    <n v="-0.17609326715984644"/>
    <x v="1"/>
    <n v="38.200000000000003"/>
    <n v="0"/>
  </r>
  <r>
    <n v="21101"/>
    <x v="1"/>
    <s v="henderson"/>
    <x v="17"/>
    <n v="44597"/>
    <n v="34.4"/>
    <n v="0.16949152542372881"/>
    <x v="6058"/>
    <n v="5.4279749478079335E-2"/>
    <n v="-0.33891282731189926"/>
    <x v="1"/>
    <n v="38.200000000000003"/>
    <n v="0"/>
  </r>
  <r>
    <n v="21101"/>
    <x v="3"/>
    <s v="henderson"/>
    <x v="17"/>
    <n v="45362"/>
    <n v="56"/>
    <n v="-0.16363636363636369"/>
    <x v="6059"/>
    <n v="6.1968911917098447E-2"/>
    <n v="0.10813762971054069"/>
    <x v="0"/>
    <n v="38.200000000000003"/>
    <n v="0"/>
  </r>
  <r>
    <n v="21101"/>
    <x v="2"/>
    <s v="henderson"/>
    <x v="17"/>
    <n v="44827"/>
    <n v="48"/>
    <n v="-0.18604651162790695"/>
    <x v="6060"/>
    <n v="5.5971111684291981E-2"/>
    <n v="-3.4885356590237726E-2"/>
    <x v="1"/>
    <n v="38.200000000000003"/>
    <n v="0"/>
  </r>
  <r>
    <n v="21101"/>
    <x v="0"/>
    <s v="henderson"/>
    <x v="17"/>
    <n v="43889"/>
    <n v="31.8"/>
    <n v="-1.4084507042253471E-2"/>
    <x v="6061"/>
    <n v="0.10450038138825324"/>
    <n v="-0.37011470117325912"/>
    <x v="0"/>
    <n v="38.200000000000003"/>
    <n v="0"/>
  </r>
  <r>
    <n v="21101"/>
    <x v="4"/>
    <s v="henderson"/>
    <x v="17"/>
    <n v="46046"/>
    <n v="47.9"/>
    <n v="0.21999999999999992"/>
    <x v="6062"/>
    <n v="0.13267735280114268"/>
    <n v="0.10983727810650888"/>
    <x v="0"/>
    <n v="38.200000000000003"/>
    <n v="0"/>
  </r>
  <r>
    <n v="21103"/>
    <x v="0"/>
    <s v="henry"/>
    <x v="17"/>
    <n v="13455"/>
    <n v="31.4"/>
    <n v="-4.3478260869565064E-2"/>
    <x v="6063"/>
    <n v="5.9865391427559332E-2"/>
    <n v="0.11978221415607986"/>
    <x v="0"/>
    <n v="100"/>
    <n v="1"/>
  </r>
  <r>
    <n v="21103"/>
    <x v="2"/>
    <s v="henry"/>
    <x v="17"/>
    <n v="15032"/>
    <n v="59.3"/>
    <n v="-0.11111111111111108"/>
    <x v="6064"/>
    <n v="8.7974864324478722E-2"/>
    <n v="0.17844676314647445"/>
    <x v="1"/>
    <n v="100"/>
    <n v="1"/>
  </r>
  <r>
    <n v="21103"/>
    <x v="1"/>
    <s v="henry"/>
    <x v="17"/>
    <n v="14420"/>
    <n v="42.1"/>
    <n v="-2.3255813953488292E-2"/>
    <x v="6065"/>
    <n v="2.31990231990232E-2"/>
    <n v="0.11458208816458806"/>
    <x v="1"/>
    <n v="100"/>
    <n v="1"/>
  </r>
  <r>
    <n v="21103"/>
    <x v="4"/>
    <s v="henry"/>
    <x v="17"/>
    <n v="15511"/>
    <n v="59"/>
    <n v="0.16981132075471705"/>
    <x v="6066"/>
    <n v="0.14115274743740547"/>
    <n v="-4.4701570835365221E-3"/>
    <x v="0"/>
    <n v="100"/>
    <n v="1"/>
  </r>
  <r>
    <n v="21103"/>
    <x v="3"/>
    <s v="henry"/>
    <x v="17"/>
    <n v="15327"/>
    <n v="63"/>
    <n v="-9.4339622641509441E-2"/>
    <x v="6067"/>
    <n v="8.3519928347514552E-2"/>
    <n v="6.0204638795907227E-2"/>
    <x v="0"/>
    <n v="100"/>
    <n v="1"/>
  </r>
  <r>
    <n v="21103"/>
    <x v="5"/>
    <s v="henry"/>
    <x v="17"/>
    <n v="15321"/>
    <n v="59.8"/>
    <n v="-0.17045454545454555"/>
    <x v="6068"/>
    <n v="6.258436617989937E-3"/>
    <n v="7.6629432088826277E-2"/>
    <x v="1"/>
    <n v="100"/>
    <n v="1"/>
  </r>
  <r>
    <n v="21105"/>
    <x v="1"/>
    <s v="hickman"/>
    <x v="17"/>
    <n v="5379"/>
    <n v="32"/>
    <n v="0.12698412698412695"/>
    <x v="6069"/>
    <n v="-5.3939845886154608E-2"/>
    <n v="-6.1427754479603511E-2"/>
    <x v="1"/>
    <n v="100"/>
    <n v="1"/>
  </r>
  <r>
    <n v="21105"/>
    <x v="4"/>
    <s v="hickman"/>
    <x v="17"/>
    <n v="4957"/>
    <n v="62.5"/>
    <n v="2.941176470588238E-2"/>
    <x v="6070"/>
    <n v="8.0635382563356367E-2"/>
    <n v="-0.13477508650519032"/>
    <x v="0"/>
    <n v="100"/>
    <n v="1"/>
  </r>
  <r>
    <n v="21105"/>
    <x v="0"/>
    <s v="hickman"/>
    <x v="17"/>
    <n v="5593"/>
    <n v="35"/>
    <n v="-0.29545454545454547"/>
    <x v="6071"/>
    <n v="8.6456278763971078E-2"/>
    <n v="0.16837067652817056"/>
    <x v="0"/>
    <n v="100"/>
    <n v="1"/>
  </r>
  <r>
    <n v="21105"/>
    <x v="2"/>
    <s v="hickman"/>
    <x v="17"/>
    <n v="5240"/>
    <n v="54.2"/>
    <n v="-0.24193548387096772"/>
    <x v="6072"/>
    <n v="3.865807598311486E-2"/>
    <n v="6.6762817530473625E-2"/>
    <x v="1"/>
    <n v="100"/>
    <n v="1"/>
  </r>
  <r>
    <n v="21105"/>
    <x v="5"/>
    <s v="hickman"/>
    <x v="17"/>
    <n v="4750"/>
    <n v="66.900000000000006"/>
    <n v="-8.9887640449438283E-2"/>
    <x v="6073"/>
    <n v="-3.6535342936182394E-2"/>
    <n v="-1.278772378516624E-2"/>
    <x v="1"/>
    <n v="100"/>
    <n v="1"/>
  </r>
  <r>
    <n v="21105"/>
    <x v="3"/>
    <s v="hickman"/>
    <x v="17"/>
    <n v="5093"/>
    <n v="59.6"/>
    <n v="2.2727272727272645E-2"/>
    <x v="6074"/>
    <n v="0.13242506811989102"/>
    <n v="-0.13284794175301037"/>
    <x v="0"/>
    <n v="100"/>
    <n v="1"/>
  </r>
  <r>
    <n v="21107"/>
    <x v="1"/>
    <s v="hopkins"/>
    <x v="17"/>
    <n v="46835"/>
    <n v="41.9"/>
    <n v="-2.7397260273972629E-2"/>
    <x v="6075"/>
    <n v="5.0053248136315232E-2"/>
    <n v="-0.25194643413266893"/>
    <x v="1"/>
    <n v="47.1"/>
    <n v="0"/>
  </r>
  <r>
    <n v="21107"/>
    <x v="4"/>
    <s v="hopkins"/>
    <x v="17"/>
    <n v="47051"/>
    <n v="61.6"/>
    <n v="0.23728813559322023"/>
    <x v="6076"/>
    <n v="0.101905311778291"/>
    <n v="-0.25123950714250648"/>
    <x v="0"/>
    <n v="47.1"/>
    <n v="0"/>
  </r>
  <r>
    <n v="21107"/>
    <x v="0"/>
    <s v="hopkins"/>
    <x v="17"/>
    <n v="46464"/>
    <n v="34.4"/>
    <n v="0.18072289156626503"/>
    <x v="6077"/>
    <n v="0.10084306095979248"/>
    <n v="-1.0877534018328243"/>
    <x v="0"/>
    <n v="47.1"/>
    <n v="0"/>
  </r>
  <r>
    <n v="21107"/>
    <x v="5"/>
    <s v="hopkins"/>
    <x v="17"/>
    <n v="46679"/>
    <n v="69.2"/>
    <n v="-9.4117647058823514E-2"/>
    <x v="6078"/>
    <n v="2.8561436232221963E-2"/>
    <n v="-6.6523761081238197E-2"/>
    <x v="1"/>
    <n v="47.1"/>
    <n v="0"/>
  </r>
  <r>
    <n v="21107"/>
    <x v="2"/>
    <s v="hopkins"/>
    <x v="17"/>
    <n v="46463"/>
    <n v="57.6"/>
    <n v="-6.8965517241379226E-2"/>
    <x v="6079"/>
    <n v="7.1027197122948971E-2"/>
    <n v="0.36802917489743198"/>
    <x v="1"/>
    <n v="47.1"/>
    <n v="0"/>
  </r>
  <r>
    <n v="21107"/>
    <x v="3"/>
    <s v="hopkins"/>
    <x v="17"/>
    <n v="46759"/>
    <n v="65.400000000000006"/>
    <n v="-0.18181818181818171"/>
    <x v="6080"/>
    <n v="5.2449462757239121E-2"/>
    <n v="-8.446679960713116E-2"/>
    <x v="0"/>
    <n v="47.1"/>
    <n v="0"/>
  </r>
  <r>
    <n v="21109"/>
    <x v="0"/>
    <s v="jackson"/>
    <x v="17"/>
    <n v="12377"/>
    <n v="75"/>
    <n v="0"/>
    <x v="6081"/>
    <n v="9.9297280782157049E-2"/>
    <n v="7.2096590627938051E-2"/>
    <x v="0"/>
    <n v="100"/>
    <n v="1"/>
  </r>
  <r>
    <n v="21109"/>
    <x v="1"/>
    <s v="jackson"/>
    <x v="17"/>
    <n v="13033"/>
    <n v="70"/>
    <n v="-0.23170731707317069"/>
    <x v="6082"/>
    <n v="2.2526934378060724E-2"/>
    <n v="-1.2359241966492722E-3"/>
    <x v="1"/>
    <n v="100"/>
    <n v="1"/>
  </r>
  <r>
    <n v="21109"/>
    <x v="4"/>
    <s v="jackson"/>
    <x v="17"/>
    <n v="13650"/>
    <n v="84.4"/>
    <n v="-0.16911764705882346"/>
    <x v="6083"/>
    <n v="0.12369387178763061"/>
    <n v="0.13425753242985619"/>
    <x v="0"/>
    <n v="100"/>
    <n v="1"/>
  </r>
  <r>
    <n v="21109"/>
    <x v="5"/>
    <s v="jackson"/>
    <x v="17"/>
    <n v="13304"/>
    <n v="86.2"/>
    <n v="-0.13235294117647051"/>
    <x v="6084"/>
    <n v="-4.555084745762712E-3"/>
    <n v="5.5182422626480813E-2"/>
    <x v="1"/>
    <n v="100"/>
    <n v="1"/>
  </r>
  <r>
    <n v="21109"/>
    <x v="2"/>
    <s v="jackson"/>
    <x v="17"/>
    <n v="13507"/>
    <n v="84"/>
    <n v="0.16666666666666663"/>
    <x v="6085"/>
    <n v="3.5095613048368952E-2"/>
    <n v="1.7712234706616731E-2"/>
    <x v="1"/>
    <n v="100"/>
    <n v="1"/>
  </r>
  <r>
    <n v="21109"/>
    <x v="3"/>
    <s v="jackson"/>
    <x v="17"/>
    <n v="13476"/>
    <n v="84.4"/>
    <n v="-0.15789473684210517"/>
    <x v="6086"/>
    <n v="8.9329097364978502E-2"/>
    <n v="0.18096281316705989"/>
    <x v="0"/>
    <n v="100"/>
    <n v="1"/>
  </r>
  <r>
    <n v="21111"/>
    <x v="5"/>
    <s v="jefferson"/>
    <x v="17"/>
    <n v="751111"/>
    <n v="43.6"/>
    <n v="-0.16842105263157892"/>
    <x v="6087"/>
    <n v="-8.6163203243791175E-3"/>
    <n v="9.7908714551155476E-2"/>
    <x v="1"/>
    <n v="1.4"/>
    <n v="0"/>
  </r>
  <r>
    <n v="21111"/>
    <x v="4"/>
    <s v="jefferson"/>
    <x v="17"/>
    <n v="730194"/>
    <n v="43.4"/>
    <n v="0.18867924528301888"/>
    <x v="6088"/>
    <n v="0.11211424819435326"/>
    <n v="-1.5689711826211508E-4"/>
    <x v="0"/>
    <n v="1.4"/>
    <n v="0"/>
  </r>
  <r>
    <n v="21111"/>
    <x v="0"/>
    <s v="jefferson"/>
    <x v="17"/>
    <n v="673838"/>
    <n v="37.6"/>
    <n v="-6.6666666666666721E-2"/>
    <x v="6089"/>
    <n v="7.4929971988795516E-2"/>
    <n v="0.13443073023666574"/>
    <x v="0"/>
    <n v="1.4"/>
    <n v="0"/>
  </r>
  <r>
    <n v="21111"/>
    <x v="2"/>
    <s v="jefferson"/>
    <x v="17"/>
    <n v="694399"/>
    <n v="48"/>
    <n v="-2.6315789473684119E-2"/>
    <x v="6090"/>
    <n v="6.2974203338391502E-2"/>
    <n v="8.3445453228156816E-2"/>
    <x v="1"/>
    <n v="1.4"/>
    <n v="0"/>
  </r>
  <r>
    <n v="21111"/>
    <x v="1"/>
    <s v="jefferson"/>
    <x v="17"/>
    <n v="683936"/>
    <n v="41"/>
    <n v="0"/>
    <x v="6091"/>
    <n v="4.5325779036827198E-2"/>
    <n v="5.7172802036017413E-2"/>
    <x v="1"/>
    <n v="1.4"/>
    <n v="0"/>
  </r>
  <r>
    <n v="21111"/>
    <x v="3"/>
    <s v="jefferson"/>
    <x v="17"/>
    <n v="706828"/>
    <n v="48.8"/>
    <n v="-0.13114754098360654"/>
    <x v="6092"/>
    <n v="5.3249645677262605E-2"/>
    <n v="6.2327849683118428E-2"/>
    <x v="0"/>
    <n v="1.4"/>
    <n v="0"/>
  </r>
  <r>
    <n v="21113"/>
    <x v="5"/>
    <s v="jessamine"/>
    <x v="17"/>
    <n v="49544"/>
    <n v="69"/>
    <n v="-0.141025641025641"/>
    <x v="6093"/>
    <n v="1.4105058365758755E-2"/>
    <n v="3.8538052160817314E-2"/>
    <x v="1"/>
    <n v="25.9"/>
    <n v="0"/>
  </r>
  <r>
    <n v="21113"/>
    <x v="2"/>
    <s v="jessamine"/>
    <x v="17"/>
    <n v="39216"/>
    <n v="66.900000000000006"/>
    <n v="0.93333333333333324"/>
    <x v="6094"/>
    <n v="0.12343750000000001"/>
    <n v="9.278761933390689E-2"/>
    <x v="1"/>
    <n v="25.9"/>
    <n v="0"/>
  </r>
  <r>
    <n v="21113"/>
    <x v="4"/>
    <s v="jessamine"/>
    <x v="17"/>
    <n v="47429"/>
    <n v="67.8"/>
    <n v="0.24999999999999989"/>
    <x v="6095"/>
    <n v="0.1396881177245772"/>
    <n v="5.6667396135459271E-2"/>
    <x v="0"/>
    <n v="25.9"/>
    <n v="0"/>
  </r>
  <r>
    <n v="21113"/>
    <x v="0"/>
    <s v="jessamine"/>
    <x v="17"/>
    <n v="32475"/>
    <n v="52.5"/>
    <n v="-4.7619047619047658E-2"/>
    <x v="6096"/>
    <n v="0.13527397260273974"/>
    <n v="0.10351720594342345"/>
    <x v="0"/>
    <n v="25.9"/>
    <n v="0"/>
  </r>
  <r>
    <n v="21113"/>
    <x v="1"/>
    <s v="jessamine"/>
    <x v="17"/>
    <n v="36017"/>
    <n v="54.8"/>
    <n v="0"/>
    <x v="6097"/>
    <n v="5.3758741258741256E-2"/>
    <n v="2.1578033294056546E-2"/>
    <x v="1"/>
    <n v="25.9"/>
    <n v="0"/>
  </r>
  <r>
    <n v="21113"/>
    <x v="3"/>
    <s v="jessamine"/>
    <x v="17"/>
    <n v="42348"/>
    <n v="69.8"/>
    <n v="-6.5217391304347797E-2"/>
    <x v="6098"/>
    <n v="7.597477064220183E-2"/>
    <n v="6.4106640478787419E-2"/>
    <x v="0"/>
    <n v="25.9"/>
    <n v="0"/>
  </r>
  <r>
    <n v="21115"/>
    <x v="1"/>
    <s v="johnson"/>
    <x v="17"/>
    <n v="23815"/>
    <n v="42.6"/>
    <n v="0.12195121951219513"/>
    <x v="6099"/>
    <n v="9.4690875660767643E-2"/>
    <n v="5.4880530201732461E-2"/>
    <x v="1"/>
    <n v="73"/>
    <n v="1"/>
  </r>
  <r>
    <n v="21115"/>
    <x v="5"/>
    <s v="johnson"/>
    <x v="17"/>
    <n v="23427"/>
    <n v="78.5"/>
    <n v="-7.3394495412844096E-2"/>
    <x v="6100"/>
    <n v="1.213299990738168E-2"/>
    <n v="-2.9800922062243253E-2"/>
    <x v="1"/>
    <n v="73"/>
    <n v="1"/>
  </r>
  <r>
    <n v="21115"/>
    <x v="3"/>
    <s v="johnson"/>
    <x v="17"/>
    <n v="23229"/>
    <n v="63.8"/>
    <n v="-4.4117647058823505E-2"/>
    <x v="6101"/>
    <n v="7.4479404164766685E-2"/>
    <n v="0.13067974772249474"/>
    <x v="0"/>
    <n v="73"/>
    <n v="1"/>
  </r>
  <r>
    <n v="21115"/>
    <x v="0"/>
    <s v="johnson"/>
    <x v="17"/>
    <n v="23464"/>
    <n v="42.8"/>
    <n v="-0.17475728155339812"/>
    <x v="6102"/>
    <n v="8.9317507418397626E-2"/>
    <n v="4.3080416777985572E-3"/>
    <x v="0"/>
    <n v="73"/>
    <n v="1"/>
  </r>
  <r>
    <n v="21115"/>
    <x v="2"/>
    <s v="johnson"/>
    <x v="17"/>
    <n v="23315"/>
    <n v="58.5"/>
    <n v="-0.21917808219178078"/>
    <x v="6103"/>
    <n v="5.5289347585698485E-2"/>
    <n v="2.5450460182344554E-2"/>
    <x v="1"/>
    <n v="73"/>
    <n v="1"/>
  </r>
  <r>
    <n v="21115"/>
    <x v="4"/>
    <s v="johnson"/>
    <x v="17"/>
    <n v="23256"/>
    <n v="69.8"/>
    <n v="0.13114754098360668"/>
    <x v="6104"/>
    <n v="9.2465753424657529E-2"/>
    <n v="0.10569889424440033"/>
    <x v="0"/>
    <n v="73"/>
    <n v="1"/>
  </r>
  <r>
    <n v="21117"/>
    <x v="0"/>
    <s v="kenton"/>
    <x v="17"/>
    <n v="143956"/>
    <n v="51.3"/>
    <n v="0.2040816326530612"/>
    <x v="6105"/>
    <n v="8.1115335868187574E-2"/>
    <n v="9.6849707992274436E-2"/>
    <x v="0"/>
    <n v="7"/>
    <n v="0"/>
  </r>
  <r>
    <n v="21117"/>
    <x v="1"/>
    <s v="kenton"/>
    <x v="17"/>
    <n v="147535"/>
    <n v="54.8"/>
    <n v="-2.3809523809523937E-2"/>
    <x v="6106"/>
    <n v="5.1748251748251747E-2"/>
    <n v="8.0836217362386817E-2"/>
    <x v="1"/>
    <n v="7"/>
    <n v="0"/>
  </r>
  <r>
    <n v="21117"/>
    <x v="3"/>
    <s v="kenton"/>
    <x v="17"/>
    <n v="153138"/>
    <n v="65.099999999999994"/>
    <n v="-4.1666666666666706E-2"/>
    <x v="6107"/>
    <n v="6.8818818818818822E-2"/>
    <n v="-6.3053785533597723E-2"/>
    <x v="0"/>
    <n v="7"/>
    <n v="0"/>
  </r>
  <r>
    <n v="21117"/>
    <x v="5"/>
    <s v="kenton"/>
    <x v="17"/>
    <n v="161815"/>
    <n v="61.1"/>
    <n v="-0.15909090909090912"/>
    <x v="6108"/>
    <n v="-1.2570043919430562E-2"/>
    <n v="7.3918900230996565E-2"/>
    <x v="1"/>
    <n v="7"/>
    <n v="0"/>
  </r>
  <r>
    <n v="21117"/>
    <x v="4"/>
    <s v="kenton"/>
    <x v="17"/>
    <n v="158258"/>
    <n v="59.7"/>
    <n v="0.2291666666666668"/>
    <x v="6109"/>
    <n v="0.14867536575721629"/>
    <n v="-0.14931368853016247"/>
    <x v="0"/>
    <n v="7"/>
    <n v="0"/>
  </r>
  <r>
    <n v="21117"/>
    <x v="2"/>
    <s v="kenton"/>
    <x v="17"/>
    <n v="151658"/>
    <n v="62.9"/>
    <n v="0"/>
    <x v="6110"/>
    <n v="7.9860006363347127E-2"/>
    <n v="4.5786336898914794E-2"/>
    <x v="1"/>
    <n v="7"/>
    <n v="0"/>
  </r>
  <r>
    <n v="21119"/>
    <x v="4"/>
    <s v="knott"/>
    <x v="17"/>
    <n v="16616"/>
    <n v="52.7"/>
    <n v="-1.4492753623188482E-2"/>
    <x v="6111"/>
    <n v="9.9217598367161805E-2"/>
    <n v="1.492604501607717"/>
    <x v="0"/>
    <n v="100"/>
    <n v="1"/>
  </r>
  <r>
    <n v="21119"/>
    <x v="5"/>
    <s v="knott"/>
    <x v="17"/>
    <n v="16069"/>
    <n v="72.5"/>
    <n v="0.16949152542372881"/>
    <x v="6112"/>
    <n v="2.9828680754848246E-2"/>
    <n v="0.79314018627349903"/>
    <x v="1"/>
    <n v="100"/>
    <n v="1"/>
  </r>
  <r>
    <n v="21119"/>
    <x v="2"/>
    <s v="knott"/>
    <x v="17"/>
    <n v="17593"/>
    <n v="31.4"/>
    <n v="-0.13095238095238101"/>
    <x v="6113"/>
    <n v="9.0943396226415091E-2"/>
    <n v="6.8591894097379633E-2"/>
    <x v="1"/>
    <n v="100"/>
    <n v="1"/>
  </r>
  <r>
    <n v="21119"/>
    <x v="0"/>
    <s v="knott"/>
    <x v="17"/>
    <n v="18137"/>
    <n v="17"/>
    <n v="-1.5748031496062936E-2"/>
    <x v="6114"/>
    <n v="9.004329004329005E-2"/>
    <n v="3.5650420423848111E-2"/>
    <x v="0"/>
    <n v="100"/>
    <n v="1"/>
  </r>
  <r>
    <n v="21119"/>
    <x v="3"/>
    <s v="knott"/>
    <x v="17"/>
    <n v="17093"/>
    <n v="35.799999999999997"/>
    <n v="-4.6153846153846129E-2"/>
    <x v="6115"/>
    <n v="0.11205864751645721"/>
    <n v="-0.23037820252135013"/>
    <x v="0"/>
    <n v="100"/>
    <n v="1"/>
  </r>
  <r>
    <n v="21119"/>
    <x v="1"/>
    <s v="knott"/>
    <x v="17"/>
    <n v="18020"/>
    <n v="18.2"/>
    <n v="-9.4339622641509101E-3"/>
    <x v="6116"/>
    <n v="5.7669857576465096E-2"/>
    <n v="-0.21090727567702483"/>
    <x v="1"/>
    <n v="100"/>
    <n v="1"/>
  </r>
  <r>
    <n v="21121"/>
    <x v="0"/>
    <s v="knox"/>
    <x v="17"/>
    <n v="30278"/>
    <n v="51"/>
    <n v="5.6179775280898875E-2"/>
    <x v="6117"/>
    <n v="0.10929124478856463"/>
    <n v="8.3015547081255497E-2"/>
    <x v="0"/>
    <n v="62.9"/>
    <n v="1"/>
  </r>
  <r>
    <n v="21121"/>
    <x v="3"/>
    <s v="knox"/>
    <x v="17"/>
    <n v="31371"/>
    <n v="67.400000000000006"/>
    <n v="-0.14473684210526311"/>
    <x v="6118"/>
    <n v="0.12176124622476554"/>
    <n v="-0.18952126025714161"/>
    <x v="0"/>
    <n v="62.9"/>
    <n v="1"/>
  </r>
  <r>
    <n v="21121"/>
    <x v="2"/>
    <s v="knox"/>
    <x v="17"/>
    <n v="31770"/>
    <n v="61.1"/>
    <n v="1.7857142857142953E-2"/>
    <x v="6119"/>
    <n v="7.2912583300666411E-2"/>
    <n v="8.457036220205276E-2"/>
    <x v="1"/>
    <n v="62.9"/>
    <n v="1"/>
  </r>
  <r>
    <n v="21121"/>
    <x v="5"/>
    <s v="knox"/>
    <x v="17"/>
    <n v="31691"/>
    <n v="76.3"/>
    <n v="-3.7593984962406013E-2"/>
    <x v="6120"/>
    <n v="8.1501831501831507E-3"/>
    <n v="0.74202875271062563"/>
    <x v="1"/>
    <n v="62.9"/>
    <n v="1"/>
  </r>
  <r>
    <n v="21121"/>
    <x v="4"/>
    <s v="knox"/>
    <x v="17"/>
    <n v="31746"/>
    <n v="71.599999999999994"/>
    <n v="0.13432835820895514"/>
    <x v="6121"/>
    <n v="9.8558809855880988E-2"/>
    <n v="13.623089983022071"/>
    <x v="0"/>
    <n v="62.9"/>
    <n v="1"/>
  </r>
  <r>
    <n v="21121"/>
    <x v="1"/>
    <s v="knox"/>
    <x v="17"/>
    <n v="31125"/>
    <n v="49.5"/>
    <n v="0.54929577464788737"/>
    <x v="6122"/>
    <n v="5.136741973840666E-2"/>
    <n v="-6.1748195669607056E-2"/>
    <x v="1"/>
    <n v="62.9"/>
    <n v="1"/>
  </r>
  <r>
    <n v="21123"/>
    <x v="0"/>
    <s v="larue"/>
    <x v="17"/>
    <n v="12009"/>
    <n v="43.7"/>
    <n v="-8.0645161290322578E-2"/>
    <x v="6123"/>
    <n v="8.8050314465408799E-2"/>
    <n v="0.10719763925613195"/>
    <x v="0"/>
    <n v="76"/>
    <n v="1"/>
  </r>
  <r>
    <n v="21123"/>
    <x v="5"/>
    <s v="larue"/>
    <x v="17"/>
    <n v="14071"/>
    <n v="67.900000000000006"/>
    <n v="-0.15"/>
    <x v="6124"/>
    <n v="2.4035498582521877E-2"/>
    <n v="7.1943833661227488E-2"/>
    <x v="1"/>
    <n v="76"/>
    <n v="1"/>
  </r>
  <r>
    <n v="21123"/>
    <x v="3"/>
    <s v="larue"/>
    <x v="17"/>
    <n v="13615"/>
    <n v="68.900000000000006"/>
    <n v="-1.9607843137254832E-2"/>
    <x v="6125"/>
    <n v="8.0331262939958598E-2"/>
    <n v="-4.6286868940022867E-2"/>
    <x v="0"/>
    <n v="76"/>
    <n v="1"/>
  </r>
  <r>
    <n v="21123"/>
    <x v="4"/>
    <s v="larue"/>
    <x v="17"/>
    <n v="14100"/>
    <n v="67.2"/>
    <n v="0.27450980392156871"/>
    <x v="6126"/>
    <n v="0.13929381276320052"/>
    <n v="-2.2892225094452177E-2"/>
    <x v="0"/>
    <n v="76"/>
    <n v="1"/>
  </r>
  <r>
    <n v="21123"/>
    <x v="1"/>
    <s v="larue"/>
    <x v="17"/>
    <n v="12880"/>
    <n v="45.9"/>
    <n v="-0.13043478260869559"/>
    <x v="6127"/>
    <n v="4.8723216906369236E-2"/>
    <n v="7.3770690743167805E-2"/>
    <x v="1"/>
    <n v="76"/>
    <n v="1"/>
  </r>
  <r>
    <n v="21123"/>
    <x v="2"/>
    <s v="larue"/>
    <x v="17"/>
    <n v="13398"/>
    <n v="65.3"/>
    <n v="-8.3333333333333232E-2"/>
    <x v="6128"/>
    <n v="6.3297733784839799E-2"/>
    <n v="0.10978652359870938"/>
    <x v="1"/>
    <n v="76"/>
    <n v="1"/>
  </r>
  <r>
    <n v="21125"/>
    <x v="5"/>
    <s v="laurel"/>
    <x v="17"/>
    <n v="59559"/>
    <n v="81"/>
    <n v="-0.11304347826086962"/>
    <x v="6129"/>
    <n v="-1.2010326635986081E-2"/>
    <n v="-0.59710723192019954"/>
    <x v="1"/>
    <n v="56.8"/>
    <n v="1"/>
  </r>
  <r>
    <n v="21125"/>
    <x v="3"/>
    <s v="laurel"/>
    <x v="17"/>
    <n v="55811"/>
    <n v="75.5"/>
    <n v="-0.1363636363636363"/>
    <x v="6130"/>
    <n v="0.10119737350328312"/>
    <n v="-0.35048363860876725"/>
    <x v="0"/>
    <n v="56.8"/>
    <n v="1"/>
  </r>
  <r>
    <n v="21125"/>
    <x v="1"/>
    <s v="laurel"/>
    <x v="17"/>
    <n v="49001"/>
    <n v="62.7"/>
    <n v="4.7619047619047596E-2"/>
    <x v="6131"/>
    <n v="5.5990367248645395E-2"/>
    <n v="-0.38251063043076355"/>
    <x v="1"/>
    <n v="56.8"/>
    <n v="1"/>
  </r>
  <r>
    <n v="21125"/>
    <x v="0"/>
    <s v="laurel"/>
    <x v="17"/>
    <n v="45191"/>
    <n v="57"/>
    <n v="5.0632911392405104E-2"/>
    <x v="6132"/>
    <n v="0.1147968691762952"/>
    <n v="0.10578651685393259"/>
    <x v="0"/>
    <n v="56.8"/>
    <n v="1"/>
  </r>
  <r>
    <n v="21125"/>
    <x v="4"/>
    <s v="laurel"/>
    <x v="17"/>
    <n v="58142"/>
    <n v="78.5"/>
    <n v="0.2452830188679245"/>
    <x v="6133"/>
    <n v="0.12113364983455618"/>
    <n v="0.85147058823529409"/>
    <x v="0"/>
    <n v="56.8"/>
    <n v="1"/>
  </r>
  <r>
    <n v="21125"/>
    <x v="2"/>
    <s v="laurel"/>
    <x v="17"/>
    <n v="52920"/>
    <n v="71.900000000000006"/>
    <n v="-0.10638297872340426"/>
    <x v="6134"/>
    <n v="7.7821979114868226E-2"/>
    <n v="1.0866593164277838"/>
    <x v="1"/>
    <n v="56.8"/>
    <n v="1"/>
  </r>
  <r>
    <n v="21127"/>
    <x v="5"/>
    <s v="lawrence"/>
    <x v="17"/>
    <n v="15830"/>
    <n v="71.400000000000006"/>
    <n v="-9.4017094017093988E-2"/>
    <x v="6135"/>
    <n v="-2.4509803921568627E-3"/>
    <n v="-4.2649458537309002E-3"/>
    <x v="1"/>
    <n v="77.099999999999994"/>
    <n v="1"/>
  </r>
  <r>
    <n v="21127"/>
    <x v="0"/>
    <s v="lawrence"/>
    <x v="17"/>
    <n v="14617"/>
    <n v="41.2"/>
    <n v="-7.5862068965517213E-2"/>
    <x v="6136"/>
    <n v="6.7001180637544275E-2"/>
    <n v="9.0055198072641882E-2"/>
    <x v="0"/>
    <n v="77.099999999999994"/>
    <n v="1"/>
  </r>
  <r>
    <n v="21127"/>
    <x v="1"/>
    <s v="lawrence"/>
    <x v="17"/>
    <n v="15225"/>
    <n v="40.200000000000003"/>
    <n v="-1.5503875968992331E-2"/>
    <x v="6137"/>
    <n v="6.8948891031822571E-2"/>
    <n v="-0.1481526980129603"/>
    <x v="1"/>
    <n v="77.099999999999994"/>
    <n v="1"/>
  </r>
  <r>
    <n v="21127"/>
    <x v="2"/>
    <s v="lawrence"/>
    <x v="17"/>
    <n v="15553"/>
    <n v="55.9"/>
    <n v="-0.3611111111111111"/>
    <x v="6138"/>
    <n v="7.4096265228679847E-2"/>
    <n v="0.10647449441593722"/>
    <x v="1"/>
    <n v="77.099999999999994"/>
    <n v="1"/>
  </r>
  <r>
    <n v="21127"/>
    <x v="3"/>
    <s v="lawrence"/>
    <x v="17"/>
    <n v="15664"/>
    <n v="57.7"/>
    <n v="-0.10227272727272731"/>
    <x v="6139"/>
    <n v="5.5859969558599697E-2"/>
    <n v="8.4626797534809409E-2"/>
    <x v="0"/>
    <n v="77.099999999999994"/>
    <n v="1"/>
  </r>
  <r>
    <n v="21127"/>
    <x v="4"/>
    <s v="lawrence"/>
    <x v="17"/>
    <n v="15867"/>
    <n v="62"/>
    <n v="0.10256410256410255"/>
    <x v="6140"/>
    <n v="0.11474036850921274"/>
    <n v="0.11109454537709527"/>
    <x v="0"/>
    <n v="77.099999999999994"/>
    <n v="1"/>
  </r>
  <r>
    <n v="21129"/>
    <x v="0"/>
    <s v="lee"/>
    <x v="17"/>
    <n v="7882"/>
    <n v="51.2"/>
    <n v="9.8039215686274522E-2"/>
    <x v="6141"/>
    <n v="0.11302681992337164"/>
    <n v="0.2326665371916877"/>
    <x v="0"/>
    <n v="100"/>
    <n v="1"/>
  </r>
  <r>
    <n v="21129"/>
    <x v="5"/>
    <s v="lee"/>
    <x v="17"/>
    <n v="7545"/>
    <n v="75.400000000000006"/>
    <n v="0"/>
    <x v="6142"/>
    <n v="0"/>
    <n v="-0.17079332996462859"/>
    <x v="1"/>
    <n v="100"/>
    <n v="1"/>
  </r>
  <r>
    <n v="21129"/>
    <x v="4"/>
    <s v="lee"/>
    <x v="17"/>
    <n v="7859"/>
    <n v="71.3"/>
    <n v="0.12121212121212133"/>
    <x v="6143"/>
    <n v="0.12610489098408956"/>
    <n v="10.942748091603054"/>
    <x v="0"/>
    <n v="100"/>
    <n v="1"/>
  </r>
  <r>
    <n v="21129"/>
    <x v="3"/>
    <s v="lee"/>
    <x v="17"/>
    <n v="7950"/>
    <n v="69.099999999999994"/>
    <n v="-0.14606741573033716"/>
    <x v="6144"/>
    <n v="9.9908200734394131E-2"/>
    <n v="-0.19364564007421151"/>
    <x v="0"/>
    <n v="100"/>
    <n v="1"/>
  </r>
  <r>
    <n v="21129"/>
    <x v="2"/>
    <s v="lee"/>
    <x v="17"/>
    <n v="7929"/>
    <n v="68.5"/>
    <n v="1.7241379310344921E-2"/>
    <x v="6145"/>
    <n v="6.9369369369369369E-2"/>
    <n v="8.8899378491070727E-2"/>
    <x v="1"/>
    <n v="100"/>
    <n v="1"/>
  </r>
  <r>
    <n v="21129"/>
    <x v="1"/>
    <s v="lee"/>
    <x v="17"/>
    <n v="7838"/>
    <n v="51.6"/>
    <n v="-0.20987654320987648"/>
    <x v="6146"/>
    <n v="7.4144890588485238E-2"/>
    <n v="0.1222181685516235"/>
    <x v="1"/>
    <n v="100"/>
    <n v="1"/>
  </r>
  <r>
    <n v="21131"/>
    <x v="5"/>
    <s v="leslie"/>
    <x v="17"/>
    <n v="11135"/>
    <n v="89.6"/>
    <n v="0.134920634920635"/>
    <x v="6147"/>
    <n v="1.7825311942959002E-2"/>
    <n v="-0.13810746006551619"/>
    <x v="1"/>
    <n v="100"/>
    <n v="1"/>
  </r>
  <r>
    <n v="21131"/>
    <x v="3"/>
    <s v="leslie"/>
    <x v="17"/>
    <n v="11820"/>
    <n v="73.8"/>
    <n v="-0.14583333333333337"/>
    <x v="6148"/>
    <n v="0.11517633073570202"/>
    <n v="0.27115431348724178"/>
    <x v="0"/>
    <n v="100"/>
    <n v="1"/>
  </r>
  <r>
    <n v="21131"/>
    <x v="2"/>
    <s v="leslie"/>
    <x v="17"/>
    <n v="12371"/>
    <n v="71.2"/>
    <n v="0"/>
    <x v="6149"/>
    <n v="5.9235150528885269E-2"/>
    <n v="-0.26961872100060519"/>
    <x v="1"/>
    <n v="100"/>
    <n v="1"/>
  </r>
  <r>
    <n v="21131"/>
    <x v="1"/>
    <s v="leslie"/>
    <x v="17"/>
    <n v="12750"/>
    <n v="56.1"/>
    <n v="-0.2247191011235955"/>
    <x v="6150"/>
    <n v="9.7619047619047619E-2"/>
    <n v="1.5572806398494472"/>
    <x v="1"/>
    <n v="100"/>
    <n v="1"/>
  </r>
  <r>
    <n v="21131"/>
    <x v="4"/>
    <s v="leslie"/>
    <x v="17"/>
    <n v="11465"/>
    <n v="81.3"/>
    <n v="-4.5977011494252713E-2"/>
    <x v="6151"/>
    <n v="0.10410220580896297"/>
    <n v="0.22667605283862685"/>
    <x v="0"/>
    <n v="100"/>
    <n v="1"/>
  </r>
  <r>
    <n v="21131"/>
    <x v="0"/>
    <s v="leslie"/>
    <x v="17"/>
    <n v="13452"/>
    <n v="58.3"/>
    <n v="-0.323943661971831"/>
    <x v="6152"/>
    <n v="0.14645179530675714"/>
    <n v="-0.5658093797276853"/>
    <x v="0"/>
    <n v="100"/>
    <n v="1"/>
  </r>
  <r>
    <n v="21133"/>
    <x v="5"/>
    <s v="letcher"/>
    <x v="17"/>
    <n v="23932"/>
    <n v="77.8"/>
    <n v="0.32352941176470595"/>
    <x v="6153"/>
    <n v="2.1938641727121753E-2"/>
    <n v="-3.9546252788456977E-2"/>
    <x v="1"/>
    <n v="100"/>
    <n v="1"/>
  </r>
  <r>
    <n v="21133"/>
    <x v="3"/>
    <s v="letcher"/>
    <x v="17"/>
    <n v="24742"/>
    <n v="53"/>
    <n v="-0.29702970297029702"/>
    <x v="6154"/>
    <n v="9.6153846153846159E-2"/>
    <n v="0.18543981339389848"/>
    <x v="0"/>
    <n v="100"/>
    <n v="1"/>
  </r>
  <r>
    <n v="21133"/>
    <x v="2"/>
    <s v="letcher"/>
    <x v="17"/>
    <n v="25213"/>
    <n v="45.5"/>
    <n v="-0.15217391304347822"/>
    <x v="6155"/>
    <n v="7.5446049277824973E-2"/>
    <n v="5.0307733476050311E-2"/>
    <x v="1"/>
    <n v="100"/>
    <n v="1"/>
  </r>
  <r>
    <n v="21133"/>
    <x v="0"/>
    <s v="letcher"/>
    <x v="17"/>
    <n v="26800"/>
    <n v="29.8"/>
    <n v="2.9940119760479042E-2"/>
    <x v="6156"/>
    <n v="0.13280810354530106"/>
    <n v="0.44255565192252094"/>
    <x v="0"/>
    <n v="100"/>
    <n v="1"/>
  </r>
  <r>
    <n v="21133"/>
    <x v="4"/>
    <s v="letcher"/>
    <x v="17"/>
    <n v="24363"/>
    <n v="65.2"/>
    <n v="-6.7567567567567557E-2"/>
    <x v="6157"/>
    <n v="9.3736639589568196E-2"/>
    <n v="0.22075168264935374"/>
    <x v="0"/>
    <n v="100"/>
    <n v="1"/>
  </r>
  <r>
    <n v="21133"/>
    <x v="1"/>
    <s v="letcher"/>
    <x v="17"/>
    <n v="26158"/>
    <n v="30.8"/>
    <n v="-9.8360655737704861E-2"/>
    <x v="6158"/>
    <n v="6.9355527102005973E-2"/>
    <n v="3.8041227259693507E-2"/>
    <x v="1"/>
    <n v="100"/>
    <n v="1"/>
  </r>
  <r>
    <n v="21135"/>
    <x v="2"/>
    <s v="lewis"/>
    <x v="17"/>
    <n v="14111"/>
    <n v="70.400000000000006"/>
    <n v="-0.39007092198581561"/>
    <x v="6159"/>
    <n v="6.1455144808099833E-2"/>
    <n v="0.12075583696082311"/>
    <x v="1"/>
    <n v="100"/>
    <n v="1"/>
  </r>
  <r>
    <n v="21135"/>
    <x v="4"/>
    <s v="lewis"/>
    <x v="17"/>
    <n v="13997"/>
    <n v="67.099999999999994"/>
    <n v="0.25000000000000006"/>
    <x v="6160"/>
    <n v="0.11266800114383757"/>
    <n v="-1.8317631507165488E-2"/>
    <x v="0"/>
    <n v="100"/>
    <n v="1"/>
  </r>
  <r>
    <n v="21135"/>
    <x v="3"/>
    <s v="lewis"/>
    <x v="17"/>
    <n v="13827"/>
    <n v="68.900000000000006"/>
    <n v="5.1282051282051218E-2"/>
    <x v="6161"/>
    <n v="6.7462470609513478E-2"/>
    <n v="0.1078175588595857"/>
    <x v="0"/>
    <n v="100"/>
    <n v="1"/>
  </r>
  <r>
    <n v="21135"/>
    <x v="1"/>
    <s v="lewis"/>
    <x v="17"/>
    <n v="13746"/>
    <n v="54.1"/>
    <n v="4.5454545454545456E-2"/>
    <x v="6162"/>
    <n v="4.9221357063403783E-2"/>
    <n v="5.0285345106062238E-2"/>
    <x v="1"/>
    <n v="100"/>
    <n v="1"/>
  </r>
  <r>
    <n v="21135"/>
    <x v="0"/>
    <s v="lewis"/>
    <x v="17"/>
    <n v="13178"/>
    <n v="50.8"/>
    <n v="7.8571428571428542E-2"/>
    <x v="6163"/>
    <n v="0.13690262306863096"/>
    <n v="0.15739149921565698"/>
    <x v="0"/>
    <n v="100"/>
    <n v="1"/>
  </r>
  <r>
    <n v="21135"/>
    <x v="5"/>
    <s v="lewis"/>
    <x v="17"/>
    <n v="13822"/>
    <n v="69.7"/>
    <n v="-0.10769230769230773"/>
    <x v="6164"/>
    <n v="1.2355298308103295E-2"/>
    <n v="2.6152091091069547E-3"/>
    <x v="1"/>
    <n v="100"/>
    <n v="1"/>
  </r>
  <r>
    <n v="21137"/>
    <x v="2"/>
    <s v="lincoln"/>
    <x v="17"/>
    <n v="23410"/>
    <n v="63.1"/>
    <n v="2.4999999999999911E-2"/>
    <x v="6165"/>
    <n v="4.4106463878326993E-2"/>
    <n v="0.11115710547897059"/>
    <x v="1"/>
    <n v="81.7"/>
    <n v="1"/>
  </r>
  <r>
    <n v="21137"/>
    <x v="1"/>
    <s v="lincoln"/>
    <x v="17"/>
    <n v="22121"/>
    <n v="49.2"/>
    <n v="-5.9999999999999963E-2"/>
    <x v="6166"/>
    <n v="5.8105752469494482E-2"/>
    <n v="-4.8170458125304287E-2"/>
    <x v="1"/>
    <n v="81.7"/>
    <n v="1"/>
  </r>
  <r>
    <n v="21137"/>
    <x v="0"/>
    <s v="lincoln"/>
    <x v="17"/>
    <n v="20610"/>
    <n v="44.1"/>
    <n v="-0.15189873417721519"/>
    <x v="6167"/>
    <n v="0.10773680404916848"/>
    <n v="9.4035521163527883E-2"/>
    <x v="0"/>
    <n v="81.7"/>
    <n v="1"/>
  </r>
  <r>
    <n v="21137"/>
    <x v="5"/>
    <s v="lincoln"/>
    <x v="17"/>
    <n v="24407"/>
    <n v="70.099999999999994"/>
    <n v="-0.16260162601626016"/>
    <x v="6168"/>
    <n v="2.9780384040473725E-2"/>
    <n v="1.2060984689088143E-2"/>
    <x v="1"/>
    <n v="81.7"/>
    <n v="1"/>
  </r>
  <r>
    <n v="21137"/>
    <x v="3"/>
    <s v="lincoln"/>
    <x v="17"/>
    <n v="24309"/>
    <n v="67.7"/>
    <n v="-7.6923076923076886E-2"/>
    <x v="6169"/>
    <n v="8.4035298836742878E-2"/>
    <n v="1.97655961208115E-2"/>
    <x v="0"/>
    <n v="81.7"/>
    <n v="1"/>
  </r>
  <r>
    <n v="21137"/>
    <x v="4"/>
    <s v="lincoln"/>
    <x v="17"/>
    <n v="24664"/>
    <n v="68.5"/>
    <n v="0.15384615384615385"/>
    <x v="6170"/>
    <n v="0.13043478260869565"/>
    <n v="-1.692993114621304E-2"/>
    <x v="0"/>
    <n v="81.7"/>
    <n v="1"/>
  </r>
  <r>
    <n v="21139"/>
    <x v="2"/>
    <s v="livingston"/>
    <x v="17"/>
    <n v="9811"/>
    <n v="50.1"/>
    <n v="5.6603773584905627E-2"/>
    <x v="6171"/>
    <n v="5.6381798002219756E-2"/>
    <n v="3.5492198899988774E-2"/>
    <x v="1"/>
    <n v="95.4"/>
    <n v="1"/>
  </r>
  <r>
    <n v="21139"/>
    <x v="1"/>
    <s v="livingston"/>
    <x v="17"/>
    <n v="9370"/>
    <n v="31.7"/>
    <n v="-0.10769230769230773"/>
    <x v="6172"/>
    <n v="4.4978277536417074E-2"/>
    <n v="5.3630539241857983E-2"/>
    <x v="1"/>
    <n v="95.4"/>
    <n v="1"/>
  </r>
  <r>
    <n v="21139"/>
    <x v="4"/>
    <s v="livingston"/>
    <x v="17"/>
    <n v="9458"/>
    <n v="62.9"/>
    <n v="0.12962962962962948"/>
    <x v="6173"/>
    <n v="8.3430951451256022E-2"/>
    <n v="-7.7044946502593484E-2"/>
    <x v="0"/>
    <n v="95.4"/>
    <n v="1"/>
  </r>
  <r>
    <n v="21139"/>
    <x v="5"/>
    <s v="livingston"/>
    <x v="17"/>
    <n v="9441"/>
    <n v="68.5"/>
    <n v="-0.11818181818181825"/>
    <x v="6174"/>
    <n v="9.4132412927518047E-3"/>
    <n v="-0.10399332459172726"/>
    <x v="1"/>
    <n v="95.4"/>
    <n v="1"/>
  </r>
  <r>
    <n v="21139"/>
    <x v="3"/>
    <s v="livingston"/>
    <x v="17"/>
    <n v="9589"/>
    <n v="56.8"/>
    <n v="-0.10144927536231886"/>
    <x v="6175"/>
    <n v="6.724890829694323E-2"/>
    <n v="-4.3159203980099502E-2"/>
    <x v="0"/>
    <n v="95.4"/>
    <n v="1"/>
  </r>
  <r>
    <n v="21139"/>
    <x v="0"/>
    <s v="livingston"/>
    <x v="17"/>
    <n v="9212"/>
    <n v="31.1"/>
    <n v="-5.9405940594059375E-2"/>
    <x v="6176"/>
    <n v="7.2620215897939155E-2"/>
    <n v="6.821624574734908E-2"/>
    <x v="0"/>
    <n v="95.4"/>
    <n v="1"/>
  </r>
  <r>
    <n v="21141"/>
    <x v="2"/>
    <s v="logan"/>
    <x v="17"/>
    <n v="26654"/>
    <n v="57.3"/>
    <n v="2.8571428571428598E-2"/>
    <x v="6177"/>
    <n v="5.4011536444677502E-2"/>
    <n v="0.44950738916256155"/>
    <x v="1"/>
    <n v="75"/>
    <n v="1"/>
  </r>
  <r>
    <n v="21141"/>
    <x v="0"/>
    <s v="logan"/>
    <x v="17"/>
    <n v="25005"/>
    <n v="41.9"/>
    <n v="-0.26666666666666666"/>
    <x v="6178"/>
    <n v="6.1600885282183694E-2"/>
    <n v="-0.5971774193548387"/>
    <x v="0"/>
    <n v="75"/>
    <n v="1"/>
  </r>
  <r>
    <n v="21141"/>
    <x v="4"/>
    <s v="logan"/>
    <x v="17"/>
    <n v="26802"/>
    <n v="63.6"/>
    <n v="0.18867924528301888"/>
    <x v="6179"/>
    <n v="0.13639200998751561"/>
    <n v="0.14346552060949405"/>
    <x v="0"/>
    <n v="75"/>
    <n v="1"/>
  </r>
  <r>
    <n v="21141"/>
    <x v="3"/>
    <s v="logan"/>
    <x v="17"/>
    <n v="26632"/>
    <n v="64"/>
    <n v="-8.0645161290322578E-2"/>
    <x v="6180"/>
    <n v="7.1140669085046349E-2"/>
    <n v="0.25403368272288307"/>
    <x v="0"/>
    <n v="75"/>
    <n v="1"/>
  </r>
  <r>
    <n v="21141"/>
    <x v="1"/>
    <s v="logan"/>
    <x v="17"/>
    <n v="26041"/>
    <n v="44.1"/>
    <n v="0.18604651162790695"/>
    <x v="6181"/>
    <n v="5.4680534918276374E-2"/>
    <n v="0.58877615726062138"/>
    <x v="1"/>
    <n v="75"/>
    <n v="1"/>
  </r>
  <r>
    <n v="21141"/>
    <x v="5"/>
    <s v="logan"/>
    <x v="17"/>
    <n v="26683"/>
    <n v="65.599999999999994"/>
    <n v="-0.14606741573033716"/>
    <x v="6182"/>
    <n v="8.2035429794316966E-3"/>
    <n v="4.6052631578947366E-2"/>
    <x v="1"/>
    <n v="75"/>
    <n v="1"/>
  </r>
  <r>
    <n v="21143"/>
    <x v="3"/>
    <s v="lyon"/>
    <x v="17"/>
    <n v="8249"/>
    <n v="54.3"/>
    <n v="-0.17857142857142858"/>
    <x v="6183"/>
    <n v="6.1193748823197135E-2"/>
    <n v="8.3860456200881735E-3"/>
    <x v="0"/>
    <n v="100"/>
    <n v="1"/>
  </r>
  <r>
    <n v="21143"/>
    <x v="0"/>
    <s v="lyon"/>
    <x v="17"/>
    <n v="7142"/>
    <n v="30.3"/>
    <n v="-0.16666666666666663"/>
    <x v="6184"/>
    <n v="8.5136573252926576E-2"/>
    <n v="0.1288214443952149"/>
    <x v="0"/>
    <n v="100"/>
    <n v="1"/>
  </r>
  <r>
    <n v="21143"/>
    <x v="1"/>
    <s v="lyon"/>
    <x v="17"/>
    <n v="7844"/>
    <n v="34"/>
    <n v="8.8235294117647134E-2"/>
    <x v="6185"/>
    <n v="8.4818861414606095E-2"/>
    <n v="7.6544985913804472E-2"/>
    <x v="1"/>
    <n v="100"/>
    <n v="1"/>
  </r>
  <r>
    <n v="21143"/>
    <x v="5"/>
    <s v="lyon"/>
    <x v="17"/>
    <n v="8436"/>
    <n v="62.8"/>
    <n v="-0.11538461538461549"/>
    <x v="6186"/>
    <n v="1.2395346308578884E-2"/>
    <n v="3.1978293521972963E-2"/>
    <x v="1"/>
    <n v="100"/>
    <n v="1"/>
  </r>
  <r>
    <n v="21143"/>
    <x v="4"/>
    <s v="lyon"/>
    <x v="17"/>
    <n v="8374"/>
    <n v="57.6"/>
    <n v="0.18749999999999989"/>
    <x v="6187"/>
    <n v="0.12151680551565643"/>
    <n v="-1.401169251582355E-2"/>
    <x v="0"/>
    <n v="100"/>
    <n v="1"/>
  </r>
  <r>
    <n v="21143"/>
    <x v="2"/>
    <s v="lyon"/>
    <x v="17"/>
    <n v="8114"/>
    <n v="49.4"/>
    <n v="0.14285714285714271"/>
    <x v="6188"/>
    <n v="0.11410040835935624"/>
    <n v="7.2183641975308646E-2"/>
    <x v="1"/>
    <n v="100"/>
    <n v="1"/>
  </r>
  <r>
    <n v="21145"/>
    <x v="5"/>
    <s v="mccracken"/>
    <x v="17"/>
    <n v="65609"/>
    <n v="65.400000000000006"/>
    <n v="-6.9767441860465074E-2"/>
    <x v="6189"/>
    <n v="1.20157215047726E-2"/>
    <n v="5.9569921196741017E-2"/>
    <x v="1"/>
    <n v="27.8"/>
    <n v="0"/>
  </r>
  <r>
    <n v="21145"/>
    <x v="4"/>
    <s v="mccracken"/>
    <x v="17"/>
    <n v="65287"/>
    <n v="61.9"/>
    <n v="0.18367346938775497"/>
    <x v="6190"/>
    <n v="0.10764912280701755"/>
    <n v="5.5831133120836124E-2"/>
    <x v="0"/>
    <n v="27.8"/>
    <n v="0"/>
  </r>
  <r>
    <n v="21145"/>
    <x v="0"/>
    <s v="mccracken"/>
    <x v="17"/>
    <n v="64007"/>
    <n v="39.200000000000003"/>
    <n v="-0.16393442622950821"/>
    <x v="6191"/>
    <n v="6.6901408450704219E-2"/>
    <n v="5.7219504173004976E-2"/>
    <x v="0"/>
    <n v="27.8"/>
    <n v="0"/>
  </r>
  <r>
    <n v="21145"/>
    <x v="3"/>
    <s v="mccracken"/>
    <x v="17"/>
    <n v="64270"/>
    <n v="61.1"/>
    <n v="-0.14285714285714277"/>
    <x v="6192"/>
    <n v="7.3153153153153155E-2"/>
    <n v="7.6799138768771702E-2"/>
    <x v="0"/>
    <n v="27.8"/>
    <n v="0"/>
  </r>
  <r>
    <n v="21145"/>
    <x v="2"/>
    <s v="mccracken"/>
    <x v="17"/>
    <n v="65423"/>
    <n v="55.2"/>
    <n v="0.21052631578947364"/>
    <x v="6193"/>
    <n v="6.5429024224586824E-2"/>
    <n v="9.5523654974410191E-2"/>
    <x v="1"/>
    <n v="27.8"/>
    <n v="0"/>
  </r>
  <r>
    <n v="21145"/>
    <x v="1"/>
    <s v="mccracken"/>
    <x v="17"/>
    <n v="65486"/>
    <n v="40.4"/>
    <n v="0"/>
    <x v="6194"/>
    <n v="3.2548293199259067E-2"/>
    <n v="0.11399673545528739"/>
    <x v="1"/>
    <n v="27.8"/>
    <n v="0"/>
  </r>
  <r>
    <n v="21147"/>
    <x v="3"/>
    <s v="mccreary"/>
    <x v="17"/>
    <n v="17469"/>
    <n v="72.400000000000006"/>
    <n v="-0.1875"/>
    <x v="6195"/>
    <n v="7.5300757463240761E-2"/>
    <n v="-3.118804331249047E-2"/>
    <x v="0"/>
    <n v="100"/>
    <n v="1"/>
  </r>
  <r>
    <n v="21147"/>
    <x v="2"/>
    <s v="mccreary"/>
    <x v="17"/>
    <n v="17074"/>
    <n v="69.2"/>
    <n v="-2.941176470588238E-2"/>
    <x v="6196"/>
    <n v="7.8584729981378026E-2"/>
    <n v="0.10023966446974236"/>
    <x v="1"/>
    <n v="100"/>
    <n v="1"/>
  </r>
  <r>
    <n v="21147"/>
    <x v="0"/>
    <s v="mccreary"/>
    <x v="17"/>
    <n v="15910"/>
    <n v="57.8"/>
    <n v="-9.2857142857142902E-2"/>
    <x v="6197"/>
    <n v="0.10150925024342745"/>
    <n v="6.126567680553553E-3"/>
    <x v="0"/>
    <n v="100"/>
    <n v="1"/>
  </r>
  <r>
    <n v="21147"/>
    <x v="1"/>
    <s v="mccreary"/>
    <x v="17"/>
    <n v="16788"/>
    <n v="52.7"/>
    <n v="0.4074074074074075"/>
    <x v="6198"/>
    <n v="4.4205742615162157E-2"/>
    <n v="1.2758435170240565E-2"/>
    <x v="1"/>
    <n v="100"/>
    <n v="1"/>
  </r>
  <r>
    <n v="21147"/>
    <x v="5"/>
    <s v="mccreary"/>
    <x v="17"/>
    <n v="18049"/>
    <n v="80"/>
    <n v="-9.5890410958904132E-2"/>
    <x v="6199"/>
    <n v="1.4794572182434979E-2"/>
    <n v="-0.14238253440911247"/>
    <x v="1"/>
    <n v="100"/>
    <n v="1"/>
  </r>
  <r>
    <n v="21147"/>
    <x v="4"/>
    <s v="mccreary"/>
    <x v="17"/>
    <n v="18144"/>
    <n v="75.400000000000006"/>
    <n v="6.6666666666666624E-2"/>
    <x v="6200"/>
    <n v="7.8426754592557699E-2"/>
    <n v="-0.51122853368560106"/>
    <x v="0"/>
    <n v="100"/>
    <n v="1"/>
  </r>
  <r>
    <n v="21149"/>
    <x v="2"/>
    <s v="mclean"/>
    <x v="17"/>
    <n v="9983"/>
    <n v="55.2"/>
    <n v="-0.2857142857142857"/>
    <x v="6201"/>
    <n v="7.5093867334167716E-2"/>
    <n v="0.19056665219279201"/>
    <x v="1"/>
    <n v="100"/>
    <n v="1"/>
  </r>
  <r>
    <n v="21149"/>
    <x v="0"/>
    <s v="mclean"/>
    <x v="17"/>
    <n v="9663"/>
    <n v="32.799999999999997"/>
    <n v="9.0163934426229636E-2"/>
    <x v="6202"/>
    <n v="0.10663338088445079"/>
    <n v="4.5907408845068963E-2"/>
    <x v="0"/>
    <n v="100"/>
    <n v="1"/>
  </r>
  <r>
    <n v="21149"/>
    <x v="4"/>
    <s v="mclean"/>
    <x v="17"/>
    <n v="9673"/>
    <n v="54"/>
    <n v="0.22413793103448273"/>
    <x v="6203"/>
    <n v="0.13539227166276346"/>
    <n v="6.6701642224445482E-2"/>
    <x v="0"/>
    <n v="100"/>
    <n v="1"/>
  </r>
  <r>
    <n v="21149"/>
    <x v="1"/>
    <s v="mclean"/>
    <x v="17"/>
    <n v="9652"/>
    <n v="38.1"/>
    <n v="-0.11956521739130432"/>
    <x v="6204"/>
    <n v="6.2011173184357539E-2"/>
    <n v="2.0735500396413978E-2"/>
    <x v="1"/>
    <n v="100"/>
    <n v="1"/>
  </r>
  <r>
    <n v="21149"/>
    <x v="5"/>
    <s v="mclean"/>
    <x v="17"/>
    <n v="9519"/>
    <n v="64.400000000000006"/>
    <n v="-0.14606741573033716"/>
    <x v="6205"/>
    <n v="-6.106361718663262E-3"/>
    <n v="5.5060926643622776E-2"/>
    <x v="1"/>
    <n v="100"/>
    <n v="1"/>
  </r>
  <r>
    <n v="21149"/>
    <x v="3"/>
    <s v="mclean"/>
    <x v="17"/>
    <n v="9841"/>
    <n v="58.3"/>
    <n v="-0.13333333333333333"/>
    <x v="6206"/>
    <n v="4.945164506480558E-2"/>
    <n v="6.5242734615704887E-2"/>
    <x v="0"/>
    <n v="100"/>
    <n v="1"/>
  </r>
  <r>
    <n v="21151"/>
    <x v="4"/>
    <s v="madison"/>
    <x v="17"/>
    <n v="81521"/>
    <n v="60.5"/>
    <n v="0.17021276595744678"/>
    <x v="6207"/>
    <n v="0.1482919254658385"/>
    <n v="0.10971191338833847"/>
    <x v="0"/>
    <n v="38.5"/>
    <n v="0"/>
  </r>
  <r>
    <n v="21151"/>
    <x v="3"/>
    <s v="madison"/>
    <x v="17"/>
    <n v="76673"/>
    <n v="61.6"/>
    <n v="-3.8461538461538491E-2"/>
    <x v="6208"/>
    <n v="6.2328596360009973E-2"/>
    <n v="0.11966035650934892"/>
    <x v="0"/>
    <n v="38.5"/>
    <n v="0"/>
  </r>
  <r>
    <n v="21151"/>
    <x v="1"/>
    <s v="madison"/>
    <x v="17"/>
    <n v="65474"/>
    <n v="48.2"/>
    <n v="-0.29787234042553196"/>
    <x v="6209"/>
    <n v="4.6756071040231967E-2"/>
    <n v="0.58786302413810243"/>
    <x v="1"/>
    <n v="38.5"/>
    <n v="0"/>
  </r>
  <r>
    <n v="21151"/>
    <x v="2"/>
    <s v="madison"/>
    <x v="17"/>
    <n v="71309"/>
    <n v="57.8"/>
    <n v="0.34615384615384609"/>
    <x v="6210"/>
    <n v="5.8728622136172956E-2"/>
    <n v="0.1300272837510105"/>
    <x v="1"/>
    <n v="38.5"/>
    <n v="0"/>
  </r>
  <r>
    <n v="21151"/>
    <x v="0"/>
    <s v="madison"/>
    <x v="17"/>
    <n v="59887"/>
    <n v="43.9"/>
    <n v="-0.20370370370370378"/>
    <x v="6211"/>
    <n v="6.9432314410480353E-2"/>
    <n v="-7.6820948856654567E-2"/>
    <x v="0"/>
    <n v="38.5"/>
    <n v="0"/>
  </r>
  <r>
    <n v="21151"/>
    <x v="5"/>
    <s v="madison"/>
    <x v="17"/>
    <n v="84924"/>
    <n v="63.4"/>
    <n v="-0.15189873417721519"/>
    <x v="6212"/>
    <n v="-1.8771566597653555E-2"/>
    <n v="2.9709376051344428E-2"/>
    <x v="1"/>
    <n v="38.5"/>
    <n v="0"/>
  </r>
  <r>
    <n v="21153"/>
    <x v="5"/>
    <s v="magoffin"/>
    <x v="17"/>
    <n v="13023"/>
    <n v="69.099999999999994"/>
    <n v="5.8479532163741438E-3"/>
    <x v="6213"/>
    <n v="2.2659926791005751E-2"/>
    <n v="-9.9634672866157417E-4"/>
    <x v="1"/>
    <n v="100"/>
    <n v="1"/>
  </r>
  <r>
    <n v="21153"/>
    <x v="3"/>
    <s v="magoffin"/>
    <x v="17"/>
    <n v="13297"/>
    <n v="49.6"/>
    <n v="6.7796610169491428E-2"/>
    <x v="6214"/>
    <n v="0.11272891023716601"/>
    <n v="-0.17910048188470462"/>
    <x v="0"/>
    <n v="100"/>
    <n v="1"/>
  </r>
  <r>
    <n v="21153"/>
    <x v="4"/>
    <s v="magoffin"/>
    <x v="17"/>
    <n v="13233"/>
    <n v="52.3"/>
    <n v="2.8846153846153744E-2"/>
    <x v="6215"/>
    <n v="0.11020046516779267"/>
    <n v="-5.7823851807791989E-2"/>
    <x v="0"/>
    <n v="100"/>
    <n v="1"/>
  </r>
  <r>
    <n v="21153"/>
    <x v="1"/>
    <s v="magoffin"/>
    <x v="17"/>
    <n v="13313"/>
    <n v="35.5"/>
    <n v="-4.5751633986928171E-2"/>
    <x v="6216"/>
    <n v="4.4477548414556291E-2"/>
    <n v="9.5580910984333967E-2"/>
    <x v="1"/>
    <n v="100"/>
    <n v="1"/>
  </r>
  <r>
    <n v="21153"/>
    <x v="2"/>
    <s v="magoffin"/>
    <x v="17"/>
    <n v="13321"/>
    <n v="51.1"/>
    <n v="-0.2279411764705882"/>
    <x v="6217"/>
    <n v="4.8703017469560614E-2"/>
    <n v="9.164982516921695E-2"/>
    <x v="1"/>
    <n v="100"/>
    <n v="1"/>
  </r>
  <r>
    <n v="21153"/>
    <x v="0"/>
    <s v="magoffin"/>
    <x v="17"/>
    <n v="13214"/>
    <n v="34.9"/>
    <n v="-0.10555555555555547"/>
    <x v="6218"/>
    <n v="0.11268357810413886"/>
    <n v="0.22017464619090635"/>
    <x v="0"/>
    <n v="100"/>
    <n v="1"/>
  </r>
  <r>
    <n v="21155"/>
    <x v="1"/>
    <s v="marion"/>
    <x v="17"/>
    <n v="17520"/>
    <n v="35.299999999999997"/>
    <n v="1.3698630136986375E-2"/>
    <x v="6219"/>
    <n v="5.5571977534732489E-2"/>
    <n v="8.7739671234290733E-4"/>
    <x v="1"/>
    <n v="71.5"/>
    <n v="1"/>
  </r>
  <r>
    <n v="21155"/>
    <x v="3"/>
    <s v="marion"/>
    <x v="17"/>
    <n v="19066"/>
    <n v="53.1"/>
    <n v="-0.10714285714285708"/>
    <x v="6220"/>
    <n v="3.3094435075885331E-2"/>
    <n v="-0.10560859188544153"/>
    <x v="0"/>
    <n v="71.5"/>
    <n v="1"/>
  </r>
  <r>
    <n v="21155"/>
    <x v="4"/>
    <s v="marion"/>
    <x v="17"/>
    <n v="19647"/>
    <n v="50.5"/>
    <n v="0.25490196078431387"/>
    <x v="6221"/>
    <n v="0.12973340125658006"/>
    <n v="-0.38685208596713022"/>
    <x v="0"/>
    <n v="71.5"/>
    <n v="1"/>
  </r>
  <r>
    <n v="21155"/>
    <x v="2"/>
    <s v="marion"/>
    <x v="17"/>
    <n v="18243"/>
    <n v="52.8"/>
    <n v="-9.0909090909090912E-2"/>
    <x v="6222"/>
    <n v="5.2898000506200964E-2"/>
    <n v="6.7128987517337035E-2"/>
    <x v="1"/>
    <n v="71.5"/>
    <n v="1"/>
  </r>
  <r>
    <n v="21155"/>
    <x v="0"/>
    <s v="marion"/>
    <x v="17"/>
    <n v="16826"/>
    <n v="33.1"/>
    <n v="-6.5789473684210523E-2"/>
    <x v="6223"/>
    <n v="6.9700252798844342E-2"/>
    <n v="5.4767904307963203E-2"/>
    <x v="0"/>
    <n v="71.5"/>
    <n v="1"/>
  </r>
  <r>
    <n v="21155"/>
    <x v="5"/>
    <s v="marion"/>
    <x v="17"/>
    <n v="19995"/>
    <n v="51.9"/>
    <n v="-0.17592592592592596"/>
    <x v="6224"/>
    <n v="-6.7705671946857431E-3"/>
    <n v="-0.14154552410099464"/>
    <x v="1"/>
    <n v="71.5"/>
    <n v="1"/>
  </r>
  <r>
    <n v="21157"/>
    <x v="1"/>
    <s v="marshall"/>
    <x v="17"/>
    <n v="29554"/>
    <n v="37.9"/>
    <n v="7.2727272727272793E-2"/>
    <x v="6225"/>
    <n v="3.5704697986577182E-2"/>
    <n v="0.36172261970280684"/>
    <x v="1"/>
    <n v="85.9"/>
    <n v="1"/>
  </r>
  <r>
    <n v="21157"/>
    <x v="0"/>
    <s v="marshall"/>
    <x v="17"/>
    <n v="27899"/>
    <n v="34.299999999999997"/>
    <n v="-6.5934065934065894E-2"/>
    <x v="6226"/>
    <n v="8.9392928619079381E-2"/>
    <n v="8.3772648739644712E-2"/>
    <x v="0"/>
    <n v="85.9"/>
    <n v="1"/>
  </r>
  <r>
    <n v="21157"/>
    <x v="5"/>
    <s v="marshall"/>
    <x v="17"/>
    <n v="31274"/>
    <n v="66.2"/>
    <n v="-0.12903225806451624"/>
    <x v="6227"/>
    <n v="1.1222488559599042E-2"/>
    <n v="0.12511596015004234"/>
    <x v="1"/>
    <n v="85.9"/>
    <n v="1"/>
  </r>
  <r>
    <n v="21157"/>
    <x v="4"/>
    <s v="marshall"/>
    <x v="17"/>
    <n v="31418"/>
    <n v="61.4"/>
    <n v="8.6206896551724144E-2"/>
    <x v="6228"/>
    <n v="0.11246593028259934"/>
    <n v="-0.17971345514950166"/>
    <x v="0"/>
    <n v="85.9"/>
    <n v="1"/>
  </r>
  <r>
    <n v="21157"/>
    <x v="2"/>
    <s v="marshall"/>
    <x v="17"/>
    <n v="30113"/>
    <n v="53"/>
    <n v="-0.10526315789473693"/>
    <x v="6229"/>
    <n v="6.729444189251263E-2"/>
    <n v="0.33681960454996562"/>
    <x v="1"/>
    <n v="85.9"/>
    <n v="1"/>
  </r>
  <r>
    <n v="21157"/>
    <x v="3"/>
    <s v="marshall"/>
    <x v="17"/>
    <n v="30674"/>
    <n v="58.3"/>
    <n v="-0.12000000000000005"/>
    <x v="6230"/>
    <n v="7.4313110824267017E-2"/>
    <n v="-9.2206585236325009E-2"/>
    <x v="0"/>
    <n v="85.9"/>
    <n v="1"/>
  </r>
  <r>
    <n v="21159"/>
    <x v="5"/>
    <s v="martin"/>
    <x v="17"/>
    <n v="12765"/>
    <n v="83.2"/>
    <n v="2.2222222222222143E-2"/>
    <x v="6231"/>
    <n v="1.2210796915167094E-2"/>
    <n v="-0.69536961819658816"/>
    <x v="1"/>
    <n v="100"/>
    <n v="1"/>
  </r>
  <r>
    <n v="21159"/>
    <x v="4"/>
    <s v="martin"/>
    <x v="17"/>
    <n v="13160"/>
    <n v="76.5"/>
    <n v="-2.5641025641025664E-2"/>
    <x v="6232"/>
    <n v="8.085694540428473E-2"/>
    <n v="-1.5354902608121492"/>
    <x v="0"/>
    <n v="100"/>
    <n v="1"/>
  </r>
  <r>
    <n v="21159"/>
    <x v="1"/>
    <s v="martin"/>
    <x v="17"/>
    <n v="12994"/>
    <n v="41.9"/>
    <n v="0.2016806722689076"/>
    <x v="6233"/>
    <n v="7.8382651908741816E-2"/>
    <n v="-0.22881714366276612"/>
    <x v="1"/>
    <n v="100"/>
    <n v="1"/>
  </r>
  <r>
    <n v="21159"/>
    <x v="0"/>
    <s v="martin"/>
    <x v="17"/>
    <n v="12940"/>
    <n v="47.9"/>
    <n v="3.9603960396039639E-2"/>
    <x v="6234"/>
    <n v="9.3112621933195389E-2"/>
    <n v="-4.2554949595108249E-2"/>
    <x v="0"/>
    <n v="100"/>
    <n v="1"/>
  </r>
  <r>
    <n v="21159"/>
    <x v="2"/>
    <s v="martin"/>
    <x v="17"/>
    <n v="12586"/>
    <n v="59.9"/>
    <n v="-0.42857142857142855"/>
    <x v="6235"/>
    <n v="7.2627612195957522E-2"/>
    <n v="4.0247492040607916E-2"/>
    <x v="1"/>
    <n v="100"/>
    <n v="1"/>
  </r>
  <r>
    <n v="21159"/>
    <x v="3"/>
    <s v="martin"/>
    <x v="17"/>
    <n v="13138"/>
    <n v="66"/>
    <n v="-9.7560975609755976E-2"/>
    <x v="6236"/>
    <n v="6.0557653209410395E-2"/>
    <n v="-0.12238259808904249"/>
    <x v="0"/>
    <n v="100"/>
    <n v="1"/>
  </r>
  <r>
    <n v="21161"/>
    <x v="1"/>
    <s v="mason"/>
    <x v="17"/>
    <n v="16917"/>
    <n v="46.7"/>
    <n v="-0.10909090909090903"/>
    <x v="6237"/>
    <n v="7.7961939840392874E-2"/>
    <n v="-9.6908167974157824E-3"/>
    <x v="1"/>
    <n v="55.4"/>
    <n v="1"/>
  </r>
  <r>
    <n v="21161"/>
    <x v="2"/>
    <s v="mason"/>
    <x v="17"/>
    <n v="16790"/>
    <n v="60.8"/>
    <n v="0.19354838709677422"/>
    <x v="6238"/>
    <n v="5.6494192185850056E-2"/>
    <n v="5.6257175660160738E-2"/>
    <x v="1"/>
    <n v="55.4"/>
    <n v="1"/>
  </r>
  <r>
    <n v="21161"/>
    <x v="4"/>
    <s v="mason"/>
    <x v="17"/>
    <n v="17454"/>
    <n v="57.6"/>
    <n v="0.3043478260869566"/>
    <x v="6239"/>
    <n v="0.12880340532870882"/>
    <n v="6.0681687698454542E-2"/>
    <x v="0"/>
    <n v="55.4"/>
    <n v="1"/>
  </r>
  <r>
    <n v="21161"/>
    <x v="3"/>
    <s v="mason"/>
    <x v="17"/>
    <n v="16802"/>
    <n v="61.9"/>
    <n v="-1.7241379310344768E-2"/>
    <x v="6240"/>
    <n v="5.4519659505472232E-2"/>
    <n v="8.7626816662494666E-2"/>
    <x v="0"/>
    <n v="55.4"/>
    <n v="1"/>
  </r>
  <r>
    <n v="21161"/>
    <x v="0"/>
    <s v="mason"/>
    <x v="17"/>
    <n v="17169"/>
    <n v="40.299999999999997"/>
    <n v="2.9850746268656744E-2"/>
    <x v="6241"/>
    <n v="0.12430720506730007"/>
    <n v="0.180926494918459"/>
    <x v="0"/>
    <n v="55.4"/>
    <n v="1"/>
  </r>
  <r>
    <n v="21161"/>
    <x v="5"/>
    <s v="mason"/>
    <x v="17"/>
    <n v="17447"/>
    <n v="61"/>
    <n v="-8.737864077669906E-2"/>
    <x v="6242"/>
    <n v="3.1459835861725939E-2"/>
    <n v="0.10287715888153233"/>
    <x v="1"/>
    <n v="55.4"/>
    <n v="1"/>
  </r>
  <r>
    <n v="21163"/>
    <x v="4"/>
    <s v="meade"/>
    <x v="17"/>
    <n v="28962"/>
    <n v="59.7"/>
    <n v="0.28333333333333338"/>
    <x v="6243"/>
    <n v="0.17767955801104973"/>
    <n v="7.8371492798268258E-2"/>
    <x v="0"/>
    <n v="85.9"/>
    <n v="1"/>
  </r>
  <r>
    <n v="21163"/>
    <x v="1"/>
    <s v="meade"/>
    <x v="17"/>
    <n v="25432"/>
    <n v="38.299999999999997"/>
    <n v="-7.6923076923076983E-2"/>
    <x v="6244"/>
    <n v="5.2210724365004707E-2"/>
    <n v="3.3126304747463205E-2"/>
    <x v="1"/>
    <n v="85.9"/>
    <n v="1"/>
  </r>
  <r>
    <n v="21163"/>
    <x v="5"/>
    <s v="meade"/>
    <x v="17"/>
    <n v="29305"/>
    <n v="60.5"/>
    <n v="-0.13274336283185839"/>
    <x v="6245"/>
    <n v="-3.9123400500073541E-2"/>
    <n v="8.5205170407364528E-2"/>
    <x v="1"/>
    <n v="85.9"/>
    <n v="1"/>
  </r>
  <r>
    <n v="21163"/>
    <x v="2"/>
    <s v="meade"/>
    <x v="17"/>
    <n v="28189"/>
    <n v="58.6"/>
    <n v="-9.0909090909090981E-2"/>
    <x v="6246"/>
    <n v="4.1229385307346329E-3"/>
    <n v="8.2724650393886739E-2"/>
    <x v="1"/>
    <n v="85.9"/>
    <n v="1"/>
  </r>
  <r>
    <n v="21163"/>
    <x v="3"/>
    <s v="meade"/>
    <x v="17"/>
    <n v="29600"/>
    <n v="65.3"/>
    <n v="-6.3492063492063405E-2"/>
    <x v="6247"/>
    <n v="9.9305765167521889E-2"/>
    <n v="2.558262106687012E-2"/>
    <x v="0"/>
    <n v="85.9"/>
    <n v="1"/>
  </r>
  <r>
    <n v="21163"/>
    <x v="0"/>
    <s v="meade"/>
    <x v="17"/>
    <n v="23461"/>
    <n v="35.9"/>
    <n v="-0.12162162162162167"/>
    <x v="6248"/>
    <n v="0.1557134399052694"/>
    <n v="8.3271749091016589E-2"/>
    <x v="0"/>
    <n v="85.9"/>
    <n v="1"/>
  </r>
  <r>
    <n v="21165"/>
    <x v="0"/>
    <s v="menifee"/>
    <x v="17"/>
    <n v="5257"/>
    <n v="26"/>
    <n v="-0.21428571428571436"/>
    <x v="6249"/>
    <n v="9.2366678285116771E-2"/>
    <n v="0.11101926097379515"/>
    <x v="0"/>
    <n v="100"/>
    <n v="1"/>
  </r>
  <r>
    <n v="21165"/>
    <x v="5"/>
    <s v="menifee"/>
    <x v="17"/>
    <n v="6316"/>
    <n v="57.1"/>
    <n v="-0.1773049645390071"/>
    <x v="6250"/>
    <n v="7.0599613152804641E-3"/>
    <n v="7.6650877681805521E-2"/>
    <x v="1"/>
    <n v="100"/>
    <n v="1"/>
  </r>
  <r>
    <n v="21165"/>
    <x v="2"/>
    <s v="menifee"/>
    <x v="17"/>
    <n v="6565"/>
    <n v="52"/>
    <n v="-8.8235294117647009E-2"/>
    <x v="6251"/>
    <n v="4.4720206040739875E-2"/>
    <n v="0.1665443873807777"/>
    <x v="1"/>
    <n v="100"/>
    <n v="1"/>
  </r>
  <r>
    <n v="21165"/>
    <x v="1"/>
    <s v="menifee"/>
    <x v="17"/>
    <n v="5801"/>
    <n v="34.1"/>
    <n v="-0.17757009345794381"/>
    <x v="6252"/>
    <n v="5.5555555555555552E-2"/>
    <n v="3.6276059306088661E-2"/>
    <x v="1"/>
    <n v="100"/>
    <n v="1"/>
  </r>
  <r>
    <n v="21165"/>
    <x v="4"/>
    <s v="menifee"/>
    <x v="17"/>
    <n v="6457"/>
    <n v="46.4"/>
    <n v="0.16470588235294123"/>
    <x v="6253"/>
    <n v="9.5465393794749401E-2"/>
    <n v="3.3175622394953252E-2"/>
    <x v="0"/>
    <n v="100"/>
    <n v="1"/>
  </r>
  <r>
    <n v="21165"/>
    <x v="3"/>
    <s v="menifee"/>
    <x v="17"/>
    <n v="6597"/>
    <n v="48.1"/>
    <n v="-0.23076923076923073"/>
    <x v="6254"/>
    <n v="0.10975609756097561"/>
    <n v="0.10425515776699029"/>
    <x v="0"/>
    <n v="100"/>
    <n v="1"/>
  </r>
  <r>
    <n v="21167"/>
    <x v="5"/>
    <s v="mercer"/>
    <x v="17"/>
    <n v="21346"/>
    <n v="68.599999999999994"/>
    <n v="-0.21153846153846165"/>
    <x v="6255"/>
    <n v="-1.829937782115408E-3"/>
    <n v="0.11767500791891036"/>
    <x v="1"/>
    <n v="59.1"/>
    <n v="1"/>
  </r>
  <r>
    <n v="21167"/>
    <x v="1"/>
    <s v="mercer"/>
    <x v="17"/>
    <n v="20281"/>
    <n v="44.8"/>
    <n v="5.4054054054053981E-2"/>
    <x v="6256"/>
    <n v="6.6534260178748764E-2"/>
    <n v="3.4054236308462986E-2"/>
    <x v="1"/>
    <n v="59.1"/>
    <n v="1"/>
  </r>
  <r>
    <n v="21167"/>
    <x v="3"/>
    <s v="mercer"/>
    <x v="17"/>
    <n v="21118"/>
    <n v="67.3"/>
    <n v="-0.16129032258064516"/>
    <x v="6257"/>
    <n v="7.4752579490419038E-2"/>
    <n v="4.7632158590308372E-2"/>
    <x v="0"/>
    <n v="59.1"/>
    <n v="1"/>
  </r>
  <r>
    <n v="21167"/>
    <x v="2"/>
    <s v="mercer"/>
    <x v="17"/>
    <n v="20794"/>
    <n v="62.1"/>
    <n v="0.18749999999999989"/>
    <x v="6258"/>
    <n v="8.3448466427189838E-2"/>
    <n v="-4.5526373692316921E-2"/>
    <x v="1"/>
    <n v="59.1"/>
    <n v="1"/>
  </r>
  <r>
    <n v="21167"/>
    <x v="4"/>
    <s v="mercer"/>
    <x v="17"/>
    <n v="21273"/>
    <n v="67.400000000000006"/>
    <n v="0.21153846153846145"/>
    <x v="6259"/>
    <n v="0.11573409851745577"/>
    <n v="2.344696663704661E-2"/>
    <x v="0"/>
    <n v="59.1"/>
    <n v="1"/>
  </r>
  <r>
    <n v="21167"/>
    <x v="0"/>
    <s v="mercer"/>
    <x v="17"/>
    <n v="19517"/>
    <n v="42"/>
    <n v="0.2580645161290322"/>
    <x v="6260"/>
    <n v="0.10108739428111156"/>
    <n v="4.9709843424942512E-3"/>
    <x v="0"/>
    <n v="59.1"/>
    <n v="1"/>
  </r>
  <r>
    <n v="21169"/>
    <x v="2"/>
    <s v="metcalfe"/>
    <x v="17"/>
    <n v="10005"/>
    <n v="64.3"/>
    <n v="-0.375"/>
    <x v="6261"/>
    <n v="9.3942262186464745E-2"/>
    <n v="-5.2088092844740927E-3"/>
    <x v="1"/>
    <n v="100"/>
    <n v="1"/>
  </r>
  <r>
    <n v="21169"/>
    <x v="1"/>
    <s v="metcalfe"/>
    <x v="17"/>
    <n v="9664"/>
    <n v="48.9"/>
    <n v="0.12727272727272732"/>
    <x v="6262"/>
    <n v="8.4375000000000006E-2"/>
    <n v="5.9029479728310345E-2"/>
    <x v="1"/>
    <n v="100"/>
    <n v="1"/>
  </r>
  <r>
    <n v="21169"/>
    <x v="5"/>
    <s v="metcalfe"/>
    <x v="17"/>
    <n v="9989"/>
    <n v="64"/>
    <n v="-0.28571428571428564"/>
    <x v="6263"/>
    <n v="2.2492868114987932E-2"/>
    <n v="0.10944268623886158"/>
    <x v="1"/>
    <n v="100"/>
    <n v="1"/>
  </r>
  <r>
    <n v="21169"/>
    <x v="4"/>
    <s v="metcalfe"/>
    <x v="17"/>
    <n v="10166"/>
    <n v="65.099999999999994"/>
    <n v="0.25000000000000006"/>
    <x v="6264"/>
    <n v="0.1281389008466064"/>
    <n v="-3.321256038647343E-3"/>
    <x v="0"/>
    <n v="100"/>
    <n v="1"/>
  </r>
  <r>
    <n v="21169"/>
    <x v="3"/>
    <s v="metcalfe"/>
    <x v="17"/>
    <n v="10008"/>
    <n v="63.6"/>
    <n v="-0.16666666666666671"/>
    <x v="6265"/>
    <n v="5.0037202380952384E-2"/>
    <n v="7.7356519143219643E-2"/>
    <x v="0"/>
    <n v="100"/>
    <n v="1"/>
  </r>
  <r>
    <n v="21169"/>
    <x v="0"/>
    <s v="metcalfe"/>
    <x v="17"/>
    <n v="9097"/>
    <n v="44.1"/>
    <n v="-7.792207792207799E-2"/>
    <x v="6266"/>
    <n v="7.5272599366865992E-2"/>
    <n v="0.14889516957862281"/>
    <x v="0"/>
    <n v="100"/>
    <n v="1"/>
  </r>
  <r>
    <n v="21171"/>
    <x v="5"/>
    <s v="monroe"/>
    <x v="17"/>
    <n v="10842"/>
    <n v="79.3"/>
    <n v="-0.19999999999999998"/>
    <x v="6267"/>
    <n v="-1.5507475160182005E-2"/>
    <n v="8.0272491045719499E-2"/>
    <x v="1"/>
    <n v="100"/>
    <n v="1"/>
  </r>
  <r>
    <n v="21171"/>
    <x v="4"/>
    <s v="monroe"/>
    <x v="17"/>
    <n v="10990"/>
    <n v="75.8"/>
    <n v="0.22058823529411778"/>
    <x v="6268"/>
    <n v="0.10600453623015399"/>
    <n v="-5.4666263968589549E-2"/>
    <x v="0"/>
    <n v="100"/>
    <n v="1"/>
  </r>
  <r>
    <n v="21171"/>
    <x v="0"/>
    <s v="monroe"/>
    <x v="17"/>
    <n v="11622"/>
    <n v="65.099999999999994"/>
    <n v="-0.33333333333333331"/>
    <x v="6269"/>
    <n v="0.10141364474492932"/>
    <n v="0.1234589800443459"/>
    <x v="0"/>
    <n v="100"/>
    <n v="1"/>
  </r>
  <r>
    <n v="21171"/>
    <x v="1"/>
    <s v="monroe"/>
    <x v="17"/>
    <n v="11783"/>
    <n v="68"/>
    <n v="0.46511627906976744"/>
    <x v="6270"/>
    <n v="7.8199052132701424E-2"/>
    <n v="-1.841136244082062E-2"/>
    <x v="1"/>
    <n v="100"/>
    <n v="1"/>
  </r>
  <r>
    <n v="21171"/>
    <x v="3"/>
    <s v="monroe"/>
    <x v="17"/>
    <n v="11348"/>
    <n v="79.7"/>
    <n v="-0.25352112676056338"/>
    <x v="6271"/>
    <n v="9.6465629053177696E-2"/>
    <n v="4.9479898791116111E-2"/>
    <x v="0"/>
    <n v="100"/>
    <n v="1"/>
  </r>
  <r>
    <n v="21171"/>
    <x v="2"/>
    <s v="monroe"/>
    <x v="17"/>
    <n v="11700"/>
    <n v="78.599999999999994"/>
    <n v="-0.35714285714285715"/>
    <x v="6272"/>
    <n v="5.2380003983270265E-2"/>
    <n v="9.8659139026111509E-2"/>
    <x v="1"/>
    <n v="100"/>
    <n v="1"/>
  </r>
  <r>
    <n v="21173"/>
    <x v="3"/>
    <s v="montgomery"/>
    <x v="17"/>
    <n v="23899"/>
    <n v="55.2"/>
    <n v="0"/>
    <x v="6273"/>
    <n v="8.7111111111111111E-2"/>
    <n v="0.2714990138067061"/>
    <x v="0"/>
    <n v="59.1"/>
    <n v="1"/>
  </r>
  <r>
    <n v="21173"/>
    <x v="0"/>
    <s v="montgomery"/>
    <x v="17"/>
    <n v="19788"/>
    <n v="34"/>
    <n v="-0.36170212765957444"/>
    <x v="6274"/>
    <n v="9.1792656587473001E-2"/>
    <n v="9.1361177379792352E-2"/>
    <x v="0"/>
    <n v="59.1"/>
    <n v="1"/>
  </r>
  <r>
    <n v="21173"/>
    <x v="2"/>
    <s v="montgomery"/>
    <x v="17"/>
    <n v="22650"/>
    <n v="53.2"/>
    <n v="-0.15686274509803919"/>
    <x v="6275"/>
    <n v="3.5515504903260005E-2"/>
    <n v="-0.36672180708459301"/>
    <x v="1"/>
    <n v="59.1"/>
    <n v="1"/>
  </r>
  <r>
    <n v="21173"/>
    <x v="4"/>
    <s v="montgomery"/>
    <x v="17"/>
    <n v="25981"/>
    <n v="57.6"/>
    <n v="0.27586206896551735"/>
    <x v="6276"/>
    <n v="0.12508463100880163"/>
    <n v="0.14865522427674069"/>
    <x v="0"/>
    <n v="59.1"/>
    <n v="1"/>
  </r>
  <r>
    <n v="21173"/>
    <x v="5"/>
    <s v="montgomery"/>
    <x v="17"/>
    <n v="26873"/>
    <n v="62.4"/>
    <n v="-0.21428571428571416"/>
    <x v="6277"/>
    <n v="-1.1730575176589304E-2"/>
    <n v="-0.79293430832656253"/>
    <x v="1"/>
    <n v="59.1"/>
    <n v="1"/>
  </r>
  <r>
    <n v="21173"/>
    <x v="1"/>
    <s v="montgomery"/>
    <x v="17"/>
    <n v="20934"/>
    <n v="39.4"/>
    <n v="-0.22058823529411764"/>
    <x v="6278"/>
    <n v="6.4836448598130841E-2"/>
    <n v="-0.14597658160476423"/>
    <x v="1"/>
    <n v="59.1"/>
    <n v="1"/>
  </r>
  <r>
    <n v="21175"/>
    <x v="2"/>
    <s v="morgan"/>
    <x v="17"/>
    <n v="13964"/>
    <n v="54.1"/>
    <n v="-0.18987341772151897"/>
    <x v="6279"/>
    <n v="3.5267633816908457E-2"/>
    <n v="0.11125881992023724"/>
    <x v="1"/>
    <n v="100"/>
    <n v="1"/>
  </r>
  <r>
    <n v="21175"/>
    <x v="4"/>
    <s v="morgan"/>
    <x v="17"/>
    <n v="14055"/>
    <n v="54.7"/>
    <n v="0.1149425287356322"/>
    <x v="6280"/>
    <n v="0.10818369149249338"/>
    <n v="-6.2187194385318993E-2"/>
    <x v="0"/>
    <n v="100"/>
    <n v="1"/>
  </r>
  <r>
    <n v="21175"/>
    <x v="0"/>
    <s v="morgan"/>
    <x v="17"/>
    <n v="13192"/>
    <n v="28.1"/>
    <n v="-9.3525179856115151E-2"/>
    <x v="6281"/>
    <n v="6.793478260869565E-3"/>
    <n v="5.9703000303060916E-2"/>
    <x v="0"/>
    <n v="100"/>
    <n v="1"/>
  </r>
  <r>
    <n v="21175"/>
    <x v="5"/>
    <s v="morgan"/>
    <x v="17"/>
    <n v="13475"/>
    <n v="67.599999999999994"/>
    <n v="-3.6363636363636397E-2"/>
    <x v="6282"/>
    <n v="-8.4566596194503175E-3"/>
    <n v="1.260239445494644E-3"/>
    <x v="1"/>
    <n v="100"/>
    <n v="1"/>
  </r>
  <r>
    <n v="21175"/>
    <x v="1"/>
    <s v="morgan"/>
    <x v="17"/>
    <n v="13525"/>
    <n v="38.9"/>
    <n v="-9.2592592592592587E-2"/>
    <x v="6283"/>
    <n v="7.6479514415781491E-2"/>
    <n v="4.630788485607009E-2"/>
    <x v="1"/>
    <n v="100"/>
    <n v="1"/>
  </r>
  <r>
    <n v="21175"/>
    <x v="3"/>
    <s v="morgan"/>
    <x v="17"/>
    <n v="14319"/>
    <n v="50.9"/>
    <n v="-8.4210526315789555E-2"/>
    <x v="6284"/>
    <n v="8.2324455205811137E-2"/>
    <n v="-3.713991769547325E-2"/>
    <x v="0"/>
    <n v="100"/>
    <n v="1"/>
  </r>
  <r>
    <n v="21177"/>
    <x v="0"/>
    <s v="muhlenberg"/>
    <x v="17"/>
    <n v="31066"/>
    <n v="27.1"/>
    <n v="8.1300813008129795E-3"/>
    <x v="6285"/>
    <n v="7.588325652841782E-2"/>
    <n v="1.010038503850385"/>
    <x v="0"/>
    <n v="68.400000000000006"/>
    <n v="1"/>
  </r>
  <r>
    <n v="21177"/>
    <x v="5"/>
    <s v="muhlenberg"/>
    <x v="17"/>
    <n v="31357"/>
    <n v="60.9"/>
    <n v="-4.8543689320388349E-2"/>
    <x v="6286"/>
    <n v="2.0252324037184594E-2"/>
    <n v="-1.9154575574088883"/>
    <x v="1"/>
    <n v="68.400000000000006"/>
    <n v="1"/>
  </r>
  <r>
    <n v="21177"/>
    <x v="2"/>
    <s v="muhlenberg"/>
    <x v="17"/>
    <n v="31795"/>
    <n v="46.2"/>
    <n v="-0.30952380952380959"/>
    <x v="6287"/>
    <n v="5.7397107897664071E-2"/>
    <n v="3.1869688385269121E-3"/>
    <x v="1"/>
    <n v="68.400000000000006"/>
    <n v="1"/>
  </r>
  <r>
    <n v="21177"/>
    <x v="1"/>
    <s v="muhlenberg"/>
    <x v="17"/>
    <n v="31689"/>
    <n v="31.3"/>
    <n v="-4.5977011494252713E-2"/>
    <x v="6288"/>
    <n v="3.6876907426246185E-2"/>
    <n v="0.23859552115012442"/>
    <x v="1"/>
    <n v="68.400000000000006"/>
    <n v="1"/>
  </r>
  <r>
    <n v="21177"/>
    <x v="4"/>
    <s v="muhlenberg"/>
    <x v="17"/>
    <n v="31486"/>
    <n v="50"/>
    <n v="7.5949367088607542E-2"/>
    <x v="6289"/>
    <n v="0.10835491345236473"/>
    <n v="-1.7854849068721902E-2"/>
    <x v="0"/>
    <n v="68.400000000000006"/>
    <n v="1"/>
  </r>
  <r>
    <n v="21177"/>
    <x v="3"/>
    <s v="muhlenberg"/>
    <x v="17"/>
    <n v="31615"/>
    <n v="50.1"/>
    <n v="-6.25E-2"/>
    <x v="6290"/>
    <n v="7.4613764044943826E-2"/>
    <n v="-1.5987041340939503E-2"/>
    <x v="0"/>
    <n v="68.400000000000006"/>
    <n v="1"/>
  </r>
  <r>
    <n v="21179"/>
    <x v="4"/>
    <s v="nelson"/>
    <x v="17"/>
    <n v="42588"/>
    <n v="55.9"/>
    <n v="0.25862068965517243"/>
    <x v="6291"/>
    <n v="0.11957533991432297"/>
    <n v="3.6431079022322317E-3"/>
    <x v="0"/>
    <n v="56.9"/>
    <n v="1"/>
  </r>
  <r>
    <n v="21179"/>
    <x v="1"/>
    <s v="nelson"/>
    <x v="17"/>
    <n v="34123"/>
    <n v="41.6"/>
    <n v="4.3478260869565188E-2"/>
    <x v="6292"/>
    <n v="5.0052137643378521E-2"/>
    <n v="8.5263269760559812E-2"/>
    <x v="1"/>
    <n v="56.9"/>
    <n v="1"/>
  </r>
  <r>
    <n v="21179"/>
    <x v="3"/>
    <s v="nelson"/>
    <x v="17"/>
    <n v="39947"/>
    <n v="60.3"/>
    <n v="-0.16393442622950821"/>
    <x v="6293"/>
    <n v="5.7935735150925025E-2"/>
    <n v="2.8451400917873532E-2"/>
    <x v="0"/>
    <n v="56.9"/>
    <n v="1"/>
  </r>
  <r>
    <n v="21179"/>
    <x v="2"/>
    <s v="nelson"/>
    <x v="17"/>
    <n v="37662"/>
    <n v="57.2"/>
    <n v="-0.3"/>
    <x v="6294"/>
    <n v="3.5811836115326255E-2"/>
    <n v="0.16174030773328302"/>
    <x v="1"/>
    <n v="56.9"/>
    <n v="1"/>
  </r>
  <r>
    <n v="21179"/>
    <x v="5"/>
    <s v="nelson"/>
    <x v="17"/>
    <n v="44370"/>
    <n v="57.6"/>
    <n v="-0.21698113207547159"/>
    <x v="6295"/>
    <n v="5.5858120374249406E-4"/>
    <n v="3.5730974017190706E-2"/>
    <x v="1"/>
    <n v="56.9"/>
    <n v="1"/>
  </r>
  <r>
    <n v="21179"/>
    <x v="0"/>
    <s v="nelson"/>
    <x v="17"/>
    <n v="31073"/>
    <n v="38.5"/>
    <n v="0.15942028985507239"/>
    <x v="6296"/>
    <n v="7.4182732606873428E-2"/>
    <n v="0.21200876175750547"/>
    <x v="0"/>
    <n v="56.9"/>
    <n v="1"/>
  </r>
  <r>
    <n v="21181"/>
    <x v="2"/>
    <s v="nicholas"/>
    <x v="17"/>
    <n v="6789"/>
    <n v="60.3"/>
    <n v="0.70731707317073189"/>
    <x v="6297"/>
    <n v="0.12086874409820586"/>
    <n v="0.34874980655715959"/>
    <x v="1"/>
    <n v="100"/>
    <n v="1"/>
  </r>
  <r>
    <n v="21181"/>
    <x v="5"/>
    <s v="nicholas"/>
    <x v="17"/>
    <n v="7028"/>
    <n v="61.3"/>
    <n v="-8.7912087912087794E-2"/>
    <x v="6298"/>
    <n v="2.1071391131145822E-2"/>
    <n v="2.1074021969277119E-2"/>
    <x v="1"/>
    <n v="100"/>
    <n v="1"/>
  </r>
  <r>
    <n v="21181"/>
    <x v="1"/>
    <s v="nicholas"/>
    <x v="17"/>
    <n v="6820"/>
    <n v="41.1"/>
    <n v="-0.43820224719101125"/>
    <x v="6299"/>
    <n v="4.1554236373448461E-2"/>
    <n v="0.11694754248320023"/>
    <x v="1"/>
    <n v="100"/>
    <n v="1"/>
  </r>
  <r>
    <n v="21181"/>
    <x v="3"/>
    <s v="nicholas"/>
    <x v="17"/>
    <n v="7139"/>
    <n v="55.6"/>
    <n v="-1.5151515151515098E-2"/>
    <x v="6300"/>
    <n v="6.7891513560804903E-2"/>
    <n v="4.7820905429256742E-3"/>
    <x v="0"/>
    <n v="100"/>
    <n v="1"/>
  </r>
  <r>
    <n v="21181"/>
    <x v="0"/>
    <s v="nicholas"/>
    <x v="17"/>
    <n v="6774"/>
    <n v="32.1"/>
    <n v="-7.9365079365079361E-2"/>
    <x v="6301"/>
    <n v="8.995247793618466E-2"/>
    <n v="0.10219030520646319"/>
    <x v="0"/>
    <n v="100"/>
    <n v="1"/>
  </r>
  <r>
    <n v="21181"/>
    <x v="4"/>
    <s v="nicholas"/>
    <x v="17"/>
    <n v="7135"/>
    <n v="55"/>
    <n v="0.15873015873015872"/>
    <x v="6302"/>
    <n v="0.11506849315068493"/>
    <n v="6.9597467490146184E-2"/>
    <x v="0"/>
    <n v="100"/>
    <n v="1"/>
  </r>
  <r>
    <n v="21183"/>
    <x v="0"/>
    <s v="ohio"/>
    <x v="17"/>
    <n v="21356"/>
    <n v="38.200000000000003"/>
    <n v="-8.5470085470085166E-3"/>
    <x v="6303"/>
    <n v="8.3046067063616419E-2"/>
    <n v="0.10962954850368262"/>
    <x v="0"/>
    <n v="73.5"/>
    <n v="1"/>
  </r>
  <r>
    <n v="21183"/>
    <x v="2"/>
    <s v="ohio"/>
    <x v="17"/>
    <n v="22933"/>
    <n v="60.9"/>
    <n v="-0.3928571428571429"/>
    <x v="6304"/>
    <n v="3.6899512647946157E-2"/>
    <n v="8.6727550640309306E-2"/>
    <x v="1"/>
    <n v="73.5"/>
    <n v="1"/>
  </r>
  <r>
    <n v="21183"/>
    <x v="4"/>
    <s v="ohio"/>
    <x v="17"/>
    <n v="24025"/>
    <n v="57.2"/>
    <n v="0.23076923076923078"/>
    <x v="6305"/>
    <n v="0.10102913465719669"/>
    <n v="-5.951740463764997E-2"/>
    <x v="0"/>
    <n v="73.5"/>
    <n v="1"/>
  </r>
  <r>
    <n v="21183"/>
    <x v="3"/>
    <s v="ohio"/>
    <x v="17"/>
    <n v="23452"/>
    <n v="62.9"/>
    <n v="-0.17333333333333331"/>
    <x v="6306"/>
    <n v="5.8766859344894028E-2"/>
    <n v="5.6242829351025089E-3"/>
    <x v="0"/>
    <n v="73.5"/>
    <n v="1"/>
  </r>
  <r>
    <n v="21183"/>
    <x v="1"/>
    <s v="ohio"/>
    <x v="17"/>
    <n v="22146"/>
    <n v="43.1"/>
    <n v="-0.22727272727272727"/>
    <x v="6307"/>
    <n v="3.2151898734177217E-2"/>
    <n v="2.3589199029126214E-2"/>
    <x v="1"/>
    <n v="73.5"/>
    <n v="1"/>
  </r>
  <r>
    <n v="21183"/>
    <x v="5"/>
    <s v="ohio"/>
    <x v="17"/>
    <n v="24048"/>
    <n v="67.099999999999994"/>
    <n v="-0.12121212121212131"/>
    <x v="6308"/>
    <n v="-1.2571556852620945E-2"/>
    <n v="3.5295877162371009E-2"/>
    <x v="1"/>
    <n v="73.5"/>
    <n v="1"/>
  </r>
  <r>
    <n v="21185"/>
    <x v="3"/>
    <s v="oldham"/>
    <x v="17"/>
    <n v="52830"/>
    <n v="69.3"/>
    <n v="-9.0909090909090981E-2"/>
    <x v="6309"/>
    <n v="6.8148148148148152E-2"/>
    <n v="8.7555336347312676E-2"/>
    <x v="0"/>
    <n v="20.3"/>
    <n v="0"/>
  </r>
  <r>
    <n v="21185"/>
    <x v="4"/>
    <s v="oldham"/>
    <x v="17"/>
    <n v="59375"/>
    <n v="64.8"/>
    <n v="0.16666666666666663"/>
    <x v="6310"/>
    <n v="0.16991800961266609"/>
    <n v="6.228690711866005E-2"/>
    <x v="0"/>
    <n v="20.3"/>
    <n v="0"/>
  </r>
  <r>
    <n v="21185"/>
    <x v="0"/>
    <s v="oldham"/>
    <x v="17"/>
    <n v="36213"/>
    <n v="49.7"/>
    <n v="-0.14285714285714285"/>
    <x v="6311"/>
    <n v="4.9833887043189369E-2"/>
    <n v="0.18450521629194508"/>
    <x v="0"/>
    <n v="20.3"/>
    <n v="0"/>
  </r>
  <r>
    <n v="21185"/>
    <x v="1"/>
    <s v="oldham"/>
    <x v="17"/>
    <n v="41627"/>
    <n v="57.2"/>
    <n v="8.6956521739130516E-2"/>
    <x v="6312"/>
    <n v="5.289814293753517E-2"/>
    <n v="7.482826966414162E-2"/>
    <x v="1"/>
    <n v="20.3"/>
    <n v="0"/>
  </r>
  <r>
    <n v="21185"/>
    <x v="2"/>
    <s v="oldham"/>
    <x v="17"/>
    <n v="46895"/>
    <n v="67"/>
    <n v="0.57894736842105265"/>
    <x v="6313"/>
    <n v="8.2586125530910812E-2"/>
    <n v="4.8675047974753E-2"/>
    <x v="1"/>
    <n v="20.3"/>
    <n v="0"/>
  </r>
  <r>
    <n v="21185"/>
    <x v="5"/>
    <s v="oldham"/>
    <x v="17"/>
    <n v="62145"/>
    <n v="67.5"/>
    <n v="-0.15714285714285708"/>
    <x v="6314"/>
    <n v="2.1881838074398249E-3"/>
    <n v="7.4642310616087851E-2"/>
    <x v="1"/>
    <n v="20.3"/>
    <n v="0"/>
  </r>
  <r>
    <n v="21187"/>
    <x v="5"/>
    <s v="owen"/>
    <x v="17"/>
    <n v="10756"/>
    <n v="65.2"/>
    <n v="-0.13157894736842105"/>
    <x v="6315"/>
    <n v="1.2889243754990305E-2"/>
    <n v="6.9389735685334242E-2"/>
    <x v="1"/>
    <n v="100"/>
    <n v="1"/>
  </r>
  <r>
    <n v="21187"/>
    <x v="4"/>
    <s v="owen"/>
    <x v="17"/>
    <n v="11010"/>
    <n v="62.5"/>
    <n v="0.3"/>
    <x v="6316"/>
    <n v="0.19576629974597798"/>
    <n v="7.7360135480444514E-2"/>
    <x v="0"/>
    <n v="100"/>
    <n v="1"/>
  </r>
  <r>
    <n v="21187"/>
    <x v="0"/>
    <s v="owen"/>
    <x v="17"/>
    <n v="9380"/>
    <n v="31"/>
    <n v="-2.2222222222222143E-2"/>
    <x v="6317"/>
    <n v="7.119609438567942E-2"/>
    <n v="0.10798910201722763"/>
    <x v="0"/>
    <n v="100"/>
    <n v="1"/>
  </r>
  <r>
    <n v="21187"/>
    <x v="3"/>
    <s v="owen"/>
    <x v="17"/>
    <n v="10893"/>
    <n v="65"/>
    <n v="4.0816326530612096E-2"/>
    <x v="6318"/>
    <n v="0.14497528830313014"/>
    <n v="7.3602778245714068E-2"/>
    <x v="0"/>
    <n v="100"/>
    <n v="1"/>
  </r>
  <r>
    <n v="21187"/>
    <x v="1"/>
    <s v="owen"/>
    <x v="17"/>
    <n v="9873"/>
    <n v="45"/>
    <n v="2.4390243902439157E-2"/>
    <x v="6319"/>
    <n v="5.3278688524590161E-2"/>
    <n v="7.8289500426811917E-2"/>
    <x v="1"/>
    <n v="100"/>
    <n v="1"/>
  </r>
  <r>
    <n v="21187"/>
    <x v="2"/>
    <s v="owen"/>
    <x v="17"/>
    <n v="10554"/>
    <n v="63.4"/>
    <n v="0.16129032258064516"/>
    <x v="6320"/>
    <n v="3.661804108365585E-2"/>
    <n v="7.8676990108337258E-2"/>
    <x v="1"/>
    <n v="100"/>
    <n v="1"/>
  </r>
  <r>
    <n v="21189"/>
    <x v="2"/>
    <s v="owsley"/>
    <x v="17"/>
    <n v="4852"/>
    <n v="80.3"/>
    <n v="7.5471698113207614E-2"/>
    <x v="6321"/>
    <n v="9.5386280611554589E-2"/>
    <n v="0.11842975206611571"/>
    <x v="1"/>
    <n v="100"/>
    <n v="1"/>
  </r>
  <r>
    <n v="21189"/>
    <x v="3"/>
    <s v="owsley"/>
    <x v="17"/>
    <n v="4840"/>
    <n v="77.900000000000006"/>
    <n v="-0.12941176470588231"/>
    <x v="6322"/>
    <n v="4.1450192003614189E-2"/>
    <n v="-2.446183953033268E-3"/>
    <x v="0"/>
    <n v="100"/>
    <n v="1"/>
  </r>
  <r>
    <n v="21189"/>
    <x v="0"/>
    <s v="owsley"/>
    <x v="17"/>
    <n v="5064"/>
    <n v="61.4"/>
    <n v="2.4691358024691492E-2"/>
    <x v="6323"/>
    <n v="0.1220533157083058"/>
    <n v="0.17268479184367036"/>
    <x v="0"/>
    <n v="100"/>
    <n v="1"/>
  </r>
  <r>
    <n v="21189"/>
    <x v="4"/>
    <s v="owsley"/>
    <x v="17"/>
    <n v="4761"/>
    <n v="75.900000000000006"/>
    <n v="-0.13043478260869559"/>
    <x v="6324"/>
    <n v="7.5105717962860821E-2"/>
    <n v="-1.4265777639944178E-2"/>
    <x v="0"/>
    <n v="100"/>
    <n v="1"/>
  </r>
  <r>
    <n v="21189"/>
    <x v="1"/>
    <s v="owsley"/>
    <x v="17"/>
    <n v="5105"/>
    <n v="53.2"/>
    <n v="-0.14516129032258071"/>
    <x v="6325"/>
    <n v="4.1265698907192956E-2"/>
    <n v="8.4185874522371501E-2"/>
    <x v="1"/>
    <n v="100"/>
    <n v="1"/>
  </r>
  <r>
    <n v="21189"/>
    <x v="5"/>
    <s v="owsley"/>
    <x v="17"/>
    <n v="4684"/>
    <n v="80.900000000000006"/>
    <n v="-3.0303030303030196E-2"/>
    <x v="6326"/>
    <n v="2.173752855353327E-2"/>
    <n v="-7.3836587972408432E-3"/>
    <x v="1"/>
    <n v="100"/>
    <n v="1"/>
  </r>
  <r>
    <n v="21191"/>
    <x v="5"/>
    <s v="pendleton"/>
    <x v="17"/>
    <n v="14529"/>
    <n v="64.3"/>
    <n v="-0.18518518518518517"/>
    <x v="6327"/>
    <n v="5.1724137931034482E-3"/>
    <n v="3.4534373279993556E-2"/>
    <x v="1"/>
    <n v="100"/>
    <n v="1"/>
  </r>
  <r>
    <n v="21191"/>
    <x v="1"/>
    <s v="pendleton"/>
    <x v="17"/>
    <n v="13771"/>
    <n v="47.2"/>
    <n v="4.1666666666666706E-2"/>
    <x v="6328"/>
    <n v="4.2175360710321866E-2"/>
    <n v="9.9015331574685922E-2"/>
    <x v="1"/>
    <n v="100"/>
    <n v="1"/>
  </r>
  <r>
    <n v="21191"/>
    <x v="4"/>
    <s v="pendleton"/>
    <x v="17"/>
    <n v="14867"/>
    <n v="63.4"/>
    <n v="0.32758620689655177"/>
    <x v="6329"/>
    <n v="0.1512432230323425"/>
    <n v="2.1401475963859575E-2"/>
    <x v="0"/>
    <n v="100"/>
    <n v="1"/>
  </r>
  <r>
    <n v="21191"/>
    <x v="2"/>
    <s v="pendleton"/>
    <x v="17"/>
    <n v="14475"/>
    <n v="63.4"/>
    <n v="-0.10256410256410255"/>
    <x v="6330"/>
    <n v="3.8535645472061654E-2"/>
    <n v="8.0556525574812993E-2"/>
    <x v="1"/>
    <n v="100"/>
    <n v="1"/>
  </r>
  <r>
    <n v="21191"/>
    <x v="0"/>
    <s v="pendleton"/>
    <x v="17"/>
    <n v="12689"/>
    <n v="38.799999999999997"/>
    <n v="5.5555555555555483E-2"/>
    <x v="6331"/>
    <n v="7.2768878718535462E-2"/>
    <n v="9.2434464825356666E-2"/>
    <x v="0"/>
    <n v="100"/>
    <n v="1"/>
  </r>
  <r>
    <n v="21191"/>
    <x v="3"/>
    <s v="pendleton"/>
    <x v="17"/>
    <n v="14809"/>
    <n v="67.099999999999994"/>
    <n v="-0.20967741935483866"/>
    <x v="6332"/>
    <n v="7.1840587309910858E-2"/>
    <n v="5.5117775205936415E-2"/>
    <x v="0"/>
    <n v="100"/>
    <n v="1"/>
  </r>
  <r>
    <n v="21193"/>
    <x v="5"/>
    <s v="perry"/>
    <x v="17"/>
    <n v="28272"/>
    <n v="78.5"/>
    <n v="0.20192307692307687"/>
    <x v="6333"/>
    <n v="4.2531815137307437E-2"/>
    <n v="-6.7833342363330981E-2"/>
    <x v="1"/>
    <n v="74.099999999999994"/>
    <n v="1"/>
  </r>
  <r>
    <n v="21193"/>
    <x v="3"/>
    <s v="perry"/>
    <x v="17"/>
    <n v="29043"/>
    <n v="53.1"/>
    <n v="-0.13483146067415733"/>
    <x v="6334"/>
    <n v="6.7521259043025764E-2"/>
    <n v="7.4419524413756738E-2"/>
    <x v="0"/>
    <n v="74.099999999999994"/>
    <n v="1"/>
  </r>
  <r>
    <n v="21193"/>
    <x v="4"/>
    <s v="perry"/>
    <x v="17"/>
    <n v="28686"/>
    <n v="65.2"/>
    <n v="-2.8571428571428598E-2"/>
    <x v="6335"/>
    <n v="8.5836472864270444E-2"/>
    <n v="2.5932782682996296E-2"/>
    <x v="0"/>
    <n v="74.099999999999994"/>
    <n v="1"/>
  </r>
  <r>
    <n v="21193"/>
    <x v="1"/>
    <s v="perry"/>
    <x v="17"/>
    <n v="30349"/>
    <n v="32.799999999999997"/>
    <n v="-0.14285714285714285"/>
    <x v="6336"/>
    <n v="0.10062370062370063"/>
    <n v="-1.285696100479484E-2"/>
    <x v="1"/>
    <n v="74.099999999999994"/>
    <n v="1"/>
  </r>
  <r>
    <n v="21193"/>
    <x v="2"/>
    <s v="perry"/>
    <x v="17"/>
    <n v="29259"/>
    <n v="48.2"/>
    <n v="-0.15189873417721519"/>
    <x v="6337"/>
    <n v="7.3081219084091278E-2"/>
    <n v="5.5309064715155183E-2"/>
    <x v="1"/>
    <n v="74.099999999999994"/>
    <n v="1"/>
  </r>
  <r>
    <n v="21193"/>
    <x v="0"/>
    <s v="perry"/>
    <x v="17"/>
    <n v="30675"/>
    <n v="34.1"/>
    <n v="-0.15384615384615385"/>
    <x v="6338"/>
    <n v="0.11186795913020697"/>
    <n v="0.11740816513481328"/>
    <x v="0"/>
    <n v="74.099999999999994"/>
    <n v="1"/>
  </r>
  <r>
    <n v="21195"/>
    <x v="5"/>
    <s v="pike"/>
    <x v="17"/>
    <n v="64275"/>
    <n v="74.400000000000006"/>
    <n v="5.4347826086956527E-2"/>
    <x v="6339"/>
    <n v="1.5166835187057633E-2"/>
    <n v="5.8310523384640905E-2"/>
    <x v="1"/>
    <n v="87.8"/>
    <n v="1"/>
  </r>
  <r>
    <n v="21195"/>
    <x v="4"/>
    <s v="pike"/>
    <x v="17"/>
    <n v="65275"/>
    <n v="55.9"/>
    <n v="-1.6949152542372972E-2"/>
    <x v="6340"/>
    <n v="9.4671201814058956E-2"/>
    <n v="3.9373966279098475E-3"/>
    <x v="0"/>
    <n v="87.8"/>
    <n v="1"/>
  </r>
  <r>
    <n v="21195"/>
    <x v="2"/>
    <s v="pike"/>
    <x v="17"/>
    <n v="68506"/>
    <n v="44.1"/>
    <n v="-0.19736842105263158"/>
    <x v="6341"/>
    <n v="7.6965165055626478E-2"/>
    <n v="6.7024003183259795E-2"/>
    <x v="1"/>
    <n v="87.8"/>
    <n v="1"/>
  </r>
  <r>
    <n v="21195"/>
    <x v="0"/>
    <s v="pike"/>
    <x v="17"/>
    <n v="72560"/>
    <n v="29.2"/>
    <n v="0.12264150943396233"/>
    <x v="6342"/>
    <n v="0.12732429877087931"/>
    <n v="-0.24810587896806369"/>
    <x v="0"/>
    <n v="87.8"/>
    <n v="1"/>
  </r>
  <r>
    <n v="21195"/>
    <x v="1"/>
    <s v="pike"/>
    <x v="17"/>
    <n v="71768"/>
    <n v="30.5"/>
    <n v="2.1276595744680774E-2"/>
    <x v="6343"/>
    <n v="6.2225306500115658E-2"/>
    <n v="0.1589020904055744"/>
    <x v="1"/>
    <n v="87.8"/>
    <n v="1"/>
  </r>
  <r>
    <n v="21195"/>
    <x v="3"/>
    <s v="pike"/>
    <x v="17"/>
    <n v="66070"/>
    <n v="47.1"/>
    <n v="-0.16666666666666666"/>
    <x v="6344"/>
    <n v="9.9362688296639634E-2"/>
    <n v="-2.7698863636363636E-2"/>
    <x v="0"/>
    <n v="87.8"/>
    <n v="1"/>
  </r>
  <r>
    <n v="21197"/>
    <x v="5"/>
    <s v="powell"/>
    <x v="17"/>
    <n v="12476"/>
    <n v="61.7"/>
    <n v="-0.15503875968992248"/>
    <x v="6345"/>
    <n v="3.5478466541835024E-3"/>
    <n v="5.4023585255506934E-2"/>
    <x v="1"/>
    <n v="67.099999999999994"/>
    <n v="1"/>
  </r>
  <r>
    <n v="21197"/>
    <x v="3"/>
    <s v="powell"/>
    <x v="17"/>
    <n v="13051"/>
    <n v="54.2"/>
    <n v="-8.8888888888888962E-2"/>
    <x v="6346"/>
    <n v="0.1043527846417031"/>
    <n v="3.6628654720054873E-2"/>
    <x v="0"/>
    <n v="67.099999999999994"/>
    <n v="1"/>
  </r>
  <r>
    <n v="21197"/>
    <x v="1"/>
    <s v="powell"/>
    <x v="17"/>
    <n v="12290"/>
    <n v="36"/>
    <n v="-4.285714285714283E-2"/>
    <x v="6347"/>
    <n v="5.8874963567473043E-2"/>
    <n v="0.10826314828818023"/>
    <x v="1"/>
    <n v="67.099999999999994"/>
    <n v="1"/>
  </r>
  <r>
    <n v="21197"/>
    <x v="2"/>
    <s v="powell"/>
    <x v="17"/>
    <n v="13251"/>
    <n v="51.8"/>
    <n v="-0.15517241379310337"/>
    <x v="6348"/>
    <n v="7.6642335766423361E-2"/>
    <n v="0.11346592761656342"/>
    <x v="1"/>
    <n v="67.099999999999994"/>
    <n v="1"/>
  </r>
  <r>
    <n v="21197"/>
    <x v="0"/>
    <s v="powell"/>
    <x v="17"/>
    <n v="11827"/>
    <n v="35.9"/>
    <n v="-0.24"/>
    <x v="6349"/>
    <n v="0.10905797101449276"/>
    <n v="-2.4639016897081412E-2"/>
    <x v="0"/>
    <n v="67.099999999999994"/>
    <n v="1"/>
  </r>
  <r>
    <n v="21197"/>
    <x v="4"/>
    <s v="powell"/>
    <x v="17"/>
    <n v="12794"/>
    <n v="57.1"/>
    <n v="0.30303030303030304"/>
    <x v="6350"/>
    <n v="0.14190927555856467"/>
    <n v="-1.4528512750547904E-2"/>
    <x v="0"/>
    <n v="67.099999999999994"/>
    <n v="1"/>
  </r>
  <r>
    <n v="21199"/>
    <x v="0"/>
    <s v="pulaski"/>
    <x v="17"/>
    <n v="51132"/>
    <n v="58.8"/>
    <n v="-7.6086956521739066E-2"/>
    <x v="6351"/>
    <n v="8.5836909871244635E-2"/>
    <n v="7.6000904772675862E-2"/>
    <x v="0"/>
    <n v="53.9"/>
    <n v="1"/>
  </r>
  <r>
    <n v="21199"/>
    <x v="3"/>
    <s v="pulaski"/>
    <x v="17"/>
    <n v="59175"/>
    <n v="76.599999999999994"/>
    <n v="-0.20588235294117641"/>
    <x v="6352"/>
    <n v="7.4513248426291909E-2"/>
    <n v="-0.26155845093297725"/>
    <x v="0"/>
    <n v="53.9"/>
    <n v="1"/>
  </r>
  <r>
    <n v="21199"/>
    <x v="4"/>
    <s v="pulaski"/>
    <x v="17"/>
    <n v="62270"/>
    <n v="77.099999999999994"/>
    <n v="0.13559322033898302"/>
    <x v="6353"/>
    <n v="9.7259475218658895E-2"/>
    <n v="1.4693379290535689"/>
    <x v="0"/>
    <n v="53.9"/>
    <n v="1"/>
  </r>
  <r>
    <n v="21199"/>
    <x v="2"/>
    <s v="pulaski"/>
    <x v="17"/>
    <n v="56428"/>
    <n v="73.599999999999994"/>
    <n v="-0.10416666666666667"/>
    <x v="6354"/>
    <n v="0.13629812641548281"/>
    <n v="0.22614601018675723"/>
    <x v="1"/>
    <n v="53.9"/>
    <n v="1"/>
  </r>
  <r>
    <n v="21199"/>
    <x v="5"/>
    <s v="pulaski"/>
    <x v="17"/>
    <n v="63484"/>
    <n v="79.7"/>
    <n v="-0.12149532710280364"/>
    <x v="6355"/>
    <n v="1.5850815850815851E-3"/>
    <n v="0.16285848123666269"/>
    <x v="1"/>
    <n v="53.9"/>
    <n v="1"/>
  </r>
  <r>
    <n v="21199"/>
    <x v="1"/>
    <s v="pulaski"/>
    <x v="17"/>
    <n v="54396"/>
    <n v="63.4"/>
    <n v="1.8181818181818118E-2"/>
    <x v="6356"/>
    <n v="5.5247225025227047E-2"/>
    <n v="0.13094462540716612"/>
    <x v="1"/>
    <n v="53.9"/>
    <n v="1"/>
  </r>
  <r>
    <n v="21201"/>
    <x v="3"/>
    <s v="robertson"/>
    <x v="17"/>
    <n v="2298"/>
    <n v="61.5"/>
    <n v="-1.6949152542372972E-2"/>
    <x v="6357"/>
    <n v="5.6385734210001995E-2"/>
    <n v="2.7686137525066306E-2"/>
    <x v="0"/>
    <n v="100"/>
    <n v="1"/>
  </r>
  <r>
    <n v="21201"/>
    <x v="2"/>
    <s v="robertson"/>
    <x v="17"/>
    <n v="2271"/>
    <n v="63.1"/>
    <n v="-8.3333333333333232E-2"/>
    <x v="6358"/>
    <n v="8.0297793140122309E-2"/>
    <n v="7.8349403276919971E-2"/>
    <x v="1"/>
    <n v="100"/>
    <n v="1"/>
  </r>
  <r>
    <n v="21201"/>
    <x v="5"/>
    <s v="robertson"/>
    <x v="17"/>
    <n v="2214"/>
    <n v="61.9"/>
    <n v="-7.1428571428571341E-2"/>
    <x v="6359"/>
    <n v="2.325837742504409E-2"/>
    <n v="-2.5272331154684097E-2"/>
    <x v="1"/>
    <n v="100"/>
    <n v="1"/>
  </r>
  <r>
    <n v="21201"/>
    <x v="0"/>
    <s v="robertson"/>
    <x v="17"/>
    <n v="2164"/>
    <n v="34.799999999999997"/>
    <n v="-2.7397260273972629E-2"/>
    <x v="6360"/>
    <n v="8.8419405320813771E-2"/>
    <n v="0.11366941347552109"/>
    <x v="0"/>
    <n v="100"/>
    <n v="1"/>
  </r>
  <r>
    <n v="21201"/>
    <x v="4"/>
    <s v="robertson"/>
    <x v="17"/>
    <n v="2272"/>
    <n v="52.5"/>
    <n v="0.27083333333333331"/>
    <x v="6361"/>
    <n v="0.16809580130100532"/>
    <n v="-7.7138289368505197E-2"/>
    <x v="0"/>
    <n v="100"/>
    <n v="1"/>
  </r>
  <r>
    <n v="21201"/>
    <x v="1"/>
    <s v="robertson"/>
    <x v="17"/>
    <n v="2194"/>
    <n v="43.3"/>
    <n v="-0.21666666666666665"/>
    <x v="6362"/>
    <n v="7.1550255536626917E-2"/>
    <n v="5.9273250584637525E-2"/>
    <x v="1"/>
    <n v="100"/>
    <n v="1"/>
  </r>
  <r>
    <n v="21203"/>
    <x v="0"/>
    <s v="rockcastle"/>
    <x v="17"/>
    <n v="15112"/>
    <n v="67.099999999999994"/>
    <n v="-5.9405940594059375E-2"/>
    <x v="6363"/>
    <n v="0.11822985468956407"/>
    <n v="0.14072500789299963"/>
    <x v="0"/>
    <n v="83.7"/>
    <n v="1"/>
  </r>
  <r>
    <n v="21203"/>
    <x v="4"/>
    <s v="rockcastle"/>
    <x v="17"/>
    <n v="17216"/>
    <n v="75.8"/>
    <n v="0.10606060606060609"/>
    <x v="6364"/>
    <n v="0.10267795199111975"/>
    <n v="6.3871115173674595E-2"/>
    <x v="0"/>
    <n v="83.7"/>
    <n v="1"/>
  </r>
  <r>
    <n v="21203"/>
    <x v="1"/>
    <s v="rockcastle"/>
    <x v="17"/>
    <n v="15887"/>
    <n v="66.8"/>
    <n v="-1.4705882352941124E-2"/>
    <x v="6365"/>
    <n v="2.6488329399423027E-2"/>
    <n v="5.0654512463818205E-2"/>
    <x v="1"/>
    <n v="83.7"/>
    <n v="1"/>
  </r>
  <r>
    <n v="21203"/>
    <x v="5"/>
    <s v="rockcastle"/>
    <x v="17"/>
    <n v="17076"/>
    <n v="80.900000000000006"/>
    <n v="-0.11304347826086962"/>
    <x v="6366"/>
    <n v="-2.9904429143972872E-2"/>
    <n v="-1.5019385227234856E-2"/>
    <x v="1"/>
    <n v="83.7"/>
    <n v="1"/>
  </r>
  <r>
    <n v="21203"/>
    <x v="2"/>
    <s v="rockcastle"/>
    <x v="17"/>
    <n v="16623"/>
    <n v="76.099999999999994"/>
    <n v="-0.12962962962962965"/>
    <x v="6367"/>
    <n v="4.1095890410958902E-2"/>
    <n v="7.2607861302276339E-2"/>
    <x v="1"/>
    <n v="83.7"/>
    <n v="1"/>
  </r>
  <r>
    <n v="21203"/>
    <x v="3"/>
    <s v="rockcastle"/>
    <x v="17"/>
    <n v="16822"/>
    <n v="77.900000000000006"/>
    <n v="0"/>
    <x v="6368"/>
    <n v="0.13244392884764114"/>
    <n v="5.5539286028055176E-2"/>
    <x v="0"/>
    <n v="83.7"/>
    <n v="1"/>
  </r>
  <r>
    <n v="21205"/>
    <x v="4"/>
    <s v="rowan"/>
    <x v="17"/>
    <n v="23097"/>
    <n v="47.9"/>
    <n v="0.13207547169811323"/>
    <x v="6369"/>
    <n v="0.12285316416524834"/>
    <n v="0.13510969377953663"/>
    <x v="0"/>
    <n v="68.8"/>
    <n v="1"/>
  </r>
  <r>
    <n v="21205"/>
    <x v="3"/>
    <s v="rowan"/>
    <x v="17"/>
    <n v="22185"/>
    <n v="46.7"/>
    <n v="-5.6603773584905627E-2"/>
    <x v="6370"/>
    <n v="8.8682599249456845E-2"/>
    <n v="0.1592805712047721"/>
    <x v="0"/>
    <n v="68.8"/>
    <n v="1"/>
  </r>
  <r>
    <n v="21205"/>
    <x v="5"/>
    <s v="rowan"/>
    <x v="17"/>
    <n v="23423"/>
    <n v="52.6"/>
    <n v="-0.12631578947368413"/>
    <x v="6371"/>
    <n v="4.0843373493975904E-2"/>
    <n v="3.0288226673180263E-2"/>
    <x v="1"/>
    <n v="68.8"/>
    <n v="1"/>
  </r>
  <r>
    <n v="21205"/>
    <x v="2"/>
    <s v="rowan"/>
    <x v="17"/>
    <n v="22077"/>
    <n v="49.1"/>
    <n v="0.13157894736842105"/>
    <x v="6372"/>
    <n v="0.11239526148511991"/>
    <n v="0.22095406947753338"/>
    <x v="1"/>
    <n v="68.8"/>
    <n v="1"/>
  </r>
  <r>
    <n v="21205"/>
    <x v="1"/>
    <s v="rowan"/>
    <x v="17"/>
    <n v="21548"/>
    <n v="36.6"/>
    <n v="-4.918032786885243E-2"/>
    <x v="6373"/>
    <n v="4.585082337746206E-2"/>
    <n v="-4.7275797129683744E-2"/>
    <x v="1"/>
    <n v="68.8"/>
    <n v="1"/>
  </r>
  <r>
    <n v="21205"/>
    <x v="0"/>
    <s v="rowan"/>
    <x v="17"/>
    <n v="20920"/>
    <n v="33.9"/>
    <n v="-0.11627906976744186"/>
    <x v="6374"/>
    <n v="2.4764150943396228E-2"/>
    <n v="1.6747868453105969E-3"/>
    <x v="0"/>
    <n v="68.8"/>
    <n v="1"/>
  </r>
  <r>
    <n v="21207"/>
    <x v="5"/>
    <s v="russell"/>
    <x v="17"/>
    <n v="17545"/>
    <n v="80.2"/>
    <n v="-0.11965811965811954"/>
    <x v="6375"/>
    <n v="5.7119951898987878E-3"/>
    <n v="-2.9917319408181028E-3"/>
    <x v="1"/>
    <n v="100"/>
    <n v="1"/>
  </r>
  <r>
    <n v="21207"/>
    <x v="4"/>
    <s v="russell"/>
    <x v="17"/>
    <n v="17529"/>
    <n v="77.3"/>
    <n v="0.19672131147540989"/>
    <x v="6376"/>
    <n v="9.435593429665308E-2"/>
    <n v="0.41826252377932782"/>
    <x v="0"/>
    <n v="100"/>
    <n v="1"/>
  </r>
  <r>
    <n v="21207"/>
    <x v="0"/>
    <s v="russell"/>
    <x v="17"/>
    <n v="15294"/>
    <n v="63.7"/>
    <n v="-0.3274853801169591"/>
    <x v="6377"/>
    <n v="7.6900325347530316E-2"/>
    <n v="0.24433709071390231"/>
    <x v="0"/>
    <n v="100"/>
    <n v="1"/>
  </r>
  <r>
    <n v="21207"/>
    <x v="1"/>
    <s v="russell"/>
    <x v="17"/>
    <n v="16275"/>
    <n v="62.2"/>
    <n v="0.20833333333333334"/>
    <x v="6378"/>
    <n v="7.1945919845485276E-2"/>
    <n v="-0.42514098599235944"/>
    <x v="1"/>
    <n v="100"/>
    <n v="1"/>
  </r>
  <r>
    <n v="21207"/>
    <x v="3"/>
    <s v="russell"/>
    <x v="17"/>
    <n v="16851"/>
    <n v="76.8"/>
    <n v="-0.18918918918918923"/>
    <x v="6379"/>
    <n v="6.8085106382978725E-2"/>
    <n v="-0.75620127569099926"/>
    <x v="0"/>
    <n v="100"/>
    <n v="1"/>
  </r>
  <r>
    <n v="21207"/>
    <x v="2"/>
    <s v="russell"/>
    <x v="17"/>
    <n v="16296"/>
    <n v="74.5"/>
    <n v="-0.53278688524590156"/>
    <x v="6380"/>
    <n v="6.5773690523790479E-2"/>
    <n v="0.74001037882719256"/>
    <x v="1"/>
    <n v="100"/>
    <n v="1"/>
  </r>
  <r>
    <n v="21209"/>
    <x v="3"/>
    <s v="scott"/>
    <x v="17"/>
    <n v="38051"/>
    <n v="62.2"/>
    <n v="-0.16666666666666671"/>
    <x v="6381"/>
    <n v="7.4745547073791344E-2"/>
    <n v="-0.12581247941494761"/>
    <x v="0"/>
    <n v="32.5"/>
    <n v="0"/>
  </r>
  <r>
    <n v="21209"/>
    <x v="0"/>
    <s v="scott"/>
    <x v="17"/>
    <n v="25121"/>
    <n v="41.1"/>
    <n v="-0.10638297872340426"/>
    <x v="6382"/>
    <n v="9.5770539620807005E-2"/>
    <n v="0.52567981884856618"/>
    <x v="0"/>
    <n v="32.5"/>
    <n v="0"/>
  </r>
  <r>
    <n v="21209"/>
    <x v="5"/>
    <s v="scott"/>
    <x v="17"/>
    <n v="49053"/>
    <n v="61.6"/>
    <n v="-0.1875"/>
    <x v="6383"/>
    <n v="-2.2140221402214021E-3"/>
    <n v="-2.2291683028351525"/>
    <x v="1"/>
    <n v="32.5"/>
    <n v="0"/>
  </r>
  <r>
    <n v="21209"/>
    <x v="4"/>
    <s v="scott"/>
    <x v="17"/>
    <n v="45157"/>
    <n v="59.7"/>
    <n v="0.22727272727272727"/>
    <x v="6384"/>
    <n v="0.15471132216945763"/>
    <n v="-0.35558953077791128"/>
    <x v="0"/>
    <n v="32.5"/>
    <n v="0"/>
  </r>
  <r>
    <n v="21209"/>
    <x v="2"/>
    <s v="scott"/>
    <x v="17"/>
    <n v="33422"/>
    <n v="57.7"/>
    <n v="0.55000000000000004"/>
    <x v="6385"/>
    <n v="4.9606299212598425E-2"/>
    <n v="8.9366710305338465E-3"/>
    <x v="1"/>
    <n v="32.5"/>
    <n v="0"/>
  </r>
  <r>
    <n v="21209"/>
    <x v="1"/>
    <s v="scott"/>
    <x v="17"/>
    <n v="28346"/>
    <n v="45.2"/>
    <n v="0"/>
    <x v="6386"/>
    <n v="3.7728194726166328E-2"/>
    <n v="0.22117956828238303"/>
    <x v="1"/>
    <n v="32.5"/>
    <n v="0"/>
  </r>
  <r>
    <n v="21211"/>
    <x v="1"/>
    <s v="shelby"/>
    <x v="17"/>
    <n v="29421"/>
    <n v="49.3"/>
    <n v="-0.16666666666666666"/>
    <x v="6387"/>
    <n v="5.3446940356312936E-2"/>
    <n v="7.8558742905679324E-2"/>
    <x v="1"/>
    <n v="47"/>
    <n v="0"/>
  </r>
  <r>
    <n v="21211"/>
    <x v="0"/>
    <s v="shelby"/>
    <x v="17"/>
    <n v="26175"/>
    <n v="43.6"/>
    <n v="-0.25"/>
    <x v="6388"/>
    <n v="4.6052631578947366E-2"/>
    <n v="3.5934246575342464E-2"/>
    <x v="0"/>
    <n v="47"/>
    <n v="0"/>
  </r>
  <r>
    <n v="21211"/>
    <x v="3"/>
    <s v="shelby"/>
    <x v="17"/>
    <n v="36682"/>
    <n v="66.900000000000006"/>
    <n v="-0.13725490196078419"/>
    <x v="6389"/>
    <n v="6.6550421389131073E-2"/>
    <n v="0.11279231903111429"/>
    <x v="0"/>
    <n v="47"/>
    <n v="0"/>
  </r>
  <r>
    <n v="21211"/>
    <x v="5"/>
    <s v="shelby"/>
    <x v="17"/>
    <n v="43667"/>
    <n v="63.2"/>
    <n v="-0.21518987341772153"/>
    <x v="6390"/>
    <n v="-8.316648698598491E-3"/>
    <n v="-4.4380640279802978E-2"/>
    <x v="1"/>
    <n v="47"/>
    <n v="0"/>
  </r>
  <r>
    <n v="21211"/>
    <x v="4"/>
    <s v="shelby"/>
    <x v="17"/>
    <n v="41044"/>
    <n v="61.8"/>
    <n v="0.21276595744680851"/>
    <x v="6391"/>
    <n v="0.15521405049396267"/>
    <n v="4.1234707629120994E-2"/>
    <x v="0"/>
    <n v="47"/>
    <n v="0"/>
  </r>
  <r>
    <n v="21211"/>
    <x v="2"/>
    <s v="shelby"/>
    <x v="17"/>
    <n v="33574"/>
    <n v="63.3"/>
    <n v="0.25000000000000006"/>
    <x v="6392"/>
    <n v="3.6985827860352573E-2"/>
    <n v="5.0198323095254939E-2"/>
    <x v="1"/>
    <n v="47"/>
    <n v="0"/>
  </r>
  <r>
    <n v="21213"/>
    <x v="0"/>
    <s v="simpson"/>
    <x v="17"/>
    <n v="15483"/>
    <n v="39"/>
    <n v="-4.1095890410958881E-2"/>
    <x v="6393"/>
    <n v="7.3230268510984534E-2"/>
    <n v="-2.4760355134236496E-3"/>
    <x v="0"/>
    <n v="45.2"/>
    <n v="0"/>
  </r>
  <r>
    <n v="21213"/>
    <x v="3"/>
    <s v="simpson"/>
    <x v="17"/>
    <n v="16820"/>
    <n v="60.7"/>
    <n v="-0.14285714285714282"/>
    <x v="6394"/>
    <n v="5.674709562109026E-2"/>
    <n v="0.12248932109424703"/>
    <x v="0"/>
    <n v="45.2"/>
    <n v="0"/>
  </r>
  <r>
    <n v="21213"/>
    <x v="1"/>
    <s v="simpson"/>
    <x v="17"/>
    <n v="15907"/>
    <n v="40.799999999999997"/>
    <n v="0.2"/>
    <x v="6395"/>
    <n v="4.3393148450244695E-2"/>
    <n v="-0.15899696886194545"/>
    <x v="1"/>
    <n v="45.2"/>
    <n v="0"/>
  </r>
  <r>
    <n v="21213"/>
    <x v="5"/>
    <s v="simpson"/>
    <x v="17"/>
    <n v="17578"/>
    <n v="61.4"/>
    <n v="-0.22727272727272727"/>
    <x v="6396"/>
    <n v="-6.6609103244110032E-3"/>
    <n v="0.23710668220514744"/>
    <x v="1"/>
    <n v="45.2"/>
    <n v="0"/>
  </r>
  <r>
    <n v="21213"/>
    <x v="4"/>
    <s v="simpson"/>
    <x v="17"/>
    <n v="17182"/>
    <n v="60.7"/>
    <n v="0.25490196078431387"/>
    <x v="6397"/>
    <n v="0.14858766505097776"/>
    <n v="4.6652022061728589E-2"/>
    <x v="0"/>
    <n v="45.2"/>
    <n v="0"/>
  </r>
  <r>
    <n v="21213"/>
    <x v="2"/>
    <s v="simpson"/>
    <x v="17"/>
    <n v="16416"/>
    <n v="54.4"/>
    <n v="6.2499999999999917E-2"/>
    <x v="6398"/>
    <n v="5.7686589354742787E-2"/>
    <n v="0.13131800027544416"/>
    <x v="1"/>
    <n v="45.2"/>
    <n v="0"/>
  </r>
  <r>
    <n v="21215"/>
    <x v="3"/>
    <s v="spencer"/>
    <x v="17"/>
    <n v="14358"/>
    <n v="70.599999999999994"/>
    <n v="2.2222222222222143E-2"/>
    <x v="6399"/>
    <n v="0.13035606517803258"/>
    <n v="8.3388256440982619E-2"/>
    <x v="0"/>
    <n v="100"/>
    <n v="1"/>
  </r>
  <r>
    <n v="21215"/>
    <x v="4"/>
    <s v="spencer"/>
    <x v="17"/>
    <n v="16845"/>
    <n v="66.8"/>
    <n v="0.21666666666666665"/>
    <x v="6400"/>
    <n v="0.13691931540342298"/>
    <n v="7.7325278754944313E-2"/>
    <x v="0"/>
    <n v="100"/>
    <n v="1"/>
  </r>
  <r>
    <n v="21215"/>
    <x v="5"/>
    <s v="spencer"/>
    <x v="17"/>
    <n v="17406"/>
    <n v="67.900000000000006"/>
    <n v="-0.23076923076923073"/>
    <x v="6401"/>
    <n v="-1.2948049897363019E-2"/>
    <n v="5.3365732515282149E-2"/>
    <x v="1"/>
    <n v="100"/>
    <n v="1"/>
  </r>
  <r>
    <n v="21215"/>
    <x v="2"/>
    <s v="spencer"/>
    <x v="17"/>
    <n v="11911"/>
    <n v="66"/>
    <n v="-0.11764705882352938"/>
    <x v="6402"/>
    <n v="6.0362875087229588E-2"/>
    <n v="0.24413173100307775"/>
    <x v="1"/>
    <n v="100"/>
    <n v="1"/>
  </r>
  <r>
    <n v="21215"/>
    <x v="1"/>
    <s v="spencer"/>
    <x v="17"/>
    <n v="8974"/>
    <n v="47.9"/>
    <n v="7.8947368421052586E-2"/>
    <x v="6403"/>
    <n v="2.2157646204140936E-2"/>
    <n v="0.18319561356089273"/>
    <x v="1"/>
    <n v="100"/>
    <n v="1"/>
  </r>
  <r>
    <n v="21215"/>
    <x v="0"/>
    <s v="spencer"/>
    <x v="17"/>
    <n v="7128"/>
    <n v="41.2"/>
    <n v="-0.30232558139534882"/>
    <x v="6404"/>
    <n v="2.7234369006520907E-2"/>
    <n v="9.6883173496076724E-2"/>
    <x v="0"/>
    <n v="100"/>
    <n v="1"/>
  </r>
  <r>
    <n v="21217"/>
    <x v="4"/>
    <s v="taylor"/>
    <x v="17"/>
    <n v="24256"/>
    <n v="69.7"/>
    <n v="0.15094339622641506"/>
    <x v="6405"/>
    <n v="8.5614600107353736E-2"/>
    <n v="0.31000295945546019"/>
    <x v="0"/>
    <n v="52.2"/>
    <n v="1"/>
  </r>
  <r>
    <n v="21217"/>
    <x v="1"/>
    <s v="taylor"/>
    <x v="17"/>
    <n v="22727"/>
    <n v="54.9"/>
    <n v="0.26666666666666672"/>
    <x v="6406"/>
    <n v="6.078379098906958E-2"/>
    <n v="-5.3839574225432424E-2"/>
    <x v="1"/>
    <n v="52.2"/>
    <n v="1"/>
  </r>
  <r>
    <n v="21217"/>
    <x v="2"/>
    <s v="taylor"/>
    <x v="17"/>
    <n v="22874"/>
    <n v="68"/>
    <n v="-0.66878980891719753"/>
    <x v="6407"/>
    <n v="5.5532005086901232E-2"/>
    <n v="-7.8037447041137076E-2"/>
    <x v="1"/>
    <n v="52.2"/>
    <n v="1"/>
  </r>
  <r>
    <n v="21217"/>
    <x v="5"/>
    <s v="taylor"/>
    <x v="17"/>
    <n v="24803"/>
    <n v="69"/>
    <n v="-0.1111111111111112"/>
    <x v="6408"/>
    <n v="-3.629575858135435E-3"/>
    <n v="-0.2208426191234214"/>
    <x v="1"/>
    <n v="52.2"/>
    <n v="1"/>
  </r>
  <r>
    <n v="21217"/>
    <x v="0"/>
    <s v="taylor"/>
    <x v="17"/>
    <n v="21738"/>
    <n v="48.4"/>
    <n v="-0.15517241379310337"/>
    <x v="6409"/>
    <n v="0.1268630849220104"/>
    <n v="8.0727779371388766E-2"/>
    <x v="0"/>
    <n v="52.2"/>
    <n v="1"/>
  </r>
  <r>
    <n v="21217"/>
    <x v="3"/>
    <s v="taylor"/>
    <x v="17"/>
    <n v="23536"/>
    <n v="70.400000000000006"/>
    <n v="-0.10526315789473693"/>
    <x v="6410"/>
    <n v="5.8994032395566921E-2"/>
    <n v="-3.0418326693227091"/>
    <x v="0"/>
    <n v="52.2"/>
    <n v="1"/>
  </r>
  <r>
    <n v="21219"/>
    <x v="4"/>
    <s v="todd"/>
    <x v="17"/>
    <n v="12340"/>
    <n v="67.5"/>
    <n v="9.2307692307692257E-2"/>
    <x v="6411"/>
    <n v="0.11300853842290307"/>
    <n v="0.18438954144412323"/>
    <x v="0"/>
    <n v="100"/>
    <n v="1"/>
  </r>
  <r>
    <n v="21219"/>
    <x v="2"/>
    <s v="todd"/>
    <x v="17"/>
    <n v="11926"/>
    <n v="63.2"/>
    <n v="0.32258064516129015"/>
    <x v="6412"/>
    <n v="6.2374821173104437E-2"/>
    <n v="8.9967284623773167E-2"/>
    <x v="1"/>
    <n v="100"/>
    <n v="1"/>
  </r>
  <r>
    <n v="21219"/>
    <x v="0"/>
    <s v="todd"/>
    <x v="17"/>
    <n v="11220"/>
    <n v="40.200000000000003"/>
    <n v="-0.37037037037037041"/>
    <x v="6413"/>
    <n v="7.6168040832351791E-2"/>
    <n v="0.10599186117217831"/>
    <x v="0"/>
    <n v="100"/>
    <n v="1"/>
  </r>
  <r>
    <n v="21219"/>
    <x v="1"/>
    <s v="todd"/>
    <x v="17"/>
    <n v="11620"/>
    <n v="46.4"/>
    <n v="-4.3478260869565064E-2"/>
    <x v="6414"/>
    <n v="6.5189873417721519E-2"/>
    <n v="4.8491701865832973E-2"/>
    <x v="1"/>
    <n v="100"/>
    <n v="1"/>
  </r>
  <r>
    <n v="21219"/>
    <x v="3"/>
    <s v="todd"/>
    <x v="17"/>
    <n v="11858"/>
    <n v="68.2"/>
    <n v="2.2727272727272645E-2"/>
    <x v="6415"/>
    <n v="9.4043887147335428E-2"/>
    <n v="0.14585207845960049"/>
    <x v="0"/>
    <n v="100"/>
    <n v="1"/>
  </r>
  <r>
    <n v="21219"/>
    <x v="5"/>
    <s v="todd"/>
    <x v="17"/>
    <n v="12644"/>
    <n v="68.8"/>
    <n v="-0.12643678160919536"/>
    <x v="6416"/>
    <n v="-3.2407407407407406E-2"/>
    <n v="-3.9214485319450293E-2"/>
    <x v="1"/>
    <n v="100"/>
    <n v="1"/>
  </r>
  <r>
    <n v="21221"/>
    <x v="4"/>
    <s v="trigg"/>
    <x v="17"/>
    <n v="14153"/>
    <n v="64.2"/>
    <n v="0.32758620689655177"/>
    <x v="6417"/>
    <n v="9.7550242041953936E-2"/>
    <n v="-2.0844303583670305E-2"/>
    <x v="0"/>
    <n v="79.400000000000006"/>
    <n v="1"/>
  </r>
  <r>
    <n v="21221"/>
    <x v="0"/>
    <s v="trigg"/>
    <x v="17"/>
    <n v="10799"/>
    <n v="37.5"/>
    <n v="-9.3750000000000083E-2"/>
    <x v="6418"/>
    <n v="5.1290536068828593E-2"/>
    <n v="0.49498175182481752"/>
    <x v="0"/>
    <n v="79.400000000000006"/>
    <n v="1"/>
  </r>
  <r>
    <n v="21221"/>
    <x v="5"/>
    <s v="trigg"/>
    <x v="17"/>
    <n v="14390"/>
    <n v="67"/>
    <n v="-0.18421052631578944"/>
    <x v="6419"/>
    <n v="6.5433212996389893E-3"/>
    <n v="-2.1385057957526016E-2"/>
    <x v="1"/>
    <n v="79.400000000000006"/>
    <n v="1"/>
  </r>
  <r>
    <n v="21221"/>
    <x v="2"/>
    <s v="trigg"/>
    <x v="17"/>
    <n v="12657"/>
    <n v="58.6"/>
    <n v="0.45161290322580638"/>
    <x v="6420"/>
    <n v="5.7256659198406772E-2"/>
    <n v="0.32635771992818674"/>
    <x v="1"/>
    <n v="79.400000000000006"/>
    <n v="1"/>
  </r>
  <r>
    <n v="21221"/>
    <x v="3"/>
    <s v="trigg"/>
    <x v="17"/>
    <n v="13438"/>
    <n v="65.8"/>
    <n v="-0.15254237288135597"/>
    <x v="6421"/>
    <n v="3.1532397615843109E-2"/>
    <n v="0.20381059531379933"/>
    <x v="0"/>
    <n v="79.400000000000006"/>
    <n v="1"/>
  </r>
  <r>
    <n v="21221"/>
    <x v="1"/>
    <s v="trigg"/>
    <x v="17"/>
    <n v="11718"/>
    <n v="44.1"/>
    <n v="-8.3333333333333232E-2"/>
    <x v="6422"/>
    <n v="4.2517945886250692E-2"/>
    <n v="0.12534485929740666"/>
    <x v="1"/>
    <n v="79.400000000000006"/>
    <n v="1"/>
  </r>
  <r>
    <n v="21223"/>
    <x v="5"/>
    <s v="trimble"/>
    <x v="17"/>
    <n v="8818"/>
    <n v="60.2"/>
    <n v="-0.2105263157894737"/>
    <x v="6423"/>
    <n v="3.1399747793190415E-2"/>
    <n v="3.465441317250622E-2"/>
    <x v="1"/>
    <n v="94.7"/>
    <n v="1"/>
  </r>
  <r>
    <n v="21223"/>
    <x v="2"/>
    <s v="trimble"/>
    <x v="17"/>
    <n v="8227"/>
    <n v="59.6"/>
    <n v="0.35714285714285715"/>
    <x v="6424"/>
    <n v="5.3691275167785234E-2"/>
    <n v="0.24994941319303926"/>
    <x v="1"/>
    <n v="94.7"/>
    <n v="1"/>
  </r>
  <r>
    <n v="21223"/>
    <x v="1"/>
    <s v="trimble"/>
    <x v="17"/>
    <n v="7299"/>
    <n v="38.9"/>
    <n v="5.0000000000000044E-2"/>
    <x v="6425"/>
    <n v="1.4152460598263108E-2"/>
    <n v="0.1858065760293125"/>
    <x v="1"/>
    <n v="94.7"/>
    <n v="1"/>
  </r>
  <r>
    <n v="21223"/>
    <x v="4"/>
    <s v="trimble"/>
    <x v="17"/>
    <n v="8950"/>
    <n v="58.7"/>
    <n v="0.1774193548387096"/>
    <x v="6426"/>
    <n v="0.1465220385674931"/>
    <n v="0.14693467336683416"/>
    <x v="0"/>
    <n v="94.7"/>
    <n v="1"/>
  </r>
  <r>
    <n v="21223"/>
    <x v="0"/>
    <s v="trimble"/>
    <x v="17"/>
    <n v="6305"/>
    <n v="30"/>
    <n v="-0.12068965517241383"/>
    <x v="6427"/>
    <n v="7.5797373358348963E-2"/>
    <n v="-1.4356791136643414"/>
    <x v="0"/>
    <n v="94.7"/>
    <n v="1"/>
  </r>
  <r>
    <n v="21223"/>
    <x v="3"/>
    <s v="trimble"/>
    <x v="17"/>
    <n v="8843"/>
    <n v="61.5"/>
    <n v="-3.5714285714285587E-2"/>
    <x v="6428"/>
    <n v="6.569511913023364E-2"/>
    <n v="-0.10391173111437428"/>
    <x v="0"/>
    <n v="94.7"/>
    <n v="1"/>
  </r>
  <r>
    <n v="21225"/>
    <x v="2"/>
    <s v="union"/>
    <x v="17"/>
    <n v="15378"/>
    <n v="51.2"/>
    <n v="-0.24193548387096772"/>
    <x v="6429"/>
    <n v="8.363080061193269E-2"/>
    <n v="-2.8932910723718965"/>
    <x v="1"/>
    <n v="65.3"/>
    <n v="1"/>
  </r>
  <r>
    <n v="21225"/>
    <x v="0"/>
    <s v="union"/>
    <x v="17"/>
    <n v="16163"/>
    <n v="28"/>
    <n v="-3.3707865168539401E-2"/>
    <x v="6430"/>
    <n v="0.10954198473282442"/>
    <n v="-0.21193589202867988"/>
    <x v="0"/>
    <n v="65.3"/>
    <n v="1"/>
  </r>
  <r>
    <n v="21225"/>
    <x v="4"/>
    <s v="union"/>
    <x v="17"/>
    <n v="15072"/>
    <n v="51.7"/>
    <n v="0.18181818181818182"/>
    <x v="6431"/>
    <n v="0.10042893063156338"/>
    <n v="4.9981019865873721E-2"/>
    <x v="0"/>
    <n v="65.3"/>
    <n v="1"/>
  </r>
  <r>
    <n v="21225"/>
    <x v="3"/>
    <s v="union"/>
    <x v="17"/>
    <n v="15451"/>
    <n v="59.1"/>
    <n v="-0.1290322580645161"/>
    <x v="6432"/>
    <n v="7.4695426403035753E-2"/>
    <n v="-3.9653553167066681E-2"/>
    <x v="0"/>
    <n v="65.3"/>
    <n v="1"/>
  </r>
  <r>
    <n v="21225"/>
    <x v="5"/>
    <s v="union"/>
    <x v="17"/>
    <n v="15108"/>
    <n v="66.099999999999994"/>
    <n v="-0.13333333333333336"/>
    <x v="6433"/>
    <n v="1.108991175769139E-2"/>
    <n v="-2.5239107332624869E-2"/>
    <x v="1"/>
    <n v="65.3"/>
    <n v="1"/>
  </r>
  <r>
    <n v="21225"/>
    <x v="1"/>
    <s v="union"/>
    <x v="17"/>
    <n v="16013"/>
    <n v="30.6"/>
    <n v="8.8235294117647134E-2"/>
    <x v="6434"/>
    <n v="4.8358208955223879E-2"/>
    <n v="-0.22382604672681009"/>
    <x v="1"/>
    <n v="65.3"/>
    <n v="1"/>
  </r>
  <r>
    <n v="21227"/>
    <x v="5"/>
    <s v="warren"/>
    <x v="17"/>
    <n v="116936"/>
    <n v="60.1"/>
    <n v="-0.16867469879518074"/>
    <x v="6435"/>
    <n v="-1.4550641940085592E-2"/>
    <n v="8.3464374699322899E-2"/>
    <x v="1"/>
    <n v="31.2"/>
    <n v="0"/>
  </r>
  <r>
    <n v="21227"/>
    <x v="0"/>
    <s v="warren"/>
    <x v="17"/>
    <n v="80593"/>
    <n v="49.3"/>
    <n v="-0.18840579710144936"/>
    <x v="6436"/>
    <n v="5.9500198333994447E-2"/>
    <n v="0.27164068932231783"/>
    <x v="0"/>
    <n v="31.2"/>
    <n v="0"/>
  </r>
  <r>
    <n v="21227"/>
    <x v="3"/>
    <s v="warren"/>
    <x v="17"/>
    <n v="99497"/>
    <n v="63.2"/>
    <n v="-0.16666666666666671"/>
    <x v="6437"/>
    <n v="5.2410901467505239E-2"/>
    <n v="9.3907019585564813E-2"/>
    <x v="0"/>
    <n v="31.2"/>
    <n v="0"/>
  </r>
  <r>
    <n v="21227"/>
    <x v="4"/>
    <s v="warren"/>
    <x v="17"/>
    <n v="109803"/>
    <n v="58.9"/>
    <n v="0.25581395348837221"/>
    <x v="6438"/>
    <n v="0.13286042944785276"/>
    <n v="5.9416643814111353E-2"/>
    <x v="0"/>
    <n v="31.2"/>
    <n v="0"/>
  </r>
  <r>
    <n v="21227"/>
    <x v="2"/>
    <s v="warren"/>
    <x v="17"/>
    <n v="92917"/>
    <n v="61.4"/>
    <n v="8.8235294117647134E-2"/>
    <x v="6439"/>
    <n v="5.9675550405561995E-2"/>
    <n v="0.11596293489156745"/>
    <x v="1"/>
    <n v="31.2"/>
    <n v="0"/>
  </r>
  <r>
    <n v="21227"/>
    <x v="1"/>
    <s v="warren"/>
    <x v="17"/>
    <n v="88075"/>
    <n v="53.7"/>
    <n v="0.38636363636363619"/>
    <x v="6440"/>
    <n v="6.1914323962516733E-2"/>
    <n v="0.22025763098836379"/>
    <x v="1"/>
    <n v="31.2"/>
    <n v="0"/>
  </r>
  <r>
    <n v="21229"/>
    <x v="2"/>
    <s v="washington"/>
    <x v="17"/>
    <n v="10920"/>
    <n v="66.3"/>
    <n v="5.1282051282051218E-2"/>
    <x v="6441"/>
    <n v="8.9346183902057827E-2"/>
    <n v="-4.3751383661722383E-2"/>
    <x v="1"/>
    <n v="100"/>
    <n v="1"/>
  </r>
  <r>
    <n v="21229"/>
    <x v="4"/>
    <s v="washington"/>
    <x v="17"/>
    <n v="11551"/>
    <n v="62.7"/>
    <n v="0.28571428571428581"/>
    <x v="6442"/>
    <n v="0.12344158842542712"/>
    <n v="9.5721964509240851E-2"/>
    <x v="0"/>
    <n v="100"/>
    <n v="1"/>
  </r>
  <r>
    <n v="21229"/>
    <x v="0"/>
    <s v="washington"/>
    <x v="17"/>
    <n v="10468"/>
    <n v="44.7"/>
    <n v="-0.26865671641791039"/>
    <x v="6443"/>
    <n v="7.6981418278346606E-2"/>
    <n v="4.1343055791080212E-2"/>
    <x v="0"/>
    <n v="100"/>
    <n v="1"/>
  </r>
  <r>
    <n v="21229"/>
    <x v="5"/>
    <s v="washington"/>
    <x v="17"/>
    <n v="11871"/>
    <n v="67"/>
    <n v="-0.19354838709677424"/>
    <x v="6444"/>
    <n v="-2.7608082706766918E-2"/>
    <n v="0.12964170230520497"/>
    <x v="1"/>
    <n v="100"/>
    <n v="1"/>
  </r>
  <r>
    <n v="21229"/>
    <x v="1"/>
    <s v="washington"/>
    <x v="17"/>
    <n v="10645"/>
    <n v="50.9"/>
    <n v="0.47368421052631576"/>
    <x v="6445"/>
    <n v="6.6362252663622529E-2"/>
    <n v="8.3927682866146956E-3"/>
    <x v="1"/>
    <n v="100"/>
    <n v="1"/>
  </r>
  <r>
    <n v="21229"/>
    <x v="3"/>
    <s v="washington"/>
    <x v="17"/>
    <n v="11260"/>
    <n v="66.400000000000006"/>
    <n v="-3.5087719298245647E-2"/>
    <x v="6446"/>
    <n v="0.10365726227795194"/>
    <n v="0.13886472379295345"/>
    <x v="0"/>
    <n v="100"/>
    <n v="1"/>
  </r>
  <r>
    <n v="21231"/>
    <x v="3"/>
    <s v="wayne"/>
    <x v="17"/>
    <n v="20473"/>
    <n v="65.400000000000006"/>
    <n v="-0.16666666666666663"/>
    <x v="6447"/>
    <n v="9.7972366768347391E-2"/>
    <n v="8.797546573900307E-2"/>
    <x v="0"/>
    <n v="67.7"/>
    <n v="1"/>
  </r>
  <r>
    <n v="21231"/>
    <x v="2"/>
    <s v="wayne"/>
    <x v="17"/>
    <n v="19958"/>
    <n v="62.9"/>
    <n v="-0.17910447761194032"/>
    <x v="6448"/>
    <n v="5.3666880478939492E-2"/>
    <n v="0.15284815412884906"/>
    <x v="1"/>
    <n v="67.7"/>
    <n v="1"/>
  </r>
  <r>
    <n v="21231"/>
    <x v="5"/>
    <s v="wayne"/>
    <x v="17"/>
    <n v="20776"/>
    <n v="73.400000000000006"/>
    <n v="-9.0909090909090953E-2"/>
    <x v="6449"/>
    <n v="-1.2219959266802444E-2"/>
    <n v="-3.4785489481530561E-2"/>
    <x v="1"/>
    <n v="67.7"/>
    <n v="1"/>
  </r>
  <r>
    <n v="21231"/>
    <x v="4"/>
    <s v="wayne"/>
    <x v="17"/>
    <n v="20757"/>
    <n v="67.599999999999994"/>
    <n v="0.27692307692307705"/>
    <x v="6450"/>
    <n v="0.12089997289238276"/>
    <n v="1.0891291046298185E-2"/>
    <x v="0"/>
    <n v="67.7"/>
    <n v="1"/>
  </r>
  <r>
    <n v="21231"/>
    <x v="1"/>
    <s v="wayne"/>
    <x v="17"/>
    <n v="18921"/>
    <n v="51.6"/>
    <n v="0.28358208955223874"/>
    <x v="6451"/>
    <n v="4.8319843021829775E-2"/>
    <n v="8.2684495599187544E-2"/>
    <x v="1"/>
    <n v="67.7"/>
    <n v="1"/>
  </r>
  <r>
    <n v="21231"/>
    <x v="0"/>
    <s v="wayne"/>
    <x v="17"/>
    <n v="18018"/>
    <n v="52.4"/>
    <n v="-8.080808080808087E-2"/>
    <x v="6452"/>
    <n v="0.12065315996371334"/>
    <n v="0.11994542297196725"/>
    <x v="0"/>
    <n v="67.7"/>
    <n v="1"/>
  </r>
  <r>
    <n v="21233"/>
    <x v="5"/>
    <s v="webster"/>
    <x v="17"/>
    <n v="13472"/>
    <n v="65.900000000000006"/>
    <n v="-0.11250000000000004"/>
    <x v="6453"/>
    <n v="2.6748971193415638E-2"/>
    <n v="-2.7640920690265039E-2"/>
    <x v="1"/>
    <n v="100"/>
    <n v="1"/>
  </r>
  <r>
    <n v="21233"/>
    <x v="0"/>
    <s v="webster"/>
    <x v="17"/>
    <n v="13867"/>
    <n v="24.9"/>
    <n v="0.30337078651685384"/>
    <x v="6454"/>
    <n v="8.4889643463497449E-2"/>
    <n v="-2.649978696207925"/>
    <x v="0"/>
    <n v="100"/>
    <n v="1"/>
  </r>
  <r>
    <n v="21233"/>
    <x v="1"/>
    <s v="webster"/>
    <x v="17"/>
    <n v="13940"/>
    <n v="30.7"/>
    <n v="-0.10975609756097555"/>
    <x v="6455"/>
    <n v="3.058361391694725E-2"/>
    <n v="-64.693333333333328"/>
    <x v="1"/>
    <n v="100"/>
    <n v="1"/>
  </r>
  <r>
    <n v="21233"/>
    <x v="4"/>
    <s v="webster"/>
    <x v="17"/>
    <n v="13646"/>
    <n v="54.8"/>
    <n v="8.6206896551724144E-2"/>
    <x v="6456"/>
    <n v="0.12799878530215608"/>
    <n v="-3.9394656965104517E-2"/>
    <x v="0"/>
    <n v="100"/>
    <n v="1"/>
  </r>
  <r>
    <n v="21233"/>
    <x v="2"/>
    <s v="webster"/>
    <x v="17"/>
    <n v="14097"/>
    <n v="51.2"/>
    <n v="-0.35211267605633806"/>
    <x v="6457"/>
    <n v="8.7895142636854273E-2"/>
    <n v="0.39769236021028198"/>
    <x v="1"/>
    <n v="100"/>
    <n v="1"/>
  </r>
  <r>
    <n v="21233"/>
    <x v="3"/>
    <s v="webster"/>
    <x v="17"/>
    <n v="13969"/>
    <n v="57.8"/>
    <n v="-0.34848484848484845"/>
    <x v="6458"/>
    <n v="0.05"/>
    <n v="7.0479724642357744E-2"/>
    <x v="0"/>
    <n v="100"/>
    <n v="1"/>
  </r>
  <r>
    <n v="21235"/>
    <x v="3"/>
    <s v="whitley"/>
    <x v="17"/>
    <n v="36163"/>
    <n v="70.099999999999994"/>
    <n v="-0.21917808219178078"/>
    <x v="6459"/>
    <n v="3.1090230758601629E-2"/>
    <n v="2.5399820305480683"/>
    <x v="0"/>
    <n v="65.2"/>
    <n v="1"/>
  </r>
  <r>
    <n v="21235"/>
    <x v="5"/>
    <s v="whitley"/>
    <x v="17"/>
    <n v="35627"/>
    <n v="78.3"/>
    <n v="-0.10833333333333339"/>
    <x v="6460"/>
    <n v="3.0295161429931619E-3"/>
    <n v="4.4204654307770326E-2"/>
    <x v="1"/>
    <n v="65.2"/>
    <n v="1"/>
  </r>
  <r>
    <n v="21235"/>
    <x v="0"/>
    <s v="whitley"/>
    <x v="17"/>
    <n v="33933"/>
    <n v="49.3"/>
    <n v="3.2967032967033044E-2"/>
    <x v="6461"/>
    <n v="6.9547938400397413E-2"/>
    <n v="-1.2819606456934135E-2"/>
    <x v="0"/>
    <n v="65.2"/>
    <n v="1"/>
  </r>
  <r>
    <n v="21235"/>
    <x v="4"/>
    <s v="whitley"/>
    <x v="17"/>
    <n v="36163"/>
    <n v="73.099999999999994"/>
    <n v="0.14062499999999992"/>
    <x v="6462"/>
    <n v="0.10480595667870037"/>
    <n v="0.30274135876042907"/>
    <x v="0"/>
    <n v="65.2"/>
    <n v="1"/>
  </r>
  <r>
    <n v="21235"/>
    <x v="1"/>
    <s v="whitley"/>
    <x v="17"/>
    <n v="35186"/>
    <n v="50.6"/>
    <n v="0.35384615384615398"/>
    <x v="6463"/>
    <n v="3.2691909786881856E-2"/>
    <n v="-0.25735655939376045"/>
    <x v="1"/>
    <n v="65.2"/>
    <n v="1"/>
  </r>
  <r>
    <n v="21235"/>
    <x v="2"/>
    <s v="whitley"/>
    <x v="17"/>
    <n v="35895"/>
    <n v="63.7"/>
    <n v="-0.16949152542372881"/>
    <x v="6464"/>
    <n v="5.0301464254952626E-2"/>
    <n v="-0.68345469255663427"/>
    <x v="1"/>
    <n v="65.2"/>
    <n v="1"/>
  </r>
  <r>
    <n v="21237"/>
    <x v="4"/>
    <s v="wolfe"/>
    <x v="17"/>
    <n v="7294"/>
    <n v="47.4"/>
    <n v="1.0309278350515611E-2"/>
    <x v="6465"/>
    <n v="8.8211546225272511E-2"/>
    <n v="-5.2027664256523103E-2"/>
    <x v="0"/>
    <n v="100"/>
    <n v="1"/>
  </r>
  <r>
    <n v="21237"/>
    <x v="3"/>
    <s v="wolfe"/>
    <x v="17"/>
    <n v="7076"/>
    <n v="43.9"/>
    <n v="0"/>
    <x v="6466"/>
    <n v="9.4022494629091374E-2"/>
    <n v="-5.868095420334226E-2"/>
    <x v="0"/>
    <n v="100"/>
    <n v="1"/>
  </r>
  <r>
    <n v="21237"/>
    <x v="1"/>
    <s v="wolfe"/>
    <x v="17"/>
    <n v="6956"/>
    <n v="33.6"/>
    <n v="-0.12987012987012986"/>
    <x v="6467"/>
    <n v="6.0118705724679304E-2"/>
    <n v="2.9512925773882169E-2"/>
    <x v="1"/>
    <n v="100"/>
    <n v="1"/>
  </r>
  <r>
    <n v="21237"/>
    <x v="2"/>
    <s v="wolfe"/>
    <x v="17"/>
    <n v="7126"/>
    <n v="52.2"/>
    <n v="0.64705882352941191"/>
    <x v="6468"/>
    <n v="0.10938762320245597"/>
    <n v="0.13887664227140464"/>
    <x v="1"/>
    <n v="100"/>
    <n v="1"/>
  </r>
  <r>
    <n v="21237"/>
    <x v="5"/>
    <s v="wolfe"/>
    <x v="17"/>
    <n v="7190"/>
    <n v="60.3"/>
    <n v="-4.6979865771812152E-2"/>
    <x v="6469"/>
    <n v="3.1906429026098027E-2"/>
    <n v="-2.1925566343042071E-2"/>
    <x v="1"/>
    <n v="100"/>
    <n v="1"/>
  </r>
  <r>
    <n v="21237"/>
    <x v="0"/>
    <s v="wolfe"/>
    <x v="17"/>
    <n v="6755"/>
    <n v="26"/>
    <n v="-0.20634920634920634"/>
    <x v="6470"/>
    <n v="0.19805115712545676"/>
    <n v="0.13916421109027591"/>
    <x v="0"/>
    <n v="100"/>
    <n v="1"/>
  </r>
  <r>
    <n v="21239"/>
    <x v="0"/>
    <s v="woodford"/>
    <x v="17"/>
    <n v="20824"/>
    <n v="45.8"/>
    <n v="-0.18421052631578941"/>
    <x v="6471"/>
    <n v="6.7217630853994487E-2"/>
    <n v="2.0177694645779752E-2"/>
    <x v="0"/>
    <n v="36.200000000000003"/>
    <n v="0"/>
  </r>
  <r>
    <n v="21239"/>
    <x v="2"/>
    <s v="woodford"/>
    <x v="17"/>
    <n v="23278"/>
    <n v="58.1"/>
    <n v="0.6875"/>
    <x v="6472"/>
    <n v="6.7983289023927085E-2"/>
    <n v="0.18710579813389397"/>
    <x v="1"/>
    <n v="36.200000000000003"/>
    <n v="0"/>
  </r>
  <r>
    <n v="21239"/>
    <x v="5"/>
    <s v="woodford"/>
    <x v="17"/>
    <n v="25058"/>
    <n v="58.5"/>
    <n v="-0.16923076923076918"/>
    <x v="6473"/>
    <n v="-4.1401744787816054E-3"/>
    <n v="0.127606889050802"/>
    <x v="1"/>
    <n v="36.200000000000003"/>
    <n v="0"/>
  </r>
  <r>
    <n v="21239"/>
    <x v="3"/>
    <s v="woodford"/>
    <x v="17"/>
    <n v="23695"/>
    <n v="60.3"/>
    <n v="-7.4999999999999956E-2"/>
    <x v="6474"/>
    <n v="8.3003952569169967E-2"/>
    <n v="3.1353327887345861E-3"/>
    <x v="0"/>
    <n v="36.200000000000003"/>
    <n v="0"/>
  </r>
  <r>
    <n v="21239"/>
    <x v="4"/>
    <s v="woodford"/>
    <x v="17"/>
    <n v="24541"/>
    <n v="58"/>
    <n v="0.23076923076923075"/>
    <x v="6475"/>
    <n v="0.15671485438927299"/>
    <n v="-7.3279822609672932E-2"/>
    <x v="0"/>
    <n v="36.200000000000003"/>
    <n v="0"/>
  </r>
  <r>
    <n v="21239"/>
    <x v="1"/>
    <s v="woodford"/>
    <x v="17"/>
    <n v="22228"/>
    <n v="47.6"/>
    <n v="0"/>
    <x v="6476"/>
    <n v="6.8192014356213554E-2"/>
    <n v="0.32427196600424946"/>
    <x v="1"/>
    <n v="36.200000000000003"/>
    <n v="0"/>
  </r>
  <r>
    <n v="22001"/>
    <x v="4"/>
    <s v="acadia"/>
    <x v="18"/>
    <n v="61115"/>
    <n v="72"/>
    <n v="0.10526315789473695"/>
    <x v="6477"/>
    <n v="0.15285481239804241"/>
    <n v="8.7339760970001956E-2"/>
    <x v="0"/>
    <n v="51.7"/>
    <n v="1"/>
  </r>
  <r>
    <n v="22001"/>
    <x v="2"/>
    <s v="acadia"/>
    <x v="18"/>
    <n v="58795"/>
    <n v="59.4"/>
    <n v="-0.22666666666666668"/>
    <x v="6478"/>
    <n v="8.8085303662494199E-3"/>
    <n v="0.17187773735791503"/>
    <x v="1"/>
    <n v="51.7"/>
    <n v="1"/>
  </r>
  <r>
    <n v="22001"/>
    <x v="3"/>
    <s v="acadia"/>
    <x v="18"/>
    <n v="59223"/>
    <n v="63.7"/>
    <n v="-0.16176470588235289"/>
    <x v="6479"/>
    <n v="8.7416699333594666E-2"/>
    <n v="2.9045876922101838E-2"/>
    <x v="0"/>
    <n v="51.7"/>
    <n v="1"/>
  </r>
  <r>
    <n v="22001"/>
    <x v="5"/>
    <s v="acadia"/>
    <x v="18"/>
    <n v="61850"/>
    <n v="74.3"/>
    <n v="-0.10447761194029853"/>
    <x v="6480"/>
    <n v="-1.464354527938343E-2"/>
    <n v="0.10876562332127637"/>
    <x v="1"/>
    <n v="51.7"/>
    <n v="1"/>
  </r>
  <r>
    <n v="22001"/>
    <x v="0"/>
    <s v="acadia"/>
    <x v="18"/>
    <n v="56357"/>
    <n v="36.700000000000003"/>
    <n v="0.26760563380281699"/>
    <x v="6481"/>
    <n v="0.12525951557093426"/>
    <n v="-5.668918005139098E-2"/>
    <x v="0"/>
    <n v="51.7"/>
    <n v="1"/>
  </r>
  <r>
    <n v="22001"/>
    <x v="1"/>
    <s v="acadia"/>
    <x v="18"/>
    <n v="58064"/>
    <n v="38.6"/>
    <n v="1.388888888888884E-2"/>
    <x v="6482"/>
    <n v="-9.9157164105106587E-4"/>
    <n v="9.1263896251565363E-2"/>
    <x v="1"/>
    <n v="51.7"/>
    <n v="1"/>
  </r>
  <r>
    <n v="22003"/>
    <x v="5"/>
    <s v="allen"/>
    <x v="18"/>
    <n v="25565"/>
    <n v="69.8"/>
    <n v="-0.12087912087912084"/>
    <x v="6483"/>
    <n v="-7.24835886214442E-3"/>
    <n v="0.11792705420360564"/>
    <x v="1"/>
    <n v="69.400000000000006"/>
    <n v="1"/>
  </r>
  <r>
    <n v="22003"/>
    <x v="1"/>
    <s v="allen"/>
    <x v="18"/>
    <n v="24687"/>
    <n v="29.3"/>
    <n v="-0.15217391304347822"/>
    <x v="6484"/>
    <n v="-2.9654036243822075E-2"/>
    <n v="-0.74714956405097255"/>
    <x v="1"/>
    <n v="69.400000000000006"/>
    <n v="1"/>
  </r>
  <r>
    <n v="22003"/>
    <x v="2"/>
    <s v="allen"/>
    <x v="18"/>
    <n v="25401"/>
    <n v="48.7"/>
    <n v="4.6874999999999972E-2"/>
    <x v="6485"/>
    <n v="4.5454545454545452E-3"/>
    <n v="0.24412756641618838"/>
    <x v="1"/>
    <n v="69.400000000000006"/>
    <n v="1"/>
  </r>
  <r>
    <n v="22003"/>
    <x v="3"/>
    <s v="allen"/>
    <x v="18"/>
    <n v="25338"/>
    <n v="56.3"/>
    <n v="-3.4482758620689537E-2"/>
    <x v="6486"/>
    <n v="9.0244950580146116E-2"/>
    <n v="-1.2029185564977323"/>
    <x v="0"/>
    <n v="69.400000000000006"/>
    <n v="1"/>
  </r>
  <r>
    <n v="22003"/>
    <x v="0"/>
    <s v="allen"/>
    <x v="18"/>
    <n v="22822"/>
    <n v="30.6"/>
    <n v="-0.10400000000000005"/>
    <x v="6487"/>
    <n v="9.6763085399449042E-2"/>
    <n v="-0.19420088146601716"/>
    <x v="0"/>
    <n v="69.400000000000006"/>
    <n v="1"/>
  </r>
  <r>
    <n v="22003"/>
    <x v="4"/>
    <s v="allen"/>
    <x v="18"/>
    <n v="25854"/>
    <n v="66.900000000000006"/>
    <n v="8.771929824561403E-2"/>
    <x v="6488"/>
    <n v="0.16208165410898895"/>
    <n v="0.38474123826745887"/>
    <x v="0"/>
    <n v="69.400000000000006"/>
    <n v="1"/>
  </r>
  <r>
    <n v="22005"/>
    <x v="4"/>
    <s v="ascension"/>
    <x v="18"/>
    <n v="102891"/>
    <n v="67.099999999999994"/>
    <n v="0.10000000000000009"/>
    <x v="6489"/>
    <n v="0.16294076976261812"/>
    <n v="0.21142897473297886"/>
    <x v="0"/>
    <n v="13.2"/>
    <n v="0"/>
  </r>
  <r>
    <n v="22005"/>
    <x v="0"/>
    <s v="ascension"/>
    <x v="18"/>
    <n v="60829"/>
    <n v="37"/>
    <n v="-5.7142857142857197E-2"/>
    <x v="6490"/>
    <n v="0.16217472118959109"/>
    <n v="0.67069564099267065"/>
    <x v="0"/>
    <n v="13.2"/>
    <n v="0"/>
  </r>
  <r>
    <n v="22005"/>
    <x v="5"/>
    <s v="ascension"/>
    <x v="18"/>
    <n v="112227"/>
    <n v="66.3"/>
    <n v="-0.12857142857142861"/>
    <x v="6491"/>
    <n v="-4.6288054121417128E-3"/>
    <n v="7.7197272351563581E-2"/>
    <x v="1"/>
    <n v="13.2"/>
    <n v="0"/>
  </r>
  <r>
    <n v="22005"/>
    <x v="1"/>
    <s v="ascension"/>
    <x v="18"/>
    <n v="68093"/>
    <n v="37"/>
    <n v="-6.153846153846159E-2"/>
    <x v="6492"/>
    <n v="-1.3568521031207599E-2"/>
    <n v="0.96875800256081945"/>
    <x v="1"/>
    <n v="13.2"/>
    <n v="0"/>
  </r>
  <r>
    <n v="22005"/>
    <x v="2"/>
    <s v="ascension"/>
    <x v="18"/>
    <n v="77335"/>
    <n v="54.5"/>
    <n v="0.20454545454545442"/>
    <x v="6493"/>
    <n v="1.8808777429467086E-2"/>
    <n v="0.83197251646149439"/>
    <x v="1"/>
    <n v="13.2"/>
    <n v="0"/>
  </r>
  <r>
    <n v="22005"/>
    <x v="3"/>
    <s v="ascension"/>
    <x v="18"/>
    <n v="86352"/>
    <n v="63.1"/>
    <n v="-4.4117647058823505E-2"/>
    <x v="6494"/>
    <n v="9.6812630324694671E-2"/>
    <n v="0.2642731632635309"/>
    <x v="0"/>
    <n v="13.2"/>
    <n v="0"/>
  </r>
  <r>
    <n v="22007"/>
    <x v="4"/>
    <s v="assumption"/>
    <x v="18"/>
    <n v="23534"/>
    <n v="54.6"/>
    <n v="0.23404255319148928"/>
    <x v="6495"/>
    <n v="0.14734965148322257"/>
    <n v="2.9936396018235275E-2"/>
    <x v="0"/>
    <n v="45"/>
    <n v="0"/>
  </r>
  <r>
    <n v="22007"/>
    <x v="5"/>
    <s v="assumption"/>
    <x v="18"/>
    <n v="23065"/>
    <n v="55.3"/>
    <n v="-0.19834710743801656"/>
    <x v="6496"/>
    <n v="-5.5338951075336439E-3"/>
    <n v="3.8531758645703434E-2"/>
    <x v="1"/>
    <n v="45"/>
    <n v="0"/>
  </r>
  <r>
    <n v="22007"/>
    <x v="2"/>
    <s v="assumption"/>
    <x v="18"/>
    <n v="23324"/>
    <n v="43.6"/>
    <n v="-0.11111111111111108"/>
    <x v="6497"/>
    <n v="1.8331053351573187E-2"/>
    <n v="6.5592239355343612E-2"/>
    <x v="1"/>
    <n v="45"/>
    <n v="0"/>
  </r>
  <r>
    <n v="22007"/>
    <x v="3"/>
    <s v="assumption"/>
    <x v="18"/>
    <n v="23319"/>
    <n v="46.3"/>
    <n v="0.2352941176470589"/>
    <x v="6498"/>
    <n v="0.14159682399647111"/>
    <n v="3.2085470182768215E-2"/>
    <x v="0"/>
    <n v="45"/>
    <n v="0"/>
  </r>
  <r>
    <n v="22007"/>
    <x v="0"/>
    <s v="assumption"/>
    <x v="18"/>
    <n v="22628"/>
    <n v="28"/>
    <n v="0.32894736842105265"/>
    <x v="6499"/>
    <n v="0.16666666666666666"/>
    <n v="0.19103143709961773"/>
    <x v="0"/>
    <n v="45"/>
    <n v="0"/>
  </r>
  <r>
    <n v="22007"/>
    <x v="1"/>
    <s v="assumption"/>
    <x v="18"/>
    <n v="22812"/>
    <n v="26.4"/>
    <n v="-0.16249999999999998"/>
    <x v="6500"/>
    <n v="2.1240916713247623E-2"/>
    <n v="5.7941352905889414E-2"/>
    <x v="1"/>
    <n v="45"/>
    <n v="0"/>
  </r>
  <r>
    <n v="22009"/>
    <x v="4"/>
    <s v="avoyelles"/>
    <x v="18"/>
    <n v="42040"/>
    <n v="60.4"/>
    <n v="0.1538461538461538"/>
    <x v="6501"/>
    <n v="0.12534130802236379"/>
    <n v="0.1135503294425388"/>
    <x v="0"/>
    <n v="63.8"/>
    <n v="1"/>
  </r>
  <r>
    <n v="22009"/>
    <x v="1"/>
    <s v="avoyelles"/>
    <x v="18"/>
    <n v="40847"/>
    <n v="27"/>
    <n v="2.3529411764705799E-2"/>
    <x v="6502"/>
    <n v="-8.6777803151404428E-3"/>
    <n v="3.7276247902816848E-2"/>
    <x v="1"/>
    <n v="63.8"/>
    <n v="1"/>
  </r>
  <r>
    <n v="22009"/>
    <x v="0"/>
    <s v="avoyelles"/>
    <x v="18"/>
    <n v="39246"/>
    <n v="29.3"/>
    <n v="-7.6923076923076927E-2"/>
    <x v="6503"/>
    <n v="0.14732685297691372"/>
    <n v="3.3537211116128236E-2"/>
    <x v="0"/>
    <n v="63.8"/>
    <n v="1"/>
  </r>
  <r>
    <n v="22009"/>
    <x v="5"/>
    <s v="avoyelles"/>
    <x v="18"/>
    <n v="41586"/>
    <n v="62.6"/>
    <n v="-9.5238095238095316E-2"/>
    <x v="6504"/>
    <n v="1.6473269788644839E-2"/>
    <n v="3.3302620077019396E-2"/>
    <x v="1"/>
    <n v="63.8"/>
    <n v="1"/>
  </r>
  <r>
    <n v="22009"/>
    <x v="3"/>
    <s v="avoyelles"/>
    <x v="18"/>
    <n v="41271"/>
    <n v="53.5"/>
    <n v="-5.8139534883720929E-2"/>
    <x v="6505"/>
    <n v="0.12326629680998613"/>
    <n v="9.6875265938928812E-2"/>
    <x v="0"/>
    <n v="63.8"/>
    <n v="1"/>
  </r>
  <r>
    <n v="22009"/>
    <x v="2"/>
    <s v="avoyelles"/>
    <x v="18"/>
    <n v="41459"/>
    <n v="50"/>
    <n v="0.10344827586206906"/>
    <x v="6506"/>
    <n v="-1.0218978102189781E-2"/>
    <n v="4.7497429792760129E-2"/>
    <x v="1"/>
    <n v="63.8"/>
    <n v="1"/>
  </r>
  <r>
    <n v="22011"/>
    <x v="5"/>
    <s v="beauregard"/>
    <x v="18"/>
    <n v="36292"/>
    <n v="78.099999999999994"/>
    <n v="-7.3170731707317041E-2"/>
    <x v="6507"/>
    <n v="3.1496062992125984E-2"/>
    <n v="-3.9933479508934722E-2"/>
    <x v="1"/>
    <n v="66.5"/>
    <n v="1"/>
  </r>
  <r>
    <n v="22011"/>
    <x v="1"/>
    <s v="beauregard"/>
    <x v="18"/>
    <n v="31895"/>
    <n v="44.2"/>
    <n v="1.388888888888884E-2"/>
    <x v="6508"/>
    <n v="2.216671870121761E-2"/>
    <n v="5.013300354676125E-2"/>
    <x v="1"/>
    <n v="66.5"/>
    <n v="1"/>
  </r>
  <r>
    <n v="22011"/>
    <x v="3"/>
    <s v="beauregard"/>
    <x v="18"/>
    <n v="33614"/>
    <n v="71.3"/>
    <n v="-9.5890410958904132E-2"/>
    <x v="6509"/>
    <n v="8.4200786490862822E-2"/>
    <n v="0.17248754796120208"/>
    <x v="0"/>
    <n v="66.5"/>
    <n v="1"/>
  </r>
  <r>
    <n v="22011"/>
    <x v="0"/>
    <s v="beauregard"/>
    <x v="18"/>
    <n v="31113"/>
    <n v="40.799999999999997"/>
    <n v="0.21917808219178089"/>
    <x v="6510"/>
    <n v="0.11744824672581326"/>
    <n v="4.3664750793514624E-2"/>
    <x v="0"/>
    <n v="66.5"/>
    <n v="1"/>
  </r>
  <r>
    <n v="22011"/>
    <x v="4"/>
    <s v="beauregard"/>
    <x v="18"/>
    <n v="34893"/>
    <n v="76.2"/>
    <n v="0.12244897959183665"/>
    <x v="6511"/>
    <n v="0.14859293780247357"/>
    <n v="0.19775138391618555"/>
    <x v="0"/>
    <n v="66.5"/>
    <n v="1"/>
  </r>
  <r>
    <n v="22011"/>
    <x v="2"/>
    <s v="beauregard"/>
    <x v="18"/>
    <n v="32979"/>
    <n v="64.400000000000006"/>
    <n v="-0.20895522388059706"/>
    <x v="6512"/>
    <n v="-6.9521690767519462E-3"/>
    <n v="4.9874684381667582E-2"/>
    <x v="1"/>
    <n v="66.5"/>
    <n v="1"/>
  </r>
  <r>
    <n v="22013"/>
    <x v="4"/>
    <s v="bienville"/>
    <x v="18"/>
    <n v="14494"/>
    <n v="50.8"/>
    <n v="0.18181818181818182"/>
    <x v="6513"/>
    <n v="0.1850632911392405"/>
    <n v="-0.12374555195713886"/>
    <x v="0"/>
    <n v="79.8"/>
    <n v="1"/>
  </r>
  <r>
    <n v="22013"/>
    <x v="5"/>
    <s v="bienville"/>
    <x v="18"/>
    <n v="14160"/>
    <n v="50.5"/>
    <n v="-0.10891089108910888"/>
    <x v="6514"/>
    <n v="1.2386850881372083E-3"/>
    <n v="-0.82631027253668765"/>
    <x v="1"/>
    <n v="79.8"/>
    <n v="1"/>
  </r>
  <r>
    <n v="22013"/>
    <x v="0"/>
    <s v="bienville"/>
    <x v="18"/>
    <n v="16096"/>
    <n v="32.5"/>
    <n v="-0.13483146067415733"/>
    <x v="6515"/>
    <n v="0.14815914489311163"/>
    <n v="-0.18247974735685843"/>
    <x v="0"/>
    <n v="79.8"/>
    <n v="1"/>
  </r>
  <r>
    <n v="22013"/>
    <x v="1"/>
    <s v="bienville"/>
    <x v="18"/>
    <n v="15989"/>
    <n v="32.5"/>
    <n v="0.15053763440860199"/>
    <x v="6516"/>
    <n v="7.6808192873906549E-3"/>
    <n v="-8.1871551846088561E-2"/>
    <x v="1"/>
    <n v="79.8"/>
    <n v="1"/>
  </r>
  <r>
    <n v="22013"/>
    <x v="3"/>
    <s v="bienville"/>
    <x v="18"/>
    <n v="15017"/>
    <n v="50.5"/>
    <n v="-4.5454545454545491E-2"/>
    <x v="6517"/>
    <n v="7.1963063206495786E-2"/>
    <n v="-5.7711504866483652E-2"/>
    <x v="0"/>
    <n v="79.8"/>
    <n v="1"/>
  </r>
  <r>
    <n v="22013"/>
    <x v="2"/>
    <s v="bienville"/>
    <x v="18"/>
    <n v="15717"/>
    <n v="46.7"/>
    <n v="1.5151515151515233E-2"/>
    <x v="6518"/>
    <n v="-2.5822494261667942E-2"/>
    <n v="5.8436074987333218E-3"/>
    <x v="1"/>
    <n v="79.8"/>
    <n v="1"/>
  </r>
  <r>
    <n v="22015"/>
    <x v="3"/>
    <s v="bossier"/>
    <x v="18"/>
    <n v="105435"/>
    <n v="70.3"/>
    <n v="-0.14062500000000006"/>
    <x v="6519"/>
    <n v="0.10257009345794392"/>
    <n v="0.16929048434147401"/>
    <x v="0"/>
    <n v="24.3"/>
    <n v="0"/>
  </r>
  <r>
    <n v="22015"/>
    <x v="2"/>
    <s v="bossier"/>
    <x v="18"/>
    <n v="99658"/>
    <n v="64.7"/>
    <n v="0.11627906976744186"/>
    <x v="6520"/>
    <n v="2.0134228187919462E-2"/>
    <n v="4.4627280213261872E-2"/>
    <x v="1"/>
    <n v="24.3"/>
    <n v="0"/>
  </r>
  <r>
    <n v="22015"/>
    <x v="0"/>
    <s v="bossier"/>
    <x v="18"/>
    <n v="87086"/>
    <n v="47.6"/>
    <n v="-3.1250000000000028E-2"/>
    <x v="6521"/>
    <n v="0.12206988058381248"/>
    <n v="0.16426313941238441"/>
    <x v="0"/>
    <n v="24.3"/>
    <n v="0"/>
  </r>
  <r>
    <n v="22015"/>
    <x v="4"/>
    <s v="bossier"/>
    <x v="18"/>
    <n v="113824"/>
    <n v="71.400000000000006"/>
    <n v="9.7560975609756198E-2"/>
    <x v="6522"/>
    <n v="0.15594826015667698"/>
    <n v="0.13160393658153005"/>
    <x v="0"/>
    <n v="24.3"/>
    <n v="0"/>
  </r>
  <r>
    <n v="22015"/>
    <x v="5"/>
    <s v="bossier"/>
    <x v="18"/>
    <n v="123145"/>
    <n v="72"/>
    <n v="-1.6949152542372972E-2"/>
    <x v="6523"/>
    <n v="1.6963528413910093E-3"/>
    <n v="9.2656383562342917E-2"/>
    <x v="1"/>
    <n v="24.3"/>
    <n v="0"/>
  </r>
  <r>
    <n v="22015"/>
    <x v="1"/>
    <s v="bossier"/>
    <x v="18"/>
    <n v="94632"/>
    <n v="47.6"/>
    <n v="3.4482758620689689E-2"/>
    <x v="6524"/>
    <n v="1.4642262895174708E-2"/>
    <n v="-0.22634787133496873"/>
    <x v="1"/>
    <n v="24.3"/>
    <n v="0"/>
  </r>
  <r>
    <n v="22017"/>
    <x v="5"/>
    <s v="caddo"/>
    <x v="18"/>
    <n v="257346"/>
    <n v="46.9"/>
    <n v="-2.5316455696202552E-2"/>
    <x v="6525"/>
    <n v="1.6909975669099755E-2"/>
    <n v="5.9090051575894581E-3"/>
    <x v="1"/>
    <n v="14.4"/>
    <n v="0"/>
  </r>
  <r>
    <n v="22017"/>
    <x v="4"/>
    <s v="caddo"/>
    <x v="18"/>
    <n v="251953"/>
    <n v="48.1"/>
    <n v="9.6153846153846145E-2"/>
    <x v="6526"/>
    <n v="0.11963007159904535"/>
    <n v="6.5955324360601461E-2"/>
    <x v="0"/>
    <n v="14.4"/>
    <n v="0"/>
  </r>
  <r>
    <n v="22017"/>
    <x v="1"/>
    <s v="caddo"/>
    <x v="18"/>
    <n v="251703"/>
    <n v="38.700000000000003"/>
    <n v="0"/>
    <x v="6527"/>
    <n v="4.7244094488188976E-3"/>
    <n v="4.0257617573337942E-2"/>
    <x v="1"/>
    <n v="14.4"/>
    <n v="0"/>
  </r>
  <r>
    <n v="22017"/>
    <x v="2"/>
    <s v="caddo"/>
    <x v="18"/>
    <n v="250990"/>
    <n v="48.9"/>
    <n v="0.18181818181818177"/>
    <x v="6528"/>
    <n v="2.5591030952961249E-2"/>
    <n v="6.4699037694964087E-2"/>
    <x v="1"/>
    <n v="14.4"/>
    <n v="0"/>
  </r>
  <r>
    <n v="22017"/>
    <x v="3"/>
    <s v="caddo"/>
    <x v="18"/>
    <n v="249157"/>
    <n v="50.9"/>
    <n v="-0.1388888888888889"/>
    <x v="6529"/>
    <n v="9.3409742120343836E-2"/>
    <n v="0.11987365700891771"/>
    <x v="0"/>
    <n v="14.4"/>
    <n v="0"/>
  </r>
  <r>
    <n v="22017"/>
    <x v="0"/>
    <s v="caddo"/>
    <x v="18"/>
    <n v="249102"/>
    <n v="41.6"/>
    <n v="-8.571428571428566E-2"/>
    <x v="6530"/>
    <n v="0.13666550157287663"/>
    <n v="0.1501908258843592"/>
    <x v="0"/>
    <n v="14.4"/>
    <n v="0"/>
  </r>
  <r>
    <n v="22019"/>
    <x v="5"/>
    <s v="calcasieu"/>
    <x v="18"/>
    <n v="194499"/>
    <n v="63.4"/>
    <n v="-0.10389610389610388"/>
    <x v="6531"/>
    <n v="2.5287663901525287E-2"/>
    <n v="-4.3743604857162726E-3"/>
    <x v="1"/>
    <n v="20.5"/>
    <n v="0"/>
  </r>
  <r>
    <n v="22019"/>
    <x v="3"/>
    <s v="calcasieu"/>
    <x v="18"/>
    <n v="185593"/>
    <n v="57.8"/>
    <n v="-0.12500000000000011"/>
    <x v="6532"/>
    <n v="8.5097192224622031E-2"/>
    <n v="5.4895422855410728E-2"/>
    <x v="0"/>
    <n v="20.5"/>
    <n v="0"/>
  </r>
  <r>
    <n v="22019"/>
    <x v="1"/>
    <s v="calcasieu"/>
    <x v="18"/>
    <n v="180000"/>
    <n v="36"/>
    <n v="-4.9999999999999968E-2"/>
    <x v="6533"/>
    <n v="-1.1415525114155251E-3"/>
    <n v="0.16510467034529835"/>
    <x v="1"/>
    <n v="20.5"/>
    <n v="0"/>
  </r>
  <r>
    <n v="22019"/>
    <x v="0"/>
    <s v="calcasieu"/>
    <x v="18"/>
    <n v="171442"/>
    <n v="35.6"/>
    <n v="6.7567567567567557E-2"/>
    <x v="6534"/>
    <n v="0.10394126738794436"/>
    <n v="2.1470170128857706E-2"/>
    <x v="0"/>
    <n v="20.5"/>
    <n v="0"/>
  </r>
  <r>
    <n v="22019"/>
    <x v="4"/>
    <s v="calcasieu"/>
    <x v="18"/>
    <n v="188928"/>
    <n v="61.4"/>
    <n v="9.7560975609756198E-2"/>
    <x v="6535"/>
    <n v="0.13621547435237605"/>
    <n v="8.4468254048023481E-2"/>
    <x v="0"/>
    <n v="20.5"/>
    <n v="0"/>
  </r>
  <r>
    <n v="22019"/>
    <x v="2"/>
    <s v="calcasieu"/>
    <x v="18"/>
    <n v="183554"/>
    <n v="51.7"/>
    <n v="0"/>
    <x v="6536"/>
    <n v="2.8869286287089013E-2"/>
    <n v="2.5306744171720734E-2"/>
    <x v="1"/>
    <n v="20.5"/>
    <n v="0"/>
  </r>
  <r>
    <n v="22021"/>
    <x v="4"/>
    <s v="caldwell"/>
    <x v="18"/>
    <n v="10224"/>
    <n v="75.5"/>
    <n v="8.3333333333333412E-2"/>
    <x v="6537"/>
    <n v="0.12629399585921325"/>
    <n v="0.11442443276503013"/>
    <x v="0"/>
    <n v="100"/>
    <n v="1"/>
  </r>
  <r>
    <n v="22021"/>
    <x v="5"/>
    <s v="caldwell"/>
    <x v="18"/>
    <n v="10010"/>
    <n v="77.2"/>
    <n v="-0.11999999999999993"/>
    <x v="6538"/>
    <n v="-9.9030117406840226E-3"/>
    <n v="0.23753797682007427"/>
    <x v="1"/>
    <n v="100"/>
    <n v="1"/>
  </r>
  <r>
    <n v="22021"/>
    <x v="2"/>
    <s v="caldwell"/>
    <x v="18"/>
    <n v="10559"/>
    <n v="65.099999999999994"/>
    <n v="-0.17073170731707313"/>
    <x v="6539"/>
    <n v="2.3174294060370009E-2"/>
    <n v="0.11463664278403275"/>
    <x v="1"/>
    <n v="100"/>
    <n v="1"/>
  </r>
  <r>
    <n v="22021"/>
    <x v="1"/>
    <s v="caldwell"/>
    <x v="18"/>
    <n v="10257"/>
    <n v="40.4"/>
    <n v="0.16470588235294123"/>
    <x v="6540"/>
    <n v="1.8185575532134738E-2"/>
    <n v="7.3415483803878745E-2"/>
    <x v="1"/>
    <n v="100"/>
    <n v="1"/>
  </r>
  <r>
    <n v="22021"/>
    <x v="3"/>
    <s v="caldwell"/>
    <x v="18"/>
    <n v="10382"/>
    <n v="69.599999999999994"/>
    <n v="-0.13131313131313138"/>
    <x v="6541"/>
    <n v="0.14793650793650795"/>
    <n v="0.10008454346528745"/>
    <x v="0"/>
    <n v="100"/>
    <n v="1"/>
  </r>
  <r>
    <n v="22021"/>
    <x v="0"/>
    <s v="caldwell"/>
    <x v="18"/>
    <n v="9860"/>
    <n v="37.4"/>
    <n v="-0.13392857142857142"/>
    <x v="6542"/>
    <n v="0.14351978171896315"/>
    <n v="0.11289877088799889"/>
    <x v="0"/>
    <n v="100"/>
    <n v="1"/>
  </r>
  <r>
    <n v="22023"/>
    <x v="0"/>
    <s v="cameron"/>
    <x v="18"/>
    <n v="9294"/>
    <n v="30.6"/>
    <n v="0.48076923076923073"/>
    <x v="6543"/>
    <n v="0.18429807052561545"/>
    <n v="-1.1210369591872483E-2"/>
    <x v="0"/>
    <n v="100"/>
    <n v="1"/>
  </r>
  <r>
    <n v="22023"/>
    <x v="4"/>
    <s v="cameron"/>
    <x v="18"/>
    <n v="7434"/>
    <n v="81.400000000000006"/>
    <n v="0.18918918918918923"/>
    <x v="6544"/>
    <n v="0.14285714285714285"/>
    <n v="0.19364192604416069"/>
    <x v="0"/>
    <n v="100"/>
    <n v="1"/>
  </r>
  <r>
    <n v="22023"/>
    <x v="5"/>
    <s v="cameron"/>
    <x v="18"/>
    <n v="6629"/>
    <n v="87.1"/>
    <n v="-8.6206896551724144E-2"/>
    <x v="6545"/>
    <n v="4.864759680871765E-3"/>
    <n v="0.32767584097859326"/>
    <x v="1"/>
    <n v="100"/>
    <n v="1"/>
  </r>
  <r>
    <n v="22023"/>
    <x v="1"/>
    <s v="cameron"/>
    <x v="18"/>
    <n v="9335"/>
    <n v="32.9"/>
    <n v="-9.8360655737704861E-2"/>
    <x v="6546"/>
    <n v="9.5552619991193313E-2"/>
    <n v="-0.17604895104895105"/>
    <x v="1"/>
    <n v="100"/>
    <n v="1"/>
  </r>
  <r>
    <n v="22023"/>
    <x v="2"/>
    <s v="cameron"/>
    <x v="18"/>
    <n v="9937"/>
    <n v="62"/>
    <n v="2.0408163265306048E-2"/>
    <x v="6547"/>
    <n v="2.2396856581532416E-2"/>
    <n v="-0.10026755331584279"/>
    <x v="1"/>
    <n v="100"/>
    <n v="1"/>
  </r>
  <r>
    <n v="22023"/>
    <x v="3"/>
    <s v="cameron"/>
    <x v="18"/>
    <n v="9851"/>
    <n v="68.8"/>
    <n v="-5.4545454545454515E-2"/>
    <x v="6548"/>
    <n v="0.12391304347826088"/>
    <n v="-2.6042664011336217E-2"/>
    <x v="0"/>
    <n v="100"/>
    <n v="1"/>
  </r>
  <r>
    <n v="22025"/>
    <x v="4"/>
    <s v="catahoula"/>
    <x v="18"/>
    <n v="10567"/>
    <n v="66.7"/>
    <n v="0.17241379310344829"/>
    <x v="6549"/>
    <n v="0.12005837092066861"/>
    <n v="-2.8580328634841522E-2"/>
    <x v="0"/>
    <n v="100"/>
    <n v="1"/>
  </r>
  <r>
    <n v="22025"/>
    <x v="0"/>
    <s v="catahoula"/>
    <x v="18"/>
    <n v="11116"/>
    <n v="36.1"/>
    <n v="3.7037037037036903E-2"/>
    <x v="6550"/>
    <n v="0.19015280135823429"/>
    <n v="6.0796410544026923E-2"/>
    <x v="0"/>
    <n v="100"/>
    <n v="1"/>
  </r>
  <r>
    <n v="22025"/>
    <x v="5"/>
    <s v="catahoula"/>
    <x v="18"/>
    <n v="10260"/>
    <n v="65.400000000000006"/>
    <n v="-0.12621359223300976"/>
    <x v="6551"/>
    <n v="-6.7381316998468607E-3"/>
    <n v="2.0252815761374988E-2"/>
    <x v="1"/>
    <n v="100"/>
    <n v="1"/>
  </r>
  <r>
    <n v="22025"/>
    <x v="1"/>
    <s v="catahoula"/>
    <x v="18"/>
    <n v="11105"/>
    <n v="34.299999999999997"/>
    <n v="0.10309278350515465"/>
    <x v="6552"/>
    <n v="-8.8228465289064313E-3"/>
    <n v="9.9338392683401444E-2"/>
    <x v="1"/>
    <n v="100"/>
    <n v="1"/>
  </r>
  <r>
    <n v="22025"/>
    <x v="3"/>
    <s v="catahoula"/>
    <x v="18"/>
    <n v="10448"/>
    <n v="65"/>
    <n v="-0.19387755102040818"/>
    <x v="6553"/>
    <n v="0.10528187800106704"/>
    <n v="2.5632477682705487E-2"/>
    <x v="0"/>
    <n v="100"/>
    <n v="1"/>
  </r>
  <r>
    <n v="22025"/>
    <x v="2"/>
    <s v="catahoula"/>
    <x v="18"/>
    <n v="10882"/>
    <n v="61.1"/>
    <n v="-3.0927835051546285E-2"/>
    <x v="6554"/>
    <n v="8.3844580777096122E-3"/>
    <n v="5.0748656989370214E-2"/>
    <x v="1"/>
    <n v="100"/>
    <n v="1"/>
  </r>
  <r>
    <n v="22027"/>
    <x v="4"/>
    <s v="claiborne"/>
    <x v="18"/>
    <n v="17169"/>
    <n v="54.8"/>
    <n v="0.14545454545454542"/>
    <x v="6555"/>
    <n v="0.11834233182547789"/>
    <n v="4.8352040968231758E-2"/>
    <x v="0"/>
    <n v="82.4"/>
    <n v="1"/>
  </r>
  <r>
    <n v="22027"/>
    <x v="2"/>
    <s v="claiborne"/>
    <x v="18"/>
    <n v="16811"/>
    <n v="53.9"/>
    <n v="-0.15789473684210517"/>
    <x v="6556"/>
    <n v="-1.6129032258064516E-2"/>
    <n v="6.6116970278044099E-2"/>
    <x v="1"/>
    <n v="82.4"/>
    <n v="1"/>
  </r>
  <r>
    <n v="22027"/>
    <x v="5"/>
    <s v="claiborne"/>
    <x v="18"/>
    <n v="16861"/>
    <n v="54.2"/>
    <n v="-9.6385542168674773E-2"/>
    <x v="6557"/>
    <n v="-2.3798730734360834E-3"/>
    <n v="-0.18905883666406162"/>
    <x v="1"/>
    <n v="82.4"/>
    <n v="1"/>
  </r>
  <r>
    <n v="22027"/>
    <x v="0"/>
    <s v="claiborne"/>
    <x v="18"/>
    <n v="17299"/>
    <n v="37.1"/>
    <n v="0.14473684210526311"/>
    <x v="6558"/>
    <n v="0.13470834676119883"/>
    <n v="0.17565794551207842"/>
    <x v="0"/>
    <n v="82.4"/>
    <n v="1"/>
  </r>
  <r>
    <n v="22027"/>
    <x v="3"/>
    <s v="claiborne"/>
    <x v="18"/>
    <n v="16855"/>
    <n v="55.9"/>
    <n v="-0.11842105263157889"/>
    <x v="6559"/>
    <n v="0.13306887847097007"/>
    <n v="5.8673297936689295E-2"/>
    <x v="0"/>
    <n v="82.4"/>
    <n v="1"/>
  </r>
  <r>
    <n v="22027"/>
    <x v="1"/>
    <s v="claiborne"/>
    <x v="18"/>
    <n v="17054"/>
    <n v="37.1"/>
    <n v="0.16455696202531631"/>
    <x v="6560"/>
    <n v="4.583835946924005E-3"/>
    <n v="0.11812793787042714"/>
    <x v="1"/>
    <n v="82.4"/>
    <n v="1"/>
  </r>
  <r>
    <n v="22029"/>
    <x v="3"/>
    <s v="concordia"/>
    <x v="18"/>
    <n v="19972"/>
    <n v="60.4"/>
    <n v="-0.12173913043478264"/>
    <x v="6561"/>
    <n v="0.1294627383015598"/>
    <n v="0.13157609579021509"/>
    <x v="0"/>
    <n v="33.5"/>
    <n v="0"/>
  </r>
  <r>
    <n v="22029"/>
    <x v="0"/>
    <s v="concordia"/>
    <x v="18"/>
    <n v="20750"/>
    <n v="35.200000000000003"/>
    <n v="-0.16129032258064516"/>
    <x v="6562"/>
    <n v="0.1388888888888889"/>
    <n v="0.24472550535734011"/>
    <x v="0"/>
    <n v="33.5"/>
    <n v="0"/>
  </r>
  <r>
    <n v="22029"/>
    <x v="5"/>
    <s v="concordia"/>
    <x v="18"/>
    <n v="20442"/>
    <n v="58.1"/>
    <n v="-7.2916666666666602E-2"/>
    <x v="6563"/>
    <n v="4.5225002805521268E-2"/>
    <n v="0.23659658169639297"/>
    <x v="1"/>
    <n v="33.5"/>
    <n v="0"/>
  </r>
  <r>
    <n v="22029"/>
    <x v="4"/>
    <s v="concordia"/>
    <x v="18"/>
    <n v="20420"/>
    <n v="59.5"/>
    <n v="0.21311475409836078"/>
    <x v="6564"/>
    <n v="0.1238250919493257"/>
    <n v="0.10444087381627978"/>
    <x v="0"/>
    <n v="33.5"/>
    <n v="0"/>
  </r>
  <r>
    <n v="22029"/>
    <x v="1"/>
    <s v="concordia"/>
    <x v="18"/>
    <n v="20654"/>
    <n v="36"/>
    <n v="9.9999999999999964E-2"/>
    <x v="6565"/>
    <n v="1.5030303030303031E-2"/>
    <n v="-0.11550838753851421"/>
    <x v="1"/>
    <n v="33.5"/>
    <n v="0"/>
  </r>
  <r>
    <n v="22029"/>
    <x v="2"/>
    <s v="concordia"/>
    <x v="18"/>
    <n v="20225"/>
    <n v="54.4"/>
    <n v="-0.30894308943089432"/>
    <x v="6566"/>
    <n v="2.6585312704292874E-2"/>
    <n v="-0.14777542372881355"/>
    <x v="1"/>
    <n v="33.5"/>
    <n v="0"/>
  </r>
  <r>
    <n v="22031"/>
    <x v="1"/>
    <s v="de soto"/>
    <x v="18"/>
    <n v="25002"/>
    <n v="33.5"/>
    <n v="0.26388888888888878"/>
    <x v="6567"/>
    <n v="2.3577652485904665E-2"/>
    <n v="33.87867078825348"/>
    <x v="1"/>
    <n v="77.3"/>
    <n v="1"/>
  </r>
  <r>
    <n v="22031"/>
    <x v="3"/>
    <s v="de soto"/>
    <x v="18"/>
    <n v="25958"/>
    <n v="54.8"/>
    <n v="-0.12790697674418602"/>
    <x v="6568"/>
    <n v="9.0322580645161285E-2"/>
    <n v="0.1522743205905398"/>
    <x v="0"/>
    <n v="77.3"/>
    <n v="1"/>
  </r>
  <r>
    <n v="22031"/>
    <x v="0"/>
    <s v="de soto"/>
    <x v="18"/>
    <n v="25202"/>
    <n v="33.1"/>
    <n v="-5.9829059829059769E-2"/>
    <x v="6569"/>
    <n v="0.1571632216678546"/>
    <n v="-0.11196397865664498"/>
    <x v="0"/>
    <n v="77.3"/>
    <n v="1"/>
  </r>
  <r>
    <n v="22031"/>
    <x v="2"/>
    <s v="de soto"/>
    <x v="18"/>
    <n v="25502"/>
    <n v="49.6"/>
    <n v="1.6393442622950907E-2"/>
    <x v="6570"/>
    <n v="-5.4114994363021422E-3"/>
    <n v="0.27606220550466137"/>
    <x v="1"/>
    <n v="77.3"/>
    <n v="1"/>
  </r>
  <r>
    <n v="22031"/>
    <x v="4"/>
    <s v="de soto"/>
    <x v="18"/>
    <n v="26590"/>
    <n v="56.2"/>
    <n v="0.24137931034482765"/>
    <x v="6571"/>
    <n v="0.12982404258465177"/>
    <n v="0.10131498988228366"/>
    <x v="0"/>
    <n v="77.3"/>
    <n v="1"/>
  </r>
  <r>
    <n v="22031"/>
    <x v="5"/>
    <s v="de soto"/>
    <x v="18"/>
    <n v="26975"/>
    <n v="56.3"/>
    <n v="5.8823529411764705E-2"/>
    <x v="6572"/>
    <n v="2.2837119381343644E-2"/>
    <n v="1.7307650309026184E-2"/>
    <x v="1"/>
    <n v="77.3"/>
    <n v="1"/>
  </r>
  <r>
    <n v="22033"/>
    <x v="1"/>
    <s v="east baton rouge"/>
    <x v="18"/>
    <n v="407473"/>
    <n v="45.6"/>
    <n v="-5.7692307692307654E-2"/>
    <x v="6573"/>
    <n v="1.7809139784946238E-2"/>
    <n v="0.1581388659818212"/>
    <x v="1"/>
    <n v="6.9"/>
    <n v="0"/>
  </r>
  <r>
    <n v="22033"/>
    <x v="3"/>
    <s v="east baton rouge"/>
    <x v="18"/>
    <n v="414162"/>
    <n v="54.4"/>
    <n v="-3.389830508474579E-2"/>
    <x v="6574"/>
    <n v="0.10722208528469312"/>
    <n v="0.12873374595150455"/>
    <x v="0"/>
    <n v="6.9"/>
    <n v="0"/>
  </r>
  <r>
    <n v="22033"/>
    <x v="4"/>
    <s v="east baton rouge"/>
    <x v="18"/>
    <n v="433723"/>
    <n v="48.3"/>
    <n v="0.14634146341463428"/>
    <x v="6575"/>
    <n v="0.1582853961773984"/>
    <n v="0.1200934887809581"/>
    <x v="0"/>
    <n v="6.9"/>
    <n v="0"/>
  </r>
  <r>
    <n v="22033"/>
    <x v="0"/>
    <s v="east baton rouge"/>
    <x v="18"/>
    <n v="395911"/>
    <n v="48.6"/>
    <n v="-0.1111111111111112"/>
    <x v="6576"/>
    <n v="0.12258064516129032"/>
    <n v="3.3839834549319242E-2"/>
    <x v="0"/>
    <n v="6.9"/>
    <n v="0"/>
  </r>
  <r>
    <n v="22033"/>
    <x v="2"/>
    <s v="east baton rouge"/>
    <x v="18"/>
    <n v="412958"/>
    <n v="52.7"/>
    <n v="0.31428571428571417"/>
    <x v="6577"/>
    <n v="4.126679462571977E-2"/>
    <n v="0.18730384654948368"/>
    <x v="1"/>
    <n v="6.9"/>
    <n v="0"/>
  </r>
  <r>
    <n v="22033"/>
    <x v="5"/>
    <s v="east baton rouge"/>
    <x v="18"/>
    <n v="444135"/>
    <n v="46.6"/>
    <n v="-0.10526315789473682"/>
    <x v="6578"/>
    <n v="4.4399885419650533E-3"/>
    <n v="0.14909380973597597"/>
    <x v="1"/>
    <n v="6.9"/>
    <n v="0"/>
  </r>
  <r>
    <n v="22035"/>
    <x v="4"/>
    <s v="east carroll"/>
    <x v="18"/>
    <n v="7939"/>
    <n v="35.200000000000003"/>
    <n v="8.2474226804123793E-2"/>
    <x v="6579"/>
    <n v="0.19155099577549789"/>
    <n v="-1.7159090909090908"/>
    <x v="0"/>
    <n v="34.6"/>
    <n v="0"/>
  </r>
  <r>
    <n v="22035"/>
    <x v="2"/>
    <s v="east carroll"/>
    <x v="18"/>
    <n v="9384"/>
    <n v="39.4"/>
    <n v="-0.23622047244094491"/>
    <x v="6580"/>
    <n v="-4.5276292335115861E-2"/>
    <n v="0.35431654676258995"/>
    <x v="1"/>
    <n v="34.6"/>
    <n v="0"/>
  </r>
  <r>
    <n v="22035"/>
    <x v="1"/>
    <s v="east carroll"/>
    <x v="18"/>
    <n v="9529"/>
    <n v="29.6"/>
    <n v="6.0000000000000026E-2"/>
    <x v="6581"/>
    <n v="3.1789638932496075E-2"/>
    <n v="1.5954198473282444"/>
    <x v="1"/>
    <n v="34.6"/>
    <n v="0"/>
  </r>
  <r>
    <n v="22035"/>
    <x v="3"/>
    <s v="east carroll"/>
    <x v="18"/>
    <n v="8588"/>
    <n v="40"/>
    <n v="3.0075187969924703E-2"/>
    <x v="6582"/>
    <n v="0.10513521725919174"/>
    <n v="-0.16656534954407295"/>
    <x v="0"/>
    <n v="34.6"/>
    <n v="0"/>
  </r>
  <r>
    <n v="22035"/>
    <x v="0"/>
    <s v="east carroll"/>
    <x v="18"/>
    <n v="9700"/>
    <n v="33.799999999999997"/>
    <n v="-0.11560693641618497"/>
    <x v="6583"/>
    <n v="0.11122607346094154"/>
    <n v="-5.2511415525114152E-2"/>
    <x v="0"/>
    <n v="34.6"/>
    <n v="0"/>
  </r>
  <r>
    <n v="22035"/>
    <x v="5"/>
    <s v="east carroll"/>
    <x v="18"/>
    <n v="7568"/>
    <n v="37.6"/>
    <n v="0.11049723756906077"/>
    <x v="6584"/>
    <n v="2.4984272490338817E-2"/>
    <n v="-2.0810953133228014"/>
    <x v="1"/>
    <n v="34.6"/>
    <n v="0"/>
  </r>
  <r>
    <n v="22037"/>
    <x v="1"/>
    <s v="east feliciana"/>
    <x v="18"/>
    <n v="20928"/>
    <n v="35.1"/>
    <n v="1.4285714285714235E-2"/>
    <x v="6585"/>
    <n v="-1.0952168082253017E-2"/>
    <n v="0.16520714828190144"/>
    <x v="1"/>
    <n v="100"/>
    <n v="1"/>
  </r>
  <r>
    <n v="22037"/>
    <x v="5"/>
    <s v="east feliciana"/>
    <x v="18"/>
    <n v="19956"/>
    <n v="52.9"/>
    <n v="-0.10588235294117651"/>
    <x v="6586"/>
    <n v="6.7146552693735234E-2"/>
    <n v="-9.9545767936083066E-2"/>
    <x v="1"/>
    <n v="100"/>
    <n v="1"/>
  </r>
  <r>
    <n v="22037"/>
    <x v="2"/>
    <s v="east feliciana"/>
    <x v="18"/>
    <n v="21298"/>
    <n v="50"/>
    <n v="0.18750000000000008"/>
    <x v="6587"/>
    <n v="-2.8893587033121917E-2"/>
    <n v="9.4289042970738271E-2"/>
    <x v="1"/>
    <n v="100"/>
    <n v="1"/>
  </r>
  <r>
    <n v="22037"/>
    <x v="4"/>
    <s v="east feliciana"/>
    <x v="18"/>
    <n v="20415"/>
    <n v="54.6"/>
    <n v="0.12500000000000011"/>
    <x v="6588"/>
    <n v="0.10741831440190716"/>
    <n v="3.6766979704106376E-2"/>
    <x v="0"/>
    <n v="100"/>
    <n v="1"/>
  </r>
  <r>
    <n v="22037"/>
    <x v="0"/>
    <s v="east feliciana"/>
    <x v="18"/>
    <n v="19857"/>
    <n v="35.6"/>
    <n v="-5.7971014492753672E-2"/>
    <x v="6589"/>
    <n v="0.13725490196078433"/>
    <n v="0.3158775576310533"/>
    <x v="0"/>
    <n v="100"/>
    <n v="1"/>
  </r>
  <r>
    <n v="22037"/>
    <x v="3"/>
    <s v="east feliciana"/>
    <x v="18"/>
    <n v="20266"/>
    <n v="54.6"/>
    <n v="-5.3333333333333378E-2"/>
    <x v="6590"/>
    <n v="0.18867547018807523"/>
    <n v="2.291429996397994E-2"/>
    <x v="0"/>
    <n v="100"/>
    <n v="1"/>
  </r>
  <r>
    <n v="22039"/>
    <x v="4"/>
    <s v="evangeline"/>
    <x v="18"/>
    <n v="34316"/>
    <n v="61.3"/>
    <n v="5.8823529411764851E-2"/>
    <x v="6591"/>
    <n v="0.13352127114300358"/>
    <n v="0.17905893066467746"/>
    <x v="0"/>
    <n v="61.1"/>
    <n v="1"/>
  </r>
  <r>
    <n v="22039"/>
    <x v="5"/>
    <s v="evangeline"/>
    <x v="18"/>
    <n v="33717"/>
    <n v="64.599999999999994"/>
    <n v="-0.11904761904761904"/>
    <x v="6592"/>
    <n v="3.1283594925822403E-2"/>
    <n v="9.1632878732030965E-2"/>
    <x v="1"/>
    <n v="61.1"/>
    <n v="1"/>
  </r>
  <r>
    <n v="22039"/>
    <x v="1"/>
    <s v="evangeline"/>
    <x v="18"/>
    <n v="34858"/>
    <n v="35.5"/>
    <n v="-0.14864864864864871"/>
    <x v="6593"/>
    <n v="-2.1514105946823625E-2"/>
    <n v="5.912346487312263E-2"/>
    <x v="1"/>
    <n v="61.1"/>
    <n v="1"/>
  </r>
  <r>
    <n v="22039"/>
    <x v="2"/>
    <s v="evangeline"/>
    <x v="18"/>
    <n v="35414"/>
    <n v="53.6"/>
    <n v="7.1428571428571494E-2"/>
    <x v="6594"/>
    <n v="-1.698473282442748E-2"/>
    <n v="7.2712343764255088E-2"/>
    <x v="1"/>
    <n v="61.1"/>
    <n v="1"/>
  </r>
  <r>
    <n v="22039"/>
    <x v="3"/>
    <s v="evangeline"/>
    <x v="18"/>
    <n v="34399"/>
    <n v="56.9"/>
    <n v="-0.16049382716049382"/>
    <x v="6595"/>
    <n v="0.11692258477287268"/>
    <n v="0.18492476713637448"/>
    <x v="0"/>
    <n v="61.1"/>
    <n v="1"/>
  </r>
  <r>
    <n v="22039"/>
    <x v="0"/>
    <s v="evangeline"/>
    <x v="18"/>
    <n v="33910"/>
    <n v="31.4"/>
    <n v="0.11627906976744186"/>
    <x v="6596"/>
    <n v="0.12607608997500694"/>
    <n v="3.7950199544597605E-3"/>
    <x v="0"/>
    <n v="61.1"/>
    <n v="1"/>
  </r>
  <r>
    <n v="22041"/>
    <x v="1"/>
    <s v="franklin"/>
    <x v="18"/>
    <n v="21607"/>
    <n v="44"/>
    <n v="0.16867469879518054"/>
    <x v="6597"/>
    <n v="6.3563666188230471E-3"/>
    <n v="3.6687945925647766E-2"/>
    <x v="1"/>
    <n v="74.2"/>
    <n v="1"/>
  </r>
  <r>
    <n v="22041"/>
    <x v="0"/>
    <s v="franklin"/>
    <x v="18"/>
    <n v="22075"/>
    <n v="40.299999999999997"/>
    <n v="0"/>
    <x v="6598"/>
    <n v="0.15586690017513136"/>
    <n v="1.3333333333333334E-2"/>
    <x v="0"/>
    <n v="74.2"/>
    <n v="1"/>
  </r>
  <r>
    <n v="22041"/>
    <x v="3"/>
    <s v="franklin"/>
    <x v="18"/>
    <n v="20895"/>
    <n v="67.5"/>
    <n v="-7.0707070707070815E-2"/>
    <x v="6599"/>
    <n v="0.11072390305718359"/>
    <n v="9.4671916010498694E-2"/>
    <x v="0"/>
    <n v="74.2"/>
    <n v="1"/>
  </r>
  <r>
    <n v="22041"/>
    <x v="2"/>
    <s v="franklin"/>
    <x v="18"/>
    <n v="21261"/>
    <n v="64.2"/>
    <n v="-6.4102564102564111E-2"/>
    <x v="6600"/>
    <n v="1.5986132511556242E-2"/>
    <n v="4.1522814220397497E-2"/>
    <x v="1"/>
    <n v="74.2"/>
    <n v="1"/>
  </r>
  <r>
    <n v="22041"/>
    <x v="4"/>
    <s v="franklin"/>
    <x v="18"/>
    <n v="20758"/>
    <n v="67.099999999999994"/>
    <n v="0.13432835820895514"/>
    <x v="6601"/>
    <n v="0.14368098159509202"/>
    <n v="8.2012263516039782E-2"/>
    <x v="0"/>
    <n v="74.2"/>
    <n v="1"/>
  </r>
  <r>
    <n v="22041"/>
    <x v="5"/>
    <s v="franklin"/>
    <x v="18"/>
    <n v="20599"/>
    <n v="67.400000000000006"/>
    <n v="-0.11111111111111102"/>
    <x v="6602"/>
    <n v="3.3262561924982309E-2"/>
    <n v="3.6048989207823026E-2"/>
    <x v="1"/>
    <n v="74.2"/>
    <n v="1"/>
  </r>
  <r>
    <n v="22043"/>
    <x v="0"/>
    <s v="grant"/>
    <x v="18"/>
    <n v="17494"/>
    <n v="40.799999999999997"/>
    <n v="0.1022727272727271"/>
    <x v="6603"/>
    <n v="0.14316315601570867"/>
    <n v="4.7077872483426514E-2"/>
    <x v="0"/>
    <n v="85.6"/>
    <n v="1"/>
  </r>
  <r>
    <n v="22043"/>
    <x v="3"/>
    <s v="grant"/>
    <x v="18"/>
    <n v="19878"/>
    <n v="74"/>
    <n v="-0.13924050632911397"/>
    <x v="6604"/>
    <n v="8.5295332507228414E-2"/>
    <n v="9.8626597470472949E-2"/>
    <x v="0"/>
    <n v="85.6"/>
    <n v="1"/>
  </r>
  <r>
    <n v="22043"/>
    <x v="1"/>
    <s v="grant"/>
    <x v="18"/>
    <n v="18244"/>
    <n v="42.7"/>
    <n v="7.6086956521739246E-2"/>
    <x v="6605"/>
    <n v="7.716049382716049E-3"/>
    <n v="0.13601032989847331"/>
    <x v="1"/>
    <n v="85.6"/>
    <n v="1"/>
  </r>
  <r>
    <n v="22043"/>
    <x v="5"/>
    <s v="grant"/>
    <x v="18"/>
    <n v="22380"/>
    <n v="81.7"/>
    <n v="-5.9523809523809521E-2"/>
    <x v="6606"/>
    <n v="6.4412238325281803E-3"/>
    <n v="1.9484643268609325E-2"/>
    <x v="1"/>
    <n v="85.6"/>
    <n v="1"/>
  </r>
  <r>
    <n v="22043"/>
    <x v="4"/>
    <s v="grant"/>
    <x v="18"/>
    <n v="21657"/>
    <n v="80.7"/>
    <n v="0.12765957446808501"/>
    <x v="6607"/>
    <n v="0.15189658105119919"/>
    <n v="8.2136737964958823E-2"/>
    <x v="0"/>
    <n v="85.6"/>
    <n v="1"/>
  </r>
  <r>
    <n v="22043"/>
    <x v="2"/>
    <s v="grant"/>
    <x v="18"/>
    <n v="18734"/>
    <n v="67.8"/>
    <n v="-5.9701492537313487E-2"/>
    <x v="6608"/>
    <n v="8.3599704942217846E-3"/>
    <n v="4.8138441038131294E-2"/>
    <x v="1"/>
    <n v="85.6"/>
    <n v="1"/>
  </r>
  <r>
    <n v="22045"/>
    <x v="5"/>
    <s v="iberia"/>
    <x v="18"/>
    <n v="73920"/>
    <n v="62.6"/>
    <n v="-0.13924050632911397"/>
    <x v="6609"/>
    <n v="3.7457859907603945E-3"/>
    <n v="0.41916549500060107"/>
    <x v="1"/>
    <n v="28.1"/>
    <n v="0"/>
  </r>
  <r>
    <n v="22045"/>
    <x v="3"/>
    <s v="iberia"/>
    <x v="18"/>
    <n v="72590"/>
    <n v="60.2"/>
    <n v="-4.6153846153846129E-2"/>
    <x v="6610"/>
    <n v="0.11174968071519796"/>
    <n v="0.20472799314628401"/>
    <x v="0"/>
    <n v="28.1"/>
    <n v="0"/>
  </r>
  <r>
    <n v="22045"/>
    <x v="4"/>
    <s v="iberia"/>
    <x v="18"/>
    <n v="73522"/>
    <n v="60.7"/>
    <n v="0.16216216216216206"/>
    <x v="6611"/>
    <n v="0.16101141924959217"/>
    <n v="0.10816627510160684"/>
    <x v="0"/>
    <n v="28.1"/>
    <n v="0"/>
  </r>
  <r>
    <n v="22045"/>
    <x v="0"/>
    <s v="iberia"/>
    <x v="18"/>
    <n v="69406"/>
    <n v="39"/>
    <n v="0.62711864406779649"/>
    <x v="6612"/>
    <n v="0.13029182079736951"/>
    <n v="-0.65180547055223392"/>
    <x v="0"/>
    <n v="28.1"/>
    <n v="0"/>
  </r>
  <r>
    <n v="22045"/>
    <x v="1"/>
    <s v="iberia"/>
    <x v="18"/>
    <n v="71378"/>
    <n v="40.1"/>
    <n v="-0.14705882352941177"/>
    <x v="6613"/>
    <n v="1.6100178890876567E-2"/>
    <n v="1.3527524484971294"/>
    <x v="1"/>
    <n v="28.1"/>
    <n v="0"/>
  </r>
  <r>
    <n v="22045"/>
    <x v="2"/>
    <s v="iberia"/>
    <x v="18"/>
    <n v="73170"/>
    <n v="57.4"/>
    <n v="-0.24675324675324678"/>
    <x v="6614"/>
    <n v="3.0694668820678513E-2"/>
    <n v="0.13084684474513006"/>
    <x v="1"/>
    <n v="28.1"/>
    <n v="0"/>
  </r>
  <r>
    <n v="22047"/>
    <x v="4"/>
    <s v="iberville"/>
    <x v="18"/>
    <n v="33685"/>
    <n v="43.8"/>
    <n v="0.16949152542372881"/>
    <x v="6615"/>
    <n v="0.12341571609632446"/>
    <n v="3.8258988201246659E-2"/>
    <x v="0"/>
    <n v="59.2"/>
    <n v="1"/>
  </r>
  <r>
    <n v="22047"/>
    <x v="0"/>
    <s v="iberville"/>
    <x v="18"/>
    <n v="31422"/>
    <n v="33.4"/>
    <n v="2.0833333333333447E-2"/>
    <x v="6616"/>
    <n v="0.16499068901303537"/>
    <n v="7.7923340668338364E-2"/>
    <x v="0"/>
    <n v="59.2"/>
    <n v="1"/>
  </r>
  <r>
    <n v="22047"/>
    <x v="5"/>
    <s v="iberville"/>
    <x v="18"/>
    <n v="33307"/>
    <n v="42.7"/>
    <n v="-9.6153846153846145E-2"/>
    <x v="6617"/>
    <n v="4.0847011652675104E-2"/>
    <n v="-2.1315513057336376E-2"/>
    <x v="1"/>
    <n v="59.2"/>
    <n v="1"/>
  </r>
  <r>
    <n v="22047"/>
    <x v="1"/>
    <s v="iberville"/>
    <x v="18"/>
    <n v="32173"/>
    <n v="27.1"/>
    <n v="-0.13000000000000006"/>
    <x v="6618"/>
    <n v="1.7690169320192064E-3"/>
    <n v="-6.5048971342695758E-2"/>
    <x v="1"/>
    <n v="59.2"/>
    <n v="1"/>
  </r>
  <r>
    <n v="22047"/>
    <x v="2"/>
    <s v="iberville"/>
    <x v="18"/>
    <n v="33321"/>
    <n v="38.4"/>
    <n v="0.12698412698412695"/>
    <x v="6619"/>
    <n v="4.5859872611464965E-3"/>
    <n v="2.9167589107814921E-2"/>
    <x v="1"/>
    <n v="59.2"/>
    <n v="1"/>
  </r>
  <r>
    <n v="22047"/>
    <x v="3"/>
    <s v="iberville"/>
    <x v="18"/>
    <n v="32717"/>
    <n v="42.7"/>
    <n v="-2.1739130434782532E-2"/>
    <x v="6620"/>
    <n v="0.11482342990061324"/>
    <n v="3.6004260445949956E-3"/>
    <x v="0"/>
    <n v="59.2"/>
    <n v="1"/>
  </r>
  <r>
    <n v="22049"/>
    <x v="4"/>
    <s v="jackson"/>
    <x v="18"/>
    <n v="16105"/>
    <n v="67.099999999999994"/>
    <n v="0.11363636363636363"/>
    <x v="6621"/>
    <n v="0.11342685370741483"/>
    <n v="7.1979506028457665E-2"/>
    <x v="0"/>
    <n v="65.5"/>
    <n v="1"/>
  </r>
  <r>
    <n v="22049"/>
    <x v="0"/>
    <s v="jackson"/>
    <x v="18"/>
    <n v="15585"/>
    <n v="40.6"/>
    <n v="7.5471698113207614E-2"/>
    <x v="6622"/>
    <n v="0.1361844100697604"/>
    <n v="0.64366554054054059"/>
    <x v="0"/>
    <n v="65.5"/>
    <n v="1"/>
  </r>
  <r>
    <n v="22049"/>
    <x v="3"/>
    <s v="jackson"/>
    <x v="18"/>
    <n v="15650"/>
    <n v="65.900000000000006"/>
    <n v="-0.22988505747126428"/>
    <x v="6623"/>
    <n v="9.3482995476629249E-2"/>
    <n v="2.0689401734528885E-2"/>
    <x v="0"/>
    <n v="65.5"/>
    <n v="1"/>
  </r>
  <r>
    <n v="22049"/>
    <x v="1"/>
    <s v="jackson"/>
    <x v="18"/>
    <n v="15525"/>
    <n v="42.9"/>
    <n v="5.0847457627118613E-2"/>
    <x v="6624"/>
    <n v="2.4139378673383709E-2"/>
    <n v="8.7763322987518988E-2"/>
    <x v="1"/>
    <n v="65.5"/>
    <n v="1"/>
  </r>
  <r>
    <n v="22049"/>
    <x v="2"/>
    <s v="jackson"/>
    <x v="18"/>
    <n v="15415"/>
    <n v="61.2"/>
    <n v="7.5471698113207614E-2"/>
    <x v="6625"/>
    <n v="2.7986209693774081E-2"/>
    <n v="9.4125868202608848E-2"/>
    <x v="1"/>
    <n v="65.5"/>
    <n v="1"/>
  </r>
  <r>
    <n v="22049"/>
    <x v="5"/>
    <s v="jackson"/>
    <x v="18"/>
    <n v="16239"/>
    <n v="68.2"/>
    <n v="-8.1081081081081155E-2"/>
    <x v="6626"/>
    <n v="2.1715045424329713E-2"/>
    <n v="6.0836182592525941E-2"/>
    <x v="1"/>
    <n v="65.5"/>
    <n v="1"/>
  </r>
  <r>
    <n v="22051"/>
    <x v="3"/>
    <s v="jefferson"/>
    <x v="18"/>
    <n v="456602"/>
    <n v="61.5"/>
    <n v="-5.7692307692307654E-2"/>
    <x v="6627"/>
    <n v="8.3333333333333329E-2"/>
    <n v="-0.20532157573462451"/>
    <x v="0"/>
    <n v="1.1000000000000001"/>
    <n v="0"/>
  </r>
  <r>
    <n v="22051"/>
    <x v="1"/>
    <s v="jefferson"/>
    <x v="18"/>
    <n v="460433"/>
    <n v="50.3"/>
    <n v="-0.10447761194029853"/>
    <x v="6628"/>
    <n v="2.9358897543439184E-2"/>
    <n v="-0.20065775808350067"/>
    <x v="1"/>
    <n v="1.1000000000000001"/>
    <n v="0"/>
  </r>
  <r>
    <n v="22051"/>
    <x v="0"/>
    <s v="jefferson"/>
    <x v="18"/>
    <n v="457963"/>
    <n v="53.7"/>
    <n v="0.26865671641791039"/>
    <x v="6629"/>
    <n v="0.12473302007689022"/>
    <n v="4.9024231223620415E-2"/>
    <x v="0"/>
    <n v="1.1000000000000001"/>
    <n v="0"/>
  </r>
  <r>
    <n v="22051"/>
    <x v="5"/>
    <s v="jefferson"/>
    <x v="18"/>
    <n v="434413"/>
    <n v="58.1"/>
    <n v="-6.9444444444444448E-2"/>
    <x v="6630"/>
    <n v="6.6067653276955603E-4"/>
    <n v="-0.2360167943446668"/>
    <x v="1"/>
    <n v="1.1000000000000001"/>
    <n v="0"/>
  </r>
  <r>
    <n v="22051"/>
    <x v="2"/>
    <s v="jefferson"/>
    <x v="18"/>
    <n v="454936"/>
    <n v="58.6"/>
    <n v="6.9767441860465074E-2"/>
    <x v="6631"/>
    <n v="4.5957918050941307E-2"/>
    <n v="3.3961643648615737E-2"/>
    <x v="1"/>
    <n v="1.1000000000000001"/>
    <n v="0"/>
  </r>
  <r>
    <n v="22051"/>
    <x v="4"/>
    <s v="jefferson"/>
    <x v="18"/>
    <n v="431759"/>
    <n v="62.5"/>
    <n v="0.24999999999999997"/>
    <x v="6632"/>
    <n v="0.14107173429207329"/>
    <n v="-29.356030483764084"/>
    <x v="0"/>
    <n v="1.1000000000000001"/>
    <n v="0"/>
  </r>
  <r>
    <n v="22053"/>
    <x v="0"/>
    <s v="jefferson davis"/>
    <x v="18"/>
    <n v="30979"/>
    <n v="32.6"/>
    <n v="0.25882352941176462"/>
    <x v="6633"/>
    <n v="0.13132400430570507"/>
    <n v="0.1126572939295815"/>
    <x v="0"/>
    <n v="50.7"/>
    <n v="1"/>
  </r>
  <r>
    <n v="22053"/>
    <x v="2"/>
    <s v="jefferson davis"/>
    <x v="18"/>
    <n v="31506"/>
    <n v="55.4"/>
    <n v="-0.14492753623188406"/>
    <x v="6634"/>
    <n v="5.8013052936910807E-3"/>
    <n v="6.5618263012011083E-2"/>
    <x v="1"/>
    <n v="50.7"/>
    <n v="1"/>
  </r>
  <r>
    <n v="22053"/>
    <x v="5"/>
    <s v="jefferson davis"/>
    <x v="18"/>
    <n v="31427"/>
    <n v="72.900000000000006"/>
    <n v="-9.7222222222222238E-2"/>
    <x v="6635"/>
    <n v="1.8754784383771369E-2"/>
    <n v="1.9451891128654019E-3"/>
    <x v="1"/>
    <n v="50.7"/>
    <n v="1"/>
  </r>
  <r>
    <n v="22053"/>
    <x v="3"/>
    <s v="jefferson davis"/>
    <x v="18"/>
    <n v="31076"/>
    <n v="61.9"/>
    <n v="-0.13559322033898316"/>
    <x v="6636"/>
    <n v="5.7220181712739224E-2"/>
    <n v="3.3375169154612576E-2"/>
    <x v="0"/>
    <n v="50.7"/>
    <n v="1"/>
  </r>
  <r>
    <n v="22053"/>
    <x v="4"/>
    <s v="jefferson davis"/>
    <x v="18"/>
    <n v="31497"/>
    <n v="68.7"/>
    <n v="0.14285714285714285"/>
    <x v="6637"/>
    <n v="9.8345864661654139E-2"/>
    <n v="0.10076218485508386"/>
    <x v="0"/>
    <n v="50.7"/>
    <n v="1"/>
  </r>
  <r>
    <n v="22053"/>
    <x v="1"/>
    <s v="jefferson davis"/>
    <x v="18"/>
    <n v="31805"/>
    <n v="33.299999999999997"/>
    <n v="4.285714285714283E-2"/>
    <x v="6638"/>
    <n v="6.4068339562199676E-3"/>
    <n v="0.12317448375005038"/>
    <x v="1"/>
    <n v="50.7"/>
    <n v="1"/>
  </r>
  <r>
    <n v="22055"/>
    <x v="0"/>
    <s v="lafayette"/>
    <x v="18"/>
    <n v="171468"/>
    <n v="45.2"/>
    <n v="0.27083333333333331"/>
    <x v="6639"/>
    <n v="0.12710187932739861"/>
    <n v="-8.9187404903508058E-2"/>
    <x v="0"/>
    <n v="8.3000000000000007"/>
    <n v="0"/>
  </r>
  <r>
    <n v="22055"/>
    <x v="1"/>
    <s v="lafayette"/>
    <x v="18"/>
    <n v="183320"/>
    <n v="48.9"/>
    <n v="-0.10638297872340426"/>
    <x v="6640"/>
    <n v="1.3376717281272595E-2"/>
    <n v="0.17794136343353717"/>
    <x v="1"/>
    <n v="8.3000000000000007"/>
    <n v="0"/>
  </r>
  <r>
    <n v="22055"/>
    <x v="5"/>
    <s v="lafayette"/>
    <x v="18"/>
    <n v="227130"/>
    <n v="65.900000000000006"/>
    <n v="-0.15254237288135597"/>
    <x v="6641"/>
    <n v="2.2317870237525904E-3"/>
    <n v="4.4720016840535316E-2"/>
    <x v="1"/>
    <n v="8.3000000000000007"/>
    <n v="0"/>
  </r>
  <r>
    <n v="22055"/>
    <x v="2"/>
    <s v="lafayette"/>
    <x v="18"/>
    <n v="190516"/>
    <n v="61.9"/>
    <n v="-2.3809523809523937E-2"/>
    <x v="6642"/>
    <n v="3.5128036769533813E-2"/>
    <n v="0.17692956772803059"/>
    <x v="1"/>
    <n v="8.3000000000000007"/>
    <n v="0"/>
  </r>
  <r>
    <n v="22055"/>
    <x v="3"/>
    <s v="lafayette"/>
    <x v="18"/>
    <n v="199338"/>
    <n v="64.2"/>
    <n v="-8.1632653061224553E-2"/>
    <x v="6643"/>
    <n v="9.226736566186107E-2"/>
    <n v="5.189786892255896E-2"/>
    <x v="0"/>
    <n v="8.3000000000000007"/>
    <n v="0"/>
  </r>
  <r>
    <n v="22055"/>
    <x v="4"/>
    <s v="lafayette"/>
    <x v="18"/>
    <n v="215139"/>
    <n v="64.900000000000006"/>
    <n v="0.1333333333333333"/>
    <x v="6644"/>
    <n v="0.13782635094110504"/>
    <n v="7.273780453965259E-2"/>
    <x v="0"/>
    <n v="8.3000000000000007"/>
    <n v="0"/>
  </r>
  <r>
    <n v="22057"/>
    <x v="0"/>
    <s v="lafourche"/>
    <x v="18"/>
    <n v="86354"/>
    <n v="35.799999999999997"/>
    <n v="0.34042553191489355"/>
    <x v="6645"/>
    <n v="0.11861471861471862"/>
    <n v="2.3423909307699223E-3"/>
    <x v="0"/>
    <n v="24.2"/>
    <n v="0"/>
  </r>
  <r>
    <n v="22057"/>
    <x v="2"/>
    <s v="lafourche"/>
    <x v="18"/>
    <n v="89775"/>
    <n v="53.9"/>
    <n v="0.21621621621621614"/>
    <x v="6646"/>
    <n v="3.7763901278620282E-2"/>
    <n v="2.7172039494037886E-2"/>
    <x v="1"/>
    <n v="24.2"/>
    <n v="0"/>
  </r>
  <r>
    <n v="22057"/>
    <x v="3"/>
    <s v="lafourche"/>
    <x v="18"/>
    <n v="92580"/>
    <n v="60"/>
    <n v="0"/>
    <x v="6647"/>
    <n v="0.10745770788658565"/>
    <n v="-4.9949165179277465E-2"/>
    <x v="0"/>
    <n v="24.2"/>
    <n v="0"/>
  </r>
  <r>
    <n v="22057"/>
    <x v="5"/>
    <s v="lafourche"/>
    <x v="18"/>
    <n v="97035"/>
    <n v="73.2"/>
    <n v="-0.13114754098360654"/>
    <x v="6648"/>
    <n v="-4.5792787635947334E-3"/>
    <n v="-0.14059145525869143"/>
    <x v="1"/>
    <n v="24.2"/>
    <n v="0"/>
  </r>
  <r>
    <n v="22057"/>
    <x v="4"/>
    <s v="lafourche"/>
    <x v="18"/>
    <n v="95603"/>
    <n v="71.5"/>
    <n v="0.20689655172413796"/>
    <x v="6649"/>
    <n v="0.13538629737609328"/>
    <n v="-1.684382263360484E-2"/>
    <x v="0"/>
    <n v="24.2"/>
    <n v="0"/>
  </r>
  <r>
    <n v="22057"/>
    <x v="1"/>
    <s v="lafourche"/>
    <x v="18"/>
    <n v="87805"/>
    <n v="35"/>
    <n v="-0.14893617021276598"/>
    <x v="6650"/>
    <n v="2.2706630336058128E-2"/>
    <n v="6.812529439472445E-2"/>
    <x v="1"/>
    <n v="24.2"/>
    <n v="0"/>
  </r>
  <r>
    <n v="22059"/>
    <x v="1"/>
    <s v="la salle"/>
    <x v="18"/>
    <n v="13948"/>
    <n v="45"/>
    <n v="-0.15151515151515152"/>
    <x v="6651"/>
    <n v="3.469010175763182E-3"/>
    <n v="0.15409364152061639"/>
    <x v="1"/>
    <n v="73.2"/>
    <n v="1"/>
  </r>
  <r>
    <n v="22059"/>
    <x v="0"/>
    <s v="la salle"/>
    <x v="18"/>
    <n v="13805"/>
    <n v="45.6"/>
    <n v="-2.5000000000000022E-2"/>
    <x v="6652"/>
    <n v="0.10115783059110299"/>
    <n v="-0.33054792885281126"/>
    <x v="0"/>
    <n v="73.2"/>
    <n v="1"/>
  </r>
  <r>
    <n v="22059"/>
    <x v="3"/>
    <s v="la salle"/>
    <x v="18"/>
    <n v="14366"/>
    <n v="80.400000000000006"/>
    <n v="-0.2921348314606742"/>
    <x v="6653"/>
    <n v="0.10498829461552314"/>
    <n v="0.13386800334168755"/>
    <x v="0"/>
    <n v="73.2"/>
    <n v="1"/>
  </r>
  <r>
    <n v="22059"/>
    <x v="5"/>
    <s v="la salle"/>
    <x v="18"/>
    <n v="14873"/>
    <n v="87.1"/>
    <n v="-0.10526315789473693"/>
    <x v="6654"/>
    <n v="1.5037593984962405E-2"/>
    <n v="0.15422809228914341"/>
    <x v="1"/>
    <n v="73.2"/>
    <n v="1"/>
  </r>
  <r>
    <n v="22059"/>
    <x v="2"/>
    <s v="la salle"/>
    <x v="18"/>
    <n v="14271"/>
    <n v="74.7"/>
    <n v="-0.20547945205479454"/>
    <x v="6655"/>
    <n v="1.1104127383197151E-2"/>
    <n v="5.7184483700600981E-2"/>
    <x v="1"/>
    <n v="73.2"/>
    <n v="1"/>
  </r>
  <r>
    <n v="22059"/>
    <x v="4"/>
    <s v="la salle"/>
    <x v="18"/>
    <n v="14667"/>
    <n v="85.5"/>
    <n v="5.2631578947368474E-2"/>
    <x v="6656"/>
    <n v="0.12239848639208267"/>
    <n v="0.16736779954979888"/>
    <x v="0"/>
    <n v="73.2"/>
    <n v="1"/>
  </r>
  <r>
    <n v="22061"/>
    <x v="1"/>
    <s v="lincoln"/>
    <x v="18"/>
    <n v="43110"/>
    <n v="44"/>
    <n v="0"/>
    <x v="6657"/>
    <n v="-1.2305889246996778E-2"/>
    <n v="5.3330023245841705E-2"/>
    <x v="1"/>
    <n v="40.700000000000003"/>
    <n v="0"/>
  </r>
  <r>
    <n v="22061"/>
    <x v="2"/>
    <s v="lincoln"/>
    <x v="18"/>
    <n v="42575"/>
    <n v="55.9"/>
    <n v="1.2500000000000002"/>
    <x v="6658"/>
    <n v="3.2195927352779305E-2"/>
    <n v="9.4070289518501313E-2"/>
    <x v="1"/>
    <n v="40.700000000000003"/>
    <n v="0"/>
  </r>
  <r>
    <n v="22061"/>
    <x v="3"/>
    <s v="lincoln"/>
    <x v="18"/>
    <n v="44272"/>
    <n v="59.2"/>
    <n v="-5.7971014492753672E-2"/>
    <x v="6659"/>
    <n v="0.10209020902090209"/>
    <n v="7.867649208994941E-2"/>
    <x v="0"/>
    <n v="40.700000000000003"/>
    <n v="0"/>
  </r>
  <r>
    <n v="22061"/>
    <x v="4"/>
    <s v="lincoln"/>
    <x v="18"/>
    <n v="45726"/>
    <n v="55.7"/>
    <n v="0.12244897959183665"/>
    <x v="6660"/>
    <n v="0.13428120063191154"/>
    <n v="9.6773841724107842E-2"/>
    <x v="0"/>
    <n v="40.700000000000003"/>
    <n v="0"/>
  </r>
  <r>
    <n v="22061"/>
    <x v="0"/>
    <s v="lincoln"/>
    <x v="18"/>
    <n v="42658"/>
    <n v="43.6"/>
    <n v="-0.43749999999999994"/>
    <x v="6661"/>
    <n v="0.11419508326724821"/>
    <n v="0.14897669216118989"/>
    <x v="0"/>
    <n v="40.700000000000003"/>
    <n v="0"/>
  </r>
  <r>
    <n v="22061"/>
    <x v="5"/>
    <s v="lincoln"/>
    <x v="18"/>
    <n v="47088"/>
    <n v="56.5"/>
    <n v="-5.4347826086956527E-2"/>
    <x v="6662"/>
    <n v="-1.6446902027506025E-2"/>
    <n v="-0.3553954589933771"/>
    <x v="1"/>
    <n v="40.700000000000003"/>
    <n v="0"/>
  </r>
  <r>
    <n v="22063"/>
    <x v="5"/>
    <s v="livingston"/>
    <x v="18"/>
    <n v="131894"/>
    <n v="84.2"/>
    <n v="-0.12328767123287664"/>
    <x v="6663"/>
    <n v="1.4905814905814906E-2"/>
    <n v="1.2905675262561018E-2"/>
    <x v="1"/>
    <n v="41.1"/>
    <n v="0"/>
  </r>
  <r>
    <n v="22063"/>
    <x v="4"/>
    <s v="livingston"/>
    <x v="18"/>
    <n v="123962"/>
    <n v="85"/>
    <n v="0.12820512820512833"/>
    <x v="6664"/>
    <n v="0.12158756824863502"/>
    <n v="9.4623569725267018E-2"/>
    <x v="0"/>
    <n v="41.1"/>
    <n v="0"/>
  </r>
  <r>
    <n v="22063"/>
    <x v="2"/>
    <s v="livingston"/>
    <x v="18"/>
    <n v="92648"/>
    <n v="67.5"/>
    <n v="0.16666666666666663"/>
    <x v="6665"/>
    <n v="3.3568904593639579E-2"/>
    <n v="8.982531329680464E-2"/>
    <x v="1"/>
    <n v="41.1"/>
    <n v="0"/>
  </r>
  <r>
    <n v="22063"/>
    <x v="0"/>
    <s v="livingston"/>
    <x v="18"/>
    <n v="73264"/>
    <n v="47.1"/>
    <n v="-0.13095238095238101"/>
    <x v="6666"/>
    <n v="0.15473790322580644"/>
    <n v="8.3525360333017051E-2"/>
    <x v="0"/>
    <n v="41.1"/>
    <n v="0"/>
  </r>
  <r>
    <n v="22063"/>
    <x v="1"/>
    <s v="livingston"/>
    <x v="18"/>
    <n v="81668"/>
    <n v="47.4"/>
    <n v="-9.0909090909090925E-2"/>
    <x v="6667"/>
    <n v="1.4806789454676778E-2"/>
    <n v="7.1796310274783198E-2"/>
    <x v="1"/>
    <n v="41.1"/>
    <n v="0"/>
  </r>
  <r>
    <n v="22063"/>
    <x v="3"/>
    <s v="livingston"/>
    <x v="18"/>
    <n v="106048"/>
    <n v="76.8"/>
    <n v="-5.7971014492753672E-2"/>
    <x v="6668"/>
    <n v="0.11792177466433158"/>
    <n v="9.2394457663297194E-2"/>
    <x v="0"/>
    <n v="41.1"/>
    <n v="0"/>
  </r>
  <r>
    <n v="22065"/>
    <x v="3"/>
    <s v="madison"/>
    <x v="18"/>
    <n v="12806"/>
    <n v="49"/>
    <n v="-0.10909090909090903"/>
    <x v="6669"/>
    <n v="0.10197710718002082"/>
    <n v="0.15052732502396932"/>
    <x v="0"/>
    <n v="22.4"/>
    <n v="0"/>
  </r>
  <r>
    <n v="22065"/>
    <x v="0"/>
    <s v="madison"/>
    <x v="18"/>
    <n v="12389"/>
    <n v="33.299999999999997"/>
    <n v="-0.10869565217391304"/>
    <x v="6670"/>
    <n v="0.15106192043075081"/>
    <n v="2.2539444027047332E-3"/>
    <x v="0"/>
    <n v="22.4"/>
    <n v="0"/>
  </r>
  <r>
    <n v="22065"/>
    <x v="2"/>
    <s v="madison"/>
    <x v="18"/>
    <n v="13704"/>
    <n v="44.8"/>
    <n v="3.8461538461538443E-2"/>
    <x v="6671"/>
    <n v="9.2102233479161865E-4"/>
    <n v="-0.30986357221263916"/>
    <x v="1"/>
    <n v="22.4"/>
    <n v="0"/>
  </r>
  <r>
    <n v="22065"/>
    <x v="1"/>
    <s v="madison"/>
    <x v="18"/>
    <n v="13629"/>
    <n v="31.4"/>
    <n v="-3.968253968253968E-2"/>
    <x v="6672"/>
    <n v="-4.9328295549958018E-2"/>
    <n v="-0.10523538104285413"/>
    <x v="1"/>
    <n v="22.4"/>
    <n v="0"/>
  </r>
  <r>
    <n v="22065"/>
    <x v="4"/>
    <s v="madison"/>
    <x v="18"/>
    <n v="12340"/>
    <n v="40.6"/>
    <n v="0.17910447761194032"/>
    <x v="6673"/>
    <n v="0.10005272871078302"/>
    <n v="0.21319261213720317"/>
    <x v="0"/>
    <n v="22.4"/>
    <n v="0"/>
  </r>
  <r>
    <n v="22065"/>
    <x v="5"/>
    <s v="madison"/>
    <x v="18"/>
    <n v="12191"/>
    <n v="38.6"/>
    <n v="-4.7244094488188948E-2"/>
    <x v="6674"/>
    <n v="-7.2743805410320529E-3"/>
    <n v="-0.81695607763023492"/>
    <x v="1"/>
    <n v="22.4"/>
    <n v="0"/>
  </r>
  <r>
    <n v="22067"/>
    <x v="2"/>
    <s v="morehouse"/>
    <x v="18"/>
    <n v="30961"/>
    <n v="53.9"/>
    <n v="-0.23762376237623759"/>
    <x v="6675"/>
    <n v="5.9790732436472349E-3"/>
    <n v="6.9526018075030879E-2"/>
    <x v="1"/>
    <n v="50"/>
    <n v="1"/>
  </r>
  <r>
    <n v="22067"/>
    <x v="0"/>
    <s v="morehouse"/>
    <x v="18"/>
    <n v="31865"/>
    <n v="39.799999999999997"/>
    <n v="-5.1546391752577324E-2"/>
    <x v="6676"/>
    <n v="0.17122093023255813"/>
    <n v="-3.5398977738351711E-2"/>
    <x v="0"/>
    <n v="50"/>
    <n v="1"/>
  </r>
  <r>
    <n v="22067"/>
    <x v="3"/>
    <s v="morehouse"/>
    <x v="18"/>
    <n v="29891"/>
    <n v="57.6"/>
    <n v="9.9009900990098664E-3"/>
    <x v="6677"/>
    <n v="8.9018943477591247E-2"/>
    <n v="6.2940971009430663E-2"/>
    <x v="0"/>
    <n v="50"/>
    <n v="1"/>
  </r>
  <r>
    <n v="22067"/>
    <x v="5"/>
    <s v="morehouse"/>
    <x v="18"/>
    <n v="27433"/>
    <n v="52.3"/>
    <n v="-9.0277777777777832E-2"/>
    <x v="6678"/>
    <n v="1.7724724181587992E-2"/>
    <n v="-8.740326405114085E-2"/>
    <x v="1"/>
    <n v="50"/>
    <n v="1"/>
  </r>
  <r>
    <n v="22067"/>
    <x v="4"/>
    <s v="morehouse"/>
    <x v="18"/>
    <n v="28311"/>
    <n v="55"/>
    <n v="0.11111111111111116"/>
    <x v="6679"/>
    <n v="7.9324699352451428E-2"/>
    <n v="0.1412179510804801"/>
    <x v="0"/>
    <n v="50"/>
    <n v="1"/>
  </r>
  <r>
    <n v="22067"/>
    <x v="1"/>
    <s v="morehouse"/>
    <x v="18"/>
    <n v="31747"/>
    <n v="41.6"/>
    <n v="0.19565217391304357"/>
    <x v="6680"/>
    <n v="1.4483757500517278E-3"/>
    <n v="4.7270797086491109E-2"/>
    <x v="1"/>
    <n v="50"/>
    <n v="1"/>
  </r>
  <r>
    <n v="22069"/>
    <x v="0"/>
    <s v="natchitoches"/>
    <x v="18"/>
    <n v="37135"/>
    <n v="38.5"/>
    <n v="-8.0459770114942458E-2"/>
    <x v="6681"/>
    <n v="0.10258199581297976"/>
    <n v="-3.3464676175148457E-2"/>
    <x v="0"/>
    <n v="50.1"/>
    <n v="1"/>
  </r>
  <r>
    <n v="22069"/>
    <x v="4"/>
    <s v="natchitoches"/>
    <x v="18"/>
    <n v="39244"/>
    <n v="53"/>
    <n v="0.19607843137254904"/>
    <x v="6682"/>
    <n v="0.12441350083245044"/>
    <n v="0.14951768488745981"/>
    <x v="0"/>
    <n v="50.1"/>
    <n v="1"/>
  </r>
  <r>
    <n v="22069"/>
    <x v="3"/>
    <s v="natchitoches"/>
    <x v="18"/>
    <n v="38950"/>
    <n v="54.6"/>
    <n v="-0.14473684210526311"/>
    <x v="6683"/>
    <n v="9.3545908567038039E-2"/>
    <n v="0.3342696629213483"/>
    <x v="0"/>
    <n v="50.1"/>
    <n v="1"/>
  </r>
  <r>
    <n v="22069"/>
    <x v="5"/>
    <s v="natchitoches"/>
    <x v="18"/>
    <n v="39476"/>
    <n v="52.6"/>
    <n v="-2.1739130434782532E-2"/>
    <x v="6684"/>
    <n v="1.4205212491195116E-2"/>
    <n v="3.9146294327954391E-2"/>
    <x v="1"/>
    <n v="50.1"/>
    <n v="1"/>
  </r>
  <r>
    <n v="22069"/>
    <x v="2"/>
    <s v="natchitoches"/>
    <x v="18"/>
    <n v="39089"/>
    <n v="49.4"/>
    <n v="0.18000000000000008"/>
    <x v="6685"/>
    <n v="-3.3991731740927886E-2"/>
    <n v="-7.418397626112759E-2"/>
    <x v="1"/>
    <n v="50.1"/>
    <n v="1"/>
  </r>
  <r>
    <n v="22069"/>
    <x v="1"/>
    <s v="natchitoches"/>
    <x v="18"/>
    <n v="38188"/>
    <n v="36.1"/>
    <n v="0"/>
    <x v="6686"/>
    <n v="1.7596920538905693E-2"/>
    <n v="-0.22691188145011909"/>
    <x v="1"/>
    <n v="50.1"/>
    <n v="1"/>
  </r>
  <r>
    <n v="22071"/>
    <x v="2"/>
    <s v="orleans"/>
    <x v="18"/>
    <n v="485610"/>
    <n v="21.7"/>
    <n v="-5.1724137931034454E-2"/>
    <x v="6687"/>
    <n v="-3.4587116299178555E-3"/>
    <n v="5.3787726802414233E-2"/>
    <x v="1"/>
    <n v="0.6"/>
    <n v="0"/>
  </r>
  <r>
    <n v="22071"/>
    <x v="0"/>
    <s v="orleans"/>
    <x v="18"/>
    <n v="496006"/>
    <n v="26.4"/>
    <n v="0.22500000000000009"/>
    <x v="6688"/>
    <n v="0.16258483328415463"/>
    <n v="5.729066851054905E-2"/>
    <x v="0"/>
    <n v="0.6"/>
    <n v="0"/>
  </r>
  <r>
    <n v="22071"/>
    <x v="3"/>
    <s v="orleans"/>
    <x v="18"/>
    <n v="493765"/>
    <n v="21.7"/>
    <n v="-6.3492063492063405E-2"/>
    <x v="6689"/>
    <n v="7.626292178661985E-2"/>
    <n v="3.0404344970215057E-2"/>
    <x v="0"/>
    <n v="0.6"/>
    <n v="0"/>
  </r>
  <r>
    <n v="22071"/>
    <x v="4"/>
    <s v="orleans"/>
    <x v="18"/>
    <n v="301842"/>
    <n v="19.100000000000001"/>
    <n v="0.17647058823529421"/>
    <x v="6690"/>
    <n v="0.10468085106382979"/>
    <n v="6.9899994417893657E-2"/>
    <x v="0"/>
    <n v="0.6"/>
    <n v="0"/>
  </r>
  <r>
    <n v="22071"/>
    <x v="1"/>
    <s v="orleans"/>
    <x v="18"/>
    <n v="490610"/>
    <n v="20.8"/>
    <n v="-4.3478260869565064E-2"/>
    <x v="6691"/>
    <n v="2.8741985407915102E-3"/>
    <n v="-4.649702074279826E-2"/>
    <x v="1"/>
    <n v="0.6"/>
    <n v="0"/>
  </r>
  <r>
    <n v="22071"/>
    <x v="5"/>
    <s v="orleans"/>
    <x v="18"/>
    <n v="370011"/>
    <n v="17.7"/>
    <n v="-8.1395348837209225E-2"/>
    <x v="6692"/>
    <n v="-3.5230352303523035E-3"/>
    <n v="-8.709482385215131E-2"/>
    <x v="1"/>
    <n v="0.6"/>
    <n v="0"/>
  </r>
  <r>
    <n v="22073"/>
    <x v="5"/>
    <s v="ouachita"/>
    <x v="18"/>
    <n v="155272"/>
    <n v="59.8"/>
    <n v="-7.2289156626506076E-2"/>
    <x v="6693"/>
    <n v="1.3748631220343107E-2"/>
    <n v="0.12072159415522585"/>
    <x v="1"/>
    <n v="24.2"/>
    <n v="0"/>
  </r>
  <r>
    <n v="22073"/>
    <x v="3"/>
    <s v="ouachita"/>
    <x v="18"/>
    <n v="149293"/>
    <n v="64.8"/>
    <n v="-6.6666666666666721E-2"/>
    <x v="6694"/>
    <n v="0.11055900621118013"/>
    <n v="4.0781408555813921E-2"/>
    <x v="0"/>
    <n v="24.2"/>
    <n v="0"/>
  </r>
  <r>
    <n v="22073"/>
    <x v="2"/>
    <s v="ouachita"/>
    <x v="18"/>
    <n v="147271"/>
    <n v="60.3"/>
    <n v="0.27027027027027023"/>
    <x v="6695"/>
    <n v="4.6239702365134201E-2"/>
    <n v="5.2497696707015339E-3"/>
    <x v="1"/>
    <n v="24.2"/>
    <n v="0"/>
  </r>
  <r>
    <n v="22073"/>
    <x v="0"/>
    <s v="ouachita"/>
    <x v="18"/>
    <n v="145163"/>
    <n v="48.8"/>
    <n v="-4.9999999999999968E-2"/>
    <x v="6696"/>
    <n v="0.11998456790123457"/>
    <n v="8.4562977164572561E-3"/>
    <x v="0"/>
    <n v="24.2"/>
    <n v="0"/>
  </r>
  <r>
    <n v="22073"/>
    <x v="4"/>
    <s v="ouachita"/>
    <x v="18"/>
    <n v="151727"/>
    <n v="62.1"/>
    <n v="4.0000000000000036E-2"/>
    <x v="6697"/>
    <n v="0.12767925983037778"/>
    <n v="2.3647883282234071E-2"/>
    <x v="0"/>
    <n v="24.2"/>
    <n v="0"/>
  </r>
  <r>
    <n v="22073"/>
    <x v="1"/>
    <s v="ouachita"/>
    <x v="18"/>
    <n v="147316"/>
    <n v="49.6"/>
    <n v="9.2592592592592587E-2"/>
    <x v="6698"/>
    <n v="0.11231780508716777"/>
    <n v="0.10263443921122095"/>
    <x v="1"/>
    <n v="24.2"/>
    <n v="0"/>
  </r>
  <r>
    <n v="22075"/>
    <x v="3"/>
    <s v="plaquemines"/>
    <x v="18"/>
    <n v="29390"/>
    <n v="64.7"/>
    <n v="-8.3333333333333329E-2"/>
    <x v="6699"/>
    <n v="9.5959595959595953E-2"/>
    <n v="1.1125431767799144E-2"/>
    <x v="0"/>
    <n v="19.5"/>
    <n v="0"/>
  </r>
  <r>
    <n v="22075"/>
    <x v="2"/>
    <s v="plaquemines"/>
    <x v="18"/>
    <n v="26758"/>
    <n v="57.7"/>
    <n v="-1.6949152542372972E-2"/>
    <x v="6700"/>
    <n v="2.8618732261116366E-2"/>
    <n v="-4.0993316390902479E-2"/>
    <x v="1"/>
    <n v="19.5"/>
    <n v="0"/>
  </r>
  <r>
    <n v="22075"/>
    <x v="1"/>
    <s v="plaquemines"/>
    <x v="18"/>
    <n v="26149"/>
    <n v="41.6"/>
    <n v="-0.22891566265060243"/>
    <x v="6701"/>
    <n v="4.9435028248587575E-3"/>
    <n v="0.17424669272575741"/>
    <x v="1"/>
    <n v="19.5"/>
    <n v="0"/>
  </r>
  <r>
    <n v="22075"/>
    <x v="5"/>
    <s v="plaquemines"/>
    <x v="18"/>
    <n v="23896"/>
    <n v="63.2"/>
    <n v="-4.7619047619047596E-2"/>
    <x v="6702"/>
    <n v="-1.2976610060877924E-2"/>
    <n v="-1.4730367044358728E-2"/>
    <x v="1"/>
    <n v="19.5"/>
    <n v="0"/>
  </r>
  <r>
    <n v="22075"/>
    <x v="4"/>
    <s v="plaquemines"/>
    <x v="18"/>
    <n v="22677"/>
    <n v="66"/>
    <n v="0.2051282051282052"/>
    <x v="6703"/>
    <n v="2.9003558718861209E-2"/>
    <n v="5.1304916884421646E-2"/>
    <x v="0"/>
    <n v="19.5"/>
    <n v="0"/>
  </r>
  <r>
    <n v="22075"/>
    <x v="0"/>
    <s v="plaquemines"/>
    <x v="18"/>
    <n v="25891"/>
    <n v="44.6"/>
    <n v="0.55714285714285716"/>
    <x v="6704"/>
    <n v="7.100775193798449E-2"/>
    <n v="-2.1332765595060678E-2"/>
    <x v="0"/>
    <n v="19.5"/>
    <n v="0"/>
  </r>
  <r>
    <n v="22077"/>
    <x v="5"/>
    <s v="pointe coupee"/>
    <x v="18"/>
    <n v="22697"/>
    <n v="53.9"/>
    <n v="-9.8901098901098938E-2"/>
    <x v="6705"/>
    <n v="2.8004383294776575E-2"/>
    <n v="3.05272462562396E-2"/>
    <x v="1"/>
    <n v="57.8"/>
    <n v="1"/>
  </r>
  <r>
    <n v="22077"/>
    <x v="1"/>
    <s v="pointe coupee"/>
    <x v="18"/>
    <n v="22743"/>
    <n v="31.3"/>
    <n v="-0.14736842105263162"/>
    <x v="6706"/>
    <n v="-6.6097493803359952E-3"/>
    <n v="0.12291446673706441"/>
    <x v="1"/>
    <n v="57.8"/>
    <n v="1"/>
  </r>
  <r>
    <n v="22077"/>
    <x v="4"/>
    <s v="pointe coupee"/>
    <x v="18"/>
    <n v="22966"/>
    <n v="53.9"/>
    <n v="0.12765957446808501"/>
    <x v="6707"/>
    <n v="0.13014751075599262"/>
    <n v="5.6725280699186649E-2"/>
    <x v="0"/>
    <n v="57.8"/>
    <n v="1"/>
  </r>
  <r>
    <n v="22077"/>
    <x v="0"/>
    <s v="pointe coupee"/>
    <x v="18"/>
    <n v="22551"/>
    <n v="31.5"/>
    <n v="-0.14159292035398241"/>
    <x v="6708"/>
    <n v="0.16391554702495201"/>
    <n v="0.24684983596779003"/>
    <x v="0"/>
    <n v="57.8"/>
    <n v="1"/>
  </r>
  <r>
    <n v="22077"/>
    <x v="2"/>
    <s v="pointe coupee"/>
    <x v="18"/>
    <n v="22759"/>
    <n v="43.5"/>
    <n v="3.2786885245901669E-2"/>
    <x v="6709"/>
    <n v="-2.0586721564590841E-3"/>
    <n v="9.7694214489500025E-2"/>
    <x v="1"/>
    <n v="57.8"/>
    <n v="1"/>
  </r>
  <r>
    <n v="22077"/>
    <x v="3"/>
    <s v="pointe coupee"/>
    <x v="18"/>
    <n v="22332"/>
    <n v="48.2"/>
    <n v="-1.3157894736842059E-2"/>
    <x v="6710"/>
    <n v="7.41520960606699E-2"/>
    <n v="0.10536344610002187"/>
    <x v="0"/>
    <n v="57.8"/>
    <n v="1"/>
  </r>
  <r>
    <n v="22079"/>
    <x v="5"/>
    <s v="rapides"/>
    <x v="18"/>
    <n v="132079"/>
    <n v="64.099999999999994"/>
    <n v="-7.792207792207799E-2"/>
    <x v="6711"/>
    <n v="4.0577369536691228E-2"/>
    <n v="-4.9758518321591561E-2"/>
    <x v="1"/>
    <n v="39.5"/>
    <n v="0"/>
  </r>
  <r>
    <n v="22079"/>
    <x v="3"/>
    <s v="rapides"/>
    <x v="18"/>
    <n v="127095"/>
    <n v="63.8"/>
    <n v="-0.13846153846153852"/>
    <x v="6712"/>
    <n v="0.14807872539831302"/>
    <n v="0.13418164348800829"/>
    <x v="0"/>
    <n v="39.5"/>
    <n v="0"/>
  </r>
  <r>
    <n v="22079"/>
    <x v="4"/>
    <s v="rapides"/>
    <x v="18"/>
    <n v="130785"/>
    <n v="63.6"/>
    <n v="9.5238095238095108E-2"/>
    <x v="6713"/>
    <n v="7.7905189738739805E-2"/>
    <n v="8.3718938101830259E-2"/>
    <x v="0"/>
    <n v="39.5"/>
    <n v="0"/>
  </r>
  <r>
    <n v="22079"/>
    <x v="2"/>
    <s v="rapides"/>
    <x v="18"/>
    <n v="126445"/>
    <n v="58.8"/>
    <n v="0.22727272727272727"/>
    <x v="6714"/>
    <n v="1.9809671780928337E-2"/>
    <n v="4.1105559520977081E-2"/>
    <x v="1"/>
    <n v="39.5"/>
    <n v="0"/>
  </r>
  <r>
    <n v="22079"/>
    <x v="0"/>
    <s v="rapides"/>
    <x v="18"/>
    <n v="130127"/>
    <n v="43.9"/>
    <n v="-2.9850746268656744E-2"/>
    <x v="6715"/>
    <n v="0.11564211807668898"/>
    <n v="-1.0620028301757182E-2"/>
    <x v="0"/>
    <n v="39.5"/>
    <n v="0"/>
  </r>
  <r>
    <n v="22079"/>
    <x v="1"/>
    <s v="rapides"/>
    <x v="18"/>
    <n v="125726"/>
    <n v="43.2"/>
    <n v="1.6129032258064457E-2"/>
    <x v="6716"/>
    <n v="-8.3724729426179288E-3"/>
    <n v="0.12221250029559912"/>
    <x v="1"/>
    <n v="39.5"/>
    <n v="0"/>
  </r>
  <r>
    <n v="22081"/>
    <x v="4"/>
    <s v="red river"/>
    <x v="18"/>
    <n v="9185"/>
    <n v="53.7"/>
    <n v="0.18181818181818185"/>
    <x v="6717"/>
    <n v="6.4849624060150379E-2"/>
    <n v="5.6417709036175843E-2"/>
    <x v="0"/>
    <n v="100"/>
    <n v="1"/>
  </r>
  <r>
    <n v="22081"/>
    <x v="3"/>
    <s v="red river"/>
    <x v="18"/>
    <n v="9433"/>
    <n v="53.1"/>
    <n v="4.1666666666666706E-2"/>
    <x v="6718"/>
    <n v="0.10036231884057971"/>
    <n v="1.9960079840319361E-2"/>
    <x v="0"/>
    <n v="100"/>
    <n v="1"/>
  </r>
  <r>
    <n v="22081"/>
    <x v="2"/>
    <s v="red river"/>
    <x v="18"/>
    <n v="9598"/>
    <n v="48.7"/>
    <n v="-0.11538461538461532"/>
    <x v="6719"/>
    <n v="4.2037925519762397E-2"/>
    <n v="-0.34760731156294927"/>
    <x v="1"/>
    <n v="100"/>
    <n v="1"/>
  </r>
  <r>
    <n v="22081"/>
    <x v="1"/>
    <s v="red river"/>
    <x v="18"/>
    <n v="9833"/>
    <n v="31.3"/>
    <n v="0.2626262626262626"/>
    <x v="6720"/>
    <n v="2.9329608938547486E-2"/>
    <n v="-2.1141649048625794E-3"/>
    <x v="1"/>
    <n v="100"/>
    <n v="1"/>
  </r>
  <r>
    <n v="22081"/>
    <x v="5"/>
    <s v="red river"/>
    <x v="18"/>
    <n v="9022"/>
    <n v="51.7"/>
    <n v="-3.8961038961038939E-2"/>
    <x v="6721"/>
    <n v="5.3016885110402645E-2"/>
    <n v="8.1228917859422003E-2"/>
    <x v="1"/>
    <n v="100"/>
    <n v="1"/>
  </r>
  <r>
    <n v="22081"/>
    <x v="0"/>
    <s v="red river"/>
    <x v="18"/>
    <n v="9520"/>
    <n v="35.200000000000003"/>
    <n v="-0.1653543307086614"/>
    <x v="6722"/>
    <n v="0.168944099378882"/>
    <n v="4.1275030649775238E-2"/>
    <x v="0"/>
    <n v="100"/>
    <n v="1"/>
  </r>
  <r>
    <n v="22083"/>
    <x v="4"/>
    <s v="richland"/>
    <x v="18"/>
    <n v="20727"/>
    <n v="62.6"/>
    <n v="4.7619047619047596E-2"/>
    <x v="6723"/>
    <n v="5.3227771010962238E-2"/>
    <n v="0.12952518363064008"/>
    <x v="0"/>
    <n v="66"/>
    <n v="1"/>
  </r>
  <r>
    <n v="22083"/>
    <x v="2"/>
    <s v="richland"/>
    <x v="18"/>
    <n v="20935"/>
    <n v="57.7"/>
    <n v="-0.11538461538461532"/>
    <x v="6724"/>
    <n v="2.987663839629915E-2"/>
    <n v="0.11838201734367869"/>
    <x v="1"/>
    <n v="66"/>
    <n v="1"/>
  </r>
  <r>
    <n v="22083"/>
    <x v="0"/>
    <s v="richland"/>
    <x v="18"/>
    <n v="20436"/>
    <n v="42.8"/>
    <n v="8.8495575221238625E-3"/>
    <x v="6725"/>
    <n v="0.13489257546913244"/>
    <n v="0.29777524244152881"/>
    <x v="0"/>
    <n v="66"/>
    <n v="1"/>
  </r>
  <r>
    <n v="22083"/>
    <x v="3"/>
    <s v="richland"/>
    <x v="18"/>
    <n v="20487"/>
    <n v="63.1"/>
    <n v="-5.6818181818181816E-2"/>
    <x v="6726"/>
    <n v="0.10368202126020644"/>
    <n v="0.11123943833201629"/>
    <x v="0"/>
    <n v="66"/>
    <n v="1"/>
  </r>
  <r>
    <n v="22083"/>
    <x v="5"/>
    <s v="richland"/>
    <x v="18"/>
    <n v="20909"/>
    <n v="62.7"/>
    <n v="-0.10091743119266051"/>
    <x v="6727"/>
    <n v="4.2138364779874211E-2"/>
    <n v="8.3050874178240919E-2"/>
    <x v="1"/>
    <n v="66"/>
    <n v="1"/>
  </r>
  <r>
    <n v="22083"/>
    <x v="1"/>
    <s v="richland"/>
    <x v="18"/>
    <n v="20841"/>
    <n v="43.2"/>
    <n v="-3.9215686274509665E-2"/>
    <x v="6728"/>
    <n v="-5.275498241500586E-3"/>
    <n v="0.15074183976261127"/>
    <x v="1"/>
    <n v="66"/>
    <n v="1"/>
  </r>
  <r>
    <n v="22085"/>
    <x v="2"/>
    <s v="sabine"/>
    <x v="18"/>
    <n v="23475"/>
    <n v="64.900000000000006"/>
    <n v="-0.17460317460317454"/>
    <x v="6729"/>
    <n v="9.2449922958397542E-3"/>
    <n v="9.9444455833213749E-2"/>
    <x v="1"/>
    <n v="88.2"/>
    <n v="1"/>
  </r>
  <r>
    <n v="22085"/>
    <x v="0"/>
    <s v="sabine"/>
    <x v="18"/>
    <n v="22833"/>
    <n v="38.4"/>
    <n v="0.11764705882352938"/>
    <x v="6730"/>
    <n v="8.2385490316630797E-2"/>
    <n v="8.3050847457627114E-2"/>
    <x v="0"/>
    <n v="88.2"/>
    <n v="1"/>
  </r>
  <r>
    <n v="22085"/>
    <x v="4"/>
    <s v="sabine"/>
    <x v="18"/>
    <n v="24124"/>
    <n v="74.900000000000006"/>
    <n v="0.1111111111111111"/>
    <x v="6731"/>
    <n v="8.6932057954705308E-2"/>
    <n v="0.13913652224324827"/>
    <x v="0"/>
    <n v="88.2"/>
    <n v="1"/>
  </r>
  <r>
    <n v="22085"/>
    <x v="5"/>
    <s v="sabine"/>
    <x v="18"/>
    <n v="24303"/>
    <n v="77"/>
    <n v="-1.4084507042253471E-2"/>
    <x v="6732"/>
    <n v="8.4823475469967911E-3"/>
    <n v="2.9784261351962195E-2"/>
    <x v="1"/>
    <n v="88.2"/>
    <n v="1"/>
  </r>
  <r>
    <n v="22085"/>
    <x v="3"/>
    <s v="sabine"/>
    <x v="18"/>
    <n v="23539"/>
    <n v="70.099999999999994"/>
    <n v="-0.16216216216216217"/>
    <x v="6733"/>
    <n v="0.13731560735749407"/>
    <n v="9.5390026769594724E-2"/>
    <x v="0"/>
    <n v="88.2"/>
    <n v="1"/>
  </r>
  <r>
    <n v="22085"/>
    <x v="1"/>
    <s v="sabine"/>
    <x v="18"/>
    <n v="23355"/>
    <n v="39.299999999999997"/>
    <n v="4.6153846153846129E-2"/>
    <x v="6734"/>
    <n v="-1.0729613733905579E-2"/>
    <n v="-3.1147972617166932E-2"/>
    <x v="1"/>
    <n v="88.2"/>
    <n v="1"/>
  </r>
  <r>
    <n v="22087"/>
    <x v="5"/>
    <s v="st. bernard"/>
    <x v="18"/>
    <n v="41509"/>
    <n v="60.9"/>
    <n v="-5.8823529411764705E-2"/>
    <x v="6735"/>
    <n v="-6.2480474851608877E-3"/>
    <n v="1.0083556839282031"/>
    <x v="1"/>
    <n v="4.3"/>
    <n v="0"/>
  </r>
  <r>
    <n v="22087"/>
    <x v="2"/>
    <s v="st. bernard"/>
    <x v="18"/>
    <n v="67278"/>
    <n v="56.8"/>
    <n v="7.8431372549019676E-2"/>
    <x v="6736"/>
    <n v="2.557829181494662E-2"/>
    <n v="5.7846825783020993E-2"/>
    <x v="1"/>
    <n v="4.3"/>
    <n v="0"/>
  </r>
  <r>
    <n v="22087"/>
    <x v="1"/>
    <s v="st. bernard"/>
    <x v="18"/>
    <n v="68139"/>
    <n v="43.9"/>
    <n v="-0.16129032258064524"/>
    <x v="6737"/>
    <n v="5.049453409682457E-2"/>
    <n v="-1.488639190197584E-2"/>
    <x v="1"/>
    <n v="4.3"/>
    <n v="0"/>
  </r>
  <r>
    <n v="22087"/>
    <x v="4"/>
    <s v="st. bernard"/>
    <x v="18"/>
    <n v="28879"/>
    <n v="71.2"/>
    <n v="4.6511627906976785E-2"/>
    <x v="6738"/>
    <n v="5.3546099290780143E-2"/>
    <n v="-0.86438399822633616"/>
    <x v="0"/>
    <n v="4.3"/>
    <n v="0"/>
  </r>
  <r>
    <n v="22087"/>
    <x v="3"/>
    <s v="st. bernard"/>
    <x v="18"/>
    <n v="70547"/>
    <n v="65.7"/>
    <n v="-0.1290322580645161"/>
    <x v="6739"/>
    <n v="4.4275404720109227E-2"/>
    <n v="-0.1663760479406681"/>
    <x v="0"/>
    <n v="4.3"/>
    <n v="0"/>
  </r>
  <r>
    <n v="22087"/>
    <x v="0"/>
    <s v="st. bernard"/>
    <x v="18"/>
    <n v="67068"/>
    <n v="49"/>
    <n v="0.25301204819277101"/>
    <x v="6740"/>
    <n v="0.14280536426241391"/>
    <n v="2.3022526558300269E-2"/>
    <x v="0"/>
    <n v="4.3"/>
    <n v="0"/>
  </r>
  <r>
    <n v="22089"/>
    <x v="4"/>
    <s v="st. charles"/>
    <x v="18"/>
    <n v="52516"/>
    <n v="64.8"/>
    <n v="0.23684210526315799"/>
    <x v="6741"/>
    <n v="0.1310892745139034"/>
    <n v="0.11141926759941496"/>
    <x v="0"/>
    <n v="11.5"/>
    <n v="0"/>
  </r>
  <r>
    <n v="22089"/>
    <x v="2"/>
    <s v="st. charles"/>
    <x v="18"/>
    <n v="48118"/>
    <n v="55.7"/>
    <n v="5.6603773584905627E-2"/>
    <x v="6742"/>
    <n v="3.5298270384751147E-2"/>
    <n v="-0.13839918471576335"/>
    <x v="1"/>
    <n v="11.5"/>
    <n v="0"/>
  </r>
  <r>
    <n v="22089"/>
    <x v="1"/>
    <s v="st. charles"/>
    <x v="18"/>
    <n v="46432"/>
    <n v="43.5"/>
    <n v="-5.0632911392405104E-2"/>
    <x v="6743"/>
    <n v="2.2517534145441123E-2"/>
    <n v="-0.30372449366608512"/>
    <x v="1"/>
    <n v="11.5"/>
    <n v="0"/>
  </r>
  <r>
    <n v="22089"/>
    <x v="5"/>
    <s v="st. charles"/>
    <x v="18"/>
    <n v="52481"/>
    <n v="62.9"/>
    <n v="-8.3333333333333412E-2"/>
    <x v="6744"/>
    <n v="-1.1457156688720348E-2"/>
    <n v="0.5647475694037718"/>
    <x v="1"/>
    <n v="11.5"/>
    <n v="0"/>
  </r>
  <r>
    <n v="22089"/>
    <x v="3"/>
    <s v="st. charles"/>
    <x v="18"/>
    <n v="49939"/>
    <n v="61.9"/>
    <n v="-7.1428571428571341E-2"/>
    <x v="6745"/>
    <n v="9.1009988901220862E-2"/>
    <n v="0.1056455637246748"/>
    <x v="0"/>
    <n v="11.5"/>
    <n v="0"/>
  </r>
  <r>
    <n v="22089"/>
    <x v="0"/>
    <s v="st. charles"/>
    <x v="18"/>
    <n v="43835"/>
    <n v="43.9"/>
    <n v="0.42465753424657543"/>
    <x v="6746"/>
    <n v="0.14307153576788395"/>
    <n v="0.11943341433058732"/>
    <x v="0"/>
    <n v="11.5"/>
    <n v="0"/>
  </r>
  <r>
    <n v="22091"/>
    <x v="5"/>
    <s v="st. helena"/>
    <x v="18"/>
    <n v="11038"/>
    <n v="39.6"/>
    <n v="-0.11678832116788319"/>
    <x v="6747"/>
    <n v="3.0843237125070741E-2"/>
    <n v="-4.2540513995743982E-2"/>
    <x v="1"/>
    <n v="100"/>
    <n v="1"/>
  </r>
  <r>
    <n v="22091"/>
    <x v="3"/>
    <s v="st. helena"/>
    <x v="18"/>
    <n v="10548"/>
    <n v="40.6"/>
    <n v="-4.285714285714283E-2"/>
    <x v="6748"/>
    <n v="0.18109116758485871"/>
    <n v="0.1993467286944472"/>
    <x v="0"/>
    <n v="100"/>
    <n v="1"/>
  </r>
  <r>
    <n v="22091"/>
    <x v="4"/>
    <s v="st. helena"/>
    <x v="18"/>
    <n v="11106"/>
    <n v="40.799999999999997"/>
    <n v="0.1866666666666667"/>
    <x v="6749"/>
    <n v="0.10719209558823529"/>
    <n v="0.1642554578038449"/>
    <x v="0"/>
    <n v="100"/>
    <n v="1"/>
  </r>
  <r>
    <n v="22091"/>
    <x v="0"/>
    <s v="st. helena"/>
    <x v="18"/>
    <n v="10102"/>
    <n v="27"/>
    <n v="-5.4794520547945133E-2"/>
    <x v="6750"/>
    <n v="0.21227722772277227"/>
    <n v="-3.0114709666821801E-4"/>
    <x v="0"/>
    <n v="100"/>
    <n v="1"/>
  </r>
  <r>
    <n v="22091"/>
    <x v="1"/>
    <s v="st. helena"/>
    <x v="18"/>
    <n v="10328"/>
    <n v="25.9"/>
    <n v="-5.3333333333333378E-2"/>
    <x v="6751"/>
    <n v="4.9118046132971507E-2"/>
    <n v="0.12597532330786468"/>
    <x v="1"/>
    <n v="100"/>
    <n v="1"/>
  </r>
  <r>
    <n v="22091"/>
    <x v="2"/>
    <s v="st. helena"/>
    <x v="18"/>
    <n v="10548"/>
    <n v="37.4"/>
    <n v="0.15999999999999998"/>
    <x v="6752"/>
    <n v="3.2764190124596214E-2"/>
    <n v="2.3881139350384561E-2"/>
    <x v="1"/>
    <n v="100"/>
    <n v="1"/>
  </r>
  <r>
    <n v="22093"/>
    <x v="2"/>
    <s v="st. james"/>
    <x v="18"/>
    <n v="21201"/>
    <n v="35.6"/>
    <n v="-0.11340206185567007"/>
    <x v="6753"/>
    <n v="1.0495932826029914E-2"/>
    <n v="-7.9515526428615174E-2"/>
    <x v="1"/>
    <n v="27.7"/>
    <n v="0"/>
  </r>
  <r>
    <n v="22093"/>
    <x v="0"/>
    <s v="st. james"/>
    <x v="18"/>
    <n v="20748"/>
    <n v="29.8"/>
    <n v="0.12643678160919558"/>
    <x v="6754"/>
    <n v="0.21545569088618227"/>
    <n v="-0.10237569889248302"/>
    <x v="0"/>
    <n v="27.7"/>
    <n v="0"/>
  </r>
  <r>
    <n v="22093"/>
    <x v="1"/>
    <s v="st. james"/>
    <x v="18"/>
    <n v="20933"/>
    <n v="26.4"/>
    <n v="5.10204081632653E-2"/>
    <x v="6755"/>
    <n v="2.9069767441860465E-2"/>
    <n v="0.1288933716711578"/>
    <x v="1"/>
    <n v="27.7"/>
    <n v="0"/>
  </r>
  <r>
    <n v="22093"/>
    <x v="5"/>
    <s v="st. james"/>
    <x v="18"/>
    <n v="21668"/>
    <n v="42"/>
    <n v="-0.15702479338842978"/>
    <x v="6756"/>
    <n v="4.1241162608012569E-2"/>
    <n v="1.9823262312259868"/>
    <x v="1"/>
    <n v="27.7"/>
    <n v="0"/>
  </r>
  <r>
    <n v="22093"/>
    <x v="3"/>
    <s v="st. james"/>
    <x v="18"/>
    <n v="21229"/>
    <n v="40.9"/>
    <n v="-1.9999999999999928E-2"/>
    <x v="6757"/>
    <n v="7.0773263433813891E-2"/>
    <n v="-0.23139135206955316"/>
    <x v="0"/>
    <n v="27.7"/>
    <n v="0"/>
  </r>
  <r>
    <n v="22093"/>
    <x v="4"/>
    <s v="st. james"/>
    <x v="18"/>
    <n v="22095"/>
    <n v="43.2"/>
    <n v="8.6956521739130377E-2"/>
    <x v="6758"/>
    <n v="0.12201986754966887"/>
    <n v="1.6355173330969057"/>
    <x v="0"/>
    <n v="27.7"/>
    <n v="0"/>
  </r>
  <r>
    <n v="22095"/>
    <x v="2"/>
    <s v="st. john the baptist"/>
    <x v="18"/>
    <n v="43248"/>
    <n v="41.9"/>
    <n v="-6.8493150684931503E-2"/>
    <x v="6759"/>
    <n v="4.1666666666666664E-2"/>
    <n v="3.1342203418137281E-2"/>
    <x v="1"/>
    <n v="13.4"/>
    <n v="0"/>
  </r>
  <r>
    <n v="22095"/>
    <x v="3"/>
    <s v="st. john the baptist"/>
    <x v="18"/>
    <n v="44822"/>
    <n v="46.1"/>
    <n v="-1.4285714285714235E-2"/>
    <x v="6760"/>
    <n v="0.11250640697078422"/>
    <n v="-7.3424418105634409E-2"/>
    <x v="0"/>
    <n v="13.4"/>
    <n v="0"/>
  </r>
  <r>
    <n v="22095"/>
    <x v="5"/>
    <s v="st. john the baptist"/>
    <x v="18"/>
    <n v="44737"/>
    <n v="36.1"/>
    <n v="-0.12264150943396217"/>
    <x v="6761"/>
    <n v="1.187933796049119E-2"/>
    <n v="-0.30558670462060439"/>
    <x v="1"/>
    <n v="13.4"/>
    <n v="0"/>
  </r>
  <r>
    <n v="22095"/>
    <x v="4"/>
    <s v="st. john the baptist"/>
    <x v="18"/>
    <n v="46811"/>
    <n v="41.2"/>
    <n v="0.21999999999999992"/>
    <x v="6762"/>
    <n v="0.16319315221436545"/>
    <n v="-4.2803624093312433E-2"/>
    <x v="0"/>
    <n v="13.4"/>
    <n v="0"/>
  </r>
  <r>
    <n v="22095"/>
    <x v="0"/>
    <s v="st. john the baptist"/>
    <x v="18"/>
    <n v="41151"/>
    <n v="37.700000000000003"/>
    <n v="0.10679611650485432"/>
    <x v="6763"/>
    <n v="0.17891373801916932"/>
    <n v="2.4752414570770213E-2"/>
    <x v="0"/>
    <n v="13.4"/>
    <n v="0"/>
  </r>
  <r>
    <n v="22095"/>
    <x v="1"/>
    <s v="st. john the baptist"/>
    <x v="18"/>
    <n v="42264"/>
    <n v="35.299999999999997"/>
    <n v="1.9417475728155269E-2"/>
    <x v="6764"/>
    <n v="2.8581387242941791E-2"/>
    <n v="-7.2807782540871849E-2"/>
    <x v="1"/>
    <n v="13.4"/>
    <n v="0"/>
  </r>
  <r>
    <n v="22097"/>
    <x v="2"/>
    <s v="st. landry"/>
    <x v="18"/>
    <n v="87420"/>
    <n v="45.2"/>
    <n v="-0.10958904109589039"/>
    <x v="6765"/>
    <n v="2.3093681917211329E-2"/>
    <n v="9.1474126284621662E-2"/>
    <x v="1"/>
    <n v="48.2"/>
    <n v="0"/>
  </r>
  <r>
    <n v="22097"/>
    <x v="5"/>
    <s v="st. landry"/>
    <x v="18"/>
    <n v="83476"/>
    <n v="51.6"/>
    <n v="-0.11702127659574464"/>
    <x v="6766"/>
    <n v="2.4790002048760501E-2"/>
    <n v="9.1177917036918216E-2"/>
    <x v="1"/>
    <n v="48.2"/>
    <n v="0"/>
  </r>
  <r>
    <n v="22097"/>
    <x v="4"/>
    <s v="st. landry"/>
    <x v="18"/>
    <n v="84427"/>
    <n v="50.9"/>
    <n v="0.1521739130434783"/>
    <x v="6767"/>
    <n v="9.0172112746320782E-2"/>
    <n v="6.6589869263288304E-2"/>
    <x v="0"/>
    <n v="48.2"/>
    <n v="0"/>
  </r>
  <r>
    <n v="22097"/>
    <x v="3"/>
    <s v="st. landry"/>
    <x v="18"/>
    <n v="84487"/>
    <n v="49.8"/>
    <n v="-0.13157894736842105"/>
    <x v="6768"/>
    <n v="0.10305794897786788"/>
    <n v="0.12841598871621793"/>
    <x v="0"/>
    <n v="48.2"/>
    <n v="0"/>
  </r>
  <r>
    <n v="22097"/>
    <x v="0"/>
    <s v="st. landry"/>
    <x v="18"/>
    <n v="81570"/>
    <n v="32.299999999999997"/>
    <n v="8.3333333333333412E-2"/>
    <x v="6769"/>
    <n v="0.1313009357078177"/>
    <n v="-0.14866253269890772"/>
    <x v="0"/>
    <n v="48.2"/>
    <n v="0"/>
  </r>
  <r>
    <n v="22097"/>
    <x v="1"/>
    <s v="st. landry"/>
    <x v="18"/>
    <n v="84505"/>
    <n v="34.6"/>
    <n v="-0.10465116279069761"/>
    <x v="6770"/>
    <n v="3.3952014486192846E-3"/>
    <n v="0.14049690330433537"/>
    <x v="1"/>
    <n v="48.2"/>
    <n v="0"/>
  </r>
  <r>
    <n v="22099"/>
    <x v="2"/>
    <s v="st. martin"/>
    <x v="18"/>
    <n v="48583"/>
    <n v="47.9"/>
    <n v="-5.0847457627118758E-2"/>
    <x v="6771"/>
    <n v="2.2727272727272728E-2"/>
    <n v="0.16946541625757525"/>
    <x v="1"/>
    <n v="49.6"/>
    <n v="0"/>
  </r>
  <r>
    <n v="22099"/>
    <x v="4"/>
    <s v="st. martin"/>
    <x v="18"/>
    <n v="51914"/>
    <n v="59.6"/>
    <n v="0.13513513513513511"/>
    <x v="6772"/>
    <n v="0.13466850828729282"/>
    <n v="0.1780744249784921"/>
    <x v="0"/>
    <n v="49.6"/>
    <n v="0"/>
  </r>
  <r>
    <n v="22099"/>
    <x v="1"/>
    <s v="st. martin"/>
    <x v="18"/>
    <n v="46523"/>
    <n v="30.4"/>
    <n v="-0.10144927536231886"/>
    <x v="6773"/>
    <n v="7.5353218210361065E-3"/>
    <n v="0.22833098465752338"/>
    <x v="1"/>
    <n v="49.6"/>
    <n v="0"/>
  </r>
  <r>
    <n v="22099"/>
    <x v="3"/>
    <s v="st. martin"/>
    <x v="18"/>
    <n v="49754"/>
    <n v="53"/>
    <n v="-8.1967213114754106E-2"/>
    <x v="6774"/>
    <n v="8.6766398158803215E-2"/>
    <n v="6.6936852488344023E-2"/>
    <x v="0"/>
    <n v="49.6"/>
    <n v="0"/>
  </r>
  <r>
    <n v="22099"/>
    <x v="5"/>
    <s v="st. martin"/>
    <x v="18"/>
    <n v="52710"/>
    <n v="61.5"/>
    <n v="-0.16216216216216217"/>
    <x v="6775"/>
    <n v="1.3504296821716E-2"/>
    <n v="2.1977851054563555E-2"/>
    <x v="1"/>
    <n v="49.6"/>
    <n v="0"/>
  </r>
  <r>
    <n v="22099"/>
    <x v="0"/>
    <s v="st. martin"/>
    <x v="18"/>
    <n v="44694"/>
    <n v="28.9"/>
    <n v="0.22058823529411778"/>
    <x v="6776"/>
    <n v="0.18202348690153569"/>
    <n v="9.9889943347887269E-2"/>
    <x v="0"/>
    <n v="49.6"/>
    <n v="0"/>
  </r>
  <r>
    <n v="22101"/>
    <x v="4"/>
    <s v="st. mary"/>
    <x v="18"/>
    <n v="54352"/>
    <n v="57.6"/>
    <n v="0.13953488372093037"/>
    <x v="6777"/>
    <n v="8.6233446258084392E-2"/>
    <n v="4.3641514224247363E-2"/>
    <x v="0"/>
    <n v="13"/>
    <n v="0"/>
  </r>
  <r>
    <n v="22101"/>
    <x v="5"/>
    <s v="st. mary"/>
    <x v="18"/>
    <n v="53530"/>
    <n v="58.7"/>
    <n v="-0.15730337078651688"/>
    <x v="6778"/>
    <n v="1.8354126679462571E-2"/>
    <n v="7.2972174997976105E-2"/>
    <x v="1"/>
    <n v="13"/>
    <n v="0"/>
  </r>
  <r>
    <n v="22101"/>
    <x v="0"/>
    <s v="st. mary"/>
    <x v="18"/>
    <n v="57180"/>
    <n v="37.5"/>
    <n v="0.62820512820512819"/>
    <x v="6779"/>
    <n v="0.27415458937198067"/>
    <n v="-7.6189111619555924E-2"/>
    <x v="0"/>
    <n v="13"/>
    <n v="0"/>
  </r>
  <r>
    <n v="22101"/>
    <x v="1"/>
    <s v="st. mary"/>
    <x v="18"/>
    <n v="55310"/>
    <n v="35.5"/>
    <n v="-0.18390804597701146"/>
    <x v="6780"/>
    <n v="3.5793562708102106E-2"/>
    <n v="6.3438399025639955E-2"/>
    <x v="1"/>
    <n v="13"/>
    <n v="0"/>
  </r>
  <r>
    <n v="22101"/>
    <x v="2"/>
    <s v="st. mary"/>
    <x v="18"/>
    <n v="53377"/>
    <n v="51.9"/>
    <n v="-0.31481481481481483"/>
    <x v="6781"/>
    <n v="3.9446721311475412E-2"/>
    <n v="1.338432833047137E-2"/>
    <x v="1"/>
    <n v="13"/>
    <n v="0"/>
  </r>
  <r>
    <n v="22101"/>
    <x v="3"/>
    <s v="st. mary"/>
    <x v="18"/>
    <n v="53288"/>
    <n v="56.7"/>
    <n v="0.15999999999999989"/>
    <x v="6782"/>
    <n v="6.5802206309270375E-2"/>
    <n v="-2.3956065773706119E-2"/>
    <x v="0"/>
    <n v="13"/>
    <n v="0"/>
  </r>
  <r>
    <n v="22103"/>
    <x v="3"/>
    <s v="st. tammany"/>
    <x v="18"/>
    <n v="211405"/>
    <n v="74.7"/>
    <n v="-0.10416666666666667"/>
    <x v="6783"/>
    <n v="9.8743267504488336E-2"/>
    <n v="4.6216966281596016E-2"/>
    <x v="0"/>
    <n v="23.2"/>
    <n v="0"/>
  </r>
  <r>
    <n v="22103"/>
    <x v="1"/>
    <s v="st. tammany"/>
    <x v="18"/>
    <n v="176171"/>
    <n v="60.1"/>
    <n v="-0.19696969696969696"/>
    <x v="6784"/>
    <n v="3.5676061362825542E-2"/>
    <n v="5.3341779615873587E-2"/>
    <x v="1"/>
    <n v="23.2"/>
    <n v="0"/>
  </r>
  <r>
    <n v="22103"/>
    <x v="2"/>
    <s v="st. tammany"/>
    <x v="18"/>
    <n v="192131"/>
    <n v="70.7"/>
    <n v="0.22857142857142851"/>
    <x v="6785"/>
    <n v="6.9897790966040221E-2"/>
    <n v="4.7866745157834803E-2"/>
    <x v="1"/>
    <n v="23.2"/>
    <n v="0"/>
  </r>
  <r>
    <n v="22103"/>
    <x v="5"/>
    <s v="st. tammany"/>
    <x v="18"/>
    <n v="239344"/>
    <n v="75"/>
    <n v="-6.3492063492063405E-2"/>
    <x v="6786"/>
    <n v="1.4058765640376775E-2"/>
    <n v="1.7543988307430106E-2"/>
    <x v="1"/>
    <n v="23.2"/>
    <n v="0"/>
  </r>
  <r>
    <n v="22103"/>
    <x v="4"/>
    <s v="st. tammany"/>
    <x v="18"/>
    <n v="229252"/>
    <n v="75.8"/>
    <n v="0.24999999999999994"/>
    <x v="6787"/>
    <n v="0.13004651162790698"/>
    <n v="-3.1611438170213245E-2"/>
    <x v="0"/>
    <n v="23.2"/>
    <n v="0"/>
  </r>
  <r>
    <n v="22103"/>
    <x v="0"/>
    <s v="st. tammany"/>
    <x v="18"/>
    <n v="154407"/>
    <n v="56.5"/>
    <n v="0.22857142857142851"/>
    <x v="6788"/>
    <n v="9.6351730589335827E-2"/>
    <n v="8.44132982379667E-2"/>
    <x v="0"/>
    <n v="23.2"/>
    <n v="0"/>
  </r>
  <r>
    <n v="22105"/>
    <x v="2"/>
    <s v="tangipahoa"/>
    <x v="18"/>
    <n v="100716"/>
    <n v="55"/>
    <n v="1.5624999999999944E-2"/>
    <x v="6789"/>
    <n v="3.7112468884362981E-2"/>
    <n v="4.0281177712399217E-2"/>
    <x v="1"/>
    <n v="40.9"/>
    <n v="0"/>
  </r>
  <r>
    <n v="22105"/>
    <x v="1"/>
    <s v="tangipahoa"/>
    <x v="18"/>
    <n v="94851"/>
    <n v="41.3"/>
    <n v="-1.1363636363636524E-2"/>
    <x v="6790"/>
    <n v="-1.5514184397163121E-3"/>
    <n v="5.8810408025465416E-2"/>
    <x v="1"/>
    <n v="40.9"/>
    <n v="0"/>
  </r>
  <r>
    <n v="22105"/>
    <x v="0"/>
    <s v="tangipahoa"/>
    <x v="18"/>
    <n v="88124"/>
    <n v="41.3"/>
    <n v="-0.10784313725490194"/>
    <x v="6791"/>
    <n v="0.12285375962107756"/>
    <n v="6.4772010926665263E-2"/>
    <x v="0"/>
    <n v="40.9"/>
    <n v="0"/>
  </r>
  <r>
    <n v="22105"/>
    <x v="5"/>
    <s v="tangipahoa"/>
    <x v="18"/>
    <n v="123672"/>
    <n v="63.1"/>
    <n v="-0.10416666666666667"/>
    <x v="6792"/>
    <n v="2.2125912408759125E-2"/>
    <n v="0.37735452331306618"/>
    <x v="1"/>
    <n v="40.9"/>
    <n v="0"/>
  </r>
  <r>
    <n v="22105"/>
    <x v="3"/>
    <s v="tangipahoa"/>
    <x v="18"/>
    <n v="105335"/>
    <n v="62.1"/>
    <n v="-4.1666666666666644E-2"/>
    <x v="6793"/>
    <n v="0.12008813808299669"/>
    <n v="6.1876028969287039E-2"/>
    <x v="0"/>
    <n v="40.9"/>
    <n v="0"/>
  </r>
  <r>
    <n v="22105"/>
    <x v="4"/>
    <s v="tangipahoa"/>
    <x v="18"/>
    <n v="118621"/>
    <n v="64.7"/>
    <n v="0.23913043478260884"/>
    <x v="6794"/>
    <n v="0.10881346263548203"/>
    <n v="5.9150060814456465E-2"/>
    <x v="0"/>
    <n v="40.9"/>
    <n v="0"/>
  </r>
  <r>
    <n v="22107"/>
    <x v="3"/>
    <s v="tensas"/>
    <x v="18"/>
    <n v="5785"/>
    <n v="49"/>
    <n v="-7.6086956521739066E-2"/>
    <x v="6795"/>
    <n v="8.9083665338645424E-2"/>
    <n v="-5.7097361237488625E-2"/>
    <x v="0"/>
    <n v="100"/>
    <n v="1"/>
  </r>
  <r>
    <n v="22107"/>
    <x v="5"/>
    <s v="tensas"/>
    <x v="18"/>
    <n v="4961"/>
    <n v="43.7"/>
    <n v="-0.15503875968992248"/>
    <x v="6796"/>
    <n v="7.2614543926019334E-2"/>
    <n v="11.553333333333333"/>
    <x v="1"/>
    <n v="100"/>
    <n v="1"/>
  </r>
  <r>
    <n v="22107"/>
    <x v="0"/>
    <s v="tensas"/>
    <x v="18"/>
    <n v="6861"/>
    <n v="35.299999999999997"/>
    <n v="-8.9887640449438283E-2"/>
    <x v="6797"/>
    <n v="0.14080375476679377"/>
    <n v="-9.1730368311327304E-2"/>
    <x v="0"/>
    <n v="100"/>
    <n v="1"/>
  </r>
  <r>
    <n v="22107"/>
    <x v="2"/>
    <s v="tensas"/>
    <x v="18"/>
    <n v="6535"/>
    <n v="44.2"/>
    <n v="0.16923076923076918"/>
    <x v="6798"/>
    <n v="-2.2389538339607686E-2"/>
    <n v="-0.13594209454874462"/>
    <x v="1"/>
    <n v="100"/>
    <n v="1"/>
  </r>
  <r>
    <n v="22107"/>
    <x v="4"/>
    <s v="tensas"/>
    <x v="18"/>
    <n v="5376"/>
    <n v="45"/>
    <n v="0.13333333333333333"/>
    <x v="6799"/>
    <n v="0.13557415969011621"/>
    <n v="-0.43095238095238098"/>
    <x v="0"/>
    <n v="100"/>
    <n v="1"/>
  </r>
  <r>
    <n v="22107"/>
    <x v="1"/>
    <s v="tensas"/>
    <x v="18"/>
    <n v="6904"/>
    <n v="32.299999999999997"/>
    <n v="1.1627906976744146E-2"/>
    <x v="6800"/>
    <n v="1.7440638789661695E-2"/>
    <n v="4.7413793103448273E-2"/>
    <x v="1"/>
    <n v="100"/>
    <n v="1"/>
  </r>
  <r>
    <n v="22109"/>
    <x v="3"/>
    <s v="terrebonne"/>
    <x v="18"/>
    <n v="106783"/>
    <n v="65"/>
    <n v="1.9999999999999928E-2"/>
    <x v="6801"/>
    <n v="9.7257432588153947E-2"/>
    <n v="7.1584985511948029E-2"/>
    <x v="0"/>
    <n v="20.6"/>
    <n v="0"/>
  </r>
  <r>
    <n v="22109"/>
    <x v="4"/>
    <s v="terrebonne"/>
    <x v="18"/>
    <n v="111453"/>
    <n v="69.3"/>
    <n v="0.26666666666666661"/>
    <x v="6802"/>
    <n v="0.11367263699237454"/>
    <n v="0.11218310493856302"/>
    <x v="0"/>
    <n v="20.6"/>
    <n v="0"/>
  </r>
  <r>
    <n v="22109"/>
    <x v="2"/>
    <s v="terrebonne"/>
    <x v="18"/>
    <n v="104756"/>
    <n v="58.1"/>
    <n v="9.5238095238095108E-2"/>
    <x v="6803"/>
    <n v="3.9811265113535832E-2"/>
    <n v="0.29285645610998945"/>
    <x v="1"/>
    <n v="20.6"/>
    <n v="0"/>
  </r>
  <r>
    <n v="22109"/>
    <x v="1"/>
    <s v="terrebonne"/>
    <x v="18"/>
    <n v="101478"/>
    <n v="38.299999999999997"/>
    <n v="-0.16981132075471689"/>
    <x v="6804"/>
    <n v="1.4354066985645933E-2"/>
    <n v="0.32030143967939362"/>
    <x v="1"/>
    <n v="20.6"/>
    <n v="0"/>
  </r>
  <r>
    <n v="22109"/>
    <x v="0"/>
    <s v="terrebonne"/>
    <x v="18"/>
    <n v="99207"/>
    <n v="42.3"/>
    <n v="0.53703703703703709"/>
    <x v="6805"/>
    <n v="0.22421328671328672"/>
    <n v="0.12593858189829593"/>
    <x v="0"/>
    <n v="20.6"/>
    <n v="0"/>
  </r>
  <r>
    <n v="22109"/>
    <x v="5"/>
    <s v="terrebonne"/>
    <x v="18"/>
    <n v="111754"/>
    <n v="69.7"/>
    <n v="-0.14516129032258071"/>
    <x v="6806"/>
    <n v="6.1616020165242962E-3"/>
    <n v="0.21397138039965183"/>
    <x v="1"/>
    <n v="20.6"/>
    <n v="0"/>
  </r>
  <r>
    <n v="22111"/>
    <x v="0"/>
    <s v="union"/>
    <x v="18"/>
    <n v="21117"/>
    <n v="44"/>
    <n v="-0.10389610389610388"/>
    <x v="6807"/>
    <n v="0.11795891318754141"/>
    <n v="-2.8869746802401463E-2"/>
    <x v="0"/>
    <n v="82.9"/>
    <n v="1"/>
  </r>
  <r>
    <n v="22111"/>
    <x v="4"/>
    <s v="union"/>
    <x v="18"/>
    <n v="22698"/>
    <n v="70.099999999999994"/>
    <n v="7.8431372549019676E-2"/>
    <x v="6808"/>
    <n v="0.10122572648395538"/>
    <n v="5.7427695854322176E-2"/>
    <x v="0"/>
    <n v="82.9"/>
    <n v="1"/>
  </r>
  <r>
    <n v="22111"/>
    <x v="1"/>
    <s v="union"/>
    <x v="18"/>
    <n v="21950"/>
    <n v="46.3"/>
    <n v="0.21568627450980404"/>
    <x v="6809"/>
    <n v="3.8021868787276342E-2"/>
    <n v="6.849739574021764E-2"/>
    <x v="1"/>
    <n v="82.9"/>
    <n v="1"/>
  </r>
  <r>
    <n v="22111"/>
    <x v="2"/>
    <s v="union"/>
    <x v="18"/>
    <n v="22762"/>
    <n v="61.8"/>
    <n v="0.42500000000000004"/>
    <x v="6810"/>
    <n v="2.6779583428702219E-2"/>
    <n v="-4.2532787310144628E-2"/>
    <x v="1"/>
    <n v="82.9"/>
    <n v="1"/>
  </r>
  <r>
    <n v="22111"/>
    <x v="3"/>
    <s v="union"/>
    <x v="18"/>
    <n v="22676"/>
    <n v="69.599999999999994"/>
    <n v="-0.12162162162162167"/>
    <x v="6811"/>
    <n v="0.10416666666666667"/>
    <n v="8.9588446829156912E-2"/>
    <x v="0"/>
    <n v="82.9"/>
    <n v="1"/>
  </r>
  <r>
    <n v="22111"/>
    <x v="5"/>
    <s v="union"/>
    <x v="18"/>
    <n v="22528"/>
    <n v="70.2"/>
    <n v="-0.11702127659574464"/>
    <x v="6812"/>
    <n v="3.7409584086799279E-2"/>
    <n v="9.5937992298267105E-2"/>
    <x v="1"/>
    <n v="82.9"/>
    <n v="1"/>
  </r>
  <r>
    <n v="22113"/>
    <x v="5"/>
    <s v="vermilion"/>
    <x v="18"/>
    <n v="58637"/>
    <n v="75.7"/>
    <n v="-0.12121212121212119"/>
    <x v="6813"/>
    <n v="1.2221116953247122E-2"/>
    <n v="7.6588514982185163E-2"/>
    <x v="1"/>
    <n v="54.6"/>
    <n v="1"/>
  </r>
  <r>
    <n v="22113"/>
    <x v="1"/>
    <s v="vermilion"/>
    <x v="18"/>
    <n v="51943"/>
    <n v="33.799999999999997"/>
    <n v="-0.10169491525423738"/>
    <x v="6814"/>
    <n v="1.9640852974186309E-3"/>
    <n v="0.13894088378154248"/>
    <x v="1"/>
    <n v="54.6"/>
    <n v="1"/>
  </r>
  <r>
    <n v="22113"/>
    <x v="3"/>
    <s v="vermilion"/>
    <x v="18"/>
    <n v="55113"/>
    <n v="61.4"/>
    <n v="-0.11940298507462684"/>
    <x v="6815"/>
    <n v="7.369115706115266E-2"/>
    <n v="0.13185185185185186"/>
    <x v="0"/>
    <n v="54.6"/>
    <n v="1"/>
  </r>
  <r>
    <n v="22113"/>
    <x v="2"/>
    <s v="vermilion"/>
    <x v="18"/>
    <n v="54094"/>
    <n v="56.2"/>
    <n v="-0.22058823529411764"/>
    <x v="6816"/>
    <n v="3.1266846361185985E-2"/>
    <n v="0.12321931530039698"/>
    <x v="1"/>
    <n v="54.6"/>
    <n v="1"/>
  </r>
  <r>
    <n v="22113"/>
    <x v="4"/>
    <s v="vermilion"/>
    <x v="18"/>
    <n v="57421"/>
    <n v="72.8"/>
    <n v="0.12820512820512833"/>
    <x v="6817"/>
    <n v="0.11018711018711019"/>
    <n v="0.15820492202053404"/>
    <x v="0"/>
    <n v="54.6"/>
    <n v="1"/>
  </r>
  <r>
    <n v="22113"/>
    <x v="0"/>
    <s v="vermilion"/>
    <x v="18"/>
    <n v="50606"/>
    <n v="30.1"/>
    <n v="0.29870129870129869"/>
    <x v="6818"/>
    <n v="0.1430260047281324"/>
    <n v="-2.4306454911049009E-2"/>
    <x v="0"/>
    <n v="54.6"/>
    <n v="1"/>
  </r>
  <r>
    <n v="22115"/>
    <x v="1"/>
    <s v="vernon"/>
    <x v="18"/>
    <n v="54647"/>
    <n v="39"/>
    <n v="0"/>
    <x v="6819"/>
    <n v="6.4802485574789168E-2"/>
    <n v="-0.99767306573589298"/>
    <x v="1"/>
    <n v="49.9"/>
    <n v="0"/>
  </r>
  <r>
    <n v="22115"/>
    <x v="2"/>
    <s v="vernon"/>
    <x v="18"/>
    <n v="52744"/>
    <n v="63.6"/>
    <n v="7.0175438596491127E-2"/>
    <x v="6820"/>
    <n v="2.5311673592746504E-2"/>
    <n v="-0.1426269137792103"/>
    <x v="1"/>
    <n v="49.9"/>
    <n v="0"/>
  </r>
  <r>
    <n v="22115"/>
    <x v="3"/>
    <s v="vernon"/>
    <x v="18"/>
    <n v="51402"/>
    <n v="72.400000000000006"/>
    <n v="-0.19696969696969696"/>
    <x v="6821"/>
    <n v="8.9694656488549615E-2"/>
    <n v="1.4269577874818049"/>
    <x v="0"/>
    <n v="49.9"/>
    <n v="0"/>
  </r>
  <r>
    <n v="22115"/>
    <x v="4"/>
    <s v="vernon"/>
    <x v="18"/>
    <n v="48007"/>
    <n v="75.8"/>
    <n v="6.5217391304347991E-2"/>
    <x v="6822"/>
    <n v="0.17114818449460256"/>
    <n v="0.31697724435620928"/>
    <x v="0"/>
    <n v="49.9"/>
    <n v="0"/>
  </r>
  <r>
    <n v="22115"/>
    <x v="5"/>
    <s v="vernon"/>
    <x v="18"/>
    <n v="54162"/>
    <n v="77.8"/>
    <n v="-7.7777777777777696E-2"/>
    <x v="6823"/>
    <n v="4.5794535185467869E-3"/>
    <n v="-0.13854525080519586"/>
    <x v="1"/>
    <n v="49.9"/>
    <n v="0"/>
  </r>
  <r>
    <n v="22115"/>
    <x v="0"/>
    <s v="vernon"/>
    <x v="18"/>
    <n v="64097"/>
    <n v="40"/>
    <n v="0.11764705882352938"/>
    <x v="6824"/>
    <n v="0.14233841684822077"/>
    <n v="6.5553024550746644E-2"/>
    <x v="0"/>
    <n v="49.9"/>
    <n v="0"/>
  </r>
  <r>
    <n v="22117"/>
    <x v="4"/>
    <s v="washington"/>
    <x v="18"/>
    <n v="47000"/>
    <n v="65.599999999999994"/>
    <n v="0.12068965517241383"/>
    <x v="6825"/>
    <n v="8.4127740705433746E-2"/>
    <n v="0.11953242835595777"/>
    <x v="0"/>
    <n v="66.7"/>
    <n v="1"/>
  </r>
  <r>
    <n v="22117"/>
    <x v="1"/>
    <s v="washington"/>
    <x v="18"/>
    <n v="43470"/>
    <n v="36.9"/>
    <n v="-4.8780487804877988E-2"/>
    <x v="6826"/>
    <n v="1.822367159025513E-2"/>
    <n v="4.7839291740278303E-2"/>
    <x v="1"/>
    <n v="66.7"/>
    <n v="1"/>
  </r>
  <r>
    <n v="22117"/>
    <x v="2"/>
    <s v="washington"/>
    <x v="18"/>
    <n v="43936"/>
    <n v="53.2"/>
    <n v="6.8965517241379379E-2"/>
    <x v="6827"/>
    <n v="-3.2804811372334607E-3"/>
    <n v="6.3892243692968337E-2"/>
    <x v="1"/>
    <n v="66.7"/>
    <n v="1"/>
  </r>
  <r>
    <n v="22117"/>
    <x v="5"/>
    <s v="washington"/>
    <x v="18"/>
    <n v="46636"/>
    <n v="63.5"/>
    <n v="-6.3157894736842066E-2"/>
    <x v="6828"/>
    <n v="2.7063599458728011E-2"/>
    <n v="-1.7453110514179762E-2"/>
    <x v="1"/>
    <n v="66.7"/>
    <n v="1"/>
  </r>
  <r>
    <n v="22117"/>
    <x v="3"/>
    <s v="washington"/>
    <x v="18"/>
    <n v="44521"/>
    <n v="61.7"/>
    <n v="-3.7974683544303889E-2"/>
    <x v="6829"/>
    <n v="0.12845911949685535"/>
    <n v="0.13085045662100456"/>
    <x v="0"/>
    <n v="66.7"/>
    <n v="1"/>
  </r>
  <r>
    <n v="22117"/>
    <x v="0"/>
    <s v="washington"/>
    <x v="18"/>
    <n v="42925"/>
    <n v="38.5"/>
    <n v="-9.4339622641509101E-3"/>
    <x v="6830"/>
    <n v="0.16436081903707803"/>
    <n v="-6.1897810218978101E-3"/>
    <x v="0"/>
    <n v="66.7"/>
    <n v="1"/>
  </r>
  <r>
    <n v="22119"/>
    <x v="3"/>
    <s v="webster"/>
    <x v="18"/>
    <n v="41145"/>
    <n v="60"/>
    <n v="-0.17857142857142858"/>
    <x v="6831"/>
    <n v="8.150619637750238E-2"/>
    <n v="-1.8322862332727848E-2"/>
    <x v="0"/>
    <n v="53"/>
    <n v="1"/>
  </r>
  <r>
    <n v="22119"/>
    <x v="4"/>
    <s v="webster"/>
    <x v="18"/>
    <n v="41240"/>
    <n v="62.5"/>
    <n v="0.21153846153846145"/>
    <x v="6832"/>
    <n v="7.7584028304270913E-2"/>
    <n v="-7.398475038495074E-2"/>
    <x v="0"/>
    <n v="53"/>
    <n v="1"/>
  </r>
  <r>
    <n v="22119"/>
    <x v="0"/>
    <s v="webster"/>
    <x v="18"/>
    <n v="41360"/>
    <n v="36.4"/>
    <n v="6.3829787234042507E-2"/>
    <x v="6833"/>
    <n v="0.11599297012302284"/>
    <n v="0.31545913103290152"/>
    <x v="0"/>
    <n v="53"/>
    <n v="1"/>
  </r>
  <r>
    <n v="22119"/>
    <x v="1"/>
    <s v="webster"/>
    <x v="18"/>
    <n v="41993"/>
    <n v="35.1"/>
    <n v="-0.11538461538461549"/>
    <x v="6834"/>
    <n v="6.4458768615247835E-3"/>
    <n v="0.18548815689380282"/>
    <x v="1"/>
    <n v="53"/>
    <n v="1"/>
  </r>
  <r>
    <n v="22119"/>
    <x v="2"/>
    <s v="webster"/>
    <x v="18"/>
    <n v="41700"/>
    <n v="55.1"/>
    <n v="-1.6129032258064602E-2"/>
    <x v="6835"/>
    <n v="3.5391270153362171E-3"/>
    <n v="3.2030966493286558E-2"/>
    <x v="1"/>
    <n v="53"/>
    <n v="1"/>
  </r>
  <r>
    <n v="22119"/>
    <x v="5"/>
    <s v="webster"/>
    <x v="18"/>
    <n v="40907"/>
    <n v="61.9"/>
    <n v="-4.9504950495049507E-2"/>
    <x v="6836"/>
    <n v="4.9606131573344689E-2"/>
    <n v="7.7283755612001681E-2"/>
    <x v="1"/>
    <n v="53"/>
    <n v="1"/>
  </r>
  <r>
    <n v="22121"/>
    <x v="3"/>
    <s v="west baton rouge"/>
    <x v="18"/>
    <n v="22049"/>
    <n v="53.7"/>
    <n v="-4.2253521126760542E-2"/>
    <x v="6837"/>
    <n v="0.10004965243296922"/>
    <n v="-0.12563378658677116"/>
    <x v="0"/>
    <n v="30.5"/>
    <n v="0"/>
  </r>
  <r>
    <n v="22121"/>
    <x v="1"/>
    <s v="west baton rouge"/>
    <x v="18"/>
    <n v="21254"/>
    <n v="33.200000000000003"/>
    <n v="-0.14285714285714285"/>
    <x v="6838"/>
    <n v="4.5031522065445816E-3"/>
    <n v="0.31273605108437486"/>
    <x v="1"/>
    <n v="30.5"/>
    <n v="0"/>
  </r>
  <r>
    <n v="22121"/>
    <x v="2"/>
    <s v="west baton rouge"/>
    <x v="18"/>
    <n v="21577"/>
    <n v="48.4"/>
    <n v="0.29268292682926839"/>
    <x v="6839"/>
    <n v="1.7189384800965019E-2"/>
    <n v="8.14208984375E-2"/>
    <x v="1"/>
    <n v="30.5"/>
    <n v="0"/>
  </r>
  <r>
    <n v="22121"/>
    <x v="4"/>
    <s v="west baton rouge"/>
    <x v="18"/>
    <n v="23252"/>
    <n v="56.1"/>
    <n v="0.1951219512195124"/>
    <x v="6840"/>
    <n v="9.4138543516873896E-2"/>
    <n v="-0.14315702819510187"/>
    <x v="0"/>
    <n v="30.5"/>
    <n v="0"/>
  </r>
  <r>
    <n v="22121"/>
    <x v="0"/>
    <s v="west baton rouge"/>
    <x v="18"/>
    <n v="19972"/>
    <n v="35.299999999999997"/>
    <n v="-8.4507042253521084E-2"/>
    <x v="6841"/>
    <n v="0.11323896752706078"/>
    <n v="-7.4511641971575449"/>
    <x v="0"/>
    <n v="30.5"/>
    <n v="0"/>
  </r>
  <r>
    <n v="22121"/>
    <x v="5"/>
    <s v="west baton rouge"/>
    <x v="18"/>
    <n v="24067"/>
    <n v="54.2"/>
    <n v="-0.11538461538461532"/>
    <x v="6842"/>
    <n v="2.1037037037037038E-2"/>
    <n v="-0.4064714218233349"/>
    <x v="1"/>
    <n v="30.5"/>
    <n v="0"/>
  </r>
  <r>
    <n v="22123"/>
    <x v="4"/>
    <s v="west carroll"/>
    <x v="18"/>
    <n v="11670"/>
    <n v="81.099999999999994"/>
    <n v="9.4736842105263189E-2"/>
    <x v="6843"/>
    <n v="5.5349671249252837E-2"/>
    <n v="4.9579279927429699E-2"/>
    <x v="0"/>
    <n v="100"/>
    <n v="1"/>
  </r>
  <r>
    <n v="22123"/>
    <x v="0"/>
    <s v="west carroll"/>
    <x v="18"/>
    <n v="12072"/>
    <n v="40.700000000000003"/>
    <n v="-5.8823529411764705E-2"/>
    <x v="6844"/>
    <n v="0.16405228758169935"/>
    <n v="7.8160507116373637E-2"/>
    <x v="0"/>
    <n v="100"/>
    <n v="1"/>
  </r>
  <r>
    <n v="22123"/>
    <x v="1"/>
    <s v="west carroll"/>
    <x v="18"/>
    <n v="12338"/>
    <n v="49.7"/>
    <n v="-0.14723926380368099"/>
    <x v="6845"/>
    <n v="1.6681299385425813E-2"/>
    <n v="4.042204663711698E-2"/>
    <x v="1"/>
    <n v="100"/>
    <n v="1"/>
  </r>
  <r>
    <n v="22123"/>
    <x v="2"/>
    <s v="west carroll"/>
    <x v="18"/>
    <n v="12285"/>
    <n v="68.900000000000006"/>
    <n v="-0.28888888888888892"/>
    <x v="6846"/>
    <n v="4.109876284336339E-2"/>
    <n v="-6.617257808364214E-4"/>
    <x v="1"/>
    <n v="100"/>
    <n v="1"/>
  </r>
  <r>
    <n v="22123"/>
    <x v="3"/>
    <s v="west carroll"/>
    <x v="18"/>
    <n v="12009"/>
    <n v="74.3"/>
    <n v="-3.7037037037037035E-2"/>
    <x v="6847"/>
    <n v="0.10484384958572339"/>
    <n v="7.8040286517076257E-2"/>
    <x v="0"/>
    <n v="100"/>
    <n v="1"/>
  </r>
  <r>
    <n v="22123"/>
    <x v="5"/>
    <s v="west carroll"/>
    <x v="18"/>
    <n v="11493"/>
    <n v="79.8"/>
    <n v="-0.13836477987421389"/>
    <x v="6848"/>
    <n v="3.7904821409976051E-2"/>
    <n v="-0.10965454695358233"/>
    <x v="1"/>
    <n v="100"/>
    <n v="1"/>
  </r>
  <r>
    <n v="22125"/>
    <x v="0"/>
    <s v="west feliciana"/>
    <x v="18"/>
    <n v="13271"/>
    <n v="34.299999999999997"/>
    <n v="-0.12121212121212119"/>
    <x v="6849"/>
    <n v="0.13839891451831751"/>
    <n v="0.2085324629910246"/>
    <x v="0"/>
    <n v="100"/>
    <n v="1"/>
  </r>
  <r>
    <n v="22125"/>
    <x v="5"/>
    <s v="west feliciana"/>
    <x v="18"/>
    <n v="15436"/>
    <n v="56.4"/>
    <n v="-7.575757575757576E-2"/>
    <x v="6850"/>
    <n v="-1.8125723100655612E-2"/>
    <n v="-0.20178420989288723"/>
    <x v="1"/>
    <n v="100"/>
    <n v="1"/>
  </r>
  <r>
    <n v="22125"/>
    <x v="4"/>
    <s v="west feliciana"/>
    <x v="18"/>
    <n v="15767"/>
    <n v="56"/>
    <n v="3.5714285714285747E-2"/>
    <x v="6851"/>
    <n v="7.1980676328502413E-2"/>
    <n v="-3.6627999364373116E-2"/>
    <x v="0"/>
    <n v="100"/>
    <n v="1"/>
  </r>
  <r>
    <n v="22125"/>
    <x v="2"/>
    <s v="west feliciana"/>
    <x v="18"/>
    <n v="15145"/>
    <n v="51.7"/>
    <n v="0.5227272727272726"/>
    <x v="6852"/>
    <n v="7.2478459199189049E-2"/>
    <n v="-1.7258130753127598E-2"/>
    <x v="1"/>
    <n v="100"/>
    <n v="1"/>
  </r>
  <r>
    <n v="22125"/>
    <x v="1"/>
    <s v="west feliciana"/>
    <x v="18"/>
    <n v="13840"/>
    <n v="35.9"/>
    <n v="-2.7397260273972629E-2"/>
    <x v="6853"/>
    <n v="-3.1753130590339892E-2"/>
    <n v="3.9038748791846059E-2"/>
    <x v="1"/>
    <n v="100"/>
    <n v="1"/>
  </r>
  <r>
    <n v="22125"/>
    <x v="3"/>
    <s v="west feliciana"/>
    <x v="18"/>
    <n v="15300"/>
    <n v="56.2"/>
    <n v="-0.10256410256410255"/>
    <x v="6854"/>
    <n v="8.9831117499101693E-2"/>
    <n v="-1.9337855624177381E-2"/>
    <x v="0"/>
    <n v="100"/>
    <n v="1"/>
  </r>
  <r>
    <n v="22127"/>
    <x v="4"/>
    <s v="winn"/>
    <x v="18"/>
    <n v="15398"/>
    <n v="68.400000000000006"/>
    <n v="0.14000000000000004"/>
    <x v="6855"/>
    <n v="8.8571428571428565E-2"/>
    <n v="-0.63250120019203071"/>
    <x v="0"/>
    <n v="64.900000000000006"/>
    <n v="1"/>
  </r>
  <r>
    <n v="22127"/>
    <x v="2"/>
    <s v="winn"/>
    <x v="18"/>
    <n v="16816"/>
    <n v="63.3"/>
    <n v="8.1967213114754106E-2"/>
    <x v="6856"/>
    <n v="-7.8685489470030085E-3"/>
    <n v="0.16471354166666666"/>
    <x v="1"/>
    <n v="64.900000000000006"/>
    <n v="1"/>
  </r>
  <r>
    <n v="22127"/>
    <x v="1"/>
    <s v="winn"/>
    <x v="18"/>
    <n v="17534"/>
    <n v="37.6"/>
    <n v="0.10169491525423723"/>
    <x v="6857"/>
    <n v="-6.501324343847821E-3"/>
    <n v="0.10785676109032603"/>
    <x v="1"/>
    <n v="64.900000000000006"/>
    <n v="1"/>
  </r>
  <r>
    <n v="22127"/>
    <x v="5"/>
    <s v="winn"/>
    <x v="18"/>
    <n v="15048"/>
    <n v="69.5"/>
    <n v="-8.5106382978723472E-2"/>
    <x v="6858"/>
    <n v="4.8912417999769822E-2"/>
    <n v="-0.37432470855843047"/>
    <x v="1"/>
    <n v="64.900000000000006"/>
    <n v="1"/>
  </r>
  <r>
    <n v="22127"/>
    <x v="3"/>
    <s v="winn"/>
    <x v="18"/>
    <n v="15908"/>
    <n v="67.099999999999994"/>
    <n v="-0.20930232558139533"/>
    <x v="6859"/>
    <n v="0.12437255995538204"/>
    <n v="-0.13973147687717555"/>
    <x v="0"/>
    <n v="64.900000000000006"/>
    <n v="1"/>
  </r>
  <r>
    <n v="22127"/>
    <x v="0"/>
    <s v="winn"/>
    <x v="18"/>
    <n v="16627"/>
    <n v="38.799999999999997"/>
    <n v="-0.18181818181818171"/>
    <x v="6860"/>
    <n v="0.12724976318282286"/>
    <n v="-5.9439569770733088E-3"/>
    <x v="0"/>
    <n v="64.900000000000006"/>
    <n v="1"/>
  </r>
  <r>
    <n v="23001"/>
    <x v="4"/>
    <s v="androscoggin"/>
    <x v="19"/>
    <n v="108284"/>
    <n v="41.332725619999998"/>
    <n v="0.19565217391304357"/>
    <x v="6861"/>
    <n v="0.1493143017072488"/>
    <n v="-0.32642599768849007"/>
    <x v="0"/>
    <n v="43.4"/>
    <n v="0"/>
  </r>
  <r>
    <n v="23001"/>
    <x v="1"/>
    <s v="androscoggin"/>
    <x v="19"/>
    <n v="102966"/>
    <n v="25.8"/>
    <n v="-1.6666666666666607E-2"/>
    <x v="6862"/>
    <n v="7.6134324532171241E-2"/>
    <n v="-5.6551656405566163E-2"/>
    <x v="1"/>
    <n v="43.4"/>
    <n v="0"/>
  </r>
  <r>
    <n v="23001"/>
    <x v="3"/>
    <s v="androscoggin"/>
    <x v="19"/>
    <n v="106867"/>
    <n v="43.7"/>
    <n v="-0.1"/>
    <x v="6863"/>
    <n v="4.7218406593406592E-2"/>
    <n v="-0.11229833341298723"/>
    <x v="0"/>
    <n v="43.4"/>
    <n v="0"/>
  </r>
  <r>
    <n v="23001"/>
    <x v="0"/>
    <s v="androscoggin"/>
    <x v="19"/>
    <n v="104335"/>
    <n v="25.7"/>
    <n v="-5.4945054945054944E-2"/>
    <x v="6864"/>
    <n v="0.11220796314577164"/>
    <n v="8.1104961820667593E-2"/>
    <x v="0"/>
    <n v="43.4"/>
    <n v="0"/>
  </r>
  <r>
    <n v="23001"/>
    <x v="5"/>
    <s v="androscoggin"/>
    <x v="19"/>
    <n v="107558"/>
    <n v="42.27335884"/>
    <n v="-3.7037037037037014E-2"/>
    <x v="6865"/>
    <n v="-1.3862433862433863E-2"/>
    <n v="1.2848944998675731"/>
    <x v="1"/>
    <n v="43.4"/>
    <n v="0"/>
  </r>
  <r>
    <n v="23001"/>
    <x v="2"/>
    <s v="androscoggin"/>
    <x v="19"/>
    <n v="103852"/>
    <n v="40.5"/>
    <n v="-0.12820512820512822"/>
    <x v="6866"/>
    <n v="4.7703572220989574E-2"/>
    <n v="-0.10568212074250564"/>
    <x v="1"/>
    <n v="43.4"/>
    <n v="0"/>
  </r>
  <r>
    <n v="23003"/>
    <x v="2"/>
    <s v="aroostook"/>
    <x v="19"/>
    <n v="73872"/>
    <n v="47.1"/>
    <n v="-0.23636363636363633"/>
    <x v="6867"/>
    <n v="6.8307086614173229E-2"/>
    <n v="0.28019720624486444"/>
    <x v="1"/>
    <n v="80.3"/>
    <n v="1"/>
  </r>
  <r>
    <n v="23003"/>
    <x v="1"/>
    <s v="aroostook"/>
    <x v="19"/>
    <n v="76910"/>
    <n v="29.9"/>
    <n v="-0.12380952380952388"/>
    <x v="6868"/>
    <n v="7.3664391621558009E-2"/>
    <n v="6.2068965517241378E-2"/>
    <x v="1"/>
    <n v="80.3"/>
    <n v="1"/>
  </r>
  <r>
    <n v="23003"/>
    <x v="0"/>
    <s v="aroostook"/>
    <x v="19"/>
    <n v="86823"/>
    <n v="32.200000000000003"/>
    <n v="9.5744680851063871E-2"/>
    <x v="6869"/>
    <n v="0.12264150943396226"/>
    <n v="-0.2191544434857636"/>
    <x v="0"/>
    <n v="80.3"/>
    <n v="1"/>
  </r>
  <r>
    <n v="23003"/>
    <x v="5"/>
    <s v="aroostook"/>
    <x v="19"/>
    <n v="70729"/>
    <n v="44.968404890000002"/>
    <n v="-4.0816326530612276E-2"/>
    <x v="6870"/>
    <n v="-6.9874402971873339E-3"/>
    <n v="4.5807089688199472E-2"/>
    <x v="1"/>
    <n v="80.3"/>
    <n v="1"/>
  </r>
  <r>
    <n v="23003"/>
    <x v="3"/>
    <s v="aroostook"/>
    <x v="19"/>
    <n v="72959"/>
    <n v="46.5"/>
    <n v="1.6393442622950907E-2"/>
    <x v="6871"/>
    <n v="7.0767004341534004E-2"/>
    <n v="0.38045112781954887"/>
    <x v="0"/>
    <n v="80.3"/>
    <n v="1"/>
  </r>
  <r>
    <n v="23003"/>
    <x v="4"/>
    <s v="aroostook"/>
    <x v="19"/>
    <n v="72542"/>
    <n v="44.168472520000002"/>
    <n v="0.11111111111111115"/>
    <x v="6872"/>
    <n v="0.13128299288501263"/>
    <n v="0.15701282581712867"/>
    <x v="0"/>
    <n v="80.3"/>
    <n v="1"/>
  </r>
  <r>
    <n v="23005"/>
    <x v="0"/>
    <s v="cumberland"/>
    <x v="19"/>
    <n v="245655"/>
    <n v="32.299999999999997"/>
    <n v="-6.7796610169491581E-2"/>
    <x v="6873"/>
    <n v="9.375E-2"/>
    <n v="7.5357843247751508E-2"/>
    <x v="0"/>
    <n v="36.1"/>
    <n v="0"/>
  </r>
  <r>
    <n v="23005"/>
    <x v="3"/>
    <s v="cumberland"/>
    <x v="19"/>
    <n v="274920"/>
    <n v="40.1"/>
    <n v="-2.8571428571428598E-2"/>
    <x v="6874"/>
    <n v="5.4345571458203693E-2"/>
    <n v="6.3812513971941168E-2"/>
    <x v="0"/>
    <n v="36.1"/>
    <n v="0"/>
  </r>
  <r>
    <n v="23005"/>
    <x v="2"/>
    <s v="cumberland"/>
    <x v="19"/>
    <n v="266109"/>
    <n v="41"/>
    <n v="0.13636363636363627"/>
    <x v="6875"/>
    <n v="6.0710498409331917E-2"/>
    <n v="5.501499649974631E-2"/>
    <x v="1"/>
    <n v="36.1"/>
    <n v="0"/>
  </r>
  <r>
    <n v="23005"/>
    <x v="1"/>
    <s v="cumberland"/>
    <x v="19"/>
    <n v="254894"/>
    <n v="32.9"/>
    <n v="-0.18918918918918923"/>
    <x v="6876"/>
    <n v="5.4198927933293624E-2"/>
    <n v="0.10681229239380043"/>
    <x v="1"/>
    <n v="36.1"/>
    <n v="0"/>
  </r>
  <r>
    <n v="23005"/>
    <x v="5"/>
    <s v="cumberland"/>
    <x v="19"/>
    <n v="284103"/>
    <n v="34.158003540000003"/>
    <n v="-4.7619047619047596E-2"/>
    <x v="6877"/>
    <n v="-1.3802889576883385E-2"/>
    <n v="7.0839882125915818E-3"/>
    <x v="1"/>
    <n v="36.1"/>
    <n v="0"/>
  </r>
  <r>
    <n v="23005"/>
    <x v="4"/>
    <s v="cumberland"/>
    <x v="19"/>
    <n v="280681"/>
    <n v="34.228241070000003"/>
    <n v="0.2352941176470589"/>
    <x v="6878"/>
    <n v="0.15966101694915255"/>
    <n v="2.0197241501391468E-2"/>
    <x v="0"/>
    <n v="36.1"/>
    <n v="0"/>
  </r>
  <r>
    <n v="23007"/>
    <x v="2"/>
    <s v="franklin"/>
    <x v="19"/>
    <n v="29498"/>
    <n v="41.8"/>
    <n v="-0.23880597014925381"/>
    <x v="6879"/>
    <n v="5.7388475836431224E-2"/>
    <n v="3.4742746848422705E-2"/>
    <x v="1"/>
    <n v="83"/>
    <n v="1"/>
  </r>
  <r>
    <n v="23007"/>
    <x v="5"/>
    <s v="franklin"/>
    <x v="19"/>
    <n v="30634"/>
    <n v="39.132323730000003"/>
    <n v="-4.4444444444444481E-2"/>
    <x v="6880"/>
    <n v="-2.3390534484643129E-2"/>
    <n v="0.14003421727972626"/>
    <x v="1"/>
    <n v="83"/>
    <n v="1"/>
  </r>
  <r>
    <n v="23007"/>
    <x v="3"/>
    <s v="franklin"/>
    <x v="19"/>
    <n v="30096"/>
    <n v="42.7"/>
    <n v="-5.0847457627118758E-2"/>
    <x v="6881"/>
    <n v="5.903790087463557E-2"/>
    <n v="-0.31835606668449673"/>
    <x v="0"/>
    <n v="83"/>
    <n v="1"/>
  </r>
  <r>
    <n v="23007"/>
    <x v="0"/>
    <s v="franklin"/>
    <x v="19"/>
    <n v="29270"/>
    <n v="27.9"/>
    <n v="-5.8139534883720929E-2"/>
    <x v="6882"/>
    <n v="0.11651917404129794"/>
    <n v="9.0071770334928233E-2"/>
    <x v="0"/>
    <n v="83"/>
    <n v="1"/>
  </r>
  <r>
    <n v="23007"/>
    <x v="4"/>
    <s v="franklin"/>
    <x v="19"/>
    <n v="30652"/>
    <n v="38.578414250000002"/>
    <n v="0.16393442622950821"/>
    <x v="6883"/>
    <n v="0.14312267657992564"/>
    <n v="0.9688724423160644"/>
    <x v="0"/>
    <n v="83"/>
    <n v="1"/>
  </r>
  <r>
    <n v="23007"/>
    <x v="1"/>
    <s v="franklin"/>
    <x v="19"/>
    <n v="29241"/>
    <n v="25.7"/>
    <n v="-4.4117647058823505E-2"/>
    <x v="6884"/>
    <n v="9.3423652272085808E-2"/>
    <n v="-5.3048884832582285E-2"/>
    <x v="1"/>
    <n v="83"/>
    <n v="1"/>
  </r>
  <r>
    <n v="23009"/>
    <x v="2"/>
    <s v="hancock"/>
    <x v="19"/>
    <n v="51967"/>
    <n v="44.6"/>
    <n v="-0.21568627450980388"/>
    <x v="6885"/>
    <n v="4.500737825873094E-2"/>
    <n v="-0.11336828309305373"/>
    <x v="1"/>
    <n v="90.1"/>
    <n v="1"/>
  </r>
  <r>
    <n v="23009"/>
    <x v="5"/>
    <s v="hancock"/>
    <x v="19"/>
    <n v="54548"/>
    <n v="40.334439459999999"/>
    <n v="-2.2471910112359668E-2"/>
    <x v="6886"/>
    <n v="-4.4556152176396663E-3"/>
    <n v="0.15084475916640924"/>
    <x v="1"/>
    <n v="90.1"/>
    <n v="1"/>
  </r>
  <r>
    <n v="23009"/>
    <x v="3"/>
    <s v="hancock"/>
    <x v="19"/>
    <n v="53613"/>
    <n v="43.5"/>
    <n v="1.9999999999999928E-2"/>
    <x v="6887"/>
    <n v="4.7013487475915224E-2"/>
    <n v="0.32848650385604111"/>
    <x v="0"/>
    <n v="90.1"/>
    <n v="1"/>
  </r>
  <r>
    <n v="23009"/>
    <x v="1"/>
    <s v="hancock"/>
    <x v="19"/>
    <n v="50208"/>
    <n v="31.6"/>
    <n v="-0.13235294117647051"/>
    <x v="6888"/>
    <n v="6.1710677382319175E-2"/>
    <n v="-0.10426817384525433"/>
    <x v="1"/>
    <n v="90.1"/>
    <n v="1"/>
  </r>
  <r>
    <n v="23009"/>
    <x v="4"/>
    <s v="hancock"/>
    <x v="19"/>
    <n v="54371"/>
    <n v="39.440385509999999"/>
    <n v="0.10909090909090903"/>
    <x v="6889"/>
    <n v="0.14980368468740562"/>
    <n v="0.17211622733095125"/>
    <x v="0"/>
    <n v="90.1"/>
    <n v="1"/>
  </r>
  <r>
    <n v="23009"/>
    <x v="0"/>
    <s v="hancock"/>
    <x v="19"/>
    <n v="48268"/>
    <n v="30.1"/>
    <n v="8.6956521739130377E-2"/>
    <x v="6890"/>
    <n v="8.927311220889203E-2"/>
    <n v="-0.16941370379091122"/>
    <x v="0"/>
    <n v="90.1"/>
    <n v="1"/>
  </r>
  <r>
    <n v="23011"/>
    <x v="5"/>
    <s v="kennebec"/>
    <x v="19"/>
    <n v="121657"/>
    <n v="41.923289840000002"/>
    <n v="-2.7027027027027049E-2"/>
    <x v="6891"/>
    <n v="-1.1858537097281982E-2"/>
    <n v="-5.1589628628903553E-2"/>
    <x v="1"/>
    <n v="62.8"/>
    <n v="1"/>
  </r>
  <r>
    <n v="23011"/>
    <x v="0"/>
    <s v="kennebec"/>
    <x v="19"/>
    <n v="117350"/>
    <n v="26.8"/>
    <n v="2.8985507246376708E-2"/>
    <x v="6892"/>
    <n v="0.11227436823104693"/>
    <n v="4.7072965168492756E-2"/>
    <x v="0"/>
    <n v="62.8"/>
    <n v="1"/>
  </r>
  <r>
    <n v="23011"/>
    <x v="2"/>
    <s v="kennebec"/>
    <x v="19"/>
    <n v="117177"/>
    <n v="40.700000000000003"/>
    <n v="-0.20454545454545461"/>
    <x v="6893"/>
    <n v="6.2656641604010022E-2"/>
    <n v="9.6705536736712727E-2"/>
    <x v="1"/>
    <n v="62.8"/>
    <n v="1"/>
  </r>
  <r>
    <n v="23011"/>
    <x v="4"/>
    <s v="kennebec"/>
    <x v="19"/>
    <n v="122147"/>
    <n v="41.648228410000002"/>
    <n v="0.1521739130434783"/>
    <x v="6894"/>
    <n v="0.15149825783972126"/>
    <n v="4.7163778218328324E-2"/>
    <x v="0"/>
    <n v="62.8"/>
    <n v="1"/>
  </r>
  <r>
    <n v="23011"/>
    <x v="1"/>
    <s v="kennebec"/>
    <x v="19"/>
    <n v="116896"/>
    <n v="27.7"/>
    <n v="-0.16176470588235289"/>
    <x v="6895"/>
    <n v="7.2391962565372975E-2"/>
    <n v="-1.2753820033955858E-2"/>
    <x v="1"/>
    <n v="62.8"/>
    <n v="1"/>
  </r>
  <r>
    <n v="23011"/>
    <x v="3"/>
    <s v="kennebec"/>
    <x v="19"/>
    <n v="120303"/>
    <n v="44.6"/>
    <n v="-5.8823529411764677E-2"/>
    <x v="6896"/>
    <n v="7.0779447745543511E-2"/>
    <n v="5.7815635204784201E-2"/>
    <x v="0"/>
    <n v="62.8"/>
    <n v="1"/>
  </r>
  <r>
    <n v="23013"/>
    <x v="0"/>
    <s v="knox"/>
    <x v="19"/>
    <n v="37116"/>
    <n v="31"/>
    <n v="-4.5454545454545428E-2"/>
    <x v="6897"/>
    <n v="7.9564773886433182E-2"/>
    <n v="2.0083333333333333"/>
    <x v="0"/>
    <n v="67.900000000000006"/>
    <n v="1"/>
  </r>
  <r>
    <n v="23013"/>
    <x v="5"/>
    <s v="knox"/>
    <x v="19"/>
    <n v="39635"/>
    <n v="37.551131720000001"/>
    <n v="-6.7567567567567557E-2"/>
    <x v="6898"/>
    <n v="-4.5753822118067182E-3"/>
    <n v="-1.8403113680847714E-2"/>
    <x v="1"/>
    <n v="67.900000000000006"/>
    <n v="1"/>
  </r>
  <r>
    <n v="23013"/>
    <x v="3"/>
    <s v="knox"/>
    <x v="19"/>
    <n v="40514"/>
    <n v="43.5"/>
    <n v="-0.14285714285714288"/>
    <x v="6899"/>
    <n v="5.6694119900402219E-2"/>
    <n v="0.17228371994641473"/>
    <x v="0"/>
    <n v="67.900000000000006"/>
    <n v="1"/>
  </r>
  <r>
    <n v="23013"/>
    <x v="2"/>
    <s v="knox"/>
    <x v="19"/>
    <n v="39666"/>
    <n v="43.7"/>
    <n v="-3.4482758620689689E-2"/>
    <x v="6900"/>
    <n v="3.8158836155497255E-2"/>
    <n v="1.4805800628739478E-2"/>
    <x v="1"/>
    <n v="67.900000000000006"/>
    <n v="1"/>
  </r>
  <r>
    <n v="23013"/>
    <x v="4"/>
    <s v="knox"/>
    <x v="19"/>
    <n v="40225"/>
    <n v="38.363794599999999"/>
    <n v="0.23255813953488372"/>
    <x v="6901"/>
    <n v="0.14689848239280978"/>
    <n v="9.5710480389455316E-2"/>
    <x v="0"/>
    <n v="67.900000000000006"/>
    <n v="1"/>
  </r>
  <r>
    <n v="23013"/>
    <x v="1"/>
    <s v="knox"/>
    <x v="19"/>
    <n v="38351"/>
    <n v="32.799999999999997"/>
    <n v="-0.14285714285714288"/>
    <x v="6902"/>
    <n v="5.634964266080264E-2"/>
    <n v="0.25373412994772215"/>
    <x v="1"/>
    <n v="67.900000000000006"/>
    <n v="1"/>
  </r>
  <r>
    <n v="23015"/>
    <x v="0"/>
    <s v="lincoln"/>
    <x v="19"/>
    <n v="30959"/>
    <n v="33.6"/>
    <n v="7.2727272727272793E-2"/>
    <x v="6903"/>
    <n v="8.5972850678733032E-2"/>
    <n v="-2.7057470724896157E-2"/>
    <x v="0"/>
    <n v="100"/>
    <n v="1"/>
  </r>
  <r>
    <n v="23015"/>
    <x v="4"/>
    <s v="lincoln"/>
    <x v="19"/>
    <n v="34768"/>
    <n v="43.027242399999999"/>
    <n v="0.23809523809523808"/>
    <x v="6904"/>
    <n v="0.14406903612695626"/>
    <n v="4.0060637014659381E-2"/>
    <x v="0"/>
    <n v="100"/>
    <n v="1"/>
  </r>
  <r>
    <n v="23015"/>
    <x v="1"/>
    <s v="lincoln"/>
    <x v="19"/>
    <n v="32289"/>
    <n v="35.1"/>
    <n v="-0.16666666666666663"/>
    <x v="6905"/>
    <n v="6.4644173518571019E-2"/>
    <n v="2.940582804814567E-2"/>
    <x v="1"/>
    <n v="100"/>
    <n v="1"/>
  </r>
  <r>
    <n v="23015"/>
    <x v="2"/>
    <s v="lincoln"/>
    <x v="19"/>
    <n v="33697"/>
    <n v="48.1"/>
    <n v="7.1428571428571494E-2"/>
    <x v="6906"/>
    <n v="5.2480230050323505E-2"/>
    <n v="4.3506229685807148E-2"/>
    <x v="1"/>
    <n v="100"/>
    <n v="1"/>
  </r>
  <r>
    <n v="23015"/>
    <x v="3"/>
    <s v="lincoln"/>
    <x v="19"/>
    <n v="34827"/>
    <n v="46.8"/>
    <n v="-7.1428571428571494E-2"/>
    <x v="6907"/>
    <n v="4.7871333964049197E-2"/>
    <n v="9.1998200653586118E-2"/>
    <x v="0"/>
    <n v="100"/>
    <n v="1"/>
  </r>
  <r>
    <n v="23015"/>
    <x v="5"/>
    <s v="lincoln"/>
    <x v="19"/>
    <n v="34213"/>
    <n v="42.984323590000002"/>
    <n v="-6.4102564102564111E-2"/>
    <x v="6908"/>
    <n v="2.3724017847426272E-2"/>
    <n v="-2.1446504889906224E-3"/>
    <x v="1"/>
    <n v="100"/>
    <n v="1"/>
  </r>
  <r>
    <n v="23017"/>
    <x v="3"/>
    <s v="oxford"/>
    <x v="19"/>
    <n v="56763"/>
    <n v="45"/>
    <n v="-1.7241379310344768E-2"/>
    <x v="6909"/>
    <n v="5.1504334523202445E-2"/>
    <n v="6.7562874251497013E-2"/>
    <x v="0"/>
    <n v="83.1"/>
    <n v="1"/>
  </r>
  <r>
    <n v="23017"/>
    <x v="4"/>
    <s v="oxford"/>
    <x v="19"/>
    <n v="58138"/>
    <n v="40.641390209999997"/>
    <n v="0.16949152542372881"/>
    <x v="6910"/>
    <n v="0.14956212370005473"/>
    <n v="5.2414638706395414E-2"/>
    <x v="0"/>
    <n v="83.1"/>
    <n v="1"/>
  </r>
  <r>
    <n v="23017"/>
    <x v="5"/>
    <s v="oxford"/>
    <x v="19"/>
    <n v="57501"/>
    <n v="40.948005850000001"/>
    <n v="-7.6190476190476253E-2"/>
    <x v="6911"/>
    <n v="1.1553408255435354E-3"/>
    <n v="3.568388367775463E-2"/>
    <x v="1"/>
    <n v="83.1"/>
    <n v="1"/>
  </r>
  <r>
    <n v="23017"/>
    <x v="1"/>
    <s v="oxford"/>
    <x v="19"/>
    <n v="53773"/>
    <n v="27.7"/>
    <n v="-0.14864864864864871"/>
    <x v="6912"/>
    <n v="6.1142999750436737E-2"/>
    <n v="9.2683293457428817E-2"/>
    <x v="1"/>
    <n v="83.1"/>
    <n v="1"/>
  </r>
  <r>
    <n v="23017"/>
    <x v="2"/>
    <s v="oxford"/>
    <x v="19"/>
    <n v="54787"/>
    <n v="43"/>
    <n v="-0.35937500000000011"/>
    <x v="6913"/>
    <n v="4.4921875E-2"/>
    <n v="0.11095929637962773"/>
    <x v="1"/>
    <n v="83.1"/>
    <n v="1"/>
  </r>
  <r>
    <n v="23017"/>
    <x v="0"/>
    <s v="oxford"/>
    <x v="19"/>
    <n v="52721"/>
    <n v="27.9"/>
    <n v="-9.4736842105263189E-2"/>
    <x v="6914"/>
    <n v="9.039900249376559E-2"/>
    <n v="0.11041735129806113"/>
    <x v="0"/>
    <n v="83.1"/>
    <n v="1"/>
  </r>
  <r>
    <n v="23019"/>
    <x v="4"/>
    <s v="penobscot"/>
    <x v="19"/>
    <n v="153372"/>
    <n v="46.654721469999998"/>
    <n v="0.13725490196078435"/>
    <x v="6915"/>
    <n v="0.14349517360610864"/>
    <n v="3.4684511296005686E-2"/>
    <x v="0"/>
    <n v="57.7"/>
    <n v="1"/>
  </r>
  <r>
    <n v="23019"/>
    <x v="2"/>
    <s v="penobscot"/>
    <x v="19"/>
    <n v="144937"/>
    <n v="48.7"/>
    <n v="-9.7560975609755976E-2"/>
    <x v="6916"/>
    <n v="5.6245605812045935E-2"/>
    <n v="5.6174262866113919E-2"/>
    <x v="1"/>
    <n v="57.7"/>
    <n v="1"/>
  </r>
  <r>
    <n v="23019"/>
    <x v="5"/>
    <s v="penobscot"/>
    <x v="19"/>
    <n v="153607"/>
    <n v="47.416775729999998"/>
    <n v="-7.1428571428571494E-2"/>
    <x v="6917"/>
    <n v="-1.7754105636928539E-3"/>
    <n v="2.5739434694658576E-2"/>
    <x v="1"/>
    <n v="57.7"/>
    <n v="1"/>
  </r>
  <r>
    <n v="23019"/>
    <x v="3"/>
    <s v="penobscot"/>
    <x v="19"/>
    <n v="148814"/>
    <n v="49.1"/>
    <n v="-6.7796610169491581E-2"/>
    <x v="6918"/>
    <n v="7.6740794750273428E-2"/>
    <n v="6.4566231918769645E-2"/>
    <x v="0"/>
    <n v="57.7"/>
    <n v="1"/>
  </r>
  <r>
    <n v="23019"/>
    <x v="1"/>
    <s v="penobscot"/>
    <x v="19"/>
    <n v="145356"/>
    <n v="32.5"/>
    <n v="-0.14285714285714277"/>
    <x v="6919"/>
    <n v="6.9760900140646981E-2"/>
    <n v="-5.6171303626630477E-3"/>
    <x v="1"/>
    <n v="57.7"/>
    <n v="1"/>
  </r>
  <r>
    <n v="23019"/>
    <x v="0"/>
    <s v="penobscot"/>
    <x v="19"/>
    <n v="146435"/>
    <n v="30.1"/>
    <n v="-0.10126582278481021"/>
    <x v="6920"/>
    <n v="0.10265878877400296"/>
    <n v="7.8129285910213037E-2"/>
    <x v="0"/>
    <n v="57.7"/>
    <n v="1"/>
  </r>
  <r>
    <n v="23021"/>
    <x v="1"/>
    <s v="piscataquis"/>
    <x v="19"/>
    <n v="17771"/>
    <n v="31.6"/>
    <n v="-6.1728395061728399E-2"/>
    <x v="6921"/>
    <n v="8.5294117647058826E-2"/>
    <n v="0.13364652519034506"/>
    <x v="1"/>
    <n v="100"/>
    <n v="1"/>
  </r>
  <r>
    <n v="23021"/>
    <x v="0"/>
    <s v="piscataquis"/>
    <x v="19"/>
    <n v="18512"/>
    <n v="29.6"/>
    <n v="-4.3010752688172081E-2"/>
    <x v="6922"/>
    <n v="0.1092948717948718"/>
    <n v="0.11079943899018233"/>
    <x v="0"/>
    <n v="100"/>
    <n v="1"/>
  </r>
  <r>
    <n v="23021"/>
    <x v="5"/>
    <s v="piscataquis"/>
    <x v="19"/>
    <n v="17269"/>
    <n v="50.912124579999997"/>
    <n v="-4.0816326530612276E-2"/>
    <x v="6923"/>
    <n v="1.5102078866411859E-2"/>
    <n v="8.7492234417063577E-3"/>
    <x v="1"/>
    <n v="100"/>
    <n v="1"/>
  </r>
  <r>
    <n v="23021"/>
    <x v="3"/>
    <s v="piscataquis"/>
    <x v="19"/>
    <n v="17493"/>
    <n v="53.3"/>
    <n v="-0.13924050632911397"/>
    <x v="6924"/>
    <n v="4.7567899340187202E-2"/>
    <n v="-4.653720861361425E-3"/>
    <x v="0"/>
    <n v="100"/>
    <n v="1"/>
  </r>
  <r>
    <n v="23021"/>
    <x v="2"/>
    <s v="piscataquis"/>
    <x v="19"/>
    <n v="17245"/>
    <n v="52.3"/>
    <n v="-0.22058823529411764"/>
    <x v="6925"/>
    <n v="5.3362428089664751E-2"/>
    <n v="0.14219396508224846"/>
    <x v="1"/>
    <n v="100"/>
    <n v="1"/>
  </r>
  <r>
    <n v="23021"/>
    <x v="4"/>
    <s v="piscataquis"/>
    <x v="19"/>
    <n v="17534"/>
    <n v="50.72079712"/>
    <n v="0.12000000000000005"/>
    <x v="6926"/>
    <n v="0.15581854043392504"/>
    <n v="-5.6877272099765314E-2"/>
    <x v="0"/>
    <n v="100"/>
    <n v="1"/>
  </r>
  <r>
    <n v="23023"/>
    <x v="4"/>
    <s v="sagadahoc"/>
    <x v="19"/>
    <n v="35860"/>
    <n v="40.941739820000002"/>
    <n v="0.23076923076923075"/>
    <x v="6927"/>
    <n v="0.15876777251184834"/>
    <n v="0.25382633732383697"/>
    <x v="0"/>
    <n v="61.7"/>
    <n v="1"/>
  </r>
  <r>
    <n v="23023"/>
    <x v="0"/>
    <s v="sagadahoc"/>
    <x v="19"/>
    <n v="33758"/>
    <n v="32"/>
    <n v="0"/>
    <x v="6928"/>
    <n v="0.10727969348659004"/>
    <n v="-0.1798459563543004"/>
    <x v="0"/>
    <n v="61.7"/>
    <n v="1"/>
  </r>
  <r>
    <n v="23023"/>
    <x v="1"/>
    <s v="sagadahoc"/>
    <x v="19"/>
    <n v="34286"/>
    <n v="31.6"/>
    <n v="-2.3809523809523937E-2"/>
    <x v="6929"/>
    <n v="6.5870430691277598E-2"/>
    <n v="-0.43720351974120969"/>
    <x v="1"/>
    <n v="61.7"/>
    <n v="1"/>
  </r>
  <r>
    <n v="23023"/>
    <x v="2"/>
    <s v="sagadahoc"/>
    <x v="19"/>
    <n v="35176"/>
    <n v="43.7"/>
    <n v="-6.8965517241379226E-2"/>
    <x v="6930"/>
    <n v="8.7650602409638553E-2"/>
    <n v="-0.44755118787903048"/>
    <x v="1"/>
    <n v="61.7"/>
    <n v="1"/>
  </r>
  <r>
    <n v="23023"/>
    <x v="3"/>
    <s v="sagadahoc"/>
    <x v="19"/>
    <n v="36100"/>
    <n v="45.1"/>
    <n v="-5.1282051282051218E-2"/>
    <x v="6931"/>
    <n v="8.6261261261261254E-2"/>
    <n v="2.6798507462686567"/>
    <x v="0"/>
    <n v="61.7"/>
    <n v="1"/>
  </r>
  <r>
    <n v="23023"/>
    <x v="5"/>
    <s v="sagadahoc"/>
    <x v="19"/>
    <n v="35114"/>
    <n v="40.653033659999998"/>
    <n v="-2.9850746268656744E-2"/>
    <x v="6932"/>
    <n v="9.6894409937888192E-3"/>
    <n v="-0.47573660714285715"/>
    <x v="1"/>
    <n v="61.7"/>
    <n v="1"/>
  </r>
  <r>
    <n v="23025"/>
    <x v="0"/>
    <s v="somerset"/>
    <x v="19"/>
    <n v="50351"/>
    <n v="25.7"/>
    <n v="-1.9801980198019733E-2"/>
    <x v="6933"/>
    <n v="0.1193731243747916"/>
    <n v="2.4641693811074918"/>
    <x v="0"/>
    <n v="80.5"/>
    <n v="1"/>
  </r>
  <r>
    <n v="23025"/>
    <x v="2"/>
    <s v="somerset"/>
    <x v="19"/>
    <n v="50874"/>
    <n v="44.6"/>
    <n v="-0.33333333333333337"/>
    <x v="6934"/>
    <n v="5.1539637475431319E-2"/>
    <n v="0.23731412300128987"/>
    <x v="1"/>
    <n v="80.5"/>
    <n v="1"/>
  </r>
  <r>
    <n v="23025"/>
    <x v="5"/>
    <s v="somerset"/>
    <x v="19"/>
    <n v="51855"/>
    <n v="47.755515080000002"/>
    <n v="-7.4074074074074139E-2"/>
    <x v="6935"/>
    <n v="-1.0238558410975735E-3"/>
    <n v="-2.9762246872425617E-2"/>
    <x v="1"/>
    <n v="80.5"/>
    <n v="1"/>
  </r>
  <r>
    <n v="23025"/>
    <x v="4"/>
    <s v="somerset"/>
    <x v="19"/>
    <n v="52316"/>
    <n v="46.071123530000001"/>
    <n v="0.14492753623188406"/>
    <x v="6936"/>
    <n v="0.14674350040203699"/>
    <n v="7.2263141479331106E-2"/>
    <x v="0"/>
    <n v="80.5"/>
    <n v="1"/>
  </r>
  <r>
    <n v="23025"/>
    <x v="3"/>
    <s v="somerset"/>
    <x v="19"/>
    <n v="51328"/>
    <n v="47.8"/>
    <n v="-3.8961038961038939E-2"/>
    <x v="6937"/>
    <n v="5.2439429140391638E-2"/>
    <n v="4.5102569706809877E-2"/>
    <x v="0"/>
    <n v="80.5"/>
    <n v="1"/>
  </r>
  <r>
    <n v="23025"/>
    <x v="1"/>
    <s v="somerset"/>
    <x v="19"/>
    <n v="51126"/>
    <n v="27"/>
    <n v="-0.11827956989247326"/>
    <x v="6938"/>
    <n v="5.848563968668407E-2"/>
    <n v="-0.26075529909158429"/>
    <x v="1"/>
    <n v="80.5"/>
    <n v="1"/>
  </r>
  <r>
    <n v="23027"/>
    <x v="5"/>
    <s v="waldo"/>
    <x v="19"/>
    <n v="38914"/>
    <n v="43.168382909999998"/>
    <n v="-1.2195121951219469E-2"/>
    <x v="6939"/>
    <n v="-6.4607971966710465E-3"/>
    <n v="-6.6708581536854897E-3"/>
    <x v="1"/>
    <n v="91.3"/>
    <n v="1"/>
  </r>
  <r>
    <n v="23027"/>
    <x v="4"/>
    <s v="waldo"/>
    <x v="19"/>
    <n v="38680"/>
    <n v="43.125858119999997"/>
    <n v="0.14814814814814811"/>
    <x v="6940"/>
    <n v="0.16891791598634406"/>
    <n v="3.9970363653453793E-2"/>
    <x v="0"/>
    <n v="91.3"/>
    <n v="1"/>
  </r>
  <r>
    <n v="23027"/>
    <x v="0"/>
    <s v="waldo"/>
    <x v="19"/>
    <n v="33799"/>
    <n v="28.3"/>
    <n v="-7.4468085106383086E-2"/>
    <x v="6941"/>
    <n v="9.8971266406527134E-2"/>
    <n v="4.1148350632543643E-2"/>
    <x v="0"/>
    <n v="91.3"/>
    <n v="1"/>
  </r>
  <r>
    <n v="23027"/>
    <x v="2"/>
    <s v="waldo"/>
    <x v="19"/>
    <n v="36445"/>
    <n v="45.4"/>
    <n v="-7.1428571428571494E-2"/>
    <x v="6942"/>
    <n v="4.9060288015621185E-2"/>
    <n v="1.0199436683831688E-2"/>
    <x v="1"/>
    <n v="91.3"/>
    <n v="1"/>
  </r>
  <r>
    <n v="23027"/>
    <x v="3"/>
    <s v="waldo"/>
    <x v="19"/>
    <n v="38209"/>
    <n v="46.2"/>
    <n v="-8.9285714285714288E-2"/>
    <x v="6943"/>
    <n v="6.2039550213260956E-2"/>
    <n v="2.1484695228846371E-2"/>
    <x v="0"/>
    <n v="91.3"/>
    <n v="1"/>
  </r>
  <r>
    <n v="23027"/>
    <x v="1"/>
    <s v="waldo"/>
    <x v="19"/>
    <n v="35050"/>
    <n v="30.8"/>
    <n v="-0.18918918918918923"/>
    <x v="6944"/>
    <n v="6.1738884168790711E-2"/>
    <n v="1.0321543661705497E-2"/>
    <x v="1"/>
    <n v="91.3"/>
    <n v="1"/>
  </r>
  <r>
    <n v="23029"/>
    <x v="5"/>
    <s v="washington"/>
    <x v="19"/>
    <n v="32519"/>
    <n v="47.848438690000002"/>
    <n v="-1.886792452830182E-2"/>
    <x v="6945"/>
    <n v="-2.0303744010395515E-3"/>
    <n v="3.9176148638916893E-2"/>
    <x v="1"/>
    <n v="92.4"/>
    <n v="1"/>
  </r>
  <r>
    <n v="23029"/>
    <x v="0"/>
    <s v="washington"/>
    <x v="19"/>
    <n v="35668"/>
    <n v="30.9"/>
    <n v="1.0101010101010065E-2"/>
    <x v="6946"/>
    <n v="0.11226725082146768"/>
    <n v="0.16098484848484848"/>
    <x v="0"/>
    <n v="92.4"/>
    <n v="1"/>
  </r>
  <r>
    <n v="23029"/>
    <x v="2"/>
    <s v="washington"/>
    <x v="19"/>
    <n v="33876"/>
    <n v="50.7"/>
    <n v="-0.30232558139534882"/>
    <x v="6947"/>
    <n v="4.0744643484369514E-2"/>
    <n v="0.22706474490963166"/>
    <x v="1"/>
    <n v="92.4"/>
    <n v="1"/>
  </r>
  <r>
    <n v="23029"/>
    <x v="3"/>
    <s v="washington"/>
    <x v="19"/>
    <n v="33474"/>
    <n v="49.8"/>
    <n v="-0.12643678160919536"/>
    <x v="6948"/>
    <n v="6.926919032597266E-2"/>
    <n v="-5.2732414925645468E-2"/>
    <x v="0"/>
    <n v="92.4"/>
    <n v="1"/>
  </r>
  <r>
    <n v="23029"/>
    <x v="1"/>
    <s v="washington"/>
    <x v="19"/>
    <n v="35240"/>
    <n v="31.6"/>
    <n v="-4.0404040404040435E-2"/>
    <x v="6949"/>
    <n v="7.5298634812286686E-2"/>
    <n v="0.16320415501398322"/>
    <x v="1"/>
    <n v="92.4"/>
    <n v="1"/>
  </r>
  <r>
    <n v="23029"/>
    <x v="4"/>
    <s v="washington"/>
    <x v="19"/>
    <n v="33289"/>
    <n v="48.49885913"/>
    <n v="0.10389610389610388"/>
    <x v="6950"/>
    <n v="0.13918675018579468"/>
    <n v="-0.13470093919920909"/>
    <x v="0"/>
    <n v="92.4"/>
    <n v="1"/>
  </r>
  <r>
    <n v="23031"/>
    <x v="4"/>
    <s v="york"/>
    <x v="19"/>
    <n v="197650"/>
    <n v="38.831634010000002"/>
    <n v="0.22500000000000009"/>
    <x v="6951"/>
    <n v="0.16397387418356824"/>
    <n v="6.8667532591987299E-3"/>
    <x v="0"/>
    <n v="56.8"/>
    <n v="1"/>
  </r>
  <r>
    <n v="23031"/>
    <x v="2"/>
    <s v="york"/>
    <x v="19"/>
    <n v="187894"/>
    <n v="44.7"/>
    <n v="0"/>
    <x v="6952"/>
    <n v="4.7698744769874478E-2"/>
    <n v="0.12798977381615381"/>
    <x v="1"/>
    <n v="56.8"/>
    <n v="1"/>
  </r>
  <r>
    <n v="23031"/>
    <x v="5"/>
    <s v="york"/>
    <x v="19"/>
    <n v="199032"/>
    <n v="40.769509509999999"/>
    <n v="-6.7567567567567557E-2"/>
    <x v="6953"/>
    <n v="7.1501532175689483E-3"/>
    <n v="4.8545142232516983E-3"/>
    <x v="1"/>
    <n v="56.8"/>
    <n v="1"/>
  </r>
  <r>
    <n v="23031"/>
    <x v="0"/>
    <s v="york"/>
    <x v="19"/>
    <n v="167488"/>
    <n v="34.1"/>
    <n v="-2.8985507246376836E-2"/>
    <x v="6954"/>
    <n v="9.9324592769169648E-2"/>
    <n v="9.7988055446196765E-2"/>
    <x v="0"/>
    <n v="56.8"/>
    <n v="1"/>
  </r>
  <r>
    <n v="23031"/>
    <x v="1"/>
    <s v="york"/>
    <x v="19"/>
    <n v="174703"/>
    <n v="32"/>
    <n v="-0.11363636363636373"/>
    <x v="6955"/>
    <n v="6.0682680151706699E-2"/>
    <n v="0.11803346817065642"/>
    <x v="1"/>
    <n v="56.8"/>
    <n v="1"/>
  </r>
  <r>
    <n v="23031"/>
    <x v="3"/>
    <s v="york"/>
    <x v="19"/>
    <n v="197408"/>
    <n v="45"/>
    <n v="-0.13043478260869559"/>
    <x v="6956"/>
    <n v="5.363397548161121E-2"/>
    <n v="6.6207511285328396E-2"/>
    <x v="0"/>
    <n v="56.8"/>
    <n v="1"/>
  </r>
  <r>
    <n v="24001"/>
    <x v="5"/>
    <s v="allegany"/>
    <x v="20"/>
    <n v="73982"/>
    <n v="64.400000000000006"/>
    <n v="-2.19780219780219E-2"/>
    <x v="6957"/>
    <n v="2.3383901826263407E-2"/>
    <n v="-8.0100959456687715E-2"/>
    <x v="1"/>
    <n v="27.3"/>
    <n v="0"/>
  </r>
  <r>
    <n v="24001"/>
    <x v="2"/>
    <s v="allegany"/>
    <x v="20"/>
    <n v="74804"/>
    <n v="55.6"/>
    <n v="-0.18055555555555552"/>
    <x v="6958"/>
    <n v="3.5828776164435222E-2"/>
    <n v="-4.2033450704225352E-2"/>
    <x v="1"/>
    <n v="27.3"/>
    <n v="0"/>
  </r>
  <r>
    <n v="24001"/>
    <x v="1"/>
    <s v="allegany"/>
    <x v="20"/>
    <n v="75132"/>
    <n v="46.7"/>
    <n v="-3.2258064516129108E-2"/>
    <x v="6959"/>
    <n v="3.2494758909853247E-2"/>
    <n v="8.2321244842326335E-2"/>
    <x v="1"/>
    <n v="27.3"/>
    <n v="0"/>
  </r>
  <r>
    <n v="24001"/>
    <x v="4"/>
    <s v="allegany"/>
    <x v="20"/>
    <n v="74638"/>
    <n v="61.9"/>
    <n v="0.11764705882352952"/>
    <x v="6960"/>
    <n v="0.1038428056211914"/>
    <n v="1.1042480041955597E-2"/>
    <x v="0"/>
    <n v="27.3"/>
    <n v="0"/>
  </r>
  <r>
    <n v="24001"/>
    <x v="3"/>
    <s v="allegany"/>
    <x v="20"/>
    <n v="74408"/>
    <n v="63.6"/>
    <n v="1.6666666666666607E-2"/>
    <x v="6961"/>
    <n v="2.0891983997629277E-2"/>
    <n v="1.7384044250294457E-2"/>
    <x v="0"/>
    <n v="27.3"/>
    <n v="0"/>
  </r>
  <r>
    <n v="24001"/>
    <x v="0"/>
    <s v="allegany"/>
    <x v="20"/>
    <n v="75411"/>
    <n v="45.3"/>
    <n v="9.7560975609756032E-2"/>
    <x v="6962"/>
    <n v="0.10432114548708771"/>
    <n v="0.13940909619634756"/>
    <x v="0"/>
    <n v="27.3"/>
    <n v="0"/>
  </r>
  <r>
    <n v="24003"/>
    <x v="2"/>
    <s v="anne arundel"/>
    <x v="20"/>
    <n v="491670"/>
    <n v="51.9"/>
    <n v="7.1428571428571494E-2"/>
    <x v="6963"/>
    <n v="4.9745824255628179E-2"/>
    <n v="5.3397328087523233E-2"/>
    <x v="1"/>
    <n v="5.3"/>
    <n v="0"/>
  </r>
  <r>
    <n v="24003"/>
    <x v="4"/>
    <s v="anne arundel"/>
    <x v="20"/>
    <n v="525304"/>
    <n v="50"/>
    <n v="0.23333333333333339"/>
    <x v="6964"/>
    <n v="0.14954716147559091"/>
    <n v="-0.36364711719757864"/>
    <x v="0"/>
    <n v="5.3"/>
    <n v="0"/>
  </r>
  <r>
    <n v="24003"/>
    <x v="1"/>
    <s v="anne arundel"/>
    <x v="20"/>
    <n v="467286"/>
    <n v="48.7"/>
    <n v="2.4999999999999911E-2"/>
    <x v="6965"/>
    <n v="6.4502164502164505E-2"/>
    <n v="0.14309293644428095"/>
    <x v="1"/>
    <n v="5.3"/>
    <n v="0"/>
  </r>
  <r>
    <n v="24003"/>
    <x v="0"/>
    <s v="anne arundel"/>
    <x v="20"/>
    <n v="440836"/>
    <n v="43.9"/>
    <n v="0.13725490196078435"/>
    <x v="6966"/>
    <n v="0.10394456289978678"/>
    <n v="0.22120286833842243"/>
    <x v="0"/>
    <n v="5.3"/>
    <n v="0"/>
  </r>
  <r>
    <n v="24003"/>
    <x v="5"/>
    <s v="anne arundel"/>
    <x v="20"/>
    <n v="550700"/>
    <n v="48.8"/>
    <n v="-4.7619047619047596E-2"/>
    <x v="6967"/>
    <n v="4.3696391001780219E-3"/>
    <n v="-0.63493983383391528"/>
    <x v="1"/>
    <n v="5.3"/>
    <n v="0"/>
  </r>
  <r>
    <n v="24003"/>
    <x v="3"/>
    <s v="anne arundel"/>
    <x v="20"/>
    <n v="513259"/>
    <n v="55.6"/>
    <n v="-2.6315789473684119E-2"/>
    <x v="6968"/>
    <n v="4.4859292281972697E-2"/>
    <n v="-2.3318884814807393E-2"/>
    <x v="0"/>
    <n v="5.3"/>
    <n v="0"/>
  </r>
  <r>
    <n v="24005"/>
    <x v="5"/>
    <s v="baltimore"/>
    <x v="20"/>
    <n v="818533"/>
    <n v="40.299999999999997"/>
    <n v="-5.1948051948051993E-2"/>
    <x v="6969"/>
    <n v="1.0712441920495612E-2"/>
    <n v="8.6487481475269676E-2"/>
    <x v="1"/>
    <n v="6.5"/>
    <n v="0"/>
  </r>
  <r>
    <n v="24005"/>
    <x v="1"/>
    <s v="baltimore"/>
    <x v="20"/>
    <n v="734981"/>
    <n v="42.4"/>
    <n v="0"/>
    <x v="6970"/>
    <n v="5.505443234836703E-2"/>
    <n v="5.9401792490725178E-2"/>
    <x v="1"/>
    <n v="6.5"/>
    <n v="0"/>
  </r>
  <r>
    <n v="24005"/>
    <x v="2"/>
    <s v="baltimore"/>
    <x v="20"/>
    <n v="755598"/>
    <n v="43.7"/>
    <n v="-2.6315789473684119E-2"/>
    <x v="6971"/>
    <n v="4.6668395125745395E-2"/>
    <n v="0.11661056036155559"/>
    <x v="1"/>
    <n v="6.5"/>
    <n v="0"/>
  </r>
  <r>
    <n v="24005"/>
    <x v="3"/>
    <s v="baltimore"/>
    <x v="20"/>
    <n v="784371"/>
    <n v="47"/>
    <n v="-6.3829787234042507E-2"/>
    <x v="6972"/>
    <n v="4.6166529266281946E-2"/>
    <n v="-1.0039819510002329E-2"/>
    <x v="0"/>
    <n v="6.5"/>
    <n v="0"/>
  </r>
  <r>
    <n v="24005"/>
    <x v="0"/>
    <s v="baltimore"/>
    <x v="20"/>
    <n v="709826"/>
    <n v="39.200000000000003"/>
    <n v="0.1428571428571429"/>
    <x v="6973"/>
    <n v="0.11016949152542373"/>
    <n v="4.2829170281829254E-2"/>
    <x v="0"/>
    <n v="6.5"/>
    <n v="0"/>
  </r>
  <r>
    <n v="24005"/>
    <x v="4"/>
    <s v="baltimore"/>
    <x v="20"/>
    <n v="798651"/>
    <n v="41.7"/>
    <n v="0.25714285714285723"/>
    <x v="6974"/>
    <n v="0.12867156208277702"/>
    <n v="-0.10391242342761753"/>
    <x v="0"/>
    <n v="6.5"/>
    <n v="0"/>
  </r>
  <r>
    <n v="24009"/>
    <x v="3"/>
    <s v="calvert"/>
    <x v="20"/>
    <n v="84928"/>
    <n v="58.5"/>
    <n v="-2.8571428571428598E-2"/>
    <x v="6975"/>
    <n v="3.6050156739811913E-2"/>
    <n v="7.1920621696078407E-2"/>
    <x v="0"/>
    <n v="38.700000000000003"/>
    <n v="0"/>
  </r>
  <r>
    <n v="24009"/>
    <x v="4"/>
    <s v="calvert"/>
    <x v="20"/>
    <n v="87788"/>
    <n v="52.4"/>
    <n v="0.21428571428571433"/>
    <x v="6976"/>
    <n v="0.15719063545150502"/>
    <n v="3.6653832792478525E-2"/>
    <x v="0"/>
    <n v="38.700000000000003"/>
    <n v="0"/>
  </r>
  <r>
    <n v="24009"/>
    <x v="2"/>
    <s v="calvert"/>
    <x v="20"/>
    <n v="75118"/>
    <n v="53.7"/>
    <n v="0.1538461538461538"/>
    <x v="6977"/>
    <n v="4.1216486594637856E-2"/>
    <n v="0.1841004464659898"/>
    <x v="1"/>
    <n v="38.700000000000003"/>
    <n v="0"/>
  </r>
  <r>
    <n v="24009"/>
    <x v="1"/>
    <s v="calvert"/>
    <x v="20"/>
    <n v="66189"/>
    <n v="48.8"/>
    <n v="2.4999999999999911E-2"/>
    <x v="6978"/>
    <n v="6.8546426835196891E-2"/>
    <n v="7.7219509681799303E-2"/>
    <x v="1"/>
    <n v="38.700000000000003"/>
    <n v="0"/>
  </r>
  <r>
    <n v="24009"/>
    <x v="5"/>
    <s v="calvert"/>
    <x v="20"/>
    <n v="89665"/>
    <n v="52.6"/>
    <n v="-3.0769230769230795E-2"/>
    <x v="6979"/>
    <n v="2.0474879559532002E-2"/>
    <n v="1.7599426714585621E-2"/>
    <x v="1"/>
    <n v="38.700000000000003"/>
    <n v="0"/>
  </r>
  <r>
    <n v="24009"/>
    <x v="0"/>
    <s v="calvert"/>
    <x v="20"/>
    <n v="56829"/>
    <n v="43.1"/>
    <n v="-3.2786885245901523E-2"/>
    <x v="6980"/>
    <n v="9.575070821529745E-2"/>
    <n v="5.2596541748374248E-2"/>
    <x v="0"/>
    <n v="38.700000000000003"/>
    <n v="0"/>
  </r>
  <r>
    <n v="24011"/>
    <x v="5"/>
    <s v="caroline"/>
    <x v="20"/>
    <n v="32635"/>
    <n v="60.6"/>
    <n v="-0.10465116279069761"/>
    <x v="6981"/>
    <n v="1.9543973941368076E-2"/>
    <n v="2.7904426400667003E-3"/>
    <x v="1"/>
    <n v="76"/>
    <n v="1"/>
  </r>
  <r>
    <n v="24011"/>
    <x v="3"/>
    <s v="caroline"/>
    <x v="20"/>
    <n v="30653"/>
    <n v="65.099999999999994"/>
    <n v="-7.843137254901951E-2"/>
    <x v="6982"/>
    <n v="3.0913978494623656E-2"/>
    <n v="9.2530866297064723E-2"/>
    <x v="0"/>
    <n v="76"/>
    <n v="1"/>
  </r>
  <r>
    <n v="24011"/>
    <x v="4"/>
    <s v="caroline"/>
    <x v="20"/>
    <n v="32983"/>
    <n v="60.6"/>
    <n v="0.29268292682926839"/>
    <x v="6983"/>
    <n v="0.1292647765497357"/>
    <n v="5.5911033759054027E-2"/>
    <x v="0"/>
    <n v="76"/>
    <n v="1"/>
  </r>
  <r>
    <n v="24011"/>
    <x v="0"/>
    <s v="caroline"/>
    <x v="20"/>
    <n v="27876"/>
    <n v="45.6"/>
    <n v="0.15068493150684939"/>
    <x v="6984"/>
    <n v="0.11286594761171033"/>
    <n v="7.3613812838609072E-2"/>
    <x v="0"/>
    <n v="76"/>
    <n v="1"/>
  </r>
  <r>
    <n v="24011"/>
    <x v="2"/>
    <s v="caroline"/>
    <x v="20"/>
    <n v="29773"/>
    <n v="59.2"/>
    <n v="9.0909090909090995E-2"/>
    <x v="6985"/>
    <n v="8.5889570552147243E-2"/>
    <n v="0.197868047025794"/>
    <x v="1"/>
    <n v="76"/>
    <n v="1"/>
  </r>
  <r>
    <n v="24011"/>
    <x v="1"/>
    <s v="caroline"/>
    <x v="20"/>
    <n v="29172"/>
    <n v="47.4"/>
    <n v="0.11111111111111104"/>
    <x v="6986"/>
    <n v="3.0905077262693158E-2"/>
    <n v="2.8538463349737454E-2"/>
    <x v="1"/>
    <n v="76"/>
    <n v="1"/>
  </r>
  <r>
    <n v="24013"/>
    <x v="0"/>
    <s v="carroll"/>
    <x v="20"/>
    <n v="129463"/>
    <n v="51.7"/>
    <n v="5.263157894736839E-2"/>
    <x v="6987"/>
    <n v="0.11143984220907298"/>
    <n v="2.8796088291356239E-2"/>
    <x v="0"/>
    <n v="39.5"/>
    <n v="0"/>
  </r>
  <r>
    <n v="24013"/>
    <x v="5"/>
    <s v="carroll"/>
    <x v="20"/>
    <n v="167197"/>
    <n v="64.8"/>
    <n v="-3.2786885245901523E-2"/>
    <x v="6988"/>
    <n v="8.3815909783602552E-3"/>
    <n v="2.8236670331676855E-2"/>
    <x v="1"/>
    <n v="39.5"/>
    <n v="0"/>
  </r>
  <r>
    <n v="24013"/>
    <x v="3"/>
    <s v="carroll"/>
    <x v="20"/>
    <n v="163915"/>
    <n v="69.7"/>
    <n v="-2.7777777777777801E-2"/>
    <x v="6989"/>
    <n v="1.2382234185733513E-2"/>
    <n v="7.1583946625390499E-2"/>
    <x v="0"/>
    <n v="39.5"/>
    <n v="0"/>
  </r>
  <r>
    <n v="24013"/>
    <x v="4"/>
    <s v="carroll"/>
    <x v="20"/>
    <n v="167433"/>
    <n v="64.3"/>
    <n v="0.27586206896551735"/>
    <x v="6990"/>
    <n v="0.15306767868437698"/>
    <n v="1.8797300330549386E-2"/>
    <x v="0"/>
    <n v="39.5"/>
    <n v="0"/>
  </r>
  <r>
    <n v="24013"/>
    <x v="2"/>
    <s v="carroll"/>
    <x v="20"/>
    <n v="151454"/>
    <n v="65.2"/>
    <n v="0.2"/>
    <x v="6991"/>
    <n v="7.4652777777777776E-2"/>
    <n v="0.10760910248858997"/>
    <x v="1"/>
    <n v="39.5"/>
    <n v="0"/>
  </r>
  <r>
    <n v="24013"/>
    <x v="1"/>
    <s v="carroll"/>
    <x v="20"/>
    <n v="141438"/>
    <n v="57.2"/>
    <n v="2.4390243902439157E-2"/>
    <x v="6992"/>
    <n v="4.7815333882934873E-2"/>
    <n v="8.3720926414502683E-2"/>
    <x v="1"/>
    <n v="39.5"/>
    <n v="0"/>
  </r>
  <r>
    <n v="24015"/>
    <x v="4"/>
    <s v="cecil"/>
    <x v="20"/>
    <n v="100232"/>
    <n v="56.1"/>
    <n v="0.34210526315789469"/>
    <x v="6993"/>
    <n v="0.14099318403115871"/>
    <n v="-4.6354850488272904E-2"/>
    <x v="0"/>
    <n v="42.1"/>
    <n v="0"/>
  </r>
  <r>
    <n v="24015"/>
    <x v="0"/>
    <s v="cecil"/>
    <x v="20"/>
    <n v="74570"/>
    <n v="39.5"/>
    <n v="-8.4745762711864403E-2"/>
    <x v="6994"/>
    <n v="0.10097864768683273"/>
    <n v="6.1323742949260802E-2"/>
    <x v="0"/>
    <n v="42.1"/>
    <n v="0"/>
  </r>
  <r>
    <n v="24015"/>
    <x v="1"/>
    <s v="cecil"/>
    <x v="20"/>
    <n v="79441"/>
    <n v="44.5"/>
    <n v="0.27848101265822772"/>
    <x v="6995"/>
    <n v="4.9962714392244596E-2"/>
    <n v="6.9916228855636947E-2"/>
    <x v="1"/>
    <n v="42.1"/>
    <n v="0"/>
  </r>
  <r>
    <n v="24015"/>
    <x v="5"/>
    <s v="cecil"/>
    <x v="20"/>
    <n v="101767"/>
    <n v="58.4"/>
    <n v="-6.7415730337078608E-2"/>
    <x v="6996"/>
    <n v="2.8092997508995295E-2"/>
    <n v="-2.8035487042890387E-2"/>
    <x v="1"/>
    <n v="42.1"/>
    <n v="0"/>
  </r>
  <r>
    <n v="24015"/>
    <x v="3"/>
    <s v="cecil"/>
    <x v="20"/>
    <n v="94809"/>
    <n v="59.9"/>
    <n v="-0.13725490196078419"/>
    <x v="6997"/>
    <n v="1.8595546855884514E-2"/>
    <n v="5.0461227924109953E-2"/>
    <x v="0"/>
    <n v="42.1"/>
    <n v="0"/>
  </r>
  <r>
    <n v="24015"/>
    <x v="2"/>
    <s v="cecil"/>
    <x v="20"/>
    <n v="86448"/>
    <n v="53.7"/>
    <n v="-0.23913043478260865"/>
    <x v="6998"/>
    <n v="6.4526803441429512E-2"/>
    <n v="7.8318403857294272E-2"/>
    <x v="1"/>
    <n v="42.1"/>
    <n v="0"/>
  </r>
  <r>
    <n v="24017"/>
    <x v="5"/>
    <s v="charles"/>
    <x v="20"/>
    <n v="150796"/>
    <n v="33.5"/>
    <n v="0"/>
    <x v="6999"/>
    <n v="1.0351966873706005E-3"/>
    <n v="1.6447873122175355E-2"/>
    <x v="1"/>
    <n v="29.5"/>
    <n v="0"/>
  </r>
  <r>
    <n v="24017"/>
    <x v="4"/>
    <s v="charles"/>
    <x v="20"/>
    <n v="143783"/>
    <n v="36.700000000000003"/>
    <n v="0.24137931034482765"/>
    <x v="7000"/>
    <n v="0.18999237998475996"/>
    <n v="5.7401125228949669E-2"/>
    <x v="0"/>
    <n v="29.5"/>
    <n v="0"/>
  </r>
  <r>
    <n v="24017"/>
    <x v="2"/>
    <s v="charles"/>
    <x v="20"/>
    <n v="121229"/>
    <n v="48.8"/>
    <n v="0.2"/>
    <x v="7001"/>
    <n v="4.5986284792254944E-2"/>
    <n v="0.16965042529445459"/>
    <x v="1"/>
    <n v="29.5"/>
    <n v="0"/>
  </r>
  <r>
    <n v="24017"/>
    <x v="0"/>
    <s v="charles"/>
    <x v="20"/>
    <n v="105174"/>
    <n v="45"/>
    <n v="0.24444444444444435"/>
    <x v="7002"/>
    <n v="0.1301504251144539"/>
    <n v="2.2053339606045438E-2"/>
    <x v="0"/>
    <n v="29.5"/>
    <n v="0"/>
  </r>
  <r>
    <n v="24017"/>
    <x v="1"/>
    <s v="charles"/>
    <x v="20"/>
    <n v="111641"/>
    <n v="48.7"/>
    <n v="-5.2631578947368356E-2"/>
    <x v="7003"/>
    <n v="7.3684210526315783E-2"/>
    <n v="5.2342275171724545E-2"/>
    <x v="1"/>
    <n v="29.5"/>
    <n v="0"/>
  </r>
  <r>
    <n v="24017"/>
    <x v="3"/>
    <s v="charles"/>
    <x v="20"/>
    <n v="135601"/>
    <n v="48.8"/>
    <n v="0"/>
    <x v="7004"/>
    <n v="5.5904522613065326E-2"/>
    <n v="0.10051352964466585"/>
    <x v="0"/>
    <n v="29.5"/>
    <n v="0"/>
  </r>
  <r>
    <n v="24019"/>
    <x v="2"/>
    <s v="dorchester"/>
    <x v="20"/>
    <n v="30581"/>
    <n v="51.3"/>
    <n v="-0.31081081081081091"/>
    <x v="7005"/>
    <n v="5.2206203582350369E-2"/>
    <n v="-0.15511964385086255"/>
    <x v="1"/>
    <n v="56.2"/>
    <n v="1"/>
  </r>
  <r>
    <n v="24019"/>
    <x v="1"/>
    <s v="dorchester"/>
    <x v="20"/>
    <n v="30733"/>
    <n v="43.1"/>
    <n v="0.11224489795918363"/>
    <x v="7006"/>
    <n v="4.1582661290322578E-2"/>
    <n v="0.86572074850915071"/>
    <x v="1"/>
    <n v="56.2"/>
    <n v="1"/>
  </r>
  <r>
    <n v="24019"/>
    <x v="4"/>
    <s v="dorchester"/>
    <x v="20"/>
    <n v="32466"/>
    <n v="53.5"/>
    <n v="0.15517241379310351"/>
    <x v="7007"/>
    <n v="0.12975151108126259"/>
    <n v="8.366109767978927E-2"/>
    <x v="0"/>
    <n v="56.2"/>
    <n v="1"/>
  </r>
  <r>
    <n v="24019"/>
    <x v="3"/>
    <s v="dorchester"/>
    <x v="20"/>
    <n v="31086"/>
    <n v="58.5"/>
    <n v="-0.14705882352941177"/>
    <x v="7008"/>
    <n v="1.8476128188358403E-2"/>
    <n v="0.17432224458387593"/>
    <x v="0"/>
    <n v="56.2"/>
    <n v="1"/>
  </r>
  <r>
    <n v="24019"/>
    <x v="0"/>
    <s v="dorchester"/>
    <x v="20"/>
    <n v="30522"/>
    <n v="45"/>
    <n v="0.31958762886597958"/>
    <x v="7009"/>
    <n v="0.14169022934338674"/>
    <n v="-0.29619565217391303"/>
    <x v="0"/>
    <n v="56.2"/>
    <n v="1"/>
  </r>
  <r>
    <n v="24019"/>
    <x v="5"/>
    <s v="dorchester"/>
    <x v="20"/>
    <n v="32479"/>
    <n v="51.6"/>
    <n v="-2.7027027027026931E-2"/>
    <x v="7010"/>
    <n v="3.4988272087568412E-2"/>
    <n v="-0.20055138490831739"/>
    <x v="1"/>
    <n v="56.2"/>
    <n v="1"/>
  </r>
  <r>
    <n v="24021"/>
    <x v="2"/>
    <s v="frederick"/>
    <x v="20"/>
    <n v="196563"/>
    <n v="57.7"/>
    <n v="0.22727272727272727"/>
    <x v="7011"/>
    <n v="7.0597673485760126E-2"/>
    <n v="0.16504535921136784"/>
    <x v="1"/>
    <n v="25.2"/>
    <n v="0"/>
  </r>
  <r>
    <n v="24021"/>
    <x v="4"/>
    <s v="frederick"/>
    <x v="20"/>
    <n v="229286"/>
    <n v="49.6"/>
    <n v="0.24137931034482765"/>
    <x v="7012"/>
    <n v="0.17211116528522671"/>
    <n v="3.4203247095187461E-2"/>
    <x v="0"/>
    <n v="25.2"/>
    <n v="0"/>
  </r>
  <r>
    <n v="24021"/>
    <x v="5"/>
    <s v="frederick"/>
    <x v="20"/>
    <n v="239569"/>
    <n v="50.2"/>
    <n v="-4.6875000000000111E-2"/>
    <x v="7013"/>
    <n v="8.0097510012188747E-3"/>
    <n v="-1.8519115293308842E-3"/>
    <x v="1"/>
    <n v="25.2"/>
    <n v="0"/>
  </r>
  <r>
    <n v="24021"/>
    <x v="3"/>
    <s v="frederick"/>
    <x v="20"/>
    <n v="217776"/>
    <n v="59.6"/>
    <n v="-5.7142857142857197E-2"/>
    <x v="7014"/>
    <n v="4.4094973789700898E-2"/>
    <n v="7.0218705142119114E-2"/>
    <x v="0"/>
    <n v="25.2"/>
    <n v="0"/>
  </r>
  <r>
    <n v="24021"/>
    <x v="0"/>
    <s v="frederick"/>
    <x v="20"/>
    <n v="160140"/>
    <n v="48.4"/>
    <n v="0"/>
    <x v="7015"/>
    <n v="0.1136890951276102"/>
    <n v="7.9741290034381962E-2"/>
    <x v="0"/>
    <n v="25.2"/>
    <n v="0"/>
  </r>
  <r>
    <n v="24021"/>
    <x v="1"/>
    <s v="frederick"/>
    <x v="20"/>
    <n v="179284"/>
    <n v="52.8"/>
    <n v="-0.125"/>
    <x v="7016"/>
    <n v="4.0955631399317405E-2"/>
    <n v="4.6336458039551401E-2"/>
    <x v="1"/>
    <n v="25.2"/>
    <n v="0"/>
  </r>
  <r>
    <n v="24023"/>
    <x v="1"/>
    <s v="garrett"/>
    <x v="20"/>
    <n v="29656"/>
    <n v="55.2"/>
    <n v="4.8076923076923073E-2"/>
    <x v="7017"/>
    <n v="4.8185603807257588E-2"/>
    <n v="0.11641260792332796"/>
    <x v="1"/>
    <n v="83.9"/>
    <n v="1"/>
  </r>
  <r>
    <n v="24023"/>
    <x v="3"/>
    <s v="garrett"/>
    <x v="20"/>
    <n v="30147"/>
    <n v="72.8"/>
    <n v="-5.7692307692307654E-2"/>
    <x v="7018"/>
    <n v="4.1041231236937106E-2"/>
    <n v="5.7802803953114226E-2"/>
    <x v="0"/>
    <n v="83.9"/>
    <n v="1"/>
  </r>
  <r>
    <n v="24023"/>
    <x v="0"/>
    <s v="garrett"/>
    <x v="20"/>
    <n v="29103"/>
    <n v="54"/>
    <n v="8.7999999999999967E-2"/>
    <x v="7019"/>
    <n v="0.15350553505535056"/>
    <n v="5.5456354267639403E-2"/>
    <x v="0"/>
    <n v="83.9"/>
    <n v="1"/>
  </r>
  <r>
    <n v="24023"/>
    <x v="2"/>
    <s v="garrett"/>
    <x v="20"/>
    <n v="29838"/>
    <n v="70.5"/>
    <n v="-0.39534883720930231"/>
    <x v="7020"/>
    <n v="5.5092241597169571E-2"/>
    <n v="0.15671996596852089"/>
    <x v="1"/>
    <n v="83.9"/>
    <n v="1"/>
  </r>
  <r>
    <n v="24023"/>
    <x v="5"/>
    <s v="garrett"/>
    <x v="20"/>
    <n v="29899"/>
    <n v="74.099999999999994"/>
    <n v="-1.1904761904761862E-2"/>
    <x v="7021"/>
    <n v="6.268188941123797E-3"/>
    <n v="1.6894818922197193E-2"/>
    <x v="1"/>
    <n v="83.9"/>
    <n v="1"/>
  </r>
  <r>
    <n v="24023"/>
    <x v="4"/>
    <s v="garrett"/>
    <x v="20"/>
    <n v="30222"/>
    <n v="69.2"/>
    <n v="9.0909090909090787E-2"/>
    <x v="7022"/>
    <n v="9.2204770215241413E-2"/>
    <n v="5.1997727178236343E-2"/>
    <x v="0"/>
    <n v="83.9"/>
    <n v="1"/>
  </r>
  <r>
    <n v="24025"/>
    <x v="1"/>
    <s v="harford"/>
    <x v="20"/>
    <n v="207877"/>
    <n v="50.8"/>
    <n v="-3.5714285714285587E-2"/>
    <x v="7023"/>
    <n v="5.8556513844757151E-2"/>
    <n v="4.6842077260221618E-2"/>
    <x v="1"/>
    <n v="17.8"/>
    <n v="0"/>
  </r>
  <r>
    <n v="24025"/>
    <x v="5"/>
    <s v="harford"/>
    <x v="20"/>
    <n v="248642"/>
    <n v="57.9"/>
    <n v="-4.1666666666666644E-2"/>
    <x v="7024"/>
    <n v="1.2084592145015106E-2"/>
    <n v="-4.8927669865622657E-2"/>
    <x v="1"/>
    <n v="17.8"/>
    <n v="0"/>
  </r>
  <r>
    <n v="24025"/>
    <x v="2"/>
    <s v="harford"/>
    <x v="20"/>
    <n v="219797"/>
    <n v="57.8"/>
    <n v="3.1249999999999889E-2"/>
    <x v="7025"/>
    <n v="8.6360266864343962E-2"/>
    <n v="5.8204451674248557E-2"/>
    <x v="1"/>
    <n v="17.8"/>
    <n v="0"/>
  </r>
  <r>
    <n v="24025"/>
    <x v="3"/>
    <s v="harford"/>
    <x v="20"/>
    <n v="234849"/>
    <n v="63.5"/>
    <n v="-6.9767441860465074E-2"/>
    <x v="7026"/>
    <n v="5.0681198910081743E-2"/>
    <n v="4.6011143040101295E-2"/>
    <x v="0"/>
    <n v="17.8"/>
    <n v="0"/>
  </r>
  <r>
    <n v="24025"/>
    <x v="0"/>
    <s v="harford"/>
    <x v="20"/>
    <n v="194334"/>
    <n v="45.1"/>
    <n v="0.18032786885245911"/>
    <x v="7027"/>
    <n v="0.12098188194038574"/>
    <n v="5.4748017136035249E-2"/>
    <x v="0"/>
    <n v="17.8"/>
    <n v="0"/>
  </r>
  <r>
    <n v="24025"/>
    <x v="4"/>
    <s v="harford"/>
    <x v="20"/>
    <n v="242779"/>
    <n v="58.2"/>
    <n v="0.24242424242424238"/>
    <x v="7028"/>
    <n v="0.15113350125944586"/>
    <n v="-2.8744720067706377E-2"/>
    <x v="0"/>
    <n v="17.8"/>
    <n v="0"/>
  </r>
  <r>
    <n v="24027"/>
    <x v="1"/>
    <s v="howard"/>
    <x v="20"/>
    <n v="223681"/>
    <n v="42.8"/>
    <n v="-6.0606060606060531E-2"/>
    <x v="7029"/>
    <n v="4.878048780487805E-2"/>
    <n v="-2.3116444581465254E-2"/>
    <x v="1"/>
    <n v="9.3000000000000007"/>
    <n v="0"/>
  </r>
  <r>
    <n v="24027"/>
    <x v="4"/>
    <s v="howard"/>
    <x v="20"/>
    <n v="278405"/>
    <n v="38.1"/>
    <n v="0.24000000000000005"/>
    <x v="7030"/>
    <n v="0.19603903559127439"/>
    <n v="2.6150529245194301E-2"/>
    <x v="0"/>
    <n v="9.3000000000000007"/>
    <n v="0"/>
  </r>
  <r>
    <n v="24027"/>
    <x v="0"/>
    <s v="howard"/>
    <x v="20"/>
    <n v="199491"/>
    <n v="38.700000000000003"/>
    <n v="0.13157894736842105"/>
    <x v="7031"/>
    <n v="0.13690476190476192"/>
    <n v="5.6045264182913633E-2"/>
    <x v="0"/>
    <n v="9.3000000000000007"/>
    <n v="0"/>
  </r>
  <r>
    <n v="24027"/>
    <x v="2"/>
    <s v="howard"/>
    <x v="20"/>
    <n v="249590"/>
    <n v="44.2"/>
    <n v="0.38888888888888884"/>
    <x v="7032"/>
    <n v="6.775210084033613E-2"/>
    <n v="0.11882986798620783"/>
    <x v="1"/>
    <n v="9.3000000000000007"/>
    <n v="0"/>
  </r>
  <r>
    <n v="24027"/>
    <x v="3"/>
    <s v="howard"/>
    <x v="20"/>
    <n v="265919"/>
    <n v="44.6"/>
    <n v="-3.0303030303030196E-2"/>
    <x v="7033"/>
    <n v="0.10401246591351772"/>
    <n v="6.2300790258867492E-2"/>
    <x v="0"/>
    <n v="9.3000000000000007"/>
    <n v="0"/>
  </r>
  <r>
    <n v="24027"/>
    <x v="5"/>
    <s v="howard"/>
    <x v="20"/>
    <n v="299684"/>
    <n v="37.700000000000003"/>
    <n v="-3.8461538461538491E-2"/>
    <x v="7034"/>
    <n v="-2.2448979591836735E-3"/>
    <n v="-9.2856111580361417E-2"/>
    <x v="1"/>
    <n v="9.3000000000000007"/>
    <n v="0"/>
  </r>
  <r>
    <n v="24029"/>
    <x v="0"/>
    <s v="kent"/>
    <x v="20"/>
    <n v="18423"/>
    <n v="40.6"/>
    <n v="0.13888888888888876"/>
    <x v="7035"/>
    <n v="9.2499999999999999E-2"/>
    <n v="-0.15823605706874189"/>
    <x v="0"/>
    <n v="72.599999999999994"/>
    <n v="1"/>
  </r>
  <r>
    <n v="24029"/>
    <x v="3"/>
    <s v="kent"/>
    <x v="20"/>
    <n v="19513"/>
    <n v="52.8"/>
    <n v="-0.12244897959183683"/>
    <x v="7036"/>
    <n v="4.3999999999999997E-2"/>
    <n v="0.36363636363636365"/>
    <x v="0"/>
    <n v="72.599999999999994"/>
    <n v="1"/>
  </r>
  <r>
    <n v="24029"/>
    <x v="4"/>
    <s v="kent"/>
    <x v="20"/>
    <n v="20150"/>
    <n v="49"/>
    <n v="0.37142857142857139"/>
    <x v="7037"/>
    <n v="0.10530182441532998"/>
    <n v="0.13242009132420091"/>
    <x v="0"/>
    <n v="72.599999999999994"/>
    <n v="1"/>
  </r>
  <r>
    <n v="24029"/>
    <x v="2"/>
    <s v="kent"/>
    <x v="20"/>
    <n v="19252"/>
    <n v="51.4"/>
    <n v="2.6315789473684237E-2"/>
    <x v="7038"/>
    <n v="7.1088082901554397E-2"/>
    <n v="-0.22426001160766107"/>
    <x v="1"/>
    <n v="72.599999999999994"/>
    <n v="1"/>
  </r>
  <r>
    <n v="24029"/>
    <x v="5"/>
    <s v="kent"/>
    <x v="20"/>
    <n v="19983"/>
    <n v="49.2"/>
    <n v="-6.1728395061728399E-2"/>
    <x v="7039"/>
    <n v="2.0273644262458805E-2"/>
    <n v="0.10573891107841077"/>
    <x v="1"/>
    <n v="72.599999999999994"/>
    <n v="1"/>
  </r>
  <r>
    <n v="24029"/>
    <x v="1"/>
    <s v="kent"/>
    <x v="20"/>
    <n v="18864"/>
    <n v="43.7"/>
    <n v="0.24242424242424238"/>
    <x v="7040"/>
    <n v="5.0509956289460901E-2"/>
    <n v="1.1588893173929811"/>
    <x v="1"/>
    <n v="72.599999999999994"/>
    <n v="1"/>
  </r>
  <r>
    <n v="24031"/>
    <x v="2"/>
    <s v="montgomery"/>
    <x v="20"/>
    <n v="877478"/>
    <n v="33.5"/>
    <n v="0.36842105263157904"/>
    <x v="7041"/>
    <n v="7.4206349206349206E-2"/>
    <n v="0.1368667486026319"/>
    <x v="1"/>
    <n v="2.4"/>
    <n v="0"/>
  </r>
  <r>
    <n v="24031"/>
    <x v="0"/>
    <s v="montgomery"/>
    <x v="20"/>
    <n v="781257"/>
    <n v="33"/>
    <n v="0.12121212121212133"/>
    <x v="7042"/>
    <n v="9.5210617426428154E-2"/>
    <n v="0.11678145811894555"/>
    <x v="0"/>
    <n v="2.4"/>
    <n v="0"/>
  </r>
  <r>
    <n v="24031"/>
    <x v="5"/>
    <s v="montgomery"/>
    <x v="20"/>
    <n v="1006472"/>
    <n v="27.1"/>
    <n v="-1.886792452830182E-2"/>
    <x v="7043"/>
    <n v="-7.9140757490107402E-3"/>
    <n v="0.11860394406439297"/>
    <x v="1"/>
    <n v="2.4"/>
    <n v="0"/>
  </r>
  <r>
    <n v="24031"/>
    <x v="4"/>
    <s v="montgomery"/>
    <x v="20"/>
    <n v="942748"/>
    <n v="27"/>
    <n v="0.23076923076923078"/>
    <x v="7044"/>
    <n v="0.14662395268605224"/>
    <n v="-3.8796545624079547E-2"/>
    <x v="0"/>
    <n v="2.4"/>
    <n v="0"/>
  </r>
  <r>
    <n v="24031"/>
    <x v="1"/>
    <s v="montgomery"/>
    <x v="20"/>
    <n v="819613"/>
    <n v="35.200000000000003"/>
    <n v="-6.8965517241379226E-2"/>
    <x v="7045"/>
    <n v="4.1217798594847775E-2"/>
    <n v="8.2577837576892632E-2"/>
    <x v="1"/>
    <n v="2.4"/>
    <n v="0"/>
  </r>
  <r>
    <n v="24031"/>
    <x v="3"/>
    <s v="montgomery"/>
    <x v="20"/>
    <n v="914991"/>
    <n v="32.799999999999997"/>
    <n v="-3.0303030303030196E-2"/>
    <x v="7046"/>
    <n v="4.5399146861669716E-2"/>
    <n v="1.315646897028035E-2"/>
    <x v="0"/>
    <n v="2.4"/>
    <n v="0"/>
  </r>
  <r>
    <n v="24033"/>
    <x v="5"/>
    <s v="prince george's"/>
    <x v="20"/>
    <n v="882971"/>
    <n v="9.1999999999999993"/>
    <n v="-2.6666666666666689E-2"/>
    <x v="7047"/>
    <n v="-6.2893081761006293E-3"/>
    <n v="7.040135266725759E-3"/>
    <x v="1"/>
    <n v="2"/>
    <n v="0"/>
  </r>
  <r>
    <n v="24033"/>
    <x v="0"/>
    <s v="prince george's"/>
    <x v="20"/>
    <n v="749080"/>
    <n v="24.5"/>
    <n v="0.15999999999999998"/>
    <x v="7048"/>
    <n v="0.13739987677141097"/>
    <n v="3.7739954095615058E-3"/>
    <x v="0"/>
    <n v="2"/>
    <n v="0"/>
  </r>
  <r>
    <n v="24033"/>
    <x v="1"/>
    <s v="prince george's"/>
    <x v="20"/>
    <n v="779187"/>
    <n v="21.9"/>
    <n v="4.2553191489361736E-2"/>
    <x v="7049"/>
    <n v="7.5578649031648557E-2"/>
    <n v="-0.10012758904766367"/>
    <x v="1"/>
    <n v="2"/>
    <n v="0"/>
  </r>
  <r>
    <n v="24033"/>
    <x v="3"/>
    <s v="prince george's"/>
    <x v="20"/>
    <n v="845950"/>
    <n v="17.399999999999999"/>
    <n v="-4.2553191489361736E-2"/>
    <x v="7050"/>
    <n v="3.1614487415592391E-2"/>
    <n v="4.2160840622551092E-2"/>
    <x v="0"/>
    <n v="2"/>
    <n v="0"/>
  </r>
  <r>
    <n v="24033"/>
    <x v="2"/>
    <s v="prince george's"/>
    <x v="20"/>
    <n v="803111"/>
    <n v="18.399999999999999"/>
    <n v="5.7142857142857197E-2"/>
    <x v="7051"/>
    <n v="3.7244693632358827E-2"/>
    <n v="0.10929967680356953"/>
    <x v="1"/>
    <n v="2"/>
    <n v="0"/>
  </r>
  <r>
    <n v="24033"/>
    <x v="4"/>
    <s v="prince george's"/>
    <x v="20"/>
    <n v="850167"/>
    <n v="10.4"/>
    <n v="0.19444444444444436"/>
    <x v="7052"/>
    <n v="0.16347569955817379"/>
    <n v="2.1622453268055768E-2"/>
    <x v="0"/>
    <n v="2"/>
    <n v="0"/>
  </r>
  <r>
    <n v="24035"/>
    <x v="3"/>
    <s v="queen anne's"/>
    <x v="20"/>
    <n v="44411"/>
    <n v="66.5"/>
    <n v="-5.2631578947368356E-2"/>
    <x v="7053"/>
    <n v="4.8221982758620691E-2"/>
    <n v="6.1646249803215154E-2"/>
    <x v="0"/>
    <n v="54.5"/>
    <n v="1"/>
  </r>
  <r>
    <n v="24035"/>
    <x v="0"/>
    <s v="queen anne's"/>
    <x v="20"/>
    <n v="34901"/>
    <n v="47.1"/>
    <n v="0.21818181818181823"/>
    <x v="7054"/>
    <n v="0.12630085146641437"/>
    <n v="5.3984328063304603E-2"/>
    <x v="0"/>
    <n v="54.5"/>
    <n v="1"/>
  </r>
  <r>
    <n v="24035"/>
    <x v="5"/>
    <s v="queen anne's"/>
    <x v="20"/>
    <n v="48531"/>
    <n v="63.6"/>
    <n v="-7.3529411764705885E-2"/>
    <x v="7055"/>
    <n v="1.4249073810202337E-2"/>
    <n v="8.2536235284128862E-3"/>
    <x v="1"/>
    <n v="54.5"/>
    <n v="1"/>
  </r>
  <r>
    <n v="24035"/>
    <x v="2"/>
    <s v="queen anne's"/>
    <x v="20"/>
    <n v="40763"/>
    <n v="59.5"/>
    <n v="6.8965517241379379E-2"/>
    <x v="7056"/>
    <n v="7.0551070551070558E-2"/>
    <n v="0.11363205460405738"/>
    <x v="1"/>
    <n v="54.5"/>
    <n v="1"/>
  </r>
  <r>
    <n v="24035"/>
    <x v="1"/>
    <s v="queen anne's"/>
    <x v="20"/>
    <n v="37648"/>
    <n v="52.4"/>
    <n v="2.2222222222222143E-2"/>
    <x v="7057"/>
    <n v="3.6731324803962032E-2"/>
    <n v="9.5111311414778008E-2"/>
    <x v="1"/>
    <n v="54.5"/>
    <n v="1"/>
  </r>
  <r>
    <n v="24035"/>
    <x v="4"/>
    <s v="queen anne's"/>
    <x v="20"/>
    <n v="47063"/>
    <n v="62.7"/>
    <n v="0.29032258064516125"/>
    <x v="7058"/>
    <n v="0.13324899852414085"/>
    <n v="-4.6570914481491005E-2"/>
    <x v="0"/>
    <n v="54.5"/>
    <n v="1"/>
  </r>
  <r>
    <n v="24037"/>
    <x v="3"/>
    <s v="st. mary's"/>
    <x v="20"/>
    <n v="94900"/>
    <n v="62.6"/>
    <n v="-2.8571428571428598E-2"/>
    <x v="7059"/>
    <n v="5.4393305439330547E-2"/>
    <n v="0.30076275271500269"/>
    <x v="0"/>
    <n v="50.4"/>
    <n v="1"/>
  </r>
  <r>
    <n v="24037"/>
    <x v="4"/>
    <s v="st. mary's"/>
    <x v="20"/>
    <n v="101921"/>
    <n v="55.6"/>
    <n v="0.24137931034482765"/>
    <x v="7060"/>
    <n v="0.15933551708001872"/>
    <n v="0.14980959368340147"/>
    <x v="0"/>
    <n v="50.4"/>
    <n v="1"/>
  </r>
  <r>
    <n v="24037"/>
    <x v="2"/>
    <s v="st. mary's"/>
    <x v="20"/>
    <n v="86498"/>
    <n v="57.1"/>
    <n v="3.1249999999999889E-2"/>
    <x v="7061"/>
    <n v="6.8747530620308181E-2"/>
    <n v="-0.12592433645847087"/>
    <x v="1"/>
    <n v="50.4"/>
    <n v="1"/>
  </r>
  <r>
    <n v="24037"/>
    <x v="5"/>
    <s v="st. mary's"/>
    <x v="20"/>
    <n v="109019"/>
    <n v="56"/>
    <n v="-1.5873015873015817E-2"/>
    <x v="7062"/>
    <n v="2.4164524421593829E-2"/>
    <n v="4.5237563392982717E-2"/>
    <x v="1"/>
    <n v="50.4"/>
    <n v="1"/>
  </r>
  <r>
    <n v="24037"/>
    <x v="0"/>
    <s v="st. mary's"/>
    <x v="20"/>
    <n v="78815"/>
    <n v="45.8"/>
    <n v="0.19642857142857154"/>
    <x v="7063"/>
    <n v="0.15711754282339044"/>
    <n v="2.6052505819420678E-3"/>
    <x v="0"/>
    <n v="50.4"/>
    <n v="1"/>
  </r>
  <r>
    <n v="24037"/>
    <x v="1"/>
    <s v="st. mary's"/>
    <x v="20"/>
    <n v="80633"/>
    <n v="49.7"/>
    <n v="-4.0816326530612276E-2"/>
    <x v="7064"/>
    <n v="3.8615179760319571E-2"/>
    <n v="-6.0730621517272293E-2"/>
    <x v="1"/>
    <n v="50.4"/>
    <n v="1"/>
  </r>
  <r>
    <n v="24039"/>
    <x v="1"/>
    <s v="somerset"/>
    <x v="20"/>
    <n v="24748"/>
    <n v="40.700000000000003"/>
    <n v="-4.6728971962616828E-2"/>
    <x v="7065"/>
    <n v="3.289665211062591E-2"/>
    <n v="0.22121837893649973"/>
    <x v="1"/>
    <n v="45.8"/>
    <n v="0"/>
  </r>
  <r>
    <n v="24039"/>
    <x v="3"/>
    <s v="somerset"/>
    <x v="20"/>
    <n v="25807"/>
    <n v="54.3"/>
    <n v="0"/>
    <x v="7066"/>
    <n v="2.8454528547517201E-2"/>
    <n v="-0.27653669567600903"/>
    <x v="0"/>
    <n v="45.8"/>
    <n v="0"/>
  </r>
  <r>
    <n v="24039"/>
    <x v="0"/>
    <s v="somerset"/>
    <x v="20"/>
    <n v="23522"/>
    <n v="43.5"/>
    <n v="-5.3846153846153794E-2"/>
    <x v="7067"/>
    <n v="7.6976182257507769E-2"/>
    <n v="9.9254468696667562E-3"/>
    <x v="0"/>
    <n v="45.8"/>
    <n v="0"/>
  </r>
  <r>
    <n v="24039"/>
    <x v="4"/>
    <s v="somerset"/>
    <x v="20"/>
    <n v="26474"/>
    <n v="50.8"/>
    <n v="0.20754716981132088"/>
    <x v="7068"/>
    <n v="0.10723653757136245"/>
    <n v="1.4078709677419354"/>
    <x v="0"/>
    <n v="45.8"/>
    <n v="0"/>
  </r>
  <r>
    <n v="24039"/>
    <x v="2"/>
    <s v="somerset"/>
    <x v="20"/>
    <n v="24710"/>
    <n v="47.5"/>
    <n v="-0.18181818181818185"/>
    <x v="7069"/>
    <n v="6.6367265469061881E-2"/>
    <n v="-0.11090077299258558"/>
    <x v="1"/>
    <n v="45.8"/>
    <n v="0"/>
  </r>
  <r>
    <n v="24039"/>
    <x v="5"/>
    <s v="somerset"/>
    <x v="20"/>
    <n v="26114"/>
    <n v="48.5"/>
    <n v="-4.2735042735042736E-2"/>
    <x v="7070"/>
    <n v="6.939625260235947E-3"/>
    <n v="-4.6398191660222472E-2"/>
    <x v="1"/>
    <n v="45.8"/>
    <n v="0"/>
  </r>
  <r>
    <n v="24041"/>
    <x v="3"/>
    <s v="talbot"/>
    <x v="20"/>
    <n v="35793"/>
    <n v="59.8"/>
    <n v="-4.6511627906976785E-2"/>
    <x v="7071"/>
    <n v="7.5872796405115794E-2"/>
    <n v="0.34720368239355581"/>
    <x v="0"/>
    <n v="54.7"/>
    <n v="1"/>
  </r>
  <r>
    <n v="24041"/>
    <x v="0"/>
    <s v="talbot"/>
    <x v="20"/>
    <n v="31329"/>
    <n v="49.4"/>
    <n v="0.12765957446808501"/>
    <x v="7072"/>
    <n v="0.10496688741721855"/>
    <n v="-4.7676378521550683E-2"/>
    <x v="0"/>
    <n v="54.7"/>
    <n v="1"/>
  </r>
  <r>
    <n v="24041"/>
    <x v="5"/>
    <s v="talbot"/>
    <x v="20"/>
    <n v="38053"/>
    <n v="55.4"/>
    <n v="-2.7027027027027049E-2"/>
    <x v="7073"/>
    <n v="1.7890191239975324E-2"/>
    <n v="-3.2373654633152969E-2"/>
    <x v="1"/>
    <n v="54.7"/>
    <n v="1"/>
  </r>
  <r>
    <n v="24041"/>
    <x v="1"/>
    <s v="talbot"/>
    <x v="20"/>
    <n v="32578"/>
    <n v="54.4"/>
    <n v="0.17142857142857132"/>
    <x v="7074"/>
    <n v="4.4784124430142132E-2"/>
    <n v="2.6332027424094027"/>
    <x v="1"/>
    <n v="54.7"/>
    <n v="1"/>
  </r>
  <r>
    <n v="24041"/>
    <x v="2"/>
    <s v="talbot"/>
    <x v="20"/>
    <n v="33895"/>
    <n v="58.3"/>
    <n v="0.17241379310344829"/>
    <x v="7075"/>
    <n v="7.1542130365659776E-2"/>
    <n v="0.34092107576023906"/>
    <x v="1"/>
    <n v="54.7"/>
    <n v="1"/>
  </r>
  <r>
    <n v="24041"/>
    <x v="4"/>
    <s v="talbot"/>
    <x v="20"/>
    <n v="37307"/>
    <n v="54.1"/>
    <n v="0.2352941176470589"/>
    <x v="7076"/>
    <n v="0.11734417344173442"/>
    <n v="0.18357930449533502"/>
    <x v="0"/>
    <n v="54.7"/>
    <n v="1"/>
  </r>
  <r>
    <n v="24043"/>
    <x v="3"/>
    <s v="washington"/>
    <x v="20"/>
    <n v="139423"/>
    <n v="63.8"/>
    <n v="-8.1632653061224553E-2"/>
    <x v="7077"/>
    <n v="1.9337016574585635E-2"/>
    <n v="0.75616780045351473"/>
    <x v="0"/>
    <n v="29.5"/>
    <n v="0"/>
  </r>
  <r>
    <n v="24043"/>
    <x v="2"/>
    <s v="washington"/>
    <x v="20"/>
    <n v="132051"/>
    <n v="58.9"/>
    <n v="8.8235294117647134E-2"/>
    <x v="7078"/>
    <n v="4.0747976555958694E-2"/>
    <n v="-0.73010616051149158"/>
    <x v="1"/>
    <n v="29.5"/>
    <n v="0"/>
  </r>
  <r>
    <n v="24043"/>
    <x v="0"/>
    <s v="washington"/>
    <x v="20"/>
    <n v="126061"/>
    <n v="47.6"/>
    <n v="6.8181818181818135E-2"/>
    <x v="7079"/>
    <n v="0.10182975338106603"/>
    <n v="8.2856431948245837E-2"/>
    <x v="0"/>
    <n v="29.5"/>
    <n v="0"/>
  </r>
  <r>
    <n v="24043"/>
    <x v="4"/>
    <s v="washington"/>
    <x v="20"/>
    <n v="146674"/>
    <n v="55.5"/>
    <n v="0.27906976744186052"/>
    <x v="7080"/>
    <n v="0.14136671883150756"/>
    <n v="0.20126157890982463"/>
    <x v="0"/>
    <n v="29.5"/>
    <n v="0"/>
  </r>
  <r>
    <n v="24043"/>
    <x v="5"/>
    <s v="washington"/>
    <x v="20"/>
    <n v="149203"/>
    <n v="57.5"/>
    <n v="-0.11363636363636373"/>
    <x v="7081"/>
    <n v="1.0056008146639511E-2"/>
    <n v="-1.7307210247728518E-2"/>
    <x v="1"/>
    <n v="29.5"/>
    <n v="0"/>
  </r>
  <r>
    <n v="24043"/>
    <x v="1"/>
    <s v="washington"/>
    <x v="20"/>
    <n v="129382"/>
    <n v="50.9"/>
    <n v="-0.13114754098360654"/>
    <x v="7082"/>
    <n v="5.8460539136083144E-2"/>
    <n v="-0.28799756912792462"/>
    <x v="1"/>
    <n v="29.5"/>
    <n v="0"/>
  </r>
  <r>
    <n v="24045"/>
    <x v="1"/>
    <s v="wicomico"/>
    <x v="20"/>
    <n v="81813"/>
    <n v="46.5"/>
    <n v="3.3898305084745638E-2"/>
    <x v="7083"/>
    <n v="6.2848297213622298E-2"/>
    <n v="0.25952496861308261"/>
    <x v="1"/>
    <n v="25.8"/>
    <n v="0"/>
  </r>
  <r>
    <n v="24045"/>
    <x v="3"/>
    <s v="wicomico"/>
    <x v="20"/>
    <n v="90210"/>
    <n v="58.7"/>
    <n v="-8.3333333333333232E-2"/>
    <x v="7084"/>
    <n v="3.0891089108910891E-2"/>
    <n v="0.20086713058606068"/>
    <x v="0"/>
    <n v="25.8"/>
    <n v="0"/>
  </r>
  <r>
    <n v="24045"/>
    <x v="0"/>
    <s v="wicomico"/>
    <x v="20"/>
    <n v="77549"/>
    <n v="44.8"/>
    <n v="0.15584415584415587"/>
    <x v="7085"/>
    <n v="0.10494752623688156"/>
    <n v="-0.11254980079681275"/>
    <x v="0"/>
    <n v="25.8"/>
    <n v="0"/>
  </r>
  <r>
    <n v="24045"/>
    <x v="2"/>
    <s v="wicomico"/>
    <x v="20"/>
    <n v="84899"/>
    <n v="51.4"/>
    <n v="-0.10638297872340426"/>
    <x v="7086"/>
    <n v="3.6405886909372583E-2"/>
    <n v="-4.4738458837984905E-2"/>
    <x v="1"/>
    <n v="25.8"/>
    <n v="0"/>
  </r>
  <r>
    <n v="24045"/>
    <x v="4"/>
    <s v="wicomico"/>
    <x v="20"/>
    <n v="97111"/>
    <n v="52.2"/>
    <n v="0.33333333333333343"/>
    <x v="7087"/>
    <n v="0.14031971580817051"/>
    <n v="9.2949437781670641E-2"/>
    <x v="0"/>
    <n v="25.8"/>
    <n v="0"/>
  </r>
  <r>
    <n v="24045"/>
    <x v="5"/>
    <s v="wicomico"/>
    <x v="20"/>
    <n v="100590"/>
    <n v="51.5"/>
    <n v="-5.10204081632653E-2"/>
    <x v="7088"/>
    <n v="1.3436629947948191E-2"/>
    <n v="3.6232188201716649E-2"/>
    <x v="1"/>
    <n v="25.8"/>
    <n v="0"/>
  </r>
  <r>
    <n v="24047"/>
    <x v="2"/>
    <s v="worcester"/>
    <x v="20"/>
    <n v="46828"/>
    <n v="51.8"/>
    <n v="-0.31111111111111112"/>
    <x v="7089"/>
    <n v="3.4726688102893893E-2"/>
    <n v="0.32449599558133113"/>
    <x v="1"/>
    <n v="35.5"/>
    <n v="0"/>
  </r>
  <r>
    <n v="24047"/>
    <x v="3"/>
    <s v="worcester"/>
    <x v="20"/>
    <n v="49994"/>
    <n v="60.8"/>
    <n v="4.6153846153846129E-2"/>
    <x v="7090"/>
    <n v="5.596314622078144E-2"/>
    <n v="0.24478032885639572"/>
    <x v="0"/>
    <n v="35.5"/>
    <n v="0"/>
  </r>
  <r>
    <n v="24047"/>
    <x v="5"/>
    <s v="worcester"/>
    <x v="20"/>
    <n v="51551"/>
    <n v="58.2"/>
    <n v="-5.8394160583941535E-2"/>
    <x v="7091"/>
    <n v="2.8677802374723286E-2"/>
    <n v="-0.10684972207435285"/>
    <x v="1"/>
    <n v="35.5"/>
    <n v="0"/>
  </r>
  <r>
    <n v="24047"/>
    <x v="4"/>
    <s v="worcester"/>
    <x v="20"/>
    <n v="51196"/>
    <n v="57.1"/>
    <n v="0.24137931034482765"/>
    <x v="7092"/>
    <n v="0.12801706894252568"/>
    <n v="0.12182968952260767"/>
    <x v="0"/>
    <n v="35.5"/>
    <n v="0"/>
  </r>
  <r>
    <n v="24047"/>
    <x v="1"/>
    <s v="worcester"/>
    <x v="20"/>
    <n v="42467"/>
    <n v="45"/>
    <n v="4.2105263157894778E-2"/>
    <x v="7093"/>
    <n v="3.0067392431311561E-2"/>
    <n v="1.863286881307064"/>
    <x v="1"/>
    <n v="35.5"/>
    <n v="0"/>
  </r>
  <r>
    <n v="24047"/>
    <x v="0"/>
    <s v="worcester"/>
    <x v="20"/>
    <n v="37629"/>
    <n v="43.7"/>
    <n v="0.18181818181818171"/>
    <x v="7094"/>
    <n v="0.11772357723577236"/>
    <n v="-0.1103244078269825"/>
    <x v="0"/>
    <n v="35.5"/>
    <n v="0"/>
  </r>
  <r>
    <n v="24510"/>
    <x v="0"/>
    <s v="baltimore city"/>
    <x v="20"/>
    <n v="731227"/>
    <n v="16.600000000000001"/>
    <n v="8.8235294117647106E-2"/>
    <x v="7095"/>
    <n v="0.10709868909225823"/>
    <n v="7.3142179561493006E-2"/>
    <x v="0"/>
    <n v="0"/>
    <n v="0"/>
  </r>
  <r>
    <n v="24510"/>
    <x v="3"/>
    <s v="baltimore city"/>
    <x v="20"/>
    <n v="624222"/>
    <n v="17"/>
    <n v="-1.3698630136986254E-2"/>
    <x v="7096"/>
    <n v="2.5253245826794123E-2"/>
    <n v="2.540816432031618E-2"/>
    <x v="0"/>
    <n v="0"/>
    <n v="0"/>
  </r>
  <r>
    <n v="24510"/>
    <x v="2"/>
    <s v="baltimore city"/>
    <x v="20"/>
    <n v="649086"/>
    <n v="14.1"/>
    <n v="-0.20270270270270269"/>
    <x v="7097"/>
    <n v="2.7202527202527204E-2"/>
    <n v="8.0329999579312611E-2"/>
    <x v="1"/>
    <n v="0"/>
    <n v="0"/>
  </r>
  <r>
    <n v="24510"/>
    <x v="5"/>
    <s v="baltimore city"/>
    <x v="20"/>
    <n v="622705"/>
    <n v="11.1"/>
    <n v="-3.7735849056603807E-2"/>
    <x v="7098"/>
    <n v="1.2734218664726214E-3"/>
    <n v="7.3222989803857233E-2"/>
    <x v="1"/>
    <n v="0"/>
    <n v="0"/>
  </r>
  <r>
    <n v="24510"/>
    <x v="1"/>
    <s v="baltimore city"/>
    <x v="20"/>
    <n v="688542"/>
    <n v="15.5"/>
    <n v="2.4096385542168586E-2"/>
    <x v="7099"/>
    <n v="9.7392013039934805E-2"/>
    <n v="6.1665413909003763E-2"/>
    <x v="1"/>
    <n v="0"/>
    <n v="0"/>
  </r>
  <r>
    <n v="24510"/>
    <x v="4"/>
    <s v="baltimore city"/>
    <x v="20"/>
    <n v="620184"/>
    <n v="11.7"/>
    <n v="0.18181818181818182"/>
    <x v="7100"/>
    <n v="8.0195258019525803E-2"/>
    <n v="2.4597217519500485E-2"/>
    <x v="0"/>
    <n v="0"/>
    <n v="0"/>
  </r>
  <r>
    <n v="25001"/>
    <x v="5"/>
    <s v="barnstable"/>
    <x v="21"/>
    <n v="214806"/>
    <n v="45.54881554"/>
    <n v="-8.8888888888888962E-2"/>
    <x v="7101"/>
    <n v="1.6066838046272493E-2"/>
    <n v="3.4868459044119733E-2"/>
    <x v="1"/>
    <n v="7.5"/>
    <n v="0"/>
  </r>
  <r>
    <n v="25001"/>
    <x v="4"/>
    <s v="barnstable"/>
    <x v="21"/>
    <n v="217066"/>
    <n v="42.106297720000001"/>
    <n v="0.22448979591836726"/>
    <x v="7102"/>
    <n v="0.1180886558627264"/>
    <n v="-2.1716072347330511E-2"/>
    <x v="0"/>
    <n v="7.5"/>
    <n v="0"/>
  </r>
  <r>
    <n v="25001"/>
    <x v="3"/>
    <s v="barnstable"/>
    <x v="21"/>
    <n v="224264"/>
    <n v="44.3"/>
    <n v="-3.8461538461538491E-2"/>
    <x v="7103"/>
    <n v="4.7683513838748498E-2"/>
    <n v="1.9554192711404648E-2"/>
    <x v="0"/>
    <n v="7.5"/>
    <n v="0"/>
  </r>
  <r>
    <n v="25001"/>
    <x v="0"/>
    <s v="barnstable"/>
    <x v="21"/>
    <n v="191595"/>
    <n v="31.1"/>
    <n v="3.0000000000000072E-2"/>
    <x v="7104"/>
    <n v="6.8852459016393447E-2"/>
    <n v="6.4020079627836207E-2"/>
    <x v="0"/>
    <n v="7.5"/>
    <n v="0"/>
  </r>
  <r>
    <n v="25001"/>
    <x v="2"/>
    <s v="barnstable"/>
    <x v="21"/>
    <n v="223031"/>
    <n v="41"/>
    <n v="-0.19047619047619052"/>
    <x v="7105"/>
    <n v="4.5265151515151515E-2"/>
    <n v="0.13789247495510237"/>
    <x v="1"/>
    <n v="7.5"/>
    <n v="0"/>
  </r>
  <r>
    <n v="25001"/>
    <x v="1"/>
    <s v="barnstable"/>
    <x v="21"/>
    <n v="206852"/>
    <n v="36.299999999999997"/>
    <n v="-0.14285714285714285"/>
    <x v="7106"/>
    <n v="4.1570438799076209E-2"/>
    <n v="6.2112971563594882E-2"/>
    <x v="1"/>
    <n v="7.5"/>
    <n v="0"/>
  </r>
  <r>
    <n v="25003"/>
    <x v="1"/>
    <s v="berkshire"/>
    <x v="21"/>
    <n v="136657"/>
    <n v="21.5"/>
    <n v="-0.16393442622950821"/>
    <x v="7107"/>
    <n v="2.8833551769331587E-2"/>
    <n v="-0.11148368362831858"/>
    <x v="1"/>
    <n v="31.6"/>
    <n v="0"/>
  </r>
  <r>
    <n v="25003"/>
    <x v="2"/>
    <s v="berkshire"/>
    <x v="21"/>
    <n v="134769"/>
    <n v="26.6"/>
    <n v="-0.21621621621621628"/>
    <x v="7108"/>
    <n v="4.4793947839936295E-2"/>
    <n v="-0.78418451400329492"/>
    <x v="1"/>
    <n v="31.6"/>
    <n v="0"/>
  </r>
  <r>
    <n v="25003"/>
    <x v="0"/>
    <s v="berkshire"/>
    <x v="21"/>
    <n v="137809"/>
    <n v="21.7"/>
    <n v="-3.7735849056603807E-2"/>
    <x v="7109"/>
    <n v="4.2016806722689079E-2"/>
    <n v="-0.12194290390035457"/>
    <x v="0"/>
    <n v="31.6"/>
    <n v="0"/>
  </r>
  <r>
    <n v="25003"/>
    <x v="3"/>
    <s v="berkshire"/>
    <x v="21"/>
    <n v="133076"/>
    <n v="25.7"/>
    <n v="-5.9999999999999963E-2"/>
    <x v="7110"/>
    <n v="4.8015752802181157E-2"/>
    <n v="0.52278119107001642"/>
    <x v="0"/>
    <n v="31.6"/>
    <n v="0"/>
  </r>
  <r>
    <n v="25003"/>
    <x v="5"/>
    <s v="berkshire"/>
    <x v="21"/>
    <n v="130171"/>
    <n v="22.174537279999999"/>
    <n v="-6.4102564102564111E-2"/>
    <x v="7111"/>
    <n v="2.6788205748302485E-2"/>
    <n v="-5.5818089012563184E-3"/>
    <x v="1"/>
    <n v="31.6"/>
    <n v="0"/>
  </r>
  <r>
    <n v="25003"/>
    <x v="4"/>
    <s v="berkshire"/>
    <x v="21"/>
    <n v="131372"/>
    <n v="22.49508544"/>
    <n v="0.17777777777777773"/>
    <x v="7112"/>
    <n v="0.1291895185862279"/>
    <n v="0.17914880818106624"/>
    <x v="0"/>
    <n v="31.6"/>
    <n v="0"/>
  </r>
  <r>
    <n v="25005"/>
    <x v="5"/>
    <s v="bristol"/>
    <x v="21"/>
    <n v="551009"/>
    <n v="39.007367520000003"/>
    <n v="-7.5268817204301189E-2"/>
    <x v="7113"/>
    <n v="1.1057145809651751E-2"/>
    <n v="4.7396010778067772E-2"/>
    <x v="1"/>
    <n v="9.8000000000000007"/>
    <n v="0"/>
  </r>
  <r>
    <n v="25005"/>
    <x v="3"/>
    <s v="bristol"/>
    <x v="21"/>
    <n v="545988"/>
    <n v="35.4"/>
    <n v="-6.153846153846159E-2"/>
    <x v="7114"/>
    <n v="3.8578680203045689E-2"/>
    <n v="3.3810976129219128E-2"/>
    <x v="0"/>
    <n v="9.8000000000000007"/>
    <n v="0"/>
  </r>
  <r>
    <n v="25005"/>
    <x v="0"/>
    <s v="bristol"/>
    <x v="21"/>
    <n v="509811"/>
    <n v="24.7"/>
    <n v="-4.918032786885243E-2"/>
    <x v="7115"/>
    <n v="4.7312430011198212E-2"/>
    <n v="4.26437955629922E-2"/>
    <x v="0"/>
    <n v="9.8000000000000007"/>
    <n v="0"/>
  </r>
  <r>
    <n v="25005"/>
    <x v="2"/>
    <s v="bristol"/>
    <x v="21"/>
    <n v="535817"/>
    <n v="29.7"/>
    <n v="-0.17777777777777773"/>
    <x v="7116"/>
    <n v="4.3898156277436345E-2"/>
    <n v="0.18101244092119637"/>
    <x v="1"/>
    <n v="9.8000000000000007"/>
    <n v="0"/>
  </r>
  <r>
    <n v="25005"/>
    <x v="4"/>
    <s v="bristol"/>
    <x v="21"/>
    <n v="546456"/>
    <n v="37.23716683"/>
    <n v="0.23728813559322023"/>
    <x v="7117"/>
    <n v="0.14812248856865734"/>
    <n v="8.8675403374441752E-3"/>
    <x v="0"/>
    <n v="9.8000000000000007"/>
    <n v="0"/>
  </r>
  <r>
    <n v="25005"/>
    <x v="1"/>
    <s v="bristol"/>
    <x v="21"/>
    <n v="520809"/>
    <n v="23.8"/>
    <n v="-9.9999999999999978E-2"/>
    <x v="7118"/>
    <n v="2.387774594078319E-2"/>
    <n v="1.8484004777169417E-2"/>
    <x v="1"/>
    <n v="9.8000000000000007"/>
    <n v="0"/>
  </r>
  <r>
    <n v="25007"/>
    <x v="2"/>
    <s v="dukes"/>
    <x v="21"/>
    <n v="15090"/>
    <n v="26.1"/>
    <n v="-0.28947368421052622"/>
    <x v="7119"/>
    <n v="-3.5012119579854563E-3"/>
    <n v="-0.18899733806566105"/>
    <x v="1"/>
    <n v="39"/>
    <n v="0"/>
  </r>
  <r>
    <n v="25007"/>
    <x v="5"/>
    <s v="dukes"/>
    <x v="21"/>
    <n v="16788"/>
    <n v="25.554333880000001"/>
    <n v="-5.3763440860215048E-2"/>
    <x v="7120"/>
    <n v="1.6089586819410476E-2"/>
    <n v="5.2783552783552783E-2"/>
    <x v="1"/>
    <n v="39"/>
    <n v="0"/>
  </r>
  <r>
    <n v="25007"/>
    <x v="4"/>
    <s v="dukes"/>
    <x v="21"/>
    <n v="16132"/>
    <n v="23.140339239999999"/>
    <n v="0.19444444444444436"/>
    <x v="7121"/>
    <n v="0.12318590186592951"/>
    <n v="0.20053346265761396"/>
    <x v="0"/>
    <n v="39"/>
    <n v="0"/>
  </r>
  <r>
    <n v="25007"/>
    <x v="3"/>
    <s v="dukes"/>
    <x v="21"/>
    <n v="15704"/>
    <n v="26"/>
    <n v="-4.7619047619047658E-2"/>
    <x v="7122"/>
    <n v="9.0244950580146109E-3"/>
    <n v="0.41309648206199928"/>
    <x v="0"/>
    <n v="39"/>
    <n v="0"/>
  </r>
  <r>
    <n v="25007"/>
    <x v="1"/>
    <s v="dukes"/>
    <x v="21"/>
    <n v="13671"/>
    <n v="22.6"/>
    <n v="-5.4545454545454515E-2"/>
    <x v="7123"/>
    <n v="3.0461270670147953E-2"/>
    <n v="1.027027027027027"/>
    <x v="1"/>
    <n v="39"/>
    <n v="0"/>
  </r>
  <r>
    <n v="25007"/>
    <x v="0"/>
    <s v="dukes"/>
    <x v="21"/>
    <n v="12022"/>
    <n v="23.2"/>
    <n v="8.571428571428566E-2"/>
    <x v="7124"/>
    <n v="9.4432699083861871E-2"/>
    <n v="-4.4117647058823532E-2"/>
    <x v="0"/>
    <n v="39"/>
    <n v="0"/>
  </r>
  <r>
    <n v="25009"/>
    <x v="3"/>
    <s v="essex"/>
    <x v="21"/>
    <n v="729783"/>
    <n v="40.5"/>
    <n v="-9.5238095238095191E-2"/>
    <x v="7125"/>
    <n v="4.4254234201420509E-2"/>
    <n v="3.3365328939760408E-2"/>
    <x v="0"/>
    <n v="4.2"/>
    <n v="0"/>
  </r>
  <r>
    <n v="25009"/>
    <x v="4"/>
    <s v="essex"/>
    <x v="21"/>
    <n v="734361"/>
    <n v="38.795966749999998"/>
    <n v="0.2040816326530612"/>
    <x v="7126"/>
    <n v="0.13354269478091821"/>
    <n v="3.185298206583851E-2"/>
    <x v="0"/>
    <n v="4.2"/>
    <n v="0"/>
  </r>
  <r>
    <n v="25009"/>
    <x v="2"/>
    <s v="essex"/>
    <x v="21"/>
    <n v="725025"/>
    <n v="35.4"/>
    <n v="-0.22857142857142851"/>
    <x v="7127"/>
    <n v="4.7244094488188976E-2"/>
    <n v="0.21503627185802851"/>
    <x v="1"/>
    <n v="4.2"/>
    <n v="0"/>
  </r>
  <r>
    <n v="25009"/>
    <x v="0"/>
    <s v="essex"/>
    <x v="21"/>
    <n v="673939"/>
    <n v="31.7"/>
    <n v="0"/>
    <x v="7128"/>
    <n v="3.9711191335740074E-2"/>
    <n v="4.092399133109257E-2"/>
    <x v="0"/>
    <n v="4.2"/>
    <n v="0"/>
  </r>
  <r>
    <n v="25009"/>
    <x v="1"/>
    <s v="essex"/>
    <x v="21"/>
    <n v="697136"/>
    <n v="30.6"/>
    <n v="-0.15094339622641506"/>
    <x v="7129"/>
    <n v="2.2359290670778721E-2"/>
    <n v="0.108936258914408"/>
    <x v="1"/>
    <n v="4.2"/>
    <n v="0"/>
  </r>
  <r>
    <n v="25009"/>
    <x v="5"/>
    <s v="essex"/>
    <x v="21"/>
    <n v="757050"/>
    <n v="41.241472719999997"/>
    <n v="-7.8947368421052586E-2"/>
    <x v="7130"/>
    <n v="5.7716726307283854E-4"/>
    <n v="-1.1412753230745011E-2"/>
    <x v="1"/>
    <n v="4.2"/>
    <n v="0"/>
  </r>
  <r>
    <n v="25011"/>
    <x v="2"/>
    <s v="franklin"/>
    <x v="21"/>
    <n v="71471"/>
    <n v="30.5"/>
    <n v="-0.13793103448275859"/>
    <x v="7131"/>
    <n v="2.9477536084570034E-2"/>
    <n v="0.10915609853263396"/>
    <x v="1"/>
    <n v="54.4"/>
    <n v="1"/>
  </r>
  <r>
    <n v="25011"/>
    <x v="3"/>
    <s v="franklin"/>
    <x v="21"/>
    <n v="71875"/>
    <n v="29.6"/>
    <n v="-6.6666666666666624E-2"/>
    <x v="7132"/>
    <n v="5.3863417762103238E-2"/>
    <n v="2.6272657566109213E-2"/>
    <x v="0"/>
    <n v="54.4"/>
    <n v="1"/>
  </r>
  <r>
    <n v="25011"/>
    <x v="1"/>
    <s v="franklin"/>
    <x v="21"/>
    <n v="71650"/>
    <n v="24.6"/>
    <n v="-0.15217391304347822"/>
    <x v="7133"/>
    <n v="2.3397285914833879E-2"/>
    <n v="1.885685033671371E-2"/>
    <x v="1"/>
    <n v="54.4"/>
    <n v="1"/>
  </r>
  <r>
    <n v="25011"/>
    <x v="0"/>
    <s v="franklin"/>
    <x v="21"/>
    <n v="70885"/>
    <n v="24.3"/>
    <n v="0"/>
    <x v="7134"/>
    <n v="1.8401538039000274E-2"/>
    <n v="4.8103085373992507E-2"/>
    <x v="0"/>
    <n v="54.4"/>
    <n v="1"/>
  </r>
  <r>
    <n v="25011"/>
    <x v="4"/>
    <s v="franklin"/>
    <x v="21"/>
    <n v="71571"/>
    <n v="24.773547199999999"/>
    <n v="0.20930232558139544"/>
    <x v="7135"/>
    <n v="0.13421187308085977"/>
    <n v="-1.8332816792650064E-3"/>
    <x v="0"/>
    <n v="54.4"/>
    <n v="1"/>
  </r>
  <r>
    <n v="25011"/>
    <x v="5"/>
    <s v="franklin"/>
    <x v="21"/>
    <n v="71506"/>
    <n v="24.835106379999999"/>
    <n v="-7.8125E-2"/>
    <x v="7136"/>
    <n v="2.5283950617283949E-2"/>
    <n v="1.91128142462243E-2"/>
    <x v="1"/>
    <n v="54.4"/>
    <n v="1"/>
  </r>
  <r>
    <n v="25013"/>
    <x v="5"/>
    <s v="hampden"/>
    <x v="21"/>
    <n v="466569"/>
    <n v="36.556182929999999"/>
    <n v="-7.3684210526315713E-2"/>
    <x v="7137"/>
    <n v="2.0120043959759911E-2"/>
    <n v="0.44457818377216551"/>
    <x v="1"/>
    <n v="8.6"/>
    <n v="0"/>
  </r>
  <r>
    <n v="25013"/>
    <x v="4"/>
    <s v="hampden"/>
    <x v="21"/>
    <n v="462053"/>
    <n v="36.086384789999997"/>
    <n v="0.17543859649122806"/>
    <x v="7138"/>
    <n v="0.13651315789473684"/>
    <n v="-0.13910669842374287"/>
    <x v="0"/>
    <n v="8.6"/>
    <n v="0"/>
  </r>
  <r>
    <n v="25013"/>
    <x v="1"/>
    <s v="hampden"/>
    <x v="21"/>
    <n v="452809"/>
    <n v="28.2"/>
    <n v="-0.20312500000000011"/>
    <x v="7139"/>
    <n v="1.5253565768621236E-2"/>
    <n v="-0.79874610622609521"/>
    <x v="1"/>
    <n v="8.6"/>
    <n v="0"/>
  </r>
  <r>
    <n v="25013"/>
    <x v="2"/>
    <s v="hampden"/>
    <x v="21"/>
    <n v="456533"/>
    <n v="34.6"/>
    <n v="-0.17500000000000004"/>
    <x v="7140"/>
    <n v="5.8438012015292189E-2"/>
    <n v="11.03431210821511"/>
    <x v="1"/>
    <n v="8.6"/>
    <n v="0"/>
  </r>
  <r>
    <n v="25013"/>
    <x v="0"/>
    <s v="hampden"/>
    <x v="21"/>
    <n v="455705"/>
    <n v="29"/>
    <n v="-4.2105263157894778E-2"/>
    <x v="7141"/>
    <n v="1.8911977585804342E-2"/>
    <n v="-0.83464224334848913"/>
    <x v="0"/>
    <n v="8.6"/>
    <n v="0"/>
  </r>
  <r>
    <n v="25013"/>
    <x v="3"/>
    <s v="hampden"/>
    <x v="21"/>
    <n v="460841"/>
    <n v="38"/>
    <n v="-6.153846153846159E-2"/>
    <x v="7142"/>
    <n v="5.2310611193928713E-2"/>
    <n v="-6.4731980507673287E-2"/>
    <x v="0"/>
    <n v="8.6"/>
    <n v="0"/>
  </r>
  <r>
    <n v="25015"/>
    <x v="5"/>
    <s v="hampshire"/>
    <x v="21"/>
    <n v="160406"/>
    <n v="26.572643830000001"/>
    <n v="-6.7796610169491581E-2"/>
    <x v="7143"/>
    <n v="2.9284833538840939E-3"/>
    <n v="3.1342019050667004E-2"/>
    <x v="1"/>
    <n v="27.4"/>
    <n v="0"/>
  </r>
  <r>
    <n v="25015"/>
    <x v="3"/>
    <s v="hampshire"/>
    <x v="21"/>
    <n v="155019"/>
    <n v="28.6"/>
    <n v="-2.3809523809523937E-2"/>
    <x v="7144"/>
    <n v="3.4793814432989692E-2"/>
    <n v="-1.7387128557116718E-3"/>
    <x v="0"/>
    <n v="27.4"/>
    <n v="0"/>
  </r>
  <r>
    <n v="25015"/>
    <x v="4"/>
    <s v="hampshire"/>
    <x v="21"/>
    <n v="157615"/>
    <n v="25.91177579"/>
    <n v="0.15384615384615388"/>
    <x v="7145"/>
    <n v="0.14173064951234696"/>
    <n v="-2.3052982724240108E-2"/>
    <x v="0"/>
    <n v="27.4"/>
    <n v="0"/>
  </r>
  <r>
    <n v="25015"/>
    <x v="2"/>
    <s v="hampshire"/>
    <x v="21"/>
    <n v="152364"/>
    <n v="28"/>
    <n v="-0.11999999999999993"/>
    <x v="7146"/>
    <n v="3.2487309644670052E-2"/>
    <n v="0.17077080088439037"/>
    <x v="1"/>
    <n v="27.4"/>
    <n v="0"/>
  </r>
  <r>
    <n v="25015"/>
    <x v="0"/>
    <s v="hampshire"/>
    <x v="21"/>
    <n v="146734"/>
    <n v="22.4"/>
    <n v="-5.7971014492753672E-2"/>
    <x v="7147"/>
    <n v="7.271885132005558E-2"/>
    <n v="0.21159435346674804"/>
    <x v="0"/>
    <n v="27.4"/>
    <n v="0"/>
  </r>
  <r>
    <n v="25015"/>
    <x v="1"/>
    <s v="hampshire"/>
    <x v="21"/>
    <n v="150522"/>
    <n v="22.6"/>
    <n v="-0.17500000000000004"/>
    <x v="7148"/>
    <n v="4.0760869565217392E-2"/>
    <n v="-3.0517143398370902E-2"/>
    <x v="1"/>
    <n v="27.4"/>
    <n v="0"/>
  </r>
  <r>
    <n v="25017"/>
    <x v="0"/>
    <s v="middlesex"/>
    <x v="21"/>
    <n v="1402989"/>
    <n v="28.1"/>
    <n v="2.8571428571428598E-2"/>
    <x v="7149"/>
    <n v="6.5217391304347824E-2"/>
    <n v="-0.33342745107667632"/>
    <x v="0"/>
    <n v="3"/>
    <n v="0"/>
  </r>
  <r>
    <n v="25017"/>
    <x v="3"/>
    <s v="middlesex"/>
    <x v="21"/>
    <n v="1459232"/>
    <n v="34.5"/>
    <n v="-0.1538461538461538"/>
    <x v="7150"/>
    <n v="3.4688466637207246E-2"/>
    <n v="3.4934592091110085E-2"/>
    <x v="0"/>
    <n v="3"/>
    <n v="0"/>
  </r>
  <r>
    <n v="25017"/>
    <x v="5"/>
    <s v="middlesex"/>
    <x v="21"/>
    <n v="1540714"/>
    <n v="35.657074459999997"/>
    <n v="-8.4745762711864403E-2"/>
    <x v="7151"/>
    <n v="-1.3485781295807681E-2"/>
    <n v="5.1683762436093066E-2"/>
    <x v="1"/>
    <n v="3"/>
    <n v="0"/>
  </r>
  <r>
    <n v="25017"/>
    <x v="4"/>
    <s v="middlesex"/>
    <x v="21"/>
    <n v="1477049"/>
    <n v="33.8506207"/>
    <n v="0.18421052631578952"/>
    <x v="7152"/>
    <n v="0.14229837958651517"/>
    <n v="9.8840503305347611E-3"/>
    <x v="0"/>
    <n v="3"/>
    <n v="0"/>
  </r>
  <r>
    <n v="25017"/>
    <x v="2"/>
    <s v="middlesex"/>
    <x v="21"/>
    <n v="1467248"/>
    <n v="30.3"/>
    <n v="-0.11999999999999993"/>
    <x v="7153"/>
    <n v="4.0985955861278303E-2"/>
    <n v="0.62378508038896308"/>
    <x v="1"/>
    <n v="3"/>
    <n v="0"/>
  </r>
  <r>
    <n v="25017"/>
    <x v="1"/>
    <s v="middlesex"/>
    <x v="21"/>
    <n v="1431633"/>
    <n v="27.1"/>
    <n v="-0.23255813953488372"/>
    <x v="7154"/>
    <n v="3.0096183679801426E-2"/>
    <n v="1.4161085774545654E-2"/>
    <x v="1"/>
    <n v="3"/>
    <n v="0"/>
  </r>
  <r>
    <n v="25019"/>
    <x v="1"/>
    <s v="nantucket"/>
    <x v="21"/>
    <n v="7909"/>
    <n v="29.4"/>
    <n v="-0.11538461538461549"/>
    <x v="7155"/>
    <n v="1.9900497512437811E-2"/>
    <n v="0.13749511273295972"/>
    <x v="1"/>
    <n v="18.899999999999999"/>
    <n v="0"/>
  </r>
  <r>
    <n v="25019"/>
    <x v="3"/>
    <s v="nantucket"/>
    <x v="21"/>
    <n v="9732"/>
    <n v="35.6"/>
    <n v="0"/>
    <x v="7156"/>
    <n v="-2.7285129604365623E-4"/>
    <n v="0.16218633774304411"/>
    <x v="0"/>
    <n v="18.899999999999999"/>
    <n v="0"/>
  </r>
  <r>
    <n v="25019"/>
    <x v="0"/>
    <s v="nantucket"/>
    <x v="21"/>
    <n v="6392"/>
    <n v="27.5"/>
    <n v="-0.16666666666666671"/>
    <x v="7157"/>
    <n v="7.2491415490270883E-2"/>
    <n v="0.15607087024491922"/>
    <x v="0"/>
    <n v="18.899999999999999"/>
    <n v="0"/>
  </r>
  <r>
    <n v="25019"/>
    <x v="2"/>
    <s v="nantucket"/>
    <x v="21"/>
    <n v="9503"/>
    <n v="33"/>
    <n v="-0.11764705882352938"/>
    <x v="7158"/>
    <n v="2.5465602432535157E-2"/>
    <n v="0.16192384769539078"/>
    <x v="1"/>
    <n v="18.899999999999999"/>
    <n v="0"/>
  </r>
  <r>
    <n v="25019"/>
    <x v="5"/>
    <s v="nantucket"/>
    <x v="21"/>
    <n v="10331"/>
    <n v="35.837297030000002"/>
    <n v="-9.3023255813953473E-2"/>
    <x v="7159"/>
    <n v="-1.7950008387854387E-2"/>
    <n v="4.3161628527482183E-2"/>
    <x v="1"/>
    <n v="18.899999999999999"/>
    <n v="0"/>
  </r>
  <r>
    <n v="25019"/>
    <x v="4"/>
    <s v="nantucket"/>
    <x v="21"/>
    <n v="10170"/>
    <n v="30.783212160000001"/>
    <n v="0.41666666666666669"/>
    <x v="7160"/>
    <n v="9.4079101333957402E-2"/>
    <n v="4.466246470638565E-2"/>
    <x v="0"/>
    <n v="18.899999999999999"/>
    <n v="0"/>
  </r>
  <r>
    <n v="25021"/>
    <x v="1"/>
    <s v="norfolk"/>
    <x v="21"/>
    <n v="639745"/>
    <n v="30.9"/>
    <n v="-0.18604651162790695"/>
    <x v="7161"/>
    <n v="3.7718491260349589E-2"/>
    <n v="1.5686367512752826E-2"/>
    <x v="1"/>
    <n v="1.2"/>
    <n v="0"/>
  </r>
  <r>
    <n v="25021"/>
    <x v="3"/>
    <s v="norfolk"/>
    <x v="21"/>
    <n v="652630"/>
    <n v="38.6"/>
    <n v="-0.1"/>
    <x v="7162"/>
    <n v="3.7439078422684978E-2"/>
    <n v="6.3322225606382274E-2"/>
    <x v="0"/>
    <n v="1.2"/>
    <n v="0"/>
  </r>
  <r>
    <n v="25021"/>
    <x v="2"/>
    <s v="norfolk"/>
    <x v="21"/>
    <n v="650865"/>
    <n v="33.700000000000003"/>
    <n v="-4.1666666666666706E-2"/>
    <x v="7163"/>
    <n v="4.7312430011198212E-2"/>
    <n v="0.14995720562823037"/>
    <x v="1"/>
    <n v="1.2"/>
    <n v="0"/>
  </r>
  <r>
    <n v="25021"/>
    <x v="5"/>
    <s v="norfolk"/>
    <x v="21"/>
    <n v="682997"/>
    <n v="41.306700550000002"/>
    <n v="-7.9365079365079361E-2"/>
    <x v="7164"/>
    <n v="-7.3455278697969178E-3"/>
    <n v="7.2072291641985559E-2"/>
    <x v="1"/>
    <n v="1.2"/>
    <n v="0"/>
  </r>
  <r>
    <n v="25021"/>
    <x v="0"/>
    <s v="norfolk"/>
    <x v="21"/>
    <n v="623170"/>
    <n v="31.8"/>
    <n v="0"/>
    <x v="7165"/>
    <n v="6.1020710059171597E-2"/>
    <n v="0.16982298398426524"/>
    <x v="0"/>
    <n v="1.2"/>
    <n v="0"/>
  </r>
  <r>
    <n v="25021"/>
    <x v="4"/>
    <s v="norfolk"/>
    <x v="21"/>
    <n v="661703"/>
    <n v="39.673717660000001"/>
    <n v="0.22500000000000009"/>
    <x v="7166"/>
    <n v="0.12937760841952459"/>
    <n v="5.4817618976634438E-2"/>
    <x v="0"/>
    <n v="1.2"/>
    <n v="0"/>
  </r>
  <r>
    <n v="25023"/>
    <x v="2"/>
    <s v="plymouth"/>
    <x v="21"/>
    <n v="474131"/>
    <n v="39.1"/>
    <n v="-0.18181818181818171"/>
    <x v="7167"/>
    <n v="4.8183254344391788E-2"/>
    <n v="0.16355900046671482"/>
    <x v="1"/>
    <n v="10.3"/>
    <n v="0"/>
  </r>
  <r>
    <n v="25023"/>
    <x v="5"/>
    <s v="plymouth"/>
    <x v="21"/>
    <n v="499510"/>
    <n v="47.524144370000002"/>
    <n v="-8.9743589743589772E-2"/>
    <x v="7168"/>
    <n v="7.5116251341361632E-3"/>
    <n v="4.3998134153605192E-2"/>
    <x v="1"/>
    <n v="10.3"/>
    <n v="0"/>
  </r>
  <r>
    <n v="25023"/>
    <x v="3"/>
    <s v="plymouth"/>
    <x v="21"/>
    <n v="485010"/>
    <n v="45.3"/>
    <n v="-5.4545454545454515E-2"/>
    <x v="7169"/>
    <n v="4.3223591193698244E-2"/>
    <n v="4.4884462454265202E-2"/>
    <x v="0"/>
    <n v="10.3"/>
    <n v="0"/>
  </r>
  <r>
    <n v="25023"/>
    <x v="4"/>
    <s v="plymouth"/>
    <x v="21"/>
    <n v="490371"/>
    <n v="45.19468251"/>
    <n v="0.2040816326530612"/>
    <x v="7170"/>
    <n v="0.15566645202833226"/>
    <n v="2.4386926957666154E-2"/>
    <x v="0"/>
    <n v="10.3"/>
    <n v="0"/>
  </r>
  <r>
    <n v="25023"/>
    <x v="1"/>
    <s v="plymouth"/>
    <x v="21"/>
    <n v="454211"/>
    <n v="33.299999999999997"/>
    <n v="-0.12280701754385967"/>
    <x v="7171"/>
    <n v="3.2605531295487628E-2"/>
    <n v="5.2507903892820319E-2"/>
    <x v="1"/>
    <n v="10.3"/>
    <n v="0"/>
  </r>
  <r>
    <n v="25023"/>
    <x v="0"/>
    <s v="plymouth"/>
    <x v="21"/>
    <n v="438599"/>
    <n v="33.5"/>
    <n v="-1.0204081632653206E-2"/>
    <x v="7172"/>
    <n v="4.5316198850186E-2"/>
    <n v="9.7072345936611862E-2"/>
    <x v="0"/>
    <n v="10.3"/>
    <n v="0"/>
  </r>
  <r>
    <n v="25025"/>
    <x v="5"/>
    <s v="suffolk"/>
    <x v="21"/>
    <n v="749610"/>
    <n v="20.828660280000001"/>
    <n v="-7.4626865671641784E-2"/>
    <x v="7173"/>
    <n v="-1.5521064301552107E-2"/>
    <n v="5.2829415766477976E-2"/>
    <x v="1"/>
    <n v="0.1"/>
    <n v="0"/>
  </r>
  <r>
    <n v="25025"/>
    <x v="0"/>
    <s v="suffolk"/>
    <x v="21"/>
    <n v="649953"/>
    <n v="23.4"/>
    <n v="-2.3809523809523937E-2"/>
    <x v="7174"/>
    <n v="8.2130965593784685E-3"/>
    <n v="0.10844810349314681"/>
    <x v="0"/>
    <n v="0.1"/>
    <n v="0"/>
  </r>
  <r>
    <n v="25025"/>
    <x v="2"/>
    <s v="suffolk"/>
    <x v="21"/>
    <n v="692745"/>
    <n v="20.5"/>
    <n v="-0.11764705882352938"/>
    <x v="7175"/>
    <n v="5.0009471490812654E-2"/>
    <n v="0.13877965636305906"/>
    <x v="1"/>
    <n v="0.1"/>
    <n v="0"/>
  </r>
  <r>
    <n v="25025"/>
    <x v="4"/>
    <s v="suffolk"/>
    <x v="21"/>
    <n v="702201"/>
    <n v="21.244256579999998"/>
    <n v="0.17391304347826103"/>
    <x v="7176"/>
    <n v="0.12817455586025991"/>
    <n v="2.6229097620006754E-2"/>
    <x v="0"/>
    <n v="0.1"/>
    <n v="0"/>
  </r>
  <r>
    <n v="25025"/>
    <x v="1"/>
    <s v="suffolk"/>
    <x v="21"/>
    <n v="672915"/>
    <n v="19.899999999999999"/>
    <n v="-0.12962962962962965"/>
    <x v="7177"/>
    <n v="7.798791187365958E-3"/>
    <n v="6.1732877900582968E-2"/>
    <x v="1"/>
    <n v="0.1"/>
    <n v="0"/>
  </r>
  <r>
    <n v="25025"/>
    <x v="3"/>
    <s v="suffolk"/>
    <x v="21"/>
    <n v="691272"/>
    <n v="22.8"/>
    <n v="-0.12307692307692306"/>
    <x v="7178"/>
    <n v="5.4054054054054057E-2"/>
    <n v="9.1800728417278182E-2"/>
    <x v="0"/>
    <n v="0.1"/>
    <n v="0"/>
  </r>
  <r>
    <n v="25027"/>
    <x v="3"/>
    <s v="worcester"/>
    <x v="21"/>
    <n v="777855"/>
    <n v="42.3"/>
    <n v="-9.8360655737704861E-2"/>
    <x v="7179"/>
    <n v="3.5859662725334369E-2"/>
    <n v="6.6630147314355057E-2"/>
    <x v="0"/>
    <n v="18.399999999999999"/>
    <n v="0"/>
  </r>
  <r>
    <n v="25027"/>
    <x v="5"/>
    <s v="worcester"/>
    <x v="21"/>
    <n v="806313"/>
    <n v="44.500168909999999"/>
    <n v="-7.6923076923076886E-2"/>
    <x v="7180"/>
    <n v="7.0379059143104083E-3"/>
    <n v="7.5405274237794112E-2"/>
    <x v="1"/>
    <n v="18.399999999999999"/>
    <n v="0"/>
  </r>
  <r>
    <n v="25027"/>
    <x v="2"/>
    <s v="worcester"/>
    <x v="21"/>
    <n v="752512"/>
    <n v="36.799999999999997"/>
    <n v="-0.20588235294117641"/>
    <x v="7181"/>
    <n v="4.9188514357053681E-2"/>
    <n v="0.15104595569166843"/>
    <x v="1"/>
    <n v="18.399999999999999"/>
    <n v="0"/>
  </r>
  <r>
    <n v="25027"/>
    <x v="4"/>
    <s v="worcester"/>
    <x v="21"/>
    <n v="790847"/>
    <n v="41.832648499999998"/>
    <n v="0.17647058823529421"/>
    <x v="7182"/>
    <n v="0.1365681233933162"/>
    <n v="5.1324792527793768E-2"/>
    <x v="0"/>
    <n v="18.399999999999999"/>
    <n v="0"/>
  </r>
  <r>
    <n v="25027"/>
    <x v="0"/>
    <s v="worcester"/>
    <x v="21"/>
    <n v="709106"/>
    <n v="32.299999999999997"/>
    <n v="-8.4210526315789555E-2"/>
    <x v="7183"/>
    <n v="4.1139240506329111E-2"/>
    <n v="1.1993688693714071E-2"/>
    <x v="0"/>
    <n v="18.399999999999999"/>
    <n v="0"/>
  </r>
  <r>
    <n v="25027"/>
    <x v="1"/>
    <s v="worcester"/>
    <x v="21"/>
    <n v="723237"/>
    <n v="29.8"/>
    <n v="-0.1538461538461538"/>
    <x v="7184"/>
    <n v="2.6491838373026492E-2"/>
    <n v="6.5807955809510585E-2"/>
    <x v="1"/>
    <n v="18.399999999999999"/>
    <n v="0"/>
  </r>
  <r>
    <n v="26001"/>
    <x v="5"/>
    <s v="alcona"/>
    <x v="22"/>
    <n v="10607"/>
    <n v="58.5"/>
    <n v="-0.11188811188811199"/>
    <x v="7185"/>
    <n v="-1.0927255697783327E-3"/>
    <n v="0.21502649222810938"/>
    <x v="1"/>
    <n v="98.9"/>
    <n v="1"/>
  </r>
  <r>
    <n v="26001"/>
    <x v="0"/>
    <s v="alcona"/>
    <x v="22"/>
    <n v="10401"/>
    <n v="38.9"/>
    <n v="0.11188811188811186"/>
    <x v="7186"/>
    <n v="4.1648303217276333E-2"/>
    <n v="3.6598404474052146E-2"/>
    <x v="0"/>
    <n v="98.9"/>
    <n v="1"/>
  </r>
  <r>
    <n v="26001"/>
    <x v="1"/>
    <s v="alcona"/>
    <x v="22"/>
    <n v="11106"/>
    <n v="40.1"/>
    <n v="-0.15533980582524284"/>
    <x v="7187"/>
    <n v="-1.3886246908883394E-2"/>
    <n v="6.182805562690346E-2"/>
    <x v="1"/>
    <n v="98.9"/>
    <n v="1"/>
  </r>
  <r>
    <n v="26001"/>
    <x v="4"/>
    <s v="alcona"/>
    <x v="22"/>
    <n v="11286"/>
    <n v="53"/>
    <n v="0.10679611650485432"/>
    <x v="7188"/>
    <n v="0.12738204422704574"/>
    <n v="7.9750346740638002E-3"/>
    <x v="0"/>
    <n v="98.9"/>
    <n v="1"/>
  </r>
  <r>
    <n v="26001"/>
    <x v="3"/>
    <s v="alcona"/>
    <x v="22"/>
    <n v="11459"/>
    <n v="55"/>
    <n v="-9.1666666666666632E-2"/>
    <x v="7189"/>
    <n v="7.3103448275862071E-2"/>
    <n v="9.2688510516525963E-2"/>
    <x v="0"/>
    <n v="98.9"/>
    <n v="1"/>
  </r>
  <r>
    <n v="26001"/>
    <x v="2"/>
    <s v="alcona"/>
    <x v="22"/>
    <n v="11677"/>
    <n v="52.6"/>
    <n v="-1.4084507042253471E-2"/>
    <x v="7190"/>
    <n v="5.2585451358457495E-3"/>
    <n v="0.10967778760809384"/>
    <x v="1"/>
    <n v="98.9"/>
    <n v="1"/>
  </r>
  <r>
    <n v="26003"/>
    <x v="5"/>
    <s v="alger"/>
    <x v="22"/>
    <n v="9496"/>
    <n v="50.5"/>
    <n v="-6.2992125984251884E-2"/>
    <x v="7191"/>
    <n v="-1.2958488908412035E-2"/>
    <n v="8.5565217391304349E-2"/>
    <x v="1"/>
    <n v="69"/>
    <n v="1"/>
  </r>
  <r>
    <n v="26003"/>
    <x v="0"/>
    <s v="alger"/>
    <x v="22"/>
    <n v="9761"/>
    <n v="32.200000000000003"/>
    <n v="5.6603773584905627E-2"/>
    <x v="7192"/>
    <n v="8.0203691915977079E-2"/>
    <n v="-0.1082659478885894"/>
    <x v="0"/>
    <n v="69"/>
    <n v="1"/>
  </r>
  <r>
    <n v="26003"/>
    <x v="2"/>
    <s v="alger"/>
    <x v="22"/>
    <n v="9819"/>
    <n v="49.1"/>
    <n v="3.7735849056603807E-2"/>
    <x v="7193"/>
    <n v="2.5473241411544754E-2"/>
    <n v="0.44207723035952062"/>
    <x v="1"/>
    <n v="69"/>
    <n v="1"/>
  </r>
  <r>
    <n v="26003"/>
    <x v="3"/>
    <s v="alger"/>
    <x v="22"/>
    <n v="9680"/>
    <n v="48.6"/>
    <n v="0"/>
    <x v="7194"/>
    <n v="8.4002240059734931E-2"/>
    <n v="-0.2789400278940028"/>
    <x v="0"/>
    <n v="69"/>
    <n v="1"/>
  </r>
  <r>
    <n v="26003"/>
    <x v="1"/>
    <s v="alger"/>
    <x v="22"/>
    <n v="9831"/>
    <n v="33.799999999999997"/>
    <n v="-0.18181818181818185"/>
    <x v="7195"/>
    <n v="5.3140096618357488E-2"/>
    <n v="-0.96863468634686345"/>
    <x v="1"/>
    <n v="69"/>
    <n v="1"/>
  </r>
  <r>
    <n v="26003"/>
    <x v="4"/>
    <s v="alger"/>
    <x v="22"/>
    <n v="9647"/>
    <n v="46.1"/>
    <n v="0.10714285714285718"/>
    <x v="7196"/>
    <n v="0.11356740355439965"/>
    <n v="1.5442708333333333"/>
    <x v="0"/>
    <n v="69"/>
    <n v="1"/>
  </r>
  <r>
    <n v="26005"/>
    <x v="3"/>
    <s v="allegan"/>
    <x v="22"/>
    <n v="110225"/>
    <n v="63.1"/>
    <n v="-1.5151515151515098E-2"/>
    <x v="7197"/>
    <n v="6.5140365222131374E-2"/>
    <n v="3.6457623672300633E-2"/>
    <x v="0"/>
    <n v="64.5"/>
    <n v="1"/>
  </r>
  <r>
    <n v="26005"/>
    <x v="2"/>
    <s v="allegan"/>
    <x v="22"/>
    <n v="105904"/>
    <n v="62.8"/>
    <n v="0.11538461538461531"/>
    <x v="7198"/>
    <n v="3.3264033264033266E-2"/>
    <n v="0.18209638688780924"/>
    <x v="1"/>
    <n v="64.5"/>
    <n v="1"/>
  </r>
  <r>
    <n v="26005"/>
    <x v="5"/>
    <s v="allegan"/>
    <x v="22"/>
    <n v="111898"/>
    <n v="59"/>
    <n v="-0.14942528735632174"/>
    <x v="7199"/>
    <n v="-1.5384615384615385E-2"/>
    <n v="2.7162282230124079E-2"/>
    <x v="1"/>
    <n v="64.5"/>
    <n v="1"/>
  </r>
  <r>
    <n v="26005"/>
    <x v="4"/>
    <s v="allegan"/>
    <x v="22"/>
    <n v="111589"/>
    <n v="54.3"/>
    <n v="0.14062499999999992"/>
    <x v="7200"/>
    <n v="0.13413909253021597"/>
    <n v="-1.3084677312407279E-3"/>
    <x v="0"/>
    <n v="64.5"/>
    <n v="1"/>
  </r>
  <r>
    <n v="26005"/>
    <x v="0"/>
    <s v="allegan"/>
    <x v="22"/>
    <n v="93300"/>
    <n v="46.7"/>
    <n v="-1.4285714285714235E-2"/>
    <x v="7201"/>
    <n v="5.8070416095107456E-2"/>
    <n v="7.1129396632752334E-2"/>
    <x v="0"/>
    <n v="64.5"/>
    <n v="1"/>
  </r>
  <r>
    <n v="26005"/>
    <x v="1"/>
    <s v="allegan"/>
    <x v="22"/>
    <n v="99560"/>
    <n v="53.8"/>
    <n v="-5.2631578947368356E-2"/>
    <x v="7202"/>
    <n v="2.4622716441620333E-2"/>
    <n v="8.0002030186333034E-2"/>
    <x v="1"/>
    <n v="64.5"/>
    <n v="1"/>
  </r>
  <r>
    <n v="26007"/>
    <x v="1"/>
    <s v="alpena"/>
    <x v="22"/>
    <n v="31091"/>
    <n v="33.5"/>
    <n v="-0.14285714285714285"/>
    <x v="7203"/>
    <n v="1.6074856046065258E-2"/>
    <n v="0.1084465647229203"/>
    <x v="1"/>
    <n v="51.8"/>
    <n v="1"/>
  </r>
  <r>
    <n v="26007"/>
    <x v="4"/>
    <s v="alpena"/>
    <x v="22"/>
    <n v="30119"/>
    <n v="47.1"/>
    <n v="4.7619047619047658E-2"/>
    <x v="7204"/>
    <n v="0.11109830586608274"/>
    <n v="0.10697407990834884"/>
    <x v="0"/>
    <n v="51.8"/>
    <n v="1"/>
  </r>
  <r>
    <n v="26007"/>
    <x v="3"/>
    <s v="alpena"/>
    <x v="22"/>
    <n v="30735"/>
    <n v="50.4"/>
    <n v="-8.6956521739130321E-2"/>
    <x v="7205"/>
    <n v="2.0498026116003643E-2"/>
    <n v="0.12735943345041265"/>
    <x v="0"/>
    <n v="51.8"/>
    <n v="1"/>
  </r>
  <r>
    <n v="26007"/>
    <x v="2"/>
    <s v="alpena"/>
    <x v="22"/>
    <n v="31269"/>
    <n v="47.9"/>
    <n v="-1.7241379310344768E-2"/>
    <x v="7206"/>
    <n v="3.5369774919614148E-2"/>
    <n v="7.9508329289988675E-2"/>
    <x v="1"/>
    <n v="51.8"/>
    <n v="1"/>
  </r>
  <r>
    <n v="26007"/>
    <x v="0"/>
    <s v="alpena"/>
    <x v="22"/>
    <n v="31015"/>
    <n v="32.4"/>
    <n v="0.14049586776859513"/>
    <x v="7207"/>
    <n v="7.2289156626506021E-2"/>
    <n v="8.1357420649855725E-2"/>
    <x v="0"/>
    <n v="51.8"/>
    <n v="1"/>
  </r>
  <r>
    <n v="26007"/>
    <x v="5"/>
    <s v="alpena"/>
    <x v="22"/>
    <n v="29219"/>
    <n v="51.8"/>
    <n v="-9.2592592592592587E-2"/>
    <x v="7208"/>
    <n v="3.4919249236141422E-3"/>
    <n v="-6.7836481494389075E-2"/>
    <x v="1"/>
    <n v="51.8"/>
    <n v="1"/>
  </r>
  <r>
    <n v="26009"/>
    <x v="5"/>
    <s v="antrim"/>
    <x v="22"/>
    <n v="23337"/>
    <n v="60"/>
    <n v="-0.12781954887218053"/>
    <x v="7209"/>
    <n v="6.2141491395793502E-3"/>
    <n v="8.1297457906899968E-3"/>
    <x v="1"/>
    <n v="100"/>
    <n v="1"/>
  </r>
  <r>
    <n v="26009"/>
    <x v="2"/>
    <s v="antrim"/>
    <x v="22"/>
    <n v="23264"/>
    <n v="58.9"/>
    <n v="-0.16071428571428564"/>
    <x v="7210"/>
    <n v="2.5033527045149755E-2"/>
    <n v="2.7367398127355579E-2"/>
    <x v="1"/>
    <n v="100"/>
    <n v="1"/>
  </r>
  <r>
    <n v="26009"/>
    <x v="3"/>
    <s v="antrim"/>
    <x v="22"/>
    <n v="24263"/>
    <n v="61.5"/>
    <n v="-6.9767441860465074E-2"/>
    <x v="7211"/>
    <n v="6.5617736456284645E-2"/>
    <n v="0.10372045790251108"/>
    <x v="0"/>
    <n v="100"/>
    <n v="1"/>
  </r>
  <r>
    <n v="26009"/>
    <x v="0"/>
    <s v="antrim"/>
    <x v="22"/>
    <n v="18945"/>
    <n v="39.9"/>
    <n v="2.4193548387096687E-2"/>
    <x v="7212"/>
    <n v="5.2260716382853789E-2"/>
    <n v="0.1549349551367715"/>
    <x v="0"/>
    <n v="100"/>
    <n v="1"/>
  </r>
  <r>
    <n v="26009"/>
    <x v="1"/>
    <s v="antrim"/>
    <x v="22"/>
    <n v="20986"/>
    <n v="45.9"/>
    <n v="-0.18072289156626514"/>
    <x v="7213"/>
    <n v="2.5374577090381826E-2"/>
    <n v="9.7301731061706448E-2"/>
    <x v="1"/>
    <n v="100"/>
    <n v="1"/>
  </r>
  <r>
    <n v="26009"/>
    <x v="4"/>
    <s v="antrim"/>
    <x v="22"/>
    <n v="24047"/>
    <n v="54.2"/>
    <n v="0.14814814814814828"/>
    <x v="7214"/>
    <n v="0.11103904527176028"/>
    <n v="7.8464542485130427E-3"/>
    <x v="0"/>
    <n v="100"/>
    <n v="1"/>
  </r>
  <r>
    <n v="26011"/>
    <x v="5"/>
    <s v="arenac"/>
    <x v="22"/>
    <n v="15496"/>
    <n v="51.7"/>
    <n v="-9.2198581560283613E-2"/>
    <x v="7215"/>
    <n v="1.5724724817315697E-2"/>
    <n v="8.3779496331548679E-3"/>
    <x v="1"/>
    <n v="100"/>
    <n v="1"/>
  </r>
  <r>
    <n v="26011"/>
    <x v="3"/>
    <s v="arenac"/>
    <x v="22"/>
    <n v="17128"/>
    <n v="49.5"/>
    <n v="0"/>
    <x v="7216"/>
    <n v="4.6583346859276092E-2"/>
    <n v="3.4339815762538382E-2"/>
    <x v="0"/>
    <n v="100"/>
    <n v="1"/>
  </r>
  <r>
    <n v="26011"/>
    <x v="4"/>
    <s v="arenac"/>
    <x v="22"/>
    <n v="16547"/>
    <n v="46.8"/>
    <n v="4.0404040404040435E-2"/>
    <x v="7217"/>
    <n v="0.14442068184677317"/>
    <n v="-3.9846574132840311E-2"/>
    <x v="0"/>
    <n v="100"/>
    <n v="1"/>
  </r>
  <r>
    <n v="26011"/>
    <x v="0"/>
    <s v="arenac"/>
    <x v="22"/>
    <n v="15699"/>
    <n v="32.299999999999997"/>
    <n v="9.8039215686274522E-2"/>
    <x v="7218"/>
    <n v="5.0807712350182388E-2"/>
    <n v="0.11615701425082917"/>
    <x v="0"/>
    <n v="100"/>
    <n v="1"/>
  </r>
  <r>
    <n v="26011"/>
    <x v="2"/>
    <s v="arenac"/>
    <x v="22"/>
    <n v="17278"/>
    <n v="47.1"/>
    <n v="-9.2307692307692257E-2"/>
    <x v="7219"/>
    <n v="2.8967254408060455E-2"/>
    <n v="-3.6918034200935888E-2"/>
    <x v="1"/>
    <n v="100"/>
    <n v="1"/>
  </r>
  <r>
    <n v="26011"/>
    <x v="1"/>
    <s v="arenac"/>
    <x v="22"/>
    <n v="16647"/>
    <n v="34.1"/>
    <n v="-5.1546391752577324E-2"/>
    <x v="7220"/>
    <n v="4.0295660467334286E-2"/>
    <n v="5.8548536990622096E-2"/>
    <x v="1"/>
    <n v="100"/>
    <n v="1"/>
  </r>
  <r>
    <n v="26013"/>
    <x v="3"/>
    <s v="baraga"/>
    <x v="22"/>
    <n v="8884"/>
    <n v="53.7"/>
    <n v="0.14000000000000004"/>
    <x v="7221"/>
    <n v="6.2981763489377701E-2"/>
    <n v="9.548670742598063E-2"/>
    <x v="0"/>
    <n v="100"/>
    <n v="1"/>
  </r>
  <r>
    <n v="26013"/>
    <x v="2"/>
    <s v="baraga"/>
    <x v="22"/>
    <n v="8875"/>
    <n v="54.1"/>
    <n v="8.0645161290322578E-2"/>
    <x v="7222"/>
    <n v="8.0183276059564712E-3"/>
    <n v="6.1131601663658476E-2"/>
    <x v="1"/>
    <n v="100"/>
    <n v="1"/>
  </r>
  <r>
    <n v="26013"/>
    <x v="1"/>
    <s v="baraga"/>
    <x v="22"/>
    <n v="8486"/>
    <n v="36.700000000000003"/>
    <n v="-0.10784313725490194"/>
    <x v="7223"/>
    <n v="4.3296432964329647E-2"/>
    <n v="0.22495536599880975"/>
    <x v="1"/>
    <n v="100"/>
    <n v="1"/>
  </r>
  <r>
    <n v="26013"/>
    <x v="0"/>
    <s v="baraga"/>
    <x v="22"/>
    <n v="7899"/>
    <n v="32"/>
    <n v="8.7591240875912496E-2"/>
    <x v="7224"/>
    <n v="7.0646221248630889E-2"/>
    <n v="3.2153846153846155"/>
    <x v="0"/>
    <n v="100"/>
    <n v="1"/>
  </r>
  <r>
    <n v="26013"/>
    <x v="4"/>
    <s v="baraga"/>
    <x v="22"/>
    <n v="8822"/>
    <n v="50.5"/>
    <n v="4.6874999999999972E-2"/>
    <x v="7225"/>
    <n v="0.15821125674633771"/>
    <n v="6.9846938775510209E-2"/>
    <x v="0"/>
    <n v="100"/>
    <n v="1"/>
  </r>
  <r>
    <n v="26013"/>
    <x v="5"/>
    <s v="baraga"/>
    <x v="22"/>
    <n v="8715"/>
    <n v="53.5"/>
    <n v="-0.14024390243902435"/>
    <x v="7226"/>
    <n v="2.8692380056444027E-2"/>
    <n v="4.2745098039215688E-2"/>
    <x v="1"/>
    <n v="100"/>
    <n v="1"/>
  </r>
  <r>
    <n v="26015"/>
    <x v="3"/>
    <s v="barry"/>
    <x v="22"/>
    <n v="59005"/>
    <n v="61.6"/>
    <n v="-4.9999999999999968E-2"/>
    <x v="7227"/>
    <n v="8.706006880127018E-2"/>
    <n v="3.3012572986981091E-2"/>
    <x v="0"/>
    <n v="77.099999999999994"/>
    <n v="1"/>
  </r>
  <r>
    <n v="26015"/>
    <x v="0"/>
    <s v="barry"/>
    <x v="22"/>
    <n v="51463"/>
    <n v="38.6"/>
    <n v="1.2987012987012941E-2"/>
    <x v="7228"/>
    <n v="5.7293962097840462E-2"/>
    <n v="0.10438608317084318"/>
    <x v="0"/>
    <n v="77.099999999999994"/>
    <n v="1"/>
  </r>
  <r>
    <n v="26015"/>
    <x v="2"/>
    <s v="barry"/>
    <x v="22"/>
    <n v="56931"/>
    <n v="59.9"/>
    <n v="0.25925925925925913"/>
    <x v="7229"/>
    <n v="4.53781512605042E-2"/>
    <n v="6.7406363510053399E-2"/>
    <x v="1"/>
    <n v="77.099999999999994"/>
    <n v="1"/>
  </r>
  <r>
    <n v="26015"/>
    <x v="4"/>
    <s v="barry"/>
    <x v="22"/>
    <n v="59788"/>
    <n v="53.6"/>
    <n v="0.16363636363636369"/>
    <x v="7230"/>
    <n v="0.17111885404568331"/>
    <n v="-1.0767319770544494E-2"/>
    <x v="0"/>
    <n v="77.099999999999994"/>
    <n v="1"/>
  </r>
  <r>
    <n v="26015"/>
    <x v="5"/>
    <s v="barry"/>
    <x v="22"/>
    <n v="59070"/>
    <n v="58.2"/>
    <n v="-0.15853658536585355"/>
    <x v="7231"/>
    <n v="8.243677518513343E-3"/>
    <n v="6.7127905578742417E-2"/>
    <x v="1"/>
    <n v="77.099999999999994"/>
    <n v="1"/>
  </r>
  <r>
    <n v="26015"/>
    <x v="1"/>
    <s v="barry"/>
    <x v="22"/>
    <n v="54850"/>
    <n v="48.2"/>
    <n v="-0.11904761904761904"/>
    <x v="7232"/>
    <n v="2.2769004774146163E-2"/>
    <n v="0.10373620119283351"/>
    <x v="1"/>
    <n v="77.099999999999994"/>
    <n v="1"/>
  </r>
  <r>
    <n v="26017"/>
    <x v="5"/>
    <s v="bay"/>
    <x v="22"/>
    <n v="107121"/>
    <n v="46.5"/>
    <n v="-0.11111111111111108"/>
    <x v="7233"/>
    <n v="-5.971378564810048E-3"/>
    <n v="-3.3601459490836719E-2"/>
    <x v="1"/>
    <n v="30.3"/>
    <n v="0"/>
  </r>
  <r>
    <n v="26017"/>
    <x v="2"/>
    <s v="bay"/>
    <x v="22"/>
    <n v="110192"/>
    <n v="42.9"/>
    <n v="-2.3255813953488292E-2"/>
    <x v="7234"/>
    <n v="4.870659519925425E-2"/>
    <n v="0.12422879462634452"/>
    <x v="1"/>
    <n v="30.3"/>
    <n v="0"/>
  </r>
  <r>
    <n v="26017"/>
    <x v="4"/>
    <s v="bay"/>
    <x v="22"/>
    <n v="108320"/>
    <n v="41.3"/>
    <n v="8.6956521739130377E-2"/>
    <x v="7235"/>
    <n v="0.12550382209867963"/>
    <n v="-3.9951696033019308E-3"/>
    <x v="0"/>
    <n v="30.3"/>
    <n v="0"/>
  </r>
  <r>
    <n v="26017"/>
    <x v="3"/>
    <s v="bay"/>
    <x v="22"/>
    <n v="109453"/>
    <n v="44.6"/>
    <n v="-2.6315789473684119E-2"/>
    <x v="7236"/>
    <n v="4.9717719905299579E-2"/>
    <n v="-2.0056775024589676E-3"/>
    <x v="0"/>
    <n v="30.3"/>
    <n v="0"/>
  </r>
  <r>
    <n v="26017"/>
    <x v="1"/>
    <s v="bay"/>
    <x v="22"/>
    <n v="111231"/>
    <n v="32.299999999999997"/>
    <n v="-0.17741935483870977"/>
    <x v="7237"/>
    <n v="3.3112582781456956E-2"/>
    <n v="-0.11622280440303592"/>
    <x v="1"/>
    <n v="30.3"/>
    <n v="0"/>
  </r>
  <r>
    <n v="26017"/>
    <x v="0"/>
    <s v="bay"/>
    <x v="22"/>
    <n v="112182"/>
    <n v="30.1"/>
    <n v="8.1395348837209433E-2"/>
    <x v="7238"/>
    <n v="6.0413885180240323E-2"/>
    <n v="8.4819638141217249E-2"/>
    <x v="0"/>
    <n v="30.3"/>
    <n v="0"/>
  </r>
  <r>
    <n v="26019"/>
    <x v="0"/>
    <s v="benzie"/>
    <x v="22"/>
    <n v="12654"/>
    <n v="35.6"/>
    <n v="-0.11940298507462684"/>
    <x v="7239"/>
    <n v="3.725006847439058E-2"/>
    <n v="0.16269353649545343"/>
    <x v="0"/>
    <n v="100"/>
    <n v="1"/>
  </r>
  <r>
    <n v="26019"/>
    <x v="1"/>
    <s v="benzie"/>
    <x v="22"/>
    <n v="14241"/>
    <n v="42.1"/>
    <n v="-0.23076923076923073"/>
    <x v="7240"/>
    <n v="3.2739528165623498E-2"/>
    <n v="0.10192945695826786"/>
    <x v="1"/>
    <n v="100"/>
    <n v="1"/>
  </r>
  <r>
    <n v="26019"/>
    <x v="3"/>
    <s v="benzie"/>
    <x v="22"/>
    <n v="17420"/>
    <n v="54"/>
    <n v="-6.25E-2"/>
    <x v="7241"/>
    <n v="4.3243243243243246E-2"/>
    <n v="0.11711004832361879"/>
    <x v="0"/>
    <n v="100"/>
    <n v="1"/>
  </r>
  <r>
    <n v="26019"/>
    <x v="2"/>
    <s v="benzie"/>
    <x v="22"/>
    <n v="16090"/>
    <n v="51.7"/>
    <n v="-8.0000000000000071E-2"/>
    <x v="7242"/>
    <n v="-1.8480955600631056E-2"/>
    <n v="8.1065030189052756E-2"/>
    <x v="1"/>
    <n v="100"/>
    <n v="1"/>
  </r>
  <r>
    <n v="26019"/>
    <x v="5"/>
    <s v="benzie"/>
    <x v="22"/>
    <n v="17390"/>
    <n v="51.3"/>
    <n v="-0.125"/>
    <x v="7243"/>
    <n v="-8.5245211534413813E-3"/>
    <n v="2.2591404609925299E-3"/>
    <x v="1"/>
    <n v="100"/>
    <n v="1"/>
  </r>
  <r>
    <n v="26019"/>
    <x v="4"/>
    <s v="benzie"/>
    <x v="22"/>
    <n v="17733"/>
    <n v="45.5"/>
    <n v="0.11250000000000004"/>
    <x v="7244"/>
    <n v="0.14020196107127178"/>
    <n v="7.6288494653798406E-3"/>
    <x v="0"/>
    <n v="100"/>
    <n v="1"/>
  </r>
  <r>
    <n v="26021"/>
    <x v="0"/>
    <s v="berrien"/>
    <x v="22"/>
    <n v="161982"/>
    <n v="42"/>
    <n v="1.1627906976744146E-2"/>
    <x v="7245"/>
    <n v="6.459092414706856E-2"/>
    <n v="0.11145968983070913"/>
    <x v="0"/>
    <n v="32.9"/>
    <n v="0"/>
  </r>
  <r>
    <n v="26021"/>
    <x v="5"/>
    <s v="berrien"/>
    <x v="22"/>
    <n v="156015"/>
    <n v="52.5"/>
    <n v="-0.10784313725490194"/>
    <x v="7246"/>
    <n v="-2.7376259307928166E-3"/>
    <n v="0.42223342054216745"/>
    <x v="1"/>
    <n v="32.9"/>
    <n v="0"/>
  </r>
  <r>
    <n v="26021"/>
    <x v="1"/>
    <s v="berrien"/>
    <x v="22"/>
    <n v="162873"/>
    <n v="47.6"/>
    <n v="5.5555555555555518E-2"/>
    <x v="7247"/>
    <n v="3.4003967129498443E-2"/>
    <n v="0.21941302791696493"/>
    <x v="1"/>
    <n v="32.9"/>
    <n v="0"/>
  </r>
  <r>
    <n v="26021"/>
    <x v="2"/>
    <s v="berrien"/>
    <x v="22"/>
    <n v="162471"/>
    <n v="54.7"/>
    <n v="8.3333333333333287E-2"/>
    <x v="7248"/>
    <n v="3.3694627709707825E-2"/>
    <n v="0.14875942383348223"/>
    <x v="1"/>
    <n v="32.9"/>
    <n v="0"/>
  </r>
  <r>
    <n v="26021"/>
    <x v="4"/>
    <s v="berrien"/>
    <x v="22"/>
    <n v="157380"/>
    <n v="46.4"/>
    <n v="0.13043478260869557"/>
    <x v="7249"/>
    <n v="0.13249892101855848"/>
    <n v="0.11116127980333873"/>
    <x v="0"/>
    <n v="32.9"/>
    <n v="0"/>
  </r>
  <r>
    <n v="26021"/>
    <x v="3"/>
    <s v="berrien"/>
    <x v="22"/>
    <n v="159742"/>
    <n v="55"/>
    <n v="2.7027027027026931E-2"/>
    <x v="7250"/>
    <n v="3.6605657237936774E-2"/>
    <n v="0.21730788315855634"/>
    <x v="0"/>
    <n v="32.9"/>
    <n v="0"/>
  </r>
  <r>
    <n v="26023"/>
    <x v="2"/>
    <s v="branch"/>
    <x v="22"/>
    <n v="45875"/>
    <n v="55.4"/>
    <n v="0.21874999999999992"/>
    <x v="7251"/>
    <n v="3.6575453806556489E-2"/>
    <n v="-8.2408235783319267E-2"/>
    <x v="1"/>
    <n v="62.7"/>
    <n v="1"/>
  </r>
  <r>
    <n v="26023"/>
    <x v="3"/>
    <s v="branch"/>
    <x v="22"/>
    <n v="46791"/>
    <n v="60"/>
    <n v="1.4492753623188354E-2"/>
    <x v="7252"/>
    <n v="4.5310853530031614E-2"/>
    <n v="-1.3043009593618626E-2"/>
    <x v="0"/>
    <n v="62.7"/>
    <n v="1"/>
  </r>
  <r>
    <n v="26023"/>
    <x v="1"/>
    <s v="branch"/>
    <x v="22"/>
    <n v="44050"/>
    <n v="42.7"/>
    <n v="8.6956521739130516E-2"/>
    <x v="7253"/>
    <n v="4.9170059505167556E-2"/>
    <n v="-3.2575585631861241E-2"/>
    <x v="1"/>
    <n v="62.7"/>
    <n v="1"/>
  </r>
  <r>
    <n v="26023"/>
    <x v="5"/>
    <s v="branch"/>
    <x v="22"/>
    <n v="43770"/>
    <n v="58.5"/>
    <n v="-0.15238095238095234"/>
    <x v="7254"/>
    <n v="-1.2010569300984868E-3"/>
    <n v="0.12431063287046186"/>
    <x v="1"/>
    <n v="62.7"/>
    <n v="1"/>
  </r>
  <r>
    <n v="26023"/>
    <x v="4"/>
    <s v="branch"/>
    <x v="22"/>
    <n v="46305"/>
    <n v="52.1"/>
    <n v="0.12162162162162167"/>
    <x v="7255"/>
    <n v="0.11532205595315549"/>
    <n v="3.1931776898219853E-3"/>
    <x v="0"/>
    <n v="62.7"/>
    <n v="1"/>
  </r>
  <r>
    <n v="26023"/>
    <x v="0"/>
    <s v="branch"/>
    <x v="22"/>
    <n v="42199"/>
    <n v="36"/>
    <n v="0.24324324324324309"/>
    <x v="7256"/>
    <n v="-1.2654012654012654E-2"/>
    <n v="0.17225559442867516"/>
    <x v="0"/>
    <n v="62.7"/>
    <n v="1"/>
  </r>
  <r>
    <n v="26025"/>
    <x v="3"/>
    <s v="calhoun"/>
    <x v="22"/>
    <n v="139443"/>
    <n v="51.2"/>
    <n v="-4.1666666666666644E-2"/>
    <x v="7257"/>
    <n v="3.5001881821603312E-2"/>
    <n v="7.9755835118311358E-2"/>
    <x v="0"/>
    <n v="31"/>
    <n v="0"/>
  </r>
  <r>
    <n v="26025"/>
    <x v="4"/>
    <s v="calhoun"/>
    <x v="22"/>
    <n v="137313"/>
    <n v="44.5"/>
    <n v="5.7142857142857197E-2"/>
    <x v="7258"/>
    <n v="0.12707423580786026"/>
    <n v="5.5919356014679233E-2"/>
    <x v="0"/>
    <n v="31"/>
    <n v="0"/>
  </r>
  <r>
    <n v="26025"/>
    <x v="0"/>
    <s v="calhoun"/>
    <x v="22"/>
    <n v="137298"/>
    <n v="33.700000000000003"/>
    <n v="-2.6666666666666689E-2"/>
    <x v="7259"/>
    <n v="5.2890932982917215E-2"/>
    <n v="0.11798700708245349"/>
    <x v="0"/>
    <n v="31"/>
    <n v="0"/>
  </r>
  <r>
    <n v="26025"/>
    <x v="5"/>
    <s v="calhoun"/>
    <x v="22"/>
    <n v="134750"/>
    <n v="48.6"/>
    <n v="-0.14285714285714288"/>
    <x v="7260"/>
    <n v="-5.033373454426086E-3"/>
    <n v="7.8295417162233968E-2"/>
    <x v="1"/>
    <n v="31"/>
    <n v="0"/>
  </r>
  <r>
    <n v="26025"/>
    <x v="1"/>
    <s v="calhoun"/>
    <x v="22"/>
    <n v="136630"/>
    <n v="40"/>
    <n v="-0.14814814814814828"/>
    <x v="7261"/>
    <n v="4.4628099173553717E-2"/>
    <n v="6.1565698655044682E-3"/>
    <x v="1"/>
    <n v="31"/>
    <n v="0"/>
  </r>
  <r>
    <n v="26025"/>
    <x v="2"/>
    <s v="calhoun"/>
    <x v="22"/>
    <n v="138014"/>
    <n v="47.7"/>
    <n v="0.13513513513513511"/>
    <x v="7262"/>
    <n v="3.7221431958274064E-2"/>
    <n v="2.5029420275875375E-2"/>
    <x v="1"/>
    <n v="31"/>
    <n v="0"/>
  </r>
  <r>
    <n v="26027"/>
    <x v="1"/>
    <s v="cass"/>
    <x v="22"/>
    <n v="50345"/>
    <n v="41"/>
    <n v="6.2499999999999965E-2"/>
    <x v="7263"/>
    <n v="3.8374717832957109E-2"/>
    <n v="1.0434636625719281E-2"/>
    <x v="1"/>
    <n v="71.2"/>
    <n v="1"/>
  </r>
  <r>
    <n v="26027"/>
    <x v="3"/>
    <s v="cass"/>
    <x v="22"/>
    <n v="52290"/>
    <n v="57.1"/>
    <n v="-9.8039215686274522E-2"/>
    <x v="7264"/>
    <n v="7.217847769028872E-2"/>
    <n v="7.9810952714438888E-2"/>
    <x v="0"/>
    <n v="71.2"/>
    <n v="1"/>
  </r>
  <r>
    <n v="26027"/>
    <x v="2"/>
    <s v="cass"/>
    <x v="22"/>
    <n v="51146"/>
    <n v="53.2"/>
    <n v="6.6666666666666721E-2"/>
    <x v="7265"/>
    <n v="2.4599226091763404E-2"/>
    <n v="8.075272253813269E-2"/>
    <x v="1"/>
    <n v="71.2"/>
    <n v="1"/>
  </r>
  <r>
    <n v="26027"/>
    <x v="4"/>
    <s v="cass"/>
    <x v="22"/>
    <n v="52684"/>
    <n v="47.1"/>
    <n v="0.17543859649122806"/>
    <x v="7266"/>
    <n v="0.14264943457189014"/>
    <n v="-8.5413134120289856E-3"/>
    <x v="0"/>
    <n v="71.2"/>
    <n v="1"/>
  </r>
  <r>
    <n v="26027"/>
    <x v="5"/>
    <s v="cass"/>
    <x v="22"/>
    <n v="52036"/>
    <n v="56.3"/>
    <n v="-0.1237113402061855"/>
    <x v="7267"/>
    <n v="1.4930721452460582E-2"/>
    <n v="3.5897726147184922E-2"/>
    <x v="1"/>
    <n v="71.2"/>
    <n v="1"/>
  </r>
  <r>
    <n v="26027"/>
    <x v="0"/>
    <s v="cass"/>
    <x v="22"/>
    <n v="49185"/>
    <n v="36.4"/>
    <n v="-0.17582417582417578"/>
    <x v="7268"/>
    <n v="6.5599375244045299E-2"/>
    <n v="7.0611656041201551E-2"/>
    <x v="0"/>
    <n v="71.2"/>
    <n v="1"/>
  </r>
  <r>
    <n v="26029"/>
    <x v="3"/>
    <s v="charlevoix"/>
    <x v="22"/>
    <n v="26601"/>
    <n v="58.1"/>
    <n v="-6.0975609756097456E-2"/>
    <x v="7269"/>
    <n v="4.625267665952891E-2"/>
    <n v="0.28546668921203922"/>
    <x v="0"/>
    <n v="70.400000000000006"/>
    <n v="1"/>
  </r>
  <r>
    <n v="26029"/>
    <x v="5"/>
    <s v="charlevoix"/>
    <x v="22"/>
    <n v="26071"/>
    <n v="56.6"/>
    <n v="-0.11475409836065563"/>
    <x v="7270"/>
    <n v="1.3590680676107811E-2"/>
    <n v="7.9332652366360237E-2"/>
    <x v="1"/>
    <n v="70.400000000000006"/>
    <n v="1"/>
  </r>
  <r>
    <n v="26029"/>
    <x v="2"/>
    <s v="charlevoix"/>
    <x v="22"/>
    <n v="26171"/>
    <n v="56.2"/>
    <n v="0"/>
    <x v="7271"/>
    <n v="4.3214973850812001E-2"/>
    <n v="2.8738709677419356"/>
    <x v="1"/>
    <n v="70.400000000000006"/>
    <n v="1"/>
  </r>
  <r>
    <n v="26029"/>
    <x v="4"/>
    <s v="charlevoix"/>
    <x v="22"/>
    <n v="26280"/>
    <n v="50.7"/>
    <n v="9.0909090909090787E-2"/>
    <x v="7272"/>
    <n v="0.19465770953294945"/>
    <n v="0.12982260403882628"/>
    <x v="0"/>
    <n v="70.400000000000006"/>
    <n v="1"/>
  </r>
  <r>
    <n v="26029"/>
    <x v="0"/>
    <s v="charlevoix"/>
    <x v="22"/>
    <n v="22494"/>
    <n v="34.9"/>
    <n v="0.29126213592233008"/>
    <x v="7273"/>
    <n v="7.4555403556771552E-2"/>
    <n v="-0.30334014996591685"/>
    <x v="0"/>
    <n v="70.400000000000006"/>
    <n v="1"/>
  </r>
  <r>
    <n v="26029"/>
    <x v="1"/>
    <s v="charlevoix"/>
    <x v="22"/>
    <n v="24282"/>
    <n v="44.2"/>
    <n v="-0.22619047619047622"/>
    <x v="7274"/>
    <n v="3.5776110790536643E-2"/>
    <n v="0.14157706093189965"/>
    <x v="1"/>
    <n v="70.400000000000006"/>
    <n v="1"/>
  </r>
  <r>
    <n v="26031"/>
    <x v="0"/>
    <s v="cheboygan"/>
    <x v="22"/>
    <n v="22099"/>
    <n v="35.6"/>
    <n v="-6.8027210884353748E-2"/>
    <x v="7275"/>
    <n v="3.2240437158469942E-2"/>
    <n v="0.10907056599405841"/>
    <x v="0"/>
    <n v="82.7"/>
    <n v="1"/>
  </r>
  <r>
    <n v="26031"/>
    <x v="3"/>
    <s v="cheboygan"/>
    <x v="22"/>
    <n v="27228"/>
    <n v="56.2"/>
    <n v="-7.843137254901951E-2"/>
    <x v="7276"/>
    <n v="8.4166515179058349E-2"/>
    <n v="6.6275484520513461E-2"/>
    <x v="0"/>
    <n v="82.7"/>
    <n v="1"/>
  </r>
  <r>
    <n v="26031"/>
    <x v="5"/>
    <s v="cheboygan"/>
    <x v="22"/>
    <n v="25779"/>
    <n v="54.6"/>
    <n v="-3.2520325203252057E-2"/>
    <x v="7277"/>
    <n v="1.1188947266005059E-2"/>
    <n v="9.9180551761813715E-2"/>
    <x v="1"/>
    <n v="82.7"/>
    <n v="1"/>
  </r>
  <r>
    <n v="26031"/>
    <x v="1"/>
    <s v="cheboygan"/>
    <x v="22"/>
    <n v="24178"/>
    <n v="39.200000000000003"/>
    <n v="-0.1290322580645161"/>
    <x v="7278"/>
    <n v="4.3604651162790699E-2"/>
    <n v="9.0039862098685627E-2"/>
    <x v="1"/>
    <n v="82.7"/>
    <n v="1"/>
  </r>
  <r>
    <n v="26031"/>
    <x v="2"/>
    <s v="cheboygan"/>
    <x v="22"/>
    <n v="26530"/>
    <n v="54"/>
    <n v="-0.11702127659574464"/>
    <x v="7279"/>
    <n v="8.4287875513291543E-3"/>
    <n v="0.14429213398285562"/>
    <x v="1"/>
    <n v="82.7"/>
    <n v="1"/>
  </r>
  <r>
    <n v="26031"/>
    <x v="4"/>
    <s v="cheboygan"/>
    <x v="22"/>
    <n v="26738"/>
    <n v="49.8"/>
    <n v="6.7307692307692235E-2"/>
    <x v="7280"/>
    <n v="0.12270341207349081"/>
    <n v="-1.4922221440135145E-2"/>
    <x v="0"/>
    <n v="82.7"/>
    <n v="1"/>
  </r>
  <r>
    <n v="26033"/>
    <x v="5"/>
    <s v="chippewa"/>
    <x v="22"/>
    <n v="39003"/>
    <n v="52.9"/>
    <n v="-7.3394495412844096E-2"/>
    <x v="7281"/>
    <n v="7.1106897369044796E-4"/>
    <n v="-0.39502762430939226"/>
    <x v="1"/>
    <n v="48.9"/>
    <n v="0"/>
  </r>
  <r>
    <n v="26033"/>
    <x v="0"/>
    <s v="chippewa"/>
    <x v="22"/>
    <n v="35703"/>
    <n v="40"/>
    <n v="7.6923076923076955E-2"/>
    <x v="7282"/>
    <n v="6.2047963456414161E-2"/>
    <n v="8.348840094281107E-2"/>
    <x v="0"/>
    <n v="48.9"/>
    <n v="0"/>
  </r>
  <r>
    <n v="26033"/>
    <x v="3"/>
    <s v="chippewa"/>
    <x v="22"/>
    <n v="38803"/>
    <n v="55.3"/>
    <n v="-1.1235955056179735E-2"/>
    <x v="7283"/>
    <n v="6.3365505665127983E-2"/>
    <n v="-0.43003194888178914"/>
    <x v="0"/>
    <n v="48.9"/>
    <n v="0"/>
  </r>
  <r>
    <n v="26033"/>
    <x v="2"/>
    <s v="chippewa"/>
    <x v="22"/>
    <n v="38593"/>
    <n v="52.4"/>
    <n v="0"/>
    <x v="7284"/>
    <n v="1.7524939336748448E-2"/>
    <n v="-9.6593186372745485E-2"/>
    <x v="1"/>
    <n v="48.9"/>
    <n v="0"/>
  </r>
  <r>
    <n v="26033"/>
    <x v="4"/>
    <s v="chippewa"/>
    <x v="22"/>
    <n v="39247"/>
    <n v="49.5"/>
    <n v="6.7415730337078608E-2"/>
    <x v="7285"/>
    <n v="0.13429217840982546"/>
    <n v="0.62942080984110715"/>
    <x v="0"/>
    <n v="48.9"/>
    <n v="0"/>
  </r>
  <r>
    <n v="26033"/>
    <x v="1"/>
    <s v="chippewa"/>
    <x v="22"/>
    <n v="37803"/>
    <n v="38.700000000000003"/>
    <n v="-0.15463917525773196"/>
    <x v="7286"/>
    <n v="3.1490787269681741E-2"/>
    <n v="5.3651593123836636E-3"/>
    <x v="1"/>
    <n v="48.9"/>
    <n v="0"/>
  </r>
  <r>
    <n v="26035"/>
    <x v="3"/>
    <s v="clare"/>
    <x v="22"/>
    <n v="31821"/>
    <n v="49.8"/>
    <n v="4.3010752688171887E-2"/>
    <x v="7287"/>
    <n v="4.0703199239784604E-2"/>
    <n v="1.7634161341212332E-2"/>
    <x v="0"/>
    <n v="70.599999999999994"/>
    <n v="1"/>
  </r>
  <r>
    <n v="26035"/>
    <x v="5"/>
    <s v="clare"/>
    <x v="22"/>
    <n v="30788"/>
    <n v="51.6"/>
    <n v="-9.8484848484848411E-2"/>
    <x v="7288"/>
    <n v="1.3077274805669867E-2"/>
    <n v="0.10202440474109296"/>
    <x v="1"/>
    <n v="70.599999999999994"/>
    <n v="1"/>
  </r>
  <r>
    <n v="26035"/>
    <x v="2"/>
    <s v="clare"/>
    <x v="22"/>
    <n v="31398"/>
    <n v="47.1"/>
    <n v="-0.20289855072463772"/>
    <x v="7289"/>
    <n v="-1.2890624999999999E-2"/>
    <n v="0.1209554303624745"/>
    <x v="1"/>
    <n v="70.599999999999994"/>
    <n v="1"/>
  </r>
  <r>
    <n v="26035"/>
    <x v="4"/>
    <s v="clare"/>
    <x v="22"/>
    <n v="31064"/>
    <n v="46.5"/>
    <n v="6.5420560747663656E-2"/>
    <x v="7290"/>
    <n v="0.1209397099364737"/>
    <n v="-2.9669663924494612E-2"/>
    <x v="0"/>
    <n v="70.599999999999994"/>
    <n v="1"/>
  </r>
  <r>
    <n v="26035"/>
    <x v="1"/>
    <s v="clare"/>
    <x v="22"/>
    <n v="29112"/>
    <n v="32"/>
    <n v="-0.21818181818181823"/>
    <x v="7291"/>
    <n v="3.7069341474051463E-2"/>
    <n v="0.15109965322139077"/>
    <x v="1"/>
    <n v="70.599999999999994"/>
    <n v="1"/>
  </r>
  <r>
    <n v="26035"/>
    <x v="0"/>
    <s v="clare"/>
    <x v="22"/>
    <n v="26430"/>
    <n v="32.200000000000003"/>
    <n v="8.2644628099173556E-2"/>
    <x v="7292"/>
    <n v="3.4642595755062212E-2"/>
    <n v="6.9692768007005759E-2"/>
    <x v="0"/>
    <n v="70.599999999999994"/>
    <n v="1"/>
  </r>
  <r>
    <n v="26037"/>
    <x v="2"/>
    <s v="clinton"/>
    <x v="22"/>
    <n v="65020"/>
    <n v="56.1"/>
    <n v="0.35000000000000009"/>
    <x v="7293"/>
    <n v="4.5651318378591106E-2"/>
    <n v="7.370982898197817E-2"/>
    <x v="1"/>
    <n v="52.9"/>
    <n v="1"/>
  </r>
  <r>
    <n v="26037"/>
    <x v="0"/>
    <s v="clinton"/>
    <x v="22"/>
    <n v="59361"/>
    <n v="40.299999999999997"/>
    <n v="-0.25333333333333335"/>
    <x v="7294"/>
    <n v="4.8997772828507792E-2"/>
    <n v="5.8965028325339786E-2"/>
    <x v="0"/>
    <n v="52.9"/>
    <n v="1"/>
  </r>
  <r>
    <n v="26037"/>
    <x v="1"/>
    <s v="clinton"/>
    <x v="22"/>
    <n v="62239"/>
    <n v="47.9"/>
    <n v="-2.8571428571428598E-2"/>
    <x v="7295"/>
    <n v="6.0592044403330249E-2"/>
    <n v="8.3481336942613546E-2"/>
    <x v="1"/>
    <n v="52.9"/>
    <n v="1"/>
  </r>
  <r>
    <n v="26037"/>
    <x v="4"/>
    <s v="clinton"/>
    <x v="22"/>
    <n v="74302"/>
    <n v="48.8"/>
    <n v="5.4545454545454515E-2"/>
    <x v="7296"/>
    <n v="0.17454037700721434"/>
    <n v="1.5245717573631362E-2"/>
    <x v="0"/>
    <n v="52.9"/>
    <n v="1"/>
  </r>
  <r>
    <n v="26037"/>
    <x v="5"/>
    <s v="clinton"/>
    <x v="22"/>
    <n v="76463"/>
    <n v="52.6"/>
    <n v="-0.12857142857142861"/>
    <x v="7297"/>
    <n v="-1.712035610340695E-4"/>
    <n v="3.0580022224035861E-2"/>
    <x v="1"/>
    <n v="52.9"/>
    <n v="1"/>
  </r>
  <r>
    <n v="26037"/>
    <x v="3"/>
    <s v="clinton"/>
    <x v="22"/>
    <n v="70605"/>
    <n v="58.2"/>
    <n v="0.12765957446808501"/>
    <x v="7298"/>
    <n v="8.1606630538731267E-2"/>
    <n v="4.7159429840145921E-2"/>
    <x v="0"/>
    <n v="52.9"/>
    <n v="1"/>
  </r>
  <r>
    <n v="26039"/>
    <x v="0"/>
    <s v="crawford"/>
    <x v="22"/>
    <n v="12897"/>
    <n v="37"/>
    <n v="0.14117647058823521"/>
    <x v="7299"/>
    <n v="7.3934837092731825E-2"/>
    <n v="-0.56918819188191883"/>
    <x v="0"/>
    <n v="72.599999999999994"/>
    <n v="1"/>
  </r>
  <r>
    <n v="26039"/>
    <x v="5"/>
    <s v="crawford"/>
    <x v="22"/>
    <n v="13994"/>
    <n v="54.9"/>
    <n v="-7.8125E-2"/>
    <x v="7300"/>
    <n v="1.107011070110701E-2"/>
    <n v="3.0763562678456296E-2"/>
    <x v="1"/>
    <n v="72.599999999999994"/>
    <n v="1"/>
  </r>
  <r>
    <n v="26039"/>
    <x v="1"/>
    <s v="crawford"/>
    <x v="22"/>
    <n v="13505"/>
    <n v="37.700000000000003"/>
    <n v="-0.20224719101123603"/>
    <x v="7301"/>
    <n v="3.267605633802817E-2"/>
    <n v="0.6405875299760192"/>
    <x v="1"/>
    <n v="72.599999999999994"/>
    <n v="1"/>
  </r>
  <r>
    <n v="26039"/>
    <x v="3"/>
    <s v="crawford"/>
    <x v="22"/>
    <n v="14591"/>
    <n v="55.5"/>
    <n v="-3.8961038961038939E-2"/>
    <x v="7302"/>
    <n v="6.7838715841773367E-2"/>
    <n v="-0.38228026826685491"/>
    <x v="0"/>
    <n v="72.599999999999994"/>
    <n v="1"/>
  </r>
  <r>
    <n v="26039"/>
    <x v="2"/>
    <s v="crawford"/>
    <x v="22"/>
    <n v="14308"/>
    <n v="52.6"/>
    <n v="-0.18965517241379304"/>
    <x v="7303"/>
    <n v="4.0377176015473887E-2"/>
    <n v="0.20660446845077338"/>
    <x v="1"/>
    <n v="72.599999999999994"/>
    <n v="1"/>
  </r>
  <r>
    <n v="26039"/>
    <x v="4"/>
    <s v="crawford"/>
    <x v="22"/>
    <n v="14379"/>
    <n v="49.6"/>
    <n v="0.14999999999999991"/>
    <x v="7304"/>
    <n v="0.13680404916847433"/>
    <n v="0.63806909174102033"/>
    <x v="0"/>
    <n v="72.599999999999994"/>
    <n v="1"/>
  </r>
  <r>
    <n v="26041"/>
    <x v="1"/>
    <s v="delta"/>
    <x v="22"/>
    <n v="38596"/>
    <n v="36.700000000000003"/>
    <n v="-0.18556701030927825"/>
    <x v="7305"/>
    <n v="4.1402082804165609E-2"/>
    <n v="8.3369283865401211E-2"/>
    <x v="1"/>
    <n v="43.8"/>
    <n v="0"/>
  </r>
  <r>
    <n v="26041"/>
    <x v="0"/>
    <s v="delta"/>
    <x v="22"/>
    <n v="38177"/>
    <n v="33.6"/>
    <n v="0.15126050420168058"/>
    <x v="7306"/>
    <n v="8.7586831772878279E-2"/>
    <n v="0.24394844388557058"/>
    <x v="0"/>
    <n v="43.8"/>
    <n v="0"/>
  </r>
  <r>
    <n v="26041"/>
    <x v="5"/>
    <s v="delta"/>
    <x v="22"/>
    <n v="36848"/>
    <n v="52.6"/>
    <n v="-8.3333333333333356E-2"/>
    <x v="7307"/>
    <n v="1.1049723756906077E-2"/>
    <n v="4.7268585447058309E-2"/>
    <x v="1"/>
    <n v="43.8"/>
    <n v="0"/>
  </r>
  <r>
    <n v="26041"/>
    <x v="2"/>
    <s v="delta"/>
    <x v="22"/>
    <n v="38542"/>
    <n v="51.2"/>
    <n v="-6.8965517241379226E-2"/>
    <x v="7308"/>
    <n v="1.4847161572052401E-2"/>
    <n v="6.5908597088433401E-3"/>
    <x v="1"/>
    <n v="43.8"/>
    <n v="0"/>
  </r>
  <r>
    <n v="26041"/>
    <x v="4"/>
    <s v="delta"/>
    <x v="22"/>
    <n v="37409"/>
    <n v="46"/>
    <n v="7.792207792207799E-2"/>
    <x v="7309"/>
    <n v="0.12238044062332079"/>
    <n v="7.4711036539895595E-2"/>
    <x v="0"/>
    <n v="43.8"/>
    <n v="0"/>
  </r>
  <r>
    <n v="26041"/>
    <x v="3"/>
    <s v="delta"/>
    <x v="22"/>
    <n v="38123"/>
    <n v="50.3"/>
    <n v="-5.9523809523809521E-2"/>
    <x v="7310"/>
    <n v="3.3965517241379313E-2"/>
    <n v="0.1191648611384676"/>
    <x v="0"/>
    <n v="43.8"/>
    <n v="0"/>
  </r>
  <r>
    <n v="26043"/>
    <x v="4"/>
    <s v="dickinson"/>
    <x v="22"/>
    <n v="26622"/>
    <n v="53"/>
    <n v="9.8360655737705013E-2"/>
    <x v="7311"/>
    <n v="0.12438423645320197"/>
    <n v="5.4463563921930941E-2"/>
    <x v="0"/>
    <n v="32.799999999999997"/>
    <n v="0"/>
  </r>
  <r>
    <n v="26043"/>
    <x v="1"/>
    <s v="dickinson"/>
    <x v="22"/>
    <n v="27540"/>
    <n v="38"/>
    <n v="-0.18840579710144936"/>
    <x v="7312"/>
    <n v="5.5895439377085653E-2"/>
    <n v="0.15179402127745642"/>
    <x v="1"/>
    <n v="32.799999999999997"/>
    <n v="0"/>
  </r>
  <r>
    <n v="26043"/>
    <x v="3"/>
    <s v="dickinson"/>
    <x v="22"/>
    <n v="27231"/>
    <n v="57.1"/>
    <n v="-5.8823529411764629E-2"/>
    <x v="7313"/>
    <n v="4.899340815962943E-2"/>
    <n v="7.0515880816647475E-2"/>
    <x v="0"/>
    <n v="32.799999999999997"/>
    <n v="0"/>
  </r>
  <r>
    <n v="26043"/>
    <x v="0"/>
    <s v="dickinson"/>
    <x v="22"/>
    <n v="27197"/>
    <n v="32.799999999999997"/>
    <n v="4.3478260869565258E-2"/>
    <x v="7314"/>
    <n v="9.0205318074722318E-2"/>
    <n v="0.14144619006192108"/>
    <x v="0"/>
    <n v="32.799999999999997"/>
    <n v="0"/>
  </r>
  <r>
    <n v="26043"/>
    <x v="5"/>
    <s v="dickinson"/>
    <x v="22"/>
    <n v="26215"/>
    <n v="59.8"/>
    <n v="-0.1145833333333333"/>
    <x v="7315"/>
    <n v="-1.489623998356277E-2"/>
    <n v="6.0091485582277199E-2"/>
    <x v="1"/>
    <n v="32.799999999999997"/>
    <n v="0"/>
  </r>
  <r>
    <n v="26043"/>
    <x v="2"/>
    <s v="dickinson"/>
    <x v="22"/>
    <n v="27460"/>
    <n v="54"/>
    <n v="-0.10638297872340426"/>
    <x v="7316"/>
    <n v="2.9934924078091105E-2"/>
    <n v="9.4318828213879408E-2"/>
    <x v="1"/>
    <n v="32.799999999999997"/>
    <n v="0"/>
  </r>
  <r>
    <n v="26045"/>
    <x v="4"/>
    <s v="eaton"/>
    <x v="22"/>
    <n v="108021"/>
    <n v="45"/>
    <n v="0.15094339622641506"/>
    <x v="7317"/>
    <n v="0.16105815989107178"/>
    <n v="-1.5838869699170054E-2"/>
    <x v="0"/>
    <n v="38"/>
    <n v="0"/>
  </r>
  <r>
    <n v="26045"/>
    <x v="5"/>
    <s v="eaton"/>
    <x v="22"/>
    <n v="108023"/>
    <n v="47.8"/>
    <n v="-0.13749999999999996"/>
    <x v="7318"/>
    <n v="1.3792122849424143E-2"/>
    <n v="4.9663488393492427E-3"/>
    <x v="1"/>
    <n v="38"/>
    <n v="0"/>
  </r>
  <r>
    <n v="26045"/>
    <x v="3"/>
    <s v="eaton"/>
    <x v="22"/>
    <n v="107533"/>
    <n v="53.4"/>
    <n v="8.1632653061224372E-2"/>
    <x v="7319"/>
    <n v="0.11179602129448024"/>
    <n v="-7.2323766924659166E-3"/>
    <x v="0"/>
    <n v="38"/>
    <n v="0"/>
  </r>
  <r>
    <n v="26045"/>
    <x v="2"/>
    <s v="eaton"/>
    <x v="22"/>
    <n v="104000"/>
    <n v="50.3"/>
    <n v="0.38095238095238088"/>
    <x v="7320"/>
    <n v="6.1438380917961694E-2"/>
    <n v="0.12058025364211668"/>
    <x v="1"/>
    <n v="38"/>
    <n v="0"/>
  </r>
  <r>
    <n v="26045"/>
    <x v="0"/>
    <s v="eaton"/>
    <x v="22"/>
    <n v="95693"/>
    <n v="39"/>
    <n v="-0.23943661971830976"/>
    <x v="7321"/>
    <n v="4.7355163727959698E-2"/>
    <n v="3.7199788979172012E-2"/>
    <x v="0"/>
    <n v="38"/>
    <n v="0"/>
  </r>
  <r>
    <n v="26045"/>
    <x v="1"/>
    <s v="eaton"/>
    <x v="22"/>
    <n v="100660"/>
    <n v="45"/>
    <n v="-3.0303030303030196E-2"/>
    <x v="7322"/>
    <n v="4.7501032631144156E-2"/>
    <n v="3.2434001623626856E-2"/>
    <x v="1"/>
    <n v="38"/>
    <n v="0"/>
  </r>
  <r>
    <n v="26047"/>
    <x v="5"/>
    <s v="emmet"/>
    <x v="22"/>
    <n v="32890"/>
    <n v="57.7"/>
    <n v="-8.3969465648854935E-2"/>
    <x v="7323"/>
    <n v="6.9739566307072025E-3"/>
    <n v="9.3653601555532817E-2"/>
    <x v="1"/>
    <n v="74.900000000000006"/>
    <n v="1"/>
  </r>
  <r>
    <n v="26047"/>
    <x v="1"/>
    <s v="emmet"/>
    <x v="22"/>
    <n v="29133"/>
    <n v="47.7"/>
    <n v="-0.15596330275229367"/>
    <x v="7324"/>
    <n v="3.5312024353120246E-2"/>
    <n v="6.7155519344246101E-2"/>
    <x v="1"/>
    <n v="74.900000000000006"/>
    <n v="1"/>
  </r>
  <r>
    <n v="26047"/>
    <x v="0"/>
    <s v="emmet"/>
    <x v="22"/>
    <n v="26469"/>
    <n v="40.1"/>
    <n v="0.10344827586206906"/>
    <x v="7325"/>
    <n v="5.326049846363947E-2"/>
    <n v="5.0082571138211379E-2"/>
    <x v="0"/>
    <n v="74.900000000000006"/>
    <n v="1"/>
  </r>
  <r>
    <n v="26047"/>
    <x v="4"/>
    <s v="emmet"/>
    <x v="22"/>
    <n v="32852"/>
    <n v="51.3"/>
    <n v="6.5934065934065894E-2"/>
    <x v="7326"/>
    <n v="0.13123628383321143"/>
    <n v="-4.2118679663398169E-2"/>
    <x v="0"/>
    <n v="74.900000000000006"/>
    <n v="1"/>
  </r>
  <r>
    <n v="26047"/>
    <x v="2"/>
    <s v="emmet"/>
    <x v="22"/>
    <n v="31517"/>
    <n v="58.5"/>
    <n v="-0.11111111111111115"/>
    <x v="7327"/>
    <n v="3.0761597618456957E-2"/>
    <n v="0.24501692032387803"/>
    <x v="1"/>
    <n v="74.900000000000006"/>
    <n v="1"/>
  </r>
  <r>
    <n v="26047"/>
    <x v="3"/>
    <s v="emmet"/>
    <x v="22"/>
    <n v="32824"/>
    <n v="59.5"/>
    <n v="3.8961038961038939E-2"/>
    <x v="7328"/>
    <n v="1.629601226993865E-2"/>
    <n v="-1.3091232801392908E-3"/>
    <x v="0"/>
    <n v="74.900000000000006"/>
    <n v="1"/>
  </r>
  <r>
    <n v="26049"/>
    <x v="5"/>
    <s v="genesee"/>
    <x v="22"/>
    <n v="418110"/>
    <n v="35.200000000000003"/>
    <n v="-0.12280701754385967"/>
    <x v="7329"/>
    <n v="-4.6366293720391093E-3"/>
    <n v="0.24445673504072291"/>
    <x v="1"/>
    <n v="16.8"/>
    <n v="0"/>
  </r>
  <r>
    <n v="26049"/>
    <x v="1"/>
    <s v="genesee"/>
    <x v="22"/>
    <n v="433302"/>
    <n v="28.3"/>
    <n v="-0.11764705882352938"/>
    <x v="7330"/>
    <n v="0.11421971252566736"/>
    <n v="-0.45476162118015384"/>
    <x v="1"/>
    <n v="16.8"/>
    <n v="0"/>
  </r>
  <r>
    <n v="26049"/>
    <x v="3"/>
    <s v="genesee"/>
    <x v="22"/>
    <n v="442534"/>
    <n v="39.200000000000003"/>
    <n v="-2.4096385542168801E-2"/>
    <x v="7331"/>
    <n v="3.6025998142989783E-2"/>
    <n v="0.23551632082984333"/>
    <x v="0"/>
    <n v="16.8"/>
    <n v="0"/>
  </r>
  <r>
    <n v="26049"/>
    <x v="4"/>
    <s v="genesee"/>
    <x v="22"/>
    <n v="433082"/>
    <n v="32.9"/>
    <n v="0.2023809523809523"/>
    <x v="7332"/>
    <n v="0.15902228612508987"/>
    <n v="6.1540154414750851E-2"/>
    <x v="0"/>
    <n v="16.8"/>
    <n v="0"/>
  </r>
  <r>
    <n v="26049"/>
    <x v="2"/>
    <s v="genesee"/>
    <x v="22"/>
    <n v="436965"/>
    <n v="34.9"/>
    <n v="-8.1632653061224553E-2"/>
    <x v="7333"/>
    <n v="4.0901696490820358E-2"/>
    <n v="0.57744366344437115"/>
    <x v="1"/>
    <n v="16.8"/>
    <n v="0"/>
  </r>
  <r>
    <n v="26049"/>
    <x v="0"/>
    <s v="genesee"/>
    <x v="22"/>
    <n v="430944"/>
    <n v="23.9"/>
    <n v="0"/>
    <x v="7334"/>
    <n v="5.4900744416873447E-2"/>
    <n v="-0.18436011116065296"/>
    <x v="0"/>
    <n v="16.8"/>
    <n v="0"/>
  </r>
  <r>
    <n v="26051"/>
    <x v="2"/>
    <s v="gladwin"/>
    <x v="22"/>
    <n v="26127"/>
    <n v="49.4"/>
    <n v="-0.18181818181818171"/>
    <x v="7335"/>
    <n v="3.6293592862935931E-2"/>
    <n v="8.8816363319183578E-2"/>
    <x v="1"/>
    <n v="88.6"/>
    <n v="1"/>
  </r>
  <r>
    <n v="26051"/>
    <x v="4"/>
    <s v="gladwin"/>
    <x v="22"/>
    <n v="25956"/>
    <n v="48.3"/>
    <n v="4.9504950495049507E-2"/>
    <x v="7336"/>
    <n v="0.12876974629009094"/>
    <n v="-2.6631087033771598E-2"/>
    <x v="0"/>
    <n v="88.6"/>
    <n v="1"/>
  </r>
  <r>
    <n v="26051"/>
    <x v="3"/>
    <s v="gladwin"/>
    <x v="22"/>
    <n v="26971"/>
    <n v="51.2"/>
    <n v="9.4736842105263189E-2"/>
    <x v="7337"/>
    <n v="6.3082202974342208E-2"/>
    <n v="6.9286283810030047E-2"/>
    <x v="0"/>
    <n v="88.6"/>
    <n v="1"/>
  </r>
  <r>
    <n v="26051"/>
    <x v="1"/>
    <s v="gladwin"/>
    <x v="22"/>
    <n v="24627"/>
    <n v="34.299999999999997"/>
    <n v="-0.16483516483516483"/>
    <x v="7338"/>
    <n v="1.4749942383037565E-2"/>
    <n v="-1.2222033610592429E-3"/>
    <x v="1"/>
    <n v="88.6"/>
    <n v="1"/>
  </r>
  <r>
    <n v="26051"/>
    <x v="5"/>
    <s v="gladwin"/>
    <x v="22"/>
    <n v="25515"/>
    <n v="52.9"/>
    <n v="-8.4615384615384592E-2"/>
    <x v="7339"/>
    <n v="2.8385899814471243E-2"/>
    <n v="8.2275269853752581E-2"/>
    <x v="1"/>
    <n v="88.6"/>
    <n v="1"/>
  </r>
  <r>
    <n v="26051"/>
    <x v="0"/>
    <s v="gladwin"/>
    <x v="22"/>
    <n v="22875"/>
    <n v="33.6"/>
    <n v="0.10569105691056901"/>
    <x v="7340"/>
    <n v="5.2240784937682312E-2"/>
    <n v="7.885402455661665E-2"/>
    <x v="0"/>
    <n v="88.6"/>
    <n v="1"/>
  </r>
  <r>
    <n v="26053"/>
    <x v="4"/>
    <s v="gogebic"/>
    <x v="22"/>
    <n v="16499"/>
    <n v="40.200000000000003"/>
    <n v="7.6923076923076997E-2"/>
    <x v="7341"/>
    <n v="9.6854304635761584E-2"/>
    <n v="0.43635938231165183"/>
    <x v="0"/>
    <n v="68.2"/>
    <n v="1"/>
  </r>
  <r>
    <n v="26053"/>
    <x v="3"/>
    <s v="gogebic"/>
    <x v="22"/>
    <n v="16976"/>
    <n v="46.6"/>
    <n v="-7.0588235294117604E-2"/>
    <x v="7342"/>
    <n v="2.3883237505528527E-2"/>
    <n v="-0.61670864819479432"/>
    <x v="0"/>
    <n v="68.2"/>
    <n v="1"/>
  </r>
  <r>
    <n v="26053"/>
    <x v="0"/>
    <s v="gogebic"/>
    <x v="22"/>
    <n v="18121"/>
    <n v="30.8"/>
    <n v="0.13953488372093037"/>
    <x v="7343"/>
    <n v="6.6447700859019701E-2"/>
    <n v="0.10364608653378707"/>
    <x v="0"/>
    <n v="68.2"/>
    <n v="1"/>
  </r>
  <r>
    <n v="26053"/>
    <x v="1"/>
    <s v="gogebic"/>
    <x v="22"/>
    <n v="17920"/>
    <n v="33.799999999999997"/>
    <n v="9.9009900990099015E-2"/>
    <x v="7344"/>
    <n v="5.7074910820451845E-2"/>
    <n v="-0.65110436512090442"/>
    <x v="1"/>
    <n v="68.2"/>
    <n v="1"/>
  </r>
  <r>
    <n v="26053"/>
    <x v="2"/>
    <s v="gogebic"/>
    <x v="22"/>
    <n v="17219"/>
    <n v="47.1"/>
    <n v="3.2258064516129059E-2"/>
    <x v="7345"/>
    <n v="3.2923236874025298E-2"/>
    <n v="-4.582743988684583E-2"/>
    <x v="1"/>
    <n v="68.2"/>
    <n v="1"/>
  </r>
  <r>
    <n v="26053"/>
    <x v="5"/>
    <s v="gogebic"/>
    <x v="22"/>
    <n v="16035"/>
    <n v="45.2"/>
    <n v="-6.7226890756302574E-2"/>
    <x v="7346"/>
    <n v="2.3811704368531918E-3"/>
    <n v="-3.5354699869341328E-3"/>
    <x v="1"/>
    <n v="68.2"/>
    <n v="1"/>
  </r>
  <r>
    <n v="26055"/>
    <x v="5"/>
    <s v="grand traverse"/>
    <x v="22"/>
    <n v="88988"/>
    <n v="55.1"/>
    <n v="-0.15306122448979589"/>
    <x v="7347"/>
    <n v="-1.2928248222365869E-3"/>
    <n v="2.2820599704799591E-2"/>
    <x v="1"/>
    <n v="48"/>
    <n v="0"/>
  </r>
  <r>
    <n v="26055"/>
    <x v="4"/>
    <s v="grand traverse"/>
    <x v="22"/>
    <n v="86209"/>
    <n v="50.6"/>
    <n v="0.10606060606060609"/>
    <x v="7348"/>
    <n v="0.1492063492063492"/>
    <n v="-1.1076801042522451E-3"/>
    <x v="0"/>
    <n v="48"/>
    <n v="0"/>
  </r>
  <r>
    <n v="26055"/>
    <x v="2"/>
    <s v="grand traverse"/>
    <x v="22"/>
    <n v="78004"/>
    <n v="58.5"/>
    <n v="9.3749999999999944E-2"/>
    <x v="7349"/>
    <n v="4.3369474562135114E-2"/>
    <n v="6.0797918158326095E-2"/>
    <x v="1"/>
    <n v="48"/>
    <n v="0"/>
  </r>
  <r>
    <n v="26055"/>
    <x v="3"/>
    <s v="grand traverse"/>
    <x v="22"/>
    <n v="82768"/>
    <n v="59.4"/>
    <n v="3.1746031746031772E-2"/>
    <x v="7350"/>
    <n v="3.177777777777778E-2"/>
    <n v="4.439481223622193E-2"/>
    <x v="0"/>
    <n v="48"/>
    <n v="0"/>
  </r>
  <r>
    <n v="26055"/>
    <x v="0"/>
    <s v="grand traverse"/>
    <x v="22"/>
    <n v="67420"/>
    <n v="39.5"/>
    <n v="2.5316455696202441E-2"/>
    <x v="7351"/>
    <n v="4.0725657164013329E-2"/>
    <n v="0.11402351712997905"/>
    <x v="0"/>
    <n v="48"/>
    <n v="0"/>
  </r>
  <r>
    <n v="26055"/>
    <x v="1"/>
    <s v="grand traverse"/>
    <x v="22"/>
    <n v="72739"/>
    <n v="49.1"/>
    <n v="-0.19298245614035098"/>
    <x v="7352"/>
    <n v="4.3534343760077393E-2"/>
    <n v="8.4464758479444527E-2"/>
    <x v="1"/>
    <n v="48"/>
    <n v="0"/>
  </r>
  <r>
    <n v="26057"/>
    <x v="5"/>
    <s v="gratiot"/>
    <x v="22"/>
    <n v="42035"/>
    <n v="51.4"/>
    <n v="-0.1"/>
    <x v="7353"/>
    <n v="1.0861694424330196E-3"/>
    <n v="8.1198185674131645E-2"/>
    <x v="1"/>
    <n v="60.2"/>
    <n v="1"/>
  </r>
  <r>
    <n v="26057"/>
    <x v="1"/>
    <s v="gratiot"/>
    <x v="22"/>
    <n v="40108"/>
    <n v="41.8"/>
    <n v="-9.7222222222222238E-2"/>
    <x v="7354"/>
    <n v="5.1734631771150334E-2"/>
    <n v="-6.4859909471151098E-2"/>
    <x v="1"/>
    <n v="60.2"/>
    <n v="1"/>
  </r>
  <r>
    <n v="26057"/>
    <x v="3"/>
    <s v="gratiot"/>
    <x v="22"/>
    <n v="42583"/>
    <n v="56.6"/>
    <n v="8.3333333333333287E-2"/>
    <x v="7355"/>
    <n v="4.1447634452082494E-2"/>
    <n v="0.11302008417239359"/>
    <x v="0"/>
    <n v="60.2"/>
    <n v="1"/>
  </r>
  <r>
    <n v="26057"/>
    <x v="4"/>
    <s v="gratiot"/>
    <x v="22"/>
    <n v="42774"/>
    <n v="46.9"/>
    <n v="5.7471264367816098E-2"/>
    <x v="7356"/>
    <n v="0.12580541237113402"/>
    <n v="5.3303249650328233E-2"/>
    <x v="0"/>
    <n v="60.2"/>
    <n v="1"/>
  </r>
  <r>
    <n v="26057"/>
    <x v="0"/>
    <s v="gratiot"/>
    <x v="22"/>
    <n v="39715"/>
    <n v="39.5"/>
    <n v="-0.12037037037037043"/>
    <x v="7357"/>
    <n v="8.7420042643923238E-2"/>
    <n v="8.7149251161990019E-3"/>
    <x v="0"/>
    <n v="60.2"/>
    <n v="1"/>
  </r>
  <r>
    <n v="26057"/>
    <x v="2"/>
    <s v="gratiot"/>
    <x v="22"/>
    <n v="42472"/>
    <n v="54.8"/>
    <n v="0.17500000000000004"/>
    <x v="7358"/>
    <n v="-2.7020676691729324E-2"/>
    <n v="0.19943932026234273"/>
    <x v="1"/>
    <n v="60.2"/>
    <n v="1"/>
  </r>
  <r>
    <n v="26059"/>
    <x v="3"/>
    <s v="hillsdale"/>
    <x v="22"/>
    <n v="47392"/>
    <n v="63.3"/>
    <n v="7.792207792207799E-2"/>
    <x v="7359"/>
    <n v="4.241364232619152E-2"/>
    <n v="5.2751789871304959E-2"/>
    <x v="0"/>
    <n v="69.099999999999994"/>
    <n v="1"/>
  </r>
  <r>
    <n v="26059"/>
    <x v="5"/>
    <s v="hillsdale"/>
    <x v="22"/>
    <n v="46283"/>
    <n v="61.4"/>
    <n v="-0.13207547169811323"/>
    <x v="7360"/>
    <n v="-4.9646270323941909E-4"/>
    <n v="2.5261871930715822E-2"/>
    <x v="1"/>
    <n v="69.099999999999994"/>
    <n v="1"/>
  </r>
  <r>
    <n v="26059"/>
    <x v="4"/>
    <s v="hillsdale"/>
    <x v="22"/>
    <n v="46951"/>
    <n v="54.9"/>
    <n v="0.15909090909090892"/>
    <x v="7361"/>
    <n v="0.14219653179190753"/>
    <n v="-2.9045692527367922E-2"/>
    <x v="0"/>
    <n v="69.099999999999994"/>
    <n v="1"/>
  </r>
  <r>
    <n v="26059"/>
    <x v="2"/>
    <s v="hillsdale"/>
    <x v="22"/>
    <n v="46698"/>
    <n v="60"/>
    <n v="0.31034482758620685"/>
    <x v="7362"/>
    <n v="3.3755274261603373E-2"/>
    <n v="3.9305520006825356E-2"/>
    <x v="1"/>
    <n v="69.099999999999994"/>
    <n v="1"/>
  </r>
  <r>
    <n v="26059"/>
    <x v="1"/>
    <s v="hillsdale"/>
    <x v="22"/>
    <n v="45279"/>
    <n v="48.6"/>
    <n v="-8.3333333333333232E-2"/>
    <x v="7363"/>
    <n v="2.4714241581711462E-2"/>
    <n v="-2.9308443282545647E-3"/>
    <x v="1"/>
    <n v="69.099999999999994"/>
    <n v="1"/>
  </r>
  <r>
    <n v="26059"/>
    <x v="0"/>
    <s v="hillsdale"/>
    <x v="22"/>
    <n v="44145"/>
    <n v="42.4"/>
    <n v="-0.19230769230769229"/>
    <x v="7364"/>
    <n v="5.9728838402345184E-2"/>
    <n v="2.571250745571951E-2"/>
    <x v="0"/>
    <n v="69.099999999999994"/>
    <n v="1"/>
  </r>
  <r>
    <n v="26061"/>
    <x v="1"/>
    <s v="houghton"/>
    <x v="22"/>
    <n v="36341"/>
    <n v="43.5"/>
    <n v="-0.16666666666666666"/>
    <x v="7365"/>
    <n v="2.573070197351986E-2"/>
    <n v="-1.4954438069524132"/>
    <x v="1"/>
    <n v="37.799999999999997"/>
    <n v="0"/>
  </r>
  <r>
    <n v="26061"/>
    <x v="5"/>
    <s v="houghton"/>
    <x v="22"/>
    <n v="36827"/>
    <n v="53.4"/>
    <n v="-6.2499999999999965E-2"/>
    <x v="7366"/>
    <n v="-1.0042710377467391E-2"/>
    <n v="-6.5670346025052714E-2"/>
    <x v="1"/>
    <n v="37.799999999999997"/>
    <n v="0"/>
  </r>
  <r>
    <n v="26061"/>
    <x v="3"/>
    <s v="houghton"/>
    <x v="22"/>
    <n v="36154"/>
    <n v="56.1"/>
    <n v="-9.8591549295774558E-2"/>
    <x v="7367"/>
    <n v="2.877565982404692E-2"/>
    <n v="5.9638058678365781E-2"/>
    <x v="0"/>
    <n v="37.799999999999997"/>
    <n v="0"/>
  </r>
  <r>
    <n v="26061"/>
    <x v="2"/>
    <s v="houghton"/>
    <x v="22"/>
    <n v="35964"/>
    <n v="55.5"/>
    <n v="0.19047619047619044"/>
    <x v="7368"/>
    <n v="3.4544638851502919E-2"/>
    <n v="-0.47231487658438959"/>
    <x v="1"/>
    <n v="37.799999999999997"/>
    <n v="0"/>
  </r>
  <r>
    <n v="26061"/>
    <x v="0"/>
    <s v="houghton"/>
    <x v="22"/>
    <n v="36102"/>
    <n v="36.700000000000003"/>
    <n v="0.15476190476190463"/>
    <x v="7369"/>
    <n v="3.3721643163703248E-2"/>
    <n v="-0.12362768496420047"/>
    <x v="0"/>
    <n v="37.799999999999997"/>
    <n v="0"/>
  </r>
  <r>
    <n v="26061"/>
    <x v="4"/>
    <s v="houghton"/>
    <x v="22"/>
    <n v="36292"/>
    <n v="50.7"/>
    <n v="6.9444444444444448E-2"/>
    <x v="7370"/>
    <n v="0.11135339438871929"/>
    <n v="2.7918781725888325E-2"/>
    <x v="0"/>
    <n v="37.799999999999997"/>
    <n v="0"/>
  </r>
  <r>
    <n v="26063"/>
    <x v="4"/>
    <s v="huron"/>
    <x v="22"/>
    <n v="33504"/>
    <n v="49.2"/>
    <n v="0.10000000000000009"/>
    <x v="7371"/>
    <n v="0.11478045763760049"/>
    <n v="4.4788433583467568E-2"/>
    <x v="0"/>
    <n v="89.5"/>
    <n v="1"/>
  </r>
  <r>
    <n v="26063"/>
    <x v="3"/>
    <s v="huron"/>
    <x v="22"/>
    <n v="35014"/>
    <n v="55.4"/>
    <n v="-8.4210526315789555E-2"/>
    <x v="7372"/>
    <n v="3.8148027388327357E-2"/>
    <n v="0.13884985103153635"/>
    <x v="0"/>
    <n v="89.5"/>
    <n v="1"/>
  </r>
  <r>
    <n v="26063"/>
    <x v="2"/>
    <s v="huron"/>
    <x v="22"/>
    <n v="36047"/>
    <n v="55.4"/>
    <n v="6.8181818181818135E-2"/>
    <x v="7373"/>
    <n v="3.9328231292517009E-2"/>
    <n v="2.4841313376694617E-2"/>
    <x v="1"/>
    <n v="89.5"/>
    <n v="1"/>
  </r>
  <r>
    <n v="26063"/>
    <x v="1"/>
    <s v="huron"/>
    <x v="22"/>
    <n v="35753"/>
    <n v="41.2"/>
    <n v="-0.26506024096385555"/>
    <x v="7374"/>
    <n v="3.1853281853281852E-2"/>
    <n v="0.13889605364972918"/>
    <x v="1"/>
    <n v="89.5"/>
    <n v="1"/>
  </r>
  <r>
    <n v="26063"/>
    <x v="5"/>
    <s v="huron"/>
    <x v="22"/>
    <n v="32471"/>
    <n v="56.9"/>
    <n v="-0.16494845360824739"/>
    <x v="7375"/>
    <n v="-1.0554596046824026E-3"/>
    <n v="-0.16815309460852418"/>
    <x v="1"/>
    <n v="89.5"/>
    <n v="1"/>
  </r>
  <r>
    <n v="26063"/>
    <x v="0"/>
    <s v="huron"/>
    <x v="22"/>
    <n v="35258"/>
    <n v="39"/>
    <n v="0"/>
    <x v="7376"/>
    <n v="3.0106921778277996E-2"/>
    <n v="0.25984251968503935"/>
    <x v="0"/>
    <n v="89.5"/>
    <n v="1"/>
  </r>
  <r>
    <n v="26065"/>
    <x v="1"/>
    <s v="ingham"/>
    <x v="22"/>
    <n v="284144"/>
    <n v="36.9"/>
    <n v="-2.6315789473684119E-2"/>
    <x v="7377"/>
    <n v="3.1159420289855074E-2"/>
    <n v="4.8220502396094059E-2"/>
    <x v="1"/>
    <n v="13.2"/>
    <n v="0"/>
  </r>
  <r>
    <n v="26065"/>
    <x v="4"/>
    <s v="ingham"/>
    <x v="22"/>
    <n v="281315"/>
    <n v="32.5"/>
    <n v="0.11290322580645164"/>
    <x v="7378"/>
    <n v="0.15277253866465484"/>
    <n v="6.2495612159583361E-3"/>
    <x v="0"/>
    <n v="13.2"/>
    <n v="0"/>
  </r>
  <r>
    <n v="26065"/>
    <x v="0"/>
    <s v="ingham"/>
    <x v="22"/>
    <n v="284074"/>
    <n v="32.799999999999997"/>
    <n v="-0.15714285714285708"/>
    <x v="7379"/>
    <n v="3.2967032967032968E-2"/>
    <n v="4.5287060868605115E-2"/>
    <x v="0"/>
    <n v="13.2"/>
    <n v="0"/>
  </r>
  <r>
    <n v="26065"/>
    <x v="3"/>
    <s v="ingham"/>
    <x v="22"/>
    <n v="283586"/>
    <n v="41.1"/>
    <n v="8.771929824561403E-2"/>
    <x v="7380"/>
    <n v="6.4439140811455844E-3"/>
    <n v="-2.6407158401452169E-3"/>
    <x v="0"/>
    <n v="13.2"/>
    <n v="0"/>
  </r>
  <r>
    <n v="26065"/>
    <x v="2"/>
    <s v="ingham"/>
    <x v="22"/>
    <n v="279715"/>
    <n v="39.200000000000003"/>
    <n v="0.25000000000000006"/>
    <x v="7381"/>
    <n v="3.711340206185567E-2"/>
    <n v="8.529551315776733E-2"/>
    <x v="1"/>
    <n v="13.2"/>
    <n v="0"/>
  </r>
  <r>
    <n v="26065"/>
    <x v="5"/>
    <s v="ingham"/>
    <x v="22"/>
    <n v="282386"/>
    <n v="35.299999999999997"/>
    <n v="-0.10227272727272731"/>
    <x v="7382"/>
    <n v="-1.115949918345128E-2"/>
    <n v="-2.7847766607520612E-3"/>
    <x v="1"/>
    <n v="13.2"/>
    <n v="0"/>
  </r>
  <r>
    <n v="26067"/>
    <x v="4"/>
    <s v="ionia"/>
    <x v="22"/>
    <n v="65167"/>
    <n v="51.7"/>
    <n v="9.2105263157894884E-2"/>
    <x v="7383"/>
    <n v="0.14919695688926457"/>
    <n v="-5.3965774337854152E-3"/>
    <x v="0"/>
    <n v="60.5"/>
    <n v="1"/>
  </r>
  <r>
    <n v="26067"/>
    <x v="3"/>
    <s v="ionia"/>
    <x v="22"/>
    <n v="64562"/>
    <n v="60.2"/>
    <n v="9.8591549295774683E-2"/>
    <x v="7384"/>
    <n v="4.8698572628043661E-2"/>
    <n v="-2.4146010322920663E-3"/>
    <x v="0"/>
    <n v="60.5"/>
    <n v="1"/>
  </r>
  <r>
    <n v="26067"/>
    <x v="0"/>
    <s v="ionia"/>
    <x v="22"/>
    <n v="61367"/>
    <n v="38.299999999999997"/>
    <n v="-0.14545454545454542"/>
    <x v="7385"/>
    <n v="5.4545454545454543E-2"/>
    <n v="6.7165317340719552E-2"/>
    <x v="0"/>
    <n v="60.5"/>
    <n v="1"/>
  </r>
  <r>
    <n v="26067"/>
    <x v="5"/>
    <s v="ionia"/>
    <x v="22"/>
    <n v="63911"/>
    <n v="55.4"/>
    <n v="-0.13265306122448986"/>
    <x v="7386"/>
    <n v="-1.2716408763597364E-2"/>
    <n v="3.8532030022691566E-2"/>
    <x v="1"/>
    <n v="60.5"/>
    <n v="1"/>
  </r>
  <r>
    <n v="26067"/>
    <x v="2"/>
    <s v="ionia"/>
    <x v="22"/>
    <n v="61712"/>
    <n v="58.1"/>
    <n v="-5.1282051282051218E-2"/>
    <x v="7387"/>
    <n v="4.9347902714134646E-2"/>
    <n v="7.05312679159594E-2"/>
    <x v="1"/>
    <n v="60.5"/>
    <n v="1"/>
  </r>
  <r>
    <n v="26067"/>
    <x v="1"/>
    <s v="ionia"/>
    <x v="22"/>
    <n v="61406"/>
    <n v="44.6"/>
    <n v="-4.8387096774193519E-2"/>
    <x v="7388"/>
    <n v="2.6751592356687899E-2"/>
    <n v="2.179856169740969E-2"/>
    <x v="1"/>
    <n v="60.5"/>
    <n v="1"/>
  </r>
  <r>
    <n v="26069"/>
    <x v="4"/>
    <s v="iosco"/>
    <x v="22"/>
    <n v="26542"/>
    <n v="46.3"/>
    <n v="6.9999999999999923E-2"/>
    <x v="7389"/>
    <n v="0.11504612448308769"/>
    <n v="0.1687089715536105"/>
    <x v="0"/>
    <n v="58.9"/>
    <n v="1"/>
  </r>
  <r>
    <n v="26069"/>
    <x v="3"/>
    <s v="iosco"/>
    <x v="22"/>
    <n v="26860"/>
    <n v="52.1"/>
    <n v="-6.7961165048543784E-2"/>
    <x v="7390"/>
    <n v="7.2110726643598619E-2"/>
    <n v="0.53955808980755526"/>
    <x v="0"/>
    <n v="58.9"/>
    <n v="1"/>
  </r>
  <r>
    <n v="26069"/>
    <x v="0"/>
    <s v="iosco"/>
    <x v="22"/>
    <n v="30656"/>
    <n v="36.4"/>
    <n v="0.15463917525773196"/>
    <x v="7391"/>
    <n v="0.1100587851077727"/>
    <n v="-6.6069002988318387E-2"/>
    <x v="0"/>
    <n v="58.9"/>
    <n v="1"/>
  </r>
  <r>
    <n v="26069"/>
    <x v="1"/>
    <s v="iosco"/>
    <x v="22"/>
    <n v="25918"/>
    <n v="35.5"/>
    <n v="-0.12903225806451624"/>
    <x v="7392"/>
    <n v="2.8612303290414878E-2"/>
    <n v="-0.15412382410851017"/>
    <x v="1"/>
    <n v="58.9"/>
    <n v="1"/>
  </r>
  <r>
    <n v="26069"/>
    <x v="5"/>
    <s v="iosco"/>
    <x v="22"/>
    <n v="25370"/>
    <n v="51.6"/>
    <n v="-0.12500000000000011"/>
    <x v="7393"/>
    <n v="7.3642469855142835E-3"/>
    <n v="-2.0571472112160927"/>
    <x v="1"/>
    <n v="58.9"/>
    <n v="1"/>
  </r>
  <r>
    <n v="26069"/>
    <x v="2"/>
    <s v="iosco"/>
    <x v="22"/>
    <n v="27334"/>
    <n v="48"/>
    <n v="-9.5890410958904132E-2"/>
    <x v="7394"/>
    <n v="4.4244667724308129E-2"/>
    <n v="2.4369747899159664E-2"/>
    <x v="1"/>
    <n v="58.9"/>
    <n v="1"/>
  </r>
  <r>
    <n v="26071"/>
    <x v="5"/>
    <s v="iron"/>
    <x v="22"/>
    <n v="11573"/>
    <n v="53.6"/>
    <n v="-7.6923076923076983E-2"/>
    <x v="7395"/>
    <n v="1.7623918174665618E-2"/>
    <n v="-1.3978021978021978E-2"/>
    <x v="1"/>
    <n v="72.900000000000006"/>
    <n v="1"/>
  </r>
  <r>
    <n v="26071"/>
    <x v="0"/>
    <s v="iron"/>
    <x v="22"/>
    <n v="13337"/>
    <n v="28.2"/>
    <n v="7.5471698113207614E-2"/>
    <x v="7396"/>
    <n v="4.3827443781551172E-2"/>
    <n v="0.17436605573688174"/>
    <x v="0"/>
    <n v="72.900000000000006"/>
    <n v="1"/>
  </r>
  <r>
    <n v="26071"/>
    <x v="1"/>
    <s v="iron"/>
    <x v="22"/>
    <n v="13287"/>
    <n v="33.200000000000003"/>
    <n v="-0.13829787234042559"/>
    <x v="7397"/>
    <n v="6.9698099142750658E-2"/>
    <n v="0.14439738159414708"/>
    <x v="1"/>
    <n v="72.900000000000006"/>
    <n v="1"/>
  </r>
  <r>
    <n v="26071"/>
    <x v="4"/>
    <s v="iron"/>
    <x v="22"/>
    <n v="12081"/>
    <n v="47.8"/>
    <n v="0.10810810810810796"/>
    <x v="7398"/>
    <n v="0.11478117258464079"/>
    <n v="-0.15800480210673071"/>
    <x v="0"/>
    <n v="72.900000000000006"/>
    <n v="1"/>
  </r>
  <r>
    <n v="26071"/>
    <x v="2"/>
    <s v="iron"/>
    <x v="22"/>
    <n v="13106"/>
    <n v="47.9"/>
    <n v="-1.6393442622950762E-2"/>
    <x v="7399"/>
    <n v="-2.2246941045606229E-3"/>
    <n v="0.12864547882088068"/>
    <x v="1"/>
    <n v="72.900000000000006"/>
    <n v="1"/>
  </r>
  <r>
    <n v="26071"/>
    <x v="3"/>
    <s v="iron"/>
    <x v="22"/>
    <n v="12460"/>
    <n v="49.5"/>
    <n v="1.3513513513513466E-2"/>
    <x v="7400"/>
    <n v="0.05"/>
    <n v="-9.2340552354460564E-2"/>
    <x v="0"/>
    <n v="72.900000000000006"/>
    <n v="1"/>
  </r>
  <r>
    <n v="26073"/>
    <x v="4"/>
    <s v="isabella"/>
    <x v="22"/>
    <n v="69328"/>
    <n v="39.5"/>
    <n v="0.11320754716981142"/>
    <x v="7401"/>
    <n v="0.14547053649956024"/>
    <n v="0.13939256057331362"/>
    <x v="0"/>
    <n v="46.6"/>
    <n v="0"/>
  </r>
  <r>
    <n v="26073"/>
    <x v="3"/>
    <s v="isabella"/>
    <x v="22"/>
    <n v="67067"/>
    <n v="48.2"/>
    <n v="-5.7692307692307654E-2"/>
    <x v="7402"/>
    <n v="3.292894280762565E-2"/>
    <n v="0.40779151979461686"/>
    <x v="0"/>
    <n v="46.6"/>
    <n v="0"/>
  </r>
  <r>
    <n v="26073"/>
    <x v="0"/>
    <s v="isabella"/>
    <x v="22"/>
    <n v="57274"/>
    <n v="35"/>
    <n v="1.388888888888884E-2"/>
    <x v="7403"/>
    <n v="7.3974702951322344E-2"/>
    <n v="-14.663230240549828"/>
    <x v="0"/>
    <n v="46.6"/>
    <n v="0"/>
  </r>
  <r>
    <n v="26073"/>
    <x v="2"/>
    <s v="isabella"/>
    <x v="22"/>
    <n v="63444"/>
    <n v="47.7"/>
    <n v="0.21428571428571433"/>
    <x v="7404"/>
    <n v="1.930195663670016E-2"/>
    <n v="0.35612815152937161"/>
    <x v="1"/>
    <n v="46.6"/>
    <n v="0"/>
  </r>
  <r>
    <n v="26073"/>
    <x v="1"/>
    <s v="isabella"/>
    <x v="22"/>
    <n v="59950"/>
    <n v="38.6"/>
    <n v="-0.2291666666666666"/>
    <x v="7405"/>
    <n v="3.0587417448731318E-2"/>
    <n v="-0.34377155469719961"/>
    <x v="1"/>
    <n v="46.6"/>
    <n v="0"/>
  </r>
  <r>
    <n v="26073"/>
    <x v="5"/>
    <s v="isabella"/>
    <x v="22"/>
    <n v="70631"/>
    <n v="44.5"/>
    <n v="-0.11904761904761904"/>
    <x v="7406"/>
    <n v="-1.3051191079574252E-2"/>
    <n v="0.16163619718700586"/>
    <x v="1"/>
    <n v="46.6"/>
    <n v="0"/>
  </r>
  <r>
    <n v="26075"/>
    <x v="3"/>
    <s v="jackson"/>
    <x v="22"/>
    <n v="162140"/>
    <n v="55.8"/>
    <n v="-6.25E-2"/>
    <x v="7407"/>
    <n v="3.1685678073510776E-2"/>
    <n v="4.8757345602484861E-2"/>
    <x v="0"/>
    <n v="41.8"/>
    <n v="0"/>
  </r>
  <r>
    <n v="26075"/>
    <x v="1"/>
    <s v="jackson"/>
    <x v="22"/>
    <n v="154289"/>
    <n v="44.4"/>
    <n v="-7.5471698113207447E-2"/>
    <x v="7408"/>
    <n v="3.4399517199758603E-2"/>
    <n v="8.669217432892927E-2"/>
    <x v="1"/>
    <n v="41.8"/>
    <n v="0"/>
  </r>
  <r>
    <n v="26075"/>
    <x v="0"/>
    <s v="jackson"/>
    <x v="22"/>
    <n v="151465"/>
    <n v="39.299999999999997"/>
    <n v="7.9545454545454461E-2"/>
    <x v="7409"/>
    <n v="6.8940754039497301E-2"/>
    <n v="0.15269904284488703"/>
    <x v="0"/>
    <n v="41.8"/>
    <n v="0"/>
  </r>
  <r>
    <n v="26075"/>
    <x v="4"/>
    <s v="jackson"/>
    <x v="22"/>
    <n v="160825"/>
    <n v="47.8"/>
    <n v="6.4935064935064818E-2"/>
    <x v="7410"/>
    <n v="0.14750041247318924"/>
    <n v="-2.5158833089816623E-3"/>
    <x v="0"/>
    <n v="41.8"/>
    <n v="0"/>
  </r>
  <r>
    <n v="26075"/>
    <x v="5"/>
    <s v="jackson"/>
    <x v="22"/>
    <n v="160137"/>
    <n v="52.1"/>
    <n v="-0.13131313131313138"/>
    <x v="7411"/>
    <n v="2.2719119933038382E-3"/>
    <n v="3.8346923105049543E-2"/>
    <x v="1"/>
    <n v="41.8"/>
    <n v="0"/>
  </r>
  <r>
    <n v="26075"/>
    <x v="2"/>
    <s v="jackson"/>
    <x v="22"/>
    <n v="158679"/>
    <n v="51.8"/>
    <n v="0.16666666666666666"/>
    <x v="7412"/>
    <n v="2.0492866407263294E-2"/>
    <n v="0.11401411526701763"/>
    <x v="1"/>
    <n v="41.8"/>
    <n v="0"/>
  </r>
  <r>
    <n v="26077"/>
    <x v="2"/>
    <s v="kalamazoo"/>
    <x v="22"/>
    <n v="239008"/>
    <n v="47.9"/>
    <n v="0.1538461538461538"/>
    <x v="7413"/>
    <n v="3.0356100408639813E-2"/>
    <n v="9.3523517078566362E-3"/>
    <x v="1"/>
    <n v="17.5"/>
    <n v="0"/>
  </r>
  <r>
    <n v="26077"/>
    <x v="4"/>
    <s v="kalamazoo"/>
    <x v="22"/>
    <n v="246862"/>
    <n v="39.299999999999997"/>
    <n v="0.12962962962962948"/>
    <x v="7414"/>
    <n v="0.1395639742673338"/>
    <n v="-0.10582261001263969"/>
    <x v="0"/>
    <n v="17.5"/>
    <n v="0"/>
  </r>
  <r>
    <n v="26077"/>
    <x v="0"/>
    <s v="kalamazoo"/>
    <x v="22"/>
    <n v="227238"/>
    <n v="36.6"/>
    <n v="-8.3333333333333329E-2"/>
    <x v="7415"/>
    <n v="5.4890631448617416E-2"/>
    <n v="-1.0948889704920247E-2"/>
    <x v="0"/>
    <n v="17.5"/>
    <n v="0"/>
  </r>
  <r>
    <n v="26077"/>
    <x v="3"/>
    <s v="kalamazoo"/>
    <x v="22"/>
    <n v="242505"/>
    <n v="47.7"/>
    <n v="3.6363636363636397E-2"/>
    <x v="7416"/>
    <n v="6.6068900424728641E-2"/>
    <n v="-7.8262891738172469E-2"/>
    <x v="0"/>
    <n v="17.5"/>
    <n v="0"/>
  </r>
  <r>
    <n v="26077"/>
    <x v="5"/>
    <s v="kalamazoo"/>
    <x v="22"/>
    <n v="254969"/>
    <n v="42.6"/>
    <n v="-0.13095238095238101"/>
    <x v="7417"/>
    <n v="-2.900496844366859E-2"/>
    <n v="5.024309149650262E-2"/>
    <x v="1"/>
    <n v="17.5"/>
    <n v="0"/>
  </r>
  <r>
    <n v="26077"/>
    <x v="1"/>
    <s v="kalamazoo"/>
    <x v="22"/>
    <n v="233923"/>
    <n v="43.7"/>
    <n v="-2.8571428571428598E-2"/>
    <x v="7418"/>
    <n v="9.2684541542535585E-3"/>
    <n v="0.17472466837172193"/>
    <x v="1"/>
    <n v="17.5"/>
    <n v="0"/>
  </r>
  <r>
    <n v="26079"/>
    <x v="3"/>
    <s v="kalkaska"/>
    <x v="22"/>
    <n v="17400"/>
    <n v="60.7"/>
    <n v="-6.0975609756097456E-2"/>
    <x v="7419"/>
    <n v="6.9202664947345796E-2"/>
    <n v="-4.2516205067766648E-2"/>
    <x v="0"/>
    <n v="84.4"/>
    <n v="1"/>
  </r>
  <r>
    <n v="26079"/>
    <x v="5"/>
    <s v="kalkaska"/>
    <x v="22"/>
    <n v="17085"/>
    <n v="59.1"/>
    <n v="-0.13076923076923072"/>
    <x v="7420"/>
    <n v="2.2594511187038466E-2"/>
    <n v="0.1177598385469223"/>
    <x v="1"/>
    <n v="84.4"/>
    <n v="1"/>
  </r>
  <r>
    <n v="26079"/>
    <x v="4"/>
    <s v="kalkaska"/>
    <x v="22"/>
    <n v="17546"/>
    <n v="53.3"/>
    <n v="6.1728395061728399E-2"/>
    <x v="7421"/>
    <n v="0.12784562038293382"/>
    <n v="-6.6231712139185453E-2"/>
    <x v="0"/>
    <n v="84.4"/>
    <n v="1"/>
  </r>
  <r>
    <n v="26079"/>
    <x v="2"/>
    <s v="kalkaska"/>
    <x v="22"/>
    <n v="16640"/>
    <n v="56.1"/>
    <n v="-0.12727272727272732"/>
    <x v="7422"/>
    <n v="3.3633474576271187E-2"/>
    <n v="0.2244344430866442"/>
    <x v="1"/>
    <n v="84.4"/>
    <n v="1"/>
  </r>
  <r>
    <n v="26079"/>
    <x v="0"/>
    <s v="kalkaska"/>
    <x v="22"/>
    <n v="14103"/>
    <n v="33.799999999999997"/>
    <n v="-1.680672268907572E-2"/>
    <x v="7423"/>
    <n v="4.9896049896049899E-2"/>
    <n v="0.21716801173881145"/>
    <x v="0"/>
    <n v="84.4"/>
    <n v="1"/>
  </r>
  <r>
    <n v="26079"/>
    <x v="1"/>
    <s v="kalkaska"/>
    <x v="22"/>
    <n v="15767"/>
    <n v="40.299999999999997"/>
    <n v="-0.11494252873563209"/>
    <x v="7424"/>
    <n v="4.751001717229536E-2"/>
    <n v="0.17124894435582247"/>
    <x v="1"/>
    <n v="84.4"/>
    <n v="1"/>
  </r>
  <r>
    <n v="26081"/>
    <x v="5"/>
    <s v="kent"/>
    <x v="22"/>
    <n v="615025"/>
    <n v="53"/>
    <n v="-0.17073170731707313"/>
    <x v="7425"/>
    <n v="-2.1254763998827322E-2"/>
    <n v="8.1576226174711206E-2"/>
    <x v="1"/>
    <n v="15.7"/>
    <n v="0"/>
  </r>
  <r>
    <n v="26081"/>
    <x v="3"/>
    <s v="kent"/>
    <x v="22"/>
    <n v="589554"/>
    <n v="58.9"/>
    <n v="-9.5890410958904132E-2"/>
    <x v="7426"/>
    <n v="3.6206017338092811E-2"/>
    <n v="3.0825888087450824E-2"/>
    <x v="0"/>
    <n v="15.7"/>
    <n v="0"/>
  </r>
  <r>
    <n v="26081"/>
    <x v="0"/>
    <s v="kent"/>
    <x v="22"/>
    <n v="518714"/>
    <n v="47.5"/>
    <n v="2.7397260273972629E-2"/>
    <x v="7427"/>
    <n v="5.1673019906819141E-2"/>
    <n v="6.7233168363059106E-2"/>
    <x v="0"/>
    <n v="15.7"/>
    <n v="0"/>
  </r>
  <r>
    <n v="26081"/>
    <x v="4"/>
    <s v="kent"/>
    <x v="22"/>
    <n v="599234"/>
    <n v="48.8"/>
    <n v="0.11864406779661005"/>
    <x v="7428"/>
    <n v="0.15050565139797739"/>
    <n v="-1.5153118545135121E-2"/>
    <x v="0"/>
    <n v="15.7"/>
    <n v="0"/>
  </r>
  <r>
    <n v="26081"/>
    <x v="1"/>
    <s v="kent"/>
    <x v="22"/>
    <n v="548556"/>
    <n v="54.3"/>
    <n v="0"/>
    <x v="7429"/>
    <n v="3.3574971384967567E-2"/>
    <n v="9.1663969358580136E-2"/>
    <x v="1"/>
    <n v="15.7"/>
    <n v="0"/>
  </r>
  <r>
    <n v="26081"/>
    <x v="2"/>
    <s v="kent"/>
    <x v="22"/>
    <n v="576178"/>
    <n v="59.4"/>
    <n v="0.14285714285714299"/>
    <x v="7430"/>
    <n v="4.3905635648754916E-2"/>
    <n v="6.5992119838635357E-2"/>
    <x v="1"/>
    <n v="15.7"/>
    <n v="0"/>
  </r>
  <r>
    <n v="26083"/>
    <x v="5"/>
    <s v="keweenaw"/>
    <x v="22"/>
    <n v="2206"/>
    <n v="55.6"/>
    <n v="-7.2463768115942032E-2"/>
    <x v="7431"/>
    <n v="2.4460156697878845E-2"/>
    <n v="-1.0206526426757392E-2"/>
    <x v="1"/>
    <n v="100"/>
    <n v="1"/>
  </r>
  <r>
    <n v="26083"/>
    <x v="4"/>
    <s v="keweenaw"/>
    <x v="22"/>
    <n v="2119"/>
    <n v="53.6"/>
    <n v="-2.7272727272727337E-2"/>
    <x v="7432"/>
    <n v="0.11779307232314115"/>
    <n v="0.10467822646340044"/>
    <x v="0"/>
    <n v="100"/>
    <n v="1"/>
  </r>
  <r>
    <n v="26083"/>
    <x v="2"/>
    <s v="keweenaw"/>
    <x v="22"/>
    <n v="2274"/>
    <n v="55.1"/>
    <n v="-0.1688311688311688"/>
    <x v="7433"/>
    <n v="2.8166200559328804E-2"/>
    <n v="9.1462113127001074E-2"/>
    <x v="1"/>
    <n v="100"/>
    <n v="1"/>
  </r>
  <r>
    <n v="26083"/>
    <x v="3"/>
    <s v="keweenaw"/>
    <x v="22"/>
    <n v="2125"/>
    <n v="54.3"/>
    <n v="9.6153846153846145E-2"/>
    <x v="7434"/>
    <n v="5.5666003976143144E-2"/>
    <n v="-1.038456384831837E-2"/>
    <x v="0"/>
    <n v="100"/>
    <n v="1"/>
  </r>
  <r>
    <n v="26083"/>
    <x v="1"/>
    <s v="keweenaw"/>
    <x v="22"/>
    <n v="2043"/>
    <n v="39.5"/>
    <n v="-6.3492063492063405E-2"/>
    <x v="7435"/>
    <n v="4.4981165521825836E-2"/>
    <n v="0.30955640744797369"/>
    <x v="1"/>
    <n v="100"/>
    <n v="1"/>
  </r>
  <r>
    <n v="26083"/>
    <x v="0"/>
    <s v="keweenaw"/>
    <x v="22"/>
    <n v="1764"/>
    <n v="32.200000000000003"/>
    <n v="-6.6298342541436614E-2"/>
    <x v="7436"/>
    <n v="-3.7438625204582653E-2"/>
    <n v="2.8162848387567489E-2"/>
    <x v="0"/>
    <n v="100"/>
    <n v="1"/>
  </r>
  <r>
    <n v="26085"/>
    <x v="1"/>
    <s v="lake"/>
    <x v="22"/>
    <n v="9847"/>
    <n v="27.6"/>
    <n v="-0.18320610687022904"/>
    <x v="7437"/>
    <n v="2.6030780923427702E-2"/>
    <n v="0.11497805762259111"/>
    <x v="1"/>
    <n v="100"/>
    <n v="1"/>
  </r>
  <r>
    <n v="26085"/>
    <x v="2"/>
    <s v="lake"/>
    <x v="22"/>
    <n v="11338"/>
    <n v="41.8"/>
    <n v="-0.20547945205479454"/>
    <x v="7438"/>
    <n v="-2.1434745030250647E-2"/>
    <n v="4.5468708803719948E-2"/>
    <x v="1"/>
    <n v="100"/>
    <n v="1"/>
  </r>
  <r>
    <n v="26085"/>
    <x v="3"/>
    <s v="lake"/>
    <x v="22"/>
    <n v="11757"/>
    <n v="47.7"/>
    <n v="5.9999999999999963E-2"/>
    <x v="7439"/>
    <n v="5.4907749077490776E-2"/>
    <n v="2.9470977757294976E-2"/>
    <x v="0"/>
    <n v="100"/>
    <n v="1"/>
  </r>
  <r>
    <n v="26085"/>
    <x v="5"/>
    <s v="lake"/>
    <x v="22"/>
    <n v="11482"/>
    <n v="46.8"/>
    <n v="-4.3795620437956179E-2"/>
    <x v="7440"/>
    <n v="5.2465023317788137E-3"/>
    <n v="8.8217300868714058E-2"/>
    <x v="1"/>
    <n v="100"/>
    <n v="1"/>
  </r>
  <r>
    <n v="26085"/>
    <x v="0"/>
    <s v="lake"/>
    <x v="22"/>
    <n v="9076"/>
    <n v="26.3"/>
    <n v="5.3435114503816876E-2"/>
    <x v="7441"/>
    <n v="2.0715630885122412E-2"/>
    <n v="0.25195772827491825"/>
    <x v="0"/>
    <n v="100"/>
    <n v="1"/>
  </r>
  <r>
    <n v="26085"/>
    <x v="4"/>
    <s v="lake"/>
    <x v="22"/>
    <n v="11629"/>
    <n v="42.9"/>
    <n v="5.7142857142857106E-2"/>
    <x v="7442"/>
    <n v="0.1144512461740271"/>
    <n v="6.8810540714066379E-2"/>
    <x v="0"/>
    <n v="100"/>
    <n v="1"/>
  </r>
  <r>
    <n v="26087"/>
    <x v="4"/>
    <s v="lapeer"/>
    <x v="22"/>
    <n v="89914"/>
    <n v="50.3"/>
    <n v="0.17500000000000004"/>
    <x v="7443"/>
    <n v="0.18301667312911982"/>
    <n v="-2.5493376386730836E-2"/>
    <x v="0"/>
    <n v="77.3"/>
    <n v="1"/>
  </r>
  <r>
    <n v="26087"/>
    <x v="2"/>
    <s v="lapeer"/>
    <x v="22"/>
    <n v="88271"/>
    <n v="54.7"/>
    <n v="-0.13333333333333336"/>
    <x v="7444"/>
    <n v="3.2651596698959458E-2"/>
    <n v="8.0066878746510681E-2"/>
    <x v="1"/>
    <n v="77.3"/>
    <n v="1"/>
  </r>
  <r>
    <n v="26087"/>
    <x v="3"/>
    <s v="lapeer"/>
    <x v="22"/>
    <n v="91125"/>
    <n v="57.9"/>
    <n v="-4.8780487804877988E-2"/>
    <x v="7445"/>
    <n v="6.9661108122646587E-2"/>
    <n v="3.4868306096120384E-2"/>
    <x v="0"/>
    <n v="77.3"/>
    <n v="1"/>
  </r>
  <r>
    <n v="26087"/>
    <x v="1"/>
    <s v="lapeer"/>
    <x v="22"/>
    <n v="84125"/>
    <n v="40.700000000000003"/>
    <n v="-5.263157894736839E-2"/>
    <x v="7446"/>
    <n v="2.6960784313725492E-2"/>
    <n v="6.1458373373895564E-2"/>
    <x v="1"/>
    <n v="77.3"/>
    <n v="1"/>
  </r>
  <r>
    <n v="26087"/>
    <x v="0"/>
    <s v="lapeer"/>
    <x v="22"/>
    <n v="77782"/>
    <n v="35.1"/>
    <n v="-7.7519379844961239E-2"/>
    <x v="7447"/>
    <n v="-0.13683803633552377"/>
    <n v="7.8195759928810241E-2"/>
    <x v="0"/>
    <n v="77.3"/>
    <n v="1"/>
  </r>
  <r>
    <n v="26087"/>
    <x v="5"/>
    <s v="lapeer"/>
    <x v="22"/>
    <n v="88230"/>
    <n v="55"/>
    <n v="-0.12121212121212119"/>
    <x v="7448"/>
    <n v="1.0820797044074954E-2"/>
    <n v="6.3135171629592785E-2"/>
    <x v="1"/>
    <n v="77.3"/>
    <n v="1"/>
  </r>
  <r>
    <n v="26089"/>
    <x v="2"/>
    <s v="leelanau"/>
    <x v="22"/>
    <n v="21257"/>
    <n v="57"/>
    <n v="6.8965517241379379E-2"/>
    <x v="7449"/>
    <n v="5.3074978938500418E-2"/>
    <n v="5.5343845959087749E-2"/>
    <x v="1"/>
    <n v="91.3"/>
    <n v="1"/>
  </r>
  <r>
    <n v="26089"/>
    <x v="0"/>
    <s v="leelanau"/>
    <x v="22"/>
    <n v="17458"/>
    <n v="39.200000000000003"/>
    <n v="1.3157894736842176E-2"/>
    <x v="7450"/>
    <n v="4.1682747973755305E-2"/>
    <n v="8.5889637908697664E-2"/>
    <x v="0"/>
    <n v="91.3"/>
    <n v="1"/>
  </r>
  <r>
    <n v="26089"/>
    <x v="1"/>
    <s v="leelanau"/>
    <x v="22"/>
    <n v="19216"/>
    <n v="50.4"/>
    <n v="-0.19642857142857137"/>
    <x v="7451"/>
    <n v="5.4876033057851242E-2"/>
    <n v="8.1226470273253748E-2"/>
    <x v="1"/>
    <n v="91.3"/>
    <n v="1"/>
  </r>
  <r>
    <n v="26089"/>
    <x v="4"/>
    <s v="leelanau"/>
    <x v="22"/>
    <n v="21731"/>
    <n v="48"/>
    <n v="9.0909090909090912E-2"/>
    <x v="7452"/>
    <n v="0.13705900718076802"/>
    <n v="2.7406467462786884E-3"/>
    <x v="0"/>
    <n v="91.3"/>
    <n v="1"/>
  </r>
  <r>
    <n v="26089"/>
    <x v="5"/>
    <s v="leelanau"/>
    <x v="22"/>
    <n v="21623"/>
    <n v="52.6"/>
    <n v="-0.13043478260869559"/>
    <x v="7453"/>
    <n v="7.7493261455525604E-3"/>
    <n v="2.2997926811629141E-2"/>
    <x v="1"/>
    <n v="91.3"/>
    <n v="1"/>
  </r>
  <r>
    <n v="26089"/>
    <x v="3"/>
    <s v="leelanau"/>
    <x v="22"/>
    <n v="21859"/>
    <n v="55.6"/>
    <n v="-5.263157894736839E-2"/>
    <x v="7454"/>
    <n v="9.3433799784714749E-2"/>
    <n v="1.7208088304663669E-2"/>
    <x v="0"/>
    <n v="91.3"/>
    <n v="1"/>
  </r>
  <r>
    <n v="26091"/>
    <x v="4"/>
    <s v="lenawee"/>
    <x v="22"/>
    <n v="101169"/>
    <n v="46.4"/>
    <n v="0.21249999999999991"/>
    <x v="7455"/>
    <n v="0.16338374956032362"/>
    <n v="1.611988032600846E-3"/>
    <x v="0"/>
    <n v="51.8"/>
    <n v="1"/>
  </r>
  <r>
    <n v="26091"/>
    <x v="1"/>
    <s v="lenawee"/>
    <x v="22"/>
    <n v="96271"/>
    <n v="39.799999999999997"/>
    <n v="-0.15686274509803919"/>
    <x v="7456"/>
    <n v="3.8337628865979384E-2"/>
    <n v="6.4092283796667524E-2"/>
    <x v="1"/>
    <n v="51.8"/>
    <n v="1"/>
  </r>
  <r>
    <n v="26091"/>
    <x v="0"/>
    <s v="lenawee"/>
    <x v="22"/>
    <n v="93669"/>
    <n v="36.299999999999997"/>
    <n v="-0.15957446808510636"/>
    <x v="7457"/>
    <n v="4.1213937804421133E-2"/>
    <n v="0.12893022790633712"/>
    <x v="0"/>
    <n v="51.8"/>
    <n v="1"/>
  </r>
  <r>
    <n v="26091"/>
    <x v="3"/>
    <s v="lenawee"/>
    <x v="22"/>
    <n v="101216"/>
    <n v="54.6"/>
    <n v="0"/>
    <x v="7458"/>
    <n v="3.055872291904219E-2"/>
    <n v="1.252474392528331E-2"/>
    <x v="0"/>
    <n v="51.8"/>
    <n v="1"/>
  </r>
  <r>
    <n v="26091"/>
    <x v="2"/>
    <s v="lenawee"/>
    <x v="22"/>
    <n v="99069"/>
    <n v="51.6"/>
    <n v="0.18749999999999989"/>
    <x v="7459"/>
    <n v="3.5928143712574849E-2"/>
    <n v="0.26847900802542424"/>
    <x v="1"/>
    <n v="51.8"/>
    <n v="1"/>
  </r>
  <r>
    <n v="26091"/>
    <x v="5"/>
    <s v="lenawee"/>
    <x v="22"/>
    <n v="99018"/>
    <n v="49.7"/>
    <n v="-0.19230769230769229"/>
    <x v="7460"/>
    <n v="1.3476070528967255E-2"/>
    <n v="9.8487635500501436E-2"/>
    <x v="1"/>
    <n v="51.8"/>
    <n v="1"/>
  </r>
  <r>
    <n v="26093"/>
    <x v="0"/>
    <s v="livingston"/>
    <x v="22"/>
    <n v="122604"/>
    <n v="44.6"/>
    <n v="-0.1388888888888889"/>
    <x v="7461"/>
    <n v="7.8181818181818186E-2"/>
    <n v="0.11910200880491624"/>
    <x v="0"/>
    <n v="36.9"/>
    <n v="0"/>
  </r>
  <r>
    <n v="26093"/>
    <x v="4"/>
    <s v="livingston"/>
    <x v="22"/>
    <n v="181171"/>
    <n v="55.6"/>
    <n v="0.18867924528301888"/>
    <x v="7462"/>
    <n v="0.20124431682220628"/>
    <n v="-5.0776249293665822E-3"/>
    <x v="0"/>
    <n v="36.9"/>
    <n v="0"/>
  </r>
  <r>
    <n v="26093"/>
    <x v="3"/>
    <s v="livingston"/>
    <x v="22"/>
    <n v="175245"/>
    <n v="62.8"/>
    <n v="-1.9607843137254832E-2"/>
    <x v="7463"/>
    <n v="7.3594548551959113E-2"/>
    <n v="0.10000157329904309"/>
    <x v="0"/>
    <n v="36.9"/>
    <n v="0"/>
  </r>
  <r>
    <n v="26093"/>
    <x v="1"/>
    <s v="livingston"/>
    <x v="22"/>
    <n v="138830"/>
    <n v="50.8"/>
    <n v="0"/>
    <x v="7464"/>
    <n v="3.1557165028453182E-2"/>
    <n v="5.3943509850775985E-2"/>
    <x v="1"/>
    <n v="36.9"/>
    <n v="0"/>
  </r>
  <r>
    <n v="26093"/>
    <x v="2"/>
    <s v="livingston"/>
    <x v="22"/>
    <n v="158345"/>
    <n v="59.1"/>
    <n v="0"/>
    <x v="7465"/>
    <n v="4.7276001800990543E-2"/>
    <n v="9.8944843091858539E-2"/>
    <x v="1"/>
    <n v="36.9"/>
    <n v="0"/>
  </r>
  <r>
    <n v="26093"/>
    <x v="5"/>
    <s v="livingston"/>
    <x v="22"/>
    <n v="183072"/>
    <n v="60.9"/>
    <n v="-0.12222222222222218"/>
    <x v="7466"/>
    <n v="8.0424642110342604E-3"/>
    <n v="6.8508744154644488E-2"/>
    <x v="1"/>
    <n v="36.9"/>
    <n v="0"/>
  </r>
  <r>
    <n v="26095"/>
    <x v="3"/>
    <s v="luce"/>
    <x v="22"/>
    <n v="6894"/>
    <n v="61.8"/>
    <n v="-3.8461538461538443E-2"/>
    <x v="7467"/>
    <n v="1.3157894736842105E-2"/>
    <n v="4.4579827869645101E-2"/>
    <x v="0"/>
    <n v="51.4"/>
    <n v="1"/>
  </r>
  <r>
    <n v="26095"/>
    <x v="2"/>
    <s v="luce"/>
    <x v="22"/>
    <n v="7006"/>
    <n v="58.4"/>
    <n v="-0.16216216216216217"/>
    <x v="7468"/>
    <n v="-2.9603191266008817E-2"/>
    <n v="-1.3820335636722606E-2"/>
    <x v="1"/>
    <n v="51.4"/>
    <n v="1"/>
  </r>
  <r>
    <n v="26095"/>
    <x v="1"/>
    <s v="luce"/>
    <x v="22"/>
    <n v="6642"/>
    <n v="39.200000000000003"/>
    <n v="-0.28301886792452829"/>
    <x v="7469"/>
    <n v="-9.2173292922089506E-2"/>
    <n v="9.1019745739789021E-2"/>
    <x v="1"/>
    <n v="51.4"/>
    <n v="1"/>
  </r>
  <r>
    <n v="26095"/>
    <x v="5"/>
    <s v="luce"/>
    <x v="22"/>
    <n v="6498"/>
    <n v="60.9"/>
    <n v="-9.8360655737704861E-2"/>
    <x v="7470"/>
    <n v="2.0906604142243063E-2"/>
    <n v="1.5661623694864693E-2"/>
    <x v="1"/>
    <n v="51.4"/>
    <n v="1"/>
  </r>
  <r>
    <n v="26095"/>
    <x v="0"/>
    <s v="luce"/>
    <x v="22"/>
    <n v="5682"/>
    <n v="36.799999999999997"/>
    <n v="0.20454545454545464"/>
    <x v="7471"/>
    <n v="-0.28026692087702576"/>
    <n v="0.14025636262307264"/>
    <x v="0"/>
    <n v="51.4"/>
    <n v="1"/>
  </r>
  <r>
    <n v="26095"/>
    <x v="4"/>
    <s v="luce"/>
    <x v="22"/>
    <n v="6680"/>
    <n v="54.4"/>
    <n v="0"/>
    <x v="7472"/>
    <n v="0.10650510204081633"/>
    <n v="5.229160258382036E-2"/>
    <x v="0"/>
    <n v="51.4"/>
    <n v="1"/>
  </r>
  <r>
    <n v="26097"/>
    <x v="2"/>
    <s v="mackinac"/>
    <x v="22"/>
    <n v="11938"/>
    <n v="54.8"/>
    <n v="-0.10465116279069761"/>
    <x v="7473"/>
    <n v="1.4705882352941176E-2"/>
    <n v="4.3178686265502985E-3"/>
    <x v="1"/>
    <n v="77.2"/>
    <n v="1"/>
  </r>
  <r>
    <n v="26097"/>
    <x v="5"/>
    <s v="mackinac"/>
    <x v="22"/>
    <n v="11135"/>
    <n v="55.5"/>
    <n v="-7.6335877862595422E-2"/>
    <x v="7474"/>
    <n v="2.8366705928543384E-2"/>
    <n v="19.092307692307692"/>
    <x v="1"/>
    <n v="77.2"/>
    <n v="1"/>
  </r>
  <r>
    <n v="26097"/>
    <x v="3"/>
    <s v="mackinac"/>
    <x v="22"/>
    <n v="11647"/>
    <n v="56.2"/>
    <n v="3.157894736842113E-2"/>
    <x v="7475"/>
    <n v="8.7273991655076488E-2"/>
    <n v="-0.1908818120220695"/>
    <x v="0"/>
    <n v="77.2"/>
    <n v="1"/>
  </r>
  <r>
    <n v="26097"/>
    <x v="4"/>
    <s v="mackinac"/>
    <x v="22"/>
    <n v="11248"/>
    <n v="51"/>
    <n v="0.13861386138613865"/>
    <x v="7476"/>
    <n v="0.12482645462577306"/>
    <n v="-1.5518777848504137"/>
    <x v="0"/>
    <n v="77.2"/>
    <n v="1"/>
  </r>
  <r>
    <n v="26097"/>
    <x v="0"/>
    <s v="mackinac"/>
    <x v="22"/>
    <n v="10927"/>
    <n v="38.1"/>
    <n v="6.6666666666666666E-2"/>
    <x v="7477"/>
    <n v="8.0631753948462184E-2"/>
    <n v="0.13046116504854369"/>
    <x v="0"/>
    <n v="77.2"/>
    <n v="1"/>
  </r>
  <r>
    <n v="26097"/>
    <x v="1"/>
    <s v="mackinac"/>
    <x v="22"/>
    <n v="11539"/>
    <n v="39.6"/>
    <n v="-0.15000000000000005"/>
    <x v="7478"/>
    <n v="8.0615097856477164E-2"/>
    <n v="7.9145492188970448E-2"/>
    <x v="1"/>
    <n v="77.2"/>
    <n v="1"/>
  </r>
  <r>
    <n v="26099"/>
    <x v="3"/>
    <s v="macomb"/>
    <x v="22"/>
    <n v="823418"/>
    <n v="50.2"/>
    <n v="0"/>
    <x v="7479"/>
    <n v="4.1591726618705034E-2"/>
    <n v="2.7314777706789764E-2"/>
    <x v="0"/>
    <n v="2.8"/>
    <n v="0"/>
  </r>
  <r>
    <n v="26099"/>
    <x v="4"/>
    <s v="macomb"/>
    <x v="22"/>
    <n v="837857"/>
    <n v="44.7"/>
    <n v="0.15714285714285708"/>
    <x v="7480"/>
    <n v="0.15061295971978983"/>
    <n v="-3.4251688899108471E-2"/>
    <x v="0"/>
    <n v="2.8"/>
    <n v="0"/>
  </r>
  <r>
    <n v="26099"/>
    <x v="1"/>
    <s v="macomb"/>
    <x v="22"/>
    <n v="773074"/>
    <n v="39.4"/>
    <n v="-4.3478260869565064E-2"/>
    <x v="7481"/>
    <n v="4.4848878778030551E-2"/>
    <n v="2.0432498722534493"/>
    <x v="1"/>
    <n v="2.8"/>
    <n v="0"/>
  </r>
  <r>
    <n v="26099"/>
    <x v="0"/>
    <s v="macomb"/>
    <x v="22"/>
    <n v="737278"/>
    <n v="42.3"/>
    <n v="-8.3333333333333232E-2"/>
    <x v="7482"/>
    <n v="7.4405921308920916E-2"/>
    <n v="-0.22610704155853481"/>
    <x v="0"/>
    <n v="2.8"/>
    <n v="0"/>
  </r>
  <r>
    <n v="26099"/>
    <x v="5"/>
    <s v="macomb"/>
    <x v="22"/>
    <n v="848293"/>
    <n v="47.3"/>
    <n v="-0.11711711711711703"/>
    <x v="7483"/>
    <n v="-9.6618357487922701E-3"/>
    <n v="0.1138482167706035"/>
    <x v="1"/>
    <n v="2.8"/>
    <n v="0"/>
  </r>
  <r>
    <n v="26099"/>
    <x v="2"/>
    <s v="macomb"/>
    <x v="22"/>
    <n v="790846"/>
    <n v="47.5"/>
    <n v="-8.3333333333333412E-2"/>
    <x v="7484"/>
    <n v="4.6376006664815332E-2"/>
    <n v="0.26227054227403779"/>
    <x v="1"/>
    <n v="2.8"/>
    <n v="0"/>
  </r>
  <r>
    <n v="26101"/>
    <x v="2"/>
    <s v="manistee"/>
    <x v="22"/>
    <n v="24609"/>
    <n v="47.3"/>
    <n v="1.8518518518518452E-2"/>
    <x v="7485"/>
    <n v="9.2803030303030311E-3"/>
    <n v="3.579929543939827E-2"/>
    <x v="1"/>
    <n v="61.2"/>
    <n v="1"/>
  </r>
  <r>
    <n v="26101"/>
    <x v="3"/>
    <s v="manistee"/>
    <x v="22"/>
    <n v="25048"/>
    <n v="49.4"/>
    <n v="-1.1363636363636524E-2"/>
    <x v="7486"/>
    <n v="6.6623959000640609E-2"/>
    <n v="0.14516129032258066"/>
    <x v="0"/>
    <n v="61.2"/>
    <n v="1"/>
  </r>
  <r>
    <n v="26101"/>
    <x v="5"/>
    <s v="manistee"/>
    <x v="22"/>
    <n v="24627"/>
    <n v="46.3"/>
    <n v="-9.1666666666666632E-2"/>
    <x v="7487"/>
    <n v="2.0135473693977914E-2"/>
    <n v="8.0052279039372648E-2"/>
    <x v="1"/>
    <n v="61.2"/>
    <n v="1"/>
  </r>
  <r>
    <n v="26101"/>
    <x v="1"/>
    <s v="manistee"/>
    <x v="22"/>
    <n v="23269"/>
    <n v="36.1"/>
    <n v="-0.13675213675213674"/>
    <x v="7488"/>
    <n v="4.6599777034559642E-2"/>
    <n v="7.4744709969470469E-2"/>
    <x v="1"/>
    <n v="61.2"/>
    <n v="1"/>
  </r>
  <r>
    <n v="26101"/>
    <x v="4"/>
    <s v="manistee"/>
    <x v="22"/>
    <n v="24960"/>
    <n v="42.4"/>
    <n v="2.3529411764705799E-2"/>
    <x v="7489"/>
    <n v="0.11121903836813987"/>
    <n v="0.12039133247089262"/>
    <x v="0"/>
    <n v="61.2"/>
    <n v="1"/>
  </r>
  <r>
    <n v="26101"/>
    <x v="0"/>
    <s v="manistee"/>
    <x v="22"/>
    <n v="22031"/>
    <n v="30"/>
    <n v="0.1290322580645161"/>
    <x v="7490"/>
    <n v="4.4656685596282913E-2"/>
    <n v="0.4709418837675351"/>
    <x v="0"/>
    <n v="61.2"/>
    <n v="1"/>
  </r>
  <r>
    <n v="26103"/>
    <x v="1"/>
    <s v="marquette"/>
    <x v="22"/>
    <n v="63531"/>
    <n v="32.9"/>
    <n v="-0.23750000000000004"/>
    <x v="7491"/>
    <n v="9.3389933292904792E-2"/>
    <n v="-0.48857071087666415"/>
    <x v="1"/>
    <n v="41.5"/>
    <n v="0"/>
  </r>
  <r>
    <n v="26103"/>
    <x v="0"/>
    <s v="marquette"/>
    <x v="22"/>
    <n v="72441"/>
    <n v="30.6"/>
    <n v="3.797468354430366E-2"/>
    <x v="7492"/>
    <n v="5.3290270488494149E-2"/>
    <n v="-1.2914691943127962E-2"/>
    <x v="0"/>
    <n v="41.5"/>
    <n v="0"/>
  </r>
  <r>
    <n v="26103"/>
    <x v="2"/>
    <s v="marquette"/>
    <x v="22"/>
    <n v="64606"/>
    <n v="43.1"/>
    <n v="-0.1"/>
    <x v="7493"/>
    <n v="3.4392789373814042E-2"/>
    <n v="4.6133682830930535E-2"/>
    <x v="1"/>
    <n v="41.5"/>
    <n v="0"/>
  </r>
  <r>
    <n v="26103"/>
    <x v="5"/>
    <s v="marquette"/>
    <x v="22"/>
    <n v="67813"/>
    <n v="42.1"/>
    <n v="-8.9887640449438283E-2"/>
    <x v="7494"/>
    <n v="3.7968675842429997E-3"/>
    <n v="4.2709810987999849E-2"/>
    <x v="1"/>
    <n v="41.5"/>
    <n v="0"/>
  </r>
  <r>
    <n v="26103"/>
    <x v="3"/>
    <s v="marquette"/>
    <x v="22"/>
    <n v="65620"/>
    <n v="45.2"/>
    <n v="-7.575757575757576E-2"/>
    <x v="7495"/>
    <n v="3.5346669256166245E-2"/>
    <n v="0.34882710686359686"/>
    <x v="0"/>
    <n v="41.5"/>
    <n v="0"/>
  </r>
  <r>
    <n v="26103"/>
    <x v="4"/>
    <s v="marquette"/>
    <x v="22"/>
    <n v="66539"/>
    <n v="38.799999999999997"/>
    <n v="7.9365079365079361E-2"/>
    <x v="7496"/>
    <n v="0.12340360055393138"/>
    <n v="0.18508964817320703"/>
    <x v="0"/>
    <n v="41.5"/>
    <n v="0"/>
  </r>
  <r>
    <n v="26105"/>
    <x v="0"/>
    <s v="mason"/>
    <x v="22"/>
    <n v="26523"/>
    <n v="39"/>
    <n v="0.18446601941747559"/>
    <x v="7497"/>
    <n v="4.856711915535445E-2"/>
    <n v="2.4664790597583183E-2"/>
    <x v="0"/>
    <n v="62.7"/>
    <n v="1"/>
  </r>
  <r>
    <n v="26105"/>
    <x v="3"/>
    <s v="mason"/>
    <x v="22"/>
    <n v="28842"/>
    <n v="55.6"/>
    <n v="-0.16964285714285704"/>
    <x v="7498"/>
    <n v="3.47985347985348E-2"/>
    <n v="8.6656409829930559E-2"/>
    <x v="0"/>
    <n v="62.7"/>
    <n v="1"/>
  </r>
  <r>
    <n v="26105"/>
    <x v="2"/>
    <s v="mason"/>
    <x v="22"/>
    <n v="28350"/>
    <n v="54.3"/>
    <n v="-9.0909090909090912E-2"/>
    <x v="7499"/>
    <n v="1.9743751312749424E-2"/>
    <n v="0.21628869138829299"/>
    <x v="1"/>
    <n v="62.7"/>
    <n v="1"/>
  </r>
  <r>
    <n v="26105"/>
    <x v="1"/>
    <s v="mason"/>
    <x v="22"/>
    <n v="27748"/>
    <n v="41.4"/>
    <n v="-0.13131313131313138"/>
    <x v="7500"/>
    <n v="3.1019577930333078E-2"/>
    <n v="0.40908348309099818"/>
    <x v="1"/>
    <n v="62.7"/>
    <n v="1"/>
  </r>
  <r>
    <n v="26105"/>
    <x v="4"/>
    <s v="mason"/>
    <x v="22"/>
    <n v="28668"/>
    <n v="46.9"/>
    <n v="6.4102564102564222E-2"/>
    <x v="7501"/>
    <n v="0.10707019328585961"/>
    <n v="8.0374814448292919E-2"/>
    <x v="0"/>
    <n v="62.7"/>
    <n v="1"/>
  </r>
  <r>
    <n v="26105"/>
    <x v="5"/>
    <s v="mason"/>
    <x v="22"/>
    <n v="28677"/>
    <n v="51.7"/>
    <n v="-0.11818181818181825"/>
    <x v="7502"/>
    <n v="4.9642573471008736E-4"/>
    <n v="-3.6926426258792007E-2"/>
    <x v="1"/>
    <n v="62.7"/>
    <n v="1"/>
  </r>
  <r>
    <n v="26107"/>
    <x v="4"/>
    <s v="mecosta"/>
    <x v="22"/>
    <n v="42683"/>
    <n v="49.4"/>
    <n v="0.10526315789473695"/>
    <x v="7503"/>
    <n v="0.14707370551526397"/>
    <n v="-0.1819117430845813"/>
    <x v="0"/>
    <n v="66.7"/>
    <n v="1"/>
  </r>
  <r>
    <n v="26107"/>
    <x v="1"/>
    <s v="mecosta"/>
    <x v="22"/>
    <n v="38097"/>
    <n v="40.299999999999997"/>
    <n v="-5.5555555555555684E-2"/>
    <x v="7504"/>
    <n v="3.0892801977139327E-4"/>
    <n v="9.348140583780104E-2"/>
    <x v="1"/>
    <n v="66.7"/>
    <n v="1"/>
  </r>
  <r>
    <n v="26107"/>
    <x v="0"/>
    <s v="mecosta"/>
    <x v="22"/>
    <n v="37548"/>
    <n v="38.200000000000003"/>
    <n v="-5.5555555555555552E-2"/>
    <x v="7505"/>
    <n v="6.7803030303030309E-2"/>
    <n v="0.12246309269671367"/>
    <x v="0"/>
    <n v="66.7"/>
    <n v="1"/>
  </r>
  <r>
    <n v="26107"/>
    <x v="3"/>
    <s v="mecosta"/>
    <x v="22"/>
    <n v="42553"/>
    <n v="55.2"/>
    <n v="4.4117647058823505E-2"/>
    <x v="7506"/>
    <n v="6.3268499888218199E-2"/>
    <n v="-9.0135246078727915E-2"/>
    <x v="0"/>
    <n v="66.7"/>
    <n v="1"/>
  </r>
  <r>
    <n v="26107"/>
    <x v="5"/>
    <s v="mecosta"/>
    <x v="22"/>
    <n v="43519"/>
    <n v="54"/>
    <n v="-9.7345132743362955E-2"/>
    <x v="7507"/>
    <n v="4.8879351454458753E-3"/>
    <n v="-0.75934858009971817"/>
    <x v="1"/>
    <n v="66.7"/>
    <n v="1"/>
  </r>
  <r>
    <n v="26107"/>
    <x v="2"/>
    <s v="mecosta"/>
    <x v="22"/>
    <n v="40657"/>
    <n v="54.7"/>
    <n v="0.18918918918918923"/>
    <x v="7508"/>
    <n v="4.8640915593705293E-2"/>
    <n v="9.0097882339373492E-2"/>
    <x v="1"/>
    <n v="66.7"/>
    <n v="1"/>
  </r>
  <r>
    <n v="26109"/>
    <x v="0"/>
    <s v="menominee"/>
    <x v="22"/>
    <n v="24869"/>
    <n v="36"/>
    <n v="0"/>
    <x v="7509"/>
    <n v="8.0366584420162146E-2"/>
    <n v="9.2883273227304577E-3"/>
    <x v="0"/>
    <n v="64.3"/>
    <n v="1"/>
  </r>
  <r>
    <n v="26109"/>
    <x v="5"/>
    <s v="menominee"/>
    <x v="22"/>
    <n v="23748"/>
    <n v="50.7"/>
    <n v="-0.10989010989010989"/>
    <x v="7510"/>
    <n v="6.6240292370945636E-3"/>
    <n v="0.11285974787917229"/>
    <x v="1"/>
    <n v="64.3"/>
    <n v="1"/>
  </r>
  <r>
    <n v="26109"/>
    <x v="2"/>
    <s v="menominee"/>
    <x v="22"/>
    <n v="25281"/>
    <n v="53"/>
    <n v="0"/>
    <x v="7511"/>
    <n v="2.2056937676327264E-2"/>
    <n v="6.9445409687956081E-2"/>
    <x v="1"/>
    <n v="64.3"/>
    <n v="1"/>
  </r>
  <r>
    <n v="26109"/>
    <x v="3"/>
    <s v="menominee"/>
    <x v="22"/>
    <n v="24987"/>
    <n v="52"/>
    <n v="-6.4516129032258118E-2"/>
    <x v="7512"/>
    <n v="4.7063723448563098E-2"/>
    <n v="0.14091934354826166"/>
    <x v="0"/>
    <n v="64.3"/>
    <n v="1"/>
  </r>
  <r>
    <n v="26109"/>
    <x v="4"/>
    <s v="menominee"/>
    <x v="22"/>
    <n v="24317"/>
    <n v="43.8"/>
    <n v="6.8965517241379379E-2"/>
    <x v="7513"/>
    <n v="0.11592200214954707"/>
    <n v="0.10825101446899209"/>
    <x v="0"/>
    <n v="64.3"/>
    <n v="1"/>
  </r>
  <r>
    <n v="26109"/>
    <x v="1"/>
    <s v="menominee"/>
    <x v="22"/>
    <n v="25123"/>
    <n v="39.700000000000003"/>
    <n v="-0.1363636363636363"/>
    <x v="7514"/>
    <n v="4.8661800486618008E-2"/>
    <n v="4.5491777455736876E-2"/>
    <x v="1"/>
    <n v="64.3"/>
    <n v="1"/>
  </r>
  <r>
    <n v="26111"/>
    <x v="4"/>
    <s v="midland"/>
    <x v="22"/>
    <n v="83605"/>
    <n v="50.8"/>
    <n v="8.9285714285714288E-2"/>
    <x v="7515"/>
    <n v="0.14350797266514806"/>
    <n v="-19.56092843326886"/>
    <x v="0"/>
    <n v="42.8"/>
    <n v="0"/>
  </r>
  <r>
    <n v="26111"/>
    <x v="5"/>
    <s v="midland"/>
    <x v="22"/>
    <n v="83660"/>
    <n v="57"/>
    <n v="-7.1428571428571494E-2"/>
    <x v="7516"/>
    <n v="5.5666003976143144E-3"/>
    <n v="0.40930530587544273"/>
    <x v="1"/>
    <n v="42.8"/>
    <n v="0"/>
  </r>
  <r>
    <n v="26111"/>
    <x v="3"/>
    <s v="midland"/>
    <x v="22"/>
    <n v="84058"/>
    <n v="56.3"/>
    <n v="-1.5625000000000083E-2"/>
    <x v="7517"/>
    <n v="5.3646075243845799E-2"/>
    <n v="-0.16442009025376544"/>
    <x v="0"/>
    <n v="42.8"/>
    <n v="0"/>
  </r>
  <r>
    <n v="26111"/>
    <x v="1"/>
    <s v="midland"/>
    <x v="22"/>
    <n v="80897"/>
    <n v="46"/>
    <n v="-0.25490196078431371"/>
    <x v="7518"/>
    <n v="1.8107908351810791E-2"/>
    <n v="-1.8931042710570269"/>
    <x v="1"/>
    <n v="42.8"/>
    <n v="0"/>
  </r>
  <r>
    <n v="26111"/>
    <x v="2"/>
    <s v="midland"/>
    <x v="22"/>
    <n v="82913"/>
    <n v="56.3"/>
    <n v="0.26923076923076911"/>
    <x v="7519"/>
    <n v="6.6646652656859803E-2"/>
    <n v="-1.6998776398078492"/>
    <x v="1"/>
    <n v="42.8"/>
    <n v="0"/>
  </r>
  <r>
    <n v="26111"/>
    <x v="0"/>
    <s v="midland"/>
    <x v="22"/>
    <n v="77853"/>
    <n v="41.8"/>
    <n v="0.14516129032258054"/>
    <x v="7520"/>
    <n v="5.856057219490389E-2"/>
    <n v="0.7342775012269509"/>
    <x v="0"/>
    <n v="42.8"/>
    <n v="0"/>
  </r>
  <r>
    <n v="26113"/>
    <x v="3"/>
    <s v="missaukee"/>
    <x v="22"/>
    <n v="15127"/>
    <n v="68.099999999999994"/>
    <n v="-1.2499999999999956E-2"/>
    <x v="7521"/>
    <n v="0.1087527352297593"/>
    <n v="7.6884130453574381E-2"/>
    <x v="0"/>
    <n v="100"/>
    <n v="1"/>
  </r>
  <r>
    <n v="26113"/>
    <x v="2"/>
    <s v="missaukee"/>
    <x v="22"/>
    <n v="14536"/>
    <n v="65.8"/>
    <n v="-0.11538461538461549"/>
    <x v="7522"/>
    <n v="2.0669806384092097E-2"/>
    <n v="5.4744342415575291E-2"/>
    <x v="1"/>
    <n v="100"/>
    <n v="1"/>
  </r>
  <r>
    <n v="26113"/>
    <x v="0"/>
    <s v="missaukee"/>
    <x v="22"/>
    <n v="12769"/>
    <n v="46.7"/>
    <n v="-0.11818181818181825"/>
    <x v="7523"/>
    <n v="5.0914306202940122E-2"/>
    <n v="0.13239060238280814"/>
    <x v="0"/>
    <n v="100"/>
    <n v="1"/>
  </r>
  <r>
    <n v="26113"/>
    <x v="1"/>
    <s v="missaukee"/>
    <x v="22"/>
    <n v="13647"/>
    <n v="50"/>
    <n v="-0.22352941176470592"/>
    <x v="7524"/>
    <n v="4.460386774797255E-2"/>
    <n v="7.8920194718985107E-2"/>
    <x v="1"/>
    <n v="100"/>
    <n v="1"/>
  </r>
  <r>
    <n v="26113"/>
    <x v="5"/>
    <s v="missaukee"/>
    <x v="22"/>
    <n v="15031"/>
    <n v="66.400000000000006"/>
    <n v="-0.11009174311926614"/>
    <x v="7525"/>
    <n v="-1.6328434802892467E-2"/>
    <n v="2.1426727476120816E-2"/>
    <x v="1"/>
    <n v="100"/>
    <n v="1"/>
  </r>
  <r>
    <n v="26113"/>
    <x v="4"/>
    <s v="missaukee"/>
    <x v="22"/>
    <n v="15028"/>
    <n v="59.7"/>
    <n v="0.18604651162790695"/>
    <x v="7526"/>
    <n v="0.12326869806094183"/>
    <n v="-0.1093837840318491"/>
    <x v="0"/>
    <n v="100"/>
    <n v="1"/>
  </r>
  <r>
    <n v="26115"/>
    <x v="3"/>
    <s v="monroe"/>
    <x v="22"/>
    <n v="151117"/>
    <n v="50.5"/>
    <n v="0"/>
    <x v="7527"/>
    <n v="3.4641472868217053E-2"/>
    <n v="2.1458143266833204E-2"/>
    <x v="0"/>
    <n v="37.6"/>
    <n v="0"/>
  </r>
  <r>
    <n v="26115"/>
    <x v="5"/>
    <s v="monroe"/>
    <x v="22"/>
    <n v="150878"/>
    <n v="48.7"/>
    <n v="-0.17894736842105266"/>
    <x v="7528"/>
    <n v="-1.1854583772391992E-3"/>
    <n v="2.1725647711086905E-2"/>
    <x v="1"/>
    <n v="37.6"/>
    <n v="0"/>
  </r>
  <r>
    <n v="26115"/>
    <x v="2"/>
    <s v="monroe"/>
    <x v="22"/>
    <n v="146364"/>
    <n v="46.8"/>
    <n v="0.14285714285714299"/>
    <x v="7529"/>
    <n v="5.1204819277108432E-2"/>
    <n v="3.7084349641416499E-2"/>
    <x v="1"/>
    <n v="37.6"/>
    <n v="0"/>
  </r>
  <r>
    <n v="26115"/>
    <x v="1"/>
    <s v="monroe"/>
    <x v="22"/>
    <n v="140123"/>
    <n v="37.5"/>
    <n v="-0.25000000000000006"/>
    <x v="7530"/>
    <n v="2.9045643153526972E-2"/>
    <n v="5.7664513030555656E-2"/>
    <x v="1"/>
    <n v="37.6"/>
    <n v="0"/>
  </r>
  <r>
    <n v="26115"/>
    <x v="4"/>
    <s v="monroe"/>
    <x v="22"/>
    <n v="152806"/>
    <n v="46.8"/>
    <n v="0.25000000000000006"/>
    <x v="7531"/>
    <n v="0.1787305122494432"/>
    <n v="-1.7076749396700234E-2"/>
    <x v="0"/>
    <n v="37.6"/>
    <n v="0"/>
  </r>
  <r>
    <n v="26115"/>
    <x v="0"/>
    <s v="monroe"/>
    <x v="22"/>
    <n v="135277"/>
    <n v="34.299999999999997"/>
    <n v="-6.9306930693069244E-2"/>
    <x v="7532"/>
    <n v="4.9556809024979852E-2"/>
    <n v="0.10920662397455647"/>
    <x v="0"/>
    <n v="37.6"/>
    <n v="0"/>
  </r>
  <r>
    <n v="26117"/>
    <x v="5"/>
    <s v="montcalm"/>
    <x v="22"/>
    <n v="63103"/>
    <n v="53.3"/>
    <n v="-0.12068965517241383"/>
    <x v="7533"/>
    <n v="8.7609511889862324E-3"/>
    <n v="6.5190397350993384E-2"/>
    <x v="1"/>
    <n v="84.6"/>
    <n v="1"/>
  </r>
  <r>
    <n v="26117"/>
    <x v="1"/>
    <s v="montcalm"/>
    <x v="22"/>
    <n v="58472"/>
    <n v="40.5"/>
    <n v="9.333333333333324E-2"/>
    <x v="7534"/>
    <n v="3.1973898858075042E-2"/>
    <n v="0.23393473150776933"/>
    <x v="1"/>
    <n v="84.6"/>
    <n v="1"/>
  </r>
  <r>
    <n v="26117"/>
    <x v="4"/>
    <s v="montcalm"/>
    <x v="22"/>
    <n v="63635"/>
    <n v="49.1"/>
    <n v="-3.4188034188034067E-2"/>
    <x v="7535"/>
    <n v="0.13933040243490025"/>
    <n v="8.5121215681666862E-2"/>
    <x v="0"/>
    <n v="84.6"/>
    <n v="1"/>
  </r>
  <r>
    <n v="26117"/>
    <x v="3"/>
    <s v="montcalm"/>
    <x v="22"/>
    <n v="63482"/>
    <n v="56"/>
    <n v="-1.2499999999999956E-2"/>
    <x v="7536"/>
    <n v="3.5064059339177341E-2"/>
    <n v="0.22315358722196554"/>
    <x v="0"/>
    <n v="84.6"/>
    <n v="1"/>
  </r>
  <r>
    <n v="26117"/>
    <x v="2"/>
    <s v="montcalm"/>
    <x v="22"/>
    <n v="61484"/>
    <n v="55.4"/>
    <n v="-0.20754716981132068"/>
    <x v="7537"/>
    <n v="4.0972025996044083E-2"/>
    <n v="0.13614949994522091"/>
    <x v="1"/>
    <n v="84.6"/>
    <n v="1"/>
  </r>
  <r>
    <n v="26117"/>
    <x v="0"/>
    <s v="montcalm"/>
    <x v="22"/>
    <n v="55175"/>
    <n v="37"/>
    <n v="-8.7591240875912357E-2"/>
    <x v="7538"/>
    <n v="3.2199048664471278E-2"/>
    <n v="9.2421441774491681E-4"/>
    <x v="0"/>
    <n v="84.6"/>
    <n v="1"/>
  </r>
  <r>
    <n v="26119"/>
    <x v="2"/>
    <s v="montmorency"/>
    <x v="22"/>
    <n v="10364"/>
    <n v="54.9"/>
    <n v="-0.20192307692307687"/>
    <x v="7539"/>
    <n v="-1.8796992481203006E-2"/>
    <n v="7.9622132253711203E-2"/>
    <x v="1"/>
    <n v="100"/>
    <n v="1"/>
  </r>
  <r>
    <n v="26119"/>
    <x v="3"/>
    <s v="montmorency"/>
    <x v="22"/>
    <n v="10326"/>
    <n v="59.3"/>
    <n v="1.6806722689075571E-2"/>
    <x v="7540"/>
    <n v="6.7603393425238597E-3"/>
    <n v="9.5870206489675522E-2"/>
    <x v="0"/>
    <n v="100"/>
    <n v="1"/>
  </r>
  <r>
    <n v="26119"/>
    <x v="0"/>
    <s v="montmorency"/>
    <x v="22"/>
    <n v="9302"/>
    <n v="37.4"/>
    <n v="7.9545454545454461E-2"/>
    <x v="7541"/>
    <n v="6.8302658486707565E-2"/>
    <n v="-8.0891208350060223E-2"/>
    <x v="0"/>
    <n v="100"/>
    <n v="1"/>
  </r>
  <r>
    <n v="26119"/>
    <x v="4"/>
    <s v="montmorency"/>
    <x v="22"/>
    <n v="9922"/>
    <n v="53"/>
    <n v="3.787878787878788E-2"/>
    <x v="7542"/>
    <n v="0.11412167606768735"/>
    <n v="2.6456998062304369E-2"/>
    <x v="0"/>
    <n v="100"/>
    <n v="1"/>
  </r>
  <r>
    <n v="26119"/>
    <x v="1"/>
    <s v="montmorency"/>
    <x v="22"/>
    <n v="9953"/>
    <n v="38.299999999999997"/>
    <n v="-0.21019108280254772"/>
    <x v="7543"/>
    <n v="-4.7669491525423732E-3"/>
    <n v="0.1497067448680352"/>
    <x v="1"/>
    <n v="100"/>
    <n v="1"/>
  </r>
  <r>
    <n v="26119"/>
    <x v="5"/>
    <s v="montmorency"/>
    <x v="22"/>
    <n v="9494"/>
    <n v="58"/>
    <n v="-9.9447513812154734E-2"/>
    <x v="7544"/>
    <n v="1.6432649282518131E-2"/>
    <n v="0.46812917082150801"/>
    <x v="1"/>
    <n v="100"/>
    <n v="1"/>
  </r>
  <r>
    <n v="26121"/>
    <x v="5"/>
    <s v="muskegon"/>
    <x v="22"/>
    <n v="170129"/>
    <n v="40.4"/>
    <n v="-0.11403508771929831"/>
    <x v="7545"/>
    <n v="-2.7697762020828715E-3"/>
    <n v="9.3567798095460647E-2"/>
    <x v="1"/>
    <n v="23.3"/>
    <n v="0"/>
  </r>
  <r>
    <n v="26121"/>
    <x v="0"/>
    <s v="muskegon"/>
    <x v="22"/>
    <n v="162135"/>
    <n v="33"/>
    <n v="2.8301886792452897E-2"/>
    <x v="7546"/>
    <n v="2.994955863808323E-2"/>
    <n v="1.0315569605961386"/>
    <x v="0"/>
    <n v="23.3"/>
    <n v="0"/>
  </r>
  <r>
    <n v="26121"/>
    <x v="3"/>
    <s v="muskegon"/>
    <x v="22"/>
    <n v="172771"/>
    <n v="44"/>
    <n v="-0.15555555555555559"/>
    <x v="7547"/>
    <n v="2.5849056603773585E-2"/>
    <n v="-8.9698882582024589E-2"/>
    <x v="0"/>
    <n v="23.3"/>
    <n v="0"/>
  </r>
  <r>
    <n v="26121"/>
    <x v="2"/>
    <s v="muskegon"/>
    <x v="22"/>
    <n v="170396"/>
    <n v="43.3"/>
    <n v="0"/>
    <x v="7548"/>
    <n v="3.3069734004313442E-2"/>
    <n v="0.15967961329418015"/>
    <x v="1"/>
    <n v="23.3"/>
    <n v="0"/>
  </r>
  <r>
    <n v="26121"/>
    <x v="1"/>
    <s v="muskegon"/>
    <x v="22"/>
    <n v="165763"/>
    <n v="34.5"/>
    <n v="-9.3750000000000083E-2"/>
    <x v="7549"/>
    <n v="4.4475920679886684E-2"/>
    <n v="0.23258189467722523"/>
    <x v="1"/>
    <n v="23.3"/>
    <n v="0"/>
  </r>
  <r>
    <n v="26121"/>
    <x v="4"/>
    <s v="muskegon"/>
    <x v="22"/>
    <n v="173846"/>
    <n v="34.5"/>
    <n v="0.15068493150684939"/>
    <x v="7550"/>
    <n v="0.12524170757102485"/>
    <n v="-0.25414661496051955"/>
    <x v="0"/>
    <n v="23.3"/>
    <n v="0"/>
  </r>
  <r>
    <n v="26123"/>
    <x v="4"/>
    <s v="newaygo"/>
    <x v="22"/>
    <n v="49153"/>
    <n v="51.1"/>
    <n v="0.10000000000000009"/>
    <x v="7551"/>
    <n v="0.14730787665761302"/>
    <n v="-1.8041684678792986E-2"/>
    <x v="0"/>
    <n v="83.8"/>
    <n v="1"/>
  </r>
  <r>
    <n v="26123"/>
    <x v="3"/>
    <s v="newaygo"/>
    <x v="22"/>
    <n v="49272"/>
    <n v="59.5"/>
    <n v="-0.11363636363636373"/>
    <x v="7552"/>
    <n v="6.2092922275293096E-2"/>
    <n v="3.3272912654355953E-2"/>
    <x v="0"/>
    <n v="83.8"/>
    <n v="1"/>
  </r>
  <r>
    <n v="26123"/>
    <x v="5"/>
    <s v="newaygo"/>
    <x v="22"/>
    <n v="47952"/>
    <n v="58"/>
    <n v="-0.13207547169811323"/>
    <x v="7553"/>
    <n v="1.1633317822242904E-4"/>
    <n v="-0.10075405232100389"/>
    <x v="1"/>
    <n v="83.8"/>
    <n v="1"/>
  </r>
  <r>
    <n v="26123"/>
    <x v="2"/>
    <s v="newaygo"/>
    <x v="22"/>
    <n v="47972"/>
    <n v="58.3"/>
    <n v="-0.2539682539682539"/>
    <x v="7554"/>
    <n v="3.6885245901639344E-2"/>
    <n v="5.5546276191006438E-2"/>
    <x v="1"/>
    <n v="83.8"/>
    <n v="1"/>
  </r>
  <r>
    <n v="26123"/>
    <x v="0"/>
    <s v="newaygo"/>
    <x v="22"/>
    <n v="40904"/>
    <n v="40.9"/>
    <n v="2.5641025641025703E-2"/>
    <x v="7555"/>
    <n v="3.5627810446212382E-2"/>
    <n v="0.11117864693446089"/>
    <x v="0"/>
    <n v="83.8"/>
    <n v="1"/>
  </r>
  <r>
    <n v="26123"/>
    <x v="1"/>
    <s v="newaygo"/>
    <x v="22"/>
    <n v="44934"/>
    <n v="44.6"/>
    <n v="-5.9999999999999963E-2"/>
    <x v="7556"/>
    <n v="5.4756806362802078E-2"/>
    <n v="0.11265879206596835"/>
    <x v="1"/>
    <n v="83.8"/>
    <n v="1"/>
  </r>
  <r>
    <n v="26125"/>
    <x v="5"/>
    <s v="oakland"/>
    <x v="22"/>
    <n v="1221391"/>
    <n v="45.4"/>
    <n v="-0.13684210526315796"/>
    <x v="7557"/>
    <n v="-7.2835176692743458E-3"/>
    <n v="0.66055100081246765"/>
    <x v="1"/>
    <n v="4.8"/>
    <n v="0"/>
  </r>
  <r>
    <n v="26125"/>
    <x v="2"/>
    <s v="oakland"/>
    <x v="22"/>
    <n v="1196165"/>
    <n v="48.1"/>
    <n v="-7.1428571428571341E-2"/>
    <x v="7558"/>
    <n v="4.142011834319527E-2"/>
    <n v="0.41954385751712947"/>
    <x v="1"/>
    <n v="4.8"/>
    <n v="0"/>
  </r>
  <r>
    <n v="26125"/>
    <x v="0"/>
    <s v="oakland"/>
    <x v="22"/>
    <n v="1117187"/>
    <n v="43.6"/>
    <n v="-1.3333333333333286E-2"/>
    <x v="7559"/>
    <n v="6.2793677915420759E-2"/>
    <n v="0.23472865255128592"/>
    <x v="0"/>
    <n v="4.8"/>
    <n v="0"/>
  </r>
  <r>
    <n v="26125"/>
    <x v="1"/>
    <s v="oakland"/>
    <x v="22"/>
    <n v="1167082"/>
    <n v="43.5"/>
    <n v="-2.7777777777777801E-2"/>
    <x v="7560"/>
    <n v="3.3856022808267994E-2"/>
    <n v="-0.66639119219004261"/>
    <x v="1"/>
    <n v="4.8"/>
    <n v="0"/>
  </r>
  <r>
    <n v="26125"/>
    <x v="4"/>
    <s v="oakland"/>
    <x v="22"/>
    <n v="1199545"/>
    <n v="41.9"/>
    <n v="0.13793103448275859"/>
    <x v="7561"/>
    <n v="0.15890669180018849"/>
    <n v="-5.949419994929666E-2"/>
    <x v="0"/>
    <n v="4.8"/>
    <n v="0"/>
  </r>
  <r>
    <n v="26125"/>
    <x v="3"/>
    <s v="oakland"/>
    <x v="22"/>
    <n v="1203812"/>
    <n v="49.3"/>
    <n v="1.7857142857142953E-2"/>
    <x v="7562"/>
    <n v="5.3289967475606707E-2"/>
    <n v="-3.4992024095515439E-2"/>
    <x v="0"/>
    <n v="4.8"/>
    <n v="0"/>
  </r>
  <r>
    <n v="26127"/>
    <x v="1"/>
    <s v="oceana"/>
    <x v="22"/>
    <n v="25225"/>
    <n v="40.5"/>
    <n v="-9.6491228070175405E-2"/>
    <x v="7563"/>
    <n v="2.8085336213880638E-2"/>
    <n v="4.9593368216258024E-2"/>
    <x v="1"/>
    <n v="89.9"/>
    <n v="1"/>
  </r>
  <r>
    <n v="26127"/>
    <x v="3"/>
    <s v="oceana"/>
    <x v="22"/>
    <n v="27556"/>
    <n v="54.3"/>
    <n v="-0.11578947368421048"/>
    <x v="7564"/>
    <n v="2.5535258298958946E-2"/>
    <n v="-4.3631571448924352E-3"/>
    <x v="0"/>
    <n v="89.9"/>
    <n v="1"/>
  </r>
  <r>
    <n v="26127"/>
    <x v="2"/>
    <s v="oceana"/>
    <x v="22"/>
    <n v="26902"/>
    <n v="54.9"/>
    <n v="-9.0909090909090856E-2"/>
    <x v="7565"/>
    <n v="2.9622315477659839E-2"/>
    <n v="6.0921360890060797E-2"/>
    <x v="1"/>
    <n v="89.9"/>
    <n v="1"/>
  </r>
  <r>
    <n v="26127"/>
    <x v="4"/>
    <s v="oceana"/>
    <x v="22"/>
    <n v="27120"/>
    <n v="46.8"/>
    <n v="0.21428571428571416"/>
    <x v="7566"/>
    <n v="0.14404638025865912"/>
    <n v="-7.5759694909880923E-2"/>
    <x v="0"/>
    <n v="89.9"/>
    <n v="1"/>
  </r>
  <r>
    <n v="26127"/>
    <x v="5"/>
    <s v="oceana"/>
    <x v="22"/>
    <n v="26251"/>
    <n v="54.5"/>
    <n v="-9.2857142857142902E-2"/>
    <x v="7567"/>
    <n v="1.0760953112990008E-2"/>
    <n v="0.13267220902612828"/>
    <x v="1"/>
    <n v="89.9"/>
    <n v="1"/>
  </r>
  <r>
    <n v="26127"/>
    <x v="0"/>
    <s v="oceana"/>
    <x v="22"/>
    <n v="23244"/>
    <n v="37.4"/>
    <n v="0.16528925619834711"/>
    <x v="7568"/>
    <n v="7.1887034659820284E-2"/>
    <n v="4.9836919117867085E-2"/>
    <x v="0"/>
    <n v="89.9"/>
    <n v="1"/>
  </r>
  <r>
    <n v="26129"/>
    <x v="2"/>
    <s v="ogemaw"/>
    <x v="22"/>
    <n v="21710"/>
    <n v="47.8"/>
    <n v="-0.11290322580645164"/>
    <x v="7569"/>
    <n v="4.2408481696339269E-2"/>
    <n v="0.2439484787919165"/>
    <x v="1"/>
    <n v="100"/>
    <n v="1"/>
  </r>
  <r>
    <n v="26129"/>
    <x v="1"/>
    <s v="ogemaw"/>
    <x v="22"/>
    <n v="20952"/>
    <n v="32"/>
    <n v="-9.7087378640776698E-2"/>
    <x v="7570"/>
    <n v="6.1201187485727337E-2"/>
    <n v="0.44870167339873052"/>
    <x v="1"/>
    <n v="100"/>
    <n v="1"/>
  </r>
  <r>
    <n v="26129"/>
    <x v="3"/>
    <s v="ogemaw"/>
    <x v="22"/>
    <n v="22053"/>
    <n v="50.5"/>
    <n v="-7.5268817204301189E-2"/>
    <x v="7571"/>
    <n v="8.3069620253164556E-2"/>
    <n v="-4.8512876314834967E-3"/>
    <x v="0"/>
    <n v="100"/>
    <n v="1"/>
  </r>
  <r>
    <n v="26129"/>
    <x v="4"/>
    <s v="ogemaw"/>
    <x v="22"/>
    <n v="21885"/>
    <n v="47.5"/>
    <n v="7.0588235294117604E-2"/>
    <x v="7572"/>
    <n v="9.8301245753114386E-2"/>
    <n v="-6.7569755518376601E-2"/>
    <x v="0"/>
    <n v="100"/>
    <n v="1"/>
  </r>
  <r>
    <n v="26129"/>
    <x v="5"/>
    <s v="ogemaw"/>
    <x v="22"/>
    <n v="21424"/>
    <n v="52.3"/>
    <n v="-0.10937500000000003"/>
    <x v="7573"/>
    <n v="-5.427046263345196E-3"/>
    <n v="2.7774262938124763E-2"/>
    <x v="1"/>
    <n v="100"/>
    <n v="1"/>
  </r>
  <r>
    <n v="26129"/>
    <x v="0"/>
    <s v="ogemaw"/>
    <x v="22"/>
    <n v="19649"/>
    <n v="32.200000000000003"/>
    <n v="0.11711711711711718"/>
    <x v="7574"/>
    <n v="4.8223350253807105E-2"/>
    <n v="0.80978762696214224"/>
    <x v="0"/>
    <n v="100"/>
    <n v="1"/>
  </r>
  <r>
    <n v="26131"/>
    <x v="2"/>
    <s v="ontonagon"/>
    <x v="22"/>
    <n v="7825"/>
    <n v="59.6"/>
    <n v="-0.1875"/>
    <x v="7575"/>
    <n v="3.5087719298245612E-2"/>
    <n v="0.17052997038701112"/>
    <x v="1"/>
    <n v="100"/>
    <n v="1"/>
  </r>
  <r>
    <n v="26131"/>
    <x v="5"/>
    <s v="ontonagon"/>
    <x v="22"/>
    <n v="6408"/>
    <n v="53.9"/>
    <n v="-0.17283950617283944"/>
    <x v="7576"/>
    <n v="3.0085281111813012E-2"/>
    <n v="0.13034188034188035"/>
    <x v="1"/>
    <n v="100"/>
    <n v="1"/>
  </r>
  <r>
    <n v="26131"/>
    <x v="1"/>
    <s v="ontonagon"/>
    <x v="22"/>
    <n v="8525"/>
    <n v="35.9"/>
    <n v="0.63636363636363624"/>
    <x v="7577"/>
    <n v="0.1085576712628584"/>
    <n v="-1.540031851744607"/>
    <x v="1"/>
    <n v="100"/>
    <n v="1"/>
  </r>
  <r>
    <n v="26131"/>
    <x v="4"/>
    <s v="ontonagon"/>
    <x v="22"/>
    <n v="6922"/>
    <n v="46.9"/>
    <n v="8.3333333333333245E-2"/>
    <x v="7578"/>
    <n v="8.4285714285714283E-2"/>
    <n v="-6.8526493166073774E-2"/>
    <x v="0"/>
    <n v="100"/>
    <n v="1"/>
  </r>
  <r>
    <n v="26131"/>
    <x v="3"/>
    <s v="ontonagon"/>
    <x v="22"/>
    <n v="7497"/>
    <n v="54"/>
    <n v="-3.7974683544303889E-2"/>
    <x v="7579"/>
    <n v="6.8990144265104983E-2"/>
    <n v="2.1520803443328552E-2"/>
    <x v="0"/>
    <n v="100"/>
    <n v="1"/>
  </r>
  <r>
    <n v="26131"/>
    <x v="0"/>
    <s v="ontonagon"/>
    <x v="22"/>
    <n v="8839"/>
    <n v="30.8"/>
    <n v="0.53030303030303028"/>
    <x v="7580"/>
    <n v="8.6571428571428577E-2"/>
    <n v="-0.15365590715961697"/>
    <x v="0"/>
    <n v="100"/>
    <n v="1"/>
  </r>
  <r>
    <n v="26133"/>
    <x v="3"/>
    <s v="osceola"/>
    <x v="22"/>
    <n v="23990"/>
    <n v="59"/>
    <n v="6.1728395061728399E-2"/>
    <x v="7581"/>
    <n v="4.625984251968504E-2"/>
    <n v="0.12463343108504399"/>
    <x v="0"/>
    <n v="100"/>
    <n v="1"/>
  </r>
  <r>
    <n v="26133"/>
    <x v="2"/>
    <s v="osceola"/>
    <x v="22"/>
    <n v="23248"/>
    <n v="57.2"/>
    <n v="-9.8039215686274522E-2"/>
    <x v="7582"/>
    <n v="3.9317507418397624E-2"/>
    <n v="0.38389620301469185"/>
    <x v="1"/>
    <n v="100"/>
    <n v="1"/>
  </r>
  <r>
    <n v="26133"/>
    <x v="0"/>
    <s v="osceola"/>
    <x v="22"/>
    <n v="20752"/>
    <n v="38.5"/>
    <n v="-0.15702479338842978"/>
    <x v="7583"/>
    <n v="2.5502550255025503E-2"/>
    <n v="-0.27136575982412753"/>
    <x v="0"/>
    <n v="100"/>
    <n v="1"/>
  </r>
  <r>
    <n v="26133"/>
    <x v="4"/>
    <s v="osceola"/>
    <x v="22"/>
    <n v="23662"/>
    <n v="54.2"/>
    <n v="0.14814814814814828"/>
    <x v="7584"/>
    <n v="0.12972728642458942"/>
    <n v="4.6530409393054604E-2"/>
    <x v="0"/>
    <n v="100"/>
    <n v="1"/>
  </r>
  <r>
    <n v="26133"/>
    <x v="1"/>
    <s v="osceola"/>
    <x v="22"/>
    <n v="22576"/>
    <n v="42.4"/>
    <n v="-0.23529411764705882"/>
    <x v="7585"/>
    <n v="2.6411913458836752E-2"/>
    <n v="-3.7770289244594218E-2"/>
    <x v="1"/>
    <n v="100"/>
    <n v="1"/>
  </r>
  <r>
    <n v="26133"/>
    <x v="5"/>
    <s v="osceola"/>
    <x v="22"/>
    <n v="23265"/>
    <n v="59.7"/>
    <n v="-0.12280701754385967"/>
    <x v="7586"/>
    <n v="1.3939256572982775E-2"/>
    <n v="-0.31296917912725053"/>
    <x v="1"/>
    <n v="100"/>
    <n v="1"/>
  </r>
  <r>
    <n v="26135"/>
    <x v="3"/>
    <s v="oscoda"/>
    <x v="22"/>
    <n v="9299"/>
    <n v="58.3"/>
    <n v="-4.3478260869565216E-2"/>
    <x v="7587"/>
    <n v="0.11540972902383284"/>
    <n v="1.9914096056228035E-2"/>
    <x v="0"/>
    <n v="100"/>
    <n v="1"/>
  </r>
  <r>
    <n v="26135"/>
    <x v="5"/>
    <s v="oscoda"/>
    <x v="22"/>
    <n v="8593"/>
    <n v="56.9"/>
    <n v="-0.11797752808988772"/>
    <x v="7588"/>
    <n v="-1.8734565272928553E-2"/>
    <n v="-0.11670447415415802"/>
    <x v="1"/>
    <n v="100"/>
    <n v="1"/>
  </r>
  <r>
    <n v="26135"/>
    <x v="2"/>
    <s v="oscoda"/>
    <x v="22"/>
    <n v="9392"/>
    <n v="55.3"/>
    <n v="-0.11267605633802814"/>
    <x v="7589"/>
    <n v="5.2313013402507567E-2"/>
    <n v="6.714801444043321E-2"/>
    <x v="1"/>
    <n v="100"/>
    <n v="1"/>
  </r>
  <r>
    <n v="26135"/>
    <x v="4"/>
    <s v="oscoda"/>
    <x v="22"/>
    <n v="8963"/>
    <n v="53.4"/>
    <n v="0.18867924528301888"/>
    <x v="7590"/>
    <n v="0.12881508078994613"/>
    <n v="-8.2839498471711057E-2"/>
    <x v="0"/>
    <n v="100"/>
    <n v="1"/>
  </r>
  <r>
    <n v="26135"/>
    <x v="1"/>
    <s v="oscoda"/>
    <x v="22"/>
    <n v="9118"/>
    <n v="41.5"/>
    <n v="-1.0204081632653206E-2"/>
    <x v="7591"/>
    <n v="4.1444190185608951E-2"/>
    <n v="0.14687714481811942"/>
    <x v="1"/>
    <n v="100"/>
    <n v="1"/>
  </r>
  <r>
    <n v="26135"/>
    <x v="0"/>
    <s v="oscoda"/>
    <x v="22"/>
    <n v="8312"/>
    <n v="41.3"/>
    <n v="0"/>
    <x v="7592"/>
    <n v="3.5775127768313458E-2"/>
    <n v="9.1515870661524765E-2"/>
    <x v="0"/>
    <n v="100"/>
    <n v="1"/>
  </r>
  <r>
    <n v="26137"/>
    <x v="0"/>
    <s v="otsego"/>
    <x v="22"/>
    <n v="19133"/>
    <n v="36.9"/>
    <n v="4.4943820224719142E-2"/>
    <x v="7593"/>
    <n v="5.9647862019403523E-2"/>
    <n v="6.8950028074115668E-2"/>
    <x v="0"/>
    <n v="65.7"/>
    <n v="1"/>
  </r>
  <r>
    <n v="26137"/>
    <x v="4"/>
    <s v="otsego"/>
    <x v="22"/>
    <n v="24378"/>
    <n v="53.4"/>
    <n v="6.4516129032258021E-2"/>
    <x v="7594"/>
    <n v="0.16693367510413329"/>
    <n v="-4.0612931356671232E-2"/>
    <x v="0"/>
    <n v="65.7"/>
    <n v="1"/>
  </r>
  <r>
    <n v="26137"/>
    <x v="2"/>
    <s v="otsego"/>
    <x v="22"/>
    <n v="23443"/>
    <n v="58.1"/>
    <n v="0"/>
    <x v="7595"/>
    <n v="4.3197755960729313E-2"/>
    <n v="8.2773805964063391E-2"/>
    <x v="1"/>
    <n v="65.7"/>
    <n v="1"/>
  </r>
  <r>
    <n v="26137"/>
    <x v="1"/>
    <s v="otsego"/>
    <x v="22"/>
    <n v="21413"/>
    <n v="43.7"/>
    <n v="-0.19047619047619052"/>
    <x v="7596"/>
    <n v="3.0116580310880828E-2"/>
    <n v="0.17073842401353317"/>
    <x v="1"/>
    <n v="65.7"/>
    <n v="1"/>
  </r>
  <r>
    <n v="26137"/>
    <x v="5"/>
    <s v="otsego"/>
    <x v="22"/>
    <n v="24048"/>
    <n v="59"/>
    <n v="-0.12295081967213116"/>
    <x v="7597"/>
    <n v="1.1402374515105208E-2"/>
    <n v="-2.0304148988925009E-2"/>
    <x v="1"/>
    <n v="65.7"/>
    <n v="1"/>
  </r>
  <r>
    <n v="26137"/>
    <x v="3"/>
    <s v="otsego"/>
    <x v="22"/>
    <n v="24586"/>
    <n v="60.7"/>
    <n v="-8.433734939759048E-2"/>
    <x v="7598"/>
    <n v="4.1458649880616455E-2"/>
    <n v="2.0076840181792625E-2"/>
    <x v="0"/>
    <n v="65.7"/>
    <n v="1"/>
  </r>
  <r>
    <n v="26139"/>
    <x v="3"/>
    <s v="ottawa"/>
    <x v="22"/>
    <n v="253048"/>
    <n v="71.599999999999994"/>
    <n v="-8.3333333333333329E-2"/>
    <x v="7599"/>
    <n v="4.9550944564880767E-2"/>
    <n v="0.18270900918715829"/>
    <x v="0"/>
    <n v="20.3"/>
    <n v="0"/>
  </r>
  <r>
    <n v="26139"/>
    <x v="5"/>
    <s v="ottawa"/>
    <x v="22"/>
    <n v="269616"/>
    <n v="66.400000000000006"/>
    <n v="-0.17500000000000004"/>
    <x v="7600"/>
    <n v="-1.8313172043010754E-2"/>
    <n v="0.10005541991821817"/>
    <x v="1"/>
    <n v="20.3"/>
    <n v="0"/>
  </r>
  <r>
    <n v="26139"/>
    <x v="0"/>
    <s v="ottawa"/>
    <x v="22"/>
    <n v="197964"/>
    <n v="59.1"/>
    <n v="0"/>
    <x v="7601"/>
    <n v="6.9729729729729725E-2"/>
    <n v="-4.0254497850487979E-2"/>
    <x v="0"/>
    <n v="20.3"/>
    <n v="0"/>
  </r>
  <r>
    <n v="26139"/>
    <x v="4"/>
    <s v="ottawa"/>
    <x v="22"/>
    <n v="261906"/>
    <n v="61"/>
    <n v="0.19298245614035081"/>
    <x v="7602"/>
    <n v="0.17918530727572404"/>
    <n v="7.7422831745554296E-2"/>
    <x v="0"/>
    <n v="20.3"/>
    <n v="0"/>
  </r>
  <r>
    <n v="26139"/>
    <x v="2"/>
    <s v="ottawa"/>
    <x v="22"/>
    <n v="239559"/>
    <n v="71.2"/>
    <n v="0.12500000000000011"/>
    <x v="7603"/>
    <n v="5.9152677857713831E-2"/>
    <n v="-0.20003951143254711"/>
    <x v="1"/>
    <n v="20.3"/>
    <n v="0"/>
  </r>
  <r>
    <n v="26139"/>
    <x v="1"/>
    <s v="ottawa"/>
    <x v="22"/>
    <n v="218169"/>
    <n v="64.400000000000006"/>
    <n v="-6.2500000000000056E-2"/>
    <x v="7604"/>
    <n v="3.1488549618320608E-2"/>
    <n v="-1.1199244629396298E-2"/>
    <x v="1"/>
    <n v="20.3"/>
    <n v="0"/>
  </r>
  <r>
    <n v="26141"/>
    <x v="4"/>
    <s v="presque isle"/>
    <x v="22"/>
    <n v="13701"/>
    <n v="48"/>
    <n v="5.5118110236220562E-2"/>
    <x v="7605"/>
    <n v="0.12628835446037198"/>
    <n v="4.0147724565165598E-2"/>
    <x v="0"/>
    <n v="80.900000000000006"/>
    <n v="1"/>
  </r>
  <r>
    <n v="26141"/>
    <x v="2"/>
    <s v="presque isle"/>
    <x v="22"/>
    <n v="14378"/>
    <n v="51.7"/>
    <n v="-0.1145833333333333"/>
    <x v="7606"/>
    <n v="5.0552922590837282E-2"/>
    <n v="0.12788134814950869"/>
    <x v="1"/>
    <n v="80.900000000000006"/>
    <n v="1"/>
  </r>
  <r>
    <n v="26141"/>
    <x v="3"/>
    <s v="presque isle"/>
    <x v="22"/>
    <n v="14163"/>
    <n v="53"/>
    <n v="8.8495575221238625E-3"/>
    <x v="7607"/>
    <n v="4.1784808237576481E-3"/>
    <n v="5.0438127805086559E-3"/>
    <x v="0"/>
    <n v="80.900000000000006"/>
    <n v="1"/>
  </r>
  <r>
    <n v="26141"/>
    <x v="5"/>
    <s v="presque isle"/>
    <x v="22"/>
    <n v="13120"/>
    <n v="53.5"/>
    <n v="-9.9378881987577716E-2"/>
    <x v="7608"/>
    <n v="4.2591753511554142E-3"/>
    <n v="-0.10306741757340478"/>
    <x v="1"/>
    <n v="80.900000000000006"/>
    <n v="1"/>
  </r>
  <r>
    <n v="26141"/>
    <x v="1"/>
    <s v="presque isle"/>
    <x v="22"/>
    <n v="14397"/>
    <n v="35.700000000000003"/>
    <n v="-0.1851851851851852"/>
    <x v="7609"/>
    <n v="1.2564505272604892E-2"/>
    <n v="0.1719725343320849"/>
    <x v="1"/>
    <n v="80.900000000000006"/>
    <n v="1"/>
  </r>
  <r>
    <n v="26141"/>
    <x v="0"/>
    <s v="presque isle"/>
    <x v="22"/>
    <n v="13887"/>
    <n v="32.6"/>
    <n v="0.10884353741496609"/>
    <x v="7610"/>
    <n v="8.9127025614218508E-2"/>
    <n v="0.22532556545579163"/>
    <x v="0"/>
    <n v="80.900000000000006"/>
    <n v="1"/>
  </r>
  <r>
    <n v="26143"/>
    <x v="3"/>
    <s v="roscommon"/>
    <x v="22"/>
    <n v="25771"/>
    <n v="51.3"/>
    <n v="-2.2988505747126357E-2"/>
    <x v="7611"/>
    <n v="5.9188796406394503E-2"/>
    <n v="-1.95117461632268E-2"/>
    <x v="0"/>
    <n v="66.099999999999994"/>
    <n v="1"/>
  </r>
  <r>
    <n v="26143"/>
    <x v="2"/>
    <s v="roscommon"/>
    <x v="22"/>
    <n v="25494"/>
    <n v="47.9"/>
    <n v="-0.17647058823529416"/>
    <x v="7612"/>
    <n v="1.5505141178390729E-2"/>
    <n v="0.1394581359450684"/>
    <x v="1"/>
    <n v="66.099999999999994"/>
    <n v="1"/>
  </r>
  <r>
    <n v="26143"/>
    <x v="5"/>
    <s v="roscommon"/>
    <x v="22"/>
    <n v="24140"/>
    <n v="51.2"/>
    <n v="-8.7837837837837884E-2"/>
    <x v="7613"/>
    <n v="8.0315311965494154E-3"/>
    <n v="0.16828654404646659"/>
    <x v="1"/>
    <n v="66.099999999999994"/>
    <n v="1"/>
  </r>
  <r>
    <n v="26143"/>
    <x v="4"/>
    <s v="roscommon"/>
    <x v="22"/>
    <n v="24856"/>
    <n v="47.7"/>
    <n v="0.11224489795918363"/>
    <x v="7614"/>
    <n v="0.133630289532294"/>
    <n v="-8.9174745215013673E-2"/>
    <x v="0"/>
    <n v="66.099999999999994"/>
    <n v="1"/>
  </r>
  <r>
    <n v="26143"/>
    <x v="0"/>
    <s v="roscommon"/>
    <x v="22"/>
    <n v="21073"/>
    <n v="34.700000000000003"/>
    <n v="0.10576923076923073"/>
    <x v="7615"/>
    <n v="5.8701514208670404E-2"/>
    <n v="0.11237334970832054"/>
    <x v="0"/>
    <n v="66.099999999999994"/>
    <n v="1"/>
  </r>
  <r>
    <n v="26143"/>
    <x v="1"/>
    <s v="roscommon"/>
    <x v="22"/>
    <n v="23863"/>
    <n v="34.9"/>
    <n v="-0.11538461538461549"/>
    <x v="7616"/>
    <n v="3.058994901675164E-2"/>
    <n v="9.9886698391117149E-2"/>
    <x v="1"/>
    <n v="66.099999999999994"/>
    <n v="1"/>
  </r>
  <r>
    <n v="26145"/>
    <x v="2"/>
    <s v="saginaw"/>
    <x v="22"/>
    <n v="209899"/>
    <n v="43.9"/>
    <n v="5.0000000000000044E-2"/>
    <x v="7617"/>
    <n v="4.1430835408648406E-2"/>
    <n v="-3.9541043330785904E-2"/>
    <x v="1"/>
    <n v="31.1"/>
    <n v="0"/>
  </r>
  <r>
    <n v="26145"/>
    <x v="0"/>
    <s v="saginaw"/>
    <x v="22"/>
    <n v="212421"/>
    <n v="33.1"/>
    <n v="1.2048192771084293E-2"/>
    <x v="7618"/>
    <n v="5.2856204858831253E-2"/>
    <n v="7.0579288992694389E-2"/>
    <x v="0"/>
    <n v="31.1"/>
    <n v="0"/>
  </r>
  <r>
    <n v="26145"/>
    <x v="4"/>
    <s v="saginaw"/>
    <x v="22"/>
    <n v="201966"/>
    <n v="40.5"/>
    <n v="0.15277777777777785"/>
    <x v="7619"/>
    <n v="0.12792335869258947"/>
    <n v="-4.8406836169165579E-2"/>
    <x v="0"/>
    <n v="31.1"/>
    <n v="0"/>
  </r>
  <r>
    <n v="26145"/>
    <x v="5"/>
    <s v="saginaw"/>
    <x v="22"/>
    <n v="198329"/>
    <n v="43.5"/>
    <n v="-8.8235294117646926E-2"/>
    <x v="7620"/>
    <n v="-5.2954882440160982E-4"/>
    <n v="1.4414972529711929E-2"/>
    <x v="1"/>
    <n v="31.1"/>
    <n v="0"/>
  </r>
  <r>
    <n v="26145"/>
    <x v="3"/>
    <s v="saginaw"/>
    <x v="22"/>
    <n v="208489"/>
    <n v="45.9"/>
    <n v="-4.4444444444444481E-2"/>
    <x v="7621"/>
    <n v="3.9898440333696043E-2"/>
    <n v="-1.8897340199366939E-3"/>
    <x v="0"/>
    <n v="31.1"/>
    <n v="0"/>
  </r>
  <r>
    <n v="26145"/>
    <x v="1"/>
    <s v="saginaw"/>
    <x v="22"/>
    <n v="211927"/>
    <n v="36"/>
    <n v="-0.18333333333333326"/>
    <x v="7622"/>
    <n v="2.9631680974799224E-2"/>
    <n v="1.6129926151032453E-2"/>
    <x v="1"/>
    <n v="31.1"/>
    <n v="0"/>
  </r>
  <r>
    <n v="26147"/>
    <x v="0"/>
    <s v="st. clair"/>
    <x v="22"/>
    <n v="150116"/>
    <n v="36.700000000000003"/>
    <n v="-4.3103448275862072E-2"/>
    <x v="7623"/>
    <n v="4.8387096774193547E-2"/>
    <n v="-2.1961646168608463E-3"/>
    <x v="0"/>
    <n v="38.6"/>
    <n v="0"/>
  </r>
  <r>
    <n v="26147"/>
    <x v="5"/>
    <s v="st. clair"/>
    <x v="22"/>
    <n v="160549"/>
    <n v="52.9"/>
    <n v="-0.10687022900763361"/>
    <x v="7624"/>
    <n v="8.4113256723137072E-3"/>
    <n v="3.6472759994667536E-2"/>
    <x v="1"/>
    <n v="38.6"/>
    <n v="0"/>
  </r>
  <r>
    <n v="26147"/>
    <x v="1"/>
    <s v="st. clair"/>
    <x v="22"/>
    <n v="156509"/>
    <n v="37.4"/>
    <n v="-7.9365079365079361E-2"/>
    <x v="7625"/>
    <n v="1.802687643395608E-2"/>
    <n v="8.2816335639366218E-2"/>
    <x v="1"/>
    <n v="38.6"/>
    <n v="0"/>
  </r>
  <r>
    <n v="26147"/>
    <x v="4"/>
    <s v="st. clair"/>
    <x v="22"/>
    <n v="165959"/>
    <n v="47.6"/>
    <n v="0.15476190476190463"/>
    <x v="7626"/>
    <n v="0.15807845744680851"/>
    <n v="-5.1111410336780475E-2"/>
    <x v="0"/>
    <n v="38.6"/>
    <n v="0"/>
  </r>
  <r>
    <n v="26147"/>
    <x v="3"/>
    <s v="st. clair"/>
    <x v="22"/>
    <n v="168457"/>
    <n v="53.6"/>
    <n v="-8.2352941176470615E-2"/>
    <x v="7627"/>
    <n v="3.4776902887139111E-2"/>
    <n v="-3.3428860361434855E-3"/>
    <x v="0"/>
    <n v="38.6"/>
    <n v="0"/>
  </r>
  <r>
    <n v="26147"/>
    <x v="2"/>
    <s v="st. clair"/>
    <x v="22"/>
    <n v="164621"/>
    <n v="49"/>
    <n v="-0.20833333333333334"/>
    <x v="7628"/>
    <n v="3.4002229654403568E-2"/>
    <n v="3.6850436698965379E-2"/>
    <x v="1"/>
    <n v="38.6"/>
    <n v="0"/>
  </r>
  <r>
    <n v="26149"/>
    <x v="0"/>
    <s v="st. joseph"/>
    <x v="22"/>
    <n v="59424"/>
    <n v="41"/>
    <n v="-0.12500000000000006"/>
    <x v="7629"/>
    <n v="4.0594418267488219E-2"/>
    <n v="-2.3115159991683835E-2"/>
    <x v="0"/>
    <n v="54.4"/>
    <n v="1"/>
  </r>
  <r>
    <n v="26149"/>
    <x v="1"/>
    <s v="st. joseph"/>
    <x v="22"/>
    <n v="61285"/>
    <n v="47"/>
    <n v="4.6511627906976785E-2"/>
    <x v="7630"/>
    <n v="3.3744321868916287E-2"/>
    <n v="7.0158598573267311E-2"/>
    <x v="1"/>
    <n v="54.4"/>
    <n v="1"/>
  </r>
  <r>
    <n v="26149"/>
    <x v="2"/>
    <s v="st. joseph"/>
    <x v="22"/>
    <n v="62480"/>
    <n v="58.6"/>
    <n v="0.17241379310344829"/>
    <x v="7631"/>
    <n v="1.8221376121838457E-2"/>
    <n v="-1.3780551222048881E-2"/>
    <x v="1"/>
    <n v="54.4"/>
    <n v="1"/>
  </r>
  <r>
    <n v="26149"/>
    <x v="4"/>
    <s v="st. joseph"/>
    <x v="22"/>
    <n v="62083"/>
    <n v="50"/>
    <n v="0.32812499999999994"/>
    <x v="7632"/>
    <n v="0.14121947167303539"/>
    <n v="-1.262574884141517"/>
    <x v="0"/>
    <n v="54.4"/>
    <n v="1"/>
  </r>
  <r>
    <n v="26149"/>
    <x v="3"/>
    <s v="st. joseph"/>
    <x v="22"/>
    <n v="62265"/>
    <n v="60.8"/>
    <n v="-9.5890410958904132E-2"/>
    <x v="7633"/>
    <n v="4.9485861182519283E-2"/>
    <n v="-0.16698271775201481"/>
    <x v="0"/>
    <n v="54.4"/>
    <n v="1"/>
  </r>
  <r>
    <n v="26149"/>
    <x v="5"/>
    <s v="st. joseph"/>
    <x v="22"/>
    <n v="60953"/>
    <n v="55.4"/>
    <n v="-0.18348623853211007"/>
    <x v="7634"/>
    <n v="-1.0930975190370916E-2"/>
    <n v="0.35640460445750671"/>
    <x v="1"/>
    <n v="54.4"/>
    <n v="1"/>
  </r>
  <r>
    <n v="26151"/>
    <x v="4"/>
    <s v="sanilac"/>
    <x v="22"/>
    <n v="44177"/>
    <n v="52.9"/>
    <n v="0.19780219780219788"/>
    <x v="7635"/>
    <n v="0.12933445190156601"/>
    <n v="-8.5806197142696147E-2"/>
    <x v="0"/>
    <n v="90.2"/>
    <n v="1"/>
  </r>
  <r>
    <n v="26151"/>
    <x v="2"/>
    <s v="sanilac"/>
    <x v="22"/>
    <n v="44516"/>
    <n v="59.1"/>
    <n v="-0.17543859649122806"/>
    <x v="7636"/>
    <n v="2.2068965517241378E-2"/>
    <n v="0.12138633000920739"/>
    <x v="1"/>
    <n v="90.2"/>
    <n v="1"/>
  </r>
  <r>
    <n v="26151"/>
    <x v="0"/>
    <s v="sanilac"/>
    <x v="22"/>
    <n v="40985"/>
    <n v="42.1"/>
    <n v="-4.511278195488732E-2"/>
    <x v="7637"/>
    <n v="3.5628019323671496E-2"/>
    <n v="0.19567696856279138"/>
    <x v="0"/>
    <n v="90.2"/>
    <n v="1"/>
  </r>
  <r>
    <n v="26151"/>
    <x v="3"/>
    <s v="sanilac"/>
    <x v="22"/>
    <n v="44939"/>
    <n v="60.8"/>
    <n v="-6.1855670103092751E-2"/>
    <x v="7638"/>
    <n v="5.4595086442220199E-2"/>
    <n v="1.9812883463969425E-2"/>
    <x v="0"/>
    <n v="90.2"/>
    <n v="1"/>
  </r>
  <r>
    <n v="26151"/>
    <x v="1"/>
    <s v="sanilac"/>
    <x v="22"/>
    <n v="43076"/>
    <n v="45.2"/>
    <n v="-0.16049382716049382"/>
    <x v="7639"/>
    <n v="2.2988505747126436E-2"/>
    <n v="0.11487112711117919"/>
    <x v="1"/>
    <n v="90.2"/>
    <n v="1"/>
  </r>
  <r>
    <n v="26151"/>
    <x v="5"/>
    <s v="sanilac"/>
    <x v="22"/>
    <n v="42334"/>
    <n v="59.4"/>
    <n v="-0.13934426229508193"/>
    <x v="7640"/>
    <n v="4.6384145055871811E-3"/>
    <n v="4.2036578282977945E-2"/>
    <x v="1"/>
    <n v="90.2"/>
    <n v="1"/>
  </r>
  <r>
    <n v="26153"/>
    <x v="3"/>
    <s v="schoolcraft"/>
    <x v="22"/>
    <n v="8962"/>
    <n v="51"/>
    <n v="-9.0909090909090592E-3"/>
    <x v="7641"/>
    <n v="3.3358264771877338E-2"/>
    <n v="-0.52087912087912092"/>
    <x v="0"/>
    <n v="59"/>
    <n v="1"/>
  </r>
  <r>
    <n v="26153"/>
    <x v="2"/>
    <s v="schoolcraft"/>
    <x v="22"/>
    <n v="8915"/>
    <n v="49.7"/>
    <n v="-1.1904761904761862E-2"/>
    <x v="7642"/>
    <n v="4.4093330883703836E-3"/>
    <n v="-0.22327617657789128"/>
    <x v="1"/>
    <n v="59"/>
    <n v="1"/>
  </r>
  <r>
    <n v="26153"/>
    <x v="0"/>
    <s v="schoolcraft"/>
    <x v="22"/>
    <n v="8483"/>
    <n v="30.3"/>
    <n v="7.9710144927536197E-2"/>
    <x v="7643"/>
    <n v="5.7916977380064627E-2"/>
    <n v="5.3010712966383447E-2"/>
    <x v="0"/>
    <n v="59"/>
    <n v="1"/>
  </r>
  <r>
    <n v="26153"/>
    <x v="4"/>
    <s v="schoolcraft"/>
    <x v="22"/>
    <n v="8471"/>
    <n v="47.5"/>
    <n v="1.8348623853210944E-2"/>
    <x v="7644"/>
    <n v="0.1370948663354625"/>
    <n v="0.57452966714905929"/>
    <x v="0"/>
    <n v="59"/>
    <n v="1"/>
  </r>
  <r>
    <n v="26153"/>
    <x v="5"/>
    <s v="schoolcraft"/>
    <x v="22"/>
    <n v="8360"/>
    <n v="52.7"/>
    <n v="-5.2631578947368501E-2"/>
    <x v="7645"/>
    <n v="2.8051001821493626E-2"/>
    <n v="-8.6739780658025928E-2"/>
    <x v="1"/>
    <n v="59"/>
    <n v="1"/>
  </r>
  <r>
    <n v="26153"/>
    <x v="1"/>
    <s v="schoolcraft"/>
    <x v="22"/>
    <n v="8660"/>
    <n v="31"/>
    <n v="-0.18115942028985507"/>
    <x v="7646"/>
    <n v="3.3737185461323392E-2"/>
    <n v="-6.2134502923976605E-2"/>
    <x v="1"/>
    <n v="59"/>
    <n v="1"/>
  </r>
  <r>
    <n v="26155"/>
    <x v="0"/>
    <s v="shiawassee"/>
    <x v="22"/>
    <n v="70586"/>
    <n v="33.799999999999997"/>
    <n v="-6.4516129032258118E-2"/>
    <x v="7647"/>
    <n v="6.6312997347480113E-2"/>
    <n v="3.8284727184744627E-2"/>
    <x v="0"/>
    <n v="55"/>
    <n v="1"/>
  </r>
  <r>
    <n v="26155"/>
    <x v="3"/>
    <s v="shiawassee"/>
    <x v="22"/>
    <n v="73034"/>
    <n v="53"/>
    <n v="3.9999999999999973E-2"/>
    <x v="7648"/>
    <n v="4.3506921555702044E-2"/>
    <n v="5.9273524455657867E-2"/>
    <x v="0"/>
    <n v="55"/>
    <n v="1"/>
  </r>
  <r>
    <n v="26155"/>
    <x v="4"/>
    <s v="shiawassee"/>
    <x v="22"/>
    <n v="71523"/>
    <n v="44.7"/>
    <n v="0.15662650602409625"/>
    <x v="7649"/>
    <n v="0.15497661990647962"/>
    <n v="-2.1876388731559823E-2"/>
    <x v="0"/>
    <n v="55"/>
    <n v="1"/>
  </r>
  <r>
    <n v="26155"/>
    <x v="1"/>
    <s v="shiawassee"/>
    <x v="22"/>
    <n v="71788"/>
    <n v="38.6"/>
    <n v="-0.12328767123287664"/>
    <x v="7650"/>
    <n v="4.0291878172588835E-2"/>
    <n v="3.9048506923044402E-2"/>
    <x v="1"/>
    <n v="55"/>
    <n v="1"/>
  </r>
  <r>
    <n v="26155"/>
    <x v="2"/>
    <s v="shiawassee"/>
    <x v="22"/>
    <n v="71714"/>
    <n v="49.1"/>
    <n v="0"/>
    <x v="7651"/>
    <n v="2.4463991203958219E-2"/>
    <n v="6.886315856712627E-2"/>
    <x v="1"/>
    <n v="55"/>
    <n v="1"/>
  </r>
  <r>
    <n v="26155"/>
    <x v="5"/>
    <s v="shiawassee"/>
    <x v="22"/>
    <n v="69269"/>
    <n v="47.4"/>
    <n v="-0.10280373831775698"/>
    <x v="7652"/>
    <n v="7.139399806389158E-3"/>
    <n v="-8.7104088329319641E-3"/>
    <x v="1"/>
    <n v="55"/>
    <n v="1"/>
  </r>
  <r>
    <n v="26157"/>
    <x v="0"/>
    <s v="tuscola"/>
    <x v="22"/>
    <n v="56087"/>
    <n v="35"/>
    <n v="-6.7796610169491581E-2"/>
    <x v="7653"/>
    <n v="-3.4235916588857764E-3"/>
    <n v="3.0949108877620916E-2"/>
    <x v="0"/>
    <n v="84.2"/>
    <n v="1"/>
  </r>
  <r>
    <n v="26157"/>
    <x v="1"/>
    <s v="tuscola"/>
    <x v="22"/>
    <n v="57756"/>
    <n v="40.4"/>
    <n v="-0.18181818181818185"/>
    <x v="7654"/>
    <n v="8.5790884718498668E-3"/>
    <n v="3.8253449465033985E-2"/>
    <x v="1"/>
    <n v="84.2"/>
    <n v="1"/>
  </r>
  <r>
    <n v="26157"/>
    <x v="3"/>
    <s v="tuscola"/>
    <x v="22"/>
    <n v="58230"/>
    <n v="54.3"/>
    <n v="-2.2222222222222143E-2"/>
    <x v="7655"/>
    <n v="3.8446135362434922E-2"/>
    <n v="2.5051497588249594E-2"/>
    <x v="0"/>
    <n v="84.2"/>
    <n v="1"/>
  </r>
  <r>
    <n v="26157"/>
    <x v="4"/>
    <s v="tuscola"/>
    <x v="22"/>
    <n v="56512"/>
    <n v="49.3"/>
    <n v="0.17647058823529413"/>
    <x v="7656"/>
    <n v="0.14055923030667469"/>
    <n v="-2.8732119657605845E-2"/>
    <x v="0"/>
    <n v="84.2"/>
    <n v="1"/>
  </r>
  <r>
    <n v="26157"/>
    <x v="2"/>
    <s v="tuscola"/>
    <x v="22"/>
    <n v="58251"/>
    <n v="53.6"/>
    <n v="-4.0816326530612276E-2"/>
    <x v="7657"/>
    <n v="5.2755288587098458E-2"/>
    <n v="5.1713884083044982E-2"/>
    <x v="1"/>
    <n v="84.2"/>
    <n v="1"/>
  </r>
  <r>
    <n v="26157"/>
    <x v="5"/>
    <s v="tuscola"/>
    <x v="22"/>
    <n v="54714"/>
    <n v="54.5"/>
    <n v="-0.1166666666666667"/>
    <x v="7658"/>
    <n v="1.2246248896734334E-2"/>
    <n v="2.9013007820986314E-2"/>
    <x v="1"/>
    <n v="84.2"/>
    <n v="1"/>
  </r>
  <r>
    <n v="26159"/>
    <x v="3"/>
    <s v="van buren"/>
    <x v="22"/>
    <n v="77241"/>
    <n v="51.6"/>
    <n v="0"/>
    <x v="7659"/>
    <n v="4.1056323499071588E-2"/>
    <n v="2.9106515586975433E-2"/>
    <x v="0"/>
    <n v="70.900000000000006"/>
    <n v="1"/>
  </r>
  <r>
    <n v="26159"/>
    <x v="2"/>
    <s v="van buren"/>
    <x v="22"/>
    <n v="76242"/>
    <n v="50.2"/>
    <n v="7.8947368421052586E-2"/>
    <x v="7660"/>
    <n v="3.8890329271454499E-2"/>
    <n v="6.1136941685560067E-2"/>
    <x v="1"/>
    <n v="70.900000000000006"/>
    <n v="1"/>
  </r>
  <r>
    <n v="26159"/>
    <x v="4"/>
    <s v="van buren"/>
    <x v="22"/>
    <n v="76501"/>
    <n v="44.7"/>
    <n v="0.14285714285714285"/>
    <x v="7661"/>
    <n v="0.13621418506341004"/>
    <n v="-1.1855336101178334E-2"/>
    <x v="0"/>
    <n v="70.900000000000006"/>
    <n v="1"/>
  </r>
  <r>
    <n v="26159"/>
    <x v="0"/>
    <s v="van buren"/>
    <x v="22"/>
    <n v="72176"/>
    <n v="34.299999999999997"/>
    <n v="-4.0404040404040435E-2"/>
    <x v="7662"/>
    <n v="5.2755376344086023E-2"/>
    <n v="5.7305878271306274E-2"/>
    <x v="0"/>
    <n v="70.900000000000006"/>
    <n v="1"/>
  </r>
  <r>
    <n v="26159"/>
    <x v="5"/>
    <s v="van buren"/>
    <x v="22"/>
    <n v="75258"/>
    <n v="49.2"/>
    <n v="-7.8260869565217425E-2"/>
    <x v="7663"/>
    <n v="3.576964349588649E-3"/>
    <n v="6.6494441834977297E-2"/>
    <x v="1"/>
    <n v="70.900000000000006"/>
    <n v="1"/>
  </r>
  <r>
    <n v="26159"/>
    <x v="1"/>
    <s v="van buren"/>
    <x v="22"/>
    <n v="75133"/>
    <n v="40.6"/>
    <n v="-4.5454545454545428E-2"/>
    <x v="7664"/>
    <n v="1.3582855418050106E-2"/>
    <n v="0.15353841233998258"/>
    <x v="1"/>
    <n v="70.900000000000006"/>
    <n v="1"/>
  </r>
  <r>
    <n v="26161"/>
    <x v="3"/>
    <s v="washtenaw"/>
    <x v="22"/>
    <n v="339422"/>
    <n v="35.5"/>
    <n v="4.8780487804878099E-2"/>
    <x v="7665"/>
    <n v="2.782874617737003E-2"/>
    <n v="-8.5644076741556704E-2"/>
    <x v="0"/>
    <n v="16.399999999999999"/>
    <n v="0"/>
  </r>
  <r>
    <n v="26161"/>
    <x v="0"/>
    <s v="washtenaw"/>
    <x v="22"/>
    <n v="290323"/>
    <n v="30.1"/>
    <n v="-0.12280701754385967"/>
    <x v="7666"/>
    <n v="4.7670639219934995E-2"/>
    <n v="2.648709413179497E-2"/>
    <x v="0"/>
    <n v="16.399999999999999"/>
    <n v="0"/>
  </r>
  <r>
    <n v="26161"/>
    <x v="2"/>
    <s v="washtenaw"/>
    <x v="22"/>
    <n v="324372"/>
    <n v="36.200000000000003"/>
    <n v="0.49999999999999989"/>
    <x v="7667"/>
    <n v="2.6003824091778201E-2"/>
    <n v="1.8701763484450497E-2"/>
    <x v="1"/>
    <n v="16.399999999999999"/>
    <n v="0"/>
  </r>
  <r>
    <n v="26161"/>
    <x v="4"/>
    <s v="washtenaw"/>
    <x v="22"/>
    <n v="341595"/>
    <n v="28.8"/>
    <n v="0.14285714285714271"/>
    <x v="7668"/>
    <n v="0.19828408007626311"/>
    <n v="-0.23228909162978351"/>
    <x v="0"/>
    <n v="16.399999999999999"/>
    <n v="0"/>
  </r>
  <r>
    <n v="26161"/>
    <x v="1"/>
    <s v="washtenaw"/>
    <x v="22"/>
    <n v="303133"/>
    <n v="32.299999999999997"/>
    <n v="-0.18518518518518517"/>
    <x v="7669"/>
    <n v="6.3593683311993165E-2"/>
    <n v="4.0776985940146171E-2"/>
    <x v="1"/>
    <n v="16.399999999999999"/>
    <n v="0"/>
  </r>
  <r>
    <n v="26161"/>
    <x v="5"/>
    <s v="washtenaw"/>
    <x v="22"/>
    <n v="351213"/>
    <n v="31.3"/>
    <n v="-0.11764705882352938"/>
    <x v="7670"/>
    <n v="-1.6560722649715625E-2"/>
    <n v="-5.074509249852991E-2"/>
    <x v="1"/>
    <n v="16.399999999999999"/>
    <n v="0"/>
  </r>
  <r>
    <n v="26163"/>
    <x v="1"/>
    <s v="wayne"/>
    <x v="22"/>
    <n v="2113482"/>
    <n v="24"/>
    <n v="0"/>
    <x v="7671"/>
    <n v="4.573547589616811E-2"/>
    <n v="9.3554591335153325E-3"/>
    <x v="1"/>
    <n v="0.7"/>
    <n v="0"/>
  </r>
  <r>
    <n v="26163"/>
    <x v="4"/>
    <s v="wayne"/>
    <x v="22"/>
    <n v="1865058"/>
    <n v="24.6"/>
    <n v="0.12048192771084336"/>
    <x v="7672"/>
    <n v="0.13965564361847499"/>
    <n v="2.725671033005978E-3"/>
    <x v="0"/>
    <n v="0.7"/>
    <n v="0"/>
  </r>
  <r>
    <n v="26163"/>
    <x v="2"/>
    <s v="wayne"/>
    <x v="22"/>
    <n v="2057255"/>
    <n v="29"/>
    <n v="-0.17021276595744686"/>
    <x v="7673"/>
    <n v="5.9347181008902079E-3"/>
    <n v="9.7163038577941327E-2"/>
    <x v="1"/>
    <n v="0.7"/>
    <n v="0"/>
  </r>
  <r>
    <n v="26163"/>
    <x v="0"/>
    <s v="wayne"/>
    <x v="22"/>
    <n v="2114839"/>
    <n v="27"/>
    <n v="-2.7272727272727337E-2"/>
    <x v="7674"/>
    <n v="4.6127067014795471E-2"/>
    <n v="6.9379318212097335E-2"/>
    <x v="0"/>
    <n v="0.7"/>
    <n v="0"/>
  </r>
  <r>
    <n v="26163"/>
    <x v="3"/>
    <s v="wayne"/>
    <x v="22"/>
    <n v="1983830"/>
    <n v="29.8"/>
    <n v="0"/>
    <x v="7675"/>
    <n v="3.5600425079702444E-2"/>
    <n v="5.6283055602019974E-2"/>
    <x v="0"/>
    <n v="0.7"/>
    <n v="0"/>
  </r>
  <r>
    <n v="26163"/>
    <x v="5"/>
    <s v="wayne"/>
    <x v="22"/>
    <n v="1792514"/>
    <n v="26.1"/>
    <n v="-9.302325581395357E-2"/>
    <x v="7676"/>
    <n v="-3.5785288270377734E-3"/>
    <n v="8.006613906795787E-2"/>
    <x v="1"/>
    <n v="0.7"/>
    <n v="0"/>
  </r>
  <r>
    <n v="26165"/>
    <x v="3"/>
    <s v="wexford"/>
    <x v="22"/>
    <n v="31778"/>
    <n v="59.1"/>
    <n v="-8.7912087912087794E-2"/>
    <x v="7677"/>
    <n v="3.188728216536893E-2"/>
    <n v="-7.7122004482501009E-3"/>
    <x v="0"/>
    <n v="64.3"/>
    <n v="1"/>
  </r>
  <r>
    <n v="26165"/>
    <x v="1"/>
    <s v="wexford"/>
    <x v="22"/>
    <n v="29148"/>
    <n v="40.9"/>
    <n v="-0.20909090909090916"/>
    <x v="7678"/>
    <n v="3.7080635668040027E-2"/>
    <n v="4.3781065349031568E-2"/>
    <x v="1"/>
    <n v="64.3"/>
    <n v="1"/>
  </r>
  <r>
    <n v="26165"/>
    <x v="2"/>
    <s v="wexford"/>
    <x v="22"/>
    <n v="30537"/>
    <n v="55.6"/>
    <n v="-6.7796610169491581E-2"/>
    <x v="7679"/>
    <n v="2.3413720440177945E-2"/>
    <n v="4.8386926224741202E-2"/>
    <x v="1"/>
    <n v="64.3"/>
    <n v="1"/>
  </r>
  <r>
    <n v="26165"/>
    <x v="4"/>
    <s v="wexford"/>
    <x v="22"/>
    <n v="32765"/>
    <n v="51.1"/>
    <n v="0.24137931034482776"/>
    <x v="7680"/>
    <n v="0.14817018744421304"/>
    <n v="-0.12856332125551143"/>
    <x v="0"/>
    <n v="64.3"/>
    <n v="1"/>
  </r>
  <r>
    <n v="26165"/>
    <x v="0"/>
    <s v="wexford"/>
    <x v="22"/>
    <n v="27207"/>
    <n v="37.299999999999997"/>
    <n v="5.5118110236220562E-2"/>
    <x v="7681"/>
    <n v="3.0331166821417517E-2"/>
    <n v="0.17146967267238938"/>
    <x v="0"/>
    <n v="64.3"/>
    <n v="1"/>
  </r>
  <r>
    <n v="26165"/>
    <x v="5"/>
    <s v="wexford"/>
    <x v="22"/>
    <n v="32597"/>
    <n v="56.7"/>
    <n v="-9.8360655737704861E-2"/>
    <x v="7682"/>
    <n v="-1.2549105194238325E-2"/>
    <n v="-5.2625460182135243E-2"/>
    <x v="1"/>
    <n v="64.3"/>
    <n v="1"/>
  </r>
  <r>
    <n v="27001"/>
    <x v="4"/>
    <s v="aitkin"/>
    <x v="23"/>
    <n v="16422"/>
    <n v="48.8"/>
    <n v="0.19117647058823528"/>
    <x v="7683"/>
    <n v="6.8125369603784749E-2"/>
    <n v="1.7645748745096022E-2"/>
    <x v="0"/>
    <n v="100"/>
    <n v="1"/>
  </r>
  <r>
    <n v="27001"/>
    <x v="3"/>
    <s v="aitkin"/>
    <x v="23"/>
    <n v="16028"/>
    <n v="50.4"/>
    <n v="-1.4285714285714235E-2"/>
    <x v="7684"/>
    <n v="3.3116588537728718E-2"/>
    <n v="6.2464341222530445E-2"/>
    <x v="0"/>
    <n v="100"/>
    <n v="1"/>
  </r>
  <r>
    <n v="27001"/>
    <x v="0"/>
    <s v="aitkin"/>
    <x v="23"/>
    <n v="12825"/>
    <n v="28.5"/>
    <n v="6.2500000000000097E-2"/>
    <x v="7685"/>
    <n v="7.6254346746150031E-2"/>
    <n v="0.17844382691544264"/>
    <x v="0"/>
    <n v="100"/>
    <n v="1"/>
  </r>
  <r>
    <n v="27001"/>
    <x v="2"/>
    <s v="aitkin"/>
    <x v="23"/>
    <n v="15282"/>
    <n v="45.5"/>
    <n v="-0.16216216216216217"/>
    <x v="7686"/>
    <n v="3.8490424333458506E-2"/>
    <n v="0.12002592998902963"/>
    <x v="1"/>
    <n v="100"/>
    <n v="1"/>
  </r>
  <r>
    <n v="27001"/>
    <x v="1"/>
    <s v="aitkin"/>
    <x v="23"/>
    <n v="14181"/>
    <n v="31.4"/>
    <n v="2.1052631578947295E-2"/>
    <x v="7687"/>
    <n v="-1.2076353720296066E-2"/>
    <n v="0.1069606123425291"/>
    <x v="1"/>
    <n v="100"/>
    <n v="1"/>
  </r>
  <r>
    <n v="27001"/>
    <x v="5"/>
    <s v="aitkin"/>
    <x v="23"/>
    <n v="15934"/>
    <n v="49.6"/>
    <n v="-0.16666666666666663"/>
    <x v="7688"/>
    <n v="2.8223890525515539E-2"/>
    <n v="4.4144278854940273E-2"/>
    <x v="1"/>
    <n v="100"/>
    <n v="1"/>
  </r>
  <r>
    <n v="27003"/>
    <x v="4"/>
    <s v="anoka"/>
    <x v="23"/>
    <n v="327427"/>
    <n v="50.1"/>
    <n v="0.22222222222222221"/>
    <x v="7689"/>
    <n v="0.16469038208168643"/>
    <n v="-1.0137185541394714E-2"/>
    <x v="0"/>
    <n v="13.5"/>
    <n v="0"/>
  </r>
  <r>
    <n v="27003"/>
    <x v="3"/>
    <s v="anoka"/>
    <x v="23"/>
    <n v="316643"/>
    <n v="52.8"/>
    <n v="-6.2499999999999965E-2"/>
    <x v="7690"/>
    <n v="6.1747452917567149E-2"/>
    <n v="4.364264456090472E-2"/>
    <x v="0"/>
    <n v="13.5"/>
    <n v="0"/>
  </r>
  <r>
    <n v="27003"/>
    <x v="1"/>
    <s v="anoka"/>
    <x v="23"/>
    <n v="278260"/>
    <n v="33.700000000000003"/>
    <n v="3.2258064516129059E-2"/>
    <x v="7691"/>
    <n v="6.69500531349628E-2"/>
    <n v="6.2913616775143247E-2"/>
    <x v="1"/>
    <n v="13.5"/>
    <n v="0"/>
  </r>
  <r>
    <n v="27003"/>
    <x v="2"/>
    <s v="anoka"/>
    <x v="23"/>
    <n v="299780"/>
    <n v="47.6"/>
    <n v="0.22727272727272727"/>
    <x v="7692"/>
    <n v="7.2798605056669574E-2"/>
    <n v="8.2283787194847982E-2"/>
    <x v="1"/>
    <n v="13.5"/>
    <n v="0"/>
  </r>
  <r>
    <n v="27003"/>
    <x v="0"/>
    <s v="anoka"/>
    <x v="23"/>
    <n v="257253"/>
    <n v="30.3"/>
    <n v="-4.0000000000000036E-2"/>
    <x v="7693"/>
    <n v="0.13129102844638948"/>
    <n v="5.4540186654756143E-2"/>
    <x v="0"/>
    <n v="13.5"/>
    <n v="0"/>
  </r>
  <r>
    <n v="27003"/>
    <x v="5"/>
    <s v="anoka"/>
    <x v="23"/>
    <n v="336021"/>
    <n v="50.1"/>
    <n v="-0.13235294117647051"/>
    <x v="7694"/>
    <n v="0"/>
    <n v="-1.783888156016291E-2"/>
    <x v="1"/>
    <n v="13.5"/>
    <n v="0"/>
  </r>
  <r>
    <n v="27005"/>
    <x v="0"/>
    <s v="becker"/>
    <x v="23"/>
    <n v="28420"/>
    <n v="39.6"/>
    <n v="0.45454545454545442"/>
    <x v="7695"/>
    <n v="8.2470784641068454E-2"/>
    <n v="0.30783710861517222"/>
    <x v="0"/>
    <n v="75.5"/>
    <n v="1"/>
  </r>
  <r>
    <n v="27005"/>
    <x v="4"/>
    <s v="becker"/>
    <x v="23"/>
    <n v="32244"/>
    <n v="52.2"/>
    <n v="0.19298245614035081"/>
    <x v="7696"/>
    <n v="0.1076214405360134"/>
    <n v="1.8281418175392375E-2"/>
    <x v="0"/>
    <n v="75.5"/>
    <n v="1"/>
  </r>
  <r>
    <n v="27005"/>
    <x v="5"/>
    <s v="becker"/>
    <x v="23"/>
    <n v="33019"/>
    <n v="56.2"/>
    <n v="-0.18309859154929575"/>
    <x v="7697"/>
    <n v="4.7535393200372018E-3"/>
    <n v="6.2335040023076368E-2"/>
    <x v="1"/>
    <n v="75.5"/>
    <n v="1"/>
  </r>
  <r>
    <n v="27005"/>
    <x v="1"/>
    <s v="becker"/>
    <x v="23"/>
    <n v="29036"/>
    <n v="40.799999999999997"/>
    <n v="3.8961038961038939E-2"/>
    <x v="7698"/>
    <n v="4.4580663137364168E-2"/>
    <n v="6.7520962942926699E-2"/>
    <x v="1"/>
    <n v="75.5"/>
    <n v="1"/>
  </r>
  <r>
    <n v="27005"/>
    <x v="2"/>
    <s v="becker"/>
    <x v="23"/>
    <n v="30188"/>
    <n v="56.9"/>
    <n v="-9.0909090909090912E-2"/>
    <x v="7699"/>
    <n v="5.5273956070480329E-2"/>
    <n v="6.7044931015251816E-2"/>
    <x v="1"/>
    <n v="75.5"/>
    <n v="1"/>
  </r>
  <r>
    <n v="27005"/>
    <x v="3"/>
    <s v="becker"/>
    <x v="23"/>
    <n v="31625"/>
    <n v="58.3"/>
    <n v="-3.3333333333333361E-2"/>
    <x v="7700"/>
    <n v="5.1415797317436659E-2"/>
    <n v="3.7651465922556478E-2"/>
    <x v="0"/>
    <n v="75.5"/>
    <n v="1"/>
  </r>
  <r>
    <n v="27007"/>
    <x v="3"/>
    <s v="beltrami"/>
    <x v="23"/>
    <n v="42100"/>
    <n v="48.4"/>
    <n v="5.4545454545454515E-2"/>
    <x v="7701"/>
    <n v="3.2371439141694415E-2"/>
    <n v="0.13217895834277685"/>
    <x v="0"/>
    <n v="67.099999999999994"/>
    <n v="1"/>
  </r>
  <r>
    <n v="27007"/>
    <x v="5"/>
    <s v="beltrami"/>
    <x v="23"/>
    <n v="45229"/>
    <n v="43.7"/>
    <n v="-0.14634146341463408"/>
    <x v="7702"/>
    <n v="1.0379156958271553E-2"/>
    <n v="0.13275455158462576"/>
    <x v="1"/>
    <n v="67.099999999999994"/>
    <n v="1"/>
  </r>
  <r>
    <n v="27007"/>
    <x v="4"/>
    <s v="beltrami"/>
    <x v="23"/>
    <n v="43815"/>
    <n v="43.9"/>
    <n v="0.15000000000000005"/>
    <x v="7703"/>
    <n v="0.10536504424778761"/>
    <n v="0.10548385178135966"/>
    <x v="0"/>
    <n v="67.099999999999994"/>
    <n v="1"/>
  </r>
  <r>
    <n v="27007"/>
    <x v="2"/>
    <s v="beltrami"/>
    <x v="23"/>
    <n v="39789"/>
    <n v="48.5"/>
    <n v="-7.843137254901951E-2"/>
    <x v="7704"/>
    <n v="5.9115747640337807E-2"/>
    <n v="0.11847055195806352"/>
    <x v="1"/>
    <n v="67.099999999999994"/>
    <n v="1"/>
  </r>
  <r>
    <n v="27007"/>
    <x v="0"/>
    <s v="beltrami"/>
    <x v="23"/>
    <n v="35812"/>
    <n v="32.6"/>
    <n v="0"/>
    <x v="7705"/>
    <n v="6.8590831918505943E-2"/>
    <n v="8.640226628895184E-2"/>
    <x v="0"/>
    <n v="67.099999999999994"/>
    <n v="1"/>
  </r>
  <r>
    <n v="27007"/>
    <x v="1"/>
    <s v="beltrami"/>
    <x v="23"/>
    <n v="38149"/>
    <n v="36.6"/>
    <n v="9.0909090909090995E-2"/>
    <x v="7706"/>
    <n v="3.2239977572189514E-2"/>
    <n v="0.18448906914630528"/>
    <x v="1"/>
    <n v="67.099999999999994"/>
    <n v="1"/>
  </r>
  <r>
    <n v="27009"/>
    <x v="1"/>
    <s v="benton"/>
    <x v="23"/>
    <n v="32454"/>
    <n v="36.5"/>
    <n v="0.15909090909090892"/>
    <x v="7707"/>
    <n v="5.3030303030303032E-2"/>
    <n v="0.14374351627723164"/>
    <x v="1"/>
    <n v="40"/>
    <n v="0"/>
  </r>
  <r>
    <n v="27009"/>
    <x v="3"/>
    <s v="benton"/>
    <x v="23"/>
    <n v="37072"/>
    <n v="54.6"/>
    <n v="-1.8518518518518615E-2"/>
    <x v="7708"/>
    <n v="8.453085376162299E-2"/>
    <n v="1.7819474058280028E-2"/>
    <x v="0"/>
    <n v="40"/>
    <n v="0"/>
  </r>
  <r>
    <n v="27009"/>
    <x v="2"/>
    <s v="benton"/>
    <x v="23"/>
    <n v="34470"/>
    <n v="51.4"/>
    <n v="0.16666666666666666"/>
    <x v="7709"/>
    <n v="7.4660633484162894E-2"/>
    <n v="0.25968280526625498"/>
    <x v="1"/>
    <n v="40"/>
    <n v="0"/>
  </r>
  <r>
    <n v="27009"/>
    <x v="0"/>
    <s v="benton"/>
    <x v="23"/>
    <n v="31339"/>
    <n v="35.200000000000003"/>
    <n v="-9.8360655737704861E-2"/>
    <x v="7710"/>
    <n v="8.7598944591029029E-2"/>
    <n v="0.17902231928952675"/>
    <x v="0"/>
    <n v="40"/>
    <n v="0"/>
  </r>
  <r>
    <n v="27009"/>
    <x v="4"/>
    <s v="benton"/>
    <x v="23"/>
    <n v="38200"/>
    <n v="53.5"/>
    <n v="0.21999999999999992"/>
    <x v="7711"/>
    <n v="0.1351572070232748"/>
    <n v="-6.4126867765897128E-2"/>
    <x v="0"/>
    <n v="40"/>
    <n v="0"/>
  </r>
  <r>
    <n v="27009"/>
    <x v="5"/>
    <s v="benton"/>
    <x v="23"/>
    <n v="38881"/>
    <n v="55.3"/>
    <n v="-0.15789473684210517"/>
    <x v="7712"/>
    <n v="-8.4033613445378148E-3"/>
    <n v="5.4719217956274963E-2"/>
    <x v="1"/>
    <n v="40"/>
    <n v="0"/>
  </r>
  <r>
    <n v="27011"/>
    <x v="3"/>
    <s v="big stone"/>
    <x v="23"/>
    <n v="5444"/>
    <n v="48.4"/>
    <n v="4.2553191489361736E-2"/>
    <x v="7713"/>
    <n v="7.3993628728641764E-2"/>
    <n v="0.11754129677491854"/>
    <x v="0"/>
    <n v="100"/>
    <n v="1"/>
  </r>
  <r>
    <n v="27011"/>
    <x v="0"/>
    <s v="big stone"/>
    <x v="23"/>
    <n v="6075"/>
    <n v="30.8"/>
    <n v="0"/>
    <x v="7714"/>
    <n v="0.10599078341013825"/>
    <n v="1.6468435498627629E-2"/>
    <x v="0"/>
    <n v="100"/>
    <n v="1"/>
  </r>
  <r>
    <n v="27011"/>
    <x v="2"/>
    <s v="big stone"/>
    <x v="23"/>
    <n v="5777"/>
    <n v="46"/>
    <n v="0.13157894736842105"/>
    <x v="7715"/>
    <n v="8.7119633180491873E-2"/>
    <n v="5.9075342465753425E-2"/>
    <x v="1"/>
    <n v="100"/>
    <n v="1"/>
  </r>
  <r>
    <n v="27011"/>
    <x v="5"/>
    <s v="big stone"/>
    <x v="23"/>
    <n v="5166"/>
    <n v="49.7"/>
    <n v="-0.18750000000000003"/>
    <x v="7716"/>
    <n v="4.057236007969571E-2"/>
    <n v="-1.2539783577339274E-2"/>
    <x v="1"/>
    <n v="100"/>
    <n v="1"/>
  </r>
  <r>
    <n v="27011"/>
    <x v="4"/>
    <s v="big stone"/>
    <x v="23"/>
    <n v="5328"/>
    <n v="45.6"/>
    <n v="0.17021276595744678"/>
    <x v="7717"/>
    <n v="7.6181940398834858E-2"/>
    <n v="0.1136563231850117"/>
    <x v="0"/>
    <n v="100"/>
    <n v="1"/>
  </r>
  <r>
    <n v="27011"/>
    <x v="1"/>
    <s v="big stone"/>
    <x v="23"/>
    <n v="6017"/>
    <n v="33"/>
    <n v="-8.1632653061224553E-2"/>
    <x v="7718"/>
    <n v="3.5283194057567316E-2"/>
    <n v="0.10905441570026762"/>
    <x v="1"/>
    <n v="100"/>
    <n v="1"/>
  </r>
  <r>
    <n v="27013"/>
    <x v="0"/>
    <s v="blue earth"/>
    <x v="23"/>
    <n v="54353"/>
    <n v="31.6"/>
    <n v="-2.6315789473684119E-2"/>
    <x v="7719"/>
    <n v="6.9572875385292818E-2"/>
    <n v="8.4879427451337919E-2"/>
    <x v="0"/>
    <n v="26.9"/>
    <n v="0"/>
  </r>
  <r>
    <n v="27013"/>
    <x v="1"/>
    <s v="blue earth"/>
    <x v="23"/>
    <n v="55222"/>
    <n v="36"/>
    <n v="3.0303030303030332E-2"/>
    <x v="7720"/>
    <n v="1.968503937007874E-2"/>
    <n v="0.1933268564026365"/>
    <x v="1"/>
    <n v="26.9"/>
    <n v="0"/>
  </r>
  <r>
    <n v="27013"/>
    <x v="2"/>
    <s v="blue earth"/>
    <x v="23"/>
    <n v="55988"/>
    <n v="47.2"/>
    <n v="0.21739130434782611"/>
    <x v="7721"/>
    <n v="5.9269015475798485E-2"/>
    <n v="0.11933089959496909"/>
    <x v="1"/>
    <n v="26.9"/>
    <n v="0"/>
  </r>
  <r>
    <n v="27013"/>
    <x v="3"/>
    <s v="blue earth"/>
    <x v="23"/>
    <n v="59116"/>
    <n v="47.5"/>
    <n v="0"/>
    <x v="7722"/>
    <n v="2.1826392373306573E-2"/>
    <n v="7.0754113210519581E-2"/>
    <x v="0"/>
    <n v="26.9"/>
    <n v="0"/>
  </r>
  <r>
    <n v="27013"/>
    <x v="4"/>
    <s v="blue earth"/>
    <x v="23"/>
    <n v="62860"/>
    <n v="42.1"/>
    <n v="0.18918918918918923"/>
    <x v="7723"/>
    <n v="0.13935431140171639"/>
    <n v="4.6820632506221718E-2"/>
    <x v="0"/>
    <n v="26.9"/>
    <n v="0"/>
  </r>
  <r>
    <n v="27013"/>
    <x v="5"/>
    <s v="blue earth"/>
    <x v="23"/>
    <n v="65067"/>
    <n v="43.5"/>
    <n v="-0.1111111111111112"/>
    <x v="7724"/>
    <n v="-1.2888551933282789E-2"/>
    <n v="8.6862367661212705E-2"/>
    <x v="1"/>
    <n v="26.9"/>
    <n v="0"/>
  </r>
  <r>
    <n v="27015"/>
    <x v="3"/>
    <s v="brown"/>
    <x v="23"/>
    <n v="26666"/>
    <n v="60.9"/>
    <n v="-9.2592592592592587E-2"/>
    <x v="7725"/>
    <n v="4.1650447644998055E-2"/>
    <n v="-2.2047244094488189E-2"/>
    <x v="0"/>
    <n v="34.9"/>
    <n v="0"/>
  </r>
  <r>
    <n v="27015"/>
    <x v="4"/>
    <s v="brown"/>
    <x v="23"/>
    <n v="25992"/>
    <n v="54.7"/>
    <n v="0.25000000000000006"/>
    <x v="7726"/>
    <n v="0.10860808593167239"/>
    <n v="-9.6673565493866048E-2"/>
    <x v="0"/>
    <n v="34.9"/>
    <n v="0"/>
  </r>
  <r>
    <n v="27015"/>
    <x v="1"/>
    <s v="brown"/>
    <x v="23"/>
    <n v="27359"/>
    <n v="45.1"/>
    <n v="0.18421052631578952"/>
    <x v="7727"/>
    <n v="3.8721573448063921E-2"/>
    <n v="6.7127834475912765E-2"/>
    <x v="1"/>
    <n v="34.9"/>
    <n v="0"/>
  </r>
  <r>
    <n v="27015"/>
    <x v="0"/>
    <s v="brown"/>
    <x v="23"/>
    <n v="27089"/>
    <n v="39.6"/>
    <n v="0.13636363636363627"/>
    <x v="7728"/>
    <n v="9.1644204851752023E-2"/>
    <n v="8.9125946317962834E-2"/>
    <x v="0"/>
    <n v="34.9"/>
    <n v="0"/>
  </r>
  <r>
    <n v="27015"/>
    <x v="5"/>
    <s v="brown"/>
    <x v="23"/>
    <n v="25408"/>
    <n v="57"/>
    <n v="-5.0847457627118758E-2"/>
    <x v="7729"/>
    <n v="1.7969451931716084E-3"/>
    <n v="-0.18817496698003264"/>
    <x v="1"/>
    <n v="34.9"/>
    <n v="0"/>
  </r>
  <r>
    <n v="27015"/>
    <x v="2"/>
    <s v="brown"/>
    <x v="23"/>
    <n v="26877"/>
    <n v="57.4"/>
    <n v="8.571428571428566E-2"/>
    <x v="7730"/>
    <n v="5.7233704292527825E-2"/>
    <n v="8.0953906038284354E-2"/>
    <x v="1"/>
    <n v="34.9"/>
    <n v="0"/>
  </r>
  <r>
    <n v="27017"/>
    <x v="4"/>
    <s v="carlton"/>
    <x v="23"/>
    <n v="34986"/>
    <n v="35.5"/>
    <n v="0.17543859649122806"/>
    <x v="7731"/>
    <n v="0.10737669140113487"/>
    <n v="0.15517100042627144"/>
    <x v="0"/>
    <n v="55.2"/>
    <n v="1"/>
  </r>
  <r>
    <n v="27017"/>
    <x v="1"/>
    <s v="carlton"/>
    <x v="23"/>
    <n v="30626"/>
    <n v="29"/>
    <n v="2.8571428571428598E-2"/>
    <x v="7732"/>
    <n v="4.409270774448841E-2"/>
    <n v="0.13671472708547888"/>
    <x v="1"/>
    <n v="55.2"/>
    <n v="1"/>
  </r>
  <r>
    <n v="27017"/>
    <x v="2"/>
    <s v="carlton"/>
    <x v="23"/>
    <n v="31784"/>
    <n v="37"/>
    <n v="0.16666666666666671"/>
    <x v="7733"/>
    <n v="6.9430569430569425E-2"/>
    <n v="2.0881048957645505"/>
    <x v="1"/>
    <n v="55.2"/>
    <n v="1"/>
  </r>
  <r>
    <n v="27017"/>
    <x v="3"/>
    <s v="carlton"/>
    <x v="23"/>
    <n v="33950"/>
    <n v="36.200000000000003"/>
    <n v="0"/>
    <x v="7734"/>
    <n v="4.1039925719591461E-2"/>
    <n v="0.22132446134347275"/>
    <x v="0"/>
    <n v="55.2"/>
    <n v="1"/>
  </r>
  <r>
    <n v="27017"/>
    <x v="0"/>
    <s v="carlton"/>
    <x v="23"/>
    <n v="29656"/>
    <n v="26.6"/>
    <n v="6.1728395061728399E-2"/>
    <x v="7735"/>
    <n v="9.2425295343988884E-2"/>
    <n v="-0.23600467593193922"/>
    <x v="0"/>
    <n v="55.2"/>
    <n v="1"/>
  </r>
  <r>
    <n v="27017"/>
    <x v="5"/>
    <s v="carlton"/>
    <x v="23"/>
    <n v="35324"/>
    <n v="35.700000000000003"/>
    <n v="-0.10526315789473682"/>
    <x v="7736"/>
    <n v="-9.0120921743098333E-3"/>
    <n v="-9.4100822856443667E-2"/>
    <x v="1"/>
    <n v="55.2"/>
    <n v="1"/>
  </r>
  <r>
    <n v="27019"/>
    <x v="1"/>
    <s v="carver"/>
    <x v="23"/>
    <n v="62197"/>
    <n v="44"/>
    <n v="0"/>
    <x v="7737"/>
    <n v="2.3982152816508645E-2"/>
    <n v="0.17496095100692746"/>
    <x v="1"/>
    <n v="18.8"/>
    <n v="0"/>
  </r>
  <r>
    <n v="27019"/>
    <x v="5"/>
    <s v="carver"/>
    <x v="23"/>
    <n v="93923"/>
    <n v="58.9"/>
    <n v="-0.12727272727272732"/>
    <x v="7738"/>
    <n v="-7.2083879423328967E-3"/>
    <n v="5.1064632141104314E-2"/>
    <x v="1"/>
    <n v="18.8"/>
    <n v="0"/>
  </r>
  <r>
    <n v="27019"/>
    <x v="3"/>
    <s v="carver"/>
    <x v="23"/>
    <n v="80473"/>
    <n v="62.8"/>
    <n v="-6.9767441860465074E-2"/>
    <x v="7739"/>
    <n v="2.1464162514373324E-2"/>
    <n v="0.11188557887296413"/>
    <x v="0"/>
    <n v="18.8"/>
    <n v="0"/>
  </r>
  <r>
    <n v="27019"/>
    <x v="2"/>
    <s v="carver"/>
    <x v="23"/>
    <n v="70843"/>
    <n v="59.4"/>
    <n v="0.14285714285714277"/>
    <x v="7740"/>
    <n v="5.2212829438090504E-2"/>
    <n v="0.15210248629767761"/>
    <x v="1"/>
    <n v="18.8"/>
    <n v="0"/>
  </r>
  <r>
    <n v="27019"/>
    <x v="4"/>
    <s v="carver"/>
    <x v="23"/>
    <n v="88812"/>
    <n v="56.7"/>
    <n v="0.25641025641025655"/>
    <x v="7741"/>
    <n v="0.181791483113069"/>
    <n v="6.1410154277115651E-2"/>
    <x v="0"/>
    <n v="18.8"/>
    <n v="0"/>
  </r>
  <r>
    <n v="27019"/>
    <x v="0"/>
    <s v="carver"/>
    <x v="23"/>
    <n v="52089"/>
    <n v="38.299999999999997"/>
    <n v="-2.5000000000000022E-2"/>
    <x v="7742"/>
    <n v="7.5534759358288767E-2"/>
    <n v="5.2157393947403201E-2"/>
    <x v="0"/>
    <n v="18.8"/>
    <n v="0"/>
  </r>
  <r>
    <n v="27021"/>
    <x v="4"/>
    <s v="cass"/>
    <x v="23"/>
    <n v="28733"/>
    <n v="53.1"/>
    <n v="0.21126760563380284"/>
    <x v="7743"/>
    <n v="8.6506346025384095E-2"/>
    <n v="5.2769080046871697E-2"/>
    <x v="0"/>
    <n v="100"/>
    <n v="1"/>
  </r>
  <r>
    <n v="27021"/>
    <x v="0"/>
    <s v="cass"/>
    <x v="23"/>
    <n v="22777"/>
    <n v="35.1"/>
    <n v="6.3157894736842066E-2"/>
    <x v="7744"/>
    <n v="8.6830680173661356E-2"/>
    <n v="0.12882858678130038"/>
    <x v="0"/>
    <n v="100"/>
    <n v="1"/>
  </r>
  <r>
    <n v="27021"/>
    <x v="1"/>
    <s v="cass"/>
    <x v="23"/>
    <n v="24958"/>
    <n v="39.799999999999997"/>
    <n v="9.6385542168674565E-2"/>
    <x v="7745"/>
    <n v="2.4717024717024718E-2"/>
    <n v="0.16208644190512167"/>
    <x v="1"/>
    <n v="100"/>
    <n v="1"/>
  </r>
  <r>
    <n v="27021"/>
    <x v="2"/>
    <s v="cass"/>
    <x v="23"/>
    <n v="27292"/>
    <n v="52.5"/>
    <n v="-6.7796610169491581E-2"/>
    <x v="7746"/>
    <n v="5.3035143769968054E-2"/>
    <n v="0.14254197158846318"/>
    <x v="1"/>
    <n v="100"/>
    <n v="1"/>
  </r>
  <r>
    <n v="27021"/>
    <x v="5"/>
    <s v="cass"/>
    <x v="23"/>
    <n v="28419"/>
    <n v="55.5"/>
    <n v="-0.11999999999999993"/>
    <x v="7747"/>
    <n v="2.6668889074089506E-3"/>
    <n v="4.1437796134009809E-2"/>
    <x v="1"/>
    <n v="100"/>
    <n v="1"/>
  </r>
  <r>
    <n v="27021"/>
    <x v="3"/>
    <s v="cass"/>
    <x v="23"/>
    <n v="28338"/>
    <n v="55.8"/>
    <n v="2.8571428571428598E-2"/>
    <x v="7748"/>
    <n v="6.5935811884334283E-2"/>
    <n v="9.9201417514673498E-2"/>
    <x v="0"/>
    <n v="100"/>
    <n v="1"/>
  </r>
  <r>
    <n v="27023"/>
    <x v="5"/>
    <s v="chippewa"/>
    <x v="23"/>
    <n v="12147"/>
    <n v="47.8"/>
    <n v="-0.15873015873015872"/>
    <x v="7749"/>
    <n v="-3.1535082779592296E-3"/>
    <n v="1.9523494374586368E-2"/>
    <x v="1"/>
    <n v="50.3"/>
    <n v="1"/>
  </r>
  <r>
    <n v="27023"/>
    <x v="1"/>
    <s v="chippewa"/>
    <x v="23"/>
    <n v="13178"/>
    <n v="34.6"/>
    <n v="-7.5471698113207447E-2"/>
    <x v="7750"/>
    <n v="1.40607424071991E-2"/>
    <n v="-0.40752999586263966"/>
    <x v="1"/>
    <n v="50.3"/>
    <n v="1"/>
  </r>
  <r>
    <n v="27023"/>
    <x v="2"/>
    <s v="chippewa"/>
    <x v="23"/>
    <n v="12913"/>
    <n v="46.9"/>
    <n v="2.0408163265306048E-2"/>
    <x v="7751"/>
    <n v="6.8369453044375639E-2"/>
    <n v="-0.42551699964949175"/>
    <x v="1"/>
    <n v="50.3"/>
    <n v="1"/>
  </r>
  <r>
    <n v="27023"/>
    <x v="3"/>
    <s v="chippewa"/>
    <x v="23"/>
    <n v="12531"/>
    <n v="46.8"/>
    <n v="-3.8461538461538491E-2"/>
    <x v="7752"/>
    <n v="4.5766166388734479E-2"/>
    <n v="1.021505376344086"/>
    <x v="0"/>
    <n v="50.3"/>
    <n v="1"/>
  </r>
  <r>
    <n v="27023"/>
    <x v="0"/>
    <s v="chippewa"/>
    <x v="23"/>
    <n v="13134"/>
    <n v="32.4"/>
    <n v="0.17543859649122806"/>
    <x v="7753"/>
    <n v="0.10473815461346633"/>
    <n v="-2.7316786605962696E-2"/>
    <x v="0"/>
    <n v="50.3"/>
    <n v="1"/>
  </r>
  <r>
    <n v="27023"/>
    <x v="4"/>
    <s v="chippewa"/>
    <x v="23"/>
    <n v="12376"/>
    <n v="45.7"/>
    <n v="0.20930232558139544"/>
    <x v="7754"/>
    <n v="0.11121049493142517"/>
    <n v="0.27366447985004688"/>
    <x v="0"/>
    <n v="50.3"/>
    <n v="1"/>
  </r>
  <r>
    <n v="27025"/>
    <x v="2"/>
    <s v="chisago"/>
    <x v="23"/>
    <n v="41611"/>
    <n v="49.7"/>
    <n v="0.15625"/>
    <x v="7755"/>
    <n v="7.5170068027210879E-2"/>
    <n v="6.2004108721507974E-2"/>
    <x v="1"/>
    <n v="55.6"/>
    <n v="1"/>
  </r>
  <r>
    <n v="27025"/>
    <x v="3"/>
    <s v="chisago"/>
    <x v="23"/>
    <n v="49054"/>
    <n v="55.6"/>
    <n v="-6.8965517241379226E-2"/>
    <x v="7756"/>
    <n v="1.4949279231179925E-2"/>
    <n v="8.9948499748119221E-2"/>
    <x v="0"/>
    <n v="55.6"/>
    <n v="1"/>
  </r>
  <r>
    <n v="27025"/>
    <x v="4"/>
    <s v="chisago"/>
    <x v="23"/>
    <n v="53012"/>
    <n v="53.9"/>
    <n v="0.17241379310344829"/>
    <x v="7757"/>
    <n v="0.13169734151329243"/>
    <n v="6.4117525808346384E-2"/>
    <x v="0"/>
    <n v="55.6"/>
    <n v="1"/>
  </r>
  <r>
    <n v="27025"/>
    <x v="5"/>
    <s v="chisago"/>
    <x v="23"/>
    <n v="53479"/>
    <n v="55.1"/>
    <n v="-0.14473684210526311"/>
    <x v="7758"/>
    <n v="-7.6394194041252863E-4"/>
    <n v="7.9405115692827155E-2"/>
    <x v="1"/>
    <n v="55.6"/>
    <n v="1"/>
  </r>
  <r>
    <n v="27025"/>
    <x v="1"/>
    <s v="chisago"/>
    <x v="23"/>
    <n v="36847"/>
    <n v="33.700000000000003"/>
    <n v="6.5217391304347991E-2"/>
    <x v="7759"/>
    <n v="2.679245283018868E-2"/>
    <n v="0.21368272092909774"/>
    <x v="1"/>
    <n v="55.6"/>
    <n v="1"/>
  </r>
  <r>
    <n v="27025"/>
    <x v="0"/>
    <s v="chisago"/>
    <x v="23"/>
    <n v="32036"/>
    <n v="28.1"/>
    <n v="-5.5555555555555601E-2"/>
    <x v="7760"/>
    <n v="7.5737560546014965E-2"/>
    <n v="0.14147179182706734"/>
    <x v="0"/>
    <n v="55.6"/>
    <n v="1"/>
  </r>
  <r>
    <n v="27027"/>
    <x v="5"/>
    <s v="clay"/>
    <x v="23"/>
    <n v="60218"/>
    <n v="44.7"/>
    <n v="-0.12727272727272732"/>
    <x v="7761"/>
    <n v="-1.6540317022742935E-2"/>
    <n v="7.5220036097060988E-2"/>
    <x v="1"/>
    <n v="27.9"/>
    <n v="0"/>
  </r>
  <r>
    <n v="27027"/>
    <x v="4"/>
    <s v="clay"/>
    <x v="23"/>
    <n v="57056"/>
    <n v="40.9"/>
    <n v="8.8235294117647134E-2"/>
    <x v="7762"/>
    <n v="0.1166907514450867"/>
    <n v="9.8932675399735548E-2"/>
    <x v="0"/>
    <n v="27.9"/>
    <n v="0"/>
  </r>
  <r>
    <n v="27027"/>
    <x v="0"/>
    <s v="clay"/>
    <x v="23"/>
    <n v="50934"/>
    <n v="41.2"/>
    <n v="-0.14893617021276598"/>
    <x v="7763"/>
    <n v="8.0099091659785307E-2"/>
    <n v="6.5704293474216829E-2"/>
    <x v="0"/>
    <n v="27.9"/>
    <n v="0"/>
  </r>
  <r>
    <n v="27027"/>
    <x v="3"/>
    <s v="clay"/>
    <x v="23"/>
    <n v="53251"/>
    <n v="51.8"/>
    <n v="2.7777777777777801E-2"/>
    <x v="7764"/>
    <n v="2.217343578485181E-2"/>
    <n v="6.6227639998131804E-2"/>
    <x v="0"/>
    <n v="27.9"/>
    <n v="0"/>
  </r>
  <r>
    <n v="27027"/>
    <x v="1"/>
    <s v="clay"/>
    <x v="23"/>
    <n v="51243"/>
    <n v="41.1"/>
    <n v="0.10526315789473695"/>
    <x v="7765"/>
    <n v="2.9656781072975674E-2"/>
    <n v="9.6004748302852688E-2"/>
    <x v="1"/>
    <n v="27.9"/>
    <n v="0"/>
  </r>
  <r>
    <n v="27027"/>
    <x v="2"/>
    <s v="clay"/>
    <x v="23"/>
    <n v="51308"/>
    <n v="50.1"/>
    <n v="0.33333333333333348"/>
    <x v="7766"/>
    <n v="7.266229898749256E-2"/>
    <n v="0.10313323215763107"/>
    <x v="1"/>
    <n v="27.9"/>
    <n v="0"/>
  </r>
  <r>
    <n v="27029"/>
    <x v="4"/>
    <s v="clearwater"/>
    <x v="23"/>
    <n v="8603"/>
    <n v="53.8"/>
    <n v="0.10679611650485432"/>
    <x v="7767"/>
    <n v="0.10531147540983607"/>
    <n v="0.26749854644662102"/>
    <x v="0"/>
    <n v="100"/>
    <n v="1"/>
  </r>
  <r>
    <n v="27029"/>
    <x v="3"/>
    <s v="clearwater"/>
    <x v="23"/>
    <n v="8466"/>
    <n v="55.9"/>
    <n v="-1.7857142857142794E-2"/>
    <x v="7768"/>
    <n v="4.4577511643379905E-2"/>
    <n v="0.32235397452788755"/>
    <x v="0"/>
    <n v="100"/>
    <n v="1"/>
  </r>
  <r>
    <n v="27029"/>
    <x v="5"/>
    <s v="clearwater"/>
    <x v="23"/>
    <n v="8676"/>
    <n v="56.2"/>
    <n v="-0.11764705882352944"/>
    <x v="7769"/>
    <n v="9.1640362488544958E-4"/>
    <n v="6.1991869918699184E-2"/>
    <x v="1"/>
    <n v="100"/>
    <n v="1"/>
  </r>
  <r>
    <n v="27029"/>
    <x v="2"/>
    <s v="clearwater"/>
    <x v="23"/>
    <n v="8389"/>
    <n v="55.9"/>
    <n v="-0.15929203539823014"/>
    <x v="7770"/>
    <n v="0.11226371599815584"/>
    <n v="-0.16598360655737704"/>
    <x v="1"/>
    <n v="100"/>
    <n v="1"/>
  </r>
  <r>
    <n v="27029"/>
    <x v="1"/>
    <s v="clearwater"/>
    <x v="23"/>
    <n v="8546"/>
    <n v="40.5"/>
    <n v="-1.3071895424836671E-2"/>
    <x v="7771"/>
    <n v="1.7258142926592123E-2"/>
    <n v="-7.6218115167252173E-2"/>
    <x v="1"/>
    <n v="100"/>
    <n v="1"/>
  </r>
  <r>
    <n v="27029"/>
    <x v="0"/>
    <s v="clearwater"/>
    <x v="23"/>
    <n v="8291"/>
    <n v="35"/>
    <n v="3.4482758620689738E-2"/>
    <x v="7772"/>
    <n v="7.77262180974478E-2"/>
    <n v="0.1807173863376742"/>
    <x v="0"/>
    <n v="100"/>
    <n v="1"/>
  </r>
  <r>
    <n v="27031"/>
    <x v="5"/>
    <s v="cook"/>
    <x v="23"/>
    <n v="5177"/>
    <n v="36.799999999999997"/>
    <n v="-0.10144927536231886"/>
    <x v="7773"/>
    <n v="2.368902767309142E-3"/>
    <n v="-2.061630363517156E-2"/>
    <x v="1"/>
    <n v="100"/>
    <n v="1"/>
  </r>
  <r>
    <n v="27031"/>
    <x v="1"/>
    <s v="cook"/>
    <x v="23"/>
    <n v="4802"/>
    <n v="39.9"/>
    <n v="-5.1724137931034454E-2"/>
    <x v="7774"/>
    <n v="4.2857142857142858E-2"/>
    <n v="5.0264550264550262E-2"/>
    <x v="1"/>
    <n v="100"/>
    <n v="1"/>
  </r>
  <r>
    <n v="27031"/>
    <x v="4"/>
    <s v="cook"/>
    <x v="23"/>
    <n v="5255"/>
    <n v="37"/>
    <n v="0.16666666666666663"/>
    <x v="7775"/>
    <n v="7.3198518940472801E-2"/>
    <n v="0.19271781534460339"/>
    <x v="0"/>
    <n v="100"/>
    <n v="1"/>
  </r>
  <r>
    <n v="27031"/>
    <x v="0"/>
    <s v="cook"/>
    <x v="23"/>
    <n v="4132"/>
    <n v="33.5"/>
    <n v="-5.8823529411764629E-2"/>
    <x v="7776"/>
    <n v="5.8101768314687836E-2"/>
    <n v="0.59454191033138404"/>
    <x v="0"/>
    <n v="100"/>
    <n v="1"/>
  </r>
  <r>
    <n v="27031"/>
    <x v="2"/>
    <s v="cook"/>
    <x v="23"/>
    <n v="5178"/>
    <n v="45.9"/>
    <n v="0.13888888888888876"/>
    <x v="7777"/>
    <n v="7.031867263629181E-2"/>
    <n v="7.7941176470588236E-2"/>
    <x v="1"/>
    <n v="100"/>
    <n v="1"/>
  </r>
  <r>
    <n v="27031"/>
    <x v="3"/>
    <s v="cook"/>
    <x v="23"/>
    <n v="5180"/>
    <n v="45.1"/>
    <n v="-2.0408163265306228E-2"/>
    <x v="7778"/>
    <n v="8.2811276429130776E-2"/>
    <n v="0.54507971412864209"/>
    <x v="0"/>
    <n v="100"/>
    <n v="1"/>
  </r>
  <r>
    <n v="27033"/>
    <x v="4"/>
    <s v="cottonwood"/>
    <x v="23"/>
    <n v="11701"/>
    <n v="52.3"/>
    <n v="0.32499999999999996"/>
    <x v="7779"/>
    <n v="9.5737617846235565E-2"/>
    <n v="9.5609579100145142E-2"/>
    <x v="0"/>
    <n v="62.3"/>
    <n v="1"/>
  </r>
  <r>
    <n v="27033"/>
    <x v="2"/>
    <s v="cottonwood"/>
    <x v="23"/>
    <n v="12167"/>
    <n v="54.5"/>
    <n v="9.0909090909090787E-2"/>
    <x v="7780"/>
    <n v="8.1883087907184293E-2"/>
    <n v="0.35802469135802467"/>
    <x v="1"/>
    <n v="62.3"/>
    <n v="1"/>
  </r>
  <r>
    <n v="27033"/>
    <x v="5"/>
    <s v="cottonwood"/>
    <x v="23"/>
    <n v="11646"/>
    <n v="56.6"/>
    <n v="4.9180327868852576E-2"/>
    <x v="7781"/>
    <n v="2.1725239616613417E-2"/>
    <n v="-0.19423178458289334"/>
    <x v="1"/>
    <n v="62.3"/>
    <n v="1"/>
  </r>
  <r>
    <n v="27033"/>
    <x v="3"/>
    <s v="cottonwood"/>
    <x v="23"/>
    <n v="12151"/>
    <n v="55.8"/>
    <n v="2.1739130434782726E-2"/>
    <x v="7782"/>
    <n v="5.0196346252347618E-2"/>
    <n v="0.12721849366144669"/>
    <x v="0"/>
    <n v="62.3"/>
    <n v="1"/>
  </r>
  <r>
    <n v="27033"/>
    <x v="1"/>
    <s v="cottonwood"/>
    <x v="23"/>
    <n v="12476"/>
    <n v="42.7"/>
    <n v="2.8571428571428598E-2"/>
    <x v="7783"/>
    <n v="3.4036068072136147E-2"/>
    <n v="3.7601626016260166E-2"/>
    <x v="1"/>
    <n v="62.3"/>
    <n v="1"/>
  </r>
  <r>
    <n v="27033"/>
    <x v="0"/>
    <s v="cottonwood"/>
    <x v="23"/>
    <n v="12575"/>
    <n v="37.299999999999997"/>
    <n v="0.22580645161290314"/>
    <x v="7784"/>
    <n v="8.6581469648562295E-2"/>
    <n v="-3.7846153846153845"/>
    <x v="0"/>
    <n v="62.3"/>
    <n v="1"/>
  </r>
  <r>
    <n v="27035"/>
    <x v="1"/>
    <s v="crow wing"/>
    <x v="23"/>
    <n v="51606"/>
    <n v="40.4"/>
    <n v="7.9365079365079361E-2"/>
    <x v="7785"/>
    <n v="2.8190671450538187E-2"/>
    <n v="8.7507060817171911E-2"/>
    <x v="1"/>
    <n v="62.7"/>
    <n v="1"/>
  </r>
  <r>
    <n v="27035"/>
    <x v="5"/>
    <s v="crow wing"/>
    <x v="23"/>
    <n v="62854"/>
    <n v="55.6"/>
    <n v="-0.12643678160919536"/>
    <x v="7786"/>
    <n v="7.9900383936909822E-3"/>
    <n v="-9.885591112584978E-2"/>
    <x v="1"/>
    <n v="62.7"/>
    <n v="1"/>
  </r>
  <r>
    <n v="27035"/>
    <x v="3"/>
    <s v="crow wing"/>
    <x v="23"/>
    <n v="58814"/>
    <n v="57"/>
    <n v="-6.8965517241379226E-2"/>
    <x v="7787"/>
    <n v="3.8301716350496839E-2"/>
    <n v="3.8208658975313237E-3"/>
    <x v="0"/>
    <n v="62.7"/>
    <n v="1"/>
  </r>
  <r>
    <n v="27035"/>
    <x v="0"/>
    <s v="crow wing"/>
    <x v="23"/>
    <n v="46911"/>
    <n v="37.1"/>
    <n v="8.3333333333333287E-2"/>
    <x v="7788"/>
    <n v="5.5741699664940601E-2"/>
    <n v="6.2320230105465002E-2"/>
    <x v="0"/>
    <n v="62.7"/>
    <n v="1"/>
  </r>
  <r>
    <n v="27035"/>
    <x v="4"/>
    <s v="crow wing"/>
    <x v="23"/>
    <n v="62178"/>
    <n v="52.8"/>
    <n v="0.23214285714285729"/>
    <x v="7789"/>
    <n v="0.12173179645768907"/>
    <n v="-6.0612697456675885E-2"/>
    <x v="0"/>
    <n v="62.7"/>
    <n v="1"/>
  </r>
  <r>
    <n v="27035"/>
    <x v="2"/>
    <s v="crow wing"/>
    <x v="23"/>
    <n v="55184"/>
    <n v="53.5"/>
    <n v="-6.8181818181818343E-2"/>
    <x v="7790"/>
    <n v="3.8186157517899763E-2"/>
    <n v="7.4331603173048669E-2"/>
    <x v="1"/>
    <n v="62.7"/>
    <n v="1"/>
  </r>
  <r>
    <n v="27037"/>
    <x v="2"/>
    <s v="dakota"/>
    <x v="23"/>
    <n v="357848"/>
    <n v="47.9"/>
    <n v="0.33333333333333326"/>
    <x v="7791"/>
    <n v="8.3689966714217787E-2"/>
    <n v="7.6497426989133116E-2"/>
    <x v="1"/>
    <n v="4.9000000000000004"/>
    <n v="0"/>
  </r>
  <r>
    <n v="27037"/>
    <x v="4"/>
    <s v="dakota"/>
    <x v="23"/>
    <n v="393900"/>
    <n v="46.3"/>
    <n v="0.1951219512195124"/>
    <x v="7792"/>
    <n v="0.17980179329872581"/>
    <n v="-2.5769273380662563E-2"/>
    <x v="0"/>
    <n v="4.9000000000000004"/>
    <n v="0"/>
  </r>
  <r>
    <n v="27037"/>
    <x v="5"/>
    <s v="dakota"/>
    <x v="23"/>
    <n v="404925"/>
    <n v="47.4"/>
    <n v="-0.14754098360655729"/>
    <x v="7793"/>
    <n v="5.0420168067226889E-4"/>
    <n v="3.4062613716950327E-3"/>
    <x v="1"/>
    <n v="4.9000000000000004"/>
    <n v="0"/>
  </r>
  <r>
    <n v="27037"/>
    <x v="1"/>
    <s v="dakota"/>
    <x v="23"/>
    <n v="328159"/>
    <n v="37.1"/>
    <n v="4.0000000000000036E-2"/>
    <x v="7794"/>
    <n v="4.3859649122807015E-2"/>
    <n v="5.6444495054684324E-2"/>
    <x v="1"/>
    <n v="4.9000000000000004"/>
    <n v="0"/>
  </r>
  <r>
    <n v="27037"/>
    <x v="3"/>
    <s v="dakota"/>
    <x v="23"/>
    <n v="377143"/>
    <n v="50.5"/>
    <n v="-4.6511627906976785E-2"/>
    <x v="7795"/>
    <n v="6.545454545454546E-2"/>
    <n v="1.558105237004641E-2"/>
    <x v="0"/>
    <n v="4.9000000000000004"/>
    <n v="0"/>
  </r>
  <r>
    <n v="27037"/>
    <x v="0"/>
    <s v="dakota"/>
    <x v="23"/>
    <n v="296694"/>
    <n v="33.299999999999997"/>
    <n v="-4.7619047619047658E-2"/>
    <x v="7796"/>
    <n v="9.4035087719298249E-2"/>
    <n v="5.0403910775449479E-2"/>
    <x v="0"/>
    <n v="4.9000000000000004"/>
    <n v="0"/>
  </r>
  <r>
    <n v="27039"/>
    <x v="5"/>
    <s v="dodge"/>
    <x v="23"/>
    <n v="20242"/>
    <n v="53.5"/>
    <n v="-0.16666666666666666"/>
    <x v="7797"/>
    <n v="1.8293725423149255E-2"/>
    <n v="4.0220152413209141E-3"/>
    <x v="1"/>
    <n v="51.8"/>
    <n v="1"/>
  </r>
  <r>
    <n v="27039"/>
    <x v="4"/>
    <s v="dodge"/>
    <x v="23"/>
    <n v="19876"/>
    <n v="53.5"/>
    <n v="0.20930232558139544"/>
    <x v="7798"/>
    <n v="0.14276109367996415"/>
    <n v="1.5333484402145178E-2"/>
    <x v="0"/>
    <n v="51.8"/>
    <n v="1"/>
  </r>
  <r>
    <n v="27039"/>
    <x v="1"/>
    <s v="dodge"/>
    <x v="23"/>
    <n v="16801"/>
    <n v="38.799999999999997"/>
    <n v="1.8181818181818118E-2"/>
    <x v="7799"/>
    <n v="3.3333333333333333E-2"/>
    <n v="0.11037525189259845"/>
    <x v="1"/>
    <n v="51.8"/>
    <n v="1"/>
  </r>
  <r>
    <n v="27039"/>
    <x v="2"/>
    <s v="dodge"/>
    <x v="23"/>
    <n v="17857"/>
    <n v="52.3"/>
    <n v="-6.2500000000000056E-2"/>
    <x v="7800"/>
    <n v="2.6866713189113746E-2"/>
    <n v="9.4341455395903856E-2"/>
    <x v="1"/>
    <n v="51.8"/>
    <n v="1"/>
  </r>
  <r>
    <n v="27039"/>
    <x v="0"/>
    <s v="dodge"/>
    <x v="23"/>
    <n v="16206"/>
    <n v="38.200000000000003"/>
    <n v="-3.2786885245901523E-2"/>
    <x v="7801"/>
    <n v="6.5478841870824048E-2"/>
    <n v="4.5997576690937507E-2"/>
    <x v="0"/>
    <n v="51.8"/>
    <n v="1"/>
  </r>
  <r>
    <n v="27039"/>
    <x v="3"/>
    <s v="dodge"/>
    <x v="23"/>
    <n v="19162"/>
    <n v="56.7"/>
    <n v="-2.2727272727272846E-2"/>
    <x v="7802"/>
    <n v="4.6175637393767704E-2"/>
    <n v="0.12106289176138919"/>
    <x v="0"/>
    <n v="51.8"/>
    <n v="1"/>
  </r>
  <r>
    <n v="27041"/>
    <x v="2"/>
    <s v="douglas"/>
    <x v="23"/>
    <n v="32882"/>
    <n v="57"/>
    <n v="0"/>
    <x v="7803"/>
    <n v="2.9654461062403301E-2"/>
    <n v="0.2080494801003944"/>
    <x v="1"/>
    <n v="52.8"/>
    <n v="1"/>
  </r>
  <r>
    <n v="27041"/>
    <x v="4"/>
    <s v="douglas"/>
    <x v="23"/>
    <n v="36108"/>
    <n v="53.7"/>
    <n v="0.13636363636363627"/>
    <x v="7804"/>
    <n v="9.5744680851063829E-2"/>
    <n v="9.516445607565574E-2"/>
    <x v="0"/>
    <n v="52.8"/>
    <n v="1"/>
  </r>
  <r>
    <n v="27041"/>
    <x v="1"/>
    <s v="douglas"/>
    <x v="23"/>
    <n v="31305"/>
    <n v="43.6"/>
    <n v="4.5454545454545289E-2"/>
    <x v="7805"/>
    <n v="6.0732360821673118E-2"/>
    <n v="0.36354501607717044"/>
    <x v="1"/>
    <n v="52.8"/>
    <n v="1"/>
  </r>
  <r>
    <n v="27041"/>
    <x v="3"/>
    <s v="douglas"/>
    <x v="23"/>
    <n v="34555"/>
    <n v="58.1"/>
    <n v="0"/>
    <x v="7806"/>
    <n v="6.2389293446172014E-2"/>
    <n v="5.1954634733574097E-2"/>
    <x v="0"/>
    <n v="52.8"/>
    <n v="1"/>
  </r>
  <r>
    <n v="27041"/>
    <x v="5"/>
    <s v="douglas"/>
    <x v="23"/>
    <n v="36435"/>
    <n v="56.7"/>
    <n v="-0.16666666666666666"/>
    <x v="7807"/>
    <n v="4.1393123400467344E-2"/>
    <n v="7.4198047419804736E-2"/>
    <x v="1"/>
    <n v="52.8"/>
    <n v="1"/>
  </r>
  <r>
    <n v="27041"/>
    <x v="0"/>
    <s v="douglas"/>
    <x v="23"/>
    <n v="29539"/>
    <n v="40.1"/>
    <n v="9.2592592592592587E-2"/>
    <x v="7808"/>
    <n v="7.867195958137857E-2"/>
    <n v="-0.38950097213220997"/>
    <x v="0"/>
    <n v="52.8"/>
    <n v="1"/>
  </r>
  <r>
    <n v="27043"/>
    <x v="5"/>
    <s v="faribault"/>
    <x v="23"/>
    <n v="14247"/>
    <n v="53.2"/>
    <n v="-0.18309859154929575"/>
    <x v="7809"/>
    <n v="2.4889602569249297E-2"/>
    <n v="-0.71132328807996414"/>
    <x v="1"/>
    <n v="77.599999999999994"/>
    <n v="1"/>
  </r>
  <r>
    <n v="27043"/>
    <x v="2"/>
    <s v="faribault"/>
    <x v="23"/>
    <n v="16143"/>
    <n v="51.5"/>
    <n v="0"/>
    <x v="7810"/>
    <n v="7.7508960573476698E-2"/>
    <n v="0.06"/>
    <x v="1"/>
    <n v="77.599999999999994"/>
    <n v="1"/>
  </r>
  <r>
    <n v="27043"/>
    <x v="1"/>
    <s v="faribault"/>
    <x v="23"/>
    <n v="16413"/>
    <n v="39.6"/>
    <n v="-3.7735849056603807E-2"/>
    <x v="7811"/>
    <n v="4.6511627906976744E-2"/>
    <n v="3.4044665012406945E-2"/>
    <x v="1"/>
    <n v="77.599999999999994"/>
    <n v="1"/>
  </r>
  <r>
    <n v="27043"/>
    <x v="0"/>
    <s v="faribault"/>
    <x v="23"/>
    <n v="16640"/>
    <n v="37.6"/>
    <n v="-6.4516129032258118E-2"/>
    <x v="7812"/>
    <n v="8.611111111111111E-2"/>
    <n v="0.11261034047919294"/>
    <x v="0"/>
    <n v="77.599999999999994"/>
    <n v="1"/>
  </r>
  <r>
    <n v="27043"/>
    <x v="3"/>
    <s v="faribault"/>
    <x v="23"/>
    <n v="15554"/>
    <n v="55.2"/>
    <n v="9.6153846153846145E-2"/>
    <x v="7813"/>
    <n v="4.3470877907964001E-2"/>
    <n v="-0.52454098163926555"/>
    <x v="0"/>
    <n v="77.599999999999994"/>
    <n v="1"/>
  </r>
  <r>
    <n v="27043"/>
    <x v="4"/>
    <s v="faribault"/>
    <x v="23"/>
    <n v="14790"/>
    <n v="51.5"/>
    <n v="0.19230769230769229"/>
    <x v="7814"/>
    <n v="0.10344827586206896"/>
    <n v="0.75493473416109524"/>
    <x v="0"/>
    <n v="77.599999999999994"/>
    <n v="1"/>
  </r>
  <r>
    <n v="27045"/>
    <x v="5"/>
    <s v="fillmore"/>
    <x v="23"/>
    <n v="20882"/>
    <n v="45.1"/>
    <n v="-0.16666666666666663"/>
    <x v="7815"/>
    <n v="-6.4142099420254105E-3"/>
    <n v="6.0365474192392556E-2"/>
    <x v="1"/>
    <n v="93.3"/>
    <n v="1"/>
  </r>
  <r>
    <n v="27045"/>
    <x v="4"/>
    <s v="fillmore"/>
    <x v="23"/>
    <n v="20991"/>
    <n v="44.4"/>
    <n v="0.19607843137254904"/>
    <x v="7816"/>
    <n v="0.10940225146662438"/>
    <n v="4.0413944134717918E-2"/>
    <x v="0"/>
    <n v="93.3"/>
    <n v="1"/>
  </r>
  <r>
    <n v="27045"/>
    <x v="3"/>
    <s v="fillmore"/>
    <x v="23"/>
    <n v="21188"/>
    <n v="48.7"/>
    <n v="0"/>
    <x v="7817"/>
    <n v="3.7110146071851556E-2"/>
    <n v="9.4260382641157256E-2"/>
    <x v="0"/>
    <n v="93.3"/>
    <n v="1"/>
  </r>
  <r>
    <n v="27045"/>
    <x v="2"/>
    <s v="fillmore"/>
    <x v="23"/>
    <n v="21142"/>
    <n v="45.4"/>
    <n v="-3.0303030303030196E-2"/>
    <x v="7818"/>
    <n v="6.4402515723270437E-2"/>
    <n v="0.10750071571714859"/>
    <x v="1"/>
    <n v="93.3"/>
    <n v="1"/>
  </r>
  <r>
    <n v="27045"/>
    <x v="1"/>
    <s v="fillmore"/>
    <x v="23"/>
    <n v="21059"/>
    <n v="35.1"/>
    <n v="8.5106382978723291E-2"/>
    <x v="7819"/>
    <n v="4.1331484049930652E-2"/>
    <n v="8.4366020114942528E-2"/>
    <x v="1"/>
    <n v="93.3"/>
    <n v="1"/>
  </r>
  <r>
    <n v="27045"/>
    <x v="0"/>
    <s v="fillmore"/>
    <x v="23"/>
    <n v="20726"/>
    <n v="33.6"/>
    <n v="1.8518518518518452E-2"/>
    <x v="7820"/>
    <n v="8.2608695652173908E-2"/>
    <n v="9.8406330101415362E-2"/>
    <x v="0"/>
    <n v="93.3"/>
    <n v="1"/>
  </r>
  <r>
    <n v="27047"/>
    <x v="3"/>
    <s v="freeborn"/>
    <x v="23"/>
    <n v="31948"/>
    <n v="43.5"/>
    <n v="-1.8518518518518615E-2"/>
    <x v="7821"/>
    <n v="7.3802092895171659E-2"/>
    <n v="7.0654162093850809E-2"/>
    <x v="0"/>
    <n v="42.8"/>
    <n v="0"/>
  </r>
  <r>
    <n v="27047"/>
    <x v="4"/>
    <s v="freeborn"/>
    <x v="23"/>
    <n v="31270"/>
    <n v="40.200000000000003"/>
    <n v="0.16326530612244894"/>
    <x v="7822"/>
    <n v="0.10549734462465911"/>
    <n v="8.8977440073260985E-2"/>
    <x v="0"/>
    <n v="42.8"/>
    <n v="0"/>
  </r>
  <r>
    <n v="27047"/>
    <x v="5"/>
    <s v="freeborn"/>
    <x v="23"/>
    <n v="31042"/>
    <n v="41.7"/>
    <n v="-0.12121212121212119"/>
    <x v="7823"/>
    <n v="1.445408049810985E-3"/>
    <n v="0.14338512175392598"/>
    <x v="1"/>
    <n v="42.8"/>
    <n v="0"/>
  </r>
  <r>
    <n v="27047"/>
    <x v="2"/>
    <s v="freeborn"/>
    <x v="23"/>
    <n v="32555"/>
    <n v="42.4"/>
    <n v="0.29629629629629622"/>
    <x v="7824"/>
    <n v="8.0411865653346404E-2"/>
    <n v="6.8129887009202778E-2"/>
    <x v="1"/>
    <n v="42.8"/>
    <n v="0"/>
  </r>
  <r>
    <n v="27047"/>
    <x v="1"/>
    <s v="freeborn"/>
    <x v="23"/>
    <n v="32613"/>
    <n v="32.299999999999997"/>
    <n v="-6.3829787234042507E-2"/>
    <x v="7825"/>
    <n v="1.8098325229605618E-2"/>
    <n v="8.8769666249753146E-2"/>
    <x v="1"/>
    <n v="42.8"/>
    <n v="0"/>
  </r>
  <r>
    <n v="27047"/>
    <x v="0"/>
    <s v="freeborn"/>
    <x v="23"/>
    <n v="32848"/>
    <n v="28.6"/>
    <n v="-0.24137931034482751"/>
    <x v="7826"/>
    <n v="7.8451882845188281E-2"/>
    <n v="0.132436787307883"/>
    <x v="0"/>
    <n v="42.8"/>
    <n v="0"/>
  </r>
  <r>
    <n v="27049"/>
    <x v="4"/>
    <s v="goodhue"/>
    <x v="23"/>
    <n v="45919"/>
    <n v="49.5"/>
    <n v="0.16326530612244894"/>
    <x v="7827"/>
    <n v="0.10285517715858274"/>
    <n v="0.15492670394438568"/>
    <x v="0"/>
    <n v="47"/>
    <n v="0"/>
  </r>
  <r>
    <n v="27049"/>
    <x v="5"/>
    <s v="goodhue"/>
    <x v="23"/>
    <n v="46402"/>
    <n v="50.3"/>
    <n v="-0.15000000000000005"/>
    <x v="7828"/>
    <n v="-1.000934205258241E-2"/>
    <n v="0.28724757164470366"/>
    <x v="1"/>
    <n v="47"/>
    <n v="0"/>
  </r>
  <r>
    <n v="27049"/>
    <x v="0"/>
    <s v="goodhue"/>
    <x v="23"/>
    <n v="41393"/>
    <n v="34.5"/>
    <n v="-2.5000000000000022E-2"/>
    <x v="7829"/>
    <n v="6.2704918032786883E-2"/>
    <n v="-0.19740318138384577"/>
    <x v="0"/>
    <n v="47"/>
    <n v="0"/>
  </r>
  <r>
    <n v="27049"/>
    <x v="3"/>
    <s v="goodhue"/>
    <x v="23"/>
    <n v="45329"/>
    <n v="51.3"/>
    <n v="2.0833333333333447E-2"/>
    <x v="7830"/>
    <n v="4.020899591094957E-2"/>
    <n v="0.20658304883479295"/>
    <x v="0"/>
    <n v="47"/>
    <n v="0"/>
  </r>
  <r>
    <n v="27049"/>
    <x v="2"/>
    <s v="goodhue"/>
    <x v="23"/>
    <n v="44154"/>
    <n v="48.8"/>
    <n v="6.8965517241379379E-2"/>
    <x v="7831"/>
    <n v="5.774436090225564E-2"/>
    <n v="7.9215620336703166E-2"/>
    <x v="1"/>
    <n v="47"/>
    <n v="0"/>
  </r>
  <r>
    <n v="27049"/>
    <x v="1"/>
    <s v="goodhue"/>
    <x v="23"/>
    <n v="42831"/>
    <n v="35.9"/>
    <n v="0.13157894736842105"/>
    <x v="7832"/>
    <n v="5.3256445047489824E-2"/>
    <n v="8.414208690136378E-2"/>
    <x v="1"/>
    <n v="47"/>
    <n v="0"/>
  </r>
  <r>
    <n v="27051"/>
    <x v="3"/>
    <s v="grant"/>
    <x v="23"/>
    <n v="6174"/>
    <n v="49.6"/>
    <n v="-4.8387096774193519E-2"/>
    <x v="7833"/>
    <n v="5.1856698838540813E-2"/>
    <n v="0.11670039510455815"/>
    <x v="0"/>
    <n v="100"/>
    <n v="1"/>
  </r>
  <r>
    <n v="27051"/>
    <x v="2"/>
    <s v="grant"/>
    <x v="23"/>
    <n v="6265"/>
    <n v="49.8"/>
    <n v="-7.4074074074074139E-2"/>
    <x v="7834"/>
    <n v="6.485671191553545E-2"/>
    <n v="0.14853110126374527"/>
    <x v="1"/>
    <n v="100"/>
    <n v="1"/>
  </r>
  <r>
    <n v="27051"/>
    <x v="5"/>
    <s v="grant"/>
    <x v="23"/>
    <n v="5945"/>
    <n v="50.1"/>
    <n v="-0.11594202898550734"/>
    <x v="7835"/>
    <n v="5.043772383605253E-2"/>
    <n v="4.2120749782040105E-2"/>
    <x v="1"/>
    <n v="100"/>
    <n v="1"/>
  </r>
  <r>
    <n v="27051"/>
    <x v="0"/>
    <s v="grant"/>
    <x v="23"/>
    <n v="6197"/>
    <n v="32.799999999999997"/>
    <n v="1.538461538461533E-2"/>
    <x v="7836"/>
    <n v="8.8314005352363958E-2"/>
    <n v="0.18806214227309895"/>
    <x v="0"/>
    <n v="100"/>
    <n v="1"/>
  </r>
  <r>
    <n v="27051"/>
    <x v="1"/>
    <s v="grant"/>
    <x v="23"/>
    <n v="6301"/>
    <n v="36"/>
    <n v="0.18367346938775497"/>
    <x v="7837"/>
    <n v="4.9730524252817244E-2"/>
    <n v="0.21171875000000001"/>
    <x v="1"/>
    <n v="100"/>
    <n v="1"/>
  </r>
  <r>
    <n v="27051"/>
    <x v="4"/>
    <s v="grant"/>
    <x v="23"/>
    <n v="6113"/>
    <n v="45.7"/>
    <n v="0.18644067796610161"/>
    <x v="7838"/>
    <n v="0.14375966993295514"/>
    <n v="0.20487744491210697"/>
    <x v="0"/>
    <n v="100"/>
    <n v="1"/>
  </r>
  <r>
    <n v="27053"/>
    <x v="5"/>
    <s v="hennepin"/>
    <x v="23"/>
    <n v="1184617"/>
    <n v="35.299999999999997"/>
    <n v="-0.14754098360655729"/>
    <x v="7839"/>
    <n v="-1.2053143405013012E-2"/>
    <n v="3.405163346531781E-2"/>
    <x v="1"/>
    <n v="2.2000000000000002"/>
    <n v="0"/>
  </r>
  <r>
    <n v="27053"/>
    <x v="4"/>
    <s v="hennepin"/>
    <x v="23"/>
    <n v="1135173"/>
    <n v="34.799999999999997"/>
    <n v="0.1951219512195124"/>
    <x v="7840"/>
    <n v="0.12156448202959831"/>
    <n v="3.4869459319251145E-2"/>
    <x v="0"/>
    <n v="2.2000000000000002"/>
    <n v="0"/>
  </r>
  <r>
    <n v="27053"/>
    <x v="3"/>
    <s v="hennepin"/>
    <x v="23"/>
    <n v="1118756"/>
    <n v="39.4"/>
    <n v="-6.3829787234042507E-2"/>
    <x v="7841"/>
    <n v="4.0625000000000001E-2"/>
    <n v="6.4938279443488192E-2"/>
    <x v="0"/>
    <n v="2.2000000000000002"/>
    <n v="0"/>
  </r>
  <r>
    <n v="27053"/>
    <x v="2"/>
    <s v="hennepin"/>
    <x v="23"/>
    <n v="1117775"/>
    <n v="39.299999999999997"/>
    <n v="0.22727272727272727"/>
    <x v="7842"/>
    <n v="5.6560436405397645E-2"/>
    <n v="0.11030486179941172"/>
    <x v="1"/>
    <n v="2.2000000000000002"/>
    <n v="0"/>
  </r>
  <r>
    <n v="27053"/>
    <x v="0"/>
    <s v="hennepin"/>
    <x v="23"/>
    <n v="1050216"/>
    <n v="30.6"/>
    <n v="-2.2727272727272846E-2"/>
    <x v="7843"/>
    <n v="6.7924528301886791E-2"/>
    <n v="9.5566854556419861E-2"/>
    <x v="0"/>
    <n v="2.2000000000000002"/>
    <n v="0"/>
  </r>
  <r>
    <n v="27053"/>
    <x v="1"/>
    <s v="hennepin"/>
    <x v="23"/>
    <n v="1083757"/>
    <n v="33.200000000000003"/>
    <n v="3.4482758620689689E-2"/>
    <x v="7844"/>
    <n v="3.0491599253266957E-2"/>
    <n v="0.10097320099609394"/>
    <x v="1"/>
    <n v="2.2000000000000002"/>
    <n v="0"/>
  </r>
  <r>
    <n v="27055"/>
    <x v="3"/>
    <s v="houston"/>
    <x v="23"/>
    <n v="19582"/>
    <n v="50.8"/>
    <n v="-1.886792452830182E-2"/>
    <x v="7845"/>
    <n v="4.8187444739168875E-2"/>
    <n v="2.6917531047955717E-2"/>
    <x v="0"/>
    <n v="57.4"/>
    <n v="1"/>
  </r>
  <r>
    <n v="27055"/>
    <x v="5"/>
    <s v="houston"/>
    <x v="23"/>
    <n v="18813"/>
    <n v="47.4"/>
    <n v="-0.15942028985507253"/>
    <x v="7846"/>
    <n v="-2.0436837399412443E-3"/>
    <n v="3.2116720632442836E-2"/>
    <x v="1"/>
    <n v="57.4"/>
    <n v="1"/>
  </r>
  <r>
    <n v="27055"/>
    <x v="2"/>
    <s v="houston"/>
    <x v="23"/>
    <n v="19730"/>
    <n v="49.9"/>
    <n v="0.17142857142857132"/>
    <x v="7847"/>
    <n v="5.1133062173155143E-2"/>
    <n v="7.0563305880375543E-2"/>
    <x v="1"/>
    <n v="57.4"/>
    <n v="1"/>
  </r>
  <r>
    <n v="27055"/>
    <x v="0"/>
    <s v="houston"/>
    <x v="23"/>
    <n v="18861"/>
    <n v="36.9"/>
    <n v="-4.7619047619047658E-2"/>
    <x v="7848"/>
    <n v="8.0331262939958598E-2"/>
    <n v="6.9137340392401117E-2"/>
    <x v="0"/>
    <n v="57.4"/>
    <n v="1"/>
  </r>
  <r>
    <n v="27055"/>
    <x v="4"/>
    <s v="houston"/>
    <x v="23"/>
    <n v="19159"/>
    <n v="43.6"/>
    <n v="0.13725490196078435"/>
    <x v="7849"/>
    <n v="0.13320793433652531"/>
    <n v="2.228324282593629E-2"/>
    <x v="0"/>
    <n v="57.4"/>
    <n v="1"/>
  </r>
  <r>
    <n v="27055"/>
    <x v="1"/>
    <s v="houston"/>
    <x v="23"/>
    <n v="19342"/>
    <n v="38.9"/>
    <n v="8.3333333333333287E-2"/>
    <x v="7850"/>
    <n v="3.4809057113889826E-2"/>
    <n v="8.2170710404476835E-2"/>
    <x v="1"/>
    <n v="57.4"/>
    <n v="1"/>
  </r>
  <r>
    <n v="27057"/>
    <x v="5"/>
    <s v="hubbard"/>
    <x v="23"/>
    <n v="20444"/>
    <n v="57.5"/>
    <n v="-0.13043478260869559"/>
    <x v="7851"/>
    <n v="1.2443319624591375E-2"/>
    <n v="2.3033623050876702E-2"/>
    <x v="1"/>
    <n v="83.4"/>
    <n v="1"/>
  </r>
  <r>
    <n v="27057"/>
    <x v="4"/>
    <s v="hubbard"/>
    <x v="23"/>
    <n v="20346"/>
    <n v="56.3"/>
    <n v="0.18749999999999989"/>
    <x v="7852"/>
    <n v="0.12263479869113672"/>
    <n v="9.7886781228452069E-2"/>
    <x v="0"/>
    <n v="83.4"/>
    <n v="1"/>
  </r>
  <r>
    <n v="27057"/>
    <x v="0"/>
    <s v="hubbard"/>
    <x v="23"/>
    <n v="15609"/>
    <n v="37.6"/>
    <n v="5.5555555555555552E-2"/>
    <x v="7853"/>
    <n v="9.387884554392642E-2"/>
    <n v="0.116008051700392"/>
    <x v="0"/>
    <n v="83.4"/>
    <n v="1"/>
  </r>
  <r>
    <n v="27057"/>
    <x v="1"/>
    <s v="hubbard"/>
    <x v="23"/>
    <n v="16913"/>
    <n v="41.2"/>
    <n v="0.20289855072463772"/>
    <x v="7854"/>
    <n v="2.1341463414634148E-2"/>
    <n v="0.14698224061957538"/>
    <x v="1"/>
    <n v="83.4"/>
    <n v="1"/>
  </r>
  <r>
    <n v="27057"/>
    <x v="2"/>
    <s v="hubbard"/>
    <x v="23"/>
    <n v="18401"/>
    <n v="55.2"/>
    <n v="2.0408163265306048E-2"/>
    <x v="7855"/>
    <n v="2.5276841598459315E-2"/>
    <n v="0.15094714970933445"/>
    <x v="1"/>
    <n v="83.4"/>
    <n v="1"/>
  </r>
  <r>
    <n v="27057"/>
    <x v="3"/>
    <s v="hubbard"/>
    <x v="23"/>
    <n v="19453"/>
    <n v="56.8"/>
    <n v="-1.6666666666666607E-2"/>
    <x v="7856"/>
    <n v="7.2112676056338032E-2"/>
    <n v="7.4028709277488156E-2"/>
    <x v="0"/>
    <n v="83.4"/>
    <n v="1"/>
  </r>
  <r>
    <n v="27059"/>
    <x v="3"/>
    <s v="isanti"/>
    <x v="23"/>
    <n v="35592"/>
    <n v="57.9"/>
    <n v="-7.0175438596491294E-2"/>
    <x v="7857"/>
    <n v="6.9748797434526985E-2"/>
    <n v="4.9702006670676362E-2"/>
    <x v="0"/>
    <n v="62.3"/>
    <n v="1"/>
  </r>
  <r>
    <n v="27059"/>
    <x v="1"/>
    <s v="isanti"/>
    <x v="23"/>
    <n v="28780"/>
    <n v="34.299999999999997"/>
    <n v="8.6956521739130516E-2"/>
    <x v="7858"/>
    <n v="4.0075614366729677E-2"/>
    <n v="8.4896663402395073E-2"/>
    <x v="1"/>
    <n v="62.3"/>
    <n v="1"/>
  </r>
  <r>
    <n v="27059"/>
    <x v="4"/>
    <s v="isanti"/>
    <x v="23"/>
    <n v="37851"/>
    <n v="56.5"/>
    <n v="0.15000000000000005"/>
    <x v="7859"/>
    <n v="0.16954536430414929"/>
    <n v="2.9488321027928147E-2"/>
    <x v="0"/>
    <n v="62.3"/>
    <n v="1"/>
  </r>
  <r>
    <n v="27059"/>
    <x v="5"/>
    <s v="isanti"/>
    <x v="23"/>
    <n v="38239"/>
    <n v="57.7"/>
    <n v="-0.15662650602409645"/>
    <x v="7860"/>
    <n v="-2.928430728824688E-2"/>
    <n v="2.6374527278978131E-2"/>
    <x v="1"/>
    <n v="62.3"/>
    <n v="1"/>
  </r>
  <r>
    <n v="27059"/>
    <x v="0"/>
    <s v="isanti"/>
    <x v="23"/>
    <n v="26624"/>
    <n v="29.8"/>
    <n v="-5.6338028169014009E-2"/>
    <x v="7861"/>
    <n v="7.0199275362318847E-2"/>
    <n v="7.6920040421903618E-2"/>
    <x v="0"/>
    <n v="62.3"/>
    <n v="1"/>
  </r>
  <r>
    <n v="27059"/>
    <x v="2"/>
    <s v="isanti"/>
    <x v="23"/>
    <n v="31459"/>
    <n v="51.4"/>
    <n v="-2.8571428571428598E-2"/>
    <x v="7862"/>
    <n v="5.1647978253482843E-2"/>
    <n v="0.18262349014552762"/>
    <x v="1"/>
    <n v="62.3"/>
    <n v="1"/>
  </r>
  <r>
    <n v="27061"/>
    <x v="1"/>
    <s v="itasca"/>
    <x v="23"/>
    <n v="43133"/>
    <n v="31.8"/>
    <n v="0"/>
    <x v="7863"/>
    <n v="2.7293995321029375E-2"/>
    <n v="0.15096112772319523"/>
    <x v="1"/>
    <n v="79.400000000000006"/>
    <n v="1"/>
  </r>
  <r>
    <n v="27061"/>
    <x v="3"/>
    <s v="itasca"/>
    <x v="23"/>
    <n v="44221"/>
    <n v="43.9"/>
    <n v="-1.3333333333333286E-2"/>
    <x v="7864"/>
    <n v="6.4560204953031594E-2"/>
    <n v="4.1735445014499217E-2"/>
    <x v="0"/>
    <n v="79.400000000000006"/>
    <n v="1"/>
  </r>
  <r>
    <n v="27061"/>
    <x v="4"/>
    <s v="itasca"/>
    <x v="23"/>
    <n v="44852"/>
    <n v="42.3"/>
    <n v="9.7222222222222238E-2"/>
    <x v="7865"/>
    <n v="0.11865506945345969"/>
    <n v="6.3249229364082657E-2"/>
    <x v="0"/>
    <n v="79.400000000000006"/>
    <n v="1"/>
  </r>
  <r>
    <n v="27061"/>
    <x v="0"/>
    <s v="itasca"/>
    <x v="23"/>
    <n v="41536"/>
    <n v="28.6"/>
    <n v="0.13861386138613865"/>
    <x v="7866"/>
    <n v="0.11208010335917312"/>
    <n v="0.38526315789473686"/>
    <x v="0"/>
    <n v="79.400000000000006"/>
    <n v="1"/>
  </r>
  <r>
    <n v="27061"/>
    <x v="5"/>
    <s v="itasca"/>
    <x v="23"/>
    <n v="45240"/>
    <n v="43.9"/>
    <n v="-0.14285714285714285"/>
    <x v="7867"/>
    <n v="1.0103030909272781E-2"/>
    <n v="-1.2511470318345451E-2"/>
    <x v="1"/>
    <n v="79.400000000000006"/>
    <n v="1"/>
  </r>
  <r>
    <n v="27061"/>
    <x v="2"/>
    <s v="itasca"/>
    <x v="23"/>
    <n v="43927"/>
    <n v="44"/>
    <n v="-0.18309859154929575"/>
    <x v="7868"/>
    <n v="5.8809855880985591E-2"/>
    <n v="0.1477966619173621"/>
    <x v="1"/>
    <n v="79.400000000000006"/>
    <n v="1"/>
  </r>
  <r>
    <n v="27063"/>
    <x v="2"/>
    <s v="jackson"/>
    <x v="23"/>
    <n v="11186"/>
    <n v="51"/>
    <n v="-3.1250000000000028E-2"/>
    <x v="7869"/>
    <n v="5.5018786902844875E-2"/>
    <n v="0.17248024667566006"/>
    <x v="1"/>
    <n v="69.099999999999994"/>
    <n v="1"/>
  </r>
  <r>
    <n v="27063"/>
    <x v="0"/>
    <s v="jackson"/>
    <x v="23"/>
    <n v="11642"/>
    <n v="29.2"/>
    <n v="0.10416666666666667"/>
    <x v="7870"/>
    <n v="7.4710496824803879E-2"/>
    <n v="3.4409061765334474E-2"/>
    <x v="0"/>
    <n v="69.099999999999994"/>
    <n v="1"/>
  </r>
  <r>
    <n v="27063"/>
    <x v="4"/>
    <s v="jackson"/>
    <x v="23"/>
    <n v="10364"/>
    <n v="50.8"/>
    <n v="7.6923076923076997E-2"/>
    <x v="7871"/>
    <n v="0.12443614870119769"/>
    <n v="1.4666900420757363"/>
    <x v="0"/>
    <n v="69.099999999999994"/>
    <n v="1"/>
  </r>
  <r>
    <n v="27063"/>
    <x v="1"/>
    <s v="jackson"/>
    <x v="23"/>
    <n v="11747"/>
    <n v="36.9"/>
    <n v="4.1666666666666706E-2"/>
    <x v="7872"/>
    <n v="5.1826412738058068E-2"/>
    <n v="2.9089281718505259E-3"/>
    <x v="1"/>
    <n v="69.099999999999994"/>
    <n v="1"/>
  </r>
  <r>
    <n v="27063"/>
    <x v="5"/>
    <s v="jackson"/>
    <x v="23"/>
    <n v="10287"/>
    <n v="56.1"/>
    <n v="-0.16666666666666671"/>
    <x v="7873"/>
    <n v="-3.7679781290859388E-2"/>
    <n v="0.53510140405616224"/>
    <x v="1"/>
    <n v="69.099999999999994"/>
    <n v="1"/>
  </r>
  <r>
    <n v="27063"/>
    <x v="3"/>
    <s v="jackson"/>
    <x v="23"/>
    <n v="10693"/>
    <n v="52.3"/>
    <n v="-0.11904761904761904"/>
    <x v="7874"/>
    <n v="7.2878603329273248E-2"/>
    <n v="-0.25569620253164554"/>
    <x v="0"/>
    <n v="69.099999999999994"/>
    <n v="1"/>
  </r>
  <r>
    <n v="27065"/>
    <x v="4"/>
    <s v="kanabec"/>
    <x v="23"/>
    <n v="16535"/>
    <n v="52.7"/>
    <n v="0.24096385542168672"/>
    <x v="7875"/>
    <n v="0.15457072266831379"/>
    <n v="7.8632305194805199E-2"/>
    <x v="0"/>
    <n v="77.400000000000006"/>
    <n v="1"/>
  </r>
  <r>
    <n v="27065"/>
    <x v="5"/>
    <s v="kanabec"/>
    <x v="23"/>
    <n v="15989"/>
    <n v="53.1"/>
    <n v="-0.10999999999999996"/>
    <x v="7876"/>
    <n v="2.032608695652174E-2"/>
    <n v="3.0505364560768623E-2"/>
    <x v="1"/>
    <n v="77.400000000000006"/>
    <n v="1"/>
  </r>
  <r>
    <n v="27065"/>
    <x v="3"/>
    <s v="kanabec"/>
    <x v="23"/>
    <n v="16080"/>
    <n v="54.9"/>
    <n v="-6.1728395061728399E-2"/>
    <x v="7877"/>
    <n v="8.4067942377983235E-2"/>
    <n v="0.13277525869084991"/>
    <x v="0"/>
    <n v="77.400000000000006"/>
    <n v="1"/>
  </r>
  <r>
    <n v="27065"/>
    <x v="1"/>
    <s v="kanabec"/>
    <x v="23"/>
    <n v="13879"/>
    <n v="32.299999999999997"/>
    <n v="0.17283950617283955"/>
    <x v="7878"/>
    <n v="4.0965385836773581E-2"/>
    <n v="0.16627904188745293"/>
    <x v="1"/>
    <n v="77.400000000000006"/>
    <n v="1"/>
  </r>
  <r>
    <n v="27065"/>
    <x v="2"/>
    <s v="kanabec"/>
    <x v="23"/>
    <n v="15041"/>
    <n v="51.1"/>
    <n v="-0.26153846153846155"/>
    <x v="7879"/>
    <n v="5.7093425605536333E-2"/>
    <n v="0.13439007580978635"/>
    <x v="1"/>
    <n v="77.400000000000006"/>
    <n v="1"/>
  </r>
  <r>
    <n v="27065"/>
    <x v="0"/>
    <s v="kanabec"/>
    <x v="23"/>
    <n v="13016"/>
    <n v="29.8"/>
    <n v="-9.8039215686274161E-3"/>
    <x v="7880"/>
    <n v="8.132194578536947E-2"/>
    <n v="0.19490467071850803"/>
    <x v="0"/>
    <n v="77.400000000000006"/>
    <n v="1"/>
  </r>
  <r>
    <n v="27067"/>
    <x v="0"/>
    <s v="kandiyohi"/>
    <x v="23"/>
    <n v="39703"/>
    <n v="34.5"/>
    <n v="0"/>
    <x v="7881"/>
    <n v="5.6408288564850348E-2"/>
    <n v="3.7847929395790902E-2"/>
    <x v="0"/>
    <n v="44.5"/>
    <n v="0"/>
  </r>
  <r>
    <n v="27067"/>
    <x v="1"/>
    <s v="kandiyohi"/>
    <x v="23"/>
    <n v="41404"/>
    <n v="38.4"/>
    <n v="0.16666666666666669"/>
    <x v="7882"/>
    <n v="2.9514439860361789E-2"/>
    <n v="0.10897003564890645"/>
    <x v="1"/>
    <n v="44.5"/>
    <n v="0"/>
  </r>
  <r>
    <n v="27067"/>
    <x v="4"/>
    <s v="kandiyohi"/>
    <x v="23"/>
    <n v="41840"/>
    <n v="51.7"/>
    <n v="0.16279069767441864"/>
    <x v="7883"/>
    <n v="0.11755386565272496"/>
    <n v="0.6538348516015281"/>
    <x v="0"/>
    <n v="44.5"/>
    <n v="0"/>
  </r>
  <r>
    <n v="27067"/>
    <x v="5"/>
    <s v="kandiyohi"/>
    <x v="23"/>
    <n v="42439"/>
    <n v="52.4"/>
    <n v="-0.1333333333333333"/>
    <x v="7884"/>
    <n v="-1.323564169227133E-2"/>
    <n v="9.4523892570631318E-2"/>
    <x v="1"/>
    <n v="44.5"/>
    <n v="0"/>
  </r>
  <r>
    <n v="27067"/>
    <x v="2"/>
    <s v="kandiyohi"/>
    <x v="23"/>
    <n v="41141"/>
    <n v="52"/>
    <n v="-2.941176470588238E-2"/>
    <x v="7885"/>
    <n v="6.2019758507135016E-2"/>
    <n v="-1.0971328262141603E-3"/>
    <x v="1"/>
    <n v="44.5"/>
    <n v="0"/>
  </r>
  <r>
    <n v="27067"/>
    <x v="3"/>
    <s v="kandiyohi"/>
    <x v="23"/>
    <n v="41456"/>
    <n v="54.8"/>
    <n v="2.2727272727272645E-2"/>
    <x v="7886"/>
    <n v="4.7882136279926338E-2"/>
    <n v="-0.41117888709075068"/>
    <x v="0"/>
    <n v="44.5"/>
    <n v="0"/>
  </r>
  <r>
    <n v="27069"/>
    <x v="5"/>
    <s v="kittson"/>
    <x v="23"/>
    <n v="4507"/>
    <n v="45.2"/>
    <n v="-0.14705882352941177"/>
    <x v="7887"/>
    <n v="-1.7792113203620851E-2"/>
    <n v="7.1428571428571426E-3"/>
    <x v="1"/>
    <n v="100"/>
    <n v="1"/>
  </r>
  <r>
    <n v="27069"/>
    <x v="1"/>
    <s v="kittson"/>
    <x v="23"/>
    <n v="5494"/>
    <n v="38.4"/>
    <n v="7.6923076923076927E-2"/>
    <x v="7888"/>
    <n v="2.320836521295588E-2"/>
    <n v="4.8833660344451711E-2"/>
    <x v="1"/>
    <n v="100"/>
    <n v="1"/>
  </r>
  <r>
    <n v="27069"/>
    <x v="2"/>
    <s v="kittson"/>
    <x v="23"/>
    <n v="5260"/>
    <n v="51.3"/>
    <n v="-0.11111111111111115"/>
    <x v="7889"/>
    <n v="2.8577908822862326E-2"/>
    <n v="1.412180052956752E-2"/>
    <x v="1"/>
    <n v="100"/>
    <n v="1"/>
  </r>
  <r>
    <n v="27069"/>
    <x v="3"/>
    <s v="kittson"/>
    <x v="23"/>
    <n v="4898"/>
    <n v="48.7"/>
    <n v="-0.10666666666666665"/>
    <x v="7890"/>
    <n v="7.6989321391663798E-2"/>
    <n v="0.12362382278816819"/>
    <x v="0"/>
    <n v="100"/>
    <n v="1"/>
  </r>
  <r>
    <n v="27069"/>
    <x v="0"/>
    <s v="kittson"/>
    <x v="23"/>
    <n v="5661"/>
    <n v="36.799999999999997"/>
    <n v="0"/>
    <x v="7891"/>
    <n v="9.8897637795275592E-2"/>
    <n v="0.22552276724643347"/>
    <x v="0"/>
    <n v="100"/>
    <n v="1"/>
  </r>
  <r>
    <n v="27069"/>
    <x v="4"/>
    <s v="kittson"/>
    <x v="23"/>
    <n v="4614"/>
    <n v="39.6"/>
    <n v="0"/>
    <x v="7892"/>
    <n v="0.10004055698256049"/>
    <n v="0.11717974180734857"/>
    <x v="0"/>
    <n v="100"/>
    <n v="1"/>
  </r>
  <r>
    <n v="27071"/>
    <x v="5"/>
    <s v="koochiching"/>
    <x v="23"/>
    <n v="13187"/>
    <n v="44"/>
    <n v="-5.9523809523809521E-2"/>
    <x v="7893"/>
    <n v="4.3082814743896601E-3"/>
    <n v="0.82001220256253815"/>
    <x v="1"/>
    <n v="47"/>
    <n v="0"/>
  </r>
  <r>
    <n v="27071"/>
    <x v="4"/>
    <s v="koochiching"/>
    <x v="23"/>
    <n v="13432"/>
    <n v="43.5"/>
    <n v="0.10000000000000002"/>
    <x v="7894"/>
    <n v="7.3003252620166242E-2"/>
    <n v="-0.3139412997903564"/>
    <x v="0"/>
    <n v="47"/>
    <n v="0"/>
  </r>
  <r>
    <n v="27071"/>
    <x v="3"/>
    <s v="koochiching"/>
    <x v="23"/>
    <n v="13919"/>
    <n v="48.4"/>
    <n v="-3.0769230769230795E-2"/>
    <x v="7895"/>
    <n v="5.4254982600442897E-2"/>
    <n v="-9.0777402221149203E-2"/>
    <x v="0"/>
    <n v="47"/>
    <n v="0"/>
  </r>
  <r>
    <n v="27071"/>
    <x v="2"/>
    <s v="koochiching"/>
    <x v="23"/>
    <n v="14288"/>
    <n v="51.2"/>
    <n v="-0.19696969696969696"/>
    <x v="7896"/>
    <n v="4.6608315098468273E-2"/>
    <n v="0.17177066543863689"/>
    <x v="1"/>
    <n v="47"/>
    <n v="0"/>
  </r>
  <r>
    <n v="27071"/>
    <x v="0"/>
    <s v="koochiching"/>
    <x v="23"/>
    <n v="15488"/>
    <n v="26.2"/>
    <n v="-0.18750000000000003"/>
    <x v="7897"/>
    <n v="9.4760672703751617E-2"/>
    <n v="-0.62835020845741518"/>
    <x v="0"/>
    <n v="47"/>
    <n v="0"/>
  </r>
  <r>
    <n v="27071"/>
    <x v="1"/>
    <s v="koochiching"/>
    <x v="23"/>
    <n v="14931"/>
    <n v="30.9"/>
    <n v="-8.1395348837209225E-2"/>
    <x v="7898"/>
    <n v="4.1486383303639601E-2"/>
    <n v="0.14880763116057233"/>
    <x v="1"/>
    <n v="47"/>
    <n v="0"/>
  </r>
  <r>
    <n v="27073"/>
    <x v="3"/>
    <s v="lac qui parle"/>
    <x v="23"/>
    <n v="7674"/>
    <n v="46.1"/>
    <n v="0"/>
    <x v="7899"/>
    <n v="8.0773042616451934E-2"/>
    <n v="6.6605995108355617E-2"/>
    <x v="0"/>
    <n v="100"/>
    <n v="1"/>
  </r>
  <r>
    <n v="27073"/>
    <x v="0"/>
    <s v="lac qui parle"/>
    <x v="23"/>
    <n v="8746"/>
    <n v="28.9"/>
    <n v="0.31428571428571417"/>
    <x v="7900"/>
    <n v="8.8866532528504363E-2"/>
    <n v="0.17885532591414943"/>
    <x v="0"/>
    <n v="100"/>
    <n v="1"/>
  </r>
  <r>
    <n v="27073"/>
    <x v="2"/>
    <s v="lac qui parle"/>
    <x v="23"/>
    <n v="8057"/>
    <n v="43.6"/>
    <n v="6.0606060606060663E-2"/>
    <x v="7901"/>
    <n v="6.0214582877162248E-2"/>
    <n v="0.14536377652154761"/>
    <x v="1"/>
    <n v="100"/>
    <n v="1"/>
  </r>
  <r>
    <n v="27073"/>
    <x v="4"/>
    <s v="lac qui parle"/>
    <x v="23"/>
    <n v="7342"/>
    <n v="45.6"/>
    <n v="0.17073170731707324"/>
    <x v="7902"/>
    <n v="6.8026364879990045E-2"/>
    <n v="0.11149871942064823"/>
    <x v="0"/>
    <n v="100"/>
    <n v="1"/>
  </r>
  <r>
    <n v="27073"/>
    <x v="5"/>
    <s v="lac qui parle"/>
    <x v="23"/>
    <n v="7123"/>
    <n v="48.6"/>
    <n v="-0.18032786885245897"/>
    <x v="7903"/>
    <n v="-2.8749401054144704E-3"/>
    <n v="1.4989460535560934E-2"/>
    <x v="1"/>
    <n v="100"/>
    <n v="1"/>
  </r>
  <r>
    <n v="27073"/>
    <x v="1"/>
    <s v="lac qui parle"/>
    <x v="23"/>
    <n v="8394"/>
    <n v="32.4"/>
    <n v="0"/>
    <x v="7904"/>
    <n v="4.8691099476439792E-2"/>
    <n v="0.16662474849094566"/>
    <x v="1"/>
    <n v="100"/>
    <n v="1"/>
  </r>
  <r>
    <n v="27075"/>
    <x v="3"/>
    <s v="lake"/>
    <x v="23"/>
    <n v="11100"/>
    <n v="39.200000000000003"/>
    <n v="2.1276595744680774E-2"/>
    <x v="7905"/>
    <n v="6.9778406412069782E-2"/>
    <n v="-4.0455758275041463E-2"/>
    <x v="0"/>
    <n v="67"/>
    <n v="1"/>
  </r>
  <r>
    <n v="27075"/>
    <x v="2"/>
    <s v="lake"/>
    <x v="23"/>
    <n v="11083"/>
    <n v="37.6"/>
    <n v="0.13513513513513511"/>
    <x v="7906"/>
    <n v="6.8806377176421227E-2"/>
    <n v="0.47916170516789713"/>
    <x v="1"/>
    <n v="67"/>
    <n v="1"/>
  </r>
  <r>
    <n v="27075"/>
    <x v="4"/>
    <s v="lake"/>
    <x v="23"/>
    <n v="10872"/>
    <n v="37.799999999999997"/>
    <n v="0.17777777777777773"/>
    <x v="7907"/>
    <n v="0.14398673638566509"/>
    <n v="-9.2587399513927832E-2"/>
    <x v="0"/>
    <n v="67"/>
    <n v="1"/>
  </r>
  <r>
    <n v="27075"/>
    <x v="1"/>
    <s v="lake"/>
    <x v="23"/>
    <n v="10884"/>
    <n v="27.9"/>
    <n v="7.5471698113207614E-2"/>
    <x v="7908"/>
    <n v="5.4427083333333334E-2"/>
    <n v="-0.15141955835962145"/>
    <x v="1"/>
    <n v="67"/>
    <n v="1"/>
  </r>
  <r>
    <n v="27075"/>
    <x v="0"/>
    <s v="lake"/>
    <x v="23"/>
    <n v="10569"/>
    <n v="23"/>
    <n v="0.11363636363636363"/>
    <x v="7909"/>
    <n v="8.5438104147178048E-2"/>
    <n v="-0.25294995252949953"/>
    <x v="0"/>
    <n v="67"/>
    <n v="1"/>
  </r>
  <r>
    <n v="27075"/>
    <x v="5"/>
    <s v="lake"/>
    <x v="23"/>
    <n v="10834"/>
    <n v="38.299999999999997"/>
    <n v="-0.1304347826086957"/>
    <x v="7910"/>
    <n v="-1.2945609119891798E-2"/>
    <n v="-0.15697944759601973"/>
    <x v="1"/>
    <n v="67"/>
    <n v="1"/>
  </r>
  <r>
    <n v="27077"/>
    <x v="4"/>
    <s v="lake of the woods"/>
    <x v="23"/>
    <n v="4128"/>
    <n v="55.3"/>
    <n v="0.2"/>
    <x v="7911"/>
    <n v="0.23372172721041809"/>
    <n v="0.1492842535787321"/>
    <x v="0"/>
    <n v="100"/>
    <n v="1"/>
  </r>
  <r>
    <n v="27077"/>
    <x v="5"/>
    <s v="lake of the woods"/>
    <x v="23"/>
    <n v="3961"/>
    <n v="58.5"/>
    <n v="-1.6129032258064602E-2"/>
    <x v="7912"/>
    <n v="2.5062656641604009E-3"/>
    <n v="1.3396481732070366E-2"/>
    <x v="1"/>
    <n v="100"/>
    <n v="1"/>
  </r>
  <r>
    <n v="27077"/>
    <x v="2"/>
    <s v="lake of the woods"/>
    <x v="23"/>
    <n v="4488"/>
    <n v="55.6"/>
    <n v="-0.12765957446808521"/>
    <x v="7913"/>
    <n v="5.6857989760172457E-2"/>
    <n v="-0.54836065573770487"/>
    <x v="1"/>
    <n v="100"/>
    <n v="1"/>
  </r>
  <r>
    <n v="27077"/>
    <x v="0"/>
    <s v="lake of the woods"/>
    <x v="23"/>
    <n v="4316"/>
    <n v="34.700000000000003"/>
    <n v="0.52777777777777779"/>
    <x v="7914"/>
    <n v="7.8142277921120537E-2"/>
    <n v="0.11006437431307897"/>
    <x v="0"/>
    <n v="100"/>
    <n v="1"/>
  </r>
  <r>
    <n v="27077"/>
    <x v="1"/>
    <s v="lake of the woods"/>
    <x v="23"/>
    <n v="4520"/>
    <n v="40.5"/>
    <n v="0.19047619047619044"/>
    <x v="7915"/>
    <n v="3.4333436436746058E-2"/>
    <n v="-0.16203288490284007"/>
    <x v="1"/>
    <n v="100"/>
    <n v="1"/>
  </r>
  <r>
    <n v="27077"/>
    <x v="3"/>
    <s v="lake of the woods"/>
    <x v="23"/>
    <n v="4401"/>
    <n v="59.5"/>
    <n v="4.3478260869565258E-2"/>
    <x v="7916"/>
    <n v="3.4268499340990397E-2"/>
    <n v="0.7018308631211857"/>
    <x v="0"/>
    <n v="100"/>
    <n v="1"/>
  </r>
  <r>
    <n v="27079"/>
    <x v="2"/>
    <s v="le sueur"/>
    <x v="23"/>
    <n v="25459"/>
    <n v="49.8"/>
    <n v="0.18181818181818185"/>
    <x v="7917"/>
    <n v="7.4385122975404921E-2"/>
    <n v="0.12666344894159828"/>
    <x v="1"/>
    <n v="62.2"/>
    <n v="1"/>
  </r>
  <r>
    <n v="27079"/>
    <x v="3"/>
    <s v="le sueur"/>
    <x v="23"/>
    <n v="26811"/>
    <n v="53.7"/>
    <n v="-9.5238095238095191E-2"/>
    <x v="7918"/>
    <n v="1.4695752009184845E-2"/>
    <n v="9.2796724091576535E-2"/>
    <x v="0"/>
    <n v="62.2"/>
    <n v="1"/>
  </r>
  <r>
    <n v="27079"/>
    <x v="5"/>
    <s v="le sueur"/>
    <x v="23"/>
    <n v="27650"/>
    <n v="52.1"/>
    <n v="-0.14473684210526311"/>
    <x v="7919"/>
    <n v="2.8441410693970419E-4"/>
    <n v="-6.1892584871233985E-3"/>
    <x v="1"/>
    <n v="62.2"/>
    <n v="1"/>
  </r>
  <r>
    <n v="27079"/>
    <x v="4"/>
    <s v="le sueur"/>
    <x v="23"/>
    <n v="27816"/>
    <n v="50.9"/>
    <n v="0.21311475409836078"/>
    <x v="7920"/>
    <n v="0.12923368022705772"/>
    <n v="0.1096783715447565"/>
    <x v="0"/>
    <n v="62.2"/>
    <n v="1"/>
  </r>
  <r>
    <n v="27079"/>
    <x v="0"/>
    <s v="le sueur"/>
    <x v="23"/>
    <n v="23527"/>
    <n v="32.299999999999997"/>
    <n v="-7.575757575757576E-2"/>
    <x v="7921"/>
    <n v="9.3548387096774197E-2"/>
    <n v="0.10674187483212463"/>
    <x v="0"/>
    <n v="62.2"/>
    <n v="1"/>
  </r>
  <r>
    <n v="27079"/>
    <x v="1"/>
    <s v="le sueur"/>
    <x v="23"/>
    <n v="24541"/>
    <n v="34.799999999999997"/>
    <n v="8.8888888888888962E-2"/>
    <x v="7922"/>
    <n v="4.0655961735565425E-2"/>
    <n v="7.6725979993570712E-2"/>
    <x v="1"/>
    <n v="62.2"/>
    <n v="1"/>
  </r>
  <r>
    <n v="27081"/>
    <x v="3"/>
    <s v="lincoln"/>
    <x v="23"/>
    <n v="6138"/>
    <n v="51.9"/>
    <n v="2.4999999999999911E-2"/>
    <x v="7923"/>
    <n v="7.9117598275004142E-2"/>
    <n v="9.1917458457159595E-2"/>
    <x v="0"/>
    <n v="100"/>
    <n v="1"/>
  </r>
  <r>
    <n v="27081"/>
    <x v="0"/>
    <s v="lincoln"/>
    <x v="23"/>
    <n v="6911"/>
    <n v="29.8"/>
    <n v="7.4999999999999956E-2"/>
    <x v="7924"/>
    <n v="7.6899415564441714E-2"/>
    <n v="0.31632262996941896"/>
    <x v="0"/>
    <n v="100"/>
    <n v="1"/>
  </r>
  <r>
    <n v="27081"/>
    <x v="1"/>
    <s v="lincoln"/>
    <x v="23"/>
    <n v="6779"/>
    <n v="35.5"/>
    <n v="-1.9230769230769332E-2"/>
    <x v="7925"/>
    <n v="1.2543039842597147E-2"/>
    <n v="0.19743707093821511"/>
    <x v="1"/>
    <n v="100"/>
    <n v="1"/>
  </r>
  <r>
    <n v="27081"/>
    <x v="5"/>
    <s v="lincoln"/>
    <x v="23"/>
    <n v="5806"/>
    <n v="51.1"/>
    <n v="-9.6153846153846145E-2"/>
    <x v="7926"/>
    <n v="-1.4200932598558711E-2"/>
    <n v="-3.557080682959491E-2"/>
    <x v="1"/>
    <n v="100"/>
    <n v="1"/>
  </r>
  <r>
    <n v="27081"/>
    <x v="4"/>
    <s v="lincoln"/>
    <x v="23"/>
    <n v="5937"/>
    <n v="47.7"/>
    <n v="0.13333333333333325"/>
    <x v="7927"/>
    <n v="9.7503594301398516E-2"/>
    <n v="0.10027485253698157"/>
    <x v="0"/>
    <n v="100"/>
    <n v="1"/>
  </r>
  <r>
    <n v="27081"/>
    <x v="2"/>
    <s v="lincoln"/>
    <x v="23"/>
    <n v="6403"/>
    <n v="46.1"/>
    <n v="0"/>
    <x v="7928"/>
    <n v="8.6996547756041431E-2"/>
    <n v="0.13975540110985399"/>
    <x v="1"/>
    <n v="100"/>
    <n v="1"/>
  </r>
  <r>
    <n v="27083"/>
    <x v="4"/>
    <s v="lyon"/>
    <x v="23"/>
    <n v="25646"/>
    <n v="49.7"/>
    <n v="0.15789473684210542"/>
    <x v="7929"/>
    <n v="8.0329218106995878E-2"/>
    <n v="4.3633798558976165E-2"/>
    <x v="0"/>
    <n v="47.9"/>
    <n v="0"/>
  </r>
  <r>
    <n v="27083"/>
    <x v="0"/>
    <s v="lyon"/>
    <x v="23"/>
    <n v="24893"/>
    <n v="37.299999999999997"/>
    <n v="-5.2631578947368356E-2"/>
    <x v="7930"/>
    <n v="8.4612194110327665E-2"/>
    <n v="0.19820902042153543"/>
    <x v="0"/>
    <n v="47.9"/>
    <n v="0"/>
  </r>
  <r>
    <n v="27083"/>
    <x v="2"/>
    <s v="lyon"/>
    <x v="23"/>
    <n v="25465"/>
    <n v="53"/>
    <n v="0.11538461538461531"/>
    <x v="7931"/>
    <n v="7.2197055492638731E-2"/>
    <n v="5.4899503542680868E-2"/>
    <x v="1"/>
    <n v="47.9"/>
    <n v="0"/>
  </r>
  <r>
    <n v="27083"/>
    <x v="1"/>
    <s v="lyon"/>
    <x v="23"/>
    <n v="25300"/>
    <n v="43"/>
    <n v="2.8571428571428598E-2"/>
    <x v="7932"/>
    <n v="5.978080371969445E-2"/>
    <n v="0.12830535213920743"/>
    <x v="1"/>
    <n v="47.9"/>
    <n v="0"/>
  </r>
  <r>
    <n v="27083"/>
    <x v="3"/>
    <s v="lyon"/>
    <x v="23"/>
    <n v="24981"/>
    <n v="56.8"/>
    <n v="-0.11627906976744186"/>
    <x v="7933"/>
    <n v="3.3049040511727079E-2"/>
    <n v="2.5077686310854278E-2"/>
    <x v="0"/>
    <n v="47.9"/>
    <n v="0"/>
  </r>
  <r>
    <n v="27083"/>
    <x v="5"/>
    <s v="lyon"/>
    <x v="23"/>
    <n v="25723"/>
    <n v="53.2"/>
    <n v="-0.16981132075471689"/>
    <x v="7934"/>
    <n v="-8.5447954427757631E-3"/>
    <n v="2.934269650235961E-2"/>
    <x v="1"/>
    <n v="47.9"/>
    <n v="0"/>
  </r>
  <r>
    <n v="27085"/>
    <x v="5"/>
    <s v="mcleod"/>
    <x v="23"/>
    <n v="36016"/>
    <n v="59.7"/>
    <n v="-0.11842105263157889"/>
    <x v="7935"/>
    <n v="3.5284892838473602E-3"/>
    <n v="0.45827814569536424"/>
    <x v="1"/>
    <n v="46.6"/>
    <n v="0"/>
  </r>
  <r>
    <n v="27085"/>
    <x v="2"/>
    <s v="mcleod"/>
    <x v="23"/>
    <n v="34854"/>
    <n v="57"/>
    <n v="3.1249999999999889E-2"/>
    <x v="7936"/>
    <n v="4.0739580068943904E-2"/>
    <n v="-0.44073881726014408"/>
    <x v="1"/>
    <n v="46.6"/>
    <n v="0"/>
  </r>
  <r>
    <n v="27085"/>
    <x v="3"/>
    <s v="mcleod"/>
    <x v="23"/>
    <n v="35923"/>
    <n v="62"/>
    <n v="0"/>
    <x v="7937"/>
    <n v="4.2034869835204207E-2"/>
    <n v="-0.35543388584714619"/>
    <x v="0"/>
    <n v="46.6"/>
    <n v="0"/>
  </r>
  <r>
    <n v="27085"/>
    <x v="0"/>
    <s v="mcleod"/>
    <x v="23"/>
    <n v="32602"/>
    <n v="35.299999999999997"/>
    <n v="0.15555555555555559"/>
    <x v="7938"/>
    <n v="7.792207792207792E-2"/>
    <n v="0.15221492028720945"/>
    <x v="0"/>
    <n v="46.6"/>
    <n v="0"/>
  </r>
  <r>
    <n v="27085"/>
    <x v="1"/>
    <s v="mcleod"/>
    <x v="23"/>
    <n v="33910"/>
    <n v="38.9"/>
    <n v="5.5555555555555483E-2"/>
    <x v="7939"/>
    <n v="3.5780154924382149E-2"/>
    <n v="0.15520556948467662"/>
    <x v="1"/>
    <n v="46.6"/>
    <n v="0"/>
  </r>
  <r>
    <n v="27085"/>
    <x v="4"/>
    <s v="mcleod"/>
    <x v="23"/>
    <n v="36917"/>
    <n v="57.8"/>
    <n v="0.2"/>
    <x v="7940"/>
    <n v="0.16096017863788611"/>
    <n v="0.72109520846297448"/>
    <x v="0"/>
    <n v="46.6"/>
    <n v="0"/>
  </r>
  <r>
    <n v="27087"/>
    <x v="4"/>
    <s v="mahnomen"/>
    <x v="23"/>
    <n v="5386"/>
    <n v="36"/>
    <n v="7.4626865671641784E-2"/>
    <x v="7941"/>
    <n v="0.14812967581047382"/>
    <n v="-6.8173663437387871E-2"/>
    <x v="0"/>
    <n v="100"/>
    <n v="1"/>
  </r>
  <r>
    <n v="27087"/>
    <x v="1"/>
    <s v="mahnomen"/>
    <x v="23"/>
    <n v="5189"/>
    <n v="39.700000000000003"/>
    <n v="0.33802816901408456"/>
    <x v="7942"/>
    <n v="6.7560728744939277E-2"/>
    <n v="3.2029085872576177E-2"/>
    <x v="1"/>
    <n v="100"/>
    <n v="1"/>
  </r>
  <r>
    <n v="27087"/>
    <x v="0"/>
    <s v="mahnomen"/>
    <x v="23"/>
    <n v="5067"/>
    <n v="35.700000000000003"/>
    <n v="-0.24347826086956528"/>
    <x v="7943"/>
    <n v="5.4794520547945202E-2"/>
    <n v="-1.414873537183843"/>
    <x v="0"/>
    <n v="100"/>
    <n v="1"/>
  </r>
  <r>
    <n v="27087"/>
    <x v="5"/>
    <s v="mahnomen"/>
    <x v="23"/>
    <n v="5520"/>
    <n v="39.9"/>
    <n v="-9.2105263157894648E-2"/>
    <x v="7944"/>
    <n v="2.9831020485226092E-2"/>
    <n v="0.24872086412734509"/>
    <x v="1"/>
    <n v="100"/>
    <n v="1"/>
  </r>
  <r>
    <n v="27087"/>
    <x v="3"/>
    <s v="mahnomen"/>
    <x v="23"/>
    <n v="5215"/>
    <n v="45.1"/>
    <n v="9.4339622641509441E-2"/>
    <x v="7945"/>
    <n v="2.6039139576257479E-2"/>
    <n v="-4.2645413870246084E-2"/>
    <x v="0"/>
    <n v="100"/>
    <n v="1"/>
  </r>
  <r>
    <n v="27087"/>
    <x v="2"/>
    <s v="mahnomen"/>
    <x v="23"/>
    <n v="5167"/>
    <n v="50.4"/>
    <n v="-0.21621621621621628"/>
    <x v="7946"/>
    <n v="5.0151668351870578E-2"/>
    <n v="0.18954729481045271"/>
    <x v="1"/>
    <n v="100"/>
    <n v="1"/>
  </r>
  <r>
    <n v="27089"/>
    <x v="1"/>
    <s v="marshall"/>
    <x v="23"/>
    <n v="10716"/>
    <n v="40.1"/>
    <n v="0.19000000000000003"/>
    <x v="7947"/>
    <n v="4.8671328671328673E-2"/>
    <n v="6.1939971176138857E-2"/>
    <x v="1"/>
    <n v="100"/>
    <n v="1"/>
  </r>
  <r>
    <n v="27089"/>
    <x v="3"/>
    <s v="marshall"/>
    <x v="23"/>
    <n v="9938"/>
    <n v="57.3"/>
    <n v="-7.2289156626506076E-2"/>
    <x v="7948"/>
    <n v="3.9084507042253525E-2"/>
    <n v="6.8618632400183566E-2"/>
    <x v="0"/>
    <n v="100"/>
    <n v="1"/>
  </r>
  <r>
    <n v="27089"/>
    <x v="5"/>
    <s v="marshall"/>
    <x v="23"/>
    <n v="9475"/>
    <n v="54.7"/>
    <n v="-8.433734939759048E-2"/>
    <x v="7949"/>
    <n v="-6.0036248300860901E-3"/>
    <n v="0.18541143549575884"/>
    <x v="1"/>
    <n v="100"/>
    <n v="1"/>
  </r>
  <r>
    <n v="27089"/>
    <x v="2"/>
    <s v="marshall"/>
    <x v="23"/>
    <n v="10119"/>
    <n v="56"/>
    <n v="-0.18367346938775517"/>
    <x v="7950"/>
    <n v="5.6083650190114069E-2"/>
    <n v="5.3982708096195299E-2"/>
    <x v="1"/>
    <n v="100"/>
    <n v="1"/>
  </r>
  <r>
    <n v="27089"/>
    <x v="0"/>
    <s v="marshall"/>
    <x v="23"/>
    <n v="10784"/>
    <n v="36.799999999999997"/>
    <n v="-2.1897810218978027E-2"/>
    <x v="7951"/>
    <n v="0.10130603600423579"/>
    <n v="0.19031141868512111"/>
    <x v="0"/>
    <n v="100"/>
    <n v="1"/>
  </r>
  <r>
    <n v="27089"/>
    <x v="4"/>
    <s v="marshall"/>
    <x v="23"/>
    <n v="9551"/>
    <n v="48.2"/>
    <n v="-1.2499999999999956E-2"/>
    <x v="7952"/>
    <n v="6.8946344175701973E-2"/>
    <n v="0.10687323943661972"/>
    <x v="0"/>
    <n v="100"/>
    <n v="1"/>
  </r>
  <r>
    <n v="27091"/>
    <x v="0"/>
    <s v="martin"/>
    <x v="23"/>
    <n v="22766"/>
    <n v="38.200000000000003"/>
    <n v="-6.3492063492063405E-2"/>
    <x v="7953"/>
    <n v="7.6393668272539572E-2"/>
    <n v="-1.4948717948717949"/>
    <x v="0"/>
    <n v="54"/>
    <n v="1"/>
  </r>
  <r>
    <n v="27091"/>
    <x v="1"/>
    <s v="martin"/>
    <x v="23"/>
    <n v="22343"/>
    <n v="40.9"/>
    <n v="0.1111111111111111"/>
    <x v="7954"/>
    <n v="4.8873201194678251E-2"/>
    <n v="0.99532710280373837"/>
    <x v="1"/>
    <n v="54"/>
    <n v="1"/>
  </r>
  <r>
    <n v="27091"/>
    <x v="5"/>
    <s v="martin"/>
    <x v="23"/>
    <n v="20472"/>
    <n v="60.7"/>
    <n v="-0.15151515151515152"/>
    <x v="7955"/>
    <n v="2.9106029106029108E-3"/>
    <n v="-3.6549947942353007E-2"/>
    <x v="1"/>
    <n v="54"/>
    <n v="1"/>
  </r>
  <r>
    <n v="27091"/>
    <x v="3"/>
    <s v="martin"/>
    <x v="23"/>
    <n v="21126"/>
    <n v="57.1"/>
    <n v="4.2553191489361736E-2"/>
    <x v="7956"/>
    <n v="7.7140335392762577E-2"/>
    <n v="1.1477309301577083"/>
    <x v="0"/>
    <n v="54"/>
    <n v="1"/>
  </r>
  <r>
    <n v="27091"/>
    <x v="4"/>
    <s v="martin"/>
    <x v="23"/>
    <n v="20914"/>
    <n v="56.3"/>
    <n v="0.11363636363636363"/>
    <x v="7957"/>
    <n v="9.5296523517382409E-2"/>
    <n v="0.31438881371222371"/>
    <x v="0"/>
    <n v="54"/>
    <n v="1"/>
  </r>
  <r>
    <n v="27091"/>
    <x v="2"/>
    <s v="martin"/>
    <x v="23"/>
    <n v="21786"/>
    <n v="54.8"/>
    <n v="2.941176470588238E-2"/>
    <x v="7958"/>
    <n v="6.2470970738504411E-2"/>
    <n v="-6.6378845116028068E-2"/>
    <x v="1"/>
    <n v="54"/>
    <n v="1"/>
  </r>
  <r>
    <n v="27093"/>
    <x v="1"/>
    <s v="meeker"/>
    <x v="23"/>
    <n v="21875"/>
    <n v="35.6"/>
    <n v="8.0645161290322578E-2"/>
    <x v="7959"/>
    <n v="2.0676074827699377E-2"/>
    <n v="0.10857494565359734"/>
    <x v="1"/>
    <n v="65.5"/>
    <n v="1"/>
  </r>
  <r>
    <n v="27093"/>
    <x v="4"/>
    <s v="meeker"/>
    <x v="23"/>
    <n v="23454"/>
    <n v="53.7"/>
    <n v="0.11864406779661005"/>
    <x v="7960"/>
    <n v="0.11016382480775661"/>
    <n v="4.0769569512383808E-2"/>
    <x v="0"/>
    <n v="65.5"/>
    <n v="1"/>
  </r>
  <r>
    <n v="27093"/>
    <x v="0"/>
    <s v="meeker"/>
    <x v="23"/>
    <n v="20941"/>
    <n v="33.200000000000003"/>
    <n v="-2.2727272727272846E-2"/>
    <x v="7961"/>
    <n v="4.269919939001144E-2"/>
    <n v="0.16115694062531827"/>
    <x v="0"/>
    <n v="65.5"/>
    <n v="1"/>
  </r>
  <r>
    <n v="27093"/>
    <x v="3"/>
    <s v="meeker"/>
    <x v="23"/>
    <n v="23200"/>
    <n v="55.6"/>
    <n v="-1.75438596491229E-2"/>
    <x v="7962"/>
    <n v="6.7530695770804908E-2"/>
    <n v="7.5836715937811133E-2"/>
    <x v="0"/>
    <n v="65.5"/>
    <n v="1"/>
  </r>
  <r>
    <n v="27093"/>
    <x v="2"/>
    <s v="meeker"/>
    <x v="23"/>
    <n v="22766"/>
    <n v="51.7"/>
    <n v="-0.18867924528301888"/>
    <x v="7963"/>
    <n v="3.7881029890500149E-2"/>
    <n v="2.6440862639014125E-2"/>
    <x v="1"/>
    <n v="65.5"/>
    <n v="1"/>
  </r>
  <r>
    <n v="27093"/>
    <x v="5"/>
    <s v="meeker"/>
    <x v="23"/>
    <n v="23070"/>
    <n v="56.6"/>
    <n v="-0.14285714285714293"/>
    <x v="7964"/>
    <n v="-9.9533828902608045E-3"/>
    <n v="2.4716940947578672E-2"/>
    <x v="1"/>
    <n v="65.5"/>
    <n v="1"/>
  </r>
  <r>
    <n v="27095"/>
    <x v="2"/>
    <s v="mille lacs"/>
    <x v="23"/>
    <n v="22422"/>
    <n v="50.9"/>
    <n v="-0.27419354838709681"/>
    <x v="7965"/>
    <n v="3.0221625251846879E-2"/>
    <n v="0.11967708431687282"/>
    <x v="1"/>
    <n v="70.8"/>
    <n v="1"/>
  </r>
  <r>
    <n v="27095"/>
    <x v="4"/>
    <s v="mille lacs"/>
    <x v="23"/>
    <n v="26171"/>
    <n v="52"/>
    <n v="0.18421052631578952"/>
    <x v="7966"/>
    <n v="0.12468085106382978"/>
    <n v="0.10865924630601123"/>
    <x v="0"/>
    <n v="70.8"/>
    <n v="1"/>
  </r>
  <r>
    <n v="27095"/>
    <x v="0"/>
    <s v="mille lacs"/>
    <x v="23"/>
    <n v="19385"/>
    <n v="30.7"/>
    <n v="-0.12222222222222218"/>
    <x v="7967"/>
    <n v="5.2403100775193799E-2"/>
    <n v="-0.10215123859191656"/>
    <x v="0"/>
    <n v="70.8"/>
    <n v="1"/>
  </r>
  <r>
    <n v="27095"/>
    <x v="5"/>
    <s v="mille lacs"/>
    <x v="23"/>
    <n v="25737"/>
    <n v="53.1"/>
    <n v="-0.13541666666666657"/>
    <x v="7968"/>
    <n v="1.5885104994015884E-2"/>
    <n v="-8.682259580244335E-2"/>
    <x v="1"/>
    <n v="70.8"/>
    <n v="1"/>
  </r>
  <r>
    <n v="27095"/>
    <x v="3"/>
    <s v="mille lacs"/>
    <x v="23"/>
    <n v="24716"/>
    <n v="55.1"/>
    <n v="-2.7027027027027049E-2"/>
    <x v="7969"/>
    <n v="1.4634146341463415E-2"/>
    <n v="0.2827153451226469"/>
    <x v="0"/>
    <n v="70.8"/>
    <n v="1"/>
  </r>
  <r>
    <n v="27095"/>
    <x v="1"/>
    <s v="mille lacs"/>
    <x v="23"/>
    <n v="20625"/>
    <n v="33.200000000000003"/>
    <n v="0.11111111111111116"/>
    <x v="7970"/>
    <n v="8.1653746770025834E-2"/>
    <n v="3.7723744145762496E-2"/>
    <x v="1"/>
    <n v="70.8"/>
    <n v="1"/>
  </r>
  <r>
    <n v="27097"/>
    <x v="4"/>
    <s v="morrison"/>
    <x v="23"/>
    <n v="33267"/>
    <n v="58.1"/>
    <n v="0.22580645161290314"/>
    <x v="7971"/>
    <n v="0.12900173474215423"/>
    <n v="3.7253050417523005E-2"/>
    <x v="0"/>
    <n v="72.8"/>
    <n v="1"/>
  </r>
  <r>
    <n v="27097"/>
    <x v="2"/>
    <s v="morrison"/>
    <x v="23"/>
    <n v="31819"/>
    <n v="55.8"/>
    <n v="-0.2295081967213114"/>
    <x v="7972"/>
    <n v="3.3459255261737722E-2"/>
    <n v="0.12930623435451186"/>
    <x v="1"/>
    <n v="72.8"/>
    <n v="1"/>
  </r>
  <r>
    <n v="27097"/>
    <x v="0"/>
    <s v="morrison"/>
    <x v="23"/>
    <n v="29940"/>
    <n v="34.9"/>
    <n v="-5.9999999999999963E-2"/>
    <x v="7973"/>
    <n v="7.5954057058169697E-2"/>
    <n v="0.17748654747439679"/>
    <x v="0"/>
    <n v="72.8"/>
    <n v="1"/>
  </r>
  <r>
    <n v="27097"/>
    <x v="3"/>
    <s v="morrison"/>
    <x v="23"/>
    <n v="32489"/>
    <n v="57.9"/>
    <n v="-6.4516129032258118E-2"/>
    <x v="7974"/>
    <n v="5.6820512820512821E-2"/>
    <n v="8.4813509083151814E-2"/>
    <x v="0"/>
    <n v="72.8"/>
    <n v="1"/>
  </r>
  <r>
    <n v="27097"/>
    <x v="1"/>
    <s v="morrison"/>
    <x v="23"/>
    <n v="30990"/>
    <n v="38"/>
    <n v="0.11688311688311681"/>
    <x v="7975"/>
    <n v="5.4144998470480273E-2"/>
    <n v="0.12012253301863104"/>
    <x v="1"/>
    <n v="72.8"/>
    <n v="1"/>
  </r>
  <r>
    <n v="27097"/>
    <x v="5"/>
    <s v="morrison"/>
    <x v="23"/>
    <n v="33089"/>
    <n v="60.8"/>
    <n v="-0.14634146341463408"/>
    <x v="7976"/>
    <n v="-8.5826677792347119E-3"/>
    <n v="8.4052193430595806E-2"/>
    <x v="1"/>
    <n v="72.8"/>
    <n v="1"/>
  </r>
  <r>
    <n v="27099"/>
    <x v="2"/>
    <s v="mower"/>
    <x v="23"/>
    <n v="38669"/>
    <n v="37.200000000000003"/>
    <n v="0.38095238095238088"/>
    <x v="7977"/>
    <n v="4.2765344560159541E-2"/>
    <n v="0.14383030797470936"/>
    <x v="1"/>
    <n v="35.9"/>
    <n v="0"/>
  </r>
  <r>
    <n v="27099"/>
    <x v="4"/>
    <s v="mower"/>
    <x v="23"/>
    <n v="38695"/>
    <n v="36.9"/>
    <n v="0.14999999999999991"/>
    <x v="7978"/>
    <n v="0.11555619513599079"/>
    <n v="1.6810665631168495E-2"/>
    <x v="0"/>
    <n v="35.9"/>
    <n v="0"/>
  </r>
  <r>
    <n v="27099"/>
    <x v="3"/>
    <s v="mower"/>
    <x v="23"/>
    <n v="38900"/>
    <n v="37.5"/>
    <n v="0"/>
    <x v="7979"/>
    <n v="3.1669535283993112E-2"/>
    <n v="2.9229809685956544E-2"/>
    <x v="0"/>
    <n v="35.9"/>
    <n v="0"/>
  </r>
  <r>
    <n v="27099"/>
    <x v="1"/>
    <s v="mower"/>
    <x v="23"/>
    <n v="37916"/>
    <n v="27.6"/>
    <n v="6.2499999999999917E-2"/>
    <x v="7980"/>
    <n v="2.7620221948212082E-2"/>
    <n v="0.10122213861283376"/>
    <x v="1"/>
    <n v="35.9"/>
    <n v="0"/>
  </r>
  <r>
    <n v="27099"/>
    <x v="0"/>
    <s v="mower"/>
    <x v="23"/>
    <n v="37580"/>
    <n v="25.5"/>
    <n v="-2.6315789473684119E-2"/>
    <x v="7981"/>
    <n v="9.8236009732360102E-2"/>
    <n v="4.6210612627386669E-2"/>
    <x v="0"/>
    <n v="35.9"/>
    <n v="0"/>
  </r>
  <r>
    <n v="27099"/>
    <x v="5"/>
    <s v="mower"/>
    <x v="23"/>
    <n v="39312"/>
    <n v="37.4"/>
    <n v="-0.12280701754385967"/>
    <x v="7982"/>
    <n v="4.227605118829982E-3"/>
    <n v="-4.1331845238095237"/>
    <x v="1"/>
    <n v="35.9"/>
    <n v="0"/>
  </r>
  <r>
    <n v="27101"/>
    <x v="4"/>
    <s v="murray"/>
    <x v="23"/>
    <n v="8755"/>
    <n v="48.2"/>
    <n v="0.18604651162790695"/>
    <x v="7983"/>
    <n v="4.0054495912806541E-2"/>
    <n v="9.5752079450301827E-2"/>
    <x v="0"/>
    <n v="100"/>
    <n v="1"/>
  </r>
  <r>
    <n v="27101"/>
    <x v="2"/>
    <s v="murray"/>
    <x v="23"/>
    <n v="9153"/>
    <n v="50.6"/>
    <n v="-7.3170731707317041E-2"/>
    <x v="7984"/>
    <n v="3.9827255278310943E-2"/>
    <n v="0.10190590659340659"/>
    <x v="1"/>
    <n v="100"/>
    <n v="1"/>
  </r>
  <r>
    <n v="27101"/>
    <x v="3"/>
    <s v="murray"/>
    <x v="23"/>
    <n v="8989"/>
    <n v="54.4"/>
    <n v="0"/>
    <x v="7985"/>
    <n v="6.632837984777093E-2"/>
    <n v="9.7329500190502585E-2"/>
    <x v="0"/>
    <n v="100"/>
    <n v="1"/>
  </r>
  <r>
    <n v="27101"/>
    <x v="0"/>
    <s v="murray"/>
    <x v="23"/>
    <n v="9634"/>
    <n v="30.9"/>
    <n v="0.25531914893617025"/>
    <x v="7986"/>
    <n v="8.7168758716875877E-2"/>
    <n v="0.16258517887563884"/>
    <x v="0"/>
    <n v="100"/>
    <n v="1"/>
  </r>
  <r>
    <n v="27101"/>
    <x v="5"/>
    <s v="murray"/>
    <x v="23"/>
    <n v="8586"/>
    <n v="52.5"/>
    <n v="-0.16129032258064516"/>
    <x v="7987"/>
    <n v="-2.3953411712998571E-2"/>
    <n v="2.7409303648540323E-3"/>
    <x v="1"/>
    <n v="100"/>
    <n v="1"/>
  </r>
  <r>
    <n v="27101"/>
    <x v="1"/>
    <s v="murray"/>
    <x v="23"/>
    <n v="9371"/>
    <n v="39.200000000000003"/>
    <n v="1.7543859649122744E-2"/>
    <x v="7988"/>
    <n v="1.8709327548806942E-2"/>
    <n v="0.13303628262253342"/>
    <x v="1"/>
    <n v="100"/>
    <n v="1"/>
  </r>
  <r>
    <n v="27103"/>
    <x v="5"/>
    <s v="nicollet"/>
    <x v="23"/>
    <n v="32947"/>
    <n v="44.7"/>
    <n v="-0.11764705882352935"/>
    <x v="7989"/>
    <n v="1.0160098522167487E-2"/>
    <n v="7.6531871144619609E-2"/>
    <x v="1"/>
    <n v="25.6"/>
    <n v="0"/>
  </r>
  <r>
    <n v="27103"/>
    <x v="4"/>
    <s v="nicollet"/>
    <x v="23"/>
    <n v="32261"/>
    <n v="43.7"/>
    <n v="0.19444444444444436"/>
    <x v="7990"/>
    <n v="0.11886252045826513"/>
    <n v="3.3127833035721498E-2"/>
    <x v="0"/>
    <n v="25.6"/>
    <n v="0"/>
  </r>
  <r>
    <n v="27103"/>
    <x v="0"/>
    <s v="nicollet"/>
    <x v="23"/>
    <n v="28601"/>
    <n v="33.9"/>
    <n v="-2.8571428571428598E-2"/>
    <x v="7991"/>
    <n v="6.7758328627893841E-2"/>
    <n v="2.564638286758945E-2"/>
    <x v="0"/>
    <n v="25.6"/>
    <n v="0"/>
  </r>
  <r>
    <n v="27103"/>
    <x v="2"/>
    <s v="nicollet"/>
    <x v="23"/>
    <n v="29904"/>
    <n v="47.1"/>
    <n v="0.42105263157894751"/>
    <x v="7992"/>
    <n v="8.1793157687770346E-2"/>
    <n v="0.12197351796115009"/>
    <x v="1"/>
    <n v="25.6"/>
    <n v="0"/>
  </r>
  <r>
    <n v="27103"/>
    <x v="3"/>
    <s v="nicollet"/>
    <x v="23"/>
    <n v="31036"/>
    <n v="49"/>
    <n v="-2.6315789473684119E-2"/>
    <x v="7993"/>
    <n v="6.3771302913688835E-2"/>
    <n v="2.8416868237985411E-2"/>
    <x v="0"/>
    <n v="25.6"/>
    <n v="0"/>
  </r>
  <r>
    <n v="27103"/>
    <x v="1"/>
    <s v="nicollet"/>
    <x v="23"/>
    <n v="29690"/>
    <n v="36.5"/>
    <n v="3.4482758620689689E-2"/>
    <x v="7994"/>
    <n v="4.4990723562152134E-2"/>
    <n v="0.23892567870617101"/>
    <x v="1"/>
    <n v="25.6"/>
    <n v="0"/>
  </r>
  <r>
    <n v="27105"/>
    <x v="2"/>
    <s v="nobles"/>
    <x v="23"/>
    <n v="20791"/>
    <n v="53.7"/>
    <n v="0"/>
    <x v="7995"/>
    <n v="1.4070094653364031E-2"/>
    <n v="1.7032208953803703E-2"/>
    <x v="1"/>
    <n v="41"/>
    <n v="0"/>
  </r>
  <r>
    <n v="27105"/>
    <x v="1"/>
    <s v="nobles"/>
    <x v="23"/>
    <n v="21067"/>
    <n v="41.6"/>
    <n v="-7.4999999999999956E-2"/>
    <x v="7996"/>
    <n v="4.9779458097038438E-2"/>
    <n v="9.6777057622303118E-3"/>
    <x v="1"/>
    <n v="41"/>
    <n v="0"/>
  </r>
  <r>
    <n v="27105"/>
    <x v="4"/>
    <s v="nobles"/>
    <x v="23"/>
    <n v="21126"/>
    <n v="49.6"/>
    <n v="0.20000000000000004"/>
    <x v="7997"/>
    <n v="8.9016754103909287E-2"/>
    <n v="0.10092129507765202"/>
    <x v="0"/>
    <n v="41"/>
    <n v="0"/>
  </r>
  <r>
    <n v="27105"/>
    <x v="3"/>
    <s v="nobles"/>
    <x v="23"/>
    <n v="20629"/>
    <n v="56.1"/>
    <n v="2.6315789473684237E-2"/>
    <x v="7998"/>
    <n v="4.7257037189233617E-2"/>
    <n v="0.12549460780510513"/>
    <x v="0"/>
    <n v="41"/>
    <n v="0"/>
  </r>
  <r>
    <n v="27105"/>
    <x v="0"/>
    <s v="nobles"/>
    <x v="23"/>
    <n v="20550"/>
    <n v="35.700000000000003"/>
    <n v="0.14285714285714285"/>
    <x v="7999"/>
    <n v="6.8901303538175043E-2"/>
    <n v="6.3533374157991429E-2"/>
    <x v="0"/>
    <n v="41"/>
    <n v="0"/>
  </r>
  <r>
    <n v="27105"/>
    <x v="5"/>
    <s v="nobles"/>
    <x v="23"/>
    <n v="21687"/>
    <n v="53.8"/>
    <n v="-0.18867924528301888"/>
    <x v="8000"/>
    <n v="-1.4805759304536811E-2"/>
    <n v="2.2129705901997018E-2"/>
    <x v="1"/>
    <n v="41"/>
    <n v="0"/>
  </r>
  <r>
    <n v="27107"/>
    <x v="3"/>
    <s v="norman"/>
    <x v="23"/>
    <n v="7120"/>
    <n v="47.1"/>
    <n v="-7.4074074074074139E-2"/>
    <x v="8001"/>
    <n v="8.874801901743265E-2"/>
    <n v="6.4752630400716368E-2"/>
    <x v="0"/>
    <n v="100"/>
    <n v="1"/>
  </r>
  <r>
    <n v="27107"/>
    <x v="4"/>
    <s v="norman"/>
    <x v="23"/>
    <n v="6842"/>
    <n v="35.1"/>
    <n v="9.8039215686274522E-2"/>
    <x v="8002"/>
    <n v="9.1334894613583142E-2"/>
    <n v="5.6993180689156847E-2"/>
    <x v="0"/>
    <n v="100"/>
    <n v="1"/>
  </r>
  <r>
    <n v="27107"/>
    <x v="0"/>
    <s v="norman"/>
    <x v="23"/>
    <n v="7789"/>
    <n v="37.4"/>
    <n v="7.1428571428571425E-2"/>
    <x v="8003"/>
    <n v="0.10375939849624061"/>
    <n v="0.24454148471615719"/>
    <x v="0"/>
    <n v="100"/>
    <n v="1"/>
  </r>
  <r>
    <n v="27107"/>
    <x v="1"/>
    <s v="norman"/>
    <x v="23"/>
    <n v="7741"/>
    <n v="37.4"/>
    <n v="0.11111111111111104"/>
    <x v="8004"/>
    <n v="5.256841094575132E-2"/>
    <n v="0.11302183504921372"/>
    <x v="1"/>
    <n v="100"/>
    <n v="1"/>
  </r>
  <r>
    <n v="27107"/>
    <x v="2"/>
    <s v="norman"/>
    <x v="23"/>
    <n v="7431"/>
    <n v="49.7"/>
    <n v="-0.11764705882352935"/>
    <x v="8005"/>
    <n v="1.7784963621665321E-2"/>
    <n v="0.1080587418718492"/>
    <x v="1"/>
    <n v="100"/>
    <n v="1"/>
  </r>
  <r>
    <n v="27107"/>
    <x v="5"/>
    <s v="norman"/>
    <x v="23"/>
    <n v="6640"/>
    <n v="43.2"/>
    <n v="-0.11940298507462684"/>
    <x v="8006"/>
    <n v="-1.2048192771084338E-2"/>
    <n v="0.11911467216691127"/>
    <x v="1"/>
    <n v="100"/>
    <n v="1"/>
  </r>
  <r>
    <n v="27109"/>
    <x v="3"/>
    <s v="olmsted"/>
    <x v="23"/>
    <n v="133195"/>
    <n v="52.2"/>
    <n v="-6.9767441860465074E-2"/>
    <x v="8007"/>
    <n v="4.9862189927336507E-2"/>
    <n v="2.9693577459444075E-2"/>
    <x v="0"/>
    <n v="16.600000000000001"/>
    <n v="0"/>
  </r>
  <r>
    <n v="27109"/>
    <x v="4"/>
    <s v="olmsted"/>
    <x v="23"/>
    <n v="141527"/>
    <n v="47.3"/>
    <n v="0.15789473684210542"/>
    <x v="8008"/>
    <n v="0.10805341966815055"/>
    <n v="4.4312025105087537E-3"/>
    <x v="0"/>
    <n v="16.600000000000001"/>
    <n v="0"/>
  </r>
  <r>
    <n v="27109"/>
    <x v="5"/>
    <s v="olmsted"/>
    <x v="23"/>
    <n v="147048"/>
    <n v="47"/>
    <n v="-0.16981132075471689"/>
    <x v="8009"/>
    <n v="-8.0308880308880316E-3"/>
    <n v="1.9523107360515136E-2"/>
    <x v="1"/>
    <n v="16.600000000000001"/>
    <n v="0"/>
  </r>
  <r>
    <n v="27109"/>
    <x v="2"/>
    <s v="olmsted"/>
    <x v="23"/>
    <n v="124930"/>
    <n v="51.6"/>
    <n v="0.35000000000000009"/>
    <x v="8010"/>
    <n v="6.627136379490757E-2"/>
    <n v="0.13101991422869516"/>
    <x v="1"/>
    <n v="16.600000000000001"/>
    <n v="0"/>
  </r>
  <r>
    <n v="27109"/>
    <x v="0"/>
    <s v="olmsted"/>
    <x v="23"/>
    <n v="111171"/>
    <n v="41.3"/>
    <n v="3.5714285714285747E-2"/>
    <x v="8011"/>
    <n v="7.2233606557377053E-2"/>
    <n v="5.5782968958925379E-2"/>
    <x v="0"/>
    <n v="16.600000000000001"/>
    <n v="0"/>
  </r>
  <r>
    <n v="27109"/>
    <x v="1"/>
    <s v="olmsted"/>
    <x v="23"/>
    <n v="115404"/>
    <n v="43.9"/>
    <n v="3.4482758620689689E-2"/>
    <x v="8012"/>
    <n v="5.7393383818254283E-2"/>
    <n v="8.4030591229612511E-2"/>
    <x v="1"/>
    <n v="16.600000000000001"/>
    <n v="0"/>
  </r>
  <r>
    <n v="27111"/>
    <x v="2"/>
    <s v="otter tail"/>
    <x v="23"/>
    <n v="57073"/>
    <n v="59.5"/>
    <n v="0"/>
    <x v="8013"/>
    <n v="3.787128712871287E-2"/>
    <n v="0.1397803938706946"/>
    <x v="1"/>
    <n v="73.599999999999994"/>
    <n v="1"/>
  </r>
  <r>
    <n v="27111"/>
    <x v="3"/>
    <s v="otter tail"/>
    <x v="23"/>
    <n v="57576"/>
    <n v="61.3"/>
    <n v="-5.4545454545454515E-2"/>
    <x v="8014"/>
    <n v="5.1592475321288883E-2"/>
    <n v="6.4922643053651904E-2"/>
    <x v="0"/>
    <n v="73.599999999999994"/>
    <n v="1"/>
  </r>
  <r>
    <n v="27111"/>
    <x v="1"/>
    <s v="otter tail"/>
    <x v="23"/>
    <n v="54522"/>
    <n v="45.7"/>
    <n v="7.1428571428571494E-2"/>
    <x v="8015"/>
    <n v="2.5074952303079857E-2"/>
    <n v="0.14401452716859897"/>
    <x v="1"/>
    <n v="73.599999999999994"/>
    <n v="1"/>
  </r>
  <r>
    <n v="27111"/>
    <x v="0"/>
    <s v="otter tail"/>
    <x v="23"/>
    <n v="51776"/>
    <n v="41.5"/>
    <n v="6.153846153846159E-2"/>
    <x v="8016"/>
    <n v="8.6651053864168617E-2"/>
    <n v="0.1266643239233142"/>
    <x v="0"/>
    <n v="73.599999999999994"/>
    <n v="1"/>
  </r>
  <r>
    <n v="27111"/>
    <x v="4"/>
    <s v="otter tail"/>
    <x v="23"/>
    <n v="57691"/>
    <n v="55.3"/>
    <n v="0.15094339622641506"/>
    <x v="8017"/>
    <n v="0.1137137989778535"/>
    <n v="7.0272966428266873E-2"/>
    <x v="0"/>
    <n v="73.599999999999994"/>
    <n v="1"/>
  </r>
  <r>
    <n v="27111"/>
    <x v="5"/>
    <s v="otter tail"/>
    <x v="23"/>
    <n v="57305"/>
    <n v="59.6"/>
    <n v="-0.14062500000000006"/>
    <x v="8018"/>
    <n v="6.2285223367697599E-3"/>
    <n v="6.7217701276752875E-2"/>
    <x v="1"/>
    <n v="73.599999999999994"/>
    <n v="1"/>
  </r>
  <r>
    <n v="27113"/>
    <x v="1"/>
    <s v="pennington"/>
    <x v="23"/>
    <n v="13618"/>
    <n v="36"/>
    <n v="3.2258064516129059E-2"/>
    <x v="8019"/>
    <n v="1.9951632406287789E-2"/>
    <n v="7.6507448125773897E-2"/>
    <x v="1"/>
    <n v="36.200000000000003"/>
    <n v="0"/>
  </r>
  <r>
    <n v="27113"/>
    <x v="3"/>
    <s v="pennington"/>
    <x v="23"/>
    <n v="13640"/>
    <n v="53.7"/>
    <n v="6.5573770491803338E-2"/>
    <x v="8020"/>
    <n v="1.6053249804228661E-2"/>
    <n v="0.12825932472075946"/>
    <x v="0"/>
    <n v="36.200000000000003"/>
    <n v="0"/>
  </r>
  <r>
    <n v="27113"/>
    <x v="2"/>
    <s v="pennington"/>
    <x v="23"/>
    <n v="13545"/>
    <n v="53.5"/>
    <n v="3.4482758620689689E-2"/>
    <x v="8021"/>
    <n v="4.9180327868852458E-2"/>
    <n v="6.3315165812522028E-2"/>
    <x v="1"/>
    <n v="36.200000000000003"/>
    <n v="0"/>
  </r>
  <r>
    <n v="27113"/>
    <x v="0"/>
    <s v="pennington"/>
    <x v="23"/>
    <n v="13453"/>
    <n v="33.9"/>
    <n v="-0.10377358490566034"/>
    <x v="8022"/>
    <n v="5.6313993174061432E-2"/>
    <n v="7.542980397132526E-2"/>
    <x v="0"/>
    <n v="36.200000000000003"/>
    <n v="0"/>
  </r>
  <r>
    <n v="27113"/>
    <x v="4"/>
    <s v="pennington"/>
    <x v="23"/>
    <n v="13842"/>
    <n v="47.6"/>
    <n v="2.8985507246376708E-2"/>
    <x v="8023"/>
    <n v="0.14090202177293934"/>
    <n v="7.5101811199843466E-2"/>
    <x v="0"/>
    <n v="36.200000000000003"/>
    <n v="0"/>
  </r>
  <r>
    <n v="27113"/>
    <x v="5"/>
    <s v="pennington"/>
    <x v="23"/>
    <n v="14094"/>
    <n v="50.7"/>
    <n v="-0.14285714285714293"/>
    <x v="8024"/>
    <n v="-2.1428571428571429E-2"/>
    <n v="0.18691244789749609"/>
    <x v="1"/>
    <n v="36.200000000000003"/>
    <n v="0"/>
  </r>
  <r>
    <n v="27115"/>
    <x v="0"/>
    <s v="pine"/>
    <x v="23"/>
    <n v="22183"/>
    <n v="26.3"/>
    <n v="-0.10526315789473693"/>
    <x v="8025"/>
    <n v="6.4864864864864868E-2"/>
    <n v="5.3491159724303267E-2"/>
    <x v="0"/>
    <n v="89.3"/>
    <n v="1"/>
  </r>
  <r>
    <n v="27115"/>
    <x v="4"/>
    <s v="pine"/>
    <x v="23"/>
    <n v="29614"/>
    <n v="47.7"/>
    <n v="0.13157894736842105"/>
    <x v="8026"/>
    <n v="0.12028512028512028"/>
    <n v="5.4623761858909763E-2"/>
    <x v="0"/>
    <n v="89.3"/>
    <n v="1"/>
  </r>
  <r>
    <n v="27115"/>
    <x v="2"/>
    <s v="pine"/>
    <x v="23"/>
    <n v="26607"/>
    <n v="44.8"/>
    <n v="-0.15873015873015872"/>
    <x v="8027"/>
    <n v="4.1977148534525582E-2"/>
    <n v="0.10915156323101646"/>
    <x v="1"/>
    <n v="89.3"/>
    <n v="1"/>
  </r>
  <r>
    <n v="27115"/>
    <x v="1"/>
    <s v="pine"/>
    <x v="23"/>
    <n v="24101"/>
    <n v="29.9"/>
    <n v="8.6419753086419887E-2"/>
    <x v="8028"/>
    <n v="4.1548093340922028E-2"/>
    <n v="0.10060770830001599"/>
    <x v="1"/>
    <n v="89.3"/>
    <n v="1"/>
  </r>
  <r>
    <n v="27115"/>
    <x v="5"/>
    <s v="pine"/>
    <x v="23"/>
    <n v="29216"/>
    <n v="49"/>
    <n v="-0.14772727272727279"/>
    <x v="8029"/>
    <n v="1.3846328453070026E-2"/>
    <n v="4.700641156474554E-2"/>
    <x v="1"/>
    <n v="89.3"/>
    <n v="1"/>
  </r>
  <r>
    <n v="27115"/>
    <x v="3"/>
    <s v="pine"/>
    <x v="23"/>
    <n v="28323"/>
    <n v="48.4"/>
    <n v="-1.4492753623188482E-2"/>
    <x v="8030"/>
    <n v="5.0499231950844853E-2"/>
    <n v="3.9412723264210629E-2"/>
    <x v="0"/>
    <n v="89.3"/>
    <n v="1"/>
  </r>
  <r>
    <n v="27117"/>
    <x v="0"/>
    <s v="pipestone"/>
    <x v="23"/>
    <n v="10500"/>
    <n v="37.799999999999997"/>
    <n v="-2.0833333333333259E-2"/>
    <x v="8031"/>
    <n v="9.5467032967032961E-2"/>
    <n v="-0.46912650602409639"/>
    <x v="0"/>
    <n v="57.3"/>
    <n v="1"/>
  </r>
  <r>
    <n v="27117"/>
    <x v="1"/>
    <s v="pipestone"/>
    <x v="23"/>
    <n v="10165"/>
    <n v="44.4"/>
    <n v="5.8823529411764761E-2"/>
    <x v="8032"/>
    <n v="3.4254143646408837E-2"/>
    <n v="-1.5564516129032258"/>
    <x v="1"/>
    <n v="57.3"/>
    <n v="1"/>
  </r>
  <r>
    <n v="27117"/>
    <x v="5"/>
    <s v="pipestone"/>
    <x v="23"/>
    <n v="9383"/>
    <n v="60.8"/>
    <n v="-0.23076923076923078"/>
    <x v="8033"/>
    <n v="-1.126317064309071E-2"/>
    <n v="0.62121212121212122"/>
    <x v="1"/>
    <n v="57.3"/>
    <n v="1"/>
  </r>
  <r>
    <n v="27117"/>
    <x v="4"/>
    <s v="pipestone"/>
    <x v="23"/>
    <n v="9631"/>
    <n v="55.2"/>
    <n v="0.18918918918918923"/>
    <x v="8034"/>
    <n v="8.3989501312335957E-2"/>
    <n v="0.39627699180938197"/>
    <x v="0"/>
    <n v="57.3"/>
    <n v="1"/>
  </r>
  <r>
    <n v="27117"/>
    <x v="2"/>
    <s v="pipestone"/>
    <x v="23"/>
    <n v="9858"/>
    <n v="55"/>
    <n v="0.21428571428571433"/>
    <x v="8035"/>
    <n v="7.0874029551715498E-2"/>
    <n v="-0.93958464443045941"/>
    <x v="1"/>
    <n v="57.3"/>
    <n v="1"/>
  </r>
  <r>
    <n v="27117"/>
    <x v="3"/>
    <s v="pipestone"/>
    <x v="23"/>
    <n v="9598"/>
    <n v="60.9"/>
    <n v="0.10256410256410255"/>
    <x v="8036"/>
    <n v="4.2846634792203013E-2"/>
    <n v="5.691056910569106"/>
    <x v="0"/>
    <n v="57.3"/>
    <n v="1"/>
  </r>
  <r>
    <n v="27119"/>
    <x v="1"/>
    <s v="polk"/>
    <x v="23"/>
    <n v="32736"/>
    <n v="40.9"/>
    <n v="0.11764705882352952"/>
    <x v="8037"/>
    <n v="2.587117212249208E-2"/>
    <n v="0.10875371559040194"/>
    <x v="1"/>
    <n v="48.5"/>
    <n v="0"/>
  </r>
  <r>
    <n v="27119"/>
    <x v="4"/>
    <s v="polk"/>
    <x v="23"/>
    <n v="31175"/>
    <n v="46.6"/>
    <n v="8.6956521739130516E-2"/>
    <x v="8038"/>
    <n v="8.0358392832143355E-2"/>
    <n v="9.4071746967295908E-2"/>
    <x v="0"/>
    <n v="48.5"/>
    <n v="0"/>
  </r>
  <r>
    <n v="27119"/>
    <x v="0"/>
    <s v="polk"/>
    <x v="23"/>
    <n v="32703"/>
    <n v="39"/>
    <n v="0"/>
    <x v="8039"/>
    <n v="8.2371794871794871E-2"/>
    <n v="-4.7898779936737463E-3"/>
    <x v="0"/>
    <n v="48.5"/>
    <n v="0"/>
  </r>
  <r>
    <n v="27119"/>
    <x v="2"/>
    <s v="polk"/>
    <x v="23"/>
    <n v="31384"/>
    <n v="53.8"/>
    <n v="0.2972972972972972"/>
    <x v="8040"/>
    <n v="4.5960328979196906E-2"/>
    <n v="0.11426611796982167"/>
    <x v="1"/>
    <n v="48.5"/>
    <n v="0"/>
  </r>
  <r>
    <n v="27119"/>
    <x v="3"/>
    <s v="polk"/>
    <x v="23"/>
    <n v="31093"/>
    <n v="55.7"/>
    <n v="3.9215686274509838E-2"/>
    <x v="8041"/>
    <n v="6.0595130748422002E-2"/>
    <n v="8.0561678100002476E-2"/>
    <x v="0"/>
    <n v="48.5"/>
    <n v="0"/>
  </r>
  <r>
    <n v="27119"/>
    <x v="5"/>
    <s v="polk"/>
    <x v="23"/>
    <n v="31489"/>
    <n v="51.8"/>
    <n v="-0.11428571428571425"/>
    <x v="8042"/>
    <n v="-1.1020498126515319E-2"/>
    <n v="7.4310941775903E-2"/>
    <x v="1"/>
    <n v="48.5"/>
    <n v="0"/>
  </r>
  <r>
    <n v="27121"/>
    <x v="4"/>
    <s v="pope"/>
    <x v="23"/>
    <n v="11084"/>
    <n v="47"/>
    <n v="0.20454545454545442"/>
    <x v="8043"/>
    <n v="0.10447976878612716"/>
    <n v="6.1722071402960611E-3"/>
    <x v="0"/>
    <n v="100"/>
    <n v="1"/>
  </r>
  <r>
    <n v="27121"/>
    <x v="3"/>
    <s v="pope"/>
    <x v="23"/>
    <n v="11183"/>
    <n v="49.3"/>
    <n v="0"/>
    <x v="8044"/>
    <n v="6.4739043462447715E-2"/>
    <n v="7.880512091038407E-3"/>
    <x v="0"/>
    <n v="100"/>
    <n v="1"/>
  </r>
  <r>
    <n v="27121"/>
    <x v="2"/>
    <s v="pope"/>
    <x v="23"/>
    <n v="11231"/>
    <n v="46.9"/>
    <n v="0"/>
    <x v="8045"/>
    <n v="3.9276362770768868E-2"/>
    <n v="0.10543151636563379"/>
    <x v="1"/>
    <n v="100"/>
    <n v="1"/>
  </r>
  <r>
    <n v="27121"/>
    <x v="5"/>
    <s v="pope"/>
    <x v="23"/>
    <n v="10912"/>
    <n v="50.3"/>
    <n v="-0.22033898305084756"/>
    <x v="8046"/>
    <n v="-1.4002844327754074E-2"/>
    <n v="1.5125490296613428E-3"/>
    <x v="1"/>
    <n v="100"/>
    <n v="1"/>
  </r>
  <r>
    <n v="27121"/>
    <x v="0"/>
    <s v="pope"/>
    <x v="23"/>
    <n v="10904"/>
    <n v="31.6"/>
    <n v="-3.4482758620689689E-2"/>
    <x v="8047"/>
    <n v="7.7484915846300406E-2"/>
    <n v="2.4462045279315905E-2"/>
    <x v="0"/>
    <n v="100"/>
    <n v="1"/>
  </r>
  <r>
    <n v="27121"/>
    <x v="1"/>
    <s v="pope"/>
    <x v="23"/>
    <n v="11178"/>
    <n v="36"/>
    <n v="0.14285714285714277"/>
    <x v="8048"/>
    <n v="2.896693155601128E-2"/>
    <n v="0.14009996535853911"/>
    <x v="1"/>
    <n v="100"/>
    <n v="1"/>
  </r>
  <r>
    <n v="27123"/>
    <x v="2"/>
    <s v="ramsey"/>
    <x v="23"/>
    <n v="511520"/>
    <n v="35.9"/>
    <n v="0.26086956521739135"/>
    <x v="8049"/>
    <n v="6.7625133120340783E-2"/>
    <n v="9.1904321606654085E-2"/>
    <x v="1"/>
    <n v="0.2"/>
    <n v="0"/>
  </r>
  <r>
    <n v="27123"/>
    <x v="1"/>
    <s v="ramsey"/>
    <x v="23"/>
    <n v="498326"/>
    <n v="29.3"/>
    <n v="6.6666666666666721E-2"/>
    <x v="8050"/>
    <n v="3.6296084595598743E-2"/>
    <n v="2.6610166549827986E-2"/>
    <x v="1"/>
    <n v="0.2"/>
    <n v="0"/>
  </r>
  <r>
    <n v="27123"/>
    <x v="5"/>
    <s v="ramsey"/>
    <x v="23"/>
    <n v="521288"/>
    <n v="31.1"/>
    <n v="-0.1363636363636363"/>
    <x v="8051"/>
    <n v="-3.9404014283955175E-3"/>
    <n v="-1.9632950264248099E-2"/>
    <x v="1"/>
    <n v="0.2"/>
    <n v="0"/>
  </r>
  <r>
    <n v="27123"/>
    <x v="3"/>
    <s v="ramsey"/>
    <x v="23"/>
    <n v="501104"/>
    <n v="35.6"/>
    <n v="-2.0833333333333259E-2"/>
    <x v="8052"/>
    <n v="3.4421364985163204E-2"/>
    <n v="7.8973754684376299E-2"/>
    <x v="0"/>
    <n v="0.2"/>
    <n v="0"/>
  </r>
  <r>
    <n v="27123"/>
    <x v="0"/>
    <s v="ramsey"/>
    <x v="23"/>
    <n v="491517"/>
    <n v="27.1"/>
    <n v="0"/>
    <x v="8053"/>
    <n v="7.3665480427046265E-2"/>
    <n v="6.6903014301026645E-2"/>
    <x v="0"/>
    <n v="0.2"/>
    <n v="0"/>
  </r>
  <r>
    <n v="27123"/>
    <x v="4"/>
    <s v="ramsey"/>
    <x v="23"/>
    <n v="502890"/>
    <n v="32.1"/>
    <n v="0.20454545454545442"/>
    <x v="8054"/>
    <n v="0.1058143169740544"/>
    <n v="5.4117229572090648E-2"/>
    <x v="0"/>
    <n v="0.2"/>
    <n v="0"/>
  </r>
  <r>
    <n v="27125"/>
    <x v="4"/>
    <s v="red lake"/>
    <x v="23"/>
    <n v="4097"/>
    <n v="44.9"/>
    <n v="-2.469135802469127E-2"/>
    <x v="8055"/>
    <n v="8.591439688715953E-2"/>
    <n v="0.12309054682311268"/>
    <x v="0"/>
    <n v="100"/>
    <n v="1"/>
  </r>
  <r>
    <n v="27125"/>
    <x v="1"/>
    <s v="red lake"/>
    <x v="23"/>
    <n v="4460"/>
    <n v="33"/>
    <n v="0.17142857142857149"/>
    <x v="8056"/>
    <n v="5.2128820960698687E-2"/>
    <n v="0.13264248704663212"/>
    <x v="1"/>
    <n v="100"/>
    <n v="1"/>
  </r>
  <r>
    <n v="27125"/>
    <x v="5"/>
    <s v="red lake"/>
    <x v="23"/>
    <n v="4075"/>
    <n v="49.5"/>
    <n v="-0.11111111111111105"/>
    <x v="8057"/>
    <n v="1.7759736141063048E-2"/>
    <n v="0.16679499024740788"/>
    <x v="1"/>
    <n v="100"/>
    <n v="1"/>
  </r>
  <r>
    <n v="27125"/>
    <x v="0"/>
    <s v="red lake"/>
    <x v="23"/>
    <n v="4446"/>
    <n v="31.4"/>
    <n v="8.7248322147650936E-2"/>
    <x v="8058"/>
    <n v="7.0873786407766995E-2"/>
    <n v="0.23061327927014699"/>
    <x v="0"/>
    <n v="100"/>
    <n v="1"/>
  </r>
  <r>
    <n v="27125"/>
    <x v="2"/>
    <s v="red lake"/>
    <x v="23"/>
    <n v="4279"/>
    <n v="52.2"/>
    <n v="-0.19354838709677424"/>
    <x v="8059"/>
    <n v="6.8051948051948058E-2"/>
    <n v="9.0929106120651693E-2"/>
    <x v="1"/>
    <n v="100"/>
    <n v="1"/>
  </r>
  <r>
    <n v="27125"/>
    <x v="3"/>
    <s v="red lake"/>
    <x v="23"/>
    <n v="4259"/>
    <n v="53.5"/>
    <n v="-1.2658227848101333E-2"/>
    <x v="8060"/>
    <n v="6.5680473372781059E-2"/>
    <n v="0.11084768979505821"/>
    <x v="0"/>
    <n v="100"/>
    <n v="1"/>
  </r>
  <r>
    <n v="27127"/>
    <x v="4"/>
    <s v="redwood"/>
    <x v="23"/>
    <n v="16103"/>
    <n v="55.2"/>
    <n v="0.14893617021276598"/>
    <x v="8061"/>
    <n v="0.12286689419795221"/>
    <n v="0.20270618082876787"/>
    <x v="0"/>
    <n v="69.099999999999994"/>
    <n v="1"/>
  </r>
  <r>
    <n v="27127"/>
    <x v="5"/>
    <s v="redwood"/>
    <x v="23"/>
    <n v="15867"/>
    <n v="58.7"/>
    <n v="-8.3333333333333329E-2"/>
    <x v="8062"/>
    <n v="-6.4971434972555166E-3"/>
    <n v="4.5061986349073685E-2"/>
    <x v="1"/>
    <n v="69.099999999999994"/>
    <n v="1"/>
  </r>
  <r>
    <n v="27127"/>
    <x v="1"/>
    <s v="redwood"/>
    <x v="23"/>
    <n v="17196"/>
    <n v="47.1"/>
    <n v="0.2580645161290322"/>
    <x v="8063"/>
    <n v="2.8554253080853621E-2"/>
    <n v="-4.3565683646112602E-2"/>
    <x v="1"/>
    <n v="69.099999999999994"/>
    <n v="1"/>
  </r>
  <r>
    <n v="27127"/>
    <x v="0"/>
    <s v="redwood"/>
    <x v="23"/>
    <n v="17319"/>
    <n v="38.200000000000003"/>
    <n v="0.27586206896551735"/>
    <x v="8064"/>
    <n v="5.6057866184448461E-2"/>
    <n v="7.2112825971261313E-2"/>
    <x v="0"/>
    <n v="69.099999999999994"/>
    <n v="1"/>
  </r>
  <r>
    <n v="27127"/>
    <x v="2"/>
    <s v="redwood"/>
    <x v="23"/>
    <n v="16767"/>
    <n v="59.2"/>
    <n v="0.14285714285714299"/>
    <x v="8065"/>
    <n v="6.9038208168642951E-2"/>
    <n v="-0.32204065364687129"/>
    <x v="1"/>
    <n v="69.099999999999994"/>
    <n v="1"/>
  </r>
  <r>
    <n v="27127"/>
    <x v="3"/>
    <s v="redwood"/>
    <x v="23"/>
    <n v="16320"/>
    <n v="60.2"/>
    <n v="0"/>
    <x v="8066"/>
    <n v="5.0141376060320451E-2"/>
    <n v="0.52005129400792727"/>
    <x v="0"/>
    <n v="69.099999999999994"/>
    <n v="1"/>
  </r>
  <r>
    <n v="27129"/>
    <x v="1"/>
    <s v="renville"/>
    <x v="23"/>
    <n v="17305"/>
    <n v="35"/>
    <n v="0.11999999999999993"/>
    <x v="8067"/>
    <n v="3.1444759206798865E-2"/>
    <n v="0.12856717307119453"/>
    <x v="1"/>
    <n v="100"/>
    <n v="1"/>
  </r>
  <r>
    <n v="27129"/>
    <x v="0"/>
    <s v="renville"/>
    <x v="23"/>
    <n v="17515"/>
    <n v="32"/>
    <n v="0.19642857142857154"/>
    <x v="8068"/>
    <n v="0.10739436619718309"/>
    <n v="0.20813559322033898"/>
    <x v="0"/>
    <n v="100"/>
    <n v="1"/>
  </r>
  <r>
    <n v="27129"/>
    <x v="4"/>
    <s v="renville"/>
    <x v="23"/>
    <n v="15911"/>
    <n v="48.6"/>
    <n v="0.11538461538461531"/>
    <x v="8069"/>
    <n v="0.1318009892347978"/>
    <n v="4.5586406962287607E-2"/>
    <x v="0"/>
    <n v="100"/>
    <n v="1"/>
  </r>
  <r>
    <n v="27129"/>
    <x v="2"/>
    <s v="renville"/>
    <x v="23"/>
    <n v="17125"/>
    <n v="49.7"/>
    <n v="-0.14893617021276598"/>
    <x v="8070"/>
    <n v="5.3047691915327724E-2"/>
    <n v="7.1761103887933567E-2"/>
    <x v="1"/>
    <n v="100"/>
    <n v="1"/>
  </r>
  <r>
    <n v="27129"/>
    <x v="3"/>
    <s v="renville"/>
    <x v="23"/>
    <n v="16609"/>
    <n v="53.1"/>
    <n v="5.5555555555555518E-2"/>
    <x v="8071"/>
    <n v="5.1684967815221507E-2"/>
    <n v="-1.6412661195779603E-2"/>
    <x v="0"/>
    <n v="100"/>
    <n v="1"/>
  </r>
  <r>
    <n v="27129"/>
    <x v="5"/>
    <s v="renville"/>
    <x v="23"/>
    <n v="15355"/>
    <n v="53.8"/>
    <n v="-8.2191780821917762E-2"/>
    <x v="8072"/>
    <n v="9.1533180778032037E-3"/>
    <n v="-6.6247596960727476E-2"/>
    <x v="1"/>
    <n v="100"/>
    <n v="1"/>
  </r>
  <r>
    <n v="27131"/>
    <x v="4"/>
    <s v="rice"/>
    <x v="23"/>
    <n v="63061"/>
    <n v="43.2"/>
    <n v="0.18000000000000008"/>
    <x v="8073"/>
    <n v="0.16012725344644752"/>
    <n v="0.1192382416362433"/>
    <x v="0"/>
    <n v="25.9"/>
    <n v="0"/>
  </r>
  <r>
    <n v="27131"/>
    <x v="5"/>
    <s v="rice"/>
    <x v="23"/>
    <n v="64557"/>
    <n v="44.6"/>
    <n v="-0.12121212121212119"/>
    <x v="8074"/>
    <n v="-1.3397725502414706E-2"/>
    <n v="-8.5370735911479326E-2"/>
    <x v="1"/>
    <n v="25.9"/>
    <n v="0"/>
  </r>
  <r>
    <n v="27131"/>
    <x v="1"/>
    <s v="rice"/>
    <x v="23"/>
    <n v="53512"/>
    <n v="30.1"/>
    <n v="0"/>
    <x v="8075"/>
    <n v="3.1694433157253149E-2"/>
    <n v="0.1367414471455744"/>
    <x v="1"/>
    <n v="25.9"/>
    <n v="0"/>
  </r>
  <r>
    <n v="27131"/>
    <x v="0"/>
    <s v="rice"/>
    <x v="23"/>
    <n v="50726"/>
    <n v="29.1"/>
    <n v="5.6603773584905627E-2"/>
    <x v="8076"/>
    <n v="7.4552683896620273E-2"/>
    <n v="0.18561828467291849"/>
    <x v="0"/>
    <n v="25.9"/>
    <n v="0"/>
  </r>
  <r>
    <n v="27131"/>
    <x v="3"/>
    <s v="rice"/>
    <x v="23"/>
    <n v="60146"/>
    <n v="45.1"/>
    <n v="0"/>
    <x v="8077"/>
    <n v="2.6075268817204299E-2"/>
    <n v="0.10667636621386568"/>
    <x v="0"/>
    <n v="25.9"/>
    <n v="0"/>
  </r>
  <r>
    <n v="27131"/>
    <x v="2"/>
    <s v="rice"/>
    <x v="23"/>
    <n v="56811"/>
    <n v="41.8"/>
    <n v="6.8965517241379379E-2"/>
    <x v="8078"/>
    <n v="6.8879371877230547E-2"/>
    <n v="0.18893842724267815"/>
    <x v="1"/>
    <n v="25.9"/>
    <n v="0"/>
  </r>
  <r>
    <n v="27133"/>
    <x v="5"/>
    <s v="rock"/>
    <x v="23"/>
    <n v="9554"/>
    <n v="58"/>
    <n v="-0.14285714285714288"/>
    <x v="8079"/>
    <n v="4.8863913999511359E-3"/>
    <n v="0.12784464772909646"/>
    <x v="1"/>
    <n v="52.3"/>
    <n v="1"/>
  </r>
  <r>
    <n v="27133"/>
    <x v="4"/>
    <s v="rock"/>
    <x v="23"/>
    <n v="9597"/>
    <n v="55.8"/>
    <n v="0.21874999999999992"/>
    <x v="8080"/>
    <n v="0.12164522788629506"/>
    <n v="3.5039674180183979E-2"/>
    <x v="0"/>
    <n v="52.3"/>
    <n v="1"/>
  </r>
  <r>
    <n v="27133"/>
    <x v="2"/>
    <s v="rock"/>
    <x v="23"/>
    <n v="9703"/>
    <n v="55.3"/>
    <n v="-3.5714285714285587E-2"/>
    <x v="8081"/>
    <n v="4.3358395989974936E-2"/>
    <n v="0.11623411343725579"/>
    <x v="1"/>
    <n v="52.3"/>
    <n v="1"/>
  </r>
  <r>
    <n v="27133"/>
    <x v="0"/>
    <s v="rock"/>
    <x v="23"/>
    <n v="9887"/>
    <n v="38.700000000000003"/>
    <n v="7.4074074074073973E-2"/>
    <x v="8082"/>
    <n v="9.4690966719492869E-2"/>
    <n v="0.14664921955322927"/>
    <x v="0"/>
    <n v="52.3"/>
    <n v="1"/>
  </r>
  <r>
    <n v="27133"/>
    <x v="1"/>
    <s v="rock"/>
    <x v="23"/>
    <n v="10000"/>
    <n v="44.2"/>
    <n v="0.11999999999999993"/>
    <x v="8083"/>
    <n v="6.2692071296865395E-2"/>
    <n v="9.4747019013857556E-2"/>
    <x v="1"/>
    <n v="52.3"/>
    <n v="1"/>
  </r>
  <r>
    <n v="27133"/>
    <x v="3"/>
    <s v="rock"/>
    <x v="23"/>
    <n v="9501"/>
    <n v="59.9"/>
    <n v="-2.8571428571428598E-2"/>
    <x v="8084"/>
    <n v="6.3221884498480249E-2"/>
    <n v="-1.0606060606060607E-2"/>
    <x v="0"/>
    <n v="52.3"/>
    <n v="1"/>
  </r>
  <r>
    <n v="27135"/>
    <x v="5"/>
    <s v="roseau"/>
    <x v="23"/>
    <n v="15507"/>
    <n v="60"/>
    <n v="-0.11320754716981125"/>
    <x v="8085"/>
    <n v="3.3692921530959069E-2"/>
    <n v="-9.1330963665086891E-4"/>
    <x v="1"/>
    <n v="82.3"/>
    <n v="1"/>
  </r>
  <r>
    <n v="27135"/>
    <x v="4"/>
    <s v="roseau"/>
    <x v="23"/>
    <n v="15935"/>
    <n v="57.6"/>
    <n v="-0.22222222222222215"/>
    <x v="8086"/>
    <n v="0.15010611614894848"/>
    <n v="0.10258817218720666"/>
    <x v="0"/>
    <n v="82.3"/>
    <n v="1"/>
  </r>
  <r>
    <n v="27135"/>
    <x v="0"/>
    <s v="roseau"/>
    <x v="23"/>
    <n v="15629"/>
    <n v="38.299999999999997"/>
    <n v="-0.34285714285714292"/>
    <x v="8087"/>
    <n v="2.8243178554332216E-2"/>
    <n v="0.10468304747567074"/>
    <x v="0"/>
    <n v="82.3"/>
    <n v="1"/>
  </r>
  <r>
    <n v="27135"/>
    <x v="3"/>
    <s v="roseau"/>
    <x v="23"/>
    <n v="16150"/>
    <n v="67.7"/>
    <n v="-0.38356164383561642"/>
    <x v="8088"/>
    <n v="1.6591251885369532E-2"/>
    <n v="0.17406051262285605"/>
    <x v="0"/>
    <n v="82.3"/>
    <n v="1"/>
  </r>
  <r>
    <n v="27135"/>
    <x v="1"/>
    <s v="roseau"/>
    <x v="23"/>
    <n v="16377"/>
    <n v="43.2"/>
    <n v="0.54054054054054046"/>
    <x v="8089"/>
    <n v="6.3352044907778668E-2"/>
    <n v="-1.0563685167546974E-2"/>
    <x v="1"/>
    <n v="82.3"/>
    <n v="1"/>
  </r>
  <r>
    <n v="27135"/>
    <x v="2"/>
    <s v="roseau"/>
    <x v="23"/>
    <n v="16309"/>
    <n v="65.5"/>
    <n v="-7.4999999999999956E-2"/>
    <x v="8090"/>
    <n v="7.7086280056577083E-2"/>
    <n v="7.3813534132567129E-3"/>
    <x v="1"/>
    <n v="82.3"/>
    <n v="1"/>
  </r>
  <r>
    <n v="27137"/>
    <x v="3"/>
    <s v="st. louis"/>
    <x v="23"/>
    <n v="199304"/>
    <n v="33.5"/>
    <n v="-6.4516129032258118E-2"/>
    <x v="8091"/>
    <n v="5.3733905579399138E-2"/>
    <n v="0.12336758865435589"/>
    <x v="0"/>
    <n v="37.1"/>
    <n v="0"/>
  </r>
  <r>
    <n v="27137"/>
    <x v="1"/>
    <s v="st. louis"/>
    <x v="23"/>
    <n v="198840"/>
    <n v="25.5"/>
    <n v="0"/>
    <x v="8092"/>
    <n v="3.8138825324180017E-2"/>
    <n v="0.22057025869351329"/>
    <x v="1"/>
    <n v="37.1"/>
    <n v="0"/>
  </r>
  <r>
    <n v="27137"/>
    <x v="0"/>
    <s v="st. louis"/>
    <x v="23"/>
    <n v="200723"/>
    <n v="22.6"/>
    <n v="8.571428571428566E-2"/>
    <x v="8093"/>
    <n v="7.8676241024039958E-2"/>
    <n v="0.17182265722858225"/>
    <x v="0"/>
    <n v="37.1"/>
    <n v="0"/>
  </r>
  <r>
    <n v="27137"/>
    <x v="4"/>
    <s v="st. louis"/>
    <x v="23"/>
    <n v="199745"/>
    <n v="32.6"/>
    <n v="0.12500000000000003"/>
    <x v="8094"/>
    <n v="8.630470016207456E-2"/>
    <n v="8.4113265427959993E-2"/>
    <x v="0"/>
    <n v="37.1"/>
    <n v="0"/>
  </r>
  <r>
    <n v="27137"/>
    <x v="5"/>
    <s v="st. louis"/>
    <x v="23"/>
    <n v="200383"/>
    <n v="33.9"/>
    <n v="-0.10958904109589039"/>
    <x v="8095"/>
    <n v="0"/>
    <n v="-0.2083800790205356"/>
    <x v="1"/>
    <n v="37.1"/>
    <n v="0"/>
  </r>
  <r>
    <n v="27137"/>
    <x v="2"/>
    <s v="st. louis"/>
    <x v="23"/>
    <n v="200626"/>
    <n v="33"/>
    <n v="0.10000000000000009"/>
    <x v="8096"/>
    <n v="5.2763247668865136E-2"/>
    <n v="0.23676081043653641"/>
    <x v="1"/>
    <n v="37.1"/>
    <n v="0"/>
  </r>
  <r>
    <n v="27139"/>
    <x v="2"/>
    <s v="scott"/>
    <x v="23"/>
    <n v="91031"/>
    <n v="54.7"/>
    <n v="0.18181818181818177"/>
    <x v="8097"/>
    <n v="5.5947854426941883E-2"/>
    <n v="0.20111160372319131"/>
    <x v="1"/>
    <n v="17.2"/>
    <n v="0"/>
  </r>
  <r>
    <n v="27139"/>
    <x v="1"/>
    <s v="scott"/>
    <x v="23"/>
    <n v="73883"/>
    <n v="38.799999999999997"/>
    <n v="0"/>
    <x v="8098"/>
    <n v="1.6607354685646499E-2"/>
    <n v="0.16281220117361103"/>
    <x v="1"/>
    <n v="17.2"/>
    <n v="0"/>
  </r>
  <r>
    <n v="27139"/>
    <x v="5"/>
    <s v="scott"/>
    <x v="23"/>
    <n v="135265"/>
    <n v="56.3"/>
    <n v="-0.13793103448275859"/>
    <x v="8099"/>
    <n v="-2.2203425671389301E-2"/>
    <n v="5.0286947159150795E-2"/>
    <x v="1"/>
    <n v="17.2"/>
    <n v="0"/>
  </r>
  <r>
    <n v="27139"/>
    <x v="0"/>
    <s v="scott"/>
    <x v="23"/>
    <n v="62549"/>
    <n v="33.9"/>
    <n v="-7.843137254901951E-2"/>
    <x v="8100"/>
    <n v="4.5178691840863115E-2"/>
    <n v="5.6219587573797428E-2"/>
    <x v="0"/>
    <n v="17.2"/>
    <n v="0"/>
  </r>
  <r>
    <n v="27139"/>
    <x v="3"/>
    <s v="scott"/>
    <x v="23"/>
    <n v="112605"/>
    <n v="59.5"/>
    <n v="-6.9767441860465074E-2"/>
    <x v="8101"/>
    <n v="4.1422594142259413E-2"/>
    <n v="0.14368592173263889"/>
    <x v="0"/>
    <n v="17.2"/>
    <n v="0"/>
  </r>
  <r>
    <n v="27139"/>
    <x v="4"/>
    <s v="scott"/>
    <x v="23"/>
    <n v="126613"/>
    <n v="54.7"/>
    <n v="0.25"/>
    <x v="8102"/>
    <n v="0.22576724399878456"/>
    <n v="8.8373146610644646E-2"/>
    <x v="0"/>
    <n v="17.2"/>
    <n v="0"/>
  </r>
  <r>
    <n v="27141"/>
    <x v="4"/>
    <s v="sherburne"/>
    <x v="23"/>
    <n v="87495"/>
    <n v="58.1"/>
    <n v="0.24000000000000005"/>
    <x v="8103"/>
    <n v="0.14985203120796342"/>
    <n v="5.0793910945053221E-2"/>
    <x v="0"/>
    <n v="44.2"/>
    <n v="0"/>
  </r>
  <r>
    <n v="27141"/>
    <x v="2"/>
    <s v="sherburne"/>
    <x v="23"/>
    <n v="65361"/>
    <n v="54.5"/>
    <n v="0.1538461538461538"/>
    <x v="8104"/>
    <n v="3.3873343151693665E-2"/>
    <n v="0.12121540456300406"/>
    <x v="1"/>
    <n v="44.2"/>
    <n v="0"/>
  </r>
  <r>
    <n v="27141"/>
    <x v="5"/>
    <s v="sherburne"/>
    <x v="23"/>
    <n v="89555"/>
    <n v="59.9"/>
    <n v="-0.12676056338028163"/>
    <x v="8105"/>
    <n v="3.932267168391345E-2"/>
    <n v="7.6198715602435697E-3"/>
    <x v="1"/>
    <n v="44.2"/>
    <n v="0"/>
  </r>
  <r>
    <n v="27141"/>
    <x v="1"/>
    <s v="sherburne"/>
    <x v="23"/>
    <n v="54314"/>
    <n v="37.4"/>
    <n v="2.4999999999999911E-2"/>
    <x v="8106"/>
    <n v="6.70045045045045E-2"/>
    <n v="0.11330274355996421"/>
    <x v="1"/>
    <n v="44.2"/>
    <n v="0"/>
  </r>
  <r>
    <n v="27141"/>
    <x v="3"/>
    <s v="sherburne"/>
    <x v="23"/>
    <n v="78091"/>
    <n v="60.7"/>
    <n v="-1.9607843137254832E-2"/>
    <x v="8107"/>
    <n v="2.5696706478465437E-2"/>
    <n v="0.12934756978217937"/>
    <x v="0"/>
    <n v="44.2"/>
    <n v="0"/>
  </r>
  <r>
    <n v="27141"/>
    <x v="0"/>
    <s v="sherburne"/>
    <x v="23"/>
    <n v="45519"/>
    <n v="33.6"/>
    <n v="-4.9999999999999968E-2"/>
    <x v="8108"/>
    <n v="7.7122488658457555E-2"/>
    <n v="0.11005742709281748"/>
    <x v="0"/>
    <n v="44.2"/>
    <n v="0"/>
  </r>
  <r>
    <n v="27143"/>
    <x v="2"/>
    <s v="sibley"/>
    <x v="23"/>
    <n v="15361"/>
    <n v="55.7"/>
    <n v="-0.17500000000000004"/>
    <x v="8109"/>
    <n v="5.5779183438757908E-2"/>
    <n v="0.11152128289296669"/>
    <x v="1"/>
    <n v="100"/>
    <n v="1"/>
  </r>
  <r>
    <n v="27143"/>
    <x v="0"/>
    <s v="sibley"/>
    <x v="23"/>
    <n v="14481"/>
    <n v="32.200000000000003"/>
    <n v="0.17857142857142858"/>
    <x v="8110"/>
    <n v="7.3688271604938266E-2"/>
    <n v="0.17932022046903706"/>
    <x v="0"/>
    <n v="100"/>
    <n v="1"/>
  </r>
  <r>
    <n v="27143"/>
    <x v="5"/>
    <s v="sibley"/>
    <x v="23"/>
    <n v="15109"/>
    <n v="60.1"/>
    <n v="-0.14492753623188406"/>
    <x v="8111"/>
    <n v="-1.680244399185336E-2"/>
    <n v="-3.6760361559514024E-2"/>
    <x v="1"/>
    <n v="100"/>
    <n v="1"/>
  </r>
  <r>
    <n v="27143"/>
    <x v="4"/>
    <s v="sibley"/>
    <x v="23"/>
    <n v="15283"/>
    <n v="58.1"/>
    <n v="0.25999999999999995"/>
    <x v="8112"/>
    <n v="0.12127236580516898"/>
    <n v="4.2071532610454765E-2"/>
    <x v="0"/>
    <n v="100"/>
    <n v="1"/>
  </r>
  <r>
    <n v="27143"/>
    <x v="1"/>
    <s v="sibley"/>
    <x v="23"/>
    <n v="15009"/>
    <n v="39"/>
    <n v="3.7735849056603807E-2"/>
    <x v="8113"/>
    <n v="4.1653418124006358E-2"/>
    <n v="9.328705935280697E-2"/>
    <x v="1"/>
    <n v="100"/>
    <n v="1"/>
  </r>
  <r>
    <n v="27143"/>
    <x v="3"/>
    <s v="sibley"/>
    <x v="23"/>
    <n v="15202"/>
    <n v="58.7"/>
    <n v="2.0408163265306048E-2"/>
    <x v="8114"/>
    <n v="7.7258838934962895E-2"/>
    <n v="3.6246796767198899E-2"/>
    <x v="0"/>
    <n v="100"/>
    <n v="1"/>
  </r>
  <r>
    <n v="27145"/>
    <x v="1"/>
    <s v="stearns"/>
    <x v="23"/>
    <n v="128109"/>
    <n v="39"/>
    <n v="0.1951219512195124"/>
    <x v="8115"/>
    <n v="5.6239737274220034E-2"/>
    <n v="0.10078191445581497"/>
    <x v="1"/>
    <n v="36.9"/>
    <n v="0"/>
  </r>
  <r>
    <n v="27145"/>
    <x v="3"/>
    <s v="stearns"/>
    <x v="23"/>
    <n v="139788"/>
    <n v="55.2"/>
    <n v="-4.1666666666666706E-2"/>
    <x v="8116"/>
    <n v="4.2928627864103237E-2"/>
    <n v="1.3671107071100579E-2"/>
    <x v="0"/>
    <n v="36.9"/>
    <n v="0"/>
  </r>
  <r>
    <n v="27145"/>
    <x v="0"/>
    <s v="stearns"/>
    <x v="23"/>
    <n v="122091"/>
    <n v="37.9"/>
    <n v="-0.12280701754385967"/>
    <x v="8117"/>
    <n v="6.3694267515923567E-2"/>
    <n v="0.12053498292956233"/>
    <x v="0"/>
    <n v="36.9"/>
    <n v="0"/>
  </r>
  <r>
    <n v="27145"/>
    <x v="2"/>
    <s v="stearns"/>
    <x v="23"/>
    <n v="133669"/>
    <n v="51.9"/>
    <n v="6.8965517241379379E-2"/>
    <x v="8118"/>
    <n v="6.0627423334508282E-2"/>
    <n v="0.13262962813746423"/>
    <x v="1"/>
    <n v="36.9"/>
    <n v="0"/>
  </r>
  <r>
    <n v="27145"/>
    <x v="4"/>
    <s v="stearns"/>
    <x v="23"/>
    <n v="148307"/>
    <n v="52.3"/>
    <n v="0.21739130434782611"/>
    <x v="8119"/>
    <n v="0.16862901616443823"/>
    <n v="-1.5279734151552541E-2"/>
    <x v="0"/>
    <n v="36.9"/>
    <n v="0"/>
  </r>
  <r>
    <n v="27145"/>
    <x v="5"/>
    <s v="stearns"/>
    <x v="23"/>
    <n v="151683"/>
    <n v="54.8"/>
    <n v="-0.14285714285714277"/>
    <x v="8120"/>
    <n v="-2.0287054926856198E-2"/>
    <n v="3.52135919830147E-2"/>
    <x v="1"/>
    <n v="36.9"/>
    <n v="0"/>
  </r>
  <r>
    <n v="27147"/>
    <x v="2"/>
    <s v="steele"/>
    <x v="23"/>
    <n v="33793"/>
    <n v="51.2"/>
    <n v="0.15999999999999998"/>
    <x v="8121"/>
    <n v="8.6796246648793568E-2"/>
    <n v="7.4313547997758522E-2"/>
    <x v="1"/>
    <n v="30.6"/>
    <n v="0"/>
  </r>
  <r>
    <n v="27147"/>
    <x v="5"/>
    <s v="steele"/>
    <x v="23"/>
    <n v="36302"/>
    <n v="51.8"/>
    <n v="-0.16923076923076918"/>
    <x v="8122"/>
    <n v="-2.1565170215651703E-2"/>
    <n v="-1.2771242442705159E-2"/>
    <x v="1"/>
    <n v="30.6"/>
    <n v="0"/>
  </r>
  <r>
    <n v="27147"/>
    <x v="0"/>
    <s v="steele"/>
    <x v="23"/>
    <n v="31439"/>
    <n v="37.799999999999997"/>
    <n v="-4.0816326530612276E-2"/>
    <x v="8123"/>
    <n v="6.6481994459833799E-2"/>
    <n v="0.22214331826985151"/>
    <x v="0"/>
    <n v="30.6"/>
    <n v="0"/>
  </r>
  <r>
    <n v="27147"/>
    <x v="4"/>
    <s v="steele"/>
    <x v="23"/>
    <n v="36558"/>
    <n v="51.2"/>
    <n v="0.18604651162790695"/>
    <x v="8124"/>
    <n v="0.1220532319391635"/>
    <n v="0.13297500799128653"/>
    <x v="0"/>
    <n v="30.6"/>
    <n v="0"/>
  </r>
  <r>
    <n v="27147"/>
    <x v="3"/>
    <s v="steele"/>
    <x v="23"/>
    <n v="35090"/>
    <n v="55.6"/>
    <n v="-6.1224489795918505E-2"/>
    <x v="8125"/>
    <n v="3.0830432620586774E-2"/>
    <n v="0.10576971699226322"/>
    <x v="0"/>
    <n v="30.6"/>
    <n v="0"/>
  </r>
  <r>
    <n v="27147"/>
    <x v="1"/>
    <s v="steele"/>
    <x v="23"/>
    <n v="32112"/>
    <n v="37.5"/>
    <n v="-7.6923076923076886E-2"/>
    <x v="8126"/>
    <n v="4.3972706595905992E-2"/>
    <n v="0.19549782967125409"/>
    <x v="1"/>
    <n v="30.6"/>
    <n v="0"/>
  </r>
  <r>
    <n v="27149"/>
    <x v="5"/>
    <s v="stevens"/>
    <x v="23"/>
    <n v="9737"/>
    <n v="48.9"/>
    <n v="-0.14285714285714288"/>
    <x v="8127"/>
    <n v="-6.4194728212889393E-2"/>
    <n v="0.10022347454333463"/>
    <x v="1"/>
    <n v="47.3"/>
    <n v="0"/>
  </r>
  <r>
    <n v="27149"/>
    <x v="1"/>
    <s v="stevens"/>
    <x v="23"/>
    <n v="10291"/>
    <n v="39.200000000000003"/>
    <n v="0"/>
    <x v="8128"/>
    <n v="5.3647366699378474E-2"/>
    <n v="8.6198264352469967E-2"/>
    <x v="1"/>
    <n v="47.3"/>
    <n v="0"/>
  </r>
  <r>
    <n v="27149"/>
    <x v="0"/>
    <s v="stevens"/>
    <x v="23"/>
    <n v="10552"/>
    <n v="38.299999999999997"/>
    <n v="-4.5454545454545491E-2"/>
    <x v="8129"/>
    <n v="5.6900726392251813E-2"/>
    <n v="4.7684791843670346E-2"/>
    <x v="0"/>
    <n v="47.3"/>
    <n v="0"/>
  </r>
  <r>
    <n v="27149"/>
    <x v="2"/>
    <s v="stevens"/>
    <x v="23"/>
    <n v="10021"/>
    <n v="49.2"/>
    <n v="0.25000000000000006"/>
    <x v="8130"/>
    <n v="5.4159687325516473E-2"/>
    <n v="5.4614503586714089E-2"/>
    <x v="1"/>
    <n v="47.3"/>
    <n v="0"/>
  </r>
  <r>
    <n v="27149"/>
    <x v="4"/>
    <s v="stevens"/>
    <x v="23"/>
    <n v="9711"/>
    <n v="48.1"/>
    <n v="0.27027027027027023"/>
    <x v="8131"/>
    <n v="9.7785679650880877E-2"/>
    <n v="9.4082610384565585E-2"/>
    <x v="0"/>
    <n v="47.3"/>
    <n v="0"/>
  </r>
  <r>
    <n v="27149"/>
    <x v="3"/>
    <s v="stevens"/>
    <x v="23"/>
    <n v="9857"/>
    <n v="50.9"/>
    <n v="0"/>
    <x v="8132"/>
    <n v="4.6496678808656523E-2"/>
    <n v="9.7238576366467891E-2"/>
    <x v="0"/>
    <n v="47.3"/>
    <n v="0"/>
  </r>
  <r>
    <n v="27151"/>
    <x v="4"/>
    <s v="swift"/>
    <x v="23"/>
    <n v="9966"/>
    <n v="41.6"/>
    <n v="0.17307692307692296"/>
    <x v="8133"/>
    <n v="0.12662916723830431"/>
    <n v="-2.384335154826958"/>
    <x v="0"/>
    <n v="67.400000000000006"/>
    <n v="1"/>
  </r>
  <r>
    <n v="27151"/>
    <x v="5"/>
    <s v="swift"/>
    <x v="23"/>
    <n v="9611"/>
    <n v="43.9"/>
    <n v="-0.14084507042253522"/>
    <x v="8134"/>
    <n v="5.4262756965459671E-3"/>
    <n v="-0.35916268821153141"/>
    <x v="1"/>
    <n v="67.400000000000006"/>
    <n v="1"/>
  </r>
  <r>
    <n v="27151"/>
    <x v="1"/>
    <s v="swift"/>
    <x v="23"/>
    <n v="11502"/>
    <n v="28.9"/>
    <n v="0.10638297872340426"/>
    <x v="8135"/>
    <n v="1.8276050190943808E-2"/>
    <n v="2.6327209605091856E-2"/>
    <x v="1"/>
    <n v="67.400000000000006"/>
    <n v="1"/>
  </r>
  <r>
    <n v="27151"/>
    <x v="3"/>
    <s v="swift"/>
    <x v="23"/>
    <n v="10551"/>
    <n v="43.3"/>
    <n v="1.9999999999999928E-2"/>
    <x v="8136"/>
    <n v="0.1013909224011713"/>
    <n v="-0.19186991869918699"/>
    <x v="0"/>
    <n v="67.400000000000006"/>
    <n v="1"/>
  </r>
  <r>
    <n v="27151"/>
    <x v="2"/>
    <s v="swift"/>
    <x v="23"/>
    <n v="11834"/>
    <n v="43.7"/>
    <n v="0"/>
    <x v="8137"/>
    <n v="4.9277605779153764E-2"/>
    <n v="1.5191352614665497E-2"/>
    <x v="1"/>
    <n v="67.400000000000006"/>
    <n v="1"/>
  </r>
  <r>
    <n v="27151"/>
    <x v="0"/>
    <s v="swift"/>
    <x v="23"/>
    <n v="10687"/>
    <n v="26.8"/>
    <n v="0.14035087719298242"/>
    <x v="8138"/>
    <n v="8.6861768368617684E-2"/>
    <n v="-7.0432455275390904E-4"/>
    <x v="0"/>
    <n v="67.400000000000006"/>
    <n v="1"/>
  </r>
  <r>
    <n v="27153"/>
    <x v="1"/>
    <s v="todd"/>
    <x v="23"/>
    <n v="24051"/>
    <n v="38.1"/>
    <n v="0.11428571428571425"/>
    <x v="8139"/>
    <n v="5.637982195845697E-2"/>
    <n v="0.15532547843807828"/>
    <x v="1"/>
    <n v="78.400000000000006"/>
    <n v="1"/>
  </r>
  <r>
    <n v="27153"/>
    <x v="5"/>
    <s v="todd"/>
    <x v="23"/>
    <n v="24545"/>
    <n v="56.9"/>
    <n v="-0.14705882352941177"/>
    <x v="8140"/>
    <n v="-9.8577349613531984E-3"/>
    <n v="3.6102345619152841E-2"/>
    <x v="1"/>
    <n v="78.400000000000006"/>
    <n v="1"/>
  </r>
  <r>
    <n v="27153"/>
    <x v="3"/>
    <s v="todd"/>
    <x v="23"/>
    <n v="24633"/>
    <n v="56.9"/>
    <n v="4.0000000000000036E-2"/>
    <x v="8141"/>
    <n v="7.2894273988665229E-2"/>
    <n v="3.5251043915034391E-2"/>
    <x v="0"/>
    <n v="78.400000000000006"/>
    <n v="1"/>
  </r>
  <r>
    <n v="27153"/>
    <x v="2"/>
    <s v="todd"/>
    <x v="23"/>
    <n v="24407"/>
    <n v="54.4"/>
    <n v="-0.25000000000000006"/>
    <x v="8142"/>
    <n v="7.9373798407031029E-2"/>
    <n v="0.13405916784482644"/>
    <x v="1"/>
    <n v="78.400000000000006"/>
    <n v="1"/>
  </r>
  <r>
    <n v="27153"/>
    <x v="0"/>
    <s v="todd"/>
    <x v="23"/>
    <n v="23404"/>
    <n v="35.9"/>
    <n v="0"/>
    <x v="8143"/>
    <n v="6.3341827448125221E-2"/>
    <n v="0.18496538081107813"/>
    <x v="0"/>
    <n v="78.400000000000006"/>
    <n v="1"/>
  </r>
  <r>
    <n v="27153"/>
    <x v="4"/>
    <s v="todd"/>
    <x v="23"/>
    <n v="24859"/>
    <n v="54.1"/>
    <n v="0.20370370370370364"/>
    <x v="8144"/>
    <n v="8.8922905649874762E-2"/>
    <n v="5.6843423298256444E-2"/>
    <x v="0"/>
    <n v="78.400000000000006"/>
    <n v="1"/>
  </r>
  <r>
    <n v="27155"/>
    <x v="1"/>
    <s v="traverse"/>
    <x v="23"/>
    <n v="4302"/>
    <n v="34.799999999999997"/>
    <n v="6.1224489795918324E-2"/>
    <x v="8145"/>
    <n v="2.4758046365068648E-2"/>
    <n v="-2.0449897750511249E-3"/>
    <x v="1"/>
    <n v="100"/>
    <n v="1"/>
  </r>
  <r>
    <n v="27155"/>
    <x v="5"/>
    <s v="traverse"/>
    <x v="23"/>
    <n v="3427"/>
    <n v="46.6"/>
    <n v="-0.16666666666666666"/>
    <x v="8146"/>
    <n v="4.6259657056717543E-2"/>
    <n v="-2.6012634708286884E-2"/>
    <x v="1"/>
    <n v="100"/>
    <n v="1"/>
  </r>
  <r>
    <n v="27155"/>
    <x v="4"/>
    <s v="traverse"/>
    <x v="23"/>
    <n v="3637"/>
    <n v="45.8"/>
    <n v="5.7692307692307654E-2"/>
    <x v="8147"/>
    <n v="3.3139733515544924E-2"/>
    <n v="0.22899271629063778"/>
    <x v="0"/>
    <n v="100"/>
    <n v="1"/>
  </r>
  <r>
    <n v="27155"/>
    <x v="2"/>
    <s v="traverse"/>
    <x v="23"/>
    <n v="4123"/>
    <n v="51"/>
    <n v="-0.14285714285714282"/>
    <x v="8148"/>
    <n v="6.090133982947625E-2"/>
    <n v="-0.27962962962962962"/>
    <x v="1"/>
    <n v="100"/>
    <n v="1"/>
  </r>
  <r>
    <n v="27155"/>
    <x v="3"/>
    <s v="traverse"/>
    <x v="23"/>
    <n v="3871"/>
    <n v="50.3"/>
    <n v="-4.3478260869565064E-2"/>
    <x v="8149"/>
    <n v="6.092307692307692E-2"/>
    <n v="0.92509025270758127"/>
    <x v="0"/>
    <n v="100"/>
    <n v="1"/>
  </r>
  <r>
    <n v="27155"/>
    <x v="0"/>
    <s v="traverse"/>
    <x v="23"/>
    <n v="4402"/>
    <n v="33.9"/>
    <n v="8.0000000000000071E-2"/>
    <x v="8150"/>
    <n v="4.2759407069555305E-2"/>
    <n v="0.44745762711864406"/>
    <x v="0"/>
    <n v="100"/>
    <n v="1"/>
  </r>
  <r>
    <n v="27157"/>
    <x v="1"/>
    <s v="wabasha"/>
    <x v="23"/>
    <n v="20897"/>
    <n v="36.1"/>
    <n v="0.12195121951219513"/>
    <x v="8151"/>
    <n v="4.0553588670743483E-2"/>
    <n v="7.3726253380251405E-2"/>
    <x v="1"/>
    <n v="64.5"/>
    <n v="1"/>
  </r>
  <r>
    <n v="27157"/>
    <x v="0"/>
    <s v="wabasha"/>
    <x v="23"/>
    <n v="20056"/>
    <n v="33.200000000000003"/>
    <n v="-7.6923076923076983E-2"/>
    <x v="8152"/>
    <n v="5.3163609135155374E-2"/>
    <n v="7.3065662902551232E-2"/>
    <x v="0"/>
    <n v="64.5"/>
    <n v="1"/>
  </r>
  <r>
    <n v="27157"/>
    <x v="2"/>
    <s v="wabasha"/>
    <x v="23"/>
    <n v="21644"/>
    <n v="49.8"/>
    <n v="0.20833333333333334"/>
    <x v="8153"/>
    <n v="9.1970802919708022E-2"/>
    <n v="0.28207804153252908"/>
    <x v="1"/>
    <n v="64.5"/>
    <n v="1"/>
  </r>
  <r>
    <n v="27157"/>
    <x v="4"/>
    <s v="wabasha"/>
    <x v="23"/>
    <n v="21787"/>
    <n v="49.9"/>
    <n v="0.13636363636363627"/>
    <x v="8154"/>
    <n v="9.7435014632466857E-2"/>
    <n v="2.2458586366739731E-2"/>
    <x v="0"/>
    <n v="64.5"/>
    <n v="1"/>
  </r>
  <r>
    <n v="27157"/>
    <x v="5"/>
    <s v="wabasha"/>
    <x v="23"/>
    <n v="21408"/>
    <n v="51.4"/>
    <n v="-0.17741935483870977"/>
    <x v="8155"/>
    <n v="1.4594735470419598E-2"/>
    <n v="-9.7154605788795263E-3"/>
    <x v="1"/>
    <n v="64.5"/>
    <n v="1"/>
  </r>
  <r>
    <n v="27157"/>
    <x v="3"/>
    <s v="wabasha"/>
    <x v="23"/>
    <n v="21755"/>
    <n v="51.7"/>
    <n v="0"/>
    <x v="8156"/>
    <n v="3.336203185535945E-2"/>
    <n v="2.0680664354138432E-2"/>
    <x v="0"/>
    <n v="64.5"/>
    <n v="1"/>
  </r>
  <r>
    <n v="27159"/>
    <x v="4"/>
    <s v="wadena"/>
    <x v="23"/>
    <n v="13844"/>
    <n v="57.6"/>
    <n v="0.10810810810810796"/>
    <x v="8157"/>
    <n v="9.8189330416818571E-2"/>
    <n v="9.30686157762904E-2"/>
    <x v="0"/>
    <n v="67"/>
    <n v="1"/>
  </r>
  <r>
    <n v="27159"/>
    <x v="1"/>
    <s v="wadena"/>
    <x v="23"/>
    <n v="13377"/>
    <n v="44.6"/>
    <n v="0.25925925925925913"/>
    <x v="8158"/>
    <n v="2.8114396509936985E-2"/>
    <n v="9.7538742023700997E-2"/>
    <x v="1"/>
    <n v="67"/>
    <n v="1"/>
  </r>
  <r>
    <n v="27159"/>
    <x v="5"/>
    <s v="wadena"/>
    <x v="23"/>
    <n v="13697"/>
    <n v="61"/>
    <n v="-0.13333333333333336"/>
    <x v="8159"/>
    <n v="6.3729060451565909E-4"/>
    <n v="4.887936074839213E-2"/>
    <x v="1"/>
    <n v="67"/>
    <n v="1"/>
  </r>
  <r>
    <n v="27159"/>
    <x v="2"/>
    <s v="wadena"/>
    <x v="23"/>
    <n v="13745"/>
    <n v="58.5"/>
    <n v="-1.886792452830182E-2"/>
    <x v="8160"/>
    <n v="2.3011176857330704E-2"/>
    <n v="0.1221884718304766"/>
    <x v="1"/>
    <n v="67"/>
    <n v="1"/>
  </r>
  <r>
    <n v="27159"/>
    <x v="0"/>
    <s v="wadena"/>
    <x v="23"/>
    <n v="12979"/>
    <n v="38.9"/>
    <n v="-5.3333333333333378E-2"/>
    <x v="8161"/>
    <n v="0.10250917992656058"/>
    <n v="0.13919736118746565"/>
    <x v="0"/>
    <n v="67"/>
    <n v="1"/>
  </r>
  <r>
    <n v="27159"/>
    <x v="3"/>
    <s v="wadena"/>
    <x v="23"/>
    <n v="13682"/>
    <n v="59.4"/>
    <n v="-1.5151515151515098E-2"/>
    <x v="8162"/>
    <n v="3.0701754385964911E-2"/>
    <n v="8.8684530415939961E-2"/>
    <x v="0"/>
    <n v="67"/>
    <n v="1"/>
  </r>
  <r>
    <n v="27161"/>
    <x v="4"/>
    <s v="waseca"/>
    <x v="23"/>
    <n v="19311"/>
    <n v="52.7"/>
    <n v="0.14893617021276598"/>
    <x v="8163"/>
    <n v="0.11615534669267601"/>
    <n v="8.2077146851033289E-2"/>
    <x v="0"/>
    <n v="50.2"/>
    <n v="1"/>
  </r>
  <r>
    <n v="27161"/>
    <x v="0"/>
    <s v="waseca"/>
    <x v="23"/>
    <n v="18211"/>
    <n v="34.6"/>
    <n v="6.3829787234042507E-2"/>
    <x v="8164"/>
    <n v="7.0129870129870125E-2"/>
    <n v="0.99123246492985972"/>
    <x v="0"/>
    <n v="50.2"/>
    <n v="1"/>
  </r>
  <r>
    <n v="27161"/>
    <x v="1"/>
    <s v="waseca"/>
    <x v="23"/>
    <n v="18276"/>
    <n v="37.4"/>
    <n v="0.19444444444444436"/>
    <x v="8165"/>
    <n v="4.7432239657631957E-2"/>
    <n v="0.15047829286239883"/>
    <x v="1"/>
    <n v="50.2"/>
    <n v="1"/>
  </r>
  <r>
    <n v="27161"/>
    <x v="2"/>
    <s v="waseca"/>
    <x v="23"/>
    <n v="19522"/>
    <n v="52"/>
    <n v="-6.2500000000000056E-2"/>
    <x v="8166"/>
    <n v="7.64269590454692E-2"/>
    <n v="0.11140217352826649"/>
    <x v="1"/>
    <n v="50.2"/>
    <n v="1"/>
  </r>
  <r>
    <n v="27161"/>
    <x v="5"/>
    <s v="waseca"/>
    <x v="23"/>
    <n v="19184"/>
    <n v="52.5"/>
    <n v="-9.5238095238095191E-2"/>
    <x v="8167"/>
    <n v="-2.5000000000000001E-2"/>
    <n v="0.11266204874984732"/>
    <x v="1"/>
    <n v="50.2"/>
    <n v="1"/>
  </r>
  <r>
    <n v="27161"/>
    <x v="3"/>
    <s v="waseca"/>
    <x v="23"/>
    <n v="19245"/>
    <n v="55.7"/>
    <n v="-2.1276595744680965E-2"/>
    <x v="8168"/>
    <n v="4.3177095359039484E-2"/>
    <n v="5.0952652595550485E-2"/>
    <x v="0"/>
    <n v="50.2"/>
    <n v="1"/>
  </r>
  <r>
    <n v="27163"/>
    <x v="5"/>
    <s v="washington"/>
    <x v="23"/>
    <n v="244138"/>
    <n v="48.6"/>
    <n v="-0.13559322033898316"/>
    <x v="8169"/>
    <n v="5.2319497732821764E-4"/>
    <n v="2.922195950564278E-2"/>
    <x v="1"/>
    <n v="14.5"/>
    <n v="0"/>
  </r>
  <r>
    <n v="27163"/>
    <x v="2"/>
    <s v="washington"/>
    <x v="23"/>
    <n v="202686"/>
    <n v="48.1"/>
    <n v="0.38888888888888884"/>
    <x v="8170"/>
    <n v="9.6562184024266931E-2"/>
    <n v="0.10179110857952048"/>
    <x v="1"/>
    <n v="14.5"/>
    <n v="0"/>
  </r>
  <r>
    <n v="27163"/>
    <x v="3"/>
    <s v="washington"/>
    <x v="23"/>
    <n v="215937"/>
    <n v="51.2"/>
    <n v="-2.3809523809523937E-2"/>
    <x v="8171"/>
    <n v="6.7368421052631577E-2"/>
    <n v="7.0354371615912695E-2"/>
    <x v="0"/>
    <n v="14.5"/>
    <n v="0"/>
  </r>
  <r>
    <n v="27163"/>
    <x v="1"/>
    <s v="washington"/>
    <x v="23"/>
    <n v="183824"/>
    <n v="35.5"/>
    <n v="3.8461538461538491E-2"/>
    <x v="8172"/>
    <n v="4.0876777251184833E-2"/>
    <n v="5.1471956337474936E-2"/>
    <x v="1"/>
    <n v="14.5"/>
    <n v="0"/>
  </r>
  <r>
    <n v="27163"/>
    <x v="0"/>
    <s v="washington"/>
    <x v="23"/>
    <n v="158392"/>
    <n v="31.1"/>
    <n v="-4.6511627906976785E-2"/>
    <x v="8173"/>
    <n v="8.4132841328413283E-2"/>
    <n v="0.17816725094758837"/>
    <x v="0"/>
    <n v="14.5"/>
    <n v="0"/>
  </r>
  <r>
    <n v="27163"/>
    <x v="4"/>
    <s v="washington"/>
    <x v="23"/>
    <n v="233306"/>
    <n v="46.9"/>
    <n v="0.25"/>
    <x v="8174"/>
    <n v="0.19014084507042253"/>
    <n v="3.5840062907730036E-2"/>
    <x v="0"/>
    <n v="14.5"/>
    <n v="0"/>
  </r>
  <r>
    <n v="27165"/>
    <x v="1"/>
    <s v="watonwan"/>
    <x v="23"/>
    <n v="11978"/>
    <n v="37.700000000000003"/>
    <n v="-4.6511627906976785E-2"/>
    <x v="8175"/>
    <n v="4.5799299883313889E-2"/>
    <n v="6.424086298502657E-2"/>
    <x v="1"/>
    <n v="59.1"/>
    <n v="1"/>
  </r>
  <r>
    <n v="27165"/>
    <x v="3"/>
    <s v="watonwan"/>
    <x v="23"/>
    <n v="11504"/>
    <n v="53.2"/>
    <n v="-6.1224489795918505E-2"/>
    <x v="8176"/>
    <n v="3.3455811255076386E-2"/>
    <n v="0.10801926891470671"/>
    <x v="0"/>
    <n v="59.1"/>
    <n v="1"/>
  </r>
  <r>
    <n v="27165"/>
    <x v="5"/>
    <s v="watonwan"/>
    <x v="23"/>
    <n v="11125"/>
    <n v="48.9"/>
    <n v="-0.11111111111111115"/>
    <x v="8177"/>
    <n v="-1.6E-2"/>
    <n v="0.1176988318130901"/>
    <x v="1"/>
    <n v="59.1"/>
    <n v="1"/>
  </r>
  <r>
    <n v="27165"/>
    <x v="4"/>
    <s v="watonwan"/>
    <x v="23"/>
    <n v="11120"/>
    <n v="48"/>
    <n v="0.3"/>
    <x v="8178"/>
    <n v="0.11088021374499035"/>
    <n v="7.4436317998874804E-2"/>
    <x v="0"/>
    <n v="59.1"/>
    <n v="1"/>
  </r>
  <r>
    <n v="27165"/>
    <x v="2"/>
    <s v="watonwan"/>
    <x v="23"/>
    <n v="11826"/>
    <n v="49.9"/>
    <n v="-0.10526315789473682"/>
    <x v="8179"/>
    <n v="6.2886853181480559E-2"/>
    <n v="0.18548529152721507"/>
    <x v="1"/>
    <n v="59.1"/>
    <n v="1"/>
  </r>
  <r>
    <n v="27165"/>
    <x v="0"/>
    <s v="watonwan"/>
    <x v="23"/>
    <n v="11723"/>
    <n v="33.5"/>
    <n v="-4.1666666666666706E-2"/>
    <x v="8180"/>
    <n v="6.2197392923649904E-2"/>
    <n v="0.4489281210592686"/>
    <x v="0"/>
    <n v="59.1"/>
    <n v="1"/>
  </r>
  <r>
    <n v="27167"/>
    <x v="2"/>
    <s v="wilkin"/>
    <x v="23"/>
    <n v="7116"/>
    <n v="61.5"/>
    <n v="0.40909090909090901"/>
    <x v="8181"/>
    <n v="1.8839103869653769E-2"/>
    <n v="3.4775339602925809E-2"/>
    <x v="1"/>
    <n v="50.1"/>
    <n v="1"/>
  </r>
  <r>
    <n v="27167"/>
    <x v="4"/>
    <s v="wilkin"/>
    <x v="23"/>
    <n v="6622"/>
    <n v="52.3"/>
    <n v="0.15789473684210542"/>
    <x v="8182"/>
    <n v="0.12533097969991175"/>
    <n v="5.5452177149237065E-2"/>
    <x v="0"/>
    <n v="50.1"/>
    <n v="1"/>
  </r>
  <r>
    <n v="27167"/>
    <x v="3"/>
    <s v="wilkin"/>
    <x v="23"/>
    <n v="6860"/>
    <n v="65.3"/>
    <n v="-2.5641025641025664E-2"/>
    <x v="8183"/>
    <n v="7.0301850048685485E-2"/>
    <n v="6.2915442881434538E-2"/>
    <x v="0"/>
    <n v="50.1"/>
    <n v="1"/>
  </r>
  <r>
    <n v="27167"/>
    <x v="5"/>
    <s v="wilkin"/>
    <x v="23"/>
    <n v="6614"/>
    <n v="58.5"/>
    <n v="-0.16071428571428564"/>
    <x v="8184"/>
    <n v="-1.1283185840707964E-2"/>
    <n v="8.5404389785634986E-5"/>
    <x v="1"/>
    <n v="50.1"/>
    <n v="1"/>
  </r>
  <r>
    <n v="27167"/>
    <x v="1"/>
    <s v="wilkin"/>
    <x v="23"/>
    <n v="7273"/>
    <n v="46.8"/>
    <n v="-7.3170731707317041E-2"/>
    <x v="8185"/>
    <n v="3.8667795653401074E-2"/>
    <n v="0.53146542139203912"/>
    <x v="1"/>
    <n v="50.1"/>
    <n v="1"/>
  </r>
  <r>
    <n v="27167"/>
    <x v="0"/>
    <s v="wilkin"/>
    <x v="23"/>
    <n v="7369"/>
    <n v="46.3"/>
    <n v="-0.23529411764705879"/>
    <x v="8186"/>
    <n v="6.5807799442896941E-2"/>
    <n v="0.26334599061871788"/>
    <x v="0"/>
    <n v="50.1"/>
    <n v="1"/>
  </r>
  <r>
    <n v="27169"/>
    <x v="4"/>
    <s v="winona"/>
    <x v="23"/>
    <n v="51457"/>
    <n v="39.299999999999997"/>
    <n v="0.14285714285714277"/>
    <x v="8187"/>
    <n v="0.12408759124087591"/>
    <n v="0.1330034924330617"/>
    <x v="0"/>
    <n v="34.5"/>
    <n v="0"/>
  </r>
  <r>
    <n v="27169"/>
    <x v="3"/>
    <s v="winona"/>
    <x v="23"/>
    <n v="50257"/>
    <n v="46.3"/>
    <n v="-6.3829787234042507E-2"/>
    <x v="8188"/>
    <n v="3.2001924927815208E-2"/>
    <n v="0.18021288885221554"/>
    <x v="0"/>
    <n v="34.5"/>
    <n v="0"/>
  </r>
  <r>
    <n v="27169"/>
    <x v="0"/>
    <s v="winona"/>
    <x v="23"/>
    <n v="48339"/>
    <n v="35"/>
    <n v="-0.15254237288135597"/>
    <x v="8189"/>
    <n v="5.966898954703833E-2"/>
    <n v="0.2454434993924666"/>
    <x v="0"/>
    <n v="34.5"/>
    <n v="0"/>
  </r>
  <r>
    <n v="27169"/>
    <x v="2"/>
    <s v="winona"/>
    <x v="23"/>
    <n v="50081"/>
    <n v="45"/>
    <n v="0.19230769230769229"/>
    <x v="8190"/>
    <n v="6.4951768488745981E-2"/>
    <n v="5.2186448822681406E-2"/>
    <x v="1"/>
    <n v="34.5"/>
    <n v="0"/>
  </r>
  <r>
    <n v="27169"/>
    <x v="1"/>
    <s v="winona"/>
    <x v="23"/>
    <n v="49612"/>
    <n v="36.799999999999997"/>
    <n v="5.4054054054053981E-2"/>
    <x v="8191"/>
    <n v="2.9785688339992736E-2"/>
    <n v="-5.8829110921339786E-2"/>
    <x v="1"/>
    <n v="34.5"/>
    <n v="0"/>
  </r>
  <r>
    <n v="27169"/>
    <x v="5"/>
    <s v="winona"/>
    <x v="23"/>
    <n v="51362"/>
    <n v="42.2"/>
    <n v="-0.15517241379310337"/>
    <x v="8192"/>
    <n v="2.5106445455880193E-2"/>
    <n v="0.27716321364957347"/>
    <x v="1"/>
    <n v="34.5"/>
    <n v="0"/>
  </r>
  <r>
    <n v="27171"/>
    <x v="3"/>
    <s v="wright"/>
    <x v="23"/>
    <n v="106998"/>
    <n v="60.8"/>
    <n v="-3.9215686274509665E-2"/>
    <x v="8193"/>
    <n v="3.1982267257758074E-2"/>
    <n v="9.9076985212961904E-2"/>
    <x v="0"/>
    <n v="32.5"/>
    <n v="0"/>
  </r>
  <r>
    <n v="27171"/>
    <x v="1"/>
    <s v="wright"/>
    <x v="23"/>
    <n v="80924"/>
    <n v="37.9"/>
    <n v="2.4999999999999911E-2"/>
    <x v="8194"/>
    <n v="2.3181818181818182E-2"/>
    <n v="6.8374409407018097E-2"/>
    <x v="1"/>
    <n v="32.5"/>
    <n v="0"/>
  </r>
  <r>
    <n v="27171"/>
    <x v="4"/>
    <s v="wright"/>
    <x v="23"/>
    <n v="121553"/>
    <n v="57.6"/>
    <n v="0.19607843137254904"/>
    <x v="8195"/>
    <n v="0.16962962962962963"/>
    <n v="5.1317851719913356E-2"/>
    <x v="0"/>
    <n v="32.5"/>
    <n v="0"/>
  </r>
  <r>
    <n v="27171"/>
    <x v="5"/>
    <s v="wright"/>
    <x v="23"/>
    <n v="127372"/>
    <n v="59.7"/>
    <n v="-0.14705882352941177"/>
    <x v="8196"/>
    <n v="-7.6183566116452021E-3"/>
    <n v="3.9203094053794713E-2"/>
    <x v="1"/>
    <n v="32.5"/>
    <n v="0"/>
  </r>
  <r>
    <n v="27171"/>
    <x v="0"/>
    <s v="wright"/>
    <x v="23"/>
    <n v="72429"/>
    <n v="33.1"/>
    <n v="-6.3492063492063405E-2"/>
    <x v="8197"/>
    <n v="8.2751209027404626E-2"/>
    <n v="0.11966996494632032"/>
    <x v="0"/>
    <n v="32.5"/>
    <n v="0"/>
  </r>
  <r>
    <n v="27171"/>
    <x v="2"/>
    <s v="wright"/>
    <x v="23"/>
    <n v="90786"/>
    <n v="55"/>
    <n v="0.14285714285714299"/>
    <x v="8198"/>
    <n v="6.9035947712418305E-2"/>
    <n v="0.10380664952742899"/>
    <x v="1"/>
    <n v="32.5"/>
    <n v="0"/>
  </r>
  <r>
    <n v="27173"/>
    <x v="2"/>
    <s v="yellow medicine"/>
    <x v="23"/>
    <n v="11208"/>
    <n v="47.1"/>
    <n v="0"/>
    <x v="8199"/>
    <n v="4.2144748455428066E-2"/>
    <n v="0.10152990264255911"/>
    <x v="1"/>
    <n v="80.8"/>
    <n v="1"/>
  </r>
  <r>
    <n v="27173"/>
    <x v="0"/>
    <s v="yellow medicine"/>
    <x v="23"/>
    <n v="11597"/>
    <n v="30.8"/>
    <n v="0.12500000000000011"/>
    <x v="8200"/>
    <n v="5.7411612066169314E-2"/>
    <n v="3.1197916666666665"/>
    <x v="0"/>
    <n v="80.8"/>
    <n v="1"/>
  </r>
  <r>
    <n v="27173"/>
    <x v="4"/>
    <s v="yellow medicine"/>
    <x v="23"/>
    <n v="10473"/>
    <n v="46.3"/>
    <n v="0.18604651162790695"/>
    <x v="8201"/>
    <n v="0.10308323408760089"/>
    <n v="-0.22750819325510097"/>
    <x v="0"/>
    <n v="80.8"/>
    <n v="1"/>
  </r>
  <r>
    <n v="27173"/>
    <x v="3"/>
    <s v="yellow medicine"/>
    <x v="23"/>
    <n v="10795"/>
    <n v="50"/>
    <n v="-8.9285714285714288E-2"/>
    <x v="8202"/>
    <n v="3.1209987195902688E-2"/>
    <n v="-6.441180433903787E-2"/>
    <x v="0"/>
    <n v="80.8"/>
    <n v="1"/>
  </r>
  <r>
    <n v="27173"/>
    <x v="5"/>
    <s v="yellow medicine"/>
    <x v="23"/>
    <n v="10158"/>
    <n v="51.8"/>
    <n v="-0.12280701754385967"/>
    <x v="8203"/>
    <n v="-3.4513187567408572E-2"/>
    <n v="0.29181431608788094"/>
    <x v="1"/>
    <n v="80.8"/>
    <n v="1"/>
  </r>
  <r>
    <n v="27173"/>
    <x v="1"/>
    <s v="yellow medicine"/>
    <x v="23"/>
    <n v="11483"/>
    <n v="35.700000000000003"/>
    <n v="7.8431372549019676E-2"/>
    <x v="8204"/>
    <n v="3.744025491237387E-2"/>
    <n v="0.59605469625644469"/>
    <x v="1"/>
    <n v="80.8"/>
    <n v="1"/>
  </r>
  <r>
    <n v="28001"/>
    <x v="3"/>
    <s v="adams"/>
    <x v="24"/>
    <n v="32785"/>
    <n v="45.2"/>
    <n v="-0.11764705882352941"/>
    <x v="8205"/>
    <n v="9.2305205302295509E-2"/>
    <n v="0.18402590393955748"/>
    <x v="0"/>
    <n v="37.200000000000003"/>
    <n v="0"/>
  </r>
  <r>
    <n v="28001"/>
    <x v="2"/>
    <s v="adams"/>
    <x v="24"/>
    <n v="34246"/>
    <n v="45"/>
    <n v="-0.27586206896551718"/>
    <x v="8206"/>
    <n v="6.9266837169650472E-2"/>
    <n v="-0.50701117190014255"/>
    <x v="1"/>
    <n v="37.200000000000003"/>
    <n v="0"/>
  </r>
  <r>
    <n v="28001"/>
    <x v="5"/>
    <s v="adams"/>
    <x v="24"/>
    <n v="32168"/>
    <n v="40.700000000000003"/>
    <n v="-8.3333333333333356E-2"/>
    <x v="8207"/>
    <n v="5.8787755929454689E-3"/>
    <n v="0.43905007019185777"/>
    <x v="1"/>
    <n v="37.200000000000003"/>
    <n v="0"/>
  </r>
  <r>
    <n v="28001"/>
    <x v="1"/>
    <s v="adams"/>
    <x v="24"/>
    <n v="35105"/>
    <n v="37.299999999999997"/>
    <n v="-8.1081081081081155E-2"/>
    <x v="8208"/>
    <n v="5.6505576208178442E-2"/>
    <n v="-0.17798144997530321"/>
    <x v="1"/>
    <n v="37.200000000000003"/>
    <n v="0"/>
  </r>
  <r>
    <n v="28001"/>
    <x v="0"/>
    <s v="adams"/>
    <x v="24"/>
    <n v="34899"/>
    <n v="36.700000000000003"/>
    <n v="-0.23809523809523808"/>
    <x v="8209"/>
    <n v="0.10280373831775701"/>
    <n v="0.18094391016732447"/>
    <x v="0"/>
    <n v="37.200000000000003"/>
    <n v="0"/>
  </r>
  <r>
    <n v="28001"/>
    <x v="4"/>
    <s v="adams"/>
    <x v="24"/>
    <n v="32629"/>
    <n v="41.8"/>
    <n v="1.5624999999999944E-2"/>
    <x v="8210"/>
    <n v="0.10293566520924423"/>
    <n v="0.15677909013338123"/>
    <x v="0"/>
    <n v="37.200000000000003"/>
    <n v="0"/>
  </r>
  <r>
    <n v="28003"/>
    <x v="2"/>
    <s v="alcorn"/>
    <x v="24"/>
    <n v="34600"/>
    <n v="57.4"/>
    <n v="-5.7692307692307654E-2"/>
    <x v="8211"/>
    <n v="6.4920009274287038E-2"/>
    <n v="0.25566878980891722"/>
    <x v="1"/>
    <n v="66.400000000000006"/>
    <n v="1"/>
  </r>
  <r>
    <n v="28003"/>
    <x v="0"/>
    <s v="alcorn"/>
    <x v="24"/>
    <n v="32938"/>
    <n v="44.2"/>
    <n v="-0.15094339622641506"/>
    <x v="8212"/>
    <n v="9.3928571428571431E-2"/>
    <n v="-0.76630713918849513"/>
    <x v="0"/>
    <n v="66.400000000000006"/>
    <n v="1"/>
  </r>
  <r>
    <n v="28003"/>
    <x v="4"/>
    <s v="alcorn"/>
    <x v="24"/>
    <n v="36793"/>
    <n v="71.2"/>
    <n v="0.10144927536231874"/>
    <x v="8213"/>
    <n v="0.10982969022395066"/>
    <n v="0.15724296466575211"/>
    <x v="0"/>
    <n v="66.400000000000006"/>
    <n v="1"/>
  </r>
  <r>
    <n v="28003"/>
    <x v="1"/>
    <s v="alcorn"/>
    <x v="24"/>
    <n v="33454"/>
    <n v="45.2"/>
    <n v="0.13793103448275876"/>
    <x v="8214"/>
    <n v="7.4773815859499729E-2"/>
    <n v="-0.55304192229038851"/>
    <x v="1"/>
    <n v="66.400000000000006"/>
    <n v="1"/>
  </r>
  <r>
    <n v="28003"/>
    <x v="3"/>
    <s v="alcorn"/>
    <x v="24"/>
    <n v="35448"/>
    <n v="60.6"/>
    <n v="-0.1081081081081082"/>
    <x v="8215"/>
    <n v="9.6081127535235469E-2"/>
    <n v="0.31474923824425594"/>
    <x v="0"/>
    <n v="66.400000000000006"/>
    <n v="1"/>
  </r>
  <r>
    <n v="28003"/>
    <x v="5"/>
    <s v="alcorn"/>
    <x v="24"/>
    <n v="37233"/>
    <n v="74.900000000000006"/>
    <n v="-0.2018348623853212"/>
    <x v="8216"/>
    <n v="-1.8893670620342186E-3"/>
    <n v="2.2805017103762829E-3"/>
    <x v="1"/>
    <n v="66.400000000000006"/>
    <n v="1"/>
  </r>
  <r>
    <n v="28005"/>
    <x v="5"/>
    <s v="amite"/>
    <x v="24"/>
    <n v="12966"/>
    <n v="57.3"/>
    <n v="-0.12280701754385967"/>
    <x v="8217"/>
    <n v="-9.3409444732745206E-3"/>
    <n v="1.724430768001119E-2"/>
    <x v="1"/>
    <n v="100"/>
    <n v="1"/>
  </r>
  <r>
    <n v="28005"/>
    <x v="2"/>
    <s v="amite"/>
    <x v="24"/>
    <n v="13546"/>
    <n v="57.4"/>
    <n v="8.1632653061224372E-2"/>
    <x v="8218"/>
    <n v="9.0624183860015667E-2"/>
    <n v="6.0698498520439848E-2"/>
    <x v="1"/>
    <n v="100"/>
    <n v="1"/>
  </r>
  <r>
    <n v="28005"/>
    <x v="1"/>
    <s v="amite"/>
    <x v="24"/>
    <n v="13352"/>
    <n v="44.1"/>
    <n v="-5.6603773584905627E-2"/>
    <x v="8219"/>
    <n v="7.1002386634844872E-2"/>
    <n v="9.4314101618218488E-2"/>
    <x v="1"/>
    <n v="100"/>
    <n v="1"/>
  </r>
  <r>
    <n v="28005"/>
    <x v="0"/>
    <s v="amite"/>
    <x v="24"/>
    <n v="13299"/>
    <n v="45.1"/>
    <n v="2.941176470588238E-2"/>
    <x v="8220"/>
    <n v="0.11977491961414791"/>
    <n v="0.13920325939339068"/>
    <x v="0"/>
    <n v="100"/>
    <n v="1"/>
  </r>
  <r>
    <n v="28005"/>
    <x v="4"/>
    <s v="amite"/>
    <x v="24"/>
    <n v="13324"/>
    <n v="55.5"/>
    <n v="0.11111111111111115"/>
    <x v="8221"/>
    <n v="0.12757313109425786"/>
    <n v="4.0216550657385927E-2"/>
    <x v="0"/>
    <n v="100"/>
    <n v="1"/>
  </r>
  <r>
    <n v="28005"/>
    <x v="3"/>
    <s v="amite"/>
    <x v="24"/>
    <n v="13337"/>
    <n v="57.6"/>
    <n v="-0.23255813953488372"/>
    <x v="8222"/>
    <n v="4.1998306519898394E-2"/>
    <n v="0.11084193886140138"/>
    <x v="0"/>
    <n v="100"/>
    <n v="1"/>
  </r>
  <r>
    <n v="28007"/>
    <x v="1"/>
    <s v="attala"/>
    <x v="24"/>
    <n v="19314"/>
    <n v="47.3"/>
    <n v="0.39473684210526316"/>
    <x v="8223"/>
    <n v="6.8940493468795355E-2"/>
    <n v="0.15698976811769691"/>
    <x v="1"/>
    <n v="64.3"/>
    <n v="1"/>
  </r>
  <r>
    <n v="28007"/>
    <x v="3"/>
    <s v="attala"/>
    <x v="24"/>
    <n v="19330"/>
    <n v="61.1"/>
    <n v="1.2820512820512889E-2"/>
    <x v="8224"/>
    <n v="7.239583333333334E-2"/>
    <n v="-6.6156997951331634E-2"/>
    <x v="0"/>
    <n v="64.3"/>
    <n v="1"/>
  </r>
  <r>
    <n v="28007"/>
    <x v="2"/>
    <s v="attala"/>
    <x v="24"/>
    <n v="19620"/>
    <n v="58.6"/>
    <n v="-0.16470588235294123"/>
    <x v="8225"/>
    <n v="3.9388721480843734E-2"/>
    <n v="3.4320124647323876E-2"/>
    <x v="1"/>
    <n v="64.3"/>
    <n v="1"/>
  </r>
  <r>
    <n v="28007"/>
    <x v="4"/>
    <s v="attala"/>
    <x v="24"/>
    <n v="19622"/>
    <n v="57.4"/>
    <n v="0.1866666666666667"/>
    <x v="8226"/>
    <n v="0.10885608856088561"/>
    <n v="0.16005111250836662"/>
    <x v="0"/>
    <n v="64.3"/>
    <n v="1"/>
  </r>
  <r>
    <n v="28007"/>
    <x v="5"/>
    <s v="attala"/>
    <x v="24"/>
    <n v="19103"/>
    <n v="56.4"/>
    <n v="-0.10909090909090903"/>
    <x v="8227"/>
    <n v="1.6739130434782607E-2"/>
    <n v="0.10390035489094855"/>
    <x v="1"/>
    <n v="64.3"/>
    <n v="1"/>
  </r>
  <r>
    <n v="28007"/>
    <x v="0"/>
    <s v="attala"/>
    <x v="24"/>
    <n v="18725"/>
    <n v="49.7"/>
    <n v="-6.3492063492063405E-2"/>
    <x v="8228"/>
    <n v="0.10602713789839066"/>
    <n v="0.13680905717819428"/>
    <x v="0"/>
    <n v="64.3"/>
    <n v="1"/>
  </r>
  <r>
    <n v="28009"/>
    <x v="3"/>
    <s v="benton"/>
    <x v="24"/>
    <n v="8146"/>
    <n v="46.4"/>
    <n v="-0.14018691588785048"/>
    <x v="8229"/>
    <n v="6.5865039483129939E-2"/>
    <n v="4.1985662112809415E-2"/>
    <x v="0"/>
    <n v="100"/>
    <n v="1"/>
  </r>
  <r>
    <n v="28009"/>
    <x v="1"/>
    <s v="benton"/>
    <x v="24"/>
    <n v="8054"/>
    <n v="31.4"/>
    <n v="-0.13725490196078419"/>
    <x v="8230"/>
    <n v="6.4463261403987976E-2"/>
    <n v="5.5463544274544545E-3"/>
    <x v="1"/>
    <n v="100"/>
    <n v="1"/>
  </r>
  <r>
    <n v="28009"/>
    <x v="5"/>
    <s v="benton"/>
    <x v="24"/>
    <n v="8649"/>
    <n v="49.6"/>
    <n v="-0.13821138211382122"/>
    <x v="8231"/>
    <n v="3.0427350427350428E-2"/>
    <n v="-6.9586573884568151E-4"/>
    <x v="1"/>
    <n v="100"/>
    <n v="1"/>
  </r>
  <r>
    <n v="28009"/>
    <x v="2"/>
    <s v="benton"/>
    <x v="24"/>
    <n v="8034"/>
    <n v="44.8"/>
    <n v="3.1746031746031772E-2"/>
    <x v="8232"/>
    <n v="7.8726554787759126E-2"/>
    <n v="-9.2322463901916615E-3"/>
    <x v="1"/>
    <n v="100"/>
    <n v="1"/>
  </r>
  <r>
    <n v="28009"/>
    <x v="4"/>
    <s v="benton"/>
    <x v="24"/>
    <n v="8769"/>
    <n v="50.2"/>
    <n v="0.1827956989247311"/>
    <x v="8233"/>
    <n v="0.14307692307692307"/>
    <n v="5.2286984034089871E-2"/>
    <x v="0"/>
    <n v="100"/>
    <n v="1"/>
  </r>
  <r>
    <n v="28009"/>
    <x v="0"/>
    <s v="benton"/>
    <x v="24"/>
    <n v="8056"/>
    <n v="31.7"/>
    <n v="-0.24786324786324776"/>
    <x v="8234"/>
    <n v="9.1307523739956167E-2"/>
    <n v="4.881383192601528E-2"/>
    <x v="0"/>
    <n v="100"/>
    <n v="1"/>
  </r>
  <r>
    <n v="28011"/>
    <x v="0"/>
    <s v="bolivar"/>
    <x v="24"/>
    <n v="41980"/>
    <n v="33.4"/>
    <n v="2.2727272727272645E-2"/>
    <x v="8235"/>
    <n v="9.8469727212242189E-2"/>
    <n v="-6.8044471098399228E-2"/>
    <x v="0"/>
    <n v="54"/>
    <n v="1"/>
  </r>
  <r>
    <n v="28011"/>
    <x v="5"/>
    <s v="bolivar"/>
    <x v="24"/>
    <n v="34033"/>
    <n v="30.5"/>
    <n v="-5.3571428571428541E-2"/>
    <x v="8236"/>
    <n v="1.283770837325158E-2"/>
    <n v="-2.1667817679558009E-2"/>
    <x v="1"/>
    <n v="54"/>
    <n v="1"/>
  </r>
  <r>
    <n v="28011"/>
    <x v="2"/>
    <s v="bolivar"/>
    <x v="24"/>
    <n v="40381"/>
    <n v="35.799999999999997"/>
    <n v="-2.7027027027027049E-2"/>
    <x v="8237"/>
    <n v="4.7519703291608713E-2"/>
    <n v="-3.1354884296060766E-2"/>
    <x v="1"/>
    <n v="54"/>
    <n v="1"/>
  </r>
  <r>
    <n v="28011"/>
    <x v="1"/>
    <s v="bolivar"/>
    <x v="24"/>
    <n v="41565"/>
    <n v="30.6"/>
    <n v="5.6818181818181816E-2"/>
    <x v="8238"/>
    <n v="6.1542456504803944E-2"/>
    <n v="-2.0209265040924816E-2"/>
    <x v="1"/>
    <n v="54"/>
    <n v="1"/>
  </r>
  <r>
    <n v="28011"/>
    <x v="4"/>
    <s v="bolivar"/>
    <x v="24"/>
    <n v="35032"/>
    <n v="31.8"/>
    <n v="5.0000000000000044E-2"/>
    <x v="8239"/>
    <n v="0.14407670081428947"/>
    <n v="-7.8582473573474609E-4"/>
    <x v="0"/>
    <n v="54"/>
    <n v="1"/>
  </r>
  <r>
    <n v="28011"/>
    <x v="3"/>
    <s v="bolivar"/>
    <x v="24"/>
    <n v="37211"/>
    <n v="36.200000000000003"/>
    <n v="2.4999999999999911E-2"/>
    <x v="8240"/>
    <n v="8.0559822495306369E-2"/>
    <n v="0.11355411137486866"/>
    <x v="0"/>
    <n v="54"/>
    <n v="1"/>
  </r>
  <r>
    <n v="28013"/>
    <x v="0"/>
    <s v="calhoun"/>
    <x v="24"/>
    <n v="14936"/>
    <n v="50.9"/>
    <n v="-0.15584415584415587"/>
    <x v="8241"/>
    <n v="0.12924462924462923"/>
    <n v="6.1257546753055517E-2"/>
    <x v="0"/>
    <n v="100"/>
    <n v="1"/>
  </r>
  <r>
    <n v="28013"/>
    <x v="2"/>
    <s v="calhoun"/>
    <x v="24"/>
    <n v="15044"/>
    <n v="59.9"/>
    <n v="0.35714285714285715"/>
    <x v="8242"/>
    <n v="4.060913705583756E-2"/>
    <n v="7.8287573910253469E-2"/>
    <x v="1"/>
    <n v="100"/>
    <n v="1"/>
  </r>
  <r>
    <n v="28013"/>
    <x v="5"/>
    <s v="calhoun"/>
    <x v="24"/>
    <n v="14843"/>
    <n v="62.4"/>
    <n v="-4.5977011494252713E-2"/>
    <x v="8243"/>
    <n v="1.3426258071128421E-2"/>
    <n v="3.5547852878875408E-2"/>
    <x v="1"/>
    <n v="100"/>
    <n v="1"/>
  </r>
  <r>
    <n v="28013"/>
    <x v="3"/>
    <s v="calhoun"/>
    <x v="24"/>
    <n v="14857"/>
    <n v="64.599999999999994"/>
    <n v="-8.1081081081081155E-2"/>
    <x v="8244"/>
    <n v="8.8480222068008332E-2"/>
    <n v="9.1537966537966545E-2"/>
    <x v="0"/>
    <n v="100"/>
    <n v="1"/>
  </r>
  <r>
    <n v="28013"/>
    <x v="4"/>
    <s v="calhoun"/>
    <x v="24"/>
    <n v="14912"/>
    <n v="63.5"/>
    <n v="8.6419753086419887E-2"/>
    <x v="8245"/>
    <n v="0.12123241795043536"/>
    <n v="5.5871266479153511E-3"/>
    <x v="0"/>
    <n v="100"/>
    <n v="1"/>
  </r>
  <r>
    <n v="28013"/>
    <x v="1"/>
    <s v="calhoun"/>
    <x v="24"/>
    <n v="15056"/>
    <n v="49.2"/>
    <n v="0.22727272727272727"/>
    <x v="8246"/>
    <n v="7.0002464875523793E-2"/>
    <n v="5.6689951638903814E-2"/>
    <x v="1"/>
    <n v="100"/>
    <n v="1"/>
  </r>
  <r>
    <n v="28015"/>
    <x v="5"/>
    <s v="carroll"/>
    <x v="24"/>
    <n v="10398"/>
    <n v="66.099999999999994"/>
    <n v="-9.0909090909090884E-2"/>
    <x v="8247"/>
    <n v="-8.9103596349973165E-3"/>
    <n v="3.8151560995736487E-2"/>
    <x v="1"/>
    <n v="100"/>
    <n v="1"/>
  </r>
  <r>
    <n v="28015"/>
    <x v="1"/>
    <s v="carroll"/>
    <x v="24"/>
    <n v="10422"/>
    <n v="53.3"/>
    <n v="0"/>
    <x v="8248"/>
    <n v="8.057179987004548E-2"/>
    <n v="9.6164719835611145E-2"/>
    <x v="1"/>
    <n v="100"/>
    <n v="1"/>
  </r>
  <r>
    <n v="28015"/>
    <x v="4"/>
    <s v="carroll"/>
    <x v="24"/>
    <n v="10694"/>
    <n v="65.400000000000006"/>
    <n v="0.11111111111111115"/>
    <x v="8249"/>
    <n v="0.11624441132637854"/>
    <n v="4.6981079974481296E-2"/>
    <x v="0"/>
    <n v="100"/>
    <n v="1"/>
  </r>
  <r>
    <n v="28015"/>
    <x v="3"/>
    <s v="carroll"/>
    <x v="24"/>
    <n v="10544"/>
    <n v="65.5"/>
    <n v="-1.6666666666666607E-2"/>
    <x v="8250"/>
    <n v="9.1870593114890084E-2"/>
    <n v="4.6710064382534604E-2"/>
    <x v="0"/>
    <n v="100"/>
    <n v="1"/>
  </r>
  <r>
    <n v="28015"/>
    <x v="2"/>
    <s v="carroll"/>
    <x v="24"/>
    <n v="10764"/>
    <n v="64.3"/>
    <n v="9.6153846153846145E-2"/>
    <x v="8251"/>
    <n v="6.7231803566208712E-2"/>
    <n v="2.6398266759218359E-3"/>
    <x v="1"/>
    <n v="100"/>
    <n v="1"/>
  </r>
  <r>
    <n v="28015"/>
    <x v="0"/>
    <s v="carroll"/>
    <x v="24"/>
    <n v="9455"/>
    <n v="55"/>
    <n v="-0.30999999999999994"/>
    <x v="8252"/>
    <n v="9.6104995766299744E-2"/>
    <n v="9.4695821606408312E-2"/>
    <x v="0"/>
    <n v="100"/>
    <n v="1"/>
  </r>
  <r>
    <n v="28017"/>
    <x v="1"/>
    <s v="chickasaw"/>
    <x v="24"/>
    <n v="19172"/>
    <n v="42.7"/>
    <n v="-0.10810810810810804"/>
    <x v="8253"/>
    <n v="6.8113975576662142E-2"/>
    <n v="0.41991422711169124"/>
    <x v="1"/>
    <n v="85.3"/>
    <n v="1"/>
  </r>
  <r>
    <n v="28017"/>
    <x v="5"/>
    <s v="chickasaw"/>
    <x v="24"/>
    <n v="17439"/>
    <n v="47"/>
    <n v="-0.10434782608695646"/>
    <x v="8254"/>
    <n v="1.3794589934260157E-2"/>
    <n v="0.54212249460991779"/>
    <x v="1"/>
    <n v="85.3"/>
    <n v="1"/>
  </r>
  <r>
    <n v="28017"/>
    <x v="3"/>
    <s v="chickasaw"/>
    <x v="24"/>
    <n v="18642"/>
    <n v="50.2"/>
    <n v="-6.8965517241379282E-2"/>
    <x v="8255"/>
    <n v="6.2693639511572807E-2"/>
    <n v="0.3564330713775411"/>
    <x v="0"/>
    <n v="85.3"/>
    <n v="1"/>
  </r>
  <r>
    <n v="28017"/>
    <x v="4"/>
    <s v="chickasaw"/>
    <x v="24"/>
    <n v="17639"/>
    <n v="48.5"/>
    <n v="6.9999999999999923E-2"/>
    <x v="8256"/>
    <n v="0.11075992854198159"/>
    <n v="0.12959474885844749"/>
    <x v="0"/>
    <n v="85.3"/>
    <n v="1"/>
  </r>
  <r>
    <n v="28017"/>
    <x v="0"/>
    <s v="chickasaw"/>
    <x v="24"/>
    <n v="18332"/>
    <n v="45"/>
    <n v="-0.18181818181818177"/>
    <x v="8257"/>
    <n v="0.11102968120190546"/>
    <n v="-0.10826639892904953"/>
    <x v="0"/>
    <n v="85.3"/>
    <n v="1"/>
  </r>
  <r>
    <n v="28017"/>
    <x v="2"/>
    <s v="chickasaw"/>
    <x v="24"/>
    <n v="19372"/>
    <n v="49.5"/>
    <n v="-0.15873015873015872"/>
    <x v="8258"/>
    <n v="6.4334350786569613E-2"/>
    <n v="0.20232708468002586"/>
    <x v="1"/>
    <n v="85.3"/>
    <n v="1"/>
  </r>
  <r>
    <n v="28019"/>
    <x v="0"/>
    <s v="choctaw"/>
    <x v="24"/>
    <n v="9142"/>
    <n v="53.8"/>
    <n v="3.4188034188034219E-2"/>
    <x v="8259"/>
    <n v="0.1361050328227571"/>
    <n v="2.1072796934865901E-2"/>
    <x v="0"/>
    <n v="100"/>
    <n v="1"/>
  </r>
  <r>
    <n v="28019"/>
    <x v="4"/>
    <s v="choctaw"/>
    <x v="24"/>
    <n v="8703"/>
    <n v="63.6"/>
    <n v="5.3333333333333378E-2"/>
    <x v="8260"/>
    <n v="9.8513011152416355E-2"/>
    <n v="-3.4864356701584741E-2"/>
    <x v="0"/>
    <n v="100"/>
    <n v="1"/>
  </r>
  <r>
    <n v="28019"/>
    <x v="3"/>
    <s v="choctaw"/>
    <x v="24"/>
    <n v="9132"/>
    <n v="66"/>
    <n v="-0.2568807339449542"/>
    <x v="8261"/>
    <n v="0.1642029564522573"/>
    <n v="-5.8194266153187846E-2"/>
    <x v="0"/>
    <n v="100"/>
    <n v="1"/>
  </r>
  <r>
    <n v="28019"/>
    <x v="5"/>
    <s v="choctaw"/>
    <x v="24"/>
    <n v="8358"/>
    <n v="65.8"/>
    <n v="-0.11111111111111108"/>
    <x v="8262"/>
    <n v="2.7997769102063582E-2"/>
    <n v="-0.12503313013517095"/>
    <x v="1"/>
    <n v="100"/>
    <n v="1"/>
  </r>
  <r>
    <n v="28019"/>
    <x v="2"/>
    <s v="choctaw"/>
    <x v="24"/>
    <n v="9742"/>
    <n v="64.5"/>
    <n v="-2.5974025974025997E-2"/>
    <x v="8263"/>
    <n v="7.0292887029288709E-2"/>
    <n v="-0.11925549266046244"/>
    <x v="1"/>
    <n v="100"/>
    <n v="1"/>
  </r>
  <r>
    <n v="28019"/>
    <x v="1"/>
    <s v="choctaw"/>
    <x v="24"/>
    <n v="9499"/>
    <n v="53.1"/>
    <n v="-3.157894736842113E-2"/>
    <x v="8264"/>
    <n v="3.0911901081916538E-2"/>
    <n v="3.5911183045875275E-2"/>
    <x v="1"/>
    <n v="100"/>
    <n v="1"/>
  </r>
  <r>
    <n v="28021"/>
    <x v="4"/>
    <s v="claiborne"/>
    <x v="24"/>
    <n v="9940"/>
    <n v="13.7"/>
    <n v="-1.8348623853211107E-2"/>
    <x v="8265"/>
    <n v="9.7478005865102635E-2"/>
    <n v="-1.6652190434829815E-2"/>
    <x v="0"/>
    <n v="100"/>
    <n v="1"/>
  </r>
  <r>
    <n v="28021"/>
    <x v="0"/>
    <s v="claiborne"/>
    <x v="24"/>
    <n v="11206"/>
    <n v="21.2"/>
    <n v="-0.19576719576719576"/>
    <x v="8266"/>
    <n v="0.23030303030303031"/>
    <n v="0.49277806859380757"/>
    <x v="0"/>
    <n v="100"/>
    <n v="1"/>
  </r>
  <r>
    <n v="28021"/>
    <x v="3"/>
    <s v="claiborne"/>
    <x v="24"/>
    <n v="10772"/>
    <n v="17.7"/>
    <n v="-1.886792452830182E-2"/>
    <x v="8267"/>
    <n v="8.398340248962656E-2"/>
    <n v="8.2572222443797444E-2"/>
    <x v="0"/>
    <n v="100"/>
    <n v="1"/>
  </r>
  <r>
    <n v="28021"/>
    <x v="1"/>
    <s v="claiborne"/>
    <x v="24"/>
    <n v="11874"/>
    <n v="16.899999999999999"/>
    <n v="3.0000000000000072E-2"/>
    <x v="8268"/>
    <n v="5.909797822706065E-2"/>
    <n v="3.6518959591530772E-2"/>
    <x v="1"/>
    <n v="100"/>
    <n v="1"/>
  </r>
  <r>
    <n v="28021"/>
    <x v="5"/>
    <s v="claiborne"/>
    <x v="24"/>
    <n v="9374"/>
    <n v="11.4"/>
    <n v="-3.125E-2"/>
    <x v="8269"/>
    <n v="1.0015277542013241E-2"/>
    <n v="0.75489487150962287"/>
    <x v="1"/>
    <n v="100"/>
    <n v="1"/>
  </r>
  <r>
    <n v="28021"/>
    <x v="2"/>
    <s v="claiborne"/>
    <x v="24"/>
    <n v="11792"/>
    <n v="19.100000000000001"/>
    <n v="-0.11650485436893214"/>
    <x v="8270"/>
    <n v="7.9668431959475011E-2"/>
    <n v="-6.8657190923421332E-2"/>
    <x v="1"/>
    <n v="100"/>
    <n v="1"/>
  </r>
  <r>
    <n v="28023"/>
    <x v="5"/>
    <s v="clarke"/>
    <x v="24"/>
    <n v="16501"/>
    <n v="61.2"/>
    <n v="-8.4745762711864403E-2"/>
    <x v="8271"/>
    <n v="1.5162025567337232E-2"/>
    <n v="5.8058985999555543E-2"/>
    <x v="1"/>
    <n v="100"/>
    <n v="1"/>
  </r>
  <r>
    <n v="28023"/>
    <x v="4"/>
    <s v="clarke"/>
    <x v="24"/>
    <n v="16772"/>
    <n v="62.3"/>
    <n v="4.1095890410958881E-2"/>
    <x v="8272"/>
    <n v="0.1182096403978577"/>
    <n v="0.12491770552381762"/>
    <x v="0"/>
    <n v="100"/>
    <n v="1"/>
  </r>
  <r>
    <n v="28023"/>
    <x v="2"/>
    <s v="clarke"/>
    <x v="24"/>
    <n v="17749"/>
    <n v="65.099999999999994"/>
    <n v="0.13888888888888876"/>
    <x v="8273"/>
    <n v="8.1857348013403539E-2"/>
    <n v="6.193266066326715E-2"/>
    <x v="1"/>
    <n v="100"/>
    <n v="1"/>
  </r>
  <r>
    <n v="28023"/>
    <x v="0"/>
    <s v="clarke"/>
    <x v="24"/>
    <n v="17281"/>
    <n v="60.7"/>
    <n v="0.13333333333333333"/>
    <x v="8274"/>
    <n v="0.11069277108433735"/>
    <n v="0.12970958140033789"/>
    <x v="0"/>
    <n v="100"/>
    <n v="1"/>
  </r>
  <r>
    <n v="28023"/>
    <x v="1"/>
    <s v="clarke"/>
    <x v="24"/>
    <n v="17612"/>
    <n v="56"/>
    <n v="0.27777777777777773"/>
    <x v="8275"/>
    <n v="7.8107183580387679E-2"/>
    <n v="3.3309837881381532E-2"/>
    <x v="1"/>
    <n v="100"/>
    <n v="1"/>
  </r>
  <r>
    <n v="28023"/>
    <x v="3"/>
    <s v="clarke"/>
    <x v="24"/>
    <n v="17133"/>
    <n v="67.5"/>
    <n v="-0.18279569892473127"/>
    <x v="8276"/>
    <n v="7.4105477361370187E-2"/>
    <n v="0.2773768688110802"/>
    <x v="0"/>
    <n v="100"/>
    <n v="1"/>
  </r>
  <r>
    <n v="28025"/>
    <x v="5"/>
    <s v="clay"/>
    <x v="24"/>
    <n v="20376"/>
    <n v="38.799999999999997"/>
    <n v="-6.0402684563758413E-2"/>
    <x v="8277"/>
    <n v="8.5186414426374601E-3"/>
    <n v="3.9515357953866383E-2"/>
    <x v="1"/>
    <n v="55.5"/>
    <n v="1"/>
  </r>
  <r>
    <n v="28025"/>
    <x v="3"/>
    <s v="clay"/>
    <x v="24"/>
    <n v="21531"/>
    <n v="47.5"/>
    <n v="-5.1546391752577324E-2"/>
    <x v="8278"/>
    <n v="6.6614420062695925E-2"/>
    <n v="1.6632296690503907"/>
    <x v="0"/>
    <n v="55.5"/>
    <n v="1"/>
  </r>
  <r>
    <n v="28025"/>
    <x v="2"/>
    <s v="clay"/>
    <x v="24"/>
    <n v="21984"/>
    <n v="43.7"/>
    <n v="-0.17567567567567577"/>
    <x v="8279"/>
    <n v="2.2843942505133469E-2"/>
    <n v="-0.19985290184541321"/>
    <x v="1"/>
    <n v="55.5"/>
    <n v="1"/>
  </r>
  <r>
    <n v="28025"/>
    <x v="4"/>
    <s v="clay"/>
    <x v="24"/>
    <n v="20878"/>
    <n v="40.299999999999997"/>
    <n v="-0.13513513513513511"/>
    <x v="8280"/>
    <n v="0.13552631578947369"/>
    <n v="0.15699964618469159"/>
    <x v="0"/>
    <n v="55.5"/>
    <n v="1"/>
  </r>
  <r>
    <n v="28025"/>
    <x v="1"/>
    <s v="clay"/>
    <x v="24"/>
    <n v="21818"/>
    <n v="39"/>
    <n v="1.9607843137255009E-2"/>
    <x v="8281"/>
    <n v="8.6277974087161369E-2"/>
    <n v="-4.8922739124468234E-2"/>
    <x v="1"/>
    <n v="55.5"/>
    <n v="1"/>
  </r>
  <r>
    <n v="28025"/>
    <x v="0"/>
    <s v="clay"/>
    <x v="24"/>
    <n v="21453"/>
    <n v="38.5"/>
    <n v="-9.52380952380949E-3"/>
    <x v="8282"/>
    <n v="0.13499397348332665"/>
    <n v="-6.2169581130540871E-2"/>
    <x v="0"/>
    <n v="55.5"/>
    <n v="1"/>
  </r>
  <r>
    <n v="28027"/>
    <x v="4"/>
    <s v="coahoma"/>
    <x v="24"/>
    <n v="26549"/>
    <n v="27.6"/>
    <n v="1.1235955056179735E-2"/>
    <x v="8283"/>
    <n v="0.12816188870151771"/>
    <n v="0.20765906121218214"/>
    <x v="0"/>
    <n v="32"/>
    <n v="0"/>
  </r>
  <r>
    <n v="28027"/>
    <x v="2"/>
    <s v="coahoma"/>
    <x v="24"/>
    <n v="30526"/>
    <n v="38.700000000000003"/>
    <n v="-0.16483516483516483"/>
    <x v="8284"/>
    <n v="4.5152462861610634E-2"/>
    <n v="0.47484909456740443"/>
    <x v="1"/>
    <n v="32"/>
    <n v="0"/>
  </r>
  <r>
    <n v="28027"/>
    <x v="1"/>
    <s v="coahoma"/>
    <x v="24"/>
    <n v="31433"/>
    <n v="35.799999999999997"/>
    <n v="-6.6666666666666596E-2"/>
    <x v="8285"/>
    <n v="2.9993618379068283E-2"/>
    <n v="-0.39938673821387505"/>
    <x v="1"/>
    <n v="32"/>
    <n v="0"/>
  </r>
  <r>
    <n v="28027"/>
    <x v="0"/>
    <s v="coahoma"/>
    <x v="24"/>
    <n v="31540"/>
    <n v="36.9"/>
    <n v="-3.4782608695652202E-2"/>
    <x v="8286"/>
    <n v="0.10899260102447353"/>
    <n v="0.29580510307049157"/>
    <x v="0"/>
    <n v="32"/>
    <n v="0"/>
  </r>
  <r>
    <n v="28027"/>
    <x v="3"/>
    <s v="coahoma"/>
    <x v="24"/>
    <n v="28508"/>
    <n v="34.700000000000003"/>
    <n v="8.4337349397590272E-2"/>
    <x v="8287"/>
    <n v="8.5146504206556423E-2"/>
    <n v="4.452168367346939"/>
    <x v="0"/>
    <n v="32"/>
    <n v="0"/>
  </r>
  <r>
    <n v="28027"/>
    <x v="5"/>
    <s v="coahoma"/>
    <x v="24"/>
    <n v="25681"/>
    <n v="25.7"/>
    <n v="-8.6956521739130502E-2"/>
    <x v="8288"/>
    <n v="-1.4321819713563605E-2"/>
    <n v="2.6792399850243353E-2"/>
    <x v="1"/>
    <n v="32"/>
    <n v="0"/>
  </r>
  <r>
    <n v="28029"/>
    <x v="3"/>
    <s v="copiah"/>
    <x v="24"/>
    <n v="29157"/>
    <n v="55.9"/>
    <n v="7.9365079365079361E-2"/>
    <x v="8289"/>
    <n v="4.7174887892376678E-2"/>
    <n v="0.11691282805054408"/>
    <x v="0"/>
    <n v="65.599999999999994"/>
    <n v="1"/>
  </r>
  <r>
    <n v="28029"/>
    <x v="2"/>
    <s v="copiah"/>
    <x v="24"/>
    <n v="28761"/>
    <n v="53.3"/>
    <n v="-0.28735632183908039"/>
    <x v="8290"/>
    <n v="5.3380782918149468E-2"/>
    <n v="-2.3170128585558853E-2"/>
    <x v="1"/>
    <n v="65.599999999999994"/>
    <n v="1"/>
  </r>
  <r>
    <n v="28029"/>
    <x v="5"/>
    <s v="copiah"/>
    <x v="24"/>
    <n v="28913"/>
    <n v="44.5"/>
    <n v="-4.3103448275862072E-2"/>
    <x v="8291"/>
    <n v="2.3081855097243E-2"/>
    <n v="0.14337164099512331"/>
    <x v="1"/>
    <n v="65.599999999999994"/>
    <n v="1"/>
  </r>
  <r>
    <n v="28029"/>
    <x v="1"/>
    <s v="copiah"/>
    <x v="24"/>
    <n v="28458"/>
    <n v="46.2"/>
    <n v="5.4794520547945258E-2"/>
    <x v="8292"/>
    <n v="5.9639026942191996E-2"/>
    <n v="5.6710495143330961E-3"/>
    <x v="1"/>
    <n v="65.599999999999994"/>
    <n v="1"/>
  </r>
  <r>
    <n v="28029"/>
    <x v="0"/>
    <s v="copiah"/>
    <x v="24"/>
    <n v="27719"/>
    <n v="48.7"/>
    <n v="-8.771929824561403E-2"/>
    <x v="8293"/>
    <n v="0.14453961456102785"/>
    <n v="2.7654524816840366E-2"/>
    <x v="0"/>
    <n v="65.599999999999994"/>
    <n v="1"/>
  </r>
  <r>
    <n v="28029"/>
    <x v="4"/>
    <s v="copiah"/>
    <x v="24"/>
    <n v="29584"/>
    <n v="46.2"/>
    <n v="-4.0540540540540633E-2"/>
    <x v="8294"/>
    <n v="0.12045388420133837"/>
    <n v="0.1033373877401403"/>
    <x v="0"/>
    <n v="65.599999999999994"/>
    <n v="1"/>
  </r>
  <r>
    <n v="28031"/>
    <x v="2"/>
    <s v="covington"/>
    <x v="24"/>
    <n v="19426"/>
    <n v="60.7"/>
    <n v="-1.7857142857142794E-2"/>
    <x v="8295"/>
    <n v="4.7335747542679774E-2"/>
    <n v="3.7092633685767741E-2"/>
    <x v="1"/>
    <n v="100"/>
    <n v="1"/>
  </r>
  <r>
    <n v="28031"/>
    <x v="3"/>
    <s v="covington"/>
    <x v="24"/>
    <n v="19621"/>
    <n v="61.1"/>
    <n v="0"/>
    <x v="8296"/>
    <n v="5.8333333333333334E-2"/>
    <n v="0.1953194701804955"/>
    <x v="0"/>
    <n v="100"/>
    <n v="1"/>
  </r>
  <r>
    <n v="28031"/>
    <x v="0"/>
    <s v="covington"/>
    <x v="24"/>
    <n v="16764"/>
    <n v="50.4"/>
    <n v="-0.21100917431192667"/>
    <x v="8297"/>
    <n v="0.1085326669046769"/>
    <n v="8.2325100823251007E-2"/>
    <x v="0"/>
    <n v="100"/>
    <n v="1"/>
  </r>
  <r>
    <n v="28031"/>
    <x v="5"/>
    <s v="covington"/>
    <x v="24"/>
    <n v="19537"/>
    <n v="57.8"/>
    <n v="-9.6774193548387122E-2"/>
    <x v="8298"/>
    <n v="-6.7129111658089063E-4"/>
    <n v="-2.3369587191202038E-2"/>
    <x v="1"/>
    <n v="100"/>
    <n v="1"/>
  </r>
  <r>
    <n v="28031"/>
    <x v="4"/>
    <s v="covington"/>
    <x v="24"/>
    <n v="19594"/>
    <n v="58.4"/>
    <n v="0.11320754716981142"/>
    <x v="8299"/>
    <n v="0.15905346712595478"/>
    <n v="8.6195011906253921E-2"/>
    <x v="0"/>
    <n v="100"/>
    <n v="1"/>
  </r>
  <r>
    <n v="28031"/>
    <x v="1"/>
    <s v="covington"/>
    <x v="24"/>
    <n v="18137"/>
    <n v="51.1"/>
    <n v="0.23529411764705888"/>
    <x v="8300"/>
    <n v="6.5333708814418467E-2"/>
    <n v="3.5120099137817384E-2"/>
    <x v="1"/>
    <n v="100"/>
    <n v="1"/>
  </r>
  <r>
    <n v="28033"/>
    <x v="3"/>
    <s v="desoto"/>
    <x v="24"/>
    <n v="130767"/>
    <n v="72.3"/>
    <n v="-2.7027027027027049E-2"/>
    <x v="8301"/>
    <n v="5.193548387096774E-2"/>
    <n v="8.1194754988229201E-2"/>
    <x v="0"/>
    <n v="20.399999999999999"/>
    <n v="0"/>
  </r>
  <r>
    <n v="28033"/>
    <x v="5"/>
    <s v="desoto"/>
    <x v="24"/>
    <n v="166367"/>
    <n v="66.2"/>
    <n v="-9.7222222222222238E-2"/>
    <x v="8302"/>
    <n v="9.8901098901098897E-3"/>
    <n v="4.4965185580865853E-2"/>
    <x v="1"/>
    <n v="20.399999999999999"/>
    <n v="0"/>
  </r>
  <r>
    <n v="28033"/>
    <x v="2"/>
    <s v="desoto"/>
    <x v="24"/>
    <n v="108714"/>
    <n v="71.2"/>
    <n v="-4.0000000000000036E-2"/>
    <x v="8303"/>
    <n v="7.1220324864639736E-2"/>
    <n v="0.13357897000925814"/>
    <x v="1"/>
    <n v="20.399999999999999"/>
    <n v="0"/>
  </r>
  <r>
    <n v="28033"/>
    <x v="4"/>
    <s v="desoto"/>
    <x v="24"/>
    <n v="156214"/>
    <n v="68.7"/>
    <n v="0.17948717948717943"/>
    <x v="8304"/>
    <n v="0.14573762123532413"/>
    <n v="2.9889424033921617E-2"/>
    <x v="0"/>
    <n v="20.399999999999999"/>
    <n v="0"/>
  </r>
  <r>
    <n v="28033"/>
    <x v="1"/>
    <s v="desoto"/>
    <x v="24"/>
    <n v="88550"/>
    <n v="53.5"/>
    <n v="-0.19047619047619052"/>
    <x v="8305"/>
    <n v="6.4546304957904588E-2"/>
    <n v="8.7425759324266356E-2"/>
    <x v="1"/>
    <n v="20.399999999999999"/>
    <n v="0"/>
  </r>
  <r>
    <n v="28033"/>
    <x v="0"/>
    <s v="desoto"/>
    <x v="24"/>
    <n v="73888"/>
    <n v="58.4"/>
    <n v="-6.4516129032258118E-2"/>
    <x v="8306"/>
    <n v="8.8782243551289747E-2"/>
    <n v="5.8343780722087436E-2"/>
    <x v="0"/>
    <n v="20.399999999999999"/>
    <n v="0"/>
  </r>
  <r>
    <n v="28035"/>
    <x v="1"/>
    <s v="forrest"/>
    <x v="24"/>
    <n v="71705"/>
    <n v="55.2"/>
    <n v="-4.4444444444444481E-2"/>
    <x v="8307"/>
    <n v="4.6703296703296704E-2"/>
    <n v="3.7119986374861622E-2"/>
    <x v="1"/>
    <n v="29.6"/>
    <n v="0"/>
  </r>
  <r>
    <n v="28035"/>
    <x v="3"/>
    <s v="forrest"/>
    <x v="24"/>
    <n v="71732"/>
    <n v="61"/>
    <n v="3.7735849056603807E-2"/>
    <x v="8308"/>
    <n v="3.5766691122523842E-2"/>
    <n v="9.2629971966962404E-2"/>
    <x v="0"/>
    <n v="29.6"/>
    <n v="0"/>
  </r>
  <r>
    <n v="28035"/>
    <x v="5"/>
    <s v="forrest"/>
    <x v="24"/>
    <n v="76728"/>
    <n v="54.8"/>
    <n v="-0.10891089108910888"/>
    <x v="8309"/>
    <n v="-8.7851115477979424E-3"/>
    <n v="8.4312158673289075E-2"/>
    <x v="1"/>
    <n v="29.6"/>
    <n v="0"/>
  </r>
  <r>
    <n v="28035"/>
    <x v="4"/>
    <s v="forrest"/>
    <x v="24"/>
    <n v="74196"/>
    <n v="56.3"/>
    <n v="0.11999999999999993"/>
    <x v="8310"/>
    <n v="0.133991088478676"/>
    <n v="3.250035234978154E-2"/>
    <x v="0"/>
    <n v="29.6"/>
    <n v="0"/>
  </r>
  <r>
    <n v="28035"/>
    <x v="0"/>
    <s v="forrest"/>
    <x v="24"/>
    <n v="69078"/>
    <n v="54.6"/>
    <n v="7.3529411764705885E-2"/>
    <x v="8311"/>
    <n v="0.10082230961744726"/>
    <n v="3.8359852202219109E-2"/>
    <x v="0"/>
    <n v="29.6"/>
    <n v="0"/>
  </r>
  <r>
    <n v="28035"/>
    <x v="2"/>
    <s v="forrest"/>
    <x v="24"/>
    <n v="71982"/>
    <n v="59.7"/>
    <n v="0.41176470588235292"/>
    <x v="8312"/>
    <n v="6.8193256165072977E-2"/>
    <n v="3.5270002352229581E-2"/>
    <x v="1"/>
    <n v="29.6"/>
    <n v="0"/>
  </r>
  <r>
    <n v="28037"/>
    <x v="1"/>
    <s v="franklin"/>
    <x v="24"/>
    <n v="8382"/>
    <n v="47.5"/>
    <n v="-0.24242424242424238"/>
    <x v="8313"/>
    <n v="1.2683916793505834E-2"/>
    <n v="3.8100328319462473E-2"/>
    <x v="1"/>
    <n v="100"/>
    <n v="1"/>
  </r>
  <r>
    <n v="28037"/>
    <x v="4"/>
    <s v="franklin"/>
    <x v="24"/>
    <n v="8136"/>
    <n v="62.1"/>
    <n v="8.6956521739130377E-2"/>
    <x v="8314"/>
    <n v="0.11508638280506053"/>
    <n v="1.4984051628217492E-2"/>
    <x v="0"/>
    <n v="100"/>
    <n v="1"/>
  </r>
  <r>
    <n v="28037"/>
    <x v="5"/>
    <s v="franklin"/>
    <x v="24"/>
    <n v="7887"/>
    <n v="60.9"/>
    <n v="-9.2592592592592587E-2"/>
    <x v="8315"/>
    <n v="6.6892971246006391E-3"/>
    <n v="1.1640475596574374E-3"/>
    <x v="1"/>
    <n v="100"/>
    <n v="1"/>
  </r>
  <r>
    <n v="28037"/>
    <x v="2"/>
    <s v="franklin"/>
    <x v="24"/>
    <n v="8414"/>
    <n v="61.4"/>
    <n v="-0.19753086419753083"/>
    <x v="8316"/>
    <n v="4.1263254956201013E-2"/>
    <n v="2.7909254121103313E-2"/>
    <x v="1"/>
    <n v="100"/>
    <n v="1"/>
  </r>
  <r>
    <n v="28037"/>
    <x v="3"/>
    <s v="franklin"/>
    <x v="24"/>
    <n v="8196"/>
    <n v="64.400000000000006"/>
    <n v="-8.1395348837209225E-2"/>
    <x v="8317"/>
    <n v="9.0625541500606477E-2"/>
    <n v="9.3703199455411848E-2"/>
    <x v="0"/>
    <n v="100"/>
    <n v="1"/>
  </r>
  <r>
    <n v="28037"/>
    <x v="0"/>
    <s v="franklin"/>
    <x v="24"/>
    <n v="8209"/>
    <n v="49.3"/>
    <n v="-0.24778761061946908"/>
    <x v="8318"/>
    <n v="0.10237849017580145"/>
    <n v="2.7964317931241857E-2"/>
    <x v="0"/>
    <n v="100"/>
    <n v="1"/>
  </r>
  <r>
    <n v="28039"/>
    <x v="5"/>
    <s v="george"/>
    <x v="24"/>
    <n v="22891"/>
    <n v="85"/>
    <n v="-0.15573770491803268"/>
    <x v="8319"/>
    <n v="2.228948816730875E-2"/>
    <n v="-3.0870854069565454E-2"/>
    <x v="1"/>
    <n v="88.3"/>
    <n v="1"/>
  </r>
  <r>
    <n v="28039"/>
    <x v="3"/>
    <s v="george"/>
    <x v="24"/>
    <n v="20326"/>
    <n v="77.8"/>
    <n v="-0.11881188118811875"/>
    <x v="8320"/>
    <n v="5.5624740556247408E-2"/>
    <n v="6.2131791834378482E-2"/>
    <x v="0"/>
    <n v="88.3"/>
    <n v="1"/>
  </r>
  <r>
    <n v="28039"/>
    <x v="0"/>
    <s v="george"/>
    <x v="24"/>
    <n v="16929"/>
    <n v="43.5"/>
    <n v="0.1290322580645161"/>
    <x v="8321"/>
    <n v="0.13421474358974358"/>
    <n v="6.3101021826676415E-2"/>
    <x v="0"/>
    <n v="88.3"/>
    <n v="1"/>
  </r>
  <r>
    <n v="28039"/>
    <x v="4"/>
    <s v="george"/>
    <x v="24"/>
    <n v="22193"/>
    <n v="82.5"/>
    <n v="4.2253521126760667E-2"/>
    <x v="8322"/>
    <n v="9.7643097643097643E-2"/>
    <n v="0.21471879859964513"/>
    <x v="0"/>
    <n v="88.3"/>
    <n v="1"/>
  </r>
  <r>
    <n v="28039"/>
    <x v="1"/>
    <s v="george"/>
    <x v="24"/>
    <n v="17785"/>
    <n v="55.7"/>
    <n v="-4.0816326530612276E-2"/>
    <x v="8323"/>
    <n v="4.9209662988368624E-2"/>
    <n v="1.5468835722634354E-2"/>
    <x v="1"/>
    <n v="88.3"/>
    <n v="1"/>
  </r>
  <r>
    <n v="28039"/>
    <x v="2"/>
    <s v="george"/>
    <x v="24"/>
    <n v="19257"/>
    <n v="70.599999999999994"/>
    <n v="5.6338028169014134E-2"/>
    <x v="8324"/>
    <n v="0.13134241809220062"/>
    <n v="2.6869516219914673E-2"/>
    <x v="1"/>
    <n v="88.3"/>
    <n v="1"/>
  </r>
  <r>
    <n v="28041"/>
    <x v="1"/>
    <s v="greene"/>
    <x v="24"/>
    <n v="12167"/>
    <n v="53.7"/>
    <n v="-7.865168539325855E-2"/>
    <x v="8325"/>
    <n v="6.9466371960846221E-2"/>
    <n v="1.7682161495606984E-2"/>
    <x v="1"/>
    <n v="100"/>
    <n v="1"/>
  </r>
  <r>
    <n v="28041"/>
    <x v="2"/>
    <s v="greene"/>
    <x v="24"/>
    <n v="13295"/>
    <n v="69.5"/>
    <n v="0.19718309859154937"/>
    <x v="8326"/>
    <n v="4.5377582119878093E-2"/>
    <n v="8.0862774531353307E-2"/>
    <x v="1"/>
    <n v="100"/>
    <n v="1"/>
  </r>
  <r>
    <n v="28041"/>
    <x v="0"/>
    <s v="greene"/>
    <x v="24"/>
    <n v="10859"/>
    <n v="51.9"/>
    <n v="3.4188034188034219E-2"/>
    <x v="8327"/>
    <n v="0.13314097279472384"/>
    <n v="0.15427250269208842"/>
    <x v="0"/>
    <n v="100"/>
    <n v="1"/>
  </r>
  <r>
    <n v="28041"/>
    <x v="3"/>
    <s v="greene"/>
    <x v="24"/>
    <n v="13155"/>
    <n v="72.7"/>
    <n v="-1.0752688172043163E-2"/>
    <x v="8328"/>
    <n v="8.0944798301486195E-2"/>
    <n v="4.0179991818553702E-2"/>
    <x v="0"/>
    <n v="100"/>
    <n v="1"/>
  </r>
  <r>
    <n v="28041"/>
    <x v="5"/>
    <s v="greene"/>
    <x v="24"/>
    <n v="14287"/>
    <n v="76.5"/>
    <n v="-6.6115702479338762E-2"/>
    <x v="8329"/>
    <n v="-5.1386071670047329E-3"/>
    <n v="2.1186285630648762E-2"/>
    <x v="1"/>
    <n v="100"/>
    <n v="1"/>
  </r>
  <r>
    <n v="28041"/>
    <x v="4"/>
    <s v="greene"/>
    <x v="24"/>
    <n v="14293"/>
    <n v="75.3"/>
    <n v="0.2"/>
    <x v="8330"/>
    <n v="0.17433320448395825"/>
    <n v="4.3878124122437518E-3"/>
    <x v="0"/>
    <n v="100"/>
    <n v="1"/>
  </r>
  <r>
    <n v="28043"/>
    <x v="4"/>
    <s v="grenada"/>
    <x v="24"/>
    <n v="22194"/>
    <n v="55.1"/>
    <n v="1.388888888888884E-2"/>
    <x v="8331"/>
    <n v="0.13883272678258526"/>
    <n v="-0.108065875773588"/>
    <x v="0"/>
    <n v="52.2"/>
    <n v="1"/>
  </r>
  <r>
    <n v="28043"/>
    <x v="1"/>
    <s v="grenada"/>
    <x v="24"/>
    <n v="22877"/>
    <n v="47.9"/>
    <n v="-8.4507042253521084E-2"/>
    <x v="8332"/>
    <n v="7.1357035553329992E-2"/>
    <n v="3.161468279227668E-2"/>
    <x v="1"/>
    <n v="52.2"/>
    <n v="1"/>
  </r>
  <r>
    <n v="28043"/>
    <x v="2"/>
    <s v="grenada"/>
    <x v="24"/>
    <n v="23160"/>
    <n v="54.7"/>
    <n v="1.8518518518518452E-2"/>
    <x v="8333"/>
    <n v="7.0938215102974822E-2"/>
    <n v="4.6148502740822397E-2"/>
    <x v="1"/>
    <n v="52.2"/>
    <n v="1"/>
  </r>
  <r>
    <n v="28043"/>
    <x v="5"/>
    <s v="grenada"/>
    <x v="24"/>
    <n v="21602"/>
    <n v="52.8"/>
    <n v="-9.8039215686274522E-2"/>
    <x v="8334"/>
    <n v="1.751669408690603E-2"/>
    <n v="-1.2393712960577171E-2"/>
    <x v="1"/>
    <n v="52.2"/>
    <n v="1"/>
  </r>
  <r>
    <n v="28043"/>
    <x v="0"/>
    <s v="grenada"/>
    <x v="24"/>
    <n v="22093"/>
    <n v="49.3"/>
    <n v="-0.10526315789473684"/>
    <x v="8335"/>
    <n v="0.10188679245283019"/>
    <n v="2.6290477717217056E-2"/>
    <x v="0"/>
    <n v="52.2"/>
    <n v="1"/>
  </r>
  <r>
    <n v="28043"/>
    <x v="3"/>
    <s v="grenada"/>
    <x v="24"/>
    <n v="22222"/>
    <n v="58.1"/>
    <n v="3.2786885245901669E-2"/>
    <x v="8336"/>
    <n v="9.6889342172361045E-2"/>
    <n v="-1.7151775263363245E-2"/>
    <x v="0"/>
    <n v="52.2"/>
    <n v="1"/>
  </r>
  <r>
    <n v="28045"/>
    <x v="0"/>
    <s v="hancock"/>
    <x v="24"/>
    <n v="33284"/>
    <n v="47.8"/>
    <n v="8.6956521739130377E-2"/>
    <x v="8337"/>
    <n v="0.11226851851851852"/>
    <n v="0.36433069811067936"/>
    <x v="0"/>
    <n v="42.6"/>
    <n v="0"/>
  </r>
  <r>
    <n v="28045"/>
    <x v="4"/>
    <s v="hancock"/>
    <x v="24"/>
    <n v="42764"/>
    <n v="76.3"/>
    <n v="5.7692307692307654E-2"/>
    <x v="8338"/>
    <n v="0.13411597296335823"/>
    <n v="0.35856534954407293"/>
    <x v="0"/>
    <n v="42.6"/>
    <n v="0"/>
  </r>
  <r>
    <n v="28045"/>
    <x v="3"/>
    <s v="hancock"/>
    <x v="24"/>
    <n v="46717"/>
    <n v="70.400000000000006"/>
    <n v="-1.9607843137254832E-2"/>
    <x v="8339"/>
    <n v="7.4128210482355392E-2"/>
    <n v="-1.9952311839104291"/>
    <x v="0"/>
    <n v="42.6"/>
    <n v="0"/>
  </r>
  <r>
    <n v="28045"/>
    <x v="2"/>
    <s v="hancock"/>
    <x v="24"/>
    <n v="43307"/>
    <n v="64.099999999999994"/>
    <n v="0.14999999999999991"/>
    <x v="8340"/>
    <n v="7.8137762047372716E-2"/>
    <n v="7.5922865013774103"/>
    <x v="1"/>
    <n v="42.6"/>
    <n v="0"/>
  </r>
  <r>
    <n v="28045"/>
    <x v="1"/>
    <s v="hancock"/>
    <x v="24"/>
    <n v="38824"/>
    <n v="51.2"/>
    <n v="-0.16417910447761203"/>
    <x v="8341"/>
    <n v="6.523708849290244E-2"/>
    <n v="-1.2281458797327394"/>
    <x v="1"/>
    <n v="42.6"/>
    <n v="0"/>
  </r>
  <r>
    <n v="28045"/>
    <x v="5"/>
    <s v="hancock"/>
    <x v="24"/>
    <n v="45327"/>
    <n v="75.5"/>
    <n v="-0.10526315789473684"/>
    <x v="8342"/>
    <n v="-2.0784619381657574E-2"/>
    <n v="-0.12753481553872464"/>
    <x v="1"/>
    <n v="42.6"/>
    <n v="0"/>
  </r>
  <r>
    <n v="28047"/>
    <x v="1"/>
    <s v="harrison"/>
    <x v="24"/>
    <n v="182020"/>
    <n v="52.8"/>
    <n v="-0.26153846153846155"/>
    <x v="8343"/>
    <n v="8.0376766091051807E-2"/>
    <n v="0.15315827677295279"/>
    <x v="1"/>
    <n v="22.8"/>
    <n v="0"/>
  </r>
  <r>
    <n v="28047"/>
    <x v="0"/>
    <s v="harrison"/>
    <x v="24"/>
    <n v="170167"/>
    <n v="52.8"/>
    <n v="5.7971014492753541E-2"/>
    <x v="8344"/>
    <n v="0.11020408163265306"/>
    <n v="6.6589627851447028E-3"/>
    <x v="0"/>
    <n v="22.8"/>
    <n v="0"/>
  </r>
  <r>
    <n v="28047"/>
    <x v="5"/>
    <s v="harrison"/>
    <x v="24"/>
    <n v="193700"/>
    <n v="62.3"/>
    <n v="-7.865168539325855E-2"/>
    <x v="8345"/>
    <n v="-1.3584518774830193E-2"/>
    <n v="1.470526955743154E-2"/>
    <x v="1"/>
    <n v="22.8"/>
    <n v="0"/>
  </r>
  <r>
    <n v="28047"/>
    <x v="3"/>
    <s v="harrison"/>
    <x v="24"/>
    <n v="195971"/>
    <n v="62.7"/>
    <n v="2.0408163265306048E-2"/>
    <x v="8346"/>
    <n v="5.1298157453936351E-2"/>
    <n v="8.3553926346036561E-2"/>
    <x v="0"/>
    <n v="22.8"/>
    <n v="0"/>
  </r>
  <r>
    <n v="28047"/>
    <x v="4"/>
    <s v="harrison"/>
    <x v="24"/>
    <n v="182735"/>
    <n v="62.6"/>
    <n v="1.8867924528301987E-2"/>
    <x v="8347"/>
    <n v="0.11500433651344319"/>
    <n v="7.6332502062978994E-2"/>
    <x v="0"/>
    <n v="22.8"/>
    <n v="0"/>
  </r>
  <r>
    <n v="28047"/>
    <x v="2"/>
    <s v="harrison"/>
    <x v="24"/>
    <n v="190071"/>
    <n v="61.3"/>
    <n v="0.31428571428571417"/>
    <x v="8348"/>
    <n v="6.6354625550660795E-2"/>
    <n v="0.10666185058094034"/>
    <x v="1"/>
    <n v="22.8"/>
    <n v="0"/>
  </r>
  <r>
    <n v="28049"/>
    <x v="5"/>
    <s v="hinds"/>
    <x v="24"/>
    <n v="248181"/>
    <n v="27.9"/>
    <n v="-7.3684210526315713E-2"/>
    <x v="8349"/>
    <n v="-1.5437392795883362E-2"/>
    <n v="3.5714606133553317E-2"/>
    <x v="1"/>
    <n v="15.3"/>
    <n v="0"/>
  </r>
  <r>
    <n v="28049"/>
    <x v="0"/>
    <s v="hinds"/>
    <x v="24"/>
    <n v="254719"/>
    <n v="46.9"/>
    <n v="-1.6129032258064602E-2"/>
    <x v="8350"/>
    <n v="0.10966386554621849"/>
    <n v="9.8395307757920866E-2"/>
    <x v="0"/>
    <n v="15.3"/>
    <n v="0"/>
  </r>
  <r>
    <n v="28049"/>
    <x v="1"/>
    <s v="hinds"/>
    <x v="24"/>
    <n v="252524"/>
    <n v="42.2"/>
    <n v="-9.0909090909090981E-2"/>
    <x v="8351"/>
    <n v="4.2748091603053436E-2"/>
    <n v="8.8564413116907881E-2"/>
    <x v="1"/>
    <n v="15.3"/>
    <n v="0"/>
  </r>
  <r>
    <n v="28049"/>
    <x v="4"/>
    <s v="hinds"/>
    <x v="24"/>
    <n v="244695"/>
    <n v="30.3"/>
    <n v="7.2727272727272793E-2"/>
    <x v="8352"/>
    <n v="0.14192359249329758"/>
    <n v="1.5671700028282526E-2"/>
    <x v="0"/>
    <n v="15.3"/>
    <n v="0"/>
  </r>
  <r>
    <n v="28049"/>
    <x v="2"/>
    <s v="hinds"/>
    <x v="24"/>
    <n v="250474"/>
    <n v="43"/>
    <n v="0.21951219512195133"/>
    <x v="8353"/>
    <n v="8.1134751773049643E-2"/>
    <n v="3.5307465307543237E-2"/>
    <x v="1"/>
    <n v="15.3"/>
    <n v="0"/>
  </r>
  <r>
    <n v="28049"/>
    <x v="3"/>
    <s v="hinds"/>
    <x v="24"/>
    <n v="248147"/>
    <n v="40"/>
    <n v="0"/>
    <x v="8354"/>
    <n v="5.0939457202505221E-2"/>
    <n v="4.1561910882727461E-2"/>
    <x v="0"/>
    <n v="15.3"/>
    <n v="0"/>
  </r>
  <r>
    <n v="28051"/>
    <x v="1"/>
    <s v="holmes"/>
    <x v="24"/>
    <n v="21475"/>
    <n v="24"/>
    <n v="-5.6451612903225888E-2"/>
    <x v="8355"/>
    <n v="6.0494584099734315E-2"/>
    <n v="0.10506375900942524"/>
    <x v="1"/>
    <n v="86.8"/>
    <n v="1"/>
  </r>
  <r>
    <n v="28051"/>
    <x v="4"/>
    <s v="holmes"/>
    <x v="24"/>
    <n v="19755"/>
    <n v="18"/>
    <n v="0.20560747663551412"/>
    <x v="8356"/>
    <n v="0.14815655133295519"/>
    <n v="-3.5474467752849931E-2"/>
    <x v="0"/>
    <n v="86.8"/>
    <n v="1"/>
  </r>
  <r>
    <n v="28051"/>
    <x v="2"/>
    <s v="holmes"/>
    <x v="24"/>
    <n v="21564"/>
    <n v="26.1"/>
    <n v="-0.24277456647398848"/>
    <x v="8357"/>
    <n v="3.6272429095118658E-2"/>
    <n v="0.20053256861941826"/>
    <x v="1"/>
    <n v="86.8"/>
    <n v="1"/>
  </r>
  <r>
    <n v="28051"/>
    <x v="3"/>
    <s v="holmes"/>
    <x v="24"/>
    <n v="20257"/>
    <n v="23.4"/>
    <n v="-2.6548672566371743E-2"/>
    <x v="8358"/>
    <n v="9.2893895146711161E-2"/>
    <n v="6.3136716379778371E-2"/>
    <x v="0"/>
    <n v="86.8"/>
    <n v="1"/>
  </r>
  <r>
    <n v="28051"/>
    <x v="0"/>
    <s v="holmes"/>
    <x v="24"/>
    <n v="21306"/>
    <n v="28.2"/>
    <n v="-8.0291970802919679E-2"/>
    <x v="8359"/>
    <n v="0.10061546695210062"/>
    <n v="4.4772620721987809E-2"/>
    <x v="0"/>
    <n v="86.8"/>
    <n v="1"/>
  </r>
  <r>
    <n v="28051"/>
    <x v="5"/>
    <s v="holmes"/>
    <x v="24"/>
    <n v="19053"/>
    <n v="15.5"/>
    <n v="-7.8212290502793227E-2"/>
    <x v="8360"/>
    <n v="2.492237293675437E-2"/>
    <n v="5.9487070341598385E-2"/>
    <x v="1"/>
    <n v="86.8"/>
    <n v="1"/>
  </r>
  <r>
    <n v="28053"/>
    <x v="1"/>
    <s v="humphreys"/>
    <x v="24"/>
    <n v="11455"/>
    <n v="36.200000000000003"/>
    <n v="-0.13445378151260501"/>
    <x v="8361"/>
    <n v="5.195968645016797E-2"/>
    <n v="-0.93158313444709628"/>
    <x v="1"/>
    <n v="49.8"/>
    <n v="0"/>
  </r>
  <r>
    <n v="28053"/>
    <x v="0"/>
    <s v="humphreys"/>
    <x v="24"/>
    <n v="11941"/>
    <n v="36.700000000000003"/>
    <n v="-7.2916666666666602E-2"/>
    <x v="8362"/>
    <n v="0.13165729407872973"/>
    <n v="-0.64060150375939851"/>
    <x v="0"/>
    <n v="49.8"/>
    <n v="0"/>
  </r>
  <r>
    <n v="28053"/>
    <x v="3"/>
    <s v="humphreys"/>
    <x v="24"/>
    <n v="10204"/>
    <n v="34.299999999999997"/>
    <n v="3.5294117647058906E-2"/>
    <x v="8363"/>
    <n v="8.8148263510356636E-2"/>
    <n v="1.0454545454545454"/>
    <x v="0"/>
    <n v="49.8"/>
    <n v="0"/>
  </r>
  <r>
    <n v="28053"/>
    <x v="5"/>
    <s v="humphreys"/>
    <x v="24"/>
    <n v="9210"/>
    <n v="24.8"/>
    <n v="2.6881720430107524E-2"/>
    <x v="8364"/>
    <n v="-3.4942528735632185E-3"/>
    <n v="0.33726745349069814"/>
    <x v="1"/>
    <n v="49.8"/>
    <n v="0"/>
  </r>
  <r>
    <n v="28053"/>
    <x v="4"/>
    <s v="humphreys"/>
    <x v="24"/>
    <n v="9691"/>
    <n v="28.5"/>
    <n v="9.0909090909090787E-2"/>
    <x v="8365"/>
    <n v="9.7185470291075299E-2"/>
    <n v="0.25153964588144728"/>
    <x v="0"/>
    <n v="49.8"/>
    <n v="0"/>
  </r>
  <r>
    <n v="28053"/>
    <x v="2"/>
    <s v="humphreys"/>
    <x v="24"/>
    <n v="11106"/>
    <n v="41.3"/>
    <n v="-6.0606060606060566E-2"/>
    <x v="8366"/>
    <n v="9.7394275950448528E-2"/>
    <n v="-1.9249394673123488"/>
    <x v="1"/>
    <n v="49.8"/>
    <n v="0"/>
  </r>
  <r>
    <n v="28055"/>
    <x v="5"/>
    <s v="issaquena"/>
    <x v="24"/>
    <n v="1408"/>
    <n v="38.4"/>
    <n v="-8.4656084656084554E-2"/>
    <x v="8367"/>
    <n v="-9.7375484640620347E-2"/>
    <n v="4.1806020066889632E-2"/>
    <x v="1"/>
    <n v="100"/>
    <n v="1"/>
  </r>
  <r>
    <n v="28055"/>
    <x v="3"/>
    <s v="issaquena"/>
    <x v="24"/>
    <n v="1813"/>
    <n v="45.3"/>
    <n v="-5.5555555555555684E-2"/>
    <x v="8368"/>
    <n v="8.2936979785969089E-2"/>
    <n v="0.31919191919191919"/>
    <x v="0"/>
    <n v="100"/>
    <n v="1"/>
  </r>
  <r>
    <n v="28055"/>
    <x v="1"/>
    <s v="issaquena"/>
    <x v="24"/>
    <n v="2032"/>
    <n v="30.8"/>
    <n v="0.1234567901234568"/>
    <x v="8369"/>
    <n v="-7.8364565587734237E-3"/>
    <n v="-2.4521072796934865E-3"/>
    <x v="1"/>
    <n v="100"/>
    <n v="1"/>
  </r>
  <r>
    <n v="28055"/>
    <x v="0"/>
    <s v="issaquena"/>
    <x v="24"/>
    <n v="2007"/>
    <n v="30.1"/>
    <n v="-5.7971014492753672E-2"/>
    <x v="8370"/>
    <n v="0.1427882296189098"/>
    <n v="5.1391465677179962E-2"/>
    <x v="0"/>
    <n v="100"/>
    <n v="1"/>
  </r>
  <r>
    <n v="28055"/>
    <x v="4"/>
    <s v="issaquena"/>
    <x v="24"/>
    <n v="1521"/>
    <n v="38.299999999999997"/>
    <n v="0.13157894736842105"/>
    <x v="8371"/>
    <n v="0.22112802148612354"/>
    <n v="2.3467325398607679E-2"/>
    <x v="0"/>
    <n v="100"/>
    <n v="1"/>
  </r>
  <r>
    <n v="28055"/>
    <x v="2"/>
    <s v="issaquena"/>
    <x v="24"/>
    <n v="2258"/>
    <n v="38.9"/>
    <n v="-0.32666666666666672"/>
    <x v="8372"/>
    <n v="5.5106539309331378E-3"/>
    <n v="3.4536162304475759E-2"/>
    <x v="1"/>
    <n v="100"/>
    <n v="1"/>
  </r>
  <r>
    <n v="28057"/>
    <x v="1"/>
    <s v="itawamba"/>
    <x v="24"/>
    <n v="21974"/>
    <n v="48.2"/>
    <n v="0.3"/>
    <x v="8373"/>
    <n v="6.1594202898550728E-2"/>
    <n v="1.5428500277328141E-2"/>
    <x v="1"/>
    <n v="86.3"/>
    <n v="1"/>
  </r>
  <r>
    <n v="28057"/>
    <x v="0"/>
    <s v="itawamba"/>
    <x v="24"/>
    <n v="20385"/>
    <n v="47.5"/>
    <n v="-0.34736842105263155"/>
    <x v="8374"/>
    <n v="9.4634558512885505E-2"/>
    <n v="0.14849392284657389"/>
    <x v="0"/>
    <n v="86.3"/>
    <n v="1"/>
  </r>
  <r>
    <n v="28057"/>
    <x v="5"/>
    <s v="itawamba"/>
    <x v="24"/>
    <n v="23390"/>
    <n v="79.3"/>
    <n v="-0.15999999999999998"/>
    <x v="8375"/>
    <n v="-1.3178375012970842E-2"/>
    <n v="7.9314572849201515E-2"/>
    <x v="1"/>
    <n v="86.3"/>
    <n v="1"/>
  </r>
  <r>
    <n v="28057"/>
    <x v="3"/>
    <s v="itawamba"/>
    <x v="24"/>
    <n v="23085"/>
    <n v="70.3"/>
    <n v="-7.9365079365079361E-2"/>
    <x v="8376"/>
    <n v="8.848715509039011E-2"/>
    <n v="1.2275588222869937E-2"/>
    <x v="0"/>
    <n v="86.3"/>
    <n v="1"/>
  </r>
  <r>
    <n v="28057"/>
    <x v="4"/>
    <s v="itawamba"/>
    <x v="24"/>
    <n v="23412"/>
    <n v="77"/>
    <n v="0.12676056338028174"/>
    <x v="8377"/>
    <n v="0.12384421406556459"/>
    <n v="-3.5964075663646476E-2"/>
    <x v="0"/>
    <n v="86.3"/>
    <n v="1"/>
  </r>
  <r>
    <n v="28057"/>
    <x v="2"/>
    <s v="itawamba"/>
    <x v="24"/>
    <n v="22853"/>
    <n v="63.3"/>
    <n v="0.20930232558139544"/>
    <x v="8378"/>
    <n v="0.15345413363533408"/>
    <n v="6.6385513998458573E-2"/>
    <x v="1"/>
    <n v="86.3"/>
    <n v="1"/>
  </r>
  <r>
    <n v="28059"/>
    <x v="3"/>
    <s v="jackson"/>
    <x v="24"/>
    <n v="136565"/>
    <n v="68.8"/>
    <n v="-6.4516129032258118E-2"/>
    <x v="8379"/>
    <n v="8.693662777396477E-2"/>
    <n v="-0.22323319950773701"/>
    <x v="0"/>
    <n v="27.3"/>
    <n v="0"/>
  </r>
  <r>
    <n v="28059"/>
    <x v="5"/>
    <s v="jackson"/>
    <x v="24"/>
    <n v="139995"/>
    <n v="66.599999999999994"/>
    <n v="-8.6538461538461564E-2"/>
    <x v="8380"/>
    <n v="-4.3389830508474576E-3"/>
    <n v="-0.55638636236817141"/>
    <x v="1"/>
    <n v="27.3"/>
    <n v="0"/>
  </r>
  <r>
    <n v="28059"/>
    <x v="1"/>
    <s v="jackson"/>
    <x v="24"/>
    <n v="126106"/>
    <n v="59.9"/>
    <n v="-6.7796610169491581E-2"/>
    <x v="8381"/>
    <n v="0.10426540284360189"/>
    <n v="-2.8588051018124858"/>
    <x v="1"/>
    <n v="27.3"/>
    <n v="0"/>
  </r>
  <r>
    <n v="28059"/>
    <x v="2"/>
    <s v="jackson"/>
    <x v="24"/>
    <n v="132019"/>
    <n v="66.7"/>
    <n v="0.50000000000000011"/>
    <x v="8382"/>
    <n v="8.2178841309823683E-2"/>
    <n v="1.6076690928457305"/>
    <x v="1"/>
    <n v="27.3"/>
    <n v="0"/>
  </r>
  <r>
    <n v="28059"/>
    <x v="0"/>
    <s v="jackson"/>
    <x v="24"/>
    <n v="119906"/>
    <n v="56.4"/>
    <n v="1.4492753623188354E-2"/>
    <x v="8383"/>
    <n v="9.4632768361581923E-2"/>
    <n v="0.24601891841763598"/>
    <x v="0"/>
    <n v="27.3"/>
    <n v="0"/>
  </r>
  <r>
    <n v="28059"/>
    <x v="4"/>
    <s v="jackson"/>
    <x v="24"/>
    <n v="137791"/>
    <n v="66.3"/>
    <n v="5.5555555555555518E-2"/>
    <x v="8384"/>
    <n v="0.12832664965366386"/>
    <n v="3.3225293930727675"/>
    <x v="0"/>
    <n v="27.3"/>
    <n v="0"/>
  </r>
  <r>
    <n v="28061"/>
    <x v="4"/>
    <s v="jasper"/>
    <x v="24"/>
    <n v="17550"/>
    <n v="44.9"/>
    <n v="0.16666666666666666"/>
    <x v="8385"/>
    <n v="0.13762261973456433"/>
    <n v="0.11730449251247921"/>
    <x v="0"/>
    <n v="100"/>
    <n v="1"/>
  </r>
  <r>
    <n v="28061"/>
    <x v="2"/>
    <s v="jasper"/>
    <x v="24"/>
    <n v="18110"/>
    <n v="51.1"/>
    <n v="0.18367346938775497"/>
    <x v="8386"/>
    <n v="6.4224786753637728E-2"/>
    <n v="0.10222532913899569"/>
    <x v="1"/>
    <n v="100"/>
    <n v="1"/>
  </r>
  <r>
    <n v="28061"/>
    <x v="3"/>
    <s v="jasper"/>
    <x v="24"/>
    <n v="17751"/>
    <n v="48.1"/>
    <n v="6.7567567567567557E-2"/>
    <x v="8387"/>
    <n v="5.402465554749819E-2"/>
    <n v="0.11881307546942221"/>
    <x v="0"/>
    <n v="100"/>
    <n v="1"/>
  </r>
  <r>
    <n v="28061"/>
    <x v="0"/>
    <s v="jasper"/>
    <x v="24"/>
    <n v="17245"/>
    <n v="43.4"/>
    <n v="0.15238095238095234"/>
    <x v="8388"/>
    <n v="0.12359550561797752"/>
    <n v="-5.6662694662448124E-2"/>
    <x v="0"/>
    <n v="100"/>
    <n v="1"/>
  </r>
  <r>
    <n v="28061"/>
    <x v="1"/>
    <s v="jasper"/>
    <x v="24"/>
    <n v="17416"/>
    <n v="42.5"/>
    <n v="-7.8125E-2"/>
    <x v="8389"/>
    <n v="0.1044937736870601"/>
    <n v="-0.12047820840232369"/>
    <x v="1"/>
    <n v="100"/>
    <n v="1"/>
  </r>
  <r>
    <n v="28061"/>
    <x v="5"/>
    <s v="jasper"/>
    <x v="24"/>
    <n v="16539"/>
    <n v="44.9"/>
    <n v="-0.11403508771929831"/>
    <x v="8390"/>
    <n v="1.3835431186934359E-2"/>
    <n v="0.14400237110637518"/>
    <x v="1"/>
    <n v="100"/>
    <n v="1"/>
  </r>
  <r>
    <n v="28063"/>
    <x v="2"/>
    <s v="jefferson"/>
    <x v="24"/>
    <n v="9649"/>
    <n v="17.600000000000001"/>
    <n v="-0.3314606741573034"/>
    <x v="8391"/>
    <n v="7.2569602921040616E-2"/>
    <n v="5.9147519421266802E-2"/>
    <x v="1"/>
    <n v="100"/>
    <n v="1"/>
  </r>
  <r>
    <n v="28063"/>
    <x v="1"/>
    <s v="jefferson"/>
    <x v="24"/>
    <n v="9316"/>
    <n v="15.7"/>
    <n v="-1.2903225806451568E-2"/>
    <x v="8392"/>
    <n v="6.3813999505317839E-2"/>
    <n v="0.11463474827245805"/>
    <x v="1"/>
    <n v="100"/>
    <n v="1"/>
  </r>
  <r>
    <n v="28063"/>
    <x v="5"/>
    <s v="jefferson"/>
    <x v="24"/>
    <n v="7648"/>
    <n v="10.6"/>
    <n v="-6.4864864864864827E-2"/>
    <x v="8393"/>
    <n v="-3.1116905693176881E-2"/>
    <n v="5.5457227138643067E-2"/>
    <x v="1"/>
    <n v="100"/>
    <n v="1"/>
  </r>
  <r>
    <n v="28063"/>
    <x v="4"/>
    <s v="jefferson"/>
    <x v="24"/>
    <n v="7927"/>
    <n v="12.3"/>
    <n v="0"/>
    <x v="8394"/>
    <n v="0.15064064183930068"/>
    <n v="8.296158199613822E-2"/>
    <x v="0"/>
    <n v="100"/>
    <n v="1"/>
  </r>
  <r>
    <n v="28063"/>
    <x v="0"/>
    <s v="jefferson"/>
    <x v="24"/>
    <n v="8777"/>
    <n v="16"/>
    <n v="-0.27083333333333337"/>
    <x v="8395"/>
    <n v="0.10341555977229601"/>
    <n v="0.57529379611915821"/>
    <x v="0"/>
    <n v="100"/>
    <n v="1"/>
  </r>
  <r>
    <n v="28063"/>
    <x v="3"/>
    <s v="jefferson"/>
    <x v="24"/>
    <n v="8760"/>
    <n v="18.2"/>
    <n v="1.538461538461533E-2"/>
    <x v="8396"/>
    <n v="7.8660949868073884E-2"/>
    <n v="8.344174507608991E-2"/>
    <x v="0"/>
    <n v="100"/>
    <n v="1"/>
  </r>
  <r>
    <n v="28065"/>
    <x v="4"/>
    <s v="jefferson davis"/>
    <x v="24"/>
    <n v="12636"/>
    <n v="39"/>
    <n v="-2.8571428571428598E-2"/>
    <x v="8397"/>
    <n v="0.12505097186353134"/>
    <n v="0.25354036160674526"/>
    <x v="0"/>
    <n v="100"/>
    <n v="1"/>
  </r>
  <r>
    <n v="28065"/>
    <x v="2"/>
    <s v="jefferson davis"/>
    <x v="24"/>
    <n v="13853"/>
    <n v="45.8"/>
    <n v="-0.40606060606060601"/>
    <x v="3602"/>
    <n v="9.5085995085995093E-2"/>
    <n v="8.8276525013017179E-2"/>
    <x v="1"/>
    <n v="100"/>
    <n v="1"/>
  </r>
  <r>
    <n v="28065"/>
    <x v="5"/>
    <s v="jefferson davis"/>
    <x v="24"/>
    <n v="12079"/>
    <n v="36.5"/>
    <n v="-6.5693430656934212E-2"/>
    <x v="8398"/>
    <n v="5.6326694830014078E-3"/>
    <n v="9.3544712862894674E-2"/>
    <x v="1"/>
    <n v="100"/>
    <n v="1"/>
  </r>
  <r>
    <n v="28065"/>
    <x v="3"/>
    <s v="jefferson davis"/>
    <x v="24"/>
    <n v="12932"/>
    <n v="46.3"/>
    <n v="0"/>
    <x v="8399"/>
    <n v="8.7647994345290692E-2"/>
    <n v="-2.3557542364071111E-2"/>
    <x v="0"/>
    <n v="100"/>
    <n v="1"/>
  </r>
  <r>
    <n v="28065"/>
    <x v="1"/>
    <s v="jefferson davis"/>
    <x v="24"/>
    <n v="14144"/>
    <n v="38.799999999999997"/>
    <n v="2.2900763358778681E-2"/>
    <x v="8400"/>
    <n v="7.4817023583627004E-2"/>
    <n v="6.1602975313880641E-2"/>
    <x v="1"/>
    <n v="100"/>
    <n v="1"/>
  </r>
  <r>
    <n v="28065"/>
    <x v="0"/>
    <s v="jefferson davis"/>
    <x v="24"/>
    <n v="13943"/>
    <n v="39.6"/>
    <n v="-7.2727272727272682E-2"/>
    <x v="8401"/>
    <n v="9.4432699083861871E-2"/>
    <n v="8.7265554059554745E-2"/>
    <x v="0"/>
    <n v="100"/>
    <n v="1"/>
  </r>
  <r>
    <n v="28067"/>
    <x v="4"/>
    <s v="jones"/>
    <x v="24"/>
    <n v="67318"/>
    <n v="68.900000000000006"/>
    <n v="0.13043478260869579"/>
    <x v="8402"/>
    <n v="0.10734683281412254"/>
    <n v="5.0657032137758226E-2"/>
    <x v="0"/>
    <n v="61.4"/>
    <n v="1"/>
  </r>
  <r>
    <n v="28067"/>
    <x v="0"/>
    <s v="jones"/>
    <x v="24"/>
    <n v="62508"/>
    <n v="56.6"/>
    <n v="-5.0000000000000044E-2"/>
    <x v="8403"/>
    <n v="0.10526315789473684"/>
    <n v="0.51689130054262211"/>
    <x v="0"/>
    <n v="61.4"/>
    <n v="1"/>
  </r>
  <r>
    <n v="28067"/>
    <x v="1"/>
    <s v="jones"/>
    <x v="24"/>
    <n v="64255"/>
    <n v="59.6"/>
    <n v="-0.14634146341463408"/>
    <x v="8404"/>
    <n v="5.5568748515791973E-2"/>
    <n v="5.2390537032175256E-2"/>
    <x v="1"/>
    <n v="61.4"/>
    <n v="1"/>
  </r>
  <r>
    <n v="28067"/>
    <x v="3"/>
    <s v="jones"/>
    <x v="24"/>
    <n v="65296"/>
    <n v="71.7"/>
    <n v="-3.703703703703707E-2"/>
    <x v="8405"/>
    <n v="6.626874808692991E-2"/>
    <n v="0.12660174269605332"/>
    <x v="0"/>
    <n v="61.4"/>
    <n v="1"/>
  </r>
  <r>
    <n v="28067"/>
    <x v="5"/>
    <s v="jones"/>
    <x v="24"/>
    <n v="68284"/>
    <n v="68.599999999999994"/>
    <n v="-0.11627906976744186"/>
    <x v="8406"/>
    <n v="-1.4361755548860098E-2"/>
    <n v="0.11337282204998984"/>
    <x v="1"/>
    <n v="61.4"/>
    <n v="1"/>
  </r>
  <r>
    <n v="28067"/>
    <x v="2"/>
    <s v="jones"/>
    <x v="24"/>
    <n v="64993"/>
    <n v="67.099999999999994"/>
    <n v="0.29411764705882365"/>
    <x v="8407"/>
    <n v="9.7794423637120265E-2"/>
    <n v="0.15791727196268829"/>
    <x v="1"/>
    <n v="61.4"/>
    <n v="1"/>
  </r>
  <r>
    <n v="28069"/>
    <x v="1"/>
    <s v="kemper"/>
    <x v="24"/>
    <n v="10469"/>
    <n v="38.9"/>
    <n v="-2.469135802469127E-2"/>
    <x v="8408"/>
    <n v="7.9850944902848012E-2"/>
    <n v="3.3430304225629898E-2"/>
    <x v="1"/>
    <n v="100"/>
    <n v="1"/>
  </r>
  <r>
    <n v="28069"/>
    <x v="5"/>
    <s v="kemper"/>
    <x v="24"/>
    <n v="10356"/>
    <n v="35.4"/>
    <n v="-7.7464788732394346E-2"/>
    <x v="8409"/>
    <n v="0.10668924640135478"/>
    <n v="-3.961811238406983"/>
    <x v="1"/>
    <n v="100"/>
    <n v="1"/>
  </r>
  <r>
    <n v="28069"/>
    <x v="4"/>
    <s v="kemper"/>
    <x v="24"/>
    <n v="10392"/>
    <n v="37"/>
    <n v="3.8461538461538443E-2"/>
    <x v="8410"/>
    <n v="0.12860483242400625"/>
    <n v="-4.2890779118851155E-2"/>
    <x v="0"/>
    <n v="100"/>
    <n v="1"/>
  </r>
  <r>
    <n v="28069"/>
    <x v="2"/>
    <s v="kemper"/>
    <x v="24"/>
    <n v="10443"/>
    <n v="44.9"/>
    <n v="-0.32786885245901642"/>
    <x v="8411"/>
    <n v="5.5392267691612027E-2"/>
    <n v="2.0354421636555937E-2"/>
    <x v="1"/>
    <n v="100"/>
    <n v="1"/>
  </r>
  <r>
    <n v="28069"/>
    <x v="0"/>
    <s v="kemper"/>
    <x v="24"/>
    <n v="10198"/>
    <n v="42"/>
    <n v="0.1"/>
    <x v="8412"/>
    <n v="0.12547241118669691"/>
    <n v="5.4187485129669283E-2"/>
    <x v="0"/>
    <n v="100"/>
    <n v="1"/>
  </r>
  <r>
    <n v="28069"/>
    <x v="3"/>
    <s v="kemper"/>
    <x v="24"/>
    <n v="10648"/>
    <n v="45.8"/>
    <n v="-5.5555555555555552E-2"/>
    <x v="8413"/>
    <n v="6.4574314574314576E-2"/>
    <n v="0.11420982735723771"/>
    <x v="0"/>
    <n v="100"/>
    <n v="1"/>
  </r>
  <r>
    <n v="28071"/>
    <x v="3"/>
    <s v="lafayette"/>
    <x v="24"/>
    <n v="41840"/>
    <n v="58.5"/>
    <n v="-7.1428571428571341E-2"/>
    <x v="8414"/>
    <n v="8.4160873882820258E-2"/>
    <n v="-0.46189707728169266"/>
    <x v="0"/>
    <n v="45.6"/>
    <n v="0"/>
  </r>
  <r>
    <n v="28071"/>
    <x v="4"/>
    <s v="lafayette"/>
    <x v="24"/>
    <n v="45781"/>
    <n v="55.7"/>
    <n v="0.10638297872340426"/>
    <x v="8415"/>
    <n v="0.13757575757575757"/>
    <n v="0.55195460277427488"/>
    <x v="0"/>
    <n v="45.6"/>
    <n v="0"/>
  </r>
  <r>
    <n v="28071"/>
    <x v="5"/>
    <s v="lafayette"/>
    <x v="24"/>
    <n v="50377"/>
    <n v="56.8"/>
    <n v="-0.10465116279069761"/>
    <x v="8416"/>
    <n v="-4.6518305814788226E-2"/>
    <n v="1.9935460738615991"/>
    <x v="1"/>
    <n v="45.6"/>
    <n v="0"/>
  </r>
  <r>
    <n v="28071"/>
    <x v="0"/>
    <s v="lafayette"/>
    <x v="24"/>
    <n v="32911"/>
    <n v="46.1"/>
    <n v="0.2"/>
    <x v="8417"/>
    <n v="9.8088531187122741E-2"/>
    <n v="0.54291417165668665"/>
    <x v="0"/>
    <n v="45.6"/>
    <n v="0"/>
  </r>
  <r>
    <n v="28071"/>
    <x v="1"/>
    <s v="lafayette"/>
    <x v="24"/>
    <n v="36148"/>
    <n v="47.2"/>
    <n v="3.8461538461538491E-2"/>
    <x v="8418"/>
    <n v="6.9581749049429653E-2"/>
    <n v="-1.9055244195356286E-2"/>
    <x v="1"/>
    <n v="45.6"/>
    <n v="0"/>
  </r>
  <r>
    <n v="28071"/>
    <x v="2"/>
    <s v="lafayette"/>
    <x v="24"/>
    <n v="38759"/>
    <n v="55.9"/>
    <n v="1.3888888888888888"/>
    <x v="8419"/>
    <n v="7.953816549069917E-2"/>
    <n v="5.8321836197165432E-2"/>
    <x v="1"/>
    <n v="45.6"/>
    <n v="0"/>
  </r>
  <r>
    <n v="28073"/>
    <x v="1"/>
    <s v="lamar"/>
    <x v="24"/>
    <n v="34738"/>
    <n v="67.400000000000006"/>
    <n v="0"/>
    <x v="8420"/>
    <n v="5.8682634730538925E-2"/>
    <n v="2.2486901171598128E-2"/>
    <x v="1"/>
    <n v="50.4"/>
    <n v="1"/>
  </r>
  <r>
    <n v="28073"/>
    <x v="2"/>
    <s v="lamar"/>
    <x v="24"/>
    <n v="40211"/>
    <n v="77.099999999999994"/>
    <n v="0.37931034482758624"/>
    <x v="8421"/>
    <n v="5.159165751920966E-2"/>
    <n v="6.0405261899817E-2"/>
    <x v="1"/>
    <n v="50.4"/>
    <n v="1"/>
  </r>
  <r>
    <n v="28073"/>
    <x v="0"/>
    <s v="lamar"/>
    <x v="24"/>
    <n v="31094"/>
    <n v="63.4"/>
    <n v="0.19607843137254904"/>
    <x v="8422"/>
    <n v="0.13868613138686131"/>
    <n v="3.9984933213571695E-2"/>
    <x v="0"/>
    <n v="50.4"/>
    <n v="1"/>
  </r>
  <r>
    <n v="28073"/>
    <x v="5"/>
    <s v="lamar"/>
    <x v="24"/>
    <n v="57853"/>
    <n v="76.7"/>
    <n v="-8.4507042253521084E-2"/>
    <x v="8423"/>
    <n v="-3.4731543624161074E-2"/>
    <n v="6.4417620632698833E-2"/>
    <x v="1"/>
    <n v="50.4"/>
    <n v="1"/>
  </r>
  <r>
    <n v="28073"/>
    <x v="3"/>
    <s v="lamar"/>
    <x v="24"/>
    <n v="45001"/>
    <n v="80.2"/>
    <n v="0"/>
    <x v="8424"/>
    <n v="0.10994318181818181"/>
    <n v="3.5460337981346388E-2"/>
    <x v="0"/>
    <n v="50.4"/>
    <n v="1"/>
  </r>
  <r>
    <n v="28073"/>
    <x v="4"/>
    <s v="lamar"/>
    <x v="24"/>
    <n v="52772"/>
    <n v="77.400000000000006"/>
    <n v="9.5238095238095108E-2"/>
    <x v="8425"/>
    <n v="0.11236953142349544"/>
    <n v="2.462814138445021E-2"/>
    <x v="0"/>
    <n v="50.4"/>
    <n v="1"/>
  </r>
  <r>
    <n v="28075"/>
    <x v="3"/>
    <s v="lauderdale"/>
    <x v="24"/>
    <n v="78055"/>
    <n v="65.400000000000006"/>
    <n v="-4.347826086956532E-2"/>
    <x v="8426"/>
    <n v="5.7884231536926151E-2"/>
    <n v="0.11690015144958893"/>
    <x v="0"/>
    <n v="48.3"/>
    <n v="0"/>
  </r>
  <r>
    <n v="28075"/>
    <x v="1"/>
    <s v="lauderdale"/>
    <x v="24"/>
    <n v="78161"/>
    <n v="60.6"/>
    <n v="-3.6363636363636397E-2"/>
    <x v="8427"/>
    <n v="6.8402104680144002E-2"/>
    <n v="4.4215850927703138E-2"/>
    <x v="1"/>
    <n v="48.3"/>
    <n v="0"/>
  </r>
  <r>
    <n v="28075"/>
    <x v="5"/>
    <s v="lauderdale"/>
    <x v="24"/>
    <n v="80282"/>
    <n v="57.1"/>
    <n v="-0.11650485436893214"/>
    <x v="8428"/>
    <n v="-5.2816901408450703E-3"/>
    <n v="-0.24704762558937096"/>
    <x v="1"/>
    <n v="48.3"/>
    <n v="0"/>
  </r>
  <r>
    <n v="28075"/>
    <x v="4"/>
    <s v="lauderdale"/>
    <x v="24"/>
    <n v="79665"/>
    <n v="59.1"/>
    <n v="6.3492063492063544E-2"/>
    <x v="8429"/>
    <n v="0.10584588131089459"/>
    <n v="9.7732777785678057E-2"/>
    <x v="0"/>
    <n v="48.3"/>
    <n v="0"/>
  </r>
  <r>
    <n v="28075"/>
    <x v="0"/>
    <s v="lauderdale"/>
    <x v="24"/>
    <n v="76743"/>
    <n v="62.3"/>
    <n v="-8.8607594936708875E-2"/>
    <x v="8430"/>
    <n v="0.10163339382940109"/>
    <n v="2.9514749628160634E-2"/>
    <x v="0"/>
    <n v="48.3"/>
    <n v="0"/>
  </r>
  <r>
    <n v="28075"/>
    <x v="2"/>
    <s v="lauderdale"/>
    <x v="24"/>
    <n v="78195"/>
    <n v="66.7"/>
    <n v="-1.75438596491229E-2"/>
    <x v="8431"/>
    <n v="7.8000482975126781E-2"/>
    <n v="9.1719654083831911E-2"/>
    <x v="1"/>
    <n v="48.3"/>
    <n v="0"/>
  </r>
  <r>
    <n v="28077"/>
    <x v="2"/>
    <s v="lawrence"/>
    <x v="24"/>
    <n v="13215"/>
    <n v="55.8"/>
    <n v="2.7027027027026931E-2"/>
    <x v="8432"/>
    <n v="8.2933653077537972E-2"/>
    <n v="-2.6954177897574125E-3"/>
    <x v="1"/>
    <n v="100"/>
    <n v="1"/>
  </r>
  <r>
    <n v="28077"/>
    <x v="4"/>
    <s v="lawrence"/>
    <x v="24"/>
    <n v="13038"/>
    <n v="62.3"/>
    <n v="2.6666666666666689E-2"/>
    <x v="8433"/>
    <n v="0.10080996884735202"/>
    <n v="1.9734104299450248E-2"/>
    <x v="0"/>
    <n v="100"/>
    <n v="1"/>
  </r>
  <r>
    <n v="28077"/>
    <x v="0"/>
    <s v="lawrence"/>
    <x v="24"/>
    <n v="12380"/>
    <n v="44.1"/>
    <n v="-4.716981132075472E-2"/>
    <x v="8434"/>
    <n v="0.1171003717472119"/>
    <n v="-4.3266795014692473E-2"/>
    <x v="0"/>
    <n v="100"/>
    <n v="1"/>
  </r>
  <r>
    <n v="28077"/>
    <x v="5"/>
    <s v="lawrence"/>
    <x v="24"/>
    <n v="12605"/>
    <n v="62.6"/>
    <n v="-0.11111111111111102"/>
    <x v="8435"/>
    <n v="4.4502365093155707E-2"/>
    <n v="4.3009814612868048E-2"/>
    <x v="1"/>
    <n v="100"/>
    <n v="1"/>
  </r>
  <r>
    <n v="28077"/>
    <x v="1"/>
    <s v="lawrence"/>
    <x v="24"/>
    <n v="12938"/>
    <n v="44.5"/>
    <n v="-0.10666666666666665"/>
    <x v="8436"/>
    <n v="7.5340882828749706E-2"/>
    <n v="7.2005956179536271E-2"/>
    <x v="1"/>
    <n v="100"/>
    <n v="1"/>
  </r>
  <r>
    <n v="28077"/>
    <x v="3"/>
    <s v="lawrence"/>
    <x v="24"/>
    <n v="13149"/>
    <n v="62.7"/>
    <n v="1.4925373134328304E-2"/>
    <x v="8437"/>
    <n v="3.841289914638002E-2"/>
    <n v="3.3081349430215505E-2"/>
    <x v="0"/>
    <n v="100"/>
    <n v="1"/>
  </r>
  <r>
    <n v="28079"/>
    <x v="0"/>
    <s v="leake"/>
    <x v="24"/>
    <n v="18778"/>
    <n v="50.6"/>
    <n v="-0.13333333333333336"/>
    <x v="8438"/>
    <n v="0.11919657556799473"/>
    <n v="9.0730995275227599E-2"/>
    <x v="0"/>
    <n v="81.2"/>
    <n v="1"/>
  </r>
  <r>
    <n v="28079"/>
    <x v="1"/>
    <s v="leake"/>
    <x v="24"/>
    <n v="20105"/>
    <n v="47.6"/>
    <n v="-0.13793103448275859"/>
    <x v="8439"/>
    <n v="3.9096648858669258E-2"/>
    <n v="1.5243487492174102E-2"/>
    <x v="1"/>
    <n v="81.2"/>
    <n v="1"/>
  </r>
  <r>
    <n v="28079"/>
    <x v="2"/>
    <s v="leake"/>
    <x v="24"/>
    <n v="20964"/>
    <n v="59.2"/>
    <n v="3.2786885245901669E-2"/>
    <x v="8440"/>
    <n v="4.1782729805013928E-2"/>
    <n v="6.5064309038807555E-2"/>
    <x v="1"/>
    <n v="81.2"/>
    <n v="1"/>
  </r>
  <r>
    <n v="28079"/>
    <x v="5"/>
    <s v="leake"/>
    <x v="24"/>
    <n v="23228"/>
    <n v="54.1"/>
    <n v="-5.1546391752577324E-2"/>
    <x v="8441"/>
    <n v="1.8197573656845753E-2"/>
    <n v="0.12002232108257251"/>
    <x v="1"/>
    <n v="81.2"/>
    <n v="1"/>
  </r>
  <r>
    <n v="28079"/>
    <x v="4"/>
    <s v="leake"/>
    <x v="24"/>
    <n v="23641"/>
    <n v="55"/>
    <n v="6.3492063492063544E-2"/>
    <x v="8442"/>
    <n v="0.13509998374248089"/>
    <n v="0.10683970536653806"/>
    <x v="0"/>
    <n v="81.2"/>
    <n v="1"/>
  </r>
  <r>
    <n v="28079"/>
    <x v="3"/>
    <s v="leake"/>
    <x v="24"/>
    <n v="22561"/>
    <n v="60.4"/>
    <n v="0.13793103448275859"/>
    <x v="8443"/>
    <n v="3.0663089306247605E-2"/>
    <n v="6.2211933512690568E-2"/>
    <x v="0"/>
    <n v="81.2"/>
    <n v="1"/>
  </r>
  <r>
    <n v="28081"/>
    <x v="3"/>
    <s v="lee"/>
    <x v="24"/>
    <n v="77937"/>
    <n v="66.099999999999994"/>
    <n v="-6.6666666666666721E-2"/>
    <x v="8444"/>
    <n v="6.6798505822896065E-2"/>
    <n v="5.5391397269326237E-2"/>
    <x v="0"/>
    <n v="45.4"/>
    <n v="0"/>
  </r>
  <r>
    <n v="28081"/>
    <x v="1"/>
    <s v="lee"/>
    <x v="24"/>
    <n v="73057"/>
    <n v="54.5"/>
    <n v="9.5238095238095108E-2"/>
    <x v="8445"/>
    <n v="7.6716917922948075E-2"/>
    <n v="6.7955315933504887E-2"/>
    <x v="1"/>
    <n v="45.4"/>
    <n v="0"/>
  </r>
  <r>
    <n v="28081"/>
    <x v="2"/>
    <s v="lee"/>
    <x v="24"/>
    <n v="75876"/>
    <n v="62"/>
    <n v="0.15789473684210542"/>
    <x v="8446"/>
    <n v="6.452537998279323E-2"/>
    <n v="7.1039456506584539E-2"/>
    <x v="1"/>
    <n v="45.4"/>
    <n v="0"/>
  </r>
  <r>
    <n v="28081"/>
    <x v="0"/>
    <s v="lee"/>
    <x v="24"/>
    <n v="68219"/>
    <n v="54.4"/>
    <n v="-0.21518987341772153"/>
    <x v="8447"/>
    <n v="0.1152135231316726"/>
    <n v="0.14807102441531189"/>
    <x v="0"/>
    <n v="45.4"/>
    <n v="0"/>
  </r>
  <r>
    <n v="28081"/>
    <x v="5"/>
    <s v="lee"/>
    <x v="24"/>
    <n v="85075"/>
    <n v="63.5"/>
    <n v="-0.13541666666666657"/>
    <x v="8448"/>
    <n v="5.5255887383239052E-3"/>
    <n v="6.597214185114425E-2"/>
    <x v="1"/>
    <n v="45.4"/>
    <n v="0"/>
  </r>
  <r>
    <n v="28081"/>
    <x v="4"/>
    <s v="lee"/>
    <x v="24"/>
    <n v="81501"/>
    <n v="64.900000000000006"/>
    <n v="0.13114754098360668"/>
    <x v="8449"/>
    <n v="0.13306937510759168"/>
    <n v="2.1793249653823617E-2"/>
    <x v="0"/>
    <n v="45.4"/>
    <n v="0"/>
  </r>
  <r>
    <n v="28083"/>
    <x v="5"/>
    <s v="leflore"/>
    <x v="24"/>
    <n v="31555"/>
    <n v="28.1"/>
    <n v="-6.0402684563758413E-2"/>
    <x v="8450"/>
    <n v="-6.7744120778089612E-3"/>
    <n v="5.5976272314003768E-2"/>
    <x v="1"/>
    <n v="17.7"/>
    <n v="0"/>
  </r>
  <r>
    <n v="28083"/>
    <x v="2"/>
    <s v="leflore"/>
    <x v="24"/>
    <n v="37763"/>
    <n v="41"/>
    <n v="4.7619047619047658E-2"/>
    <x v="8451"/>
    <n v="5.9102188134446197E-2"/>
    <n v="2.2887846583150271E-2"/>
    <x v="1"/>
    <n v="17.7"/>
    <n v="0"/>
  </r>
  <r>
    <n v="28083"/>
    <x v="4"/>
    <s v="leflore"/>
    <x v="24"/>
    <n v="33329"/>
    <n v="31.4"/>
    <n v="0.11392405063291143"/>
    <x v="8452"/>
    <n v="0.10166819913306187"/>
    <n v="2.4487740392181549E-2"/>
    <x v="0"/>
    <n v="17.7"/>
    <n v="0"/>
  </r>
  <r>
    <n v="28083"/>
    <x v="3"/>
    <s v="leflore"/>
    <x v="24"/>
    <n v="34863"/>
    <n v="37.200000000000003"/>
    <n v="-0.1067961165048545"/>
    <x v="8453"/>
    <n v="6.5972778222578063E-2"/>
    <n v="0.10439843312814773"/>
    <x v="0"/>
    <n v="17.7"/>
    <n v="0"/>
  </r>
  <r>
    <n v="28083"/>
    <x v="1"/>
    <s v="leflore"/>
    <x v="24"/>
    <n v="38253"/>
    <n v="38"/>
    <n v="-4.1666666666666706E-2"/>
    <x v="8454"/>
    <n v="3.512826438641091E-2"/>
    <n v="0.14534501162467647"/>
    <x v="1"/>
    <n v="17.7"/>
    <n v="0"/>
  </r>
  <r>
    <n v="28083"/>
    <x v="0"/>
    <s v="leflore"/>
    <x v="24"/>
    <n v="37783"/>
    <n v="42.4"/>
    <n v="-0.22047244094488183"/>
    <x v="8455"/>
    <n v="0.12239747634069401"/>
    <n v="0.14209197980931015"/>
    <x v="0"/>
    <n v="17.7"/>
    <n v="0"/>
  </r>
  <r>
    <n v="28085"/>
    <x v="1"/>
    <s v="lincoln"/>
    <x v="24"/>
    <n v="32034"/>
    <n v="53.9"/>
    <n v="-9.9999999999999936E-2"/>
    <x v="8456"/>
    <n v="5.0244432373709944E-2"/>
    <n v="0.13220422593110254"/>
    <x v="1"/>
    <n v="69.5"/>
    <n v="1"/>
  </r>
  <r>
    <n v="28085"/>
    <x v="5"/>
    <s v="lincoln"/>
    <x v="24"/>
    <n v="34834"/>
    <n v="66"/>
    <n v="-0.12244897959183683"/>
    <x v="8457"/>
    <n v="-1.7988007994670221E-2"/>
    <n v="0.13602459716449353"/>
    <x v="1"/>
    <n v="69.5"/>
    <n v="1"/>
  </r>
  <r>
    <n v="28085"/>
    <x v="0"/>
    <s v="lincoln"/>
    <x v="24"/>
    <n v="31028"/>
    <n v="53.8"/>
    <n v="-5.6074766355140158E-2"/>
    <x v="8458"/>
    <n v="9.3481375358166183E-2"/>
    <n v="6.4469395146685982E-2"/>
    <x v="0"/>
    <n v="69.5"/>
    <n v="1"/>
  </r>
  <r>
    <n v="28085"/>
    <x v="2"/>
    <s v="lincoln"/>
    <x v="24"/>
    <n v="33163"/>
    <n v="65.7"/>
    <n v="0.12500000000000011"/>
    <x v="8459"/>
    <n v="4.398964949423665E-2"/>
    <n v="-0.35905730129390018"/>
    <x v="1"/>
    <n v="69.5"/>
    <n v="1"/>
  </r>
  <r>
    <n v="28085"/>
    <x v="4"/>
    <s v="lincoln"/>
    <x v="24"/>
    <n v="34724"/>
    <n v="65.7"/>
    <n v="0.12499999999999997"/>
    <x v="8460"/>
    <n v="0.11351273976524477"/>
    <n v="0.18448663955852454"/>
    <x v="0"/>
    <n v="69.5"/>
    <n v="1"/>
  </r>
  <r>
    <n v="28085"/>
    <x v="3"/>
    <s v="lincoln"/>
    <x v="24"/>
    <n v="33490"/>
    <n v="69"/>
    <n v="0"/>
    <x v="8461"/>
    <n v="9.7024579560155241E-2"/>
    <n v="0.46982832373239036"/>
    <x v="0"/>
    <n v="69.5"/>
    <n v="1"/>
  </r>
  <r>
    <n v="28087"/>
    <x v="5"/>
    <s v="lowndes"/>
    <x v="24"/>
    <n v="59623"/>
    <n v="49.8"/>
    <n v="-0.12380952380952388"/>
    <x v="8462"/>
    <n v="4.7187383583757606E-3"/>
    <n v="0.14654868089713116"/>
    <x v="1"/>
    <n v="42.6"/>
    <n v="0"/>
  </r>
  <r>
    <n v="28087"/>
    <x v="3"/>
    <s v="lowndes"/>
    <x v="24"/>
    <n v="59699"/>
    <n v="56.4"/>
    <n v="-8.2191780821917762E-2"/>
    <x v="8463"/>
    <n v="7.0986289252543119E-2"/>
    <n v="3.9110421295459621E-2"/>
    <x v="0"/>
    <n v="42.6"/>
    <n v="0"/>
  </r>
  <r>
    <n v="28087"/>
    <x v="0"/>
    <s v="lowndes"/>
    <x v="24"/>
    <n v="60282"/>
    <n v="55.8"/>
    <n v="-5.8823529411764705E-2"/>
    <x v="8464"/>
    <n v="0.10846303501945526"/>
    <n v="7.9908317372601959E-3"/>
    <x v="0"/>
    <n v="42.6"/>
    <n v="0"/>
  </r>
  <r>
    <n v="28087"/>
    <x v="1"/>
    <s v="lowndes"/>
    <x v="24"/>
    <n v="61830"/>
    <n v="56.4"/>
    <n v="0.18181818181818182"/>
    <x v="8465"/>
    <n v="7.2826086956521735E-2"/>
    <n v="7.1549438396866213E-2"/>
    <x v="1"/>
    <n v="42.6"/>
    <n v="0"/>
  </r>
  <r>
    <n v="28087"/>
    <x v="4"/>
    <s v="lowndes"/>
    <x v="24"/>
    <n v="59160"/>
    <n v="51"/>
    <n v="2.7027027027026931E-2"/>
    <x v="8466"/>
    <n v="0.1303765690376569"/>
    <n v="1.9751342427517422E-2"/>
    <x v="0"/>
    <n v="42.6"/>
    <n v="0"/>
  </r>
  <r>
    <n v="28087"/>
    <x v="2"/>
    <s v="lowndes"/>
    <x v="24"/>
    <n v="61529"/>
    <n v="59.3"/>
    <n v="-5.1724137931034454E-2"/>
    <x v="8467"/>
    <n v="7.587488386497368E-2"/>
    <n v="-3.4477576425503136E-2"/>
    <x v="1"/>
    <n v="42.6"/>
    <n v="0"/>
  </r>
  <r>
    <n v="28089"/>
    <x v="2"/>
    <s v="madison"/>
    <x v="24"/>
    <n v="75089"/>
    <n v="64"/>
    <n v="0.32258064516129015"/>
    <x v="8468"/>
    <n v="7.7140835102618543E-2"/>
    <n v="2.0115250225428313E-2"/>
    <x v="1"/>
    <n v="28"/>
    <n v="0"/>
  </r>
  <r>
    <n v="28089"/>
    <x v="4"/>
    <s v="madison"/>
    <x v="24"/>
    <n v="92274"/>
    <n v="57.5"/>
    <n v="8.5106382978723291E-2"/>
    <x v="8469"/>
    <n v="0.15508849557522125"/>
    <n v="-5.2232257692279953E-2"/>
    <x v="0"/>
    <n v="28"/>
    <n v="0"/>
  </r>
  <r>
    <n v="28089"/>
    <x v="3"/>
    <s v="madison"/>
    <x v="24"/>
    <n v="82283"/>
    <n v="64.3"/>
    <n v="6.6666666666666624E-2"/>
    <x v="8470"/>
    <n v="3.7961242367932038E-2"/>
    <n v="0.11750388783293426"/>
    <x v="0"/>
    <n v="28"/>
    <n v="0"/>
  </r>
  <r>
    <n v="28089"/>
    <x v="1"/>
    <s v="madison"/>
    <x v="24"/>
    <n v="67875"/>
    <n v="58.6"/>
    <n v="-5.4054054054054099E-2"/>
    <x v="8471"/>
    <n v="5.5790688726433245E-2"/>
    <n v="0.17090072055244354"/>
    <x v="1"/>
    <n v="28"/>
    <n v="0"/>
  </r>
  <r>
    <n v="28089"/>
    <x v="5"/>
    <s v="madison"/>
    <x v="24"/>
    <n v="98488"/>
    <n v="57.5"/>
    <n v="-8.6956521739130502E-2"/>
    <x v="8472"/>
    <n v="-3.6788227767114525E-3"/>
    <n v="-6.5747299078110074E-3"/>
    <x v="1"/>
    <n v="28"/>
    <n v="0"/>
  </r>
  <r>
    <n v="28089"/>
    <x v="0"/>
    <s v="madison"/>
    <x v="24"/>
    <n v="57978"/>
    <n v="54"/>
    <n v="-0.18461538461538465"/>
    <x v="8473"/>
    <n v="9.1041869522882179E-2"/>
    <n v="0.12892741061755147"/>
    <x v="0"/>
    <n v="28"/>
    <n v="0"/>
  </r>
  <r>
    <n v="28091"/>
    <x v="5"/>
    <s v="marion"/>
    <x v="24"/>
    <n v="26362"/>
    <n v="64.7"/>
    <n v="-3.738317757009333E-2"/>
    <x v="8474"/>
    <n v="1.6368128474366892E-2"/>
    <n v="0.82130439363607632"/>
    <x v="1"/>
    <n v="73.099999999999994"/>
    <n v="1"/>
  </r>
  <r>
    <n v="28091"/>
    <x v="3"/>
    <s v="marion"/>
    <x v="24"/>
    <n v="25617"/>
    <n v="67"/>
    <n v="0.1166666666666667"/>
    <x v="8475"/>
    <n v="6.0162601626016263E-2"/>
    <n v="-4.8760027263671157E-3"/>
    <x v="0"/>
    <n v="73.099999999999994"/>
    <n v="1"/>
  </r>
  <r>
    <n v="28091"/>
    <x v="2"/>
    <s v="marion"/>
    <x v="24"/>
    <n v="25616"/>
    <n v="61.8"/>
    <n v="-9.2307692307692257E-2"/>
    <x v="8476"/>
    <n v="8.9851325145442792E-2"/>
    <n v="-5.2610647122322593E-2"/>
    <x v="1"/>
    <n v="73.099999999999994"/>
    <n v="1"/>
  </r>
  <r>
    <n v="28091"/>
    <x v="4"/>
    <s v="marion"/>
    <x v="24"/>
    <n v="26825"/>
    <n v="65.400000000000006"/>
    <n v="9.523809523809533E-2"/>
    <x v="8477"/>
    <n v="0.10842880523731588"/>
    <n v="-5.1290021759403167E-3"/>
    <x v="0"/>
    <n v="73.099999999999994"/>
    <n v="1"/>
  </r>
  <r>
    <n v="28091"/>
    <x v="1"/>
    <s v="marion"/>
    <x v="24"/>
    <n v="25489"/>
    <n v="50.4"/>
    <n v="-0.12000000000000005"/>
    <x v="8478"/>
    <n v="6.8483412322274881E-2"/>
    <n v="-1.9800964399302349E-2"/>
    <x v="1"/>
    <n v="73.099999999999994"/>
    <n v="1"/>
  </r>
  <r>
    <n v="28091"/>
    <x v="0"/>
    <s v="marion"/>
    <x v="24"/>
    <n v="25179"/>
    <n v="49.7"/>
    <n v="9.5238095238095233E-2"/>
    <x v="8479"/>
    <n v="0.11400444585582725"/>
    <n v="-4.9837004840462315E-2"/>
    <x v="0"/>
    <n v="73.099999999999994"/>
    <n v="1"/>
  </r>
  <r>
    <n v="28093"/>
    <x v="2"/>
    <s v="marshall"/>
    <x v="24"/>
    <n v="35004"/>
    <n v="37.5"/>
    <n v="-0.31147540983606553"/>
    <x v="8480"/>
    <n v="5.4988662131519275E-2"/>
    <n v="0.1421864590819201"/>
    <x v="1"/>
    <n v="83.4"/>
    <n v="1"/>
  </r>
  <r>
    <n v="28093"/>
    <x v="1"/>
    <s v="marshall"/>
    <x v="24"/>
    <n v="33034"/>
    <n v="28.9"/>
    <n v="-0.22000000000000003"/>
    <x v="8481"/>
    <n v="7.3088685015290519E-2"/>
    <n v="6.4838502794398511E-2"/>
    <x v="1"/>
    <n v="83.4"/>
    <n v="1"/>
  </r>
  <r>
    <n v="28093"/>
    <x v="4"/>
    <s v="marshall"/>
    <x v="24"/>
    <n v="37351"/>
    <n v="40.6"/>
    <n v="8.108108108108103E-2"/>
    <x v="8482"/>
    <n v="0.15009445303108362"/>
    <n v="6.7661903336015031E-2"/>
    <x v="0"/>
    <n v="83.4"/>
    <n v="1"/>
  </r>
  <r>
    <n v="28093"/>
    <x v="0"/>
    <s v="marshall"/>
    <x v="24"/>
    <n v="31487"/>
    <n v="30.7"/>
    <n v="-0.10077519379844967"/>
    <x v="8483"/>
    <n v="0.10282574568288853"/>
    <n v="2.5760153369200081E-2"/>
    <x v="0"/>
    <n v="83.4"/>
    <n v="1"/>
  </r>
  <r>
    <n v="28093"/>
    <x v="5"/>
    <s v="marshall"/>
    <x v="24"/>
    <n v="36564"/>
    <n v="39.9"/>
    <n v="-6.8376068376068286E-2"/>
    <x v="8484"/>
    <n v="3.6350418029807341E-4"/>
    <n v="6.1836836054584794E-2"/>
    <x v="1"/>
    <n v="83.4"/>
    <n v="1"/>
  </r>
  <r>
    <n v="28093"/>
    <x v="3"/>
    <s v="marshall"/>
    <x v="24"/>
    <n v="35720"/>
    <n v="40.799999999999997"/>
    <n v="-3.7499999999999978E-2"/>
    <x v="8485"/>
    <n v="5.5247440273037546E-2"/>
    <n v="4.3623167265606701E-2"/>
    <x v="0"/>
    <n v="83.4"/>
    <n v="1"/>
  </r>
  <r>
    <n v="28095"/>
    <x v="5"/>
    <s v="monroe"/>
    <x v="24"/>
    <n v="36391"/>
    <n v="57.5"/>
    <n v="-7.5000000000000025E-2"/>
    <x v="8486"/>
    <n v="-4.7576897543704358E-3"/>
    <n v="0.1522728187784354"/>
    <x v="1"/>
    <n v="69.599999999999994"/>
    <n v="1"/>
  </r>
  <r>
    <n v="28095"/>
    <x v="3"/>
    <s v="monroe"/>
    <x v="24"/>
    <n v="37678"/>
    <n v="59.5"/>
    <n v="-6.25E-2"/>
    <x v="8487"/>
    <n v="0.10895253354696575"/>
    <n v="5.1673203018044449E-2"/>
    <x v="0"/>
    <n v="69.599999999999994"/>
    <n v="1"/>
  </r>
  <r>
    <n v="28095"/>
    <x v="4"/>
    <s v="monroe"/>
    <x v="24"/>
    <n v="37453"/>
    <n v="58.2"/>
    <n v="4.3478260869565258E-2"/>
    <x v="8488"/>
    <n v="0.13177052999417588"/>
    <n v="-3.1932977173385141E-2"/>
    <x v="0"/>
    <n v="69.599999999999994"/>
    <n v="1"/>
  </r>
  <r>
    <n v="28095"/>
    <x v="2"/>
    <s v="monroe"/>
    <x v="24"/>
    <n v="37981"/>
    <n v="55.4"/>
    <n v="-4.1095890410958881E-2"/>
    <x v="8489"/>
    <n v="5.8630275461207984E-2"/>
    <n v="9.0293453724604969E-2"/>
    <x v="1"/>
    <n v="69.599999999999994"/>
    <n v="1"/>
  </r>
  <r>
    <n v="28095"/>
    <x v="0"/>
    <s v="monroe"/>
    <x v="24"/>
    <n v="36566"/>
    <n v="49"/>
    <n v="-0.12244897959183683"/>
    <x v="8490"/>
    <n v="0.13608748481166463"/>
    <n v="0.25612762871646122"/>
    <x v="0"/>
    <n v="69.599999999999994"/>
    <n v="1"/>
  </r>
  <r>
    <n v="28095"/>
    <x v="1"/>
    <s v="monroe"/>
    <x v="24"/>
    <n v="37580"/>
    <n v="46"/>
    <n v="0.18085106382978716"/>
    <x v="8491"/>
    <n v="7.2967538063774776E-2"/>
    <n v="0.179871912168344"/>
    <x v="1"/>
    <n v="69.599999999999994"/>
    <n v="1"/>
  </r>
  <r>
    <n v="28097"/>
    <x v="5"/>
    <s v="montgomery"/>
    <x v="24"/>
    <n v="10560"/>
    <n v="52.2"/>
    <n v="-5.6451612903225888E-2"/>
    <x v="8492"/>
    <n v="1.7952815114202464E-2"/>
    <n v="6.4599373889499961E-2"/>
    <x v="1"/>
    <n v="59.8"/>
    <n v="1"/>
  </r>
  <r>
    <n v="28097"/>
    <x v="3"/>
    <s v="montgomery"/>
    <x v="24"/>
    <n v="11507"/>
    <n v="54.6"/>
    <n v="-0.1538461538461538"/>
    <x v="8493"/>
    <n v="0.10976"/>
    <n v="0.12735576802429169"/>
    <x v="0"/>
    <n v="59.8"/>
    <n v="1"/>
  </r>
  <r>
    <n v="28097"/>
    <x v="2"/>
    <s v="montgomery"/>
    <x v="24"/>
    <n v="12115"/>
    <n v="54.2"/>
    <n v="4.9999999999999968E-2"/>
    <x v="8494"/>
    <n v="4.8220198675496692E-2"/>
    <n v="6.3629373317954638E-2"/>
    <x v="1"/>
    <n v="59.8"/>
    <n v="1"/>
  </r>
  <r>
    <n v="28097"/>
    <x v="1"/>
    <s v="montgomery"/>
    <x v="24"/>
    <n v="12293"/>
    <n v="47.1"/>
    <n v="0"/>
    <x v="8495"/>
    <n v="5.6091954022988506E-2"/>
    <n v="6.5098579004898585E-2"/>
    <x v="1"/>
    <n v="59.8"/>
    <n v="1"/>
  </r>
  <r>
    <n v="28097"/>
    <x v="0"/>
    <s v="montgomery"/>
    <x v="24"/>
    <n v="12224"/>
    <n v="48.7"/>
    <n v="-0.30275229357798172"/>
    <x v="8496"/>
    <n v="0.125"/>
    <n v="6.0374806800618241E-3"/>
    <x v="0"/>
    <n v="59.8"/>
    <n v="1"/>
  </r>
  <r>
    <n v="28097"/>
    <x v="4"/>
    <s v="montgomery"/>
    <x v="24"/>
    <n v="11067"/>
    <n v="53.8"/>
    <n v="-5.4945054945054944E-2"/>
    <x v="8497"/>
    <n v="0.12278953922789539"/>
    <n v="0.11383728628733886"/>
    <x v="0"/>
    <n v="59.8"/>
    <n v="1"/>
  </r>
  <r>
    <n v="28099"/>
    <x v="3"/>
    <s v="neshoba"/>
    <x v="24"/>
    <n v="29139"/>
    <n v="74.7"/>
    <n v="7.5471698113207614E-2"/>
    <x v="8498"/>
    <n v="0.11363636363636363"/>
    <n v="0.25502292340884575"/>
    <x v="0"/>
    <n v="73.900000000000006"/>
    <n v="1"/>
  </r>
  <r>
    <n v="28099"/>
    <x v="2"/>
    <s v="neshoba"/>
    <x v="24"/>
    <n v="28689"/>
    <n v="70.7"/>
    <n v="0.12765957446808501"/>
    <x v="8499"/>
    <n v="4.4710481309552894E-2"/>
    <n v="-0.103972728464665"/>
    <x v="1"/>
    <n v="73.900000000000006"/>
    <n v="1"/>
  </r>
  <r>
    <n v="28099"/>
    <x v="1"/>
    <s v="neshoba"/>
    <x v="24"/>
    <n v="27570"/>
    <n v="58.4"/>
    <n v="-7.6923076923076886E-2"/>
    <x v="8500"/>
    <n v="5.6800000000000003E-2"/>
    <n v="4.5497762863534676"/>
    <x v="1"/>
    <n v="73.900000000000006"/>
    <n v="1"/>
  </r>
  <r>
    <n v="28099"/>
    <x v="4"/>
    <s v="neshoba"/>
    <x v="24"/>
    <n v="29562"/>
    <n v="72"/>
    <n v="5.9999999999999963E-2"/>
    <x v="8501"/>
    <n v="0.12774421688522175"/>
    <n v="0.16607500670547956"/>
    <x v="0"/>
    <n v="73.900000000000006"/>
    <n v="1"/>
  </r>
  <r>
    <n v="28099"/>
    <x v="0"/>
    <s v="neshoba"/>
    <x v="24"/>
    <n v="25602"/>
    <n v="61.1"/>
    <n v="-0.19736842105263158"/>
    <x v="8502"/>
    <n v="0.10762331838565023"/>
    <n v="-0.15930498399634202"/>
    <x v="0"/>
    <n v="73.900000000000006"/>
    <n v="1"/>
  </r>
  <r>
    <n v="28099"/>
    <x v="5"/>
    <s v="neshoba"/>
    <x v="24"/>
    <n v="29684"/>
    <n v="71.099999999999994"/>
    <n v="-9.6774193548387122E-2"/>
    <x v="8503"/>
    <n v="6.7827266561157589E-4"/>
    <n v="1.699820642426219E-2"/>
    <x v="1"/>
    <n v="73.900000000000006"/>
    <n v="1"/>
  </r>
  <r>
    <n v="28101"/>
    <x v="4"/>
    <s v="newton"/>
    <x v="24"/>
    <n v="21851"/>
    <n v="66.8"/>
    <n v="0.16071428571428578"/>
    <x v="8504"/>
    <n v="0.12009575741454981"/>
    <n v="5.869673354335931E-2"/>
    <x v="0"/>
    <n v="87.1"/>
    <n v="1"/>
  </r>
  <r>
    <n v="28101"/>
    <x v="5"/>
    <s v="newton"/>
    <x v="24"/>
    <n v="21597"/>
    <n v="65.400000000000006"/>
    <n v="-0.13978494623655921"/>
    <x v="8505"/>
    <n v="6.5736245954692556E-3"/>
    <n v="6.3399904528247425E-2"/>
    <x v="1"/>
    <n v="87.1"/>
    <n v="1"/>
  </r>
  <r>
    <n v="28101"/>
    <x v="0"/>
    <s v="newton"/>
    <x v="24"/>
    <n v="20658"/>
    <n v="65.7"/>
    <n v="0.30508474576271183"/>
    <x v="8506"/>
    <n v="0.10759700032605152"/>
    <n v="8.4118335964152954E-2"/>
    <x v="0"/>
    <n v="87.1"/>
    <n v="1"/>
  </r>
  <r>
    <n v="28101"/>
    <x v="3"/>
    <s v="newton"/>
    <x v="24"/>
    <n v="21535"/>
    <n v="72.599999999999994"/>
    <n v="0"/>
    <x v="8507"/>
    <n v="9.6893263611196549E-3"/>
    <n v="0.14645271198549212"/>
    <x v="0"/>
    <n v="87.1"/>
    <n v="1"/>
  </r>
  <r>
    <n v="28101"/>
    <x v="2"/>
    <s v="newton"/>
    <x v="24"/>
    <n v="21791"/>
    <n v="71.599999999999994"/>
    <n v="-0.16666666666666663"/>
    <x v="8508"/>
    <n v="4.1971886755097998E-2"/>
    <n v="9.7682263646145351E-2"/>
    <x v="1"/>
    <n v="87.1"/>
    <n v="1"/>
  </r>
  <r>
    <n v="28101"/>
    <x v="1"/>
    <s v="newton"/>
    <x v="24"/>
    <n v="21456"/>
    <n v="61.3"/>
    <n v="-0.30864197530864201"/>
    <x v="8509"/>
    <n v="7.0141724717751625E-2"/>
    <n v="6.3477074808519565E-2"/>
    <x v="1"/>
    <n v="87.1"/>
    <n v="1"/>
  </r>
  <r>
    <n v="28103"/>
    <x v="4"/>
    <s v="noxubee"/>
    <x v="24"/>
    <n v="11823"/>
    <n v="23.1"/>
    <n v="8.8709677419354802E-2"/>
    <x v="8510"/>
    <n v="0.14335751813860395"/>
    <n v="1.5497417097150475E-2"/>
    <x v="0"/>
    <n v="74"/>
    <n v="1"/>
  </r>
  <r>
    <n v="28103"/>
    <x v="1"/>
    <s v="noxubee"/>
    <x v="24"/>
    <n v="12431"/>
    <n v="29.9"/>
    <n v="2.1739130434782726E-2"/>
    <x v="8511"/>
    <n v="5.6985294117647058E-2"/>
    <n v="-2.819055944055944E-2"/>
    <x v="1"/>
    <n v="74"/>
    <n v="1"/>
  </r>
  <r>
    <n v="28103"/>
    <x v="3"/>
    <s v="noxubee"/>
    <x v="24"/>
    <n v="12056"/>
    <n v="28.3"/>
    <n v="0.26315789473684209"/>
    <x v="8512"/>
    <n v="9.384897482913819E-2"/>
    <n v="0.15934511266007456"/>
    <x v="0"/>
    <n v="74"/>
    <n v="1"/>
  </r>
  <r>
    <n v="28103"/>
    <x v="5"/>
    <s v="noxubee"/>
    <x v="24"/>
    <n v="11170"/>
    <n v="21.2"/>
    <n v="-0.10344827586206896"/>
    <x v="8513"/>
    <n v="-4.590292020705147E-3"/>
    <n v="0.17529181904714192"/>
    <x v="1"/>
    <n v="74"/>
    <n v="1"/>
  </r>
  <r>
    <n v="28103"/>
    <x v="0"/>
    <s v="noxubee"/>
    <x v="24"/>
    <n v="12567"/>
    <n v="32.200000000000003"/>
    <n v="-8.4033613445378144E-2"/>
    <x v="8514"/>
    <n v="0.1026099392205935"/>
    <n v="-5.6065239551478081E-2"/>
    <x v="0"/>
    <n v="74"/>
    <n v="1"/>
  </r>
  <r>
    <n v="28103"/>
    <x v="2"/>
    <s v="noxubee"/>
    <x v="24"/>
    <n v="12536"/>
    <n v="30.9"/>
    <n v="-0.22123893805309733"/>
    <x v="8515"/>
    <n v="6.8719321731369923E-2"/>
    <n v="-8.9325382906582484E-2"/>
    <x v="1"/>
    <n v="74"/>
    <n v="1"/>
  </r>
  <r>
    <n v="28105"/>
    <x v="4"/>
    <s v="oktibbeha"/>
    <x v="24"/>
    <n v="46470"/>
    <n v="49.6"/>
    <n v="-4.6153846153846129E-2"/>
    <x v="8516"/>
    <n v="0.15961411971058978"/>
    <n v="0.24678957834777041"/>
    <x v="0"/>
    <n v="36.4"/>
    <n v="0"/>
  </r>
  <r>
    <n v="28105"/>
    <x v="2"/>
    <s v="oktibbeha"/>
    <x v="24"/>
    <n v="43122"/>
    <n v="53.8"/>
    <n v="1.3181818181818179"/>
    <x v="8517"/>
    <n v="7.2310405643738973E-2"/>
    <n v="0.46660798767741224"/>
    <x v="1"/>
    <n v="36.4"/>
    <n v="0"/>
  </r>
  <r>
    <n v="28105"/>
    <x v="1"/>
    <s v="oktibbeha"/>
    <x v="24"/>
    <n v="41228"/>
    <n v="49"/>
    <n v="-6.6666666666666721E-2"/>
    <x v="8518"/>
    <n v="2.6459143968871595E-2"/>
    <n v="-0.10675582199677196"/>
    <x v="1"/>
    <n v="36.4"/>
    <n v="0"/>
  </r>
  <r>
    <n v="28105"/>
    <x v="0"/>
    <s v="oktibbeha"/>
    <x v="24"/>
    <n v="38806"/>
    <n v="48.5"/>
    <n v="0.25423728813559321"/>
    <x v="8519"/>
    <n v="0.10378750614854894"/>
    <n v="-0.21638924455825864"/>
    <x v="0"/>
    <n v="36.4"/>
    <n v="0"/>
  </r>
  <r>
    <n v="28105"/>
    <x v="5"/>
    <s v="oktibbeha"/>
    <x v="24"/>
    <n v="48960"/>
    <n v="48.4"/>
    <n v="-0.12499999999999993"/>
    <x v="8520"/>
    <n v="-5.3181818181818184E-2"/>
    <n v="-7.026197781449138E-2"/>
    <x v="1"/>
    <n v="36.4"/>
    <n v="0"/>
  </r>
  <r>
    <n v="28105"/>
    <x v="3"/>
    <s v="oktibbeha"/>
    <x v="24"/>
    <n v="43382"/>
    <n v="55.7"/>
    <n v="-1.75438596491229E-2"/>
    <x v="8521"/>
    <n v="5.0901378579003183E-2"/>
    <n v="0.64928649835345775"/>
    <x v="0"/>
    <n v="36.4"/>
    <n v="0"/>
  </r>
  <r>
    <n v="28107"/>
    <x v="4"/>
    <s v="panola"/>
    <x v="24"/>
    <n v="34923"/>
    <n v="46.4"/>
    <n v="5.0632911392405104E-2"/>
    <x v="8522"/>
    <n v="0.1321011967883654"/>
    <n v="-9.4775937322091788E-2"/>
    <x v="0"/>
    <n v="78.900000000000006"/>
    <n v="1"/>
  </r>
  <r>
    <n v="28107"/>
    <x v="1"/>
    <s v="panola"/>
    <x v="24"/>
    <n v="32610"/>
    <n v="38.299999999999997"/>
    <n v="0.98837209302325602"/>
    <x v="8523"/>
    <n v="9.0187180941576864E-2"/>
    <n v="0.83380492676431428"/>
    <x v="1"/>
    <n v="78.900000000000006"/>
    <n v="1"/>
  </r>
  <r>
    <n v="28107"/>
    <x v="5"/>
    <s v="panola"/>
    <x v="24"/>
    <n v="34428"/>
    <n v="45.3"/>
    <n v="-8.3333333333333315E-2"/>
    <x v="8524"/>
    <n v="1.5444457155931816E-2"/>
    <n v="0.16058580767685621"/>
    <x v="1"/>
    <n v="78.900000000000006"/>
    <n v="1"/>
  </r>
  <r>
    <n v="28107"/>
    <x v="3"/>
    <s v="panola"/>
    <x v="24"/>
    <n v="34701"/>
    <n v="50.4"/>
    <n v="2.247191011235947E-2"/>
    <x v="8525"/>
    <n v="8.0712166172106831E-2"/>
    <n v="-1.4171697534022306E-2"/>
    <x v="0"/>
    <n v="78.900000000000006"/>
    <n v="1"/>
  </r>
  <r>
    <n v="28107"/>
    <x v="2"/>
    <s v="panola"/>
    <x v="24"/>
    <n v="34379"/>
    <n v="47.6"/>
    <n v="-0.14814814814814806"/>
    <x v="8526"/>
    <n v="5.715743812196989E-2"/>
    <n v="0.13551995931858632"/>
    <x v="1"/>
    <n v="78.900000000000006"/>
    <n v="1"/>
  </r>
  <r>
    <n v="28107"/>
    <x v="0"/>
    <s v="panola"/>
    <x v="24"/>
    <n v="31130"/>
    <n v="40.5"/>
    <n v="6.2500000000000097E-2"/>
    <x v="8527"/>
    <n v="0.11956521739130435"/>
    <n v="0.27872397945390648"/>
    <x v="0"/>
    <n v="78.900000000000006"/>
    <n v="1"/>
  </r>
  <r>
    <n v="28109"/>
    <x v="1"/>
    <s v="pearl river"/>
    <x v="24"/>
    <n v="44441"/>
    <n v="57.1"/>
    <n v="-0.24137931034482751"/>
    <x v="8528"/>
    <n v="5.5676855895196505E-2"/>
    <n v="3.8162338353318059E-2"/>
    <x v="1"/>
    <n v="69.900000000000006"/>
    <n v="1"/>
  </r>
  <r>
    <n v="28109"/>
    <x v="3"/>
    <s v="pearl river"/>
    <x v="24"/>
    <n v="50624"/>
    <n v="76.400000000000006"/>
    <n v="3.7735849056603807E-2"/>
    <x v="8529"/>
    <n v="6.7970381621416359E-2"/>
    <n v="8.8362939528390597E-2"/>
    <x v="0"/>
    <n v="69.900000000000006"/>
    <n v="1"/>
  </r>
  <r>
    <n v="28109"/>
    <x v="4"/>
    <s v="pearl river"/>
    <x v="24"/>
    <n v="56538"/>
    <n v="79.7"/>
    <n v="0.11864406779661005"/>
    <x v="8530"/>
    <n v="0.10764786376767523"/>
    <n v="7.3258483592787541E-2"/>
    <x v="0"/>
    <n v="69.900000000000006"/>
    <n v="1"/>
  </r>
  <r>
    <n v="28109"/>
    <x v="0"/>
    <s v="pearl river"/>
    <x v="24"/>
    <n v="39674"/>
    <n v="52.2"/>
    <n v="2.3255813953488497E-2"/>
    <x v="8531"/>
    <n v="0.11256830601092896"/>
    <n v="6.0531067223434439E-2"/>
    <x v="0"/>
    <n v="69.900000000000006"/>
    <n v="1"/>
  </r>
  <r>
    <n v="28109"/>
    <x v="5"/>
    <s v="pearl river"/>
    <x v="24"/>
    <n v="55088"/>
    <n v="79"/>
    <n v="-0.11827956989247326"/>
    <x v="8532"/>
    <n v="7.3480293921175683E-3"/>
    <n v="-2.2621758234732045E-2"/>
    <x v="1"/>
    <n v="69.900000000000006"/>
    <n v="1"/>
  </r>
  <r>
    <n v="28109"/>
    <x v="2"/>
    <s v="pearl river"/>
    <x v="24"/>
    <n v="48621"/>
    <n v="70.2"/>
    <n v="0.21951219512195133"/>
    <x v="8533"/>
    <n v="5.3071253071253072E-2"/>
    <n v="5.0024121266493443E-2"/>
    <x v="1"/>
    <n v="69.900000000000006"/>
    <n v="1"/>
  </r>
  <r>
    <n v="28111"/>
    <x v="1"/>
    <s v="perry"/>
    <x v="24"/>
    <n v="11709"/>
    <n v="53.7"/>
    <n v="2.5641025641025664E-2"/>
    <x v="8534"/>
    <n v="3.6859454599940063E-2"/>
    <n v="-0.77719551861221536"/>
    <x v="1"/>
    <n v="100"/>
    <n v="1"/>
  </r>
  <r>
    <n v="28111"/>
    <x v="3"/>
    <s v="perry"/>
    <x v="24"/>
    <n v="12233"/>
    <n v="74.5"/>
    <n v="0"/>
    <x v="8535"/>
    <n v="0.14919210053859963"/>
    <n v="0.16757217428358367"/>
    <x v="0"/>
    <n v="100"/>
    <n v="1"/>
  </r>
  <r>
    <n v="28111"/>
    <x v="4"/>
    <s v="perry"/>
    <x v="24"/>
    <n v="12337"/>
    <n v="71.8"/>
    <n v="0.20895522388059692"/>
    <x v="8536"/>
    <n v="7.0557029177718833E-2"/>
    <n v="6.6052194644301593E-2"/>
    <x v="0"/>
    <n v="100"/>
    <n v="1"/>
  </r>
  <r>
    <n v="28111"/>
    <x v="5"/>
    <s v="perry"/>
    <x v="24"/>
    <n v="12084"/>
    <n v="72.3"/>
    <n v="-0.12878787878787873"/>
    <x v="8537"/>
    <n v="2.1801051709027169E-2"/>
    <n v="9.428937567578391E-2"/>
    <x v="1"/>
    <n v="100"/>
    <n v="1"/>
  </r>
  <r>
    <n v="28111"/>
    <x v="0"/>
    <s v="perry"/>
    <x v="24"/>
    <n v="11057"/>
    <n v="56.4"/>
    <n v="-6.7164179104477639E-2"/>
    <x v="8538"/>
    <n v="0.13099556630390971"/>
    <n v="-1.5547520661157024"/>
    <x v="0"/>
    <n v="100"/>
    <n v="1"/>
  </r>
  <r>
    <n v="28111"/>
    <x v="2"/>
    <s v="perry"/>
    <x v="24"/>
    <n v="12149"/>
    <n v="69.400000000000006"/>
    <n v="-0.16438356164383564"/>
    <x v="8539"/>
    <n v="6.7412935323383091E-2"/>
    <n v="-0.27380362354755217"/>
    <x v="1"/>
    <n v="100"/>
    <n v="1"/>
  </r>
  <r>
    <n v="28113"/>
    <x v="4"/>
    <s v="pike"/>
    <x v="24"/>
    <n v="40290"/>
    <n v="47.9"/>
    <n v="4.5454545454545567E-2"/>
    <x v="8540"/>
    <n v="0.10172460253300997"/>
    <n v="0.17730872712114895"/>
    <x v="0"/>
    <n v="59.4"/>
    <n v="1"/>
  </r>
  <r>
    <n v="28113"/>
    <x v="1"/>
    <s v="pike"/>
    <x v="24"/>
    <n v="38339"/>
    <n v="43.4"/>
    <n v="-0.16129032258064516"/>
    <x v="8541"/>
    <n v="5.0361445783132529E-2"/>
    <n v="0.16860576006103375"/>
    <x v="1"/>
    <n v="59.4"/>
    <n v="1"/>
  </r>
  <r>
    <n v="28113"/>
    <x v="5"/>
    <s v="pike"/>
    <x v="24"/>
    <n v="40081"/>
    <n v="45.5"/>
    <n v="-9.4827586206896519E-2"/>
    <x v="8542"/>
    <n v="-4.4011317195850365E-3"/>
    <n v="-1.8306278114609817E-2"/>
    <x v="1"/>
    <n v="59.4"/>
    <n v="1"/>
  </r>
  <r>
    <n v="28113"/>
    <x v="2"/>
    <s v="pike"/>
    <x v="24"/>
    <n v="38995"/>
    <n v="52.7"/>
    <n v="0.21153846153846145"/>
    <x v="8543"/>
    <n v="9.8174006444683132E-2"/>
    <n v="-0.1356915494403943"/>
    <x v="1"/>
    <n v="59.4"/>
    <n v="1"/>
  </r>
  <r>
    <n v="28113"/>
    <x v="0"/>
    <s v="pike"/>
    <x v="24"/>
    <n v="37154"/>
    <n v="43.9"/>
    <n v="-2.0202020202020308E-2"/>
    <x v="8544"/>
    <n v="9.9028517706048258E-2"/>
    <n v="0.1276641782970897"/>
    <x v="0"/>
    <n v="59.4"/>
    <n v="1"/>
  </r>
  <r>
    <n v="28113"/>
    <x v="3"/>
    <s v="pike"/>
    <x v="24"/>
    <n v="38700"/>
    <n v="52.1"/>
    <n v="9.2307692307692257E-2"/>
    <x v="8545"/>
    <n v="5.4175348613559868E-2"/>
    <n v="0.22949188858279768"/>
    <x v="0"/>
    <n v="59.4"/>
    <n v="1"/>
  </r>
  <r>
    <n v="28115"/>
    <x v="3"/>
    <s v="pontotoc"/>
    <x v="24"/>
    <n v="28276"/>
    <n v="75.400000000000006"/>
    <n v="-8.771929824561403E-2"/>
    <x v="8546"/>
    <n v="9.2771368024487877E-2"/>
    <n v="0.21393419688266371"/>
    <x v="0"/>
    <n v="84"/>
    <n v="1"/>
  </r>
  <r>
    <n v="28115"/>
    <x v="4"/>
    <s v="pontotoc"/>
    <x v="24"/>
    <n v="29475"/>
    <n v="75.599999999999994"/>
    <n v="0.20312499999999997"/>
    <x v="8547"/>
    <n v="0.13091872791519435"/>
    <n v="-1.9002717843474404E-2"/>
    <x v="0"/>
    <n v="84"/>
    <n v="1"/>
  </r>
  <r>
    <n v="28115"/>
    <x v="1"/>
    <s v="pontotoc"/>
    <x v="24"/>
    <n v="24971"/>
    <n v="55.6"/>
    <n v="0"/>
    <x v="8548"/>
    <n v="7.0608695652173911E-2"/>
    <n v="0.21419037583421144"/>
    <x v="1"/>
    <n v="84"/>
    <n v="1"/>
  </r>
  <r>
    <n v="28115"/>
    <x v="5"/>
    <s v="pontotoc"/>
    <x v="24"/>
    <n v="30350"/>
    <n v="76.099999999999994"/>
    <n v="-0.16129032258064524"/>
    <x v="8549"/>
    <n v="-7.8919208132691276E-3"/>
    <n v="-5.4555965026374741E-2"/>
    <x v="1"/>
    <n v="84"/>
    <n v="1"/>
  </r>
  <r>
    <n v="28115"/>
    <x v="2"/>
    <s v="pontotoc"/>
    <x v="24"/>
    <n v="26967"/>
    <n v="69.400000000000006"/>
    <n v="0.3235294117647059"/>
    <x v="8550"/>
    <n v="4.9495586380832284E-2"/>
    <n v="3.455986989225452E-2"/>
    <x v="1"/>
    <n v="84"/>
    <n v="1"/>
  </r>
  <r>
    <n v="28115"/>
    <x v="0"/>
    <s v="pontotoc"/>
    <x v="24"/>
    <n v="23169"/>
    <n v="54.9"/>
    <n v="-4.2253521126760542E-2"/>
    <x v="8551"/>
    <n v="0.10333935018050541"/>
    <n v="0.10147629556350354"/>
    <x v="0"/>
    <n v="84"/>
    <n v="1"/>
  </r>
  <r>
    <n v="28117"/>
    <x v="0"/>
    <s v="prentiss"/>
    <x v="24"/>
    <n v="23721"/>
    <n v="50.6"/>
    <n v="-0.32727272727272722"/>
    <x v="8552"/>
    <n v="7.1993670886075944E-2"/>
    <n v="1.0867391159410628E-2"/>
    <x v="0"/>
    <n v="76.099999999999994"/>
    <n v="1"/>
  </r>
  <r>
    <n v="28117"/>
    <x v="3"/>
    <s v="prentiss"/>
    <x v="24"/>
    <n v="25568"/>
    <n v="65.8"/>
    <n v="0.1428571428571429"/>
    <x v="8553"/>
    <n v="3.6665380162099574E-2"/>
    <n v="0.11890862014216273"/>
    <x v="0"/>
    <n v="76.099999999999994"/>
    <n v="1"/>
  </r>
  <r>
    <n v="28117"/>
    <x v="4"/>
    <s v="prentiss"/>
    <x v="24"/>
    <n v="25481"/>
    <n v="70.400000000000006"/>
    <n v="6.6666666666666666E-2"/>
    <x v="8554"/>
    <n v="0.11304216412271421"/>
    <n v="0.11581881533101045"/>
    <x v="0"/>
    <n v="76.099999999999994"/>
    <n v="1"/>
  </r>
  <r>
    <n v="28117"/>
    <x v="5"/>
    <s v="prentiss"/>
    <x v="24"/>
    <n v="25317"/>
    <n v="70.5"/>
    <n v="-0.17307692307692313"/>
    <x v="8555"/>
    <n v="1.198610955528173E-2"/>
    <n v="5.9288537549407112E-2"/>
    <x v="1"/>
    <n v="76.099999999999994"/>
    <n v="1"/>
  </r>
  <r>
    <n v="28117"/>
    <x v="2"/>
    <s v="prentiss"/>
    <x v="24"/>
    <n v="25662"/>
    <n v="60.1"/>
    <n v="-0.17741935483870977"/>
    <x v="8556"/>
    <n v="5.3789083200847909E-2"/>
    <n v="9.4204967170996284E-3"/>
    <x v="1"/>
    <n v="76.099999999999994"/>
    <n v="1"/>
  </r>
  <r>
    <n v="28117"/>
    <x v="1"/>
    <s v="prentiss"/>
    <x v="24"/>
    <n v="24630"/>
    <n v="48.7"/>
    <n v="0.20588235294117641"/>
    <x v="8557"/>
    <n v="8.6004443033957476E-2"/>
    <n v="-1.5326807079996045E-3"/>
    <x v="1"/>
    <n v="76.099999999999994"/>
    <n v="1"/>
  </r>
  <r>
    <n v="28119"/>
    <x v="3"/>
    <s v="quitman"/>
    <x v="24"/>
    <n v="9494"/>
    <n v="39.799999999999997"/>
    <n v="0.17857142857142858"/>
    <x v="8558"/>
    <n v="8.7716535433070869E-2"/>
    <n v="1.8334985133795837E-2"/>
    <x v="0"/>
    <n v="57"/>
    <n v="1"/>
  </r>
  <r>
    <n v="28119"/>
    <x v="5"/>
    <s v="quitman"/>
    <x v="24"/>
    <n v="7799"/>
    <n v="28"/>
    <n v="-6.0810810810810835E-2"/>
    <x v="8559"/>
    <n v="6.3716505193331585E-3"/>
    <n v="8.0637827022766537E-3"/>
    <x v="1"/>
    <n v="57"/>
    <n v="1"/>
  </r>
  <r>
    <n v="28119"/>
    <x v="4"/>
    <s v="quitman"/>
    <x v="24"/>
    <n v="8501"/>
    <n v="32"/>
    <n v="7.3170731707317249E-2"/>
    <x v="8560"/>
    <n v="0.10538037744695815"/>
    <n v="-8.6346001991279564E-2"/>
    <x v="0"/>
    <n v="57"/>
    <n v="1"/>
  </r>
  <r>
    <n v="28119"/>
    <x v="0"/>
    <s v="quitman"/>
    <x v="24"/>
    <n v="10205"/>
    <n v="35.5"/>
    <n v="-5.4263565891472951E-2"/>
    <x v="8561"/>
    <n v="0.11782989545069228"/>
    <n v="2.2295414238662273E-2"/>
    <x v="0"/>
    <n v="57"/>
    <n v="1"/>
  </r>
  <r>
    <n v="28119"/>
    <x v="1"/>
    <s v="quitman"/>
    <x v="24"/>
    <n v="10194"/>
    <n v="32.5"/>
    <n v="0.28244274809160314"/>
    <x v="8562"/>
    <n v="7.0585615675796035E-2"/>
    <n v="4.9890109890109891E-2"/>
    <x v="1"/>
    <n v="57"/>
    <n v="1"/>
  </r>
  <r>
    <n v="28119"/>
    <x v="2"/>
    <s v="quitman"/>
    <x v="24"/>
    <n v="10055"/>
    <n v="37.5"/>
    <n v="-0.18181818181818185"/>
    <x v="8563"/>
    <n v="5.9048428207306713E-2"/>
    <n v="5.6481676865724133E-2"/>
    <x v="1"/>
    <n v="57"/>
    <n v="1"/>
  </r>
  <r>
    <n v="28121"/>
    <x v="3"/>
    <s v="rankin"/>
    <x v="24"/>
    <n v="127232"/>
    <n v="78.7"/>
    <n v="-2.4390243902438939E-2"/>
    <x v="8564"/>
    <n v="7.4932215923095888E-2"/>
    <n v="6.4215717400046557E-2"/>
    <x v="0"/>
    <n v="33.9"/>
    <n v="0"/>
  </r>
  <r>
    <n v="28121"/>
    <x v="5"/>
    <s v="rankin"/>
    <x v="24"/>
    <n v="145560"/>
    <n v="75.5"/>
    <n v="-0.10937500000000003"/>
    <x v="8565"/>
    <n v="-4.296147787483889E-3"/>
    <n v="6.1524940091470956E-2"/>
    <x v="1"/>
    <n v="33.9"/>
    <n v="0"/>
  </r>
  <r>
    <n v="28121"/>
    <x v="2"/>
    <s v="rankin"/>
    <x v="24"/>
    <n v="116255"/>
    <n v="79.599999999999994"/>
    <n v="0.59090909090909083"/>
    <x v="8566"/>
    <n v="8.6354647330257092E-2"/>
    <n v="4.0272019931790796E-2"/>
    <x v="1"/>
    <n v="33.9"/>
    <n v="0"/>
  </r>
  <r>
    <n v="28121"/>
    <x v="4"/>
    <s v="rankin"/>
    <x v="24"/>
    <n v="139136"/>
    <n v="76.2"/>
    <n v="5.1282051282051218E-2"/>
    <x v="8567"/>
    <n v="0.14509803921568629"/>
    <n v="2.6873338133493591E-2"/>
    <x v="0"/>
    <n v="33.9"/>
    <n v="0"/>
  </r>
  <r>
    <n v="28121"/>
    <x v="0"/>
    <s v="rankin"/>
    <x v="24"/>
    <n v="91936"/>
    <n v="67.8"/>
    <n v="-4.5454545454545491E-2"/>
    <x v="8568"/>
    <n v="0.12738853503184713"/>
    <n v="9.5633825985726575E-2"/>
    <x v="0"/>
    <n v="33.9"/>
    <n v="0"/>
  </r>
  <r>
    <n v="28121"/>
    <x v="1"/>
    <s v="rankin"/>
    <x v="24"/>
    <n v="104133"/>
    <n v="69.400000000000006"/>
    <n v="-9.9999999999999936E-2"/>
    <x v="8569"/>
    <n v="5.2851711026615969E-2"/>
    <n v="1.2620032937327708E-2"/>
    <x v="1"/>
    <n v="33.9"/>
    <n v="0"/>
  </r>
  <r>
    <n v="28123"/>
    <x v="0"/>
    <s v="scott"/>
    <x v="24"/>
    <n v="25091"/>
    <n v="56.5"/>
    <n v="-0.20634920634920634"/>
    <x v="8570"/>
    <n v="0.11031626506024096"/>
    <n v="0.11081452104942038"/>
    <x v="0"/>
    <n v="72.2"/>
    <n v="1"/>
  </r>
  <r>
    <n v="28123"/>
    <x v="3"/>
    <s v="scott"/>
    <x v="24"/>
    <n v="28097"/>
    <n v="62.5"/>
    <n v="-5.5555555555555684E-2"/>
    <x v="8571"/>
    <n v="4.7126436781609195E-2"/>
    <n v="0.19664098284983844"/>
    <x v="0"/>
    <n v="72.2"/>
    <n v="1"/>
  </r>
  <r>
    <n v="28123"/>
    <x v="2"/>
    <s v="scott"/>
    <x v="24"/>
    <n v="28393"/>
    <n v="60.8"/>
    <n v="0.38235294117647067"/>
    <x v="8572"/>
    <n v="5.910416114497747E-2"/>
    <n v="-3.2305273998590713E-2"/>
    <x v="1"/>
    <n v="72.2"/>
    <n v="1"/>
  </r>
  <r>
    <n v="28123"/>
    <x v="1"/>
    <s v="scott"/>
    <x v="24"/>
    <n v="27409"/>
    <n v="52.4"/>
    <n v="0.16326530612244894"/>
    <x v="8573"/>
    <n v="5.9307105108631825E-2"/>
    <n v="-0.17711588541666667"/>
    <x v="1"/>
    <n v="72.2"/>
    <n v="1"/>
  </r>
  <r>
    <n v="28123"/>
    <x v="4"/>
    <s v="scott"/>
    <x v="24"/>
    <n v="28098"/>
    <n v="56.4"/>
    <n v="2.0408163265306048E-2"/>
    <x v="8574"/>
    <n v="0.14568288854003139"/>
    <n v="0.11305366011224613"/>
    <x v="0"/>
    <n v="72.2"/>
    <n v="1"/>
  </r>
  <r>
    <n v="28123"/>
    <x v="5"/>
    <s v="scott"/>
    <x v="24"/>
    <n v="28249"/>
    <n v="54.4"/>
    <n v="-0.10588235294117651"/>
    <x v="8575"/>
    <n v="5.857544517338332E-3"/>
    <n v="-2.576118830332429E-2"/>
    <x v="1"/>
    <n v="72.2"/>
    <n v="1"/>
  </r>
  <r>
    <n v="28125"/>
    <x v="1"/>
    <s v="sharkey"/>
    <x v="24"/>
    <n v="6841"/>
    <n v="34.6"/>
    <n v="-5.9459459459459539E-2"/>
    <x v="8576"/>
    <n v="5.817174515235457E-2"/>
    <n v="0.5644275454161386"/>
    <x v="1"/>
    <n v="100"/>
    <n v="1"/>
  </r>
  <r>
    <n v="28125"/>
    <x v="0"/>
    <s v="sharkey"/>
    <x v="24"/>
    <n v="6999"/>
    <n v="36.6"/>
    <n v="-7.2463768115942032E-2"/>
    <x v="8577"/>
    <n v="0.11930724823604875"/>
    <n v="-0.27849798837729101"/>
    <x v="0"/>
    <n v="100"/>
    <n v="1"/>
  </r>
  <r>
    <n v="28125"/>
    <x v="5"/>
    <s v="sharkey"/>
    <x v="24"/>
    <n v="4787"/>
    <n v="29.1"/>
    <n v="-8.7248322147651047E-2"/>
    <x v="8578"/>
    <n v="8.4139671855279767E-4"/>
    <n v="-6.8211440984793634E-2"/>
    <x v="1"/>
    <n v="100"/>
    <n v="1"/>
  </r>
  <r>
    <n v="28125"/>
    <x v="3"/>
    <s v="sharkey"/>
    <x v="24"/>
    <n v="5845"/>
    <n v="36.200000000000003"/>
    <n v="0.16483516483516483"/>
    <x v="8579"/>
    <n v="0.14095327688930701"/>
    <n v="-1.4649033570701932E-2"/>
    <x v="0"/>
    <n v="100"/>
    <n v="1"/>
  </r>
  <r>
    <n v="28125"/>
    <x v="4"/>
    <s v="sharkey"/>
    <x v="24"/>
    <n v="5191"/>
    <n v="31.2"/>
    <n v="3.6585365853658625E-2"/>
    <x v="8580"/>
    <n v="0.11773255813953488"/>
    <n v="-0.1557131169893646"/>
    <x v="0"/>
    <n v="100"/>
    <n v="1"/>
  </r>
  <r>
    <n v="28125"/>
    <x v="2"/>
    <s v="sharkey"/>
    <x v="24"/>
    <n v="6520"/>
    <n v="37"/>
    <n v="-0.4585635359116022"/>
    <x v="8581"/>
    <n v="1.907006642382687E-2"/>
    <n v="0.13730255164034022"/>
    <x v="1"/>
    <n v="100"/>
    <n v="1"/>
  </r>
  <r>
    <n v="28127"/>
    <x v="5"/>
    <s v="simpson"/>
    <x v="24"/>
    <n v="27372"/>
    <n v="60.6"/>
    <n v="-8.7912087912087794E-2"/>
    <x v="8582"/>
    <n v="-5.2563721114747596E-3"/>
    <n v="0.16117435590173756"/>
    <x v="1"/>
    <n v="84.8"/>
    <n v="1"/>
  </r>
  <r>
    <n v="28127"/>
    <x v="2"/>
    <s v="simpson"/>
    <x v="24"/>
    <n v="27641"/>
    <n v="65.3"/>
    <n v="-0.25000000000000006"/>
    <x v="8583"/>
    <n v="-8.8908646365859077E-4"/>
    <n v="9.1642742923403499E-3"/>
    <x v="1"/>
    <n v="84.8"/>
    <n v="1"/>
  </r>
  <r>
    <n v="28127"/>
    <x v="4"/>
    <s v="simpson"/>
    <x v="24"/>
    <n v="27682"/>
    <n v="60.6"/>
    <n v="5.4545454545454515E-2"/>
    <x v="8584"/>
    <n v="0.11426330239246961"/>
    <n v="4.6142338546420261E-2"/>
    <x v="0"/>
    <n v="84.8"/>
    <n v="1"/>
  </r>
  <r>
    <n v="28127"/>
    <x v="1"/>
    <s v="simpson"/>
    <x v="24"/>
    <n v="26446"/>
    <n v="56.6"/>
    <n v="0.37037037037037035"/>
    <x v="8585"/>
    <n v="5.6467181467181465E-2"/>
    <n v="1.3493791420436874E-2"/>
    <x v="1"/>
    <n v="84.8"/>
    <n v="1"/>
  </r>
  <r>
    <n v="28127"/>
    <x v="0"/>
    <s v="simpson"/>
    <x v="24"/>
    <n v="24453"/>
    <n v="57.5"/>
    <n v="-0.15942028985507253"/>
    <x v="8586"/>
    <n v="0.13141683778234087"/>
    <n v="4.25780988694896E-2"/>
    <x v="0"/>
    <n v="84.8"/>
    <n v="1"/>
  </r>
  <r>
    <n v="28127"/>
    <x v="3"/>
    <s v="simpson"/>
    <x v="24"/>
    <n v="27362"/>
    <n v="68.099999999999994"/>
    <n v="-5.4545454545454515E-2"/>
    <x v="8587"/>
    <n v="9.2694805194805191E-2"/>
    <n v="6.303320243936289E-2"/>
    <x v="0"/>
    <n v="84.8"/>
    <n v="1"/>
  </r>
  <r>
    <n v="28129"/>
    <x v="3"/>
    <s v="smith"/>
    <x v="24"/>
    <n v="16126"/>
    <n v="78.3"/>
    <n v="0.10416666666666667"/>
    <x v="8588"/>
    <n v="0.11747516072472239"/>
    <n v="4.8419995129079393E-2"/>
    <x v="0"/>
    <n v="100"/>
    <n v="1"/>
  </r>
  <r>
    <n v="28129"/>
    <x v="0"/>
    <s v="smith"/>
    <x v="24"/>
    <n v="14896"/>
    <n v="60.5"/>
    <n v="-5.6338028169014009E-2"/>
    <x v="8589"/>
    <n v="0.12305900621118013"/>
    <n v="0.18426836926941595"/>
    <x v="0"/>
    <n v="100"/>
    <n v="1"/>
  </r>
  <r>
    <n v="28129"/>
    <x v="1"/>
    <s v="smith"/>
    <x v="24"/>
    <n v="15488"/>
    <n v="58.5"/>
    <n v="9.5238095238095108E-2"/>
    <x v="8590"/>
    <n v="5.3120464441219158E-2"/>
    <n v="5.5252872201823997E-2"/>
    <x v="1"/>
    <n v="100"/>
    <n v="1"/>
  </r>
  <r>
    <n v="28129"/>
    <x v="4"/>
    <s v="smith"/>
    <x v="24"/>
    <n v="16345"/>
    <n v="75.400000000000006"/>
    <n v="0.18518518518518517"/>
    <x v="8591"/>
    <n v="0.10547112462006079"/>
    <n v="2.463661284006358E-2"/>
    <x v="0"/>
    <n v="100"/>
    <n v="1"/>
  </r>
  <r>
    <n v="28129"/>
    <x v="5"/>
    <s v="smith"/>
    <x v="24"/>
    <n v="16334"/>
    <n v="74.7"/>
    <n v="-0.12048192771084347"/>
    <x v="8592"/>
    <n v="9.8848703337597391E-3"/>
    <n v="5.5501525131514962E-2"/>
    <x v="1"/>
    <n v="100"/>
    <n v="1"/>
  </r>
  <r>
    <n v="28129"/>
    <x v="2"/>
    <s v="smith"/>
    <x v="24"/>
    <n v="16182"/>
    <n v="74.099999999999994"/>
    <n v="0.23684210526315799"/>
    <x v="8593"/>
    <n v="7.8854846810647916E-2"/>
    <n v="0.12908360854380005"/>
    <x v="1"/>
    <n v="100"/>
    <n v="1"/>
  </r>
  <r>
    <n v="28131"/>
    <x v="4"/>
    <s v="stone"/>
    <x v="24"/>
    <n v="17084"/>
    <n v="71.099999999999994"/>
    <n v="3.5714285714285747E-2"/>
    <x v="8594"/>
    <n v="8.368505312181633E-2"/>
    <n v="1.4805140424513724E-2"/>
    <x v="0"/>
    <n v="78.8"/>
    <n v="1"/>
  </r>
  <r>
    <n v="28131"/>
    <x v="5"/>
    <s v="stone"/>
    <x v="24"/>
    <n v="18049"/>
    <n v="72"/>
    <n v="-4.6296296296296294E-2"/>
    <x v="8595"/>
    <n v="-9.658246656760773E-3"/>
    <n v="-5.8937457719787601E-3"/>
    <x v="1"/>
    <n v="78.8"/>
    <n v="1"/>
  </r>
  <r>
    <n v="28131"/>
    <x v="3"/>
    <s v="stone"/>
    <x v="24"/>
    <n v="14694"/>
    <n v="72.3"/>
    <n v="-1.7857142857142794E-2"/>
    <x v="8596"/>
    <n v="2.7945742768426214E-2"/>
    <n v="8.652333508127949E-2"/>
    <x v="0"/>
    <n v="78.8"/>
    <n v="1"/>
  </r>
  <r>
    <n v="28131"/>
    <x v="2"/>
    <s v="stone"/>
    <x v="24"/>
    <n v="13664"/>
    <n v="67"/>
    <n v="5.7692307692307654E-2"/>
    <x v="8597"/>
    <n v="0.10765864332603939"/>
    <n v="0.21060988138600914"/>
    <x v="1"/>
    <n v="78.8"/>
    <n v="1"/>
  </r>
  <r>
    <n v="28131"/>
    <x v="1"/>
    <s v="stone"/>
    <x v="24"/>
    <n v="12637"/>
    <n v="53.4"/>
    <n v="-4.4117647058823505E-2"/>
    <x v="8598"/>
    <n v="3.8716000980151925E-2"/>
    <n v="0.10336798336798336"/>
    <x v="1"/>
    <n v="78.8"/>
    <n v="1"/>
  </r>
  <r>
    <n v="28131"/>
    <x v="0"/>
    <s v="stone"/>
    <x v="24"/>
    <n v="11095"/>
    <n v="54.5"/>
    <n v="0.2682926829268294"/>
    <x v="8599"/>
    <n v="9.5832065713416487E-2"/>
    <n v="0.23153995116611939"/>
    <x v="0"/>
    <n v="78.8"/>
    <n v="1"/>
  </r>
  <r>
    <n v="28133"/>
    <x v="3"/>
    <s v="sunflower"/>
    <x v="24"/>
    <n v="32349"/>
    <n v="35.299999999999997"/>
    <n v="-3.2258064516129108E-2"/>
    <x v="8600"/>
    <n v="0.10931422722620267"/>
    <n v="-7.7471967380224258E-2"/>
    <x v="0"/>
    <n v="45.8"/>
    <n v="0"/>
  </r>
  <r>
    <n v="28133"/>
    <x v="2"/>
    <s v="sunflower"/>
    <x v="24"/>
    <n v="34249"/>
    <n v="40"/>
    <n v="-0.11111111111111108"/>
    <x v="8601"/>
    <n v="8.9802542602109819E-2"/>
    <n v="-0.12693349646071833"/>
    <x v="1"/>
    <n v="45.8"/>
    <n v="0"/>
  </r>
  <r>
    <n v="28133"/>
    <x v="5"/>
    <s v="sunflower"/>
    <x v="24"/>
    <n v="28468"/>
    <n v="26.1"/>
    <n v="-4.6357615894039687E-2"/>
    <x v="8602"/>
    <n v="-1.1768481865839307E-3"/>
    <n v="0.11389471360776957"/>
    <x v="1"/>
    <n v="45.8"/>
    <n v="0"/>
  </r>
  <r>
    <n v="28133"/>
    <x v="1"/>
    <s v="sunflower"/>
    <x v="24"/>
    <n v="36271"/>
    <n v="35.6"/>
    <n v="0.10619469026548665"/>
    <x v="8603"/>
    <n v="8.0406654343807768E-2"/>
    <n v="-0.14257650379060374"/>
    <x v="1"/>
    <n v="45.8"/>
    <n v="0"/>
  </r>
  <r>
    <n v="28133"/>
    <x v="0"/>
    <s v="sunflower"/>
    <x v="24"/>
    <n v="36410"/>
    <n v="39.700000000000003"/>
    <n v="8.9285714285715564E-3"/>
    <x v="8604"/>
    <n v="0.12908633696563285"/>
    <n v="-4.5510770882442181E-2"/>
    <x v="0"/>
    <n v="45.8"/>
    <n v="0"/>
  </r>
  <r>
    <n v="28133"/>
    <x v="4"/>
    <s v="sunflower"/>
    <x v="24"/>
    <n v="30614"/>
    <n v="29"/>
    <n v="7.3684210526315713E-2"/>
    <x v="8605"/>
    <n v="0.15464706783034757"/>
    <n v="-0.21435909142791917"/>
    <x v="0"/>
    <n v="45.8"/>
    <n v="0"/>
  </r>
  <r>
    <n v="28135"/>
    <x v="0"/>
    <s v="tallahatchie"/>
    <x v="24"/>
    <n v="14842"/>
    <n v="40.1"/>
    <n v="-0.13281250000000008"/>
    <x v="8606"/>
    <n v="0.11358502742820265"/>
    <n v="9.9292108318663627E-2"/>
    <x v="0"/>
    <n v="80.900000000000006"/>
    <n v="1"/>
  </r>
  <r>
    <n v="28135"/>
    <x v="2"/>
    <s v="tallahatchie"/>
    <x v="24"/>
    <n v="14927"/>
    <n v="44"/>
    <n v="-0.15625"/>
    <x v="8607"/>
    <n v="4.3033263549662713E-2"/>
    <n v="5.5635823446816307E-2"/>
    <x v="1"/>
    <n v="80.900000000000006"/>
    <n v="1"/>
  </r>
  <r>
    <n v="28135"/>
    <x v="5"/>
    <s v="tallahatchie"/>
    <x v="24"/>
    <n v="15093"/>
    <n v="38.4"/>
    <n v="-8.2644628099173556E-2"/>
    <x v="8608"/>
    <n v="5.4083484573502726E-2"/>
    <n v="1.2845832532289355E-2"/>
    <x v="1"/>
    <n v="80.900000000000006"/>
    <n v="1"/>
  </r>
  <r>
    <n v="28135"/>
    <x v="3"/>
    <s v="tallahatchie"/>
    <x v="24"/>
    <n v="15249"/>
    <n v="44"/>
    <n v="5.6179775280898875E-2"/>
    <x v="8609"/>
    <n v="5.7462823572608776E-2"/>
    <n v="0.11181693989071038"/>
    <x v="0"/>
    <n v="80.900000000000006"/>
    <n v="1"/>
  </r>
  <r>
    <n v="28135"/>
    <x v="1"/>
    <s v="tallahatchie"/>
    <x v="24"/>
    <n v="15134"/>
    <n v="34"/>
    <n v="5.9829059829059922E-2"/>
    <x v="8610"/>
    <n v="5.2771084337349394E-2"/>
    <n v="5.931584710851541E-2"/>
    <x v="1"/>
    <n v="80.900000000000006"/>
    <n v="1"/>
  </r>
  <r>
    <n v="28135"/>
    <x v="4"/>
    <s v="tallahatchie"/>
    <x v="24"/>
    <n v="15225"/>
    <n v="40.1"/>
    <n v="7.792207792207799E-2"/>
    <x v="8611"/>
    <n v="0.11396319777331065"/>
    <n v="-3.1234686941814329E-2"/>
    <x v="0"/>
    <n v="80.900000000000006"/>
    <n v="1"/>
  </r>
  <r>
    <n v="28137"/>
    <x v="1"/>
    <s v="tate"/>
    <x v="24"/>
    <n v="23480"/>
    <n v="50.4"/>
    <n v="-0.14062500000000006"/>
    <x v="8612"/>
    <n v="8.1143232588699085E-2"/>
    <n v="-3.7784710752227731E-2"/>
    <x v="1"/>
    <n v="77.400000000000006"/>
    <n v="1"/>
  </r>
  <r>
    <n v="28137"/>
    <x v="4"/>
    <s v="tate"/>
    <x v="24"/>
    <n v="28222"/>
    <n v="60.1"/>
    <n v="0.1166666666666667"/>
    <x v="8613"/>
    <n v="0.14723506248929977"/>
    <n v="6.3805755059435712E-2"/>
    <x v="0"/>
    <n v="77.400000000000006"/>
    <n v="1"/>
  </r>
  <r>
    <n v="28137"/>
    <x v="2"/>
    <s v="tate"/>
    <x v="24"/>
    <n v="25477"/>
    <n v="59.2"/>
    <n v="-0.36842105263157893"/>
    <x v="8614"/>
    <n v="0.15265815265815266"/>
    <n v="8.076550700316272E-2"/>
    <x v="1"/>
    <n v="77.400000000000006"/>
    <n v="1"/>
  </r>
  <r>
    <n v="28137"/>
    <x v="3"/>
    <s v="tate"/>
    <x v="24"/>
    <n v="26599"/>
    <n v="60.5"/>
    <n v="-3.2786885245901523E-2"/>
    <x v="8615"/>
    <n v="4.9891540130151846E-2"/>
    <n v="9.746887814688153E-2"/>
    <x v="0"/>
    <n v="77.400000000000006"/>
    <n v="1"/>
  </r>
  <r>
    <n v="28137"/>
    <x v="5"/>
    <s v="tate"/>
    <x v="24"/>
    <n v="28501"/>
    <n v="59.1"/>
    <n v="-0.10576923076923073"/>
    <x v="8616"/>
    <n v="1.8467442139345244E-2"/>
    <n v="6.3183943693657499E-2"/>
    <x v="1"/>
    <n v="77.400000000000006"/>
    <n v="1"/>
  </r>
  <r>
    <n v="28137"/>
    <x v="0"/>
    <s v="tate"/>
    <x v="24"/>
    <n v="21943"/>
    <n v="50.1"/>
    <n v="-8.080808080808087E-2"/>
    <x v="8617"/>
    <n v="8.9153656532456868E-2"/>
    <n v="6.3161115482122568E-2"/>
    <x v="0"/>
    <n v="77.400000000000006"/>
    <n v="1"/>
  </r>
  <r>
    <n v="28139"/>
    <x v="2"/>
    <s v="tippah"/>
    <x v="24"/>
    <n v="20925"/>
    <n v="64"/>
    <n v="0.14285714285714271"/>
    <x v="8618"/>
    <n v="4.4464609800362979E-2"/>
    <n v="0.15507464413840991"/>
    <x v="1"/>
    <n v="83.8"/>
    <n v="1"/>
  </r>
  <r>
    <n v="28139"/>
    <x v="5"/>
    <s v="tippah"/>
    <x v="24"/>
    <n v="21957"/>
    <n v="73.3"/>
    <n v="-0.14406779661016958"/>
    <x v="8619"/>
    <n v="7.4168255986437805E-3"/>
    <n v="0.2512650442960126"/>
    <x v="1"/>
    <n v="83.8"/>
    <n v="1"/>
  </r>
  <r>
    <n v="28139"/>
    <x v="3"/>
    <s v="tippah"/>
    <x v="24"/>
    <n v="21261"/>
    <n v="66.599999999999994"/>
    <n v="-0.13749999999999996"/>
    <x v="8620"/>
    <n v="7.974175536555575E-2"/>
    <n v="0.15753744589418617"/>
    <x v="0"/>
    <n v="83.8"/>
    <n v="1"/>
  </r>
  <r>
    <n v="28139"/>
    <x v="4"/>
    <s v="tippah"/>
    <x v="24"/>
    <n v="21982"/>
    <n v="71.3"/>
    <n v="0.41428571428571431"/>
    <x v="8621"/>
    <n v="0.12867698313118639"/>
    <n v="-1.6454948863960997E-2"/>
    <x v="0"/>
    <n v="83.8"/>
    <n v="1"/>
  </r>
  <r>
    <n v="28139"/>
    <x v="1"/>
    <s v="tippah"/>
    <x v="24"/>
    <n v="20514"/>
    <n v="46.8"/>
    <n v="0.1333333333333333"/>
    <x v="8622"/>
    <n v="0.14858882125069175"/>
    <n v="4.8285122810943881E-2"/>
    <x v="1"/>
    <n v="83.8"/>
    <n v="1"/>
  </r>
  <r>
    <n v="28139"/>
    <x v="0"/>
    <s v="tippah"/>
    <x v="24"/>
    <n v="19722"/>
    <n v="50.9"/>
    <n v="-0.32786885245901642"/>
    <x v="8623"/>
    <n v="9.3483452746502896E-2"/>
    <n v="0.34482436472346784"/>
    <x v="0"/>
    <n v="83.8"/>
    <n v="1"/>
  </r>
  <r>
    <n v="28141"/>
    <x v="4"/>
    <s v="tishomingo"/>
    <x v="24"/>
    <n v="19524"/>
    <n v="74.2"/>
    <n v="0.11392405063291143"/>
    <x v="8624"/>
    <n v="0.12136369619586679"/>
    <n v="0.10824492270384965"/>
    <x v="0"/>
    <n v="100"/>
    <n v="1"/>
  </r>
  <r>
    <n v="28141"/>
    <x v="1"/>
    <s v="tishomingo"/>
    <x v="24"/>
    <n v="18654"/>
    <n v="45.3"/>
    <n v="0.35714285714285715"/>
    <x v="8625"/>
    <n v="7.9814624098867151E-2"/>
    <n v="0.14300329657837899"/>
    <x v="1"/>
    <n v="100"/>
    <n v="1"/>
  </r>
  <r>
    <n v="28141"/>
    <x v="2"/>
    <s v="tishomingo"/>
    <x v="24"/>
    <n v="19158"/>
    <n v="59"/>
    <n v="-0.125"/>
    <x v="8626"/>
    <n v="7.3987206823027715E-2"/>
    <n v="0.15069483492650013"/>
    <x v="1"/>
    <n v="100"/>
    <n v="1"/>
  </r>
  <r>
    <n v="28141"/>
    <x v="0"/>
    <s v="tishomingo"/>
    <x v="24"/>
    <n v="18047"/>
    <n v="42"/>
    <n v="-0.22857142857142859"/>
    <x v="8627"/>
    <n v="6.9645203679369244E-2"/>
    <n v="1.4219963453631794"/>
    <x v="0"/>
    <n v="100"/>
    <n v="1"/>
  </r>
  <r>
    <n v="28141"/>
    <x v="5"/>
    <s v="tishomingo"/>
    <x v="24"/>
    <n v="19605"/>
    <n v="77.3"/>
    <n v="-0.14166666666666661"/>
    <x v="8628"/>
    <n v="-5.9371481216091721E-3"/>
    <n v="1.7174936961796471E-2"/>
    <x v="1"/>
    <n v="100"/>
    <n v="1"/>
  </r>
  <r>
    <n v="28141"/>
    <x v="3"/>
    <s v="tishomingo"/>
    <x v="24"/>
    <n v="19145"/>
    <n v="64.5"/>
    <n v="-0.15053763440860218"/>
    <x v="8629"/>
    <n v="3.0234802187198456E-2"/>
    <n v="0.18993284926570944"/>
    <x v="0"/>
    <n v="100"/>
    <n v="1"/>
  </r>
  <r>
    <n v="28143"/>
    <x v="2"/>
    <s v="tunica"/>
    <x v="24"/>
    <n v="9242"/>
    <n v="33.5"/>
    <n v="-0.23076923076923078"/>
    <x v="8630"/>
    <n v="1.6004267804747934E-2"/>
    <n v="6.4609253737023378E-2"/>
    <x v="1"/>
    <n v="66"/>
    <n v="1"/>
  </r>
  <r>
    <n v="28143"/>
    <x v="4"/>
    <s v="tunica"/>
    <x v="24"/>
    <n v="10910"/>
    <n v="23.5"/>
    <n v="0.32911392405063283"/>
    <x v="8631"/>
    <n v="0.1593537145572628"/>
    <n v="-3.4592664648693296E-2"/>
    <x v="0"/>
    <n v="66"/>
    <n v="1"/>
  </r>
  <r>
    <n v="28143"/>
    <x v="3"/>
    <s v="tunica"/>
    <x v="24"/>
    <n v="10221"/>
    <n v="30.4"/>
    <n v="-0.19266055045871555"/>
    <x v="8632"/>
    <n v="8.6086086086086089E-2"/>
    <n v="2.4438897451065172E-2"/>
    <x v="0"/>
    <n v="66"/>
    <n v="1"/>
  </r>
  <r>
    <n v="28143"/>
    <x v="5"/>
    <s v="tunica"/>
    <x v="24"/>
    <n v="10445"/>
    <n v="20.2"/>
    <n v="-0.14482758620689654"/>
    <x v="8633"/>
    <n v="1.3761467889908258E-2"/>
    <n v="-2.3246949766920648E-2"/>
    <x v="1"/>
    <n v="66"/>
    <n v="1"/>
  </r>
  <r>
    <n v="28143"/>
    <x v="1"/>
    <s v="tunica"/>
    <x v="24"/>
    <n v="8776"/>
    <n v="29.5"/>
    <n v="-0.42307692307692307"/>
    <x v="8634"/>
    <n v="9.662366181718364E-2"/>
    <n v="0.3987805121649155"/>
    <x v="1"/>
    <n v="66"/>
    <n v="1"/>
  </r>
  <r>
    <n v="28143"/>
    <x v="0"/>
    <s v="tunica"/>
    <x v="24"/>
    <n v="8268"/>
    <n v="30.9"/>
    <n v="-0.1"/>
    <x v="8635"/>
    <n v="0.11755075311067452"/>
    <n v="0.6925039872408294"/>
    <x v="0"/>
    <n v="66"/>
    <n v="1"/>
  </r>
  <r>
    <n v="28145"/>
    <x v="5"/>
    <s v="union"/>
    <x v="24"/>
    <n v="27363"/>
    <n v="74.8"/>
    <n v="-0.18181818181818188"/>
    <x v="8636"/>
    <n v="-1.5058351110553395E-3"/>
    <n v="-0.81078499478985755"/>
    <x v="1"/>
    <n v="75.599999999999994"/>
    <n v="1"/>
  </r>
  <r>
    <n v="28145"/>
    <x v="1"/>
    <s v="union"/>
    <x v="24"/>
    <n v="23490"/>
    <n v="51.1"/>
    <n v="0.16363636363636369"/>
    <x v="8637"/>
    <n v="7.0839694656488553E-2"/>
    <n v="-2.1403067839546805E-2"/>
    <x v="1"/>
    <n v="75.599999999999994"/>
    <n v="1"/>
  </r>
  <r>
    <n v="28145"/>
    <x v="3"/>
    <s v="union"/>
    <x v="24"/>
    <n v="26076"/>
    <n v="73.099999999999994"/>
    <n v="-6.0606060606060531E-2"/>
    <x v="8638"/>
    <n v="9.03954802259887E-2"/>
    <n v="-4.5318983402489625E-2"/>
    <x v="0"/>
    <n v="75.599999999999994"/>
    <n v="1"/>
  </r>
  <r>
    <n v="28145"/>
    <x v="4"/>
    <s v="union"/>
    <x v="24"/>
    <n v="26931"/>
    <n v="74.400000000000006"/>
    <n v="0.13114754098360668"/>
    <x v="8639"/>
    <n v="0.11701434159061277"/>
    <n v="-2.7223554625708017E-2"/>
    <x v="0"/>
    <n v="75.599999999999994"/>
    <n v="1"/>
  </r>
  <r>
    <n v="28145"/>
    <x v="2"/>
    <s v="union"/>
    <x v="24"/>
    <n v="25484"/>
    <n v="65.400000000000006"/>
    <n v="0.15789473684210542"/>
    <x v="8640"/>
    <n v="7.5540578489188437E-2"/>
    <n v="4.1235257045106687E-2"/>
    <x v="1"/>
    <n v="75.599999999999994"/>
    <n v="1"/>
  </r>
  <r>
    <n v="28145"/>
    <x v="0"/>
    <s v="union"/>
    <x v="24"/>
    <n v="22589"/>
    <n v="53.1"/>
    <n v="-0.23076923076923075"/>
    <x v="8641"/>
    <n v="0.10349127182044887"/>
    <n v="6.9524078883089507E-2"/>
    <x v="0"/>
    <n v="75.599999999999994"/>
    <n v="1"/>
  </r>
  <r>
    <n v="28147"/>
    <x v="3"/>
    <s v="walthall"/>
    <x v="24"/>
    <n v="15104"/>
    <n v="61.2"/>
    <n v="-1.4285714285714235E-2"/>
    <x v="8642"/>
    <n v="0.11392632524707996"/>
    <n v="5.70712980640923E-2"/>
    <x v="0"/>
    <n v="100"/>
    <n v="1"/>
  </r>
  <r>
    <n v="28147"/>
    <x v="4"/>
    <s v="walthall"/>
    <x v="24"/>
    <n v="15622"/>
    <n v="54.7"/>
    <n v="0.12698412698412695"/>
    <x v="8643"/>
    <n v="0.12780608731579673"/>
    <n v="4.346263753186975E-3"/>
    <x v="0"/>
    <n v="100"/>
    <n v="1"/>
  </r>
  <r>
    <n v="28147"/>
    <x v="2"/>
    <s v="walthall"/>
    <x v="24"/>
    <n v="15099"/>
    <n v="59"/>
    <n v="0.17543859649122806"/>
    <x v="8644"/>
    <n v="8.5435923057706725E-2"/>
    <n v="8.6098222883655776E-2"/>
    <x v="1"/>
    <n v="100"/>
    <n v="1"/>
  </r>
  <r>
    <n v="28147"/>
    <x v="1"/>
    <s v="walthall"/>
    <x v="24"/>
    <n v="14971"/>
    <n v="45.3"/>
    <n v="-3.389830508474579E-2"/>
    <x v="8645"/>
    <n v="3.6328871892925434E-2"/>
    <n v="8.7444626494326105E-2"/>
    <x v="1"/>
    <n v="100"/>
    <n v="1"/>
  </r>
  <r>
    <n v="28147"/>
    <x v="0"/>
    <s v="walthall"/>
    <x v="24"/>
    <n v="14535"/>
    <n v="45.7"/>
    <n v="0.13636363636363627"/>
    <x v="8646"/>
    <n v="0.11377037807839056"/>
    <n v="8.3580697141887886E-2"/>
    <x v="0"/>
    <n v="100"/>
    <n v="1"/>
  </r>
  <r>
    <n v="28147"/>
    <x v="5"/>
    <s v="walthall"/>
    <x v="24"/>
    <n v="15098"/>
    <n v="53.6"/>
    <n v="-6.6666666666666721E-2"/>
    <x v="8647"/>
    <n v="8.6671599196702243E-3"/>
    <n v="3.6554075998700877E-2"/>
    <x v="1"/>
    <n v="100"/>
    <n v="1"/>
  </r>
  <r>
    <n v="28149"/>
    <x v="3"/>
    <s v="warren"/>
    <x v="24"/>
    <n v="49092"/>
    <n v="57.7"/>
    <n v="-1.6393442622950762E-2"/>
    <x v="8648"/>
    <n v="6.4825930372148857E-2"/>
    <n v="0.24901506004956472"/>
    <x v="0"/>
    <n v="40.9"/>
    <n v="0"/>
  </r>
  <r>
    <n v="28149"/>
    <x v="5"/>
    <s v="warren"/>
    <x v="24"/>
    <n v="48123"/>
    <n v="48.9"/>
    <n v="-0.11764705882352935"/>
    <x v="8649"/>
    <n v="6.1154886510643306E-3"/>
    <n v="-0.38502596653202537"/>
    <x v="1"/>
    <n v="40.9"/>
    <n v="0"/>
  </r>
  <r>
    <n v="28149"/>
    <x v="2"/>
    <s v="warren"/>
    <x v="24"/>
    <n v="49598"/>
    <n v="58.5"/>
    <n v="0.1111111111111111"/>
    <x v="8650"/>
    <n v="5.1865572902884363E-2"/>
    <n v="0.12329166302415712"/>
    <x v="1"/>
    <n v="40.9"/>
    <n v="0"/>
  </r>
  <r>
    <n v="28149"/>
    <x v="0"/>
    <s v="warren"/>
    <x v="24"/>
    <n v="48085"/>
    <n v="49.6"/>
    <n v="4.8780487804878099E-2"/>
    <x v="8651"/>
    <n v="0.13924050632911392"/>
    <n v="-1.5897115917914586"/>
    <x v="0"/>
    <n v="40.9"/>
    <n v="0"/>
  </r>
  <r>
    <n v="28149"/>
    <x v="1"/>
    <s v="warren"/>
    <x v="24"/>
    <n v="49328"/>
    <n v="47.8"/>
    <n v="-0.13114754098360654"/>
    <x v="8652"/>
    <n v="5.746791131855309E-2"/>
    <n v="-2.673866090712743E-2"/>
    <x v="1"/>
    <n v="40.9"/>
    <n v="0"/>
  </r>
  <r>
    <n v="28149"/>
    <x v="4"/>
    <s v="warren"/>
    <x v="24"/>
    <n v="48457"/>
    <n v="51.2"/>
    <n v="3.2786885245901669E-2"/>
    <x v="8653"/>
    <n v="0.11851970011166055"/>
    <n v="0.2122662666068639"/>
    <x v="0"/>
    <n v="40.9"/>
    <n v="0"/>
  </r>
  <r>
    <n v="28151"/>
    <x v="1"/>
    <s v="washington"/>
    <x v="24"/>
    <n v="65491"/>
    <n v="38.799999999999997"/>
    <n v="-1.9607843137254832E-2"/>
    <x v="8654"/>
    <n v="5.2252732604638766E-2"/>
    <n v="0.1204086407236996"/>
    <x v="1"/>
    <n v="17.5"/>
    <n v="0"/>
  </r>
  <r>
    <n v="28151"/>
    <x v="3"/>
    <s v="washington"/>
    <x v="24"/>
    <n v="56802"/>
    <n v="39.4"/>
    <n v="5.5555555555555552E-2"/>
    <x v="8655"/>
    <n v="7.1819425444596449E-2"/>
    <n v="-9.8262389838370143E-2"/>
    <x v="0"/>
    <n v="17.5"/>
    <n v="0"/>
  </r>
  <r>
    <n v="28151"/>
    <x v="2"/>
    <s v="washington"/>
    <x v="24"/>
    <n v="62657"/>
    <n v="40.200000000000003"/>
    <n v="-0.20000000000000004"/>
    <x v="8656"/>
    <n v="4.9101796407185629E-2"/>
    <n v="5.4551257870759942E-2"/>
    <x v="1"/>
    <n v="17.5"/>
    <n v="0"/>
  </r>
  <r>
    <n v="28151"/>
    <x v="5"/>
    <s v="washington"/>
    <x v="24"/>
    <n v="50068"/>
    <n v="28.7"/>
    <n v="-6.4516129032258063E-2"/>
    <x v="8657"/>
    <n v="3.6356490124791196E-3"/>
    <n v="-0.467439293598234"/>
    <x v="1"/>
    <n v="17.5"/>
    <n v="0"/>
  </r>
  <r>
    <n v="28151"/>
    <x v="0"/>
    <s v="washington"/>
    <x v="24"/>
    <n v="66471"/>
    <n v="38.6"/>
    <n v="7.0175438596491127E-2"/>
    <x v="8658"/>
    <n v="0.15421776291341507"/>
    <n v="1.7760385310054184E-2"/>
    <x v="0"/>
    <n v="17.5"/>
    <n v="0"/>
  </r>
  <r>
    <n v="28151"/>
    <x v="4"/>
    <s v="washington"/>
    <x v="24"/>
    <n v="52236"/>
    <n v="32.4"/>
    <n v="0.11904761904761904"/>
    <x v="8659"/>
    <n v="0.1237423232719195"/>
    <n v="-0.32557018952778671"/>
    <x v="0"/>
    <n v="17.5"/>
    <n v="0"/>
  </r>
  <r>
    <n v="28153"/>
    <x v="1"/>
    <s v="wayne"/>
    <x v="24"/>
    <n v="20203"/>
    <n v="49.6"/>
    <n v="-0.23611111111111113"/>
    <x v="8660"/>
    <n v="5.4839676356008393E-2"/>
    <n v="7.529283077343786E-2"/>
    <x v="1"/>
    <n v="79.599999999999994"/>
    <n v="1"/>
  </r>
  <r>
    <n v="28153"/>
    <x v="4"/>
    <s v="wayne"/>
    <x v="24"/>
    <n v="20963"/>
    <n v="60.6"/>
    <n v="0.15625"/>
    <x v="8661"/>
    <n v="0.15405108917097635"/>
    <n v="4.7060210129310345E-2"/>
    <x v="0"/>
    <n v="79.599999999999994"/>
    <n v="1"/>
  </r>
  <r>
    <n v="28153"/>
    <x v="5"/>
    <s v="wayne"/>
    <x v="24"/>
    <n v="20624"/>
    <n v="59.1"/>
    <n v="-2.6315789473684272E-2"/>
    <x v="8662"/>
    <n v="-8.7907134002028625E-3"/>
    <n v="7.6631578947368426E-2"/>
    <x v="1"/>
    <n v="79.599999999999994"/>
    <n v="1"/>
  </r>
  <r>
    <n v="28153"/>
    <x v="0"/>
    <s v="wayne"/>
    <x v="24"/>
    <n v="19540"/>
    <n v="49.8"/>
    <n v="-0.10687022900763361"/>
    <x v="8663"/>
    <n v="9.9850968703427717E-2"/>
    <n v="-0.10436530192559357"/>
    <x v="0"/>
    <n v="79.599999999999994"/>
    <n v="1"/>
  </r>
  <r>
    <n v="28153"/>
    <x v="2"/>
    <s v="wayne"/>
    <x v="24"/>
    <n v="21342"/>
    <n v="60.2"/>
    <n v="0"/>
    <x v="8664"/>
    <n v="8.5222616771373938E-2"/>
    <n v="3.8120156322448168E-2"/>
    <x v="1"/>
    <n v="79.599999999999994"/>
    <n v="1"/>
  </r>
  <r>
    <n v="28153"/>
    <x v="3"/>
    <s v="wayne"/>
    <x v="24"/>
    <n v="21069"/>
    <n v="63.2"/>
    <n v="-0.14814814814814806"/>
    <x v="8665"/>
    <n v="0.10412454508693894"/>
    <n v="0.12705419347976388"/>
    <x v="0"/>
    <n v="79.599999999999994"/>
    <n v="1"/>
  </r>
  <r>
    <n v="28155"/>
    <x v="5"/>
    <s v="webster"/>
    <x v="24"/>
    <n v="10052"/>
    <n v="76.3"/>
    <n v="-0.12380952380952388"/>
    <x v="8666"/>
    <n v="2.0121624038633518E-2"/>
    <n v="6.5606639119898183E-2"/>
    <x v="1"/>
    <n v="100"/>
    <n v="1"/>
  </r>
  <r>
    <n v="28155"/>
    <x v="4"/>
    <s v="webster"/>
    <x v="24"/>
    <n v="10204"/>
    <n v="74.599999999999994"/>
    <n v="0.13580246913580243"/>
    <x v="8667"/>
    <n v="7.003432003432003E-2"/>
    <n v="0.15720142891937972"/>
    <x v="0"/>
    <n v="100"/>
    <n v="1"/>
  </r>
  <r>
    <n v="28155"/>
    <x v="1"/>
    <s v="webster"/>
    <x v="24"/>
    <n v="10282"/>
    <n v="57.9"/>
    <n v="-0.31034482758620685"/>
    <x v="8668"/>
    <n v="5.6508808053077099E-2"/>
    <n v="-1.2946740057368789E-2"/>
    <x v="1"/>
    <n v="100"/>
    <n v="1"/>
  </r>
  <r>
    <n v="28155"/>
    <x v="3"/>
    <s v="webster"/>
    <x v="24"/>
    <n v="10057"/>
    <n v="73.2"/>
    <n v="-0.27192982456140347"/>
    <x v="8669"/>
    <n v="0.13340166935129594"/>
    <n v="0.40534003163084936"/>
    <x v="0"/>
    <n v="100"/>
    <n v="1"/>
  </r>
  <r>
    <n v="28155"/>
    <x v="2"/>
    <s v="webster"/>
    <x v="24"/>
    <n v="10282"/>
    <n v="67.5"/>
    <n v="-5.7692307692307654E-2"/>
    <x v="8670"/>
    <n v="9.0440301467671555E-2"/>
    <n v="0.10123143788482433"/>
    <x v="1"/>
    <n v="100"/>
    <n v="1"/>
  </r>
  <r>
    <n v="28155"/>
    <x v="0"/>
    <s v="webster"/>
    <x v="24"/>
    <n v="10217"/>
    <n v="56"/>
    <n v="-0.1574074074074075"/>
    <x v="8671"/>
    <n v="0.11940778886385581"/>
    <n v="-8.4818684695759067E-2"/>
    <x v="0"/>
    <n v="100"/>
    <n v="1"/>
  </r>
  <r>
    <n v="28157"/>
    <x v="3"/>
    <s v="wilkinson"/>
    <x v="24"/>
    <n v="10185"/>
    <n v="35.6"/>
    <n v="-8.5106382978723472E-2"/>
    <x v="8672"/>
    <n v="9.3006357856494096E-2"/>
    <n v="4.682125369268747E-2"/>
    <x v="0"/>
    <n v="100"/>
    <n v="1"/>
  </r>
  <r>
    <n v="28157"/>
    <x v="2"/>
    <s v="wilkinson"/>
    <x v="24"/>
    <n v="10307"/>
    <n v="34.700000000000003"/>
    <n v="-0.45098039215686275"/>
    <x v="8673"/>
    <n v="5.8942178395338413E-2"/>
    <n v="5.0468551461245237E-2"/>
    <x v="1"/>
    <n v="100"/>
    <n v="1"/>
  </r>
  <r>
    <n v="28157"/>
    <x v="1"/>
    <s v="wilkinson"/>
    <x v="24"/>
    <n v="9481"/>
    <n v="24.8"/>
    <n v="0.25225225225225234"/>
    <x v="8674"/>
    <n v="0.11061618411284335"/>
    <n v="0.13465272123755245"/>
    <x v="1"/>
    <n v="100"/>
    <n v="1"/>
  </r>
  <r>
    <n v="28157"/>
    <x v="4"/>
    <s v="wilkinson"/>
    <x v="24"/>
    <n v="10061"/>
    <n v="30.4"/>
    <n v="-5.9523809523809521E-2"/>
    <x v="8675"/>
    <n v="0.11838049873914262"/>
    <n v="0.12717656351959336"/>
    <x v="0"/>
    <n v="100"/>
    <n v="1"/>
  </r>
  <r>
    <n v="28157"/>
    <x v="5"/>
    <s v="wilkinson"/>
    <x v="24"/>
    <n v="9459"/>
    <n v="29.2"/>
    <n v="-5.3846153846153794E-2"/>
    <x v="8676"/>
    <n v="1.2862761773147656E-2"/>
    <n v="6.3899049012435996E-2"/>
    <x v="1"/>
    <n v="100"/>
    <n v="1"/>
  </r>
  <r>
    <n v="28157"/>
    <x v="0"/>
    <s v="wilkinson"/>
    <x v="24"/>
    <n v="9545"/>
    <n v="28.3"/>
    <n v="-0.14184397163120568"/>
    <x v="8677"/>
    <n v="0.12180110139293812"/>
    <n v="0.29048346874748615"/>
    <x v="0"/>
    <n v="100"/>
    <n v="1"/>
  </r>
  <r>
    <n v="28159"/>
    <x v="5"/>
    <s v="winston"/>
    <x v="24"/>
    <n v="18970"/>
    <n v="52.6"/>
    <n v="-0.14074074074074078"/>
    <x v="8678"/>
    <n v="-4.5963229416466824E-3"/>
    <n v="3.5014488753967156E-2"/>
    <x v="1"/>
    <n v="75.900000000000006"/>
    <n v="1"/>
  </r>
  <r>
    <n v="28159"/>
    <x v="4"/>
    <s v="winston"/>
    <x v="24"/>
    <n v="19342"/>
    <n v="53.8"/>
    <n v="0.12121212121212133"/>
    <x v="8679"/>
    <n v="0.13475373547315994"/>
    <n v="0.13073015240561808"/>
    <x v="0"/>
    <n v="75.900000000000006"/>
    <n v="1"/>
  </r>
  <r>
    <n v="28159"/>
    <x v="3"/>
    <s v="winston"/>
    <x v="24"/>
    <n v="19715"/>
    <n v="57.2"/>
    <n v="-5.0000000000000044E-2"/>
    <x v="8680"/>
    <n v="8.7700145560407575E-2"/>
    <n v="0.1770956704829583"/>
    <x v="0"/>
    <n v="75.900000000000006"/>
    <n v="1"/>
  </r>
  <r>
    <n v="28159"/>
    <x v="1"/>
    <s v="winston"/>
    <x v="24"/>
    <n v="19956"/>
    <n v="47"/>
    <n v="0.19999999999999998"/>
    <x v="8681"/>
    <n v="5.3769401330376942E-2"/>
    <n v="0.14496234035585634"/>
    <x v="1"/>
    <n v="75.900000000000006"/>
    <n v="1"/>
  </r>
  <r>
    <n v="28159"/>
    <x v="2"/>
    <s v="winston"/>
    <x v="24"/>
    <n v="20152"/>
    <n v="55.5"/>
    <n v="4.6874999999999972E-2"/>
    <x v="8682"/>
    <n v="4.9759615384615381E-2"/>
    <n v="2.1513974564008834E-2"/>
    <x v="1"/>
    <n v="75.900000000000006"/>
    <n v="1"/>
  </r>
  <r>
    <n v="28159"/>
    <x v="0"/>
    <s v="winston"/>
    <x v="24"/>
    <n v="19671"/>
    <n v="48.1"/>
    <n v="0.19847328244274806"/>
    <x v="8683"/>
    <n v="0.12069577564785232"/>
    <n v="0.23477572036835331"/>
    <x v="0"/>
    <n v="75.900000000000006"/>
    <n v="1"/>
  </r>
  <r>
    <n v="28161"/>
    <x v="5"/>
    <s v="yalobusha"/>
    <x v="24"/>
    <n v="12359"/>
    <n v="51.6"/>
    <n v="-0.13559322033898316"/>
    <x v="8684"/>
    <n v="3.057279021670713E-2"/>
    <n v="0.25151889355396395"/>
    <x v="1"/>
    <n v="79.3"/>
    <n v="1"/>
  </r>
  <r>
    <n v="28161"/>
    <x v="3"/>
    <s v="yalobusha"/>
    <x v="24"/>
    <n v="12961"/>
    <n v="54.9"/>
    <n v="4.7619047619047658E-2"/>
    <x v="8685"/>
    <n v="7.6492238758201311E-2"/>
    <n v="-5.7440692082426588E-2"/>
    <x v="0"/>
    <n v="79.3"/>
    <n v="1"/>
  </r>
  <r>
    <n v="28161"/>
    <x v="4"/>
    <s v="yalobusha"/>
    <x v="24"/>
    <n v="12857"/>
    <n v="53.1"/>
    <n v="0.10389610389610388"/>
    <x v="8686"/>
    <n v="0.12790123456790123"/>
    <n v="-7.6673090730453836E-2"/>
    <x v="0"/>
    <n v="79.3"/>
    <n v="1"/>
  </r>
  <r>
    <n v="28161"/>
    <x v="2"/>
    <s v="yalobusha"/>
    <x v="24"/>
    <n v="13125"/>
    <n v="47.2"/>
    <n v="-0.2839506172839506"/>
    <x v="8687"/>
    <n v="4.7392384105960264E-2"/>
    <n v="7.5789696841212631E-2"/>
    <x v="1"/>
    <n v="79.3"/>
    <n v="1"/>
  </r>
  <r>
    <n v="28161"/>
    <x v="1"/>
    <s v="yalobusha"/>
    <x v="24"/>
    <n v="12354"/>
    <n v="38"/>
    <n v="4.2253521126760667E-2"/>
    <x v="8688"/>
    <n v="7.9605414085799492E-2"/>
    <n v="5.4992995797478489E-2"/>
    <x v="1"/>
    <n v="79.3"/>
    <n v="1"/>
  </r>
  <r>
    <n v="28161"/>
    <x v="0"/>
    <s v="yalobusha"/>
    <x v="24"/>
    <n v="12182"/>
    <n v="41.5"/>
    <n v="-9.0909090909090912E-2"/>
    <x v="8689"/>
    <n v="9.1770278271166364E-2"/>
    <n v="8.1356527850992802E-2"/>
    <x v="0"/>
    <n v="79.3"/>
    <n v="1"/>
  </r>
  <r>
    <n v="28163"/>
    <x v="5"/>
    <s v="yazoo"/>
    <x v="24"/>
    <n v="28265"/>
    <n v="42.5"/>
    <n v="-7.4380165289256228E-2"/>
    <x v="8690"/>
    <n v="3.2649253731343282E-3"/>
    <n v="0.14632235084594836"/>
    <x v="1"/>
    <n v="44.6"/>
    <n v="0"/>
  </r>
  <r>
    <n v="28163"/>
    <x v="2"/>
    <s v="yazoo"/>
    <x v="24"/>
    <n v="28119"/>
    <n v="50"/>
    <n v="-0.13414634146341461"/>
    <x v="8691"/>
    <n v="3.7812128418549348E-2"/>
    <n v="0.10360389194725388"/>
    <x v="1"/>
    <n v="44.6"/>
    <n v="0"/>
  </r>
  <r>
    <n v="28163"/>
    <x v="4"/>
    <s v="yazoo"/>
    <x v="24"/>
    <n v="28441"/>
    <n v="46.1"/>
    <n v="0.14473684210526311"/>
    <x v="8692"/>
    <n v="0.1076923076923077"/>
    <n v="0.11934638608140878"/>
    <x v="0"/>
    <n v="44.6"/>
    <n v="0"/>
  </r>
  <r>
    <n v="28163"/>
    <x v="1"/>
    <s v="yazoo"/>
    <x v="24"/>
    <n v="25831"/>
    <n v="44.5"/>
    <n v="2.1276595744680774E-2"/>
    <x v="8693"/>
    <n v="7.1723802577194268E-2"/>
    <n v="0.10042392840320301"/>
    <x v="1"/>
    <n v="44.6"/>
    <n v="0"/>
  </r>
  <r>
    <n v="28163"/>
    <x v="3"/>
    <s v="yazoo"/>
    <x v="24"/>
    <n v="27963"/>
    <n v="51.6"/>
    <n v="0.10256410256410255"/>
    <x v="8694"/>
    <n v="6.3802083333333329E-2"/>
    <n v="0.11909791908735608"/>
    <x v="0"/>
    <n v="44.6"/>
    <n v="0"/>
  </r>
  <r>
    <n v="28163"/>
    <x v="0"/>
    <s v="yazoo"/>
    <x v="24"/>
    <n v="25635"/>
    <n v="47.6"/>
    <n v="1.1494252873563383E-2"/>
    <x v="8695"/>
    <n v="8.8168557536466768E-2"/>
    <n v="0.10335662211421628"/>
    <x v="0"/>
    <n v="44.6"/>
    <n v="0"/>
  </r>
  <r>
    <n v="29001"/>
    <x v="3"/>
    <s v="adair"/>
    <x v="25"/>
    <n v="24988"/>
    <n v="55.8"/>
    <n v="2.0408163265306048E-2"/>
    <x v="8696"/>
    <n v="3.9655895929500633E-2"/>
    <n v="1.8140358042338846E-2"/>
    <x v="0"/>
    <n v="37.9"/>
    <n v="0"/>
  </r>
  <r>
    <n v="29001"/>
    <x v="4"/>
    <s v="adair"/>
    <x v="25"/>
    <n v="25399"/>
    <n v="49.6"/>
    <n v="0.10416666666666667"/>
    <x v="8697"/>
    <n v="0.12151942248195256"/>
    <n v="-3.9687423086389364E-3"/>
    <x v="0"/>
    <n v="37.9"/>
    <n v="0"/>
  </r>
  <r>
    <n v="29001"/>
    <x v="5"/>
    <s v="adair"/>
    <x v="25"/>
    <n v="25643"/>
    <n v="55.8"/>
    <n v="-0.18604651162790695"/>
    <x v="8698"/>
    <n v="2.2455679579776757E-2"/>
    <n v="3.5802961101063666E-2"/>
    <x v="1"/>
    <n v="37.9"/>
    <n v="0"/>
  </r>
  <r>
    <n v="29001"/>
    <x v="0"/>
    <s v="adair"/>
    <x v="25"/>
    <n v="24690"/>
    <n v="38.9"/>
    <n v="-0.37209302325581389"/>
    <x v="8699"/>
    <n v="5.1546391752577317E-2"/>
    <n v="0.2340710184514187"/>
    <x v="0"/>
    <n v="37.9"/>
    <n v="0"/>
  </r>
  <r>
    <n v="29001"/>
    <x v="1"/>
    <s v="adair"/>
    <x v="25"/>
    <n v="24883"/>
    <n v="44.8"/>
    <n v="0"/>
    <x v="8700"/>
    <n v="3.3354114713216955E-2"/>
    <n v="-4.2634749276382698E-3"/>
    <x v="1"/>
    <n v="37.9"/>
    <n v="0"/>
  </r>
  <r>
    <n v="29001"/>
    <x v="2"/>
    <s v="adair"/>
    <x v="25"/>
    <n v="24956"/>
    <n v="57.3"/>
    <n v="0.72222222222222221"/>
    <x v="8701"/>
    <n v="7.5072693629394657E-2"/>
    <n v="6.7364698540373746E-2"/>
    <x v="1"/>
    <n v="37.9"/>
    <n v="0"/>
  </r>
  <r>
    <n v="29003"/>
    <x v="1"/>
    <s v="andrew"/>
    <x v="25"/>
    <n v="15727"/>
    <n v="46.2"/>
    <n v="-7.0175438596491294E-2"/>
    <x v="8702"/>
    <n v="5.0943396226415097E-2"/>
    <n v="2.5466066466433478E-2"/>
    <x v="1"/>
    <n v="61.3"/>
    <n v="1"/>
  </r>
  <r>
    <n v="29003"/>
    <x v="3"/>
    <s v="andrew"/>
    <x v="25"/>
    <n v="16580"/>
    <n v="62.1"/>
    <n v="4.0000000000000036E-2"/>
    <x v="8703"/>
    <n v="7.9576250307957619E-2"/>
    <n v="7.1069961825846253E-2"/>
    <x v="0"/>
    <n v="61.3"/>
    <n v="1"/>
  </r>
  <r>
    <n v="29003"/>
    <x v="5"/>
    <s v="andrew"/>
    <x v="25"/>
    <n v="17391"/>
    <n v="65.400000000000006"/>
    <n v="-0.21739130434782608"/>
    <x v="8704"/>
    <n v="9.4506792675723567E-3"/>
    <n v="3.4138804938539311E-2"/>
    <x v="1"/>
    <n v="61.3"/>
    <n v="1"/>
  </r>
  <r>
    <n v="29003"/>
    <x v="0"/>
    <s v="andrew"/>
    <x v="25"/>
    <n v="15042"/>
    <n v="35.4"/>
    <n v="-0.12121212121212119"/>
    <x v="8705"/>
    <n v="8.3826879271070617E-2"/>
    <n v="9.9970308788598569E-2"/>
    <x v="0"/>
    <n v="61.3"/>
    <n v="1"/>
  </r>
  <r>
    <n v="29003"/>
    <x v="4"/>
    <s v="andrew"/>
    <x v="25"/>
    <n v="16924"/>
    <n v="60.1"/>
    <n v="0.23076923076923075"/>
    <x v="8706"/>
    <n v="0.12648669057957335"/>
    <n v="3.6458278117612139E-2"/>
    <x v="0"/>
    <n v="61.3"/>
    <n v="1"/>
  </r>
  <r>
    <n v="29003"/>
    <x v="2"/>
    <s v="andrew"/>
    <x v="25"/>
    <n v="16522"/>
    <n v="58.5"/>
    <n v="0.14285714285714299"/>
    <x v="8707"/>
    <n v="0.11707944676744934"/>
    <n v="9.6612233044410689E-2"/>
    <x v="1"/>
    <n v="61.3"/>
    <n v="1"/>
  </r>
  <r>
    <n v="29005"/>
    <x v="2"/>
    <s v="atchison"/>
    <x v="25"/>
    <n v="6389"/>
    <n v="62.6"/>
    <n v="0.35000000000000009"/>
    <x v="8708"/>
    <n v="0.2323671497584541"/>
    <n v="0.13196023650185174"/>
    <x v="1"/>
    <n v="100"/>
    <n v="1"/>
  </r>
  <r>
    <n v="29005"/>
    <x v="5"/>
    <s v="atchison"/>
    <x v="25"/>
    <n v="5518"/>
    <n v="70.2"/>
    <n v="-0.21951219512195111"/>
    <x v="8709"/>
    <n v="3.0385756676557865E-2"/>
    <n v="-3.906542056074766E-2"/>
    <x v="1"/>
    <n v="100"/>
    <n v="1"/>
  </r>
  <r>
    <n v="29005"/>
    <x v="3"/>
    <s v="atchison"/>
    <x v="25"/>
    <n v="6153"/>
    <n v="67.7"/>
    <n v="0.14999999999999991"/>
    <x v="8710"/>
    <n v="1.8309429356118401E-3"/>
    <n v="6.9957862478452398E-2"/>
    <x v="0"/>
    <n v="100"/>
    <n v="1"/>
  </r>
  <r>
    <n v="29005"/>
    <x v="4"/>
    <s v="atchison"/>
    <x v="25"/>
    <n v="5798"/>
    <n v="65.099999999999994"/>
    <n v="9.0909090909090787E-2"/>
    <x v="8711"/>
    <n v="0.14355948869223206"/>
    <n v="0.10022522522522523"/>
    <x v="0"/>
    <n v="100"/>
    <n v="1"/>
  </r>
  <r>
    <n v="29005"/>
    <x v="0"/>
    <s v="atchison"/>
    <x v="25"/>
    <n v="7122"/>
    <n v="35.6"/>
    <n v="0.38235294117647067"/>
    <x v="8712"/>
    <n v="7.5607252822442697E-2"/>
    <n v="1.1292751804204582"/>
    <x v="0"/>
    <n v="100"/>
    <n v="1"/>
  </r>
  <r>
    <n v="29005"/>
    <x v="1"/>
    <s v="atchison"/>
    <x v="25"/>
    <n v="6952"/>
    <n v="44.6"/>
    <n v="0.11111111111111104"/>
    <x v="8713"/>
    <n v="2.5606101879596839E-2"/>
    <n v="-4.0445918555371295E-2"/>
    <x v="1"/>
    <n v="100"/>
    <n v="1"/>
  </r>
  <r>
    <n v="29007"/>
    <x v="2"/>
    <s v="audrain"/>
    <x v="25"/>
    <n v="25862"/>
    <n v="52.6"/>
    <n v="0.23076923076923078"/>
    <x v="8714"/>
    <n v="4.5229856648541768E-2"/>
    <n v="0.26036665211697946"/>
    <x v="1"/>
    <n v="41.2"/>
    <n v="0"/>
  </r>
  <r>
    <n v="29007"/>
    <x v="5"/>
    <s v="audrain"/>
    <x v="25"/>
    <n v="25626"/>
    <n v="62"/>
    <n v="-0.20731707317073164"/>
    <x v="8715"/>
    <n v="-2.5471217524197657E-3"/>
    <n v="-5.01347028119212E-2"/>
    <x v="1"/>
    <n v="41.2"/>
    <n v="0"/>
  </r>
  <r>
    <n v="29007"/>
    <x v="0"/>
    <s v="audrain"/>
    <x v="25"/>
    <n v="24045"/>
    <n v="35.6"/>
    <n v="3.5087719298245647E-2"/>
    <x v="8716"/>
    <n v="6.7166612324747313E-2"/>
    <n v="-0.62083492914592109"/>
    <x v="0"/>
    <n v="41.2"/>
    <n v="0"/>
  </r>
  <r>
    <n v="29007"/>
    <x v="4"/>
    <s v="audrain"/>
    <x v="25"/>
    <n v="25774"/>
    <n v="57.2"/>
    <n v="0.26530612244897955"/>
    <x v="8717"/>
    <n v="8.6028257456828891E-2"/>
    <n v="6.0606060606060608E-2"/>
    <x v="0"/>
    <n v="41.2"/>
    <n v="0"/>
  </r>
  <r>
    <n v="29007"/>
    <x v="3"/>
    <s v="audrain"/>
    <x v="25"/>
    <n v="25555"/>
    <n v="58.9"/>
    <n v="-4.918032786885243E-2"/>
    <x v="8718"/>
    <n v="3.0391583869082407E-2"/>
    <n v="7.3409297166481799E-2"/>
    <x v="0"/>
    <n v="41.2"/>
    <n v="0"/>
  </r>
  <r>
    <n v="29007"/>
    <x v="1"/>
    <s v="audrain"/>
    <x v="25"/>
    <n v="24993"/>
    <n v="40.4"/>
    <n v="9.5238095238095108E-2"/>
    <x v="8719"/>
    <n v="1.5616728427739545E-2"/>
    <n v="-0.46677880571909169"/>
    <x v="1"/>
    <n v="41.2"/>
    <n v="0"/>
  </r>
  <r>
    <n v="29009"/>
    <x v="4"/>
    <s v="barry"/>
    <x v="25"/>
    <n v="35935"/>
    <n v="66.599999999999994"/>
    <n v="0.12244897959183665"/>
    <x v="8720"/>
    <n v="7.4999999999999997E-2"/>
    <n v="-0.14794868024409971"/>
    <x v="0"/>
    <n v="73.3"/>
    <n v="1"/>
  </r>
  <r>
    <n v="29009"/>
    <x v="2"/>
    <s v="barry"/>
    <x v="25"/>
    <n v="33971"/>
    <n v="63.8"/>
    <n v="0"/>
    <x v="8721"/>
    <n v="4.6569854782173258E-2"/>
    <n v="0.28825014505025798"/>
    <x v="1"/>
    <n v="73.3"/>
    <n v="1"/>
  </r>
  <r>
    <n v="29009"/>
    <x v="5"/>
    <s v="barry"/>
    <x v="25"/>
    <n v="35678"/>
    <n v="71.2"/>
    <n v="-0.21111111111111114"/>
    <x v="8722"/>
    <n v="1.2309149011717363E-2"/>
    <n v="1.0627422583805426"/>
    <x v="1"/>
    <n v="73.3"/>
    <n v="1"/>
  </r>
  <r>
    <n v="29009"/>
    <x v="3"/>
    <s v="barry"/>
    <x v="25"/>
    <n v="34849"/>
    <n v="68.900000000000006"/>
    <n v="4.0000000000000036E-2"/>
    <x v="8723"/>
    <n v="6.151176243733128E-2"/>
    <n v="-6.157283932819145E-2"/>
    <x v="0"/>
    <n v="73.3"/>
    <n v="1"/>
  </r>
  <r>
    <n v="29009"/>
    <x v="1"/>
    <s v="barry"/>
    <x v="25"/>
    <n v="32695"/>
    <n v="49.6"/>
    <n v="0.2448979591836733"/>
    <x v="8724"/>
    <n v="4.7386559448592762E-2"/>
    <n v="5.210691449223559E-2"/>
    <x v="1"/>
    <n v="73.3"/>
    <n v="1"/>
  </r>
  <r>
    <n v="29009"/>
    <x v="0"/>
    <s v="barry"/>
    <x v="25"/>
    <n v="28785"/>
    <n v="43.6"/>
    <n v="5.0847457627118613E-2"/>
    <x v="8725"/>
    <n v="5.7756883814640697E-2"/>
    <n v="5.8426966292134834E-2"/>
    <x v="0"/>
    <n v="73.3"/>
    <n v="1"/>
  </r>
  <r>
    <n v="29011"/>
    <x v="1"/>
    <s v="barton"/>
    <x v="25"/>
    <n v="12131"/>
    <n v="55.7"/>
    <n v="0.32258064516129015"/>
    <x v="8726"/>
    <n v="6.8548387096774188E-2"/>
    <n v="-2.1685254027261461E-2"/>
    <x v="1"/>
    <n v="64"/>
    <n v="1"/>
  </r>
  <r>
    <n v="29011"/>
    <x v="0"/>
    <s v="barton"/>
    <x v="25"/>
    <n v="11624"/>
    <n v="53.4"/>
    <n v="0"/>
    <x v="8727"/>
    <n v="7.5229357798165142E-2"/>
    <n v="-0.46208333333333335"/>
    <x v="0"/>
    <n v="64"/>
    <n v="1"/>
  </r>
  <r>
    <n v="29011"/>
    <x v="5"/>
    <s v="barton"/>
    <x v="25"/>
    <n v="12345"/>
    <n v="76.900000000000006"/>
    <n v="-0.15909090909090912"/>
    <x v="8728"/>
    <n v="3.6371701042359726E-2"/>
    <n v="7.3295681727309075E-2"/>
    <x v="1"/>
    <n v="64"/>
    <n v="1"/>
  </r>
  <r>
    <n v="29011"/>
    <x v="4"/>
    <s v="barton"/>
    <x v="25"/>
    <n v="12589"/>
    <n v="74.2"/>
    <n v="6.8965517241379476E-2"/>
    <x v="8729"/>
    <n v="0.15656939712635165"/>
    <n v="0.11874027781568103"/>
    <x v="0"/>
    <n v="64"/>
    <n v="1"/>
  </r>
  <r>
    <n v="29011"/>
    <x v="3"/>
    <s v="barton"/>
    <x v="25"/>
    <n v="12941"/>
    <n v="76.3"/>
    <n v="4.0816326530612096E-2"/>
    <x v="8730"/>
    <n v="8.0826313678299233E-2"/>
    <n v="0.95013638843426074"/>
    <x v="0"/>
    <n v="64"/>
    <n v="1"/>
  </r>
  <r>
    <n v="29011"/>
    <x v="2"/>
    <s v="barton"/>
    <x v="25"/>
    <n v="12542"/>
    <n v="71.5"/>
    <n v="0.11999999999999993"/>
    <x v="8731"/>
    <n v="9.3004977731202518E-2"/>
    <n v="-6.7473414008067473E-2"/>
    <x v="1"/>
    <n v="64"/>
    <n v="1"/>
  </r>
  <r>
    <n v="29013"/>
    <x v="4"/>
    <s v="bates"/>
    <x v="25"/>
    <n v="17194"/>
    <n v="58.3"/>
    <n v="0.18032786885245911"/>
    <x v="8732"/>
    <n v="0.19180633147113593"/>
    <n v="2.9561394843425862E-2"/>
    <x v="0"/>
    <n v="77.3"/>
    <n v="1"/>
  </r>
  <r>
    <n v="29013"/>
    <x v="3"/>
    <s v="bates"/>
    <x v="25"/>
    <n v="17088"/>
    <n v="59.1"/>
    <n v="0.16129032258064516"/>
    <x v="8733"/>
    <n v="8.4588213422569253E-2"/>
    <n v="3.4566173530587767E-2"/>
    <x v="0"/>
    <n v="77.3"/>
    <n v="1"/>
  </r>
  <r>
    <n v="29013"/>
    <x v="1"/>
    <s v="bates"/>
    <x v="25"/>
    <n v="15927"/>
    <n v="40.700000000000003"/>
    <n v="0.18181818181818182"/>
    <x v="8734"/>
    <n v="5.0817160367722165E-2"/>
    <n v="0.10202939408387057"/>
    <x v="1"/>
    <n v="77.3"/>
    <n v="1"/>
  </r>
  <r>
    <n v="29013"/>
    <x v="5"/>
    <s v="bates"/>
    <x v="25"/>
    <n v="16696"/>
    <n v="64.599999999999994"/>
    <n v="-0.17821782178217813"/>
    <x v="8735"/>
    <n v="1.7433520909191216E-2"/>
    <n v="-3.4818498349985E-3"/>
    <x v="1"/>
    <n v="77.3"/>
    <n v="1"/>
  </r>
  <r>
    <n v="29013"/>
    <x v="0"/>
    <s v="bates"/>
    <x v="25"/>
    <n v="15210"/>
    <n v="32.299999999999997"/>
    <n v="-1.4084507042253471E-2"/>
    <x v="8736"/>
    <n v="7.7938403519798874E-2"/>
    <n v="5.1180991526139467E-2"/>
    <x v="0"/>
    <n v="77.3"/>
    <n v="1"/>
  </r>
  <r>
    <n v="29013"/>
    <x v="2"/>
    <s v="bates"/>
    <x v="25"/>
    <n v="16700"/>
    <n v="54.5"/>
    <n v="-9.5238095238095316E-2"/>
    <x v="8737"/>
    <n v="4.0767903364969799E-2"/>
    <n v="0.15486830546995914"/>
    <x v="1"/>
    <n v="77.3"/>
    <n v="1"/>
  </r>
  <r>
    <n v="29015"/>
    <x v="1"/>
    <s v="benton"/>
    <x v="25"/>
    <n v="15916"/>
    <n v="43.1"/>
    <n v="-0.15189873417721519"/>
    <x v="8738"/>
    <n v="4.5010615711252651E-2"/>
    <n v="8.4463644738095991E-2"/>
    <x v="1"/>
    <n v="86.5"/>
    <n v="1"/>
  </r>
  <r>
    <n v="29015"/>
    <x v="2"/>
    <s v="benton"/>
    <x v="25"/>
    <n v="17202"/>
    <n v="56"/>
    <n v="-1.7857142857142794E-2"/>
    <x v="8739"/>
    <n v="6.2717770034843204E-2"/>
    <n v="8.8649807455635402E-2"/>
    <x v="1"/>
    <n v="86.5"/>
    <n v="1"/>
  </r>
  <r>
    <n v="29015"/>
    <x v="4"/>
    <s v="benton"/>
    <x v="25"/>
    <n v="19046"/>
    <n v="59.9"/>
    <n v="0.16949152542372881"/>
    <x v="8740"/>
    <n v="8.2993946064942217E-2"/>
    <n v="2.1672657672377572E-2"/>
    <x v="0"/>
    <n v="86.5"/>
    <n v="1"/>
  </r>
  <r>
    <n v="29015"/>
    <x v="0"/>
    <s v="benton"/>
    <x v="25"/>
    <n v="14244"/>
    <n v="34.5"/>
    <n v="5.3191489361702128E-2"/>
    <x v="8741"/>
    <n v="7.7398548777210432E-2"/>
    <n v="0.1624243688712706"/>
    <x v="0"/>
    <n v="86.5"/>
    <n v="1"/>
  </r>
  <r>
    <n v="29015"/>
    <x v="5"/>
    <s v="benton"/>
    <x v="25"/>
    <n v="18942"/>
    <n v="66.3"/>
    <n v="-0.16513761467889915"/>
    <x v="8742"/>
    <n v="3.2789744484171969E-2"/>
    <n v="-3.2413602177824943E-3"/>
    <x v="1"/>
    <n v="86.5"/>
    <n v="1"/>
  </r>
  <r>
    <n v="29015"/>
    <x v="3"/>
    <s v="benton"/>
    <x v="25"/>
    <n v="18336"/>
    <n v="61.9"/>
    <n v="-3.0303030303030196E-2"/>
    <x v="8743"/>
    <n v="6.3393501805054153E-2"/>
    <n v="8.8577819467494046E-2"/>
    <x v="0"/>
    <n v="86.5"/>
    <n v="1"/>
  </r>
  <r>
    <n v="29017"/>
    <x v="4"/>
    <s v="bollinger"/>
    <x v="25"/>
    <n v="12429"/>
    <n v="68.7"/>
    <n v="0.2407407407407407"/>
    <x v="8744"/>
    <n v="0.13097094259390504"/>
    <n v="4.514662474695498E-2"/>
    <x v="0"/>
    <n v="100"/>
    <n v="1"/>
  </r>
  <r>
    <n v="29017"/>
    <x v="5"/>
    <s v="bollinger"/>
    <x v="25"/>
    <n v="12402"/>
    <n v="75.099999999999994"/>
    <n v="-0.22222222222222221"/>
    <x v="8745"/>
    <n v="7.3344280240831968E-3"/>
    <n v="3.1962263383689488E-2"/>
    <x v="1"/>
    <n v="100"/>
    <n v="1"/>
  </r>
  <r>
    <n v="29017"/>
    <x v="0"/>
    <s v="bollinger"/>
    <x v="25"/>
    <n v="10782"/>
    <n v="42.7"/>
    <n v="-0.17272727272727276"/>
    <x v="8746"/>
    <n v="7.4953617810760667E-2"/>
    <n v="9.9113891798544851E-2"/>
    <x v="0"/>
    <n v="100"/>
    <n v="1"/>
  </r>
  <r>
    <n v="29017"/>
    <x v="2"/>
    <s v="bollinger"/>
    <x v="25"/>
    <n v="12047"/>
    <n v="65.900000000000006"/>
    <n v="0.12820512820512833"/>
    <x v="8747"/>
    <n v="8.9493136219640973E-2"/>
    <n v="6.0770570245394284E-2"/>
    <x v="1"/>
    <n v="100"/>
    <n v="1"/>
  </r>
  <r>
    <n v="29017"/>
    <x v="1"/>
    <s v="bollinger"/>
    <x v="25"/>
    <n v="11420"/>
    <n v="47.9"/>
    <n v="0.3125"/>
    <x v="8748"/>
    <n v="4.1604310086800357E-2"/>
    <n v="4.1473358639111488E-2"/>
    <x v="1"/>
    <n v="100"/>
    <n v="1"/>
  </r>
  <r>
    <n v="29017"/>
    <x v="3"/>
    <s v="bollinger"/>
    <x v="25"/>
    <n v="12427"/>
    <n v="69.599999999999994"/>
    <n v="1.6949152542372819E-2"/>
    <x v="8749"/>
    <n v="0.10947368421052632"/>
    <n v="8.1785549180104972E-2"/>
    <x v="0"/>
    <n v="100"/>
    <n v="1"/>
  </r>
  <r>
    <n v="29019"/>
    <x v="3"/>
    <s v="boone"/>
    <x v="25"/>
    <n v="145348"/>
    <n v="49.7"/>
    <n v="0.11428571428571425"/>
    <x v="8750"/>
    <n v="4.3502824858757061E-2"/>
    <n v="1.3270033747068581E-2"/>
    <x v="0"/>
    <n v="18.8"/>
    <n v="0"/>
  </r>
  <r>
    <n v="29019"/>
    <x v="2"/>
    <s v="boone"/>
    <x v="25"/>
    <n v="135940"/>
    <n v="47.7"/>
    <n v="0.91666666666666663"/>
    <x v="8751"/>
    <n v="9.1244920576283708E-2"/>
    <n v="0.11734893806003292"/>
    <x v="1"/>
    <n v="18.8"/>
    <n v="0"/>
  </r>
  <r>
    <n v="29019"/>
    <x v="1"/>
    <s v="boone"/>
    <x v="25"/>
    <n v="128366"/>
    <n v="42.5"/>
    <n v="-5.5555555555555601E-2"/>
    <x v="8752"/>
    <n v="2.6548672566371681E-2"/>
    <n v="0.13501728213676903"/>
    <x v="1"/>
    <n v="18.8"/>
    <n v="0"/>
  </r>
  <r>
    <n v="29019"/>
    <x v="5"/>
    <s v="boone"/>
    <x v="25"/>
    <n v="168730"/>
    <n v="47.1"/>
    <n v="-0.2105263157894737"/>
    <x v="8753"/>
    <n v="2.3094688221709007E-3"/>
    <n v="0.17597904189094707"/>
    <x v="1"/>
    <n v="18.8"/>
    <n v="0"/>
  </r>
  <r>
    <n v="29019"/>
    <x v="4"/>
    <s v="boone"/>
    <x v="25"/>
    <n v="158089"/>
    <n v="43.2"/>
    <n v="0.18918918918918923"/>
    <x v="8754"/>
    <n v="0.16839437917530523"/>
    <n v="-5.1740071820870301E-2"/>
    <x v="0"/>
    <n v="18.8"/>
    <n v="0"/>
  </r>
  <r>
    <n v="29019"/>
    <x v="0"/>
    <s v="boone"/>
    <x v="25"/>
    <n v="117651"/>
    <n v="33.5"/>
    <n v="-9.9999999999999936E-2"/>
    <x v="8755"/>
    <n v="4.909284951974386E-2"/>
    <n v="0.15523780807135035"/>
    <x v="0"/>
    <n v="18.8"/>
    <n v="0"/>
  </r>
  <r>
    <n v="29021"/>
    <x v="1"/>
    <s v="buchanan"/>
    <x v="25"/>
    <n v="84462"/>
    <n v="38.200000000000003"/>
    <n v="-1.3698630136986254E-2"/>
    <x v="8756"/>
    <n v="4.4985445885154803E-2"/>
    <n v="-4.6211113646916241E-2"/>
    <x v="1"/>
    <n v="13.4"/>
    <n v="0"/>
  </r>
  <r>
    <n v="29021"/>
    <x v="4"/>
    <s v="buchanan"/>
    <x v="25"/>
    <n v="88317"/>
    <n v="48.7"/>
    <n v="0.15555555555555559"/>
    <x v="8757"/>
    <n v="0.11153262518968134"/>
    <n v="8.3204582479373582E-2"/>
    <x v="0"/>
    <n v="13.4"/>
    <n v="0"/>
  </r>
  <r>
    <n v="29021"/>
    <x v="3"/>
    <s v="buchanan"/>
    <x v="25"/>
    <n v="86039"/>
    <n v="52.2"/>
    <n v="6.8965517241379379E-2"/>
    <x v="8758"/>
    <n v="4.2438843587842848E-2"/>
    <n v="9.874714462800252E-2"/>
    <x v="0"/>
    <n v="13.4"/>
    <n v="0"/>
  </r>
  <r>
    <n v="29021"/>
    <x v="2"/>
    <s v="buchanan"/>
    <x v="25"/>
    <n v="86192"/>
    <n v="47.3"/>
    <n v="2.7777777777777801E-2"/>
    <x v="8759"/>
    <n v="6.354515050167224E-2"/>
    <n v="0.13646568116297614"/>
    <x v="1"/>
    <n v="13.4"/>
    <n v="0"/>
  </r>
  <r>
    <n v="29021"/>
    <x v="0"/>
    <s v="buchanan"/>
    <x v="25"/>
    <n v="84199"/>
    <n v="30.2"/>
    <n v="-8.3333333333333356E-2"/>
    <x v="8760"/>
    <n v="4.7650130548302874E-2"/>
    <n v="2.133093525179856E-2"/>
    <x v="0"/>
    <n v="13.4"/>
    <n v="0"/>
  </r>
  <r>
    <n v="29021"/>
    <x v="5"/>
    <s v="buchanan"/>
    <x v="25"/>
    <n v="89822"/>
    <n v="53.2"/>
    <n v="-0.22222222222222221"/>
    <x v="8761"/>
    <n v="1.0872134247222878E-2"/>
    <n v="0.18430932630755614"/>
    <x v="1"/>
    <n v="13.4"/>
    <n v="0"/>
  </r>
  <r>
    <n v="29023"/>
    <x v="2"/>
    <s v="butler"/>
    <x v="25"/>
    <n v="40826"/>
    <n v="63.3"/>
    <n v="0.22500000000000009"/>
    <x v="8762"/>
    <n v="5.8603257816888223E-2"/>
    <n v="3.3420306296086215E-2"/>
    <x v="1"/>
    <n v="52.2"/>
    <n v="1"/>
  </r>
  <r>
    <n v="29023"/>
    <x v="1"/>
    <s v="butler"/>
    <x v="25"/>
    <n v="40666"/>
    <n v="48.8"/>
    <n v="-1.5625000000000083E-2"/>
    <x v="8763"/>
    <n v="4.2132416165090281E-2"/>
    <n v="6.9184561209694129E-2"/>
    <x v="1"/>
    <n v="52.2"/>
    <n v="1"/>
  </r>
  <r>
    <n v="29023"/>
    <x v="5"/>
    <s v="butler"/>
    <x v="25"/>
    <n v="42997"/>
    <n v="72.5"/>
    <n v="-8.8888888888888962E-2"/>
    <x v="8764"/>
    <n v="7.9730687455705166E-3"/>
    <n v="-5.6850787723902584E-2"/>
    <x v="1"/>
    <n v="52.2"/>
    <n v="1"/>
  </r>
  <r>
    <n v="29023"/>
    <x v="4"/>
    <s v="butler"/>
    <x v="25"/>
    <n v="42351"/>
    <n v="68.099999999999994"/>
    <n v="-6.0606060606060531E-2"/>
    <x v="8765"/>
    <n v="9.7934115019542162E-2"/>
    <n v="0.11569986878978829"/>
    <x v="0"/>
    <n v="52.2"/>
    <n v="1"/>
  </r>
  <r>
    <n v="29023"/>
    <x v="0"/>
    <s v="butler"/>
    <x v="25"/>
    <n v="39675"/>
    <n v="42.2"/>
    <n v="-7.7777777777777696E-2"/>
    <x v="8766"/>
    <n v="5.730129390018484E-2"/>
    <n v="0.1656647921918428"/>
    <x v="0"/>
    <n v="52.2"/>
    <n v="1"/>
  </r>
  <r>
    <n v="29023"/>
    <x v="3"/>
    <s v="butler"/>
    <x v="25"/>
    <n v="41476"/>
    <n v="71.099999999999994"/>
    <n v="-3.5087719298245647E-2"/>
    <x v="8767"/>
    <n v="6.7480359147025812E-2"/>
    <n v="0.16537750443346036"/>
    <x v="0"/>
    <n v="52.2"/>
    <n v="1"/>
  </r>
  <r>
    <n v="29025"/>
    <x v="4"/>
    <s v="caldwell"/>
    <x v="25"/>
    <n v="9359"/>
    <n v="58.2"/>
    <n v="0.21818181818181823"/>
    <x v="8768"/>
    <n v="9.438775510204081E-2"/>
    <n v="-4.9589332966768616E-2"/>
    <x v="0"/>
    <n v="100"/>
    <n v="1"/>
  </r>
  <r>
    <n v="29025"/>
    <x v="3"/>
    <s v="caldwell"/>
    <x v="25"/>
    <n v="9230"/>
    <n v="60.8"/>
    <n v="3.4482758620689689E-2"/>
    <x v="8769"/>
    <n v="4.0372670807453416E-2"/>
    <n v="4.1570755234023898E-2"/>
    <x v="0"/>
    <n v="100"/>
    <n v="1"/>
  </r>
  <r>
    <n v="29025"/>
    <x v="5"/>
    <s v="caldwell"/>
    <x v="25"/>
    <n v="9113"/>
    <n v="65.3"/>
    <n v="-0.19540229885057464"/>
    <x v="8770"/>
    <n v="3.8915727321524422E-2"/>
    <n v="8.333031848823608E-3"/>
    <x v="1"/>
    <n v="100"/>
    <n v="1"/>
  </r>
  <r>
    <n v="29025"/>
    <x v="2"/>
    <s v="caldwell"/>
    <x v="25"/>
    <n v="8975"/>
    <n v="57.7"/>
    <n v="-0.23913043478260865"/>
    <x v="8771"/>
    <n v="4.9517207229512257E-2"/>
    <n v="0.1457902171413554"/>
    <x v="1"/>
    <n v="100"/>
    <n v="1"/>
  </r>
  <r>
    <n v="29025"/>
    <x v="1"/>
    <s v="caldwell"/>
    <x v="25"/>
    <n v="8599"/>
    <n v="42.2"/>
    <n v="-1.9230769230769332E-2"/>
    <x v="8772"/>
    <n v="4.7892720306513412E-2"/>
    <n v="8.8040442279725767E-2"/>
    <x v="1"/>
    <n v="100"/>
    <n v="1"/>
  </r>
  <r>
    <n v="29025"/>
    <x v="0"/>
    <s v="caldwell"/>
    <x v="25"/>
    <n v="8461"/>
    <n v="31.9"/>
    <n v="-2.5000000000000022E-2"/>
    <x v="8773"/>
    <n v="8.8791357191087106E-2"/>
    <n v="0.15590402107256041"/>
    <x v="0"/>
    <n v="100"/>
    <n v="1"/>
  </r>
  <r>
    <n v="29027"/>
    <x v="3"/>
    <s v="callaway"/>
    <x v="25"/>
    <n v="41767"/>
    <n v="62.5"/>
    <n v="4.3478260869565258E-2"/>
    <x v="8774"/>
    <n v="8.4808259587020651E-2"/>
    <n v="0.13730256172020175"/>
    <x v="0"/>
    <n v="62"/>
    <n v="1"/>
  </r>
  <r>
    <n v="29027"/>
    <x v="5"/>
    <s v="callaway"/>
    <x v="25"/>
    <n v="44440"/>
    <n v="64.400000000000006"/>
    <n v="-0.18421052631578941"/>
    <x v="8775"/>
    <n v="3.1001014051861508E-2"/>
    <n v="0.15420965024563249"/>
    <x v="1"/>
    <n v="62"/>
    <n v="1"/>
  </r>
  <r>
    <n v="29027"/>
    <x v="4"/>
    <s v="callaway"/>
    <x v="25"/>
    <n v="43855"/>
    <n v="58.8"/>
    <n v="0.22727272727272727"/>
    <x v="8776"/>
    <n v="0.1175348215989315"/>
    <n v="9.0357175009002519E-2"/>
    <x v="0"/>
    <n v="62"/>
    <n v="1"/>
  </r>
  <r>
    <n v="29027"/>
    <x v="1"/>
    <s v="callaway"/>
    <x v="25"/>
    <n v="37741"/>
    <n v="42.4"/>
    <n v="0.11428571428571425"/>
    <x v="8777"/>
    <n v="3.455425017277125E-4"/>
    <n v="5.9295018956040349E-2"/>
    <x v="1"/>
    <n v="62"/>
    <n v="1"/>
  </r>
  <r>
    <n v="29027"/>
    <x v="2"/>
    <s v="callaway"/>
    <x v="25"/>
    <n v="40927"/>
    <n v="53.8"/>
    <n v="0.25000000000000006"/>
    <x v="8778"/>
    <n v="6.6174108576935425E-2"/>
    <n v="6.3349386993317533E-2"/>
    <x v="1"/>
    <n v="62"/>
    <n v="1"/>
  </r>
  <r>
    <n v="29027"/>
    <x v="0"/>
    <s v="callaway"/>
    <x v="25"/>
    <n v="34076"/>
    <n v="34.9"/>
    <n v="0"/>
    <x v="8779"/>
    <n v="3.5303776683087026E-2"/>
    <n v="0.22098528103750037"/>
    <x v="0"/>
    <n v="62"/>
    <n v="1"/>
  </r>
  <r>
    <n v="29029"/>
    <x v="2"/>
    <s v="camden"/>
    <x v="25"/>
    <n v="37053"/>
    <n v="60.6"/>
    <n v="-4.4444444444444481E-2"/>
    <x v="8780"/>
    <n v="6.1640587956377432E-2"/>
    <n v="0.17168314074899066"/>
    <x v="1"/>
    <n v="74.2"/>
    <n v="1"/>
  </r>
  <r>
    <n v="29029"/>
    <x v="0"/>
    <s v="camden"/>
    <x v="25"/>
    <n v="29058"/>
    <n v="38"/>
    <n v="-8.3333333333333232E-2"/>
    <x v="8781"/>
    <n v="9.8596147567744041E-2"/>
    <n v="8.1943813663790305E-2"/>
    <x v="0"/>
    <n v="74.2"/>
    <n v="1"/>
  </r>
  <r>
    <n v="29029"/>
    <x v="5"/>
    <s v="camden"/>
    <x v="25"/>
    <n v="43883"/>
    <n v="68.599999999999994"/>
    <n v="-0.13513513513513514"/>
    <x v="8782"/>
    <n v="2.3160913201720524E-2"/>
    <n v="0.45367743343518113"/>
    <x v="1"/>
    <n v="74.2"/>
    <n v="1"/>
  </r>
  <r>
    <n v="29029"/>
    <x v="1"/>
    <s v="camden"/>
    <x v="25"/>
    <n v="33634"/>
    <n v="48.9"/>
    <n v="-1.4705882352941124E-2"/>
    <x v="8783"/>
    <n v="2.1905515967273689E-2"/>
    <n v="0.22767813863305866"/>
    <x v="1"/>
    <n v="74.2"/>
    <n v="1"/>
  </r>
  <r>
    <n v="29029"/>
    <x v="4"/>
    <s v="camden"/>
    <x v="25"/>
    <n v="43462"/>
    <n v="63.4"/>
    <n v="0.28571428571428559"/>
    <x v="8784"/>
    <n v="9.405722670579604E-2"/>
    <n v="-0.38466774886107763"/>
    <x v="0"/>
    <n v="74.2"/>
    <n v="1"/>
  </r>
  <r>
    <n v="29029"/>
    <x v="3"/>
    <s v="camden"/>
    <x v="25"/>
    <n v="39572"/>
    <n v="67.2"/>
    <n v="0"/>
    <x v="8785"/>
    <n v="8.1346678798908098E-2"/>
    <n v="-8.3059009168321679E-2"/>
    <x v="0"/>
    <n v="74.2"/>
    <n v="1"/>
  </r>
  <r>
    <n v="29031"/>
    <x v="1"/>
    <s v="cape girardeau"/>
    <x v="25"/>
    <n v="66666"/>
    <n v="56.3"/>
    <n v="0.34285714285714292"/>
    <x v="8786"/>
    <n v="4.4528822920262341E-2"/>
    <n v="4.0752111166860845E-2"/>
    <x v="1"/>
    <n v="30.5"/>
    <n v="0"/>
  </r>
  <r>
    <n v="29031"/>
    <x v="0"/>
    <s v="cape girardeau"/>
    <x v="25"/>
    <n v="63884"/>
    <n v="47.5"/>
    <n v="0"/>
    <x v="8787"/>
    <n v="5.5034129692832764E-2"/>
    <n v="0.16006938327483636"/>
    <x v="0"/>
    <n v="30.5"/>
    <n v="0"/>
  </r>
  <r>
    <n v="29031"/>
    <x v="4"/>
    <s v="cape girardeau"/>
    <x v="25"/>
    <n v="74141"/>
    <n v="66.099999999999994"/>
    <n v="0.20930232558139544"/>
    <x v="8788"/>
    <n v="0.10958669181958498"/>
    <n v="-1.9354642419395499E-2"/>
    <x v="0"/>
    <n v="30.5"/>
    <n v="0"/>
  </r>
  <r>
    <n v="29031"/>
    <x v="3"/>
    <s v="cape girardeau"/>
    <x v="25"/>
    <n v="71121"/>
    <n v="68.900000000000006"/>
    <n v="9.5238095238095108E-2"/>
    <x v="8789"/>
    <n v="5.0902762671307375E-2"/>
    <n v="2.2318510448648115E-2"/>
    <x v="0"/>
    <n v="30.5"/>
    <n v="0"/>
  </r>
  <r>
    <n v="29031"/>
    <x v="5"/>
    <s v="cape girardeau"/>
    <x v="25"/>
    <n v="77121"/>
    <n v="70.8"/>
    <n v="-0.17910447761194032"/>
    <x v="8790"/>
    <n v="8.3851771706789282E-3"/>
    <n v="-5.1076263949970141E-2"/>
    <x v="1"/>
    <n v="30.5"/>
    <n v="0"/>
  </r>
  <r>
    <n v="29031"/>
    <x v="2"/>
    <s v="cape girardeau"/>
    <x v="25"/>
    <n v="68796"/>
    <n v="66.400000000000006"/>
    <n v="0.19230769230769229"/>
    <x v="8791"/>
    <n v="7.4570346635595683E-2"/>
    <n v="6.6109201095507261E-2"/>
    <x v="1"/>
    <n v="30.5"/>
    <n v="0"/>
  </r>
  <r>
    <n v="29033"/>
    <x v="4"/>
    <s v="carroll"/>
    <x v="25"/>
    <n v="9451"/>
    <n v="65.099999999999994"/>
    <n v="0.39215686274509809"/>
    <x v="8792"/>
    <n v="9.0792474344355764E-2"/>
    <n v="8.9340027117153428E-2"/>
    <x v="0"/>
    <n v="64.5"/>
    <n v="1"/>
  </r>
  <r>
    <n v="29033"/>
    <x v="2"/>
    <s v="carroll"/>
    <x v="25"/>
    <n v="10267"/>
    <n v="62.9"/>
    <n v="-0.12820512820512822"/>
    <x v="8793"/>
    <n v="5.7562076749435663E-2"/>
    <n v="4.8548065160002575E-2"/>
    <x v="1"/>
    <n v="64.5"/>
    <n v="1"/>
  </r>
  <r>
    <n v="29033"/>
    <x v="1"/>
    <s v="carroll"/>
    <x v="25"/>
    <n v="10381"/>
    <n v="40.700000000000003"/>
    <n v="-1.886792452830182E-2"/>
    <x v="8794"/>
    <n v="3.3013057403301307E-2"/>
    <n v="7.6553960989914252E-2"/>
    <x v="1"/>
    <n v="64.5"/>
    <n v="1"/>
  </r>
  <r>
    <n v="29033"/>
    <x v="3"/>
    <s v="carroll"/>
    <x v="25"/>
    <n v="9922"/>
    <n v="66.5"/>
    <n v="1.8181818181818118E-2"/>
    <x v="8795"/>
    <n v="1.6195727084769126E-2"/>
    <n v="0.11057905471313292"/>
    <x v="0"/>
    <n v="64.5"/>
    <n v="1"/>
  </r>
  <r>
    <n v="29033"/>
    <x v="0"/>
    <s v="carroll"/>
    <x v="25"/>
    <n v="10696"/>
    <n v="33"/>
    <n v="-5.4054054054054099E-2"/>
    <x v="8796"/>
    <n v="8.4713973116598937E-2"/>
    <n v="7.787816962984552E-2"/>
    <x v="0"/>
    <n v="64.5"/>
    <n v="1"/>
  </r>
  <r>
    <n v="29033"/>
    <x v="5"/>
    <s v="carroll"/>
    <x v="25"/>
    <n v="9102"/>
    <n v="71.400000000000006"/>
    <n v="-0.19999999999999996"/>
    <x v="8797"/>
    <n v="3.2484436898698357E-2"/>
    <n v="5.4370084941897802E-2"/>
    <x v="1"/>
    <n v="64.5"/>
    <n v="1"/>
  </r>
  <r>
    <n v="29035"/>
    <x v="0"/>
    <s v="carter"/>
    <x v="25"/>
    <n v="5612"/>
    <n v="41"/>
    <n v="-0.12280701754385967"/>
    <x v="8798"/>
    <n v="4.0445168295331159E-2"/>
    <n v="-2.3554603854389723E-2"/>
    <x v="0"/>
    <n v="100"/>
    <n v="1"/>
  </r>
  <r>
    <n v="29035"/>
    <x v="5"/>
    <s v="carter"/>
    <x v="25"/>
    <n v="6263"/>
    <n v="70.7"/>
    <n v="-0.15929203539823014"/>
    <x v="8799"/>
    <n v="-1.2177121771217712E-2"/>
    <n v="5.5167515094116257E-2"/>
    <x v="1"/>
    <n v="100"/>
    <n v="1"/>
  </r>
  <r>
    <n v="29035"/>
    <x v="3"/>
    <s v="carter"/>
    <x v="25"/>
    <n v="5982"/>
    <n v="64.7"/>
    <n v="1.5151515151515233E-2"/>
    <x v="8800"/>
    <n v="6.0404544195067883E-2"/>
    <n v="0.13635801706020523"/>
    <x v="0"/>
    <n v="100"/>
    <n v="1"/>
  </r>
  <r>
    <n v="29035"/>
    <x v="2"/>
    <s v="carter"/>
    <x v="25"/>
    <n v="5974"/>
    <n v="61.6"/>
    <n v="-6.4516129032258118E-2"/>
    <x v="8801"/>
    <n v="7.3451661631419946E-2"/>
    <n v="1.2470402525651144E-2"/>
    <x v="1"/>
    <n v="100"/>
    <n v="1"/>
  </r>
  <r>
    <n v="29035"/>
    <x v="4"/>
    <s v="carter"/>
    <x v="25"/>
    <n v="6122"/>
    <n v="63.5"/>
    <n v="0.1428571428571429"/>
    <x v="8802"/>
    <n v="0.11961879723956621"/>
    <n v="0.14087310563220989"/>
    <x v="0"/>
    <n v="100"/>
    <n v="1"/>
  </r>
  <r>
    <n v="29035"/>
    <x v="1"/>
    <s v="carter"/>
    <x v="25"/>
    <n v="5895"/>
    <n v="44.1"/>
    <n v="0.10843373493975886"/>
    <x v="8803"/>
    <n v="5.0423820908498153E-2"/>
    <n v="7.7656026679371132E-2"/>
    <x v="1"/>
    <n v="100"/>
    <n v="1"/>
  </r>
  <r>
    <n v="29037"/>
    <x v="2"/>
    <s v="cass"/>
    <x v="25"/>
    <n v="82592"/>
    <n v="56.1"/>
    <n v="0.20833333333333334"/>
    <x v="8804"/>
    <n v="6.8099173553719014E-2"/>
    <n v="3.8249515696704102E-2"/>
    <x v="1"/>
    <n v="32.4"/>
    <n v="0"/>
  </r>
  <r>
    <n v="29037"/>
    <x v="5"/>
    <s v="cass"/>
    <x v="25"/>
    <n v="100505"/>
    <n v="63"/>
    <n v="-0.21176470588235291"/>
    <x v="8805"/>
    <n v="6.3657407407407404E-3"/>
    <n v="9.2739292916393604E-3"/>
    <x v="1"/>
    <n v="32.4"/>
    <n v="0"/>
  </r>
  <r>
    <n v="29037"/>
    <x v="3"/>
    <s v="cass"/>
    <x v="25"/>
    <n v="90759"/>
    <n v="61.6"/>
    <n v="9.6153846153846145E-2"/>
    <x v="8806"/>
    <n v="5.5255718324338218E-2"/>
    <n v="7.5831160864186412E-2"/>
    <x v="0"/>
    <n v="32.4"/>
    <n v="0"/>
  </r>
  <r>
    <n v="29037"/>
    <x v="1"/>
    <s v="cass"/>
    <x v="25"/>
    <n v="74256"/>
    <n v="46.5"/>
    <n v="0"/>
    <x v="8807"/>
    <n v="4.3330821401657872E-2"/>
    <n v="6.5319834259664977E-2"/>
    <x v="1"/>
    <n v="32.4"/>
    <n v="0"/>
  </r>
  <r>
    <n v="29037"/>
    <x v="0"/>
    <s v="cass"/>
    <x v="25"/>
    <n v="66960"/>
    <n v="34.6"/>
    <n v="-6.7796610169491581E-2"/>
    <x v="8808"/>
    <n v="0.12475149105367793"/>
    <n v="9.9879106374054741E-2"/>
    <x v="0"/>
    <n v="32.4"/>
    <n v="0"/>
  </r>
  <r>
    <n v="29037"/>
    <x v="4"/>
    <s v="cass"/>
    <x v="25"/>
    <n v="98095"/>
    <n v="59"/>
    <n v="0.2"/>
    <x v="8809"/>
    <n v="0.16911616670022145"/>
    <n v="2.3826600357746856E-2"/>
    <x v="0"/>
    <n v="32.4"/>
    <n v="0"/>
  </r>
  <r>
    <n v="29039"/>
    <x v="5"/>
    <s v="cedar"/>
    <x v="25"/>
    <n v="13830"/>
    <n v="72.400000000000006"/>
    <n v="-0.14942528735632174"/>
    <x v="8810"/>
    <n v="4.3127215439149269E-2"/>
    <n v="4.2397868561278862E-2"/>
    <x v="1"/>
    <n v="75.3"/>
    <n v="1"/>
  </r>
  <r>
    <n v="29039"/>
    <x v="1"/>
    <s v="cedar"/>
    <x v="25"/>
    <n v="13152"/>
    <n v="47.6"/>
    <n v="0.17307692307692296"/>
    <x v="8811"/>
    <n v="6.2919269026139257E-2"/>
    <n v="3.6589828027808267E-2"/>
    <x v="1"/>
    <n v="75.3"/>
    <n v="1"/>
  </r>
  <r>
    <n v="29039"/>
    <x v="0"/>
    <s v="cedar"/>
    <x v="25"/>
    <n v="12163"/>
    <n v="39.1"/>
    <n v="-4.6153846153846129E-2"/>
    <x v="8812"/>
    <n v="4.9407114624505928E-2"/>
    <n v="0.10438898450946643"/>
    <x v="0"/>
    <n v="75.3"/>
    <n v="1"/>
  </r>
  <r>
    <n v="29039"/>
    <x v="3"/>
    <s v="cedar"/>
    <x v="25"/>
    <n v="14073"/>
    <n v="68.3"/>
    <n v="-4.5454545454545428E-2"/>
    <x v="8813"/>
    <n v="6.7936098111989668E-2"/>
    <n v="0.11013717167989173"/>
    <x v="0"/>
    <n v="75.3"/>
    <n v="1"/>
  </r>
  <r>
    <n v="29039"/>
    <x v="2"/>
    <s v="cedar"/>
    <x v="25"/>
    <n v="13720"/>
    <n v="62.3"/>
    <n v="8.571428571428566E-2"/>
    <x v="8814"/>
    <n v="3.9494787489975945E-2"/>
    <n v="8.0361691288843601E-2"/>
    <x v="1"/>
    <n v="75.3"/>
    <n v="1"/>
  </r>
  <r>
    <n v="29039"/>
    <x v="4"/>
    <s v="cedar"/>
    <x v="25"/>
    <n v="14120"/>
    <n v="66"/>
    <n v="0.14035087719298242"/>
    <x v="8815"/>
    <n v="0.12326636422553468"/>
    <n v="7.5897202261384578E-2"/>
    <x v="0"/>
    <n v="75.3"/>
    <n v="1"/>
  </r>
  <r>
    <n v="29041"/>
    <x v="2"/>
    <s v="chariton"/>
    <x v="25"/>
    <n v="8411"/>
    <n v="55.4"/>
    <n v="-2.5641025641025664E-2"/>
    <x v="8816"/>
    <n v="3.2971800433839481E-2"/>
    <n v="2.9736713980749785E-2"/>
    <x v="1"/>
    <n v="100"/>
    <n v="1"/>
  </r>
  <r>
    <n v="29041"/>
    <x v="5"/>
    <s v="chariton"/>
    <x v="25"/>
    <n v="7657"/>
    <n v="62.9"/>
    <n v="-0.26666666666666672"/>
    <x v="8817"/>
    <n v="-8.4580351333767081E-3"/>
    <n v="-3.8436859320468877E-2"/>
    <x v="1"/>
    <n v="100"/>
    <n v="1"/>
  </r>
  <r>
    <n v="29041"/>
    <x v="1"/>
    <s v="chariton"/>
    <x v="25"/>
    <n v="8729"/>
    <n v="37.4"/>
    <n v="6.2499999999999917E-2"/>
    <x v="8818"/>
    <n v="6.9814163736815676E-2"/>
    <n v="5.767286696320259E-2"/>
    <x v="1"/>
    <n v="100"/>
    <n v="1"/>
  </r>
  <r>
    <n v="29041"/>
    <x v="0"/>
    <s v="chariton"/>
    <x v="25"/>
    <n v="8916"/>
    <n v="30"/>
    <n v="-0.10465116279069761"/>
    <x v="8819"/>
    <n v="2.6466165413533835E-2"/>
    <n v="0.15863542587680518"/>
    <x v="0"/>
    <n v="100"/>
    <n v="1"/>
  </r>
  <r>
    <n v="29041"/>
    <x v="3"/>
    <s v="chariton"/>
    <x v="25"/>
    <n v="8174"/>
    <n v="55.8"/>
    <n v="0"/>
    <x v="8820"/>
    <n v="6.7905405405405406E-2"/>
    <n v="0.17146376637423386"/>
    <x v="0"/>
    <n v="100"/>
    <n v="1"/>
  </r>
  <r>
    <n v="29041"/>
    <x v="4"/>
    <s v="chariton"/>
    <x v="25"/>
    <n v="7829"/>
    <n v="55.5"/>
    <n v="0.10714285714285725"/>
    <x v="8821"/>
    <n v="9.8948242457791311E-2"/>
    <n v="8.4640601559461418E-2"/>
    <x v="0"/>
    <n v="100"/>
    <n v="1"/>
  </r>
  <r>
    <n v="29043"/>
    <x v="4"/>
    <s v="christian"/>
    <x v="25"/>
    <n v="74705"/>
    <n v="67.099999999999994"/>
    <n v="0.2820512820512821"/>
    <x v="8822"/>
    <n v="0.13704496788008566"/>
    <n v="5.658137303828073E-2"/>
    <x v="0"/>
    <n v="44.8"/>
    <n v="0"/>
  </r>
  <r>
    <n v="29043"/>
    <x v="2"/>
    <s v="christian"/>
    <x v="25"/>
    <n v="54936"/>
    <n v="63.8"/>
    <n v="0.25000000000000006"/>
    <x v="8823"/>
    <n v="5.8908045977011492E-2"/>
    <n v="0.12710813258125978"/>
    <x v="1"/>
    <n v="44.8"/>
    <n v="0"/>
  </r>
  <r>
    <n v="29043"/>
    <x v="3"/>
    <s v="christian"/>
    <x v="25"/>
    <n v="63171"/>
    <n v="70.5"/>
    <n v="-4.0816326530612276E-2"/>
    <x v="8824"/>
    <n v="4.807692307692308E-2"/>
    <n v="0.11571918828899645"/>
    <x v="0"/>
    <n v="44.8"/>
    <n v="0"/>
  </r>
  <r>
    <n v="29043"/>
    <x v="5"/>
    <s v="christian"/>
    <x v="25"/>
    <n v="79753"/>
    <n v="72.400000000000006"/>
    <n v="-0.21621621621621628"/>
    <x v="8825"/>
    <n v="2.2583701831964623E-2"/>
    <n v="4.2908323016074675E-2"/>
    <x v="1"/>
    <n v="44.8"/>
    <n v="0"/>
  </r>
  <r>
    <n v="29043"/>
    <x v="0"/>
    <s v="christian"/>
    <x v="25"/>
    <n v="36331"/>
    <n v="43.3"/>
    <n v="-0.15789473684210531"/>
    <x v="8826"/>
    <n v="7.3631840796019907E-2"/>
    <n v="0.17328756113802843"/>
    <x v="0"/>
    <n v="44.8"/>
    <n v="0"/>
  </r>
  <r>
    <n v="29043"/>
    <x v="1"/>
    <s v="christian"/>
    <x v="25"/>
    <n v="45559"/>
    <n v="51"/>
    <n v="2.6315789473684237E-2"/>
    <x v="8827"/>
    <n v="4.3565954013715207E-2"/>
    <n v="0.10596713730872068"/>
    <x v="1"/>
    <n v="44.8"/>
    <n v="0"/>
  </r>
  <r>
    <n v="29045"/>
    <x v="1"/>
    <s v="clark"/>
    <x v="25"/>
    <n v="7538"/>
    <n v="32.6"/>
    <n v="0.27659574468085102"/>
    <x v="8828"/>
    <n v="7.2554267023490937E-2"/>
    <n v="3.9598697760946114E-2"/>
    <x v="1"/>
    <n v="100"/>
    <n v="1"/>
  </r>
  <r>
    <n v="29045"/>
    <x v="3"/>
    <s v="clark"/>
    <x v="25"/>
    <n v="7239"/>
    <n v="50.8"/>
    <n v="-5.5555555555555601E-2"/>
    <x v="8829"/>
    <n v="4.5381526104417667E-2"/>
    <n v="3.469233948411251E-2"/>
    <x v="0"/>
    <n v="100"/>
    <n v="1"/>
  </r>
  <r>
    <n v="29045"/>
    <x v="4"/>
    <s v="clark"/>
    <x v="25"/>
    <n v="7168"/>
    <n v="51.6"/>
    <n v="0.10909090909090903"/>
    <x v="8830"/>
    <n v="0.1169645656945751"/>
    <n v="3.0635505656277297E-2"/>
    <x v="0"/>
    <n v="100"/>
    <n v="1"/>
  </r>
  <r>
    <n v="29045"/>
    <x v="2"/>
    <s v="clark"/>
    <x v="25"/>
    <n v="7387"/>
    <n v="49.9"/>
    <n v="-0.19148936170212774"/>
    <x v="8831"/>
    <n v="6.205311542390194E-2"/>
    <n v="3.1444533120510772E-2"/>
    <x v="1"/>
    <n v="100"/>
    <n v="1"/>
  </r>
  <r>
    <n v="29045"/>
    <x v="5"/>
    <s v="clark"/>
    <x v="25"/>
    <n v="6977"/>
    <n v="53.6"/>
    <n v="-0.19000000000000003"/>
    <x v="8832"/>
    <n v="-3.2842848734549734E-2"/>
    <n v="8.8805490472537274E-2"/>
    <x v="1"/>
    <n v="100"/>
    <n v="1"/>
  </r>
  <r>
    <n v="29045"/>
    <x v="0"/>
    <s v="clark"/>
    <x v="25"/>
    <n v="7568"/>
    <n v="29"/>
    <n v="-4.6875000000000111E-2"/>
    <x v="8833"/>
    <n v="7.3773515308004425E-2"/>
    <n v="9.0514786418400869E-2"/>
    <x v="0"/>
    <n v="100"/>
    <n v="1"/>
  </r>
  <r>
    <n v="29047"/>
    <x v="1"/>
    <s v="clay"/>
    <x v="25"/>
    <n v="171620"/>
    <n v="41.8"/>
    <n v="-3.1250000000000028E-2"/>
    <x v="8834"/>
    <n v="4.9290220820189273E-2"/>
    <n v="8.0325975005575756E-2"/>
    <x v="1"/>
    <n v="9.8000000000000007"/>
    <n v="0"/>
  </r>
  <r>
    <n v="29047"/>
    <x v="4"/>
    <s v="clay"/>
    <x v="25"/>
    <n v="215142"/>
    <n v="49.5"/>
    <n v="0.20930232558139544"/>
    <x v="8835"/>
    <n v="0.15119534783545122"/>
    <n v="2.039564597296838E-2"/>
    <x v="0"/>
    <n v="9.8000000000000007"/>
    <n v="0"/>
  </r>
  <r>
    <n v="29047"/>
    <x v="5"/>
    <s v="clay"/>
    <x v="25"/>
    <n v="227486"/>
    <n v="53"/>
    <n v="-0.17567567567567577"/>
    <x v="8836"/>
    <n v="3.9480177660799476E-3"/>
    <n v="6.8035770882011293E-2"/>
    <x v="1"/>
    <n v="9.8000000000000007"/>
    <n v="0"/>
  </r>
  <r>
    <n v="29047"/>
    <x v="2"/>
    <s v="clay"/>
    <x v="25"/>
    <n v="184703"/>
    <n v="48.7"/>
    <n v="0.13043478260869579"/>
    <x v="8837"/>
    <n v="4.677754677754678E-2"/>
    <n v="0.10852886305894523"/>
    <x v="1"/>
    <n v="9.8000000000000007"/>
    <n v="0"/>
  </r>
  <r>
    <n v="29047"/>
    <x v="0"/>
    <s v="clay"/>
    <x v="25"/>
    <n v="159528"/>
    <n v="31.4"/>
    <n v="-0.20754716981132068"/>
    <x v="8838"/>
    <n v="6.925343811394892E-2"/>
    <n v="-6.630550463446995E-2"/>
    <x v="0"/>
    <n v="9.8000000000000007"/>
    <n v="0"/>
  </r>
  <r>
    <n v="29047"/>
    <x v="3"/>
    <s v="clay"/>
    <x v="25"/>
    <n v="196718"/>
    <n v="53.1"/>
    <n v="6.3829787234042507E-2"/>
    <x v="8839"/>
    <n v="4.8074296640262221E-2"/>
    <n v="5.7279870367301419E-3"/>
    <x v="0"/>
    <n v="9.8000000000000007"/>
    <n v="0"/>
  </r>
  <r>
    <n v="29049"/>
    <x v="4"/>
    <s v="clinton"/>
    <x v="25"/>
    <n v="20781"/>
    <n v="54.6"/>
    <n v="0.13461538461538464"/>
    <x v="8840"/>
    <n v="0.14080124465188643"/>
    <n v="-5.3256678475592664E-2"/>
    <x v="0"/>
    <n v="76.2"/>
    <n v="1"/>
  </r>
  <r>
    <n v="29049"/>
    <x v="2"/>
    <s v="clinton"/>
    <x v="25"/>
    <n v="19046"/>
    <n v="50.7"/>
    <n v="6.8965517241379379E-2"/>
    <x v="8841"/>
    <n v="9.1532498509242693E-2"/>
    <n v="5.4780486681861085E-2"/>
    <x v="1"/>
    <n v="76.2"/>
    <n v="1"/>
  </r>
  <r>
    <n v="29049"/>
    <x v="5"/>
    <s v="clinton"/>
    <x v="25"/>
    <n v="20481"/>
    <n v="60.1"/>
    <n v="-0.21348314606741575"/>
    <x v="8842"/>
    <n v="6.3421828908554571E-3"/>
    <n v="4.1042992166525688E-3"/>
    <x v="1"/>
    <n v="76.2"/>
    <n v="1"/>
  </r>
  <r>
    <n v="29049"/>
    <x v="3"/>
    <s v="clinton"/>
    <x v="25"/>
    <n v="20409"/>
    <n v="55.4"/>
    <n v="9.2592592592592587E-2"/>
    <x v="8843"/>
    <n v="2.0896215463199444E-3"/>
    <n v="6.8262578913544772E-2"/>
    <x v="0"/>
    <n v="76.2"/>
    <n v="1"/>
  </r>
  <r>
    <n v="29049"/>
    <x v="1"/>
    <s v="clinton"/>
    <x v="25"/>
    <n v="17708"/>
    <n v="38.799999999999997"/>
    <n v="-4.6511627906976785E-2"/>
    <x v="8844"/>
    <n v="4.0254948004025494E-2"/>
    <n v="3.8724691645333952E-2"/>
    <x v="1"/>
    <n v="76.2"/>
    <n v="1"/>
  </r>
  <r>
    <n v="29049"/>
    <x v="0"/>
    <s v="clinton"/>
    <x v="25"/>
    <n v="16927"/>
    <n v="29.1"/>
    <n v="5.7692307692307654E-2"/>
    <x v="8845"/>
    <n v="5.9181191730847182E-2"/>
    <n v="8.7051807520888425E-2"/>
    <x v="0"/>
    <n v="76.2"/>
    <n v="1"/>
  </r>
  <r>
    <n v="29051"/>
    <x v="2"/>
    <s v="cole"/>
    <x v="25"/>
    <n v="71485"/>
    <n v="61.5"/>
    <n v="0.42105263157894751"/>
    <x v="8846"/>
    <n v="4.5203252032520326E-2"/>
    <n v="8.1704002249507926E-2"/>
    <x v="1"/>
    <n v="29.1"/>
    <n v="0"/>
  </r>
  <r>
    <n v="29051"/>
    <x v="0"/>
    <s v="cole"/>
    <x v="25"/>
    <n v="65830"/>
    <n v="48.8"/>
    <n v="-9.9999999999999978E-2"/>
    <x v="8847"/>
    <n v="0.10707547169811321"/>
    <n v="0.14783413586993985"/>
    <x v="0"/>
    <n v="29.1"/>
    <n v="0"/>
  </r>
  <r>
    <n v="29051"/>
    <x v="3"/>
    <s v="cole"/>
    <x v="25"/>
    <n v="72427"/>
    <n v="67.400000000000006"/>
    <n v="2.5641025641025664E-2"/>
    <x v="8848"/>
    <n v="6.951466127401415E-2"/>
    <n v="5.2500504237302618E-2"/>
    <x v="0"/>
    <n v="29.1"/>
    <n v="0"/>
  </r>
  <r>
    <n v="29051"/>
    <x v="4"/>
    <s v="cole"/>
    <x v="25"/>
    <n v="74760"/>
    <n v="62.8"/>
    <n v="0.15384615384615388"/>
    <x v="8849"/>
    <n v="0.12434933487565067"/>
    <n v="3.8585882249586367E-2"/>
    <x v="0"/>
    <n v="29.1"/>
    <n v="0"/>
  </r>
  <r>
    <n v="29051"/>
    <x v="5"/>
    <s v="cole"/>
    <x v="25"/>
    <n v="76365"/>
    <n v="65.900000000000006"/>
    <n v="-0.17460317460317454"/>
    <x v="8850"/>
    <n v="1.7679719462302748E-2"/>
    <n v="1.9793974151638288E-2"/>
    <x v="1"/>
    <n v="29.1"/>
    <n v="0"/>
  </r>
  <r>
    <n v="29051"/>
    <x v="1"/>
    <s v="cole"/>
    <x v="25"/>
    <n v="69317"/>
    <n v="55"/>
    <n v="0.12500000000000011"/>
    <x v="8851"/>
    <n v="2.0765027322404372E-2"/>
    <n v="7.4483431958217675E-2"/>
    <x v="1"/>
    <n v="29.1"/>
    <n v="0"/>
  </r>
  <r>
    <n v="29053"/>
    <x v="4"/>
    <s v="cooper"/>
    <x v="25"/>
    <n v="17502"/>
    <n v="61.1"/>
    <n v="0.26666666666666672"/>
    <x v="8852"/>
    <n v="0.12726638772663879"/>
    <n v="3.9733676975945015E-2"/>
    <x v="0"/>
    <n v="53.2"/>
    <n v="1"/>
  </r>
  <r>
    <n v="29053"/>
    <x v="2"/>
    <s v="cooper"/>
    <x v="25"/>
    <n v="16764"/>
    <n v="60"/>
    <n v="0.17241379310344829"/>
    <x v="8853"/>
    <n v="4.3040804918949134E-2"/>
    <n v="8.7100849703966116E-2"/>
    <x v="1"/>
    <n v="53.2"/>
    <n v="1"/>
  </r>
  <r>
    <n v="29053"/>
    <x v="3"/>
    <s v="cooper"/>
    <x v="25"/>
    <n v="17203"/>
    <n v="67.400000000000006"/>
    <n v="8.5106382978723291E-2"/>
    <x v="8854"/>
    <n v="3.7640325775918998E-2"/>
    <n v="7.4128551279468061E-2"/>
    <x v="0"/>
    <n v="53.2"/>
    <n v="1"/>
  </r>
  <r>
    <n v="29053"/>
    <x v="1"/>
    <s v="cooper"/>
    <x v="25"/>
    <n v="16228"/>
    <n v="43.7"/>
    <n v="-5.0000000000000044E-2"/>
    <x v="8855"/>
    <n v="2.7969924812030075E-2"/>
    <n v="8.0571086261980826E-2"/>
    <x v="1"/>
    <n v="53.2"/>
    <n v="1"/>
  </r>
  <r>
    <n v="29053"/>
    <x v="5"/>
    <s v="cooper"/>
    <x v="25"/>
    <n v="17534"/>
    <n v="65.099999999999994"/>
    <n v="-0.19999999999999998"/>
    <x v="8856"/>
    <n v="2.4289336714266647E-2"/>
    <n v="0.11263194933145672"/>
    <x v="1"/>
    <n v="53.2"/>
    <n v="1"/>
  </r>
  <r>
    <n v="29053"/>
    <x v="0"/>
    <s v="cooper"/>
    <x v="25"/>
    <n v="15120"/>
    <n v="39.1"/>
    <n v="0.22222222222222221"/>
    <x v="8857"/>
    <n v="5.7671769312922748E-2"/>
    <n v="7.7728751615634889E-2"/>
    <x v="0"/>
    <n v="53.2"/>
    <n v="1"/>
  </r>
  <r>
    <n v="29055"/>
    <x v="2"/>
    <s v="crawford"/>
    <x v="25"/>
    <n v="22828"/>
    <n v="57.3"/>
    <n v="-8.0000000000000071E-2"/>
    <x v="8858"/>
    <n v="9.8148148148148151E-2"/>
    <n v="2.1897188056699143E-2"/>
    <x v="1"/>
    <n v="73.3"/>
    <n v="1"/>
  </r>
  <r>
    <n v="29055"/>
    <x v="4"/>
    <s v="crawford"/>
    <x v="25"/>
    <n v="24698"/>
    <n v="59.6"/>
    <n v="0.15714285714285708"/>
    <x v="8859"/>
    <n v="0.10884064140769122"/>
    <n v="-7.3065454469629046E-2"/>
    <x v="0"/>
    <n v="73.3"/>
    <n v="1"/>
  </r>
  <r>
    <n v="29055"/>
    <x v="5"/>
    <s v="crawford"/>
    <x v="25"/>
    <n v="24778"/>
    <n v="67.2"/>
    <n v="-0.19266055045871555"/>
    <x v="8860"/>
    <n v="9.8328416912487715E-4"/>
    <n v="-1.4088781501324836E-2"/>
    <x v="1"/>
    <n v="73.3"/>
    <n v="1"/>
  </r>
  <r>
    <n v="29055"/>
    <x v="3"/>
    <s v="crawford"/>
    <x v="25"/>
    <n v="23918"/>
    <n v="60.6"/>
    <n v="0"/>
    <x v="8861"/>
    <n v="8.1643638973622826E-2"/>
    <n v="-2.4041272895327561E-2"/>
    <x v="0"/>
    <n v="73.3"/>
    <n v="1"/>
  </r>
  <r>
    <n v="29055"/>
    <x v="1"/>
    <s v="crawford"/>
    <x v="25"/>
    <n v="21815"/>
    <n v="39.1"/>
    <n v="0.38235294117647067"/>
    <x v="8862"/>
    <n v="7.582938388625593E-2"/>
    <n v="8.9723466796038931E-2"/>
    <x v="1"/>
    <n v="73.3"/>
    <n v="1"/>
  </r>
  <r>
    <n v="29055"/>
    <x v="0"/>
    <s v="crawford"/>
    <x v="25"/>
    <n v="19871"/>
    <n v="33.799999999999997"/>
    <n v="-8.6956521739130432E-2"/>
    <x v="8863"/>
    <n v="6.9147069147069154E-2"/>
    <n v="-6.5964977645305511E-2"/>
    <x v="0"/>
    <n v="73.3"/>
    <n v="1"/>
  </r>
  <r>
    <n v="29057"/>
    <x v="3"/>
    <s v="dade"/>
    <x v="25"/>
    <n v="7893"/>
    <n v="72.5"/>
    <n v="0.10416666666666667"/>
    <x v="8864"/>
    <n v="4.5149911816578486E-2"/>
    <n v="8.1974358043075582E-2"/>
    <x v="0"/>
    <n v="100"/>
    <n v="1"/>
  </r>
  <r>
    <n v="29057"/>
    <x v="1"/>
    <s v="dade"/>
    <x v="25"/>
    <n v="7845"/>
    <n v="51.4"/>
    <n v="0.17391304347826103"/>
    <x v="8865"/>
    <n v="7.609832635983263E-2"/>
    <n v="1.884575405613052E-2"/>
    <x v="1"/>
    <n v="100"/>
    <n v="1"/>
  </r>
  <r>
    <n v="29057"/>
    <x v="4"/>
    <s v="dade"/>
    <x v="25"/>
    <n v="7951"/>
    <n v="69.599999999999994"/>
    <n v="0.18867924528301888"/>
    <x v="8866"/>
    <n v="5.8888581697539397E-2"/>
    <n v="3.8353283226624604E-3"/>
    <x v="0"/>
    <n v="100"/>
    <n v="1"/>
  </r>
  <r>
    <n v="29057"/>
    <x v="2"/>
    <s v="dade"/>
    <x v="25"/>
    <n v="7915"/>
    <n v="65.8"/>
    <n v="-5.2631578947368356E-2"/>
    <x v="8867"/>
    <n v="2.1848372296263928E-2"/>
    <n v="2.5003074148460878E-3"/>
    <x v="1"/>
    <n v="100"/>
    <n v="1"/>
  </r>
  <r>
    <n v="29057"/>
    <x v="5"/>
    <s v="dade"/>
    <x v="25"/>
    <n v="7561"/>
    <n v="74.3"/>
    <n v="-0.19354838709677424"/>
    <x v="8868"/>
    <n v="-2.1716767630586354E-3"/>
    <n v="0.10959208978475821"/>
    <x v="1"/>
    <n v="100"/>
    <n v="1"/>
  </r>
  <r>
    <n v="29057"/>
    <x v="0"/>
    <s v="dade"/>
    <x v="25"/>
    <n v="7520"/>
    <n v="42"/>
    <n v="1.5873015873015959E-2"/>
    <x v="8869"/>
    <n v="4.6849757673667204E-2"/>
    <n v="6.3548054485266181E-2"/>
    <x v="0"/>
    <n v="100"/>
    <n v="1"/>
  </r>
  <r>
    <n v="29059"/>
    <x v="1"/>
    <s v="dallas"/>
    <x v="25"/>
    <n v="14759"/>
    <n v="45"/>
    <n v="3.0303030303030332E-2"/>
    <x v="8870"/>
    <n v="5.4603543421434794E-2"/>
    <n v="8.2117378645735789E-2"/>
    <x v="1"/>
    <n v="81.900000000000006"/>
    <n v="1"/>
  </r>
  <r>
    <n v="29059"/>
    <x v="5"/>
    <s v="dallas"/>
    <x v="25"/>
    <n v="16779"/>
    <n v="68.599999999999994"/>
    <n v="-0.17272727272727276"/>
    <x v="8871"/>
    <n v="2.3366606170598912E-2"/>
    <n v="1.142360520020428E-2"/>
    <x v="1"/>
    <n v="81.900000000000006"/>
    <n v="1"/>
  </r>
  <r>
    <n v="29059"/>
    <x v="3"/>
    <s v="dallas"/>
    <x v="25"/>
    <n v="16275"/>
    <n v="66"/>
    <n v="0"/>
    <x v="8872"/>
    <n v="0.10530376084860174"/>
    <n v="5.0739005046863735E-3"/>
    <x v="0"/>
    <n v="81.900000000000006"/>
    <n v="1"/>
  </r>
  <r>
    <n v="29059"/>
    <x v="2"/>
    <s v="dallas"/>
    <x v="25"/>
    <n v="15751"/>
    <n v="59.9"/>
    <n v="0.17500000000000004"/>
    <x v="8873"/>
    <n v="6.3944530046224968E-2"/>
    <n v="0.11625437209248635"/>
    <x v="1"/>
    <n v="81.900000000000006"/>
    <n v="1"/>
  </r>
  <r>
    <n v="29059"/>
    <x v="4"/>
    <s v="dallas"/>
    <x v="25"/>
    <n v="16955"/>
    <n v="63.7"/>
    <n v="0.43396226415094336"/>
    <x v="8874"/>
    <n v="0.10768318006526253"/>
    <n v="-8.6888140564845284E-2"/>
    <x v="0"/>
    <n v="81.900000000000006"/>
    <n v="1"/>
  </r>
  <r>
    <n v="29059"/>
    <x v="0"/>
    <s v="dallas"/>
    <x v="25"/>
    <n v="13194"/>
    <n v="35"/>
    <n v="-2.1739130434782532E-2"/>
    <x v="8875"/>
    <n v="6.0411744853189335E-2"/>
    <n v="0.20146595023945801"/>
    <x v="0"/>
    <n v="81.900000000000006"/>
    <n v="1"/>
  </r>
  <r>
    <n v="29061"/>
    <x v="5"/>
    <s v="daviess"/>
    <x v="25"/>
    <n v="8261"/>
    <n v="65"/>
    <n v="-0.21348314606741575"/>
    <x v="8876"/>
    <n v="-5.7581573896353169E-3"/>
    <n v="4.2021924482338609E-2"/>
    <x v="1"/>
    <n v="100"/>
    <n v="1"/>
  </r>
  <r>
    <n v="29061"/>
    <x v="0"/>
    <s v="daviess"/>
    <x v="25"/>
    <n v="7750"/>
    <n v="29.7"/>
    <n v="5.3333333333333378E-2"/>
    <x v="8877"/>
    <n v="0.12094806552805856"/>
    <n v="7.5300699300699298E-2"/>
    <x v="0"/>
    <n v="100"/>
    <n v="1"/>
  </r>
  <r>
    <n v="29061"/>
    <x v="3"/>
    <s v="daviess"/>
    <x v="25"/>
    <n v="8228"/>
    <n v="62"/>
    <n v="-5.4545454545454515E-2"/>
    <x v="8878"/>
    <n v="1.6732283464566931E-2"/>
    <n v="0.15"/>
    <x v="0"/>
    <n v="100"/>
    <n v="1"/>
  </r>
  <r>
    <n v="29061"/>
    <x v="4"/>
    <s v="daviess"/>
    <x v="25"/>
    <n v="8330"/>
    <n v="59.8"/>
    <n v="0.20000000000000007"/>
    <x v="8879"/>
    <n v="9.7279472382522672E-2"/>
    <n v="3.723865330605735E-2"/>
    <x v="0"/>
    <n v="100"/>
    <n v="1"/>
  </r>
  <r>
    <n v="29061"/>
    <x v="1"/>
    <s v="daviess"/>
    <x v="25"/>
    <n v="7806"/>
    <n v="39.4"/>
    <n v="5.7692307692307654E-2"/>
    <x v="8880"/>
    <n v="6.9200226885989785E-2"/>
    <n v="8.487738419618529E-2"/>
    <x v="1"/>
    <n v="100"/>
    <n v="1"/>
  </r>
  <r>
    <n v="29061"/>
    <x v="2"/>
    <s v="daviess"/>
    <x v="25"/>
    <n v="7998"/>
    <n v="57.6"/>
    <n v="3.1249999999999889E-2"/>
    <x v="8881"/>
    <n v="5.5386178861788621E-2"/>
    <n v="7.4804221995233233E-2"/>
    <x v="1"/>
    <n v="100"/>
    <n v="1"/>
  </r>
  <r>
    <n v="29063"/>
    <x v="3"/>
    <s v="dekalb"/>
    <x v="25"/>
    <n v="12734"/>
    <n v="62.8"/>
    <n v="0"/>
    <x v="8882"/>
    <n v="0.16854884246188595"/>
    <n v="2.2290580000891625E-3"/>
    <x v="0"/>
    <n v="62.4"/>
    <n v="1"/>
  </r>
  <r>
    <n v="29063"/>
    <x v="0"/>
    <s v="dekalb"/>
    <x v="25"/>
    <n v="10016"/>
    <n v="31.6"/>
    <n v="-4.285714285714283E-2"/>
    <x v="8883"/>
    <n v="5.1903114186851208E-2"/>
    <n v="0.10993453985367732"/>
    <x v="0"/>
    <n v="62.4"/>
    <n v="1"/>
  </r>
  <r>
    <n v="29063"/>
    <x v="1"/>
    <s v="dekalb"/>
    <x v="25"/>
    <n v="11190"/>
    <n v="42.3"/>
    <n v="0"/>
    <x v="8884"/>
    <n v="6.5176908752327747E-2"/>
    <n v="-5.8048821407600031E-2"/>
    <x v="1"/>
    <n v="62.4"/>
    <n v="1"/>
  </r>
  <r>
    <n v="29063"/>
    <x v="2"/>
    <s v="dekalb"/>
    <x v="25"/>
    <n v="13137"/>
    <n v="58.4"/>
    <n v="0.51851851851851827"/>
    <x v="8885"/>
    <n v="-6.5020318849640518E-2"/>
    <n v="0.3315839478803782"/>
    <x v="1"/>
    <n v="62.4"/>
    <n v="1"/>
  </r>
  <r>
    <n v="29063"/>
    <x v="4"/>
    <s v="dekalb"/>
    <x v="25"/>
    <n v="12833"/>
    <n v="61.3"/>
    <n v="0.21153846153846145"/>
    <x v="8886"/>
    <n v="7.2442889483432804E-2"/>
    <n v="0.11866263694748772"/>
    <x v="0"/>
    <n v="62.4"/>
    <n v="1"/>
  </r>
  <r>
    <n v="29063"/>
    <x v="5"/>
    <s v="dekalb"/>
    <x v="25"/>
    <n v="12877"/>
    <n v="70.3"/>
    <n v="-0.25"/>
    <x v="8887"/>
    <n v="1.5343562374916611E-2"/>
    <n v="-5.0313737963739412E-2"/>
    <x v="1"/>
    <n v="62.4"/>
    <n v="1"/>
  </r>
  <r>
    <n v="29065"/>
    <x v="1"/>
    <s v="dent"/>
    <x v="25"/>
    <n v="14468"/>
    <n v="45.9"/>
    <n v="-1.5625000000000083E-2"/>
    <x v="8888"/>
    <n v="5.7867049258727883E-2"/>
    <n v="7.4019292604501602E-2"/>
    <x v="1"/>
    <n v="68.599999999999994"/>
    <n v="1"/>
  </r>
  <r>
    <n v="29065"/>
    <x v="2"/>
    <s v="dent"/>
    <x v="25"/>
    <n v="14947"/>
    <n v="66.7"/>
    <n v="-0.18032786885245897"/>
    <x v="8889"/>
    <n v="7.9147319544111444E-2"/>
    <n v="0.16937018577254193"/>
    <x v="1"/>
    <n v="68.599999999999994"/>
    <n v="1"/>
  </r>
  <r>
    <n v="29065"/>
    <x v="0"/>
    <s v="dent"/>
    <x v="25"/>
    <n v="13842"/>
    <n v="36.200000000000003"/>
    <n v="0"/>
    <x v="8890"/>
    <n v="5.9650129050759969E-2"/>
    <n v="0.10676629306766293"/>
    <x v="0"/>
    <n v="68.599999999999994"/>
    <n v="1"/>
  </r>
  <r>
    <n v="29065"/>
    <x v="4"/>
    <s v="dent"/>
    <x v="25"/>
    <n v="15495"/>
    <n v="67.8"/>
    <n v="0.14925373134328357"/>
    <x v="8891"/>
    <n v="9.3251690266615644E-2"/>
    <n v="6.7054003078457297E-2"/>
    <x v="0"/>
    <n v="68.599999999999994"/>
    <n v="1"/>
  </r>
  <r>
    <n v="29065"/>
    <x v="5"/>
    <s v="dent"/>
    <x v="25"/>
    <n v="15622"/>
    <n v="73.2"/>
    <n v="-0.15463917525773196"/>
    <x v="8892"/>
    <n v="1.6260162601626018E-2"/>
    <n v="0.16731262720113263"/>
    <x v="1"/>
    <n v="68.599999999999994"/>
    <n v="1"/>
  </r>
  <r>
    <n v="29065"/>
    <x v="3"/>
    <s v="dent"/>
    <x v="25"/>
    <n v="15157"/>
    <n v="69.3"/>
    <n v="4.6874999999999972E-2"/>
    <x v="8893"/>
    <n v="5.1396648044692739E-2"/>
    <n v="8.0505998418754943E-2"/>
    <x v="0"/>
    <n v="68.599999999999994"/>
    <n v="1"/>
  </r>
  <r>
    <n v="29067"/>
    <x v="2"/>
    <s v="douglas"/>
    <x v="25"/>
    <n v="13097"/>
    <n v="68.099999999999994"/>
    <n v="-0.11320754716981125"/>
    <x v="8894"/>
    <n v="3.804077573346594E-2"/>
    <n v="8.2324812562725072E-2"/>
    <x v="1"/>
    <n v="79.099999999999994"/>
    <n v="1"/>
  </r>
  <r>
    <n v="29067"/>
    <x v="1"/>
    <s v="douglas"/>
    <x v="25"/>
    <n v="12641"/>
    <n v="50.2"/>
    <n v="0.35106382978723394"/>
    <x v="8895"/>
    <n v="6.3170095624456676E-2"/>
    <n v="3.8959996790113548E-2"/>
    <x v="1"/>
    <n v="79.099999999999994"/>
    <n v="1"/>
  </r>
  <r>
    <n v="29067"/>
    <x v="3"/>
    <s v="douglas"/>
    <x v="25"/>
    <n v="13372"/>
    <n v="71.099999999999994"/>
    <n v="-0.17808219178082191"/>
    <x v="8896"/>
    <n v="7.909387598387406E-2"/>
    <n v="-4.2141024250966788E-2"/>
    <x v="0"/>
    <n v="79.099999999999994"/>
    <n v="1"/>
  </r>
  <r>
    <n v="29067"/>
    <x v="4"/>
    <s v="douglas"/>
    <x v="25"/>
    <n v="13800"/>
    <n v="65.599999999999994"/>
    <n v="0.15254237288135583"/>
    <x v="8897"/>
    <n v="0.11469265367316342"/>
    <n v="-0.1797129034816401"/>
    <x v="0"/>
    <n v="79.099999999999994"/>
    <n v="1"/>
  </r>
  <r>
    <n v="29067"/>
    <x v="0"/>
    <s v="douglas"/>
    <x v="25"/>
    <n v="11977"/>
    <n v="44.4"/>
    <n v="-2.5974025974025997E-2"/>
    <x v="8898"/>
    <n v="6.3130369816959284E-2"/>
    <n v="0.10847151360544217"/>
    <x v="0"/>
    <n v="79.099999999999994"/>
    <n v="1"/>
  </r>
  <r>
    <n v="29067"/>
    <x v="5"/>
    <s v="douglas"/>
    <x v="25"/>
    <n v="13587"/>
    <n v="70.900000000000006"/>
    <n v="-2.9411764705882252E-2"/>
    <x v="8899"/>
    <n v="4.413472706155633E-3"/>
    <n v="6.8446643841528321E-2"/>
    <x v="1"/>
    <n v="79.099999999999994"/>
    <n v="1"/>
  </r>
  <r>
    <n v="29069"/>
    <x v="1"/>
    <s v="dunklin"/>
    <x v="25"/>
    <n v="33549"/>
    <n v="37"/>
    <n v="-6.5789473684210523E-2"/>
    <x v="8900"/>
    <n v="6.0288884236968807E-2"/>
    <n v="2.4722694621417875E-2"/>
    <x v="1"/>
    <n v="50.5"/>
    <n v="1"/>
  </r>
  <r>
    <n v="29069"/>
    <x v="5"/>
    <s v="dunklin"/>
    <x v="25"/>
    <n v="31861"/>
    <n v="64.3"/>
    <n v="-0.14049586776859499"/>
    <x v="8901"/>
    <n v="1.9069728878202471E-3"/>
    <n v="4.0002891775309055E-3"/>
    <x v="1"/>
    <n v="50.5"/>
    <n v="1"/>
  </r>
  <r>
    <n v="29069"/>
    <x v="4"/>
    <s v="dunklin"/>
    <x v="25"/>
    <n v="32158"/>
    <n v="59.9"/>
    <n v="-1.2499999999999956E-2"/>
    <x v="8902"/>
    <n v="0.10295176385889129"/>
    <n v="-5.7922967629663077E-2"/>
    <x v="0"/>
    <n v="50.5"/>
    <n v="1"/>
  </r>
  <r>
    <n v="29069"/>
    <x v="0"/>
    <s v="dunklin"/>
    <x v="25"/>
    <n v="33115"/>
    <n v="35.1"/>
    <n v="6.2499999999999965E-2"/>
    <x v="8903"/>
    <n v="3.3004926108374383E-2"/>
    <n v="5.4899903837748058E-2"/>
    <x v="0"/>
    <n v="50.5"/>
    <n v="1"/>
  </r>
  <r>
    <n v="29069"/>
    <x v="2"/>
    <s v="dunklin"/>
    <x v="25"/>
    <n v="33148"/>
    <n v="51.6"/>
    <n v="-4.0816326530612276E-2"/>
    <x v="8904"/>
    <n v="6.0155697098372256E-2"/>
    <n v="3.41357128034862E-2"/>
    <x v="1"/>
    <n v="50.5"/>
    <n v="1"/>
  </r>
  <r>
    <n v="29069"/>
    <x v="3"/>
    <s v="dunklin"/>
    <x v="25"/>
    <n v="32420"/>
    <n v="57.5"/>
    <n v="-1.3333333333333286E-2"/>
    <x v="8905"/>
    <n v="7.967589466576637E-2"/>
    <n v="0.12803322650271437"/>
    <x v="0"/>
    <n v="50.5"/>
    <n v="1"/>
  </r>
  <r>
    <n v="29071"/>
    <x v="1"/>
    <s v="franklin"/>
    <x v="25"/>
    <n v="89357"/>
    <n v="40.700000000000003"/>
    <n v="-3.7735849056603807E-2"/>
    <x v="8906"/>
    <n v="4.9347902714134652E-3"/>
    <n v="2.1010688236599469E-2"/>
    <x v="1"/>
    <n v="55.6"/>
    <n v="1"/>
  </r>
  <r>
    <n v="29071"/>
    <x v="3"/>
    <s v="franklin"/>
    <x v="25"/>
    <n v="97465"/>
    <n v="58.3"/>
    <n v="5.263157894736839E-2"/>
    <x v="8907"/>
    <n v="3.2899246058944481E-2"/>
    <n v="3.5255673927877082E-2"/>
    <x v="0"/>
    <n v="55.6"/>
    <n v="1"/>
  </r>
  <r>
    <n v="29071"/>
    <x v="4"/>
    <s v="franklin"/>
    <x v="25"/>
    <n v="101149"/>
    <n v="55.3"/>
    <n v="0.33928571428571436"/>
    <x v="8908"/>
    <n v="0.13302667893284267"/>
    <n v="-2.031070730875376E-4"/>
    <x v="0"/>
    <n v="55.6"/>
    <n v="1"/>
  </r>
  <r>
    <n v="29071"/>
    <x v="0"/>
    <s v="franklin"/>
    <x v="25"/>
    <n v="83253"/>
    <n v="31.8"/>
    <n v="-0.13541666666666657"/>
    <x v="8909"/>
    <n v="6.032006565449323E-2"/>
    <n v="6.539823948950324E-2"/>
    <x v="0"/>
    <n v="55.6"/>
    <n v="1"/>
  </r>
  <r>
    <n v="29071"/>
    <x v="2"/>
    <s v="franklin"/>
    <x v="25"/>
    <n v="94050"/>
    <n v="55.8"/>
    <n v="0.11764705882352938"/>
    <x v="8910"/>
    <n v="9.1220423412204238E-2"/>
    <n v="0.11000538937275993"/>
    <x v="1"/>
    <n v="55.6"/>
    <n v="1"/>
  </r>
  <r>
    <n v="29071"/>
    <x v="5"/>
    <s v="franklin"/>
    <x v="25"/>
    <n v="101353"/>
    <n v="62.6"/>
    <n v="-0.15957446808510636"/>
    <x v="8911"/>
    <n v="1.042654028436019E-2"/>
    <n v="-1.7933342532606474E-2"/>
    <x v="1"/>
    <n v="55.6"/>
    <n v="1"/>
  </r>
  <r>
    <n v="29073"/>
    <x v="2"/>
    <s v="gasconade"/>
    <x v="25"/>
    <n v="15374"/>
    <n v="63.2"/>
    <n v="0.24137931034482765"/>
    <x v="8912"/>
    <n v="1.49289670117987E-2"/>
    <n v="8.8796009168127271E-2"/>
    <x v="1"/>
    <n v="80.900000000000006"/>
    <n v="1"/>
  </r>
  <r>
    <n v="29073"/>
    <x v="1"/>
    <s v="gasconade"/>
    <x v="25"/>
    <n v="14764"/>
    <n v="50.2"/>
    <n v="0.14583333333333337"/>
    <x v="8913"/>
    <n v="3.2903756512201808E-2"/>
    <n v="7.4693496801705755E-2"/>
    <x v="1"/>
    <n v="80.900000000000006"/>
    <n v="1"/>
  </r>
  <r>
    <n v="29073"/>
    <x v="3"/>
    <s v="gasconade"/>
    <x v="25"/>
    <n v="15464"/>
    <n v="66.3"/>
    <n v="0"/>
    <x v="8914"/>
    <n v="8.606105185730048E-2"/>
    <n v="0.11320618233549538"/>
    <x v="0"/>
    <n v="80.900000000000006"/>
    <n v="1"/>
  </r>
  <r>
    <n v="29073"/>
    <x v="5"/>
    <s v="gasconade"/>
    <x v="25"/>
    <n v="14990"/>
    <n v="68.599999999999994"/>
    <n v="-0.19318181818181829"/>
    <x v="8915"/>
    <n v="6.0514541387024612E-2"/>
    <n v="1.8694632621156851E-2"/>
    <x v="1"/>
    <n v="80.900000000000006"/>
    <n v="1"/>
  </r>
  <r>
    <n v="29073"/>
    <x v="0"/>
    <s v="gasconade"/>
    <x v="25"/>
    <n v="14256"/>
    <n v="42.5"/>
    <n v="0.46268656716417916"/>
    <x v="8916"/>
    <n v="9.0969455511288183E-2"/>
    <n v="4.6606243705941588E-2"/>
    <x v="0"/>
    <n v="80.900000000000006"/>
    <n v="1"/>
  </r>
  <r>
    <n v="29073"/>
    <x v="4"/>
    <s v="gasconade"/>
    <x v="25"/>
    <n v="15309"/>
    <n v="61.3"/>
    <n v="0.38181818181818178"/>
    <x v="8917"/>
    <n v="0.1535438800756804"/>
    <n v="-2.5721916207644802E-2"/>
    <x v="0"/>
    <n v="80.900000000000006"/>
    <n v="1"/>
  </r>
  <r>
    <n v="29075"/>
    <x v="4"/>
    <s v="gentry"/>
    <x v="25"/>
    <n v="6806"/>
    <n v="59.7"/>
    <n v="9.7560975609756198E-2"/>
    <x v="8918"/>
    <n v="7.6959395656279503E-2"/>
    <n v="6.6893721072395426E-2"/>
    <x v="0"/>
    <n v="100"/>
    <n v="1"/>
  </r>
  <r>
    <n v="29075"/>
    <x v="2"/>
    <s v="gentry"/>
    <x v="25"/>
    <n v="6873"/>
    <n v="57"/>
    <n v="0.31999999999999995"/>
    <x v="8919"/>
    <n v="8.9479813664596272E-2"/>
    <n v="7.9362416107382552E-2"/>
    <x v="1"/>
    <n v="100"/>
    <n v="1"/>
  </r>
  <r>
    <n v="29075"/>
    <x v="5"/>
    <s v="gentry"/>
    <x v="25"/>
    <n v="6806"/>
    <n v="66.3"/>
    <n v="-0.23188405797101455"/>
    <x v="8920"/>
    <n v="7.478632478632479E-3"/>
    <n v="-1.44434608395844E-2"/>
    <x v="1"/>
    <n v="100"/>
    <n v="1"/>
  </r>
  <r>
    <n v="29075"/>
    <x v="3"/>
    <s v="gentry"/>
    <x v="25"/>
    <n v="6771"/>
    <n v="63"/>
    <n v="2.2222222222222143E-2"/>
    <x v="8921"/>
    <n v="3.8924794359576971E-2"/>
    <n v="5.4740372522009945E-2"/>
    <x v="0"/>
    <n v="100"/>
    <n v="1"/>
  </r>
  <r>
    <n v="29075"/>
    <x v="1"/>
    <s v="gentry"/>
    <x v="25"/>
    <n v="6853"/>
    <n v="41.4"/>
    <n v="-3.1250000000000028E-2"/>
    <x v="8922"/>
    <n v="3.1996587030716721E-2"/>
    <n v="6.4317902498975829E-2"/>
    <x v="1"/>
    <n v="100"/>
    <n v="1"/>
  </r>
  <r>
    <n v="29075"/>
    <x v="0"/>
    <s v="gentry"/>
    <x v="25"/>
    <n v="6820"/>
    <n v="34.200000000000003"/>
    <n v="0.11764705882352938"/>
    <x v="8923"/>
    <n v="1.1545526108632905E-2"/>
    <n v="6.744379683597003E-2"/>
    <x v="0"/>
    <n v="100"/>
    <n v="1"/>
  </r>
  <r>
    <n v="29077"/>
    <x v="3"/>
    <s v="greene"/>
    <x v="25"/>
    <n v="253130"/>
    <n v="62.2"/>
    <n v="4.4444444444444481E-2"/>
    <x v="8924"/>
    <n v="6.6117494038586605E-2"/>
    <n v="6.9342431330482762E-2"/>
    <x v="0"/>
    <n v="14"/>
    <n v="0"/>
  </r>
  <r>
    <n v="29077"/>
    <x v="1"/>
    <s v="greene"/>
    <x v="25"/>
    <n v="232148"/>
    <n v="49.6"/>
    <n v="6.2499999999999917E-2"/>
    <x v="8925"/>
    <n v="6.1657681940700808E-2"/>
    <n v="7.46322890729052E-2"/>
    <x v="1"/>
    <n v="14"/>
    <n v="0"/>
  </r>
  <r>
    <n v="29077"/>
    <x v="5"/>
    <s v="greene"/>
    <x v="25"/>
    <n v="280707"/>
    <n v="60.8"/>
    <n v="-0.19178082191780815"/>
    <x v="8926"/>
    <n v="1.7606566057717765E-2"/>
    <n v="5.5419594989594603E-2"/>
    <x v="1"/>
    <n v="14"/>
    <n v="0"/>
  </r>
  <r>
    <n v="29077"/>
    <x v="4"/>
    <s v="greene"/>
    <x v="25"/>
    <n v="270901"/>
    <n v="57.1"/>
    <n v="0.27499999999999991"/>
    <x v="8927"/>
    <n v="0.12614840989399292"/>
    <n v="3.017905140780754E-2"/>
    <x v="0"/>
    <n v="14"/>
    <n v="0"/>
  </r>
  <r>
    <n v="29077"/>
    <x v="2"/>
    <s v="greene"/>
    <x v="25"/>
    <n v="241015"/>
    <n v="57.5"/>
    <n v="0.36363636363636354"/>
    <x v="8928"/>
    <n v="7.1304849884526553E-2"/>
    <n v="0.11343696262800845"/>
    <x v="1"/>
    <n v="14"/>
    <n v="0"/>
  </r>
  <r>
    <n v="29077"/>
    <x v="0"/>
    <s v="greene"/>
    <x v="25"/>
    <n v="217726"/>
    <n v="43.9"/>
    <n v="-1.9999999999999928E-2"/>
    <x v="8929"/>
    <n v="5.6611403154063891E-2"/>
    <n v="0.15445870543193221"/>
    <x v="0"/>
    <n v="14"/>
    <n v="0"/>
  </r>
  <r>
    <n v="29079"/>
    <x v="0"/>
    <s v="grundy"/>
    <x v="25"/>
    <n v="10580"/>
    <n v="34.299999999999997"/>
    <n v="-5.8823529411764677E-2"/>
    <x v="8930"/>
    <n v="8.0561489166920963E-2"/>
    <n v="-1.2500000000000001E-2"/>
    <x v="0"/>
    <n v="45.5"/>
    <n v="0"/>
  </r>
  <r>
    <n v="29079"/>
    <x v="4"/>
    <s v="grundy"/>
    <x v="25"/>
    <n v="10196"/>
    <n v="63.4"/>
    <n v="0.16666666666666663"/>
    <x v="8931"/>
    <n v="9.9301587301587307E-2"/>
    <n v="-8.7942477876106193E-2"/>
    <x v="0"/>
    <n v="45.5"/>
    <n v="0"/>
  </r>
  <r>
    <n v="29079"/>
    <x v="3"/>
    <s v="grundy"/>
    <x v="25"/>
    <n v="10209"/>
    <n v="66"/>
    <n v="-6.5573770491803199E-2"/>
    <x v="8932"/>
    <n v="1.257071024512885E-2"/>
    <n v="-4.5316345736209643E-2"/>
    <x v="0"/>
    <n v="45.5"/>
    <n v="0"/>
  </r>
  <r>
    <n v="29079"/>
    <x v="1"/>
    <s v="grundy"/>
    <x v="25"/>
    <n v="10530"/>
    <n v="40.1"/>
    <n v="-0.24999999999999994"/>
    <x v="8933"/>
    <n v="6.0848484848484846E-2"/>
    <n v="0.17573310667233319"/>
    <x v="1"/>
    <n v="45.5"/>
    <n v="0"/>
  </r>
  <r>
    <n v="29079"/>
    <x v="5"/>
    <s v="grundy"/>
    <x v="25"/>
    <n v="10337"/>
    <n v="69.3"/>
    <n v="-8.4507042253521084E-2"/>
    <x v="8934"/>
    <n v="3.3380604341660305E-2"/>
    <n v="-1.4453781512605042"/>
    <x v="1"/>
    <n v="45.5"/>
    <n v="0"/>
  </r>
  <r>
    <n v="29079"/>
    <x v="2"/>
    <s v="grundy"/>
    <x v="25"/>
    <n v="10513"/>
    <n v="63.2"/>
    <n v="6.4516129032257979E-2"/>
    <x v="8935"/>
    <n v="6.2911795961742831E-2"/>
    <n v="-6.9162045594577948E-2"/>
    <x v="1"/>
    <n v="45.5"/>
    <n v="0"/>
  </r>
  <r>
    <n v="29081"/>
    <x v="5"/>
    <s v="harrison"/>
    <x v="25"/>
    <n v="8739"/>
    <n v="71"/>
    <n v="-0.14117647058823532"/>
    <x v="8936"/>
    <n v="6.5550603326448534E-2"/>
    <n v="0.11139980513153622"/>
    <x v="1"/>
    <n v="70.400000000000006"/>
    <n v="1"/>
  </r>
  <r>
    <n v="29081"/>
    <x v="1"/>
    <s v="harrison"/>
    <x v="25"/>
    <n v="8540"/>
    <n v="44.8"/>
    <n v="0.11627906976744186"/>
    <x v="8937"/>
    <n v="3.2990173139915771E-2"/>
    <n v="9.3897346086487948E-2"/>
    <x v="1"/>
    <n v="70.400000000000006"/>
    <n v="1"/>
  </r>
  <r>
    <n v="29081"/>
    <x v="2"/>
    <s v="harrison"/>
    <x v="25"/>
    <n v="8873"/>
    <n v="63.9"/>
    <n v="0.39130434782608714"/>
    <x v="8938"/>
    <n v="4.7431648715824358E-2"/>
    <n v="0.11184897068589318"/>
    <x v="1"/>
    <n v="70.400000000000006"/>
    <n v="1"/>
  </r>
  <r>
    <n v="29081"/>
    <x v="3"/>
    <s v="harrison"/>
    <x v="25"/>
    <n v="8753"/>
    <n v="67.400000000000006"/>
    <n v="0"/>
    <x v="8939"/>
    <n v="6.2378167641325533E-2"/>
    <n v="0.11953169257883804"/>
    <x v="0"/>
    <n v="70.400000000000006"/>
    <n v="1"/>
  </r>
  <r>
    <n v="29081"/>
    <x v="0"/>
    <s v="harrison"/>
    <x v="25"/>
    <n v="8509"/>
    <n v="37"/>
    <n v="-0.10416666666666667"/>
    <x v="8940"/>
    <n v="3.8733389878428046E-2"/>
    <n v="3.6658442016214314E-2"/>
    <x v="0"/>
    <n v="70.400000000000006"/>
    <n v="1"/>
  </r>
  <r>
    <n v="29081"/>
    <x v="4"/>
    <s v="harrison"/>
    <x v="25"/>
    <n v="8956"/>
    <n v="64.2"/>
    <n v="6.5217391304347991E-2"/>
    <x v="8941"/>
    <n v="7.9248158496316987E-2"/>
    <n v="0.1068357440063404"/>
    <x v="0"/>
    <n v="70.400000000000006"/>
    <n v="1"/>
  </r>
  <r>
    <n v="29083"/>
    <x v="3"/>
    <s v="henry"/>
    <x v="25"/>
    <n v="22442"/>
    <n v="58.5"/>
    <n v="-5.4794520547945133E-2"/>
    <x v="8942"/>
    <n v="6.2663185378590072E-2"/>
    <n v="0.100421432871764"/>
    <x v="0"/>
    <n v="49.5"/>
    <n v="0"/>
  </r>
  <r>
    <n v="29083"/>
    <x v="0"/>
    <s v="henry"/>
    <x v="25"/>
    <n v="20459"/>
    <n v="27.5"/>
    <n v="4.8780487804878099E-2"/>
    <x v="8943"/>
    <n v="9.0909090909090912E-2"/>
    <n v="0.2244107200516629"/>
    <x v="0"/>
    <n v="49.5"/>
    <n v="0"/>
  </r>
  <r>
    <n v="29083"/>
    <x v="5"/>
    <s v="henry"/>
    <x v="25"/>
    <n v="22155"/>
    <n v="61.2"/>
    <n v="-0.19587628865979378"/>
    <x v="8944"/>
    <n v="3.3773716102115825E-2"/>
    <n v="-0.25583822570123937"/>
    <x v="1"/>
    <n v="49.5"/>
    <n v="0"/>
  </r>
  <r>
    <n v="29083"/>
    <x v="2"/>
    <s v="henry"/>
    <x v="25"/>
    <n v="22108"/>
    <n v="52.4"/>
    <n v="0"/>
    <x v="8945"/>
    <n v="4.9125026354627871E-2"/>
    <n v="0.168633380042776"/>
    <x v="1"/>
    <n v="49.5"/>
    <n v="0"/>
  </r>
  <r>
    <n v="29083"/>
    <x v="4"/>
    <s v="henry"/>
    <x v="25"/>
    <n v="22291"/>
    <n v="54.6"/>
    <n v="0.19642857142857154"/>
    <x v="8946"/>
    <n v="9.5875000000000002E-2"/>
    <n v="5.9340759470602973E-2"/>
    <x v="0"/>
    <n v="49.5"/>
    <n v="0"/>
  </r>
  <r>
    <n v="29083"/>
    <x v="1"/>
    <s v="henry"/>
    <x v="25"/>
    <n v="21411"/>
    <n v="35.700000000000003"/>
    <n v="-8.571428571428566E-2"/>
    <x v="8947"/>
    <n v="3.9961941008563276E-2"/>
    <n v="0.17655367231638419"/>
    <x v="1"/>
    <n v="49.5"/>
    <n v="0"/>
  </r>
  <r>
    <n v="29085"/>
    <x v="2"/>
    <s v="hickory"/>
    <x v="25"/>
    <n v="8940"/>
    <n v="51.3"/>
    <n v="0.21153846153846145"/>
    <x v="8948"/>
    <n v="4.270524664458776E-2"/>
    <n v="0.11632031285525897"/>
    <x v="1"/>
    <n v="100"/>
    <n v="1"/>
  </r>
  <r>
    <n v="29085"/>
    <x v="0"/>
    <s v="hickory"/>
    <x v="25"/>
    <n v="7666"/>
    <n v="31"/>
    <n v="-2.2222222222222143E-2"/>
    <x v="8949"/>
    <n v="9.9904397705544934E-2"/>
    <n v="0.12490010275145565"/>
    <x v="0"/>
    <n v="100"/>
    <n v="1"/>
  </r>
  <r>
    <n v="29085"/>
    <x v="3"/>
    <s v="hickory"/>
    <x v="25"/>
    <n v="9316"/>
    <n v="57.4"/>
    <n v="4.8780487804878099E-2"/>
    <x v="8950"/>
    <n v="7.3988596253054581E-2"/>
    <n v="5.69861707200763E-2"/>
    <x v="0"/>
    <n v="100"/>
    <n v="1"/>
  </r>
  <r>
    <n v="29085"/>
    <x v="5"/>
    <s v="hickory"/>
    <x v="25"/>
    <n v="9390"/>
    <n v="60.6"/>
    <n v="2.5641025641025703E-2"/>
    <x v="8951"/>
    <n v="3.7493207752218802E-2"/>
    <n v="0.10592984409799555"/>
    <x v="1"/>
    <n v="100"/>
    <n v="1"/>
  </r>
  <r>
    <n v="29085"/>
    <x v="4"/>
    <s v="hickory"/>
    <x v="25"/>
    <n v="9592"/>
    <n v="55.7"/>
    <n v="0.29333333333333322"/>
    <x v="8952"/>
    <n v="8.8661832564271584E-2"/>
    <n v="7.0734286006616423E-2"/>
    <x v="0"/>
    <n v="100"/>
    <n v="1"/>
  </r>
  <r>
    <n v="29085"/>
    <x v="1"/>
    <s v="hickory"/>
    <x v="25"/>
    <n v="8622"/>
    <n v="38.1"/>
    <n v="7.1428571428571425E-2"/>
    <x v="8953"/>
    <n v="3.7173997664460882E-2"/>
    <n v="9.8640419204078747E-2"/>
    <x v="1"/>
    <n v="100"/>
    <n v="1"/>
  </r>
  <r>
    <n v="29087"/>
    <x v="3"/>
    <s v="holt"/>
    <x v="25"/>
    <n v="5116"/>
    <n v="69.3"/>
    <n v="-7.4074074074074139E-2"/>
    <x v="8954"/>
    <n v="5.3229360908628578E-2"/>
    <n v="4.2339571050158079E-2"/>
    <x v="0"/>
    <n v="100"/>
    <n v="1"/>
  </r>
  <r>
    <n v="29087"/>
    <x v="0"/>
    <s v="holt"/>
    <x v="25"/>
    <n v="5887"/>
    <n v="39.5"/>
    <n v="-1.9230769230769332E-2"/>
    <x v="8955"/>
    <n v="8.814204185161699E-2"/>
    <n v="1.567773543821448E-2"/>
    <x v="0"/>
    <n v="100"/>
    <n v="1"/>
  </r>
  <r>
    <n v="29087"/>
    <x v="1"/>
    <s v="holt"/>
    <x v="25"/>
    <n v="5585"/>
    <n v="47.1"/>
    <n v="2.1276595744680774E-2"/>
    <x v="8956"/>
    <n v="8.1663326653306612E-2"/>
    <n v="6.9558359621451099E-2"/>
    <x v="1"/>
    <n v="100"/>
    <n v="1"/>
  </r>
  <r>
    <n v="29087"/>
    <x v="2"/>
    <s v="holt"/>
    <x v="25"/>
    <n v="5326"/>
    <n v="65.3"/>
    <n v="-3.0303030303030196E-2"/>
    <x v="8957"/>
    <n v="6.8717277486910991E-2"/>
    <n v="0.10652478297395687"/>
    <x v="1"/>
    <n v="100"/>
    <n v="1"/>
  </r>
  <r>
    <n v="29087"/>
    <x v="4"/>
    <s v="holt"/>
    <x v="25"/>
    <n v="4926"/>
    <n v="68.099999999999994"/>
    <n v="0"/>
    <x v="8958"/>
    <n v="6.6798196166854562E-2"/>
    <n v="3.7063003919818989E-2"/>
    <x v="0"/>
    <n v="100"/>
    <n v="1"/>
  </r>
  <r>
    <n v="29087"/>
    <x v="5"/>
    <s v="holt"/>
    <x v="25"/>
    <n v="4660"/>
    <n v="74.7"/>
    <n v="-0.26388888888888895"/>
    <x v="8959"/>
    <n v="2.0722320899940794E-2"/>
    <n v="-4.5662636459678364E-2"/>
    <x v="1"/>
    <n v="100"/>
    <n v="1"/>
  </r>
  <r>
    <n v="29089"/>
    <x v="5"/>
    <s v="howard"/>
    <x v="25"/>
    <n v="10189"/>
    <n v="62"/>
    <n v="-0.17073170731707313"/>
    <x v="8960"/>
    <n v="2.4041351123933164E-3"/>
    <n v="1.5974985787379194E-2"/>
    <x v="1"/>
    <n v="64.099999999999994"/>
    <n v="1"/>
  </r>
  <r>
    <n v="29089"/>
    <x v="1"/>
    <s v="howard"/>
    <x v="25"/>
    <n v="10107"/>
    <n v="36.799999999999997"/>
    <n v="-0.17021276595744686"/>
    <x v="8961"/>
    <n v="-6.7531064289573202E-3"/>
    <n v="0.1426372992209291"/>
    <x v="1"/>
    <n v="64.099999999999994"/>
    <n v="1"/>
  </r>
  <r>
    <n v="29089"/>
    <x v="4"/>
    <s v="howard"/>
    <x v="25"/>
    <n v="10138"/>
    <n v="55.8"/>
    <n v="0.33333333333333331"/>
    <x v="8962"/>
    <n v="0.14171337069655723"/>
    <n v="1.9254773527776062E-2"/>
    <x v="0"/>
    <n v="64.099999999999994"/>
    <n v="1"/>
  </r>
  <r>
    <n v="29089"/>
    <x v="0"/>
    <s v="howard"/>
    <x v="25"/>
    <n v="9859"/>
    <n v="28.2"/>
    <n v="4.4444444444444481E-2"/>
    <x v="8963"/>
    <n v="3.5986581274778898E-2"/>
    <n v="2.3973804233422991E-2"/>
    <x v="0"/>
    <n v="64.099999999999994"/>
    <n v="1"/>
  </r>
  <r>
    <n v="29089"/>
    <x v="2"/>
    <s v="howard"/>
    <x v="25"/>
    <n v="10182"/>
    <n v="53.5"/>
    <n v="-5.8823529411764629E-2"/>
    <x v="8964"/>
    <n v="3.0991735537190084E-2"/>
    <n v="9.1097671895195395E-2"/>
    <x v="1"/>
    <n v="64.099999999999994"/>
    <n v="1"/>
  </r>
  <r>
    <n v="29089"/>
    <x v="3"/>
    <s v="howard"/>
    <x v="25"/>
    <n v="10012"/>
    <n v="59.2"/>
    <n v="0.14285714285714277"/>
    <x v="8965"/>
    <n v="5.2235852789869412E-2"/>
    <n v="4.1059362260568492E-2"/>
    <x v="0"/>
    <n v="64.099999999999994"/>
    <n v="1"/>
  </r>
  <r>
    <n v="29091"/>
    <x v="3"/>
    <s v="howell"/>
    <x v="25"/>
    <n v="38036"/>
    <n v="67.8"/>
    <n v="-1.8518518518518615E-2"/>
    <x v="8966"/>
    <n v="7.9467009150746504E-2"/>
    <n v="5.716050422527303E-2"/>
    <x v="0"/>
    <n v="72.2"/>
    <n v="1"/>
  </r>
  <r>
    <n v="29091"/>
    <x v="4"/>
    <s v="howell"/>
    <x v="25"/>
    <n v="39910"/>
    <n v="64.5"/>
    <n v="0.21276595744680851"/>
    <x v="8967"/>
    <n v="9.0685321932892859E-2"/>
    <n v="-7.2412805084525016E-3"/>
    <x v="0"/>
    <n v="72.2"/>
    <n v="1"/>
  </r>
  <r>
    <n v="29091"/>
    <x v="2"/>
    <s v="howell"/>
    <x v="25"/>
    <n v="37285"/>
    <n v="64.099999999999994"/>
    <n v="0"/>
    <x v="8968"/>
    <n v="4.5787162868492576E-2"/>
    <n v="4.1059877546784737E-2"/>
    <x v="1"/>
    <n v="72.2"/>
    <n v="1"/>
  </r>
  <r>
    <n v="29091"/>
    <x v="5"/>
    <s v="howell"/>
    <x v="25"/>
    <n v="40575"/>
    <n v="70.599999999999994"/>
    <n v="-0.14583333333333337"/>
    <x v="8969"/>
    <n v="1.6759191369016444E-3"/>
    <n v="-7.9157069864718189E-3"/>
    <x v="1"/>
    <n v="72.2"/>
    <n v="1"/>
  </r>
  <r>
    <n v="29091"/>
    <x v="0"/>
    <s v="howell"/>
    <x v="25"/>
    <n v="32770"/>
    <n v="39.6"/>
    <n v="-2.7777777777777801E-2"/>
    <x v="8970"/>
    <n v="7.5523202911737947E-2"/>
    <n v="0.18852299928834831"/>
    <x v="0"/>
    <n v="72.2"/>
    <n v="1"/>
  </r>
  <r>
    <n v="29091"/>
    <x v="1"/>
    <s v="howell"/>
    <x v="25"/>
    <n v="35833"/>
    <n v="44.3"/>
    <n v="2.9850746268656744E-2"/>
    <x v="8971"/>
    <n v="7.5841285786037174E-2"/>
    <n v="7.9786253915607147E-2"/>
    <x v="1"/>
    <n v="72.2"/>
    <n v="1"/>
  </r>
  <r>
    <n v="29093"/>
    <x v="1"/>
    <s v="iron"/>
    <x v="25"/>
    <n v="10920"/>
    <n v="31.9"/>
    <n v="-8.2474226804123613E-2"/>
    <x v="8972"/>
    <n v="4.4650205761316869E-2"/>
    <n v="7.3645014480761273E-2"/>
    <x v="1"/>
    <n v="74.900000000000006"/>
    <n v="1"/>
  </r>
  <r>
    <n v="29093"/>
    <x v="3"/>
    <s v="iron"/>
    <x v="25"/>
    <n v="10617"/>
    <n v="52.9"/>
    <n v="0.12000000000000005"/>
    <x v="8973"/>
    <n v="6.0189510209528896E-2"/>
    <n v="4.6263658794501235E-2"/>
    <x v="0"/>
    <n v="74.900000000000006"/>
    <n v="1"/>
  </r>
  <r>
    <n v="29093"/>
    <x v="0"/>
    <s v="iron"/>
    <x v="25"/>
    <n v="10684"/>
    <n v="27.5"/>
    <n v="-1.5151515151515098E-2"/>
    <x v="8974"/>
    <n v="8.0417754569190605E-2"/>
    <n v="-0.22770382695507488"/>
    <x v="0"/>
    <n v="74.900000000000006"/>
    <n v="1"/>
  </r>
  <r>
    <n v="29093"/>
    <x v="5"/>
    <s v="iron"/>
    <x v="25"/>
    <n v="10425"/>
    <n v="55.9"/>
    <n v="-0.1914893617021276"/>
    <x v="8975"/>
    <n v="4.4898310927266462E-2"/>
    <n v="6.5496447440335217"/>
    <x v="1"/>
    <n v="74.900000000000006"/>
    <n v="1"/>
  </r>
  <r>
    <n v="29093"/>
    <x v="2"/>
    <s v="iron"/>
    <x v="25"/>
    <n v="10628"/>
    <n v="50.7"/>
    <n v="-0.18309859154929575"/>
    <x v="8976"/>
    <n v="6.0124269005847955E-2"/>
    <n v="-0.98571853614995542"/>
    <x v="1"/>
    <n v="74.900000000000006"/>
    <n v="1"/>
  </r>
  <r>
    <n v="29093"/>
    <x v="4"/>
    <s v="iron"/>
    <x v="25"/>
    <n v="10667"/>
    <n v="47.3"/>
    <n v="7.5471698113207614E-2"/>
    <x v="8977"/>
    <n v="8.5773375421791656E-2"/>
    <n v="-5.1641661230702324E-3"/>
    <x v="0"/>
    <n v="74.900000000000006"/>
    <n v="1"/>
  </r>
  <r>
    <n v="29095"/>
    <x v="5"/>
    <s v="jackson"/>
    <x v="25"/>
    <n v="677558"/>
    <n v="39.299999999999997"/>
    <n v="-0.17894736842105266"/>
    <x v="8978"/>
    <n v="9.525052192066806E-3"/>
    <n v="8.6397346874916597E-2"/>
    <x v="1"/>
    <n v="3.8"/>
    <n v="0"/>
  </r>
  <r>
    <n v="29095"/>
    <x v="4"/>
    <s v="jackson"/>
    <x v="25"/>
    <n v="665427"/>
    <n v="36.799999999999997"/>
    <n v="0.16949152542372881"/>
    <x v="8979"/>
    <n v="0.12493642990337345"/>
    <n v="2.406940751961012E-2"/>
    <x v="0"/>
    <n v="3.8"/>
    <n v="0"/>
  </r>
  <r>
    <n v="29095"/>
    <x v="0"/>
    <s v="jackson"/>
    <x v="25"/>
    <n v="638090"/>
    <n v="27"/>
    <n v="-4.7619047619047596E-2"/>
    <x v="8980"/>
    <n v="7.202426080363912E-2"/>
    <n v="7.2567971232329387E-2"/>
    <x v="0"/>
    <n v="3.8"/>
    <n v="0"/>
  </r>
  <r>
    <n v="29095"/>
    <x v="2"/>
    <s v="jackson"/>
    <x v="25"/>
    <n v="655709"/>
    <n v="38.4"/>
    <n v="5.7142857142857197E-2"/>
    <x v="8981"/>
    <n v="5.5673947789025041E-2"/>
    <n v="8.4315264171070534E-2"/>
    <x v="1"/>
    <n v="3.8"/>
    <n v="0"/>
  </r>
  <r>
    <n v="29095"/>
    <x v="3"/>
    <s v="jackson"/>
    <x v="25"/>
    <n v="658307"/>
    <n v="41.3"/>
    <n v="7.6923076923076927E-2"/>
    <x v="8982"/>
    <n v="4.5454545454545456E-2"/>
    <n v="4.3829821699712009E-2"/>
    <x v="0"/>
    <n v="3.8"/>
    <n v="0"/>
  </r>
  <r>
    <n v="29095"/>
    <x v="1"/>
    <s v="jackson"/>
    <x v="25"/>
    <n v="650309"/>
    <n v="34.299999999999997"/>
    <n v="-2.0833333333333259E-2"/>
    <x v="8983"/>
    <n v="4.0828229804607756E-2"/>
    <n v="3.8334312621270135E-2"/>
    <x v="1"/>
    <n v="3.8"/>
    <n v="0"/>
  </r>
  <r>
    <n v="29097"/>
    <x v="4"/>
    <s v="jasper"/>
    <x v="25"/>
    <n v="115144"/>
    <n v="65.7"/>
    <n v="0.15555555555555559"/>
    <x v="8984"/>
    <n v="0.10015772870662461"/>
    <n v="-1.3307545983461077E-2"/>
    <x v="0"/>
    <n v="23.7"/>
    <n v="0"/>
  </r>
  <r>
    <n v="29097"/>
    <x v="5"/>
    <s v="jasper"/>
    <x v="25"/>
    <n v="115423"/>
    <n v="69.3"/>
    <n v="-0.22368421052631571"/>
    <x v="8985"/>
    <n v="6.4566115702479341E-3"/>
    <n v="2.7883038135835279E-2"/>
    <x v="1"/>
    <n v="23.7"/>
    <n v="0"/>
  </r>
  <r>
    <n v="29097"/>
    <x v="1"/>
    <s v="jasper"/>
    <x v="25"/>
    <n v="100136"/>
    <n v="54.4"/>
    <n v="0"/>
    <x v="8986"/>
    <n v="5.2127359819667513E-2"/>
    <n v="9.0337626743608596E-2"/>
    <x v="1"/>
    <n v="23.7"/>
    <n v="0"/>
  </r>
  <r>
    <n v="29097"/>
    <x v="2"/>
    <s v="jasper"/>
    <x v="25"/>
    <n v="104966"/>
    <n v="66.400000000000006"/>
    <n v="0.25000000000000006"/>
    <x v="8987"/>
    <n v="5.6585365853658538E-2"/>
    <n v="-1.028611459961897E-2"/>
    <x v="1"/>
    <n v="23.7"/>
    <n v="0"/>
  </r>
  <r>
    <n v="29097"/>
    <x v="3"/>
    <s v="jasper"/>
    <x v="25"/>
    <n v="108897"/>
    <n v="70.599999999999994"/>
    <n v="0"/>
    <x v="8988"/>
    <n v="2.4231127679403542E-2"/>
    <n v="1.8826182160167015E-2"/>
    <x v="0"/>
    <n v="23.7"/>
    <n v="0"/>
  </r>
  <r>
    <n v="29097"/>
    <x v="0"/>
    <s v="jasper"/>
    <x v="25"/>
    <n v="92737"/>
    <n v="49"/>
    <n v="0"/>
    <x v="8989"/>
    <n v="6.1791967044284246E-2"/>
    <n v="0.11105698098228141"/>
    <x v="0"/>
    <n v="23.7"/>
    <n v="0"/>
  </r>
  <r>
    <n v="29099"/>
    <x v="5"/>
    <s v="jefferson"/>
    <x v="25"/>
    <n v="220150"/>
    <n v="55.1"/>
    <n v="-0.18181818181818185"/>
    <x v="8990"/>
    <n v="1.3090909090909091E-2"/>
    <n v="3.103019322368011E-2"/>
    <x v="1"/>
    <n v="30.2"/>
    <n v="0"/>
  </r>
  <r>
    <n v="29099"/>
    <x v="0"/>
    <s v="jefferson"/>
    <x v="25"/>
    <n v="177148"/>
    <n v="28.1"/>
    <n v="-0.15662650602409645"/>
    <x v="8991"/>
    <n v="8.3603020496224381E-2"/>
    <n v="7.3936419159861488E-2"/>
    <x v="0"/>
    <n v="30.2"/>
    <n v="0"/>
  </r>
  <r>
    <n v="29099"/>
    <x v="2"/>
    <s v="jefferson"/>
    <x v="25"/>
    <n v="198937"/>
    <n v="47.6"/>
    <n v="9.6774193548387039E-2"/>
    <x v="8992"/>
    <n v="7.1278825995807121E-2"/>
    <n v="6.098612114426484E-2"/>
    <x v="1"/>
    <n v="30.2"/>
    <n v="0"/>
  </r>
  <r>
    <n v="29099"/>
    <x v="4"/>
    <s v="jefferson"/>
    <x v="25"/>
    <n v="216409"/>
    <n v="47.9"/>
    <n v="0.32692307692307693"/>
    <x v="8993"/>
    <n v="0.15152725094829309"/>
    <n v="2.8481453855384104E-2"/>
    <x v="0"/>
    <n v="30.2"/>
    <n v="0"/>
  </r>
  <r>
    <n v="29099"/>
    <x v="3"/>
    <s v="jefferson"/>
    <x v="25"/>
    <n v="207829"/>
    <n v="50"/>
    <n v="9.4339622641509441E-2"/>
    <x v="8994"/>
    <n v="6.8385060494476596E-2"/>
    <n v="3.9835668392468881E-2"/>
    <x v="0"/>
    <n v="30.2"/>
    <n v="0"/>
  </r>
  <r>
    <n v="29099"/>
    <x v="1"/>
    <s v="jefferson"/>
    <x v="25"/>
    <n v="188051"/>
    <n v="36.1"/>
    <n v="-6.2499999999999965E-2"/>
    <x v="8995"/>
    <n v="2.0066889632107024E-2"/>
    <n v="6.2501144909834286E-2"/>
    <x v="1"/>
    <n v="30.2"/>
    <n v="0"/>
  </r>
  <r>
    <n v="29101"/>
    <x v="3"/>
    <s v="johnson"/>
    <x v="25"/>
    <n v="50905"/>
    <n v="60.6"/>
    <n v="6.3829787234042507E-2"/>
    <x v="8996"/>
    <n v="4.517221908526256E-2"/>
    <n v="8.8101958771704736E-2"/>
    <x v="0"/>
    <n v="50.4"/>
    <n v="1"/>
  </r>
  <r>
    <n v="29101"/>
    <x v="4"/>
    <s v="johnson"/>
    <x v="25"/>
    <n v="51889"/>
    <n v="55.2"/>
    <n v="0.1521739130434783"/>
    <x v="8997"/>
    <n v="0.16128318584070797"/>
    <n v="4.9406557163625318E-2"/>
    <x v="0"/>
    <n v="50.4"/>
    <n v="1"/>
  </r>
  <r>
    <n v="29101"/>
    <x v="0"/>
    <s v="johnson"/>
    <x v="25"/>
    <n v="43668"/>
    <n v="33.1"/>
    <n v="-0.19999999999999993"/>
    <x v="8998"/>
    <n v="7.6200993926007737E-2"/>
    <n v="9.8460261151785036E-2"/>
    <x v="0"/>
    <n v="50.4"/>
    <n v="1"/>
  </r>
  <r>
    <n v="29101"/>
    <x v="1"/>
    <s v="johnson"/>
    <x v="25"/>
    <n v="46275"/>
    <n v="43.1"/>
    <n v="3.5714285714285747E-2"/>
    <x v="8999"/>
    <n v="7.2824156305506219E-2"/>
    <n v="0.58194244269840534"/>
    <x v="1"/>
    <n v="50.4"/>
    <n v="1"/>
  </r>
  <r>
    <n v="29101"/>
    <x v="5"/>
    <s v="johnson"/>
    <x v="25"/>
    <n v="54465"/>
    <n v="60.7"/>
    <n v="-0.1538461538461538"/>
    <x v="9000"/>
    <n v="1.3530326594090203E-2"/>
    <n v="0.93629893238434159"/>
    <x v="1"/>
    <n v="50.4"/>
    <n v="1"/>
  </r>
  <r>
    <n v="29101"/>
    <x v="2"/>
    <s v="johnson"/>
    <x v="25"/>
    <n v="48534"/>
    <n v="55.6"/>
    <n v="0.57142857142857129"/>
    <x v="9001"/>
    <n v="7.0911170415554711E-2"/>
    <n v="-3.4554723049026653E-2"/>
    <x v="1"/>
    <n v="50.4"/>
    <n v="1"/>
  </r>
  <r>
    <n v="29103"/>
    <x v="4"/>
    <s v="knox"/>
    <x v="25"/>
    <n v="4117"/>
    <n v="59.7"/>
    <n v="0.23684210526315799"/>
    <x v="9002"/>
    <n v="0.11077473510389432"/>
    <n v="0.12181237293058379"/>
    <x v="0"/>
    <n v="100"/>
    <n v="1"/>
  </r>
  <r>
    <n v="29103"/>
    <x v="1"/>
    <s v="knox"/>
    <x v="25"/>
    <n v="4361"/>
    <n v="42.7"/>
    <n v="-0.1875"/>
    <x v="9003"/>
    <n v="2.6593305823016965E-2"/>
    <n v="1.2890289315382413E-3"/>
    <x v="1"/>
    <n v="100"/>
    <n v="1"/>
  </r>
  <r>
    <n v="29103"/>
    <x v="0"/>
    <s v="knox"/>
    <x v="25"/>
    <n v="4455"/>
    <n v="32"/>
    <n v="2.0408163265306048E-2"/>
    <x v="9004"/>
    <n v="-2.3079170318434122E-2"/>
    <n v="0.14535379369138959"/>
    <x v="0"/>
    <n v="100"/>
    <n v="1"/>
  </r>
  <r>
    <n v="29103"/>
    <x v="5"/>
    <s v="knox"/>
    <x v="25"/>
    <n v="4087"/>
    <n v="61.6"/>
    <n v="-0.22222222222222229"/>
    <x v="9005"/>
    <n v="3.0729676787463273E-2"/>
    <n v="4.1391159473108764E-2"/>
    <x v="1"/>
    <n v="100"/>
    <n v="1"/>
  </r>
  <r>
    <n v="29103"/>
    <x v="2"/>
    <s v="knox"/>
    <x v="25"/>
    <n v="4356"/>
    <n v="59.7"/>
    <n v="0.42307692307692307"/>
    <x v="9006"/>
    <n v="9.4440867138870996E-3"/>
    <n v="5.8226897069872274E-2"/>
    <x v="1"/>
    <n v="100"/>
    <n v="1"/>
  </r>
  <r>
    <n v="29103"/>
    <x v="3"/>
    <s v="knox"/>
    <x v="25"/>
    <n v="4236"/>
    <n v="61"/>
    <n v="-6.6666666666666624E-2"/>
    <x v="9007"/>
    <n v="5.3780617678381257E-2"/>
    <n v="0.1162359996472352"/>
    <x v="0"/>
    <n v="100"/>
    <n v="1"/>
  </r>
  <r>
    <n v="29105"/>
    <x v="4"/>
    <s v="laclede"/>
    <x v="25"/>
    <n v="35518"/>
    <n v="66.400000000000006"/>
    <n v="0.35714285714285715"/>
    <x v="9008"/>
    <n v="0.11343097538173887"/>
    <n v="-2.3241800152555303"/>
    <x v="0"/>
    <n v="60.5"/>
    <n v="1"/>
  </r>
  <r>
    <n v="29105"/>
    <x v="5"/>
    <s v="laclede"/>
    <x v="25"/>
    <n v="35413"/>
    <n v="70.8"/>
    <n v="-0.17699115044247787"/>
    <x v="9009"/>
    <n v="2.6643397324025597E-2"/>
    <n v="-0.18532133350234503"/>
    <x v="1"/>
    <n v="60.5"/>
    <n v="1"/>
  </r>
  <r>
    <n v="29105"/>
    <x v="3"/>
    <s v="laclede"/>
    <x v="25"/>
    <n v="33513"/>
    <n v="71.099999999999994"/>
    <n v="-0.10843373493975907"/>
    <x v="9010"/>
    <n v="8.5243974132863026E-2"/>
    <n v="-0.17686135795013372"/>
    <x v="0"/>
    <n v="60.5"/>
    <n v="1"/>
  </r>
  <r>
    <n v="29105"/>
    <x v="0"/>
    <s v="laclede"/>
    <x v="25"/>
    <n v="27846"/>
    <n v="42.3"/>
    <n v="-0.21848739495798317"/>
    <x v="9011"/>
    <n v="8.4310018903591688E-2"/>
    <n v="-0.295402537965467"/>
    <x v="0"/>
    <n v="60.5"/>
    <n v="1"/>
  </r>
  <r>
    <n v="29105"/>
    <x v="1"/>
    <s v="laclede"/>
    <x v="25"/>
    <n v="30323"/>
    <n v="51.2"/>
    <n v="-8.2191780821917762E-2"/>
    <x v="9012"/>
    <n v="3.5312024353120246E-2"/>
    <n v="0.36155606407322655"/>
    <x v="1"/>
    <n v="60.5"/>
    <n v="1"/>
  </r>
  <r>
    <n v="29105"/>
    <x v="2"/>
    <s v="laclede"/>
    <x v="25"/>
    <n v="32598"/>
    <n v="65.599999999999994"/>
    <n v="-9.5238095238095316E-2"/>
    <x v="9013"/>
    <n v="9.3164277839029766E-2"/>
    <n v="3.733553764551905E-2"/>
    <x v="1"/>
    <n v="60.5"/>
    <n v="1"/>
  </r>
  <r>
    <n v="29107"/>
    <x v="5"/>
    <s v="lafayette"/>
    <x v="25"/>
    <n v="33104"/>
    <n v="61.8"/>
    <n v="-0.21978021978021978"/>
    <x v="9014"/>
    <n v="3.9891205802357207E-2"/>
    <n v="-2.5439663754009511E-3"/>
    <x v="1"/>
    <n v="56.9"/>
    <n v="1"/>
  </r>
  <r>
    <n v="29107"/>
    <x v="1"/>
    <s v="lafayette"/>
    <x v="25"/>
    <n v="32242"/>
    <n v="41.6"/>
    <n v="-2.2222222222222143E-2"/>
    <x v="9015"/>
    <n v="5.5750000000000001E-2"/>
    <n v="0.11508323990693525"/>
    <x v="1"/>
    <n v="56.9"/>
    <n v="1"/>
  </r>
  <r>
    <n v="29107"/>
    <x v="3"/>
    <s v="lafayette"/>
    <x v="25"/>
    <n v="33110"/>
    <n v="59.7"/>
    <n v="9.4339622641509441E-2"/>
    <x v="9016"/>
    <n v="5.514705882352941E-2"/>
    <n v="1.9425422517350303E-2"/>
    <x v="0"/>
    <n v="56.9"/>
    <n v="1"/>
  </r>
  <r>
    <n v="29107"/>
    <x v="4"/>
    <s v="lafayette"/>
    <x v="25"/>
    <n v="33434"/>
    <n v="56.9"/>
    <n v="0.17307692307692296"/>
    <x v="9017"/>
    <n v="0.10458452722063037"/>
    <n v="-8.4321062340824392E-3"/>
    <x v="0"/>
    <n v="56.9"/>
    <n v="1"/>
  </r>
  <r>
    <n v="29107"/>
    <x v="0"/>
    <s v="lafayette"/>
    <x v="25"/>
    <n v="31146"/>
    <n v="34.5"/>
    <n v="-0.11290322580645164"/>
    <x v="9018"/>
    <n v="-2.8956986224346358E-2"/>
    <n v="5.9278791555825203E-2"/>
    <x v="0"/>
    <n v="56.9"/>
    <n v="1"/>
  </r>
  <r>
    <n v="29107"/>
    <x v="2"/>
    <s v="lafayette"/>
    <x v="25"/>
    <n v="33000"/>
    <n v="54.1"/>
    <n v="-2.8571428571428598E-2"/>
    <x v="9019"/>
    <n v="4.9575395914620152E-2"/>
    <n v="9.5424406094936992E-2"/>
    <x v="1"/>
    <n v="56.9"/>
    <n v="1"/>
  </r>
  <r>
    <n v="29109"/>
    <x v="1"/>
    <s v="lawrence"/>
    <x v="25"/>
    <n v="33130"/>
    <n v="49.5"/>
    <n v="0.23913043478260884"/>
    <x v="9020"/>
    <n v="5.9183673469387757E-2"/>
    <n v="6.1170286602689271E-2"/>
    <x v="1"/>
    <n v="58.7"/>
    <n v="1"/>
  </r>
  <r>
    <n v="29109"/>
    <x v="2"/>
    <s v="lawrence"/>
    <x v="25"/>
    <n v="35352"/>
    <n v="64.400000000000006"/>
    <n v="-2.941176470588238E-2"/>
    <x v="9021"/>
    <n v="5.6788848735157459E-2"/>
    <n v="0.1568182120040908"/>
    <x v="1"/>
    <n v="58.7"/>
    <n v="1"/>
  </r>
  <r>
    <n v="29109"/>
    <x v="4"/>
    <s v="lawrence"/>
    <x v="25"/>
    <n v="38508"/>
    <n v="67.5"/>
    <n v="0.19999999999999996"/>
    <x v="9022"/>
    <n v="8.5723240871336787E-2"/>
    <n v="-3.3590438390357434E-2"/>
    <x v="0"/>
    <n v="58.7"/>
    <n v="1"/>
  </r>
  <r>
    <n v="29109"/>
    <x v="3"/>
    <s v="lawrence"/>
    <x v="25"/>
    <n v="36798"/>
    <n v="70.8"/>
    <n v="0"/>
    <x v="9023"/>
    <n v="7.6102275015099655E-2"/>
    <n v="1.260085695257292E-2"/>
    <x v="0"/>
    <n v="58.7"/>
    <n v="1"/>
  </r>
  <r>
    <n v="29109"/>
    <x v="5"/>
    <s v="lawrence"/>
    <x v="25"/>
    <n v="38397"/>
    <n v="72.5"/>
    <n v="-0.21686746987951813"/>
    <x v="9024"/>
    <n v="3.3175944333996024E-2"/>
    <n v="0.19267502549643051"/>
    <x v="1"/>
    <n v="58.7"/>
    <n v="1"/>
  </r>
  <r>
    <n v="29109"/>
    <x v="0"/>
    <s v="lawrence"/>
    <x v="25"/>
    <n v="30977"/>
    <n v="43.5"/>
    <n v="0.16071428571428578"/>
    <x v="9025"/>
    <n v="6.7968185104844536E-2"/>
    <n v="0.12267996926162783"/>
    <x v="0"/>
    <n v="58.7"/>
    <n v="1"/>
  </r>
  <r>
    <n v="29111"/>
    <x v="4"/>
    <s v="lewis"/>
    <x v="25"/>
    <n v="10196"/>
    <n v="57.6"/>
    <n v="0.19999999999999996"/>
    <x v="9026"/>
    <n v="0.12854640980735552"/>
    <n v="8.185819629961319E-2"/>
    <x v="0"/>
    <n v="100"/>
    <n v="1"/>
  </r>
  <r>
    <n v="29111"/>
    <x v="2"/>
    <s v="lewis"/>
    <x v="25"/>
    <n v="10500"/>
    <n v="53.3"/>
    <n v="0.1290322580645161"/>
    <x v="9027"/>
    <n v="2.3165018219677251E-2"/>
    <n v="3.9104743854172473E-2"/>
    <x v="1"/>
    <n v="100"/>
    <n v="1"/>
  </r>
  <r>
    <n v="29111"/>
    <x v="3"/>
    <s v="lewis"/>
    <x v="25"/>
    <n v="10319"/>
    <n v="61.6"/>
    <n v="-0.10714285714285708"/>
    <x v="9028"/>
    <n v="6.4661654135338351E-2"/>
    <n v="5.5789200415368639E-2"/>
    <x v="0"/>
    <n v="100"/>
    <n v="1"/>
  </r>
  <r>
    <n v="29111"/>
    <x v="1"/>
    <s v="lewis"/>
    <x v="25"/>
    <n v="10251"/>
    <n v="34.799999999999997"/>
    <n v="2.4999999999999911E-2"/>
    <x v="9029"/>
    <n v="7.2499999999999995E-2"/>
    <n v="1.1647309013577621E-2"/>
    <x v="1"/>
    <n v="100"/>
    <n v="1"/>
  </r>
  <r>
    <n v="29111"/>
    <x v="0"/>
    <s v="lewis"/>
    <x v="25"/>
    <n v="10241"/>
    <n v="32"/>
    <n v="-0.20779220779220786"/>
    <x v="9030"/>
    <n v="8.0752646021168176E-2"/>
    <n v="6.8078790066995631E-2"/>
    <x v="0"/>
    <n v="100"/>
    <n v="1"/>
  </r>
  <r>
    <n v="29111"/>
    <x v="5"/>
    <s v="lewis"/>
    <x v="25"/>
    <n v="10160"/>
    <n v="62.6"/>
    <n v="-0.21428571428571427"/>
    <x v="9031"/>
    <n v="5.2310611193928713E-2"/>
    <n v="5.9863543921800169E-3"/>
    <x v="1"/>
    <n v="100"/>
    <n v="1"/>
  </r>
  <r>
    <n v="29113"/>
    <x v="3"/>
    <s v="lincoln"/>
    <x v="25"/>
    <n v="44995"/>
    <n v="57"/>
    <n v="3.5087719298245647E-2"/>
    <x v="9032"/>
    <n v="6.4998710343048743E-2"/>
    <n v="0.11404147834297519"/>
    <x v="0"/>
    <n v="74.8"/>
    <n v="1"/>
  </r>
  <r>
    <n v="29113"/>
    <x v="5"/>
    <s v="lincoln"/>
    <x v="25"/>
    <n v="53345"/>
    <n v="62.9"/>
    <n v="-0.17821782178217813"/>
    <x v="9033"/>
    <n v="1.6309012875536481E-2"/>
    <n v="2.685007453808479E-2"/>
    <x v="1"/>
    <n v="74.8"/>
    <n v="1"/>
  </r>
  <r>
    <n v="29113"/>
    <x v="4"/>
    <s v="lincoln"/>
    <x v="25"/>
    <n v="51847"/>
    <n v="54.7"/>
    <n v="0.36842105263157887"/>
    <x v="9034"/>
    <n v="0.15026326447954638"/>
    <n v="3.4029420473291536E-2"/>
    <x v="0"/>
    <n v="74.8"/>
    <n v="1"/>
  </r>
  <r>
    <n v="29113"/>
    <x v="1"/>
    <s v="lincoln"/>
    <x v="25"/>
    <n v="34317"/>
    <n v="38.799999999999997"/>
    <n v="-9.4339622641509441E-2"/>
    <x v="9035"/>
    <n v="4.4781509570241962E-2"/>
    <n v="4.4483728193498294E-2"/>
    <x v="1"/>
    <n v="74.8"/>
    <n v="1"/>
  </r>
  <r>
    <n v="29113"/>
    <x v="0"/>
    <s v="lincoln"/>
    <x v="25"/>
    <n v="30343"/>
    <n v="29.1"/>
    <n v="0"/>
    <x v="9036"/>
    <n v="0.10917431192660551"/>
    <n v="5.4038353241056346E-2"/>
    <x v="0"/>
    <n v="74.8"/>
    <n v="1"/>
  </r>
  <r>
    <n v="29113"/>
    <x v="2"/>
    <s v="lincoln"/>
    <x v="25"/>
    <n v="39196"/>
    <n v="53.7"/>
    <n v="0.1290322580645161"/>
    <x v="9037"/>
    <n v="3.9152759948652117E-2"/>
    <n v="0.11223811051272095"/>
    <x v="1"/>
    <n v="74.8"/>
    <n v="1"/>
  </r>
  <r>
    <n v="29115"/>
    <x v="4"/>
    <s v="linn"/>
    <x v="25"/>
    <n v="12788"/>
    <n v="52.9"/>
    <n v="9.3749999999999944E-2"/>
    <x v="9038"/>
    <n v="0.10656934306569343"/>
    <n v="0.14454315543739057"/>
    <x v="0"/>
    <n v="66.5"/>
    <n v="1"/>
  </r>
  <r>
    <n v="29115"/>
    <x v="3"/>
    <s v="linn"/>
    <x v="25"/>
    <n v="13256"/>
    <n v="58"/>
    <n v="0"/>
    <x v="9039"/>
    <n v="1.4360938247965534E-2"/>
    <n v="0.10474383301707779"/>
    <x v="0"/>
    <n v="66.5"/>
    <n v="1"/>
  </r>
  <r>
    <n v="29115"/>
    <x v="1"/>
    <s v="linn"/>
    <x v="25"/>
    <n v="14006"/>
    <n v="35.6"/>
    <n v="0.1149425287356322"/>
    <x v="9040"/>
    <n v="2.7339408757501668E-2"/>
    <n v="-1.1532467532467532"/>
    <x v="1"/>
    <n v="66.5"/>
    <n v="1"/>
  </r>
  <r>
    <n v="29115"/>
    <x v="5"/>
    <s v="linn"/>
    <x v="25"/>
    <n v="12481"/>
    <n v="60.3"/>
    <n v="-0.21848739495798317"/>
    <x v="9041"/>
    <n v="1.6470835081829626E-2"/>
    <n v="0.20416142071433305"/>
    <x v="1"/>
    <n v="66.5"/>
    <n v="1"/>
  </r>
  <r>
    <n v="29115"/>
    <x v="2"/>
    <s v="linn"/>
    <x v="25"/>
    <n v="13722"/>
    <n v="54"/>
    <n v="-7.0175438596491294E-2"/>
    <x v="9042"/>
    <n v="6.863543788187372E-2"/>
    <n v="0.69584026622296169"/>
    <x v="1"/>
    <n v="66.5"/>
    <n v="1"/>
  </r>
  <r>
    <n v="29115"/>
    <x v="0"/>
    <s v="linn"/>
    <x v="25"/>
    <n v="13818"/>
    <n v="30.6"/>
    <n v="0.1234567901234568"/>
    <x v="9043"/>
    <n v="4.6605603448275863E-2"/>
    <n v="-0.11634491634491634"/>
    <x v="0"/>
    <n v="66.5"/>
    <n v="1"/>
  </r>
  <r>
    <n v="29117"/>
    <x v="3"/>
    <s v="livingston"/>
    <x v="25"/>
    <n v="14604"/>
    <n v="63.5"/>
    <n v="0"/>
    <x v="9044"/>
    <n v="8.8884866039102103E-2"/>
    <n v="0.17797001153402536"/>
    <x v="0"/>
    <n v="36.6"/>
    <n v="0"/>
  </r>
  <r>
    <n v="29117"/>
    <x v="2"/>
    <s v="livingston"/>
    <x v="25"/>
    <n v="14519"/>
    <n v="59.1"/>
    <n v="0.15999999999999998"/>
    <x v="9045"/>
    <n v="8.1899685001211531E-2"/>
    <n v="0.23292658925408385"/>
    <x v="1"/>
    <n v="36.6"/>
    <n v="0"/>
  </r>
  <r>
    <n v="29117"/>
    <x v="5"/>
    <s v="livingston"/>
    <x v="25"/>
    <n v="15052"/>
    <n v="66.2"/>
    <n v="-0.18421052631578941"/>
    <x v="9046"/>
    <n v="5.7790368271954671E-3"/>
    <n v="3.8642679537808977E-2"/>
    <x v="1"/>
    <n v="36.6"/>
    <n v="0"/>
  </r>
  <r>
    <n v="29117"/>
    <x v="1"/>
    <s v="livingston"/>
    <x v="25"/>
    <n v="14742"/>
    <n v="38.9"/>
    <n v="0"/>
    <x v="9047"/>
    <n v="5.2260256075254766E-2"/>
    <n v="0.22445844215701335"/>
    <x v="1"/>
    <n v="36.6"/>
    <n v="0"/>
  </r>
  <r>
    <n v="29117"/>
    <x v="4"/>
    <s v="livingston"/>
    <x v="25"/>
    <n v="14929"/>
    <n v="60.9"/>
    <n v="0.18181818181818177"/>
    <x v="9048"/>
    <n v="0.11327146855206953"/>
    <n v="8.1880318035988289E-2"/>
    <x v="0"/>
    <n v="36.6"/>
    <n v="0"/>
  </r>
  <r>
    <n v="29117"/>
    <x v="0"/>
    <s v="livingston"/>
    <x v="25"/>
    <n v="14741"/>
    <n v="34.5"/>
    <n v="-0.10638297872340426"/>
    <x v="9049"/>
    <n v="8.8941494758200873E-2"/>
    <n v="0.38935386675594241"/>
    <x v="0"/>
    <n v="36.6"/>
    <n v="0"/>
  </r>
  <r>
    <n v="29119"/>
    <x v="2"/>
    <s v="mcdonald"/>
    <x v="25"/>
    <n v="21665"/>
    <n v="68.3"/>
    <n v="0"/>
    <x v="9050"/>
    <n v="6.9059933069668386E-2"/>
    <n v="0.12657012156595143"/>
    <x v="1"/>
    <n v="100"/>
    <n v="1"/>
  </r>
  <r>
    <n v="29119"/>
    <x v="3"/>
    <s v="mcdonald"/>
    <x v="25"/>
    <n v="22410"/>
    <n v="70.5"/>
    <n v="4.0816326530612096E-2"/>
    <x v="9051"/>
    <n v="8.6477618936020628E-2"/>
    <n v="-9.6069101307955554E-2"/>
    <x v="0"/>
    <n v="100"/>
    <n v="1"/>
  </r>
  <r>
    <n v="29119"/>
    <x v="4"/>
    <s v="mcdonald"/>
    <x v="25"/>
    <n v="22943"/>
    <n v="67.599999999999994"/>
    <n v="0.1951219512195124"/>
    <x v="9052"/>
    <n v="0.11523616982172395"/>
    <n v="-0.24885756331810086"/>
    <x v="0"/>
    <n v="100"/>
    <n v="1"/>
  </r>
  <r>
    <n v="29119"/>
    <x v="0"/>
    <s v="mcdonald"/>
    <x v="25"/>
    <n v="17646"/>
    <n v="43.8"/>
    <n v="0.17187499999999994"/>
    <x v="9053"/>
    <n v="0.10012310217480509"/>
    <n v="0.20099752028854825"/>
    <x v="0"/>
    <n v="100"/>
    <n v="1"/>
  </r>
  <r>
    <n v="29119"/>
    <x v="1"/>
    <s v="mcdonald"/>
    <x v="25"/>
    <n v="19943"/>
    <n v="50.4"/>
    <n v="8.3333333333333412E-2"/>
    <x v="9054"/>
    <n v="3.7680209698558322E-2"/>
    <n v="9.2521528377063331E-2"/>
    <x v="1"/>
    <n v="100"/>
    <n v="1"/>
  </r>
  <r>
    <n v="29119"/>
    <x v="5"/>
    <s v="mcdonald"/>
    <x v="25"/>
    <n v="22917"/>
    <n v="72.8"/>
    <n v="-0.20238095238095238"/>
    <x v="9055"/>
    <n v="2.0641520641520642E-2"/>
    <n v="-0.10018698353338561"/>
    <x v="1"/>
    <n v="100"/>
    <n v="1"/>
  </r>
  <r>
    <n v="29121"/>
    <x v="3"/>
    <s v="macon"/>
    <x v="25"/>
    <n v="15497"/>
    <n v="61.7"/>
    <n v="3.8461538461538491E-2"/>
    <x v="9056"/>
    <n v="4.5946395871483268E-2"/>
    <n v="8.8273175635346975E-3"/>
    <x v="0"/>
    <n v="67.8"/>
    <n v="1"/>
  </r>
  <r>
    <n v="29121"/>
    <x v="1"/>
    <s v="macon"/>
    <x v="25"/>
    <n v="15409"/>
    <n v="40.6"/>
    <n v="-0.1304347826086957"/>
    <x v="9057"/>
    <n v="2.3370233702337023E-2"/>
    <n v="3.2010594091054383E-2"/>
    <x v="1"/>
    <n v="67.8"/>
    <n v="1"/>
  </r>
  <r>
    <n v="29121"/>
    <x v="0"/>
    <s v="macon"/>
    <x v="25"/>
    <n v="15219"/>
    <n v="31.5"/>
    <n v="-7.0422535211267609E-2"/>
    <x v="9058"/>
    <n v="1.6100178890876567E-2"/>
    <n v="6.8708887501800542E-2"/>
    <x v="0"/>
    <n v="67.8"/>
    <n v="1"/>
  </r>
  <r>
    <n v="29121"/>
    <x v="4"/>
    <s v="macon"/>
    <x v="25"/>
    <n v="15512"/>
    <n v="61.4"/>
    <n v="0.2"/>
    <x v="9059"/>
    <n v="8.0555930373768722E-2"/>
    <n v="-5.0542565560005165E-2"/>
    <x v="0"/>
    <n v="67.8"/>
    <n v="1"/>
  </r>
  <r>
    <n v="29121"/>
    <x v="5"/>
    <s v="macon"/>
    <x v="25"/>
    <n v="15546"/>
    <n v="65.7"/>
    <n v="-0.19277108433734944"/>
    <x v="9060"/>
    <n v="2.0153340635268347E-2"/>
    <n v="0.1"/>
    <x v="1"/>
    <n v="67.8"/>
    <n v="1"/>
  </r>
  <r>
    <n v="29121"/>
    <x v="2"/>
    <s v="macon"/>
    <x v="25"/>
    <n v="15734"/>
    <n v="59"/>
    <n v="0.10000000000000009"/>
    <x v="9061"/>
    <n v="0.10185594343791428"/>
    <n v="9.6113934015601518E-2"/>
    <x v="1"/>
    <n v="67.8"/>
    <n v="1"/>
  </r>
  <r>
    <n v="29123"/>
    <x v="0"/>
    <s v="madison"/>
    <x v="25"/>
    <n v="11236"/>
    <n v="32.9"/>
    <n v="0.3125"/>
    <x v="9062"/>
    <n v="5.6414662084765178E-2"/>
    <n v="0.24502127134841853"/>
    <x v="0"/>
    <n v="65.5"/>
    <n v="1"/>
  </r>
  <r>
    <n v="29123"/>
    <x v="1"/>
    <s v="madison"/>
    <x v="25"/>
    <n v="11485"/>
    <n v="34.200000000000003"/>
    <n v="0.15909090909090892"/>
    <x v="9063"/>
    <n v="3.4382022471910113E-2"/>
    <n v="7.4856377694268061E-2"/>
    <x v="1"/>
    <n v="65.5"/>
    <n v="1"/>
  </r>
  <r>
    <n v="29123"/>
    <x v="4"/>
    <s v="madison"/>
    <x v="25"/>
    <n v="12396"/>
    <n v="57.6"/>
    <n v="7.0175438596491127E-2"/>
    <x v="9064"/>
    <n v="9.0909090909090912E-2"/>
    <n v="7.9569151540428304E-2"/>
    <x v="0"/>
    <n v="65.5"/>
    <n v="1"/>
  </r>
  <r>
    <n v="29123"/>
    <x v="3"/>
    <s v="madison"/>
    <x v="25"/>
    <n v="11937"/>
    <n v="59.1"/>
    <n v="0"/>
    <x v="9065"/>
    <n v="6.099397590361446E-2"/>
    <n v="0.15118141770124149"/>
    <x v="0"/>
    <n v="65.5"/>
    <n v="1"/>
  </r>
  <r>
    <n v="29123"/>
    <x v="2"/>
    <s v="madison"/>
    <x v="25"/>
    <n v="11853"/>
    <n v="56.3"/>
    <n v="-0.10526315789473693"/>
    <x v="9066"/>
    <n v="6.529481598733676E-2"/>
    <n v="3.4677499256910728E-3"/>
    <x v="1"/>
    <n v="65.5"/>
    <n v="1"/>
  </r>
  <r>
    <n v="29123"/>
    <x v="5"/>
    <s v="madison"/>
    <x v="25"/>
    <n v="12478"/>
    <n v="65.5"/>
    <n v="-0.20192307692307687"/>
    <x v="9067"/>
    <n v="2.7982464322357987E-3"/>
    <n v="-0.16045806668912091"/>
    <x v="1"/>
    <n v="65.5"/>
    <n v="1"/>
  </r>
  <r>
    <n v="29125"/>
    <x v="4"/>
    <s v="maries"/>
    <x v="25"/>
    <n v="9191"/>
    <n v="62.6"/>
    <n v="0.21153846153846145"/>
    <x v="9068"/>
    <n v="0.12052825142092946"/>
    <n v="4.8124308558785078E-2"/>
    <x v="0"/>
    <n v="100"/>
    <n v="1"/>
  </r>
  <r>
    <n v="29125"/>
    <x v="5"/>
    <s v="maries"/>
    <x v="25"/>
    <n v="9046"/>
    <n v="69.7"/>
    <n v="-0.14285714285714288"/>
    <x v="9069"/>
    <n v="3.3792240300375469E-2"/>
    <n v="8.6808549779816731E-3"/>
    <x v="1"/>
    <n v="100"/>
    <n v="1"/>
  </r>
  <r>
    <n v="29125"/>
    <x v="2"/>
    <s v="maries"/>
    <x v="25"/>
    <n v="8918"/>
    <n v="57.5"/>
    <n v="0.26666666666666661"/>
    <x v="9070"/>
    <n v="2.8974358974358974E-2"/>
    <n v="9.4063089408385384E-2"/>
    <x v="1"/>
    <n v="100"/>
    <n v="1"/>
  </r>
  <r>
    <n v="29125"/>
    <x v="3"/>
    <s v="maries"/>
    <x v="25"/>
    <n v="9077"/>
    <n v="63.9"/>
    <n v="1.9999999999999928E-2"/>
    <x v="9071"/>
    <n v="7.2033898305084748E-2"/>
    <n v="-6.6289579218291733E-3"/>
    <x v="0"/>
    <n v="100"/>
    <n v="1"/>
  </r>
  <r>
    <n v="29125"/>
    <x v="1"/>
    <s v="maries"/>
    <x v="25"/>
    <n v="8451"/>
    <n v="42.9"/>
    <n v="0.16666666666666671"/>
    <x v="9072"/>
    <n v="6.8457538994800698E-2"/>
    <n v="0.10139597899983065"/>
    <x v="1"/>
    <n v="100"/>
    <n v="1"/>
  </r>
  <r>
    <n v="29125"/>
    <x v="0"/>
    <s v="maries"/>
    <x v="25"/>
    <n v="8229"/>
    <n v="33.799999999999997"/>
    <n v="0.31884057971014479"/>
    <x v="9073"/>
    <n v="0.12163742690058479"/>
    <n v="0.10612764602896706"/>
    <x v="0"/>
    <n v="100"/>
    <n v="1"/>
  </r>
  <r>
    <n v="29127"/>
    <x v="2"/>
    <s v="marion"/>
    <x v="25"/>
    <n v="28285"/>
    <n v="55.9"/>
    <n v="0.11111111111111108"/>
    <x v="9074"/>
    <n v="6.6113899192668552E-2"/>
    <n v="-2.0472138698739684E-3"/>
    <x v="1"/>
    <n v="24.8"/>
    <n v="0"/>
  </r>
  <r>
    <n v="29127"/>
    <x v="3"/>
    <s v="marion"/>
    <x v="25"/>
    <n v="28193"/>
    <n v="62.8"/>
    <n v="-1.75438596491229E-2"/>
    <x v="9075"/>
    <n v="4.5845272206303724E-2"/>
    <n v="-1.7520805957074025E-3"/>
    <x v="0"/>
    <n v="24.8"/>
    <n v="0"/>
  </r>
  <r>
    <n v="29127"/>
    <x v="5"/>
    <s v="marion"/>
    <x v="25"/>
    <n v="28804"/>
    <n v="65.2"/>
    <n v="-0.1866666666666667"/>
    <x v="9076"/>
    <n v="1.0112475492725209E-2"/>
    <n v="0.25834363411619282"/>
    <x v="1"/>
    <n v="24.8"/>
    <n v="0"/>
  </r>
  <r>
    <n v="29127"/>
    <x v="4"/>
    <s v="marion"/>
    <x v="25"/>
    <n v="28550"/>
    <n v="61.4"/>
    <n v="5.6603773584905627E-2"/>
    <x v="9077"/>
    <n v="0.10165132647536546"/>
    <n v="6.314661855495729E-3"/>
    <x v="0"/>
    <n v="24.8"/>
    <n v="0"/>
  </r>
  <r>
    <n v="29127"/>
    <x v="0"/>
    <s v="marion"/>
    <x v="25"/>
    <n v="28058"/>
    <n v="40.4"/>
    <n v="-0.12121212121212119"/>
    <x v="9078"/>
    <n v="5.7348793481667187E-2"/>
    <n v="8.0557285180572855E-2"/>
    <x v="0"/>
    <n v="24.8"/>
    <n v="0"/>
  </r>
  <r>
    <n v="29127"/>
    <x v="1"/>
    <s v="marion"/>
    <x v="25"/>
    <n v="28258"/>
    <n v="43.4"/>
    <n v="4.2553191489361736E-2"/>
    <x v="9079"/>
    <n v="4.4677048761807503E-2"/>
    <n v="1.1481620730543424E-2"/>
    <x v="1"/>
    <n v="24.8"/>
    <n v="0"/>
  </r>
  <r>
    <n v="29129"/>
    <x v="1"/>
    <s v="mercer"/>
    <x v="25"/>
    <n v="3854"/>
    <n v="41.7"/>
    <n v="-0.17500000000000004"/>
    <x v="9080"/>
    <n v="6.7406380027739257E-2"/>
    <n v="-1.1397379912663756"/>
    <x v="1"/>
    <n v="100"/>
    <n v="1"/>
  </r>
  <r>
    <n v="29129"/>
    <x v="2"/>
    <s v="mercer"/>
    <x v="25"/>
    <n v="3747"/>
    <n v="67.900000000000006"/>
    <n v="3.4482758620689689E-2"/>
    <x v="9081"/>
    <n v="3.1612463042983853E-2"/>
    <n v="-0.63817097415506963"/>
    <x v="1"/>
    <n v="100"/>
    <n v="1"/>
  </r>
  <r>
    <n v="29129"/>
    <x v="4"/>
    <s v="mercer"/>
    <x v="25"/>
    <n v="3748"/>
    <n v="66.900000000000006"/>
    <n v="0.17073170731707324"/>
    <x v="9082"/>
    <n v="0.12894110648423557"/>
    <n v="1.9607843137254902E-2"/>
    <x v="0"/>
    <n v="100"/>
    <n v="1"/>
  </r>
  <r>
    <n v="29129"/>
    <x v="3"/>
    <s v="mercer"/>
    <x v="25"/>
    <n v="3701"/>
    <n v="66.400000000000006"/>
    <n v="-0.10344827586206891"/>
    <x v="9083"/>
    <n v="4.215723509304975E-2"/>
    <n v="3.5332403533240353E-2"/>
    <x v="0"/>
    <n v="100"/>
    <n v="1"/>
  </r>
  <r>
    <n v="29129"/>
    <x v="5"/>
    <s v="mercer"/>
    <x v="25"/>
    <n v="3717"/>
    <n v="75.8"/>
    <n v="-0.22388059701492538"/>
    <x v="9084"/>
    <n v="4.345609787179814E-2"/>
    <n v="-0.36923672994963191"/>
    <x v="1"/>
    <n v="100"/>
    <n v="1"/>
  </r>
  <r>
    <n v="29129"/>
    <x v="0"/>
    <s v="mercer"/>
    <x v="25"/>
    <n v="3693"/>
    <n v="33.9"/>
    <n v="-0.10416666666666667"/>
    <x v="9085"/>
    <n v="-2.265475430759413E-2"/>
    <n v="-0.17642186637217008"/>
    <x v="0"/>
    <n v="100"/>
    <n v="1"/>
  </r>
  <r>
    <n v="29131"/>
    <x v="4"/>
    <s v="miller"/>
    <x v="25"/>
    <n v="24867"/>
    <n v="67.400000000000006"/>
    <n v="0.26415094339622647"/>
    <x v="9086"/>
    <n v="0.10970464135021098"/>
    <n v="-3.2212905367374332E-2"/>
    <x v="0"/>
    <n v="79.8"/>
    <n v="1"/>
  </r>
  <r>
    <n v="29131"/>
    <x v="3"/>
    <s v="miller"/>
    <x v="25"/>
    <n v="24488"/>
    <n v="72"/>
    <n v="6.6666666666666721E-2"/>
    <x v="9087"/>
    <n v="2.9697089685210849E-2"/>
    <n v="-8.5616954568749817E-3"/>
    <x v="0"/>
    <n v="79.8"/>
    <n v="1"/>
  </r>
  <r>
    <n v="29131"/>
    <x v="2"/>
    <s v="miller"/>
    <x v="25"/>
    <n v="23617"/>
    <n v="63.5"/>
    <n v="-4.2553191489361736E-2"/>
    <x v="9088"/>
    <n v="5.8312655086848637E-2"/>
    <n v="0.13254506970294139"/>
    <x v="1"/>
    <n v="79.8"/>
    <n v="1"/>
  </r>
  <r>
    <n v="29131"/>
    <x v="5"/>
    <s v="miller"/>
    <x v="25"/>
    <n v="24736"/>
    <n v="73.3"/>
    <n v="-0.20869565217391309"/>
    <x v="9089"/>
    <n v="9.1811414392059549E-3"/>
    <n v="-0.12162528429512486"/>
    <x v="1"/>
    <n v="79.8"/>
    <n v="1"/>
  </r>
  <r>
    <n v="29131"/>
    <x v="0"/>
    <s v="miller"/>
    <x v="25"/>
    <n v="21410"/>
    <n v="44"/>
    <n v="-7.3394495412844096E-2"/>
    <x v="9090"/>
    <n v="6.4561901383469317E-2"/>
    <n v="0.21661113755354594"/>
    <x v="0"/>
    <n v="79.8"/>
    <n v="1"/>
  </r>
  <r>
    <n v="29131"/>
    <x v="1"/>
    <s v="miller"/>
    <x v="25"/>
    <n v="22745"/>
    <n v="50.2"/>
    <n v="5.8823529411764761E-2"/>
    <x v="9091"/>
    <n v="1.2268188302425107E-2"/>
    <n v="6.0850909698810289E-2"/>
    <x v="1"/>
    <n v="79.8"/>
    <n v="1"/>
  </r>
  <r>
    <n v="29133"/>
    <x v="1"/>
    <s v="mississippi"/>
    <x v="25"/>
    <n v="13805"/>
    <n v="30.4"/>
    <n v="-7.4468085106383086E-2"/>
    <x v="9092"/>
    <n v="6.5080789946140041E-2"/>
    <n v="-4.3676122931442081E-2"/>
    <x v="1"/>
    <n v="32.700000000000003"/>
    <n v="0"/>
  </r>
  <r>
    <n v="29133"/>
    <x v="4"/>
    <s v="mississippi"/>
    <x v="25"/>
    <n v="14087"/>
    <n v="56.6"/>
    <n v="0.10606060606060609"/>
    <x v="9093"/>
    <n v="6.3690403979133808E-2"/>
    <n v="6.3133894174070282E-2"/>
    <x v="0"/>
    <n v="32.700000000000003"/>
    <n v="0"/>
  </r>
  <r>
    <n v="29133"/>
    <x v="2"/>
    <s v="mississippi"/>
    <x v="25"/>
    <n v="13395"/>
    <n v="45.9"/>
    <n v="3.8461538461538491E-2"/>
    <x v="9094"/>
    <n v="7.729648991784914E-2"/>
    <n v="-0.10906589807415171"/>
    <x v="1"/>
    <n v="32.700000000000003"/>
    <n v="0"/>
  </r>
  <r>
    <n v="29133"/>
    <x v="3"/>
    <s v="mississippi"/>
    <x v="25"/>
    <n v="13669"/>
    <n v="54.8"/>
    <n v="2.7397260273972629E-2"/>
    <x v="9095"/>
    <n v="5.199257248964434E-2"/>
    <n v="8.8235294117647065E-2"/>
    <x v="0"/>
    <n v="32.700000000000003"/>
    <n v="0"/>
  </r>
  <r>
    <n v="29133"/>
    <x v="5"/>
    <s v="mississippi"/>
    <x v="25"/>
    <n v="14298"/>
    <n v="60.9"/>
    <n v="-0.17708333333333326"/>
    <x v="9096"/>
    <n v="-3.3472803347280333E-3"/>
    <n v="-2.2642579390797148E-2"/>
    <x v="1"/>
    <n v="32.700000000000003"/>
    <n v="0"/>
  </r>
  <r>
    <n v="29133"/>
    <x v="0"/>
    <s v="mississippi"/>
    <x v="25"/>
    <n v="14148"/>
    <n v="29.5"/>
    <n v="0.20388349514563103"/>
    <x v="9097"/>
    <n v="5.4681248332888767E-2"/>
    <n v="1.7297698589458056E-2"/>
    <x v="0"/>
    <n v="32.700000000000003"/>
    <n v="0"/>
  </r>
  <r>
    <n v="29135"/>
    <x v="0"/>
    <s v="moniteau"/>
    <x v="25"/>
    <n v="12709"/>
    <n v="42.1"/>
    <n v="0.20000000000000004"/>
    <x v="9098"/>
    <n v="9.748038000826105E-2"/>
    <n v="0.48627670361176184"/>
    <x v="0"/>
    <n v="52.7"/>
    <n v="1"/>
  </r>
  <r>
    <n v="29135"/>
    <x v="3"/>
    <s v="moniteau"/>
    <x v="25"/>
    <n v="15082"/>
    <n v="70.900000000000006"/>
    <n v="6.6666666666666624E-2"/>
    <x v="9099"/>
    <n v="8.1081081081081086E-2"/>
    <n v="6.9271941703746689E-2"/>
    <x v="0"/>
    <n v="52.7"/>
    <n v="1"/>
  </r>
  <r>
    <n v="29135"/>
    <x v="1"/>
    <s v="moniteau"/>
    <x v="25"/>
    <n v="13874"/>
    <n v="47.6"/>
    <n v="-2.4390243902438939E-2"/>
    <x v="9100"/>
    <n v="3.7638121546961327E-2"/>
    <n v="-7.9466518477354815E-3"/>
    <x v="1"/>
    <n v="52.7"/>
    <n v="1"/>
  </r>
  <r>
    <n v="29135"/>
    <x v="5"/>
    <s v="moniteau"/>
    <x v="25"/>
    <n v="15685"/>
    <n v="73"/>
    <n v="-0.14285714285714293"/>
    <x v="9101"/>
    <n v="1.0896637608966376E-3"/>
    <n v="4.6867510197436846E-2"/>
    <x v="1"/>
    <n v="52.7"/>
    <n v="1"/>
  </r>
  <r>
    <n v="29135"/>
    <x v="4"/>
    <s v="moniteau"/>
    <x v="25"/>
    <n v="15424"/>
    <n v="67"/>
    <n v="0.19565217391304357"/>
    <x v="9102"/>
    <n v="0.10752895752895753"/>
    <n v="7.2755463819785302E-2"/>
    <x v="0"/>
    <n v="52.7"/>
    <n v="1"/>
  </r>
  <r>
    <n v="29135"/>
    <x v="2"/>
    <s v="moniteau"/>
    <x v="25"/>
    <n v="14847"/>
    <n v="62.1"/>
    <n v="0.23076923076923078"/>
    <x v="9103"/>
    <n v="2.7134146341463414E-2"/>
    <n v="8.3551458898720149E-2"/>
    <x v="1"/>
    <n v="52.7"/>
    <n v="1"/>
  </r>
  <r>
    <n v="29137"/>
    <x v="1"/>
    <s v="monroe"/>
    <x v="25"/>
    <n v="9039"/>
    <n v="34.799999999999997"/>
    <n v="-3.4482758620689689E-2"/>
    <x v="9104"/>
    <n v="3.0303030303030304E-2"/>
    <n v="-0.1243992399687046"/>
    <x v="1"/>
    <n v="100"/>
    <n v="1"/>
  </r>
  <r>
    <n v="29137"/>
    <x v="4"/>
    <s v="monroe"/>
    <x v="25"/>
    <n v="9157"/>
    <n v="58.7"/>
    <n v="0.22807017543859645"/>
    <x v="9105"/>
    <n v="0.11207564718648272"/>
    <n v="0.11368498034555261"/>
    <x v="0"/>
    <n v="100"/>
    <n v="1"/>
  </r>
  <r>
    <n v="29137"/>
    <x v="0"/>
    <s v="monroe"/>
    <x v="25"/>
    <n v="8943"/>
    <n v="27.5"/>
    <n v="-0.18181818181818171"/>
    <x v="9106"/>
    <n v="0.10526315789473684"/>
    <n v="-0.33541573702216271"/>
    <x v="0"/>
    <n v="100"/>
    <n v="1"/>
  </r>
  <r>
    <n v="29137"/>
    <x v="5"/>
    <s v="monroe"/>
    <x v="25"/>
    <n v="8688"/>
    <n v="63.2"/>
    <n v="-0.22222222222222224"/>
    <x v="9107"/>
    <n v="-3.2657657657657658E-3"/>
    <n v="3.1113346466043561E-2"/>
    <x v="1"/>
    <n v="100"/>
    <n v="1"/>
  </r>
  <r>
    <n v="29137"/>
    <x v="3"/>
    <s v="monroe"/>
    <x v="25"/>
    <n v="9254"/>
    <n v="61.1"/>
    <n v="1.6949152542372819E-2"/>
    <x v="9108"/>
    <n v="2.9243119266055047E-2"/>
    <n v="0.2807890465099866"/>
    <x v="0"/>
    <n v="100"/>
    <n v="1"/>
  </r>
  <r>
    <n v="29137"/>
    <x v="2"/>
    <s v="monroe"/>
    <x v="25"/>
    <n v="9329"/>
    <n v="53.1"/>
    <n v="-9.3023255813953473E-2"/>
    <x v="9109"/>
    <n v="4.5772103107684897E-2"/>
    <n v="0.36898496240601503"/>
    <x v="1"/>
    <n v="100"/>
    <n v="1"/>
  </r>
  <r>
    <n v="29139"/>
    <x v="3"/>
    <s v="montgomery"/>
    <x v="25"/>
    <n v="12236"/>
    <n v="61.9"/>
    <n v="3.2786885245901669E-2"/>
    <x v="9110"/>
    <n v="4.1975755382666909E-2"/>
    <n v="2.2950819672131147E-2"/>
    <x v="0"/>
    <n v="78.5"/>
    <n v="1"/>
  </r>
  <r>
    <n v="29139"/>
    <x v="2"/>
    <s v="montgomery"/>
    <x v="25"/>
    <n v="12141"/>
    <n v="58.6"/>
    <n v="-0.16279069767441856"/>
    <x v="9111"/>
    <n v="4.6189376443418015E-2"/>
    <n v="9.2566268082615602E-2"/>
    <x v="1"/>
    <n v="78.5"/>
    <n v="1"/>
  </r>
  <r>
    <n v="29139"/>
    <x v="5"/>
    <s v="montgomery"/>
    <x v="25"/>
    <n v="12018"/>
    <n v="65.3"/>
    <n v="-0.20202020202020202"/>
    <x v="9112"/>
    <n v="1.4654883096543237E-2"/>
    <n v="3.6379217636779135E-2"/>
    <x v="1"/>
    <n v="78.5"/>
    <n v="1"/>
  </r>
  <r>
    <n v="29139"/>
    <x v="4"/>
    <s v="montgomery"/>
    <x v="25"/>
    <n v="12273"/>
    <n v="58.5"/>
    <n v="0.30909090909090914"/>
    <x v="9113"/>
    <n v="0.1210581377970408"/>
    <n v="-2.3212755014572262E-2"/>
    <x v="0"/>
    <n v="78.5"/>
    <n v="1"/>
  </r>
  <r>
    <n v="29139"/>
    <x v="0"/>
    <s v="montgomery"/>
    <x v="25"/>
    <n v="11365"/>
    <n v="37.1"/>
    <n v="-4.1666666666666644E-2"/>
    <x v="9114"/>
    <n v="5.2758516731986733E-2"/>
    <n v="4.906061680255229E-2"/>
    <x v="0"/>
    <n v="78.5"/>
    <n v="1"/>
  </r>
  <r>
    <n v="29139"/>
    <x v="1"/>
    <s v="montgomery"/>
    <x v="25"/>
    <n v="11811"/>
    <n v="40.700000000000003"/>
    <n v="0"/>
    <x v="9115"/>
    <n v="4.7642928786359078E-3"/>
    <n v="3.206263140422707E-2"/>
    <x v="1"/>
    <n v="78.5"/>
    <n v="1"/>
  </r>
  <r>
    <n v="29141"/>
    <x v="3"/>
    <s v="morgan"/>
    <x v="25"/>
    <n v="20106"/>
    <n v="64.5"/>
    <n v="4.8387096774193519E-2"/>
    <x v="9116"/>
    <n v="3.9709443099273607E-2"/>
    <n v="6.8406473656828698E-2"/>
    <x v="0"/>
    <n v="100"/>
    <n v="1"/>
  </r>
  <r>
    <n v="29141"/>
    <x v="1"/>
    <s v="morgan"/>
    <x v="25"/>
    <n v="17698"/>
    <n v="42.9"/>
    <n v="3.1746031746031772E-2"/>
    <x v="9117"/>
    <n v="1.9589332074581071E-2"/>
    <n v="0.11084621623614423"/>
    <x v="1"/>
    <n v="100"/>
    <n v="1"/>
  </r>
  <r>
    <n v="29141"/>
    <x v="5"/>
    <s v="morgan"/>
    <x v="25"/>
    <n v="20133"/>
    <n v="66"/>
    <n v="-0.20634920634920634"/>
    <x v="9118"/>
    <n v="4.8520135856380397E-4"/>
    <n v="2.7522822752528674E-2"/>
    <x v="1"/>
    <n v="100"/>
    <n v="1"/>
  </r>
  <r>
    <n v="29141"/>
    <x v="4"/>
    <s v="morgan"/>
    <x v="25"/>
    <n v="20745"/>
    <n v="59.6"/>
    <n v="0.20967741935483866"/>
    <x v="9119"/>
    <n v="0.10118897040222616"/>
    <n v="2.9858179871253721E-2"/>
    <x v="0"/>
    <n v="100"/>
    <n v="1"/>
  </r>
  <r>
    <n v="29141"/>
    <x v="0"/>
    <s v="morgan"/>
    <x v="25"/>
    <n v="15975"/>
    <n v="36.299999999999997"/>
    <n v="0.11538461538461532"/>
    <x v="9120"/>
    <n v="5.589519650655022E-2"/>
    <n v="7.8225725642139018E-2"/>
    <x v="0"/>
    <n v="100"/>
    <n v="1"/>
  </r>
  <r>
    <n v="29141"/>
    <x v="2"/>
    <s v="morgan"/>
    <x v="25"/>
    <n v="19291"/>
    <n v="56.6"/>
    <n v="7.4999999999999956E-2"/>
    <x v="9121"/>
    <n v="8.18301803783546E-2"/>
    <n v="6.7280839179892374E-2"/>
    <x v="1"/>
    <n v="100"/>
    <n v="1"/>
  </r>
  <r>
    <n v="29143"/>
    <x v="5"/>
    <s v="new madrid"/>
    <x v="25"/>
    <n v="18483"/>
    <n v="59.1"/>
    <n v="-0.16494845360824739"/>
    <x v="9122"/>
    <n v="-9.0560094497489918E-3"/>
    <n v="0.10714559044873594"/>
    <x v="1"/>
    <n v="56.9"/>
    <n v="1"/>
  </r>
  <r>
    <n v="29143"/>
    <x v="3"/>
    <s v="new madrid"/>
    <x v="25"/>
    <n v="19235"/>
    <n v="52.5"/>
    <n v="-0.14432989690721637"/>
    <x v="9123"/>
    <n v="6.5752199194871033E-2"/>
    <n v="3.6937730860817877E-2"/>
    <x v="0"/>
    <n v="56.9"/>
    <n v="1"/>
  </r>
  <r>
    <n v="29143"/>
    <x v="2"/>
    <s v="new madrid"/>
    <x v="25"/>
    <n v="19657"/>
    <n v="47"/>
    <n v="-3.8461538461538491E-2"/>
    <x v="9124"/>
    <n v="0.10028712059064807"/>
    <n v="0.16754541379383953"/>
    <x v="1"/>
    <n v="56.9"/>
    <n v="1"/>
  </r>
  <r>
    <n v="29143"/>
    <x v="4"/>
    <s v="new madrid"/>
    <x v="25"/>
    <n v="18805"/>
    <n v="56.8"/>
    <n v="2.8985507246376708E-2"/>
    <x v="9125"/>
    <n v="6.6252092800765369E-2"/>
    <n v="-3.4600723291955821E-2"/>
    <x v="0"/>
    <n v="56.9"/>
    <n v="1"/>
  </r>
  <r>
    <n v="29143"/>
    <x v="0"/>
    <s v="new madrid"/>
    <x v="25"/>
    <n v="20828"/>
    <n v="29.3"/>
    <n v="-3.0303030303030373E-2"/>
    <x v="9126"/>
    <n v="3.7369640787949014E-2"/>
    <n v="3.2890421939903318E-2"/>
    <x v="0"/>
    <n v="56.9"/>
    <n v="1"/>
  </r>
  <r>
    <n v="29143"/>
    <x v="1"/>
    <s v="new madrid"/>
    <x v="25"/>
    <n v="20576"/>
    <n v="31.9"/>
    <n v="-1.3157894736842059E-2"/>
    <x v="9127"/>
    <n v="5.0036083714216986E-2"/>
    <n v="-0.1035572465124015"/>
    <x v="1"/>
    <n v="56.9"/>
    <n v="1"/>
  </r>
  <r>
    <n v="29145"/>
    <x v="1"/>
    <s v="newton"/>
    <x v="25"/>
    <n v="49320"/>
    <n v="55.7"/>
    <n v="0"/>
    <x v="9128"/>
    <n v="5.2577671560259477E-2"/>
    <n v="0.1082534103770775"/>
    <x v="1"/>
    <n v="64.400000000000006"/>
    <n v="1"/>
  </r>
  <r>
    <n v="29145"/>
    <x v="4"/>
    <s v="newton"/>
    <x v="25"/>
    <n v="57600"/>
    <n v="69.400000000000006"/>
    <n v="0.17021276595744678"/>
    <x v="9129"/>
    <n v="0.12130637636080871"/>
    <n v="2.5374373752316635E-2"/>
    <x v="0"/>
    <n v="64.400000000000006"/>
    <n v="1"/>
  </r>
  <r>
    <n v="29145"/>
    <x v="3"/>
    <s v="newton"/>
    <x v="25"/>
    <n v="55100"/>
    <n v="71.900000000000006"/>
    <n v="-8.3333333333333329E-2"/>
    <x v="9130"/>
    <n v="5.4295682511993022E-2"/>
    <n v="3.0115646296163022E-3"/>
    <x v="0"/>
    <n v="64.400000000000006"/>
    <n v="1"/>
  </r>
  <r>
    <n v="29145"/>
    <x v="5"/>
    <s v="newton"/>
    <x v="25"/>
    <n v="59071"/>
    <n v="72.2"/>
    <n v="-0.22499999999999998"/>
    <x v="9131"/>
    <n v="-6.2321893197868912E-2"/>
    <n v="9.1479517571220623E-2"/>
    <x v="1"/>
    <n v="64.400000000000006"/>
    <n v="1"/>
  </r>
  <r>
    <n v="29145"/>
    <x v="0"/>
    <s v="newton"/>
    <x v="25"/>
    <n v="46128"/>
    <n v="47.6"/>
    <n v="7.575757575757576E-2"/>
    <x v="9132"/>
    <n v="8.1364829396325458E-2"/>
    <n v="0.12016332056950645"/>
    <x v="0"/>
    <n v="64.400000000000006"/>
    <n v="1"/>
  </r>
  <r>
    <n v="29145"/>
    <x v="2"/>
    <s v="newton"/>
    <x v="25"/>
    <n v="52699"/>
    <n v="67.3"/>
    <n v="0.14285714285714285"/>
    <x v="9133"/>
    <n v="5.823863636363636E-2"/>
    <n v="-3.6822908965449257E-2"/>
    <x v="1"/>
    <n v="64.400000000000006"/>
    <n v="1"/>
  </r>
  <r>
    <n v="29147"/>
    <x v="4"/>
    <s v="nodaway"/>
    <x v="25"/>
    <n v="23026"/>
    <n v="54.5"/>
    <n v="0.13513513513513511"/>
    <x v="9134"/>
    <n v="0.10547452969773832"/>
    <n v="-7.032363118257684E-2"/>
    <x v="0"/>
    <n v="43.4"/>
    <n v="0"/>
  </r>
  <r>
    <n v="29147"/>
    <x v="5"/>
    <s v="nodaway"/>
    <x v="25"/>
    <n v="23375"/>
    <n v="62.3"/>
    <n v="-0.18840579710144936"/>
    <x v="9135"/>
    <n v="-1.005273566249176E-2"/>
    <n v="-4.6623794212218649E-2"/>
    <x v="1"/>
    <n v="43.4"/>
    <n v="0"/>
  </r>
  <r>
    <n v="29147"/>
    <x v="2"/>
    <s v="nodaway"/>
    <x v="25"/>
    <n v="21897"/>
    <n v="57"/>
    <n v="1"/>
    <x v="9136"/>
    <n v="5.7859531772575253E-2"/>
    <n v="0.27886742368382245"/>
    <x v="1"/>
    <n v="43.4"/>
    <n v="0"/>
  </r>
  <r>
    <n v="29147"/>
    <x v="3"/>
    <s v="nodaway"/>
    <x v="25"/>
    <n v="22517"/>
    <n v="61.5"/>
    <n v="8.571428571428566E-2"/>
    <x v="9137"/>
    <n v="4.3365359646844973E-2"/>
    <n v="1.1148679521155076E-2"/>
    <x v="0"/>
    <n v="43.4"/>
    <n v="0"/>
  </r>
  <r>
    <n v="29147"/>
    <x v="0"/>
    <s v="nodaway"/>
    <x v="25"/>
    <n v="21720"/>
    <n v="33.5"/>
    <n v="-0.30303030303030304"/>
    <x v="9138"/>
    <n v="2.34375E-2"/>
    <n v="-10.691588785046729"/>
    <x v="0"/>
    <n v="43.4"/>
    <n v="0"/>
  </r>
  <r>
    <n v="29147"/>
    <x v="1"/>
    <s v="nodaway"/>
    <x v="25"/>
    <n v="21976"/>
    <n v="39.700000000000003"/>
    <n v="0"/>
    <x v="9139"/>
    <n v="3.6869826937547028E-2"/>
    <n v="0.50628491620111726"/>
    <x v="1"/>
    <n v="43.4"/>
    <n v="0"/>
  </r>
  <r>
    <n v="29149"/>
    <x v="1"/>
    <s v="oregon"/>
    <x v="25"/>
    <n v="10102"/>
    <n v="39.1"/>
    <n v="0.11290322580645164"/>
    <x v="9140"/>
    <n v="6.3754427390791027E-2"/>
    <n v="6.5762565924012487E-2"/>
    <x v="1"/>
    <n v="80.5"/>
    <n v="1"/>
  </r>
  <r>
    <n v="29149"/>
    <x v="5"/>
    <s v="oregon"/>
    <x v="25"/>
    <n v="11003"/>
    <n v="65.3"/>
    <n v="-0.19387755102040818"/>
    <x v="9141"/>
    <n v="3.5154348037783618E-2"/>
    <n v="8.2107423879575776E-3"/>
    <x v="1"/>
    <n v="80.5"/>
    <n v="1"/>
  </r>
  <r>
    <n v="29149"/>
    <x v="3"/>
    <s v="oregon"/>
    <x v="25"/>
    <n v="10503"/>
    <n v="59.3"/>
    <n v="1.8181818181818118E-2"/>
    <x v="9142"/>
    <n v="5.7641786431772521E-2"/>
    <n v="-5.3707766564282583E-2"/>
    <x v="0"/>
    <n v="80.5"/>
    <n v="1"/>
  </r>
  <r>
    <n v="29149"/>
    <x v="0"/>
    <s v="oregon"/>
    <x v="25"/>
    <n v="9518"/>
    <n v="33.1"/>
    <n v="0.11764705882352938"/>
    <x v="9143"/>
    <n v="0.1071532001158413"/>
    <n v="0.13505311077389984"/>
    <x v="0"/>
    <n v="80.5"/>
    <n v="1"/>
  </r>
  <r>
    <n v="29149"/>
    <x v="2"/>
    <s v="oregon"/>
    <x v="25"/>
    <n v="10327"/>
    <n v="59.6"/>
    <n v="0"/>
    <x v="9144"/>
    <n v="4.9301242236024848E-2"/>
    <n v="0.10144797997854844"/>
    <x v="1"/>
    <n v="80.5"/>
    <n v="1"/>
  </r>
  <r>
    <n v="29149"/>
    <x v="4"/>
    <s v="oregon"/>
    <x v="25"/>
    <n v="10697"/>
    <n v="57.8"/>
    <n v="0.13461538461538464"/>
    <x v="9145"/>
    <n v="0.10709099709583737"/>
    <n v="-0.26924769027716672"/>
    <x v="0"/>
    <n v="80.5"/>
    <n v="1"/>
  </r>
  <r>
    <n v="29151"/>
    <x v="0"/>
    <s v="osage"/>
    <x v="25"/>
    <n v="12187"/>
    <n v="45.8"/>
    <n v="-8.3333333333333232E-2"/>
    <x v="9146"/>
    <n v="6.9767441860465115E-2"/>
    <n v="1.6940825029970717E-2"/>
    <x v="0"/>
    <n v="100"/>
    <n v="1"/>
  </r>
  <r>
    <n v="29151"/>
    <x v="4"/>
    <s v="osage"/>
    <x v="25"/>
    <n v="13753"/>
    <n v="71.5"/>
    <n v="0.31914893617021273"/>
    <x v="9147"/>
    <n v="0.16593009240658899"/>
    <n v="-3.8313584328508087E-2"/>
    <x v="0"/>
    <n v="100"/>
    <n v="1"/>
  </r>
  <r>
    <n v="29151"/>
    <x v="3"/>
    <s v="osage"/>
    <x v="25"/>
    <n v="13361"/>
    <n v="74.599999999999994"/>
    <n v="-8.0000000000000071E-2"/>
    <x v="9148"/>
    <n v="8.4126575765371747E-2"/>
    <n v="-1.2148515603249727E-3"/>
    <x v="0"/>
    <n v="100"/>
    <n v="1"/>
  </r>
  <r>
    <n v="29151"/>
    <x v="2"/>
    <s v="osage"/>
    <x v="25"/>
    <n v="13026"/>
    <n v="67.2"/>
    <n v="-6.9767441860465074E-2"/>
    <x v="9149"/>
    <n v="2.5436714679742567E-2"/>
    <n v="0.12303637866887143"/>
    <x v="1"/>
    <n v="100"/>
    <n v="1"/>
  </r>
  <r>
    <n v="29151"/>
    <x v="5"/>
    <s v="osage"/>
    <x v="25"/>
    <n v="13860"/>
    <n v="77"/>
    <n v="-0.19354838709677422"/>
    <x v="9150"/>
    <n v="-8.3526682134570773E-3"/>
    <n v="-2.6911132005584523E-2"/>
    <x v="1"/>
    <n v="100"/>
    <n v="1"/>
  </r>
  <r>
    <n v="29151"/>
    <x v="1"/>
    <s v="osage"/>
    <x v="25"/>
    <n v="12669"/>
    <n v="51.9"/>
    <n v="0.10714285714285725"/>
    <x v="9151"/>
    <n v="6.1305445366029573E-3"/>
    <n v="0.11067508388784622"/>
    <x v="1"/>
    <n v="100"/>
    <n v="1"/>
  </r>
  <r>
    <n v="29153"/>
    <x v="1"/>
    <s v="ozark"/>
    <x v="25"/>
    <n v="9333"/>
    <n v="47.2"/>
    <n v="0.1774193548387096"/>
    <x v="9152"/>
    <n v="7.788697788697789E-2"/>
    <n v="3.7456371839618627E-2"/>
    <x v="1"/>
    <n v="100"/>
    <n v="1"/>
  </r>
  <r>
    <n v="29153"/>
    <x v="3"/>
    <s v="ozark"/>
    <x v="25"/>
    <n v="9555"/>
    <n v="65.5"/>
    <n v="3.3898305084745638E-2"/>
    <x v="9153"/>
    <n v="8.5659594831711594E-2"/>
    <n v="-1.0808284403937721E-3"/>
    <x v="0"/>
    <n v="100"/>
    <n v="1"/>
  </r>
  <r>
    <n v="29153"/>
    <x v="2"/>
    <s v="ozark"/>
    <x v="25"/>
    <n v="9532"/>
    <n v="62"/>
    <n v="-2.2222222222222143E-2"/>
    <x v="9154"/>
    <n v="5.4873054873054876E-2"/>
    <n v="7.233883058470765E-2"/>
    <x v="1"/>
    <n v="100"/>
    <n v="1"/>
  </r>
  <r>
    <n v="29153"/>
    <x v="5"/>
    <s v="ozark"/>
    <x v="25"/>
    <n v="9618"/>
    <n v="69.2"/>
    <n v="-0.13559322033898316"/>
    <x v="9155"/>
    <n v="-2.5968191212148439E-2"/>
    <n v="3.7207542410291984E-2"/>
    <x v="1"/>
    <n v="100"/>
    <n v="1"/>
  </r>
  <r>
    <n v="29153"/>
    <x v="4"/>
    <s v="ozark"/>
    <x v="25"/>
    <n v="9718"/>
    <n v="62.3"/>
    <n v="0.17307692307692296"/>
    <x v="9156"/>
    <n v="7.5267447784004071E-2"/>
    <n v="-1.7655194858026198E-2"/>
    <x v="0"/>
    <n v="100"/>
    <n v="1"/>
  </r>
  <r>
    <n v="29153"/>
    <x v="0"/>
    <s v="ozark"/>
    <x v="25"/>
    <n v="8718"/>
    <n v="41.5"/>
    <n v="-4.347826086956532E-2"/>
    <x v="9157"/>
    <n v="6.5420560747663545E-2"/>
    <n v="0.14665197698616722"/>
    <x v="0"/>
    <n v="100"/>
    <n v="1"/>
  </r>
  <r>
    <n v="29155"/>
    <x v="2"/>
    <s v="pemiscot"/>
    <x v="25"/>
    <n v="20060"/>
    <n v="45.4"/>
    <n v="-0.13432835820895528"/>
    <x v="9158"/>
    <n v="4.353125544140693E-2"/>
    <n v="0.11571154373457636"/>
    <x v="1"/>
    <n v="49.3"/>
    <n v="0"/>
  </r>
  <r>
    <n v="29155"/>
    <x v="1"/>
    <s v="pemiscot"/>
    <x v="25"/>
    <n v="21044"/>
    <n v="32.1"/>
    <n v="-0.25409836065573771"/>
    <x v="9159"/>
    <n v="6.2612883804936792E-2"/>
    <n v="2.888848129126926E-3"/>
    <x v="1"/>
    <n v="49.3"/>
    <n v="0"/>
  </r>
  <r>
    <n v="29155"/>
    <x v="0"/>
    <s v="pemiscot"/>
    <x v="25"/>
    <n v="21319"/>
    <n v="31.9"/>
    <n v="7.4074074074073973E-2"/>
    <x v="9160"/>
    <n v="3.2888465204957099E-2"/>
    <n v="0.14520176330959647"/>
    <x v="0"/>
    <n v="49.3"/>
    <n v="0"/>
  </r>
  <r>
    <n v="29155"/>
    <x v="5"/>
    <s v="pemiscot"/>
    <x v="25"/>
    <n v="18105"/>
    <n v="56.8"/>
    <n v="-0.17094017094017094"/>
    <x v="9161"/>
    <n v="-2.7775432672013507E-2"/>
    <n v="0.33673411228270161"/>
    <x v="1"/>
    <n v="49.3"/>
    <n v="0"/>
  </r>
  <r>
    <n v="29155"/>
    <x v="3"/>
    <s v="pemiscot"/>
    <x v="25"/>
    <n v="19338"/>
    <n v="49.9"/>
    <n v="-0.1020408163265306"/>
    <x v="9162"/>
    <n v="8.7422901582193624E-2"/>
    <n v="-1.5507039379718425E-2"/>
    <x v="0"/>
    <n v="49.3"/>
    <n v="0"/>
  </r>
  <r>
    <n v="29155"/>
    <x v="4"/>
    <s v="pemiscot"/>
    <x v="25"/>
    <n v="18552"/>
    <n v="56.1"/>
    <n v="0.12121212121212133"/>
    <x v="9163"/>
    <n v="8.2546201232032851E-2"/>
    <n v="-6.1824489614375304E-2"/>
    <x v="0"/>
    <n v="49.3"/>
    <n v="0"/>
  </r>
  <r>
    <n v="29157"/>
    <x v="1"/>
    <s v="perry"/>
    <x v="25"/>
    <n v="17910"/>
    <n v="50.5"/>
    <n v="2.3809523809523725E-2"/>
    <x v="9164"/>
    <n v="4.1921960657852309E-2"/>
    <n v="-0.29224991464663708"/>
    <x v="1"/>
    <n v="55.6"/>
    <n v="1"/>
  </r>
  <r>
    <n v="29157"/>
    <x v="0"/>
    <s v="perry"/>
    <x v="25"/>
    <n v="17100"/>
    <n v="44.2"/>
    <n v="-0.15789473684210531"/>
    <x v="9165"/>
    <n v="6.8856351404827862E-2"/>
    <n v="-0.16601734321980646"/>
    <x v="0"/>
    <n v="55.6"/>
    <n v="1"/>
  </r>
  <r>
    <n v="29157"/>
    <x v="5"/>
    <s v="perry"/>
    <x v="25"/>
    <n v="19047"/>
    <n v="71"/>
    <n v="-0.23880597014925381"/>
    <x v="9166"/>
    <n v="2.5211193241816261E-2"/>
    <n v="0.44041490006056933"/>
    <x v="1"/>
    <n v="55.6"/>
    <n v="1"/>
  </r>
  <r>
    <n v="29157"/>
    <x v="3"/>
    <s v="perry"/>
    <x v="25"/>
    <n v="18454"/>
    <n v="67.7"/>
    <n v="2.4999999999999911E-2"/>
    <x v="9167"/>
    <n v="4.7110552763819098E-2"/>
    <n v="-3.7798920030856262E-2"/>
    <x v="0"/>
    <n v="55.6"/>
    <n v="1"/>
  </r>
  <r>
    <n v="29157"/>
    <x v="4"/>
    <s v="perry"/>
    <x v="25"/>
    <n v="18976"/>
    <n v="63.9"/>
    <n v="0.17948717948717943"/>
    <x v="9168"/>
    <n v="0.11085297046133422"/>
    <n v="-0.14677211697627368"/>
    <x v="0"/>
    <n v="55.6"/>
    <n v="1"/>
  </r>
  <r>
    <n v="29157"/>
    <x v="2"/>
    <s v="perry"/>
    <x v="25"/>
    <n v="18134"/>
    <n v="67.599999999999994"/>
    <n v="0.28571428571428575"/>
    <x v="9169"/>
    <n v="4.8355355636772561E-2"/>
    <n v="0.84374216202658636"/>
    <x v="1"/>
    <n v="55.6"/>
    <n v="1"/>
  </r>
  <r>
    <n v="29159"/>
    <x v="0"/>
    <s v="pettis"/>
    <x v="25"/>
    <n v="36080"/>
    <n v="41.4"/>
    <n v="6.6666666666666666E-2"/>
    <x v="9170"/>
    <n v="5.1077136900625437E-2"/>
    <n v="0.10716855798505397"/>
    <x v="0"/>
    <n v="37.799999999999997"/>
    <n v="0"/>
  </r>
  <r>
    <n v="29159"/>
    <x v="3"/>
    <s v="pettis"/>
    <x v="25"/>
    <n v="39883"/>
    <n v="66.3"/>
    <n v="1.7241379310344921E-2"/>
    <x v="9171"/>
    <n v="4.1423460741856523E-2"/>
    <n v="6.6774419691540743E-2"/>
    <x v="0"/>
    <n v="37.799999999999997"/>
    <n v="0"/>
  </r>
  <r>
    <n v="29159"/>
    <x v="2"/>
    <s v="pettis"/>
    <x v="25"/>
    <n v="39486"/>
    <n v="60.5"/>
    <n v="-7.8947368421052586E-2"/>
    <x v="9172"/>
    <n v="5.6081754735792619E-2"/>
    <n v="2.1088130456126869E-2"/>
    <x v="1"/>
    <n v="37.799999999999997"/>
    <n v="0"/>
  </r>
  <r>
    <n v="29159"/>
    <x v="4"/>
    <s v="pettis"/>
    <x v="25"/>
    <n v="41565"/>
    <n v="60.3"/>
    <n v="0.19230769230769229"/>
    <x v="9173"/>
    <n v="0.13103874054638062"/>
    <n v="4.2648743143046598E-2"/>
    <x v="0"/>
    <n v="37.799999999999997"/>
    <n v="0"/>
  </r>
  <r>
    <n v="29159"/>
    <x v="5"/>
    <s v="pettis"/>
    <x v="25"/>
    <n v="42288"/>
    <n v="63.1"/>
    <n v="-0.14457831325301215"/>
    <x v="9174"/>
    <n v="2.9467680608365018E-2"/>
    <n v="-8.0429664098527379E-2"/>
    <x v="1"/>
    <n v="37.799999999999997"/>
    <n v="0"/>
  </r>
  <r>
    <n v="29159"/>
    <x v="1"/>
    <s v="pettis"/>
    <x v="25"/>
    <n v="38054"/>
    <n v="48.1"/>
    <n v="0.11538461538461531"/>
    <x v="9175"/>
    <n v="3.0077341735892296E-2"/>
    <n v="4.6271603227929205E-2"/>
    <x v="1"/>
    <n v="37.799999999999997"/>
    <n v="0"/>
  </r>
  <r>
    <n v="29161"/>
    <x v="0"/>
    <s v="phelps"/>
    <x v="25"/>
    <n v="36201"/>
    <n v="36.1"/>
    <n v="-4.7619047619047596E-2"/>
    <x v="9176"/>
    <n v="7.9100426521907713E-2"/>
    <n v="-1.6439731442555061E-2"/>
    <x v="0"/>
    <n v="46.2"/>
    <n v="0"/>
  </r>
  <r>
    <n v="29161"/>
    <x v="2"/>
    <s v="phelps"/>
    <x v="25"/>
    <n v="39945"/>
    <n v="58.5"/>
    <n v="0.44000000000000006"/>
    <x v="9177"/>
    <n v="0.12648732540093119"/>
    <n v="0.89022230965964977"/>
    <x v="1"/>
    <n v="46.2"/>
    <n v="0"/>
  </r>
  <r>
    <n v="29161"/>
    <x v="5"/>
    <s v="phelps"/>
    <x v="25"/>
    <n v="45227"/>
    <n v="65"/>
    <n v="-0.15476190476190485"/>
    <x v="9178"/>
    <n v="3.2995234021752414E-3"/>
    <n v="8.8746163824469267E-3"/>
    <x v="1"/>
    <n v="46.2"/>
    <n v="0"/>
  </r>
  <r>
    <n v="29161"/>
    <x v="4"/>
    <s v="phelps"/>
    <x v="25"/>
    <n v="44200"/>
    <n v="60"/>
    <n v="0.2040816326530612"/>
    <x v="9179"/>
    <n v="0.1205685084637496"/>
    <n v="0.19846636046442864"/>
    <x v="0"/>
    <n v="46.2"/>
    <n v="0"/>
  </r>
  <r>
    <n v="29161"/>
    <x v="3"/>
    <s v="phelps"/>
    <x v="25"/>
    <n v="42616"/>
    <n v="63.5"/>
    <n v="4.5454545454545289E-2"/>
    <x v="9180"/>
    <n v="4.6815042210283958E-2"/>
    <n v="1.4001824341933802"/>
    <x v="0"/>
    <n v="46.2"/>
    <n v="0"/>
  </r>
  <r>
    <n v="29161"/>
    <x v="1"/>
    <s v="phelps"/>
    <x v="25"/>
    <n v="38323"/>
    <n v="45.7"/>
    <n v="7.6923076923076997E-2"/>
    <x v="9181"/>
    <n v="4.619149587029673E-2"/>
    <n v="-0.13109563014566181"/>
    <x v="1"/>
    <n v="46.2"/>
    <n v="0"/>
  </r>
  <r>
    <n v="29163"/>
    <x v="4"/>
    <s v="pike"/>
    <x v="25"/>
    <n v="18602"/>
    <n v="54"/>
    <n v="0.14000000000000004"/>
    <x v="9182"/>
    <n v="0.11321062062225118"/>
    <n v="-6.5890300463803189E-2"/>
    <x v="0"/>
    <n v="54.4"/>
    <n v="1"/>
  </r>
  <r>
    <n v="29163"/>
    <x v="0"/>
    <s v="pike"/>
    <x v="25"/>
    <n v="16317"/>
    <n v="30.7"/>
    <n v="-2.5974025974025997E-2"/>
    <x v="9183"/>
    <n v="9.1302899033655446E-2"/>
    <n v="0.13618290258449303"/>
    <x v="0"/>
    <n v="54.4"/>
    <n v="1"/>
  </r>
  <r>
    <n v="29163"/>
    <x v="2"/>
    <s v="pike"/>
    <x v="25"/>
    <n v="18301"/>
    <n v="49.6"/>
    <n v="-2.6315789473684119E-2"/>
    <x v="9184"/>
    <n v="5.6520611874513869E-2"/>
    <n v="0.10741940581542352"/>
    <x v="1"/>
    <n v="54.4"/>
    <n v="1"/>
  </r>
  <r>
    <n v="29163"/>
    <x v="5"/>
    <s v="pike"/>
    <x v="25"/>
    <n v="18532"/>
    <n v="62.5"/>
    <n v="-0.16867469879518074"/>
    <x v="9185"/>
    <n v="-9.4613346789453774E-3"/>
    <n v="6.9509023563716604E-2"/>
    <x v="1"/>
    <n v="54.4"/>
    <n v="1"/>
  </r>
  <r>
    <n v="29163"/>
    <x v="1"/>
    <s v="pike"/>
    <x v="25"/>
    <n v="17324"/>
    <n v="33"/>
    <n v="-0.13749999999999996"/>
    <x v="9186"/>
    <n v="5.4954204829308906E-2"/>
    <n v="8.2139869088045672E-2"/>
    <x v="1"/>
    <n v="54.4"/>
    <n v="1"/>
  </r>
  <r>
    <n v="29163"/>
    <x v="3"/>
    <s v="pike"/>
    <x v="25"/>
    <n v="18434"/>
    <n v="53.7"/>
    <n v="3.7735849056603807E-2"/>
    <x v="9187"/>
    <n v="6.4773191663261134E-2"/>
    <n v="-3.6220350168873018E-2"/>
    <x v="0"/>
    <n v="54.4"/>
    <n v="1"/>
  </r>
  <r>
    <n v="29165"/>
    <x v="5"/>
    <s v="platte"/>
    <x v="25"/>
    <n v="92090"/>
    <n v="56"/>
    <n v="-0.20289855072463772"/>
    <x v="9188"/>
    <n v="-1.784758165268606E-4"/>
    <n v="8.7876130941306363E-2"/>
    <x v="1"/>
    <n v="15.8"/>
    <n v="0"/>
  </r>
  <r>
    <n v="29165"/>
    <x v="0"/>
    <s v="platte"/>
    <x v="25"/>
    <n v="61600"/>
    <n v="31.8"/>
    <n v="-0.13636363636363646"/>
    <x v="9189"/>
    <n v="8.0074487895716945E-2"/>
    <n v="0.11839504995025418"/>
    <x v="0"/>
    <n v="15.8"/>
    <n v="0"/>
  </r>
  <r>
    <n v="29165"/>
    <x v="4"/>
    <s v="platte"/>
    <x v="25"/>
    <n v="87003"/>
    <n v="52.4"/>
    <n v="0.23076923076923075"/>
    <x v="9190"/>
    <n v="0.1721311475409836"/>
    <n v="0.1136361934757706"/>
    <x v="0"/>
    <n v="15.8"/>
    <n v="0"/>
  </r>
  <r>
    <n v="29165"/>
    <x v="1"/>
    <s v="platte"/>
    <x v="25"/>
    <n v="67886"/>
    <n v="45.4"/>
    <n v="-3.5714285714285587E-2"/>
    <x v="9191"/>
    <n v="4.2722305017386983E-2"/>
    <n v="5.6349248634399683E-3"/>
    <x v="1"/>
    <n v="15.8"/>
    <n v="0"/>
  </r>
  <r>
    <n v="29165"/>
    <x v="3"/>
    <s v="platte"/>
    <x v="25"/>
    <n v="81106"/>
    <n v="55.5"/>
    <n v="6.8181818181818135E-2"/>
    <x v="9192"/>
    <n v="3.096074050430897E-2"/>
    <n v="5.6610632110606601E-2"/>
    <x v="0"/>
    <n v="15.8"/>
    <n v="0"/>
  </r>
  <r>
    <n v="29165"/>
    <x v="2"/>
    <s v="platte"/>
    <x v="25"/>
    <n v="74316"/>
    <n v="52.2"/>
    <n v="0.26315789473684209"/>
    <x v="9193"/>
    <n v="7.567567567567568E-2"/>
    <n v="9.2838104335500576E-2"/>
    <x v="1"/>
    <n v="15.8"/>
    <n v="0"/>
  </r>
  <r>
    <n v="29167"/>
    <x v="4"/>
    <s v="polk"/>
    <x v="25"/>
    <n v="30790"/>
    <n v="65.400000000000006"/>
    <n v="0.27083333333333331"/>
    <x v="9194"/>
    <n v="0.10930687114719591"/>
    <n v="6.2219520282966727E-2"/>
    <x v="0"/>
    <n v="68.900000000000006"/>
    <n v="1"/>
  </r>
  <r>
    <n v="29167"/>
    <x v="5"/>
    <s v="polk"/>
    <x v="25"/>
    <n v="31078"/>
    <n v="70.5"/>
    <n v="-0.17204301075268821"/>
    <x v="9195"/>
    <n v="2.8009259259259258E-2"/>
    <n v="0.18565233972231246"/>
    <x v="1"/>
    <n v="68.900000000000006"/>
    <n v="1"/>
  </r>
  <r>
    <n v="29167"/>
    <x v="0"/>
    <s v="polk"/>
    <x v="25"/>
    <n v="22817"/>
    <n v="39.9"/>
    <n v="-0.10144927536231886"/>
    <x v="9196"/>
    <n v="3.5419532324621736E-2"/>
    <n v="0.143753978532388"/>
    <x v="0"/>
    <n v="68.900000000000006"/>
    <n v="1"/>
  </r>
  <r>
    <n v="29167"/>
    <x v="1"/>
    <s v="polk"/>
    <x v="25"/>
    <n v="25780"/>
    <n v="49.7"/>
    <n v="4.4444444444444481E-2"/>
    <x v="9197"/>
    <n v="3.3001422475106686E-2"/>
    <n v="-2.7514983036661736E-2"/>
    <x v="1"/>
    <n v="68.900000000000006"/>
    <n v="1"/>
  </r>
  <r>
    <n v="29167"/>
    <x v="2"/>
    <s v="polk"/>
    <x v="25"/>
    <n v="26999"/>
    <n v="62.5"/>
    <n v="3.2258064516129059E-2"/>
    <x v="9198"/>
    <n v="7.4233595135545991E-2"/>
    <n v="0.15979546180888463"/>
    <x v="1"/>
    <n v="68.900000000000006"/>
    <n v="1"/>
  </r>
  <r>
    <n v="29167"/>
    <x v="3"/>
    <s v="polk"/>
    <x v="25"/>
    <n v="28690"/>
    <n v="68.900000000000006"/>
    <n v="1.8867924528301987E-2"/>
    <x v="9199"/>
    <n v="5.6340682117957418E-2"/>
    <n v="8.7283934464361002E-2"/>
    <x v="0"/>
    <n v="68.900000000000006"/>
    <n v="1"/>
  </r>
  <r>
    <n v="29169"/>
    <x v="0"/>
    <s v="pulaski"/>
    <x v="25"/>
    <n v="43809"/>
    <n v="38"/>
    <n v="0.17857142857142858"/>
    <x v="9200"/>
    <n v="4.7375160051216392E-2"/>
    <n v="3.955635583480193E-2"/>
    <x v="0"/>
    <n v="44"/>
    <n v="0"/>
  </r>
  <r>
    <n v="29169"/>
    <x v="4"/>
    <s v="pulaski"/>
    <x v="25"/>
    <n v="48300"/>
    <n v="63.7"/>
    <n v="9.6153846153846145E-2"/>
    <x v="9201"/>
    <n v="0.13406940063091483"/>
    <n v="0.13939086294416245"/>
    <x v="0"/>
    <n v="44"/>
    <n v="0"/>
  </r>
  <r>
    <n v="29169"/>
    <x v="1"/>
    <s v="pulaski"/>
    <x v="25"/>
    <n v="37618"/>
    <n v="45"/>
    <n v="-8.4507042253521084E-2"/>
    <x v="9202"/>
    <n v="5.844434894714224E-2"/>
    <n v="0.15325081301837801"/>
    <x v="1"/>
    <n v="44"/>
    <n v="0"/>
  </r>
  <r>
    <n v="29169"/>
    <x v="2"/>
    <s v="pulaski"/>
    <x v="25"/>
    <n v="41957"/>
    <n v="62"/>
    <n v="-0.16393442622950821"/>
    <x v="9203"/>
    <n v="-7.7624029699628755E-3"/>
    <n v="0.40382343676169474"/>
    <x v="1"/>
    <n v="44"/>
    <n v="0"/>
  </r>
  <r>
    <n v="29169"/>
    <x v="5"/>
    <s v="pulaski"/>
    <x v="25"/>
    <n v="53401"/>
    <n v="67"/>
    <n v="-5.7471264367816098E-2"/>
    <x v="9204"/>
    <n v="1.6957605985037406E-2"/>
    <n v="-5.0706141692419653E-2"/>
    <x v="1"/>
    <n v="44"/>
    <n v="0"/>
  </r>
  <r>
    <n v="29169"/>
    <x v="3"/>
    <s v="pulaski"/>
    <x v="25"/>
    <n v="45301"/>
    <n v="70.5"/>
    <n v="7.4074074074073973E-2"/>
    <x v="9205"/>
    <n v="2.7545909849749584E-2"/>
    <n v="9.2551489826031966E-2"/>
    <x v="0"/>
    <n v="44"/>
    <n v="0"/>
  </r>
  <r>
    <n v="29171"/>
    <x v="4"/>
    <s v="putnam"/>
    <x v="25"/>
    <n v="5028"/>
    <n v="68"/>
    <n v="-1.8181818181818118E-2"/>
    <x v="9206"/>
    <n v="8.1438004402054287E-2"/>
    <n v="-0.14336283185840709"/>
    <x v="0"/>
    <n v="100"/>
    <n v="1"/>
  </r>
  <r>
    <n v="29171"/>
    <x v="5"/>
    <s v="putnam"/>
    <x v="25"/>
    <n v="4937"/>
    <n v="72.5"/>
    <n v="-0.11764705882352938"/>
    <x v="9207"/>
    <n v="1.9311502938706968E-2"/>
    <n v="-5.6280954524988748E-3"/>
    <x v="1"/>
    <n v="100"/>
    <n v="1"/>
  </r>
  <r>
    <n v="29171"/>
    <x v="1"/>
    <s v="putnam"/>
    <x v="25"/>
    <n v="5218"/>
    <n v="48.6"/>
    <n v="0.25714285714285723"/>
    <x v="9208"/>
    <n v="4.9926578560939794E-2"/>
    <n v="7.0445920303605317E-2"/>
    <x v="1"/>
    <n v="100"/>
    <n v="1"/>
  </r>
  <r>
    <n v="29171"/>
    <x v="3"/>
    <s v="putnam"/>
    <x v="25"/>
    <n v="5131"/>
    <n v="67.900000000000006"/>
    <n v="-0.16949152542372881"/>
    <x v="9209"/>
    <n v="0.11590948350319571"/>
    <n v="-7.8851744186046513E-2"/>
    <x v="0"/>
    <n v="100"/>
    <n v="1"/>
  </r>
  <r>
    <n v="29171"/>
    <x v="0"/>
    <s v="putnam"/>
    <x v="25"/>
    <n v="5071"/>
    <n v="45.7"/>
    <n v="8.571428571428566E-2"/>
    <x v="9210"/>
    <n v="5.9079601990049753E-2"/>
    <n v="0.16757322175732217"/>
    <x v="0"/>
    <n v="100"/>
    <n v="1"/>
  </r>
  <r>
    <n v="29171"/>
    <x v="2"/>
    <s v="putnam"/>
    <x v="25"/>
    <n v="5231"/>
    <n v="68.3"/>
    <n v="6.0606060606060663E-2"/>
    <x v="9211"/>
    <n v="2.3340471092077087E-2"/>
    <n v="4.9677531811051076E-3"/>
    <x v="1"/>
    <n v="100"/>
    <n v="1"/>
  </r>
  <r>
    <n v="29173"/>
    <x v="5"/>
    <s v="ralls"/>
    <x v="25"/>
    <n v="10259"/>
    <n v="64.2"/>
    <n v="-0.14666666666666661"/>
    <x v="9212"/>
    <n v="5.2314935914203504E-3"/>
    <n v="-2.0144431774990496E-2"/>
    <x v="1"/>
    <n v="96.1"/>
    <n v="1"/>
  </r>
  <r>
    <n v="29173"/>
    <x v="1"/>
    <s v="ralls"/>
    <x v="25"/>
    <n v="9030"/>
    <n v="37.299999999999997"/>
    <n v="-8.1632653061224553E-2"/>
    <x v="9213"/>
    <n v="5.4997043169722058E-2"/>
    <n v="1.1182851239669422E-2"/>
    <x v="1"/>
    <n v="96.1"/>
    <n v="1"/>
  </r>
  <r>
    <n v="29173"/>
    <x v="2"/>
    <s v="ralls"/>
    <x v="25"/>
    <n v="9669"/>
    <n v="53.9"/>
    <n v="2.7777777777777801E-2"/>
    <x v="9214"/>
    <n v="5.4482559815508792E-2"/>
    <n v="1.0910557628315014E-2"/>
    <x v="1"/>
    <n v="96.1"/>
    <n v="1"/>
  </r>
  <r>
    <n v="29173"/>
    <x v="0"/>
    <s v="ralls"/>
    <x v="25"/>
    <n v="8580"/>
    <n v="30.7"/>
    <n v="-7.2727272727272793E-2"/>
    <x v="9215"/>
    <n v="0.13673381911701671"/>
    <n v="8.1600404525630485E-2"/>
    <x v="0"/>
    <n v="96.1"/>
    <n v="1"/>
  </r>
  <r>
    <n v="29173"/>
    <x v="3"/>
    <s v="ralls"/>
    <x v="25"/>
    <n v="9792"/>
    <n v="59.3"/>
    <n v="1.6949152542372819E-2"/>
    <x v="9216"/>
    <n v="0.1642952423299244"/>
    <n v="0.12523340296907065"/>
    <x v="0"/>
    <n v="96.1"/>
    <n v="1"/>
  </r>
  <r>
    <n v="29173"/>
    <x v="4"/>
    <s v="ralls"/>
    <x v="25"/>
    <n v="10117"/>
    <n v="58.8"/>
    <n v="8.1632653061224372E-2"/>
    <x v="9217"/>
    <n v="0.14095006934812759"/>
    <n v="-3.9334000648517577E-3"/>
    <x v="0"/>
    <n v="96.1"/>
    <n v="1"/>
  </r>
  <r>
    <n v="29175"/>
    <x v="1"/>
    <s v="randolph"/>
    <x v="25"/>
    <n v="24630"/>
    <n v="36.4"/>
    <n v="-7.9365079365079361E-2"/>
    <x v="9218"/>
    <n v="-1.0279001468428781E-2"/>
    <n v="-0.98666666666666669"/>
    <x v="1"/>
    <n v="45.2"/>
    <n v="0"/>
  </r>
  <r>
    <n v="29175"/>
    <x v="0"/>
    <s v="randolph"/>
    <x v="25"/>
    <n v="24106"/>
    <n v="29.6"/>
    <n v="-0.15116279069767441"/>
    <x v="9219"/>
    <n v="5.3345388788426762E-2"/>
    <n v="-1.5531308365280645E-2"/>
    <x v="0"/>
    <n v="45.2"/>
    <n v="0"/>
  </r>
  <r>
    <n v="29175"/>
    <x v="4"/>
    <s v="randolph"/>
    <x v="25"/>
    <n v="25597"/>
    <n v="60.6"/>
    <n v="0.12962962962962948"/>
    <x v="9220"/>
    <n v="9.7899037058651883E-2"/>
    <n v="0.18975871504210937"/>
    <x v="0"/>
    <n v="45.2"/>
    <n v="0"/>
  </r>
  <r>
    <n v="29175"/>
    <x v="2"/>
    <s v="randolph"/>
    <x v="25"/>
    <n v="24660"/>
    <n v="52.7"/>
    <n v="2.5641025641025664E-2"/>
    <x v="9221"/>
    <n v="8.4420041180507888E-2"/>
    <n v="1.0472972972972974"/>
    <x v="1"/>
    <n v="45.2"/>
    <n v="0"/>
  </r>
  <r>
    <n v="29175"/>
    <x v="3"/>
    <s v="randolph"/>
    <x v="25"/>
    <n v="25211"/>
    <n v="64.2"/>
    <n v="1.8518518518518452E-2"/>
    <x v="9222"/>
    <n v="3.7263820853743877E-2"/>
    <n v="0.62611194744765297"/>
    <x v="0"/>
    <n v="45.2"/>
    <n v="0"/>
  </r>
  <r>
    <n v="29175"/>
    <x v="5"/>
    <s v="randolph"/>
    <x v="25"/>
    <n v="25309"/>
    <n v="66.8"/>
    <n v="-0.17142857142857149"/>
    <x v="9223"/>
    <n v="6.7216721672167218E-2"/>
    <n v="-4.4609258337481332"/>
    <x v="1"/>
    <n v="45.2"/>
    <n v="0"/>
  </r>
  <r>
    <n v="29177"/>
    <x v="1"/>
    <s v="ray"/>
    <x v="25"/>
    <n v="22454"/>
    <n v="32.799999999999997"/>
    <n v="4.4444444444444481E-2"/>
    <x v="9224"/>
    <n v="4.5561930475869053E-2"/>
    <n v="1.7538584886750853E-2"/>
    <x v="1"/>
    <n v="75.2"/>
    <n v="1"/>
  </r>
  <r>
    <n v="29177"/>
    <x v="0"/>
    <s v="ray"/>
    <x v="25"/>
    <n v="21634"/>
    <n v="26.6"/>
    <n v="-0.24050632911392408"/>
    <x v="9225"/>
    <n v="8.1588132635253052E-2"/>
    <n v="0.1104282047818452"/>
    <x v="0"/>
    <n v="75.2"/>
    <n v="1"/>
  </r>
  <r>
    <n v="29177"/>
    <x v="2"/>
    <s v="ray"/>
    <x v="25"/>
    <n v="23393"/>
    <n v="46.3"/>
    <n v="-5.0000000000000044E-2"/>
    <x v="9226"/>
    <n v="2.6578073089700997E-2"/>
    <n v="8.6161975038717323E-2"/>
    <x v="1"/>
    <n v="75.2"/>
    <n v="1"/>
  </r>
  <r>
    <n v="29177"/>
    <x v="4"/>
    <s v="ray"/>
    <x v="25"/>
    <n v="23764"/>
    <n v="50.6"/>
    <n v="0.20754716981132088"/>
    <x v="9227"/>
    <n v="0.12411823983876386"/>
    <n v="1.6954946093665525E-2"/>
    <x v="0"/>
    <n v="75.2"/>
    <n v="1"/>
  </r>
  <r>
    <n v="29177"/>
    <x v="5"/>
    <s v="ray"/>
    <x v="25"/>
    <n v="23053"/>
    <n v="56.1"/>
    <n v="-0.11827956989247326"/>
    <x v="9228"/>
    <n v="2.5582283314242078E-2"/>
    <n v="1.0233312441795822E-2"/>
    <x v="1"/>
    <n v="75.2"/>
    <n v="1"/>
  </r>
  <r>
    <n v="29177"/>
    <x v="3"/>
    <s v="ray"/>
    <x v="25"/>
    <n v="23739"/>
    <n v="52.6"/>
    <n v="0.14285714285714299"/>
    <x v="9229"/>
    <n v="0.10435592825529932"/>
    <n v="7.8777263276157333E-2"/>
    <x v="0"/>
    <n v="75.2"/>
    <n v="1"/>
  </r>
  <r>
    <n v="29179"/>
    <x v="4"/>
    <s v="reynolds"/>
    <x v="25"/>
    <n v="6688"/>
    <n v="54.2"/>
    <n v="5.7971014492753541E-2"/>
    <x v="9230"/>
    <n v="4.5604622368964093E-2"/>
    <n v="0.174555200729927"/>
    <x v="0"/>
    <n v="100"/>
    <n v="1"/>
  </r>
  <r>
    <n v="29179"/>
    <x v="0"/>
    <s v="reynolds"/>
    <x v="25"/>
    <n v="6555"/>
    <n v="23.3"/>
    <n v="5.7471264367816098E-2"/>
    <x v="9231"/>
    <n v="4.5045045045045043E-2"/>
    <n v="1.0790982040504393"/>
    <x v="0"/>
    <n v="100"/>
    <n v="1"/>
  </r>
  <r>
    <n v="29179"/>
    <x v="5"/>
    <s v="reynolds"/>
    <x v="25"/>
    <n v="6660"/>
    <n v="60.3"/>
    <n v="-0.16666666666666663"/>
    <x v="9232"/>
    <n v="2.1407264432356552E-2"/>
    <n v="9.9018985108335095E-2"/>
    <x v="1"/>
    <n v="100"/>
    <n v="1"/>
  </r>
  <r>
    <n v="29179"/>
    <x v="3"/>
    <s v="reynolds"/>
    <x v="25"/>
    <n v="6717"/>
    <n v="56.4"/>
    <n v="-4.6511627906976785E-2"/>
    <x v="9233"/>
    <n v="9.1956903031821594E-2"/>
    <n v="0.55134813639968283"/>
    <x v="0"/>
    <n v="100"/>
    <n v="1"/>
  </r>
  <r>
    <n v="29179"/>
    <x v="2"/>
    <s v="reynolds"/>
    <x v="25"/>
    <n v="6708"/>
    <n v="56.3"/>
    <n v="0.68181818181818177"/>
    <x v="9234"/>
    <n v="0.10088563727377743"/>
    <n v="-8.8509021842355179E-2"/>
    <x v="1"/>
    <n v="100"/>
    <n v="1"/>
  </r>
  <r>
    <n v="29179"/>
    <x v="1"/>
    <s v="reynolds"/>
    <x v="25"/>
    <n v="6615"/>
    <n v="30.5"/>
    <n v="8.9285714285714288E-2"/>
    <x v="9235"/>
    <n v="9.8239771646051383E-2"/>
    <n v="-0.12042186001917546"/>
    <x v="1"/>
    <n v="100"/>
    <n v="1"/>
  </r>
  <r>
    <n v="29181"/>
    <x v="0"/>
    <s v="ripley"/>
    <x v="25"/>
    <n v="12468"/>
    <n v="37.299999999999997"/>
    <n v="1.0309278350515611E-2"/>
    <x v="9236"/>
    <n v="4.970535485523956E-2"/>
    <n v="0.14120402259264361"/>
    <x v="0"/>
    <n v="100"/>
    <n v="1"/>
  </r>
  <r>
    <n v="29181"/>
    <x v="4"/>
    <s v="ripley"/>
    <x v="25"/>
    <n v="14039"/>
    <n v="63.5"/>
    <n v="0"/>
    <x v="9237"/>
    <n v="9.2114658777925129E-2"/>
    <n v="6.6881234834187106E-2"/>
    <x v="0"/>
    <n v="100"/>
    <n v="1"/>
  </r>
  <r>
    <n v="29181"/>
    <x v="3"/>
    <s v="ripley"/>
    <x v="25"/>
    <n v="13843"/>
    <n v="65.3"/>
    <n v="-4.5454545454545428E-2"/>
    <x v="9238"/>
    <n v="9.1779935275080909E-2"/>
    <n v="8.3758358834863419E-2"/>
    <x v="0"/>
    <n v="100"/>
    <n v="1"/>
  </r>
  <r>
    <n v="29181"/>
    <x v="2"/>
    <s v="ripley"/>
    <x v="25"/>
    <n v="13482"/>
    <n v="61.6"/>
    <n v="0.20930232558139544"/>
    <x v="9239"/>
    <n v="9.4469628286491386E-2"/>
    <n v="7.7027613127078218E-2"/>
    <x v="1"/>
    <n v="100"/>
    <n v="1"/>
  </r>
  <r>
    <n v="29181"/>
    <x v="5"/>
    <s v="ripley"/>
    <x v="25"/>
    <n v="14030"/>
    <n v="71.099999999999994"/>
    <n v="-0.125"/>
    <x v="9240"/>
    <n v="2.1759697256385997E-2"/>
    <n v="-5.3979973382343623E-2"/>
    <x v="1"/>
    <n v="100"/>
    <n v="1"/>
  </r>
  <r>
    <n v="29181"/>
    <x v="1"/>
    <s v="ripley"/>
    <x v="25"/>
    <n v="13265"/>
    <n v="42.7"/>
    <n v="-7.3684210526315713E-2"/>
    <x v="9241"/>
    <n v="7.4097800555199655E-2"/>
    <n v="7.8016893756101699E-2"/>
    <x v="1"/>
    <n v="100"/>
    <n v="1"/>
  </r>
  <r>
    <n v="29183"/>
    <x v="0"/>
    <s v="st. charles"/>
    <x v="25"/>
    <n v="224750"/>
    <n v="36.299999999999997"/>
    <n v="-0.1166666666666667"/>
    <x v="9242"/>
    <n v="8.9916506101477195E-2"/>
    <n v="9.919777647150764E-2"/>
    <x v="0"/>
    <n v="5.8"/>
    <n v="0"/>
  </r>
  <r>
    <n v="29183"/>
    <x v="2"/>
    <s v="st. charles"/>
    <x v="25"/>
    <n v="286218"/>
    <n v="56"/>
    <n v="0.23809523809523808"/>
    <x v="9243"/>
    <n v="7.0859538784067089E-2"/>
    <n v="9.052683231034539E-2"/>
    <x v="1"/>
    <n v="5.8"/>
    <n v="0"/>
  </r>
  <r>
    <n v="29183"/>
    <x v="5"/>
    <s v="st. charles"/>
    <x v="25"/>
    <n v="369048"/>
    <n v="59.4"/>
    <n v="-0.18840579710144936"/>
    <x v="9244"/>
    <n v="1.6488335379757937E-2"/>
    <n v="5.3521336543951546E-2"/>
    <x v="1"/>
    <n v="5.8"/>
    <n v="0"/>
  </r>
  <r>
    <n v="29183"/>
    <x v="3"/>
    <s v="st. charles"/>
    <x v="25"/>
    <n v="319729"/>
    <n v="58.6"/>
    <n v="4.5454545454545289E-2"/>
    <x v="9245"/>
    <n v="4.2938931297709926E-2"/>
    <n v="0.10817855582509178"/>
    <x v="0"/>
    <n v="5.8"/>
    <n v="0"/>
  </r>
  <r>
    <n v="29183"/>
    <x v="1"/>
    <s v="st. charles"/>
    <x v="25"/>
    <n v="254332"/>
    <n v="46.7"/>
    <n v="-6.0606060606060531E-2"/>
    <x v="9246"/>
    <n v="4.5063291139240506E-2"/>
    <n v="4.9602305091259534E-2"/>
    <x v="1"/>
    <n v="5.8"/>
    <n v="0"/>
  </r>
  <r>
    <n v="29183"/>
    <x v="4"/>
    <s v="st. charles"/>
    <x v="25"/>
    <n v="351179"/>
    <n v="54.3"/>
    <n v="0.34146341463414648"/>
    <x v="9247"/>
    <n v="0.16777041942604856"/>
    <n v="5.4157363656989043E-3"/>
    <x v="0"/>
    <n v="5.8"/>
    <n v="0"/>
  </r>
  <r>
    <n v="29185"/>
    <x v="2"/>
    <s v="st. clair"/>
    <x v="25"/>
    <n v="9698"/>
    <n v="57.6"/>
    <n v="0"/>
    <x v="9248"/>
    <n v="2.8617820174548406E-2"/>
    <n v="7.0411586613206775E-2"/>
    <x v="1"/>
    <n v="100"/>
    <n v="1"/>
  </r>
  <r>
    <n v="29185"/>
    <x v="0"/>
    <s v="st. clair"/>
    <x v="25"/>
    <n v="8587"/>
    <n v="33.700000000000003"/>
    <n v="9.7222222222222238E-2"/>
    <x v="9249"/>
    <n v="6.3995548135781857E-3"/>
    <n v="0.11315742872321587"/>
    <x v="0"/>
    <n v="100"/>
    <n v="1"/>
  </r>
  <r>
    <n v="29185"/>
    <x v="5"/>
    <s v="st. clair"/>
    <x v="25"/>
    <n v="9511"/>
    <n v="65.3"/>
    <n v="-0.21782178217821777"/>
    <x v="9250"/>
    <n v="3.1717888100866821E-2"/>
    <n v="0.20307840064702018"/>
    <x v="1"/>
    <n v="100"/>
    <n v="1"/>
  </r>
  <r>
    <n v="29185"/>
    <x v="1"/>
    <s v="st. clair"/>
    <x v="25"/>
    <n v="9258"/>
    <n v="40.6"/>
    <n v="4.5454545454545567E-2"/>
    <x v="9251"/>
    <n v="4.0939753431030471E-2"/>
    <n v="9.2483852025836755E-2"/>
    <x v="1"/>
    <n v="100"/>
    <n v="1"/>
  </r>
  <r>
    <n v="29185"/>
    <x v="3"/>
    <s v="st. clair"/>
    <x v="25"/>
    <n v="9711"/>
    <n v="62.4"/>
    <n v="-5.7142857142857197E-2"/>
    <x v="9252"/>
    <n v="7.5547332716620411E-2"/>
    <n v="7.050866302232929E-2"/>
    <x v="0"/>
    <n v="100"/>
    <n v="1"/>
  </r>
  <r>
    <n v="29185"/>
    <x v="4"/>
    <s v="st. clair"/>
    <x v="25"/>
    <n v="9757"/>
    <n v="59.8"/>
    <n v="9.2307692307692257E-2"/>
    <x v="9253"/>
    <n v="0.10808446832437836"/>
    <n v="9.0828947719926272E-3"/>
    <x v="0"/>
    <n v="100"/>
    <n v="1"/>
  </r>
  <r>
    <n v="29186"/>
    <x v="0"/>
    <s v="ste. genevieve"/>
    <x v="25"/>
    <n v="16202"/>
    <n v="24.9"/>
    <n v="-0.13513513513513511"/>
    <x v="9254"/>
    <n v="6.4683053040103494E-2"/>
    <n v="2.8843129189149951E-2"/>
    <x v="0"/>
    <n v="76.099999999999994"/>
    <n v="1"/>
  </r>
  <r>
    <n v="29186"/>
    <x v="3"/>
    <s v="ste. genevieve"/>
    <x v="25"/>
    <n v="18218"/>
    <n v="46.5"/>
    <n v="9.6153846153846145E-2"/>
    <x v="9255"/>
    <n v="4.8104008667388946E-2"/>
    <n v="-5.6856722805281007E-2"/>
    <x v="0"/>
    <n v="76.099999999999994"/>
    <n v="1"/>
  </r>
  <r>
    <n v="29186"/>
    <x v="2"/>
    <s v="ste. genevieve"/>
    <x v="25"/>
    <n v="17973"/>
    <n v="47.9"/>
    <n v="3.0303030303030332E-2"/>
    <x v="9256"/>
    <n v="6.3847203274215558E-2"/>
    <n v="7.4324424263041908E-2"/>
    <x v="1"/>
    <n v="76.099999999999994"/>
    <n v="1"/>
  </r>
  <r>
    <n v="29186"/>
    <x v="5"/>
    <s v="ste. genevieve"/>
    <x v="25"/>
    <n v="17872"/>
    <n v="50.2"/>
    <n v="-0.2150537634408603"/>
    <x v="9257"/>
    <n v="2.2341376228775692E-2"/>
    <n v="5.4421019292471666E-2"/>
    <x v="1"/>
    <n v="76.099999999999994"/>
    <n v="1"/>
  </r>
  <r>
    <n v="29186"/>
    <x v="1"/>
    <s v="ste. genevieve"/>
    <x v="25"/>
    <n v="16974"/>
    <n v="30.9"/>
    <n v="4.0000000000000036E-2"/>
    <x v="9258"/>
    <n v="6.7802385008517888E-2"/>
    <n v="7.3178972473417467E-2"/>
    <x v="1"/>
    <n v="76.099999999999994"/>
    <n v="1"/>
  </r>
  <r>
    <n v="29186"/>
    <x v="4"/>
    <s v="ste. genevieve"/>
    <x v="25"/>
    <n v="18186"/>
    <n v="42.3"/>
    <n v="0.25531914893617025"/>
    <x v="9259"/>
    <n v="0.1465261771485018"/>
    <n v="-1.3589390041080897E-2"/>
    <x v="0"/>
    <n v="76.099999999999994"/>
    <n v="1"/>
  </r>
  <r>
    <n v="29187"/>
    <x v="3"/>
    <s v="st. francois"/>
    <x v="25"/>
    <n v="60829"/>
    <n v="52.7"/>
    <n v="5.9701492537313348E-2"/>
    <x v="9260"/>
    <n v="2.2158804767500418E-2"/>
    <n v="9.4832011864696822E-2"/>
    <x v="0"/>
    <n v="39.799999999999997"/>
    <n v="0"/>
  </r>
  <r>
    <n v="29187"/>
    <x v="5"/>
    <s v="st. francois"/>
    <x v="25"/>
    <n v="65841"/>
    <n v="58.3"/>
    <n v="-0.17592592592592596"/>
    <x v="9261"/>
    <n v="2.4970528346372308E-2"/>
    <n v="2.1567739012233801E-3"/>
    <x v="1"/>
    <n v="39.799999999999997"/>
    <n v="0"/>
  </r>
  <r>
    <n v="29187"/>
    <x v="0"/>
    <s v="st. francois"/>
    <x v="25"/>
    <n v="49930"/>
    <n v="31.1"/>
    <n v="-7.0796460176991205E-2"/>
    <x v="9262"/>
    <n v="4.0638169777242626E-2"/>
    <n v="3.4818969104853256E-2"/>
    <x v="0"/>
    <n v="39.799999999999997"/>
    <n v="0"/>
  </r>
  <r>
    <n v="29187"/>
    <x v="2"/>
    <s v="st. francois"/>
    <x v="25"/>
    <n v="55773"/>
    <n v="49.5"/>
    <n v="1.7543859649122744E-2"/>
    <x v="9263"/>
    <n v="7.2359843546284219E-2"/>
    <n v="0.19781483611270845"/>
    <x v="1"/>
    <n v="39.799999999999997"/>
    <n v="0"/>
  </r>
  <r>
    <n v="29187"/>
    <x v="1"/>
    <s v="st. francois"/>
    <x v="25"/>
    <n v="53593"/>
    <n v="35"/>
    <n v="0"/>
    <x v="9264"/>
    <n v="5.1646706586826345E-2"/>
    <n v="4.9863180297962904E-2"/>
    <x v="1"/>
    <n v="39.799999999999997"/>
    <n v="0"/>
  </r>
  <r>
    <n v="29187"/>
    <x v="4"/>
    <s v="st. francois"/>
    <x v="25"/>
    <n v="64280"/>
    <n v="51.6"/>
    <n v="0.22413793103448273"/>
    <x v="9265"/>
    <n v="0.10461494903737259"/>
    <n v="9.0668596106450814E-3"/>
    <x v="0"/>
    <n v="39.799999999999997"/>
    <n v="0"/>
  </r>
  <r>
    <n v="29189"/>
    <x v="5"/>
    <s v="st. louis"/>
    <x v="25"/>
    <n v="1000775"/>
    <n v="42.4"/>
    <n v="-0.16666666666666666"/>
    <x v="9266"/>
    <n v="9.2555331991951706E-3"/>
    <n v="7.3493493248637964E-2"/>
    <x v="1"/>
    <n v="1.1000000000000001"/>
    <n v="0"/>
  </r>
  <r>
    <n v="29189"/>
    <x v="1"/>
    <s v="st. louis"/>
    <x v="25"/>
    <n v="1017517"/>
    <n v="42.4"/>
    <n v="0"/>
    <x v="9267"/>
    <n v="3.5099337748344374E-2"/>
    <n v="0.32311570257371758"/>
    <x v="1"/>
    <n v="1.1000000000000001"/>
    <n v="0"/>
  </r>
  <r>
    <n v="29189"/>
    <x v="2"/>
    <s v="st. louis"/>
    <x v="25"/>
    <n v="1016178"/>
    <n v="46.1"/>
    <n v="0.14814814814814811"/>
    <x v="9268"/>
    <n v="6.8897079671108585E-2"/>
    <n v="0.160506065398072"/>
    <x v="1"/>
    <n v="1.1000000000000001"/>
    <n v="0"/>
  </r>
  <r>
    <n v="29189"/>
    <x v="4"/>
    <s v="st. louis"/>
    <x v="25"/>
    <n v="998331"/>
    <n v="39.6"/>
    <n v="0.2"/>
    <x v="9269"/>
    <n v="0.11706726612484869"/>
    <n v="5.4410431563822796E-2"/>
    <x v="0"/>
    <n v="1.1000000000000001"/>
    <n v="0"/>
  </r>
  <r>
    <n v="29189"/>
    <x v="3"/>
    <s v="st. louis"/>
    <x v="25"/>
    <n v="1007813"/>
    <n v="45.1"/>
    <n v="5.6603773584905627E-2"/>
    <x v="9270"/>
    <n v="4.4603033006244422E-2"/>
    <n v="6.69913442988644E-2"/>
    <x v="0"/>
    <n v="1.1000000000000001"/>
    <n v="0"/>
  </r>
  <r>
    <n v="29189"/>
    <x v="0"/>
    <s v="st. louis"/>
    <x v="25"/>
    <n v="1003544"/>
    <n v="35.200000000000003"/>
    <n v="-9.4339622641509441E-2"/>
    <x v="9271"/>
    <n v="7.5431942688579862E-2"/>
    <n v="0.51227749461649286"/>
    <x v="0"/>
    <n v="1.1000000000000001"/>
    <n v="0"/>
  </r>
  <r>
    <n v="29195"/>
    <x v="5"/>
    <s v="saline"/>
    <x v="25"/>
    <n v="23472"/>
    <n v="56"/>
    <n v="-0.17500000000000004"/>
    <x v="9272"/>
    <n v="-2.3490584352552902E-2"/>
    <n v="0.12503076544425301"/>
    <x v="1"/>
    <n v="45.8"/>
    <n v="0"/>
  </r>
  <r>
    <n v="29195"/>
    <x v="4"/>
    <s v="saline"/>
    <x v="25"/>
    <n v="22967"/>
    <n v="50.4"/>
    <n v="0.11764705882352952"/>
    <x v="9273"/>
    <n v="7.6715023358741086E-2"/>
    <n v="2.8003613369467027E-2"/>
    <x v="0"/>
    <n v="45.8"/>
    <n v="0"/>
  </r>
  <r>
    <n v="29195"/>
    <x v="2"/>
    <s v="saline"/>
    <x v="25"/>
    <n v="23747"/>
    <n v="48.9"/>
    <n v="0.1538461538461538"/>
    <x v="9274"/>
    <n v="2.0362828582006665E-2"/>
    <n v="0.2103398292800773"/>
    <x v="1"/>
    <n v="45.8"/>
    <n v="0"/>
  </r>
  <r>
    <n v="29195"/>
    <x v="3"/>
    <s v="saline"/>
    <x v="25"/>
    <n v="23058"/>
    <n v="54.2"/>
    <n v="-1.886792452830182E-2"/>
    <x v="9275"/>
    <n v="2.8159148220790138E-2"/>
    <n v="7.8736928439614523E-2"/>
    <x v="0"/>
    <n v="45.8"/>
    <n v="0"/>
  </r>
  <r>
    <n v="29195"/>
    <x v="0"/>
    <s v="saline"/>
    <x v="25"/>
    <n v="23099"/>
    <n v="26.4"/>
    <n v="7.0422535211267609E-2"/>
    <x v="9276"/>
    <n v="-6.51487826871055E-2"/>
    <n v="2.5838020247469067"/>
    <x v="0"/>
    <n v="45.8"/>
    <n v="0"/>
  </r>
  <r>
    <n v="29195"/>
    <x v="1"/>
    <s v="saline"/>
    <x v="25"/>
    <n v="23628"/>
    <n v="33.1"/>
    <n v="4.7619047619047658E-2"/>
    <x v="9277"/>
    <n v="4.1864139020537122E-2"/>
    <n v="0.32547699214365883"/>
    <x v="1"/>
    <n v="45.8"/>
    <n v="0"/>
  </r>
  <r>
    <n v="29197"/>
    <x v="5"/>
    <s v="schuyler"/>
    <x v="25"/>
    <n v="4394"/>
    <n v="60.5"/>
    <n v="-0.18681318681318673"/>
    <x v="9278"/>
    <n v="3.7607239393583265E-3"/>
    <n v="3.5024430339284901E-2"/>
    <x v="1"/>
    <n v="100"/>
    <n v="1"/>
  </r>
  <r>
    <n v="29197"/>
    <x v="3"/>
    <s v="schuyler"/>
    <x v="25"/>
    <n v="4313"/>
    <n v="55.3"/>
    <n v="-1.5873015873015817E-2"/>
    <x v="9279"/>
    <n v="-1.3304506901712955E-2"/>
    <n v="-2.1446046535838842E-2"/>
    <x v="0"/>
    <n v="100"/>
    <n v="1"/>
  </r>
  <r>
    <n v="29197"/>
    <x v="2"/>
    <s v="schuyler"/>
    <x v="25"/>
    <n v="4178"/>
    <n v="57.8"/>
    <n v="0.3636363636363637"/>
    <x v="9280"/>
    <n v="7.7611940298507459E-3"/>
    <n v="8.8017220760583589E-2"/>
    <x v="1"/>
    <n v="100"/>
    <n v="1"/>
  </r>
  <r>
    <n v="29197"/>
    <x v="1"/>
    <s v="schuyler"/>
    <x v="25"/>
    <n v="4227"/>
    <n v="40.200000000000003"/>
    <n v="0.10869565217391305"/>
    <x v="9281"/>
    <n v="7.6846555583188259E-2"/>
    <n v="5.6241426611796985E-2"/>
    <x v="1"/>
    <n v="100"/>
    <n v="1"/>
  </r>
  <r>
    <n v="29197"/>
    <x v="4"/>
    <s v="schuyler"/>
    <x v="25"/>
    <n v="4383"/>
    <n v="57.4"/>
    <n v="0.12280701754385967"/>
    <x v="9282"/>
    <n v="5.5555555555555552E-2"/>
    <n v="5.3431900060824405E-2"/>
    <x v="0"/>
    <n v="100"/>
    <n v="1"/>
  </r>
  <r>
    <n v="29197"/>
    <x v="0"/>
    <s v="schuyler"/>
    <x v="25"/>
    <n v="4174"/>
    <n v="34.200000000000003"/>
    <n v="-0.21428571428571416"/>
    <x v="9283"/>
    <n v="4.4108940201302543E-2"/>
    <n v="0.2693409742120344"/>
    <x v="0"/>
    <n v="100"/>
    <n v="1"/>
  </r>
  <r>
    <n v="29199"/>
    <x v="2"/>
    <s v="scotland"/>
    <x v="25"/>
    <n v="4976"/>
    <n v="61.3"/>
    <n v="7.1428571428571494E-2"/>
    <x v="9284"/>
    <n v="-3.5264483627204031E-2"/>
    <n v="4.6368434279969839E-2"/>
    <x v="1"/>
    <n v="100"/>
    <n v="1"/>
  </r>
  <r>
    <n v="29199"/>
    <x v="0"/>
    <s v="scotland"/>
    <x v="25"/>
    <n v="4784"/>
    <n v="32"/>
    <n v="9.3749999999999944E-2"/>
    <x v="9285"/>
    <n v="6.3937854795339116E-2"/>
    <n v="0.11723753829016986"/>
    <x v="0"/>
    <n v="100"/>
    <n v="1"/>
  </r>
  <r>
    <n v="29199"/>
    <x v="3"/>
    <s v="scotland"/>
    <x v="25"/>
    <n v="4838"/>
    <n v="61.5"/>
    <n v="-6.8181818181818343E-2"/>
    <x v="9286"/>
    <n v="6.1080074487895715E-2"/>
    <n v="0.1147873744037349"/>
    <x v="0"/>
    <n v="100"/>
    <n v="1"/>
  </r>
  <r>
    <n v="29199"/>
    <x v="5"/>
    <s v="scotland"/>
    <x v="25"/>
    <n v="4888"/>
    <n v="64.400000000000006"/>
    <n v="-0.24242424242424238"/>
    <x v="9287"/>
    <n v="5.8894878706199458E-2"/>
    <n v="7.1241316030934587E-2"/>
    <x v="1"/>
    <n v="100"/>
    <n v="1"/>
  </r>
  <r>
    <n v="29199"/>
    <x v="1"/>
    <s v="scotland"/>
    <x v="25"/>
    <n v="4874"/>
    <n v="36.700000000000003"/>
    <n v="0.1521739130434783"/>
    <x v="9288"/>
    <n v="5.5362462760675274E-2"/>
    <n v="0.12314566577301161"/>
    <x v="1"/>
    <n v="100"/>
    <n v="1"/>
  </r>
  <r>
    <n v="29199"/>
    <x v="4"/>
    <s v="scotland"/>
    <x v="25"/>
    <n v="4818"/>
    <n v="59.5"/>
    <n v="0.375"/>
    <x v="9289"/>
    <n v="7.4126984126984125E-2"/>
    <n v="4.7265922794372445E-2"/>
    <x v="0"/>
    <n v="100"/>
    <n v="1"/>
  </r>
  <r>
    <n v="29201"/>
    <x v="4"/>
    <s v="scott"/>
    <x v="25"/>
    <n v="39293"/>
    <n v="63.9"/>
    <n v="0.13793103448275859"/>
    <x v="9290"/>
    <n v="0.10567981905001257"/>
    <n v="3.9030173978270861E-2"/>
    <x v="0"/>
    <n v="41.6"/>
    <n v="0"/>
  </r>
  <r>
    <n v="29201"/>
    <x v="1"/>
    <s v="scott"/>
    <x v="25"/>
    <n v="40109"/>
    <n v="43.5"/>
    <n v="0.16949152542372881"/>
    <x v="9291"/>
    <n v="6.8956544366380434E-2"/>
    <n v="-6.8066212604534868E-2"/>
    <x v="1"/>
    <n v="41.6"/>
    <n v="0"/>
  </r>
  <r>
    <n v="29201"/>
    <x v="5"/>
    <s v="scott"/>
    <x v="25"/>
    <n v="39123"/>
    <n v="68.400000000000006"/>
    <n v="-0.20454545454545461"/>
    <x v="9292"/>
    <n v="6.8007096392667058E-3"/>
    <n v="-0.22072707361993729"/>
    <x v="1"/>
    <n v="41.6"/>
    <n v="0"/>
  </r>
  <r>
    <n v="29201"/>
    <x v="0"/>
    <s v="scott"/>
    <x v="25"/>
    <n v="39501"/>
    <n v="38"/>
    <n v="-7.0588235294117604E-2"/>
    <x v="9293"/>
    <n v="3.1298419584753642E-2"/>
    <n v="0.16225017178024079"/>
    <x v="0"/>
    <n v="41.6"/>
    <n v="0"/>
  </r>
  <r>
    <n v="29201"/>
    <x v="2"/>
    <s v="scott"/>
    <x v="25"/>
    <n v="40371"/>
    <n v="57.3"/>
    <n v="0.125"/>
    <x v="9294"/>
    <n v="5.0230221850146507E-2"/>
    <n v="0.13772883544789793"/>
    <x v="1"/>
    <n v="41.6"/>
    <n v="0"/>
  </r>
  <r>
    <n v="29201"/>
    <x v="3"/>
    <s v="scott"/>
    <x v="25"/>
    <n v="39704"/>
    <n v="64.900000000000006"/>
    <n v="7.0175438596491127E-2"/>
    <x v="9295"/>
    <n v="5.2024035420619862E-2"/>
    <n v="6.8868113905537556E-2"/>
    <x v="0"/>
    <n v="41.6"/>
    <n v="0"/>
  </r>
  <r>
    <n v="29203"/>
    <x v="4"/>
    <s v="shannon"/>
    <x v="25"/>
    <n v="8420"/>
    <n v="54.1"/>
    <n v="0.14492753623188406"/>
    <x v="9296"/>
    <n v="8.3732384731153367E-2"/>
    <n v="-8.4633569739952716E-2"/>
    <x v="0"/>
    <n v="100"/>
    <n v="1"/>
  </r>
  <r>
    <n v="29203"/>
    <x v="5"/>
    <s v="shannon"/>
    <x v="25"/>
    <n v="8326"/>
    <n v="61.3"/>
    <n v="-0.16030534351145037"/>
    <x v="9297"/>
    <n v="4.2936137916079364E-2"/>
    <n v="-1.1329143687743149E-2"/>
    <x v="1"/>
    <n v="100"/>
    <n v="1"/>
  </r>
  <r>
    <n v="29203"/>
    <x v="2"/>
    <s v="shannon"/>
    <x v="25"/>
    <n v="8331"/>
    <n v="59.4"/>
    <n v="9.8039215686274522E-2"/>
    <x v="9298"/>
    <n v="8.0729760547320409E-2"/>
    <n v="6.5611643756497626E-2"/>
    <x v="1"/>
    <n v="100"/>
    <n v="1"/>
  </r>
  <r>
    <n v="29203"/>
    <x v="0"/>
    <s v="shannon"/>
    <x v="25"/>
    <n v="7794"/>
    <n v="31"/>
    <n v="-9.9009900990099015E-2"/>
    <x v="9299"/>
    <n v="5.1127342013337566E-2"/>
    <n v="5.5443732845379692E-2"/>
    <x v="0"/>
    <n v="100"/>
    <n v="1"/>
  </r>
  <r>
    <n v="29203"/>
    <x v="3"/>
    <s v="shannon"/>
    <x v="25"/>
    <n v="8254"/>
    <n v="60.3"/>
    <n v="0.10389610389610388"/>
    <x v="9300"/>
    <n v="8.7563025210084036E-2"/>
    <n v="6.4911484339537001E-2"/>
    <x v="0"/>
    <n v="100"/>
    <n v="1"/>
  </r>
  <r>
    <n v="29203"/>
    <x v="1"/>
    <s v="shannon"/>
    <x v="25"/>
    <n v="8042"/>
    <n v="35.299999999999997"/>
    <n v="1.4285714285714235E-2"/>
    <x v="9301"/>
    <n v="5.9517566858940746E-2"/>
    <n v="6.7288908183199478E-2"/>
    <x v="1"/>
    <n v="100"/>
    <n v="1"/>
  </r>
  <r>
    <n v="29205"/>
    <x v="5"/>
    <s v="shelby"/>
    <x v="25"/>
    <n v="6236"/>
    <n v="67.7"/>
    <n v="-0.15277777777777785"/>
    <x v="9302"/>
    <n v="2.6322058122915673E-2"/>
    <n v="3.7886084890515634E-2"/>
    <x v="1"/>
    <n v="100"/>
    <n v="1"/>
  </r>
  <r>
    <n v="29205"/>
    <x v="4"/>
    <s v="shelby"/>
    <x v="25"/>
    <n v="6421"/>
    <n v="65.3"/>
    <n v="5.9999999999999963E-2"/>
    <x v="9303"/>
    <n v="0.11079798279442302"/>
    <n v="7.4028920722002095E-2"/>
    <x v="0"/>
    <n v="100"/>
    <n v="1"/>
  </r>
  <r>
    <n v="29205"/>
    <x v="3"/>
    <s v="shelby"/>
    <x v="25"/>
    <n v="6661"/>
    <n v="65.099999999999994"/>
    <n v="3.5714285714285747E-2"/>
    <x v="9304"/>
    <n v="3.2195975503062114E-2"/>
    <n v="0.11439423560297157"/>
    <x v="0"/>
    <n v="100"/>
    <n v="1"/>
  </r>
  <r>
    <n v="29205"/>
    <x v="2"/>
    <s v="shelby"/>
    <x v="25"/>
    <n v="6790"/>
    <n v="59.4"/>
    <n v="-0.14285714285714282"/>
    <x v="9305"/>
    <n v="3.2988783813503411E-2"/>
    <n v="4.7174447174447173E-2"/>
    <x v="1"/>
    <n v="100"/>
    <n v="1"/>
  </r>
  <r>
    <n v="29205"/>
    <x v="0"/>
    <s v="shelby"/>
    <x v="25"/>
    <n v="6903"/>
    <n v="34.4"/>
    <n v="6.2499999999999965E-2"/>
    <x v="9306"/>
    <n v="5.8697645979822681E-2"/>
    <n v="0.31026528258362168"/>
    <x v="0"/>
    <n v="100"/>
    <n v="1"/>
  </r>
  <r>
    <n v="29205"/>
    <x v="1"/>
    <s v="shelby"/>
    <x v="25"/>
    <n v="6946"/>
    <n v="39.6"/>
    <n v="-0.18181818181818185"/>
    <x v="9307"/>
    <n v="6.312805977840763E-2"/>
    <n v="0.19724770642201836"/>
    <x v="1"/>
    <n v="100"/>
    <n v="1"/>
  </r>
  <r>
    <n v="29207"/>
    <x v="4"/>
    <s v="stoddard"/>
    <x v="25"/>
    <n v="30062"/>
    <n v="69.2"/>
    <n v="0.17187499999999994"/>
    <x v="9308"/>
    <n v="9.1802875752734422E-2"/>
    <n v="7.7118003586194639E-2"/>
    <x v="0"/>
    <n v="69.8"/>
    <n v="1"/>
  </r>
  <r>
    <n v="29207"/>
    <x v="3"/>
    <s v="stoddard"/>
    <x v="25"/>
    <n v="30064"/>
    <n v="69.7"/>
    <n v="-1.6393442622950762E-2"/>
    <x v="9309"/>
    <n v="6.2323833385530845E-2"/>
    <n v="0.16936209482062523"/>
    <x v="0"/>
    <n v="69.8"/>
    <n v="1"/>
  </r>
  <r>
    <n v="29207"/>
    <x v="5"/>
    <s v="stoddard"/>
    <x v="25"/>
    <n v="29833"/>
    <n v="73.8"/>
    <n v="-0.13000000000000006"/>
    <x v="9310"/>
    <n v="7.6697951357351905E-3"/>
    <n v="6.9952887005046732E-2"/>
    <x v="1"/>
    <n v="69.8"/>
    <n v="1"/>
  </r>
  <r>
    <n v="29207"/>
    <x v="0"/>
    <s v="stoddard"/>
    <x v="25"/>
    <n v="29030"/>
    <n v="37.4"/>
    <n v="0.12244897959183665"/>
    <x v="9311"/>
    <n v="8.1344221105527637E-2"/>
    <n v="7.8676150384671212E-2"/>
    <x v="0"/>
    <n v="69.8"/>
    <n v="1"/>
  </r>
  <r>
    <n v="29207"/>
    <x v="2"/>
    <s v="stoddard"/>
    <x v="25"/>
    <n v="29756"/>
    <n v="62"/>
    <n v="-6.3829787234042507E-2"/>
    <x v="9312"/>
    <n v="4.6585160202360879E-2"/>
    <n v="1.371500680769103E-2"/>
    <x v="1"/>
    <n v="69.8"/>
    <n v="1"/>
  </r>
  <r>
    <n v="29207"/>
    <x v="1"/>
    <s v="stoddard"/>
    <x v="25"/>
    <n v="29697"/>
    <n v="44.9"/>
    <n v="0.22093023255813959"/>
    <x v="9313"/>
    <n v="5.8733008463708644E-2"/>
    <n v="1.9264240506329113E-2"/>
    <x v="1"/>
    <n v="69.8"/>
    <n v="1"/>
  </r>
  <r>
    <n v="29209"/>
    <x v="0"/>
    <s v="stone"/>
    <x v="25"/>
    <n v="20916"/>
    <n v="43.9"/>
    <n v="-7.7669902912621422E-2"/>
    <x v="9314"/>
    <n v="3.9597928723728297E-2"/>
    <n v="0.21242102240091901"/>
    <x v="0"/>
    <n v="88.7"/>
    <n v="1"/>
  </r>
  <r>
    <n v="29209"/>
    <x v="4"/>
    <s v="stone"/>
    <x v="25"/>
    <n v="32119"/>
    <n v="67.8"/>
    <n v="0.21874999999999992"/>
    <x v="9315"/>
    <n v="0.10570882272603115"/>
    <n v="1.2040078390239864E-2"/>
    <x v="0"/>
    <n v="88.7"/>
    <n v="1"/>
  </r>
  <r>
    <n v="29209"/>
    <x v="5"/>
    <s v="stone"/>
    <x v="25"/>
    <n v="31627"/>
    <n v="73.5"/>
    <n v="-0.11111111111111115"/>
    <x v="9316"/>
    <n v="4.2512283700064088E-2"/>
    <n v="7.7098695777678642E-3"/>
    <x v="1"/>
    <n v="88.7"/>
    <n v="1"/>
  </r>
  <r>
    <n v="29209"/>
    <x v="3"/>
    <s v="stone"/>
    <x v="25"/>
    <n v="30542"/>
    <n v="69.400000000000006"/>
    <n v="2.4096385542168586E-2"/>
    <x v="9317"/>
    <n v="8.2619557458957882E-2"/>
    <n v="-9.1835645044553334E-3"/>
    <x v="0"/>
    <n v="88.7"/>
    <n v="1"/>
  </r>
  <r>
    <n v="29209"/>
    <x v="2"/>
    <s v="stone"/>
    <x v="25"/>
    <n v="28600"/>
    <n v="64.099999999999994"/>
    <n v="-0.1688311688311688"/>
    <x v="9318"/>
    <n v="7.1582475460857081E-2"/>
    <n v="9.1638348838504816E-2"/>
    <x v="1"/>
    <n v="88.7"/>
    <n v="1"/>
  </r>
  <r>
    <n v="29209"/>
    <x v="1"/>
    <s v="stone"/>
    <x v="25"/>
    <n v="26453"/>
    <n v="51.4"/>
    <n v="6.3636363636363574E-2"/>
    <x v="9319"/>
    <n v="5.9587687094041233E-2"/>
    <n v="9.6231140104626189E-2"/>
    <x v="1"/>
    <n v="88.7"/>
    <n v="1"/>
  </r>
  <r>
    <n v="29211"/>
    <x v="0"/>
    <s v="sullivan"/>
    <x v="25"/>
    <n v="6363"/>
    <n v="38.6"/>
    <n v="5.5555555555555483E-2"/>
    <x v="9320"/>
    <n v="2.697201017811705E-2"/>
    <n v="-0.42302955665024633"/>
    <x v="0"/>
    <n v="100"/>
    <n v="1"/>
  </r>
  <r>
    <n v="29211"/>
    <x v="4"/>
    <s v="sullivan"/>
    <x v="25"/>
    <n v="6736"/>
    <n v="56"/>
    <n v="-6.4516129032258118E-2"/>
    <x v="9321"/>
    <n v="9.583038869257951E-2"/>
    <n v="0.21494819930932413"/>
    <x v="0"/>
    <n v="100"/>
    <n v="1"/>
  </r>
  <r>
    <n v="29211"/>
    <x v="1"/>
    <s v="sullivan"/>
    <x v="25"/>
    <n v="6851"/>
    <n v="41.7"/>
    <n v="0"/>
    <x v="9322"/>
    <n v="2.2418624703599913E-2"/>
    <n v="0.22791023842917252"/>
    <x v="1"/>
    <n v="100"/>
    <n v="1"/>
  </r>
  <r>
    <n v="29211"/>
    <x v="2"/>
    <s v="sullivan"/>
    <x v="25"/>
    <n v="7227"/>
    <n v="61.3"/>
    <n v="0.6842105263157896"/>
    <x v="9323"/>
    <n v="-2.9529635098080572E-3"/>
    <n v="-2.260327357755261E-2"/>
    <x v="1"/>
    <n v="100"/>
    <n v="1"/>
  </r>
  <r>
    <n v="29211"/>
    <x v="3"/>
    <s v="sullivan"/>
    <x v="25"/>
    <n v="6925"/>
    <n v="60.9"/>
    <n v="-0.3529411764705882"/>
    <x v="9324"/>
    <n v="4.5791013943880188E-2"/>
    <n v="0.12001450326323423"/>
    <x v="0"/>
    <n v="100"/>
    <n v="1"/>
  </r>
  <r>
    <n v="29211"/>
    <x v="5"/>
    <s v="sullivan"/>
    <x v="25"/>
    <n v="6563"/>
    <n v="62"/>
    <n v="-0.17857142857142858"/>
    <x v="9325"/>
    <n v="3.0925482140819353E-2"/>
    <n v="0.13147733231634648"/>
    <x v="1"/>
    <n v="100"/>
    <n v="1"/>
  </r>
  <r>
    <n v="29213"/>
    <x v="3"/>
    <s v="taney"/>
    <x v="25"/>
    <n v="43381"/>
    <n v="70.400000000000006"/>
    <n v="3.409090909090897E-2"/>
    <x v="9326"/>
    <n v="5.2015604681404419E-2"/>
    <n v="0.10351968404937469"/>
    <x v="0"/>
    <n v="43.9"/>
    <n v="0"/>
  </r>
  <r>
    <n v="29213"/>
    <x v="0"/>
    <s v="taney"/>
    <x v="25"/>
    <n v="28207"/>
    <n v="46.1"/>
    <n v="-9.4339622641509441E-2"/>
    <x v="9327"/>
    <n v="2.3830538393645191E-2"/>
    <n v="1.0097776239508522"/>
    <x v="0"/>
    <n v="43.9"/>
    <n v="0"/>
  </r>
  <r>
    <n v="29213"/>
    <x v="2"/>
    <s v="taney"/>
    <x v="25"/>
    <n v="40059"/>
    <n v="63.8"/>
    <n v="0.13114754098360668"/>
    <x v="9328"/>
    <n v="4.8704414587332052E-2"/>
    <n v="0.12437655163158955"/>
    <x v="1"/>
    <n v="43.9"/>
    <n v="0"/>
  </r>
  <r>
    <n v="29213"/>
    <x v="4"/>
    <s v="taney"/>
    <x v="25"/>
    <n v="49711"/>
    <n v="67.8"/>
    <n v="0.13235294117647065"/>
    <x v="9329"/>
    <n v="0.10725794077029308"/>
    <n v="4.2804023286354742E-2"/>
    <x v="0"/>
    <n v="43.9"/>
    <n v="0"/>
  </r>
  <r>
    <n v="29213"/>
    <x v="1"/>
    <s v="taney"/>
    <x v="25"/>
    <n v="35269"/>
    <n v="52"/>
    <n v="0.10344827586206902"/>
    <x v="9330"/>
    <n v="5.4463784390791692E-2"/>
    <n v="8.4626717374173432E-2"/>
    <x v="1"/>
    <n v="43.9"/>
    <n v="0"/>
  </r>
  <r>
    <n v="29213"/>
    <x v="5"/>
    <s v="taney"/>
    <x v="25"/>
    <n v="52992"/>
    <n v="72.400000000000006"/>
    <n v="-0.14393939393939384"/>
    <x v="9331"/>
    <n v="1.8933079304596333E-2"/>
    <n v="-5.846852661086506E-2"/>
    <x v="1"/>
    <n v="43.9"/>
    <n v="0"/>
  </r>
  <r>
    <n v="29215"/>
    <x v="2"/>
    <s v="texas"/>
    <x v="25"/>
    <n v="23049"/>
    <n v="61.8"/>
    <n v="-0.38823529411764701"/>
    <x v="9332"/>
    <n v="6.5067679886012822E-2"/>
    <n v="0.10824825276176367"/>
    <x v="1"/>
    <n v="99.2"/>
    <n v="1"/>
  </r>
  <r>
    <n v="29215"/>
    <x v="3"/>
    <s v="texas"/>
    <x v="25"/>
    <n v="24845"/>
    <n v="65.7"/>
    <n v="-2.7777777777777801E-2"/>
    <x v="9333"/>
    <n v="4.9545190632862397E-2"/>
    <n v="8.7174428834208631E-2"/>
    <x v="0"/>
    <n v="99.2"/>
    <n v="1"/>
  </r>
  <r>
    <n v="29215"/>
    <x v="1"/>
    <s v="texas"/>
    <x v="25"/>
    <n v="22668"/>
    <n v="43.1"/>
    <n v="0.26595744680851063"/>
    <x v="9334"/>
    <n v="8.2698278295230035E-2"/>
    <n v="0.17970314827178882"/>
    <x v="1"/>
    <n v="99.2"/>
    <n v="1"/>
  </r>
  <r>
    <n v="29215"/>
    <x v="4"/>
    <s v="texas"/>
    <x v="25"/>
    <n v="25597"/>
    <n v="66.5"/>
    <n v="0.2105263157894737"/>
    <x v="9335"/>
    <n v="0.12613033988150921"/>
    <n v="8.6324543993951425E-2"/>
    <x v="0"/>
    <n v="99.2"/>
    <n v="1"/>
  </r>
  <r>
    <n v="29215"/>
    <x v="5"/>
    <s v="texas"/>
    <x v="25"/>
    <n v="25757"/>
    <n v="70.8"/>
    <n v="-0.15463917525773196"/>
    <x v="9336"/>
    <n v="1.1703667953667953E-2"/>
    <n v="-7.90986744329185E-2"/>
    <x v="1"/>
    <n v="99.2"/>
    <n v="1"/>
  </r>
  <r>
    <n v="29215"/>
    <x v="0"/>
    <s v="texas"/>
    <x v="25"/>
    <n v="21857"/>
    <n v="34.700000000000003"/>
    <n v="9.1836734693877403E-2"/>
    <x v="9337"/>
    <n v="7.3835125448028671E-2"/>
    <n v="0.19369245568228666"/>
    <x v="0"/>
    <n v="99.2"/>
    <n v="1"/>
  </r>
  <r>
    <n v="29217"/>
    <x v="2"/>
    <s v="vernon"/>
    <x v="25"/>
    <n v="20428"/>
    <n v="59.3"/>
    <n v="7.1428571428571494E-2"/>
    <x v="9338"/>
    <n v="6.7474048442906581E-2"/>
    <n v="0.26382846488502176"/>
    <x v="1"/>
    <n v="58.3"/>
    <n v="1"/>
  </r>
  <r>
    <n v="29217"/>
    <x v="4"/>
    <s v="vernon"/>
    <x v="25"/>
    <n v="20891"/>
    <n v="60.1"/>
    <n v="0.14285714285714271"/>
    <x v="9339"/>
    <n v="8.0077369439071566E-2"/>
    <n v="0.82735473043843089"/>
    <x v="0"/>
    <n v="58.3"/>
    <n v="1"/>
  </r>
  <r>
    <n v="29217"/>
    <x v="3"/>
    <s v="vernon"/>
    <x v="25"/>
    <n v="20620"/>
    <n v="63.7"/>
    <n v="0.1020408163265306"/>
    <x v="9340"/>
    <n v="5.5340095465393792E-2"/>
    <n v="-0.35257121716611173"/>
    <x v="0"/>
    <n v="58.3"/>
    <n v="1"/>
  </r>
  <r>
    <n v="29217"/>
    <x v="1"/>
    <s v="vernon"/>
    <x v="25"/>
    <n v="19856"/>
    <n v="40.700000000000003"/>
    <n v="9.0909090909090787E-2"/>
    <x v="9341"/>
    <n v="6.6818369880016548E-2"/>
    <n v="-2.2416918429003023"/>
    <x v="1"/>
    <n v="58.3"/>
    <n v="1"/>
  </r>
  <r>
    <n v="29217"/>
    <x v="0"/>
    <s v="vernon"/>
    <x v="25"/>
    <n v="18992"/>
    <n v="34.299999999999997"/>
    <n v="3.7037037037036903E-2"/>
    <x v="9342"/>
    <n v="-0.16530699871189353"/>
    <n v="-0.25751186083289407"/>
    <x v="0"/>
    <n v="58.3"/>
    <n v="1"/>
  </r>
  <r>
    <n v="29217"/>
    <x v="5"/>
    <s v="vernon"/>
    <x v="25"/>
    <n v="20762"/>
    <n v="67.599999999999994"/>
    <n v="-0.18055555555555552"/>
    <x v="9343"/>
    <n v="2.6135249918327343E-3"/>
    <n v="-1.8879501581158258E-4"/>
    <x v="1"/>
    <n v="58.3"/>
    <n v="1"/>
  </r>
  <r>
    <n v="29219"/>
    <x v="1"/>
    <s v="warren"/>
    <x v="25"/>
    <n v="22154"/>
    <n v="43.8"/>
    <n v="6.6666666666666624E-2"/>
    <x v="9344"/>
    <n v="7.3317710077000331E-2"/>
    <n v="9.4710786868160507E-2"/>
    <x v="1"/>
    <n v="63"/>
    <n v="1"/>
  </r>
  <r>
    <n v="29219"/>
    <x v="2"/>
    <s v="warren"/>
    <x v="25"/>
    <n v="24745"/>
    <n v="55.7"/>
    <n v="6.0606060606060663E-2"/>
    <x v="9345"/>
    <n v="5.6648077487525685E-2"/>
    <n v="3.0421232532421835E-2"/>
    <x v="1"/>
    <n v="63"/>
    <n v="1"/>
  </r>
  <r>
    <n v="29219"/>
    <x v="0"/>
    <s v="warren"/>
    <x v="25"/>
    <n v="20435"/>
    <n v="34.1"/>
    <n v="-5.1282051282051218E-2"/>
    <x v="9346"/>
    <n v="8.5545722713864306E-2"/>
    <n v="2.5656853277048218E-2"/>
    <x v="0"/>
    <n v="63"/>
    <n v="1"/>
  </r>
  <r>
    <n v="29219"/>
    <x v="5"/>
    <s v="warren"/>
    <x v="25"/>
    <n v="32791"/>
    <n v="62.3"/>
    <n v="-0.17582417582417578"/>
    <x v="9347"/>
    <n v="2.1701037875724492E-2"/>
    <n v="4.0484658240247558E-2"/>
    <x v="1"/>
    <n v="63"/>
    <n v="1"/>
  </r>
  <r>
    <n v="29219"/>
    <x v="3"/>
    <s v="warren"/>
    <x v="25"/>
    <n v="27971"/>
    <n v="58.7"/>
    <n v="-1.75438596491229E-2"/>
    <x v="9348"/>
    <n v="5.9902484327838401E-2"/>
    <n v="0.12436520965341598"/>
    <x v="0"/>
    <n v="63"/>
    <n v="1"/>
  </r>
  <r>
    <n v="29219"/>
    <x v="4"/>
    <s v="warren"/>
    <x v="25"/>
    <n v="31975"/>
    <n v="55.7"/>
    <n v="0.38888888888888878"/>
    <x v="9349"/>
    <n v="0.11855577510328723"/>
    <n v="6.171067894544801E-2"/>
    <x v="0"/>
    <n v="63"/>
    <n v="1"/>
  </r>
  <r>
    <n v="29221"/>
    <x v="4"/>
    <s v="washington"/>
    <x v="25"/>
    <n v="25113"/>
    <n v="48.9"/>
    <n v="0.22891566265060223"/>
    <x v="9350"/>
    <n v="0.10713309647444658"/>
    <n v="8.1308391112003379E-3"/>
    <x v="0"/>
    <n v="80.5"/>
    <n v="1"/>
  </r>
  <r>
    <n v="29221"/>
    <x v="2"/>
    <s v="washington"/>
    <x v="25"/>
    <n v="23395"/>
    <n v="48.6"/>
    <n v="-0.12676056338028163"/>
    <x v="9351"/>
    <n v="6.5141256128881622E-2"/>
    <n v="9.8813506645459692E-3"/>
    <x v="1"/>
    <n v="80.5"/>
    <n v="1"/>
  </r>
  <r>
    <n v="29221"/>
    <x v="0"/>
    <s v="washington"/>
    <x v="25"/>
    <n v="20735"/>
    <n v="26.9"/>
    <n v="-9.2105263157894648E-2"/>
    <x v="9352"/>
    <n v="3.4129692832764506E-2"/>
    <n v="8.610440726283225E-2"/>
    <x v="0"/>
    <n v="80.5"/>
    <n v="1"/>
  </r>
  <r>
    <n v="29221"/>
    <x v="1"/>
    <s v="washington"/>
    <x v="25"/>
    <n v="22120"/>
    <n v="28.8"/>
    <n v="5.0505050505050504E-2"/>
    <x v="9353"/>
    <n v="5.5338177752934599E-2"/>
    <n v="0.16178083615245176"/>
    <x v="1"/>
    <n v="80.5"/>
    <n v="1"/>
  </r>
  <r>
    <n v="29221"/>
    <x v="5"/>
    <s v="washington"/>
    <x v="25"/>
    <n v="25104"/>
    <n v="58.3"/>
    <n v="-0.13114754098360654"/>
    <x v="9354"/>
    <n v="1.0335917312661499E-2"/>
    <n v="5.8554711842500058E-2"/>
    <x v="1"/>
    <n v="80.5"/>
    <n v="1"/>
  </r>
  <r>
    <n v="29221"/>
    <x v="3"/>
    <s v="washington"/>
    <x v="25"/>
    <n v="24174"/>
    <n v="50.6"/>
    <n v="6.0240963855421679E-2"/>
    <x v="9355"/>
    <n v="7.3420402400282386E-2"/>
    <n v="8.9155749636098975E-3"/>
    <x v="0"/>
    <n v="80.5"/>
    <n v="1"/>
  </r>
  <r>
    <n v="29223"/>
    <x v="5"/>
    <s v="wayne"/>
    <x v="25"/>
    <n v="13373"/>
    <n v="66.3"/>
    <n v="-9.9009900990099015E-2"/>
    <x v="9356"/>
    <n v="1.4023253749889057E-2"/>
    <n v="-4.3135466214895418E-2"/>
    <x v="1"/>
    <n v="100"/>
    <n v="1"/>
  </r>
  <r>
    <n v="29223"/>
    <x v="3"/>
    <s v="wayne"/>
    <x v="25"/>
    <n v="13394"/>
    <n v="63.2"/>
    <n v="-3.9473684210526293E-2"/>
    <x v="9357"/>
    <n v="5.5308328035600762E-2"/>
    <n v="1.3335712055662103E-2"/>
    <x v="0"/>
    <n v="100"/>
    <n v="1"/>
  </r>
  <r>
    <n v="29223"/>
    <x v="1"/>
    <s v="wayne"/>
    <x v="25"/>
    <n v="12921"/>
    <n v="38.4"/>
    <n v="-0.21348314606741575"/>
    <x v="9358"/>
    <n v="5.2725825706327098E-2"/>
    <n v="9.4874206442511169E-2"/>
    <x v="1"/>
    <n v="100"/>
    <n v="1"/>
  </r>
  <r>
    <n v="29223"/>
    <x v="0"/>
    <s v="wayne"/>
    <x v="25"/>
    <n v="12156"/>
    <n v="34.9"/>
    <n v="3.9215686274509776E-2"/>
    <x v="9359"/>
    <n v="4.1514930808448654E-2"/>
    <n v="0.21769407296035451"/>
    <x v="0"/>
    <n v="100"/>
    <n v="1"/>
  </r>
  <r>
    <n v="29223"/>
    <x v="2"/>
    <s v="wayne"/>
    <x v="25"/>
    <n v="13259"/>
    <n v="57.2"/>
    <n v="-0.26315789473684209"/>
    <x v="9360"/>
    <n v="8.797703478554543E-2"/>
    <n v="7.5347010270973222E-2"/>
    <x v="1"/>
    <n v="100"/>
    <n v="1"/>
  </r>
  <r>
    <n v="29223"/>
    <x v="4"/>
    <s v="wayne"/>
    <x v="25"/>
    <n v="13397"/>
    <n v="61.5"/>
    <n v="-1.4492753623188482E-2"/>
    <x v="9361"/>
    <n v="6.4777743558156242E-2"/>
    <n v="3.7830165391261418E-2"/>
    <x v="0"/>
    <n v="100"/>
    <n v="1"/>
  </r>
  <r>
    <n v="29225"/>
    <x v="1"/>
    <s v="webster"/>
    <x v="25"/>
    <n v="28078"/>
    <n v="48.8"/>
    <n v="6.9767441860465074E-2"/>
    <x v="9362"/>
    <n v="4.1522491349480967E-2"/>
    <n v="3.5974989529109075E-2"/>
    <x v="1"/>
    <n v="73.900000000000006"/>
    <n v="1"/>
  </r>
  <r>
    <n v="29225"/>
    <x v="5"/>
    <s v="webster"/>
    <x v="25"/>
    <n v="36326"/>
    <n v="69.099999999999994"/>
    <n v="-0.20224719101123603"/>
    <x v="9363"/>
    <n v="9.7520200612984127E-3"/>
    <n v="6.8894433450916281E-2"/>
    <x v="1"/>
    <n v="73.900000000000006"/>
    <n v="1"/>
  </r>
  <r>
    <n v="29225"/>
    <x v="4"/>
    <s v="webster"/>
    <x v="25"/>
    <n v="35938"/>
    <n v="63.8"/>
    <n v="0.18750000000000008"/>
    <x v="9364"/>
    <n v="0.12663594470046083"/>
    <n v="5.3886053594025948E-3"/>
    <x v="0"/>
    <n v="73.900000000000006"/>
    <n v="1"/>
  </r>
  <r>
    <n v="29225"/>
    <x v="2"/>
    <s v="webster"/>
    <x v="25"/>
    <n v="31219"/>
    <n v="61.9"/>
    <n v="0.28571428571428581"/>
    <x v="9365"/>
    <n v="6.381640993398302E-2"/>
    <n v="0.11146732429099877"/>
    <x v="1"/>
    <n v="73.900000000000006"/>
    <n v="1"/>
  </r>
  <r>
    <n v="29225"/>
    <x v="3"/>
    <s v="webster"/>
    <x v="25"/>
    <n v="33394"/>
    <n v="68.2"/>
    <n v="4.0816326530612096E-2"/>
    <x v="9366"/>
    <n v="3.9954075774971294E-2"/>
    <n v="8.9980097260556904E-2"/>
    <x v="0"/>
    <n v="73.900000000000006"/>
    <n v="1"/>
  </r>
  <r>
    <n v="29225"/>
    <x v="0"/>
    <s v="webster"/>
    <x v="25"/>
    <n v="24510"/>
    <n v="41"/>
    <n v="-0.11111111111111108"/>
    <x v="9367"/>
    <n v="7.274320771253287E-2"/>
    <n v="0.12717380307339501"/>
    <x v="0"/>
    <n v="73.900000000000006"/>
    <n v="1"/>
  </r>
  <r>
    <n v="29227"/>
    <x v="5"/>
    <s v="worth"/>
    <x v="25"/>
    <n v="2081"/>
    <n v="63.4"/>
    <n v="-0.26315789473684209"/>
    <x v="9368"/>
    <n v="-1.0323312535450936E-2"/>
    <n v="8.4313066845817936E-2"/>
    <x v="1"/>
    <n v="100"/>
    <n v="1"/>
  </r>
  <r>
    <n v="29227"/>
    <x v="0"/>
    <s v="worth"/>
    <x v="25"/>
    <n v="2408"/>
    <n v="34.200000000000003"/>
    <n v="-0.19354838709677422"/>
    <x v="9369"/>
    <n v="7.1076011846001971E-2"/>
    <n v="0.11373320222877745"/>
    <x v="0"/>
    <n v="100"/>
    <n v="1"/>
  </r>
  <r>
    <n v="29227"/>
    <x v="4"/>
    <s v="worth"/>
    <x v="25"/>
    <n v="2166"/>
    <n v="60.2"/>
    <n v="0.19565217391304357"/>
    <x v="9370"/>
    <n v="0.14579913445754364"/>
    <n v="2.4078308088025149E-2"/>
    <x v="0"/>
    <n v="100"/>
    <n v="1"/>
  </r>
  <r>
    <n v="29227"/>
    <x v="3"/>
    <s v="worth"/>
    <x v="25"/>
    <n v="2269"/>
    <n v="61"/>
    <n v="0.12820512820512833"/>
    <x v="9371"/>
    <n v="1.8884574655841865E-2"/>
    <n v="3.2576970153469539E-2"/>
    <x v="0"/>
    <n v="100"/>
    <n v="1"/>
  </r>
  <r>
    <n v="29227"/>
    <x v="1"/>
    <s v="worth"/>
    <x v="25"/>
    <n v="2385"/>
    <n v="42.4"/>
    <n v="3.7037037037036903E-2"/>
    <x v="9372"/>
    <n v="5.9224890829694322E-2"/>
    <n v="0.10447047573511833"/>
    <x v="1"/>
    <n v="100"/>
    <n v="1"/>
  </r>
  <r>
    <n v="29227"/>
    <x v="2"/>
    <s v="worth"/>
    <x v="25"/>
    <n v="2382"/>
    <n v="56.2"/>
    <n v="5.5555555555555483E-2"/>
    <x v="9373"/>
    <n v="7.5505218743060184E-3"/>
    <n v="0.16036171816126601"/>
    <x v="1"/>
    <n v="100"/>
    <n v="1"/>
  </r>
  <r>
    <n v="29229"/>
    <x v="0"/>
    <s v="wright"/>
    <x v="25"/>
    <n v="16651"/>
    <n v="44.6"/>
    <n v="-0.25892857142857134"/>
    <x v="9374"/>
    <n v="8.0666231221423912E-2"/>
    <n v="0.10387779083431257"/>
    <x v="0"/>
    <n v="76.599999999999994"/>
    <n v="1"/>
  </r>
  <r>
    <n v="29229"/>
    <x v="1"/>
    <s v="wright"/>
    <x v="25"/>
    <n v="18013"/>
    <n v="53.7"/>
    <n v="-3.2520325203252057E-2"/>
    <x v="9375"/>
    <n v="4.8420507509062662E-2"/>
    <n v="0.23700149453315503"/>
    <x v="1"/>
    <n v="76.599999999999994"/>
    <n v="1"/>
  </r>
  <r>
    <n v="29229"/>
    <x v="4"/>
    <s v="wright"/>
    <x v="25"/>
    <n v="18904"/>
    <n v="67.900000000000006"/>
    <n v="0.20000000000000004"/>
    <x v="9376"/>
    <n v="9.525702172760997E-2"/>
    <n v="-3.3403161302609029E-2"/>
    <x v="0"/>
    <n v="76.599999999999994"/>
    <n v="1"/>
  </r>
  <r>
    <n v="29229"/>
    <x v="3"/>
    <s v="wright"/>
    <x v="25"/>
    <n v="18226"/>
    <n v="73"/>
    <n v="6.3492063492063544E-2"/>
    <x v="9377"/>
    <n v="6.6986437313926561E-2"/>
    <n v="5.8487305596171737E-3"/>
    <x v="0"/>
    <n v="76.599999999999994"/>
    <n v="1"/>
  </r>
  <r>
    <n v="29229"/>
    <x v="5"/>
    <s v="wright"/>
    <x v="25"/>
    <n v="18611"/>
    <n v="73.3"/>
    <n v="-0.14285714285714288"/>
    <x v="9378"/>
    <n v="3.0112923462986198E-2"/>
    <n v="7.9510009641014012E-2"/>
    <x v="1"/>
    <n v="76.599999999999994"/>
    <n v="1"/>
  </r>
  <r>
    <n v="29229"/>
    <x v="2"/>
    <s v="wright"/>
    <x v="25"/>
    <n v="17926"/>
    <n v="68.8"/>
    <n v="-7.843137254901951E-2"/>
    <x v="9379"/>
    <n v="7.7953447518664912E-2"/>
    <n v="0.19977431535089624"/>
    <x v="1"/>
    <n v="76.599999999999994"/>
    <n v="1"/>
  </r>
  <r>
    <n v="29510"/>
    <x v="1"/>
    <s v="st. louis city"/>
    <x v="25"/>
    <n v="362042"/>
    <n v="18.100000000000001"/>
    <n v="5.2631578947368474E-2"/>
    <x v="9380"/>
    <n v="-1.8754988028731046E-2"/>
    <n v="1.3670092104750609E-2"/>
    <x v="1"/>
    <n v="0"/>
    <n v="0"/>
  </r>
  <r>
    <n v="29510"/>
    <x v="2"/>
    <s v="st. louis city"/>
    <x v="25"/>
    <n v="347144"/>
    <n v="19.899999999999999"/>
    <n v="-0.12307692307692306"/>
    <x v="9381"/>
    <n v="4.293577981651376E-2"/>
    <n v="4.296397982128871E-2"/>
    <x v="1"/>
    <n v="0"/>
    <n v="0"/>
  </r>
  <r>
    <n v="29510"/>
    <x v="3"/>
    <s v="st. louis city"/>
    <x v="25"/>
    <n v="330988"/>
    <n v="19.2"/>
    <n v="4.6511627906976785E-2"/>
    <x v="9382"/>
    <n v="1.3246041412911084E-2"/>
    <n v="2.9883051637806992E-2"/>
    <x v="0"/>
    <n v="0"/>
    <n v="0"/>
  </r>
  <r>
    <n v="29510"/>
    <x v="4"/>
    <s v="st. louis city"/>
    <x v="25"/>
    <n v="317955"/>
    <n v="15.5"/>
    <n v="9.8591549295774683E-2"/>
    <x v="9383"/>
    <n v="0.08"/>
    <n v="0.14816701979814548"/>
    <x v="0"/>
    <n v="0"/>
    <n v="0"/>
  </r>
  <r>
    <n v="29510"/>
    <x v="5"/>
    <s v="st. louis city"/>
    <x v="25"/>
    <n v="319083"/>
    <n v="15.9"/>
    <n v="-0.17475728155339812"/>
    <x v="9384"/>
    <n v="-1.3744588744588745E-2"/>
    <n v="1.8606557699021843E-2"/>
    <x v="1"/>
    <n v="0"/>
    <n v="0"/>
  </r>
  <r>
    <n v="29510"/>
    <x v="0"/>
    <s v="st. louis city"/>
    <x v="25"/>
    <n v="389023"/>
    <n v="17.3"/>
    <n v="-3.2258064516129108E-2"/>
    <x v="9385"/>
    <n v="3.0570814425603058E-2"/>
    <n v="5.1113865209321721E-2"/>
    <x v="0"/>
    <n v="0"/>
    <n v="0"/>
  </r>
  <r>
    <n v="30001"/>
    <x v="5"/>
    <s v="beaverhead"/>
    <x v="26"/>
    <n v="9351"/>
    <n v="68.3"/>
    <n v="-0.11475409836065563"/>
    <x v="9386"/>
    <n v="9.5817687427165611E-3"/>
    <n v="0.26700000000000002"/>
    <x v="1"/>
    <n v="50.2"/>
    <n v="1"/>
  </r>
  <r>
    <n v="30001"/>
    <x v="4"/>
    <s v="beaverhead"/>
    <x v="26"/>
    <n v="9166"/>
    <n v="63.2"/>
    <n v="0.46428571428571425"/>
    <x v="9387"/>
    <n v="0.1179357021996616"/>
    <n v="0.16294117647058823"/>
    <x v="0"/>
    <n v="50.2"/>
    <n v="1"/>
  </r>
  <r>
    <n v="30001"/>
    <x v="2"/>
    <s v="beaverhead"/>
    <x v="26"/>
    <n v="9204"/>
    <n v="74.2"/>
    <n v="-0.10416666666666667"/>
    <x v="9388"/>
    <n v="0.13900414937759337"/>
    <n v="-4.1806020066889632E-2"/>
    <x v="1"/>
    <n v="50.2"/>
    <n v="1"/>
  </r>
  <r>
    <n v="30001"/>
    <x v="3"/>
    <s v="beaverhead"/>
    <x v="26"/>
    <n v="8908"/>
    <n v="72.3"/>
    <n v="2.6315789473684237E-2"/>
    <x v="9389"/>
    <n v="7.8083407275953864E-2"/>
    <n v="0.45727332028701889"/>
    <x v="0"/>
    <n v="50.2"/>
    <n v="1"/>
  </r>
  <r>
    <n v="30001"/>
    <x v="0"/>
    <s v="beaverhead"/>
    <x v="26"/>
    <n v="8696"/>
    <n v="42"/>
    <n v="-7.8125E-2"/>
    <x v="9390"/>
    <n v="8.2352941176470587E-2"/>
    <n v="1.636904761904762E-2"/>
    <x v="0"/>
    <n v="50.2"/>
    <n v="1"/>
  </r>
  <r>
    <n v="30001"/>
    <x v="1"/>
    <s v="beaverhead"/>
    <x v="26"/>
    <n v="9394"/>
    <n v="60.1"/>
    <n v="0"/>
    <x v="9391"/>
    <n v="1.1508553654743391E-2"/>
    <n v="-5.3507728894173601E-2"/>
    <x v="1"/>
    <n v="50.2"/>
    <n v="1"/>
  </r>
  <r>
    <n v="30003"/>
    <x v="0"/>
    <s v="big horn"/>
    <x v="26"/>
    <n v="11622"/>
    <n v="31.3"/>
    <n v="0.30630630630630634"/>
    <x v="9392"/>
    <n v="6.334643949322849E-2"/>
    <n v="-0.29453581930397132"/>
    <x v="0"/>
    <n v="71.900000000000006"/>
    <n v="1"/>
  </r>
  <r>
    <n v="30003"/>
    <x v="2"/>
    <s v="big horn"/>
    <x v="26"/>
    <n v="12669"/>
    <n v="39.700000000000003"/>
    <n v="0"/>
    <x v="9393"/>
    <n v="0.25964682799215172"/>
    <n v="-6.5398016617528813E-3"/>
    <x v="1"/>
    <n v="71.900000000000006"/>
    <n v="1"/>
  </r>
  <r>
    <n v="30003"/>
    <x v="5"/>
    <s v="big horn"/>
    <x v="26"/>
    <n v="12994"/>
    <n v="36"/>
    <n v="8.3333333333333037E-3"/>
    <x v="9394"/>
    <n v="4.884004884004884E-2"/>
    <n v="6.0301843857711743E-2"/>
    <x v="1"/>
    <n v="71.900000000000006"/>
    <n v="1"/>
  </r>
  <r>
    <n v="30003"/>
    <x v="3"/>
    <s v="big horn"/>
    <x v="26"/>
    <n v="12731"/>
    <n v="47"/>
    <n v="-0.17241379310344829"/>
    <x v="9395"/>
    <n v="6.5271213144271895E-2"/>
    <n v="0.12176483712628292"/>
    <x v="0"/>
    <n v="71.900000000000006"/>
    <n v="1"/>
  </r>
  <r>
    <n v="30003"/>
    <x v="4"/>
    <s v="big horn"/>
    <x v="26"/>
    <n v="12564"/>
    <n v="31.2"/>
    <n v="0.23880597014925381"/>
    <x v="9396"/>
    <n v="0.12573344509639564"/>
    <n v="5.3901668921966621E-2"/>
    <x v="0"/>
    <n v="71.900000000000006"/>
    <n v="1"/>
  </r>
  <r>
    <n v="30003"/>
    <x v="1"/>
    <s v="big horn"/>
    <x v="26"/>
    <n v="12418"/>
    <n v="31.5"/>
    <n v="-0.17213114754098358"/>
    <x v="9397"/>
    <n v="5.0969131371141424E-2"/>
    <n v="3.9197812215132181E-2"/>
    <x v="1"/>
    <n v="71.900000000000006"/>
    <n v="1"/>
  </r>
  <r>
    <n v="30005"/>
    <x v="2"/>
    <s v="blaine"/>
    <x v="26"/>
    <n v="6968"/>
    <n v="51.1"/>
    <n v="-0.32142857142857145"/>
    <x v="9398"/>
    <n v="0.21824838073782032"/>
    <n v="-0.77777777777777779"/>
    <x v="1"/>
    <n v="100"/>
    <n v="1"/>
  </r>
  <r>
    <n v="30005"/>
    <x v="0"/>
    <s v="blaine"/>
    <x v="26"/>
    <n v="6819"/>
    <n v="31.9"/>
    <n v="-9.3023255813953473E-2"/>
    <x v="9399"/>
    <n v="8.7509637625289127E-2"/>
    <n v="-0.21071556993887092"/>
    <x v="0"/>
    <n v="100"/>
    <n v="1"/>
  </r>
  <r>
    <n v="30005"/>
    <x v="4"/>
    <s v="blaine"/>
    <x v="26"/>
    <n v="6401"/>
    <n v="38.9"/>
    <n v="0.18421052631578952"/>
    <x v="9400"/>
    <n v="0.14319486659912192"/>
    <n v="-0.47580645161290325"/>
    <x v="0"/>
    <n v="100"/>
    <n v="1"/>
  </r>
  <r>
    <n v="30005"/>
    <x v="1"/>
    <s v="blaine"/>
    <x v="26"/>
    <n v="7103"/>
    <n v="39"/>
    <n v="6.3829787234042507E-2"/>
    <x v="9401"/>
    <n v="6.6145324209840345E-2"/>
    <n v="-0.17636022514071295"/>
    <x v="1"/>
    <n v="100"/>
    <n v="1"/>
  </r>
  <r>
    <n v="30005"/>
    <x v="5"/>
    <s v="blaine"/>
    <x v="26"/>
    <n v="6643"/>
    <n v="41.2"/>
    <n v="-9.8591549295774558E-2"/>
    <x v="9402"/>
    <n v="-1.5029663810151615E-2"/>
    <n v="4.1296296296296298"/>
    <x v="1"/>
    <n v="100"/>
    <n v="1"/>
  </r>
  <r>
    <n v="30005"/>
    <x v="3"/>
    <s v="blaine"/>
    <x v="26"/>
    <n v="6571"/>
    <n v="51.4"/>
    <n v="0"/>
    <x v="9403"/>
    <n v="0.11571713589004655"/>
    <n v="-5.8181818181818182E-2"/>
    <x v="0"/>
    <n v="100"/>
    <n v="1"/>
  </r>
  <r>
    <n v="30007"/>
    <x v="2"/>
    <s v="broadwater"/>
    <x v="26"/>
    <n v="4378"/>
    <n v="71.7"/>
    <n v="-0.18965517241379304"/>
    <x v="9404"/>
    <n v="0.11498744069215741"/>
    <n v="0.10020714655618851"/>
    <x v="1"/>
    <n v="100"/>
    <n v="1"/>
  </r>
  <r>
    <n v="30007"/>
    <x v="3"/>
    <s v="broadwater"/>
    <x v="26"/>
    <n v="4711"/>
    <n v="75.5"/>
    <n v="-4.2553191489361736E-2"/>
    <x v="9405"/>
    <n v="5.6387665198237888E-2"/>
    <n v="0.16512903627976561"/>
    <x v="0"/>
    <n v="100"/>
    <n v="1"/>
  </r>
  <r>
    <n v="30007"/>
    <x v="0"/>
    <s v="broadwater"/>
    <x v="26"/>
    <n v="3574"/>
    <n v="45.1"/>
    <n v="2.0833333333333447E-2"/>
    <x v="9406"/>
    <n v="0.17094972067039105"/>
    <n v="0.14455829410135695"/>
    <x v="0"/>
    <n v="100"/>
    <n v="1"/>
  </r>
  <r>
    <n v="30007"/>
    <x v="5"/>
    <s v="broadwater"/>
    <x v="26"/>
    <n v="5749"/>
    <n v="71.5"/>
    <n v="0"/>
    <x v="9407"/>
    <n v="-2.7805937726285302E-2"/>
    <n v="-2.6407105912136356E-2"/>
    <x v="1"/>
    <n v="100"/>
    <n v="1"/>
  </r>
  <r>
    <n v="30007"/>
    <x v="4"/>
    <s v="broadwater"/>
    <x v="26"/>
    <n v="5261"/>
    <n v="66.8"/>
    <n v="0.74999999999999978"/>
    <x v="9408"/>
    <n v="9.8826331008674939E-2"/>
    <n v="0.14842826754904279"/>
    <x v="0"/>
    <n v="100"/>
    <n v="1"/>
  </r>
  <r>
    <n v="30007"/>
    <x v="1"/>
    <s v="broadwater"/>
    <x v="26"/>
    <n v="4128"/>
    <n v="52.3"/>
    <n v="0"/>
    <x v="9409"/>
    <n v="1.1600237953599048E-2"/>
    <n v="0.10066272613290346"/>
    <x v="1"/>
    <n v="100"/>
    <n v="1"/>
  </r>
  <r>
    <n v="30009"/>
    <x v="4"/>
    <s v="carbon"/>
    <x v="26"/>
    <n v="9965"/>
    <n v="54.1"/>
    <n v="0.48275862068965514"/>
    <x v="9410"/>
    <n v="0.15096082779009609"/>
    <n v="9.7302577203396204E-3"/>
    <x v="0"/>
    <n v="100"/>
    <n v="1"/>
  </r>
  <r>
    <n v="30009"/>
    <x v="2"/>
    <s v="carbon"/>
    <x v="26"/>
    <n v="9561"/>
    <n v="62.8"/>
    <n v="-0.14814814814814828"/>
    <x v="9411"/>
    <n v="4.7807637906647805E-2"/>
    <n v="0.16723356009070295"/>
    <x v="1"/>
    <n v="100"/>
    <n v="1"/>
  </r>
  <r>
    <n v="30009"/>
    <x v="3"/>
    <s v="carbon"/>
    <x v="26"/>
    <n v="9796"/>
    <n v="62.8"/>
    <n v="0.10256410256410255"/>
    <x v="9412"/>
    <n v="7.6923076923076927E-2"/>
    <n v="6.5478208916662631E-2"/>
    <x v="0"/>
    <n v="100"/>
    <n v="1"/>
  </r>
  <r>
    <n v="30009"/>
    <x v="0"/>
    <s v="carbon"/>
    <x v="26"/>
    <n v="8295"/>
    <n v="33.799999999999997"/>
    <n v="-0.18750000000000003"/>
    <x v="9413"/>
    <n v="-1.8567639257294429E-2"/>
    <n v="0.28952170306884156"/>
    <x v="0"/>
    <n v="100"/>
    <n v="1"/>
  </r>
  <r>
    <n v="30009"/>
    <x v="1"/>
    <s v="carbon"/>
    <x v="26"/>
    <n v="9183"/>
    <n v="45.1"/>
    <n v="-1.7241379310344768E-2"/>
    <x v="9414"/>
    <n v="2.2567409144196953E-2"/>
    <n v="8.0433660299432108E-2"/>
    <x v="1"/>
    <n v="100"/>
    <n v="1"/>
  </r>
  <r>
    <n v="30009"/>
    <x v="5"/>
    <s v="carbon"/>
    <x v="26"/>
    <n v="10124"/>
    <n v="60.4"/>
    <n v="-0.17543859649122806"/>
    <x v="9415"/>
    <n v="1.8780005648121999E-2"/>
    <n v="4.9092256391256021E-2"/>
    <x v="1"/>
    <n v="100"/>
    <n v="1"/>
  </r>
  <r>
    <n v="30011"/>
    <x v="1"/>
    <s v="carter"/>
    <x v="26"/>
    <n v="1444"/>
    <n v="68.2"/>
    <n v="-0.11111111111111108"/>
    <x v="9416"/>
    <n v="2.2398345968297727E-2"/>
    <n v="0.22737306843267108"/>
    <x v="1"/>
    <n v="100"/>
    <n v="1"/>
  </r>
  <r>
    <n v="30011"/>
    <x v="0"/>
    <s v="carter"/>
    <x v="26"/>
    <n v="1482"/>
    <n v="56.9"/>
    <n v="-0.27272727272727276"/>
    <x v="9417"/>
    <n v="8.6324786324786323E-2"/>
    <n v="0.69444444444444442"/>
    <x v="0"/>
    <n v="100"/>
    <n v="1"/>
  </r>
  <r>
    <n v="30011"/>
    <x v="5"/>
    <s v="carter"/>
    <x v="26"/>
    <n v="1176"/>
    <n v="85.2"/>
    <n v="-0.17948717948717943"/>
    <x v="9418"/>
    <n v="-4.9103993227035417E-2"/>
    <n v="0.24471515585811537"/>
    <x v="1"/>
    <n v="100"/>
    <n v="1"/>
  </r>
  <r>
    <n v="30011"/>
    <x v="2"/>
    <s v="carter"/>
    <x v="26"/>
    <n v="1335"/>
    <n v="88.8"/>
    <n v="0.58333333333333337"/>
    <x v="9419"/>
    <n v="7.7798277982779829E-2"/>
    <n v="0.15393794749403342"/>
    <x v="1"/>
    <n v="100"/>
    <n v="1"/>
  </r>
  <r>
    <n v="30011"/>
    <x v="3"/>
    <s v="carter"/>
    <x v="26"/>
    <n v="1284"/>
    <n v="87.9"/>
    <n v="9.6774193548387039E-2"/>
    <x v="9420"/>
    <n v="1.8203309692671393E-2"/>
    <n v="0.26008428657435279"/>
    <x v="0"/>
    <n v="100"/>
    <n v="1"/>
  </r>
  <r>
    <n v="30011"/>
    <x v="4"/>
    <s v="carter"/>
    <x v="26"/>
    <n v="1172"/>
    <n v="79.400000000000006"/>
    <n v="6.4516129032257979E-2"/>
    <x v="9421"/>
    <n v="0.2010572366022603"/>
    <n v="0.13372093023255813"/>
    <x v="0"/>
    <n v="100"/>
    <n v="1"/>
  </r>
  <r>
    <n v="30013"/>
    <x v="1"/>
    <s v="cascade"/>
    <x v="26"/>
    <n v="82429"/>
    <n v="40.799999999999997"/>
    <n v="-7.6923076923076983E-2"/>
    <x v="9422"/>
    <n v="3.0102347983142687E-2"/>
    <n v="0.32413793103448274"/>
    <x v="1"/>
    <n v="19.8"/>
    <n v="0"/>
  </r>
  <r>
    <n v="30013"/>
    <x v="5"/>
    <s v="cascade"/>
    <x v="26"/>
    <n v="81767"/>
    <n v="53.1"/>
    <n v="-0.12500000000000011"/>
    <x v="9423"/>
    <n v="1.0241120041483018E-2"/>
    <n v="-0.39369270519944782"/>
    <x v="1"/>
    <n v="19.8"/>
    <n v="0"/>
  </r>
  <r>
    <n v="30013"/>
    <x v="2"/>
    <s v="cascade"/>
    <x v="26"/>
    <n v="80318"/>
    <n v="54.5"/>
    <n v="-5.5555555555555684E-2"/>
    <x v="9424"/>
    <n v="0.12115436972502042"/>
    <n v="0.17843960799287259"/>
    <x v="1"/>
    <n v="19.8"/>
    <n v="0"/>
  </r>
  <r>
    <n v="30013"/>
    <x v="4"/>
    <s v="cascade"/>
    <x v="26"/>
    <n v="80529"/>
    <n v="47.6"/>
    <n v="0.34285714285714292"/>
    <x v="9425"/>
    <n v="0.12705257920053076"/>
    <n v="8.6124857251617809E-2"/>
    <x v="0"/>
    <n v="19.8"/>
    <n v="0"/>
  </r>
  <r>
    <n v="30013"/>
    <x v="3"/>
    <s v="cascade"/>
    <x v="26"/>
    <n v="80198"/>
    <n v="56.9"/>
    <n v="0"/>
    <x v="9426"/>
    <n v="5.6039057524941628E-2"/>
    <n v="0.11642382232281794"/>
    <x v="0"/>
    <n v="19.8"/>
    <n v="0"/>
  </r>
  <r>
    <n v="30013"/>
    <x v="0"/>
    <s v="cascade"/>
    <x v="26"/>
    <n v="79727"/>
    <n v="34.200000000000003"/>
    <n v="5.0847457627118613E-2"/>
    <x v="9427"/>
    <n v="5.128205128205128E-2"/>
    <n v="-0.67466110531803958"/>
    <x v="0"/>
    <n v="19.8"/>
    <n v="0"/>
  </r>
  <r>
    <n v="30015"/>
    <x v="1"/>
    <s v="chouteau"/>
    <x v="26"/>
    <n v="5922"/>
    <n v="52.6"/>
    <n v="-0.21212121212121204"/>
    <x v="9428"/>
    <n v="4.0297582145071294E-2"/>
    <n v="0.12475"/>
    <x v="1"/>
    <n v="100"/>
    <n v="1"/>
  </r>
  <r>
    <n v="30015"/>
    <x v="3"/>
    <s v="chouteau"/>
    <x v="26"/>
    <n v="5729"/>
    <n v="65.5"/>
    <n v="2.941176470588238E-2"/>
    <x v="9429"/>
    <n v="8.2372322899505759E-2"/>
    <n v="5.2930728241563058E-2"/>
    <x v="0"/>
    <n v="100"/>
    <n v="1"/>
  </r>
  <r>
    <n v="30015"/>
    <x v="4"/>
    <s v="chouteau"/>
    <x v="26"/>
    <n v="5774"/>
    <n v="57.1"/>
    <n v="0.16129032258064516"/>
    <x v="9430"/>
    <n v="0.1589988958410011"/>
    <n v="4.1955855686863004E-2"/>
    <x v="0"/>
    <n v="100"/>
    <n v="1"/>
  </r>
  <r>
    <n v="30015"/>
    <x v="5"/>
    <s v="chouteau"/>
    <x v="26"/>
    <n v="5936"/>
    <n v="62.3"/>
    <n v="-0.15217391304347822"/>
    <x v="9431"/>
    <n v="-3.0161363293620871E-2"/>
    <n v="2.3602679505966086E-2"/>
    <x v="1"/>
    <n v="100"/>
    <n v="1"/>
  </r>
  <r>
    <n v="30015"/>
    <x v="2"/>
    <s v="chouteau"/>
    <x v="26"/>
    <n v="6062"/>
    <n v="70.7"/>
    <n v="0.2580645161290322"/>
    <x v="9432"/>
    <n v="7.1025930101465615E-2"/>
    <n v="8.8761390482618968E-2"/>
    <x v="1"/>
    <n v="100"/>
    <n v="1"/>
  </r>
  <r>
    <n v="30015"/>
    <x v="0"/>
    <s v="chouteau"/>
    <x v="26"/>
    <n v="5665"/>
    <n v="42.6"/>
    <n v="-0.18181818181818171"/>
    <x v="9433"/>
    <n v="6.909090909090909E-3"/>
    <n v="0.17669784465229768"/>
    <x v="0"/>
    <n v="100"/>
    <n v="1"/>
  </r>
  <r>
    <n v="30017"/>
    <x v="2"/>
    <s v="custer"/>
    <x v="26"/>
    <n v="11678"/>
    <n v="64.3"/>
    <n v="4.4444444444444481E-2"/>
    <x v="9434"/>
    <n v="0.12081877184223665"/>
    <n v="0.57769423558897248"/>
    <x v="1"/>
    <n v="17.899999999999999"/>
    <n v="0"/>
  </r>
  <r>
    <n v="30017"/>
    <x v="4"/>
    <s v="custer"/>
    <x v="26"/>
    <n v="11515"/>
    <n v="55.9"/>
    <n v="0.2352941176470589"/>
    <x v="9435"/>
    <n v="7.502404616864379E-2"/>
    <n v="1.1573426573426573"/>
    <x v="0"/>
    <n v="17.899999999999999"/>
    <n v="0"/>
  </r>
  <r>
    <n v="30017"/>
    <x v="5"/>
    <s v="custer"/>
    <x v="26"/>
    <n v="11839"/>
    <n v="62.9"/>
    <n v="-0.12195121951219502"/>
    <x v="9436"/>
    <n v="1.0727222067428254E-2"/>
    <n v="0.39917506874427133"/>
    <x v="1"/>
    <n v="17.899999999999999"/>
    <n v="0"/>
  </r>
  <r>
    <n v="30017"/>
    <x v="1"/>
    <s v="custer"/>
    <x v="26"/>
    <n v="12114"/>
    <n v="46.3"/>
    <n v="6.8181818181818135E-2"/>
    <x v="9437"/>
    <n v="8.0775444264943458E-3"/>
    <n v="-1.5369127516778522"/>
    <x v="1"/>
    <n v="17.899999999999999"/>
    <n v="0"/>
  </r>
  <r>
    <n v="30017"/>
    <x v="3"/>
    <s v="custer"/>
    <x v="26"/>
    <n v="11510"/>
    <n v="65.3"/>
    <n v="0.10256410256410255"/>
    <x v="9438"/>
    <n v="5.7171314741035859E-2"/>
    <n v="-0.2979181622397703"/>
    <x v="0"/>
    <n v="17.899999999999999"/>
    <n v="0"/>
  </r>
  <r>
    <n v="30017"/>
    <x v="0"/>
    <s v="custer"/>
    <x v="26"/>
    <n v="11785"/>
    <n v="37.5"/>
    <n v="0"/>
    <x v="9439"/>
    <n v="7.2763684913217622E-2"/>
    <n v="-0.25494071146245062"/>
    <x v="0"/>
    <n v="17.899999999999999"/>
    <n v="0"/>
  </r>
  <r>
    <n v="30019"/>
    <x v="4"/>
    <s v="daniels"/>
    <x v="26"/>
    <n v="1704"/>
    <n v="64.7"/>
    <n v="0.37037037037037035"/>
    <x v="9440"/>
    <n v="0.11506105834464044"/>
    <n v="-0.14156626506024098"/>
    <x v="0"/>
    <n v="100"/>
    <n v="1"/>
  </r>
  <r>
    <n v="30019"/>
    <x v="5"/>
    <s v="daniels"/>
    <x v="26"/>
    <n v="1783"/>
    <n v="73.5"/>
    <n v="-8.571428571428566E-2"/>
    <x v="9441"/>
    <n v="8.744231236337139E-3"/>
    <n v="-3.273809523809524E-2"/>
    <x v="1"/>
    <n v="100"/>
    <n v="1"/>
  </r>
  <r>
    <n v="30019"/>
    <x v="1"/>
    <s v="daniels"/>
    <x v="26"/>
    <n v="2149"/>
    <n v="42.5"/>
    <n v="-0.14814814814814828"/>
    <x v="9442"/>
    <n v="2.2851207478576992E-2"/>
    <n v="1.0975609756097562"/>
    <x v="1"/>
    <n v="100"/>
    <n v="1"/>
  </r>
  <r>
    <n v="30019"/>
    <x v="3"/>
    <s v="daniels"/>
    <x v="26"/>
    <n v="1804"/>
    <n v="68.3"/>
    <n v="-4.4444444444444481E-2"/>
    <x v="9443"/>
    <n v="5.2355072463768117E-2"/>
    <n v="-7.7380952380952384E-2"/>
    <x v="0"/>
    <n v="100"/>
    <n v="1"/>
  </r>
  <r>
    <n v="30019"/>
    <x v="2"/>
    <s v="daniels"/>
    <x v="26"/>
    <n v="2005"/>
    <n v="67.599999999999994"/>
    <n v="0.49999999999999989"/>
    <x v="9444"/>
    <n v="0.11047047970479705"/>
    <n v="0.17799999999999999"/>
    <x v="1"/>
    <n v="100"/>
    <n v="1"/>
  </r>
  <r>
    <n v="30019"/>
    <x v="0"/>
    <s v="daniels"/>
    <x v="26"/>
    <n v="2152"/>
    <n v="36.4"/>
    <n v="-0.18518518518518517"/>
    <x v="9445"/>
    <n v="5.3097345132743362E-2"/>
    <n v="0"/>
    <x v="0"/>
    <n v="100"/>
    <n v="1"/>
  </r>
  <r>
    <n v="30021"/>
    <x v="0"/>
    <s v="dawson"/>
    <x v="26"/>
    <n v="9135"/>
    <n v="34.6"/>
    <n v="-2.5000000000000022E-2"/>
    <x v="9446"/>
    <n v="4.9071153172099542E-2"/>
    <n v="-0.40845070422535212"/>
    <x v="0"/>
    <n v="27.6"/>
    <n v="0"/>
  </r>
  <r>
    <n v="30021"/>
    <x v="4"/>
    <s v="dawson"/>
    <x v="26"/>
    <n v="8925"/>
    <n v="59.4"/>
    <n v="0.32142857142857156"/>
    <x v="9447"/>
    <n v="0.1486509133567957"/>
    <n v="0.24966284558327714"/>
    <x v="0"/>
    <n v="27.6"/>
    <n v="0"/>
  </r>
  <r>
    <n v="30021"/>
    <x v="2"/>
    <s v="dawson"/>
    <x v="26"/>
    <n v="9050"/>
    <n v="63.8"/>
    <n v="2.4390243902439157E-2"/>
    <x v="9448"/>
    <n v="7.9536476165393735E-2"/>
    <n v="-0.13522012578616352"/>
    <x v="1"/>
    <n v="27.6"/>
    <n v="0"/>
  </r>
  <r>
    <n v="30021"/>
    <x v="1"/>
    <s v="dawson"/>
    <x v="26"/>
    <n v="9324"/>
    <n v="40.4"/>
    <n v="-0.11111111111111108"/>
    <x v="9449"/>
    <n v="5.8038305281485781E-4"/>
    <n v="0.31186440677966104"/>
    <x v="1"/>
    <n v="27.6"/>
    <n v="0"/>
  </r>
  <r>
    <n v="30021"/>
    <x v="3"/>
    <s v="dawson"/>
    <x v="26"/>
    <n v="8764"/>
    <n v="64.3"/>
    <n v="0.2352941176470589"/>
    <x v="9450"/>
    <n v="4.2416718394372027E-2"/>
    <n v="0.57475083056478404"/>
    <x v="0"/>
    <n v="27.6"/>
    <n v="0"/>
  </r>
  <r>
    <n v="30021"/>
    <x v="5"/>
    <s v="dawson"/>
    <x v="26"/>
    <n v="9247"/>
    <n v="68.5"/>
    <n v="-0.1081081081081082"/>
    <x v="9451"/>
    <n v="4.3551559426805286E-3"/>
    <n v="0.57337984091798144"/>
    <x v="1"/>
    <n v="27.6"/>
    <n v="0"/>
  </r>
  <r>
    <n v="30023"/>
    <x v="3"/>
    <s v="deer lodge"/>
    <x v="26"/>
    <n v="9274"/>
    <n v="38"/>
    <n v="4.6153846153846129E-2"/>
    <x v="9452"/>
    <n v="9.3545683151718351E-2"/>
    <n v="0.10733016983016982"/>
    <x v="0"/>
    <n v="33.6"/>
    <n v="0"/>
  </r>
  <r>
    <n v="30023"/>
    <x v="4"/>
    <s v="deer lodge"/>
    <x v="26"/>
    <n v="9351"/>
    <n v="29.6"/>
    <n v="0.39583333333333343"/>
    <x v="9453"/>
    <n v="6.6738428417653387E-2"/>
    <n v="8.633154356741217E-2"/>
    <x v="0"/>
    <n v="33.6"/>
    <n v="0"/>
  </r>
  <r>
    <n v="30023"/>
    <x v="1"/>
    <s v="deer lodge"/>
    <x v="26"/>
    <n v="9899"/>
    <n v="17.600000000000001"/>
    <n v="-0.15909090909090912"/>
    <x v="9454"/>
    <n v="6.9327731092436971E-3"/>
    <n v="3.4052662839041771E-2"/>
    <x v="1"/>
    <n v="33.6"/>
    <n v="0"/>
  </r>
  <r>
    <n v="30023"/>
    <x v="5"/>
    <s v="deer lodge"/>
    <x v="26"/>
    <n v="9223"/>
    <n v="32.5"/>
    <n v="-9.6774193548387177E-2"/>
    <x v="9455"/>
    <n v="1.9084403044416675E-2"/>
    <n v="-1.6865221759724415E-3"/>
    <x v="1"/>
    <n v="33.6"/>
    <n v="0"/>
  </r>
  <r>
    <n v="30023"/>
    <x v="0"/>
    <s v="deer lodge"/>
    <x v="26"/>
    <n v="10049"/>
    <n v="15.8"/>
    <n v="1.8691588785046828E-2"/>
    <x v="9456"/>
    <n v="4.6224133297500671E-2"/>
    <n v="-2.2407432709386527E-2"/>
    <x v="0"/>
    <n v="33.6"/>
    <n v="0"/>
  </r>
  <r>
    <n v="30023"/>
    <x v="2"/>
    <s v="deer lodge"/>
    <x v="26"/>
    <n v="9409"/>
    <n v="32.9"/>
    <n v="-7.4999999999999956E-2"/>
    <x v="9457"/>
    <n v="8.6293355620559967E-2"/>
    <n v="-1.9943467336683417E-2"/>
    <x v="1"/>
    <n v="33.6"/>
    <n v="0"/>
  </r>
  <r>
    <n v="30025"/>
    <x v="4"/>
    <s v="fallon"/>
    <x v="26"/>
    <n v="2807"/>
    <n v="74.2"/>
    <n v="0.30000000000000004"/>
    <x v="9458"/>
    <n v="0.13911182450508294"/>
    <n v="0.18029330010543468"/>
    <x v="0"/>
    <n v="100"/>
    <n v="1"/>
  </r>
  <r>
    <n v="30025"/>
    <x v="0"/>
    <s v="fallon"/>
    <x v="26"/>
    <n v="2995"/>
    <n v="45.5"/>
    <n v="-8.571428571428566E-2"/>
    <x v="9459"/>
    <n v="0.14764267990074442"/>
    <n v="-2.3809523809523808E-2"/>
    <x v="0"/>
    <n v="100"/>
    <n v="1"/>
  </r>
  <r>
    <n v="30025"/>
    <x v="3"/>
    <s v="fallon"/>
    <x v="26"/>
    <n v="2773"/>
    <n v="79"/>
    <n v="0"/>
    <x v="9460"/>
    <n v="-1.5819447373971736E-2"/>
    <n v="0.38826650943396224"/>
    <x v="0"/>
    <n v="100"/>
    <n v="1"/>
  </r>
  <r>
    <n v="30025"/>
    <x v="2"/>
    <s v="fallon"/>
    <x v="26"/>
    <n v="2816"/>
    <n v="77.5"/>
    <n v="-0.3214285714285714"/>
    <x v="9461"/>
    <n v="0.13667157584683357"/>
    <n v="-0.10407239819004525"/>
    <x v="1"/>
    <n v="100"/>
    <n v="1"/>
  </r>
  <r>
    <n v="30025"/>
    <x v="1"/>
    <s v="fallon"/>
    <x v="26"/>
    <n v="2992"/>
    <n v="51.3"/>
    <n v="-0.25000000000000006"/>
    <x v="9462"/>
    <n v="4.3156596794081382E-2"/>
    <n v="0.45510204081632655"/>
    <x v="1"/>
    <n v="100"/>
    <n v="1"/>
  </r>
  <r>
    <n v="30025"/>
    <x v="5"/>
    <s v="fallon"/>
    <x v="26"/>
    <n v="3026"/>
    <n v="80.2"/>
    <n v="-0.19230769230769229"/>
    <x v="9463"/>
    <n v="-7.8222080611757214E-2"/>
    <n v="0.43253025675828527"/>
    <x v="1"/>
    <n v="100"/>
    <n v="1"/>
  </r>
  <r>
    <n v="30027"/>
    <x v="5"/>
    <s v="fergus"/>
    <x v="26"/>
    <n v="11450"/>
    <n v="70.099999999999994"/>
    <n v="-0.11475409836065563"/>
    <x v="9464"/>
    <n v="9.8971722365038556E-3"/>
    <n v="0.16736401673640167"/>
    <x v="1"/>
    <n v="47.4"/>
    <n v="0"/>
  </r>
  <r>
    <n v="30027"/>
    <x v="1"/>
    <s v="fergus"/>
    <x v="26"/>
    <n v="12528"/>
    <n v="59.3"/>
    <n v="-4.9999999999999968E-2"/>
    <x v="9465"/>
    <n v="3.3450229295926628E-2"/>
    <n v="-0.86964285714285716"/>
    <x v="1"/>
    <n v="47.4"/>
    <n v="0"/>
  </r>
  <r>
    <n v="30027"/>
    <x v="4"/>
    <s v="fergus"/>
    <x v="26"/>
    <n v="11448"/>
    <n v="65.900000000000006"/>
    <n v="0.19999999999999996"/>
    <x v="9466"/>
    <n v="8.5744745659457819E-2"/>
    <n v="0.43055555555555558"/>
    <x v="0"/>
    <n v="47.4"/>
    <n v="0"/>
  </r>
  <r>
    <n v="30027"/>
    <x v="3"/>
    <s v="fergus"/>
    <x v="26"/>
    <n v="11546"/>
    <n v="72.2"/>
    <n v="8.0000000000000071E-2"/>
    <x v="9467"/>
    <n v="8.517991461679203E-2"/>
    <n v="-0.72930648769574946"/>
    <x v="0"/>
    <n v="47.4"/>
    <n v="0"/>
  </r>
  <r>
    <n v="30027"/>
    <x v="2"/>
    <s v="fergus"/>
    <x v="26"/>
    <n v="11902"/>
    <n v="72.599999999999994"/>
    <n v="1.8867924528301987E-2"/>
    <x v="9468"/>
    <n v="0.11209964412811388"/>
    <n v="7.1656050955414011E-2"/>
    <x v="1"/>
    <n v="47.4"/>
    <n v="0"/>
  </r>
  <r>
    <n v="30027"/>
    <x v="0"/>
    <s v="fergus"/>
    <x v="26"/>
    <n v="12395"/>
    <n v="42.2"/>
    <n v="-0.13698630136986301"/>
    <x v="9469"/>
    <n v="0.10463121783876501"/>
    <n v="-0.25606361829025848"/>
    <x v="0"/>
    <n v="47.4"/>
    <n v="0"/>
  </r>
  <r>
    <n v="30029"/>
    <x v="5"/>
    <s v="flathead"/>
    <x v="26"/>
    <n v="91616"/>
    <n v="64.5"/>
    <n v="-0.17431192660550462"/>
    <x v="9470"/>
    <n v="4.4646606018194541E-2"/>
    <n v="-2.8608866564752131E-2"/>
    <x v="1"/>
    <n v="51.5"/>
    <n v="1"/>
  </r>
  <r>
    <n v="30029"/>
    <x v="3"/>
    <s v="flathead"/>
    <x v="26"/>
    <n v="81247"/>
    <n v="67.3"/>
    <n v="0"/>
    <x v="9471"/>
    <n v="5.5333176359783375E-2"/>
    <n v="0.19770114942528735"/>
    <x v="0"/>
    <n v="51.5"/>
    <n v="1"/>
  </r>
  <r>
    <n v="30029"/>
    <x v="1"/>
    <s v="flathead"/>
    <x v="26"/>
    <n v="71464"/>
    <n v="51.3"/>
    <n v="-5.1282051282051218E-2"/>
    <x v="9472"/>
    <n v="2.7913015254787406E-2"/>
    <n v="-0.13899943149516772"/>
    <x v="1"/>
    <n v="51.5"/>
    <n v="1"/>
  </r>
  <r>
    <n v="30029"/>
    <x v="2"/>
    <s v="flathead"/>
    <x v="26"/>
    <n v="74774"/>
    <n v="66.5"/>
    <n v="-0.22535211267605629"/>
    <x v="9473"/>
    <n v="9.4451003541912631E-2"/>
    <n v="1.7015810276679841"/>
    <x v="1"/>
    <n v="51.5"/>
    <n v="1"/>
  </r>
  <r>
    <n v="30029"/>
    <x v="0"/>
    <s v="flathead"/>
    <x v="26"/>
    <n v="62949"/>
    <n v="37.200000000000003"/>
    <n v="-7.865168539325855E-2"/>
    <x v="9474"/>
    <n v="7.1964017991004492E-2"/>
    <n v="0.13495934959349593"/>
    <x v="0"/>
    <n v="51.5"/>
    <n v="1"/>
  </r>
  <r>
    <n v="30029"/>
    <x v="4"/>
    <s v="flathead"/>
    <x v="26"/>
    <n v="90260"/>
    <n v="58.4"/>
    <n v="0.67500000000000004"/>
    <x v="9475"/>
    <n v="0.13412267080745341"/>
    <n v="9.1690544412607447E-2"/>
    <x v="0"/>
    <n v="51.5"/>
    <n v="1"/>
  </r>
  <r>
    <n v="30031"/>
    <x v="5"/>
    <s v="gallatin"/>
    <x v="26"/>
    <n v="92600"/>
    <n v="50.8"/>
    <n v="-0.15000000000000005"/>
    <x v="9476"/>
    <n v="3.2078699743370402E-3"/>
    <n v="0.58324072016003559"/>
    <x v="1"/>
    <n v="33.5"/>
    <n v="0"/>
  </r>
  <r>
    <n v="30031"/>
    <x v="4"/>
    <s v="gallatin"/>
    <x v="26"/>
    <n v="88932"/>
    <n v="46.8"/>
    <n v="0.61538461538461542"/>
    <x v="9477"/>
    <n v="0.16183723797780517"/>
    <n v="4.8493975903614456E-2"/>
    <x v="0"/>
    <n v="33.5"/>
    <n v="0"/>
  </r>
  <r>
    <n v="30031"/>
    <x v="0"/>
    <s v="gallatin"/>
    <x v="26"/>
    <n v="54628"/>
    <n v="38.6"/>
    <n v="0"/>
    <x v="9478"/>
    <n v="3.5541195476575124E-2"/>
    <n v="2.4297520661157024"/>
    <x v="0"/>
    <n v="33.5"/>
    <n v="0"/>
  </r>
  <r>
    <n v="30031"/>
    <x v="3"/>
    <s v="gallatin"/>
    <x v="26"/>
    <n v="77124"/>
    <n v="56.2"/>
    <n v="0"/>
    <x v="9479"/>
    <n v="3.3835969106289075E-2"/>
    <n v="0.12801413962883473"/>
    <x v="0"/>
    <n v="33.5"/>
    <n v="0"/>
  </r>
  <r>
    <n v="30031"/>
    <x v="2"/>
    <s v="gallatin"/>
    <x v="26"/>
    <n v="68375"/>
    <n v="58.8"/>
    <n v="0.32142857142857156"/>
    <x v="9480"/>
    <n v="8.9924670433145004E-2"/>
    <n v="0.38788870703764322"/>
    <x v="1"/>
    <n v="33.5"/>
    <n v="0"/>
  </r>
  <r>
    <n v="30031"/>
    <x v="1"/>
    <s v="gallatin"/>
    <x v="26"/>
    <n v="61790"/>
    <n v="50.1"/>
    <n v="0"/>
    <x v="9481"/>
    <n v="2.4305555555555556E-2"/>
    <n v="0.45634408602150539"/>
    <x v="1"/>
    <n v="33.5"/>
    <n v="0"/>
  </r>
  <r>
    <n v="30033"/>
    <x v="3"/>
    <s v="garfield"/>
    <x v="26"/>
    <n v="1236"/>
    <n v="90.1"/>
    <n v="0.11428571428571425"/>
    <x v="9482"/>
    <n v="1.0526315789473684E-2"/>
    <n v="0.13907284768211919"/>
    <x v="0"/>
    <n v="100"/>
    <n v="1"/>
  </r>
  <r>
    <n v="30033"/>
    <x v="1"/>
    <s v="garfield"/>
    <x v="26"/>
    <n v="1354"/>
    <n v="75.3"/>
    <n v="-9.6774193548387177E-2"/>
    <x v="9483"/>
    <n v="6.2805303558967204E-3"/>
    <n v="1.1499999999999999"/>
    <x v="1"/>
    <n v="100"/>
    <n v="1"/>
  </r>
  <r>
    <n v="30033"/>
    <x v="2"/>
    <s v="garfield"/>
    <x v="26"/>
    <n v="1268"/>
    <n v="87.5"/>
    <n v="0.41935483870967749"/>
    <x v="9484"/>
    <n v="4.7779273216689101E-2"/>
    <n v="0.33050847457627119"/>
    <x v="1"/>
    <n v="100"/>
    <n v="1"/>
  </r>
  <r>
    <n v="30033"/>
    <x v="0"/>
    <s v="garfield"/>
    <x v="26"/>
    <n v="1414"/>
    <n v="49.2"/>
    <n v="0.12499999999999997"/>
    <x v="9485"/>
    <n v="6.6422354557947774E-2"/>
    <n v="-0.64102564102564108"/>
    <x v="0"/>
    <n v="100"/>
    <n v="1"/>
  </r>
  <r>
    <n v="30033"/>
    <x v="5"/>
    <s v="garfield"/>
    <x v="26"/>
    <n v="1265"/>
    <n v="88.7"/>
    <n v="-0.20512820512820509"/>
    <x v="9486"/>
    <n v="1.3848018002423402E-3"/>
    <n v="-0.16526138279932545"/>
    <x v="1"/>
    <n v="100"/>
    <n v="1"/>
  </r>
  <r>
    <n v="30033"/>
    <x v="4"/>
    <s v="garfield"/>
    <x v="26"/>
    <n v="1205"/>
    <n v="82.3"/>
    <n v="0.16666666666666666"/>
    <x v="9487"/>
    <n v="5.9849868127409209E-2"/>
    <n v="4.0567951318458417E-2"/>
    <x v="0"/>
    <n v="100"/>
    <n v="1"/>
  </r>
  <r>
    <n v="30035"/>
    <x v="2"/>
    <s v="glacier"/>
    <x v="26"/>
    <n v="13183"/>
    <n v="41.4"/>
    <n v="-0.41666666666666663"/>
    <x v="9488"/>
    <n v="0.26410121244069584"/>
    <n v="8.1361638455064063E-3"/>
    <x v="1"/>
    <n v="44"/>
    <n v="0"/>
  </r>
  <r>
    <n v="30035"/>
    <x v="5"/>
    <s v="glacier"/>
    <x v="26"/>
    <n v="13659"/>
    <n v="31.8"/>
    <n v="-0.13157894736842105"/>
    <x v="9489"/>
    <n v="3.185119123455217E-2"/>
    <n v="0.53389830508474578"/>
    <x v="1"/>
    <n v="44"/>
    <n v="0"/>
  </r>
  <r>
    <n v="30035"/>
    <x v="3"/>
    <s v="glacier"/>
    <x v="26"/>
    <n v="13388"/>
    <n v="40.1"/>
    <n v="7.5949367088607542E-2"/>
    <x v="9490"/>
    <n v="7.9390681003584235E-2"/>
    <n v="-0.17447394789579157"/>
    <x v="0"/>
    <n v="44"/>
    <n v="0"/>
  </r>
  <r>
    <n v="30035"/>
    <x v="1"/>
    <s v="glacier"/>
    <x v="26"/>
    <n v="13129"/>
    <n v="31"/>
    <n v="-3.5211267605633804E-2"/>
    <x v="9491"/>
    <n v="6.2185929648241205E-2"/>
    <n v="5.2101008084639189E-2"/>
    <x v="1"/>
    <n v="44"/>
    <n v="0"/>
  </r>
  <r>
    <n v="30035"/>
    <x v="4"/>
    <s v="glacier"/>
    <x v="26"/>
    <n v="13109"/>
    <n v="29.2"/>
    <n v="0.14999999999999991"/>
    <x v="9492"/>
    <n v="6.8063583815028902E-2"/>
    <n v="-10.323275862068966"/>
    <x v="0"/>
    <n v="44"/>
    <n v="0"/>
  </r>
  <r>
    <n v="30035"/>
    <x v="0"/>
    <s v="glacier"/>
    <x v="26"/>
    <n v="12333"/>
    <n v="28.3"/>
    <n v="0.24324324324324334"/>
    <x v="9493"/>
    <n v="6.8217665615141962E-2"/>
    <n v="6.9017341040462421E-2"/>
    <x v="0"/>
    <n v="44"/>
    <n v="0"/>
  </r>
  <r>
    <n v="30037"/>
    <x v="3"/>
    <s v="golden valley"/>
    <x v="26"/>
    <n v="1001"/>
    <n v="75.900000000000006"/>
    <n v="0"/>
    <x v="9494"/>
    <n v="0.10500695410292073"/>
    <n v="3.7195994277539342E-2"/>
    <x v="0"/>
    <n v="100"/>
    <n v="1"/>
  </r>
  <r>
    <n v="30037"/>
    <x v="5"/>
    <s v="golden valley"/>
    <x v="26"/>
    <n v="842"/>
    <n v="73.3"/>
    <n v="-9.8039215686274522E-2"/>
    <x v="9495"/>
    <n v="-3.8335718666939279E-2"/>
    <n v="6.9156577057254254E-2"/>
    <x v="1"/>
    <n v="100"/>
    <n v="1"/>
  </r>
  <r>
    <n v="30037"/>
    <x v="0"/>
    <s v="golden valley"/>
    <x v="26"/>
    <n v="914"/>
    <n v="38.700000000000003"/>
    <n v="-0.18269230769230771"/>
    <x v="9496"/>
    <n v="3.8376383763837639E-2"/>
    <n v="0.14323432343234324"/>
    <x v="0"/>
    <n v="100"/>
    <n v="1"/>
  </r>
  <r>
    <n v="30037"/>
    <x v="1"/>
    <s v="golden valley"/>
    <x v="26"/>
    <n v="1012"/>
    <n v="58.2"/>
    <n v="-0.17808219178082191"/>
    <x v="9497"/>
    <n v="3.1420327027893553E-2"/>
    <n v="9.8750503829101166E-2"/>
    <x v="1"/>
    <n v="100"/>
    <n v="1"/>
  </r>
  <r>
    <n v="30037"/>
    <x v="4"/>
    <s v="golden valley"/>
    <x v="26"/>
    <n v="890"/>
    <n v="69.7"/>
    <n v="0.2820512820512821"/>
    <x v="9498"/>
    <n v="8.634772462077013E-2"/>
    <n v="-8.745950948634891E-2"/>
    <x v="0"/>
    <n v="100"/>
    <n v="1"/>
  </r>
  <r>
    <n v="30037"/>
    <x v="2"/>
    <s v="golden valley"/>
    <x v="26"/>
    <n v="1019"/>
    <n v="76.3"/>
    <n v="-1.7857142857142794E-2"/>
    <x v="9499"/>
    <n v="0.12036474164133738"/>
    <n v="0.11290322580645161"/>
    <x v="1"/>
    <n v="100"/>
    <n v="1"/>
  </r>
  <r>
    <n v="30039"/>
    <x v="5"/>
    <s v="granite"/>
    <x v="26"/>
    <n v="3108"/>
    <n v="64.900000000000006"/>
    <n v="-0.10989010989010989"/>
    <x v="9500"/>
    <n v="2.482005460412013E-2"/>
    <n v="7.1849947057933752E-2"/>
    <x v="1"/>
    <n v="100"/>
    <n v="1"/>
  </r>
  <r>
    <n v="30039"/>
    <x v="0"/>
    <s v="granite"/>
    <x v="26"/>
    <n v="2562"/>
    <n v="42.1"/>
    <n v="-8.8888888888888962E-2"/>
    <x v="9501"/>
    <n v="-1.0135135135135136E-3"/>
    <n v="-0.40799999999999997"/>
    <x v="0"/>
    <n v="100"/>
    <n v="1"/>
  </r>
  <r>
    <n v="30039"/>
    <x v="4"/>
    <s v="granite"/>
    <x v="26"/>
    <n v="3031"/>
    <n v="59"/>
    <n v="0.39583333333333343"/>
    <x v="9502"/>
    <n v="0.15680379746835443"/>
    <n v="0.1280591349515533"/>
    <x v="0"/>
    <n v="100"/>
    <n v="1"/>
  </r>
  <r>
    <n v="30039"/>
    <x v="3"/>
    <s v="granite"/>
    <x v="26"/>
    <n v="2943"/>
    <n v="71.3"/>
    <n v="1.7543859649122744E-2"/>
    <x v="9503"/>
    <n v="0.10198108959927961"/>
    <n v="0.12298179319821367"/>
    <x v="0"/>
    <n v="100"/>
    <n v="1"/>
  </r>
  <r>
    <n v="30039"/>
    <x v="2"/>
    <s v="granite"/>
    <x v="26"/>
    <n v="2849"/>
    <n v="74.3"/>
    <n v="-0.15789473684210517"/>
    <x v="9504"/>
    <n v="4.0143964562569211E-2"/>
    <n v="0.16404128191200434"/>
    <x v="1"/>
    <n v="100"/>
    <n v="1"/>
  </r>
  <r>
    <n v="30039"/>
    <x v="1"/>
    <s v="granite"/>
    <x v="26"/>
    <n v="2717"/>
    <n v="52.1"/>
    <n v="-0.24657534246575341"/>
    <x v="9505"/>
    <n v="7.6969881350775787E-2"/>
    <n v="0.1026983487716472"/>
    <x v="1"/>
    <n v="100"/>
    <n v="1"/>
  </r>
  <r>
    <n v="30041"/>
    <x v="2"/>
    <s v="hill"/>
    <x v="26"/>
    <n v="16605"/>
    <n v="51.7"/>
    <n v="-0.13559322033898316"/>
    <x v="9506"/>
    <n v="0.11317395727365208"/>
    <n v="-5.0547159979155813E-2"/>
    <x v="1"/>
    <n v="40"/>
    <n v="0"/>
  </r>
  <r>
    <n v="30041"/>
    <x v="5"/>
    <s v="hill"/>
    <x v="26"/>
    <n v="16435"/>
    <n v="46.4"/>
    <n v="-7.9365079365079361E-2"/>
    <x v="9507"/>
    <n v="3.2241153342070776E-2"/>
    <n v="6.9930560426457178E-2"/>
    <x v="1"/>
    <n v="40"/>
    <n v="0"/>
  </r>
  <r>
    <n v="30041"/>
    <x v="4"/>
    <s v="hill"/>
    <x v="26"/>
    <n v="15889"/>
    <n v="42.1"/>
    <n v="0.24390243902439027"/>
    <x v="9508"/>
    <n v="0.14827976094330481"/>
    <n v="0.14812718180960469"/>
    <x v="0"/>
    <n v="40"/>
    <n v="0"/>
  </r>
  <r>
    <n v="30041"/>
    <x v="3"/>
    <s v="hill"/>
    <x v="26"/>
    <n v="15947"/>
    <n v="52.7"/>
    <n v="9.302325581395357E-2"/>
    <x v="9509"/>
    <n v="5.7596632223497896E-2"/>
    <n v="0.20844711450937556"/>
    <x v="0"/>
    <n v="40"/>
    <n v="0"/>
  </r>
  <r>
    <n v="30041"/>
    <x v="1"/>
    <s v="hill"/>
    <x v="26"/>
    <n v="17384"/>
    <n v="36.6"/>
    <n v="-0.17241379310344829"/>
    <x v="9510"/>
    <n v="4.6636517806670434E-2"/>
    <n v="0.23056155507559395"/>
    <x v="1"/>
    <n v="40"/>
    <n v="0"/>
  </r>
  <r>
    <n v="30041"/>
    <x v="0"/>
    <s v="hill"/>
    <x v="26"/>
    <n v="17714"/>
    <n v="29.8"/>
    <n v="-1.5151515151515098E-2"/>
    <x v="9511"/>
    <n v="7.6153021094029313E-2"/>
    <n v="-0.11834078893859293"/>
    <x v="0"/>
    <n v="40"/>
    <n v="0"/>
  </r>
  <r>
    <n v="30043"/>
    <x v="4"/>
    <s v="jefferson"/>
    <x v="26"/>
    <n v="11203"/>
    <n v="55.8"/>
    <n v="0.48387096774193533"/>
    <x v="9512"/>
    <n v="0.19661959777492513"/>
    <n v="5.0879650514019804E-2"/>
    <x v="0"/>
    <n v="100"/>
    <n v="1"/>
  </r>
  <r>
    <n v="30043"/>
    <x v="2"/>
    <s v="jefferson"/>
    <x v="26"/>
    <n v="10052"/>
    <n v="64.099999999999994"/>
    <n v="8.8888888888888962E-2"/>
    <x v="9513"/>
    <n v="0.12902109996540989"/>
    <n v="0.17983755229167303"/>
    <x v="1"/>
    <n v="100"/>
    <n v="1"/>
  </r>
  <r>
    <n v="30043"/>
    <x v="1"/>
    <s v="jefferson"/>
    <x v="26"/>
    <n v="9411"/>
    <n v="46.8"/>
    <n v="0.1111111111111111"/>
    <x v="9514"/>
    <n v="1.9312475859405175E-3"/>
    <n v="0.13314716891450301"/>
    <x v="1"/>
    <n v="100"/>
    <n v="1"/>
  </r>
  <r>
    <n v="30043"/>
    <x v="0"/>
    <s v="jefferson"/>
    <x v="26"/>
    <n v="8196"/>
    <n v="36.5"/>
    <n v="-0.10169491525423738"/>
    <x v="9515"/>
    <n v="9.1509433962264145E-2"/>
    <n v="0.14579847806141724"/>
    <x v="0"/>
    <n v="100"/>
    <n v="1"/>
  </r>
  <r>
    <n v="30043"/>
    <x v="5"/>
    <s v="jefferson"/>
    <x v="26"/>
    <n v="11382"/>
    <n v="62.2"/>
    <n v="-0.12698412698412695"/>
    <x v="9516"/>
    <n v="5.8445440956651717E-2"/>
    <n v="1.2311960015153181E-2"/>
    <x v="1"/>
    <n v="100"/>
    <n v="1"/>
  </r>
  <r>
    <n v="30043"/>
    <x v="3"/>
    <s v="jefferson"/>
    <x v="26"/>
    <n v="10511"/>
    <n v="65.5"/>
    <n v="6.9767441860465074E-2"/>
    <x v="9517"/>
    <n v="5.4776038855909336E-2"/>
    <n v="0.15007512161296085"/>
    <x v="0"/>
    <n v="100"/>
    <n v="1"/>
  </r>
  <r>
    <n v="30045"/>
    <x v="1"/>
    <s v="judith basin"/>
    <x v="26"/>
    <n v="2309"/>
    <n v="56.3"/>
    <n v="-6.8181818181818343E-2"/>
    <x v="9518"/>
    <n v="4.5582047685834501E-2"/>
    <n v="8.6211512717536812E-2"/>
    <x v="1"/>
    <n v="100"/>
    <n v="1"/>
  </r>
  <r>
    <n v="30045"/>
    <x v="2"/>
    <s v="judith basin"/>
    <x v="26"/>
    <n v="2330"/>
    <n v="75.8"/>
    <n v="4.4444444444444481E-2"/>
    <x v="9519"/>
    <n v="1.8117018117018116E-2"/>
    <n v="2.5693035835023664E-2"/>
    <x v="1"/>
    <n v="100"/>
    <n v="1"/>
  </r>
  <r>
    <n v="30045"/>
    <x v="4"/>
    <s v="judith basin"/>
    <x v="26"/>
    <n v="2071"/>
    <n v="64.8"/>
    <n v="0.18918918918918923"/>
    <x v="9520"/>
    <n v="0.19507475813544414"/>
    <n v="-0.10003691399040236"/>
    <x v="0"/>
    <n v="100"/>
    <n v="1"/>
  </r>
  <r>
    <n v="30045"/>
    <x v="3"/>
    <s v="judith basin"/>
    <x v="26"/>
    <n v="2196"/>
    <n v="73.400000000000006"/>
    <n v="2.3255813953488497E-2"/>
    <x v="9521"/>
    <n v="4.5202952029520294E-2"/>
    <n v="-7.5137294058911633E-2"/>
    <x v="0"/>
    <n v="100"/>
    <n v="1"/>
  </r>
  <r>
    <n v="30045"/>
    <x v="0"/>
    <s v="judith basin"/>
    <x v="26"/>
    <n v="2267"/>
    <n v="42.2"/>
    <n v="0.12195121951219513"/>
    <x v="9522"/>
    <n v="4.1682036149022501E-2"/>
    <n v="5.3708439897698211E-2"/>
    <x v="0"/>
    <n v="100"/>
    <n v="1"/>
  </r>
  <r>
    <n v="30045"/>
    <x v="5"/>
    <s v="judith basin"/>
    <x v="26"/>
    <n v="2023"/>
    <n v="70.3"/>
    <n v="-0.16129032258064516"/>
    <x v="9523"/>
    <n v="-4.7208184395414764E-2"/>
    <n v="-0.15407754010695188"/>
    <x v="1"/>
    <n v="100"/>
    <n v="1"/>
  </r>
  <r>
    <n v="30047"/>
    <x v="4"/>
    <s v="lake"/>
    <x v="26"/>
    <n v="28515"/>
    <n v="46.6"/>
    <n v="0.36363636363636365"/>
    <x v="9524"/>
    <n v="9.6625278573702636E-2"/>
    <n v="2.8910594610009981E-2"/>
    <x v="0"/>
    <n v="83.4"/>
    <n v="1"/>
  </r>
  <r>
    <n v="30047"/>
    <x v="5"/>
    <s v="lake"/>
    <x v="26"/>
    <n v="29025"/>
    <n v="53.6"/>
    <n v="-0.1538461538461538"/>
    <x v="9525"/>
    <n v="5.1347725332357604E-2"/>
    <n v="7.6164034067459571E-2"/>
    <x v="1"/>
    <n v="83.4"/>
    <n v="1"/>
  </r>
  <r>
    <n v="30047"/>
    <x v="0"/>
    <s v="lake"/>
    <x v="26"/>
    <n v="22075"/>
    <n v="34.1"/>
    <n v="0"/>
    <x v="9526"/>
    <n v="7.8342618384401111E-2"/>
    <n v="6.4903846153846159E-2"/>
    <x v="0"/>
    <n v="83.4"/>
    <n v="1"/>
  </r>
  <r>
    <n v="30047"/>
    <x v="3"/>
    <s v="lake"/>
    <x v="26"/>
    <n v="27634"/>
    <n v="57.6"/>
    <n v="1.6129032258064457E-2"/>
    <x v="9527"/>
    <n v="6.8671358498613777E-2"/>
    <n v="5.9602649006622516E-2"/>
    <x v="0"/>
    <n v="83.4"/>
    <n v="1"/>
  </r>
  <r>
    <n v="30047"/>
    <x v="1"/>
    <s v="lake"/>
    <x v="26"/>
    <n v="25026"/>
    <n v="43.6"/>
    <n v="-7.792207792207799E-2"/>
    <x v="9528"/>
    <n v="2.6269702276707531E-2"/>
    <n v="1.6939344521016361E-2"/>
    <x v="1"/>
    <n v="83.4"/>
    <n v="1"/>
  </r>
  <r>
    <n v="30047"/>
    <x v="2"/>
    <s v="lake"/>
    <x v="26"/>
    <n v="26588"/>
    <n v="56.3"/>
    <n v="-9.5238095238095191E-2"/>
    <x v="9529"/>
    <n v="9.2711533091315274E-2"/>
    <n v="4.4551062371487322E-2"/>
    <x v="1"/>
    <n v="83.4"/>
    <n v="1"/>
  </r>
  <r>
    <n v="30049"/>
    <x v="2"/>
    <s v="lewis and clark"/>
    <x v="26"/>
    <n v="55886"/>
    <n v="55.3"/>
    <n v="-8.6956521739130321E-2"/>
    <x v="9530"/>
    <n v="0.10340356564019448"/>
    <n v="0.1636021675084175"/>
    <x v="1"/>
    <n v="28.9"/>
    <n v="0"/>
  </r>
  <r>
    <n v="30049"/>
    <x v="0"/>
    <s v="lewis and clark"/>
    <x v="26"/>
    <n v="49808"/>
    <n v="35.700000000000003"/>
    <n v="0"/>
    <x v="9531"/>
    <n v="4.4129235618597322E-2"/>
    <n v="0.14295457645614515"/>
    <x v="0"/>
    <n v="28.9"/>
    <n v="0"/>
  </r>
  <r>
    <n v="30049"/>
    <x v="5"/>
    <s v="lewis and clark"/>
    <x v="26"/>
    <n v="64857"/>
    <n v="50.4"/>
    <n v="-7.5471698113207447E-2"/>
    <x v="9532"/>
    <n v="3.4488020753853196E-2"/>
    <n v="7.0338485619252595E-3"/>
    <x v="1"/>
    <n v="28.9"/>
    <n v="0"/>
  </r>
  <r>
    <n v="30049"/>
    <x v="1"/>
    <s v="lewis and clark"/>
    <x v="26"/>
    <n v="54047"/>
    <n v="43.9"/>
    <n v="-8.0000000000000071E-2"/>
    <x v="9533"/>
    <n v="9.7282791009728285E-3"/>
    <n v="0.12637981900752479"/>
    <x v="1"/>
    <n v="28.9"/>
    <n v="0"/>
  </r>
  <r>
    <n v="30049"/>
    <x v="4"/>
    <s v="lewis and clark"/>
    <x v="26"/>
    <n v="61747"/>
    <n v="45.3"/>
    <n v="0.40000000000000008"/>
    <x v="9534"/>
    <n v="0.13320274240940255"/>
    <n v="9.0452133736132617E-2"/>
    <x v="0"/>
    <n v="28.9"/>
    <n v="0"/>
  </r>
  <r>
    <n v="30049"/>
    <x v="3"/>
    <s v="lewis and clark"/>
    <x v="26"/>
    <n v="58041"/>
    <n v="55.3"/>
    <n v="5.1282051282051218E-2"/>
    <x v="9535"/>
    <n v="6.2577910745450008E-2"/>
    <n v="7.1297655630226053E-2"/>
    <x v="0"/>
    <n v="28.9"/>
    <n v="0"/>
  </r>
  <r>
    <n v="30051"/>
    <x v="5"/>
    <s v="liberty"/>
    <x v="26"/>
    <n v="2397"/>
    <n v="70.3"/>
    <n v="5.0000000000000044E-2"/>
    <x v="9536"/>
    <n v="-7.815165141882463E-2"/>
    <n v="3.1799729364005415E-2"/>
    <x v="1"/>
    <n v="100"/>
    <n v="1"/>
  </r>
  <r>
    <n v="30051"/>
    <x v="2"/>
    <s v="liberty"/>
    <x v="26"/>
    <n v="2168"/>
    <n v="72"/>
    <n v="0"/>
    <x v="9537"/>
    <n v="-6.2031532695787026E-3"/>
    <n v="7.1625344352617082E-2"/>
    <x v="1"/>
    <n v="100"/>
    <n v="1"/>
  </r>
  <r>
    <n v="30051"/>
    <x v="1"/>
    <s v="liberty"/>
    <x v="26"/>
    <n v="2303"/>
    <n v="54.6"/>
    <n v="-0.16666666666666663"/>
    <x v="9538"/>
    <n v="5.7637795275590549E-2"/>
    <n v="-1.3592233009708738E-2"/>
    <x v="1"/>
    <n v="100"/>
    <n v="1"/>
  </r>
  <r>
    <n v="30051"/>
    <x v="4"/>
    <s v="liberty"/>
    <x v="26"/>
    <n v="2225"/>
    <n v="59.3"/>
    <n v="0.44827586206896564"/>
    <x v="9539"/>
    <n v="0.1206670414090313"/>
    <n v="1.4354066985645933E-2"/>
    <x v="0"/>
    <n v="100"/>
    <n v="1"/>
  </r>
  <r>
    <n v="30051"/>
    <x v="3"/>
    <s v="liberty"/>
    <x v="26"/>
    <n v="2263"/>
    <n v="71.099999999999994"/>
    <n v="4.8780487804878099E-2"/>
    <x v="9540"/>
    <n v="4.377662091812589E-2"/>
    <n v="2.1753460777851022E-2"/>
    <x v="0"/>
    <n v="100"/>
    <n v="1"/>
  </r>
  <r>
    <n v="30051"/>
    <x v="0"/>
    <s v="liberty"/>
    <x v="26"/>
    <n v="2243"/>
    <n v="42.3"/>
    <n v="0.26315789473684209"/>
    <x v="9541"/>
    <n v="4.3881856540084391E-2"/>
    <n v="6.5116279069767441E-2"/>
    <x v="0"/>
    <n v="100"/>
    <n v="1"/>
  </r>
  <r>
    <n v="30053"/>
    <x v="5"/>
    <s v="lincoln"/>
    <x v="26"/>
    <n v="19478"/>
    <n v="68.099999999999994"/>
    <n v="-0.15540540540540546"/>
    <x v="9542"/>
    <n v="5.7384663019919499E-2"/>
    <n v="5.2317880794701989E-2"/>
    <x v="1"/>
    <n v="79.8"/>
    <n v="1"/>
  </r>
  <r>
    <n v="30053"/>
    <x v="0"/>
    <s v="lincoln"/>
    <x v="26"/>
    <n v="17631"/>
    <n v="33.4"/>
    <n v="-0.11180124223602488"/>
    <x v="9543"/>
    <n v="0.11675485008818343"/>
    <n v="-0.23775055679287305"/>
    <x v="0"/>
    <n v="79.8"/>
    <n v="1"/>
  </r>
  <r>
    <n v="30053"/>
    <x v="3"/>
    <s v="lincoln"/>
    <x v="26"/>
    <n v="18991"/>
    <n v="69.7"/>
    <n v="-0.14754098360655729"/>
    <x v="9544"/>
    <n v="3.0734106076571829E-2"/>
    <n v="0.11513213263760309"/>
    <x v="0"/>
    <n v="79.8"/>
    <n v="1"/>
  </r>
  <r>
    <n v="30053"/>
    <x v="2"/>
    <s v="lincoln"/>
    <x v="26"/>
    <n v="18818"/>
    <n v="71.099999999999994"/>
    <n v="-0.30400000000000005"/>
    <x v="9545"/>
    <n v="0.10939724727100142"/>
    <n v="0.35082775625220147"/>
    <x v="1"/>
    <n v="79.8"/>
    <n v="1"/>
  </r>
  <r>
    <n v="30053"/>
    <x v="1"/>
    <s v="lincoln"/>
    <x v="26"/>
    <n v="18818"/>
    <n v="45.2"/>
    <n v="-0.18055555555555552"/>
    <x v="9546"/>
    <n v="3.2576769025367158E-2"/>
    <n v="-0.89659520807061788"/>
    <x v="1"/>
    <n v="79.8"/>
    <n v="1"/>
  </r>
  <r>
    <n v="30053"/>
    <x v="4"/>
    <s v="lincoln"/>
    <x v="26"/>
    <n v="19541"/>
    <n v="61.8"/>
    <n v="0.44000000000000011"/>
    <x v="9547"/>
    <n v="8.4795713328868053E-2"/>
    <n v="9.1832588378707836E-2"/>
    <x v="0"/>
    <n v="79.8"/>
    <n v="1"/>
  </r>
  <r>
    <n v="30055"/>
    <x v="4"/>
    <s v="mccone"/>
    <x v="26"/>
    <n v="1720"/>
    <n v="66.5"/>
    <n v="0.27272727272727254"/>
    <x v="9548"/>
    <n v="8.3206397562833212E-2"/>
    <n v="5.1092043681747266E-2"/>
    <x v="0"/>
    <n v="100"/>
    <n v="1"/>
  </r>
  <r>
    <n v="30055"/>
    <x v="2"/>
    <s v="mccone"/>
    <x v="26"/>
    <n v="1960"/>
    <n v="72.400000000000006"/>
    <n v="2.7027027027026931E-2"/>
    <x v="9549"/>
    <n v="7.7098987259065666E-2"/>
    <n v="-1.2328767123287671E-2"/>
    <x v="1"/>
    <n v="100"/>
    <n v="1"/>
  </r>
  <r>
    <n v="30055"/>
    <x v="3"/>
    <s v="mccone"/>
    <x v="26"/>
    <n v="1781"/>
    <n v="69.599999999999994"/>
    <n v="-0.11764705882352938"/>
    <x v="9550"/>
    <n v="0.12994071146245059"/>
    <n v="0.1010158013544018"/>
    <x v="0"/>
    <n v="100"/>
    <n v="1"/>
  </r>
  <r>
    <n v="30055"/>
    <x v="0"/>
    <s v="mccone"/>
    <x v="26"/>
    <n v="2128"/>
    <n v="39"/>
    <n v="-0.1081081081081082"/>
    <x v="9551"/>
    <n v="3.3812670034978627E-2"/>
    <n v="0.17398119122257052"/>
    <x v="0"/>
    <n v="100"/>
    <n v="1"/>
  </r>
  <r>
    <n v="30055"/>
    <x v="5"/>
    <s v="mccone"/>
    <x v="26"/>
    <n v="1698"/>
    <n v="75"/>
    <n v="-3.3333333333333361E-2"/>
    <x v="9552"/>
    <n v="-8.7289433384379791E-2"/>
    <n v="3.4043419267299866"/>
    <x v="1"/>
    <n v="100"/>
    <n v="1"/>
  </r>
  <r>
    <n v="30055"/>
    <x v="1"/>
    <s v="mccone"/>
    <x v="26"/>
    <n v="2127"/>
    <n v="49"/>
    <n v="0.16666666666666666"/>
    <x v="9553"/>
    <n v="0.12752613240418118"/>
    <n v="0.13160333642261354"/>
    <x v="1"/>
    <n v="100"/>
    <n v="1"/>
  </r>
  <r>
    <n v="30057"/>
    <x v="2"/>
    <s v="madison"/>
    <x v="26"/>
    <n v="6870"/>
    <n v="72.599999999999994"/>
    <n v="0.13043478260869579"/>
    <x v="9554"/>
    <n v="7.4682814302191466E-2"/>
    <n v="-4.2406311637080869E-2"/>
    <x v="1"/>
    <n v="100"/>
    <n v="1"/>
  </r>
  <r>
    <n v="30057"/>
    <x v="4"/>
    <s v="madison"/>
    <x v="26"/>
    <n v="7674"/>
    <n v="61.8"/>
    <n v="0.44827586206896564"/>
    <x v="9555"/>
    <n v="0.12452142206016409"/>
    <n v="-1.8075471698113208"/>
    <x v="0"/>
    <n v="100"/>
    <n v="1"/>
  </r>
  <r>
    <n v="30057"/>
    <x v="5"/>
    <s v="madison"/>
    <x v="26"/>
    <n v="7723"/>
    <n v="69.099999999999994"/>
    <n v="-0.15068493150684928"/>
    <x v="9556"/>
    <n v="3.1715912171320138E-2"/>
    <n v="-0.84060721062618593"/>
    <x v="1"/>
    <n v="100"/>
    <n v="1"/>
  </r>
  <r>
    <n v="30057"/>
    <x v="3"/>
    <s v="madison"/>
    <x v="26"/>
    <n v="6999"/>
    <n v="72.900000000000006"/>
    <n v="-8.3333333333333232E-2"/>
    <x v="9557"/>
    <n v="6.9880073800738005E-2"/>
    <n v="-0.13269731136166521"/>
    <x v="0"/>
    <n v="100"/>
    <n v="1"/>
  </r>
  <r>
    <n v="30057"/>
    <x v="0"/>
    <s v="madison"/>
    <x v="26"/>
    <n v="6037"/>
    <n v="42.9"/>
    <n v="4.3478260869565258E-2"/>
    <x v="9558"/>
    <n v="8.2697711762344445E-2"/>
    <n v="0.12134831460674157"/>
    <x v="0"/>
    <n v="100"/>
    <n v="1"/>
  </r>
  <r>
    <n v="30057"/>
    <x v="1"/>
    <s v="madison"/>
    <x v="26"/>
    <n v="6668"/>
    <n v="56.8"/>
    <n v="-0.14583333333333337"/>
    <x v="9559"/>
    <n v="4.5320197044334973E-2"/>
    <n v="4.1887191894752762E-2"/>
    <x v="1"/>
    <n v="100"/>
    <n v="1"/>
  </r>
  <r>
    <n v="30059"/>
    <x v="0"/>
    <s v="meagher"/>
    <x v="26"/>
    <n v="1840"/>
    <n v="42.1"/>
    <n v="0.10638297872340426"/>
    <x v="9560"/>
    <n v="0.17353497164461248"/>
    <n v="-7.2093023255813959E-2"/>
    <x v="0"/>
    <n v="100"/>
    <n v="1"/>
  </r>
  <r>
    <n v="30059"/>
    <x v="4"/>
    <s v="meagher"/>
    <x v="26"/>
    <n v="1893"/>
    <n v="64.599999999999994"/>
    <n v="0.22807017543859645"/>
    <x v="9561"/>
    <n v="0.17503273679615888"/>
    <n v="2.9871977240398292E-2"/>
    <x v="0"/>
    <n v="100"/>
    <n v="1"/>
  </r>
  <r>
    <n v="30059"/>
    <x v="3"/>
    <s v="meagher"/>
    <x v="26"/>
    <n v="1935"/>
    <n v="71.7"/>
    <n v="7.0175438596491127E-2"/>
    <x v="9562"/>
    <n v="9.7199675324675328E-2"/>
    <n v="0.24157303370786518"/>
    <x v="0"/>
    <n v="100"/>
    <n v="1"/>
  </r>
  <r>
    <n v="30059"/>
    <x v="2"/>
    <s v="meagher"/>
    <x v="26"/>
    <n v="1916"/>
    <n v="74.7"/>
    <n v="-3.1746031746031772E-2"/>
    <x v="9563"/>
    <n v="5.7654075546719682E-2"/>
    <n v="-0.13636363636363635"/>
    <x v="1"/>
    <n v="100"/>
    <n v="1"/>
  </r>
  <r>
    <n v="30059"/>
    <x v="1"/>
    <s v="meagher"/>
    <x v="26"/>
    <n v="1891"/>
    <n v="54"/>
    <n v="-0.15254237288135597"/>
    <x v="9564"/>
    <n v="8.1035923141186295E-2"/>
    <n v="0.14948453608247422"/>
    <x v="1"/>
    <n v="100"/>
    <n v="1"/>
  </r>
  <r>
    <n v="30059"/>
    <x v="5"/>
    <s v="meagher"/>
    <x v="26"/>
    <n v="1903"/>
    <n v="68.900000000000006"/>
    <n v="-0.27027027027027023"/>
    <x v="9565"/>
    <n v="-8.2183739360140885E-3"/>
    <n v="3.3333333333333333E-2"/>
    <x v="1"/>
    <n v="100"/>
    <n v="1"/>
  </r>
  <r>
    <n v="30061"/>
    <x v="5"/>
    <s v="mineral"/>
    <x v="26"/>
    <n v="4169"/>
    <n v="60.2"/>
    <n v="-9.9173553719008212E-2"/>
    <x v="9566"/>
    <n v="4.801753337318191E-2"/>
    <n v="0.27724935732647815"/>
    <x v="1"/>
    <n v="100"/>
    <n v="1"/>
  </r>
  <r>
    <n v="30061"/>
    <x v="0"/>
    <s v="mineral"/>
    <x v="26"/>
    <n v="3448"/>
    <n v="24.6"/>
    <n v="-1.886792452830182E-2"/>
    <x v="9567"/>
    <n v="4.7969299648225133E-2"/>
    <n v="-0.24206349206349206"/>
    <x v="0"/>
    <n v="100"/>
    <n v="1"/>
  </r>
  <r>
    <n v="30061"/>
    <x v="4"/>
    <s v="mineral"/>
    <x v="26"/>
    <n v="4177"/>
    <n v="52.7"/>
    <n v="0.53191489361702127"/>
    <x v="9568"/>
    <n v="0.10418222554144885"/>
    <n v="3.5739696787258496E-2"/>
    <x v="0"/>
    <n v="100"/>
    <n v="1"/>
  </r>
  <r>
    <n v="30061"/>
    <x v="1"/>
    <s v="mineral"/>
    <x v="26"/>
    <n v="3726"/>
    <n v="34"/>
    <n v="-0.26016260162601634"/>
    <x v="9569"/>
    <n v="2.2902727740607309E-2"/>
    <n v="1.9636363636363636"/>
    <x v="1"/>
    <n v="100"/>
    <n v="1"/>
  </r>
  <r>
    <n v="30061"/>
    <x v="2"/>
    <s v="mineral"/>
    <x v="26"/>
    <n v="3877"/>
    <n v="65.8"/>
    <n v="-0.30208333333333331"/>
    <x v="9570"/>
    <n v="0.1181211144370251"/>
    <n v="0.2856071964017991"/>
    <x v="1"/>
    <n v="100"/>
    <n v="1"/>
  </r>
  <r>
    <n v="30061"/>
    <x v="3"/>
    <s v="mineral"/>
    <x v="26"/>
    <n v="3985"/>
    <n v="67.599999999999994"/>
    <n v="-7.1428571428571425E-2"/>
    <x v="9571"/>
    <n v="5.6095979247730222E-2"/>
    <n v="0.23964723926380369"/>
    <x v="0"/>
    <n v="100"/>
    <n v="1"/>
  </r>
  <r>
    <n v="30063"/>
    <x v="1"/>
    <s v="missoula"/>
    <x v="26"/>
    <n v="91947"/>
    <n v="36.1"/>
    <n v="-0.2"/>
    <x v="9572"/>
    <n v="2.1006881564650488E-2"/>
    <n v="0.10880926009703135"/>
    <x v="1"/>
    <n v="22.3"/>
    <n v="0"/>
  </r>
  <r>
    <n v="30063"/>
    <x v="2"/>
    <s v="missoula"/>
    <x v="26"/>
    <n v="96178"/>
    <n v="46.1"/>
    <n v="0.13513513513513511"/>
    <x v="9573"/>
    <n v="0.11793960923623446"/>
    <n v="0.11396326141582186"/>
    <x v="1"/>
    <n v="22.3"/>
    <n v="0"/>
  </r>
  <r>
    <n v="30063"/>
    <x v="3"/>
    <s v="missoula"/>
    <x v="26"/>
    <n v="100934"/>
    <n v="45.7"/>
    <n v="2.4390243902439157E-2"/>
    <x v="9574"/>
    <n v="4.4085432639649508E-2"/>
    <n v="9.2410757141485764E-2"/>
    <x v="0"/>
    <n v="22.3"/>
    <n v="0"/>
  </r>
  <r>
    <n v="30063"/>
    <x v="0"/>
    <s v="missoula"/>
    <x v="26"/>
    <n v="83549"/>
    <n v="29.8"/>
    <n v="-0.12162162162162167"/>
    <x v="9575"/>
    <n v="5.3682896379525592E-2"/>
    <n v="0.17625077849283788"/>
    <x v="0"/>
    <n v="22.3"/>
    <n v="0"/>
  </r>
  <r>
    <n v="30063"/>
    <x v="4"/>
    <s v="missoula"/>
    <x v="26"/>
    <n v="107747"/>
    <n v="35"/>
    <n v="0.4705882352941177"/>
    <x v="9576"/>
    <n v="0.16037943966468124"/>
    <n v="7.1419627412151535E-2"/>
    <x v="0"/>
    <n v="22.3"/>
    <n v="0"/>
  </r>
  <r>
    <n v="30063"/>
    <x v="5"/>
    <s v="missoula"/>
    <x v="26"/>
    <n v="111077"/>
    <n v="39.6"/>
    <n v="-0.11940298507462684"/>
    <x v="9577"/>
    <n v="2.7027027027027029E-2"/>
    <n v="2.4583427025099056E-2"/>
    <x v="1"/>
    <n v="22.3"/>
    <n v="0"/>
  </r>
  <r>
    <n v="30065"/>
    <x v="5"/>
    <s v="musselshell"/>
    <x v="26"/>
    <n v="4682"/>
    <n v="76.2"/>
    <n v="-0.18181818181818171"/>
    <x v="9578"/>
    <n v="1.8336007334402934E-2"/>
    <n v="-0.35693446239237175"/>
    <x v="1"/>
    <n v="100"/>
    <n v="1"/>
  </r>
  <r>
    <n v="30065"/>
    <x v="3"/>
    <s v="musselshell"/>
    <x v="26"/>
    <n v="4370"/>
    <n v="74"/>
    <n v="3.2786885245901669E-2"/>
    <x v="9579"/>
    <n v="7.7562326869806089E-2"/>
    <n v="0.29146119906566315"/>
    <x v="0"/>
    <n v="100"/>
    <n v="1"/>
  </r>
  <r>
    <n v="30065"/>
    <x v="2"/>
    <s v="musselshell"/>
    <x v="26"/>
    <n v="4471"/>
    <n v="71.7"/>
    <n v="-0.24096385542168683"/>
    <x v="9580"/>
    <n v="0.14923224568138196"/>
    <n v="0.14394516374714394"/>
    <x v="1"/>
    <n v="100"/>
    <n v="1"/>
  </r>
  <r>
    <n v="30065"/>
    <x v="1"/>
    <s v="musselshell"/>
    <x v="26"/>
    <n v="4612"/>
    <n v="54"/>
    <n v="-1.2048192771084508E-2"/>
    <x v="9581"/>
    <n v="0"/>
    <n v="0.10552147239263804"/>
    <x v="1"/>
    <n v="100"/>
    <n v="1"/>
  </r>
  <r>
    <n v="30065"/>
    <x v="0"/>
    <s v="musselshell"/>
    <x v="26"/>
    <n v="4081"/>
    <n v="39.299999999999997"/>
    <n v="-5.1948051948051993E-2"/>
    <x v="9582"/>
    <n v="0.12238997751365242"/>
    <n v="0.16336884830035514"/>
    <x v="0"/>
    <n v="100"/>
    <n v="1"/>
  </r>
  <r>
    <n v="30065"/>
    <x v="4"/>
    <s v="musselshell"/>
    <x v="26"/>
    <n v="4423"/>
    <n v="68.599999999999994"/>
    <n v="9.2592592592592587E-2"/>
    <x v="9583"/>
    <n v="0.17650373292012961"/>
    <n v="0.21153522784597276"/>
    <x v="0"/>
    <n v="100"/>
    <n v="1"/>
  </r>
  <r>
    <n v="30067"/>
    <x v="3"/>
    <s v="park"/>
    <x v="26"/>
    <n v="15509"/>
    <n v="58.1"/>
    <n v="-4.0816326530612276E-2"/>
    <x v="9584"/>
    <n v="5.2491694352159467E-2"/>
    <n v="8.5112692763938319E-2"/>
    <x v="0"/>
    <n v="47.7"/>
    <n v="0"/>
  </r>
  <r>
    <n v="30067"/>
    <x v="1"/>
    <s v="park"/>
    <x v="26"/>
    <n v="15845"/>
    <n v="51.5"/>
    <n v="6.6666666666666624E-2"/>
    <x v="9585"/>
    <n v="3.0193236714975844E-4"/>
    <n v="0.13750000000000001"/>
    <x v="1"/>
    <n v="47.7"/>
    <n v="0"/>
  </r>
  <r>
    <n v="30067"/>
    <x v="4"/>
    <s v="park"/>
    <x v="26"/>
    <n v="15896"/>
    <n v="49.2"/>
    <n v="0.51428571428571423"/>
    <x v="9586"/>
    <n v="0.11121108511786935"/>
    <n v="5.5520035685079176E-2"/>
    <x v="0"/>
    <n v="47.7"/>
    <n v="0"/>
  </r>
  <r>
    <n v="30067"/>
    <x v="5"/>
    <s v="park"/>
    <x v="26"/>
    <n v="15574"/>
    <n v="53.7"/>
    <n v="-0.15662650602409645"/>
    <x v="9587"/>
    <n v="1.9102063580591189E-2"/>
    <n v="0.10727805682805756"/>
    <x v="1"/>
    <n v="47.7"/>
    <n v="0"/>
  </r>
  <r>
    <n v="30067"/>
    <x v="0"/>
    <s v="park"/>
    <x v="26"/>
    <n v="14666"/>
    <n v="38"/>
    <n v="-6.2500000000000056E-2"/>
    <x v="9588"/>
    <n v="7.1036376115305416E-2"/>
    <n v="8.2811535408766207E-2"/>
    <x v="0"/>
    <n v="47.7"/>
    <n v="0"/>
  </r>
  <r>
    <n v="30067"/>
    <x v="2"/>
    <s v="park"/>
    <x v="26"/>
    <n v="15710"/>
    <n v="61.1"/>
    <n v="-5.3571428571428541E-2"/>
    <x v="9589"/>
    <n v="7.8174949142691075E-2"/>
    <n v="0.1783166904422254"/>
    <x v="1"/>
    <n v="47.7"/>
    <n v="0"/>
  </r>
  <r>
    <n v="30069"/>
    <x v="3"/>
    <s v="petroleum"/>
    <x v="26"/>
    <n v="519"/>
    <n v="78.099999999999994"/>
    <n v="-7.8125E-2"/>
    <x v="9590"/>
    <n v="7.4686256504438317E-2"/>
    <n v="0.15859030837004406"/>
    <x v="0"/>
    <n v="100"/>
    <n v="1"/>
  </r>
  <r>
    <n v="30069"/>
    <x v="4"/>
    <s v="petroleum"/>
    <x v="26"/>
    <n v="481"/>
    <n v="75.7"/>
    <n v="9.8039215686274522E-2"/>
    <x v="9591"/>
    <n v="7.9450821516993023E-2"/>
    <n v="3.052064631956912E-2"/>
    <x v="0"/>
    <n v="100"/>
    <n v="1"/>
  </r>
  <r>
    <n v="30069"/>
    <x v="5"/>
    <s v="petroleum"/>
    <x v="26"/>
    <n v="509"/>
    <n v="80.5"/>
    <n v="-0.24561403508771934"/>
    <x v="9592"/>
    <n v="-0.10509497603408485"/>
    <n v="0.13575967648757944"/>
    <x v="1"/>
    <n v="100"/>
    <n v="1"/>
  </r>
  <r>
    <n v="30069"/>
    <x v="2"/>
    <s v="petroleum"/>
    <x v="26"/>
    <n v="493"/>
    <n v="83"/>
    <n v="0.1333333333333333"/>
    <x v="9593"/>
    <n v="0.10810810810810811"/>
    <n v="-0.53333333333333333"/>
    <x v="1"/>
    <n v="100"/>
    <n v="1"/>
  </r>
  <r>
    <n v="30069"/>
    <x v="1"/>
    <s v="petroleum"/>
    <x v="26"/>
    <n v="514"/>
    <n v="64.099999999999994"/>
    <n v="-2.3255813953488292E-2"/>
    <x v="9594"/>
    <n v="-2.1913805697589481E-3"/>
    <n v="0.11409395973154363"/>
    <x v="1"/>
    <n v="100"/>
    <n v="1"/>
  </r>
  <r>
    <n v="30069"/>
    <x v="0"/>
    <s v="petroleum"/>
    <x v="26"/>
    <n v="504"/>
    <n v="45.6"/>
    <n v="0.17307692307692296"/>
    <x v="9595"/>
    <n v="6.8809416025350831E-2"/>
    <n v="-5.2631578947368418E-2"/>
    <x v="0"/>
    <n v="100"/>
    <n v="1"/>
  </r>
  <r>
    <n v="30071"/>
    <x v="0"/>
    <s v="phillips"/>
    <x v="26"/>
    <n v="5103"/>
    <n v="39.1"/>
    <n v="0.14893617021276598"/>
    <x v="9596"/>
    <n v="0.13448414291449218"/>
    <n v="-0.34122661614965666"/>
    <x v="0"/>
    <n v="100"/>
    <n v="1"/>
  </r>
  <r>
    <n v="30071"/>
    <x v="2"/>
    <s v="phillips"/>
    <x v="26"/>
    <n v="4568"/>
    <n v="77.5"/>
    <n v="-0.4050632911392405"/>
    <x v="9597"/>
    <n v="0.13177239313912334"/>
    <n v="0.38954468802698144"/>
    <x v="1"/>
    <n v="100"/>
    <n v="1"/>
  </r>
  <r>
    <n v="30071"/>
    <x v="5"/>
    <s v="phillips"/>
    <x v="26"/>
    <n v="4120"/>
    <n v="75.8"/>
    <n v="-0.1304347826086957"/>
    <x v="9598"/>
    <n v="5.1814768460575721E-2"/>
    <n v="2.3744647722849357E-2"/>
    <x v="1"/>
    <n v="100"/>
    <n v="1"/>
  </r>
  <r>
    <n v="30071"/>
    <x v="1"/>
    <s v="phillips"/>
    <x v="26"/>
    <n v="5034"/>
    <n v="55.4"/>
    <n v="0.45762711864406763"/>
    <x v="9599"/>
    <n v="7.752667922159448E-2"/>
    <n v="-0.59491778774289983"/>
    <x v="1"/>
    <n v="100"/>
    <n v="1"/>
  </r>
  <r>
    <n v="30071"/>
    <x v="4"/>
    <s v="phillips"/>
    <x v="26"/>
    <n v="4182"/>
    <n v="67"/>
    <n v="0.21428571428571416"/>
    <x v="9600"/>
    <n v="0.12304948729380294"/>
    <n v="0.10439695406534021"/>
    <x v="0"/>
    <n v="100"/>
    <n v="1"/>
  </r>
  <r>
    <n v="30071"/>
    <x v="3"/>
    <s v="phillips"/>
    <x v="26"/>
    <n v="4295"/>
    <n v="77.3"/>
    <n v="4.4444444444444481E-2"/>
    <x v="9601"/>
    <n v="9.3619558735837799E-2"/>
    <n v="0.28896283971159181"/>
    <x v="0"/>
    <n v="100"/>
    <n v="1"/>
  </r>
  <r>
    <n v="30073"/>
    <x v="4"/>
    <s v="pondera"/>
    <x v="26"/>
    <n v="6117"/>
    <n v="55"/>
    <n v="0.375"/>
    <x v="9602"/>
    <n v="8.7470449172576833E-2"/>
    <n v="4.5443870361672148E-2"/>
    <x v="0"/>
    <n v="58.1"/>
    <n v="1"/>
  </r>
  <r>
    <n v="30073"/>
    <x v="0"/>
    <s v="pondera"/>
    <x v="26"/>
    <n v="6301"/>
    <n v="39.6"/>
    <n v="0.2972972972972972"/>
    <x v="9603"/>
    <n v="0.10007304601899196"/>
    <n v="0.16373626373626374"/>
    <x v="0"/>
    <n v="58.1"/>
    <n v="1"/>
  </r>
  <r>
    <n v="30073"/>
    <x v="5"/>
    <s v="pondera"/>
    <x v="26"/>
    <n v="6182"/>
    <n v="61.5"/>
    <n v="-0.18333333333333326"/>
    <x v="9604"/>
    <n v="1.5101522842639594E-2"/>
    <n v="4.8182847729846601E-2"/>
    <x v="1"/>
    <n v="58.1"/>
    <n v="1"/>
  </r>
  <r>
    <n v="30073"/>
    <x v="2"/>
    <s v="pondera"/>
    <x v="26"/>
    <n v="6384"/>
    <n v="67.3"/>
    <n v="2.0833333333333447E-2"/>
    <x v="9605"/>
    <n v="0.1225085075352455"/>
    <n v="0.10247823174815807"/>
    <x v="1"/>
    <n v="58.1"/>
    <n v="1"/>
  </r>
  <r>
    <n v="30073"/>
    <x v="1"/>
    <s v="pondera"/>
    <x v="26"/>
    <n v="6462"/>
    <n v="48.5"/>
    <n v="4.7619047619047658E-2"/>
    <x v="9606"/>
    <n v="6.1137692716640088E-3"/>
    <n v="7.25039619651347E-2"/>
    <x v="1"/>
    <n v="58.1"/>
    <n v="1"/>
  </r>
  <r>
    <n v="30073"/>
    <x v="3"/>
    <s v="pondera"/>
    <x v="26"/>
    <n v="6140"/>
    <n v="64.8"/>
    <n v="0.14000000000000004"/>
    <x v="9607"/>
    <n v="7.2520580164641316E-2"/>
    <n v="0.29532428355957768"/>
    <x v="0"/>
    <n v="58.1"/>
    <n v="1"/>
  </r>
  <r>
    <n v="30075"/>
    <x v="0"/>
    <s v="powder river"/>
    <x v="26"/>
    <n v="2054"/>
    <n v="47.3"/>
    <n v="3.5714285714285747E-2"/>
    <x v="9608"/>
    <n v="7.1603727317312404E-2"/>
    <n v="5.8280718795531809E-2"/>
    <x v="0"/>
    <n v="100"/>
    <n v="1"/>
  </r>
  <r>
    <n v="30075"/>
    <x v="1"/>
    <s v="powder river"/>
    <x v="26"/>
    <n v="2005"/>
    <n v="63.4"/>
    <n v="-0.22727272727272735"/>
    <x v="9609"/>
    <n v="4.1015625E-2"/>
    <n v="-5.8914728682170542E-2"/>
    <x v="1"/>
    <n v="100"/>
    <n v="1"/>
  </r>
  <r>
    <n v="30075"/>
    <x v="4"/>
    <s v="powder river"/>
    <x v="26"/>
    <n v="1756"/>
    <n v="77.3"/>
    <n v="0.12499999999999997"/>
    <x v="9610"/>
    <n v="0.14116123462119576"/>
    <n v="-4.4742729306487695E-3"/>
    <x v="0"/>
    <n v="100"/>
    <n v="1"/>
  </r>
  <r>
    <n v="30075"/>
    <x v="3"/>
    <s v="powder river"/>
    <x v="26"/>
    <n v="1789"/>
    <n v="83.2"/>
    <n v="2.3809523809523725E-2"/>
    <x v="9611"/>
    <n v="8.3944819489286768E-2"/>
    <n v="0.10647085819183112"/>
    <x v="0"/>
    <n v="100"/>
    <n v="1"/>
  </r>
  <r>
    <n v="30075"/>
    <x v="5"/>
    <s v="powder river"/>
    <x v="26"/>
    <n v="1758"/>
    <n v="81.099999999999994"/>
    <n v="-0.21276595744680851"/>
    <x v="9612"/>
    <n v="-2.7259210308937718E-2"/>
    <n v="7.305194805194805E-3"/>
    <x v="1"/>
    <n v="100"/>
    <n v="1"/>
  </r>
  <r>
    <n v="30075"/>
    <x v="2"/>
    <s v="powder river"/>
    <x v="26"/>
    <n v="1847"/>
    <n v="85.3"/>
    <n v="8.108108108108103E-2"/>
    <x v="9613"/>
    <n v="0.22152560083594566"/>
    <n v="4.8364648573416838E-2"/>
    <x v="1"/>
    <n v="100"/>
    <n v="1"/>
  </r>
  <r>
    <n v="30077"/>
    <x v="2"/>
    <s v="powell"/>
    <x v="26"/>
    <n v="7203"/>
    <n v="69.599999999999994"/>
    <n v="0.17647058823529421"/>
    <x v="9614"/>
    <n v="0.11445976274446938"/>
    <n v="0.17260374586852736"/>
    <x v="1"/>
    <n v="54.2"/>
    <n v="1"/>
  </r>
  <r>
    <n v="30077"/>
    <x v="0"/>
    <s v="powell"/>
    <x v="26"/>
    <n v="6809"/>
    <n v="36"/>
    <n v="7.6923076923076927E-2"/>
    <x v="9615"/>
    <n v="4.1079812206572773E-2"/>
    <n v="-0.14285714285714285"/>
    <x v="0"/>
    <n v="54.2"/>
    <n v="1"/>
  </r>
  <r>
    <n v="30077"/>
    <x v="4"/>
    <s v="powell"/>
    <x v="26"/>
    <n v="7036"/>
    <n v="59.8"/>
    <n v="0.45283018867924535"/>
    <x v="9616"/>
    <n v="0.17081644470179502"/>
    <n v="0.13747851898140914"/>
    <x v="0"/>
    <n v="54.2"/>
    <n v="1"/>
  </r>
  <r>
    <n v="30077"/>
    <x v="3"/>
    <s v="powell"/>
    <x v="26"/>
    <n v="6872"/>
    <n v="70.400000000000006"/>
    <n v="6.5573770491803338E-2"/>
    <x v="9617"/>
    <n v="7.2234221262299017E-2"/>
    <n v="7.1584460934089919E-2"/>
    <x v="0"/>
    <n v="54.2"/>
    <n v="1"/>
  </r>
  <r>
    <n v="30077"/>
    <x v="5"/>
    <s v="powell"/>
    <x v="26"/>
    <n v="7087"/>
    <n v="65"/>
    <n v="-0.15584415584415587"/>
    <x v="9618"/>
    <n v="1.7142857142857142E-3"/>
    <n v="-0.13048651507139081"/>
    <x v="1"/>
    <n v="54.2"/>
    <n v="1"/>
  </r>
  <r>
    <n v="30077"/>
    <x v="1"/>
    <s v="powell"/>
    <x v="26"/>
    <n v="7126"/>
    <n v="45.5"/>
    <n v="-0.28947368421052622"/>
    <x v="9619"/>
    <n v="-1.8441971383147855E-2"/>
    <n v="1.0212121212121212"/>
    <x v="1"/>
    <n v="54.2"/>
    <n v="1"/>
  </r>
  <r>
    <n v="30079"/>
    <x v="0"/>
    <s v="prairie"/>
    <x v="26"/>
    <n v="1299"/>
    <n v="48.1"/>
    <n v="5.2631578947368474E-2"/>
    <x v="9620"/>
    <n v="5.3279862503580633E-2"/>
    <n v="4.8118985126859144E-2"/>
    <x v="0"/>
    <n v="100"/>
    <n v="1"/>
  </r>
  <r>
    <n v="30079"/>
    <x v="1"/>
    <s v="prairie"/>
    <x v="26"/>
    <n v="1269"/>
    <n v="53.5"/>
    <n v="0.11363636363636363"/>
    <x v="9621"/>
    <n v="3.7512588116817722E-2"/>
    <n v="-4.1288191577208921E-2"/>
    <x v="1"/>
    <n v="100"/>
    <n v="1"/>
  </r>
  <r>
    <n v="30079"/>
    <x v="5"/>
    <s v="prairie"/>
    <x v="26"/>
    <n v="1154"/>
    <n v="74"/>
    <n v="-0.21818181818181823"/>
    <x v="9622"/>
    <n v="1.7567018683996752E-2"/>
    <n v="0.19709854927463732"/>
    <x v="1"/>
    <n v="100"/>
    <n v="1"/>
  </r>
  <r>
    <n v="30079"/>
    <x v="2"/>
    <s v="prairie"/>
    <x v="26"/>
    <n v="1179"/>
    <n v="72.5"/>
    <n v="0.31707317073170754"/>
    <x v="9623"/>
    <n v="0.17258761401824291"/>
    <n v="4.2771599657827203E-3"/>
    <x v="1"/>
    <n v="100"/>
    <n v="1"/>
  </r>
  <r>
    <n v="30079"/>
    <x v="4"/>
    <s v="prairie"/>
    <x v="26"/>
    <n v="1123"/>
    <n v="68.400000000000006"/>
    <n v="0.20000000000000004"/>
    <x v="9624"/>
    <n v="-3.2036346691519106E-2"/>
    <n v="8.0808080808080815E-2"/>
    <x v="0"/>
    <n v="100"/>
    <n v="1"/>
  </r>
  <r>
    <n v="30079"/>
    <x v="3"/>
    <s v="prairie"/>
    <x v="26"/>
    <n v="1153"/>
    <n v="74.2"/>
    <n v="0.14583333333333337"/>
    <x v="9625"/>
    <n v="5.0402880164580832E-2"/>
    <n v="4.9415992812219228E-2"/>
    <x v="0"/>
    <n v="100"/>
    <n v="1"/>
  </r>
  <r>
    <n v="30081"/>
    <x v="2"/>
    <s v="ravalli"/>
    <x v="26"/>
    <n v="36301"/>
    <n v="65.2"/>
    <n v="-9.8360655737704861E-2"/>
    <x v="9626"/>
    <n v="9.2230296254891E-2"/>
    <n v="0.11389928658067378"/>
    <x v="1"/>
    <n v="84.6"/>
    <n v="1"/>
  </r>
  <r>
    <n v="30081"/>
    <x v="5"/>
    <s v="ravalli"/>
    <x v="26"/>
    <n v="40625"/>
    <n v="64.400000000000006"/>
    <n v="-0.15555555555555559"/>
    <x v="9627"/>
    <n v="3.7796841974387665E-2"/>
    <n v="-6.5973620253901417E-4"/>
    <x v="1"/>
    <n v="84.6"/>
    <n v="1"/>
  </r>
  <r>
    <n v="30081"/>
    <x v="0"/>
    <s v="ravalli"/>
    <x v="26"/>
    <n v="27387"/>
    <n v="35.9"/>
    <n v="-0.13333333333333336"/>
    <x v="9628"/>
    <n v="6.9458987783595119E-2"/>
    <n v="0.14642464556498211"/>
    <x v="0"/>
    <n v="84.6"/>
    <n v="1"/>
  </r>
  <r>
    <n v="30081"/>
    <x v="4"/>
    <s v="ravalli"/>
    <x v="26"/>
    <n v="40223"/>
    <n v="58.8"/>
    <n v="0.46666666666666656"/>
    <x v="9629"/>
    <n v="0.13365236711673217"/>
    <n v="4.0841474703284655E-2"/>
    <x v="0"/>
    <n v="84.6"/>
    <n v="1"/>
  </r>
  <r>
    <n v="30081"/>
    <x v="1"/>
    <s v="ravalli"/>
    <x v="26"/>
    <n v="33170"/>
    <n v="50.1"/>
    <n v="0"/>
    <x v="9630"/>
    <n v="2.7225451208320588E-2"/>
    <n v="0.10667020088229169"/>
    <x v="1"/>
    <n v="84.6"/>
    <n v="1"/>
  </r>
  <r>
    <n v="30081"/>
    <x v="3"/>
    <s v="ravalli"/>
    <x v="26"/>
    <n v="38739"/>
    <n v="66.8"/>
    <n v="0"/>
    <x v="9631"/>
    <n v="5.7013574660633483E-2"/>
    <n v="0.10840056168947383"/>
    <x v="0"/>
    <n v="84.6"/>
    <n v="1"/>
  </r>
  <r>
    <n v="30083"/>
    <x v="5"/>
    <s v="richland"/>
    <x v="26"/>
    <n v="10805"/>
    <n v="75.5"/>
    <n v="-9.6774193548387177E-2"/>
    <x v="9632"/>
    <n v="-6.7917635337097312E-2"/>
    <n v="-1.9123505976095618"/>
    <x v="1"/>
    <n v="44.2"/>
    <n v="0"/>
  </r>
  <r>
    <n v="30083"/>
    <x v="3"/>
    <s v="richland"/>
    <x v="26"/>
    <n v="9096"/>
    <n v="72.2"/>
    <n v="-0.17777777777777773"/>
    <x v="9633"/>
    <n v="4.8444444444444443E-2"/>
    <n v="0.80348943985307619"/>
    <x v="0"/>
    <n v="44.2"/>
    <n v="0"/>
  </r>
  <r>
    <n v="30083"/>
    <x v="2"/>
    <s v="richland"/>
    <x v="26"/>
    <n v="9619"/>
    <n v="70.900000000000006"/>
    <n v="-0.21428571428571427"/>
    <x v="9634"/>
    <n v="9.8290598290598288E-2"/>
    <n v="0.5714285714285714"/>
    <x v="1"/>
    <n v="44.2"/>
    <n v="0"/>
  </r>
  <r>
    <n v="30083"/>
    <x v="4"/>
    <s v="richland"/>
    <x v="26"/>
    <n v="9430"/>
    <n v="70.5"/>
    <n v="0.33333333333333348"/>
    <x v="9635"/>
    <n v="0.10528253267071599"/>
    <n v="0.25478468899521534"/>
    <x v="0"/>
    <n v="44.2"/>
    <n v="0"/>
  </r>
  <r>
    <n v="30083"/>
    <x v="1"/>
    <s v="richland"/>
    <x v="26"/>
    <n v="10036"/>
    <n v="44.2"/>
    <n v="3.6363636363636397E-2"/>
    <x v="9636"/>
    <n v="4.8896839594514012E-2"/>
    <n v="-6.7901234567901231E-2"/>
    <x v="1"/>
    <n v="44.2"/>
    <n v="0"/>
  </r>
  <r>
    <n v="30083"/>
    <x v="0"/>
    <s v="richland"/>
    <x v="26"/>
    <n v="10438"/>
    <n v="37.1"/>
    <n v="2.7777777777777801E-2"/>
    <x v="9637"/>
    <n v="9.7874047332531092E-2"/>
    <n v="-0.15261958997722094"/>
    <x v="0"/>
    <n v="44.2"/>
    <n v="0"/>
  </r>
  <r>
    <n v="30085"/>
    <x v="0"/>
    <s v="roosevelt"/>
    <x v="26"/>
    <n v="10789"/>
    <n v="28.9"/>
    <n v="0.12037037037037027"/>
    <x v="9638"/>
    <n v="0.12605971249539255"/>
    <n v="0.10492189802534631"/>
    <x v="0"/>
    <n v="39.700000000000003"/>
    <n v="0"/>
  </r>
  <r>
    <n v="30085"/>
    <x v="3"/>
    <s v="roosevelt"/>
    <x v="26"/>
    <n v="10459"/>
    <n v="43.7"/>
    <n v="0.1333333333333333"/>
    <x v="9639"/>
    <n v="8.9005235602094238E-2"/>
    <n v="-0.18502323039081717"/>
    <x v="0"/>
    <n v="39.700000000000003"/>
    <n v="0"/>
  </r>
  <r>
    <n v="30085"/>
    <x v="1"/>
    <s v="roosevelt"/>
    <x v="26"/>
    <n v="10834"/>
    <n v="30.2"/>
    <n v="0"/>
    <x v="9640"/>
    <n v="5.3812802856414182E-2"/>
    <n v="-2.8438124861141969E-2"/>
    <x v="1"/>
    <n v="39.700000000000003"/>
    <n v="0"/>
  </r>
  <r>
    <n v="30085"/>
    <x v="5"/>
    <s v="roosevelt"/>
    <x v="26"/>
    <n v="10891"/>
    <n v="41.2"/>
    <n v="-7.0422535211267609E-2"/>
    <x v="9641"/>
    <n v="2.815221281164261E-2"/>
    <n v="0.4402714724629706"/>
    <x v="1"/>
    <n v="39.700000000000003"/>
    <n v="0"/>
  </r>
  <r>
    <n v="30085"/>
    <x v="4"/>
    <s v="roosevelt"/>
    <x v="26"/>
    <n v="10129"/>
    <n v="35.5"/>
    <n v="0.1746031746031747"/>
    <x v="9642"/>
    <n v="7.812288078122881E-2"/>
    <n v="-1.6402877697841727"/>
    <x v="0"/>
    <n v="39.700000000000003"/>
    <n v="0"/>
  </r>
  <r>
    <n v="30085"/>
    <x v="2"/>
    <s v="roosevelt"/>
    <x v="26"/>
    <n v="10623"/>
    <n v="42.1"/>
    <n v="-0.26262626262626265"/>
    <x v="9643"/>
    <n v="0.20038396928245741"/>
    <n v="4.0298206729800525E-4"/>
    <x v="1"/>
    <n v="39.700000000000003"/>
    <n v="0"/>
  </r>
  <r>
    <n v="30087"/>
    <x v="4"/>
    <s v="rosebud"/>
    <x v="26"/>
    <n v="9095"/>
    <n v="46.4"/>
    <n v="0.21153846153846145"/>
    <x v="9644"/>
    <n v="0.10568968428161404"/>
    <n v="7.6334417447866842E-2"/>
    <x v="0"/>
    <n v="100"/>
    <n v="1"/>
  </r>
  <r>
    <n v="30087"/>
    <x v="3"/>
    <s v="rosebud"/>
    <x v="26"/>
    <n v="9136"/>
    <n v="55.3"/>
    <n v="0"/>
    <x v="9645"/>
    <n v="0.11124634858812074"/>
    <n v="7.9554348326504307E-2"/>
    <x v="0"/>
    <n v="100"/>
    <n v="1"/>
  </r>
  <r>
    <n v="30087"/>
    <x v="0"/>
    <s v="rosebud"/>
    <x v="26"/>
    <n v="10405"/>
    <n v="28.8"/>
    <n v="0.12328767123287664"/>
    <x v="9646"/>
    <n v="5.4001928640308582E-2"/>
    <n v="-0.10918918918918918"/>
    <x v="0"/>
    <n v="100"/>
    <n v="1"/>
  </r>
  <r>
    <n v="30087"/>
    <x v="2"/>
    <s v="rosebud"/>
    <x v="26"/>
    <n v="9399"/>
    <n v="53.3"/>
    <n v="-0.20779220779220786"/>
    <x v="9647"/>
    <n v="0.1713091922005571"/>
    <n v="2.6374895719694539E-2"/>
    <x v="1"/>
    <n v="100"/>
    <n v="1"/>
  </r>
  <r>
    <n v="30087"/>
    <x v="5"/>
    <s v="rosebud"/>
    <x v="26"/>
    <n v="9371"/>
    <n v="56.9"/>
    <n v="-6.8493150684931503E-2"/>
    <x v="9648"/>
    <n v="1.8597019007247369E-2"/>
    <n v="-5.5986097412052044E-2"/>
    <x v="1"/>
    <n v="100"/>
    <n v="1"/>
  </r>
  <r>
    <n v="30087"/>
    <x v="1"/>
    <s v="rosebud"/>
    <x v="26"/>
    <n v="10180"/>
    <n v="38.4"/>
    <n v="0.33707865168539325"/>
    <x v="9649"/>
    <n v="0.12439024390243902"/>
    <n v="-0.11299987770576006"/>
    <x v="1"/>
    <n v="100"/>
    <n v="1"/>
  </r>
  <r>
    <n v="30089"/>
    <x v="2"/>
    <s v="sanders"/>
    <x v="26"/>
    <n v="10287"/>
    <n v="66.599999999999994"/>
    <n v="-0.22580645161290328"/>
    <x v="9650"/>
    <n v="0.11310990635781173"/>
    <n v="4.6452836151050718E-2"/>
    <x v="1"/>
    <n v="100"/>
    <n v="1"/>
  </r>
  <r>
    <n v="30089"/>
    <x v="0"/>
    <s v="sanders"/>
    <x v="26"/>
    <n v="8842"/>
    <n v="30.2"/>
    <n v="-0.13999999999999999"/>
    <x v="9651"/>
    <n v="8.9952153110047853E-2"/>
    <n v="5.439330543933054E-3"/>
    <x v="0"/>
    <n v="100"/>
    <n v="1"/>
  </r>
  <r>
    <n v="30089"/>
    <x v="1"/>
    <s v="sanders"/>
    <x v="26"/>
    <n v="10093"/>
    <n v="43.8"/>
    <n v="-8.0291970802919679E-2"/>
    <x v="9652"/>
    <n v="5.7857911733046288E-2"/>
    <n v="4.5922536362150677E-2"/>
    <x v="1"/>
    <n v="100"/>
    <n v="1"/>
  </r>
  <r>
    <n v="30089"/>
    <x v="3"/>
    <s v="sanders"/>
    <x v="26"/>
    <n v="10895"/>
    <n v="67.2"/>
    <n v="0"/>
    <x v="9653"/>
    <n v="6.3122923588039864E-2"/>
    <n v="0.14493655138094053"/>
    <x v="0"/>
    <n v="100"/>
    <n v="1"/>
  </r>
  <r>
    <n v="30089"/>
    <x v="4"/>
    <s v="sanders"/>
    <x v="26"/>
    <n v="11433"/>
    <n v="60.7"/>
    <n v="0.57575757575757591"/>
    <x v="9654"/>
    <n v="0.12503544088460447"/>
    <n v="8.3475298126064731E-2"/>
    <x v="0"/>
    <n v="100"/>
    <n v="1"/>
  </r>
  <r>
    <n v="30089"/>
    <x v="5"/>
    <s v="sanders"/>
    <x v="26"/>
    <n v="11371"/>
    <n v="67.400000000000006"/>
    <n v="-0.14179104477611942"/>
    <x v="9655"/>
    <n v="3.1534834992142484E-2"/>
    <n v="2.0591629715118753E-2"/>
    <x v="1"/>
    <n v="100"/>
    <n v="1"/>
  </r>
  <r>
    <n v="30091"/>
    <x v="3"/>
    <s v="sheridan"/>
    <x v="26"/>
    <n v="3683"/>
    <n v="56.9"/>
    <n v="-2.3809523809523937E-2"/>
    <x v="9656"/>
    <n v="8.7676056338028163E-2"/>
    <n v="8.7301587301587297E-2"/>
    <x v="0"/>
    <n v="100"/>
    <n v="1"/>
  </r>
  <r>
    <n v="30091"/>
    <x v="2"/>
    <s v="sheridan"/>
    <x v="26"/>
    <n v="4078"/>
    <n v="59.8"/>
    <n v="-0.14285714285714282"/>
    <x v="9657"/>
    <n v="5.0046339202965709E-2"/>
    <n v="0.29580152671755727"/>
    <x v="1"/>
    <n v="100"/>
    <n v="1"/>
  </r>
  <r>
    <n v="30091"/>
    <x v="1"/>
    <s v="sheridan"/>
    <x v="26"/>
    <n v="4410"/>
    <n v="34.200000000000003"/>
    <n v="-0.10714285714285708"/>
    <x v="9658"/>
    <n v="2.8504793988079813E-2"/>
    <n v="-1.3125"/>
    <x v="1"/>
    <n v="100"/>
    <n v="1"/>
  </r>
  <r>
    <n v="30091"/>
    <x v="5"/>
    <s v="sheridan"/>
    <x v="26"/>
    <n v="3579"/>
    <n v="62.6"/>
    <n v="-0.19444444444444448"/>
    <x v="9659"/>
    <n v="3.3819543048922165E-2"/>
    <n v="0.46173469387755101"/>
    <x v="1"/>
    <n v="100"/>
    <n v="1"/>
  </r>
  <r>
    <n v="30091"/>
    <x v="4"/>
    <s v="sheridan"/>
    <x v="26"/>
    <n v="3385"/>
    <n v="49.2"/>
    <n v="0.18518518518518517"/>
    <x v="9660"/>
    <n v="0.15667365478686232"/>
    <n v="0.12674418604651164"/>
    <x v="0"/>
    <n v="100"/>
    <n v="1"/>
  </r>
  <r>
    <n v="30091"/>
    <x v="0"/>
    <s v="sheridan"/>
    <x v="26"/>
    <n v="4547"/>
    <n v="29.9"/>
    <n v="4.1666666666666706E-2"/>
    <x v="9661"/>
    <n v="0.13299145299145299"/>
    <n v="9.1397849462365593E-2"/>
    <x v="0"/>
    <n v="100"/>
    <n v="1"/>
  </r>
  <r>
    <n v="30093"/>
    <x v="5"/>
    <s v="silver bow"/>
    <x v="26"/>
    <n v="34484"/>
    <n v="32.4"/>
    <n v="-7.575757575757576E-2"/>
    <x v="9662"/>
    <n v="1.3348164627363738E-2"/>
    <n v="-8.5878012402857362E-2"/>
    <x v="1"/>
    <n v="11.4"/>
    <n v="0"/>
  </r>
  <r>
    <n v="30093"/>
    <x v="2"/>
    <s v="silver bow"/>
    <x v="26"/>
    <n v="34571"/>
    <n v="37.700000000000003"/>
    <n v="7.1428571428571494E-2"/>
    <x v="9663"/>
    <n v="8.8200797560403471E-2"/>
    <n v="-0.27974976200190399"/>
    <x v="1"/>
    <n v="11.4"/>
    <n v="0"/>
  </r>
  <r>
    <n v="30093"/>
    <x v="4"/>
    <s v="silver bow"/>
    <x v="26"/>
    <n v="33812"/>
    <n v="28.3"/>
    <n v="0.36111111111111116"/>
    <x v="9664"/>
    <n v="0.10904622945784058"/>
    <n v="0.15921019745063733"/>
    <x v="0"/>
    <n v="11.4"/>
    <n v="0"/>
  </r>
  <r>
    <n v="30093"/>
    <x v="0"/>
    <s v="silver bow"/>
    <x v="26"/>
    <n v="34401"/>
    <n v="19.2"/>
    <n v="-1.2499999999999956E-2"/>
    <x v="9665"/>
    <n v="6.3188405797101443E-2"/>
    <n v="-7.3936389921520032E-2"/>
    <x v="0"/>
    <n v="11.4"/>
    <n v="0"/>
  </r>
  <r>
    <n v="30093"/>
    <x v="3"/>
    <s v="silver bow"/>
    <x v="26"/>
    <n v="33416"/>
    <n v="39.700000000000003"/>
    <n v="-1.9230769230769332E-2"/>
    <x v="9666"/>
    <n v="5.042639970337412E-2"/>
    <n v="0.27302631578947367"/>
    <x v="0"/>
    <n v="11.4"/>
    <n v="0"/>
  </r>
  <r>
    <n v="30093"/>
    <x v="1"/>
    <s v="silver bow"/>
    <x v="26"/>
    <n v="35014"/>
    <n v="22.1"/>
    <n v="5.35714285714287E-2"/>
    <x v="9667"/>
    <n v="2.4679409629808857E-2"/>
    <n v="-0.21446157833354931"/>
    <x v="1"/>
    <n v="11.4"/>
    <n v="0"/>
  </r>
  <r>
    <n v="30095"/>
    <x v="3"/>
    <s v="stillwater"/>
    <x v="26"/>
    <n v="8435"/>
    <n v="73.3"/>
    <n v="0"/>
    <x v="9668"/>
    <n v="7.4768824306472914E-2"/>
    <n v="1.1279178338001867"/>
    <x v="0"/>
    <n v="100"/>
    <n v="1"/>
  </r>
  <r>
    <n v="30095"/>
    <x v="4"/>
    <s v="stillwater"/>
    <x v="26"/>
    <n v="8945"/>
    <n v="64.099999999999994"/>
    <n v="0.41935483870967749"/>
    <x v="9669"/>
    <n v="0.14890683474492811"/>
    <n v="0.24412850522347027"/>
    <x v="0"/>
    <n v="100"/>
    <n v="1"/>
  </r>
  <r>
    <n v="30095"/>
    <x v="1"/>
    <s v="stillwater"/>
    <x v="26"/>
    <n v="7477"/>
    <n v="49.2"/>
    <n v="-4.1666666666666706E-2"/>
    <x v="9670"/>
    <n v="6.9897790966040221E-2"/>
    <n v="-0.16212931453573165"/>
    <x v="1"/>
    <n v="100"/>
    <n v="1"/>
  </r>
  <r>
    <n v="30095"/>
    <x v="5"/>
    <s v="stillwater"/>
    <x v="26"/>
    <n v="9199"/>
    <n v="71"/>
    <n v="-0.13461538461538464"/>
    <x v="9671"/>
    <n v="1.2093162137951627E-2"/>
    <n v="6.0078654505899089E-2"/>
    <x v="1"/>
    <n v="100"/>
    <n v="1"/>
  </r>
  <r>
    <n v="30095"/>
    <x v="0"/>
    <s v="stillwater"/>
    <x v="26"/>
    <n v="6734"/>
    <n v="38.200000000000003"/>
    <n v="-0.25000000000000006"/>
    <x v="9672"/>
    <n v="8.4539223153084542E-2"/>
    <n v="8.6252277789026124E-2"/>
    <x v="0"/>
    <n v="100"/>
    <n v="1"/>
  </r>
  <r>
    <n v="30095"/>
    <x v="2"/>
    <s v="stillwater"/>
    <x v="26"/>
    <n v="8247"/>
    <n v="70.599999999999994"/>
    <n v="0.11904761904761904"/>
    <x v="9673"/>
    <n v="5.230578768183225E-2"/>
    <n v="1.5300783202799533"/>
    <x v="1"/>
    <n v="100"/>
    <n v="1"/>
  </r>
  <r>
    <n v="30097"/>
    <x v="4"/>
    <s v="sweet grass"/>
    <x v="26"/>
    <n v="3755"/>
    <n v="71.7"/>
    <n v="0.50000000000000011"/>
    <x v="9674"/>
    <n v="0.15916398713826366"/>
    <n v="-0.15337235937897684"/>
    <x v="0"/>
    <n v="100"/>
    <n v="1"/>
  </r>
  <r>
    <n v="30097"/>
    <x v="2"/>
    <s v="sweet grass"/>
    <x v="26"/>
    <n v="3633"/>
    <n v="78.5"/>
    <n v="-2.941176470588238E-2"/>
    <x v="9675"/>
    <n v="0.12547169811320755"/>
    <n v="-26.19047619047619"/>
    <x v="1"/>
    <n v="100"/>
    <n v="1"/>
  </r>
  <r>
    <n v="30097"/>
    <x v="3"/>
    <s v="sweet grass"/>
    <x v="26"/>
    <n v="3676"/>
    <n v="76.099999999999994"/>
    <n v="-0.11538461538461549"/>
    <x v="9676"/>
    <n v="4.5328632586250313E-2"/>
    <n v="-1.1609756097560976E-2"/>
    <x v="0"/>
    <n v="100"/>
    <n v="1"/>
  </r>
  <r>
    <n v="30097"/>
    <x v="1"/>
    <s v="sweet grass"/>
    <x v="26"/>
    <n v="3342"/>
    <n v="62.2"/>
    <n v="-0.17142857142857146"/>
    <x v="9677"/>
    <n v="3.291442250149611E-3"/>
    <n v="6.5934065934065936E-2"/>
    <x v="1"/>
    <n v="100"/>
    <n v="1"/>
  </r>
  <r>
    <n v="30097"/>
    <x v="5"/>
    <s v="sweet grass"/>
    <x v="26"/>
    <n v="3598"/>
    <n v="75.3"/>
    <n v="-0.17021276595744686"/>
    <x v="9678"/>
    <n v="3.6670116812065653E-2"/>
    <n v="0.24207858048162231"/>
    <x v="1"/>
    <n v="100"/>
    <n v="1"/>
  </r>
  <r>
    <n v="30097"/>
    <x v="0"/>
    <s v="sweet grass"/>
    <x v="26"/>
    <n v="3135"/>
    <n v="48.9"/>
    <n v="-0.23076923076923075"/>
    <x v="9679"/>
    <n v="9.0283091048201994E-2"/>
    <n v="-0.23215821152192606"/>
    <x v="0"/>
    <n v="100"/>
    <n v="1"/>
  </r>
  <r>
    <n v="30099"/>
    <x v="2"/>
    <s v="teton"/>
    <x v="26"/>
    <n v="6436"/>
    <n v="69.2"/>
    <n v="0.24999999999999997"/>
    <x v="9680"/>
    <n v="0.13898401826484019"/>
    <n v="0.10913294797687861"/>
    <x v="1"/>
    <n v="100"/>
    <n v="1"/>
  </r>
  <r>
    <n v="30099"/>
    <x v="3"/>
    <s v="teton"/>
    <x v="26"/>
    <n v="6209"/>
    <n v="66.400000000000006"/>
    <n v="5.0000000000000044E-2"/>
    <x v="9681"/>
    <n v="8.4954169461211718E-2"/>
    <n v="0.10686373133173412"/>
    <x v="0"/>
    <n v="100"/>
    <n v="1"/>
  </r>
  <r>
    <n v="30099"/>
    <x v="1"/>
    <s v="teton"/>
    <x v="26"/>
    <n v="6354"/>
    <n v="51.1"/>
    <n v="3.0303030303030332E-2"/>
    <x v="9682"/>
    <n v="1.4492753623188406E-2"/>
    <n v="9.5950561066840134E-2"/>
    <x v="1"/>
    <n v="100"/>
    <n v="1"/>
  </r>
  <r>
    <n v="30099"/>
    <x v="4"/>
    <s v="teton"/>
    <x v="26"/>
    <n v="6143"/>
    <n v="57.3"/>
    <n v="0.35483870967741937"/>
    <x v="9683"/>
    <n v="8.9853609288238268E-2"/>
    <n v="8.1362764859151462E-2"/>
    <x v="0"/>
    <n v="100"/>
    <n v="1"/>
  </r>
  <r>
    <n v="30099"/>
    <x v="0"/>
    <s v="teton"/>
    <x v="26"/>
    <n v="6227"/>
    <n v="40.1"/>
    <n v="-0.19999999999999996"/>
    <x v="9684"/>
    <n v="4.1726618705035974E-2"/>
    <n v="0.19884877027734171"/>
    <x v="0"/>
    <n v="100"/>
    <n v="1"/>
  </r>
  <r>
    <n v="30099"/>
    <x v="5"/>
    <s v="teton"/>
    <x v="26"/>
    <n v="6070"/>
    <n v="64.400000000000006"/>
    <n v="-0.14035087719298242"/>
    <x v="9685"/>
    <n v="-2.3184321762520815E-2"/>
    <n v="-0.15555183666638775"/>
    <x v="1"/>
    <n v="100"/>
    <n v="1"/>
  </r>
  <r>
    <n v="30101"/>
    <x v="4"/>
    <s v="toole"/>
    <x v="26"/>
    <n v="5079"/>
    <n v="62.1"/>
    <n v="0.31999999999999995"/>
    <x v="9686"/>
    <n v="0.12143549951503395"/>
    <n v="0.24212535793827553"/>
    <x v="0"/>
    <n v="43"/>
    <n v="0"/>
  </r>
  <r>
    <n v="30101"/>
    <x v="5"/>
    <s v="toole"/>
    <x v="26"/>
    <n v="5231"/>
    <n v="68.5"/>
    <n v="-0.10638297872340426"/>
    <x v="9687"/>
    <n v="-5.0060496067755596E-2"/>
    <n v="0.30902376079024652"/>
    <x v="1"/>
    <n v="43"/>
    <n v="0"/>
  </r>
  <r>
    <n v="30101"/>
    <x v="2"/>
    <s v="toole"/>
    <x v="26"/>
    <n v="5261"/>
    <n v="68.900000000000006"/>
    <n v="0.10526315789473695"/>
    <x v="9688"/>
    <n v="0.14587674903245013"/>
    <n v="0.1584470094438615"/>
    <x v="1"/>
    <n v="43"/>
    <n v="0"/>
  </r>
  <r>
    <n v="30101"/>
    <x v="3"/>
    <s v="toole"/>
    <x v="26"/>
    <n v="5069"/>
    <n v="68.5"/>
    <n v="0"/>
    <x v="9689"/>
    <n v="6.6312997347480113E-2"/>
    <n v="0.2403002534607136"/>
    <x v="0"/>
    <n v="43"/>
    <n v="0"/>
  </r>
  <r>
    <n v="30101"/>
    <x v="0"/>
    <s v="toole"/>
    <x v="26"/>
    <n v="5128"/>
    <n v="34.700000000000003"/>
    <n v="-0.11904761904761904"/>
    <x v="9690"/>
    <n v="0.12284069097888675"/>
    <n v="0.14326443335709194"/>
    <x v="0"/>
    <n v="43"/>
    <n v="0"/>
  </r>
  <r>
    <n v="30101"/>
    <x v="1"/>
    <s v="toole"/>
    <x v="26"/>
    <n v="5211"/>
    <n v="48.5"/>
    <n v="-0.26923076923076927"/>
    <x v="9691"/>
    <n v="2.9618320610687022E-2"/>
    <n v="9.6958174904942962E-2"/>
    <x v="1"/>
    <n v="43"/>
    <n v="0"/>
  </r>
  <r>
    <n v="30103"/>
    <x v="4"/>
    <s v="treasure"/>
    <x v="26"/>
    <n v="754"/>
    <n v="64.599999999999994"/>
    <n v="0.3125"/>
    <x v="9692"/>
    <n v="0.15879288665349381"/>
    <n v="0.14222648752399233"/>
    <x v="0"/>
    <n v="100"/>
    <n v="1"/>
  </r>
  <r>
    <n v="30103"/>
    <x v="0"/>
    <s v="treasure"/>
    <x v="26"/>
    <n v="896"/>
    <n v="37.700000000000003"/>
    <n v="0.64864864864864846"/>
    <x v="9693"/>
    <n v="-7.9649542015133412E-4"/>
    <n v="-0.43824027072758037"/>
    <x v="0"/>
    <n v="100"/>
    <n v="1"/>
  </r>
  <r>
    <n v="30103"/>
    <x v="1"/>
    <s v="treasure"/>
    <x v="26"/>
    <n v="864"/>
    <n v="47.6"/>
    <n v="2.8571428571428598E-2"/>
    <x v="9694"/>
    <n v="-2.6229508196721311E-3"/>
    <n v="-0.13610586011342155"/>
    <x v="1"/>
    <n v="100"/>
    <n v="1"/>
  </r>
  <r>
    <n v="30103"/>
    <x v="3"/>
    <s v="treasure"/>
    <x v="26"/>
    <n v="799"/>
    <n v="72.2"/>
    <n v="0.2972972972972972"/>
    <x v="9695"/>
    <n v="-3.1194690265486727E-2"/>
    <n v="0.3602711157455683"/>
    <x v="0"/>
    <n v="100"/>
    <n v="1"/>
  </r>
  <r>
    <n v="30103"/>
    <x v="2"/>
    <s v="treasure"/>
    <x v="26"/>
    <n v="854"/>
    <n v="71.8"/>
    <n v="0.14285714285714277"/>
    <x v="9696"/>
    <n v="0.13639200998751561"/>
    <n v="-4.5346062052505964E-2"/>
    <x v="1"/>
    <n v="100"/>
    <n v="1"/>
  </r>
  <r>
    <n v="30103"/>
    <x v="5"/>
    <s v="treasure"/>
    <x v="26"/>
    <n v="732"/>
    <n v="70.099999999999994"/>
    <n v="-0.10714285714285708"/>
    <x v="9697"/>
    <n v="-3.0056280684947912E-2"/>
    <n v="-0.13732484076433121"/>
    <x v="1"/>
    <n v="100"/>
    <n v="1"/>
  </r>
  <r>
    <n v="30105"/>
    <x v="4"/>
    <s v="valley"/>
    <x v="26"/>
    <n v="7415"/>
    <n v="54.2"/>
    <n v="0.22857142857142851"/>
    <x v="9698"/>
    <n v="7.0754031672235942E-2"/>
    <n v="-0.10409797456429581"/>
    <x v="0"/>
    <n v="55.2"/>
    <n v="1"/>
  </r>
  <r>
    <n v="30105"/>
    <x v="2"/>
    <s v="valley"/>
    <x v="26"/>
    <n v="7653"/>
    <n v="63.1"/>
    <n v="-2.1276595744680965E-2"/>
    <x v="9699"/>
    <n v="0.1269131151400989"/>
    <n v="2.9836381135707413E-2"/>
    <x v="1"/>
    <n v="55.2"/>
    <n v="1"/>
  </r>
  <r>
    <n v="30105"/>
    <x v="1"/>
    <s v="valley"/>
    <x v="26"/>
    <n v="8117"/>
    <n v="43.7"/>
    <n v="2.3255813953488497E-2"/>
    <x v="9700"/>
    <n v="6.0187597707139134E-2"/>
    <n v="-6.2560153994225223E-2"/>
    <x v="1"/>
    <n v="55.2"/>
    <n v="1"/>
  </r>
  <r>
    <n v="30105"/>
    <x v="5"/>
    <s v="valley"/>
    <x v="26"/>
    <n v="7497"/>
    <n v="60.6"/>
    <n v="-0.10638297872340426"/>
    <x v="9701"/>
    <n v="2.1133525456292025E-2"/>
    <n v="0.2362175976633808"/>
    <x v="1"/>
    <n v="55.2"/>
    <n v="1"/>
  </r>
  <r>
    <n v="30105"/>
    <x v="3"/>
    <s v="valley"/>
    <x v="26"/>
    <n v="7422"/>
    <n v="61.6"/>
    <n v="9.7560975609756198E-2"/>
    <x v="9702"/>
    <n v="2.7007690931854768E-2"/>
    <n v="-5.9665871121718374E-2"/>
    <x v="0"/>
    <n v="55.2"/>
    <n v="1"/>
  </r>
  <r>
    <n v="30105"/>
    <x v="0"/>
    <s v="valley"/>
    <x v="26"/>
    <n v="8132"/>
    <n v="32.799999999999997"/>
    <n v="3.8461538461538491E-2"/>
    <x v="9703"/>
    <n v="8.0338983050847454E-2"/>
    <n v="-9.3623639191290825E-2"/>
    <x v="0"/>
    <n v="55.2"/>
    <n v="1"/>
  </r>
  <r>
    <n v="30107"/>
    <x v="4"/>
    <s v="wheatland"/>
    <x v="26"/>
    <n v="2151"/>
    <n v="66.8"/>
    <n v="0.20588235294117641"/>
    <x v="9704"/>
    <n v="7.6653306613226446E-2"/>
    <n v="0.31638954869358671"/>
    <x v="0"/>
    <n v="100"/>
    <n v="1"/>
  </r>
  <r>
    <n v="30107"/>
    <x v="5"/>
    <s v="wheatland"/>
    <x v="26"/>
    <n v="2100"/>
    <n v="69.900000000000006"/>
    <n v="-0.21250000000000002"/>
    <x v="9705"/>
    <n v="2.2864019253910951E-2"/>
    <n v="9.03954802259887E-2"/>
    <x v="1"/>
    <n v="100"/>
    <n v="1"/>
  </r>
  <r>
    <n v="30107"/>
    <x v="2"/>
    <s v="wheatland"/>
    <x v="26"/>
    <n v="2243"/>
    <n v="70.900000000000006"/>
    <n v="-0.16666666666666666"/>
    <x v="9706"/>
    <n v="9.7633136094674555E-2"/>
    <n v="3.6968576709796676E-2"/>
    <x v="1"/>
    <n v="100"/>
    <n v="1"/>
  </r>
  <r>
    <n v="30107"/>
    <x v="1"/>
    <s v="wheatland"/>
    <x v="26"/>
    <n v="2401"/>
    <n v="51.7"/>
    <n v="-0.12244897959183683"/>
    <x v="9707"/>
    <n v="1.3912618989504515E-2"/>
    <n v="-0.11818181818181818"/>
    <x v="1"/>
    <n v="100"/>
    <n v="1"/>
  </r>
  <r>
    <n v="30107"/>
    <x v="0"/>
    <s v="wheatland"/>
    <x v="26"/>
    <n v="2271"/>
    <n v="41.6"/>
    <n v="-0.33333333333333337"/>
    <x v="9708"/>
    <n v="0.12"/>
    <n v="0"/>
    <x v="0"/>
    <n v="100"/>
    <n v="1"/>
  </r>
  <r>
    <n v="30107"/>
    <x v="3"/>
    <s v="wheatland"/>
    <x v="26"/>
    <n v="2113"/>
    <n v="72.099999999999994"/>
    <n v="0"/>
    <x v="9709"/>
    <n v="6.448451587612701E-2"/>
    <n v="-1.7077464788732395"/>
    <x v="0"/>
    <n v="100"/>
    <n v="1"/>
  </r>
  <r>
    <n v="30109"/>
    <x v="5"/>
    <s v="wibaux"/>
    <x v="26"/>
    <n v="1056"/>
    <n v="77.400000000000006"/>
    <n v="-0.23809523809523808"/>
    <x v="9710"/>
    <n v="-0.10937899309992333"/>
    <n v="6.7629179331306993E-2"/>
    <x v="1"/>
    <n v="100"/>
    <n v="1"/>
  </r>
  <r>
    <n v="30109"/>
    <x v="2"/>
    <s v="wibaux"/>
    <x v="26"/>
    <n v="1072"/>
    <n v="71.2"/>
    <n v="0.12195121951219513"/>
    <x v="9711"/>
    <n v="0.20077120822622108"/>
    <n v="5.5938697318007664E-2"/>
    <x v="1"/>
    <n v="100"/>
    <n v="1"/>
  </r>
  <r>
    <n v="30109"/>
    <x v="3"/>
    <s v="wibaux"/>
    <x v="26"/>
    <n v="1019"/>
    <n v="72.7"/>
    <n v="-7.1428571428571494E-2"/>
    <x v="9712"/>
    <n v="7.2058547569900544E-2"/>
    <n v="0.15684093437152391"/>
    <x v="0"/>
    <n v="100"/>
    <n v="1"/>
  </r>
  <r>
    <n v="30109"/>
    <x v="4"/>
    <s v="wibaux"/>
    <x v="26"/>
    <n v="986"/>
    <n v="67.3"/>
    <n v="0.33333333333333326"/>
    <x v="9713"/>
    <n v="0.10194695692166181"/>
    <n v="7.9289565493181099E-2"/>
    <x v="0"/>
    <n v="100"/>
    <n v="1"/>
  </r>
  <r>
    <n v="30109"/>
    <x v="0"/>
    <s v="wibaux"/>
    <x v="26"/>
    <n v="1135"/>
    <n v="38.6"/>
    <n v="-0.11111111111111115"/>
    <x v="9714"/>
    <n v="1.9580900034352457E-2"/>
    <n v="0.15300546448087432"/>
    <x v="0"/>
    <n v="100"/>
    <n v="1"/>
  </r>
  <r>
    <n v="30109"/>
    <x v="1"/>
    <s v="wibaux"/>
    <x v="26"/>
    <n v="1111"/>
    <n v="46.3"/>
    <n v="-0.13636363636363646"/>
    <x v="9715"/>
    <n v="3.0177187153931341E-2"/>
    <n v="0.18936446173800259"/>
    <x v="1"/>
    <n v="100"/>
    <n v="1"/>
  </r>
  <r>
    <n v="30111"/>
    <x v="1"/>
    <s v="yellowstone"/>
    <x v="26"/>
    <n v="126623"/>
    <n v="47.2"/>
    <n v="-2.1739130434782532E-2"/>
    <x v="9716"/>
    <n v="2.2742040285899934E-2"/>
    <n v="0.10480188045668233"/>
    <x v="1"/>
    <n v="16.7"/>
    <n v="0"/>
  </r>
  <r>
    <n v="30111"/>
    <x v="0"/>
    <s v="yellowstone"/>
    <x v="26"/>
    <n v="118359"/>
    <n v="40.4"/>
    <n v="3.7735849056603807E-2"/>
    <x v="9717"/>
    <n v="5.3086905230043259E-2"/>
    <n v="0.62665118304543477"/>
    <x v="0"/>
    <n v="16.7"/>
    <n v="0"/>
  </r>
  <r>
    <n v="30111"/>
    <x v="5"/>
    <s v="yellowstone"/>
    <x v="26"/>
    <n v="151917"/>
    <n v="58.9"/>
    <n v="-0.16363636363636369"/>
    <x v="9718"/>
    <n v="1.8688771665410702E-2"/>
    <n v="-0.1558812511706312"/>
    <x v="1"/>
    <n v="16.7"/>
    <n v="0"/>
  </r>
  <r>
    <n v="30111"/>
    <x v="3"/>
    <s v="yellowstone"/>
    <x v="26"/>
    <n v="135441"/>
    <n v="61.7"/>
    <n v="2.7027027027026931E-2"/>
    <x v="9719"/>
    <n v="6.6924377869050491E-2"/>
    <n v="0.13023962933468472"/>
    <x v="0"/>
    <n v="16.7"/>
    <n v="0"/>
  </r>
  <r>
    <n v="30111"/>
    <x v="4"/>
    <s v="yellowstone"/>
    <x v="26"/>
    <n v="144255"/>
    <n v="51.6"/>
    <n v="0.40740740740740727"/>
    <x v="9720"/>
    <n v="0.11664162283996994"/>
    <n v="7.6147041338739868E-2"/>
    <x v="0"/>
    <n v="16.7"/>
    <n v="0"/>
  </r>
  <r>
    <n v="30111"/>
    <x v="2"/>
    <s v="yellowstone"/>
    <x v="26"/>
    <n v="129570"/>
    <n v="59"/>
    <n v="2.4390243902439157E-2"/>
    <x v="9721"/>
    <n v="0.11202686202686203"/>
    <n v="3.9065599402581037E-2"/>
    <x v="1"/>
    <n v="16.7"/>
    <n v="0"/>
  </r>
  <r>
    <n v="31001"/>
    <x v="3"/>
    <s v="adams"/>
    <x v="27"/>
    <n v="30740"/>
    <n v="69.5"/>
    <n v="-7.3170731707317041E-2"/>
    <x v="9722"/>
    <n v="6.6804123711340202E-2"/>
    <n v="1.321330975727375E-2"/>
    <x v="0"/>
    <n v="22.5"/>
    <n v="0"/>
  </r>
  <r>
    <n v="31001"/>
    <x v="0"/>
    <s v="adams"/>
    <x v="27"/>
    <n v="30047"/>
    <n v="48.4"/>
    <n v="-9.5238095238095316E-2"/>
    <x v="9723"/>
    <n v="8.0586080586080591E-2"/>
    <n v="0.14891003991403132"/>
    <x v="0"/>
    <n v="22.5"/>
    <n v="0"/>
  </r>
  <r>
    <n v="31001"/>
    <x v="1"/>
    <s v="adams"/>
    <x v="27"/>
    <n v="30890"/>
    <n v="55.4"/>
    <n v="0.20000000000000004"/>
    <x v="9724"/>
    <n v="5.4639508567733593E-2"/>
    <n v="-3.951212012504484E-2"/>
    <x v="1"/>
    <n v="22.5"/>
    <n v="0"/>
  </r>
  <r>
    <n v="31001"/>
    <x v="2"/>
    <s v="adams"/>
    <x v="27"/>
    <n v="31154"/>
    <n v="65.599999999999994"/>
    <n v="0.18181818181818177"/>
    <x v="9725"/>
    <n v="3.5147991543340383E-2"/>
    <n v="-3.3752636924759744E-2"/>
    <x v="1"/>
    <n v="22.5"/>
    <n v="0"/>
  </r>
  <r>
    <n v="31001"/>
    <x v="5"/>
    <s v="adams"/>
    <x v="27"/>
    <n v="31388"/>
    <n v="65.599999999999994"/>
    <n v="-0.11627906976744186"/>
    <x v="9726"/>
    <n v="-2.0998415213946117E-2"/>
    <n v="0.14699689928415571"/>
    <x v="1"/>
    <n v="22.5"/>
    <n v="0"/>
  </r>
  <r>
    <n v="31001"/>
    <x v="4"/>
    <s v="adams"/>
    <x v="27"/>
    <n v="31160"/>
    <n v="62.5"/>
    <n v="0.14814814814814811"/>
    <x v="9727"/>
    <n v="9.7237926021644328E-2"/>
    <n v="-4.9780112387002196E-2"/>
    <x v="0"/>
    <n v="22.5"/>
    <n v="0"/>
  </r>
  <r>
    <n v="31003"/>
    <x v="3"/>
    <s v="antelope"/>
    <x v="27"/>
    <n v="7063"/>
    <n v="80.599999999999994"/>
    <n v="0"/>
    <x v="9728"/>
    <n v="0.1054368932038835"/>
    <n v="4.5293450524525089E-2"/>
    <x v="0"/>
    <n v="100"/>
    <n v="1"/>
  </r>
  <r>
    <n v="31003"/>
    <x v="5"/>
    <s v="antelope"/>
    <x v="27"/>
    <n v="6529"/>
    <n v="80.3"/>
    <n v="-0.11111111111111108"/>
    <x v="9729"/>
    <n v="3.2229965156794424E-2"/>
    <n v="3.2727475468331844E-2"/>
    <x v="1"/>
    <n v="100"/>
    <n v="1"/>
  </r>
  <r>
    <n v="31003"/>
    <x v="0"/>
    <s v="antelope"/>
    <x v="27"/>
    <n v="7879"/>
    <n v="52.4"/>
    <n v="0.19047619047619044"/>
    <x v="9730"/>
    <n v="0.10847606499780413"/>
    <n v="0.18244170096021947"/>
    <x v="0"/>
    <n v="100"/>
    <n v="1"/>
  </r>
  <r>
    <n v="31003"/>
    <x v="1"/>
    <s v="antelope"/>
    <x v="27"/>
    <n v="7639"/>
    <n v="59.5"/>
    <n v="5.2631578947368474E-2"/>
    <x v="9731"/>
    <n v="7.9309242085065554E-2"/>
    <n v="0.15047725996631106"/>
    <x v="1"/>
    <n v="100"/>
    <n v="1"/>
  </r>
  <r>
    <n v="31003"/>
    <x v="2"/>
    <s v="antelope"/>
    <x v="27"/>
    <n v="7435"/>
    <n v="76.099999999999994"/>
    <n v="-0.20000000000000004"/>
    <x v="9732"/>
    <n v="1.7848289538919187E-2"/>
    <n v="9.4127724374226701E-2"/>
    <x v="1"/>
    <n v="100"/>
    <n v="1"/>
  </r>
  <r>
    <n v="31003"/>
    <x v="4"/>
    <s v="antelope"/>
    <x v="27"/>
    <n v="6704"/>
    <n v="74.8"/>
    <n v="7.1428571428571494E-2"/>
    <x v="9733"/>
    <n v="7.3768028846153841E-2"/>
    <n v="6.3969896519285044E-2"/>
    <x v="0"/>
    <n v="100"/>
    <n v="1"/>
  </r>
  <r>
    <n v="31005"/>
    <x v="5"/>
    <s v="arthur"/>
    <x v="27"/>
    <n v="482"/>
    <n v="86.6"/>
    <n v="6.5573770491803338E-2"/>
    <x v="9734"/>
    <n v="-9.7117794486215533E-3"/>
    <n v="4.0754716981132075E-2"/>
    <x v="1"/>
    <n v="100"/>
    <n v="1"/>
  </r>
  <r>
    <n v="31005"/>
    <x v="2"/>
    <s v="arthur"/>
    <x v="27"/>
    <n v="445"/>
    <n v="86.4"/>
    <n v="0.10000000000000009"/>
    <x v="9735"/>
    <n v="-1.1645724793135151E-2"/>
    <n v="9.7907949790794979E-2"/>
    <x v="1"/>
    <n v="100"/>
    <n v="1"/>
  </r>
  <r>
    <n v="31005"/>
    <x v="4"/>
    <s v="arthur"/>
    <x v="27"/>
    <n v="453"/>
    <n v="82.5"/>
    <n v="-2.6315789473684119E-2"/>
    <x v="9736"/>
    <n v="0.16450460612897161"/>
    <n v="-8.1706435285610987E-2"/>
    <x v="0"/>
    <n v="100"/>
    <n v="1"/>
  </r>
  <r>
    <n v="31005"/>
    <x v="0"/>
    <s v="arthur"/>
    <x v="27"/>
    <n v="462"/>
    <n v="56.1"/>
    <n v="-4.3478260869565064E-2"/>
    <x v="9737"/>
    <n v="0.11385099685204617"/>
    <n v="0.12328767123287671"/>
    <x v="0"/>
    <n v="100"/>
    <n v="1"/>
  </r>
  <r>
    <n v="31005"/>
    <x v="3"/>
    <s v="arthur"/>
    <x v="27"/>
    <n v="433"/>
    <n v="90.2"/>
    <n v="-0.19230769230769229"/>
    <x v="9738"/>
    <n v="-6.035242290748899E-2"/>
    <n v="-4.6710526315789473E-2"/>
    <x v="0"/>
    <n v="100"/>
    <n v="1"/>
  </r>
  <r>
    <n v="31005"/>
    <x v="1"/>
    <s v="arthur"/>
    <x v="27"/>
    <n v="429"/>
    <n v="72.5"/>
    <n v="-0.23684210526315788"/>
    <x v="9739"/>
    <n v="0.10310048561822936"/>
    <n v="0.11243386243386243"/>
    <x v="1"/>
    <n v="100"/>
    <n v="1"/>
  </r>
  <r>
    <n v="31007"/>
    <x v="5"/>
    <s v="banner"/>
    <x v="27"/>
    <n v="765"/>
    <n v="84.2"/>
    <n v="0"/>
    <x v="9740"/>
    <n v="-3.9572192513368985E-2"/>
    <n v="-0.26103770544634225"/>
    <x v="1"/>
    <n v="100"/>
    <n v="1"/>
  </r>
  <r>
    <n v="31007"/>
    <x v="0"/>
    <s v="banner"/>
    <x v="27"/>
    <n v="833"/>
    <n v="59.2"/>
    <n v="0"/>
    <x v="9741"/>
    <n v="4.2887776983559688E-2"/>
    <n v="0.12009237875288684"/>
    <x v="0"/>
    <n v="100"/>
    <n v="1"/>
  </r>
  <r>
    <n v="31007"/>
    <x v="1"/>
    <s v="banner"/>
    <x v="27"/>
    <n v="851"/>
    <n v="76.099999999999994"/>
    <n v="-0.45454545454545453"/>
    <x v="9742"/>
    <n v="8.1272084805653705E-2"/>
    <n v="6.4252336448598124E-2"/>
    <x v="1"/>
    <n v="100"/>
    <n v="1"/>
  </r>
  <r>
    <n v="31007"/>
    <x v="4"/>
    <s v="banner"/>
    <x v="27"/>
    <n v="677"/>
    <n v="83.7"/>
    <n v="0.25"/>
    <x v="9743"/>
    <n v="-2.7936145952109463E-2"/>
    <n v="7.6276807428697774E-2"/>
    <x v="0"/>
    <n v="100"/>
    <n v="1"/>
  </r>
  <r>
    <n v="31007"/>
    <x v="3"/>
    <s v="banner"/>
    <x v="27"/>
    <n v="749"/>
    <n v="86.7"/>
    <n v="0.36"/>
    <x v="9744"/>
    <n v="7.7227011494252873E-2"/>
    <n v="2.3741935483870966E-2"/>
    <x v="0"/>
    <n v="100"/>
    <n v="1"/>
  </r>
  <r>
    <n v="31007"/>
    <x v="2"/>
    <s v="banner"/>
    <x v="27"/>
    <n v="819"/>
    <n v="84.4"/>
    <n v="0.2"/>
    <x v="9745"/>
    <n v="-1.1240465676435166E-2"/>
    <n v="9.0263267864605104E-2"/>
    <x v="1"/>
    <n v="100"/>
    <n v="1"/>
  </r>
  <r>
    <n v="31009"/>
    <x v="2"/>
    <s v="blaine"/>
    <x v="27"/>
    <n v="583"/>
    <n v="85.7"/>
    <n v="0.47826086956521746"/>
    <x v="9746"/>
    <n v="-9.4833224329627201E-3"/>
    <n v="0.42222222222222222"/>
    <x v="1"/>
    <n v="100"/>
    <n v="1"/>
  </r>
  <r>
    <n v="31009"/>
    <x v="5"/>
    <s v="blaine"/>
    <x v="27"/>
    <n v="512"/>
    <n v="88.4"/>
    <n v="-1.8518518518518615E-2"/>
    <x v="9747"/>
    <n v="-5.8349834983498348E-2"/>
    <n v="-2.6153846153846154"/>
    <x v="1"/>
    <n v="100"/>
    <n v="1"/>
  </r>
  <r>
    <n v="31009"/>
    <x v="4"/>
    <s v="blaine"/>
    <x v="27"/>
    <n v="456"/>
    <n v="84.2"/>
    <n v="0.28947368421052649"/>
    <x v="9748"/>
    <n v="0.15592442168461945"/>
    <n v="0.17924528301886791"/>
    <x v="0"/>
    <n v="100"/>
    <n v="1"/>
  </r>
  <r>
    <n v="31009"/>
    <x v="3"/>
    <s v="blaine"/>
    <x v="27"/>
    <n v="515"/>
    <n v="88.8"/>
    <n v="2.941176470588238E-2"/>
    <x v="9749"/>
    <n v="-5.5376838235294115E-2"/>
    <n v="0.23008849557522124"/>
    <x v="0"/>
    <n v="100"/>
    <n v="1"/>
  </r>
  <r>
    <n v="31009"/>
    <x v="0"/>
    <s v="blaine"/>
    <x v="27"/>
    <n v="661"/>
    <n v="56.5"/>
    <n v="2.7027027027026931E-2"/>
    <x v="9750"/>
    <n v="4.5010845986984814E-2"/>
    <n v="-0.15384615384615385"/>
    <x v="0"/>
    <n v="100"/>
    <n v="1"/>
  </r>
  <r>
    <n v="31009"/>
    <x v="1"/>
    <s v="blaine"/>
    <x v="27"/>
    <n v="641"/>
    <n v="75.099999999999994"/>
    <n v="0.18181818181818185"/>
    <x v="9751"/>
    <n v="0.12039197386840877"/>
    <n v="-0.11600000000000001"/>
    <x v="1"/>
    <n v="100"/>
    <n v="1"/>
  </r>
  <r>
    <n v="31011"/>
    <x v="5"/>
    <s v="boone"/>
    <x v="27"/>
    <n v="5416"/>
    <n v="76.2"/>
    <n v="-0.16216216216216217"/>
    <x v="9752"/>
    <n v="2.9058248580108308E-3"/>
    <n v="0.18777292576419213"/>
    <x v="1"/>
    <n v="100"/>
    <n v="1"/>
  </r>
  <r>
    <n v="31011"/>
    <x v="1"/>
    <s v="boone"/>
    <x v="27"/>
    <n v="6526"/>
    <n v="57.6"/>
    <n v="0.30000000000000004"/>
    <x v="9753"/>
    <n v="6.3251106894370648E-2"/>
    <n v="1.6984045290787442E-2"/>
    <x v="1"/>
    <n v="100"/>
    <n v="1"/>
  </r>
  <r>
    <n v="31011"/>
    <x v="2"/>
    <s v="boone"/>
    <x v="27"/>
    <n v="6214"/>
    <n v="76.7"/>
    <n v="-7.4074074074074139E-2"/>
    <x v="9754"/>
    <n v="0.13266684679816265"/>
    <n v="0.12110887409013474"/>
    <x v="1"/>
    <n v="100"/>
    <n v="1"/>
  </r>
  <r>
    <n v="31011"/>
    <x v="3"/>
    <s v="boone"/>
    <x v="27"/>
    <n v="5813"/>
    <n v="79.8"/>
    <n v="0"/>
    <x v="9755"/>
    <n v="3.3127572016460903E-2"/>
    <n v="-0.12187405845134076"/>
    <x v="0"/>
    <n v="100"/>
    <n v="1"/>
  </r>
  <r>
    <n v="31011"/>
    <x v="0"/>
    <s v="boone"/>
    <x v="27"/>
    <n v="6592"/>
    <n v="50.2"/>
    <n v="0.61538461538461542"/>
    <x v="9756"/>
    <n v="9.9553027224705409E-2"/>
    <n v="0.10066225165562914"/>
    <x v="0"/>
    <n v="100"/>
    <n v="1"/>
  </r>
  <r>
    <n v="31011"/>
    <x v="4"/>
    <s v="boone"/>
    <x v="27"/>
    <n v="5548"/>
    <n v="72"/>
    <n v="8.3333333333333412E-2"/>
    <x v="9757"/>
    <n v="0.10374402111166089"/>
    <n v="-0.27455485353245263"/>
    <x v="0"/>
    <n v="100"/>
    <n v="1"/>
  </r>
  <r>
    <n v="31013"/>
    <x v="1"/>
    <s v="box butte"/>
    <x v="27"/>
    <n v="12733"/>
    <n v="49.4"/>
    <n v="0.22222222222222221"/>
    <x v="9758"/>
    <n v="7.4610648315827602E-2"/>
    <n v="5.2573505549425588E-2"/>
    <x v="1"/>
    <n v="25"/>
    <n v="0"/>
  </r>
  <r>
    <n v="31013"/>
    <x v="2"/>
    <s v="box butte"/>
    <x v="27"/>
    <n v="12235"/>
    <n v="63"/>
    <n v="-0.1875"/>
    <x v="9759"/>
    <n v="5.255954010402409E-2"/>
    <n v="1.8440204563335956E-2"/>
    <x v="1"/>
    <n v="25"/>
    <n v="0"/>
  </r>
  <r>
    <n v="31013"/>
    <x v="4"/>
    <s v="box butte"/>
    <x v="27"/>
    <n v="11482"/>
    <n v="58.9"/>
    <n v="0.15625"/>
    <x v="9760"/>
    <n v="5.3668695930791412E-2"/>
    <n v="4.7462732679385188E-2"/>
    <x v="0"/>
    <n v="25"/>
    <n v="0"/>
  </r>
  <r>
    <n v="31013"/>
    <x v="0"/>
    <s v="box butte"/>
    <x v="27"/>
    <n v="12892"/>
    <n v="38.700000000000003"/>
    <n v="-0.10526315789473682"/>
    <x v="9761"/>
    <n v="9.7504621072088724E-2"/>
    <n v="4.3920595533498759E-2"/>
    <x v="0"/>
    <n v="25"/>
    <n v="0"/>
  </r>
  <r>
    <n v="31013"/>
    <x v="3"/>
    <s v="box butte"/>
    <x v="27"/>
    <n v="11528"/>
    <n v="65.900000000000006"/>
    <n v="-0.14893617021276598"/>
    <x v="9762"/>
    <n v="4.6105919003115267E-2"/>
    <n v="9.5740789129866735E-2"/>
    <x v="0"/>
    <n v="25"/>
    <n v="0"/>
  </r>
  <r>
    <n v="31013"/>
    <x v="5"/>
    <s v="box butte"/>
    <x v="27"/>
    <n v="11279"/>
    <n v="61"/>
    <n v="-4.7619047619047658E-2"/>
    <x v="9763"/>
    <n v="3.1719745222929939E-2"/>
    <n v="2.1949209678627613E-2"/>
    <x v="1"/>
    <n v="25"/>
    <n v="0"/>
  </r>
  <r>
    <n v="31015"/>
    <x v="5"/>
    <s v="boyd"/>
    <x v="27"/>
    <n v="2061"/>
    <n v="81.5"/>
    <n v="2.6315789473684237E-2"/>
    <x v="9764"/>
    <n v="2.1449774968878673E-2"/>
    <n v="4.3008715422508524E-2"/>
    <x v="1"/>
    <n v="100"/>
    <n v="1"/>
  </r>
  <r>
    <n v="31015"/>
    <x v="4"/>
    <s v="boyd"/>
    <x v="27"/>
    <n v="2102"/>
    <n v="75.599999999999994"/>
    <n v="6.6666666666666721E-2"/>
    <x v="9765"/>
    <n v="0.15119549929676512"/>
    <n v="0.15942028985507245"/>
    <x v="0"/>
    <n v="100"/>
    <n v="1"/>
  </r>
  <r>
    <n v="31015"/>
    <x v="1"/>
    <s v="boyd"/>
    <x v="27"/>
    <n v="2666"/>
    <n v="58"/>
    <n v="-8.3333333333333232E-2"/>
    <x v="9766"/>
    <n v="7.8517750712619849E-2"/>
    <n v="-3.2692307692307692"/>
    <x v="1"/>
    <n v="100"/>
    <n v="1"/>
  </r>
  <r>
    <n v="31015"/>
    <x v="3"/>
    <s v="boyd"/>
    <x v="27"/>
    <n v="2246"/>
    <n v="79.400000000000006"/>
    <n v="6.6666666666666721E-2"/>
    <x v="9767"/>
    <n v="2.4265869526991383E-2"/>
    <n v="5.9261767693870641E-2"/>
    <x v="0"/>
    <n v="100"/>
    <n v="1"/>
  </r>
  <r>
    <n v="31015"/>
    <x v="0"/>
    <s v="boyd"/>
    <x v="27"/>
    <n v="2732"/>
    <n v="47.4"/>
    <n v="0.20000000000000004"/>
    <x v="9768"/>
    <n v="9.7977243994943106E-2"/>
    <n v="-0.15122470713525027"/>
    <x v="0"/>
    <n v="100"/>
    <n v="1"/>
  </r>
  <r>
    <n v="31015"/>
    <x v="2"/>
    <s v="boyd"/>
    <x v="27"/>
    <n v="2431"/>
    <n v="75"/>
    <n v="-0.17142857142857146"/>
    <x v="9769"/>
    <n v="2.8460543337645538E-2"/>
    <n v="0.34859675036927623"/>
    <x v="1"/>
    <n v="100"/>
    <n v="1"/>
  </r>
  <r>
    <n v="31017"/>
    <x v="3"/>
    <s v="brown"/>
    <x v="27"/>
    <n v="3441"/>
    <n v="82.3"/>
    <n v="-0.15384615384615388"/>
    <x v="9770"/>
    <n v="5.1577998196573487E-2"/>
    <n v="0.3275759380583681"/>
    <x v="0"/>
    <n v="100"/>
    <n v="1"/>
  </r>
  <r>
    <n v="31017"/>
    <x v="1"/>
    <s v="brown"/>
    <x v="27"/>
    <n v="3642"/>
    <n v="62.6"/>
    <n v="0.10000000000000009"/>
    <x v="9771"/>
    <n v="4.752418895845191E-2"/>
    <n v="-0.5"/>
    <x v="1"/>
    <n v="100"/>
    <n v="1"/>
  </r>
  <r>
    <n v="31017"/>
    <x v="0"/>
    <s v="brown"/>
    <x v="27"/>
    <n v="3676"/>
    <n v="54.1"/>
    <n v="0.19230769230769229"/>
    <x v="9772"/>
    <n v="6.5090909090909088E-2"/>
    <n v="-0.24324324324324326"/>
    <x v="0"/>
    <n v="100"/>
    <n v="1"/>
  </r>
  <r>
    <n v="31017"/>
    <x v="5"/>
    <s v="brown"/>
    <x v="27"/>
    <n v="3026"/>
    <n v="83.7"/>
    <n v="-0.10869565217391305"/>
    <x v="9773"/>
    <n v="-3.2651284283848497E-3"/>
    <n v="-3.0358227079538553E-3"/>
    <x v="1"/>
    <n v="100"/>
    <n v="1"/>
  </r>
  <r>
    <n v="31017"/>
    <x v="2"/>
    <s v="brown"/>
    <x v="27"/>
    <n v="3534"/>
    <n v="81.7"/>
    <n v="-0.17500000000000004"/>
    <x v="9774"/>
    <n v="0.10036452004860268"/>
    <n v="1.1822916666666667"/>
    <x v="1"/>
    <n v="100"/>
    <n v="1"/>
  </r>
  <r>
    <n v="31017"/>
    <x v="4"/>
    <s v="brown"/>
    <x v="27"/>
    <n v="3149"/>
    <n v="77.099999999999994"/>
    <n v="3.8461538461538491E-2"/>
    <x v="9775"/>
    <n v="0.10754481033764068"/>
    <n v="0.15475550779150993"/>
    <x v="0"/>
    <n v="100"/>
    <n v="1"/>
  </r>
  <r>
    <n v="31019"/>
    <x v="3"/>
    <s v="buffalo"/>
    <x v="27"/>
    <n v="43753"/>
    <n v="76.400000000000006"/>
    <n v="3.5714285714285747E-2"/>
    <x v="9776"/>
    <n v="1.598951507208388E-2"/>
    <n v="-3.0856616518268345E-2"/>
    <x v="0"/>
    <n v="32.299999999999997"/>
    <n v="0"/>
  </r>
  <r>
    <n v="31019"/>
    <x v="5"/>
    <s v="buffalo"/>
    <x v="27"/>
    <n v="47655"/>
    <n v="69.8"/>
    <n v="-5.7142857142857197E-2"/>
    <x v="9777"/>
    <n v="-1.0104469943483473E-2"/>
    <n v="2.1231706908676869E-2"/>
    <x v="1"/>
    <n v="32.299999999999997"/>
    <n v="0"/>
  </r>
  <r>
    <n v="31019"/>
    <x v="4"/>
    <s v="buffalo"/>
    <x v="27"/>
    <n v="45343"/>
    <n v="67.900000000000006"/>
    <n v="0.13636363636363627"/>
    <x v="9778"/>
    <n v="0.13089343379978471"/>
    <n v="-9.1233486358077903E-2"/>
    <x v="0"/>
    <n v="32.299999999999997"/>
    <n v="0"/>
  </r>
  <r>
    <n v="31019"/>
    <x v="1"/>
    <s v="buffalo"/>
    <x v="27"/>
    <n v="41084"/>
    <n v="63.1"/>
    <n v="3.8461538461538491E-2"/>
    <x v="9779"/>
    <n v="5.7203389830508475E-2"/>
    <n v="0.1869474904593981"/>
    <x v="1"/>
    <n v="32.299999999999997"/>
    <n v="0"/>
  </r>
  <r>
    <n v="31019"/>
    <x v="2"/>
    <s v="buffalo"/>
    <x v="27"/>
    <n v="42310"/>
    <n v="72.5"/>
    <n v="-0.25806451612903236"/>
    <x v="9780"/>
    <n v="4.2705842159207377E-2"/>
    <n v="0.1735972486110777"/>
    <x v="1"/>
    <n v="32.299999999999997"/>
    <n v="0"/>
  </r>
  <r>
    <n v="31019"/>
    <x v="0"/>
    <s v="buffalo"/>
    <x v="27"/>
    <n v="38774"/>
    <n v="55.1"/>
    <n v="0"/>
    <x v="9781"/>
    <n v="6.1829330608073579E-2"/>
    <n v="0.81584313725490198"/>
    <x v="0"/>
    <n v="32.299999999999997"/>
    <n v="0"/>
  </r>
  <r>
    <n v="31021"/>
    <x v="5"/>
    <s v="burt"/>
    <x v="27"/>
    <n v="6685"/>
    <n v="60.1"/>
    <n v="-0.17543859649122806"/>
    <x v="9782"/>
    <n v="-2.3071852340145024E-3"/>
    <n v="3.5612957865763288E-2"/>
    <x v="1"/>
    <n v="100"/>
    <n v="1"/>
  </r>
  <r>
    <n v="31021"/>
    <x v="3"/>
    <s v="burt"/>
    <x v="27"/>
    <n v="7399"/>
    <n v="64"/>
    <n v="1.9607843137255009E-2"/>
    <x v="9783"/>
    <n v="5.9567738534528201E-2"/>
    <n v="-1.9057874834088804E-2"/>
    <x v="0"/>
    <n v="100"/>
    <n v="1"/>
  </r>
  <r>
    <n v="31021"/>
    <x v="2"/>
    <s v="burt"/>
    <x v="27"/>
    <n v="7786"/>
    <n v="60.6"/>
    <n v="-0.15909090909090912"/>
    <x v="9784"/>
    <n v="7.0132198073045035E-2"/>
    <n v="0.11924761504769904"/>
    <x v="1"/>
    <n v="100"/>
    <n v="1"/>
  </r>
  <r>
    <n v="31021"/>
    <x v="1"/>
    <s v="burt"/>
    <x v="27"/>
    <n v="7849"/>
    <n v="48.8"/>
    <n v="5.1282051282051218E-2"/>
    <x v="9785"/>
    <n v="5.5938697318007664E-2"/>
    <n v="0.12887713392642461"/>
    <x v="1"/>
    <n v="100"/>
    <n v="1"/>
  </r>
  <r>
    <n v="31021"/>
    <x v="0"/>
    <s v="burt"/>
    <x v="27"/>
    <n v="7818"/>
    <n v="42.6"/>
    <n v="0.13888888888888876"/>
    <x v="9786"/>
    <n v="7.0322580645161295E-2"/>
    <n v="0.17997293640054127"/>
    <x v="0"/>
    <n v="100"/>
    <n v="1"/>
  </r>
  <r>
    <n v="31021"/>
    <x v="4"/>
    <s v="burt"/>
    <x v="27"/>
    <n v="6967"/>
    <n v="56.3"/>
    <n v="5.0000000000000044E-2"/>
    <x v="9787"/>
    <n v="9.9328859060402688E-2"/>
    <n v="1.5335693827383234E-2"/>
    <x v="0"/>
    <n v="100"/>
    <n v="1"/>
  </r>
  <r>
    <n v="31023"/>
    <x v="5"/>
    <s v="butler"/>
    <x v="27"/>
    <n v="8308"/>
    <n v="71"/>
    <n v="-0.13157894736842105"/>
    <x v="9788"/>
    <n v="9.8927128326598852E-3"/>
    <n v="4.3501070214462582E-2"/>
    <x v="1"/>
    <n v="65.7"/>
    <n v="1"/>
  </r>
  <r>
    <n v="31023"/>
    <x v="2"/>
    <s v="butler"/>
    <x v="27"/>
    <n v="8826"/>
    <n v="68.900000000000006"/>
    <n v="-3.4482758620689689E-2"/>
    <x v="9789"/>
    <n v="5.4318305268875606E-4"/>
    <n v="9.3686045630258466E-2"/>
    <x v="1"/>
    <n v="65.7"/>
    <n v="1"/>
  </r>
  <r>
    <n v="31023"/>
    <x v="3"/>
    <s v="butler"/>
    <x v="27"/>
    <n v="8631"/>
    <n v="72.400000000000006"/>
    <n v="-4.6511627906976785E-2"/>
    <x v="9790"/>
    <n v="8.2448610797379709E-2"/>
    <n v="3.8935741131176094E-2"/>
    <x v="0"/>
    <n v="65.7"/>
    <n v="1"/>
  </r>
  <r>
    <n v="31023"/>
    <x v="0"/>
    <s v="butler"/>
    <x v="27"/>
    <n v="8697"/>
    <n v="45.4"/>
    <n v="0"/>
    <x v="9791"/>
    <n v="8.4546925566343037E-2"/>
    <n v="0.12660348709356511"/>
    <x v="0"/>
    <n v="65.7"/>
    <n v="1"/>
  </r>
  <r>
    <n v="31023"/>
    <x v="4"/>
    <s v="butler"/>
    <x v="27"/>
    <n v="8355"/>
    <n v="66.599999999999994"/>
    <n v="0.15999999999999998"/>
    <x v="9792"/>
    <n v="0.11549886423204613"/>
    <n v="3.8140643623361142E-2"/>
    <x v="0"/>
    <n v="65.7"/>
    <n v="1"/>
  </r>
  <r>
    <n v="31023"/>
    <x v="1"/>
    <s v="butler"/>
    <x v="27"/>
    <n v="8742"/>
    <n v="55.2"/>
    <n v="0"/>
    <x v="9793"/>
    <n v="4.9885881969351155E-2"/>
    <n v="8.4112806807792387E-2"/>
    <x v="1"/>
    <n v="65.7"/>
    <n v="1"/>
  </r>
  <r>
    <n v="31025"/>
    <x v="5"/>
    <s v="cass"/>
    <x v="27"/>
    <n v="25161"/>
    <n v="62"/>
    <n v="-0.11538461538461549"/>
    <x v="9794"/>
    <n v="3.8558505116417026E-3"/>
    <n v="9.3558127954354222E-3"/>
    <x v="1"/>
    <n v="73"/>
    <n v="1"/>
  </r>
  <r>
    <n v="31025"/>
    <x v="4"/>
    <s v="cass"/>
    <x v="27"/>
    <n v="25322"/>
    <n v="58.7"/>
    <n v="0.12121212121212133"/>
    <x v="9795"/>
    <n v="0.15008090614886732"/>
    <n v="3.3284140102321919E-2"/>
    <x v="0"/>
    <n v="73"/>
    <n v="1"/>
  </r>
  <r>
    <n v="31025"/>
    <x v="3"/>
    <s v="cass"/>
    <x v="27"/>
    <n v="25074"/>
    <n v="67.3"/>
    <n v="2.4999999999999911E-2"/>
    <x v="9796"/>
    <n v="4.3834914124583443E-2"/>
    <n v="4.3221419692228556E-2"/>
    <x v="0"/>
    <n v="73"/>
    <n v="1"/>
  </r>
  <r>
    <n v="31025"/>
    <x v="2"/>
    <s v="cass"/>
    <x v="27"/>
    <n v="24365"/>
    <n v="59.8"/>
    <n v="0.16666666666666663"/>
    <x v="9797"/>
    <n v="6.276285991588483E-2"/>
    <n v="9.4538379860485744E-2"/>
    <x v="1"/>
    <n v="73"/>
    <n v="1"/>
  </r>
  <r>
    <n v="31025"/>
    <x v="1"/>
    <s v="cass"/>
    <x v="27"/>
    <n v="23041"/>
    <n v="50.4"/>
    <n v="3.4482758620689689E-2"/>
    <x v="9798"/>
    <n v="3.2756716967243284E-2"/>
    <n v="9.7169802396965488E-2"/>
    <x v="1"/>
    <n v="73"/>
    <n v="1"/>
  </r>
  <r>
    <n v="31025"/>
    <x v="0"/>
    <s v="cass"/>
    <x v="27"/>
    <n v="21914"/>
    <n v="43.2"/>
    <n v="0"/>
    <x v="9799"/>
    <n v="8.9773253123553914E-2"/>
    <n v="3.3859327674531654E-2"/>
    <x v="0"/>
    <n v="73"/>
    <n v="1"/>
  </r>
  <r>
    <n v="31027"/>
    <x v="2"/>
    <s v="cedar"/>
    <x v="27"/>
    <n v="9604"/>
    <n v="70"/>
    <n v="-7.4074074074074139E-2"/>
    <x v="9800"/>
    <n v="4.9822064056939501E-2"/>
    <n v="5.8391396546501058E-2"/>
    <x v="1"/>
    <n v="100"/>
    <n v="1"/>
  </r>
  <r>
    <n v="31027"/>
    <x v="5"/>
    <s v="cedar"/>
    <x v="27"/>
    <n v="8758"/>
    <n v="75.599999999999994"/>
    <n v="-0.12121212121212119"/>
    <x v="9801"/>
    <n v="1.4603075967065404E-2"/>
    <n v="5.9330082948141578E-2"/>
    <x v="1"/>
    <n v="100"/>
    <n v="1"/>
  </r>
  <r>
    <n v="31027"/>
    <x v="1"/>
    <s v="cedar"/>
    <x v="27"/>
    <n v="9981"/>
    <n v="52.2"/>
    <n v="-4.5454545454545491E-2"/>
    <x v="9802"/>
    <n v="4.5145109279828018E-2"/>
    <n v="5.2395045489422337E-2"/>
    <x v="1"/>
    <n v="100"/>
    <n v="1"/>
  </r>
  <r>
    <n v="31027"/>
    <x v="3"/>
    <s v="cedar"/>
    <x v="27"/>
    <n v="9246"/>
    <n v="74.7"/>
    <n v="-6.4516129032258118E-2"/>
    <x v="9803"/>
    <n v="5.2220595412396292E-2"/>
    <n v="2.7777777777777776E-2"/>
    <x v="0"/>
    <n v="100"/>
    <n v="1"/>
  </r>
  <r>
    <n v="31027"/>
    <x v="0"/>
    <s v="cedar"/>
    <x v="27"/>
    <n v="10123"/>
    <n v="43.8"/>
    <n v="-5.2631578947368356E-2"/>
    <x v="9804"/>
    <n v="7.1558796718322701E-2"/>
    <n v="0.17383276180427329"/>
    <x v="0"/>
    <n v="100"/>
    <n v="1"/>
  </r>
  <r>
    <n v="31027"/>
    <x v="4"/>
    <s v="cedar"/>
    <x v="27"/>
    <n v="8839"/>
    <n v="69.8"/>
    <n v="4.1666666666666706E-2"/>
    <x v="9805"/>
    <n v="0.13726613211149294"/>
    <n v="5.3549529908706907E-2"/>
    <x v="0"/>
    <n v="100"/>
    <n v="1"/>
  </r>
  <r>
    <n v="31029"/>
    <x v="0"/>
    <s v="chase"/>
    <x v="27"/>
    <n v="4265"/>
    <n v="48"/>
    <n v="5.2631578947368474E-2"/>
    <x v="9806"/>
    <n v="0.10022607385079126"/>
    <n v="5.4120541205412057E-2"/>
    <x v="0"/>
    <n v="100"/>
    <n v="1"/>
  </r>
  <r>
    <n v="31029"/>
    <x v="5"/>
    <s v="chase"/>
    <x v="27"/>
    <n v="4031"/>
    <n v="84.8"/>
    <n v="0"/>
    <x v="9807"/>
    <n v="-3.25920245398773E-2"/>
    <n v="5.5159424189425536E-2"/>
    <x v="1"/>
    <n v="100"/>
    <n v="1"/>
  </r>
  <r>
    <n v="31029"/>
    <x v="4"/>
    <s v="chase"/>
    <x v="27"/>
    <n v="3865"/>
    <n v="80.099999999999994"/>
    <n v="8.0000000000000071E-2"/>
    <x v="9808"/>
    <n v="5.3219641281975892E-2"/>
    <n v="0.13795180722891567"/>
    <x v="0"/>
    <n v="100"/>
    <n v="1"/>
  </r>
  <r>
    <n v="31029"/>
    <x v="1"/>
    <s v="chase"/>
    <x v="27"/>
    <n v="4145"/>
    <n v="68.900000000000006"/>
    <n v="4.7619047619047658E-2"/>
    <x v="9809"/>
    <n v="8.9700056593095642E-2"/>
    <n v="0.10647181628392484"/>
    <x v="1"/>
    <n v="100"/>
    <n v="1"/>
  </r>
  <r>
    <n v="31029"/>
    <x v="2"/>
    <s v="chase"/>
    <x v="27"/>
    <n v="4053"/>
    <n v="80.3"/>
    <n v="0.14285714285714277"/>
    <x v="9810"/>
    <n v="2.3184291459664063E-2"/>
    <n v="5.9051306873184897E-2"/>
    <x v="1"/>
    <n v="100"/>
    <n v="1"/>
  </r>
  <r>
    <n v="31029"/>
    <x v="3"/>
    <s v="chase"/>
    <x v="27"/>
    <n v="4018"/>
    <n v="83.7"/>
    <n v="7.4074074074073973E-2"/>
    <x v="9811"/>
    <n v="7.0260801868431297E-2"/>
    <n v="0.1151228174015981"/>
    <x v="0"/>
    <n v="100"/>
    <n v="1"/>
  </r>
  <r>
    <n v="31031"/>
    <x v="4"/>
    <s v="cherry"/>
    <x v="27"/>
    <n v="5752"/>
    <n v="77.099999999999994"/>
    <n v="9.0909090909090787E-2"/>
    <x v="9812"/>
    <n v="0.10938555030384875"/>
    <n v="-9.6468561584840656E-2"/>
    <x v="0"/>
    <n v="52.5"/>
    <n v="1"/>
  </r>
  <r>
    <n v="31031"/>
    <x v="2"/>
    <s v="cherry"/>
    <x v="27"/>
    <n v="6152"/>
    <n v="81.599999999999994"/>
    <n v="0.18181818181818177"/>
    <x v="9813"/>
    <n v="0.11971076593465453"/>
    <n v="9.7882454624027657E-2"/>
    <x v="1"/>
    <n v="52.5"/>
    <n v="1"/>
  </r>
  <r>
    <n v="31031"/>
    <x v="5"/>
    <s v="cherry"/>
    <x v="27"/>
    <n v="5730"/>
    <n v="83.5"/>
    <n v="-3.3333333333333361E-2"/>
    <x v="9814"/>
    <n v="2.0827547903360176E-3"/>
    <n v="-7.7221654749744642E-2"/>
    <x v="1"/>
    <n v="52.5"/>
    <n v="1"/>
  </r>
  <r>
    <n v="31031"/>
    <x v="0"/>
    <s v="cherry"/>
    <x v="27"/>
    <n v="6338"/>
    <n v="56.7"/>
    <n v="0.35714285714285715"/>
    <x v="9815"/>
    <n v="7.9844626672421232E-2"/>
    <n v="0.15531104528142192"/>
    <x v="0"/>
    <n v="52.5"/>
    <n v="1"/>
  </r>
  <r>
    <n v="31031"/>
    <x v="3"/>
    <s v="cherry"/>
    <x v="27"/>
    <n v="6064"/>
    <n v="82.5"/>
    <n v="-0.1111111111111112"/>
    <x v="9816"/>
    <n v="4.6160215276340302E-2"/>
    <n v="-5.0786163522012581E-2"/>
    <x v="0"/>
    <n v="52.5"/>
    <n v="1"/>
  </r>
  <r>
    <n v="31031"/>
    <x v="1"/>
    <s v="cherry"/>
    <x v="27"/>
    <n v="6331"/>
    <n v="68"/>
    <n v="0.22727272727272727"/>
    <x v="9817"/>
    <n v="7.0157426420260099E-2"/>
    <n v="6.9678181281369947E-2"/>
    <x v="1"/>
    <n v="52.5"/>
    <n v="1"/>
  </r>
  <r>
    <n v="31033"/>
    <x v="3"/>
    <s v="cheyenne"/>
    <x v="27"/>
    <n v="9970"/>
    <n v="79.900000000000006"/>
    <n v="-6.0606060606060531E-2"/>
    <x v="9818"/>
    <n v="5.5568156044454524E-2"/>
    <n v="6.9589166857929763E-2"/>
    <x v="0"/>
    <n v="36.299999999999997"/>
    <n v="0"/>
  </r>
  <r>
    <n v="31033"/>
    <x v="2"/>
    <s v="cheyenne"/>
    <x v="27"/>
    <n v="9832"/>
    <n v="76.599999999999994"/>
    <n v="-8.0000000000000071E-2"/>
    <x v="9819"/>
    <n v="3.0410542321338066E-3"/>
    <n v="0.34206349206349207"/>
    <x v="1"/>
    <n v="36.299999999999997"/>
    <n v="0"/>
  </r>
  <r>
    <n v="31033"/>
    <x v="5"/>
    <s v="cheyenne"/>
    <x v="27"/>
    <n v="10059"/>
    <n v="74.2"/>
    <n v="-6.6666666666666721E-2"/>
    <x v="9820"/>
    <n v="5.7098765432098764E-3"/>
    <n v="0.12156787024522109"/>
    <x v="1"/>
    <n v="36.299999999999997"/>
    <n v="0"/>
  </r>
  <r>
    <n v="31033"/>
    <x v="1"/>
    <s v="cheyenne"/>
    <x v="27"/>
    <n v="9878"/>
    <n v="64.8"/>
    <n v="4.5454545454545289E-2"/>
    <x v="9821"/>
    <n v="5.1350549124369246E-2"/>
    <n v="0.2239819004524887"/>
    <x v="1"/>
    <n v="36.299999999999997"/>
    <n v="0"/>
  </r>
  <r>
    <n v="31033"/>
    <x v="0"/>
    <s v="cheyenne"/>
    <x v="27"/>
    <n v="9611"/>
    <n v="51.8"/>
    <n v="0.11111111111111108"/>
    <x v="9822"/>
    <n v="4.2232831435916267E-2"/>
    <n v="0.32680804785209355"/>
    <x v="0"/>
    <n v="36.299999999999997"/>
    <n v="0"/>
  </r>
  <r>
    <n v="31033"/>
    <x v="4"/>
    <s v="cheyenne"/>
    <x v="27"/>
    <n v="10150"/>
    <n v="73.8"/>
    <n v="0.16666666666666663"/>
    <x v="9823"/>
    <n v="0.1040135669869983"/>
    <n v="6.3339865621500555E-2"/>
    <x v="0"/>
    <n v="36.299999999999997"/>
    <n v="0"/>
  </r>
  <r>
    <n v="31035"/>
    <x v="1"/>
    <s v="clay"/>
    <x v="27"/>
    <n v="7236"/>
    <n v="59.9"/>
    <n v="5.0000000000000044E-2"/>
    <x v="9824"/>
    <n v="9.1463414634146339E-2"/>
    <n v="-0.34071340713407133"/>
    <x v="1"/>
    <n v="100"/>
    <n v="1"/>
  </r>
  <r>
    <n v="31035"/>
    <x v="0"/>
    <s v="clay"/>
    <x v="27"/>
    <n v="7199"/>
    <n v="50.8"/>
    <n v="5.2631578947368474E-2"/>
    <x v="9825"/>
    <n v="7.3198627525733889E-2"/>
    <n v="-0.23011782032400588"/>
    <x v="0"/>
    <n v="100"/>
    <n v="1"/>
  </r>
  <r>
    <n v="31035"/>
    <x v="3"/>
    <s v="clay"/>
    <x v="27"/>
    <n v="6795"/>
    <n v="76.2"/>
    <n v="-7.8947368421052586E-2"/>
    <x v="9826"/>
    <n v="3.8986354775828459E-4"/>
    <n v="-2.2480977634309431E-2"/>
    <x v="0"/>
    <n v="100"/>
    <n v="1"/>
  </r>
  <r>
    <n v="31035"/>
    <x v="5"/>
    <s v="clay"/>
    <x v="27"/>
    <n v="6414"/>
    <n v="75.7"/>
    <n v="-9.7560975609755976E-2"/>
    <x v="9827"/>
    <n v="3.3152173913043481E-2"/>
    <n v="-1.2803234501347708E-2"/>
    <x v="1"/>
    <n v="100"/>
    <n v="1"/>
  </r>
  <r>
    <n v="31035"/>
    <x v="4"/>
    <s v="clay"/>
    <x v="27"/>
    <n v="6543"/>
    <n v="71.8"/>
    <n v="0.14285714285714299"/>
    <x v="9828"/>
    <n v="9.4447158443250287E-2"/>
    <n v="-2.5980774227071968E-3"/>
    <x v="0"/>
    <n v="100"/>
    <n v="1"/>
  </r>
  <r>
    <n v="31035"/>
    <x v="2"/>
    <s v="clay"/>
    <x v="27"/>
    <n v="7029"/>
    <n v="72.3"/>
    <n v="0.20833333333333334"/>
    <x v="9829"/>
    <n v="2.8030489304155397E-2"/>
    <n v="-0.22896039603960397"/>
    <x v="1"/>
    <n v="100"/>
    <n v="1"/>
  </r>
  <r>
    <n v="31037"/>
    <x v="3"/>
    <s v="colfax"/>
    <x v="27"/>
    <n v="10457"/>
    <n v="71.3"/>
    <n v="0"/>
    <x v="9830"/>
    <n v="-4.6308206843323901E-3"/>
    <n v="0.50466045272969373"/>
    <x v="0"/>
    <n v="40.5"/>
    <n v="0"/>
  </r>
  <r>
    <n v="31037"/>
    <x v="4"/>
    <s v="colfax"/>
    <x v="27"/>
    <n v="10083"/>
    <n v="63"/>
    <n v="0.18181818181818177"/>
    <x v="9831"/>
    <n v="0.12821640642181659"/>
    <n v="0.22608695652173913"/>
    <x v="0"/>
    <n v="40.5"/>
    <n v="0"/>
  </r>
  <r>
    <n v="31037"/>
    <x v="5"/>
    <s v="colfax"/>
    <x v="27"/>
    <n v="10552"/>
    <n v="66.8"/>
    <n v="-0.10256410256410255"/>
    <x v="9832"/>
    <n v="-5.2513128282070517E-3"/>
    <n v="-6.963315217391304E-2"/>
    <x v="1"/>
    <n v="40.5"/>
    <n v="0"/>
  </r>
  <r>
    <n v="31037"/>
    <x v="2"/>
    <s v="colfax"/>
    <x v="27"/>
    <n v="10452"/>
    <n v="70.5"/>
    <n v="-0.12499999999999993"/>
    <x v="9833"/>
    <n v="-1.1093502377179081E-2"/>
    <n v="-5.9976470588235298"/>
    <x v="1"/>
    <n v="40.5"/>
    <n v="0"/>
  </r>
  <r>
    <n v="31037"/>
    <x v="1"/>
    <s v="colfax"/>
    <x v="27"/>
    <n v="10370"/>
    <n v="55.2"/>
    <n v="5.0000000000000044E-2"/>
    <x v="9834"/>
    <n v="3.9047619047619046E-2"/>
    <n v="-0.18589867077634367"/>
    <x v="1"/>
    <n v="40.5"/>
    <n v="0"/>
  </r>
  <r>
    <n v="31037"/>
    <x v="0"/>
    <s v="colfax"/>
    <x v="27"/>
    <n v="9409"/>
    <n v="46.2"/>
    <n v="-0.21052631578947364"/>
    <x v="9835"/>
    <n v="4.383975812547241E-2"/>
    <n v="-7.8313253012048195E-2"/>
    <x v="0"/>
    <n v="40.5"/>
    <n v="0"/>
  </r>
  <r>
    <n v="31039"/>
    <x v="5"/>
    <s v="cuming"/>
    <x v="27"/>
    <n v="9098"/>
    <n v="72.3"/>
    <n v="-8.8235294117647009E-2"/>
    <x v="9836"/>
    <n v="3.2435481596389789E-3"/>
    <n v="0.27909294791926242"/>
    <x v="1"/>
    <n v="65.2"/>
    <n v="1"/>
  </r>
  <r>
    <n v="31039"/>
    <x v="2"/>
    <s v="cuming"/>
    <x v="27"/>
    <n v="10169"/>
    <n v="76.7"/>
    <n v="9.5238095238095108E-2"/>
    <x v="9837"/>
    <n v="6.085479762241721E-2"/>
    <n v="0.16488011283497883"/>
    <x v="1"/>
    <n v="65.2"/>
    <n v="1"/>
  </r>
  <r>
    <n v="31039"/>
    <x v="4"/>
    <s v="cuming"/>
    <x v="27"/>
    <n v="9215"/>
    <n v="66.8"/>
    <n v="7.4074074074073973E-2"/>
    <x v="9838"/>
    <n v="0.10050000000000001"/>
    <n v="0.1021447941490673"/>
    <x v="0"/>
    <n v="65.2"/>
    <n v="1"/>
  </r>
  <r>
    <n v="31039"/>
    <x v="0"/>
    <s v="cuming"/>
    <x v="27"/>
    <n v="10047"/>
    <n v="57.1"/>
    <n v="0.46666666666666679"/>
    <x v="9839"/>
    <n v="8.1139404402244278E-2"/>
    <n v="-0.66001534919416727"/>
    <x v="0"/>
    <n v="65.2"/>
    <n v="1"/>
  </r>
  <r>
    <n v="31039"/>
    <x v="3"/>
    <s v="cuming"/>
    <x v="27"/>
    <n v="9709"/>
    <n v="76.599999999999994"/>
    <n v="7.4074074074073973E-2"/>
    <x v="9840"/>
    <n v="4.2501651618586211E-2"/>
    <n v="6.3339325367452681E-2"/>
    <x v="0"/>
    <n v="65.2"/>
    <n v="1"/>
  </r>
  <r>
    <n v="31039"/>
    <x v="1"/>
    <s v="cuming"/>
    <x v="27"/>
    <n v="10225"/>
    <n v="61.6"/>
    <n v="0.14285714285714277"/>
    <x v="9841"/>
    <n v="6.1707805203468982E-2"/>
    <n v="0.48289738430583501"/>
    <x v="1"/>
    <n v="65.2"/>
    <n v="1"/>
  </r>
  <r>
    <n v="31041"/>
    <x v="0"/>
    <s v="custer"/>
    <x v="27"/>
    <n v="12387"/>
    <n v="54.6"/>
    <n v="0.30000000000000004"/>
    <x v="9842"/>
    <n v="7.8737426292056892E-2"/>
    <n v="0.16078170108816345"/>
    <x v="0"/>
    <n v="67.7"/>
    <n v="1"/>
  </r>
  <r>
    <n v="31041"/>
    <x v="3"/>
    <s v="custer"/>
    <x v="27"/>
    <n v="11328"/>
    <n v="80.5"/>
    <n v="6.8965517241379379E-2"/>
    <x v="9843"/>
    <n v="6.0578162401031116E-2"/>
    <n v="-8.2547169811320754E-3"/>
    <x v="0"/>
    <n v="67.7"/>
    <n v="1"/>
  </r>
  <r>
    <n v="31041"/>
    <x v="2"/>
    <s v="custer"/>
    <x v="27"/>
    <n v="11784"/>
    <n v="78.400000000000006"/>
    <n v="0.18181818181818177"/>
    <x v="9844"/>
    <n v="3.466728711028385E-2"/>
    <n v="7.2194171317211439E-2"/>
    <x v="1"/>
    <n v="67.7"/>
    <n v="1"/>
  </r>
  <r>
    <n v="31041"/>
    <x v="1"/>
    <s v="custer"/>
    <x v="27"/>
    <n v="12211"/>
    <n v="64.099999999999994"/>
    <n v="8.6956521739130516E-2"/>
    <x v="9845"/>
    <n v="4.9685893774985723E-2"/>
    <n v="8.3739532558430196E-2"/>
    <x v="1"/>
    <n v="67.7"/>
    <n v="1"/>
  </r>
  <r>
    <n v="31041"/>
    <x v="5"/>
    <s v="custer"/>
    <x v="27"/>
    <n v="10790"/>
    <n v="78.099999999999994"/>
    <n v="-0.14705882352941177"/>
    <x v="9846"/>
    <n v="-1.8915510718789406E-2"/>
    <n v="4.5701996101888569E-2"/>
    <x v="1"/>
    <n v="67.7"/>
    <n v="1"/>
  </r>
  <r>
    <n v="31041"/>
    <x v="4"/>
    <s v="custer"/>
    <x v="27"/>
    <n v="11001"/>
    <n v="77.099999999999994"/>
    <n v="0.14285714285714277"/>
    <x v="9847"/>
    <n v="9.5400593471810083E-2"/>
    <n v="2.280179974071532E-2"/>
    <x v="0"/>
    <n v="67.7"/>
    <n v="1"/>
  </r>
  <r>
    <n v="31043"/>
    <x v="3"/>
    <s v="dakota"/>
    <x v="27"/>
    <n v="20410"/>
    <n v="53.3"/>
    <n v="-6.3829787234042507E-2"/>
    <x v="9848"/>
    <n v="-8.6750788643533121E-3"/>
    <n v="-7.8303895979118954E-3"/>
    <x v="0"/>
    <n v="21.1"/>
    <n v="0"/>
  </r>
  <r>
    <n v="31043"/>
    <x v="2"/>
    <s v="dakota"/>
    <x v="27"/>
    <n v="20296"/>
    <n v="51.5"/>
    <n v="0.14285714285714299"/>
    <x v="9849"/>
    <n v="3.6202185792349725E-2"/>
    <n v="-7.0882914646687237E-2"/>
    <x v="1"/>
    <n v="21.1"/>
    <n v="0"/>
  </r>
  <r>
    <n v="31043"/>
    <x v="1"/>
    <s v="dakota"/>
    <x v="27"/>
    <n v="19060"/>
    <n v="43.3"/>
    <n v="0.23076923076923078"/>
    <x v="9850"/>
    <n v="5.5533828705514272E-2"/>
    <n v="0.4635615881934807"/>
    <x v="1"/>
    <n v="21.1"/>
    <n v="0"/>
  </r>
  <r>
    <n v="31043"/>
    <x v="4"/>
    <s v="dakota"/>
    <x v="27"/>
    <n v="20559"/>
    <n v="51.5"/>
    <n v="5.0000000000000044E-2"/>
    <x v="9851"/>
    <n v="0.12555768005098789"/>
    <n v="4.8000641077009375E-2"/>
    <x v="0"/>
    <n v="21.1"/>
    <n v="0"/>
  </r>
  <r>
    <n v="31043"/>
    <x v="0"/>
    <s v="dakota"/>
    <x v="27"/>
    <n v="17383"/>
    <n v="43.2"/>
    <n v="-0.13513513513513511"/>
    <x v="9852"/>
    <n v="9.1298145506419404E-2"/>
    <n v="0.23236036565938778"/>
    <x v="0"/>
    <n v="21.1"/>
    <n v="0"/>
  </r>
  <r>
    <n v="31043"/>
    <x v="5"/>
    <s v="dakota"/>
    <x v="27"/>
    <n v="20793"/>
    <n v="50.4"/>
    <n v="-1.6949152542372972E-2"/>
    <x v="9853"/>
    <n v="2.0601148260722728E-2"/>
    <n v="4.2897593639608565E-2"/>
    <x v="1"/>
    <n v="21.1"/>
    <n v="0"/>
  </r>
  <r>
    <n v="31045"/>
    <x v="2"/>
    <s v="dawes"/>
    <x v="27"/>
    <n v="9054"/>
    <n v="70.400000000000006"/>
    <n v="-0.25"/>
    <x v="9854"/>
    <n v="5.1609322974472807E-2"/>
    <n v="6.8852459016393447E-3"/>
    <x v="1"/>
    <n v="39.9"/>
    <n v="0"/>
  </r>
  <r>
    <n v="31045"/>
    <x v="5"/>
    <s v="dawes"/>
    <x v="27"/>
    <n v="9183"/>
    <n v="66.5"/>
    <n v="-7.6923076923076886E-2"/>
    <x v="9855"/>
    <n v="4.0941658137154557E-2"/>
    <n v="0.15455746367239101"/>
    <x v="1"/>
    <n v="39.9"/>
    <n v="0"/>
  </r>
  <r>
    <n v="31045"/>
    <x v="1"/>
    <s v="dawes"/>
    <x v="27"/>
    <n v="9246"/>
    <n v="55.7"/>
    <n v="0.11111111111111108"/>
    <x v="9856"/>
    <n v="4.9533612093920876E-2"/>
    <n v="1.8364255963650131E-2"/>
    <x v="1"/>
    <n v="39.9"/>
    <n v="0"/>
  </r>
  <r>
    <n v="31045"/>
    <x v="0"/>
    <s v="dawes"/>
    <x v="27"/>
    <n v="8919"/>
    <n v="48.2"/>
    <n v="-5.7142857142857197E-2"/>
    <x v="9857"/>
    <n v="8.0357142857142863E-2"/>
    <n v="2.3739956172388606E-3"/>
    <x v="0"/>
    <n v="39.9"/>
    <n v="0"/>
  </r>
  <r>
    <n v="31045"/>
    <x v="4"/>
    <s v="dawes"/>
    <x v="27"/>
    <n v="9134"/>
    <n v="62.9"/>
    <n v="7.4074074074073973E-2"/>
    <x v="9858"/>
    <n v="0.15218625780806361"/>
    <n v="16.236842105263158"/>
    <x v="0"/>
    <n v="39.9"/>
    <n v="0"/>
  </r>
  <r>
    <n v="31045"/>
    <x v="3"/>
    <s v="dawes"/>
    <x v="27"/>
    <n v="9127"/>
    <n v="70.3"/>
    <n v="-3.0303030303030196E-2"/>
    <x v="9859"/>
    <n v="8.8397790055248615E-2"/>
    <n v="-0.21059533175976922"/>
    <x v="0"/>
    <n v="39.9"/>
    <n v="0"/>
  </r>
  <r>
    <n v="31047"/>
    <x v="3"/>
    <s v="dawson"/>
    <x v="27"/>
    <n v="24112"/>
    <n v="77.3"/>
    <n v="2.4390243902439157E-2"/>
    <x v="9860"/>
    <n v="3.8023734560426251E-2"/>
    <n v="0.23070976809557273"/>
    <x v="0"/>
    <n v="26.7"/>
    <n v="0"/>
  </r>
  <r>
    <n v="31047"/>
    <x v="5"/>
    <s v="dawson"/>
    <x v="27"/>
    <n v="24055"/>
    <n v="69.5"/>
    <n v="-0.11999999999999993"/>
    <x v="9861"/>
    <n v="-2.9585798816568047E-3"/>
    <n v="0.14693722977877363"/>
    <x v="1"/>
    <n v="26.7"/>
    <n v="0"/>
  </r>
  <r>
    <n v="31047"/>
    <x v="0"/>
    <s v="dawson"/>
    <x v="27"/>
    <n v="22116"/>
    <n v="53.6"/>
    <n v="0.29629629629629622"/>
    <x v="9862"/>
    <n v="3.5789473684210524E-2"/>
    <n v="4.2469250406126709E-2"/>
    <x v="0"/>
    <n v="26.7"/>
    <n v="0"/>
  </r>
  <r>
    <n v="31047"/>
    <x v="1"/>
    <s v="dawson"/>
    <x v="27"/>
    <n v="23701"/>
    <n v="59.4"/>
    <n v="-3.0303030303030196E-2"/>
    <x v="9863"/>
    <n v="5.1071428571428573E-2"/>
    <n v="-2.0120905891906522E-2"/>
    <x v="1"/>
    <n v="26.7"/>
    <n v="0"/>
  </r>
  <r>
    <n v="31047"/>
    <x v="4"/>
    <s v="dawson"/>
    <x v="27"/>
    <n v="24160"/>
    <n v="68.400000000000006"/>
    <n v="0.33333333333333331"/>
    <x v="9864"/>
    <n v="0.10394889663182347"/>
    <n v="0.10820272353545735"/>
    <x v="0"/>
    <n v="26.7"/>
    <n v="0"/>
  </r>
  <r>
    <n v="31047"/>
    <x v="2"/>
    <s v="dawson"/>
    <x v="27"/>
    <n v="24410"/>
    <n v="73.400000000000006"/>
    <n v="3.3333333333333361E-2"/>
    <x v="9865"/>
    <n v="2.8666264333132168E-2"/>
    <n v="-1.414401175606172E-2"/>
    <x v="1"/>
    <n v="26.7"/>
    <n v="0"/>
  </r>
  <r>
    <n v="31049"/>
    <x v="1"/>
    <s v="deuel"/>
    <x v="27"/>
    <n v="2108"/>
    <n v="63.5"/>
    <n v="-0.26470588235294118"/>
    <x v="9866"/>
    <n v="7.71505376344086E-2"/>
    <n v="-7.6209410205434064E-2"/>
    <x v="1"/>
    <n v="100"/>
    <n v="1"/>
  </r>
  <r>
    <n v="31049"/>
    <x v="0"/>
    <s v="deuel"/>
    <x v="27"/>
    <n v="2208"/>
    <n v="49.8"/>
    <n v="0.28571428571428575"/>
    <x v="9867"/>
    <n v="5.5812417437252314E-2"/>
    <n v="-4.4147843942505136E-2"/>
    <x v="0"/>
    <n v="100"/>
    <n v="1"/>
  </r>
  <r>
    <n v="31049"/>
    <x v="3"/>
    <s v="deuel"/>
    <x v="27"/>
    <n v="2025"/>
    <n v="77.900000000000006"/>
    <n v="0"/>
    <x v="9868"/>
    <n v="7.6497695852534561E-2"/>
    <n v="6.7931560223615114E-2"/>
    <x v="0"/>
    <n v="100"/>
    <n v="1"/>
  </r>
  <r>
    <n v="31049"/>
    <x v="2"/>
    <s v="deuel"/>
    <x v="27"/>
    <n v="2086"/>
    <n v="75.8"/>
    <n v="-0.14285714285714285"/>
    <x v="9869"/>
    <n v="1.0167337428510909E-2"/>
    <n v="0.36709995517705063"/>
    <x v="1"/>
    <n v="100"/>
    <n v="1"/>
  </r>
  <r>
    <n v="31049"/>
    <x v="4"/>
    <s v="deuel"/>
    <x v="27"/>
    <n v="1986"/>
    <n v="73.7"/>
    <n v="0"/>
    <x v="9870"/>
    <n v="0.13241399762752076"/>
    <n v="0.12350877192982457"/>
    <x v="0"/>
    <n v="100"/>
    <n v="1"/>
  </r>
  <r>
    <n v="31049"/>
    <x v="5"/>
    <s v="deuel"/>
    <x v="27"/>
    <n v="1972"/>
    <n v="75"/>
    <n v="-5.7142857142857197E-2"/>
    <x v="9871"/>
    <n v="1.0654299323138631E-2"/>
    <n v="1.9672131147540985E-2"/>
    <x v="1"/>
    <n v="100"/>
    <n v="1"/>
  </r>
  <r>
    <n v="31051"/>
    <x v="0"/>
    <s v="dixon"/>
    <x v="27"/>
    <n v="6214"/>
    <n v="48.6"/>
    <n v="8.6956521739130516E-2"/>
    <x v="9872"/>
    <n v="6.4946236559139781E-2"/>
    <n v="0.44310998735777496"/>
    <x v="0"/>
    <n v="100"/>
    <n v="1"/>
  </r>
  <r>
    <n v="31051"/>
    <x v="4"/>
    <s v="dixon"/>
    <x v="27"/>
    <n v="6004"/>
    <n v="63.9"/>
    <n v="3.2258064516129059E-2"/>
    <x v="9873"/>
    <n v="0.10450906026127266"/>
    <n v="6.3013943510904544E-2"/>
    <x v="0"/>
    <n v="100"/>
    <n v="1"/>
  </r>
  <r>
    <n v="31051"/>
    <x v="5"/>
    <s v="dixon"/>
    <x v="27"/>
    <n v="5910"/>
    <n v="65"/>
    <n v="-0.10869565217391305"/>
    <x v="9874"/>
    <n v="2.6038121170864535E-2"/>
    <n v="6.7167351565821168E-3"/>
    <x v="1"/>
    <n v="100"/>
    <n v="1"/>
  </r>
  <r>
    <n v="31051"/>
    <x v="1"/>
    <s v="dixon"/>
    <x v="27"/>
    <n v="6338"/>
    <n v="52"/>
    <n v="0.17391304347826103"/>
    <x v="9875"/>
    <n v="6.7324638702855127E-2"/>
    <n v="0.18482252141982863"/>
    <x v="1"/>
    <n v="100"/>
    <n v="1"/>
  </r>
  <r>
    <n v="31051"/>
    <x v="2"/>
    <s v="dixon"/>
    <x v="27"/>
    <n v="6246"/>
    <n v="65.7"/>
    <n v="-7.1428571428571341E-2"/>
    <x v="9876"/>
    <n v="4.732824427480916E-2"/>
    <n v="-4.0511923395635759E-2"/>
    <x v="1"/>
    <n v="100"/>
    <n v="1"/>
  </r>
  <r>
    <n v="31051"/>
    <x v="3"/>
    <s v="dixon"/>
    <x v="27"/>
    <n v="5908"/>
    <n v="67.400000000000006"/>
    <n v="-2.7777777777777801E-2"/>
    <x v="9877"/>
    <n v="-1.7694765298599164E-2"/>
    <n v="7.607677902621723E-4"/>
    <x v="0"/>
    <n v="100"/>
    <n v="1"/>
  </r>
  <r>
    <n v="31053"/>
    <x v="3"/>
    <s v="dodge"/>
    <x v="27"/>
    <n v="36267"/>
    <n v="66.3"/>
    <n v="-2.1276595744680965E-2"/>
    <x v="9878"/>
    <n v="6.1126648022373151E-2"/>
    <n v="3.8074974670719353E-2"/>
    <x v="0"/>
    <n v="25.1"/>
    <n v="0"/>
  </r>
  <r>
    <n v="31053"/>
    <x v="0"/>
    <s v="dodge"/>
    <x v="27"/>
    <n v="34753"/>
    <n v="44.3"/>
    <n v="3.1249999999999889E-2"/>
    <x v="9879"/>
    <n v="9.2255125284738046E-2"/>
    <n v="6.3751330857721569E-2"/>
    <x v="0"/>
    <n v="25.1"/>
    <n v="0"/>
  </r>
  <r>
    <n v="31053"/>
    <x v="1"/>
    <s v="dodge"/>
    <x v="27"/>
    <n v="35439"/>
    <n v="51"/>
    <n v="0"/>
    <x v="9880"/>
    <n v="4.9698795180722892E-2"/>
    <n v="4.5727682432740016E-2"/>
    <x v="1"/>
    <n v="25.1"/>
    <n v="0"/>
  </r>
  <r>
    <n v="31053"/>
    <x v="5"/>
    <s v="dodge"/>
    <x v="27"/>
    <n v="36645"/>
    <n v="60.2"/>
    <n v="-8.1632653061224553E-2"/>
    <x v="9881"/>
    <n v="5.1242633871380989E-4"/>
    <n v="-0.26705639124545522"/>
    <x v="1"/>
    <n v="25.1"/>
    <n v="0"/>
  </r>
  <r>
    <n v="31053"/>
    <x v="4"/>
    <s v="dodge"/>
    <x v="27"/>
    <n v="36548"/>
    <n v="55"/>
    <n v="9.3749999999999944E-2"/>
    <x v="9882"/>
    <n v="0.12098178939034046"/>
    <n v="6.0643399493805782E-2"/>
    <x v="0"/>
    <n v="25.1"/>
    <n v="0"/>
  </r>
  <r>
    <n v="31053"/>
    <x v="2"/>
    <s v="dodge"/>
    <x v="27"/>
    <n v="36231"/>
    <n v="61.3"/>
    <n v="6.8965517241379379E-2"/>
    <x v="9883"/>
    <n v="5.0443599493029151E-2"/>
    <n v="1.606218538216617E-2"/>
    <x v="1"/>
    <n v="25.1"/>
    <n v="0"/>
  </r>
  <r>
    <n v="31055"/>
    <x v="0"/>
    <s v="douglas"/>
    <x v="27"/>
    <n v="428612"/>
    <n v="46.7"/>
    <n v="9.9999999999999936E-2"/>
    <x v="9884"/>
    <n v="7.2335025380710655E-2"/>
    <n v="0.11319147779909092"/>
    <x v="0"/>
    <n v="2.2000000000000002"/>
    <n v="0"/>
  </r>
  <r>
    <n v="31055"/>
    <x v="1"/>
    <s v="douglas"/>
    <x v="27"/>
    <n v="447120"/>
    <n v="51.4"/>
    <n v="0"/>
    <x v="9885"/>
    <n v="4.2320819112627986E-2"/>
    <n v="6.9432038054007494E-2"/>
    <x v="1"/>
    <n v="2.2000000000000002"/>
    <n v="0"/>
  </r>
  <r>
    <n v="31055"/>
    <x v="2"/>
    <s v="douglas"/>
    <x v="27"/>
    <n v="464701"/>
    <n v="55.2"/>
    <n v="7.1428571428571494E-2"/>
    <x v="9886"/>
    <n v="3.5523978685612786E-2"/>
    <n v="0.11252173518262093"/>
    <x v="1"/>
    <n v="2.2000000000000002"/>
    <n v="0"/>
  </r>
  <r>
    <n v="31055"/>
    <x v="5"/>
    <s v="douglas"/>
    <x v="27"/>
    <n v="531554"/>
    <n v="50.6"/>
    <n v="-8.1632653061224553E-2"/>
    <x v="9887"/>
    <n v="-6.7895247332686714E-3"/>
    <n v="-2.1102588373969517E-2"/>
    <x v="1"/>
    <n v="2.2000000000000002"/>
    <n v="0"/>
  </r>
  <r>
    <n v="31055"/>
    <x v="3"/>
    <s v="douglas"/>
    <x v="27"/>
    <n v="482075"/>
    <n v="58.3"/>
    <n v="-2.1739130434782532E-2"/>
    <x v="9888"/>
    <n v="1.2697652132247245E-2"/>
    <n v="4.8060209977124763E-2"/>
    <x v="0"/>
    <n v="2.2000000000000002"/>
    <n v="0"/>
  </r>
  <r>
    <n v="31055"/>
    <x v="4"/>
    <s v="douglas"/>
    <x v="27"/>
    <n v="504547"/>
    <n v="46.9"/>
    <n v="8.8235294117647134E-2"/>
    <x v="9889"/>
    <n v="0.12083921726850919"/>
    <n v="3.5325015180723618E-2"/>
    <x v="0"/>
    <n v="2.2000000000000002"/>
    <n v="0"/>
  </r>
  <r>
    <n v="31057"/>
    <x v="5"/>
    <s v="dundy"/>
    <x v="27"/>
    <n v="1990"/>
    <n v="80.400000000000006"/>
    <n v="3.4482758620689689E-2"/>
    <x v="9890"/>
    <n v="8.6975195962632878E-3"/>
    <n v="2.8578348268345845E-2"/>
    <x v="1"/>
    <n v="100"/>
    <n v="1"/>
  </r>
  <r>
    <n v="31057"/>
    <x v="1"/>
    <s v="dundy"/>
    <x v="27"/>
    <n v="2461"/>
    <n v="68.3"/>
    <n v="-0.24999999999999992"/>
    <x v="9891"/>
    <n v="3.1151003167898626E-2"/>
    <n v="0.8614718614718615"/>
    <x v="1"/>
    <n v="100"/>
    <n v="1"/>
  </r>
  <r>
    <n v="31057"/>
    <x v="3"/>
    <s v="dundy"/>
    <x v="27"/>
    <n v="2154"/>
    <n v="81.5"/>
    <n v="0.15625"/>
    <x v="9892"/>
    <n v="-1.658119658119658E-2"/>
    <n v="4.7851129818342934E-2"/>
    <x v="0"/>
    <n v="100"/>
    <n v="1"/>
  </r>
  <r>
    <n v="31057"/>
    <x v="2"/>
    <s v="dundy"/>
    <x v="27"/>
    <n v="2268"/>
    <n v="79.2"/>
    <n v="0.10000000000000009"/>
    <x v="9893"/>
    <n v="7.3306262021799531E-2"/>
    <n v="0.25323193916349812"/>
    <x v="1"/>
    <n v="100"/>
    <n v="1"/>
  </r>
  <r>
    <n v="31057"/>
    <x v="4"/>
    <s v="dundy"/>
    <x v="27"/>
    <n v="1973"/>
    <n v="76.8"/>
    <n v="0.11538461538461531"/>
    <x v="9894"/>
    <n v="7.5702075702075697E-2"/>
    <n v="9.6549320320669221E-2"/>
    <x v="0"/>
    <n v="100"/>
    <n v="1"/>
  </r>
  <r>
    <n v="31057"/>
    <x v="0"/>
    <s v="dundy"/>
    <x v="27"/>
    <n v="2493"/>
    <n v="53"/>
    <n v="0.25000000000000006"/>
    <x v="9895"/>
    <n v="0.1174484052532833"/>
    <n v="-0.28664921465968585"/>
    <x v="0"/>
    <n v="100"/>
    <n v="1"/>
  </r>
  <r>
    <n v="31059"/>
    <x v="1"/>
    <s v="fillmore"/>
    <x v="27"/>
    <n v="6768"/>
    <n v="54.8"/>
    <n v="-9.9999999999999978E-2"/>
    <x v="9896"/>
    <n v="5.7668711656441718E-2"/>
    <n v="0.10841654778887304"/>
    <x v="1"/>
    <n v="100"/>
    <n v="1"/>
  </r>
  <r>
    <n v="31059"/>
    <x v="5"/>
    <s v="fillmore"/>
    <x v="27"/>
    <n v="5731"/>
    <n v="69.7"/>
    <n v="-5.7142857142857197E-2"/>
    <x v="9897"/>
    <n v="2.7444253859348197E-3"/>
    <n v="9.1208311853114968E-2"/>
    <x v="1"/>
    <n v="100"/>
    <n v="1"/>
  </r>
  <r>
    <n v="31059"/>
    <x v="3"/>
    <s v="fillmore"/>
    <x v="27"/>
    <n v="6281"/>
    <n v="72.5"/>
    <n v="-2.7027027027027049E-2"/>
    <x v="9898"/>
    <n v="8.1294548256597959E-2"/>
    <n v="0.20353426623609616"/>
    <x v="0"/>
    <n v="100"/>
    <n v="1"/>
  </r>
  <r>
    <n v="31059"/>
    <x v="0"/>
    <s v="fillmore"/>
    <x v="27"/>
    <n v="6994"/>
    <n v="42.9"/>
    <n v="5.2631578947368474E-2"/>
    <x v="9899"/>
    <n v="7.4638233054074632E-2"/>
    <n v="0.40071985602879423"/>
    <x v="0"/>
    <n v="100"/>
    <n v="1"/>
  </r>
  <r>
    <n v="31059"/>
    <x v="4"/>
    <s v="fillmore"/>
    <x v="27"/>
    <n v="5940"/>
    <n v="64.900000000000006"/>
    <n v="0.2"/>
    <x v="9900"/>
    <n v="8.6083022884513041E-2"/>
    <n v="0.17906582540728883"/>
    <x v="0"/>
    <n v="100"/>
    <n v="1"/>
  </r>
  <r>
    <n v="31059"/>
    <x v="2"/>
    <s v="fillmore"/>
    <x v="27"/>
    <n v="6607"/>
    <n v="67.5"/>
    <n v="8.3333333333333412E-2"/>
    <x v="9901"/>
    <n v="6.0583016476552599E-2"/>
    <n v="-1.1573811414955179E-2"/>
    <x v="1"/>
    <n v="100"/>
    <n v="1"/>
  </r>
  <r>
    <n v="31061"/>
    <x v="2"/>
    <s v="franklin"/>
    <x v="27"/>
    <n v="3544"/>
    <n v="71.7"/>
    <n v="3.8461538461538491E-2"/>
    <x v="9902"/>
    <n v="9.9532113994045088E-2"/>
    <n v="7.9604449938195307E-2"/>
    <x v="1"/>
    <n v="100"/>
    <n v="1"/>
  </r>
  <r>
    <n v="31061"/>
    <x v="5"/>
    <s v="franklin"/>
    <x v="27"/>
    <n v="3191"/>
    <n v="72.400000000000006"/>
    <n v="-0.14285714285714288"/>
    <x v="9903"/>
    <n v="8.2927908005307385E-3"/>
    <n v="0.15736133025852653"/>
    <x v="1"/>
    <n v="100"/>
    <n v="1"/>
  </r>
  <r>
    <n v="31061"/>
    <x v="1"/>
    <s v="franklin"/>
    <x v="27"/>
    <n v="3835"/>
    <n v="59"/>
    <n v="0.16666666666666669"/>
    <x v="9904"/>
    <n v="5.3710430721328487E-2"/>
    <n v="0.12637571157495256"/>
    <x v="1"/>
    <n v="100"/>
    <n v="1"/>
  </r>
  <r>
    <n v="31061"/>
    <x v="4"/>
    <s v="franklin"/>
    <x v="27"/>
    <n v="3167"/>
    <n v="69.5"/>
    <n v="7.1428571428571494E-2"/>
    <x v="9905"/>
    <n v="0.1130976029664945"/>
    <n v="7.2312703583061883E-2"/>
    <x v="0"/>
    <n v="100"/>
    <n v="1"/>
  </r>
  <r>
    <n v="31061"/>
    <x v="0"/>
    <s v="franklin"/>
    <x v="27"/>
    <n v="3923"/>
    <n v="48.9"/>
    <n v="0.6"/>
    <x v="9906"/>
    <n v="7.3011734028683176E-2"/>
    <n v="0.12867530825165982"/>
    <x v="0"/>
    <n v="100"/>
    <n v="1"/>
  </r>
  <r>
    <n v="31061"/>
    <x v="3"/>
    <s v="franklin"/>
    <x v="27"/>
    <n v="3411"/>
    <n v="74.5"/>
    <n v="3.1249999999999889E-2"/>
    <x v="9907"/>
    <n v="5.2043971143936794E-2"/>
    <n v="7.000221059612409E-2"/>
    <x v="0"/>
    <n v="100"/>
    <n v="1"/>
  </r>
  <r>
    <n v="31063"/>
    <x v="2"/>
    <s v="frontier"/>
    <x v="27"/>
    <n v="3085"/>
    <n v="79.099999999999994"/>
    <n v="-0.10714285714285708"/>
    <x v="9908"/>
    <n v="1.3218390804597701E-2"/>
    <n v="3.8313609467455621E-2"/>
    <x v="1"/>
    <n v="100"/>
    <n v="1"/>
  </r>
  <r>
    <n v="31063"/>
    <x v="1"/>
    <s v="frontier"/>
    <x v="27"/>
    <n v="3152"/>
    <n v="65"/>
    <n v="7.4074074074073973E-2"/>
    <x v="9909"/>
    <n v="5.4005074302283435E-2"/>
    <n v="4.6272493573264781E-2"/>
    <x v="1"/>
    <n v="100"/>
    <n v="1"/>
  </r>
  <r>
    <n v="31063"/>
    <x v="0"/>
    <s v="frontier"/>
    <x v="27"/>
    <n v="3104"/>
    <n v="50"/>
    <n v="0.3125"/>
    <x v="9910"/>
    <n v="1.2642225031605562E-2"/>
    <n v="0.10592417061611374"/>
    <x v="0"/>
    <n v="100"/>
    <n v="1"/>
  </r>
  <r>
    <n v="31063"/>
    <x v="4"/>
    <s v="frontier"/>
    <x v="27"/>
    <n v="2786"/>
    <n v="73.599999999999994"/>
    <n v="0.21739130434782611"/>
    <x v="9911"/>
    <n v="0.11165139330465682"/>
    <n v="5.8702368692070031E-2"/>
    <x v="0"/>
    <n v="100"/>
    <n v="1"/>
  </r>
  <r>
    <n v="31063"/>
    <x v="5"/>
    <s v="frontier"/>
    <x v="27"/>
    <n v="2735"/>
    <n v="77.2"/>
    <n v="-0.11111111111111108"/>
    <x v="9912"/>
    <n v="-1.7485549132947979E-2"/>
    <n v="6.4492884165015307E-2"/>
    <x v="1"/>
    <n v="100"/>
    <n v="1"/>
  </r>
  <r>
    <n v="31063"/>
    <x v="3"/>
    <s v="frontier"/>
    <x v="27"/>
    <n v="2990"/>
    <n v="79.099999999999994"/>
    <n v="3.5714285714285747E-2"/>
    <x v="9913"/>
    <n v="5.2226626253205878E-2"/>
    <n v="9.6012591815320042E-2"/>
    <x v="0"/>
    <n v="100"/>
    <n v="1"/>
  </r>
  <r>
    <n v="31065"/>
    <x v="3"/>
    <s v="furnas"/>
    <x v="27"/>
    <n v="5112"/>
    <n v="79"/>
    <n v="0"/>
    <x v="9914"/>
    <n v="1.2826603325415678E-2"/>
    <n v="4.0193602693602691E-2"/>
    <x v="0"/>
    <n v="100"/>
    <n v="1"/>
  </r>
  <r>
    <n v="31065"/>
    <x v="2"/>
    <s v="furnas"/>
    <x v="27"/>
    <n v="5299"/>
    <n v="76.099999999999994"/>
    <n v="3.7037037037036903E-2"/>
    <x v="9915"/>
    <n v="8.9917734838339397E-3"/>
    <n v="0.20025873221216042"/>
    <x v="1"/>
    <n v="100"/>
    <n v="1"/>
  </r>
  <r>
    <n v="31065"/>
    <x v="1"/>
    <s v="furnas"/>
    <x v="27"/>
    <n v="5533"/>
    <n v="61.2"/>
    <n v="8.3333333333333412E-2"/>
    <x v="9916"/>
    <n v="6.6262135922330101E-2"/>
    <n v="0.22085349758029035"/>
    <x v="1"/>
    <n v="100"/>
    <n v="1"/>
  </r>
  <r>
    <n v="31065"/>
    <x v="5"/>
    <s v="furnas"/>
    <x v="27"/>
    <n v="4903"/>
    <n v="79.599999999999994"/>
    <n v="-5.4054054054054099E-2"/>
    <x v="9917"/>
    <n v="5.5663640293990485E-2"/>
    <n v="7.6169749727965183E-2"/>
    <x v="1"/>
    <n v="100"/>
    <n v="1"/>
  </r>
  <r>
    <n v="31065"/>
    <x v="0"/>
    <s v="furnas"/>
    <x v="27"/>
    <n v="5678"/>
    <n v="48.7"/>
    <n v="0.14285714285714299"/>
    <x v="9918"/>
    <n v="4.0023543260741611E-2"/>
    <n v="-5.1989730423620026E-2"/>
    <x v="0"/>
    <n v="100"/>
    <n v="1"/>
  </r>
  <r>
    <n v="31065"/>
    <x v="4"/>
    <s v="furnas"/>
    <x v="27"/>
    <n v="4873"/>
    <n v="74.099999999999994"/>
    <n v="-3.3333333333333361E-2"/>
    <x v="9919"/>
    <n v="0.11416709911779969"/>
    <n v="9.0083410565338279E-2"/>
    <x v="0"/>
    <n v="100"/>
    <n v="1"/>
  </r>
  <r>
    <n v="31067"/>
    <x v="1"/>
    <s v="gage"/>
    <x v="27"/>
    <n v="22918"/>
    <n v="44.8"/>
    <n v="-4.3478260869565064E-2"/>
    <x v="9920"/>
    <n v="6.318320944468736E-2"/>
    <n v="1.3887624077952828E-2"/>
    <x v="1"/>
    <n v="44.4"/>
    <n v="0"/>
  </r>
  <r>
    <n v="31067"/>
    <x v="5"/>
    <s v="gage"/>
    <x v="27"/>
    <n v="21746"/>
    <n v="57.1"/>
    <n v="-0.13793103448275859"/>
    <x v="9921"/>
    <n v="3.5008700992936841E-2"/>
    <n v="2.6164703453792463E-2"/>
    <x v="1"/>
    <n v="44.4"/>
    <n v="0"/>
  </r>
  <r>
    <n v="31067"/>
    <x v="0"/>
    <s v="gage"/>
    <x v="27"/>
    <n v="22796"/>
    <n v="39.6"/>
    <n v="0.14999999999999991"/>
    <x v="9922"/>
    <n v="7.1316203460933397E-2"/>
    <n v="0.14290635585921801"/>
    <x v="0"/>
    <n v="44.4"/>
    <n v="0"/>
  </r>
  <r>
    <n v="31067"/>
    <x v="2"/>
    <s v="gage"/>
    <x v="27"/>
    <n v="22955"/>
    <n v="58.3"/>
    <n v="3.4482758620689689E-2"/>
    <x v="9923"/>
    <n v="4.67894474863116E-2"/>
    <n v="7.4539333164391985E-2"/>
    <x v="1"/>
    <n v="44.4"/>
    <n v="0"/>
  </r>
  <r>
    <n v="31067"/>
    <x v="4"/>
    <s v="gage"/>
    <x v="27"/>
    <n v="22574"/>
    <n v="53.5"/>
    <n v="0.30555555555555558"/>
    <x v="9924"/>
    <n v="0.10486973727602507"/>
    <n v="6.3058182549878494E-2"/>
    <x v="0"/>
    <n v="44.4"/>
    <n v="0"/>
  </r>
  <r>
    <n v="31067"/>
    <x v="3"/>
    <s v="gage"/>
    <x v="27"/>
    <n v="23052"/>
    <n v="63.3"/>
    <n v="4.7619047619047658E-2"/>
    <x v="9925"/>
    <n v="9.7092859158904879E-2"/>
    <n v="0.11864489398001463"/>
    <x v="0"/>
    <n v="44.4"/>
    <n v="0"/>
  </r>
  <r>
    <n v="31069"/>
    <x v="5"/>
    <s v="garden"/>
    <x v="27"/>
    <n v="1964"/>
    <n v="76"/>
    <n v="-0.11111111111111108"/>
    <x v="9926"/>
    <n v="5.6486405136951939E-2"/>
    <n v="0.32498157700810609"/>
    <x v="1"/>
    <n v="100"/>
    <n v="1"/>
  </r>
  <r>
    <n v="31069"/>
    <x v="2"/>
    <s v="garden"/>
    <x v="27"/>
    <n v="2289"/>
    <n v="79"/>
    <n v="8.3333333333333412E-2"/>
    <x v="9927"/>
    <n v="6.9832964379150736E-2"/>
    <n v="0.17916924984500929"/>
    <x v="1"/>
    <n v="100"/>
    <n v="1"/>
  </r>
  <r>
    <n v="31069"/>
    <x v="4"/>
    <s v="garden"/>
    <x v="27"/>
    <n v="2004"/>
    <n v="74.2"/>
    <n v="0.11111111111111104"/>
    <x v="9928"/>
    <n v="7.2865275142314986E-2"/>
    <n v="6.0541004723057103E-2"/>
    <x v="0"/>
    <n v="100"/>
    <n v="1"/>
  </r>
  <r>
    <n v="31069"/>
    <x v="1"/>
    <s v="garden"/>
    <x v="27"/>
    <n v="2376"/>
    <n v="65.599999999999994"/>
    <n v="-0.5"/>
    <x v="9929"/>
    <n v="1.9886363636363636E-2"/>
    <n v="0.18584070796460178"/>
    <x v="1"/>
    <n v="100"/>
    <n v="1"/>
  </r>
  <r>
    <n v="31069"/>
    <x v="0"/>
    <s v="garden"/>
    <x v="27"/>
    <n v="2382"/>
    <n v="53.5"/>
    <n v="0.12499999999999997"/>
    <x v="9930"/>
    <n v="0.11045751633986928"/>
    <n v="0.37468354430379747"/>
    <x v="0"/>
    <n v="100"/>
    <n v="1"/>
  </r>
  <r>
    <n v="31069"/>
    <x v="3"/>
    <s v="garden"/>
    <x v="27"/>
    <n v="2245"/>
    <n v="82"/>
    <n v="-2.6315789473684119E-2"/>
    <x v="9931"/>
    <n v="7.8761629772216873E-2"/>
    <n v="1.0050251256281407E-2"/>
    <x v="0"/>
    <n v="100"/>
    <n v="1"/>
  </r>
  <r>
    <n v="31071"/>
    <x v="2"/>
    <s v="garfield"/>
    <x v="27"/>
    <n v="1899"/>
    <n v="74.599999999999994"/>
    <n v="0.23809523809523808"/>
    <x v="9932"/>
    <n v="5.5819722968782307E-2"/>
    <n v="-0.45652173913043476"/>
    <x v="1"/>
    <n v="100"/>
    <n v="1"/>
  </r>
  <r>
    <n v="31071"/>
    <x v="5"/>
    <s v="garfield"/>
    <x v="27"/>
    <n v="1985"/>
    <n v="81.8"/>
    <n v="-0.11764705882352938"/>
    <x v="9933"/>
    <n v="5.9043610429089212E-2"/>
    <n v="0.21821407451212299"/>
    <x v="1"/>
    <n v="100"/>
    <n v="1"/>
  </r>
  <r>
    <n v="31071"/>
    <x v="1"/>
    <s v="garfield"/>
    <x v="27"/>
    <n v="2001"/>
    <n v="63.3"/>
    <n v="-0.11538461538461549"/>
    <x v="9934"/>
    <n v="0.11234705228031146"/>
    <n v="-1.2790697674418605"/>
    <x v="1"/>
    <n v="100"/>
    <n v="1"/>
  </r>
  <r>
    <n v="31071"/>
    <x v="4"/>
    <s v="garfield"/>
    <x v="27"/>
    <n v="2001"/>
    <n v="77.7"/>
    <n v="4.0000000000000036E-2"/>
    <x v="9935"/>
    <n v="5.4833811371688884E-2"/>
    <n v="0.40318302387267907"/>
    <x v="0"/>
    <n v="100"/>
    <n v="1"/>
  </r>
  <r>
    <n v="31071"/>
    <x v="3"/>
    <s v="garfield"/>
    <x v="27"/>
    <n v="1955"/>
    <n v="79.3"/>
    <n v="-5.7142857142857197E-2"/>
    <x v="9936"/>
    <n v="1.6815554387808723E-2"/>
    <n v="-1.0604395604395604"/>
    <x v="0"/>
    <n v="100"/>
    <n v="1"/>
  </r>
  <r>
    <n v="31071"/>
    <x v="0"/>
    <s v="garfield"/>
    <x v="27"/>
    <n v="2101"/>
    <n v="54.7"/>
    <n v="0.16129032258064516"/>
    <x v="9937"/>
    <n v="7.8977932636469225E-2"/>
    <n v="-0.74149659863945583"/>
    <x v="0"/>
    <n v="100"/>
    <n v="1"/>
  </r>
  <r>
    <n v="31073"/>
    <x v="5"/>
    <s v="gosper"/>
    <x v="27"/>
    <n v="2034"/>
    <n v="75.099999999999994"/>
    <n v="-0.14285714285714285"/>
    <x v="9938"/>
    <n v="4.4767090139140953E-3"/>
    <n v="1.1330900710581909E-2"/>
    <x v="1"/>
    <n v="100"/>
    <n v="1"/>
  </r>
  <r>
    <n v="31073"/>
    <x v="2"/>
    <s v="gosper"/>
    <x v="27"/>
    <n v="2146"/>
    <n v="74.7"/>
    <n v="0.52941176470588247"/>
    <x v="9939"/>
    <n v="-2.3878598527114485E-2"/>
    <n v="6.2894302630301852E-2"/>
    <x v="1"/>
    <n v="100"/>
    <n v="1"/>
  </r>
  <r>
    <n v="31073"/>
    <x v="3"/>
    <s v="gosper"/>
    <x v="27"/>
    <n v="2112"/>
    <n v="79.5"/>
    <n v="0.15151515151515152"/>
    <x v="9940"/>
    <n v="7.8691240422447711E-2"/>
    <n v="3.5330261136712747E-2"/>
    <x v="0"/>
    <n v="100"/>
    <n v="1"/>
  </r>
  <r>
    <n v="31073"/>
    <x v="1"/>
    <s v="gosper"/>
    <x v="27"/>
    <n v="2140"/>
    <n v="58.8"/>
    <n v="-0.2"/>
    <x v="9941"/>
    <n v="8.1885856079404462E-2"/>
    <n v="4.1834370045127453E-2"/>
    <x v="1"/>
    <n v="100"/>
    <n v="1"/>
  </r>
  <r>
    <n v="31073"/>
    <x v="0"/>
    <s v="gosper"/>
    <x v="27"/>
    <n v="1992"/>
    <n v="46.9"/>
    <n v="0.50000000000000011"/>
    <x v="9942"/>
    <n v="9.0272660280029476E-2"/>
    <n v="0.10136632200886263"/>
    <x v="0"/>
    <n v="100"/>
    <n v="1"/>
  </r>
  <r>
    <n v="31073"/>
    <x v="4"/>
    <s v="gosper"/>
    <x v="27"/>
    <n v="2049"/>
    <n v="74"/>
    <n v="0"/>
    <x v="9943"/>
    <n v="0.17434679334916864"/>
    <n v="0.13189700472937468"/>
    <x v="0"/>
    <n v="100"/>
    <n v="1"/>
  </r>
  <r>
    <n v="31075"/>
    <x v="2"/>
    <s v="grant"/>
    <x v="27"/>
    <n v="736"/>
    <n v="84.2"/>
    <n v="4.5454545454545289E-2"/>
    <x v="9944"/>
    <n v="3.7203166226912929E-2"/>
    <n v="-0.29292929292929293"/>
    <x v="1"/>
    <n v="100"/>
    <n v="1"/>
  </r>
  <r>
    <n v="31075"/>
    <x v="0"/>
    <s v="grant"/>
    <x v="27"/>
    <n v="784"/>
    <n v="55"/>
    <n v="-0.35"/>
    <x v="9945"/>
    <n v="7.2312083729781165E-2"/>
    <n v="-4.5774647887323945E-2"/>
    <x v="0"/>
    <n v="100"/>
    <n v="1"/>
  </r>
  <r>
    <n v="31075"/>
    <x v="1"/>
    <s v="grant"/>
    <x v="27"/>
    <n v="763"/>
    <n v="64.8"/>
    <n v="0.16666666666666669"/>
    <x v="9946"/>
    <n v="0.11133043821555468"/>
    <n v="-3.9525691699604744E-2"/>
    <x v="1"/>
    <n v="100"/>
    <n v="1"/>
  </r>
  <r>
    <n v="31075"/>
    <x v="4"/>
    <s v="grant"/>
    <x v="27"/>
    <n v="653"/>
    <n v="86.6"/>
    <n v="0.11538461538461531"/>
    <x v="9947"/>
    <n v="0.13449546485260772"/>
    <n v="5.7812500000000003E-2"/>
    <x v="0"/>
    <n v="100"/>
    <n v="1"/>
  </r>
  <r>
    <n v="31075"/>
    <x v="5"/>
    <s v="grant"/>
    <x v="27"/>
    <n v="617"/>
    <n v="88.7"/>
    <n v="3.0303030303030332E-2"/>
    <x v="9948"/>
    <n v="8.3738924248096841E-2"/>
    <n v="-1.5047879616963064E-2"/>
    <x v="1"/>
    <n v="100"/>
    <n v="1"/>
  </r>
  <r>
    <n v="31075"/>
    <x v="3"/>
    <s v="grant"/>
    <x v="27"/>
    <n v="680"/>
    <n v="88.9"/>
    <n v="-7.1428571428571341E-2"/>
    <x v="9949"/>
    <n v="9.7695072954112921E-2"/>
    <n v="0.31060606060606061"/>
    <x v="0"/>
    <n v="100"/>
    <n v="1"/>
  </r>
  <r>
    <n v="31077"/>
    <x v="5"/>
    <s v="greeley"/>
    <x v="27"/>
    <n v="2455"/>
    <n v="69.2"/>
    <n v="-7.6923076923076886E-2"/>
    <x v="9950"/>
    <n v="-1.3453468279437176E-2"/>
    <n v="3.630658897355446E-2"/>
    <x v="1"/>
    <n v="100"/>
    <n v="1"/>
  </r>
  <r>
    <n v="31077"/>
    <x v="3"/>
    <s v="greeley"/>
    <x v="27"/>
    <n v="2643"/>
    <n v="69.3"/>
    <n v="8.571428571428566E-2"/>
    <x v="9951"/>
    <n v="0.11251703328791124"/>
    <n v="7.3250490516677563E-2"/>
    <x v="0"/>
    <n v="100"/>
    <n v="1"/>
  </r>
  <r>
    <n v="31077"/>
    <x v="0"/>
    <s v="greeley"/>
    <x v="27"/>
    <n v="2944"/>
    <n v="41.4"/>
    <n v="0.47826086956521746"/>
    <x v="9952"/>
    <n v="6.7240672406724072E-2"/>
    <n v="5.4054054054054057E-2"/>
    <x v="0"/>
    <n v="100"/>
    <n v="1"/>
  </r>
  <r>
    <n v="31077"/>
    <x v="4"/>
    <s v="greeley"/>
    <x v="27"/>
    <n v="2548"/>
    <n v="59.6"/>
    <n v="7.4074074074073973E-2"/>
    <x v="9953"/>
    <n v="1.7635154668979473E-2"/>
    <n v="0.12478590653290922"/>
    <x v="0"/>
    <n v="100"/>
    <n v="1"/>
  </r>
  <r>
    <n v="31077"/>
    <x v="2"/>
    <s v="greeley"/>
    <x v="27"/>
    <n v="2712"/>
    <n v="64"/>
    <n v="-0.19444444444444448"/>
    <x v="9954"/>
    <n v="1.2309920347574221E-2"/>
    <n v="8.3121289228159451E-2"/>
    <x v="1"/>
    <n v="100"/>
    <n v="1"/>
  </r>
  <r>
    <n v="31077"/>
    <x v="1"/>
    <s v="greeley"/>
    <x v="27"/>
    <n v="2906"/>
    <n v="50.3"/>
    <n v="0.12499999999999997"/>
    <x v="9955"/>
    <n v="7.4560000000000001E-2"/>
    <n v="0.11965811965811966"/>
    <x v="1"/>
    <n v="100"/>
    <n v="1"/>
  </r>
  <r>
    <n v="31079"/>
    <x v="1"/>
    <s v="hall"/>
    <x v="27"/>
    <n v="52547"/>
    <n v="52.4"/>
    <n v="0.13636363636363627"/>
    <x v="9956"/>
    <n v="6.2281315605318403E-2"/>
    <n v="8.0359993124278661E-2"/>
    <x v="1"/>
    <n v="14.6"/>
    <n v="0"/>
  </r>
  <r>
    <n v="31079"/>
    <x v="3"/>
    <s v="hall"/>
    <x v="27"/>
    <n v="54413"/>
    <n v="69"/>
    <n v="9.0909090909090787E-2"/>
    <x v="9957"/>
    <n v="3.6820446177171326E-2"/>
    <n v="6.5244372164683734E-2"/>
    <x v="0"/>
    <n v="14.6"/>
    <n v="0"/>
  </r>
  <r>
    <n v="31079"/>
    <x v="5"/>
    <s v="hall"/>
    <x v="27"/>
    <n v="60333"/>
    <n v="62.5"/>
    <n v="-0.1111111111111111"/>
    <x v="9958"/>
    <n v="3.8657801144270916E-3"/>
    <n v="6.8089237193097549E-2"/>
    <x v="1"/>
    <n v="14.6"/>
    <n v="0"/>
  </r>
  <r>
    <n v="31079"/>
    <x v="2"/>
    <s v="hall"/>
    <x v="27"/>
    <n v="53569"/>
    <n v="63.6"/>
    <n v="-9.0909090909090856E-2"/>
    <x v="9959"/>
    <n v="3.5151856017997751E-2"/>
    <n v="6.7170129931047429E-2"/>
    <x v="1"/>
    <n v="14.6"/>
    <n v="0"/>
  </r>
  <r>
    <n v="31079"/>
    <x v="0"/>
    <s v="hall"/>
    <x v="27"/>
    <n v="50077"/>
    <n v="44.7"/>
    <n v="3.8461538461538491E-2"/>
    <x v="9960"/>
    <n v="9.0025359256128493E-2"/>
    <n v="7.0876841653554568E-2"/>
    <x v="0"/>
    <n v="14.6"/>
    <n v="0"/>
  </r>
  <r>
    <n v="31079"/>
    <x v="4"/>
    <s v="hall"/>
    <x v="27"/>
    <n v="56795"/>
    <n v="61"/>
    <n v="0.10714285714285725"/>
    <x v="9961"/>
    <n v="0.10406415163112812"/>
    <n v="5.8239866562596894E-2"/>
    <x v="0"/>
    <n v="14.6"/>
    <n v="0"/>
  </r>
  <r>
    <n v="31081"/>
    <x v="0"/>
    <s v="hamilton"/>
    <x v="27"/>
    <n v="8957"/>
    <n v="51.7"/>
    <n v="5.8823529411764761E-2"/>
    <x v="9962"/>
    <n v="0.10479921645445642"/>
    <n v="6.8025038323965253E-2"/>
    <x v="0"/>
    <n v="51.1"/>
    <n v="1"/>
  </r>
  <r>
    <n v="31081"/>
    <x v="1"/>
    <s v="hamilton"/>
    <x v="27"/>
    <n v="9214"/>
    <n v="61.4"/>
    <n v="6.6666666666666721E-2"/>
    <x v="9963"/>
    <n v="5.4143646408839778E-2"/>
    <n v="7.9545454545454544E-2"/>
    <x v="1"/>
    <n v="51.1"/>
    <n v="1"/>
  </r>
  <r>
    <n v="31081"/>
    <x v="5"/>
    <s v="hamilton"/>
    <x v="27"/>
    <n v="9021"/>
    <n v="73.900000000000006"/>
    <n v="-0.13157894736842105"/>
    <x v="9964"/>
    <n v="-1.0670511896178804E-2"/>
    <n v="0.11589916194944498"/>
    <x v="1"/>
    <n v="51.1"/>
    <n v="1"/>
  </r>
  <r>
    <n v="31081"/>
    <x v="4"/>
    <s v="hamilton"/>
    <x v="27"/>
    <n v="9157"/>
    <n v="70.599999999999994"/>
    <n v="9.0909090909090787E-2"/>
    <x v="9965"/>
    <n v="0.12987012987012986"/>
    <n v="0.10875883479754277"/>
    <x v="0"/>
    <n v="51.1"/>
    <n v="1"/>
  </r>
  <r>
    <n v="31081"/>
    <x v="3"/>
    <s v="hamilton"/>
    <x v="27"/>
    <n v="9319"/>
    <n v="77.8"/>
    <n v="-0.16216216216216217"/>
    <x v="9966"/>
    <n v="7.9903730445246693E-2"/>
    <n v="-1.4298354273579898E-2"/>
    <x v="0"/>
    <n v="51.1"/>
    <n v="1"/>
  </r>
  <r>
    <n v="31081"/>
    <x v="2"/>
    <s v="hamilton"/>
    <x v="27"/>
    <n v="9377"/>
    <n v="72.400000000000006"/>
    <n v="0.14285714285714277"/>
    <x v="9967"/>
    <n v="6.0652709359605914E-2"/>
    <n v="1.328748372450172E-2"/>
    <x v="1"/>
    <n v="51.1"/>
    <n v="1"/>
  </r>
  <r>
    <n v="31083"/>
    <x v="2"/>
    <s v="harlan"/>
    <x v="27"/>
    <n v="3764"/>
    <n v="73.3"/>
    <n v="-0.10344827586206891"/>
    <x v="9968"/>
    <n v="5.8728696453247353E-2"/>
    <n v="0.12015045674368618"/>
    <x v="1"/>
    <n v="100"/>
    <n v="1"/>
  </r>
  <r>
    <n v="31083"/>
    <x v="1"/>
    <s v="harlan"/>
    <x v="27"/>
    <n v="3850"/>
    <n v="60.3"/>
    <n v="0.42105263157894751"/>
    <x v="9969"/>
    <n v="4.5116918844566714E-2"/>
    <n v="8.7133182844243789E-2"/>
    <x v="1"/>
    <n v="100"/>
    <n v="1"/>
  </r>
  <r>
    <n v="31083"/>
    <x v="5"/>
    <s v="harlan"/>
    <x v="27"/>
    <n v="3416"/>
    <n v="78.5"/>
    <n v="-3.0303030303030196E-2"/>
    <x v="9970"/>
    <n v="-5.0834260289210231E-2"/>
    <n v="7.2482913100913218E-2"/>
    <x v="1"/>
    <n v="100"/>
    <n v="1"/>
  </r>
  <r>
    <n v="31083"/>
    <x v="3"/>
    <s v="harlan"/>
    <x v="27"/>
    <n v="3633"/>
    <n v="77.3"/>
    <n v="0"/>
    <x v="9971"/>
    <n v="9.0942094754038846E-2"/>
    <n v="5.3659666460778258E-2"/>
    <x v="0"/>
    <n v="100"/>
    <n v="1"/>
  </r>
  <r>
    <n v="31083"/>
    <x v="0"/>
    <s v="harlan"/>
    <x v="27"/>
    <n v="3764"/>
    <n v="46.9"/>
    <n v="0.6"/>
    <x v="9972"/>
    <n v="5.8493870402802101E-2"/>
    <n v="0.15789473684210525"/>
    <x v="0"/>
    <n v="100"/>
    <n v="1"/>
  </r>
  <r>
    <n v="31083"/>
    <x v="4"/>
    <s v="harlan"/>
    <x v="27"/>
    <n v="3435"/>
    <n v="75.3"/>
    <n v="0.19230769230769229"/>
    <x v="9973"/>
    <n v="0.11682950323379661"/>
    <n v="6.8064199148378648E-2"/>
    <x v="0"/>
    <n v="100"/>
    <n v="1"/>
  </r>
  <r>
    <n v="31085"/>
    <x v="2"/>
    <s v="hayes"/>
    <x v="27"/>
    <n v="1070"/>
    <n v="85.1"/>
    <n v="-0.10526315789473682"/>
    <x v="9974"/>
    <n v="9.3264248704663211E-2"/>
    <n v="-0.15519480519480519"/>
    <x v="1"/>
    <n v="100"/>
    <n v="1"/>
  </r>
  <r>
    <n v="31085"/>
    <x v="0"/>
    <s v="hayes"/>
    <x v="27"/>
    <n v="1185"/>
    <n v="55.4"/>
    <n v="0.11111111111111108"/>
    <x v="9975"/>
    <n v="0.16677740863787374"/>
    <n v="-2.7684249906472128E-2"/>
    <x v="0"/>
    <n v="100"/>
    <n v="1"/>
  </r>
  <r>
    <n v="31085"/>
    <x v="4"/>
    <s v="hayes"/>
    <x v="27"/>
    <n v="986"/>
    <n v="83.4"/>
    <n v="8.571428571428566E-2"/>
    <x v="9976"/>
    <n v="3.2095369096744611E-2"/>
    <n v="0.19871905833477582"/>
    <x v="0"/>
    <n v="100"/>
    <n v="1"/>
  </r>
  <r>
    <n v="31085"/>
    <x v="3"/>
    <s v="hayes"/>
    <x v="27"/>
    <n v="1063"/>
    <n v="87.6"/>
    <n v="2.7027027027026931E-2"/>
    <x v="9977"/>
    <n v="0.14065510597302505"/>
    <n v="0.29247015610651972"/>
    <x v="0"/>
    <n v="100"/>
    <n v="1"/>
  </r>
  <r>
    <n v="31085"/>
    <x v="5"/>
    <s v="hayes"/>
    <x v="27"/>
    <n v="947"/>
    <n v="88.3"/>
    <n v="-3.2258064516129059E-2"/>
    <x v="9978"/>
    <n v="-1.6399162595952546E-2"/>
    <n v="2.308673469387755E-2"/>
    <x v="1"/>
    <n v="100"/>
    <n v="1"/>
  </r>
  <r>
    <n v="31085"/>
    <x v="1"/>
    <s v="hayes"/>
    <x v="27"/>
    <n v="1106"/>
    <n v="77"/>
    <n v="0.11111111111111108"/>
    <x v="9979"/>
    <n v="9.1787439613526575E-2"/>
    <n v="-7.0630308448815377E-2"/>
    <x v="1"/>
    <n v="100"/>
    <n v="1"/>
  </r>
  <r>
    <n v="31087"/>
    <x v="5"/>
    <s v="hitchcock"/>
    <x v="27"/>
    <n v="2884"/>
    <n v="78.8"/>
    <n v="-0.16326530612244911"/>
    <x v="9980"/>
    <n v="1.3529349099818899E-2"/>
    <n v="0.17350405016984582"/>
    <x v="1"/>
    <n v="100"/>
    <n v="1"/>
  </r>
  <r>
    <n v="31087"/>
    <x v="3"/>
    <s v="hitchcock"/>
    <x v="27"/>
    <n v="3055"/>
    <n v="78.8"/>
    <n v="0"/>
    <x v="9981"/>
    <n v="1.4726027397260274E-2"/>
    <n v="5.3984575835475578E-2"/>
    <x v="0"/>
    <n v="100"/>
    <n v="1"/>
  </r>
  <r>
    <n v="31087"/>
    <x v="1"/>
    <s v="hitchcock"/>
    <x v="27"/>
    <n v="3250"/>
    <n v="62.3"/>
    <n v="-6.8965517241379226E-2"/>
    <x v="9982"/>
    <n v="8.8193047974719913E-2"/>
    <n v="2.3147377185678601E-2"/>
    <x v="1"/>
    <n v="100"/>
    <n v="1"/>
  </r>
  <r>
    <n v="31087"/>
    <x v="4"/>
    <s v="hitchcock"/>
    <x v="27"/>
    <n v="2927"/>
    <n v="72.599999999999994"/>
    <n v="0.25925925925925913"/>
    <x v="9983"/>
    <n v="0.12404712404712405"/>
    <n v="1.339046598821639E-4"/>
    <x v="0"/>
    <n v="100"/>
    <n v="1"/>
  </r>
  <r>
    <n v="31087"/>
    <x v="2"/>
    <s v="hitchcock"/>
    <x v="27"/>
    <n v="3103"/>
    <n v="76.099999999999994"/>
    <n v="0.12500000000000011"/>
    <x v="9984"/>
    <n v="1.1393514460999123E-2"/>
    <n v="4.822026163675084E-2"/>
    <x v="1"/>
    <n v="100"/>
    <n v="1"/>
  </r>
  <r>
    <n v="31087"/>
    <x v="0"/>
    <s v="hitchcock"/>
    <x v="27"/>
    <n v="3530"/>
    <n v="47.6"/>
    <n v="4.5454545454545289E-2"/>
    <x v="9985"/>
    <n v="0.16949838187702265"/>
    <n v="6.8218298555377213E-2"/>
    <x v="0"/>
    <n v="100"/>
    <n v="1"/>
  </r>
  <r>
    <n v="31089"/>
    <x v="3"/>
    <s v="holt"/>
    <x v="27"/>
    <n v="10868"/>
    <n v="81.5"/>
    <n v="-3.2258064516129059E-2"/>
    <x v="9986"/>
    <n v="8.9980732177263975E-2"/>
    <n v="-0.16227608008429925"/>
    <x v="0"/>
    <n v="64.7"/>
    <n v="1"/>
  </r>
  <r>
    <n v="31089"/>
    <x v="2"/>
    <s v="holt"/>
    <x v="27"/>
    <n v="11487"/>
    <n v="79.7"/>
    <n v="-0.10344827586206891"/>
    <x v="9987"/>
    <n v="7.9223102478916438E-2"/>
    <n v="2.0654044750430294E-2"/>
    <x v="1"/>
    <n v="64.7"/>
    <n v="1"/>
  </r>
  <r>
    <n v="31089"/>
    <x v="5"/>
    <s v="holt"/>
    <x v="27"/>
    <n v="10403"/>
    <n v="79.400000000000006"/>
    <n v="-5.8823529411764629E-2"/>
    <x v="9988"/>
    <n v="2.5647003963627884E-2"/>
    <n v="0.25347222222222221"/>
    <x v="1"/>
    <n v="64.7"/>
    <n v="1"/>
  </r>
  <r>
    <n v="31089"/>
    <x v="0"/>
    <s v="holt"/>
    <x v="27"/>
    <n v="12410"/>
    <n v="54.9"/>
    <n v="0.30000000000000004"/>
    <x v="9989"/>
    <n v="9.3120805369127521E-2"/>
    <n v="6.9364161849710976E-2"/>
    <x v="0"/>
    <n v="64.7"/>
    <n v="1"/>
  </r>
  <r>
    <n v="31089"/>
    <x v="1"/>
    <s v="holt"/>
    <x v="27"/>
    <n v="12142"/>
    <n v="65.3"/>
    <n v="0.11111111111111104"/>
    <x v="9990"/>
    <n v="5.4928288068355202E-2"/>
    <n v="9.6061479346781949E-3"/>
    <x v="1"/>
    <n v="64.7"/>
    <n v="1"/>
  </r>
  <r>
    <n v="31089"/>
    <x v="4"/>
    <s v="holt"/>
    <x v="27"/>
    <n v="10399"/>
    <n v="75.3"/>
    <n v="3.8461538461538491E-2"/>
    <x v="9991"/>
    <n v="9.0796362634334521E-2"/>
    <n v="-1.5197740112994351"/>
    <x v="0"/>
    <n v="64.7"/>
    <n v="1"/>
  </r>
  <r>
    <n v="31091"/>
    <x v="1"/>
    <s v="hooker"/>
    <x v="27"/>
    <n v="759"/>
    <n v="59.9"/>
    <n v="-0.11764705882352938"/>
    <x v="9992"/>
    <n v="0.10988747905195116"/>
    <n v="-7.2494669509594878E-2"/>
    <x v="1"/>
    <n v="100"/>
    <n v="1"/>
  </r>
  <r>
    <n v="31091"/>
    <x v="5"/>
    <s v="hooker"/>
    <x v="27"/>
    <n v="712"/>
    <n v="83.5"/>
    <n v="-2.1276595744680965E-2"/>
    <x v="9993"/>
    <n v="9.8894773198250061E-2"/>
    <n v="1.1385199240986717E-2"/>
    <x v="1"/>
    <n v="100"/>
    <n v="1"/>
  </r>
  <r>
    <n v="31091"/>
    <x v="2"/>
    <s v="hooker"/>
    <x v="27"/>
    <n v="773"/>
    <n v="77.5"/>
    <n v="0.31999999999999995"/>
    <x v="9994"/>
    <n v="2.3456295108259823E-2"/>
    <n v="-0.21965317919075145"/>
    <x v="1"/>
    <n v="100"/>
    <n v="1"/>
  </r>
  <r>
    <n v="31091"/>
    <x v="3"/>
    <s v="hooker"/>
    <x v="27"/>
    <n v="748"/>
    <n v="85"/>
    <n v="0"/>
    <x v="9995"/>
    <n v="8.6149213783874204E-2"/>
    <n v="-0.48019801980198018"/>
    <x v="0"/>
    <n v="100"/>
    <n v="1"/>
  </r>
  <r>
    <n v="31091"/>
    <x v="4"/>
    <s v="hooker"/>
    <x v="27"/>
    <n v="734"/>
    <n v="81.099999999999994"/>
    <n v="0.5357142857142857"/>
    <x v="9996"/>
    <n v="5.6770833333333333E-2"/>
    <n v="0.3673780487804878"/>
    <x v="0"/>
    <n v="100"/>
    <n v="1"/>
  </r>
  <r>
    <n v="31091"/>
    <x v="0"/>
    <s v="hooker"/>
    <x v="27"/>
    <n v="764"/>
    <n v="62.2"/>
    <n v="0.26315789473684209"/>
    <x v="9997"/>
    <n v="-2.677564825253664E-2"/>
    <n v="-2.1164021164021163E-2"/>
    <x v="0"/>
    <n v="100"/>
    <n v="1"/>
  </r>
  <r>
    <n v="31093"/>
    <x v="2"/>
    <s v="howard"/>
    <x v="27"/>
    <n v="6523"/>
    <n v="62.3"/>
    <n v="-0.21212121212121204"/>
    <x v="9998"/>
    <n v="6.0921248142644872E-2"/>
    <n v="7.8634085213032584E-2"/>
    <x v="1"/>
    <n v="100"/>
    <n v="1"/>
  </r>
  <r>
    <n v="31093"/>
    <x v="1"/>
    <s v="howard"/>
    <x v="27"/>
    <n v="6436"/>
    <n v="50.1"/>
    <n v="0.16666666666666663"/>
    <x v="9999"/>
    <n v="5.7042253521126761E-2"/>
    <n v="8.4522799166730958E-2"/>
    <x v="1"/>
    <n v="100"/>
    <n v="1"/>
  </r>
  <r>
    <n v="31093"/>
    <x v="0"/>
    <s v="howard"/>
    <x v="27"/>
    <n v="6230"/>
    <n v="39.700000000000003"/>
    <n v="4.0000000000000036E-2"/>
    <x v="10000"/>
    <n v="6.8024263431542456E-2"/>
    <n v="7.8819444444444442E-2"/>
    <x v="0"/>
    <n v="100"/>
    <n v="1"/>
  </r>
  <r>
    <n v="31093"/>
    <x v="3"/>
    <s v="howard"/>
    <x v="27"/>
    <n v="6465"/>
    <n v="67.8"/>
    <n v="-2.3809523809523937E-2"/>
    <x v="10001"/>
    <n v="6.8950657185951308E-2"/>
    <n v="2.753769275312587E-2"/>
    <x v="0"/>
    <n v="100"/>
    <n v="1"/>
  </r>
  <r>
    <n v="31093"/>
    <x v="4"/>
    <s v="howard"/>
    <x v="27"/>
    <n v="6261"/>
    <n v="61.6"/>
    <n v="0.10714285714285725"/>
    <x v="10002"/>
    <n v="0.12597123491486195"/>
    <n v="5.5174900829426617E-2"/>
    <x v="0"/>
    <n v="100"/>
    <n v="1"/>
  </r>
  <r>
    <n v="31093"/>
    <x v="5"/>
    <s v="howard"/>
    <x v="27"/>
    <n v="6308"/>
    <n v="65.900000000000006"/>
    <n v="-0.12195121951219502"/>
    <x v="10003"/>
    <n v="1.0171821305841924E-2"/>
    <n v="7.0075697589712729E-2"/>
    <x v="1"/>
    <n v="100"/>
    <n v="1"/>
  </r>
  <r>
    <n v="31095"/>
    <x v="3"/>
    <s v="jefferson"/>
    <x v="27"/>
    <n v="8117"/>
    <n v="64.8"/>
    <n v="-2.3255813953488292E-2"/>
    <x v="10004"/>
    <n v="0.10665914221218961"/>
    <n v="-2.3785926660059464E-2"/>
    <x v="0"/>
    <n v="48.2"/>
    <n v="0"/>
  </r>
  <r>
    <n v="31095"/>
    <x v="4"/>
    <s v="jefferson"/>
    <x v="27"/>
    <n v="7684"/>
    <n v="56.9"/>
    <n v="0.44444444444444431"/>
    <x v="10005"/>
    <n v="8.1934280384560201E-2"/>
    <n v="-0.27595972309628697"/>
    <x v="0"/>
    <n v="48.2"/>
    <n v="0"/>
  </r>
  <r>
    <n v="31095"/>
    <x v="2"/>
    <s v="jefferson"/>
    <x v="27"/>
    <n v="8324"/>
    <n v="61.1"/>
    <n v="6.6666666666666721E-2"/>
    <x v="10006"/>
    <n v="6.6387141858839968E-2"/>
    <n v="0.12004095213718965"/>
    <x v="1"/>
    <n v="48.2"/>
    <n v="0"/>
  </r>
  <r>
    <n v="31095"/>
    <x v="5"/>
    <s v="jefferson"/>
    <x v="27"/>
    <n v="7536"/>
    <n v="62.9"/>
    <n v="-0.11627906976744186"/>
    <x v="10007"/>
    <n v="5.3066037735849053E-3"/>
    <n v="-8.5996513654851836E-2"/>
    <x v="1"/>
    <n v="48.2"/>
    <n v="0"/>
  </r>
  <r>
    <n v="31095"/>
    <x v="0"/>
    <s v="jefferson"/>
    <x v="27"/>
    <n v="8621"/>
    <n v="39.700000000000003"/>
    <n v="0.14999999999999991"/>
    <x v="10008"/>
    <n v="8.5965483555845004E-2"/>
    <n v="0.10352546166759932"/>
    <x v="0"/>
    <n v="48.2"/>
    <n v="0"/>
  </r>
  <r>
    <n v="31095"/>
    <x v="1"/>
    <s v="jefferson"/>
    <x v="27"/>
    <n v="8450"/>
    <n v="49.2"/>
    <n v="-8.3333333333333232E-2"/>
    <x v="10009"/>
    <n v="4.8920470073790655E-2"/>
    <n v="7.6155208501046526E-2"/>
    <x v="1"/>
    <n v="48.2"/>
    <n v="0"/>
  </r>
  <r>
    <n v="31097"/>
    <x v="5"/>
    <s v="johnson"/>
    <x v="27"/>
    <n v="5165"/>
    <n v="59.4"/>
    <n v="-0.10416666666666667"/>
    <x v="10010"/>
    <n v="6.2735462735462738E-2"/>
    <n v="0.12392462105694388"/>
    <x v="1"/>
    <n v="100"/>
    <n v="1"/>
  </r>
  <r>
    <n v="31097"/>
    <x v="4"/>
    <s v="johnson"/>
    <x v="27"/>
    <n v="5203"/>
    <n v="54.1"/>
    <n v="0.10344827586206906"/>
    <x v="10011"/>
    <n v="5.2295177222545029E-2"/>
    <n v="-0.11506849315068493"/>
    <x v="0"/>
    <n v="100"/>
    <n v="1"/>
  </r>
  <r>
    <n v="31097"/>
    <x v="3"/>
    <s v="johnson"/>
    <x v="27"/>
    <n v="5372"/>
    <n v="61.4"/>
    <n v="0.16666666666666666"/>
    <x v="10012"/>
    <n v="-4.7795722391968574E-2"/>
    <n v="-4.7761327149482696E-2"/>
    <x v="0"/>
    <n v="100"/>
    <n v="1"/>
  </r>
  <r>
    <n v="31097"/>
    <x v="1"/>
    <s v="johnson"/>
    <x v="27"/>
    <n v="4557"/>
    <n v="48"/>
    <n v="0.2580645161290322"/>
    <x v="10013"/>
    <n v="6.1852528945764776E-2"/>
    <n v="0.2690291086602784"/>
    <x v="1"/>
    <n v="100"/>
    <n v="1"/>
  </r>
  <r>
    <n v="31097"/>
    <x v="2"/>
    <s v="johnson"/>
    <x v="27"/>
    <n v="4506"/>
    <n v="57.3"/>
    <n v="0.55000000000000004"/>
    <x v="10014"/>
    <n v="5.7873161321437182E-2"/>
    <n v="0.23960096196668745"/>
    <x v="1"/>
    <n v="100"/>
    <n v="1"/>
  </r>
  <r>
    <n v="31097"/>
    <x v="0"/>
    <s v="johnson"/>
    <x v="27"/>
    <n v="4636"/>
    <n v="37.5"/>
    <n v="0.21739130434782611"/>
    <x v="10015"/>
    <n v="4.3321299638989168E-2"/>
    <n v="6.4128256513026047E-2"/>
    <x v="0"/>
    <n v="100"/>
    <n v="1"/>
  </r>
  <r>
    <n v="31099"/>
    <x v="0"/>
    <s v="kearney"/>
    <x v="27"/>
    <n v="6576"/>
    <n v="53.7"/>
    <n v="-5.2631578947368356E-2"/>
    <x v="10016"/>
    <n v="3.483309143686502E-2"/>
    <n v="0.22957081113679767"/>
    <x v="0"/>
    <n v="54.6"/>
    <n v="1"/>
  </r>
  <r>
    <n v="31099"/>
    <x v="5"/>
    <s v="kearney"/>
    <x v="27"/>
    <n v="6515"/>
    <n v="73.900000000000006"/>
    <n v="-9.3750000000000083E-2"/>
    <x v="10017"/>
    <n v="2.7640671273445213E-2"/>
    <n v="-2.4551831644583008E-2"/>
    <x v="1"/>
    <n v="54.6"/>
    <n v="1"/>
  </r>
  <r>
    <n v="31099"/>
    <x v="4"/>
    <s v="kearney"/>
    <x v="27"/>
    <n v="6554"/>
    <n v="70.599999999999994"/>
    <n v="0.22727272727272727"/>
    <x v="10018"/>
    <n v="0.14131311501855137"/>
    <n v="5.8510776929291873E-2"/>
    <x v="0"/>
    <n v="54.6"/>
    <n v="1"/>
  </r>
  <r>
    <n v="31099"/>
    <x v="1"/>
    <s v="kearney"/>
    <x v="27"/>
    <n v="6687"/>
    <n v="64.099999999999994"/>
    <n v="0"/>
    <x v="10019"/>
    <n v="3.3603360336033603E-2"/>
    <n v="6.298396439241509E-2"/>
    <x v="1"/>
    <n v="54.6"/>
    <n v="1"/>
  </r>
  <r>
    <n v="31099"/>
    <x v="3"/>
    <s v="kearney"/>
    <x v="27"/>
    <n v="6776"/>
    <n v="77.599999999999994"/>
    <n v="7.4074074074073973E-2"/>
    <x v="10020"/>
    <n v="1.5481089555163629E-2"/>
    <n v="4.077073443172298E-2"/>
    <x v="0"/>
    <n v="54.6"/>
    <n v="1"/>
  </r>
  <r>
    <n v="31099"/>
    <x v="2"/>
    <s v="kearney"/>
    <x v="27"/>
    <n v="6889"/>
    <n v="74.7"/>
    <n v="-4.5454545454545491E-2"/>
    <x v="10021"/>
    <n v="-2.5398291387670282E-3"/>
    <n v="0.1147206800832755"/>
    <x v="1"/>
    <n v="54.6"/>
    <n v="1"/>
  </r>
  <r>
    <n v="31101"/>
    <x v="3"/>
    <s v="keith"/>
    <x v="27"/>
    <n v="8444"/>
    <n v="81.099999999999994"/>
    <n v="-2.941176470588238E-2"/>
    <x v="10022"/>
    <n v="6.5318818040435461E-2"/>
    <n v="0.11365146882892463"/>
    <x v="0"/>
    <n v="47.1"/>
    <n v="0"/>
  </r>
  <r>
    <n v="31101"/>
    <x v="1"/>
    <s v="keith"/>
    <x v="27"/>
    <n v="8678"/>
    <n v="65.5"/>
    <n v="0.35714285714285715"/>
    <x v="10023"/>
    <n v="7.3085478233238008E-2"/>
    <n v="0.11726206708481048"/>
    <x v="1"/>
    <n v="47.1"/>
    <n v="0"/>
  </r>
  <r>
    <n v="31101"/>
    <x v="2"/>
    <s v="keith"/>
    <x v="27"/>
    <n v="8839"/>
    <n v="76.7"/>
    <n v="-6.8965517241379226E-2"/>
    <x v="10024"/>
    <n v="7.9627714581178899E-2"/>
    <n v="2.8483606557377049E-2"/>
    <x v="1"/>
    <n v="47.1"/>
    <n v="0"/>
  </r>
  <r>
    <n v="31101"/>
    <x v="4"/>
    <s v="keith"/>
    <x v="27"/>
    <n v="8290"/>
    <n v="74.099999999999994"/>
    <n v="0.15999999999999998"/>
    <x v="10025"/>
    <n v="0.10461348557321401"/>
    <n v="9.7636977408465331E-2"/>
    <x v="0"/>
    <n v="47.1"/>
    <n v="0"/>
  </r>
  <r>
    <n v="31101"/>
    <x v="0"/>
    <s v="keith"/>
    <x v="27"/>
    <n v="8409"/>
    <n v="51.7"/>
    <n v="-3.4482758620689689E-2"/>
    <x v="10026"/>
    <n v="9.1703056768558958E-2"/>
    <n v="9.9252209381373219E-2"/>
    <x v="0"/>
    <n v="47.1"/>
    <n v="0"/>
  </r>
  <r>
    <n v="31101"/>
    <x v="5"/>
    <s v="keith"/>
    <x v="27"/>
    <n v="8214"/>
    <n v="75"/>
    <n v="-9.7560975609755976E-2"/>
    <x v="10027"/>
    <n v="1.2220713492161462E-2"/>
    <n v="0.18270257444536719"/>
    <x v="1"/>
    <n v="47.1"/>
    <n v="0"/>
  </r>
  <r>
    <n v="31103"/>
    <x v="5"/>
    <s v="keya paha"/>
    <x v="27"/>
    <n v="797"/>
    <n v="81.2"/>
    <n v="3.3333333333333361E-2"/>
    <x v="10028"/>
    <n v="6.9065094453134399E-2"/>
    <n v="4.6095444685466377E-2"/>
    <x v="1"/>
    <n v="100"/>
    <n v="1"/>
  </r>
  <r>
    <n v="31103"/>
    <x v="1"/>
    <s v="keya paha"/>
    <x v="27"/>
    <n v="1053"/>
    <n v="72.099999999999994"/>
    <n v="-0.15217391304347822"/>
    <x v="10029"/>
    <n v="8.3626416568972253E-2"/>
    <n v="0.16639741518578352"/>
    <x v="1"/>
    <n v="100"/>
    <n v="1"/>
  </r>
  <r>
    <n v="31103"/>
    <x v="3"/>
    <s v="keya paha"/>
    <x v="27"/>
    <n v="942"/>
    <n v="80.5"/>
    <n v="-3.0303030303030196E-2"/>
    <x v="10030"/>
    <n v="5.5994256999282122E-2"/>
    <n v="-1.3583441138421734E-2"/>
    <x v="0"/>
    <n v="100"/>
    <n v="1"/>
  </r>
  <r>
    <n v="31103"/>
    <x v="4"/>
    <s v="keya paha"/>
    <x v="27"/>
    <n v="836"/>
    <n v="76.7"/>
    <n v="0.2972972972972972"/>
    <x v="10031"/>
    <n v="0.1618166526492851"/>
    <n v="1.1091652072387624E-2"/>
    <x v="0"/>
    <n v="100"/>
    <n v="1"/>
  </r>
  <r>
    <n v="31103"/>
    <x v="0"/>
    <s v="keya paha"/>
    <x v="27"/>
    <n v="978"/>
    <n v="58.3"/>
    <n v="0.19999999999999996"/>
    <x v="10032"/>
    <n v="0.14108674928503337"/>
    <n v="0.61016949152542377"/>
    <x v="0"/>
    <n v="100"/>
    <n v="1"/>
  </r>
  <r>
    <n v="31103"/>
    <x v="2"/>
    <s v="keya paha"/>
    <x v="27"/>
    <n v="981"/>
    <n v="82.3"/>
    <n v="-0.1111111111111112"/>
    <x v="10033"/>
    <n v="0.14158447343302577"/>
    <n v="0.12164579606440072"/>
    <x v="1"/>
    <n v="100"/>
    <n v="1"/>
  </r>
  <r>
    <n v="31105"/>
    <x v="4"/>
    <s v="kimball"/>
    <x v="27"/>
    <n v="3761"/>
    <n v="74.3"/>
    <n v="0.21428571428571433"/>
    <x v="10034"/>
    <n v="4.010659560293138E-2"/>
    <n v="0.11512481644640235"/>
    <x v="0"/>
    <n v="100"/>
    <n v="1"/>
  </r>
  <r>
    <n v="31105"/>
    <x v="1"/>
    <s v="kimball"/>
    <x v="27"/>
    <n v="4094"/>
    <n v="56.7"/>
    <n v="-0.11999999999999993"/>
    <x v="10035"/>
    <n v="0.1108998732572877"/>
    <n v="0.26591375770020537"/>
    <x v="1"/>
    <n v="100"/>
    <n v="1"/>
  </r>
  <r>
    <n v="31105"/>
    <x v="5"/>
    <s v="kimball"/>
    <x v="27"/>
    <n v="3775"/>
    <n v="73.2"/>
    <n v="-8.3333333333333412E-2"/>
    <x v="10036"/>
    <n v="5.3179190751445086E-3"/>
    <n v="1.7880620562713646E-2"/>
    <x v="1"/>
    <n v="100"/>
    <n v="1"/>
  </r>
  <r>
    <n v="31105"/>
    <x v="0"/>
    <s v="kimball"/>
    <x v="27"/>
    <n v="4062"/>
    <n v="52"/>
    <n v="0.52941176470588247"/>
    <x v="10037"/>
    <n v="8.4413180303591268E-2"/>
    <n v="-6.8965517241379309E-3"/>
    <x v="0"/>
    <n v="100"/>
    <n v="1"/>
  </r>
  <r>
    <n v="31105"/>
    <x v="3"/>
    <s v="kimball"/>
    <x v="27"/>
    <n v="3921"/>
    <n v="79.400000000000006"/>
    <n v="3.5714285714285747E-2"/>
    <x v="10038"/>
    <n v="-4.9896765313145221E-3"/>
    <n v="0.20938337801608578"/>
    <x v="0"/>
    <n v="100"/>
    <n v="1"/>
  </r>
  <r>
    <n v="31105"/>
    <x v="2"/>
    <s v="kimball"/>
    <x v="27"/>
    <n v="4060"/>
    <n v="75.8"/>
    <n v="0.31578947368421056"/>
    <x v="10039"/>
    <n v="0.10668864813942534"/>
    <n v="0.18834951456310681"/>
    <x v="1"/>
    <n v="100"/>
    <n v="1"/>
  </r>
  <r>
    <n v="31107"/>
    <x v="4"/>
    <s v="knox"/>
    <x v="27"/>
    <n v="8708"/>
    <n v="66.8"/>
    <n v="0.10344827586206906"/>
    <x v="10040"/>
    <n v="8.0459770114942528E-2"/>
    <n v="3.7856558757034968E-2"/>
    <x v="0"/>
    <n v="100"/>
    <n v="1"/>
  </r>
  <r>
    <n v="31107"/>
    <x v="1"/>
    <s v="knox"/>
    <x v="27"/>
    <n v="9659"/>
    <n v="53.9"/>
    <n v="-5.2631578947368356E-2"/>
    <x v="10041"/>
    <n v="8.1131571924206031E-2"/>
    <n v="1.1030927835051546E-2"/>
    <x v="1"/>
    <n v="100"/>
    <n v="1"/>
  </r>
  <r>
    <n v="31107"/>
    <x v="0"/>
    <s v="knox"/>
    <x v="27"/>
    <n v="9536"/>
    <n v="49.6"/>
    <n v="0"/>
    <x v="10042"/>
    <n v="7.4439157036029907E-2"/>
    <n v="9.9813566614082888E-2"/>
    <x v="0"/>
    <n v="100"/>
    <n v="1"/>
  </r>
  <r>
    <n v="31107"/>
    <x v="3"/>
    <s v="knox"/>
    <x v="27"/>
    <n v="9025"/>
    <n v="72.7"/>
    <n v="0"/>
    <x v="10043"/>
    <n v="4.3463021381002456E-2"/>
    <n v="5.1449058858679411E-2"/>
    <x v="0"/>
    <n v="100"/>
    <n v="1"/>
  </r>
  <r>
    <n v="31107"/>
    <x v="5"/>
    <s v="knox"/>
    <x v="27"/>
    <n v="8586"/>
    <n v="71.5"/>
    <n v="-0.12820512820512822"/>
    <x v="10044"/>
    <n v="-1.9792758179066249E-2"/>
    <n v="5.9732568361634202E-2"/>
    <x v="1"/>
    <n v="100"/>
    <n v="1"/>
  </r>
  <r>
    <n v="31107"/>
    <x v="2"/>
    <s v="knox"/>
    <x v="27"/>
    <n v="9336"/>
    <n v="70"/>
    <n v="8.571428571428566E-2"/>
    <x v="10045"/>
    <n v="2.4405638544077426E-2"/>
    <n v="7.4502743484224962E-2"/>
    <x v="1"/>
    <n v="100"/>
    <n v="1"/>
  </r>
  <r>
    <n v="31109"/>
    <x v="5"/>
    <s v="lancaster"/>
    <x v="27"/>
    <n v="293624"/>
    <n v="49"/>
    <n v="-9.9999999999999978E-2"/>
    <x v="10046"/>
    <n v="3.7833190025795358E-3"/>
    <n v="1.5287422425558578E-2"/>
    <x v="1"/>
    <n v="8.3000000000000007"/>
    <n v="0"/>
  </r>
  <r>
    <n v="31109"/>
    <x v="1"/>
    <s v="lancaster"/>
    <x v="27"/>
    <n v="237609"/>
    <n v="45.9"/>
    <n v="4.3478260869565258E-2"/>
    <x v="10047"/>
    <n v="5.7989153108051729E-2"/>
    <n v="0.12030785042484793"/>
    <x v="1"/>
    <n v="8.3000000000000007"/>
    <n v="0"/>
  </r>
  <r>
    <n v="31109"/>
    <x v="2"/>
    <s v="lancaster"/>
    <x v="27"/>
    <n v="251523"/>
    <n v="51.8"/>
    <n v="4.3478260869565258E-2"/>
    <x v="10048"/>
    <n v="4.4223517312307163E-2"/>
    <n v="8.5364031101686361E-2"/>
    <x v="1"/>
    <n v="8.3000000000000007"/>
    <n v="0"/>
  </r>
  <r>
    <n v="31109"/>
    <x v="0"/>
    <s v="lancaster"/>
    <x v="27"/>
    <n v="222120"/>
    <n v="39.5"/>
    <n v="8.3333333333333412E-2"/>
    <x v="10049"/>
    <n v="7.1831708568496661E-2"/>
    <n v="0.12171301109955833"/>
    <x v="0"/>
    <n v="8.3000000000000007"/>
    <n v="0"/>
  </r>
  <r>
    <n v="31109"/>
    <x v="3"/>
    <s v="lancaster"/>
    <x v="27"/>
    <n v="265087"/>
    <n v="56"/>
    <n v="-2.7777777777777801E-2"/>
    <x v="10050"/>
    <n v="5.0724637681159424E-2"/>
    <n v="1.3923468403638143E-2"/>
    <x v="0"/>
    <n v="8.3000000000000007"/>
    <n v="0"/>
  </r>
  <r>
    <n v="31109"/>
    <x v="4"/>
    <s v="lancaster"/>
    <x v="27"/>
    <n v="279605"/>
    <n v="46.6"/>
    <n v="0.10714285714285725"/>
    <x v="10051"/>
    <n v="0.12617332460161537"/>
    <n v="-1.6547461734920627E-2"/>
    <x v="0"/>
    <n v="8.3000000000000007"/>
    <n v="0"/>
  </r>
  <r>
    <n v="31111"/>
    <x v="4"/>
    <s v="lincoln"/>
    <x v="27"/>
    <n v="36301"/>
    <n v="66.5"/>
    <n v="0.1538461538461538"/>
    <x v="10052"/>
    <n v="9.2896174863387984E-2"/>
    <n v="8.0664894739062562E-2"/>
    <x v="0"/>
    <n v="30.5"/>
    <n v="0"/>
  </r>
  <r>
    <n v="31111"/>
    <x v="1"/>
    <s v="lincoln"/>
    <x v="27"/>
    <n v="33998"/>
    <n v="50.5"/>
    <n v="-9.5238095238095316E-2"/>
    <x v="10053"/>
    <n v="4.4634668297156836E-2"/>
    <n v="0.16097474208466739"/>
    <x v="1"/>
    <n v="30.5"/>
    <n v="0"/>
  </r>
  <r>
    <n v="31111"/>
    <x v="0"/>
    <s v="lincoln"/>
    <x v="27"/>
    <n v="33233"/>
    <n v="45"/>
    <n v="0.10344827586206906"/>
    <x v="10054"/>
    <n v="7.2203516647961097E-2"/>
    <n v="2.1319287684976172E-2"/>
    <x v="0"/>
    <n v="30.5"/>
    <n v="0"/>
  </r>
  <r>
    <n v="31111"/>
    <x v="2"/>
    <s v="lincoln"/>
    <x v="27"/>
    <n v="34660"/>
    <n v="61"/>
    <n v="0"/>
    <x v="10055"/>
    <n v="6.3767407769362322E-2"/>
    <n v="-2.7751196172248804E-2"/>
    <x v="1"/>
    <n v="30.5"/>
    <n v="0"/>
  </r>
  <r>
    <n v="31111"/>
    <x v="5"/>
    <s v="lincoln"/>
    <x v="27"/>
    <n v="36008"/>
    <n v="68.5"/>
    <n v="-0.11363636363636373"/>
    <x v="10056"/>
    <n v="1.1828605914302957E-2"/>
    <n v="-9.3895830197200061E-2"/>
    <x v="1"/>
    <n v="30.5"/>
    <n v="0"/>
  </r>
  <r>
    <n v="31111"/>
    <x v="3"/>
    <s v="lincoln"/>
    <x v="27"/>
    <n v="35177"/>
    <n v="68.3"/>
    <n v="0"/>
    <x v="10057"/>
    <n v="5.5481155538549834E-2"/>
    <n v="0.14484207672495594"/>
    <x v="0"/>
    <n v="30.5"/>
    <n v="0"/>
  </r>
  <r>
    <n v="31113"/>
    <x v="5"/>
    <s v="logan"/>
    <x v="27"/>
    <n v="773"/>
    <n v="82.6"/>
    <n v="-8.571428571428566E-2"/>
    <x v="10058"/>
    <n v="-1.9854854169519376E-2"/>
    <n v="0.10055377440979306"/>
    <x v="1"/>
    <n v="100"/>
    <n v="1"/>
  </r>
  <r>
    <n v="31113"/>
    <x v="2"/>
    <s v="logan"/>
    <x v="27"/>
    <n v="773"/>
    <n v="81.599999999999994"/>
    <n v="0.19999999999999996"/>
    <x v="10059"/>
    <n v="-6.0059374286366748E-2"/>
    <n v="6.8059056535830026E-2"/>
    <x v="1"/>
    <n v="100"/>
    <n v="1"/>
  </r>
  <r>
    <n v="31113"/>
    <x v="3"/>
    <s v="logan"/>
    <x v="27"/>
    <n v="738"/>
    <n v="83.2"/>
    <n v="7.1428571428571494E-2"/>
    <x v="10060"/>
    <n v="0.14834276475343572"/>
    <n v="7.2595281306715061E-3"/>
    <x v="0"/>
    <n v="100"/>
    <n v="1"/>
  </r>
  <r>
    <n v="31113"/>
    <x v="4"/>
    <s v="logan"/>
    <x v="27"/>
    <n v="730"/>
    <n v="78.599999999999994"/>
    <n v="-0.21428571428571416"/>
    <x v="10061"/>
    <n v="0.14640718562874253"/>
    <n v="3.2402791625124627E-3"/>
    <x v="0"/>
    <n v="100"/>
    <n v="1"/>
  </r>
  <r>
    <n v="31113"/>
    <x v="1"/>
    <s v="logan"/>
    <x v="27"/>
    <n v="816"/>
    <n v="65.599999999999994"/>
    <n v="0.12500000000000011"/>
    <x v="10062"/>
    <n v="4.7055057618437902E-2"/>
    <n v="0.11960326721120186"/>
    <x v="1"/>
    <n v="100"/>
    <n v="1"/>
  </r>
  <r>
    <n v="31113"/>
    <x v="0"/>
    <s v="logan"/>
    <x v="27"/>
    <n v="835"/>
    <n v="60.1"/>
    <n v="-5.2631578947368356E-2"/>
    <x v="10063"/>
    <n v="0.11948051948051948"/>
    <n v="0.13986679352997144"/>
    <x v="0"/>
    <n v="100"/>
    <n v="1"/>
  </r>
  <r>
    <n v="31115"/>
    <x v="0"/>
    <s v="loup"/>
    <x v="27"/>
    <n v="708"/>
    <n v="59.7"/>
    <n v="0.29411764705882365"/>
    <x v="10064"/>
    <n v="1.6037735849056604E-2"/>
    <n v="0.25679012345679014"/>
    <x v="0"/>
    <n v="100"/>
    <n v="1"/>
  </r>
  <r>
    <n v="31115"/>
    <x v="1"/>
    <s v="loup"/>
    <x v="27"/>
    <n v="739"/>
    <n v="68.8"/>
    <n v="0.14285714285714277"/>
    <x v="10065"/>
    <n v="-9.4305404425099743E-3"/>
    <n v="0.19817470664928291"/>
    <x v="1"/>
    <n v="100"/>
    <n v="1"/>
  </r>
  <r>
    <n v="31115"/>
    <x v="3"/>
    <s v="loup"/>
    <x v="27"/>
    <n v="669"/>
    <n v="81.3"/>
    <n v="2.5641025641025664E-2"/>
    <x v="10066"/>
    <n v="0.27212681638044917"/>
    <n v="0.34946466809421839"/>
    <x v="0"/>
    <n v="100"/>
    <n v="1"/>
  </r>
  <r>
    <n v="31115"/>
    <x v="5"/>
    <s v="loup"/>
    <x v="27"/>
    <n v="600"/>
    <n v="81"/>
    <n v="-0.20833333333333334"/>
    <x v="10067"/>
    <n v="4.4633642930856553E-2"/>
    <n v="9.6124031007751937E-2"/>
    <x v="1"/>
    <n v="100"/>
    <n v="1"/>
  </r>
  <r>
    <n v="31115"/>
    <x v="2"/>
    <s v="loup"/>
    <x v="27"/>
    <n v="709"/>
    <n v="75.099999999999994"/>
    <n v="9.0909090909090787E-2"/>
    <x v="10068"/>
    <n v="8.5517241379310341E-2"/>
    <n v="0.13650793650793649"/>
    <x v="1"/>
    <n v="100"/>
    <n v="1"/>
  </r>
  <r>
    <n v="31115"/>
    <x v="4"/>
    <s v="loup"/>
    <x v="27"/>
    <n v="630"/>
    <n v="76.8"/>
    <n v="-9.5238095238095316E-2"/>
    <x v="10069"/>
    <n v="0.2016102530397634"/>
    <n v="0.14139577176631052"/>
    <x v="0"/>
    <n v="100"/>
    <n v="1"/>
  </r>
  <r>
    <n v="31117"/>
    <x v="4"/>
    <s v="mcpherson"/>
    <x v="27"/>
    <n v="558"/>
    <n v="81.900000000000006"/>
    <n v="0.14999999999999991"/>
    <x v="10070"/>
    <n v="0.15837421163279608"/>
    <n v="6.9360269360269358E-2"/>
    <x v="0"/>
    <n v="100"/>
    <n v="1"/>
  </r>
  <r>
    <n v="31117"/>
    <x v="5"/>
    <s v="mcpherson"/>
    <x v="27"/>
    <n v="504"/>
    <n v="81.400000000000006"/>
    <n v="0.44000000000000006"/>
    <x v="10071"/>
    <n v="0.10262214676476136"/>
    <n v="5.9208568878310025E-2"/>
    <x v="1"/>
    <n v="100"/>
    <n v="1"/>
  </r>
  <r>
    <n v="31117"/>
    <x v="3"/>
    <s v="mcpherson"/>
    <x v="27"/>
    <n v="531"/>
    <n v="83"/>
    <n v="-0.41379310344827586"/>
    <x v="10072"/>
    <n v="-3.2681564245810056E-2"/>
    <n v="2.4307243558580455E-2"/>
    <x v="0"/>
    <n v="100"/>
    <n v="1"/>
  </r>
  <r>
    <n v="31117"/>
    <x v="1"/>
    <s v="mcpherson"/>
    <x v="27"/>
    <n v="563"/>
    <n v="72.400000000000006"/>
    <n v="0.63157894736842113"/>
    <x v="10073"/>
    <n v="7.2907679033649697E-2"/>
    <n v="7.6796036333608583E-2"/>
    <x v="1"/>
    <n v="100"/>
    <n v="1"/>
  </r>
  <r>
    <n v="31117"/>
    <x v="0"/>
    <s v="mcpherson"/>
    <x v="27"/>
    <n v="527"/>
    <n v="66"/>
    <n v="0.17647058823529416"/>
    <x v="10074"/>
    <n v="5.186232909005186E-2"/>
    <n v="0.11198208286674133"/>
    <x v="0"/>
    <n v="100"/>
    <n v="1"/>
  </r>
  <r>
    <n v="31117"/>
    <x v="2"/>
    <s v="mcpherson"/>
    <x v="27"/>
    <n v="532"/>
    <n v="81.099999999999994"/>
    <n v="0.8"/>
    <x v="10075"/>
    <n v="2.1449275362318842E-2"/>
    <n v="2.491103202846975E-2"/>
    <x v="1"/>
    <n v="100"/>
    <n v="1"/>
  </r>
  <r>
    <n v="31119"/>
    <x v="2"/>
    <s v="madison"/>
    <x v="27"/>
    <n v="35230"/>
    <n v="75"/>
    <n v="-0.21428571428571436"/>
    <x v="10076"/>
    <n v="4.6583850931677016E-2"/>
    <n v="4.8808819575154615E-2"/>
    <x v="1"/>
    <n v="27.9"/>
    <n v="0"/>
  </r>
  <r>
    <n v="31119"/>
    <x v="5"/>
    <s v="madison"/>
    <x v="27"/>
    <n v="35115"/>
    <n v="72.5"/>
    <n v="-9.7560975609755976E-2"/>
    <x v="10077"/>
    <n v="1.0912698412698412E-2"/>
    <n v="5.258520788024066E-2"/>
    <x v="1"/>
    <n v="27.9"/>
    <n v="0"/>
  </r>
  <r>
    <n v="31119"/>
    <x v="3"/>
    <s v="madison"/>
    <x v="27"/>
    <n v="35722"/>
    <n v="77.900000000000006"/>
    <n v="-2.5000000000000022E-2"/>
    <x v="10078"/>
    <n v="3.2981826340587841E-2"/>
    <n v="1.9297413342553207E-2"/>
    <x v="0"/>
    <n v="27.9"/>
    <n v="0"/>
  </r>
  <r>
    <n v="31119"/>
    <x v="4"/>
    <s v="madison"/>
    <x v="27"/>
    <n v="34319"/>
    <n v="68.7"/>
    <n v="3.1249999999999889E-2"/>
    <x v="10079"/>
    <n v="0.12273991655076495"/>
    <n v="1.6207096356385699E-2"/>
    <x v="0"/>
    <n v="27.9"/>
    <n v="0"/>
  </r>
  <r>
    <n v="31119"/>
    <x v="0"/>
    <s v="madison"/>
    <x v="27"/>
    <n v="33437"/>
    <n v="57.1"/>
    <n v="8.3333333333333412E-2"/>
    <x v="10080"/>
    <n v="8.5726911179849763E-2"/>
    <n v="3.5780310298832281E-2"/>
    <x v="0"/>
    <n v="27.9"/>
    <n v="0"/>
  </r>
  <r>
    <n v="31119"/>
    <x v="1"/>
    <s v="madison"/>
    <x v="27"/>
    <n v="35479"/>
    <n v="63"/>
    <n v="8.0000000000000071E-2"/>
    <x v="10081"/>
    <n v="7.2935949648278417E-2"/>
    <n v="7.5814602108293716E-2"/>
    <x v="1"/>
    <n v="27.9"/>
    <n v="0"/>
  </r>
  <r>
    <n v="31121"/>
    <x v="5"/>
    <s v="merrick"/>
    <x v="27"/>
    <n v="7799"/>
    <n v="71.400000000000006"/>
    <n v="-0.13953488372093015"/>
    <x v="10082"/>
    <n v="-2.681523203134566E-2"/>
    <n v="-2.3228402463064197E-2"/>
    <x v="1"/>
    <n v="58.9"/>
    <n v="1"/>
  </r>
  <r>
    <n v="31121"/>
    <x v="2"/>
    <s v="merrick"/>
    <x v="27"/>
    <n v="8152"/>
    <n v="71.3"/>
    <n v="0.17391304347826103"/>
    <x v="10083"/>
    <n v="7.4473826227738807E-2"/>
    <n v="8.2087929159546366E-2"/>
    <x v="1"/>
    <n v="58.9"/>
    <n v="1"/>
  </r>
  <r>
    <n v="31121"/>
    <x v="4"/>
    <s v="merrick"/>
    <x v="27"/>
    <n v="7734"/>
    <n v="69.2"/>
    <n v="6.8965517241379379E-2"/>
    <x v="10084"/>
    <n v="0.10427724008741805"/>
    <n v="6.8445053415829932E-2"/>
    <x v="0"/>
    <n v="58.9"/>
    <n v="1"/>
  </r>
  <r>
    <n v="31121"/>
    <x v="3"/>
    <s v="merrick"/>
    <x v="27"/>
    <n v="8018"/>
    <n v="75.8"/>
    <n v="0"/>
    <x v="10085"/>
    <n v="5.7955961778147068E-2"/>
    <n v="2.367263206197533E-2"/>
    <x v="0"/>
    <n v="58.9"/>
    <n v="1"/>
  </r>
  <r>
    <n v="31121"/>
    <x v="1"/>
    <s v="merrick"/>
    <x v="27"/>
    <n v="8337"/>
    <n v="58.7"/>
    <n v="0.10526315789473695"/>
    <x v="10086"/>
    <n v="7.172557172557173E-2"/>
    <n v="8.6550409186340466E-2"/>
    <x v="1"/>
    <n v="58.9"/>
    <n v="1"/>
  </r>
  <r>
    <n v="31121"/>
    <x v="0"/>
    <s v="merrick"/>
    <x v="27"/>
    <n v="8215"/>
    <n v="48.6"/>
    <n v="-4.5454545454545491E-2"/>
    <x v="10087"/>
    <n v="3.1560743623000431E-2"/>
    <n v="8.7745130848002145E-2"/>
    <x v="0"/>
    <n v="58.9"/>
    <n v="1"/>
  </r>
  <r>
    <n v="31123"/>
    <x v="5"/>
    <s v="morrill"/>
    <x v="27"/>
    <n v="4871"/>
    <n v="76.8"/>
    <n v="-5.8823529411764629E-2"/>
    <x v="10088"/>
    <n v="-9.3134646088344868E-3"/>
    <n v="3.8521400778210119E-2"/>
    <x v="1"/>
    <n v="100"/>
    <n v="1"/>
  </r>
  <r>
    <n v="31123"/>
    <x v="4"/>
    <s v="morrill"/>
    <x v="27"/>
    <n v="5079"/>
    <n v="73.400000000000006"/>
    <n v="0.19230769230769229"/>
    <x v="10089"/>
    <n v="0.10858585858585859"/>
    <n v="8.5135728167513011E-2"/>
    <x v="0"/>
    <n v="100"/>
    <n v="1"/>
  </r>
  <r>
    <n v="31123"/>
    <x v="3"/>
    <s v="morrill"/>
    <x v="27"/>
    <n v="5147"/>
    <n v="76.5"/>
    <n v="-0.15384615384615388"/>
    <x v="10090"/>
    <n v="9.9371324274994937E-3"/>
    <n v="2.6653868871825161E-2"/>
    <x v="0"/>
    <n v="100"/>
    <n v="1"/>
  </r>
  <r>
    <n v="31123"/>
    <x v="1"/>
    <s v="morrill"/>
    <x v="27"/>
    <n v="5446"/>
    <n v="58.9"/>
    <n v="-0.17391304347826084"/>
    <x v="10091"/>
    <n v="7.728181212524983E-2"/>
    <n v="6.0159817351598172E-2"/>
    <x v="1"/>
    <n v="100"/>
    <n v="1"/>
  </r>
  <r>
    <n v="31123"/>
    <x v="0"/>
    <s v="morrill"/>
    <x v="27"/>
    <n v="5335"/>
    <n v="46.9"/>
    <n v="0.34374999999999989"/>
    <x v="10092"/>
    <n v="8.4402956048230254E-2"/>
    <n v="7.5720636741718056E-2"/>
    <x v="0"/>
    <n v="100"/>
    <n v="1"/>
  </r>
  <r>
    <n v="31123"/>
    <x v="2"/>
    <s v="morrill"/>
    <x v="27"/>
    <n v="5420"/>
    <n v="74.7"/>
    <n v="-0.10256410256410255"/>
    <x v="10093"/>
    <n v="7.5374149659863943E-2"/>
    <n v="6.8025002029385509E-2"/>
    <x v="1"/>
    <n v="100"/>
    <n v="1"/>
  </r>
  <r>
    <n v="31125"/>
    <x v="0"/>
    <s v="nance"/>
    <x v="27"/>
    <n v="4240"/>
    <n v="42.8"/>
    <n v="9.0909090909090787E-2"/>
    <x v="10094"/>
    <n v="0.10222752585521082"/>
    <n v="0.14412157648630594"/>
    <x v="0"/>
    <n v="100"/>
    <n v="1"/>
  </r>
  <r>
    <n v="31125"/>
    <x v="2"/>
    <s v="nance"/>
    <x v="27"/>
    <n v="4054"/>
    <n v="66.400000000000006"/>
    <n v="-6.2500000000000056E-2"/>
    <x v="10095"/>
    <n v="6.1749209694415171E-2"/>
    <n v="7.0389303971686981E-2"/>
    <x v="1"/>
    <n v="100"/>
    <n v="1"/>
  </r>
  <r>
    <n v="31125"/>
    <x v="3"/>
    <s v="nance"/>
    <x v="27"/>
    <n v="3787"/>
    <n v="71.5"/>
    <n v="-0.13461538461538464"/>
    <x v="10096"/>
    <n v="8.7301587301587297E-2"/>
    <n v="4.3225112334662363E-2"/>
    <x v="0"/>
    <n v="100"/>
    <n v="1"/>
  </r>
  <r>
    <n v="31125"/>
    <x v="4"/>
    <s v="nance"/>
    <x v="27"/>
    <n v="3745"/>
    <n v="65.400000000000006"/>
    <n v="0.2"/>
    <x v="10097"/>
    <n v="0.10969578900044957"/>
    <n v="9.4285972197147502E-2"/>
    <x v="0"/>
    <n v="100"/>
    <n v="1"/>
  </r>
  <r>
    <n v="31125"/>
    <x v="5"/>
    <s v="nance"/>
    <x v="27"/>
    <n v="3708"/>
    <n v="68.2"/>
    <n v="-0.1081081081081082"/>
    <x v="10098"/>
    <n v="8.218826248876333E-3"/>
    <n v="6.7492728793975859E-2"/>
    <x v="1"/>
    <n v="100"/>
    <n v="1"/>
  </r>
  <r>
    <n v="31125"/>
    <x v="1"/>
    <s v="nance"/>
    <x v="27"/>
    <n v="4206"/>
    <n v="51.7"/>
    <n v="3.8461538461538491E-2"/>
    <x v="10099"/>
    <n v="6.7703831748775575E-2"/>
    <n v="8.8061590381775995E-2"/>
    <x v="1"/>
    <n v="100"/>
    <n v="1"/>
  </r>
  <r>
    <n v="31127"/>
    <x v="3"/>
    <s v="nemaha"/>
    <x v="27"/>
    <n v="7182"/>
    <n v="69.900000000000006"/>
    <n v="4.6511627906976785E-2"/>
    <x v="10100"/>
    <n v="6.8504094268024771E-2"/>
    <n v="0.10563862928348909"/>
    <x v="0"/>
    <n v="52.1"/>
    <n v="1"/>
  </r>
  <r>
    <n v="31127"/>
    <x v="0"/>
    <s v="nemaha"/>
    <x v="27"/>
    <n v="7780"/>
    <n v="44"/>
    <n v="8.8888888888888962E-2"/>
    <x v="10101"/>
    <n v="9.7801364670204699E-2"/>
    <n v="-4.8134544751594822E-2"/>
    <x v="0"/>
    <n v="52.1"/>
    <n v="1"/>
  </r>
  <r>
    <n v="31127"/>
    <x v="4"/>
    <s v="nemaha"/>
    <x v="27"/>
    <n v="7280"/>
    <n v="61.4"/>
    <n v="0.21052631578947364"/>
    <x v="10102"/>
    <n v="0.1036794279755698"/>
    <n v="-9.8864448503136661E-3"/>
    <x v="0"/>
    <n v="52.1"/>
    <n v="1"/>
  </r>
  <r>
    <n v="31127"/>
    <x v="1"/>
    <s v="nemaha"/>
    <x v="27"/>
    <n v="7939"/>
    <n v="51.9"/>
    <n v="0.27027027027027023"/>
    <x v="10103"/>
    <n v="3.9659224441833139E-2"/>
    <n v="-0.13452380952380952"/>
    <x v="1"/>
    <n v="52.1"/>
    <n v="1"/>
  </r>
  <r>
    <n v="31127"/>
    <x v="2"/>
    <s v="nemaha"/>
    <x v="27"/>
    <n v="7578"/>
    <n v="64.599999999999994"/>
    <n v="-9.0909090909090981E-2"/>
    <x v="10104"/>
    <n v="9.166666666666666E-2"/>
    <n v="0.29852216748768473"/>
    <x v="1"/>
    <n v="52.1"/>
    <n v="1"/>
  </r>
  <r>
    <n v="31127"/>
    <x v="5"/>
    <s v="nemaha"/>
    <x v="27"/>
    <n v="7196"/>
    <n v="62.6"/>
    <n v="-4.0000000000000036E-2"/>
    <x v="10105"/>
    <n v="1.3013131432627469E-2"/>
    <n v="-9.5263708352009563E-2"/>
    <x v="1"/>
    <n v="52.1"/>
    <n v="1"/>
  </r>
  <r>
    <n v="31129"/>
    <x v="2"/>
    <s v="nuckolls"/>
    <x v="27"/>
    <n v="5032"/>
    <n v="69.599999999999994"/>
    <n v="0.23809523809523808"/>
    <x v="10106"/>
    <n v="3.8254517493271821E-2"/>
    <n v="0.15330588520222815"/>
    <x v="1"/>
    <n v="100"/>
    <n v="1"/>
  </r>
  <r>
    <n v="31129"/>
    <x v="1"/>
    <s v="nuckolls"/>
    <x v="27"/>
    <n v="5384"/>
    <n v="56"/>
    <n v="-7.6923076923076983E-2"/>
    <x v="10107"/>
    <n v="4.472049689440994E-2"/>
    <n v="0.13978906999041227"/>
    <x v="1"/>
    <n v="100"/>
    <n v="1"/>
  </r>
  <r>
    <n v="31129"/>
    <x v="3"/>
    <s v="nuckolls"/>
    <x v="27"/>
    <n v="4872"/>
    <n v="76.2"/>
    <n v="3.2258064516129059E-2"/>
    <x v="10108"/>
    <n v="5.2784036047634375E-2"/>
    <n v="-4.8037676609105177E-2"/>
    <x v="0"/>
    <n v="100"/>
    <n v="1"/>
  </r>
  <r>
    <n v="31129"/>
    <x v="0"/>
    <s v="nuckolls"/>
    <x v="27"/>
    <n v="5626"/>
    <n v="43.2"/>
    <n v="0.20000000000000004"/>
    <x v="10109"/>
    <n v="8.4017065966524446E-2"/>
    <n v="0.14624505928853754"/>
    <x v="0"/>
    <n v="100"/>
    <n v="1"/>
  </r>
  <r>
    <n v="31129"/>
    <x v="5"/>
    <s v="nuckolls"/>
    <x v="27"/>
    <n v="4429"/>
    <n v="71.8"/>
    <n v="-2.7777777777777801E-2"/>
    <x v="10110"/>
    <n v="6.297629127857747E-2"/>
    <n v="0.14087631724902941"/>
    <x v="1"/>
    <n v="100"/>
    <n v="1"/>
  </r>
  <r>
    <n v="31129"/>
    <x v="4"/>
    <s v="nuckolls"/>
    <x v="27"/>
    <n v="4571"/>
    <n v="67.400000000000006"/>
    <n v="0.11538461538461531"/>
    <x v="10111"/>
    <n v="5.7066598881545499E-2"/>
    <n v="2.4551569506726458E-2"/>
    <x v="0"/>
    <n v="100"/>
    <n v="1"/>
  </r>
  <r>
    <n v="31131"/>
    <x v="5"/>
    <s v="otoe"/>
    <x v="27"/>
    <n v="15755"/>
    <n v="61"/>
    <n v="-0.11764705882352935"/>
    <x v="10112"/>
    <n v="-3.0427305199100408E-3"/>
    <n v="0.10068779383597423"/>
    <x v="1"/>
    <n v="55.1"/>
    <n v="1"/>
  </r>
  <r>
    <n v="31131"/>
    <x v="3"/>
    <s v="otoe"/>
    <x v="27"/>
    <n v="15525"/>
    <n v="67.900000000000006"/>
    <n v="2.4999999999999911E-2"/>
    <x v="10113"/>
    <n v="8.9293361884368302E-2"/>
    <n v="4.09496882431142E-2"/>
    <x v="0"/>
    <n v="55.1"/>
    <n v="1"/>
  </r>
  <r>
    <n v="31131"/>
    <x v="4"/>
    <s v="otoe"/>
    <x v="27"/>
    <n v="15728"/>
    <n v="56.9"/>
    <n v="0.16666666666666666"/>
    <x v="10114"/>
    <n v="0.10689767898005885"/>
    <n v="7.7900430858257069E-2"/>
    <x v="0"/>
    <n v="55.1"/>
    <n v="1"/>
  </r>
  <r>
    <n v="31131"/>
    <x v="1"/>
    <s v="otoe"/>
    <x v="27"/>
    <n v="14761"/>
    <n v="50.6"/>
    <n v="3.2258064516129059E-2"/>
    <x v="10115"/>
    <n v="4.8053527980535277E-2"/>
    <n v="0.15726960503720663"/>
    <x v="1"/>
    <n v="55.1"/>
    <n v="1"/>
  </r>
  <r>
    <n v="31131"/>
    <x v="0"/>
    <s v="otoe"/>
    <x v="27"/>
    <n v="14493"/>
    <n v="43.3"/>
    <n v="0.16129032258064516"/>
    <x v="10116"/>
    <n v="8.5122699386503062E-2"/>
    <n v="0.16862745098039217"/>
    <x v="0"/>
    <n v="55.1"/>
    <n v="1"/>
  </r>
  <r>
    <n v="31131"/>
    <x v="2"/>
    <s v="otoe"/>
    <x v="27"/>
    <n v="15494"/>
    <n v="62.7"/>
    <n v="3.3333333333333361E-2"/>
    <x v="10117"/>
    <n v="3.1587057010785825E-2"/>
    <n v="0.14927743783361541"/>
    <x v="1"/>
    <n v="55.1"/>
    <n v="1"/>
  </r>
  <r>
    <n v="31133"/>
    <x v="1"/>
    <s v="pawnee"/>
    <x v="27"/>
    <n v="3219"/>
    <n v="48.8"/>
    <n v="-5.5555555555555601E-2"/>
    <x v="10118"/>
    <n v="7.1446995099303579E-2"/>
    <n v="-2.8667319256048106E-2"/>
    <x v="1"/>
    <n v="100"/>
    <n v="1"/>
  </r>
  <r>
    <n v="31133"/>
    <x v="5"/>
    <s v="pawnee"/>
    <x v="27"/>
    <n v="2777"/>
    <n v="67"/>
    <n v="-0.13157894736842105"/>
    <x v="10119"/>
    <n v="5.1498363132712166E-2"/>
    <n v="-3.1448168758897374E-2"/>
    <x v="1"/>
    <n v="100"/>
    <n v="1"/>
  </r>
  <r>
    <n v="31133"/>
    <x v="3"/>
    <s v="pawnee"/>
    <x v="27"/>
    <n v="2907"/>
    <n v="66.5"/>
    <n v="-9.7560975609755976E-2"/>
    <x v="10120"/>
    <n v="5.0271739130434784E-2"/>
    <n v="6.0244126525790788E-2"/>
    <x v="0"/>
    <n v="100"/>
    <n v="1"/>
  </r>
  <r>
    <n v="31133"/>
    <x v="4"/>
    <s v="pawnee"/>
    <x v="27"/>
    <n v="2711"/>
    <n v="62.1"/>
    <n v="0.1333333333333333"/>
    <x v="10121"/>
    <n v="0.11568123393316196"/>
    <n v="7.5772318170761369E-2"/>
    <x v="0"/>
    <n v="100"/>
    <n v="1"/>
  </r>
  <r>
    <n v="31133"/>
    <x v="0"/>
    <s v="pawnee"/>
    <x v="27"/>
    <n v="3238"/>
    <n v="37.1"/>
    <n v="4.7619047619047658E-2"/>
    <x v="10122"/>
    <n v="9.9481529488010367E-2"/>
    <n v="4.7168371241031903E-2"/>
    <x v="0"/>
    <n v="100"/>
    <n v="1"/>
  </r>
  <r>
    <n v="31133"/>
    <x v="2"/>
    <s v="pawnee"/>
    <x v="27"/>
    <n v="3088"/>
    <n v="61.7"/>
    <n v="0.20689655172413796"/>
    <x v="10123"/>
    <n v="1.7651725505751687E-2"/>
    <n v="-3.9886934673366833E-2"/>
    <x v="1"/>
    <n v="100"/>
    <n v="1"/>
  </r>
  <r>
    <n v="31135"/>
    <x v="1"/>
    <s v="perkins"/>
    <x v="27"/>
    <n v="3334"/>
    <n v="66.099999999999994"/>
    <n v="0"/>
    <x v="10124"/>
    <n v="6.2243100411039344E-2"/>
    <n v="1.0909090909090908"/>
    <x v="1"/>
    <n v="100"/>
    <n v="1"/>
  </r>
  <r>
    <n v="31135"/>
    <x v="3"/>
    <s v="perkins"/>
    <x v="27"/>
    <n v="3134"/>
    <n v="82.5"/>
    <n v="-3.8461538461538491E-2"/>
    <x v="10125"/>
    <n v="-5.5908750934928947E-2"/>
    <n v="-0.34275092936802976"/>
    <x v="0"/>
    <n v="100"/>
    <n v="1"/>
  </r>
  <r>
    <n v="31135"/>
    <x v="2"/>
    <s v="perkins"/>
    <x v="27"/>
    <n v="3181"/>
    <n v="80.599999999999994"/>
    <n v="-0.1538461538461538"/>
    <x v="10126"/>
    <n v="8.0810672139558754E-2"/>
    <n v="0.23503325942350334"/>
    <x v="1"/>
    <n v="100"/>
    <n v="1"/>
  </r>
  <r>
    <n v="31135"/>
    <x v="5"/>
    <s v="perkins"/>
    <x v="27"/>
    <n v="2939"/>
    <n v="81.400000000000006"/>
    <n v="-6.8965517241379226E-2"/>
    <x v="10127"/>
    <n v="-1.9908751555371217E-2"/>
    <n v="0.38342476489028215"/>
    <x v="1"/>
    <n v="100"/>
    <n v="1"/>
  </r>
  <r>
    <n v="31135"/>
    <x v="4"/>
    <s v="perkins"/>
    <x v="27"/>
    <n v="2949"/>
    <n v="76.900000000000006"/>
    <n v="0"/>
    <x v="10128"/>
    <n v="0.11775215202208868"/>
    <n v="0.93560606060606055"/>
    <x v="0"/>
    <n v="100"/>
    <n v="1"/>
  </r>
  <r>
    <n v="31135"/>
    <x v="0"/>
    <s v="perkins"/>
    <x v="27"/>
    <n v="3245"/>
    <n v="50.5"/>
    <n v="0.14285714285714277"/>
    <x v="10129"/>
    <n v="-5.5944055944055944E-3"/>
    <n v="-0.13278855975485188"/>
    <x v="0"/>
    <n v="100"/>
    <n v="1"/>
  </r>
  <r>
    <n v="31137"/>
    <x v="3"/>
    <s v="phelps"/>
    <x v="27"/>
    <n v="9535"/>
    <n v="81.599999999999994"/>
    <n v="9.9999999999999936E-2"/>
    <x v="10130"/>
    <n v="4.7861315244017336E-2"/>
    <n v="0.16298134777376655"/>
    <x v="0"/>
    <n v="41.9"/>
    <n v="0"/>
  </r>
  <r>
    <n v="31137"/>
    <x v="5"/>
    <s v="phelps"/>
    <x v="27"/>
    <n v="9222"/>
    <n v="77.599999999999994"/>
    <n v="-0.18918918918918923"/>
    <x v="10131"/>
    <n v="-1.3134112543679962E-2"/>
    <n v="7.5710331780121223E-2"/>
    <x v="1"/>
    <n v="41.9"/>
    <n v="0"/>
  </r>
  <r>
    <n v="31137"/>
    <x v="2"/>
    <s v="phelps"/>
    <x v="27"/>
    <n v="9733"/>
    <n v="77.3"/>
    <n v="4.7619047619047658E-2"/>
    <x v="10132"/>
    <n v="5.5383884002852386E-2"/>
    <n v="6.5434949961508853E-3"/>
    <x v="1"/>
    <n v="41.9"/>
    <n v="0"/>
  </r>
  <r>
    <n v="31137"/>
    <x v="4"/>
    <s v="phelps"/>
    <x v="27"/>
    <n v="9195"/>
    <n v="75.099999999999994"/>
    <n v="4.3478260869565258E-2"/>
    <x v="10133"/>
    <n v="0.11291779584462511"/>
    <n v="0.15117781947050241"/>
    <x v="0"/>
    <n v="41.9"/>
    <n v="0"/>
  </r>
  <r>
    <n v="31137"/>
    <x v="0"/>
    <s v="phelps"/>
    <x v="27"/>
    <n v="9779"/>
    <n v="56.1"/>
    <n v="0"/>
    <x v="10134"/>
    <n v="7.6682316118935834E-2"/>
    <n v="-3.5184167124793844E-3"/>
    <x v="0"/>
    <n v="41.9"/>
    <n v="0"/>
  </r>
  <r>
    <n v="31137"/>
    <x v="1"/>
    <s v="phelps"/>
    <x v="27"/>
    <n v="9941"/>
    <n v="65.900000000000006"/>
    <n v="0.11111111111111108"/>
    <x v="10135"/>
    <n v="5.9651269501376565E-2"/>
    <n v="-2.2198731501057081E-3"/>
    <x v="1"/>
    <n v="41.9"/>
    <n v="0"/>
  </r>
  <r>
    <n v="31139"/>
    <x v="0"/>
    <s v="pierce"/>
    <x v="27"/>
    <n v="7801"/>
    <n v="52"/>
    <n v="-8.6956521739130321E-2"/>
    <x v="10136"/>
    <n v="0.107811786203746"/>
    <n v="0.11150059281406258"/>
    <x v="0"/>
    <n v="100"/>
    <n v="1"/>
  </r>
  <r>
    <n v="31139"/>
    <x v="5"/>
    <s v="pierce"/>
    <x v="27"/>
    <n v="7170"/>
    <n v="78.900000000000006"/>
    <n v="-5.7142857142857197E-2"/>
    <x v="10137"/>
    <n v="-1.8129626831847711E-3"/>
    <n v="8.6782640180378859E-2"/>
    <x v="1"/>
    <n v="100"/>
    <n v="1"/>
  </r>
  <r>
    <n v="31139"/>
    <x v="4"/>
    <s v="pierce"/>
    <x v="27"/>
    <n v="7286"/>
    <n v="73.900000000000006"/>
    <n v="0"/>
    <x v="10138"/>
    <n v="0.11279745175192056"/>
    <n v="2.2149067878484273E-2"/>
    <x v="0"/>
    <n v="100"/>
    <n v="1"/>
  </r>
  <r>
    <n v="31139"/>
    <x v="2"/>
    <s v="pierce"/>
    <x v="27"/>
    <n v="7824"/>
    <n v="79"/>
    <n v="-0.1333333333333333"/>
    <x v="10139"/>
    <n v="2.460914881297047E-2"/>
    <n v="8.5690209090430292E-2"/>
    <x v="1"/>
    <n v="100"/>
    <n v="1"/>
  </r>
  <r>
    <n v="31139"/>
    <x v="1"/>
    <s v="pierce"/>
    <x v="27"/>
    <n v="7884"/>
    <n v="62.4"/>
    <n v="4.3478260869565258E-2"/>
    <x v="10140"/>
    <n v="1.9574175824175824E-2"/>
    <n v="6.1172835448031031E-2"/>
    <x v="1"/>
    <n v="100"/>
    <n v="1"/>
  </r>
  <r>
    <n v="31139"/>
    <x v="3"/>
    <s v="pierce"/>
    <x v="27"/>
    <n v="7477"/>
    <n v="83.1"/>
    <n v="-5.7142857142857197E-2"/>
    <x v="10141"/>
    <n v="3.6393138618451552E-2"/>
    <n v="4.6095675078596313E-2"/>
    <x v="0"/>
    <n v="100"/>
    <n v="1"/>
  </r>
  <r>
    <n v="31141"/>
    <x v="0"/>
    <s v="platte"/>
    <x v="27"/>
    <n v="30316"/>
    <n v="55.7"/>
    <n v="-4.0000000000000036E-2"/>
    <x v="10142"/>
    <n v="8.6792452830188674E-2"/>
    <n v="0.17973476501462399"/>
    <x v="0"/>
    <n v="31.4"/>
    <n v="0"/>
  </r>
  <r>
    <n v="31141"/>
    <x v="1"/>
    <s v="platte"/>
    <x v="27"/>
    <n v="31250"/>
    <n v="64.099999999999994"/>
    <n v="0.12500000000000011"/>
    <x v="10143"/>
    <n v="6.7643257216716934E-2"/>
    <n v="0.10464984212797855"/>
    <x v="1"/>
    <n v="31.4"/>
    <n v="0"/>
  </r>
  <r>
    <n v="31141"/>
    <x v="2"/>
    <s v="platte"/>
    <x v="27"/>
    <n v="31500"/>
    <n v="76.7"/>
    <n v="-0.17647058823529416"/>
    <x v="10144"/>
    <n v="6.4650677789363925E-2"/>
    <n v="0.11887016456155394"/>
    <x v="1"/>
    <n v="31.4"/>
    <n v="0"/>
  </r>
  <r>
    <n v="31141"/>
    <x v="5"/>
    <s v="platte"/>
    <x v="27"/>
    <n v="32615"/>
    <n v="74.7"/>
    <n v="-0.14285714285714288"/>
    <x v="10145"/>
    <n v="-8.1327800829875518E-3"/>
    <n v="8.3566369162243179E-2"/>
    <x v="1"/>
    <n v="31.4"/>
    <n v="0"/>
  </r>
  <r>
    <n v="31141"/>
    <x v="4"/>
    <s v="platte"/>
    <x v="27"/>
    <n v="31527"/>
    <n v="69.8"/>
    <n v="0.25000000000000006"/>
    <x v="10146"/>
    <n v="0.11250256620817081"/>
    <n v="3.3205310177840862E-2"/>
    <x v="0"/>
    <n v="31.4"/>
    <n v="0"/>
  </r>
  <r>
    <n v="31141"/>
    <x v="3"/>
    <s v="platte"/>
    <x v="27"/>
    <n v="30658"/>
    <n v="79.599999999999994"/>
    <n v="-8.5106382978723472E-2"/>
    <x v="10147"/>
    <n v="7.1712093146335004E-2"/>
    <n v="9.7074661621306943E-2"/>
    <x v="0"/>
    <n v="31.4"/>
    <n v="0"/>
  </r>
  <r>
    <n v="31143"/>
    <x v="4"/>
    <s v="polk"/>
    <x v="27"/>
    <n v="5402"/>
    <n v="71.599999999999994"/>
    <n v="0"/>
    <x v="10148"/>
    <n v="7.9528718703976431E-2"/>
    <n v="4.255150135042101E-2"/>
    <x v="0"/>
    <n v="100"/>
    <n v="1"/>
  </r>
  <r>
    <n v="31143"/>
    <x v="1"/>
    <s v="polk"/>
    <x v="27"/>
    <n v="5681"/>
    <n v="58.8"/>
    <n v="0"/>
    <x v="10149"/>
    <n v="5.3817271589486862E-2"/>
    <n v="0.10556563823351482"/>
    <x v="1"/>
    <n v="100"/>
    <n v="1"/>
  </r>
  <r>
    <n v="31143"/>
    <x v="5"/>
    <s v="polk"/>
    <x v="27"/>
    <n v="5286"/>
    <n v="76.900000000000006"/>
    <n v="-8.8235294117647009E-2"/>
    <x v="10150"/>
    <n v="-5.2578361981799798E-2"/>
    <n v="0.18644502737226276"/>
    <x v="1"/>
    <n v="100"/>
    <n v="1"/>
  </r>
  <r>
    <n v="31143"/>
    <x v="2"/>
    <s v="polk"/>
    <x v="27"/>
    <n v="5610"/>
    <n v="73.7"/>
    <n v="0.14999999999999991"/>
    <x v="10151"/>
    <n v="3.5563751317175978E-2"/>
    <n v="7.7475840422895847E-2"/>
    <x v="1"/>
    <n v="100"/>
    <n v="1"/>
  </r>
  <r>
    <n v="31143"/>
    <x v="3"/>
    <s v="polk"/>
    <x v="27"/>
    <n v="5466"/>
    <n v="78.7"/>
    <n v="-2.7777777777777801E-2"/>
    <x v="10152"/>
    <n v="4.9267360373752386E-2"/>
    <n v="5.5812951190604462E-2"/>
    <x v="0"/>
    <n v="100"/>
    <n v="1"/>
  </r>
  <r>
    <n v="31143"/>
    <x v="0"/>
    <s v="polk"/>
    <x v="27"/>
    <n v="5560"/>
    <n v="49.2"/>
    <n v="-5.5555555555555601E-2"/>
    <x v="10153"/>
    <n v="8.0570547417116417E-2"/>
    <n v="0.15343314403717087"/>
    <x v="0"/>
    <n v="100"/>
    <n v="1"/>
  </r>
  <r>
    <n v="31145"/>
    <x v="2"/>
    <s v="red willow"/>
    <x v="27"/>
    <n v="11487"/>
    <n v="73.2"/>
    <n v="-3.703703703703707E-2"/>
    <x v="10154"/>
    <n v="3.9825046040515656E-2"/>
    <n v="0.13029500756429652"/>
    <x v="1"/>
    <n v="31.6"/>
    <n v="0"/>
  </r>
  <r>
    <n v="31145"/>
    <x v="5"/>
    <s v="red willow"/>
    <x v="27"/>
    <n v="11015"/>
    <n v="78.8"/>
    <n v="-8.571428571428566E-2"/>
    <x v="10155"/>
    <n v="4.6942705825710161E-3"/>
    <n v="0.16856103659922711"/>
    <x v="1"/>
    <n v="31.6"/>
    <n v="0"/>
  </r>
  <r>
    <n v="31145"/>
    <x v="4"/>
    <s v="red willow"/>
    <x v="27"/>
    <n v="11034"/>
    <n v="74"/>
    <n v="0.15999999999999998"/>
    <x v="10156"/>
    <n v="7.7885747938751471E-2"/>
    <n v="-0.10474422920774852"/>
    <x v="0"/>
    <n v="31.6"/>
    <n v="0"/>
  </r>
  <r>
    <n v="31145"/>
    <x v="0"/>
    <s v="red willow"/>
    <x v="27"/>
    <n v="11437"/>
    <n v="46.8"/>
    <n v="0.35000000000000009"/>
    <x v="10157"/>
    <n v="0.11476694085389738"/>
    <n v="0.12129840546697039"/>
    <x v="0"/>
    <n v="31.6"/>
    <n v="0"/>
  </r>
  <r>
    <n v="31145"/>
    <x v="1"/>
    <s v="red willow"/>
    <x v="27"/>
    <n v="11563"/>
    <n v="62.1"/>
    <n v="7.4074074074073973E-2"/>
    <x v="10158"/>
    <n v="4.5274476513865305E-2"/>
    <n v="8.7023095572285311E-2"/>
    <x v="1"/>
    <n v="31.6"/>
    <n v="0"/>
  </r>
  <r>
    <n v="31145"/>
    <x v="3"/>
    <s v="red willow"/>
    <x v="27"/>
    <n v="11351"/>
    <n v="78.5"/>
    <n v="2.941176470588238E-2"/>
    <x v="10159"/>
    <n v="2.6315789473684209E-2"/>
    <n v="-5.2722629541148362E-2"/>
    <x v="0"/>
    <n v="31.6"/>
    <n v="0"/>
  </r>
  <r>
    <n v="31147"/>
    <x v="0"/>
    <s v="richardson"/>
    <x v="27"/>
    <n v="9893"/>
    <n v="41.5"/>
    <n v="-0.10869565217391305"/>
    <x v="10160"/>
    <n v="6.1262959472196045E-2"/>
    <n v="0.13847502191060473"/>
    <x v="0"/>
    <n v="50.6"/>
    <n v="1"/>
  </r>
  <r>
    <n v="31147"/>
    <x v="5"/>
    <s v="richardson"/>
    <x v="27"/>
    <n v="8289"/>
    <n v="65.3"/>
    <n v="-0.15000000000000005"/>
    <x v="10161"/>
    <n v="-2.659297111273334E-2"/>
    <n v="2.8990011098779134E-2"/>
    <x v="1"/>
    <n v="50.6"/>
    <n v="1"/>
  </r>
  <r>
    <n v="31147"/>
    <x v="3"/>
    <s v="richardson"/>
    <x v="27"/>
    <n v="8879"/>
    <n v="68.3"/>
    <n v="-0.14035087719298242"/>
    <x v="10162"/>
    <n v="2.7298850574712645E-2"/>
    <n v="6.0902935945836324E-2"/>
    <x v="0"/>
    <n v="50.6"/>
    <n v="1"/>
  </r>
  <r>
    <n v="31147"/>
    <x v="4"/>
    <s v="richardson"/>
    <x v="27"/>
    <n v="8413"/>
    <n v="59"/>
    <n v="7.3170731707317249E-2"/>
    <x v="10163"/>
    <n v="6.6209750420276742E-2"/>
    <n v="8.1669026807949602E-2"/>
    <x v="0"/>
    <n v="50.6"/>
    <n v="1"/>
  </r>
  <r>
    <n v="31147"/>
    <x v="1"/>
    <s v="richardson"/>
    <x v="27"/>
    <n v="9746"/>
    <n v="48.9"/>
    <n v="0.14999999999999991"/>
    <x v="10164"/>
    <n v="6.834349593495935E-2"/>
    <n v="6.2220009955201591E-2"/>
    <x v="1"/>
    <n v="50.6"/>
    <n v="1"/>
  </r>
  <r>
    <n v="31147"/>
    <x v="2"/>
    <s v="richardson"/>
    <x v="27"/>
    <n v="9507"/>
    <n v="63.2"/>
    <n v="-0.10714285714285708"/>
    <x v="10165"/>
    <n v="2.7874564459930314E-2"/>
    <n v="0.18291184818062439"/>
    <x v="1"/>
    <n v="50.6"/>
    <n v="1"/>
  </r>
  <r>
    <n v="31149"/>
    <x v="0"/>
    <s v="rock"/>
    <x v="27"/>
    <n v="1991"/>
    <n v="59.6"/>
    <n v="-7.4074074074074139E-2"/>
    <x v="10166"/>
    <n v="1.5652173913043479E-2"/>
    <n v="-0.8"/>
    <x v="0"/>
    <n v="100"/>
    <n v="1"/>
  </r>
  <r>
    <n v="31149"/>
    <x v="3"/>
    <s v="rock"/>
    <x v="27"/>
    <n v="1597"/>
    <n v="83.8"/>
    <n v="-0.13157894736842105"/>
    <x v="10167"/>
    <n v="-8.1925979159180734E-2"/>
    <n v="0.17194244604316547"/>
    <x v="0"/>
    <n v="100"/>
    <n v="1"/>
  </r>
  <r>
    <n v="31149"/>
    <x v="4"/>
    <s v="rock"/>
    <x v="27"/>
    <n v="1554"/>
    <n v="79.900000000000006"/>
    <n v="7.6923076923076816E-2"/>
    <x v="10168"/>
    <n v="-8.1910674254181762E-2"/>
    <n v="0.10790273556231003"/>
    <x v="0"/>
    <n v="100"/>
    <n v="1"/>
  </r>
  <r>
    <n v="31149"/>
    <x v="1"/>
    <s v="rock"/>
    <x v="27"/>
    <n v="1831"/>
    <n v="63.7"/>
    <n v="0"/>
    <x v="10169"/>
    <n v="0.13059092393078681"/>
    <n v="-0.10176991150442478"/>
    <x v="1"/>
    <n v="100"/>
    <n v="1"/>
  </r>
  <r>
    <n v="31149"/>
    <x v="5"/>
    <s v="rock"/>
    <x v="27"/>
    <n v="1377"/>
    <n v="85.2"/>
    <n v="-3.703703703703707E-2"/>
    <x v="10170"/>
    <n v="7.2823115970324093E-2"/>
    <n v="7.3647134165866152E-3"/>
    <x v="1"/>
    <n v="100"/>
    <n v="1"/>
  </r>
  <r>
    <n v="31149"/>
    <x v="2"/>
    <s v="rock"/>
    <x v="27"/>
    <n v="1743"/>
    <n v="81.099999999999994"/>
    <n v="-0.31707317073170732"/>
    <x v="10171"/>
    <n v="-2.8489346420876228E-2"/>
    <n v="0.45614035087719296"/>
    <x v="1"/>
    <n v="100"/>
    <n v="1"/>
  </r>
  <r>
    <n v="31151"/>
    <x v="3"/>
    <s v="saline"/>
    <x v="27"/>
    <n v="14206"/>
    <n v="55.2"/>
    <n v="0"/>
    <x v="10172"/>
    <n v="4.6675774134790529E-2"/>
    <n v="0.35194447279779523"/>
    <x v="0"/>
    <n v="51.1"/>
    <n v="1"/>
  </r>
  <r>
    <n v="31151"/>
    <x v="0"/>
    <s v="saline"/>
    <x v="27"/>
    <n v="12874"/>
    <n v="30.2"/>
    <n v="6.6666666666666721E-2"/>
    <x v="10173"/>
    <n v="3.7448559670781895E-2"/>
    <n v="0.11991159905895772"/>
    <x v="0"/>
    <n v="51.1"/>
    <n v="1"/>
  </r>
  <r>
    <n v="31151"/>
    <x v="5"/>
    <s v="saline"/>
    <x v="27"/>
    <n v="14476"/>
    <n v="51.6"/>
    <n v="-8.5106382978723472E-2"/>
    <x v="10174"/>
    <n v="1.1650485436893204E-2"/>
    <n v="3.6993515254384816E-2"/>
    <x v="1"/>
    <n v="51.1"/>
    <n v="1"/>
  </r>
  <r>
    <n v="31151"/>
    <x v="4"/>
    <s v="saline"/>
    <x v="27"/>
    <n v="14048"/>
    <n v="46.4"/>
    <n v="0.25925925925925913"/>
    <x v="10175"/>
    <n v="9.4508301404853126E-2"/>
    <n v="0.21252017327783912"/>
    <x v="0"/>
    <n v="51.1"/>
    <n v="1"/>
  </r>
  <r>
    <n v="31151"/>
    <x v="1"/>
    <s v="saline"/>
    <x v="27"/>
    <n v="13471"/>
    <n v="37.6"/>
    <n v="0.1333333333333333"/>
    <x v="10176"/>
    <n v="3.2000000000000001E-2"/>
    <n v="-0.13600123848595091"/>
    <x v="1"/>
    <n v="51.1"/>
    <n v="1"/>
  </r>
  <r>
    <n v="31151"/>
    <x v="2"/>
    <s v="saline"/>
    <x v="27"/>
    <n v="13880"/>
    <n v="50.2"/>
    <n v="0.36842105263157904"/>
    <x v="10177"/>
    <n v="4.9236970918514256E-2"/>
    <n v="-0.30181233557439346"/>
    <x v="1"/>
    <n v="51.1"/>
    <n v="1"/>
  </r>
  <r>
    <n v="31153"/>
    <x v="4"/>
    <s v="sarpy"/>
    <x v="27"/>
    <n v="152762"/>
    <n v="57.1"/>
    <n v="0.10344827586206906"/>
    <x v="10178"/>
    <n v="0.1977509599561163"/>
    <n v="5.4952181483257208E-2"/>
    <x v="0"/>
    <n v="5.3"/>
    <n v="0"/>
  </r>
  <r>
    <n v="31153"/>
    <x v="0"/>
    <s v="sarpy"/>
    <x v="27"/>
    <n v="106719"/>
    <n v="50.4"/>
    <n v="0.16666666666666663"/>
    <x v="10179"/>
    <n v="0.10198019801980197"/>
    <n v="0.17444252208536914"/>
    <x v="0"/>
    <n v="5.3"/>
    <n v="0"/>
  </r>
  <r>
    <n v="31153"/>
    <x v="3"/>
    <s v="sarpy"/>
    <x v="27"/>
    <n v="136339"/>
    <n v="68.900000000000006"/>
    <n v="3.1249999999999889E-2"/>
    <x v="10180"/>
    <n v="0.1003690036900369"/>
    <n v="0.10362607515803528"/>
    <x v="0"/>
    <n v="5.3"/>
    <n v="0"/>
  </r>
  <r>
    <n v="31153"/>
    <x v="5"/>
    <s v="sarpy"/>
    <x v="27"/>
    <n v="165875"/>
    <n v="60.4"/>
    <n v="-7.1428571428571494E-2"/>
    <x v="10181"/>
    <n v="3.4749034749034747E-3"/>
    <n v="-3.7037358434599862E-2"/>
    <x v="1"/>
    <n v="5.3"/>
    <n v="0"/>
  </r>
  <r>
    <n v="31153"/>
    <x v="2"/>
    <s v="sarpy"/>
    <x v="27"/>
    <n v="123309"/>
    <n v="64"/>
    <n v="9.5238095238095108E-2"/>
    <x v="10182"/>
    <n v="7.8132927447995937E-2"/>
    <n v="0.13926178357138658"/>
    <x v="1"/>
    <n v="5.3"/>
    <n v="0"/>
  </r>
  <r>
    <n v="31153"/>
    <x v="1"/>
    <s v="sarpy"/>
    <x v="27"/>
    <n v="115100"/>
    <n v="57.7"/>
    <n v="-4.3478260869565064E-2"/>
    <x v="10183"/>
    <n v="7.6923076923076927E-2"/>
    <n v="3.4514224953402221E-2"/>
    <x v="1"/>
    <n v="5.3"/>
    <n v="0"/>
  </r>
  <r>
    <n v="31155"/>
    <x v="3"/>
    <s v="saunders"/>
    <x v="27"/>
    <n v="20248"/>
    <n v="67.900000000000006"/>
    <n v="-5.2631578947368356E-2"/>
    <x v="10184"/>
    <n v="8.7293889427740065E-2"/>
    <n v="2.9199405891420567E-2"/>
    <x v="0"/>
    <n v="66.5"/>
    <n v="1"/>
  </r>
  <r>
    <n v="31155"/>
    <x v="1"/>
    <s v="saunders"/>
    <x v="27"/>
    <n v="19451"/>
    <n v="52.5"/>
    <n v="0"/>
    <x v="10185"/>
    <n v="6.1383928571428568E-2"/>
    <n v="0.14751432360079061"/>
    <x v="1"/>
    <n v="66.5"/>
    <n v="1"/>
  </r>
  <r>
    <n v="31155"/>
    <x v="0"/>
    <s v="saunders"/>
    <x v="27"/>
    <n v="18629"/>
    <n v="44.1"/>
    <n v="3.7037037037036903E-2"/>
    <x v="10186"/>
    <n v="6.1030741410488247E-2"/>
    <n v="0.14395033980842298"/>
    <x v="0"/>
    <n v="66.5"/>
    <n v="1"/>
  </r>
  <r>
    <n v="31155"/>
    <x v="2"/>
    <s v="saunders"/>
    <x v="27"/>
    <n v="19852"/>
    <n v="63.8"/>
    <n v="0"/>
    <x v="10187"/>
    <n v="5.1627033792240297E-2"/>
    <n v="0.10098352672143644"/>
    <x v="1"/>
    <n v="66.5"/>
    <n v="1"/>
  </r>
  <r>
    <n v="31155"/>
    <x v="5"/>
    <s v="saunders"/>
    <x v="27"/>
    <n v="20824"/>
    <n v="65.7"/>
    <n v="-8.6956521739130321E-2"/>
    <x v="10188"/>
    <n v="1.1495968945954015E-2"/>
    <n v="2.6466948636019429E-2"/>
    <x v="1"/>
    <n v="66.5"/>
    <n v="1"/>
  </r>
  <r>
    <n v="31155"/>
    <x v="4"/>
    <s v="saunders"/>
    <x v="27"/>
    <n v="20446"/>
    <n v="60.6"/>
    <n v="0.16129032258064516"/>
    <x v="10189"/>
    <n v="0.12581261950286807"/>
    <n v="4.07161590541118E-2"/>
    <x v="0"/>
    <n v="66.5"/>
    <n v="1"/>
  </r>
  <r>
    <n v="31157"/>
    <x v="5"/>
    <s v="scotts bluff"/>
    <x v="27"/>
    <n v="36913"/>
    <n v="67.5"/>
    <n v="-5.9999999999999963E-2"/>
    <x v="10190"/>
    <n v="1.8782966679531714E-2"/>
    <n v="0.10096357028146395"/>
    <x v="1"/>
    <n v="29.8"/>
    <n v="0"/>
  </r>
  <r>
    <n v="31157"/>
    <x v="1"/>
    <s v="scotts bluff"/>
    <x v="27"/>
    <n v="36970"/>
    <n v="56.4"/>
    <n v="0"/>
    <x v="10191"/>
    <n v="7.1408004606968042E-2"/>
    <n v="0.10256180580437119"/>
    <x v="1"/>
    <n v="29.8"/>
    <n v="0"/>
  </r>
  <r>
    <n v="31157"/>
    <x v="3"/>
    <s v="scotts bluff"/>
    <x v="27"/>
    <n v="36278"/>
    <n v="72.099999999999994"/>
    <n v="-0.14000000000000004"/>
    <x v="10192"/>
    <n v="4.4296788482834998E-2"/>
    <n v="1.2575763823032202E-2"/>
    <x v="0"/>
    <n v="29.8"/>
    <n v="0"/>
  </r>
  <r>
    <n v="31157"/>
    <x v="0"/>
    <s v="scotts bluff"/>
    <x v="27"/>
    <n v="36696"/>
    <n v="48.2"/>
    <n v="7.3170731707317249E-2"/>
    <x v="10193"/>
    <n v="7.7687123093295493E-2"/>
    <n v="0.12539794835514681"/>
    <x v="0"/>
    <n v="29.8"/>
    <n v="0"/>
  </r>
  <r>
    <n v="31157"/>
    <x v="4"/>
    <s v="scotts bluff"/>
    <x v="27"/>
    <n v="36536"/>
    <n v="65.900000000000006"/>
    <n v="0.23333333333333339"/>
    <x v="10194"/>
    <n v="8.9844351980274309E-2"/>
    <n v="-1.9497487437185931E-2"/>
    <x v="0"/>
    <n v="29.8"/>
    <n v="0"/>
  </r>
  <r>
    <n v="31157"/>
    <x v="2"/>
    <s v="scotts bluff"/>
    <x v="27"/>
    <n v="37012"/>
    <n v="67.900000000000006"/>
    <n v="-4.7619047619047658E-2"/>
    <x v="10195"/>
    <n v="1.5509259259259259E-2"/>
    <n v="8.0194692316606794E-2"/>
    <x v="1"/>
    <n v="29.8"/>
    <n v="0"/>
  </r>
  <r>
    <n v="31159"/>
    <x v="1"/>
    <s v="seward"/>
    <x v="27"/>
    <n v="16295"/>
    <n v="51.9"/>
    <n v="0.27272727272727254"/>
    <x v="10196"/>
    <n v="5.1405622489959842E-2"/>
    <n v="0.22340935124440278"/>
    <x v="1"/>
    <n v="60.4"/>
    <n v="1"/>
  </r>
  <r>
    <n v="31159"/>
    <x v="0"/>
    <s v="seward"/>
    <x v="27"/>
    <n v="15707"/>
    <n v="44.1"/>
    <n v="8.3333333333333412E-2"/>
    <x v="10197"/>
    <n v="8.2965144820814921E-2"/>
    <n v="0.14756826518136124"/>
    <x v="0"/>
    <n v="60.4"/>
    <n v="1"/>
  </r>
  <r>
    <n v="31159"/>
    <x v="3"/>
    <s v="seward"/>
    <x v="27"/>
    <n v="16681"/>
    <n v="70.8"/>
    <n v="-6.2500000000000056E-2"/>
    <x v="10198"/>
    <n v="1.9941634241245135E-2"/>
    <n v="4.1232696446969773E-2"/>
    <x v="0"/>
    <n v="60.4"/>
    <n v="1"/>
  </r>
  <r>
    <n v="31159"/>
    <x v="5"/>
    <s v="seward"/>
    <x v="27"/>
    <n v="16977"/>
    <n v="66.099999999999994"/>
    <n v="-7.8947368421052586E-2"/>
    <x v="10199"/>
    <n v="1.3781086646602249E-2"/>
    <n v="-2.273588792748249E-2"/>
    <x v="1"/>
    <n v="60.4"/>
    <n v="1"/>
  </r>
  <r>
    <n v="31159"/>
    <x v="2"/>
    <s v="seward"/>
    <x v="27"/>
    <n v="16519"/>
    <n v="63.5"/>
    <n v="-7.6923076923076983E-2"/>
    <x v="10200"/>
    <n v="3.9870340356564019E-2"/>
    <n v="5.7987551867219919E-2"/>
    <x v="1"/>
    <n v="60.4"/>
    <n v="1"/>
  </r>
  <r>
    <n v="31159"/>
    <x v="4"/>
    <s v="seward"/>
    <x v="27"/>
    <n v="16653"/>
    <n v="61.7"/>
    <n v="0.18518518518518517"/>
    <x v="10201"/>
    <n v="9.9111282843894893E-2"/>
    <n v="4.097556305497714E-2"/>
    <x v="0"/>
    <n v="60.4"/>
    <n v="1"/>
  </r>
  <r>
    <n v="31161"/>
    <x v="0"/>
    <s v="sheridan"/>
    <x v="27"/>
    <n v="6563"/>
    <n v="56.7"/>
    <n v="9.0909090909090787E-2"/>
    <x v="10202"/>
    <n v="0.11367803447011368"/>
    <n v="0.10338517840805124"/>
    <x v="0"/>
    <n v="100"/>
    <n v="1"/>
  </r>
  <r>
    <n v="31161"/>
    <x v="3"/>
    <s v="sheridan"/>
    <x v="27"/>
    <n v="5851"/>
    <n v="82.2"/>
    <n v="0.11538461538461531"/>
    <x v="10203"/>
    <n v="7.3985202959408122E-3"/>
    <n v="8.2599187753826936E-2"/>
    <x v="0"/>
    <n v="100"/>
    <n v="1"/>
  </r>
  <r>
    <n v="31161"/>
    <x v="5"/>
    <s v="sheridan"/>
    <x v="27"/>
    <n v="5352"/>
    <n v="81.8"/>
    <n v="0"/>
    <x v="10204"/>
    <n v="3.1136950904392766E-2"/>
    <n v="2.7428685417913424E-2"/>
    <x v="1"/>
    <n v="100"/>
    <n v="1"/>
  </r>
  <r>
    <n v="31161"/>
    <x v="1"/>
    <s v="sheridan"/>
    <x v="27"/>
    <n v="6566"/>
    <n v="67.5"/>
    <n v="0.11538461538461531"/>
    <x v="10205"/>
    <n v="5.2932761087267528E-2"/>
    <n v="2.1048244242992602E-2"/>
    <x v="1"/>
    <n v="100"/>
    <n v="1"/>
  </r>
  <r>
    <n v="31161"/>
    <x v="4"/>
    <s v="sheridan"/>
    <x v="27"/>
    <n v="5500"/>
    <n v="78.8"/>
    <n v="0"/>
    <x v="10206"/>
    <n v="0.12218649517684887"/>
    <n v="0.12566164289466242"/>
    <x v="0"/>
    <n v="100"/>
    <n v="1"/>
  </r>
  <r>
    <n v="31161"/>
    <x v="2"/>
    <s v="sheridan"/>
    <x v="27"/>
    <n v="6165"/>
    <n v="81.7"/>
    <n v="-3.3333333333333361E-2"/>
    <x v="10207"/>
    <n v="5.4245822842755781E-2"/>
    <n v="-2.5237654580634306E-4"/>
    <x v="1"/>
    <n v="100"/>
    <n v="1"/>
  </r>
  <r>
    <n v="31163"/>
    <x v="5"/>
    <s v="sherman"/>
    <x v="27"/>
    <n v="3124"/>
    <n v="60.6"/>
    <n v="-0.11627906976744186"/>
    <x v="10208"/>
    <n v="-3.6712458550450023E-3"/>
    <n v="0.1178700018950161"/>
    <x v="1"/>
    <n v="100"/>
    <n v="1"/>
  </r>
  <r>
    <n v="31163"/>
    <x v="4"/>
    <s v="sherman"/>
    <x v="27"/>
    <n v="3147"/>
    <n v="60.4"/>
    <n v="0"/>
    <x v="10209"/>
    <n v="8.6816269284712477E-2"/>
    <n v="0.17309627641730962"/>
    <x v="0"/>
    <n v="100"/>
    <n v="1"/>
  </r>
  <r>
    <n v="31163"/>
    <x v="1"/>
    <s v="sherman"/>
    <x v="27"/>
    <n v="3530"/>
    <n v="49.2"/>
    <n v="-3.2258064516129059E-2"/>
    <x v="10210"/>
    <n v="7.7828054298642535E-2"/>
    <n v="3.7360178970917229E-2"/>
    <x v="1"/>
    <n v="100"/>
    <n v="1"/>
  </r>
  <r>
    <n v="31163"/>
    <x v="0"/>
    <s v="sherman"/>
    <x v="27"/>
    <n v="3656"/>
    <n v="38.700000000000003"/>
    <n v="-0.14285714285714285"/>
    <x v="10211"/>
    <n v="7.184466019417475E-2"/>
    <n v="7.7212333918275255E-2"/>
    <x v="0"/>
    <n v="100"/>
    <n v="1"/>
  </r>
  <r>
    <n v="31163"/>
    <x v="3"/>
    <s v="sherman"/>
    <x v="27"/>
    <n v="3255"/>
    <n v="65.2"/>
    <n v="9.3749999999999944E-2"/>
    <x v="10212"/>
    <n v="1.3301902677218386E-2"/>
    <n v="0.19211771969541058"/>
    <x v="0"/>
    <n v="100"/>
    <n v="1"/>
  </r>
  <r>
    <n v="31163"/>
    <x v="2"/>
    <s v="sherman"/>
    <x v="27"/>
    <n v="3298"/>
    <n v="62.9"/>
    <n v="-6.6666666666666721E-2"/>
    <x v="10213"/>
    <n v="0.14008977084809829"/>
    <n v="7.3110285006195791E-2"/>
    <x v="1"/>
    <n v="100"/>
    <n v="1"/>
  </r>
  <r>
    <n v="31165"/>
    <x v="5"/>
    <s v="sioux"/>
    <x v="27"/>
    <n v="1322"/>
    <n v="84.4"/>
    <n v="5.8823529411764761E-2"/>
    <x v="10214"/>
    <n v="6.1759201497192766E-2"/>
    <n v="0.25363172359638791"/>
    <x v="1"/>
    <n v="100"/>
    <n v="1"/>
  </r>
  <r>
    <n v="31165"/>
    <x v="4"/>
    <s v="sioux"/>
    <x v="27"/>
    <n v="1360"/>
    <n v="82.4"/>
    <n v="0.21428571428571433"/>
    <x v="10215"/>
    <n v="0.21217391304347827"/>
    <n v="-0.18654073199527746"/>
    <x v="0"/>
    <n v="100"/>
    <n v="1"/>
  </r>
  <r>
    <n v="31165"/>
    <x v="0"/>
    <s v="sioux"/>
    <x v="27"/>
    <n v="1553"/>
    <n v="55.5"/>
    <n v="0.27272727272727254"/>
    <x v="10216"/>
    <n v="5.7028112449799197E-2"/>
    <n v="0.12852311161217586"/>
    <x v="0"/>
    <n v="100"/>
    <n v="1"/>
  </r>
  <r>
    <n v="31165"/>
    <x v="3"/>
    <s v="sioux"/>
    <x v="27"/>
    <n v="1438"/>
    <n v="83.7"/>
    <n v="-0.1333333333333333"/>
    <x v="10217"/>
    <n v="0.23200559049615654"/>
    <n v="-6.3066418373680946E-2"/>
    <x v="0"/>
    <n v="100"/>
    <n v="1"/>
  </r>
  <r>
    <n v="31165"/>
    <x v="1"/>
    <s v="sioux"/>
    <x v="27"/>
    <n v="1534"/>
    <n v="71.7"/>
    <n v="-0.21052631578947364"/>
    <x v="10218"/>
    <n v="0.10461718293395675"/>
    <n v="7.5563325563325567E-2"/>
    <x v="1"/>
    <n v="100"/>
    <n v="1"/>
  </r>
  <r>
    <n v="31165"/>
    <x v="2"/>
    <s v="sioux"/>
    <x v="27"/>
    <n v="1471"/>
    <n v="83.6"/>
    <n v="0"/>
    <x v="10219"/>
    <n v="4.3072824156305506E-2"/>
    <n v="7.9672175198172782E-2"/>
    <x v="1"/>
    <n v="100"/>
    <n v="1"/>
  </r>
  <r>
    <n v="31167"/>
    <x v="5"/>
    <s v="stanton"/>
    <x v="27"/>
    <n v="6102"/>
    <n v="73.7"/>
    <n v="-5.4054054054054099E-2"/>
    <x v="10220"/>
    <n v="-4.5679482299200609E-3"/>
    <n v="-1.2514282605147178E-3"/>
    <x v="1"/>
    <n v="73.5"/>
    <n v="1"/>
  </r>
  <r>
    <n v="31167"/>
    <x v="0"/>
    <s v="stanton"/>
    <x v="27"/>
    <n v="6257"/>
    <n v="49.7"/>
    <n v="0.23809523809523808"/>
    <x v="10221"/>
    <n v="8.1761006289308172E-2"/>
    <n v="-0.11710354524455158"/>
    <x v="0"/>
    <n v="73.5"/>
    <n v="1"/>
  </r>
  <r>
    <n v="31167"/>
    <x v="1"/>
    <s v="stanton"/>
    <x v="27"/>
    <n v="6396"/>
    <n v="59.6"/>
    <n v="0"/>
    <x v="10222"/>
    <n v="6.5045248868778285E-2"/>
    <n v="0.10885488000952778"/>
    <x v="1"/>
    <n v="73.5"/>
    <n v="1"/>
  </r>
  <r>
    <n v="31167"/>
    <x v="4"/>
    <s v="stanton"/>
    <x v="27"/>
    <n v="6145"/>
    <n v="71.400000000000006"/>
    <n v="-6.6666666666666721E-2"/>
    <x v="10223"/>
    <n v="0.1699489423778264"/>
    <n v="-4.2676087931807986E-2"/>
    <x v="0"/>
    <n v="73.5"/>
    <n v="1"/>
  </r>
  <r>
    <n v="31167"/>
    <x v="3"/>
    <s v="stanton"/>
    <x v="27"/>
    <n v="6426"/>
    <n v="78.7"/>
    <n v="-3.1250000000000028E-2"/>
    <x v="10224"/>
    <n v="7.370772176132738E-2"/>
    <n v="-4.0596769778264437E-2"/>
    <x v="0"/>
    <n v="73.5"/>
    <n v="1"/>
  </r>
  <r>
    <n v="31167"/>
    <x v="2"/>
    <s v="stanton"/>
    <x v="27"/>
    <n v="6416"/>
    <n v="76.2"/>
    <n v="-0.16129032258064516"/>
    <x v="10225"/>
    <n v="5.6074766355140186E-2"/>
    <n v="4.0536888568597426E-3"/>
    <x v="1"/>
    <n v="73.5"/>
    <n v="1"/>
  </r>
  <r>
    <n v="31169"/>
    <x v="3"/>
    <s v="thayer"/>
    <x v="27"/>
    <n v="5495"/>
    <n v="72.099999999999994"/>
    <n v="3.2258064516129059E-2"/>
    <x v="10226"/>
    <n v="6.4040158198965622E-2"/>
    <n v="3.6848484848484846E-2"/>
    <x v="0"/>
    <n v="100"/>
    <n v="1"/>
  </r>
  <r>
    <n v="31169"/>
    <x v="0"/>
    <s v="thayer"/>
    <x v="27"/>
    <n v="6580"/>
    <n v="40.799999999999997"/>
    <n v="0.42857142857142866"/>
    <x v="10227"/>
    <n v="9.7704918032786886E-2"/>
    <n v="1.9607843137254902E-2"/>
    <x v="0"/>
    <n v="100"/>
    <n v="1"/>
  </r>
  <r>
    <n v="31169"/>
    <x v="2"/>
    <s v="thayer"/>
    <x v="27"/>
    <n v="6030"/>
    <n v="69.7"/>
    <n v="0.23809523809523808"/>
    <x v="10228"/>
    <n v="3.304140127388535E-2"/>
    <n v="0.5676100628930818"/>
    <x v="1"/>
    <n v="100"/>
    <n v="1"/>
  </r>
  <r>
    <n v="31169"/>
    <x v="4"/>
    <s v="thayer"/>
    <x v="27"/>
    <n v="5253"/>
    <n v="65.8"/>
    <n v="0.18518518518518517"/>
    <x v="10229"/>
    <n v="9.4088050314465405E-2"/>
    <n v="2.0041948263807969E-2"/>
    <x v="0"/>
    <n v="100"/>
    <n v="1"/>
  </r>
  <r>
    <n v="31169"/>
    <x v="1"/>
    <s v="thayer"/>
    <x v="27"/>
    <n v="6359"/>
    <n v="56.8"/>
    <n v="-4.7619047619047658E-2"/>
    <x v="10230"/>
    <n v="5.1004636785162288E-2"/>
    <n v="-0.71845949535192566"/>
    <x v="1"/>
    <n v="100"/>
    <n v="1"/>
  </r>
  <r>
    <n v="31169"/>
    <x v="5"/>
    <s v="thayer"/>
    <x v="27"/>
    <n v="5156"/>
    <n v="70.5"/>
    <n v="-6.0606060606060531E-2"/>
    <x v="10231"/>
    <n v="3.7438958220293E-2"/>
    <n v="0.37973845389836119"/>
    <x v="1"/>
    <n v="100"/>
    <n v="1"/>
  </r>
  <r>
    <n v="31171"/>
    <x v="5"/>
    <s v="thomas"/>
    <x v="27"/>
    <n v="691"/>
    <n v="88.2"/>
    <n v="-0.23076923076923078"/>
    <x v="10232"/>
    <n v="5.6643952299829645E-2"/>
    <n v="3.4556087187666132E-2"/>
    <x v="1"/>
    <n v="100"/>
    <n v="1"/>
  </r>
  <r>
    <n v="31171"/>
    <x v="4"/>
    <s v="thomas"/>
    <x v="27"/>
    <n v="661"/>
    <n v="84.9"/>
    <n v="8.108108108108103E-2"/>
    <x v="10233"/>
    <n v="7.6599004212945229E-2"/>
    <n v="0.33614735226400616"/>
    <x v="0"/>
    <n v="100"/>
    <n v="1"/>
  </r>
  <r>
    <n v="31171"/>
    <x v="3"/>
    <s v="thomas"/>
    <x v="27"/>
    <n v="664"/>
    <n v="85.1"/>
    <n v="-0.27906976744186041"/>
    <x v="10234"/>
    <n v="-3.6030341340075857E-2"/>
    <n v="1.1935483870967742"/>
    <x v="0"/>
    <n v="100"/>
    <n v="1"/>
  </r>
  <r>
    <n v="31171"/>
    <x v="0"/>
    <s v="thomas"/>
    <x v="27"/>
    <n v="791"/>
    <n v="60.3"/>
    <n v="-9.3023255813953473E-2"/>
    <x v="10235"/>
    <n v="0.12675474814203139"/>
    <n v="-8.0310880829015538E-2"/>
    <x v="0"/>
    <n v="100"/>
    <n v="1"/>
  </r>
  <r>
    <n v="31171"/>
    <x v="1"/>
    <s v="thomas"/>
    <x v="27"/>
    <n v="758"/>
    <n v="70.599999999999994"/>
    <n v="0.22807017543859645"/>
    <x v="10236"/>
    <n v="6.8421052631578952E-2"/>
    <n v="-0.4182825484764543"/>
    <x v="1"/>
    <n v="100"/>
    <n v="1"/>
  </r>
  <r>
    <n v="31171"/>
    <x v="2"/>
    <s v="thomas"/>
    <x v="27"/>
    <n v="733"/>
    <n v="83.3"/>
    <n v="-0.10714285714285708"/>
    <x v="10237"/>
    <n v="0.10546773775589531"/>
    <n v="-9.2777777777777786"/>
    <x v="1"/>
    <n v="100"/>
    <n v="1"/>
  </r>
  <r>
    <n v="31173"/>
    <x v="0"/>
    <s v="thurston"/>
    <x v="27"/>
    <n v="6967"/>
    <n v="39.799999999999997"/>
    <n v="-5.9523809523809521E-2"/>
    <x v="10238"/>
    <n v="5.9888121092464629E-2"/>
    <n v="0.24095744680851064"/>
    <x v="0"/>
    <n v="100"/>
    <n v="1"/>
  </r>
  <r>
    <n v="31173"/>
    <x v="1"/>
    <s v="thurston"/>
    <x v="27"/>
    <n v="7306"/>
    <n v="39.5"/>
    <n v="0.21212121212121218"/>
    <x v="10239"/>
    <n v="4.9333711369435783E-2"/>
    <n v="0.17234314980793855"/>
    <x v="1"/>
    <n v="100"/>
    <n v="1"/>
  </r>
  <r>
    <n v="31173"/>
    <x v="4"/>
    <s v="thurston"/>
    <x v="27"/>
    <n v="6821"/>
    <n v="45.7"/>
    <n v="3.0769230769230795E-2"/>
    <x v="10240"/>
    <n v="6.8844294712172252E-2"/>
    <n v="0.16948475569165225"/>
    <x v="0"/>
    <n v="100"/>
    <n v="1"/>
  </r>
  <r>
    <n v="31173"/>
    <x v="3"/>
    <s v="thurston"/>
    <x v="27"/>
    <n v="6943"/>
    <n v="48.3"/>
    <n v="3.9999999999999973E-2"/>
    <x v="10241"/>
    <n v="5.7059253840526701E-2"/>
    <n v="0.2556237218813906"/>
    <x v="0"/>
    <n v="100"/>
    <n v="1"/>
  </r>
  <r>
    <n v="31173"/>
    <x v="5"/>
    <s v="thurston"/>
    <x v="27"/>
    <n v="6921"/>
    <n v="42.4"/>
    <n v="-0.14705882352941177"/>
    <x v="10242"/>
    <n v="-2.819155484426936E-2"/>
    <n v="0.21169265736473261"/>
    <x v="1"/>
    <n v="100"/>
    <n v="1"/>
  </r>
  <r>
    <n v="31173"/>
    <x v="2"/>
    <s v="thurston"/>
    <x v="27"/>
    <n v="7139"/>
    <n v="50"/>
    <n v="-0.3577981651376147"/>
    <x v="10243"/>
    <n v="9.1232754784156649E-3"/>
    <n v="-6.9167240192704746E-2"/>
    <x v="1"/>
    <n v="100"/>
    <n v="1"/>
  </r>
  <r>
    <n v="31175"/>
    <x v="3"/>
    <s v="valley"/>
    <x v="27"/>
    <n v="4482"/>
    <n v="75.3"/>
    <n v="-2.941176470588238E-2"/>
    <x v="10244"/>
    <n v="5.1978002483590566E-2"/>
    <n v="-4.9883040935672511"/>
    <x v="0"/>
    <n v="100"/>
    <n v="1"/>
  </r>
  <r>
    <n v="31175"/>
    <x v="4"/>
    <s v="valley"/>
    <x v="27"/>
    <n v="4228"/>
    <n v="68.400000000000006"/>
    <n v="0.16666666666666663"/>
    <x v="10245"/>
    <n v="0.10284463894967177"/>
    <n v="0.34463976231740528"/>
    <x v="0"/>
    <n v="100"/>
    <n v="1"/>
  </r>
  <r>
    <n v="31175"/>
    <x v="2"/>
    <s v="valley"/>
    <x v="27"/>
    <n v="4649"/>
    <n v="71.099999999999994"/>
    <n v="8.0000000000000071E-2"/>
    <x v="10246"/>
    <n v="5.2700922266139656E-2"/>
    <n v="0.24346076458752516"/>
    <x v="1"/>
    <n v="100"/>
    <n v="1"/>
  </r>
  <r>
    <n v="31175"/>
    <x v="1"/>
    <s v="valley"/>
    <x v="27"/>
    <n v="4907"/>
    <n v="56.3"/>
    <n v="0"/>
    <x v="10247"/>
    <n v="8.1852450188476034E-2"/>
    <n v="0.75504322766570608"/>
    <x v="1"/>
    <n v="100"/>
    <n v="1"/>
  </r>
  <r>
    <n v="31175"/>
    <x v="0"/>
    <s v="valley"/>
    <x v="27"/>
    <n v="5046"/>
    <n v="45.3"/>
    <n v="0.10000000000000009"/>
    <x v="10248"/>
    <n v="2.1300036724201249E-2"/>
    <n v="-0.51749734888653232"/>
    <x v="0"/>
    <n v="100"/>
    <n v="1"/>
  </r>
  <r>
    <n v="31175"/>
    <x v="5"/>
    <s v="valley"/>
    <x v="27"/>
    <n v="4233"/>
    <n v="75.5"/>
    <n v="-0.125"/>
    <x v="10249"/>
    <n v="8.4918793503480278E-2"/>
    <n v="8.531746031746032E-2"/>
    <x v="1"/>
    <n v="100"/>
    <n v="1"/>
  </r>
  <r>
    <n v="31177"/>
    <x v="4"/>
    <s v="washington"/>
    <x v="27"/>
    <n v="20101"/>
    <n v="62.3"/>
    <n v="0.10714285714285725"/>
    <x v="10250"/>
    <n v="0.1284442560406952"/>
    <n v="2.3561203874777684E-2"/>
    <x v="0"/>
    <n v="61.2"/>
    <n v="1"/>
  </r>
  <r>
    <n v="31177"/>
    <x v="2"/>
    <s v="washington"/>
    <x v="27"/>
    <n v="18803"/>
    <n v="66.8"/>
    <n v="0.14285714285714277"/>
    <x v="10251"/>
    <n v="7.7976817702845105E-2"/>
    <n v="0.13125181211945491"/>
    <x v="1"/>
    <n v="61.2"/>
    <n v="1"/>
  </r>
  <r>
    <n v="31177"/>
    <x v="5"/>
    <s v="washington"/>
    <x v="27"/>
    <n v="20294"/>
    <n v="67.3"/>
    <n v="-0.13636363636363646"/>
    <x v="10252"/>
    <n v="-1.7181588902900377E-2"/>
    <n v="-0.19590973849901192"/>
    <x v="1"/>
    <n v="61.2"/>
    <n v="1"/>
  </r>
  <r>
    <n v="31177"/>
    <x v="1"/>
    <s v="washington"/>
    <x v="27"/>
    <n v="18014"/>
    <n v="57"/>
    <n v="-9.5238095238095316E-2"/>
    <x v="10253"/>
    <n v="4.6415250725238291E-2"/>
    <n v="0.16945696377055069"/>
    <x v="1"/>
    <n v="61.2"/>
    <n v="1"/>
  </r>
  <r>
    <n v="31177"/>
    <x v="3"/>
    <s v="washington"/>
    <x v="27"/>
    <n v="19589"/>
    <n v="71.2"/>
    <n v="3.2258064516129059E-2"/>
    <x v="10254"/>
    <n v="8.4848484848484854E-2"/>
    <n v="-3.4177741215981276E-3"/>
    <x v="0"/>
    <n v="61.2"/>
    <n v="1"/>
  </r>
  <r>
    <n v="31177"/>
    <x v="0"/>
    <s v="washington"/>
    <x v="27"/>
    <n v="16922"/>
    <n v="48.5"/>
    <n v="-0.1111111111111112"/>
    <x v="10255"/>
    <n v="9.7611630321910697E-2"/>
    <n v="-2.3568950090565874E-3"/>
    <x v="0"/>
    <n v="61.2"/>
    <n v="1"/>
  </r>
  <r>
    <n v="31179"/>
    <x v="4"/>
    <s v="wayne"/>
    <x v="27"/>
    <n v="9481"/>
    <n v="65.7"/>
    <n v="0.15999999999999998"/>
    <x v="10256"/>
    <n v="0.13884228187919462"/>
    <n v="-0.27096496266513498"/>
    <x v="0"/>
    <n v="42.1"/>
    <n v="0"/>
  </r>
  <r>
    <n v="31179"/>
    <x v="3"/>
    <s v="wayne"/>
    <x v="27"/>
    <n v="9612"/>
    <n v="72.7"/>
    <n v="3.4482758620689689E-2"/>
    <x v="10257"/>
    <n v="9.5066518847006648E-2"/>
    <n v="-9.1090213579853363E-2"/>
    <x v="0"/>
    <n v="42.1"/>
    <n v="0"/>
  </r>
  <r>
    <n v="31179"/>
    <x v="2"/>
    <s v="wayne"/>
    <x v="27"/>
    <n v="9854"/>
    <n v="70.400000000000006"/>
    <n v="-0.25714285714285712"/>
    <x v="10258"/>
    <n v="5.0335570469798654E-2"/>
    <n v="4.294108784089197E-2"/>
    <x v="1"/>
    <n v="42.1"/>
    <n v="0"/>
  </r>
  <r>
    <n v="31179"/>
    <x v="5"/>
    <s v="wayne"/>
    <x v="27"/>
    <n v="9498"/>
    <n v="67.7"/>
    <n v="-8.571428571428566E-2"/>
    <x v="10259"/>
    <n v="1.4841688654353561E-2"/>
    <n v="-0.15579286132241077"/>
    <x v="1"/>
    <n v="42.1"/>
    <n v="0"/>
  </r>
  <r>
    <n v="31179"/>
    <x v="1"/>
    <s v="wayne"/>
    <x v="27"/>
    <n v="9972"/>
    <n v="58.5"/>
    <n v="9.9999999999999936E-2"/>
    <x v="10260"/>
    <n v="7.4999999999999997E-2"/>
    <n v="6.7727415471579608E-2"/>
    <x v="1"/>
    <n v="42.1"/>
    <n v="0"/>
  </r>
  <r>
    <n v="31179"/>
    <x v="0"/>
    <s v="wayne"/>
    <x v="27"/>
    <n v="9647"/>
    <n v="51.7"/>
    <n v="3.7037037037036903E-2"/>
    <x v="10261"/>
    <n v="6.8134171907756808E-2"/>
    <n v="-4.7068403908794791E-2"/>
    <x v="0"/>
    <n v="42.1"/>
    <n v="0"/>
  </r>
  <r>
    <n v="31181"/>
    <x v="3"/>
    <s v="webster"/>
    <x v="27"/>
    <n v="3949"/>
    <n v="70.099999999999994"/>
    <n v="0.13888888888888876"/>
    <x v="10262"/>
    <n v="-1.6943883102751439E-2"/>
    <n v="-1.6889609512228078E-3"/>
    <x v="0"/>
    <n v="100"/>
    <n v="1"/>
  </r>
  <r>
    <n v="31181"/>
    <x v="4"/>
    <s v="webster"/>
    <x v="27"/>
    <n v="3771"/>
    <n v="67.900000000000006"/>
    <n v="3.0303030303030332E-2"/>
    <x v="10263"/>
    <n v="4.6305418719211823E-2"/>
    <n v="1.9579317451657877E-2"/>
    <x v="0"/>
    <n v="100"/>
    <n v="1"/>
  </r>
  <r>
    <n v="31181"/>
    <x v="1"/>
    <s v="webster"/>
    <x v="27"/>
    <n v="4140"/>
    <n v="56"/>
    <n v="0.11111111111111108"/>
    <x v="10264"/>
    <n v="8.2140964493905677E-2"/>
    <n v="8.8165309956167809E-2"/>
    <x v="1"/>
    <n v="100"/>
    <n v="1"/>
  </r>
  <r>
    <n v="31181"/>
    <x v="0"/>
    <s v="webster"/>
    <x v="27"/>
    <n v="4251"/>
    <n v="43"/>
    <n v="5.8823529411764761E-2"/>
    <x v="10265"/>
    <n v="1.7236165709101903E-2"/>
    <n v="0.19186560565870911"/>
    <x v="0"/>
    <n v="100"/>
    <n v="1"/>
  </r>
  <r>
    <n v="31181"/>
    <x v="2"/>
    <s v="webster"/>
    <x v="27"/>
    <n v="4045"/>
    <n v="66.900000000000006"/>
    <n v="0.21739130434782611"/>
    <x v="10266"/>
    <n v="8.0094481425810604E-2"/>
    <n v="7.1325095867064342E-2"/>
    <x v="1"/>
    <n v="100"/>
    <n v="1"/>
  </r>
  <r>
    <n v="31181"/>
    <x v="5"/>
    <s v="webster"/>
    <x v="27"/>
    <n v="3755"/>
    <n v="72.2"/>
    <n v="-0.19565217391304338"/>
    <x v="10267"/>
    <n v="-2.5974025974025976E-2"/>
    <n v="4.9767033560672566E-2"/>
    <x v="1"/>
    <n v="100"/>
    <n v="1"/>
  </r>
  <r>
    <n v="31183"/>
    <x v="0"/>
    <s v="wheeler"/>
    <x v="27"/>
    <n v="925"/>
    <n v="53"/>
    <n v="0.24999999999999994"/>
    <x v="10268"/>
    <n v="7.2996706915477494E-2"/>
    <n v="0.34615384615384615"/>
    <x v="0"/>
    <n v="100"/>
    <n v="1"/>
  </r>
  <r>
    <n v="31183"/>
    <x v="1"/>
    <s v="wheeler"/>
    <x v="27"/>
    <n v="934"/>
    <n v="57.7"/>
    <n v="5.8823529411764761E-2"/>
    <x v="10269"/>
    <n v="0.12570437798006068"/>
    <n v="0.24447513812154695"/>
    <x v="1"/>
    <n v="100"/>
    <n v="1"/>
  </r>
  <r>
    <n v="31183"/>
    <x v="2"/>
    <s v="wheeler"/>
    <x v="27"/>
    <n v="885"/>
    <n v="77.5"/>
    <n v="-0.29411764705882354"/>
    <x v="10270"/>
    <n v="6.7335707348656529E-2"/>
    <n v="0.10747330960854093"/>
    <x v="1"/>
    <n v="100"/>
    <n v="1"/>
  </r>
  <r>
    <n v="31183"/>
    <x v="5"/>
    <s v="wheeler"/>
    <x v="27"/>
    <n v="795"/>
    <n v="77"/>
    <n v="6.2499999999999917E-2"/>
    <x v="10271"/>
    <n v="6.8948412698412703E-2"/>
    <n v="-0.40402476780185759"/>
    <x v="1"/>
    <n v="100"/>
    <n v="1"/>
  </r>
  <r>
    <n v="31183"/>
    <x v="4"/>
    <s v="wheeler"/>
    <x v="27"/>
    <n v="831"/>
    <n v="75.900000000000006"/>
    <n v="-0.20689655172413796"/>
    <x v="10272"/>
    <n v="0.1061908856405847"/>
    <n v="-7.7211796246648798E-2"/>
    <x v="0"/>
    <n v="100"/>
    <n v="1"/>
  </r>
  <r>
    <n v="31183"/>
    <x v="3"/>
    <s v="wheeler"/>
    <x v="27"/>
    <n v="811"/>
    <n v="80.8"/>
    <n v="-3.5714285714285587E-2"/>
    <x v="10273"/>
    <n v="6.6581632653061218E-2"/>
    <n v="-3.1128404669260701E-2"/>
    <x v="0"/>
    <n v="100"/>
    <n v="1"/>
  </r>
  <r>
    <n v="31185"/>
    <x v="2"/>
    <s v="york"/>
    <x v="27"/>
    <n v="14553"/>
    <n v="74.599999999999994"/>
    <n v="0.66666666666666663"/>
    <x v="10274"/>
    <n v="8.9951608311984066E-2"/>
    <n v="-6.4395265774914209E-2"/>
    <x v="1"/>
    <n v="44.1"/>
    <n v="0"/>
  </r>
  <r>
    <n v="31185"/>
    <x v="4"/>
    <s v="york"/>
    <x v="27"/>
    <n v="13881"/>
    <n v="73.8"/>
    <n v="0.37037037037037035"/>
    <x v="10275"/>
    <n v="9.8615916955017299E-2"/>
    <n v="-9.6846011131725418E-2"/>
    <x v="0"/>
    <n v="44.1"/>
    <n v="0"/>
  </r>
  <r>
    <n v="31185"/>
    <x v="3"/>
    <s v="york"/>
    <x v="27"/>
    <n v="13952"/>
    <n v="79.3"/>
    <n v="-3.0303030303030196E-2"/>
    <x v="10276"/>
    <n v="6.8291700241740527E-2"/>
    <n v="-8.7333685012601844E-3"/>
    <x v="0"/>
    <n v="44.1"/>
    <n v="0"/>
  </r>
  <r>
    <n v="31185"/>
    <x v="0"/>
    <s v="york"/>
    <x v="27"/>
    <n v="14608"/>
    <n v="53.9"/>
    <n v="-0.11764705882352938"/>
    <x v="10277"/>
    <n v="8.2024432809773118E-2"/>
    <n v="0.24121373109930527"/>
    <x v="0"/>
    <n v="44.1"/>
    <n v="0"/>
  </r>
  <r>
    <n v="31185"/>
    <x v="1"/>
    <s v="york"/>
    <x v="27"/>
    <n v="14854"/>
    <n v="65.599999999999994"/>
    <n v="0.21428571428571433"/>
    <x v="10278"/>
    <n v="5.2093973442288048E-2"/>
    <n v="9.5215131543696083E-2"/>
    <x v="1"/>
    <n v="44.1"/>
    <n v="0"/>
  </r>
  <r>
    <n v="31185"/>
    <x v="5"/>
    <s v="york"/>
    <x v="27"/>
    <n v="13819"/>
    <n v="76.7"/>
    <n v="-0.13953488372093015"/>
    <x v="10279"/>
    <n v="1.7139933486825274E-2"/>
    <n v="0.10177173465183353"/>
    <x v="1"/>
    <n v="44.1"/>
    <n v="0"/>
  </r>
  <r>
    <n v="32001"/>
    <x v="5"/>
    <s v="churchill"/>
    <x v="28"/>
    <n v="24340"/>
    <n v="68.8"/>
    <n v="-0.11290322580645164"/>
    <x v="10280"/>
    <n v="1.7252156519564944E-2"/>
    <n v="-3.9040348964013087E-2"/>
    <x v="1"/>
    <n v="34.700000000000003"/>
    <n v="0"/>
  </r>
  <r>
    <n v="32001"/>
    <x v="1"/>
    <s v="churchill"/>
    <x v="28"/>
    <n v="21960"/>
    <n v="56.3"/>
    <n v="-5.6338028169014009E-2"/>
    <x v="10281"/>
    <n v="2.8081692195477754E-2"/>
    <n v="0.22000258598396691"/>
    <x v="1"/>
    <n v="34.700000000000003"/>
    <n v="0"/>
  </r>
  <r>
    <n v="32001"/>
    <x v="4"/>
    <s v="churchill"/>
    <x v="28"/>
    <n v="25049"/>
    <n v="64.400000000000006"/>
    <n v="0.39534883720930236"/>
    <x v="10282"/>
    <n v="0.15177923021060277"/>
    <n v="-7.2046004842615012"/>
    <x v="0"/>
    <n v="34.700000000000003"/>
    <n v="0"/>
  </r>
  <r>
    <n v="32001"/>
    <x v="3"/>
    <s v="churchill"/>
    <x v="28"/>
    <n v="24226"/>
    <n v="71.7"/>
    <n v="-0.10869565217391305"/>
    <x v="10283"/>
    <n v="7.7632217370208631E-2"/>
    <n v="-0.17915601360078021"/>
    <x v="0"/>
    <n v="34.700000000000003"/>
    <n v="0"/>
  </r>
  <r>
    <n v="32001"/>
    <x v="2"/>
    <s v="churchill"/>
    <x v="28"/>
    <n v="24024"/>
    <n v="70.7"/>
    <n v="-0.25641025641025644"/>
    <x v="10284"/>
    <n v="7.3016926651178232E-2"/>
    <n v="0.21264252850570114"/>
    <x v="1"/>
    <n v="34.700000000000003"/>
    <n v="0"/>
  </r>
  <r>
    <n v="32001"/>
    <x v="0"/>
    <s v="churchill"/>
    <x v="28"/>
    <n v="18963"/>
    <n v="49.4"/>
    <n v="0.16417910447761189"/>
    <x v="10285"/>
    <n v="0.11634819532908705"/>
    <n v="0.23388527498521586"/>
    <x v="0"/>
    <n v="34.700000000000003"/>
    <n v="0"/>
  </r>
  <r>
    <n v="32003"/>
    <x v="2"/>
    <s v="clark"/>
    <x v="28"/>
    <n v="1393909"/>
    <n v="44.7"/>
    <n v="0.10256410256410255"/>
    <x v="10286"/>
    <n v="2.0718232044198894E-2"/>
    <n v="6.0200716519242928E-2"/>
    <x v="1"/>
    <n v="1.3"/>
    <n v="0"/>
  </r>
  <r>
    <n v="32003"/>
    <x v="1"/>
    <s v="clark"/>
    <x v="28"/>
    <n v="1099894"/>
    <n v="39.4"/>
    <n v="-0.12499999999999988"/>
    <x v="10287"/>
    <n v="2.1631205673758865E-2"/>
    <n v="0.47486275337837835"/>
    <x v="1"/>
    <n v="1.3"/>
    <n v="0"/>
  </r>
  <r>
    <n v="32003"/>
    <x v="0"/>
    <s v="clark"/>
    <x v="28"/>
    <n v="857357"/>
    <n v="32.200000000000003"/>
    <n v="0.1166666666666667"/>
    <x v="10288"/>
    <n v="8.8328075709779186E-2"/>
    <n v="3.0730954015099519"/>
    <x v="0"/>
    <n v="1.3"/>
    <n v="0"/>
  </r>
  <r>
    <n v="32003"/>
    <x v="5"/>
    <s v="clark"/>
    <x v="28"/>
    <n v="1998204"/>
    <n v="41.8"/>
    <n v="-0.15151515151515152"/>
    <x v="10289"/>
    <n v="-7.0468698787282862E-3"/>
    <n v="-7.3029014832278305E-2"/>
    <x v="1"/>
    <n v="1.3"/>
    <n v="0"/>
  </r>
  <r>
    <n v="32003"/>
    <x v="4"/>
    <s v="clark"/>
    <x v="28"/>
    <n v="1912349"/>
    <n v="39.5"/>
    <n v="0.46666666666666656"/>
    <x v="10290"/>
    <n v="0.16382171645329541"/>
    <n v="-3.0078776508321085E-2"/>
    <x v="0"/>
    <n v="1.3"/>
    <n v="0"/>
  </r>
  <r>
    <n v="32003"/>
    <x v="3"/>
    <s v="clark"/>
    <x v="28"/>
    <n v="1662773"/>
    <n v="46.8"/>
    <n v="-0.17307692307692313"/>
    <x v="10291"/>
    <n v="2.5228721929581369E-2"/>
    <n v="9.178972087858793E-2"/>
    <x v="0"/>
    <n v="1.3"/>
    <n v="0"/>
  </r>
  <r>
    <n v="32005"/>
    <x v="5"/>
    <s v="douglas"/>
    <x v="28"/>
    <n v="46986"/>
    <n v="62.4"/>
    <n v="-0.12878787878787873"/>
    <x v="10292"/>
    <n v="2.0621247716001045E-2"/>
    <n v="1.8248857023007589E-2"/>
    <x v="1"/>
    <n v="31.6"/>
    <n v="0"/>
  </r>
  <r>
    <n v="32005"/>
    <x v="3"/>
    <s v="douglas"/>
    <x v="28"/>
    <n v="46388"/>
    <n v="63.6"/>
    <n v="-0.14285714285714288"/>
    <x v="10293"/>
    <n v="0.10559959089746868"/>
    <n v="7.3393356651106703E-2"/>
    <x v="0"/>
    <n v="31.6"/>
    <n v="0"/>
  </r>
  <r>
    <n v="32005"/>
    <x v="4"/>
    <s v="douglas"/>
    <x v="28"/>
    <n v="47270"/>
    <n v="56.5"/>
    <n v="0.54166666666666685"/>
    <x v="10294"/>
    <n v="0.15043087298613714"/>
    <n v="-1.3341539862742238E-2"/>
    <x v="0"/>
    <n v="31.6"/>
    <n v="0"/>
  </r>
  <r>
    <n v="32005"/>
    <x v="2"/>
    <s v="douglas"/>
    <x v="28"/>
    <n v="41443"/>
    <n v="62.3"/>
    <n v="-0.11627906976744186"/>
    <x v="10295"/>
    <n v="5.4993252361673413E-2"/>
    <n v="0.24219595409587483"/>
    <x v="1"/>
    <n v="31.6"/>
    <n v="0"/>
  </r>
  <r>
    <n v="32005"/>
    <x v="1"/>
    <s v="douglas"/>
    <x v="28"/>
    <n v="37286"/>
    <n v="54.8"/>
    <n v="3.2786885245901669E-2"/>
    <x v="10296"/>
    <n v="5.1963506545021819E-2"/>
    <n v="0.3782667671439337"/>
    <x v="1"/>
    <n v="31.6"/>
    <n v="0"/>
  </r>
  <r>
    <n v="32005"/>
    <x v="0"/>
    <s v="douglas"/>
    <x v="28"/>
    <n v="31694"/>
    <n v="40.799999999999997"/>
    <n v="0.16071428571428578"/>
    <x v="10297"/>
    <n v="4.9977283053157656E-2"/>
    <n v="-1.5473376818318276"/>
    <x v="0"/>
    <n v="31.6"/>
    <n v="0"/>
  </r>
  <r>
    <n v="32007"/>
    <x v="1"/>
    <s v="elko"/>
    <x v="28"/>
    <n v="43347"/>
    <n v="54.9"/>
    <n v="-0.16666666666666666"/>
    <x v="10298"/>
    <n v="8.3067092651757189E-3"/>
    <n v="9.7587983492681926E-2"/>
    <x v="1"/>
    <n v="37.9"/>
    <n v="0"/>
  </r>
  <r>
    <n v="32007"/>
    <x v="2"/>
    <s v="elko"/>
    <x v="28"/>
    <n v="45233"/>
    <n v="77.8"/>
    <n v="-0.21276595744680851"/>
    <x v="10299"/>
    <n v="7.9625292740046844E-2"/>
    <n v="2.111205895086999E-2"/>
    <x v="1"/>
    <n v="37.9"/>
    <n v="0"/>
  </r>
  <r>
    <n v="32007"/>
    <x v="4"/>
    <s v="elko"/>
    <x v="28"/>
    <n v="47634"/>
    <n v="68.5"/>
    <n v="0.30303030303030304"/>
    <x v="10300"/>
    <n v="0.16732343134283117"/>
    <n v="0.12445973672521135"/>
    <x v="0"/>
    <n v="37.9"/>
    <n v="0"/>
  </r>
  <r>
    <n v="32007"/>
    <x v="3"/>
    <s v="elko"/>
    <x v="28"/>
    <n v="43830"/>
    <n v="78"/>
    <n v="-0.17777777777777773"/>
    <x v="10301"/>
    <n v="8.8144726712856045E-2"/>
    <n v="0.15057529053472257"/>
    <x v="0"/>
    <n v="37.9"/>
    <n v="0"/>
  </r>
  <r>
    <n v="32007"/>
    <x v="5"/>
    <s v="elko"/>
    <x v="28"/>
    <n v="51106"/>
    <n v="75.2"/>
    <n v="-0.12500000000000006"/>
    <x v="10302"/>
    <n v="-5.1220575414123802E-2"/>
    <n v="7.6013904320679102E-2"/>
    <x v="1"/>
    <n v="37.9"/>
    <n v="0"/>
  </r>
  <r>
    <n v="32007"/>
    <x v="0"/>
    <s v="elko"/>
    <x v="28"/>
    <n v="37060"/>
    <n v="43.7"/>
    <n v="0.20833333333333334"/>
    <x v="10303"/>
    <n v="1.5913430935709738E-2"/>
    <n v="0.20212757390541075"/>
    <x v="0"/>
    <n v="37.9"/>
    <n v="0"/>
  </r>
  <r>
    <n v="32009"/>
    <x v="2"/>
    <s v="esmeralda"/>
    <x v="28"/>
    <n v="978"/>
    <n v="67.8"/>
    <n v="-0.19191919191919196"/>
    <x v="10304"/>
    <n v="6.1091501493347813E-2"/>
    <n v="-5.7451343836886002"/>
    <x v="1"/>
    <n v="100"/>
    <n v="1"/>
  </r>
  <r>
    <n v="32009"/>
    <x v="5"/>
    <s v="esmeralda"/>
    <x v="28"/>
    <n v="770"/>
    <n v="72.900000000000006"/>
    <n v="-0.12658227848101264"/>
    <x v="10305"/>
    <n v="-5.8011884379091549E-2"/>
    <n v="-3.0461270670147953E-2"/>
    <x v="1"/>
    <n v="100"/>
    <n v="1"/>
  </r>
  <r>
    <n v="32009"/>
    <x v="3"/>
    <s v="esmeralda"/>
    <x v="28"/>
    <n v="879"/>
    <n v="76.3"/>
    <n v="0.18604651162790695"/>
    <x v="10306"/>
    <n v="0.20531309297912714"/>
    <n v="-0.12208949179995951"/>
    <x v="0"/>
    <n v="100"/>
    <n v="1"/>
  </r>
  <r>
    <n v="32009"/>
    <x v="4"/>
    <s v="esmeralda"/>
    <x v="28"/>
    <n v="820"/>
    <n v="69"/>
    <n v="0.53125"/>
    <x v="10307"/>
    <n v="4.4021811411091898E-2"/>
    <n v="-0.13893072289156627"/>
    <x v="0"/>
    <n v="100"/>
    <n v="1"/>
  </r>
  <r>
    <n v="32009"/>
    <x v="0"/>
    <s v="esmeralda"/>
    <x v="28"/>
    <n v="1305"/>
    <n v="37.799999999999997"/>
    <n v="0.95121951219512213"/>
    <x v="10308"/>
    <n v="0.22142121524201855"/>
    <n v="-3.2967359050445104"/>
    <x v="0"/>
    <n v="100"/>
    <n v="1"/>
  </r>
  <r>
    <n v="32009"/>
    <x v="1"/>
    <s v="esmeralda"/>
    <x v="28"/>
    <n v="1088"/>
    <n v="50.7"/>
    <n v="-7.6923076923076886E-2"/>
    <x v="10309"/>
    <n v="6.5548780487804881E-2"/>
    <n v="0.27915632754342434"/>
    <x v="1"/>
    <n v="100"/>
    <n v="1"/>
  </r>
  <r>
    <n v="32011"/>
    <x v="0"/>
    <s v="eureka"/>
    <x v="28"/>
    <n v="1530"/>
    <n v="47.8"/>
    <n v="0.29545454545454541"/>
    <x v="10310"/>
    <n v="0.10548780487804878"/>
    <n v="0.17586352855808704"/>
    <x v="0"/>
    <n v="100"/>
    <n v="1"/>
  </r>
  <r>
    <n v="32011"/>
    <x v="3"/>
    <s v="eureka"/>
    <x v="28"/>
    <n v="1470"/>
    <n v="77.400000000000006"/>
    <n v="-0.2592592592592593"/>
    <x v="10311"/>
    <n v="7.2697368421052636E-2"/>
    <n v="5.8653748403265517E-2"/>
    <x v="0"/>
    <n v="100"/>
    <n v="1"/>
  </r>
  <r>
    <n v="32011"/>
    <x v="2"/>
    <s v="eureka"/>
    <x v="28"/>
    <n v="1632"/>
    <n v="75.5"/>
    <n v="-0.23076923076923075"/>
    <x v="10312"/>
    <n v="3.0289330922242313E-2"/>
    <n v="8.7760246804759801E-2"/>
    <x v="1"/>
    <n v="100"/>
    <n v="1"/>
  </r>
  <r>
    <n v="32011"/>
    <x v="5"/>
    <s v="eureka"/>
    <x v="28"/>
    <n v="1992"/>
    <n v="82.1"/>
    <n v="-0.11594202898550734"/>
    <x v="10313"/>
    <n v="-4.9953095684803002E-2"/>
    <n v="6.7598595728396563E-2"/>
    <x v="1"/>
    <n v="100"/>
    <n v="1"/>
  </r>
  <r>
    <n v="32011"/>
    <x v="1"/>
    <s v="eureka"/>
    <x v="28"/>
    <n v="1454"/>
    <n v="59.9"/>
    <n v="-0.21111111111111114"/>
    <x v="10314"/>
    <n v="2.5252525252525255E-3"/>
    <n v="0.11406854188302362"/>
    <x v="1"/>
    <n v="100"/>
    <n v="1"/>
  </r>
  <r>
    <n v="32011"/>
    <x v="4"/>
    <s v="eureka"/>
    <x v="28"/>
    <n v="1778"/>
    <n v="75.7"/>
    <n v="0.23809523809523808"/>
    <x v="10315"/>
    <n v="3.888888888888889E-2"/>
    <n v="-5.3198251663675894E-2"/>
    <x v="0"/>
    <n v="100"/>
    <n v="1"/>
  </r>
  <r>
    <n v="32013"/>
    <x v="3"/>
    <s v="humboldt"/>
    <x v="28"/>
    <n v="14912"/>
    <n v="72.599999999999994"/>
    <n v="-0.20833333333333334"/>
    <x v="10316"/>
    <n v="4.4524669073405534E-2"/>
    <n v="-0.13721076798415413"/>
    <x v="0"/>
    <n v="37.9"/>
    <n v="0"/>
  </r>
  <r>
    <n v="32013"/>
    <x v="2"/>
    <s v="humboldt"/>
    <x v="28"/>
    <n v="15868"/>
    <n v="72.3"/>
    <n v="-0.22033898305084756"/>
    <x v="10317"/>
    <n v="0.11213146447559208"/>
    <n v="-1.7986381739540064E-2"/>
    <x v="1"/>
    <n v="37.9"/>
    <n v="0"/>
  </r>
  <r>
    <n v="32013"/>
    <x v="5"/>
    <s v="humboldt"/>
    <x v="28"/>
    <n v="17090"/>
    <n v="66.3"/>
    <n v="-0.15384615384615388"/>
    <x v="10318"/>
    <n v="-1.209077380952381E-2"/>
    <n v="1.2925"/>
    <x v="1"/>
    <n v="37.9"/>
    <n v="0"/>
  </r>
  <r>
    <n v="32013"/>
    <x v="1"/>
    <s v="humboldt"/>
    <x v="28"/>
    <n v="15775"/>
    <n v="50.8"/>
    <n v="-0.15555555555555559"/>
    <x v="10319"/>
    <n v="6.36604774535809E-3"/>
    <n v="0.13300492610837439"/>
    <x v="1"/>
    <n v="37.9"/>
    <n v="0"/>
  </r>
  <r>
    <n v="32013"/>
    <x v="4"/>
    <s v="humboldt"/>
    <x v="28"/>
    <n v="15958"/>
    <n v="63.3"/>
    <n v="0.36111111111111116"/>
    <x v="10320"/>
    <n v="0.13428783016539125"/>
    <n v="-4.4138297872340422"/>
    <x v="0"/>
    <n v="37.9"/>
    <n v="0"/>
  </r>
  <r>
    <n v="32013"/>
    <x v="0"/>
    <s v="humboldt"/>
    <x v="28"/>
    <n v="13930"/>
    <n v="42.7"/>
    <n v="0.18750000000000008"/>
    <x v="10321"/>
    <n v="7.0243362831858405E-2"/>
    <n v="0.12228836646150741"/>
    <x v="0"/>
    <n v="37.9"/>
    <n v="0"/>
  </r>
  <r>
    <n v="32015"/>
    <x v="3"/>
    <s v="lander"/>
    <x v="28"/>
    <n v="5086"/>
    <n v="78"/>
    <n v="-0.19607843137254904"/>
    <x v="10322"/>
    <n v="7.0055796652200866E-2"/>
    <n v="-0.11575545942565278"/>
    <x v="0"/>
    <n v="39"/>
    <n v="0"/>
  </r>
  <r>
    <n v="32015"/>
    <x v="1"/>
    <s v="lander"/>
    <x v="28"/>
    <n v="6368"/>
    <n v="50"/>
    <n v="-0.13829787234042559"/>
    <x v="10323"/>
    <n v="5.0055617352614016E-3"/>
    <n v="0.35851648351648352"/>
    <x v="1"/>
    <n v="39"/>
    <n v="0"/>
  </r>
  <r>
    <n v="32015"/>
    <x v="5"/>
    <s v="lander"/>
    <x v="28"/>
    <n v="5930"/>
    <n v="73"/>
    <n v="-0.15909090909090912"/>
    <x v="10324"/>
    <n v="-3.2446708168270139E-2"/>
    <n v="9.9154862516367098E-2"/>
    <x v="1"/>
    <n v="39"/>
    <n v="0"/>
  </r>
  <r>
    <n v="32015"/>
    <x v="0"/>
    <s v="lander"/>
    <x v="28"/>
    <n v="6493"/>
    <n v="44.4"/>
    <n v="0.36206896551724149"/>
    <x v="10325"/>
    <n v="4.3956043956043959E-2"/>
    <n v="-0.18778280542986425"/>
    <x v="0"/>
    <n v="39"/>
    <n v="0"/>
  </r>
  <r>
    <n v="32015"/>
    <x v="4"/>
    <s v="lander"/>
    <x v="28"/>
    <n v="5521"/>
    <n v="69.7"/>
    <n v="0.37500000000000006"/>
    <x v="10326"/>
    <n v="7.4509803921568626E-2"/>
    <n v="-0.19724097446433814"/>
    <x v="0"/>
    <n v="39"/>
    <n v="0"/>
  </r>
  <r>
    <n v="32015"/>
    <x v="2"/>
    <s v="lander"/>
    <x v="28"/>
    <n v="5702"/>
    <n v="76.400000000000006"/>
    <n v="-0.36470588235294116"/>
    <x v="10327"/>
    <n v="9.9951479864143614E-2"/>
    <n v="0.22456997239328944"/>
    <x v="1"/>
    <n v="39"/>
    <n v="0"/>
  </r>
  <r>
    <n v="32017"/>
    <x v="0"/>
    <s v="lincoln"/>
    <x v="28"/>
    <n v="3726"/>
    <n v="47.9"/>
    <n v="0.19999999999999996"/>
    <x v="10328"/>
    <n v="0.10723431498079386"/>
    <n v="-0.44692426584234929"/>
    <x v="0"/>
    <n v="100"/>
    <n v="1"/>
  </r>
  <r>
    <n v="32017"/>
    <x v="2"/>
    <s v="lincoln"/>
    <x v="28"/>
    <n v="4179"/>
    <n v="70.099999999999994"/>
    <n v="-0.16363636363636369"/>
    <x v="10329"/>
    <n v="2.1220159151193633E-2"/>
    <n v="1.2449652142072502E-2"/>
    <x v="1"/>
    <n v="100"/>
    <n v="1"/>
  </r>
  <r>
    <n v="32017"/>
    <x v="4"/>
    <s v="lincoln"/>
    <x v="28"/>
    <n v="5106"/>
    <n v="71.099999999999994"/>
    <n v="0.3333333333333332"/>
    <x v="10330"/>
    <n v="8.2268970698722771E-2"/>
    <n v="0.47846515270164447"/>
    <x v="0"/>
    <n v="100"/>
    <n v="1"/>
  </r>
  <r>
    <n v="32017"/>
    <x v="3"/>
    <s v="lincoln"/>
    <x v="28"/>
    <n v="4401"/>
    <n v="77.099999999999994"/>
    <n v="-1.9230769230769332E-2"/>
    <x v="10331"/>
    <n v="4.319210201563143E-2"/>
    <n v="-0.81396910678307588"/>
    <x v="0"/>
    <n v="100"/>
    <n v="1"/>
  </r>
  <r>
    <n v="32017"/>
    <x v="1"/>
    <s v="lincoln"/>
    <x v="28"/>
    <n v="3960"/>
    <n v="52.5"/>
    <n v="-4.065040650406504E-2"/>
    <x v="10332"/>
    <n v="2.833283626603042E-2"/>
    <n v="-2.6126126126126126E-2"/>
    <x v="1"/>
    <n v="100"/>
    <n v="1"/>
  </r>
  <r>
    <n v="32017"/>
    <x v="5"/>
    <s v="lincoln"/>
    <x v="28"/>
    <n v="5337"/>
    <n v="78.599999999999994"/>
    <n v="-6.2499999999999938E-2"/>
    <x v="10333"/>
    <n v="8.718236698020497E-2"/>
    <n v="0.51392961876832843"/>
    <x v="1"/>
    <n v="100"/>
    <n v="1"/>
  </r>
  <r>
    <n v="32019"/>
    <x v="1"/>
    <s v="lyon"/>
    <x v="28"/>
    <n v="28238"/>
    <n v="49"/>
    <n v="-3.6144578313253094E-2"/>
    <x v="10334"/>
    <n v="2.1388716676999379E-2"/>
    <n v="0.17663029059587187"/>
    <x v="1"/>
    <n v="36.9"/>
    <n v="0"/>
  </r>
  <r>
    <n v="32019"/>
    <x v="3"/>
    <s v="lyon"/>
    <x v="28"/>
    <n v="42534"/>
    <n v="64.900000000000006"/>
    <n v="-1.8181818181818118E-2"/>
    <x v="10335"/>
    <n v="3.7509016590526571E-2"/>
    <n v="0.15017514396381043"/>
    <x v="0"/>
    <n v="36.9"/>
    <n v="0"/>
  </r>
  <r>
    <n v="32019"/>
    <x v="5"/>
    <s v="lyon"/>
    <x v="28"/>
    <n v="51115"/>
    <n v="63"/>
    <n v="-0.11377245508982028"/>
    <x v="10336"/>
    <n v="2.119853240929474E-2"/>
    <n v="-4.2936353992605097E-3"/>
    <x v="1"/>
    <n v="36.9"/>
    <n v="0"/>
  </r>
  <r>
    <n v="32019"/>
    <x v="0"/>
    <s v="lyon"/>
    <x v="28"/>
    <n v="22378"/>
    <n v="38.1"/>
    <n v="0.30136986301369867"/>
    <x v="10337"/>
    <n v="9.8005502063273728E-2"/>
    <n v="0.11089045661593157"/>
    <x v="0"/>
    <n v="36.9"/>
    <n v="0"/>
  </r>
  <r>
    <n v="32019"/>
    <x v="2"/>
    <s v="lyon"/>
    <x v="28"/>
    <n v="34809"/>
    <n v="60.6"/>
    <n v="-0.26027397260273966"/>
    <x v="10338"/>
    <n v="8.9829035062300791E-3"/>
    <n v="4.6828331874770632E-2"/>
    <x v="1"/>
    <n v="36.9"/>
    <n v="0"/>
  </r>
  <r>
    <n v="32019"/>
    <x v="4"/>
    <s v="lyon"/>
    <x v="28"/>
    <n v="52156"/>
    <n v="57.6"/>
    <n v="0.53125"/>
    <x v="10339"/>
    <n v="0.16025378632828491"/>
    <n v="1.1052337332817271E-2"/>
    <x v="0"/>
    <n v="36.9"/>
    <n v="0"/>
  </r>
  <r>
    <n v="32021"/>
    <x v="4"/>
    <s v="mineral"/>
    <x v="28"/>
    <n v="4781"/>
    <n v="49"/>
    <n v="0.20967741935483866"/>
    <x v="10340"/>
    <n v="0.14248153249029674"/>
    <n v="-5.9663437021927591E-2"/>
    <x v="0"/>
    <n v="31.9"/>
    <n v="0"/>
  </r>
  <r>
    <n v="32021"/>
    <x v="2"/>
    <s v="mineral"/>
    <x v="28"/>
    <n v="4999"/>
    <n v="53.5"/>
    <n v="1.3157894736842176E-2"/>
    <x v="10341"/>
    <n v="8.6078886310904879E-2"/>
    <n v="-0.60907504363001741"/>
    <x v="1"/>
    <n v="31.9"/>
    <n v="0"/>
  </r>
  <r>
    <n v="32021"/>
    <x v="3"/>
    <s v="mineral"/>
    <x v="28"/>
    <n v="4892"/>
    <n v="57.4"/>
    <n v="-8.771929824561403E-2"/>
    <x v="10342"/>
    <n v="7.4121000950269245E-2"/>
    <n v="-5.8457374830852504E-2"/>
    <x v="0"/>
    <n v="31.9"/>
    <n v="0"/>
  </r>
  <r>
    <n v="32021"/>
    <x v="1"/>
    <s v="mineral"/>
    <x v="28"/>
    <n v="5848"/>
    <n v="35.1"/>
    <n v="-0.10389610389610388"/>
    <x v="10343"/>
    <n v="0.13361547762998791"/>
    <n v="9.8944591029023754E-3"/>
    <x v="1"/>
    <n v="31.9"/>
    <n v="0"/>
  </r>
  <r>
    <n v="32021"/>
    <x v="0"/>
    <s v="mineral"/>
    <x v="28"/>
    <n v="6205"/>
    <n v="34.799999999999997"/>
    <n v="-3.6363636363636397E-2"/>
    <x v="10344"/>
    <n v="8.9120370370370364E-2"/>
    <n v="-6.8390804597701154"/>
    <x v="0"/>
    <n v="31.9"/>
    <n v="0"/>
  </r>
  <r>
    <n v="32021"/>
    <x v="5"/>
    <s v="mineral"/>
    <x v="28"/>
    <n v="4667"/>
    <n v="53.1"/>
    <n v="-3.5714285714285712E-2"/>
    <x v="10345"/>
    <n v="2.2563000586051964E-2"/>
    <n v="-1.0582010582010581E-2"/>
    <x v="1"/>
    <n v="31.9"/>
    <n v="0"/>
  </r>
  <r>
    <n v="32023"/>
    <x v="5"/>
    <s v="nye"/>
    <x v="28"/>
    <n v="42899"/>
    <n v="60.3"/>
    <n v="-0.13690476190476195"/>
    <x v="10346"/>
    <n v="2.6409638554216866E-2"/>
    <n v="9.8233290762026387E-2"/>
    <x v="1"/>
    <n v="35.299999999999997"/>
    <n v="0"/>
  </r>
  <r>
    <n v="32023"/>
    <x v="1"/>
    <s v="nye"/>
    <x v="28"/>
    <n v="26062"/>
    <n v="43.2"/>
    <n v="8.8888888888888962E-2"/>
    <x v="10347"/>
    <n v="6.660823838737949E-2"/>
    <n v="-1.0712066738804147"/>
    <x v="1"/>
    <n v="35.299999999999997"/>
    <n v="0"/>
  </r>
  <r>
    <n v="32023"/>
    <x v="4"/>
    <s v="nye"/>
    <x v="28"/>
    <n v="44367"/>
    <n v="54.5"/>
    <n v="0.49230769230769222"/>
    <x v="10348"/>
    <n v="0.11369338439191866"/>
    <n v="-0.11452144380114446"/>
    <x v="0"/>
    <n v="35.299999999999997"/>
    <n v="0"/>
  </r>
  <r>
    <n v="32023"/>
    <x v="0"/>
    <s v="nye"/>
    <x v="28"/>
    <n v="19778"/>
    <n v="34.200000000000003"/>
    <n v="0.41463414634146351"/>
    <x v="10349"/>
    <n v="0.17587327376116979"/>
    <n v="-2.6768945906626108E-3"/>
    <x v="0"/>
    <n v="35.299999999999997"/>
    <n v="0"/>
  </r>
  <r>
    <n v="32023"/>
    <x v="3"/>
    <s v="nye"/>
    <x v="28"/>
    <n v="37287"/>
    <n v="58.5"/>
    <n v="-0.20547945205479454"/>
    <x v="10350"/>
    <n v="6.6965716116629284E-2"/>
    <n v="2.8982313524807589E-2"/>
    <x v="0"/>
    <n v="35.299999999999997"/>
    <n v="0"/>
  </r>
  <r>
    <n v="32023"/>
    <x v="2"/>
    <s v="nye"/>
    <x v="28"/>
    <n v="32914"/>
    <n v="56.7"/>
    <n v="0.42222222222222228"/>
    <x v="10351"/>
    <n v="4.9269212635549273E-2"/>
    <n v="0.44676731310319789"/>
    <x v="1"/>
    <n v="35.299999999999997"/>
    <n v="0"/>
  </r>
  <r>
    <n v="32027"/>
    <x v="5"/>
    <s v="pershing"/>
    <x v="28"/>
    <n v="6773"/>
    <n v="61.9"/>
    <n v="-0.10185185185185197"/>
    <x v="10352"/>
    <n v="-1.5977276761938577E-2"/>
    <n v="-1.0932090545938749"/>
    <x v="1"/>
    <n v="100"/>
    <n v="1"/>
  </r>
  <r>
    <n v="32027"/>
    <x v="3"/>
    <s v="pershing"/>
    <x v="28"/>
    <n v="6533"/>
    <n v="70"/>
    <n v="-0.14285714285714288"/>
    <x v="10353"/>
    <n v="0.13676418752203032"/>
    <n v="5.1324503311258275E-3"/>
    <x v="0"/>
    <n v="100"/>
    <n v="1"/>
  </r>
  <r>
    <n v="32027"/>
    <x v="4"/>
    <s v="pershing"/>
    <x v="28"/>
    <n v="6665"/>
    <n v="58.6"/>
    <n v="0.4"/>
    <x v="10354"/>
    <n v="0.15060804490177737"/>
    <n v="-0.12344949793266391"/>
    <x v="0"/>
    <n v="100"/>
    <n v="1"/>
  </r>
  <r>
    <n v="32027"/>
    <x v="0"/>
    <s v="pershing"/>
    <x v="28"/>
    <n v="4639"/>
    <n v="41.1"/>
    <n v="0.46511627906976744"/>
    <x v="10355"/>
    <n v="5.7498802108289414E-2"/>
    <n v="0.27366863905325445"/>
    <x v="0"/>
    <n v="100"/>
    <n v="1"/>
  </r>
  <r>
    <n v="32027"/>
    <x v="1"/>
    <s v="pershing"/>
    <x v="28"/>
    <n v="5446"/>
    <n v="47.4"/>
    <n v="-0.10909090909090903"/>
    <x v="10356"/>
    <n v="-2.3986044483209769E-2"/>
    <n v="1.405579399141631"/>
    <x v="1"/>
    <n v="100"/>
    <n v="1"/>
  </r>
  <r>
    <n v="32027"/>
    <x v="2"/>
    <s v="pershing"/>
    <x v="28"/>
    <n v="6672"/>
    <n v="67.8"/>
    <n v="0.20588235294117641"/>
    <x v="10357"/>
    <n v="0.1248715313463515"/>
    <n v="9.7373358348968111E-2"/>
    <x v="1"/>
    <n v="100"/>
    <n v="1"/>
  </r>
  <r>
    <n v="32029"/>
    <x v="0"/>
    <s v="storey"/>
    <x v="28"/>
    <n v="2598"/>
    <n v="30.2"/>
    <n v="0.40000000000000008"/>
    <x v="10358"/>
    <n v="7.5406032482598612E-2"/>
    <n v="-1.0643794564431125E-2"/>
    <x v="0"/>
    <n v="92.6"/>
    <n v="1"/>
  </r>
  <r>
    <n v="32029"/>
    <x v="4"/>
    <s v="storey"/>
    <x v="28"/>
    <n v="4099"/>
    <n v="51.6"/>
    <n v="0.4081632653061224"/>
    <x v="10359"/>
    <n v="0.31774580335731417"/>
    <n v="0.54368575624082227"/>
    <x v="0"/>
    <n v="92.6"/>
    <n v="1"/>
  </r>
  <r>
    <n v="32029"/>
    <x v="2"/>
    <s v="storey"/>
    <x v="28"/>
    <n v="3393"/>
    <n v="56.4"/>
    <n v="-0.14285714285714285"/>
    <x v="10360"/>
    <n v="0.19035639412997904"/>
    <n v="0.18895159123190911"/>
    <x v="1"/>
    <n v="92.6"/>
    <n v="1"/>
  </r>
  <r>
    <n v="32029"/>
    <x v="1"/>
    <s v="storey"/>
    <x v="28"/>
    <n v="3129"/>
    <n v="42.6"/>
    <n v="0.10000000000000009"/>
    <x v="10361"/>
    <n v="7.246376811594203E-3"/>
    <n v="-0.12624728850325379"/>
    <x v="1"/>
    <n v="92.6"/>
    <n v="1"/>
  </r>
  <r>
    <n v="32029"/>
    <x v="5"/>
    <s v="storey"/>
    <x v="28"/>
    <n v="3914"/>
    <n v="57.1"/>
    <n v="-0.15286624203821647"/>
    <x v="10362"/>
    <n v="4.5218145044784747E-2"/>
    <n v="0.19358782089251284"/>
    <x v="1"/>
    <n v="92.6"/>
    <n v="1"/>
  </r>
  <r>
    <n v="32029"/>
    <x v="3"/>
    <s v="storey"/>
    <x v="28"/>
    <n v="3531"/>
    <n v="57.8"/>
    <n v="-5.8823529411764629E-2"/>
    <x v="10363"/>
    <n v="9.5830531271015471E-2"/>
    <n v="-0.30825082508250823"/>
    <x v="0"/>
    <n v="92.6"/>
    <n v="1"/>
  </r>
  <r>
    <n v="32031"/>
    <x v="3"/>
    <s v="washoe"/>
    <x v="28"/>
    <n v="382777"/>
    <n v="51.3"/>
    <n v="-0.1111111111111111"/>
    <x v="10364"/>
    <n v="5.0857308921825051E-2"/>
    <n v="-7.841996751937895E-2"/>
    <x v="0"/>
    <n v="4.3"/>
    <n v="0"/>
  </r>
  <r>
    <n v="32031"/>
    <x v="4"/>
    <s v="washoe"/>
    <x v="28"/>
    <n v="414793"/>
    <n v="42.6"/>
    <n v="0.58139534883720934"/>
    <x v="10365"/>
    <n v="0.15998123387285948"/>
    <n v="-0.35365205254879373"/>
    <x v="0"/>
    <n v="4.3"/>
    <n v="0"/>
  </r>
  <r>
    <n v="32031"/>
    <x v="0"/>
    <s v="washoe"/>
    <x v="28"/>
    <n v="270958"/>
    <n v="37.200000000000003"/>
    <n v="0.16981132075471705"/>
    <x v="10366"/>
    <n v="8.0211726384364815E-2"/>
    <n v="0.10105118042391867"/>
    <x v="0"/>
    <n v="4.3"/>
    <n v="0"/>
  </r>
  <r>
    <n v="32031"/>
    <x v="5"/>
    <s v="washoe"/>
    <x v="28"/>
    <n v="429173"/>
    <n v="47.1"/>
    <n v="-0.12698412698412695"/>
    <x v="10367"/>
    <n v="-2.3976982097186701E-3"/>
    <n v="0.17259985567023961"/>
    <x v="1"/>
    <n v="4.3"/>
    <n v="0"/>
  </r>
  <r>
    <n v="32031"/>
    <x v="2"/>
    <s v="washoe"/>
    <x v="28"/>
    <n v="341389"/>
    <n v="52"/>
    <n v="6.0606060606060663E-2"/>
    <x v="10368"/>
    <n v="3.7887067395264117E-2"/>
    <n v="4.5459742791976843E-2"/>
    <x v="1"/>
    <n v="4.3"/>
    <n v="0"/>
  </r>
  <r>
    <n v="32031"/>
    <x v="1"/>
    <s v="washoe"/>
    <x v="28"/>
    <n v="307040"/>
    <n v="45.3"/>
    <n v="-8.1632653061224553E-2"/>
    <x v="10369"/>
    <n v="1.5718562874251496E-2"/>
    <n v="2.3583968655172649E-2"/>
    <x v="1"/>
    <n v="4.3"/>
    <n v="0"/>
  </r>
  <r>
    <n v="32033"/>
    <x v="5"/>
    <s v="white pine"/>
    <x v="28"/>
    <n v="9980"/>
    <n v="70.2"/>
    <n v="-0.11494252873563209"/>
    <x v="10370"/>
    <n v="-7.6050884955752209E-3"/>
    <n v="6.9729875258009513E-2"/>
    <x v="1"/>
    <n v="53.3"/>
    <n v="1"/>
  </r>
  <r>
    <n v="32033"/>
    <x v="1"/>
    <s v="white pine"/>
    <x v="28"/>
    <n v="10135"/>
    <n v="40"/>
    <n v="0.12121212121212133"/>
    <x v="10371"/>
    <n v="-3.3840947546531302E-3"/>
    <n v="-16.370242214532873"/>
    <x v="1"/>
    <n v="53.3"/>
    <n v="1"/>
  </r>
  <r>
    <n v="32033"/>
    <x v="2"/>
    <s v="white pine"/>
    <x v="28"/>
    <n v="9029"/>
    <n v="63.1"/>
    <n v="0.14705882352941177"/>
    <x v="10372"/>
    <n v="0.15389467045096183"/>
    <n v="1.220073012586498"/>
    <x v="1"/>
    <n v="53.3"/>
    <n v="1"/>
  </r>
  <r>
    <n v="32033"/>
    <x v="4"/>
    <s v="white pine"/>
    <x v="28"/>
    <n v="9732"/>
    <n v="63.5"/>
    <n v="0.30555555555555558"/>
    <x v="10373"/>
    <n v="9.7375690607734808E-2"/>
    <n v="-20.631701631701631"/>
    <x v="0"/>
    <n v="53.3"/>
    <n v="1"/>
  </r>
  <r>
    <n v="32033"/>
    <x v="3"/>
    <s v="white pine"/>
    <x v="28"/>
    <n v="8708"/>
    <n v="68.5"/>
    <n v="-9.9999999999999978E-2"/>
    <x v="10374"/>
    <n v="6.6489904140322256E-2"/>
    <n v="-0.11203524926976582"/>
    <x v="0"/>
    <n v="53.3"/>
    <n v="1"/>
  </r>
  <r>
    <n v="32033"/>
    <x v="0"/>
    <s v="white pine"/>
    <x v="28"/>
    <n v="9522"/>
    <n v="32.299999999999997"/>
    <n v="6.5217391304347991E-2"/>
    <x v="10375"/>
    <n v="7.407407407407407E-2"/>
    <n v="6.1147540983606561"/>
    <x v="0"/>
    <n v="53.3"/>
    <n v="1"/>
  </r>
  <r>
    <n v="32510"/>
    <x v="4"/>
    <s v="carson city"/>
    <x v="28"/>
    <n v="55552"/>
    <n v="48.2"/>
    <n v="0.47916666666666663"/>
    <x v="10376"/>
    <n v="0.11974977658623771"/>
    <n v="3.4168645145785943E-2"/>
    <x v="0"/>
    <n v="4.8"/>
    <n v="0"/>
  </r>
  <r>
    <n v="32510"/>
    <x v="2"/>
    <s v="carson city"/>
    <x v="28"/>
    <n v="52568"/>
    <n v="57"/>
    <n v="-2.7777777777777801E-2"/>
    <x v="10377"/>
    <n v="6.574791846109676E-2"/>
    <n v="4.294083323608356E-2"/>
    <x v="1"/>
    <n v="4.8"/>
    <n v="0"/>
  </r>
  <r>
    <n v="32510"/>
    <x v="5"/>
    <s v="carson city"/>
    <x v="28"/>
    <n v="54598"/>
    <n v="53.1"/>
    <n v="-0.11363636363636365"/>
    <x v="10378"/>
    <n v="2.2632444051081047E-2"/>
    <n v="7.5058102205623027E-4"/>
    <x v="1"/>
    <n v="4.8"/>
    <n v="0"/>
  </r>
  <r>
    <n v="32510"/>
    <x v="1"/>
    <s v="carson city"/>
    <x v="28"/>
    <n v="49290"/>
    <n v="48.7"/>
    <n v="0.10000000000000002"/>
    <x v="10379"/>
    <n v="9.770992366412214E-3"/>
    <n v="0.23298011925127474"/>
    <x v="1"/>
    <n v="4.8"/>
    <n v="0"/>
  </r>
  <r>
    <n v="32510"/>
    <x v="3"/>
    <s v="carson city"/>
    <x v="28"/>
    <n v="55995"/>
    <n v="57"/>
    <n v="-0.14285714285714282"/>
    <x v="10380"/>
    <n v="2.8396679772826561E-2"/>
    <n v="0.16164188655832068"/>
    <x v="0"/>
    <n v="4.8"/>
    <n v="0"/>
  </r>
  <r>
    <n v="32510"/>
    <x v="0"/>
    <s v="carson city"/>
    <x v="28"/>
    <n v="43231"/>
    <n v="38.799999999999997"/>
    <n v="0.28169014084507044"/>
    <x v="10381"/>
    <n v="6.4824292050494711E-2"/>
    <n v="0.17480221518987341"/>
    <x v="0"/>
    <n v="4.8"/>
    <n v="0"/>
  </r>
  <r>
    <n v="33001"/>
    <x v="1"/>
    <s v="belknap"/>
    <x v="29"/>
    <n v="53020"/>
    <n v="45.2"/>
    <n v="2.7027027027026931E-2"/>
    <x v="10382"/>
    <n v="-1.3885180240320427E-2"/>
    <n v="9.017911630247423E-2"/>
    <x v="1"/>
    <n v="66.3"/>
    <n v="1"/>
  </r>
  <r>
    <n v="33001"/>
    <x v="0"/>
    <s v="belknap"/>
    <x v="29"/>
    <n v="49626"/>
    <n v="42.2"/>
    <n v="-2.469135802469127E-2"/>
    <x v="10383"/>
    <n v="5.3385416666666664E-2"/>
    <n v="0.16596043044843459"/>
    <x v="0"/>
    <n v="66.3"/>
    <n v="1"/>
  </r>
  <r>
    <n v="33001"/>
    <x v="5"/>
    <s v="belknap"/>
    <x v="29"/>
    <n v="60422"/>
    <n v="51.9"/>
    <n v="-1.8181818181818118E-2"/>
    <x v="10384"/>
    <n v="3.6001952648279226E-2"/>
    <n v="9.848274657294942E-2"/>
    <x v="1"/>
    <n v="66.3"/>
    <n v="1"/>
  </r>
  <r>
    <n v="33001"/>
    <x v="3"/>
    <s v="belknap"/>
    <x v="29"/>
    <n v="60170"/>
    <n v="55.5"/>
    <n v="-0.10256410256410255"/>
    <x v="10385"/>
    <n v="6.0492282019190657E-2"/>
    <n v="0.15567393748823388"/>
    <x v="0"/>
    <n v="66.3"/>
    <n v="1"/>
  </r>
  <r>
    <n v="33001"/>
    <x v="4"/>
    <s v="belknap"/>
    <x v="29"/>
    <n v="60239"/>
    <n v="48.8"/>
    <n v="0.13888888888888876"/>
    <x v="10386"/>
    <n v="0.14238095238095239"/>
    <n v="7.3602418128310018E-2"/>
    <x v="0"/>
    <n v="66.3"/>
    <n v="1"/>
  </r>
  <r>
    <n v="33001"/>
    <x v="2"/>
    <s v="belknap"/>
    <x v="29"/>
    <n v="56473"/>
    <n v="55.2"/>
    <n v="0"/>
    <x v="10387"/>
    <n v="6.6888774987186053E-2"/>
    <n v="0.19603082525950227"/>
    <x v="1"/>
    <n v="66.3"/>
    <n v="1"/>
  </r>
  <r>
    <n v="33003"/>
    <x v="2"/>
    <s v="carroll"/>
    <x v="29"/>
    <n v="43907"/>
    <n v="52.8"/>
    <n v="8.0000000000000071E-2"/>
    <x v="10388"/>
    <n v="5.165965404394577E-2"/>
    <n v="0.19574170399539645"/>
    <x v="1"/>
    <n v="90.2"/>
    <n v="1"/>
  </r>
  <r>
    <n v="33003"/>
    <x v="0"/>
    <s v="carroll"/>
    <x v="29"/>
    <n v="36780"/>
    <n v="40.200000000000003"/>
    <n v="-6.0606060606060531E-2"/>
    <x v="10389"/>
    <n v="7.3926380368098163E-2"/>
    <n v="0.14809079711420026"/>
    <x v="0"/>
    <n v="90.2"/>
    <n v="1"/>
  </r>
  <r>
    <n v="33003"/>
    <x v="4"/>
    <s v="carroll"/>
    <x v="29"/>
    <n v="48013"/>
    <n v="46.1"/>
    <n v="5.8823529411764761E-2"/>
    <x v="10390"/>
    <n v="0.13884465035471261"/>
    <n v="-9.4708774845903461E-3"/>
    <x v="0"/>
    <n v="90.2"/>
    <n v="1"/>
  </r>
  <r>
    <n v="33003"/>
    <x v="3"/>
    <s v="carroll"/>
    <x v="29"/>
    <n v="46496"/>
    <n v="51.8"/>
    <n v="-8.571428571428566E-2"/>
    <x v="10391"/>
    <n v="8.9862606758262159E-2"/>
    <n v="3.0144701652468076E-2"/>
    <x v="0"/>
    <n v="90.2"/>
    <n v="1"/>
  </r>
  <r>
    <n v="33003"/>
    <x v="5"/>
    <s v="carroll"/>
    <x v="29"/>
    <n v="47664"/>
    <n v="49.7"/>
    <n v="-3.6363636363636397E-2"/>
    <x v="10392"/>
    <n v="9.2361186569596878E-3"/>
    <n v="2.8439655388105386E-2"/>
    <x v="1"/>
    <n v="90.2"/>
    <n v="1"/>
  </r>
  <r>
    <n v="33003"/>
    <x v="1"/>
    <s v="carroll"/>
    <x v="29"/>
    <n v="39908"/>
    <n v="44.2"/>
    <n v="0.10810810810810796"/>
    <x v="10393"/>
    <n v="-3.9049235993208829E-2"/>
    <n v="0.10795645387548654"/>
    <x v="1"/>
    <n v="90.2"/>
    <n v="1"/>
  </r>
  <r>
    <n v="33005"/>
    <x v="4"/>
    <s v="cheshire"/>
    <x v="29"/>
    <n v="77472"/>
    <n v="35.5"/>
    <n v="5.7142857142857197E-2"/>
    <x v="10394"/>
    <n v="0.15502645502645504"/>
    <n v="1.0897743638982238E-3"/>
    <x v="0"/>
    <n v="65"/>
    <n v="1"/>
  </r>
  <r>
    <n v="33005"/>
    <x v="0"/>
    <s v="cheshire"/>
    <x v="29"/>
    <n v="70896"/>
    <n v="34"/>
    <n v="-1.6949152542372972E-2"/>
    <x v="10395"/>
    <n v="7.9353140278300108E-2"/>
    <n v="0.14863091807580533"/>
    <x v="0"/>
    <n v="65"/>
    <n v="1"/>
  </r>
  <r>
    <n v="33005"/>
    <x v="1"/>
    <s v="cheshire"/>
    <x v="29"/>
    <n v="72203"/>
    <n v="34.5"/>
    <n v="-2.941176470588238E-2"/>
    <x v="10396"/>
    <n v="-3.1822275592915041E-2"/>
    <n v="6.9092584062643944E-2"/>
    <x v="1"/>
    <n v="65"/>
    <n v="1"/>
  </r>
  <r>
    <n v="33005"/>
    <x v="5"/>
    <s v="cheshire"/>
    <x v="29"/>
    <n v="76763"/>
    <n v="36.6"/>
    <n v="0"/>
    <x v="10397"/>
    <n v="1.7486338797814208E-2"/>
    <n v="3.2871836478316624E-2"/>
    <x v="1"/>
    <n v="65"/>
    <n v="1"/>
  </r>
  <r>
    <n v="33005"/>
    <x v="3"/>
    <s v="cheshire"/>
    <x v="29"/>
    <n v="76709"/>
    <n v="39.799999999999997"/>
    <n v="-5.7142857142857197E-2"/>
    <x v="10398"/>
    <n v="8.6836664369400407E-2"/>
    <n v="3.1271610462514747E-2"/>
    <x v="0"/>
    <n v="65"/>
    <n v="1"/>
  </r>
  <r>
    <n v="33005"/>
    <x v="2"/>
    <s v="cheshire"/>
    <x v="29"/>
    <n v="73953"/>
    <n v="41.3"/>
    <n v="-3.703703703703707E-2"/>
    <x v="10399"/>
    <n v="7.6143601621308621E-2"/>
    <n v="0.1527820688449095"/>
    <x v="1"/>
    <n v="65"/>
    <n v="1"/>
  </r>
  <r>
    <n v="33007"/>
    <x v="4"/>
    <s v="coos"/>
    <x v="29"/>
    <n v="33488"/>
    <n v="40.1"/>
    <n v="0.13043478260869579"/>
    <x v="10400"/>
    <n v="0.13436692506459949"/>
    <n v="6.4215084639788811E-2"/>
    <x v="0"/>
    <n v="66.2"/>
    <n v="1"/>
  </r>
  <r>
    <n v="33007"/>
    <x v="1"/>
    <s v="coos"/>
    <x v="29"/>
    <n v="33544"/>
    <n v="33.299999999999997"/>
    <n v="3.1249999999999889E-2"/>
    <x v="10401"/>
    <n v="-1.0820743160473663E-2"/>
    <n v="8.7868852459016392E-2"/>
    <x v="1"/>
    <n v="66.2"/>
    <n v="1"/>
  </r>
  <r>
    <n v="33007"/>
    <x v="3"/>
    <s v="coos"/>
    <x v="29"/>
    <n v="33589"/>
    <n v="48.1"/>
    <n v="-0.13461538461538464"/>
    <x v="10402"/>
    <n v="9.220287660862983E-2"/>
    <n v="0.10248686065888989"/>
    <x v="0"/>
    <n v="66.2"/>
    <n v="1"/>
  </r>
  <r>
    <n v="33007"/>
    <x v="2"/>
    <s v="coos"/>
    <x v="29"/>
    <n v="33158"/>
    <n v="50.2"/>
    <n v="-0.12195121951219502"/>
    <x v="10403"/>
    <n v="8.106001558846454E-2"/>
    <n v="0.16105901820187535"/>
    <x v="1"/>
    <n v="66.2"/>
    <n v="1"/>
  </r>
  <r>
    <n v="33007"/>
    <x v="5"/>
    <s v="coos"/>
    <x v="29"/>
    <n v="31995"/>
    <n v="40.4"/>
    <n v="4.1666666666666644E-2"/>
    <x v="10404"/>
    <n v="2.0577650641321398E-2"/>
    <n v="3.603215618719495E-2"/>
    <x v="1"/>
    <n v="66.2"/>
    <n v="1"/>
  </r>
  <r>
    <n v="33007"/>
    <x v="0"/>
    <s v="coos"/>
    <x v="29"/>
    <n v="34430"/>
    <n v="33.4"/>
    <n v="0.23809523809523808"/>
    <x v="10405"/>
    <n v="5.3832795832299676E-2"/>
    <n v="0.28395541731467083"/>
    <x v="0"/>
    <n v="66.2"/>
    <n v="1"/>
  </r>
  <r>
    <n v="33009"/>
    <x v="2"/>
    <s v="grafton"/>
    <x v="29"/>
    <n v="81868"/>
    <n v="46.7"/>
    <n v="0.26315789473684209"/>
    <x v="10406"/>
    <n v="7.5350140056022405E-2"/>
    <n v="5.0275190825222471E-2"/>
    <x v="1"/>
    <n v="68.7"/>
    <n v="1"/>
  </r>
  <r>
    <n v="33009"/>
    <x v="0"/>
    <s v="grafton"/>
    <x v="29"/>
    <n v="76448"/>
    <n v="37"/>
    <n v="-0.18309859154929575"/>
    <x v="10407"/>
    <n v="3.4785545423843295E-2"/>
    <n v="9.6269903598328127E-2"/>
    <x v="0"/>
    <n v="68.7"/>
    <n v="1"/>
  </r>
  <r>
    <n v="33009"/>
    <x v="4"/>
    <s v="grafton"/>
    <x v="29"/>
    <n v="88745"/>
    <n v="35.5"/>
    <n v="3.3333333333333361E-2"/>
    <x v="10408"/>
    <n v="0.12542955326460481"/>
    <n v="5.2618570373607822E-2"/>
    <x v="0"/>
    <n v="68.7"/>
    <n v="1"/>
  </r>
  <r>
    <n v="33009"/>
    <x v="5"/>
    <s v="grafton"/>
    <x v="29"/>
    <n v="89277"/>
    <n v="37.1"/>
    <n v="0"/>
    <x v="10409"/>
    <n v="1.3443780554046714E-2"/>
    <n v="-2.199663921104102E-3"/>
    <x v="1"/>
    <n v="68.7"/>
    <n v="1"/>
  </r>
  <r>
    <n v="33009"/>
    <x v="3"/>
    <s v="grafton"/>
    <x v="29"/>
    <n v="85312"/>
    <n v="43.2"/>
    <n v="-6.6666666666666721E-2"/>
    <x v="10410"/>
    <n v="0.10373811103738111"/>
    <n v="8.2127877321945639E-2"/>
    <x v="0"/>
    <n v="68.7"/>
    <n v="1"/>
  </r>
  <r>
    <n v="33009"/>
    <x v="1"/>
    <s v="grafton"/>
    <x v="29"/>
    <n v="79555"/>
    <n v="38.9"/>
    <n v="9.6774193548387039E-2"/>
    <x v="10411"/>
    <n v="-4.3526476296090931E-2"/>
    <n v="3.9407907034086705E-2"/>
    <x v="1"/>
    <n v="68.7"/>
    <n v="1"/>
  </r>
  <r>
    <n v="33011"/>
    <x v="5"/>
    <s v="hillsborough"/>
    <x v="29"/>
    <n v="402641"/>
    <n v="48.6"/>
    <n v="3.5714285714285747E-2"/>
    <x v="10412"/>
    <n v="1.4060303077644118E-2"/>
    <n v="9.8577377957842285E-2"/>
    <x v="1"/>
    <n v="21.2"/>
    <n v="0"/>
  </r>
  <r>
    <n v="33011"/>
    <x v="1"/>
    <s v="hillsborough"/>
    <x v="29"/>
    <n v="358624"/>
    <n v="40.5"/>
    <n v="-0.14285714285714288"/>
    <x v="10413"/>
    <n v="-1.7783857729138167E-2"/>
    <n v="5.0221050598410436E-2"/>
    <x v="1"/>
    <n v="21.2"/>
    <n v="0"/>
  </r>
  <r>
    <n v="33011"/>
    <x v="3"/>
    <s v="hillsborough"/>
    <x v="29"/>
    <n v="394428"/>
    <n v="51"/>
    <n v="-0.15217391304347822"/>
    <x v="10414"/>
    <n v="7.4231177094379638E-2"/>
    <n v="-1.3801674142216381E-2"/>
    <x v="0"/>
    <n v="21.2"/>
    <n v="0"/>
  </r>
  <r>
    <n v="33011"/>
    <x v="2"/>
    <s v="hillsborough"/>
    <x v="29"/>
    <n v="382162"/>
    <n v="48.7"/>
    <n v="-7.4074074074074139E-2"/>
    <x v="10415"/>
    <n v="5.1468162322665788E-2"/>
    <n v="0.29932976498949937"/>
    <x v="1"/>
    <n v="21.2"/>
    <n v="0"/>
  </r>
  <r>
    <n v="33011"/>
    <x v="0"/>
    <s v="hillsborough"/>
    <x v="29"/>
    <n v="341078"/>
    <n v="39"/>
    <n v="2.8169014084507067E-2"/>
    <x v="10416"/>
    <n v="4.9859268194611985E-2"/>
    <n v="-0.13335808069588803"/>
    <x v="0"/>
    <n v="21.2"/>
    <n v="0"/>
  </r>
  <r>
    <n v="33011"/>
    <x v="4"/>
    <s v="hillsborough"/>
    <x v="29"/>
    <n v="399556"/>
    <n v="47.5"/>
    <n v="0.11428571428571425"/>
    <x v="10417"/>
    <n v="0.16273291925465838"/>
    <n v="-7.5232544725069544E-2"/>
    <x v="0"/>
    <n v="21.2"/>
    <n v="0"/>
  </r>
  <r>
    <n v="33013"/>
    <x v="0"/>
    <s v="merrimack"/>
    <x v="29"/>
    <n v="121274"/>
    <n v="37.6"/>
    <n v="-7.4626865671641784E-2"/>
    <x v="10418"/>
    <n v="5.6712132089016508E-2"/>
    <n v="-1.5370825605026579E-2"/>
    <x v="0"/>
    <n v="54.6"/>
    <n v="1"/>
  </r>
  <r>
    <n v="33013"/>
    <x v="5"/>
    <s v="merrimack"/>
    <x v="29"/>
    <n v="146987"/>
    <n v="42.9"/>
    <n v="0"/>
    <x v="10419"/>
    <n v="1.319298245614035E-2"/>
    <n v="0.51773020671623504"/>
    <x v="1"/>
    <n v="54.6"/>
    <n v="1"/>
  </r>
  <r>
    <n v="33013"/>
    <x v="3"/>
    <s v="merrimack"/>
    <x v="29"/>
    <n v="143841"/>
    <n v="47"/>
    <n v="-8.571428571428566E-2"/>
    <x v="10420"/>
    <n v="9.3659244917715392E-2"/>
    <n v="7.5775594622543949E-2"/>
    <x v="0"/>
    <n v="54.6"/>
    <n v="1"/>
  </r>
  <r>
    <n v="33013"/>
    <x v="2"/>
    <s v="merrimack"/>
    <x v="29"/>
    <n v="136576"/>
    <n v="47.2"/>
    <n v="0.14285714285714277"/>
    <x v="10421"/>
    <n v="5.9435364041604752E-2"/>
    <n v="0.1150236995783832"/>
    <x v="1"/>
    <n v="54.6"/>
    <n v="1"/>
  </r>
  <r>
    <n v="33013"/>
    <x v="4"/>
    <s v="merrimack"/>
    <x v="29"/>
    <n v="147170"/>
    <n v="42.5"/>
    <n v="9.0909090909090995E-2"/>
    <x v="10422"/>
    <n v="0.1581899775617053"/>
    <n v="8.0729214508355837E-2"/>
    <x v="0"/>
    <n v="54.6"/>
    <n v="1"/>
  </r>
  <r>
    <n v="33013"/>
    <x v="1"/>
    <s v="merrimack"/>
    <x v="29"/>
    <n v="128452"/>
    <n v="37.799999999999997"/>
    <n v="0"/>
    <x v="10423"/>
    <n v="-3.7397385223472177E-2"/>
    <n v="0.10078237595223388"/>
    <x v="1"/>
    <n v="54.6"/>
    <n v="1"/>
  </r>
  <r>
    <n v="33015"/>
    <x v="4"/>
    <s v="rockingham"/>
    <x v="29"/>
    <n v="294996"/>
    <n v="48.8"/>
    <n v="0.10526315789473695"/>
    <x v="10424"/>
    <n v="0.16780897634313507"/>
    <n v="7.004104943780118E-3"/>
    <x v="0"/>
    <n v="24.9"/>
    <n v="0"/>
  </r>
  <r>
    <n v="33015"/>
    <x v="1"/>
    <s v="rockingham"/>
    <x v="29"/>
    <n v="261609"/>
    <n v="40.799999999999997"/>
    <n v="-2.1276595744680965E-2"/>
    <x v="10425"/>
    <n v="-2.0306513409961684E-2"/>
    <n v="7.0530572756794446E-2"/>
    <x v="1"/>
    <n v="24.9"/>
    <n v="0"/>
  </r>
  <r>
    <n v="33015"/>
    <x v="3"/>
    <s v="rockingham"/>
    <x v="29"/>
    <n v="289103"/>
    <n v="51.7"/>
    <n v="-0.11538461538461549"/>
    <x v="10426"/>
    <n v="8.4198385236447515E-2"/>
    <n v="0.10688250131662833"/>
    <x v="0"/>
    <n v="24.9"/>
    <n v="0"/>
  </r>
  <r>
    <n v="33015"/>
    <x v="0"/>
    <s v="rockingham"/>
    <x v="29"/>
    <n v="245098"/>
    <n v="38.200000000000003"/>
    <n v="5.0632911392405104E-2"/>
    <x v="10427"/>
    <n v="6.650943396226415E-2"/>
    <n v="7.1305330433409073E-2"/>
    <x v="0"/>
    <n v="24.9"/>
    <n v="0"/>
  </r>
  <r>
    <n v="33015"/>
    <x v="5"/>
    <s v="rockingham"/>
    <x v="29"/>
    <n v="297837"/>
    <n v="51.6"/>
    <n v="3.5714285714285747E-2"/>
    <x v="10428"/>
    <n v="1.3925294888597641E-2"/>
    <n v="4.7929378695570742E-2"/>
    <x v="1"/>
    <n v="24.9"/>
    <n v="0"/>
  </r>
  <r>
    <n v="33015"/>
    <x v="2"/>
    <s v="rockingham"/>
    <x v="29"/>
    <n v="278599"/>
    <n v="49.1"/>
    <n v="-6.2500000000000056E-2"/>
    <x v="10429"/>
    <n v="6.3468634686346864E-2"/>
    <n v="0.13759997498603746"/>
    <x v="1"/>
    <n v="24.9"/>
    <n v="0"/>
  </r>
  <r>
    <n v="33017"/>
    <x v="4"/>
    <s v="strafford"/>
    <x v="29"/>
    <n v="122460"/>
    <n v="39.200000000000003"/>
    <n v="9.0909090909090995E-2"/>
    <x v="10430"/>
    <n v="0.1644578313253012"/>
    <n v="0.1150302586600959"/>
    <x v="0"/>
    <n v="32.4"/>
    <n v="0"/>
  </r>
  <r>
    <n v="33017"/>
    <x v="5"/>
    <s v="strafford"/>
    <x v="29"/>
    <n v="124624"/>
    <n v="41.8"/>
    <n v="1.8867924528301987E-2"/>
    <x v="10431"/>
    <n v="3.9749273811343832E-3"/>
    <n v="0.13913205088974451"/>
    <x v="1"/>
    <n v="32.4"/>
    <n v="0"/>
  </r>
  <r>
    <n v="33017"/>
    <x v="0"/>
    <s v="strafford"/>
    <x v="29"/>
    <n v="103944"/>
    <n v="33.700000000000003"/>
    <n v="-4.0540540540540633E-2"/>
    <x v="10432"/>
    <n v="6.7018683996750608E-2"/>
    <n v="-2.0983274201723263E-2"/>
    <x v="0"/>
    <n v="32.4"/>
    <n v="0"/>
  </r>
  <r>
    <n v="33017"/>
    <x v="2"/>
    <s v="strafford"/>
    <x v="29"/>
    <n v="112643"/>
    <n v="42.7"/>
    <n v="0.12500000000000011"/>
    <x v="10433"/>
    <n v="5.9955822025875669E-2"/>
    <n v="0.13637417702630492"/>
    <x v="1"/>
    <n v="32.4"/>
    <n v="0"/>
  </r>
  <r>
    <n v="33017"/>
    <x v="3"/>
    <s v="strafford"/>
    <x v="29"/>
    <n v="117926"/>
    <n v="43.6"/>
    <n v="-0.15000000000000002"/>
    <x v="10434"/>
    <n v="9.6042349382404843E-2"/>
    <n v="6.2285841636564553E-2"/>
    <x v="0"/>
    <n v="32.4"/>
    <n v="0"/>
  </r>
  <r>
    <n v="33017"/>
    <x v="1"/>
    <s v="strafford"/>
    <x v="29"/>
    <n v="108315"/>
    <n v="33.799999999999997"/>
    <n v="2.6315789473684237E-2"/>
    <x v="10435"/>
    <n v="-3.1025473546701501E-2"/>
    <n v="9.1259272911579051E-2"/>
    <x v="1"/>
    <n v="32.4"/>
    <n v="0"/>
  </r>
  <r>
    <n v="33019"/>
    <x v="2"/>
    <s v="sullivan"/>
    <x v="29"/>
    <n v="40543"/>
    <n v="49.8"/>
    <n v="-7.4074074074074139E-2"/>
    <x v="10436"/>
    <n v="6.3120386866887243E-2"/>
    <n v="0.11366291084874297"/>
    <x v="1"/>
    <n v="64.2"/>
    <n v="1"/>
  </r>
  <r>
    <n v="33019"/>
    <x v="0"/>
    <s v="sullivan"/>
    <x v="29"/>
    <n v="38210"/>
    <n v="35.5"/>
    <n v="-0.12658227848101264"/>
    <x v="10437"/>
    <n v="7.1067699562142136E-2"/>
    <n v="9.938985429169224E-2"/>
    <x v="0"/>
    <n v="64.2"/>
    <n v="1"/>
  </r>
  <r>
    <n v="33019"/>
    <x v="1"/>
    <s v="sullivan"/>
    <x v="29"/>
    <n v="39489"/>
    <n v="39.5"/>
    <n v="-3.4482758620689689E-2"/>
    <x v="10438"/>
    <n v="-3.1209698220273408E-2"/>
    <n v="6.5368247869925275E-2"/>
    <x v="1"/>
    <n v="64.2"/>
    <n v="1"/>
  </r>
  <r>
    <n v="33019"/>
    <x v="4"/>
    <s v="sullivan"/>
    <x v="29"/>
    <n v="43767"/>
    <n v="40.299999999999997"/>
    <n v="0.1333333333333333"/>
    <x v="10439"/>
    <n v="0.1330670926517572"/>
    <n v="6.6867665448249333E-2"/>
    <x v="0"/>
    <n v="64.2"/>
    <n v="1"/>
  </r>
  <r>
    <n v="33019"/>
    <x v="5"/>
    <s v="sullivan"/>
    <x v="29"/>
    <n v="43183"/>
    <n v="42.4"/>
    <n v="0"/>
    <x v="10440"/>
    <n v="2.2741710074958708E-2"/>
    <n v="-4.2764397905759165E-2"/>
    <x v="1"/>
    <n v="64.2"/>
    <n v="1"/>
  </r>
  <r>
    <n v="33019"/>
    <x v="3"/>
    <s v="sullivan"/>
    <x v="29"/>
    <n v="42547"/>
    <n v="46.5"/>
    <n v="-8.571428571428566E-2"/>
    <x v="10441"/>
    <n v="9.1625207296849087E-2"/>
    <n v="0.11125828409274592"/>
    <x v="0"/>
    <n v="64.2"/>
    <n v="1"/>
  </r>
  <r>
    <n v="34001"/>
    <x v="1"/>
    <s v="atlantic"/>
    <x v="30"/>
    <n v="242152"/>
    <n v="35.299999999999997"/>
    <n v="-3.4883720930232433E-2"/>
    <x v="10442"/>
    <n v="2.0222446916076844E-2"/>
    <n v="7.6705629821391093E-3"/>
    <x v="1"/>
    <n v="12.7"/>
    <n v="0"/>
  </r>
  <r>
    <n v="34001"/>
    <x v="5"/>
    <s v="atlantic"/>
    <x v="30"/>
    <n v="275763"/>
    <n v="41"/>
    <n v="1.5999999999999945E-2"/>
    <x v="10443"/>
    <n v="-1.7482897165816049E-2"/>
    <n v="0.11277339287846413"/>
    <x v="1"/>
    <n v="12.7"/>
    <n v="0"/>
  </r>
  <r>
    <n v="34001"/>
    <x v="0"/>
    <s v="atlantic"/>
    <x v="30"/>
    <n v="231612"/>
    <n v="38"/>
    <n v="0.15909090909090892"/>
    <x v="10444"/>
    <n v="0.16495507060333761"/>
    <n v="3.9266108728624995E-2"/>
    <x v="0"/>
    <n v="12.7"/>
    <n v="0"/>
  </r>
  <r>
    <n v="34001"/>
    <x v="2"/>
    <s v="atlantic"/>
    <x v="30"/>
    <n v="253674"/>
    <n v="39.1"/>
    <n v="-0.33802816901408445"/>
    <x v="10445"/>
    <n v="5.6509298998569386E-2"/>
    <n v="1.5462693124031028E-2"/>
    <x v="1"/>
    <n v="12.7"/>
    <n v="0"/>
  </r>
  <r>
    <n v="34001"/>
    <x v="3"/>
    <s v="atlantic"/>
    <x v="30"/>
    <n v="267723"/>
    <n v="46.6"/>
    <n v="-0.11290322580645164"/>
    <x v="10446"/>
    <n v="-2.0254096851408582E-2"/>
    <n v="2.3596500853519338E-2"/>
    <x v="0"/>
    <n v="12.7"/>
    <n v="0"/>
  </r>
  <r>
    <n v="34001"/>
    <x v="4"/>
    <s v="atlantic"/>
    <x v="30"/>
    <n v="273014"/>
    <n v="41.8"/>
    <n v="0.15254237288135583"/>
    <x v="10447"/>
    <n v="0.13119927862939584"/>
    <n v="-1.8449114003449899E-2"/>
    <x v="0"/>
    <n v="12.7"/>
    <n v="0"/>
  </r>
  <r>
    <n v="34003"/>
    <x v="3"/>
    <s v="bergen"/>
    <x v="30"/>
    <n v="893378"/>
    <n v="47.4"/>
    <n v="-0.19607843137254904"/>
    <x v="10448"/>
    <n v="4.1405269761606023E-2"/>
    <n v="5.6170902583930801E-2"/>
    <x v="0"/>
    <n v="0.1"/>
    <n v="0"/>
  </r>
  <r>
    <n v="34003"/>
    <x v="2"/>
    <s v="bergen"/>
    <x v="30"/>
    <n v="885180"/>
    <n v="41.6"/>
    <n v="-0.11111111111111108"/>
    <x v="10449"/>
    <n v="5.9709379128137383E-2"/>
    <n v="0.37243531843643229"/>
    <x v="1"/>
    <n v="0.1"/>
    <n v="0"/>
  </r>
  <r>
    <n v="34003"/>
    <x v="4"/>
    <s v="bergen"/>
    <x v="30"/>
    <n v="895328"/>
    <n v="44.7"/>
    <n v="0.29411764705882365"/>
    <x v="10450"/>
    <n v="0.11017984983411909"/>
    <n v="3.165400504392292E-2"/>
    <x v="0"/>
    <n v="0.1"/>
    <n v="0"/>
  </r>
  <r>
    <n v="34003"/>
    <x v="0"/>
    <s v="bergen"/>
    <x v="30"/>
    <n v="837520"/>
    <n v="44.2"/>
    <n v="0.35849056603773594"/>
    <x v="10451"/>
    <n v="0.13527329925285098"/>
    <n v="0.40379508307005574"/>
    <x v="0"/>
    <n v="0.1"/>
    <n v="0"/>
  </r>
  <r>
    <n v="34003"/>
    <x v="1"/>
    <s v="bergen"/>
    <x v="30"/>
    <n v="862048"/>
    <n v="38.9"/>
    <n v="-8.6206896551724144E-2"/>
    <x v="10452"/>
    <n v="3.4313725490196081E-2"/>
    <n v="8.731354812601369E-2"/>
    <x v="1"/>
    <n v="0.1"/>
    <n v="0"/>
  </r>
  <r>
    <n v="34003"/>
    <x v="5"/>
    <s v="bergen"/>
    <x v="30"/>
    <n v="920006"/>
    <n v="43.8"/>
    <n v="0"/>
    <x v="10453"/>
    <n v="-2.0676691729323307E-2"/>
    <n v="-2.64888732188749E-2"/>
    <x v="1"/>
    <n v="0.1"/>
    <n v="0"/>
  </r>
  <r>
    <n v="34005"/>
    <x v="4"/>
    <s v="burlington"/>
    <x v="30"/>
    <n v="446831"/>
    <n v="40.1"/>
    <n v="0.28947368421052649"/>
    <x v="10454"/>
    <n v="0.14060803474484257"/>
    <n v="-1.0608065858126439E-3"/>
    <x v="0"/>
    <n v="6.7"/>
    <n v="0"/>
  </r>
  <r>
    <n v="34005"/>
    <x v="1"/>
    <s v="burlington"/>
    <x v="30"/>
    <n v="415266"/>
    <n v="35"/>
    <n v="-5.9999999999999963E-2"/>
    <x v="10455"/>
    <n v="4.5084745762711861E-2"/>
    <n v="3.0803684557295628E-2"/>
    <x v="1"/>
    <n v="6.7"/>
    <n v="0"/>
  </r>
  <r>
    <n v="34005"/>
    <x v="2"/>
    <s v="burlington"/>
    <x v="30"/>
    <n v="424453"/>
    <n v="40.700000000000003"/>
    <n v="-6.0606060606060531E-2"/>
    <x v="10456"/>
    <n v="6.6004672897196262E-2"/>
    <n v="0.11417194751797105"/>
    <x v="1"/>
    <n v="6.7"/>
    <n v="0"/>
  </r>
  <r>
    <n v="34005"/>
    <x v="5"/>
    <s v="burlington"/>
    <x v="30"/>
    <n v="451227"/>
    <n v="40.4"/>
    <n v="-1.1494252873563178E-2"/>
    <x v="10457"/>
    <n v="-3.8860103626943003E-4"/>
    <n v="-9.7836849493452296E-2"/>
    <x v="1"/>
    <n v="6.7"/>
    <n v="0"/>
  </r>
  <r>
    <n v="34005"/>
    <x v="3"/>
    <s v="burlington"/>
    <x v="30"/>
    <n v="446548"/>
    <n v="46.1"/>
    <n v="-0.14583333333333337"/>
    <x v="10458"/>
    <n v="7.481296758104738E-3"/>
    <n v="3.9367619138596009E-2"/>
    <x v="0"/>
    <n v="6.7"/>
    <n v="0"/>
  </r>
  <r>
    <n v="34005"/>
    <x v="0"/>
    <s v="burlington"/>
    <x v="30"/>
    <n v="400773"/>
    <n v="36.799999999999997"/>
    <n v="0.24193548387096772"/>
    <x v="10459"/>
    <n v="0.16330192911619559"/>
    <n v="6.0859735589046525E-2"/>
    <x v="0"/>
    <n v="6.7"/>
    <n v="0"/>
  </r>
  <r>
    <n v="34007"/>
    <x v="3"/>
    <s v="camden"/>
    <x v="30"/>
    <n v="510137"/>
    <n v="36.9"/>
    <n v="-0.1333333333333333"/>
    <x v="10460"/>
    <n v="-2.7777777777777776E-2"/>
    <n v="1.9873515735016955E-2"/>
    <x v="0"/>
    <n v="1.6"/>
    <n v="0"/>
  </r>
  <r>
    <n v="34007"/>
    <x v="4"/>
    <s v="camden"/>
    <x v="30"/>
    <n v="513853"/>
    <n v="31.2"/>
    <n v="0.2291666666666668"/>
    <x v="10461"/>
    <n v="0.12522741055184961"/>
    <n v="-1.6683584064316411E-2"/>
    <x v="0"/>
    <n v="1.6"/>
    <n v="0"/>
  </r>
  <r>
    <n v="34007"/>
    <x v="1"/>
    <s v="camden"/>
    <x v="30"/>
    <n v="508926"/>
    <n v="27.8"/>
    <n v="-6.2500000000000056E-2"/>
    <x v="10462"/>
    <n v="1.0711553175210406E-2"/>
    <n v="3.5229751871195293E-2"/>
    <x v="1"/>
    <n v="1.6"/>
    <n v="0"/>
  </r>
  <r>
    <n v="34007"/>
    <x v="2"/>
    <s v="camden"/>
    <x v="30"/>
    <n v="506707"/>
    <n v="31.7"/>
    <n v="-0.15217391304347822"/>
    <x v="10463"/>
    <n v="6.9275644141954307E-2"/>
    <n v="0.16189428739761089"/>
    <x v="1"/>
    <n v="1.6"/>
    <n v="0"/>
  </r>
  <r>
    <n v="34007"/>
    <x v="5"/>
    <s v="camden"/>
    <x v="30"/>
    <n v="512993"/>
    <n v="30.7"/>
    <n v="-1.8348623853211107E-2"/>
    <x v="10464"/>
    <n v="-1.987918725974739E-2"/>
    <n v="-4.9935150989406582E-2"/>
    <x v="1"/>
    <n v="1.6"/>
    <n v="0"/>
  </r>
  <r>
    <n v="34007"/>
    <x v="0"/>
    <s v="camden"/>
    <x v="30"/>
    <n v="507326"/>
    <n v="31.9"/>
    <n v="0.19480519480519468"/>
    <x v="10465"/>
    <n v="0.14579380139152434"/>
    <n v="5.2944622691583496E-2"/>
    <x v="0"/>
    <n v="1.6"/>
    <n v="0"/>
  </r>
  <r>
    <n v="34009"/>
    <x v="1"/>
    <s v="cape may"/>
    <x v="30"/>
    <n v="100861"/>
    <n v="43"/>
    <n v="-2.479338842975198E-2"/>
    <x v="10466"/>
    <n v="4.3969849246231159E-2"/>
    <n v="3.8152951414683847E-2"/>
    <x v="1"/>
    <n v="17.5"/>
    <n v="0"/>
  </r>
  <r>
    <n v="34009"/>
    <x v="3"/>
    <s v="cape may"/>
    <x v="30"/>
    <n v="100482"/>
    <n v="56.8"/>
    <n v="-0.15000000000000002"/>
    <x v="10467"/>
    <n v="1.0246510246510247E-2"/>
    <n v="-3.8769600091451216E-2"/>
    <x v="0"/>
    <n v="17.5"/>
    <n v="0"/>
  </r>
  <r>
    <n v="34009"/>
    <x v="2"/>
    <s v="cape may"/>
    <x v="30"/>
    <n v="102314"/>
    <n v="50"/>
    <n v="-0.35353535353535354"/>
    <x v="10468"/>
    <n v="4.8929098966026589E-2"/>
    <n v="6.3382237871674491E-2"/>
    <x v="1"/>
    <n v="17.5"/>
    <n v="0"/>
  </r>
  <r>
    <n v="34009"/>
    <x v="5"/>
    <s v="cape may"/>
    <x v="30"/>
    <n v="96447"/>
    <n v="53.6"/>
    <n v="4.0268456375838903E-2"/>
    <x v="10469"/>
    <n v="-3.5742306686426641E-3"/>
    <n v="9.4078927564443457E-2"/>
    <x v="1"/>
    <n v="17.5"/>
    <n v="0"/>
  </r>
  <r>
    <n v="34009"/>
    <x v="0"/>
    <s v="cape may"/>
    <x v="30"/>
    <n v="98121"/>
    <n v="44"/>
    <n v="0.28431372549019612"/>
    <x v="10470"/>
    <n v="0.16787506971556052"/>
    <n v="4.6021791259326164E-2"/>
    <x v="0"/>
    <n v="17.5"/>
    <n v="0"/>
  </r>
  <r>
    <n v="34009"/>
    <x v="4"/>
    <s v="cape may"/>
    <x v="30"/>
    <n v="97550"/>
    <n v="53.5"/>
    <n v="0.1969696969696971"/>
    <x v="10471"/>
    <n v="9.6389724600786861E-2"/>
    <n v="-0.17345163484780501"/>
    <x v="0"/>
    <n v="17.5"/>
    <n v="0"/>
  </r>
  <r>
    <n v="34011"/>
    <x v="4"/>
    <s v="cumberland"/>
    <x v="30"/>
    <n v="155738"/>
    <n v="38.4"/>
    <n v="0.21538461538461545"/>
    <x v="10472"/>
    <n v="0.1088090408577224"/>
    <n v="3.6171871417434769E-2"/>
    <x v="0"/>
    <n v="23"/>
    <n v="0"/>
  </r>
  <r>
    <n v="34011"/>
    <x v="2"/>
    <s v="cumberland"/>
    <x v="30"/>
    <n v="146263"/>
    <n v="38.799999999999997"/>
    <n v="-0.30120481927710852"/>
    <x v="10473"/>
    <n v="4.6568086515118075E-2"/>
    <n v="0.54157854665425942"/>
    <x v="1"/>
    <n v="23"/>
    <n v="0"/>
  </r>
  <r>
    <n v="34011"/>
    <x v="5"/>
    <s v="cumberland"/>
    <x v="30"/>
    <n v="157677"/>
    <n v="37.299999999999997"/>
    <n v="1.538461538461533E-2"/>
    <x v="10474"/>
    <n v="-2.0754716981132074E-2"/>
    <n v="0.64606801364530064"/>
    <x v="1"/>
    <n v="23"/>
    <n v="0"/>
  </r>
  <r>
    <n v="34011"/>
    <x v="0"/>
    <s v="cumberland"/>
    <x v="30"/>
    <n v="141921"/>
    <n v="36.9"/>
    <n v="0.20999999999999996"/>
    <x v="10475"/>
    <n v="0.15904628330995793"/>
    <n v="-1.2739810368181259"/>
    <x v="0"/>
    <n v="23"/>
    <n v="0"/>
  </r>
  <r>
    <n v="34011"/>
    <x v="1"/>
    <s v="cumberland"/>
    <x v="30"/>
    <n v="145430"/>
    <n v="31.7"/>
    <n v="0"/>
    <x v="10476"/>
    <n v="1.11162575266327E-2"/>
    <n v="0.25137021673580223"/>
    <x v="1"/>
    <n v="23"/>
    <n v="0"/>
  </r>
  <r>
    <n v="34011"/>
    <x v="3"/>
    <s v="cumberland"/>
    <x v="30"/>
    <n v="149837"/>
    <n v="45.8"/>
    <n v="-0.17721518987341775"/>
    <x v="10477"/>
    <n v="-2.5189786059351276E-2"/>
    <n v="9.3740716195525486E-2"/>
    <x v="0"/>
    <n v="23"/>
    <n v="0"/>
  </r>
  <r>
    <n v="34013"/>
    <x v="4"/>
    <s v="essex"/>
    <x v="30"/>
    <n v="778165"/>
    <n v="23.4"/>
    <n v="0.20754716981132088"/>
    <x v="10478"/>
    <n v="0.12509176332403465"/>
    <n v="-0.11060918227234595"/>
    <x v="0"/>
    <n v="0"/>
    <n v="0"/>
  </r>
  <r>
    <n v="34013"/>
    <x v="3"/>
    <s v="essex"/>
    <x v="30"/>
    <n v="791305"/>
    <n v="28.8"/>
    <n v="-0.15277777777777785"/>
    <x v="10479"/>
    <n v="-2.6306798770071745E-2"/>
    <n v="-2.7971188231055894E-2"/>
    <x v="0"/>
    <n v="0"/>
    <n v="0"/>
  </r>
  <r>
    <n v="34013"/>
    <x v="2"/>
    <s v="essex"/>
    <x v="30"/>
    <n v="792253"/>
    <n v="25.8"/>
    <n v="-0.19642857142857137"/>
    <x v="10480"/>
    <n v="4.5948203842940682E-2"/>
    <n v="-0.58290123361812718"/>
    <x v="1"/>
    <n v="0"/>
    <n v="0"/>
  </r>
  <r>
    <n v="34013"/>
    <x v="5"/>
    <s v="essex"/>
    <x v="30"/>
    <n v="787707"/>
    <n v="21.3"/>
    <n v="-9.2592592592593906E-3"/>
    <x v="10481"/>
    <n v="-3.4094598982573873E-2"/>
    <n v="0.19337826398207855"/>
    <x v="1"/>
    <n v="0"/>
    <n v="0"/>
  </r>
  <r>
    <n v="34013"/>
    <x v="0"/>
    <s v="essex"/>
    <x v="30"/>
    <n v="782855"/>
    <n v="32.200000000000003"/>
    <n v="0.22222222222222232"/>
    <x v="10482"/>
    <n v="0.14049159120310478"/>
    <n v="-8.6690775455520716E-2"/>
    <x v="0"/>
    <n v="0"/>
    <n v="0"/>
  </r>
  <r>
    <n v="34013"/>
    <x v="1"/>
    <s v="essex"/>
    <x v="30"/>
    <n v="782503"/>
    <n v="25.6"/>
    <n v="0"/>
    <x v="10483"/>
    <n v="-3.8119440914866584E-3"/>
    <n v="-0.13951329048358996"/>
    <x v="1"/>
    <n v="0"/>
    <n v="0"/>
  </r>
  <r>
    <n v="34015"/>
    <x v="2"/>
    <s v="gloucester"/>
    <x v="30"/>
    <n v="256524"/>
    <n v="39.4"/>
    <n v="-0.18181818181818185"/>
    <x v="10484"/>
    <n v="7.1109788753347211E-2"/>
    <n v="7.1313961633974646E-2"/>
    <x v="1"/>
    <n v="8.3000000000000007"/>
    <n v="0"/>
  </r>
  <r>
    <n v="34015"/>
    <x v="5"/>
    <s v="gloucester"/>
    <x v="30"/>
    <n v="289719"/>
    <n v="43.9"/>
    <n v="-9.8039215686274161E-3"/>
    <x v="10485"/>
    <n v="-4.0999867742362124E-3"/>
    <n v="2.2762009344940534E-2"/>
    <x v="1"/>
    <n v="8.3000000000000007"/>
    <n v="0"/>
  </r>
  <r>
    <n v="34015"/>
    <x v="4"/>
    <s v="gloucester"/>
    <x v="30"/>
    <n v="286072"/>
    <n v="43.1"/>
    <n v="0.23255813953488372"/>
    <x v="10486"/>
    <n v="0.15345794392523365"/>
    <n v="5.2678165014993769E-2"/>
    <x v="0"/>
    <n v="8.3000000000000007"/>
    <n v="0"/>
  </r>
  <r>
    <n v="34015"/>
    <x v="3"/>
    <s v="gloucester"/>
    <x v="30"/>
    <n v="271714"/>
    <n v="46.9"/>
    <n v="-0.14814814814814828"/>
    <x v="10487"/>
    <n v="1.2805587892898719E-2"/>
    <n v="9.5773004104511478E-2"/>
    <x v="0"/>
    <n v="8.3000000000000007"/>
    <n v="0"/>
  </r>
  <r>
    <n v="34015"/>
    <x v="0"/>
    <s v="gloucester"/>
    <x v="30"/>
    <n v="236553"/>
    <n v="35.700000000000003"/>
    <n v="0.15999999999999989"/>
    <x v="10488"/>
    <n v="0.15136054421768708"/>
    <n v="-1.0863721167242999E-2"/>
    <x v="0"/>
    <n v="8.3000000000000007"/>
    <n v="0"/>
  </r>
  <r>
    <n v="34015"/>
    <x v="1"/>
    <s v="gloucester"/>
    <x v="30"/>
    <n v="245390"/>
    <n v="32"/>
    <n v="-4.6153846153846129E-2"/>
    <x v="10489"/>
    <n v="3.9286893364146584E-2"/>
    <n v="3.9247960188059205E-2"/>
    <x v="1"/>
    <n v="8.3000000000000007"/>
    <n v="0"/>
  </r>
  <r>
    <n v="34017"/>
    <x v="3"/>
    <s v="hudson"/>
    <x v="30"/>
    <n v="614607"/>
    <n v="32"/>
    <n v="-0.18918918918918923"/>
    <x v="10490"/>
    <n v="8.7803015842718071E-3"/>
    <n v="-3.3261199263872818E-2"/>
    <x v="0"/>
    <n v="0"/>
    <n v="0"/>
  </r>
  <r>
    <n v="34017"/>
    <x v="5"/>
    <s v="hudson"/>
    <x v="30"/>
    <n v="656840"/>
    <n v="21.4"/>
    <n v="-3.2608695652173801E-2"/>
    <x v="10491"/>
    <n v="-4.6965225202104451E-2"/>
    <n v="-2.547894512579199"/>
    <x v="1"/>
    <n v="0"/>
    <n v="0"/>
  </r>
  <r>
    <n v="34017"/>
    <x v="2"/>
    <s v="hudson"/>
    <x v="30"/>
    <n v="610135"/>
    <n v="26.2"/>
    <n v="-0.323943661971831"/>
    <x v="10492"/>
    <n v="4.3220137734504865E-2"/>
    <n v="0.89342628298445026"/>
    <x v="1"/>
    <n v="0"/>
    <n v="0"/>
  </r>
  <r>
    <n v="34017"/>
    <x v="1"/>
    <s v="hudson"/>
    <x v="30"/>
    <n v="585056"/>
    <n v="23.1"/>
    <n v="-1.0752688172043163E-2"/>
    <x v="10493"/>
    <n v="3.6487472634395522E-3"/>
    <n v="8.2045190060432843E-2"/>
    <x v="1"/>
    <n v="0"/>
    <n v="0"/>
  </r>
  <r>
    <n v="34017"/>
    <x v="4"/>
    <s v="hudson"/>
    <x v="30"/>
    <n v="619533"/>
    <n v="26.2"/>
    <n v="0.24000000000000005"/>
    <x v="10494"/>
    <n v="0.11648535564853557"/>
    <n v="-0.12334259552803835"/>
    <x v="0"/>
    <n v="0"/>
    <n v="0"/>
  </r>
  <r>
    <n v="34017"/>
    <x v="0"/>
    <s v="hudson"/>
    <x v="30"/>
    <n v="564276"/>
    <n v="35.9"/>
    <n v="0.27586206896551729"/>
    <x v="10495"/>
    <n v="0.1537761601455869"/>
    <n v="1.094839575528687"/>
    <x v="0"/>
    <n v="0"/>
    <n v="0"/>
  </r>
  <r>
    <n v="34019"/>
    <x v="4"/>
    <s v="hunterdon"/>
    <x v="30"/>
    <n v="128449"/>
    <n v="55.8"/>
    <n v="0.32142857142857156"/>
    <x v="10496"/>
    <n v="0.15674470457079154"/>
    <n v="1.4974334052182365E-2"/>
    <x v="0"/>
    <n v="49.9"/>
    <n v="0"/>
  </r>
  <r>
    <n v="34019"/>
    <x v="2"/>
    <s v="hunterdon"/>
    <x v="30"/>
    <n v="122579"/>
    <n v="57.1"/>
    <n v="0.14999999999999991"/>
    <x v="10497"/>
    <n v="8.8357982555934772E-2"/>
    <n v="0.1322231296839064"/>
    <x v="1"/>
    <n v="49.9"/>
    <n v="0"/>
  </r>
  <r>
    <n v="34019"/>
    <x v="5"/>
    <s v="hunterdon"/>
    <x v="30"/>
    <n v="126495"/>
    <n v="58.1"/>
    <n v="-1.4492753623188482E-2"/>
    <x v="10498"/>
    <n v="6.8164213787761429E-3"/>
    <n v="4.7041322712804381E-2"/>
    <x v="1"/>
    <n v="49.9"/>
    <n v="0"/>
  </r>
  <r>
    <n v="34019"/>
    <x v="1"/>
    <s v="hunterdon"/>
    <x v="30"/>
    <n v="116203"/>
    <n v="51"/>
    <n v="-3.1250000000000028E-2"/>
    <x v="10499"/>
    <n v="4.7127468581687613E-2"/>
    <n v="3.3373786830748466E-2"/>
    <x v="1"/>
    <n v="49.9"/>
    <n v="0"/>
  </r>
  <r>
    <n v="34019"/>
    <x v="3"/>
    <s v="hunterdon"/>
    <x v="30"/>
    <n v="127583"/>
    <n v="59.8"/>
    <n v="-0.20930232558139533"/>
    <x v="10500"/>
    <n v="4.3416972089089373E-2"/>
    <n v="0.11340169984142408"/>
    <x v="0"/>
    <n v="49.9"/>
    <n v="0"/>
  </r>
  <r>
    <n v="34019"/>
    <x v="0"/>
    <s v="hunterdon"/>
    <x v="30"/>
    <n v="110750"/>
    <n v="46.6"/>
    <n v="0.31578947368421056"/>
    <x v="10501"/>
    <n v="0.13797169811320756"/>
    <n v="0.13835537910296269"/>
    <x v="0"/>
    <n v="49.9"/>
    <n v="0"/>
  </r>
  <r>
    <n v="34021"/>
    <x v="5"/>
    <s v="mercer"/>
    <x v="30"/>
    <n v="369171"/>
    <n v="30.5"/>
    <n v="-1.2048192771084508E-2"/>
    <x v="10502"/>
    <n v="-1.90919104148819E-2"/>
    <n v="4.2818071950577165E-2"/>
    <x v="1"/>
    <n v="3.5"/>
    <n v="0"/>
  </r>
  <r>
    <n v="34021"/>
    <x v="2"/>
    <s v="mercer"/>
    <x v="30"/>
    <n v="351465"/>
    <n v="34.4"/>
    <n v="-0.13157894736842105"/>
    <x v="10503"/>
    <n v="6.1470371281042539E-2"/>
    <n v="0.11476440496740642"/>
    <x v="1"/>
    <n v="3.5"/>
    <n v="0"/>
  </r>
  <r>
    <n v="34021"/>
    <x v="4"/>
    <s v="mercer"/>
    <x v="30"/>
    <n v="364119"/>
    <n v="31.3"/>
    <n v="0.23684210526315799"/>
    <x v="10504"/>
    <n v="0.12850544374793799"/>
    <n v="6.1930702276066861E-2"/>
    <x v="0"/>
    <n v="3.5"/>
    <n v="0"/>
  </r>
  <r>
    <n v="34021"/>
    <x v="3"/>
    <s v="mercer"/>
    <x v="30"/>
    <n v="361248"/>
    <n v="37.9"/>
    <n v="-0.19230769230769229"/>
    <x v="10505"/>
    <n v="-1.6875981161695447E-2"/>
    <n v="6.7506527676250483E-2"/>
    <x v="0"/>
    <n v="3.5"/>
    <n v="0"/>
  </r>
  <r>
    <n v="34021"/>
    <x v="0"/>
    <s v="mercer"/>
    <x v="30"/>
    <n v="330674"/>
    <n v="34.700000000000003"/>
    <n v="0.16071428571428578"/>
    <x v="10506"/>
    <n v="0.13842561707805204"/>
    <n v="-4.8552137674117972E-2"/>
    <x v="0"/>
    <n v="3.5"/>
    <n v="0"/>
  </r>
  <r>
    <n v="34021"/>
    <x v="1"/>
    <s v="mercer"/>
    <x v="30"/>
    <n v="339146"/>
    <n v="30.8"/>
    <n v="3.7037037037036903E-2"/>
    <x v="10507"/>
    <n v="2.1676677983807784E-2"/>
    <n v="-0.17503748870608382"/>
    <x v="1"/>
    <n v="3.5"/>
    <n v="0"/>
  </r>
  <r>
    <n v="34023"/>
    <x v="4"/>
    <s v="middlesex"/>
    <x v="30"/>
    <n v="799191"/>
    <n v="38.4"/>
    <n v="0.25641025641025655"/>
    <x v="10508"/>
    <n v="0.12803363271545959"/>
    <n v="-0.23744629694074473"/>
    <x v="0"/>
    <n v="0.7"/>
    <n v="0"/>
  </r>
  <r>
    <n v="34023"/>
    <x v="1"/>
    <s v="middlesex"/>
    <x v="30"/>
    <n v="716673"/>
    <n v="31.9"/>
    <n v="-5.4545454545454515E-2"/>
    <x v="10509"/>
    <n v="3.7371134020618556E-2"/>
    <n v="0.22037992361625719"/>
    <x v="1"/>
    <n v="0.7"/>
    <n v="0"/>
  </r>
  <r>
    <n v="34023"/>
    <x v="5"/>
    <s v="middlesex"/>
    <x v="30"/>
    <n v="824638"/>
    <n v="35.5"/>
    <n v="-1.1494252873563178E-2"/>
    <x v="10510"/>
    <n v="-3.2765957446808512E-2"/>
    <n v="1.4641275912139993"/>
    <x v="1"/>
    <n v="0.7"/>
    <n v="0"/>
  </r>
  <r>
    <n v="34023"/>
    <x v="3"/>
    <s v="middlesex"/>
    <x v="30"/>
    <n v="781582"/>
    <n v="42.8"/>
    <n v="-0.18181818181818182"/>
    <x v="10511"/>
    <n v="1.5258483261216123E-2"/>
    <n v="-7.358574916093169E-2"/>
    <x v="0"/>
    <n v="0.7"/>
    <n v="0"/>
  </r>
  <r>
    <n v="34023"/>
    <x v="2"/>
    <s v="middlesex"/>
    <x v="30"/>
    <n v="752880"/>
    <n v="36.1"/>
    <n v="-8.1081081081081155E-2"/>
    <x v="10512"/>
    <n v="5.6032018296169238E-2"/>
    <n v="-4.6959919620232493E-2"/>
    <x v="1"/>
    <n v="0.7"/>
    <n v="0"/>
  </r>
  <r>
    <n v="34023"/>
    <x v="0"/>
    <s v="middlesex"/>
    <x v="30"/>
    <n v="686901"/>
    <n v="38.1"/>
    <n v="0.2931034482758621"/>
    <x v="10513"/>
    <n v="0.1648397976391231"/>
    <n v="0.83181334652311489"/>
    <x v="0"/>
    <n v="0.7"/>
    <n v="0"/>
  </r>
  <r>
    <n v="34025"/>
    <x v="1"/>
    <s v="monmouth"/>
    <x v="30"/>
    <n v="589646"/>
    <n v="40.200000000000003"/>
    <n v="-3.703703703703707E-2"/>
    <x v="10514"/>
    <n v="2.9012345679012345E-2"/>
    <n v="9.6596483195317023E-2"/>
    <x v="1"/>
    <n v="3.7"/>
    <n v="0"/>
  </r>
  <r>
    <n v="34025"/>
    <x v="3"/>
    <s v="monmouth"/>
    <x v="30"/>
    <n v="628605"/>
    <n v="54.6"/>
    <n v="-0.18518518518518517"/>
    <x v="10515"/>
    <n v="5.8773242145757638E-2"/>
    <n v="5.849678359791647E-2"/>
    <x v="0"/>
    <n v="3.7"/>
    <n v="0"/>
  </r>
  <r>
    <n v="34025"/>
    <x v="0"/>
    <s v="monmouth"/>
    <x v="30"/>
    <n v="565469"/>
    <n v="44.2"/>
    <n v="0.25862068965517243"/>
    <x v="10516"/>
    <n v="0.14965464313123561"/>
    <n v="0.12442392091688698"/>
    <x v="0"/>
    <n v="3.7"/>
    <n v="0"/>
  </r>
  <r>
    <n v="34025"/>
    <x v="2"/>
    <s v="monmouth"/>
    <x v="30"/>
    <n v="616849"/>
    <n v="45.5"/>
    <n v="-0.17948717948717943"/>
    <x v="10517"/>
    <n v="6.5628476084538381E-2"/>
    <n v="0.12316053234675629"/>
    <x v="1"/>
    <n v="3.7"/>
    <n v="0"/>
  </r>
  <r>
    <n v="34025"/>
    <x v="4"/>
    <s v="monmouth"/>
    <x v="30"/>
    <n v="627348"/>
    <n v="51.2"/>
    <n v="0.2972972972972972"/>
    <x v="10518"/>
    <n v="0.1352212389380531"/>
    <n v="2.8557688167914704E-2"/>
    <x v="0"/>
    <n v="3.7"/>
    <n v="0"/>
  </r>
  <r>
    <n v="34025"/>
    <x v="5"/>
    <s v="monmouth"/>
    <x v="30"/>
    <n v="629075"/>
    <n v="51.8"/>
    <n v="1.1627906976744146E-2"/>
    <x v="10519"/>
    <n v="-1.8238665971860343E-3"/>
    <n v="4.047039783425662E-2"/>
    <x v="1"/>
    <n v="3.7"/>
    <n v="0"/>
  </r>
  <r>
    <n v="34027"/>
    <x v="5"/>
    <s v="morris"/>
    <x v="30"/>
    <n v="497395"/>
    <n v="54.8"/>
    <n v="0"/>
    <x v="10520"/>
    <n v="-6.9654754694124773E-3"/>
    <n v="-0.20931579865430203"/>
    <x v="1"/>
    <n v="6.8"/>
    <n v="0"/>
  </r>
  <r>
    <n v="34027"/>
    <x v="2"/>
    <s v="morris"/>
    <x v="30"/>
    <n v="471326"/>
    <n v="53.8"/>
    <n v="0"/>
    <x v="10521"/>
    <n v="7.3973532405836442E-2"/>
    <n v="-2.5161895924158135"/>
    <x v="1"/>
    <n v="6.8"/>
    <n v="0"/>
  </r>
  <r>
    <n v="34027"/>
    <x v="3"/>
    <s v="morris"/>
    <x v="30"/>
    <n v="483997"/>
    <n v="57.5"/>
    <n v="-0.217391304347826"/>
    <x v="10522"/>
    <n v="5.3521126760563378E-2"/>
    <n v="0.11547930331501507"/>
    <x v="0"/>
    <n v="6.8"/>
    <n v="0"/>
  </r>
  <r>
    <n v="34027"/>
    <x v="4"/>
    <s v="morris"/>
    <x v="30"/>
    <n v="489743"/>
    <n v="53.5"/>
    <n v="0.3"/>
    <x v="10523"/>
    <n v="0.14341725134131242"/>
    <n v="5.5513456340687717E-2"/>
    <x v="0"/>
    <n v="6.8"/>
    <n v="0"/>
  </r>
  <r>
    <n v="34027"/>
    <x v="1"/>
    <s v="morris"/>
    <x v="30"/>
    <n v="450816"/>
    <n v="49"/>
    <n v="-6.9767441860465074E-2"/>
    <x v="10524"/>
    <n v="4.3222003929273084E-2"/>
    <n v="-7.5493897409033159E-2"/>
    <x v="1"/>
    <n v="6.8"/>
    <n v="0"/>
  </r>
  <r>
    <n v="34027"/>
    <x v="0"/>
    <s v="morris"/>
    <x v="30"/>
    <n v="427343"/>
    <n v="51.8"/>
    <n v="0.29166666666666674"/>
    <x v="10525"/>
    <n v="0.15880503144654087"/>
    <n v="0.66543602478176589"/>
    <x v="0"/>
    <n v="6.8"/>
    <n v="0"/>
  </r>
  <r>
    <n v="34029"/>
    <x v="3"/>
    <s v="ocean"/>
    <x v="30"/>
    <n v="551262"/>
    <n v="60.1"/>
    <n v="-0.13793103448275859"/>
    <x v="10526"/>
    <n v="1.0669553115818773E-2"/>
    <n v="6.6556022621818117E-2"/>
    <x v="0"/>
    <n v="2.9"/>
    <n v="0"/>
  </r>
  <r>
    <n v="34029"/>
    <x v="2"/>
    <s v="ocean"/>
    <x v="30"/>
    <n v="513608"/>
    <n v="48.8"/>
    <n v="-0.17777777777777773"/>
    <x v="10527"/>
    <n v="6.1546840958605666E-2"/>
    <n v="0.12526356951500944"/>
    <x v="1"/>
    <n v="2.9"/>
    <n v="0"/>
  </r>
  <r>
    <n v="34029"/>
    <x v="1"/>
    <s v="ocean"/>
    <x v="30"/>
    <n v="480608"/>
    <n v="40.799999999999997"/>
    <n v="-1.6129032258064602E-2"/>
    <x v="10528"/>
    <n v="3.6351903635190363E-2"/>
    <n v="5.2007349096287077E-2"/>
    <x v="1"/>
    <n v="2.9"/>
    <n v="0"/>
  </r>
  <r>
    <n v="34029"/>
    <x v="5"/>
    <s v="ocean"/>
    <x v="30"/>
    <n v="580592"/>
    <n v="58.2"/>
    <n v="1.9230769230769162E-2"/>
    <x v="10529"/>
    <n v="-8.5769980506822611E-3"/>
    <n v="1.434432885579044E-2"/>
    <x v="1"/>
    <n v="2.9"/>
    <n v="0"/>
  </r>
  <r>
    <n v="34029"/>
    <x v="4"/>
    <s v="ocean"/>
    <x v="30"/>
    <n v="569485"/>
    <n v="58.4"/>
    <n v="0.26086956521739135"/>
    <x v="10530"/>
    <n v="0.10659326911047166"/>
    <n v="2.4223915788466832E-2"/>
    <x v="0"/>
    <n v="2.9"/>
    <n v="0"/>
  </r>
  <r>
    <n v="34029"/>
    <x v="0"/>
    <s v="ocean"/>
    <x v="30"/>
    <n v="444676"/>
    <n v="44.4"/>
    <n v="0.20588235294117641"/>
    <x v="10531"/>
    <n v="0.13395375070501975"/>
    <n v="6.612269156460461E-2"/>
    <x v="0"/>
    <n v="2.9"/>
    <n v="0"/>
  </r>
  <r>
    <n v="34031"/>
    <x v="3"/>
    <s v="passaic"/>
    <x v="30"/>
    <n v="493981"/>
    <n v="43.9"/>
    <n v="-0.16438356164383564"/>
    <x v="10532"/>
    <n v="-2.0454118971664478E-2"/>
    <n v="4.4528718209557651E-2"/>
    <x v="0"/>
    <n v="2.4"/>
    <n v="0"/>
  </r>
  <r>
    <n v="34031"/>
    <x v="5"/>
    <s v="passaic"/>
    <x v="30"/>
    <n v="505392"/>
    <n v="35.4"/>
    <n v="9.0909090909090592E-3"/>
    <x v="10533"/>
    <n v="-2.8121102165778435E-2"/>
    <n v="4.6458941901979876E-2"/>
    <x v="1"/>
    <n v="2.4"/>
    <n v="0"/>
  </r>
  <r>
    <n v="34031"/>
    <x v="1"/>
    <s v="passaic"/>
    <x v="30"/>
    <n v="481892"/>
    <n v="35"/>
    <n v="-4.6511627906976785E-2"/>
    <x v="10534"/>
    <n v="2.326797385620915E-2"/>
    <n v="0.53346649208075336"/>
    <x v="1"/>
    <n v="2.4"/>
    <n v="0"/>
  </r>
  <r>
    <n v="34031"/>
    <x v="4"/>
    <s v="passaic"/>
    <x v="30"/>
    <n v="494904"/>
    <n v="38.700000000000003"/>
    <n v="0.2452830188679245"/>
    <x v="10535"/>
    <n v="0.11814214463840399"/>
    <n v="1.9331285410872007E-2"/>
    <x v="0"/>
    <n v="2.4"/>
    <n v="0"/>
  </r>
  <r>
    <n v="34031"/>
    <x v="2"/>
    <s v="passaic"/>
    <x v="30"/>
    <n v="490733"/>
    <n v="39"/>
    <n v="-0.25806451612903236"/>
    <x v="10536"/>
    <n v="5.9062649450023909E-2"/>
    <n v="0.2349928214366582"/>
    <x v="1"/>
    <n v="2.4"/>
    <n v="0"/>
  </r>
  <r>
    <n v="34031"/>
    <x v="0"/>
    <s v="passaic"/>
    <x v="30"/>
    <n v="472484"/>
    <n v="43.1"/>
    <n v="0.29629629629629634"/>
    <x v="10537"/>
    <n v="0.16577361018084394"/>
    <n v="0.17308335568824992"/>
    <x v="0"/>
    <n v="2.4"/>
    <n v="0"/>
  </r>
  <r>
    <n v="34033"/>
    <x v="5"/>
    <s v="salem"/>
    <x v="30"/>
    <n v="65656"/>
    <n v="48.4"/>
    <n v="8.5470085470086693E-3"/>
    <x v="10538"/>
    <n v="-1.2295928910932011E-2"/>
    <n v="-6.9418466473763582E-2"/>
    <x v="1"/>
    <n v="45.3"/>
    <n v="0"/>
  </r>
  <r>
    <n v="34033"/>
    <x v="4"/>
    <s v="salem"/>
    <x v="30"/>
    <n v="65974"/>
    <n v="47"/>
    <n v="0.21999999999999992"/>
    <x v="10539"/>
    <n v="0.12112239142695995"/>
    <n v="9.7428183967453272E-2"/>
    <x v="0"/>
    <n v="45.3"/>
    <n v="0"/>
  </r>
  <r>
    <n v="34033"/>
    <x v="3"/>
    <s v="salem"/>
    <x v="30"/>
    <n v="64835"/>
    <n v="52.8"/>
    <n v="-0.1333333333333333"/>
    <x v="10540"/>
    <n v="-3.8016243303957147E-3"/>
    <n v="0.17493609036759059"/>
    <x v="0"/>
    <n v="45.3"/>
    <n v="0"/>
  </r>
  <r>
    <n v="34033"/>
    <x v="1"/>
    <s v="salem"/>
    <x v="30"/>
    <n v="65397"/>
    <n v="35.799999999999997"/>
    <n v="0.10769230769230773"/>
    <x v="10541"/>
    <n v="3.5027133695115932E-2"/>
    <n v="7.0921603830041891"/>
    <x v="1"/>
    <n v="45.3"/>
    <n v="0"/>
  </r>
  <r>
    <n v="34033"/>
    <x v="0"/>
    <s v="salem"/>
    <x v="30"/>
    <n v="65143"/>
    <n v="37.1"/>
    <n v="0.18309859154929589"/>
    <x v="10542"/>
    <n v="0.14645308924485126"/>
    <n v="5.9614595545134819"/>
    <x v="0"/>
    <n v="45.3"/>
    <n v="0"/>
  </r>
  <r>
    <n v="34033"/>
    <x v="2"/>
    <s v="salem"/>
    <x v="30"/>
    <n v="64177"/>
    <n v="45.4"/>
    <n v="-0.17021276595744686"/>
    <x v="10543"/>
    <n v="7.3674546706449393E-2"/>
    <n v="-6.6585009016365548E-2"/>
    <x v="1"/>
    <n v="45.3"/>
    <n v="0"/>
  </r>
  <r>
    <n v="34035"/>
    <x v="3"/>
    <s v="somerset"/>
    <x v="30"/>
    <n v="310424"/>
    <n v="51.7"/>
    <n v="-0.19565217391304338"/>
    <x v="10544"/>
    <n v="7.8596682077780797E-2"/>
    <n v="-3.9419553059740535E-2"/>
    <x v="0"/>
    <n v="5.8"/>
    <n v="0"/>
  </r>
  <r>
    <n v="34035"/>
    <x v="0"/>
    <s v="somerset"/>
    <x v="30"/>
    <n v="250680"/>
    <n v="46.4"/>
    <n v="0.30769230769230765"/>
    <x v="10545"/>
    <n v="0.13219284603421461"/>
    <n v="0.35328878976536721"/>
    <x v="0"/>
    <n v="5.8"/>
    <n v="0"/>
  </r>
  <r>
    <n v="34035"/>
    <x v="5"/>
    <s v="somerset"/>
    <x v="30"/>
    <n v="328674"/>
    <n v="46.5"/>
    <n v="0"/>
    <x v="10546"/>
    <n v="-2.2608695652173914E-2"/>
    <n v="0.55810584121897022"/>
    <x v="1"/>
    <n v="5.8"/>
    <n v="0"/>
  </r>
  <r>
    <n v="34035"/>
    <x v="1"/>
    <s v="somerset"/>
    <x v="30"/>
    <n v="272872"/>
    <n v="45.9"/>
    <n v="-0.10526315789473682"/>
    <x v="10547"/>
    <n v="4.2151746286631875E-2"/>
    <n v="0.24467466501544874"/>
    <x v="1"/>
    <n v="5.8"/>
    <n v="0"/>
  </r>
  <r>
    <n v="34035"/>
    <x v="2"/>
    <s v="somerset"/>
    <x v="30"/>
    <n v="298761"/>
    <n v="49.6"/>
    <n v="8.3333333333333412E-2"/>
    <x v="10548"/>
    <n v="8.3303666785332853E-2"/>
    <n v="0.12632197921949009"/>
    <x v="1"/>
    <n v="5.8"/>
    <n v="0"/>
  </r>
  <r>
    <n v="34035"/>
    <x v="4"/>
    <s v="somerset"/>
    <x v="30"/>
    <n v="318856"/>
    <n v="46.3"/>
    <n v="0.29032258064516125"/>
    <x v="10549"/>
    <n v="0.14648010494097069"/>
    <n v="2.3043665639185879E-2"/>
    <x v="0"/>
    <n v="5.8"/>
    <n v="0"/>
  </r>
  <r>
    <n v="34037"/>
    <x v="1"/>
    <s v="sussex"/>
    <x v="30"/>
    <n v="139562"/>
    <n v="49.4"/>
    <n v="-7.0175438596491294E-2"/>
    <x v="10550"/>
    <n v="4.6237915090374108E-2"/>
    <n v="6.6720810456991686E-2"/>
    <x v="1"/>
    <n v="39.799999999999997"/>
    <n v="0"/>
  </r>
  <r>
    <n v="34037"/>
    <x v="3"/>
    <s v="sussex"/>
    <x v="30"/>
    <n v="149906"/>
    <n v="64.099999999999994"/>
    <n v="-0.17307692307692313"/>
    <x v="10551"/>
    <n v="1.3491189427312776E-2"/>
    <n v="6.6812832739225031E-2"/>
    <x v="0"/>
    <n v="39.799999999999997"/>
    <n v="0"/>
  </r>
  <r>
    <n v="34037"/>
    <x v="2"/>
    <s v="sussex"/>
    <x v="30"/>
    <n v="144714"/>
    <n v="57.9"/>
    <n v="-0.11764705882352938"/>
    <x v="10552"/>
    <n v="6.3393184316599488E-2"/>
    <n v="0.11733411425921858"/>
    <x v="1"/>
    <n v="39.799999999999997"/>
    <n v="0"/>
  </r>
  <r>
    <n v="34037"/>
    <x v="4"/>
    <s v="sussex"/>
    <x v="30"/>
    <n v="150145"/>
    <n v="59.4"/>
    <n v="0.25641025641025655"/>
    <x v="10553"/>
    <n v="0.16677524429967427"/>
    <n v="1.4291173228186694E-2"/>
    <x v="0"/>
    <n v="39.799999999999997"/>
    <n v="0"/>
  </r>
  <r>
    <n v="34037"/>
    <x v="5"/>
    <s v="sussex"/>
    <x v="30"/>
    <n v="147048"/>
    <n v="59.6"/>
    <n v="-2.1739130434782532E-2"/>
    <x v="10554"/>
    <n v="-4.7958145618369422E-3"/>
    <n v="1.9860296012933803E-2"/>
    <x v="1"/>
    <n v="39.799999999999997"/>
    <n v="0"/>
  </r>
  <r>
    <n v="34037"/>
    <x v="0"/>
    <s v="sussex"/>
    <x v="30"/>
    <n v="133953"/>
    <n v="51.7"/>
    <n v="0.31666666666666671"/>
    <x v="10555"/>
    <n v="0.16684841875681569"/>
    <n v="7.5792267664210711E-2"/>
    <x v="0"/>
    <n v="39.799999999999997"/>
    <n v="0"/>
  </r>
  <r>
    <n v="34039"/>
    <x v="2"/>
    <s v="union"/>
    <x v="30"/>
    <n v="523124"/>
    <n v="36.799999999999997"/>
    <n v="-0.17021276595744686"/>
    <x v="10556"/>
    <n v="4.4336175395858705E-2"/>
    <n v="0.80403783979814658"/>
    <x v="1"/>
    <n v="0"/>
    <n v="0"/>
  </r>
  <r>
    <n v="34039"/>
    <x v="5"/>
    <s v="union"/>
    <x v="30"/>
    <n v="544840"/>
    <n v="32.5"/>
    <n v="-1.0526315789473648E-2"/>
    <x v="10557"/>
    <n v="-3.5728055519856063E-2"/>
    <n v="6.86077203866544E-2"/>
    <x v="1"/>
    <n v="0"/>
    <n v="0"/>
  </r>
  <r>
    <n v="34039"/>
    <x v="3"/>
    <s v="union"/>
    <x v="30"/>
    <n v="526916"/>
    <n v="40.5"/>
    <n v="-0.17460317460317454"/>
    <x v="10558"/>
    <n v="1.506740681998414E-2"/>
    <n v="0.18846346684233564"/>
    <x v="0"/>
    <n v="0"/>
    <n v="0"/>
  </r>
  <r>
    <n v="34039"/>
    <x v="1"/>
    <s v="union"/>
    <x v="30"/>
    <n v="510992"/>
    <n v="34.6"/>
    <n v="-3.0769230769230795E-2"/>
    <x v="10559"/>
    <n v="2.2233986236103759E-2"/>
    <n v="1.8371925933446314"/>
    <x v="1"/>
    <n v="0"/>
    <n v="0"/>
  </r>
  <r>
    <n v="34039"/>
    <x v="4"/>
    <s v="union"/>
    <x v="30"/>
    <n v="527528"/>
    <n v="35.4"/>
    <n v="0.24444444444444435"/>
    <x v="10560"/>
    <n v="0.11868729807855807"/>
    <n v="0.11535016180765469"/>
    <x v="0"/>
    <n v="0"/>
    <n v="0"/>
  </r>
  <r>
    <n v="34039"/>
    <x v="0"/>
    <s v="union"/>
    <x v="30"/>
    <n v="497731"/>
    <n v="41.8"/>
    <n v="0.26086956521739113"/>
    <x v="10561"/>
    <n v="0.14571709878569084"/>
    <n v="-0.47453655098844183"/>
    <x v="0"/>
    <n v="0"/>
    <n v="0"/>
  </r>
  <r>
    <n v="34041"/>
    <x v="3"/>
    <s v="warren"/>
    <x v="30"/>
    <n v="108491"/>
    <n v="61.3"/>
    <n v="-0.14000000000000004"/>
    <x v="10562"/>
    <n v="1.1165986686708181E-2"/>
    <n v="8.8426748482281995E-3"/>
    <x v="0"/>
    <n v="37.6"/>
    <n v="0"/>
  </r>
  <r>
    <n v="34041"/>
    <x v="4"/>
    <s v="warren"/>
    <x v="30"/>
    <n v="109264"/>
    <n v="56"/>
    <n v="0.28947368421052649"/>
    <x v="10563"/>
    <n v="0.13248011068834314"/>
    <n v="4.1041013044744348E-2"/>
    <x v="0"/>
    <n v="37.6"/>
    <n v="0"/>
  </r>
  <r>
    <n v="34041"/>
    <x v="2"/>
    <s v="warren"/>
    <x v="30"/>
    <n v="102902"/>
    <n v="54.3"/>
    <n v="-0.27500000000000002"/>
    <x v="10564"/>
    <n v="6.2299465240641713E-2"/>
    <n v="0.19833442283936042"/>
    <x v="1"/>
    <n v="37.6"/>
    <n v="0"/>
  </r>
  <r>
    <n v="34041"/>
    <x v="5"/>
    <s v="warren"/>
    <x v="30"/>
    <n v="107538"/>
    <n v="56.7"/>
    <n v="-4.3956043956043994E-2"/>
    <x v="10565"/>
    <n v="-9.4661113214691405E-3"/>
    <n v="3.2601757534468999E-2"/>
    <x v="1"/>
    <n v="37.6"/>
    <n v="0"/>
  </r>
  <r>
    <n v="34041"/>
    <x v="1"/>
    <s v="warren"/>
    <x v="30"/>
    <n v="98157"/>
    <n v="45.5"/>
    <n v="-3.5087719298245647E-2"/>
    <x v="10566"/>
    <n v="3.486624586714758E-2"/>
    <n v="0.1769677968565081"/>
    <x v="1"/>
    <n v="37.6"/>
    <n v="0"/>
  </r>
  <r>
    <n v="34041"/>
    <x v="0"/>
    <s v="warren"/>
    <x v="30"/>
    <n v="93747"/>
    <n v="44.5"/>
    <n v="0.26229508196721324"/>
    <x v="10567"/>
    <n v="0.13141993957703926"/>
    <n v="0.1594328496654078"/>
    <x v="0"/>
    <n v="37.6"/>
    <n v="0"/>
  </r>
  <r>
    <n v="35001"/>
    <x v="4"/>
    <s v="bernalillo"/>
    <x v="31"/>
    <n v="646879"/>
    <n v="38.700000000000003"/>
    <n v="0.22222222222222229"/>
    <x v="10568"/>
    <n v="0.14277684092186621"/>
    <n v="5.289993958188164E-2"/>
    <x v="0"/>
    <n v="4.2"/>
    <n v="0"/>
  </r>
  <r>
    <n v="35001"/>
    <x v="5"/>
    <s v="bernalillo"/>
    <x v="31"/>
    <n v="672948"/>
    <n v="39.299999999999997"/>
    <n v="-5.5555555555555601E-2"/>
    <x v="10569"/>
    <n v="-5.5625086914198301E-3"/>
    <n v="3.2008727495953793E-2"/>
    <x v="1"/>
    <n v="4.2"/>
    <n v="0"/>
  </r>
  <r>
    <n v="35001"/>
    <x v="3"/>
    <s v="bernalillo"/>
    <x v="31"/>
    <n v="600449"/>
    <n v="47.3"/>
    <n v="-3.8461538461538491E-2"/>
    <x v="10570"/>
    <n v="4.7092064987049681E-2"/>
    <n v="9.1731252223216306E-2"/>
    <x v="0"/>
    <n v="4.2"/>
    <n v="0"/>
  </r>
  <r>
    <n v="35001"/>
    <x v="2"/>
    <s v="bernalillo"/>
    <x v="31"/>
    <n v="557601"/>
    <n v="46.6"/>
    <n v="5.2631578947368474E-2"/>
    <x v="10571"/>
    <n v="5.6527170518425984E-2"/>
    <n v="8.2584463148336285E-2"/>
    <x v="1"/>
    <n v="4.2"/>
    <n v="0"/>
  </r>
  <r>
    <n v="35001"/>
    <x v="0"/>
    <s v="bernalillo"/>
    <x v="31"/>
    <n v="505395"/>
    <n v="38.5"/>
    <n v="-0.12280701754385967"/>
    <x v="10572"/>
    <n v="7.1919377004122764E-2"/>
    <n v="0.13525546676202305"/>
    <x v="0"/>
    <n v="4.2"/>
    <n v="0"/>
  </r>
  <r>
    <n v="35001"/>
    <x v="1"/>
    <s v="bernalillo"/>
    <x v="31"/>
    <n v="544201"/>
    <n v="43.2"/>
    <n v="0.14285714285714277"/>
    <x v="10573"/>
    <n v="7.275372862859221E-2"/>
    <n v="0.12877952106470622"/>
    <x v="1"/>
    <n v="4.2"/>
    <n v="0"/>
  </r>
  <r>
    <n v="35003"/>
    <x v="5"/>
    <s v="catron"/>
    <x v="31"/>
    <n v="3643"/>
    <n v="70.400000000000006"/>
    <n v="-0.17699115044247787"/>
    <x v="10574"/>
    <n v="1.0994656802301685E-2"/>
    <n v="3.5816618911174783E-2"/>
    <x v="1"/>
    <n v="100"/>
    <n v="1"/>
  </r>
  <r>
    <n v="35003"/>
    <x v="2"/>
    <s v="catron"/>
    <x v="31"/>
    <n v="3567"/>
    <n v="74.400000000000006"/>
    <n v="-0.31958762886597936"/>
    <x v="10575"/>
    <n v="1.3648293963254593E-2"/>
    <n v="0.14329817339850784"/>
    <x v="1"/>
    <n v="100"/>
    <n v="1"/>
  </r>
  <r>
    <n v="35003"/>
    <x v="1"/>
    <s v="catron"/>
    <x v="31"/>
    <n v="2987"/>
    <n v="60.6"/>
    <n v="0.1596638655462185"/>
    <x v="10576"/>
    <n v="8.9267803410230689E-2"/>
    <n v="0.50967741935483868"/>
    <x v="1"/>
    <n v="100"/>
    <n v="1"/>
  </r>
  <r>
    <n v="35003"/>
    <x v="4"/>
    <s v="catron"/>
    <x v="31"/>
    <n v="3631"/>
    <n v="66.2"/>
    <n v="8.1632653061224372E-2"/>
    <x v="10577"/>
    <n v="0.1085665818490246"/>
    <n v="9.7988874625588362E-2"/>
    <x v="0"/>
    <n v="100"/>
    <n v="1"/>
  </r>
  <r>
    <n v="35003"/>
    <x v="0"/>
    <s v="catron"/>
    <x v="31"/>
    <n v="2585"/>
    <n v="49.6"/>
    <n v="-0.17164179104477617"/>
    <x v="10578"/>
    <n v="8.0431177446102814E-2"/>
    <n v="0.27790697674418607"/>
    <x v="0"/>
    <n v="100"/>
    <n v="1"/>
  </r>
  <r>
    <n v="35003"/>
    <x v="3"/>
    <s v="catron"/>
    <x v="31"/>
    <n v="3468"/>
    <n v="71.599999999999994"/>
    <n v="-2.6666666666666689E-2"/>
    <x v="10579"/>
    <n v="6.2894321766561512E-2"/>
    <n v="9.9478812599138905E-2"/>
    <x v="0"/>
    <n v="100"/>
    <n v="1"/>
  </r>
  <r>
    <n v="35005"/>
    <x v="2"/>
    <s v="chaves"/>
    <x v="31"/>
    <n v="61317"/>
    <n v="62.7"/>
    <n v="-0.31707317073170732"/>
    <x v="10580"/>
    <n v="5.4659949622166248E-2"/>
    <n v="9.8057602143335559E-2"/>
    <x v="1"/>
    <n v="24.2"/>
    <n v="0"/>
  </r>
  <r>
    <n v="35005"/>
    <x v="4"/>
    <s v="chaves"/>
    <x v="31"/>
    <n v="64378"/>
    <n v="61.7"/>
    <n v="0.10256410256410255"/>
    <x v="10581"/>
    <n v="0.1144655887823723"/>
    <n v="0.17403142635493832"/>
    <x v="0"/>
    <n v="24.2"/>
    <n v="0"/>
  </r>
  <r>
    <n v="35005"/>
    <x v="0"/>
    <s v="chaves"/>
    <x v="31"/>
    <n v="58655"/>
    <n v="46.9"/>
    <n v="0.10476190476190472"/>
    <x v="10582"/>
    <n v="0.10634789777411377"/>
    <n v="0.70931422722620263"/>
    <x v="0"/>
    <n v="24.2"/>
    <n v="0"/>
  </r>
  <r>
    <n v="35005"/>
    <x v="3"/>
    <s v="chaves"/>
    <x v="31"/>
    <n v="61478"/>
    <n v="68.099999999999994"/>
    <n v="-9.5890410958904132E-2"/>
    <x v="10583"/>
    <n v="5.855190247506465E-2"/>
    <n v="0.38865643886564388"/>
    <x v="0"/>
    <n v="24.2"/>
    <n v="0"/>
  </r>
  <r>
    <n v="35005"/>
    <x v="5"/>
    <s v="chaves"/>
    <x v="31"/>
    <n v="65786"/>
    <n v="64.5"/>
    <n v="-4.4117647058823505E-2"/>
    <x v="10584"/>
    <n v="-1.5630387311803242E-2"/>
    <n v="0.10154827981393677"/>
    <x v="1"/>
    <n v="24.2"/>
    <n v="0"/>
  </r>
  <r>
    <n v="35005"/>
    <x v="1"/>
    <s v="chaves"/>
    <x v="31"/>
    <n v="62088"/>
    <n v="53.9"/>
    <n v="2.3809523809523725E-2"/>
    <x v="10585"/>
    <n v="5.3576773421131395E-2"/>
    <n v="8.6395233366434954E-2"/>
    <x v="1"/>
    <n v="24.2"/>
    <n v="0"/>
  </r>
  <r>
    <n v="35006"/>
    <x v="4"/>
    <s v="cibola"/>
    <x v="31"/>
    <m/>
    <n v="34.4"/>
    <n v="9.5238095238095108E-2"/>
    <x v="438"/>
    <m/>
    <m/>
    <x v="0"/>
    <n v="55.3"/>
    <n v="1"/>
  </r>
  <r>
    <n v="35006"/>
    <x v="3"/>
    <s v="cibola"/>
    <x v="31"/>
    <m/>
    <n v="46.4"/>
    <n v="-8.0645161290322578E-2"/>
    <x v="438"/>
    <m/>
    <m/>
    <x v="0"/>
    <n v="55.3"/>
    <n v="1"/>
  </r>
  <r>
    <n v="35006"/>
    <x v="2"/>
    <s v="cibola"/>
    <x v="31"/>
    <m/>
    <n v="38.799999999999997"/>
    <n v="-0.12820512820512822"/>
    <x v="438"/>
    <m/>
    <m/>
    <x v="1"/>
    <n v="55.3"/>
    <n v="1"/>
  </r>
  <r>
    <n v="35006"/>
    <x v="1"/>
    <s v="cibola"/>
    <x v="31"/>
    <n v="24843"/>
    <n v="32.6"/>
    <n v="0.30097087378640769"/>
    <x v="438"/>
    <m/>
    <m/>
    <x v="1"/>
    <n v="55.3"/>
    <n v="1"/>
  </r>
  <r>
    <n v="35006"/>
    <x v="3"/>
    <s v="cibola"/>
    <x v="31"/>
    <n v="27167"/>
    <n v="46.4"/>
    <n v="-8.0645161290322578E-2"/>
    <x v="438"/>
    <m/>
    <m/>
    <x v="0"/>
    <n v="55.3"/>
    <n v="1"/>
  </r>
  <r>
    <n v="35006"/>
    <x v="5"/>
    <s v="cibola"/>
    <x v="31"/>
    <n v="27329"/>
    <n v="36.4"/>
    <n v="-9.7826086956521591E-2"/>
    <x v="438"/>
    <m/>
    <m/>
    <x v="1"/>
    <n v="55.3"/>
    <n v="1"/>
  </r>
  <r>
    <n v="35006"/>
    <x v="0"/>
    <s v="cibola"/>
    <x v="31"/>
    <m/>
    <n v="32.6"/>
    <n v="-2.9197080291970701E-2"/>
    <x v="438"/>
    <m/>
    <m/>
    <x v="0"/>
    <n v="55.3"/>
    <n v="1"/>
  </r>
  <r>
    <n v="35006"/>
    <x v="1"/>
    <s v="cibola"/>
    <x v="31"/>
    <m/>
    <n v="32.6"/>
    <n v="0.30097087378640769"/>
    <x v="438"/>
    <m/>
    <m/>
    <x v="1"/>
    <n v="55.3"/>
    <n v="1"/>
  </r>
  <r>
    <n v="35006"/>
    <x v="4"/>
    <s v="cibola"/>
    <x v="31"/>
    <n v="27259"/>
    <n v="34.4"/>
    <n v="9.5238095238095108E-2"/>
    <x v="438"/>
    <m/>
    <m/>
    <x v="0"/>
    <n v="55.3"/>
    <n v="1"/>
  </r>
  <r>
    <n v="35006"/>
    <x v="0"/>
    <s v="cibola"/>
    <x v="31"/>
    <n v="23386"/>
    <n v="32.6"/>
    <n v="-2.9197080291970701E-2"/>
    <x v="438"/>
    <m/>
    <m/>
    <x v="0"/>
    <n v="55.3"/>
    <n v="1"/>
  </r>
  <r>
    <n v="35006"/>
    <x v="5"/>
    <s v="cibola"/>
    <x v="31"/>
    <m/>
    <n v="36.4"/>
    <n v="-9.7826086956521591E-2"/>
    <x v="438"/>
    <m/>
    <m/>
    <x v="1"/>
    <n v="55.3"/>
    <n v="1"/>
  </r>
  <r>
    <n v="35006"/>
    <x v="2"/>
    <s v="cibola"/>
    <x v="31"/>
    <n v="25633"/>
    <n v="38.799999999999997"/>
    <n v="-0.12820512820512822"/>
    <x v="438"/>
    <m/>
    <m/>
    <x v="1"/>
    <n v="55.3"/>
    <n v="1"/>
  </r>
  <r>
    <n v="35007"/>
    <x v="2"/>
    <s v="colfax"/>
    <x v="31"/>
    <n v="14202"/>
    <n v="47.6"/>
    <n v="-7.4074074074074139E-2"/>
    <x v="10586"/>
    <n v="2.5986298133711314E-2"/>
    <n v="6.7642752562225475E-2"/>
    <x v="1"/>
    <n v="52.4"/>
    <n v="1"/>
  </r>
  <r>
    <n v="35007"/>
    <x v="3"/>
    <s v="colfax"/>
    <x v="31"/>
    <n v="14093"/>
    <n v="51.6"/>
    <n v="-8.0645161290322578E-2"/>
    <x v="10587"/>
    <n v="6.0267448250595344E-2"/>
    <n v="-0.17943610174685873"/>
    <x v="0"/>
    <n v="52.4"/>
    <n v="1"/>
  </r>
  <r>
    <n v="35007"/>
    <x v="4"/>
    <s v="colfax"/>
    <x v="31"/>
    <n v="13764"/>
    <n v="43.9"/>
    <n v="0.25714285714285723"/>
    <x v="10588"/>
    <n v="0.12676636026889834"/>
    <n v="-1.0817518248175182"/>
    <x v="0"/>
    <n v="52.4"/>
    <n v="1"/>
  </r>
  <r>
    <n v="35007"/>
    <x v="5"/>
    <s v="colfax"/>
    <x v="31"/>
    <n v="13226"/>
    <n v="46.8"/>
    <n v="-2.469135802469127E-2"/>
    <x v="10589"/>
    <n v="3.3662754786905495E-2"/>
    <n v="-1.3826086956521739"/>
    <x v="1"/>
    <n v="52.4"/>
    <n v="1"/>
  </r>
  <r>
    <n v="35007"/>
    <x v="0"/>
    <s v="colfax"/>
    <x v="31"/>
    <n v="13108"/>
    <n v="33.1"/>
    <n v="1.0638297872340387E-2"/>
    <x v="10590"/>
    <n v="7.1655488881044824E-2"/>
    <n v="3.9069767441860463"/>
    <x v="0"/>
    <n v="52.4"/>
    <n v="1"/>
  </r>
  <r>
    <n v="35007"/>
    <x v="1"/>
    <s v="colfax"/>
    <x v="31"/>
    <n v="14139"/>
    <n v="38.200000000000003"/>
    <n v="0.42500000000000004"/>
    <x v="10591"/>
    <n v="7.783018867924528E-2"/>
    <n v="0.41118836915297091"/>
    <x v="1"/>
    <n v="52.4"/>
    <n v="1"/>
  </r>
  <r>
    <n v="35009"/>
    <x v="4"/>
    <s v="curry"/>
    <x v="31"/>
    <n v="45512"/>
    <n v="66.5"/>
    <n v="0.14285714285714299"/>
    <x v="10592"/>
    <n v="0.16187739463601533"/>
    <n v="0.41083974573435933"/>
    <x v="0"/>
    <n v="14.1"/>
    <n v="0"/>
  </r>
  <r>
    <n v="35009"/>
    <x v="2"/>
    <s v="curry"/>
    <x v="31"/>
    <n v="44991"/>
    <n v="69.400000000000006"/>
    <n v="0.12195121951219513"/>
    <x v="10593"/>
    <n v="5.6912681912681916E-2"/>
    <n v="-0.46519246519246521"/>
    <x v="1"/>
    <n v="14.1"/>
    <n v="0"/>
  </r>
  <r>
    <n v="35009"/>
    <x v="1"/>
    <s v="curry"/>
    <x v="31"/>
    <n v="49021"/>
    <n v="59.3"/>
    <n v="9.0909090909090912E-2"/>
    <x v="10594"/>
    <n v="5.2558782849239281E-2"/>
    <n v="1.0677764565992867"/>
    <x v="1"/>
    <n v="14.1"/>
    <n v="0"/>
  </r>
  <r>
    <n v="35009"/>
    <x v="5"/>
    <s v="curry"/>
    <x v="31"/>
    <n v="50713"/>
    <n v="67.900000000000006"/>
    <n v="-3.9215686274509665E-2"/>
    <x v="10595"/>
    <n v="-2.8276652655712647E-2"/>
    <n v="8.1100354780624342E-2"/>
    <x v="1"/>
    <n v="14.1"/>
    <n v="0"/>
  </r>
  <r>
    <n v="35009"/>
    <x v="3"/>
    <s v="curry"/>
    <x v="31"/>
    <n v="46640"/>
    <n v="74.5"/>
    <n v="-4.5454545454545491E-2"/>
    <x v="4060"/>
    <n v="2.0115514837681737E-2"/>
    <n v="-0.60572139303482586"/>
    <x v="0"/>
    <n v="14.1"/>
    <n v="0"/>
  </r>
  <r>
    <n v="35009"/>
    <x v="0"/>
    <s v="curry"/>
    <x v="31"/>
    <n v="46148"/>
    <n v="54.1"/>
    <n v="0"/>
    <x v="10596"/>
    <n v="7.8636363636363643E-2"/>
    <n v="-0.89629038691663343"/>
    <x v="0"/>
    <n v="14.1"/>
    <n v="0"/>
  </r>
  <r>
    <n v="35011"/>
    <x v="3"/>
    <s v="de baca"/>
    <x v="31"/>
    <n v="2062"/>
    <n v="71.099999999999994"/>
    <n v="-0.13749999999999996"/>
    <x v="10597"/>
    <n v="8.5450695704779187E-2"/>
    <n v="-0.26775147928994081"/>
    <x v="0"/>
    <n v="100"/>
    <n v="1"/>
  </r>
  <r>
    <n v="35011"/>
    <x v="4"/>
    <s v="de baca"/>
    <x v="31"/>
    <n v="2000"/>
    <n v="64.8"/>
    <n v="5.1282051282051218E-2"/>
    <x v="10598"/>
    <n v="0.16227157066851725"/>
    <n v="0.94753086419753085"/>
    <x v="0"/>
    <n v="100"/>
    <n v="1"/>
  </r>
  <r>
    <n v="35011"/>
    <x v="1"/>
    <s v="de baca"/>
    <x v="31"/>
    <n v="2283"/>
    <n v="44.7"/>
    <n v="0.42424242424242437"/>
    <x v="10599"/>
    <n v="3.4711121260561771E-2"/>
    <n v="3.3975084937712344E-3"/>
    <x v="1"/>
    <n v="100"/>
    <n v="1"/>
  </r>
  <r>
    <n v="35011"/>
    <x v="5"/>
    <s v="de baca"/>
    <x v="31"/>
    <n v="1938"/>
    <n v="65"/>
    <n v="-0.16326530612244911"/>
    <x v="10600"/>
    <n v="6.126254106365977E-3"/>
    <n v="6.0215053763440864E-2"/>
    <x v="1"/>
    <n v="100"/>
    <n v="1"/>
  </r>
  <r>
    <n v="35011"/>
    <x v="2"/>
    <s v="de baca"/>
    <x v="31"/>
    <n v="2218"/>
    <n v="62.3"/>
    <n v="0.11904761904761904"/>
    <x v="10601"/>
    <n v="-3.5879862930860713E-2"/>
    <n v="9.2885375494071151E-2"/>
    <x v="1"/>
    <n v="100"/>
    <n v="1"/>
  </r>
  <r>
    <n v="35011"/>
    <x v="0"/>
    <s v="de baca"/>
    <x v="31"/>
    <n v="2253"/>
    <n v="44.4"/>
    <n v="-0.10666666666666665"/>
    <x v="10602"/>
    <n v="3.9438856537850717E-2"/>
    <n v="0.13831478537360889"/>
    <x v="0"/>
    <n v="100"/>
    <n v="1"/>
  </r>
  <r>
    <n v="35013"/>
    <x v="1"/>
    <s v="dona ana"/>
    <x v="31"/>
    <n v="165618"/>
    <n v="40.299999999999997"/>
    <n v="5.6179775280898875E-2"/>
    <x v="10603"/>
    <n v="5.9087509349289455E-2"/>
    <n v="7.447845135153798E-2"/>
    <x v="1"/>
    <n v="19.3"/>
    <n v="0"/>
  </r>
  <r>
    <n v="35013"/>
    <x v="3"/>
    <s v="dona ana"/>
    <x v="31"/>
    <n v="184939"/>
    <n v="47.7"/>
    <n v="-6.153846153846159E-2"/>
    <x v="10604"/>
    <n v="5.3053945608559964E-2"/>
    <n v="-0.12724376682457769"/>
    <x v="0"/>
    <n v="19.3"/>
    <n v="0"/>
  </r>
  <r>
    <n v="35013"/>
    <x v="2"/>
    <s v="dona ana"/>
    <x v="31"/>
    <n v="175098"/>
    <n v="45.6"/>
    <n v="-0.22784810126582286"/>
    <x v="10605"/>
    <n v="6.9936708860759492E-2"/>
    <n v="8.3873502258888233E-2"/>
    <x v="1"/>
    <n v="19.3"/>
    <n v="0"/>
  </r>
  <r>
    <n v="35013"/>
    <x v="4"/>
    <s v="dona ana"/>
    <x v="31"/>
    <n v="200855"/>
    <n v="40.5"/>
    <n v="0.11904761904761904"/>
    <x v="10606"/>
    <n v="0.13879800241088341"/>
    <n v="-0.83302883619309509"/>
    <x v="0"/>
    <n v="19.3"/>
    <n v="0"/>
  </r>
  <r>
    <n v="35013"/>
    <x v="5"/>
    <s v="dona ana"/>
    <x v="31"/>
    <n v="214428"/>
    <n v="41.1"/>
    <n v="-2.6666666666666689E-2"/>
    <x v="10607"/>
    <n v="-1.1069635731754408E-2"/>
    <n v="1.8439233010621299"/>
    <x v="1"/>
    <n v="19.3"/>
    <n v="0"/>
  </r>
  <r>
    <n v="35013"/>
    <x v="0"/>
    <s v="dona ana"/>
    <x v="31"/>
    <n v="146995"/>
    <n v="36.9"/>
    <n v="-2.4390243902438939E-2"/>
    <x v="10608"/>
    <n v="8.9276552077988708E-2"/>
    <n v="0.2033002047374344"/>
    <x v="0"/>
    <n v="19.3"/>
    <n v="0"/>
  </r>
  <r>
    <n v="35015"/>
    <x v="1"/>
    <s v="eddy"/>
    <x v="31"/>
    <n v="52374"/>
    <n v="44.9"/>
    <n v="-8.6419753086419665E-2"/>
    <x v="10609"/>
    <n v="5.3097345132743362E-2"/>
    <n v="0.50045850527281066"/>
    <x v="1"/>
    <n v="20.9"/>
    <n v="0"/>
  </r>
  <r>
    <n v="35015"/>
    <x v="4"/>
    <s v="eddy"/>
    <x v="31"/>
    <n v="52566"/>
    <n v="62.2"/>
    <n v="0"/>
    <x v="10610"/>
    <n v="0.11870450155994651"/>
    <n v="0.25174716086359666"/>
    <x v="0"/>
    <n v="20.9"/>
    <n v="0"/>
  </r>
  <r>
    <n v="35015"/>
    <x v="5"/>
    <s v="eddy"/>
    <x v="31"/>
    <n v="54419"/>
    <n v="65.3"/>
    <n v="-7.843137254901951E-2"/>
    <x v="10611"/>
    <n v="-2.5736620565243534E-2"/>
    <n v="6.9595973336960965E-2"/>
    <x v="1"/>
    <n v="20.9"/>
    <n v="0"/>
  </r>
  <r>
    <n v="35015"/>
    <x v="0"/>
    <s v="eddy"/>
    <x v="31"/>
    <n v="50998"/>
    <n v="40.200000000000003"/>
    <n v="0.14925373134328357"/>
    <x v="10612"/>
    <n v="6.5814215870628051E-2"/>
    <n v="-1.4163244353182751"/>
    <x v="0"/>
    <n v="20.9"/>
    <n v="0"/>
  </r>
  <r>
    <n v="35015"/>
    <x v="2"/>
    <s v="eddy"/>
    <x v="31"/>
    <n v="51399"/>
    <n v="58.1"/>
    <n v="-0.30000000000000004"/>
    <x v="10613"/>
    <n v="5.0171316691140479E-2"/>
    <n v="0.17143939393939395"/>
    <x v="1"/>
    <n v="20.9"/>
    <n v="0"/>
  </r>
  <r>
    <n v="35015"/>
    <x v="3"/>
    <s v="eddy"/>
    <x v="31"/>
    <n v="51242"/>
    <n v="65.5"/>
    <n v="-6.7796610169491581E-2"/>
    <x v="10614"/>
    <n v="5.1885031728256814E-2"/>
    <n v="0.31217106169573722"/>
    <x v="0"/>
    <n v="20.9"/>
    <n v="0"/>
  </r>
  <r>
    <n v="35017"/>
    <x v="0"/>
    <s v="grant"/>
    <x v="31"/>
    <n v="28650"/>
    <n v="28.4"/>
    <n v="0.37037037037037041"/>
    <x v="10615"/>
    <n v="0.12786532951289398"/>
    <n v="-0.31824164253750986"/>
    <x v="0"/>
    <n v="42.4"/>
    <n v="0"/>
  </r>
  <r>
    <n v="35017"/>
    <x v="1"/>
    <s v="grant"/>
    <x v="31"/>
    <n v="30473"/>
    <n v="36.5"/>
    <n v="-3.9999999999999973E-2"/>
    <x v="10616"/>
    <n v="3.7595975642043949E-2"/>
    <n v="0.63905472636815919"/>
    <x v="1"/>
    <n v="42.4"/>
    <n v="0"/>
  </r>
  <r>
    <n v="35017"/>
    <x v="5"/>
    <s v="grant"/>
    <x v="31"/>
    <n v="29331"/>
    <n v="41.5"/>
    <n v="-8.3333333333333412E-2"/>
    <x v="10617"/>
    <n v="-5.7234841709890892E-3"/>
    <n v="0.91081499845057334"/>
    <x v="1"/>
    <n v="42.4"/>
    <n v="0"/>
  </r>
  <r>
    <n v="35017"/>
    <x v="2"/>
    <s v="grant"/>
    <x v="31"/>
    <n v="30882"/>
    <n v="44.1"/>
    <n v="-0.31764705882352945"/>
    <x v="10618"/>
    <n v="6.3868201308959607E-2"/>
    <n v="0.18421052631578946"/>
    <x v="1"/>
    <n v="42.4"/>
    <n v="0"/>
  </r>
  <r>
    <n v="35017"/>
    <x v="3"/>
    <s v="grant"/>
    <x v="31"/>
    <n v="29038"/>
    <n v="45.8"/>
    <n v="-0.17647058823529402"/>
    <x v="10619"/>
    <n v="8.2087177855552015E-2"/>
    <n v="0.48180552793795983"/>
    <x v="0"/>
    <n v="42.4"/>
    <n v="0"/>
  </r>
  <r>
    <n v="35017"/>
    <x v="4"/>
    <s v="grant"/>
    <x v="31"/>
    <n v="29921"/>
    <n v="39.299999999999997"/>
    <n v="0.31578947368421056"/>
    <x v="10620"/>
    <n v="0.11189311702254563"/>
    <n v="0.27123580811983594"/>
    <x v="0"/>
    <n v="42.4"/>
    <n v="0"/>
  </r>
  <r>
    <n v="35019"/>
    <x v="0"/>
    <s v="guadalupe"/>
    <x v="31"/>
    <n v="4132"/>
    <n v="32.9"/>
    <n v="0.11009174311926599"/>
    <x v="10621"/>
    <n v="9.2307692307692313E-2"/>
    <n v="-3.2375289065080935E-2"/>
    <x v="0"/>
    <n v="44.1"/>
    <n v="0"/>
  </r>
  <r>
    <n v="35019"/>
    <x v="3"/>
    <s v="guadalupe"/>
    <x v="31"/>
    <n v="4731"/>
    <n v="40.299999999999997"/>
    <n v="-0.11538461538461532"/>
    <x v="10622"/>
    <n v="8.2863892422315094E-2"/>
    <n v="-0.3222490931076179"/>
    <x v="0"/>
    <n v="44.1"/>
    <n v="0"/>
  </r>
  <r>
    <n v="35019"/>
    <x v="1"/>
    <s v="guadalupe"/>
    <x v="31"/>
    <n v="4225"/>
    <n v="25.1"/>
    <n v="9.5652173913043453E-2"/>
    <x v="10623"/>
    <n v="9.5397274363589607E-2"/>
    <n v="5.6382978723404253E-2"/>
    <x v="1"/>
    <n v="44.1"/>
    <n v="0"/>
  </r>
  <r>
    <n v="35019"/>
    <x v="2"/>
    <s v="guadalupe"/>
    <x v="31"/>
    <n v="4693"/>
    <n v="33.200000000000003"/>
    <n v="-0.11111111111111105"/>
    <x v="10624"/>
    <n v="4.5836516424751721E-2"/>
    <n v="-2.1591175780333254E-2"/>
    <x v="1"/>
    <n v="44.1"/>
    <n v="0"/>
  </r>
  <r>
    <n v="35019"/>
    <x v="5"/>
    <s v="guadalupe"/>
    <x v="31"/>
    <n v="4613"/>
    <n v="26.1"/>
    <n v="-6.5420560747663489E-2"/>
    <x v="10625"/>
    <n v="-2.3074704355350445E-3"/>
    <n v="-4.4843049327354259E-3"/>
    <x v="1"/>
    <n v="44.1"/>
    <n v="0"/>
  </r>
  <r>
    <n v="35019"/>
    <x v="4"/>
    <s v="guadalupe"/>
    <x v="31"/>
    <n v="4701"/>
    <n v="28.2"/>
    <n v="3.3898305084745638E-2"/>
    <x v="10626"/>
    <n v="0.14368117461982172"/>
    <n v="0.75369458128078815"/>
    <x v="0"/>
    <n v="44.1"/>
    <n v="0"/>
  </r>
  <r>
    <n v="35021"/>
    <x v="1"/>
    <s v="harding"/>
    <x v="31"/>
    <n v="918"/>
    <n v="52.1"/>
    <n v="-0.23214285714285712"/>
    <x v="10627"/>
    <n v="1.093703813183565E-2"/>
    <n v="-0.13071065989847716"/>
    <x v="1"/>
    <n v="100"/>
    <n v="1"/>
  </r>
  <r>
    <n v="35021"/>
    <x v="3"/>
    <s v="harding"/>
    <x v="31"/>
    <n v="782"/>
    <n v="59"/>
    <n v="-5.4545454545454515E-2"/>
    <x v="10628"/>
    <n v="3.9799072642967545E-2"/>
    <n v="-1.1560693641618497E-2"/>
    <x v="0"/>
    <n v="100"/>
    <n v="1"/>
  </r>
  <r>
    <n v="35021"/>
    <x v="5"/>
    <s v="harding"/>
    <x v="31"/>
    <n v="696"/>
    <n v="54.4"/>
    <n v="-3.1250000000000028E-2"/>
    <x v="10629"/>
    <n v="2.8655901751193997E-2"/>
    <n v="1.9886363636363636E-2"/>
    <x v="1"/>
    <n v="100"/>
    <n v="1"/>
  </r>
  <r>
    <n v="35021"/>
    <x v="0"/>
    <s v="harding"/>
    <x v="31"/>
    <n v="992"/>
    <n v="46"/>
    <n v="-0.16666666666666666"/>
    <x v="10630"/>
    <n v="7.34017363851618E-2"/>
    <n v="5.8616647127784291E-3"/>
    <x v="0"/>
    <n v="100"/>
    <n v="1"/>
  </r>
  <r>
    <n v="35021"/>
    <x v="4"/>
    <s v="harding"/>
    <x v="31"/>
    <n v="690"/>
    <n v="57.2"/>
    <n v="7.1428571428571494E-2"/>
    <x v="10631"/>
    <n v="0.14890730972117558"/>
    <n v="-2.8985507246376812E-2"/>
    <x v="0"/>
    <n v="100"/>
    <n v="1"/>
  </r>
  <r>
    <n v="35021"/>
    <x v="2"/>
    <s v="harding"/>
    <x v="31"/>
    <n v="801"/>
    <n v="61.7"/>
    <n v="0.24242424242424238"/>
    <x v="10632"/>
    <n v="4.1702309666381519E-2"/>
    <n v="-8.8631984585741813E-2"/>
    <x v="1"/>
    <n v="100"/>
    <n v="1"/>
  </r>
  <r>
    <n v="35023"/>
    <x v="3"/>
    <s v="hidalgo"/>
    <x v="31"/>
    <n v="5028"/>
    <n v="55"/>
    <n v="0.13725490196078435"/>
    <x v="10633"/>
    <n v="0.12803859714232696"/>
    <n v="-1.7347838870920316E-2"/>
    <x v="0"/>
    <n v="100"/>
    <n v="1"/>
  </r>
  <r>
    <n v="35023"/>
    <x v="1"/>
    <s v="hidalgo"/>
    <x v="31"/>
    <n v="6250"/>
    <n v="40.4"/>
    <n v="0.11320754716981142"/>
    <x v="10634"/>
    <n v="5.6939501779359428E-2"/>
    <n v="-3.4452191235059759"/>
    <x v="1"/>
    <n v="100"/>
    <n v="1"/>
  </r>
  <r>
    <n v="35023"/>
    <x v="4"/>
    <s v="hidalgo"/>
    <x v="31"/>
    <n v="5022"/>
    <n v="48"/>
    <n v="0.43333333333333329"/>
    <x v="10635"/>
    <n v="0.1256566215095383"/>
    <n v="2.9246892517669999E-3"/>
    <x v="0"/>
    <n v="100"/>
    <n v="1"/>
  </r>
  <r>
    <n v="35023"/>
    <x v="2"/>
    <s v="hidalgo"/>
    <x v="31"/>
    <n v="5766"/>
    <n v="52"/>
    <n v="-0.29166666666666669"/>
    <x v="10636"/>
    <n v="0.15380249716231556"/>
    <n v="1.488813559322034"/>
    <x v="1"/>
    <n v="100"/>
    <n v="1"/>
  </r>
  <r>
    <n v="35023"/>
    <x v="0"/>
    <s v="hidalgo"/>
    <x v="31"/>
    <n v="5944"/>
    <n v="37.6"/>
    <n v="0.14000000000000004"/>
    <x v="10637"/>
    <n v="7.9181494661921703E-2"/>
    <n v="9.4433962264150946"/>
    <x v="0"/>
    <n v="100"/>
    <n v="1"/>
  </r>
  <r>
    <n v="35023"/>
    <x v="5"/>
    <s v="hidalgo"/>
    <x v="31"/>
    <n v="4786"/>
    <n v="46.5"/>
    <n v="-2.6666666666666689E-2"/>
    <x v="10638"/>
    <n v="-1.8129006410256412E-2"/>
    <n v="-4.9283489096573208E-2"/>
    <x v="1"/>
    <n v="100"/>
    <n v="1"/>
  </r>
  <r>
    <n v="35025"/>
    <x v="0"/>
    <s v="lea"/>
    <x v="31"/>
    <n v="56410"/>
    <n v="48.6"/>
    <n v="0.41304347826086968"/>
    <x v="10639"/>
    <n v="9.7592997811816198E-2"/>
    <n v="-0.11829618185830942"/>
    <x v="0"/>
    <n v="21"/>
    <n v="0"/>
  </r>
  <r>
    <n v="35025"/>
    <x v="5"/>
    <s v="lea"/>
    <x v="31"/>
    <n v="66258"/>
    <n v="73.7"/>
    <n v="-0.16071428571428564"/>
    <x v="10640"/>
    <n v="-3.6743923120407009E-2"/>
    <n v="0.20237214519246832"/>
    <x v="1"/>
    <n v="21"/>
    <n v="0"/>
  </r>
  <r>
    <n v="35025"/>
    <x v="2"/>
    <s v="lea"/>
    <x v="31"/>
    <n v="55264"/>
    <n v="71.2"/>
    <n v="-0.43478260869565211"/>
    <x v="10641"/>
    <n v="5.7573311810599943E-2"/>
    <n v="-3.1167400881057268"/>
    <x v="1"/>
    <n v="21"/>
    <n v="0"/>
  </r>
  <r>
    <n v="35025"/>
    <x v="4"/>
    <s v="lea"/>
    <x v="31"/>
    <n v="62737"/>
    <n v="71.599999999999994"/>
    <n v="0.15999999999999998"/>
    <x v="10642"/>
    <n v="8.4257206208425722E-2"/>
    <n v="0.33936110889827131"/>
    <x v="0"/>
    <n v="21"/>
    <n v="0"/>
  </r>
  <r>
    <n v="35025"/>
    <x v="3"/>
    <s v="lea"/>
    <x v="31"/>
    <n v="57471"/>
    <n v="79.400000000000006"/>
    <n v="-9.6153846153846145E-2"/>
    <x v="10643"/>
    <n v="3.4853090172239108E-2"/>
    <n v="0.47079627424889697"/>
    <x v="0"/>
    <n v="21"/>
    <n v="0"/>
  </r>
  <r>
    <n v="35025"/>
    <x v="1"/>
    <s v="lea"/>
    <x v="31"/>
    <n v="56543"/>
    <n v="52.2"/>
    <n v="5.263157894736839E-2"/>
    <x v="10644"/>
    <n v="6.4849624060150379E-2"/>
    <n v="0.23003575685339689"/>
    <x v="1"/>
    <n v="21"/>
    <n v="0"/>
  </r>
  <r>
    <n v="35027"/>
    <x v="1"/>
    <s v="lincoln"/>
    <x v="31"/>
    <n v="16780"/>
    <n v="53"/>
    <n v="-0.10989010989010989"/>
    <x v="10645"/>
    <n v="6.0544611819235226E-2"/>
    <n v="0.27657098525989138"/>
    <x v="1"/>
    <n v="53.2"/>
    <n v="1"/>
  </r>
  <r>
    <n v="35027"/>
    <x v="5"/>
    <s v="lincoln"/>
    <x v="31"/>
    <n v="20200"/>
    <n v="64.5"/>
    <n v="-4.4117647058823505E-2"/>
    <x v="10646"/>
    <n v="1.8885941644562334E-2"/>
    <n v="3.3931888544891639E-2"/>
    <x v="1"/>
    <n v="53.2"/>
    <n v="1"/>
  </r>
  <r>
    <n v="35027"/>
    <x v="3"/>
    <s v="lincoln"/>
    <x v="31"/>
    <n v="20242"/>
    <n v="67.3"/>
    <n v="-2.3255813953488292E-2"/>
    <x v="10647"/>
    <n v="7.5058639562157942E-2"/>
    <n v="2.634461605871399E-2"/>
    <x v="0"/>
    <n v="53.2"/>
    <n v="1"/>
  </r>
  <r>
    <n v="35027"/>
    <x v="4"/>
    <s v="lincoln"/>
    <x v="31"/>
    <n v="20458"/>
    <n v="61.9"/>
    <n v="0.1290322580645161"/>
    <x v="10648"/>
    <n v="0.12426290809722422"/>
    <n v="-1.2716147911678638E-2"/>
    <x v="0"/>
    <n v="53.2"/>
    <n v="1"/>
  </r>
  <r>
    <n v="35027"/>
    <x v="0"/>
    <s v="lincoln"/>
    <x v="31"/>
    <n v="13437"/>
    <n v="45.6"/>
    <n v="0"/>
    <x v="10649"/>
    <n v="0.12324588163514338"/>
    <n v="1.54337899543379"/>
    <x v="0"/>
    <n v="53.2"/>
    <n v="1"/>
  </r>
  <r>
    <n v="35027"/>
    <x v="2"/>
    <s v="lincoln"/>
    <x v="31"/>
    <n v="19477"/>
    <n v="65.8"/>
    <n v="2.4390243902439157E-2"/>
    <x v="10650"/>
    <n v="5.5849655902593963E-2"/>
    <n v="0.18001060445387063"/>
    <x v="1"/>
    <n v="53.2"/>
    <n v="1"/>
  </r>
  <r>
    <n v="35028"/>
    <x v="5"/>
    <s v="los alamos"/>
    <x v="31"/>
    <n v="18168"/>
    <n v="45"/>
    <n v="8.3333333333333287E-2"/>
    <x v="10651"/>
    <n v="-3.3762397130196243E-3"/>
    <n v="2.8110200493435046E-3"/>
    <x v="1"/>
    <n v="11.2"/>
    <n v="0"/>
  </r>
  <r>
    <n v="35028"/>
    <x v="4"/>
    <s v="los alamos"/>
    <x v="31"/>
    <n v="17924"/>
    <n v="45.7"/>
    <n v="0.36363636363636354"/>
    <x v="10652"/>
    <n v="0.21217442200760903"/>
    <n v="-8.8344571901774315E-3"/>
    <x v="0"/>
    <n v="11.2"/>
    <n v="0"/>
  </r>
  <r>
    <n v="35028"/>
    <x v="3"/>
    <s v="los alamos"/>
    <x v="31"/>
    <n v="18416"/>
    <n v="51.9"/>
    <n v="0"/>
    <x v="10653"/>
    <n v="5.8988764044943819E-2"/>
    <n v="3.1501507315319303E-2"/>
    <x v="0"/>
    <n v="11.2"/>
    <n v="0"/>
  </r>
  <r>
    <n v="35028"/>
    <x v="2"/>
    <s v="los alamos"/>
    <x v="31"/>
    <n v="18263"/>
    <n v="55"/>
    <n v="0.87499999999999989"/>
    <x v="10654"/>
    <n v="8.9005235602094238E-2"/>
    <n v="0.11169195696756845"/>
    <x v="1"/>
    <n v="11.2"/>
    <n v="0"/>
  </r>
  <r>
    <n v="35028"/>
    <x v="0"/>
    <s v="los alamos"/>
    <x v="31"/>
    <n v="18139"/>
    <n v="40.6"/>
    <n v="0"/>
    <x v="10655"/>
    <n v="0.1111111111111111"/>
    <n v="0.15969887272301753"/>
    <x v="0"/>
    <n v="11.2"/>
    <n v="0"/>
  </r>
  <r>
    <n v="35028"/>
    <x v="1"/>
    <s v="los alamos"/>
    <x v="31"/>
    <n v="18370"/>
    <n v="50.3"/>
    <n v="0.3333333333333332"/>
    <x v="10656"/>
    <n v="0.10258064516129033"/>
    <n v="-1.6860438469177296E-2"/>
    <x v="1"/>
    <n v="11.2"/>
    <n v="0"/>
  </r>
  <r>
    <n v="35029"/>
    <x v="0"/>
    <s v="luna"/>
    <x v="31"/>
    <n v="20026"/>
    <n v="34.5"/>
    <n v="0.1006711409395972"/>
    <x v="10657"/>
    <n v="7.5114304376224683E-2"/>
    <n v="3.7284077304600649E-2"/>
    <x v="0"/>
    <n v="40.6"/>
    <n v="0"/>
  </r>
  <r>
    <n v="35029"/>
    <x v="1"/>
    <s v="luna"/>
    <x v="31"/>
    <n v="23410"/>
    <n v="41.4"/>
    <n v="5.6680161943319929E-2"/>
    <x v="10658"/>
    <n v="6.1389337641357025E-2"/>
    <n v="-5.6205750614073111E-2"/>
    <x v="1"/>
    <n v="40.6"/>
    <n v="0"/>
  </r>
  <r>
    <n v="35029"/>
    <x v="2"/>
    <s v="luna"/>
    <x v="31"/>
    <n v="24908"/>
    <n v="51.3"/>
    <n v="-0.34042553191489361"/>
    <x v="10659"/>
    <n v="8.7773549000951481E-2"/>
    <n v="-0.16954078666925015"/>
    <x v="1"/>
    <n v="40.6"/>
    <n v="0"/>
  </r>
  <r>
    <n v="35029"/>
    <x v="4"/>
    <s v="luna"/>
    <x v="31"/>
    <n v="25375"/>
    <n v="46.4"/>
    <n v="0.19801980198019803"/>
    <x v="10660"/>
    <n v="0.11917756060413758"/>
    <n v="0.28723287067636044"/>
    <x v="0"/>
    <n v="40.6"/>
    <n v="0"/>
  </r>
  <r>
    <n v="35029"/>
    <x v="5"/>
    <s v="luna"/>
    <x v="31"/>
    <n v="24997"/>
    <n v="48.9"/>
    <n v="-9.9009900990098664E-3"/>
    <x v="10661"/>
    <n v="-3.2137518684603884E-2"/>
    <n v="-4.1776379166399077E-2"/>
    <x v="1"/>
    <n v="40.6"/>
    <n v="0"/>
  </r>
  <r>
    <n v="35029"/>
    <x v="3"/>
    <s v="luna"/>
    <x v="31"/>
    <n v="24822"/>
    <n v="54.8"/>
    <n v="-2.5157232704402538E-2"/>
    <x v="10662"/>
    <n v="4.5224434694566315E-2"/>
    <n v="1.959880239520958"/>
    <x v="0"/>
    <n v="40.6"/>
    <n v="0"/>
  </r>
  <r>
    <n v="35031"/>
    <x v="5"/>
    <s v="mckinley"/>
    <x v="31"/>
    <n v="72709"/>
    <n v="25.3"/>
    <n v="-4.0404040404040435E-2"/>
    <x v="10663"/>
    <n v="-6.2940584088620342E-4"/>
    <n v="0.18614718614718614"/>
    <x v="1"/>
    <n v="57.4"/>
    <n v="1"/>
  </r>
  <r>
    <n v="35031"/>
    <x v="4"/>
    <s v="mckinley"/>
    <x v="31"/>
    <n v="70449"/>
    <n v="27.5"/>
    <n v="0.19565217391304357"/>
    <x v="10664"/>
    <n v="0.15401596196298184"/>
    <n v="0.5998726925525143"/>
    <x v="0"/>
    <n v="57.4"/>
    <n v="1"/>
  </r>
  <r>
    <n v="35031"/>
    <x v="1"/>
    <s v="mckinley"/>
    <x v="31"/>
    <n v="71693"/>
    <n v="28.8"/>
    <n v="0.13793103448275876"/>
    <x v="10665"/>
    <n v="0.13040210447200301"/>
    <n v="0.38617335140738379"/>
    <x v="1"/>
    <n v="57.4"/>
    <n v="1"/>
  </r>
  <r>
    <n v="35031"/>
    <x v="0"/>
    <s v="mckinley"/>
    <x v="31"/>
    <n v="66376"/>
    <n v="30.4"/>
    <n v="-0.12903225806451624"/>
    <x v="10666"/>
    <n v="3.6180904522613064E-2"/>
    <n v="-7.3300970873786406"/>
    <x v="0"/>
    <n v="57.4"/>
    <n v="1"/>
  </r>
  <r>
    <n v="35031"/>
    <x v="2"/>
    <s v="mckinley"/>
    <x v="31"/>
    <n v="74563"/>
    <n v="31.9"/>
    <n v="-7.1428571428571425E-2"/>
    <x v="10667"/>
    <n v="-1.0853622763273688E-2"/>
    <n v="0.12070977151191055"/>
    <x v="1"/>
    <n v="57.4"/>
    <n v="1"/>
  </r>
  <r>
    <n v="35031"/>
    <x v="3"/>
    <s v="mckinley"/>
    <x v="31"/>
    <n v="71500"/>
    <n v="35.6"/>
    <n v="0"/>
    <x v="10668"/>
    <n v="3.8590229756859246E-2"/>
    <n v="-0.38872157025651677"/>
    <x v="0"/>
    <n v="57.4"/>
    <n v="1"/>
  </r>
  <r>
    <n v="35033"/>
    <x v="4"/>
    <s v="mora"/>
    <x v="31"/>
    <n v="4909"/>
    <n v="20.6"/>
    <n v="8.8607594936708764E-2"/>
    <x v="10669"/>
    <n v="0.13952413952413953"/>
    <n v="5.0789260336687493E-2"/>
    <x v="0"/>
    <n v="100"/>
    <n v="1"/>
  </r>
  <r>
    <n v="35033"/>
    <x v="0"/>
    <s v="mora"/>
    <x v="31"/>
    <n v="4306"/>
    <n v="27.6"/>
    <n v="-5.97609561752988E-2"/>
    <x v="10670"/>
    <n v="0.10795847750865052"/>
    <n v="9.0091397069490792E-2"/>
    <x v="0"/>
    <n v="100"/>
    <n v="1"/>
  </r>
  <r>
    <n v="35033"/>
    <x v="5"/>
    <s v="mora"/>
    <x v="31"/>
    <n v="4678"/>
    <n v="22.8"/>
    <n v="-0.11200000000000003"/>
    <x v="10671"/>
    <n v="-1.2976210281151222E-2"/>
    <n v="2.1159023284371605E-2"/>
    <x v="1"/>
    <n v="100"/>
    <n v="1"/>
  </r>
  <r>
    <n v="35033"/>
    <x v="3"/>
    <s v="mora"/>
    <x v="31"/>
    <n v="5061"/>
    <n v="32.799999999999997"/>
    <n v="9.3457943925234974E-3"/>
    <x v="10672"/>
    <n v="8.8113737807902132E-2"/>
    <n v="0.10745445214267385"/>
    <x v="0"/>
    <n v="100"/>
    <n v="1"/>
  </r>
  <r>
    <n v="35033"/>
    <x v="1"/>
    <s v="mora"/>
    <x v="31"/>
    <n v="4884"/>
    <n v="23.4"/>
    <n v="-5.6074766355140158E-2"/>
    <x v="10673"/>
    <n v="1.7510259917920656E-2"/>
    <n v="6.7649434571890148E-3"/>
    <x v="1"/>
    <n v="100"/>
    <n v="1"/>
  </r>
  <r>
    <n v="35033"/>
    <x v="2"/>
    <s v="mora"/>
    <x v="31"/>
    <n v="5196"/>
    <n v="30.5"/>
    <n v="-0.3712574850299401"/>
    <x v="10674"/>
    <n v="1.3564598621303091E-2"/>
    <n v="9.2242833052276554E-2"/>
    <x v="1"/>
    <n v="100"/>
    <n v="1"/>
  </r>
  <r>
    <n v="35035"/>
    <x v="0"/>
    <s v="otero"/>
    <x v="31"/>
    <n v="53588"/>
    <n v="46.2"/>
    <n v="2.3529411764705799E-2"/>
    <x v="10675"/>
    <n v="9.9559955995599567E-2"/>
    <n v="-2.4704065877509007E-2"/>
    <x v="0"/>
    <n v="29.6"/>
    <n v="0"/>
  </r>
  <r>
    <n v="35035"/>
    <x v="3"/>
    <s v="otero"/>
    <x v="31"/>
    <n v="62662"/>
    <n v="67.7"/>
    <n v="-0.16393442622950821"/>
    <x v="10676"/>
    <n v="4.5845272206303724E-2"/>
    <n v="-1.6282467532467533"/>
    <x v="0"/>
    <n v="29.6"/>
    <n v="0"/>
  </r>
  <r>
    <n v="35035"/>
    <x v="5"/>
    <s v="otero"/>
    <x v="31"/>
    <n v="66002"/>
    <n v="62.2"/>
    <n v="-2.9850746268656744E-2"/>
    <x v="10677"/>
    <n v="-4.3461082576056898E-3"/>
    <n v="0.11244133495567531"/>
    <x v="1"/>
    <n v="29.6"/>
    <n v="0"/>
  </r>
  <r>
    <n v="35035"/>
    <x v="1"/>
    <s v="otero"/>
    <x v="31"/>
    <n v="60798"/>
    <n v="55.5"/>
    <n v="0.17142857142857132"/>
    <x v="10678"/>
    <n v="8.7704213241616508E-2"/>
    <n v="-4.3017191905581752E-2"/>
    <x v="1"/>
    <n v="29.6"/>
    <n v="0"/>
  </r>
  <r>
    <n v="35035"/>
    <x v="4"/>
    <s v="otero"/>
    <x v="31"/>
    <n v="62498"/>
    <n v="58.8"/>
    <n v="0.15789473684210542"/>
    <x v="10679"/>
    <n v="0.13978115072361455"/>
    <n v="0.32526059370043053"/>
    <x v="0"/>
    <n v="29.6"/>
    <n v="0"/>
  </r>
  <r>
    <n v="35035"/>
    <x v="2"/>
    <s v="otero"/>
    <x v="31"/>
    <n v="62151"/>
    <n v="63.3"/>
    <n v="8.1632653061224372E-2"/>
    <x v="10680"/>
    <n v="7.6949384404924756E-2"/>
    <n v="-0.15789473684210525"/>
    <x v="1"/>
    <n v="29.6"/>
    <n v="0"/>
  </r>
  <r>
    <n v="35037"/>
    <x v="5"/>
    <s v="quay"/>
    <x v="31"/>
    <n v="8812"/>
    <n v="59.4"/>
    <n v="-0.16666666666666663"/>
    <x v="10681"/>
    <n v="9.9618130499750952E-4"/>
    <n v="0.10168134507606084"/>
    <x v="1"/>
    <n v="41.6"/>
    <n v="0"/>
  </r>
  <r>
    <n v="35037"/>
    <x v="0"/>
    <s v="quay"/>
    <x v="31"/>
    <n v="10625"/>
    <n v="41"/>
    <n v="-7.575757575757576E-2"/>
    <x v="10682"/>
    <n v="0.14816112084063046"/>
    <n v="-0.19219483568075119"/>
    <x v="0"/>
    <n v="41.6"/>
    <n v="0"/>
  </r>
  <r>
    <n v="35037"/>
    <x v="2"/>
    <s v="quay"/>
    <x v="31"/>
    <n v="10012"/>
    <n v="59.6"/>
    <n v="0.28947368421052649"/>
    <x v="10683"/>
    <n v="0.14759036144578314"/>
    <n v="0.51916376306620204"/>
    <x v="1"/>
    <n v="41.6"/>
    <n v="0"/>
  </r>
  <r>
    <n v="35037"/>
    <x v="3"/>
    <s v="quay"/>
    <x v="31"/>
    <n v="9306"/>
    <n v="64.599999999999994"/>
    <n v="-7.575757575757576E-2"/>
    <x v="10684"/>
    <n v="8.2475786924939468E-2"/>
    <n v="-0.38833746898263027"/>
    <x v="0"/>
    <n v="41.6"/>
    <n v="0"/>
  </r>
  <r>
    <n v="35037"/>
    <x v="1"/>
    <s v="quay"/>
    <x v="31"/>
    <n v="10603"/>
    <n v="46.5"/>
    <n v="-1.6666666666666607E-2"/>
    <x v="10685"/>
    <n v="8.9937434827945778E-2"/>
    <n v="-1.0331325301204819"/>
    <x v="1"/>
    <n v="41.6"/>
    <n v="0"/>
  </r>
  <r>
    <n v="35037"/>
    <x v="4"/>
    <s v="quay"/>
    <x v="31"/>
    <n v="8978"/>
    <n v="59.2"/>
    <n v="8.8888888888888962E-2"/>
    <x v="10686"/>
    <n v="9.4206764109676724E-2"/>
    <n v="0.69293924466338264"/>
    <x v="0"/>
    <n v="41.6"/>
    <n v="0"/>
  </r>
  <r>
    <n v="35039"/>
    <x v="3"/>
    <s v="rio arriba"/>
    <x v="31"/>
    <n v="40342"/>
    <n v="34.299999999999997"/>
    <n v="-2.9850746268656744E-2"/>
    <x v="10687"/>
    <n v="6.7216981132075471E-2"/>
    <n v="6.195347486682376E-2"/>
    <x v="0"/>
    <n v="49.8"/>
    <n v="0"/>
  </r>
  <r>
    <n v="35039"/>
    <x v="1"/>
    <s v="rio arriba"/>
    <x v="31"/>
    <n v="39178"/>
    <n v="22.6"/>
    <n v="0.10483870967741926"/>
    <x v="10688"/>
    <n v="8.5179407176287053E-2"/>
    <n v="2.3630077611087881E-2"/>
    <x v="1"/>
    <n v="49.8"/>
    <n v="0"/>
  </r>
  <r>
    <n v="35039"/>
    <x v="4"/>
    <s v="rio arriba"/>
    <x v="31"/>
    <n v="40008"/>
    <n v="24.1"/>
    <n v="0.14583333333333337"/>
    <x v="10689"/>
    <n v="0.16248003484826484"/>
    <n v="4.7774068013004163E-2"/>
    <x v="0"/>
    <n v="49.8"/>
    <n v="0"/>
  </r>
  <r>
    <n v="35039"/>
    <x v="0"/>
    <s v="rio arriba"/>
    <x v="31"/>
    <n v="35304"/>
    <n v="23.2"/>
    <n v="3.4246575342465752E-2"/>
    <x v="10690"/>
    <n v="7.8137332280978689E-2"/>
    <n v="0.22260451947027937"/>
    <x v="0"/>
    <n v="49.8"/>
    <n v="0"/>
  </r>
  <r>
    <n v="35039"/>
    <x v="5"/>
    <s v="rio arriba"/>
    <x v="31"/>
    <n v="40246"/>
    <n v="22.1"/>
    <n v="-1.0752688172043163E-2"/>
    <x v="10691"/>
    <n v="7.5195822454308097E-3"/>
    <n v="-5.0913441452390899E-2"/>
    <x v="1"/>
    <n v="49.8"/>
    <n v="0"/>
  </r>
  <r>
    <n v="35039"/>
    <x v="2"/>
    <s v="rio arriba"/>
    <x v="31"/>
    <n v="41197"/>
    <n v="28.9"/>
    <n v="-0.15277777777777785"/>
    <x v="10692"/>
    <n v="3.5106670267350794E-2"/>
    <n v="0.11448816481385909"/>
    <x v="1"/>
    <n v="49.8"/>
    <n v="0"/>
  </r>
  <r>
    <n v="35041"/>
    <x v="0"/>
    <s v="roosevelt"/>
    <x v="31"/>
    <n v="17639"/>
    <n v="49.4"/>
    <n v="-0.10526315789473693"/>
    <x v="10693"/>
    <n v="7.695374800637958E-2"/>
    <n v="0.17222701938927704"/>
    <x v="0"/>
    <n v="36.5"/>
    <n v="0"/>
  </r>
  <r>
    <n v="35041"/>
    <x v="5"/>
    <s v="roosevelt"/>
    <x v="31"/>
    <n v="20340"/>
    <n v="67.7"/>
    <n v="-1.75438596491229E-2"/>
    <x v="10694"/>
    <n v="-1.0718245657262536E-2"/>
    <n v="4.2917840946481454E-2"/>
    <x v="1"/>
    <n v="36.5"/>
    <n v="0"/>
  </r>
  <r>
    <n v="35041"/>
    <x v="4"/>
    <s v="roosevelt"/>
    <x v="31"/>
    <n v="19074"/>
    <n v="64.2"/>
    <n v="0.10714285714285725"/>
    <x v="10695"/>
    <n v="0.15459544383346427"/>
    <n v="-0.14330880066341867"/>
    <x v="0"/>
    <n v="36.5"/>
    <n v="0"/>
  </r>
  <r>
    <n v="35041"/>
    <x v="3"/>
    <s v="roosevelt"/>
    <x v="31"/>
    <n v="18856"/>
    <n v="69.900000000000006"/>
    <n v="-7.4999999999999956E-2"/>
    <x v="10696"/>
    <n v="6.5976966621120431E-2"/>
    <n v="-3.2409545804464972E-2"/>
    <x v="0"/>
    <n v="36.5"/>
    <n v="0"/>
  </r>
  <r>
    <n v="35041"/>
    <x v="1"/>
    <s v="roosevelt"/>
    <x v="31"/>
    <n v="18859"/>
    <n v="55.3"/>
    <n v="3.5714285714285747E-2"/>
    <x v="10697"/>
    <n v="4.8765620237732399E-2"/>
    <n v="9.6709129511677289E-2"/>
    <x v="1"/>
    <n v="36.5"/>
    <n v="0"/>
  </r>
  <r>
    <n v="35041"/>
    <x v="2"/>
    <s v="roosevelt"/>
    <x v="31"/>
    <n v="18007"/>
    <n v="66.599999999999994"/>
    <n v="0.29411764705882365"/>
    <x v="10698"/>
    <n v="7.6982492276004122E-2"/>
    <n v="0.10050207756232687"/>
    <x v="1"/>
    <n v="36.5"/>
    <n v="0"/>
  </r>
  <r>
    <n v="35043"/>
    <x v="4"/>
    <s v="sandoval"/>
    <x v="31"/>
    <n v="125368"/>
    <n v="43"/>
    <n v="0.20930232558139544"/>
    <x v="10699"/>
    <n v="0.14778947368421053"/>
    <n v="8.4843466024673034E-2"/>
    <x v="0"/>
    <n v="17.100000000000001"/>
    <n v="0"/>
  </r>
  <r>
    <n v="35043"/>
    <x v="1"/>
    <s v="sandoval"/>
    <x v="31"/>
    <n v="81915"/>
    <n v="41.6"/>
    <n v="9.0909090909090787E-2"/>
    <x v="10700"/>
    <n v="6.7463706233988049E-2"/>
    <n v="9.5336498065759903E-2"/>
    <x v="1"/>
    <n v="17.100000000000001"/>
    <n v="0"/>
  </r>
  <r>
    <n v="35043"/>
    <x v="0"/>
    <s v="sandoval"/>
    <x v="31"/>
    <n v="68416"/>
    <n v="36"/>
    <n v="-8.4745762711864403E-2"/>
    <x v="10701"/>
    <n v="7.1044133476856841E-2"/>
    <n v="0.12012744337426912"/>
    <x v="0"/>
    <n v="17.100000000000001"/>
    <n v="0"/>
  </r>
  <r>
    <n v="35043"/>
    <x v="3"/>
    <s v="sandoval"/>
    <x v="31"/>
    <n v="102583"/>
    <n v="50.8"/>
    <n v="-8.3333333333333329E-2"/>
    <x v="10702"/>
    <n v="5.185779203421545E-2"/>
    <n v="0.21462078712490346"/>
    <x v="0"/>
    <n v="17.100000000000001"/>
    <n v="0"/>
  </r>
  <r>
    <n v="35043"/>
    <x v="5"/>
    <s v="sandoval"/>
    <x v="31"/>
    <n v="135397"/>
    <n v="45.1"/>
    <n v="-2.5000000000000022E-2"/>
    <x v="10703"/>
    <n v="7.8971817900278726E-3"/>
    <n v="3.2860257983640319E-2"/>
    <x v="1"/>
    <n v="17.100000000000001"/>
    <n v="0"/>
  </r>
  <r>
    <n v="35043"/>
    <x v="2"/>
    <s v="sandoval"/>
    <x v="31"/>
    <n v="91251"/>
    <n v="48.6"/>
    <n v="5.0000000000000044E-2"/>
    <x v="10704"/>
    <n v="4.3632493792124867E-2"/>
    <n v="-0.11012425584293277"/>
    <x v="1"/>
    <n v="17.100000000000001"/>
    <n v="0"/>
  </r>
  <r>
    <n v="35045"/>
    <x v="3"/>
    <s v="san juan"/>
    <x v="31"/>
    <n v="123179"/>
    <n v="65.599999999999994"/>
    <n v="-0.11940298507462684"/>
    <x v="10705"/>
    <n v="3.2522407170294497E-2"/>
    <n v="-0.27346300326441786"/>
    <x v="0"/>
    <n v="33.700000000000003"/>
    <n v="0"/>
  </r>
  <r>
    <n v="35045"/>
    <x v="0"/>
    <s v="san juan"/>
    <x v="31"/>
    <n v="95233"/>
    <n v="44.3"/>
    <n v="0.18556701030927844"/>
    <x v="10706"/>
    <n v="9.1056034482758619E-2"/>
    <n v="1.215786323978708E-2"/>
    <x v="0"/>
    <n v="33.700000000000003"/>
    <n v="0"/>
  </r>
  <r>
    <n v="35045"/>
    <x v="2"/>
    <s v="san juan"/>
    <x v="31"/>
    <n v="114131"/>
    <n v="61.8"/>
    <n v="-0.23999999999999996"/>
    <x v="10707"/>
    <n v="4.3876882776686311E-2"/>
    <n v="-4.8727211627320841E-2"/>
    <x v="1"/>
    <n v="33.700000000000003"/>
    <n v="0"/>
  </r>
  <r>
    <n v="35045"/>
    <x v="4"/>
    <s v="san juan"/>
    <x v="31"/>
    <n v="126905"/>
    <n v="59.9"/>
    <n v="0.14705882352941177"/>
    <x v="10708"/>
    <n v="0.14366767983789261"/>
    <n v="1.1250255641147999"/>
    <x v="0"/>
    <n v="33.700000000000003"/>
    <n v="0"/>
  </r>
  <r>
    <n v="35045"/>
    <x v="5"/>
    <s v="san juan"/>
    <x v="31"/>
    <n v="128359"/>
    <n v="62.4"/>
    <n v="-8.9743589743589772E-2"/>
    <x v="10709"/>
    <n v="-1.2602579132473623E-2"/>
    <n v="5.6725411429311909E-2"/>
    <x v="1"/>
    <n v="33.700000000000003"/>
    <n v="0"/>
  </r>
  <r>
    <n v="35045"/>
    <x v="1"/>
    <s v="san juan"/>
    <x v="31"/>
    <n v="103911"/>
    <n v="53.7"/>
    <n v="0.10476190476190472"/>
    <x v="10710"/>
    <n v="0.1121272365805169"/>
    <n v="-6.2689611884088295E-2"/>
    <x v="1"/>
    <n v="33.700000000000003"/>
    <n v="0"/>
  </r>
  <r>
    <n v="35047"/>
    <x v="1"/>
    <s v="san miguel"/>
    <x v="31"/>
    <n v="29803"/>
    <n v="20.100000000000001"/>
    <n v="0.3908045977011495"/>
    <x v="10711"/>
    <n v="7.1194762684124391E-2"/>
    <n v="7.0675423269265528E-2"/>
    <x v="1"/>
    <n v="46.9"/>
    <n v="0"/>
  </r>
  <r>
    <n v="35047"/>
    <x v="5"/>
    <s v="san miguel"/>
    <x v="31"/>
    <n v="29028"/>
    <n v="20"/>
    <n v="-6.3157894736842066E-2"/>
    <x v="10712"/>
    <n v="1.0451094238499331E-2"/>
    <n v="-0.38367939272158963"/>
    <x v="1"/>
    <n v="46.9"/>
    <n v="0"/>
  </r>
  <r>
    <n v="35047"/>
    <x v="3"/>
    <s v="san miguel"/>
    <x v="31"/>
    <n v="29547"/>
    <n v="27.3"/>
    <n v="3.1746031746031772E-2"/>
    <x v="10713"/>
    <n v="6.742125984251969E-2"/>
    <n v="-4.8331513579909925E-2"/>
    <x v="0"/>
    <n v="46.9"/>
    <n v="0"/>
  </r>
  <r>
    <n v="35047"/>
    <x v="4"/>
    <s v="san miguel"/>
    <x v="31"/>
    <n v="29234"/>
    <n v="19.100000000000001"/>
    <n v="0.16666666666666671"/>
    <x v="10714"/>
    <n v="0.13293341331733655"/>
    <n v="-0.16337047021494858"/>
    <x v="0"/>
    <n v="46.9"/>
    <n v="0"/>
  </r>
  <r>
    <n v="35047"/>
    <x v="2"/>
    <s v="san miguel"/>
    <x v="31"/>
    <n v="30052"/>
    <n v="24.2"/>
    <n v="-0.15942028985507253"/>
    <x v="10715"/>
    <n v="5.3765932792584008E-2"/>
    <n v="0.10720906282183316"/>
    <x v="1"/>
    <n v="46.9"/>
    <n v="0"/>
  </r>
  <r>
    <n v="35047"/>
    <x v="0"/>
    <s v="san miguel"/>
    <x v="31"/>
    <n v="26971"/>
    <n v="23.3"/>
    <n v="-2.6315789473684272E-2"/>
    <x v="10716"/>
    <n v="0.11715481171548117"/>
    <n v="0.18508474576271186"/>
    <x v="0"/>
    <n v="46.9"/>
    <n v="0"/>
  </r>
  <r>
    <n v="35049"/>
    <x v="4"/>
    <s v="santa fe"/>
    <x v="31"/>
    <n v="141704"/>
    <n v="21.9"/>
    <n v="0.26666666666666661"/>
    <x v="10717"/>
    <n v="0.16194494675507334"/>
    <n v="-0.40371203599550054"/>
    <x v="0"/>
    <n v="25.2"/>
    <n v="0"/>
  </r>
  <r>
    <n v="35049"/>
    <x v="2"/>
    <s v="santa fe"/>
    <x v="31"/>
    <n v="129713"/>
    <n v="28.2"/>
    <n v="0.28571428571428581"/>
    <x v="10718"/>
    <n v="6.2114057391936067E-2"/>
    <n v="0.15491017964071857"/>
    <x v="1"/>
    <n v="25.2"/>
    <n v="0"/>
  </r>
  <r>
    <n v="35049"/>
    <x v="5"/>
    <s v="santa fe"/>
    <x v="31"/>
    <n v="146326"/>
    <n v="22.4"/>
    <n v="-7.9365079365079361E-2"/>
    <x v="10719"/>
    <n v="1.0962754743499649E-2"/>
    <n v="0.38964306811469079"/>
    <x v="1"/>
    <n v="25.2"/>
    <n v="0"/>
  </r>
  <r>
    <n v="35049"/>
    <x v="3"/>
    <s v="santa fe"/>
    <x v="31"/>
    <n v="136391"/>
    <n v="27.9"/>
    <n v="-2.3255813953488292E-2"/>
    <x v="10720"/>
    <n v="6.9003285870755757E-2"/>
    <n v="-9.5103994342505715E-2"/>
    <x v="0"/>
    <n v="25.2"/>
    <n v="0"/>
  </r>
  <r>
    <n v="35049"/>
    <x v="1"/>
    <s v="santa fe"/>
    <x v="31"/>
    <n v="121031"/>
    <n v="25.6"/>
    <n v="8.8888888888888962E-2"/>
    <x v="10721"/>
    <n v="7.7807250221043331E-2"/>
    <n v="-1.1313933767740784E-2"/>
    <x v="1"/>
    <n v="25.2"/>
    <n v="0"/>
  </r>
  <r>
    <n v="35049"/>
    <x v="0"/>
    <s v="santa fe"/>
    <x v="31"/>
    <n v="106030"/>
    <n v="22.6"/>
    <n v="8.108108108108103E-2"/>
    <x v="10722"/>
    <n v="8.4474885844748854E-2"/>
    <n v="0.202876458683202"/>
    <x v="0"/>
    <n v="25.2"/>
    <n v="0"/>
  </r>
  <r>
    <n v="35051"/>
    <x v="5"/>
    <s v="sierra"/>
    <x v="31"/>
    <n v="11878"/>
    <n v="57.4"/>
    <n v="0"/>
    <x v="10723"/>
    <n v="2.3151939254075785E-2"/>
    <n v="2.8993587956509619E-2"/>
    <x v="1"/>
    <n v="34"/>
    <n v="0"/>
  </r>
  <r>
    <n v="35051"/>
    <x v="0"/>
    <s v="sierra"/>
    <x v="31"/>
    <n v="10391"/>
    <n v="35.4"/>
    <n v="-5.0847457627118758E-2"/>
    <x v="10724"/>
    <n v="8.1904761904761911E-2"/>
    <n v="0.89182389937106921"/>
    <x v="0"/>
    <n v="34"/>
    <n v="0"/>
  </r>
  <r>
    <n v="35051"/>
    <x v="4"/>
    <s v="sierra"/>
    <x v="31"/>
    <n v="11914"/>
    <n v="55"/>
    <n v="0.17142857142857132"/>
    <x v="10725"/>
    <n v="8.0287437899219299E-2"/>
    <n v="0.81327675053046378"/>
    <x v="0"/>
    <n v="34"/>
    <n v="0"/>
  </r>
  <r>
    <n v="35051"/>
    <x v="3"/>
    <s v="sierra"/>
    <x v="31"/>
    <n v="12382"/>
    <n v="61.3"/>
    <n v="1.8181818181818118E-2"/>
    <x v="10726"/>
    <n v="0.11027568922305764"/>
    <n v="-0.37396480331262938"/>
    <x v="0"/>
    <n v="34"/>
    <n v="0"/>
  </r>
  <r>
    <n v="35051"/>
    <x v="2"/>
    <s v="sierra"/>
    <x v="31"/>
    <n v="13209"/>
    <n v="59.3"/>
    <n v="0.37500000000000006"/>
    <x v="10727"/>
    <n v="3.733092876465284E-2"/>
    <n v="0.16879838438236283"/>
    <x v="1"/>
    <n v="34"/>
    <n v="0"/>
  </r>
  <r>
    <n v="35051"/>
    <x v="1"/>
    <s v="sierra"/>
    <x v="31"/>
    <n v="12246"/>
    <n v="44.5"/>
    <n v="-8.5106382978723472E-2"/>
    <x v="10728"/>
    <n v="2.1040766485064814E-2"/>
    <n v="0.10264125710464728"/>
    <x v="1"/>
    <n v="34"/>
    <n v="0"/>
  </r>
  <r>
    <n v="35053"/>
    <x v="2"/>
    <s v="socorro"/>
    <x v="31"/>
    <n v="18002"/>
    <n v="46.5"/>
    <n v="-3.8461538461538491E-2"/>
    <x v="10729"/>
    <n v="1.4500995166334945E-2"/>
    <n v="0.13663730274415362"/>
    <x v="1"/>
    <n v="49.7"/>
    <n v="0"/>
  </r>
  <r>
    <n v="35053"/>
    <x v="5"/>
    <s v="socorro"/>
    <x v="31"/>
    <n v="17524"/>
    <n v="37.799999999999997"/>
    <n v="-9.0909090909090925E-2"/>
    <x v="10730"/>
    <n v="4.8163082437275989E-3"/>
    <n v="0.14548693586698339"/>
    <x v="1"/>
    <n v="49.7"/>
    <n v="0"/>
  </r>
  <r>
    <n v="35053"/>
    <x v="4"/>
    <s v="socorro"/>
    <x v="31"/>
    <n v="17966"/>
    <n v="38.4"/>
    <n v="0.12499999999999997"/>
    <x v="10731"/>
    <n v="0.15765282671977937"/>
    <n v="-1.110196885101381"/>
    <x v="0"/>
    <n v="49.7"/>
    <n v="0"/>
  </r>
  <r>
    <n v="35053"/>
    <x v="0"/>
    <s v="socorro"/>
    <x v="31"/>
    <n v="15370"/>
    <n v="35.9"/>
    <n v="0.12000000000000005"/>
    <x v="10732"/>
    <n v="9.6065873741994517E-2"/>
    <n v="0.36835402737981532"/>
    <x v="0"/>
    <n v="49.7"/>
    <n v="0"/>
  </r>
  <r>
    <n v="35053"/>
    <x v="3"/>
    <s v="socorro"/>
    <x v="31"/>
    <n v="17944"/>
    <n v="47.1"/>
    <n v="-4.0000000000000036E-2"/>
    <x v="10733"/>
    <n v="7.0666097352690013E-2"/>
    <n v="-0.12778876023722113"/>
    <x v="0"/>
    <n v="49.7"/>
    <n v="0"/>
  </r>
  <r>
    <n v="35053"/>
    <x v="1"/>
    <s v="socorro"/>
    <x v="31"/>
    <n v="17157"/>
    <n v="36.4"/>
    <n v="-4.8192771084337387E-2"/>
    <x v="10734"/>
    <n v="4.3963476496449105E-2"/>
    <n v="0.12725461989598319"/>
    <x v="1"/>
    <n v="49.7"/>
    <n v="0"/>
  </r>
  <r>
    <n v="35055"/>
    <x v="1"/>
    <s v="taos"/>
    <x v="31"/>
    <n v="27410"/>
    <n v="21.1"/>
    <n v="5.1282051282051218E-2"/>
    <x v="10735"/>
    <n v="6.2702003878474466E-2"/>
    <n v="4.8124494018170372E-2"/>
    <x v="1"/>
    <n v="58.4"/>
    <n v="1"/>
  </r>
  <r>
    <n v="35055"/>
    <x v="2"/>
    <s v="taos"/>
    <x v="31"/>
    <n v="30080"/>
    <n v="25.2"/>
    <n v="-0.41739130434782606"/>
    <x v="10736"/>
    <n v="5.8602771362586605E-2"/>
    <n v="0.14521841794569068"/>
    <x v="1"/>
    <n v="58.4"/>
    <n v="1"/>
  </r>
  <r>
    <n v="35055"/>
    <x v="5"/>
    <s v="taos"/>
    <x v="31"/>
    <n v="32830"/>
    <n v="17.8"/>
    <n v="0"/>
    <x v="10737"/>
    <n v="2.3205142172349928E-2"/>
    <n v="-1.0630758327427356E-3"/>
    <x v="1"/>
    <n v="58.4"/>
    <n v="1"/>
  </r>
  <r>
    <n v="35055"/>
    <x v="4"/>
    <s v="taos"/>
    <x v="31"/>
    <n v="32467"/>
    <n v="17"/>
    <n v="0.12244897959183665"/>
    <x v="10738"/>
    <n v="0.14627539503386006"/>
    <n v="6.4954236787717751E-2"/>
    <x v="0"/>
    <n v="58.4"/>
    <n v="1"/>
  </r>
  <r>
    <n v="35055"/>
    <x v="3"/>
    <s v="taos"/>
    <x v="31"/>
    <n v="31675"/>
    <n v="24.7"/>
    <n v="-1.3698630136986254E-2"/>
    <x v="10739"/>
    <n v="5.5668841761827077E-2"/>
    <n v="3.4212146081247438E-2"/>
    <x v="0"/>
    <n v="58.4"/>
    <n v="1"/>
  </r>
  <r>
    <n v="35055"/>
    <x v="0"/>
    <s v="taos"/>
    <x v="31"/>
    <n v="24613"/>
    <n v="21.2"/>
    <n v="0.11042944785276078"/>
    <x v="10740"/>
    <n v="9.2386655260906753E-2"/>
    <n v="0.2716095380029806"/>
    <x v="0"/>
    <n v="58.4"/>
    <n v="1"/>
  </r>
  <r>
    <n v="35057"/>
    <x v="3"/>
    <s v="torrance"/>
    <x v="31"/>
    <n v="17184"/>
    <n v="61.9"/>
    <n v="0"/>
    <x v="10741"/>
    <n v="5.9377100604974233E-2"/>
    <n v="-2.7545970724592386E-2"/>
    <x v="0"/>
    <n v="98.8"/>
    <n v="1"/>
  </r>
  <r>
    <n v="35057"/>
    <x v="4"/>
    <s v="torrance"/>
    <x v="31"/>
    <n v="16257"/>
    <n v="53.8"/>
    <n v="0.21739130434782611"/>
    <x v="10742"/>
    <n v="0.18448139350752177"/>
    <n v="-0.12354938486941557"/>
    <x v="0"/>
    <n v="98.8"/>
    <n v="1"/>
  </r>
  <r>
    <n v="35057"/>
    <x v="1"/>
    <s v="torrance"/>
    <x v="31"/>
    <n v="14281"/>
    <n v="46.3"/>
    <n v="9.8591549295774683E-2"/>
    <x v="10743"/>
    <n v="5.2900401313389273E-2"/>
    <n v="0.13732791266132199"/>
    <x v="1"/>
    <n v="98.8"/>
    <n v="1"/>
  </r>
  <r>
    <n v="35057"/>
    <x v="5"/>
    <s v="torrance"/>
    <x v="31"/>
    <n v="16080"/>
    <n v="55.1"/>
    <n v="-7.8947368421052655E-2"/>
    <x v="10744"/>
    <n v="8.3700938807827162E-3"/>
    <n v="-5.6902303415409056E-2"/>
    <x v="1"/>
    <n v="98.8"/>
    <n v="1"/>
  </r>
  <r>
    <n v="35057"/>
    <x v="0"/>
    <s v="torrance"/>
    <x v="31"/>
    <n v="11051"/>
    <n v="40"/>
    <n v="0.26249999999999996"/>
    <x v="10745"/>
    <n v="0.14807783578547698"/>
    <n v="0.15688531882048196"/>
    <x v="0"/>
    <n v="98.8"/>
    <n v="1"/>
  </r>
  <r>
    <n v="35057"/>
    <x v="2"/>
    <s v="torrance"/>
    <x v="31"/>
    <n v="16915"/>
    <n v="58.3"/>
    <n v="4.1666666666666706E-2"/>
    <x v="10746"/>
    <n v="5.6862745098039215E-2"/>
    <n v="0.10860037832674695"/>
    <x v="1"/>
    <n v="98.8"/>
    <n v="1"/>
  </r>
  <r>
    <n v="35059"/>
    <x v="2"/>
    <s v="union"/>
    <x v="31"/>
    <n v="4192"/>
    <n v="72.3"/>
    <n v="0.42307692307692307"/>
    <x v="10747"/>
    <n v="-1.2471655328798186E-2"/>
    <n v="0.17917414721723518"/>
    <x v="1"/>
    <n v="100"/>
    <n v="1"/>
  </r>
  <r>
    <n v="35059"/>
    <x v="5"/>
    <s v="union"/>
    <x v="31"/>
    <n v="4426"/>
    <n v="70.3"/>
    <n v="-8.3333333333333232E-2"/>
    <x v="10748"/>
    <n v="-2.6038718442205366E-3"/>
    <n v="9.1907229212928696E-2"/>
    <x v="1"/>
    <n v="100"/>
    <n v="1"/>
  </r>
  <r>
    <n v="35059"/>
    <x v="4"/>
    <s v="union"/>
    <x v="31"/>
    <n v="4380"/>
    <n v="70.400000000000006"/>
    <n v="7.4074074074073973E-2"/>
    <x v="10749"/>
    <n v="7.9925650557620811E-2"/>
    <n v="0.13713341594382486"/>
    <x v="0"/>
    <n v="100"/>
    <n v="1"/>
  </r>
  <r>
    <n v="35059"/>
    <x v="1"/>
    <s v="union"/>
    <x v="31"/>
    <n v="4270"/>
    <n v="60.3"/>
    <n v="4.6511627906976785E-2"/>
    <x v="10750"/>
    <n v="4.9440043703906034E-2"/>
    <n v="0.23423423423423423"/>
    <x v="1"/>
    <n v="100"/>
    <n v="1"/>
  </r>
  <r>
    <n v="35059"/>
    <x v="0"/>
    <s v="union"/>
    <x v="31"/>
    <n v="4106"/>
    <n v="52.6"/>
    <n v="7.1428571428571383E-2"/>
    <x v="10751"/>
    <n v="0.12687385740402193"/>
    <n v="-1.6277372262773722"/>
    <x v="0"/>
    <n v="100"/>
    <n v="1"/>
  </r>
  <r>
    <n v="35059"/>
    <x v="3"/>
    <s v="union"/>
    <x v="31"/>
    <n v="4107"/>
    <n v="77.3"/>
    <n v="-5.2631578947368356E-2"/>
    <x v="10752"/>
    <n v="7.3372563442442071E-2"/>
    <n v="6.5974993349295019E-2"/>
    <x v="0"/>
    <n v="100"/>
    <n v="1"/>
  </r>
  <r>
    <n v="35061"/>
    <x v="5"/>
    <s v="valencia"/>
    <x v="31"/>
    <n v="76678"/>
    <n v="46.3"/>
    <n v="-3.296703296703285E-2"/>
    <x v="438"/>
    <m/>
    <m/>
    <x v="1"/>
    <n v="16.7"/>
    <n v="0"/>
  </r>
  <r>
    <n v="35061"/>
    <x v="3"/>
    <s v="valencia"/>
    <x v="31"/>
    <n v="69021"/>
    <n v="55.6"/>
    <n v="-6.6666666666666721E-2"/>
    <x v="438"/>
    <m/>
    <m/>
    <x v="0"/>
    <n v="16.7"/>
    <n v="0"/>
  </r>
  <r>
    <n v="35061"/>
    <x v="0"/>
    <s v="valencia"/>
    <x v="31"/>
    <n v="48170"/>
    <n v="37.6"/>
    <n v="-0.13432835820895528"/>
    <x v="438"/>
    <m/>
    <m/>
    <x v="0"/>
    <n v="16.7"/>
    <n v="0"/>
  </r>
  <r>
    <n v="35061"/>
    <x v="2"/>
    <s v="valencia"/>
    <x v="31"/>
    <m/>
    <n v="50.5"/>
    <n v="6.9767441860465074E-2"/>
    <x v="438"/>
    <m/>
    <m/>
    <x v="1"/>
    <n v="16.7"/>
    <n v="0"/>
  </r>
  <r>
    <n v="35061"/>
    <x v="4"/>
    <s v="valencia"/>
    <x v="31"/>
    <m/>
    <n v="45.5"/>
    <n v="0.30769230769230765"/>
    <x v="438"/>
    <m/>
    <m/>
    <x v="0"/>
    <n v="16.7"/>
    <n v="0"/>
  </r>
  <r>
    <n v="35061"/>
    <x v="4"/>
    <s v="valencia"/>
    <x v="31"/>
    <n v="74879"/>
    <n v="45.5"/>
    <n v="0.30769230769230765"/>
    <x v="438"/>
    <m/>
    <m/>
    <x v="0"/>
    <n v="16.7"/>
    <n v="0"/>
  </r>
  <r>
    <n v="35061"/>
    <x v="2"/>
    <s v="valencia"/>
    <x v="31"/>
    <n v="66453"/>
    <n v="50.5"/>
    <n v="6.9767441860465074E-2"/>
    <x v="438"/>
    <m/>
    <m/>
    <x v="1"/>
    <n v="16.7"/>
    <n v="0"/>
  </r>
  <r>
    <n v="35061"/>
    <x v="5"/>
    <s v="valencia"/>
    <x v="31"/>
    <m/>
    <n v="46.3"/>
    <n v="-3.296703296703285E-2"/>
    <x v="438"/>
    <m/>
    <m/>
    <x v="1"/>
    <n v="16.7"/>
    <n v="0"/>
  </r>
  <r>
    <n v="35061"/>
    <x v="1"/>
    <s v="valencia"/>
    <x v="31"/>
    <m/>
    <n v="41.9"/>
    <n v="0"/>
    <x v="438"/>
    <m/>
    <m/>
    <x v="1"/>
    <n v="16.7"/>
    <n v="0"/>
  </r>
  <r>
    <n v="35061"/>
    <x v="0"/>
    <s v="valencia"/>
    <x v="31"/>
    <m/>
    <n v="37.6"/>
    <n v="-0.13432835820895528"/>
    <x v="438"/>
    <m/>
    <m/>
    <x v="0"/>
    <n v="16.7"/>
    <n v="0"/>
  </r>
  <r>
    <n v="35061"/>
    <x v="3"/>
    <s v="valencia"/>
    <x v="31"/>
    <m/>
    <n v="55.6"/>
    <n v="-6.6666666666666721E-2"/>
    <x v="438"/>
    <m/>
    <m/>
    <x v="0"/>
    <n v="16.7"/>
    <n v="0"/>
  </r>
  <r>
    <n v="35061"/>
    <x v="1"/>
    <s v="valencia"/>
    <x v="31"/>
    <n v="59764"/>
    <n v="41.9"/>
    <n v="0"/>
    <x v="438"/>
    <m/>
    <m/>
    <x v="1"/>
    <n v="16.7"/>
    <n v="0"/>
  </r>
  <r>
    <n v="36001"/>
    <x v="3"/>
    <s v="albany"/>
    <x v="32"/>
    <n v="302173"/>
    <n v="37.299999999999997"/>
    <n v="0"/>
    <x v="10753"/>
    <n v="4.3743464621819446E-2"/>
    <n v="3.7027914396088053E-2"/>
    <x v="0"/>
    <n v="9.6999999999999993"/>
    <n v="0"/>
  </r>
  <r>
    <n v="36001"/>
    <x v="0"/>
    <s v="albany"/>
    <x v="32"/>
    <n v="296913"/>
    <n v="31.8"/>
    <n v="6.3829787234042507E-2"/>
    <x v="10754"/>
    <n v="0.1235370611183355"/>
    <n v="6.6861095062861559E-2"/>
    <x v="0"/>
    <n v="9.6999999999999993"/>
    <n v="0"/>
  </r>
  <r>
    <n v="36001"/>
    <x v="5"/>
    <s v="albany"/>
    <x v="32"/>
    <n v="306419"/>
    <n v="33.200000000000003"/>
    <n v="2.8985507246376708E-2"/>
    <x v="10755"/>
    <n v="-6.7360749609578344E-2"/>
    <n v="-1.2287615015224683E-2"/>
    <x v="1"/>
    <n v="9.6999999999999993"/>
    <n v="0"/>
  </r>
  <r>
    <n v="36001"/>
    <x v="2"/>
    <s v="albany"/>
    <x v="32"/>
    <n v="295106"/>
    <n v="33.5"/>
    <n v="0.21428571428571433"/>
    <x v="10756"/>
    <n v="-1.281790437436419E-2"/>
    <n v="7.7402464700325413E-2"/>
    <x v="1"/>
    <n v="9.6999999999999993"/>
    <n v="0"/>
  </r>
  <r>
    <n v="36001"/>
    <x v="1"/>
    <s v="albany"/>
    <x v="32"/>
    <n v="297680"/>
    <n v="28.2"/>
    <n v="-0.11904761904761904"/>
    <x v="10757"/>
    <n v="5.3356713426853705E-2"/>
    <n v="6.229565268317442E-2"/>
    <x v="1"/>
    <n v="9.6999999999999993"/>
    <n v="0"/>
  </r>
  <r>
    <n v="36001"/>
    <x v="4"/>
    <s v="albany"/>
    <x v="32"/>
    <n v="303739"/>
    <n v="34.4"/>
    <n v="0.25641025641025655"/>
    <x v="10758"/>
    <n v="0.14706785385323917"/>
    <n v="4.9321491588068478E-2"/>
    <x v="0"/>
    <n v="9.6999999999999993"/>
    <n v="0"/>
  </r>
  <r>
    <n v="36003"/>
    <x v="5"/>
    <s v="allegany"/>
    <x v="32"/>
    <n v="48258"/>
    <n v="61.3"/>
    <n v="-5.6179775280898875E-2"/>
    <x v="10759"/>
    <n v="1.0152890587673196E-2"/>
    <n v="3.9784662421502963E-2"/>
    <x v="1"/>
    <n v="78.7"/>
    <n v="1"/>
  </r>
  <r>
    <n v="36003"/>
    <x v="0"/>
    <s v="allegany"/>
    <x v="32"/>
    <n v="50967"/>
    <n v="48"/>
    <n v="0.1851851851851852"/>
    <x v="10760"/>
    <n v="0.13385826771653545"/>
    <n v="0.11152071915782834"/>
    <x v="0"/>
    <n v="78.7"/>
    <n v="1"/>
  </r>
  <r>
    <n v="36003"/>
    <x v="2"/>
    <s v="allegany"/>
    <x v="32"/>
    <n v="49819"/>
    <n v="61.2"/>
    <n v="-0.35526315789473678"/>
    <x v="10761"/>
    <n v="1.6920877025738797E-2"/>
    <n v="0.19031633180863902"/>
    <x v="1"/>
    <n v="78.7"/>
    <n v="1"/>
  </r>
  <r>
    <n v="36003"/>
    <x v="1"/>
    <s v="allegany"/>
    <x v="32"/>
    <n v="50869"/>
    <n v="45.8"/>
    <n v="-1.2987012987013056E-2"/>
    <x v="10762"/>
    <n v="5.0702672912648114E-2"/>
    <n v="6.5972886644979911E-2"/>
    <x v="1"/>
    <n v="78.7"/>
    <n v="1"/>
  </r>
  <r>
    <n v="36003"/>
    <x v="3"/>
    <s v="allegany"/>
    <x v="32"/>
    <n v="50311"/>
    <n v="63.9"/>
    <n v="-1.538461538461533E-2"/>
    <x v="10763"/>
    <n v="5.0292397660818715E-2"/>
    <n v="6.0211117732186945E-2"/>
    <x v="0"/>
    <n v="78.7"/>
    <n v="1"/>
  </r>
  <r>
    <n v="36003"/>
    <x v="4"/>
    <s v="allegany"/>
    <x v="32"/>
    <n v="49177"/>
    <n v="59.8"/>
    <n v="0.16363636363636369"/>
    <x v="10764"/>
    <n v="0.11239103362391034"/>
    <n v="0.14263894840145411"/>
    <x v="0"/>
    <n v="78.7"/>
    <n v="1"/>
  </r>
  <r>
    <n v="36005"/>
    <x v="5"/>
    <s v="bronx"/>
    <x v="32"/>
    <n v="1415240"/>
    <n v="8.1"/>
    <n v="4.2016806722689072E-2"/>
    <x v="10765"/>
    <n v="-3.1960491986582185E-2"/>
    <n v="-6.3229512759141168E-2"/>
    <x v="1"/>
    <n v="0"/>
    <n v="0"/>
  </r>
  <r>
    <n v="36005"/>
    <x v="0"/>
    <s v="bronx"/>
    <x v="32"/>
    <n v="1223153"/>
    <n v="20.7"/>
    <n v="0.25961538461538453"/>
    <x v="10766"/>
    <n v="9.1011743450767846E-2"/>
    <n v="-4.8253904213336321E-2"/>
    <x v="0"/>
    <n v="0"/>
    <n v="0"/>
  </r>
  <r>
    <n v="36005"/>
    <x v="1"/>
    <s v="bronx"/>
    <x v="32"/>
    <n v="1272693"/>
    <n v="10.5"/>
    <n v="0.10416666666666667"/>
    <x v="10767"/>
    <n v="3.2664654713296645E-2"/>
    <n v="4.7137111105637099E-2"/>
    <x v="1"/>
    <n v="0"/>
    <n v="0"/>
  </r>
  <r>
    <n v="36005"/>
    <x v="4"/>
    <s v="bronx"/>
    <x v="32"/>
    <n v="1363488"/>
    <n v="10.9"/>
    <n v="0.11764705882352938"/>
    <x v="10768"/>
    <n v="7.3408326568479648E-2"/>
    <n v="6.5984945311047941E-2"/>
    <x v="0"/>
    <n v="0"/>
    <n v="0"/>
  </r>
  <r>
    <n v="36005"/>
    <x v="3"/>
    <s v="bronx"/>
    <x v="32"/>
    <n v="1358963"/>
    <n v="16.5"/>
    <n v="-0.13207547169811323"/>
    <x v="10769"/>
    <n v="8.7008982437324037E-2"/>
    <n v="5.5605277526678432E-2"/>
    <x v="0"/>
    <n v="0"/>
    <n v="0"/>
  </r>
  <r>
    <n v="36005"/>
    <x v="2"/>
    <s v="bronx"/>
    <x v="32"/>
    <n v="1334319"/>
    <n v="11.8"/>
    <n v="-0.13414634146341461"/>
    <x v="10770"/>
    <n v="3.8731790916880893E-2"/>
    <n v="0.11880565384268116"/>
    <x v="1"/>
    <n v="0"/>
    <n v="0"/>
  </r>
  <r>
    <n v="36007"/>
    <x v="2"/>
    <s v="broome"/>
    <x v="32"/>
    <n v="200351"/>
    <n v="42.4"/>
    <n v="-9.7560975609755976E-2"/>
    <x v="10771"/>
    <n v="3.0583058305830583E-2"/>
    <n v="7.676618351908529E-2"/>
    <x v="1"/>
    <n v="26.1"/>
    <n v="0"/>
  </r>
  <r>
    <n v="36007"/>
    <x v="1"/>
    <s v="broome"/>
    <x v="32"/>
    <n v="204415"/>
    <n v="36.1"/>
    <n v="-0.16981132075471689"/>
    <x v="10772"/>
    <n v="5.2073050345508388E-2"/>
    <n v="7.2476573164204257E-3"/>
    <x v="1"/>
    <n v="26.1"/>
    <n v="0"/>
  </r>
  <r>
    <n v="36007"/>
    <x v="4"/>
    <s v="broome"/>
    <x v="32"/>
    <n v="201029"/>
    <n v="45.1"/>
    <n v="0.27272727272727254"/>
    <x v="10773"/>
    <n v="0.11046511627906977"/>
    <n v="-2.4180861383501125E-2"/>
    <x v="0"/>
    <n v="26.1"/>
    <n v="0"/>
  </r>
  <r>
    <n v="36007"/>
    <x v="5"/>
    <s v="broome"/>
    <x v="32"/>
    <n v="198779"/>
    <n v="46.1"/>
    <n v="1.1627906976744146E-2"/>
    <x v="10774"/>
    <n v="1.0903936321011885E-4"/>
    <n v="-5.9746503914277792E-2"/>
    <x v="1"/>
    <n v="26.1"/>
    <n v="0"/>
  </r>
  <r>
    <n v="36007"/>
    <x v="3"/>
    <s v="broome"/>
    <x v="32"/>
    <n v="200974"/>
    <n v="47.4"/>
    <n v="-6.8965517241379226E-2"/>
    <x v="10775"/>
    <n v="4.7584973166368512E-2"/>
    <n v="-3.2959923184197895E-2"/>
    <x v="0"/>
    <n v="26.1"/>
    <n v="0"/>
  </r>
  <r>
    <n v="36007"/>
    <x v="0"/>
    <s v="broome"/>
    <x v="32"/>
    <n v="213460"/>
    <n v="34.700000000000003"/>
    <n v="0.13559322033898302"/>
    <x v="10776"/>
    <n v="0.12318840579710146"/>
    <n v="0.10417788674686607"/>
    <x v="0"/>
    <n v="26.1"/>
    <n v="0"/>
  </r>
  <r>
    <n v="36009"/>
    <x v="2"/>
    <s v="cattaraugus"/>
    <x v="32"/>
    <n v="83927"/>
    <n v="54.5"/>
    <n v="-0.35211267605633806"/>
    <x v="10777"/>
    <n v="5.7653176576983947E-2"/>
    <n v="0.23574667819519685"/>
    <x v="1"/>
    <n v="61.8"/>
    <n v="1"/>
  </r>
  <r>
    <n v="36009"/>
    <x v="5"/>
    <s v="cattaraugus"/>
    <x v="32"/>
    <n v="79383"/>
    <n v="55.7"/>
    <n v="0"/>
    <x v="10778"/>
    <n v="1.8104482495364817E-2"/>
    <n v="-1.5581025873808443"/>
    <x v="1"/>
    <n v="61.8"/>
    <n v="1"/>
  </r>
  <r>
    <n v="36009"/>
    <x v="4"/>
    <s v="cattaraugus"/>
    <x v="32"/>
    <n v="80761"/>
    <n v="54.5"/>
    <n v="0.19607843137254904"/>
    <x v="10779"/>
    <n v="0.10609480812641084"/>
    <n v="-0.32179364863023036"/>
    <x v="0"/>
    <n v="61.8"/>
    <n v="1"/>
  </r>
  <r>
    <n v="36009"/>
    <x v="3"/>
    <s v="cattaraugus"/>
    <x v="32"/>
    <n v="82864"/>
    <n v="58.5"/>
    <n v="3.4482758620689689E-2"/>
    <x v="10780"/>
    <n v="3.9723092137794624E-2"/>
    <n v="-0.1057503144451253"/>
    <x v="0"/>
    <n v="61.8"/>
    <n v="1"/>
  </r>
  <r>
    <n v="36009"/>
    <x v="0"/>
    <s v="cattaraugus"/>
    <x v="32"/>
    <n v="85326"/>
    <n v="39.700000000000003"/>
    <n v="0.1111111111111111"/>
    <x v="10781"/>
    <n v="0.11848184818481848"/>
    <n v="-3.8601758524555007E-3"/>
    <x v="0"/>
    <n v="61.8"/>
    <n v="1"/>
  </r>
  <r>
    <n v="36009"/>
    <x v="1"/>
    <s v="cattaraugus"/>
    <x v="32"/>
    <n v="85284"/>
    <n v="41"/>
    <n v="-7.8947368421052586E-2"/>
    <x v="10782"/>
    <n v="5.2023121387283239E-2"/>
    <n v="4.7550395831752537E-3"/>
    <x v="1"/>
    <n v="61.8"/>
    <n v="1"/>
  </r>
  <r>
    <n v="36011"/>
    <x v="3"/>
    <s v="cayuga"/>
    <x v="32"/>
    <n v="81284"/>
    <n v="49.2"/>
    <n v="-1.9230769230769332E-2"/>
    <x v="10783"/>
    <n v="5.9506826981862646E-2"/>
    <n v="3.0503247912056535E-2"/>
    <x v="0"/>
    <n v="55.8"/>
    <n v="1"/>
  </r>
  <r>
    <n v="36011"/>
    <x v="0"/>
    <s v="cayuga"/>
    <x v="32"/>
    <n v="82889"/>
    <n v="33.799999999999997"/>
    <n v="-3.6144578313253094E-2"/>
    <x v="10784"/>
    <n v="9.6985107155830003E-2"/>
    <n v="8.346561851486059E-2"/>
    <x v="0"/>
    <n v="55.8"/>
    <n v="1"/>
  </r>
  <r>
    <n v="36011"/>
    <x v="1"/>
    <s v="cayuga"/>
    <x v="32"/>
    <n v="82846"/>
    <n v="34.799999999999997"/>
    <n v="-8.0645161290322578E-2"/>
    <x v="10785"/>
    <n v="3.9210074413279908E-2"/>
    <n v="0.12509064172656048"/>
    <x v="1"/>
    <n v="55.8"/>
    <n v="1"/>
  </r>
  <r>
    <n v="36011"/>
    <x v="5"/>
    <s v="cayuga"/>
    <x v="32"/>
    <n v="79653"/>
    <n v="43.2"/>
    <n v="2.4691358024691492E-2"/>
    <x v="10786"/>
    <n v="1.480019733596448E-2"/>
    <n v="-1.0689970412732163E-3"/>
    <x v="1"/>
    <n v="55.8"/>
    <n v="1"/>
  </r>
  <r>
    <n v="36011"/>
    <x v="2"/>
    <s v="cayuga"/>
    <x v="32"/>
    <n v="81871"/>
    <n v="44.1"/>
    <n v="-0.23529411764705879"/>
    <x v="10787"/>
    <n v="3.8061405734585128E-2"/>
    <n v="-4.7826871161653343E-2"/>
    <x v="1"/>
    <n v="55.8"/>
    <n v="1"/>
  </r>
  <r>
    <n v="36011"/>
    <x v="4"/>
    <s v="cayuga"/>
    <x v="32"/>
    <n v="80482"/>
    <n v="44.8"/>
    <n v="0.24999999999999989"/>
    <x v="10788"/>
    <n v="0.11760752688172044"/>
    <n v="7.6700162915759578E-3"/>
    <x v="0"/>
    <n v="55.8"/>
    <n v="1"/>
  </r>
  <r>
    <n v="36013"/>
    <x v="3"/>
    <s v="chautauqua"/>
    <x v="32"/>
    <n v="137174"/>
    <n v="53.2"/>
    <n v="-3.5087719298245647E-2"/>
    <x v="10789"/>
    <n v="5.3416991690690183E-2"/>
    <n v="-0.13843331294824041"/>
    <x v="0"/>
    <n v="43.9"/>
    <n v="0"/>
  </r>
  <r>
    <n v="36013"/>
    <x v="0"/>
    <s v="chautauqua"/>
    <x v="32"/>
    <n v="142603"/>
    <n v="33.799999999999997"/>
    <n v="6.4935064935064818E-2"/>
    <x v="10790"/>
    <n v="9.6330275229357804E-2"/>
    <n v="-0.28224249868397966"/>
    <x v="0"/>
    <n v="43.9"/>
    <n v="0"/>
  </r>
  <r>
    <n v="36013"/>
    <x v="4"/>
    <s v="chautauqua"/>
    <x v="32"/>
    <n v="135229"/>
    <n v="48.6"/>
    <n v="0.22222222222222221"/>
    <x v="10791"/>
    <n v="0.10408050730631375"/>
    <n v="-0.50952097590002976"/>
    <x v="0"/>
    <n v="43.9"/>
    <n v="0"/>
  </r>
  <r>
    <n v="36013"/>
    <x v="5"/>
    <s v="chautauqua"/>
    <x v="32"/>
    <n v="133424"/>
    <n v="52.9"/>
    <n v="3.6585365853658625E-2"/>
    <x v="10792"/>
    <n v="4.4490429384376621E-3"/>
    <n v="3.8405076478666478E-2"/>
    <x v="1"/>
    <n v="43.9"/>
    <n v="0"/>
  </r>
  <r>
    <n v="36013"/>
    <x v="1"/>
    <s v="chautauqua"/>
    <x v="32"/>
    <n v="142476"/>
    <n v="37.799999999999997"/>
    <n v="-0.13559322033898316"/>
    <x v="10793"/>
    <n v="4.281496062992126E-2"/>
    <n v="-0.94698589140658396"/>
    <x v="1"/>
    <n v="43.9"/>
    <n v="0"/>
  </r>
  <r>
    <n v="36013"/>
    <x v="2"/>
    <s v="chautauqua"/>
    <x v="32"/>
    <n v="139593"/>
    <n v="49.5"/>
    <n v="-0.19607843137254904"/>
    <x v="10794"/>
    <n v="4.7948164146868248E-2"/>
    <n v="0.21945231350330499"/>
    <x v="1"/>
    <n v="43.9"/>
    <n v="0"/>
  </r>
  <r>
    <n v="36015"/>
    <x v="4"/>
    <s v="chemung"/>
    <x v="32"/>
    <n v="88503"/>
    <n v="50"/>
    <n v="0.21739130434782611"/>
    <x v="10795"/>
    <n v="0.10302866414277988"/>
    <n v="-0.84510553431942825"/>
    <x v="0"/>
    <n v="24.2"/>
    <n v="0"/>
  </r>
  <r>
    <n v="36015"/>
    <x v="2"/>
    <s v="chemung"/>
    <x v="32"/>
    <n v="91094"/>
    <n v="49.8"/>
    <n v="-0.10416666666666667"/>
    <x v="10796"/>
    <n v="1.2060719484300271E-2"/>
    <n v="-1.1852462983741447"/>
    <x v="1"/>
    <n v="24.2"/>
    <n v="0"/>
  </r>
  <r>
    <n v="36015"/>
    <x v="0"/>
    <s v="chemung"/>
    <x v="32"/>
    <n v="94954"/>
    <n v="41.1"/>
    <n v="3.0303030303030332E-2"/>
    <x v="10797"/>
    <n v="0.10791589363017934"/>
    <n v="-1.0333333333333334"/>
    <x v="0"/>
    <n v="24.2"/>
    <n v="0"/>
  </r>
  <r>
    <n v="36015"/>
    <x v="5"/>
    <s v="chemung"/>
    <x v="32"/>
    <n v="89277"/>
    <n v="50.3"/>
    <n v="7.6923076923076997E-2"/>
    <x v="10798"/>
    <n v="-3.5392535392535394E-3"/>
    <n v="0.27520176449947364"/>
    <x v="1"/>
    <n v="24.2"/>
    <n v="0"/>
  </r>
  <r>
    <n v="36015"/>
    <x v="1"/>
    <s v="chemung"/>
    <x v="32"/>
    <n v="92972"/>
    <n v="39.9"/>
    <n v="-0.10416666666666667"/>
    <x v="10799"/>
    <n v="4.995150339476237E-2"/>
    <n v="0.17772472145430174"/>
    <x v="1"/>
    <n v="24.2"/>
    <n v="0"/>
  </r>
  <r>
    <n v="36015"/>
    <x v="3"/>
    <s v="chemung"/>
    <x v="32"/>
    <n v="89777"/>
    <n v="54.6"/>
    <n v="-6.2500000000000056E-2"/>
    <x v="10800"/>
    <n v="6.8729096989966557E-2"/>
    <n v="-0.17254936222261053"/>
    <x v="0"/>
    <n v="24.2"/>
    <n v="0"/>
  </r>
  <r>
    <n v="36017"/>
    <x v="2"/>
    <s v="chenango"/>
    <x v="32"/>
    <n v="51325"/>
    <n v="49.5"/>
    <n v="-0.31034482758620685"/>
    <x v="10801"/>
    <n v="4.4386422976501305E-2"/>
    <n v="6.1383633548581999E-2"/>
    <x v="1"/>
    <n v="83.4"/>
    <n v="1"/>
  </r>
  <r>
    <n v="36017"/>
    <x v="5"/>
    <s v="chenango"/>
    <x v="32"/>
    <n v="49872"/>
    <n v="50.3"/>
    <n v="-1.1494252873563178E-2"/>
    <x v="10802"/>
    <n v="2.1342134213421342E-2"/>
    <n v="-6.8441234836842182E-2"/>
    <x v="1"/>
    <n v="83.4"/>
    <n v="1"/>
  </r>
  <r>
    <n v="36017"/>
    <x v="0"/>
    <s v="chenango"/>
    <x v="32"/>
    <n v="52341"/>
    <n v="37.200000000000003"/>
    <n v="0.11594202898550722"/>
    <x v="10803"/>
    <n v="0.14375694701741384"/>
    <n v="-2.8332380218304781E-2"/>
    <x v="0"/>
    <n v="83.4"/>
    <n v="1"/>
  </r>
  <r>
    <n v="36017"/>
    <x v="3"/>
    <s v="chenango"/>
    <x v="32"/>
    <n v="51297"/>
    <n v="54.3"/>
    <n v="-5.1724137931034454E-2"/>
    <x v="10804"/>
    <n v="5.3283996299722476E-2"/>
    <n v="-1.2558323753586367E-3"/>
    <x v="0"/>
    <n v="83.4"/>
    <n v="1"/>
  </r>
  <r>
    <n v="36017"/>
    <x v="4"/>
    <s v="chenango"/>
    <x v="32"/>
    <n v="51326"/>
    <n v="49.6"/>
    <n v="0.30612244897959179"/>
    <x v="10805"/>
    <n v="0.12768176400476758"/>
    <n v="-4.1588562351072278E-2"/>
    <x v="0"/>
    <n v="83.4"/>
    <n v="1"/>
  </r>
  <r>
    <n v="36017"/>
    <x v="1"/>
    <s v="chenango"/>
    <x v="32"/>
    <n v="52297"/>
    <n v="38"/>
    <n v="-0.10958904109589039"/>
    <x v="10806"/>
    <n v="4.3478260869565216E-2"/>
    <n v="3.7665297595023857E-2"/>
    <x v="1"/>
    <n v="83.4"/>
    <n v="1"/>
  </r>
  <r>
    <n v="36019"/>
    <x v="4"/>
    <s v="clinton"/>
    <x v="32"/>
    <n v="82401"/>
    <n v="37.700000000000003"/>
    <n v="0.16071428571428578"/>
    <x v="10807"/>
    <n v="0.10970012239902081"/>
    <n v="0.66634592254029346"/>
    <x v="0"/>
    <n v="64.2"/>
    <n v="1"/>
  </r>
  <r>
    <n v="36019"/>
    <x v="5"/>
    <s v="clinton"/>
    <x v="32"/>
    <n v="81863"/>
    <n v="36.299999999999997"/>
    <n v="-1.041666666666663E-2"/>
    <x v="10808"/>
    <n v="1.8392134181607865E-2"/>
    <n v="8.6937716262975778E-2"/>
    <x v="1"/>
    <n v="64.2"/>
    <n v="1"/>
  </r>
  <r>
    <n v="36019"/>
    <x v="1"/>
    <s v="clinton"/>
    <x v="32"/>
    <n v="80440"/>
    <n v="33.6"/>
    <n v="0"/>
    <x v="10809"/>
    <n v="7.3915699450213812E-2"/>
    <n v="0.86412875270813994"/>
    <x v="1"/>
    <n v="64.2"/>
    <n v="1"/>
  </r>
  <r>
    <n v="36019"/>
    <x v="0"/>
    <s v="clinton"/>
    <x v="32"/>
    <n v="85555"/>
    <n v="42.1"/>
    <n v="0.12658227848101264"/>
    <x v="10810"/>
    <n v="0.14596949891067537"/>
    <n v="9.1733040373523755E-2"/>
    <x v="0"/>
    <n v="64.2"/>
    <n v="1"/>
  </r>
  <r>
    <n v="36019"/>
    <x v="2"/>
    <s v="clinton"/>
    <x v="32"/>
    <n v="79891"/>
    <n v="43.4"/>
    <n v="-0.27692307692307688"/>
    <x v="10811"/>
    <n v="7.185479860765788E-2"/>
    <n v="0.43977682966852644"/>
    <x v="1"/>
    <n v="64.2"/>
    <n v="1"/>
  </r>
  <r>
    <n v="36019"/>
    <x v="3"/>
    <s v="clinton"/>
    <x v="32"/>
    <n v="81803"/>
    <n v="45.4"/>
    <n v="0"/>
    <x v="10812"/>
    <n v="7.8957604045118632E-2"/>
    <n v="-0.38766931340495098"/>
    <x v="0"/>
    <n v="64.2"/>
    <n v="1"/>
  </r>
  <r>
    <n v="36021"/>
    <x v="5"/>
    <s v="columbia"/>
    <x v="32"/>
    <n v="62551"/>
    <n v="42"/>
    <n v="-1.4084507042253471E-2"/>
    <x v="10813"/>
    <n v="1.6132501613250163E-2"/>
    <n v="-3.8678681113735189E-3"/>
    <x v="1"/>
    <n v="73.3"/>
    <n v="1"/>
  </r>
  <r>
    <n v="36021"/>
    <x v="2"/>
    <s v="columbia"/>
    <x v="32"/>
    <n v="63046"/>
    <n v="45.8"/>
    <n v="0.1290322580645161"/>
    <x v="10814"/>
    <n v="2.8260869565217391E-2"/>
    <n v="6.6395685692012055E-2"/>
    <x v="1"/>
    <n v="73.3"/>
    <n v="1"/>
  </r>
  <r>
    <n v="36021"/>
    <x v="4"/>
    <s v="columbia"/>
    <x v="32"/>
    <n v="63253"/>
    <n v="42.4"/>
    <n v="0.23076923076923075"/>
    <x v="10815"/>
    <n v="9.8936325222206037E-2"/>
    <n v="2.9058720030570445E-2"/>
    <x v="0"/>
    <n v="73.3"/>
    <n v="1"/>
  </r>
  <r>
    <n v="36021"/>
    <x v="1"/>
    <s v="columbia"/>
    <x v="32"/>
    <n v="63625"/>
    <n v="37.700000000000003"/>
    <n v="-2.3809523809523937E-2"/>
    <x v="10816"/>
    <n v="5.2763819095477386E-2"/>
    <n v="3.2803955294680255E-2"/>
    <x v="1"/>
    <n v="73.3"/>
    <n v="1"/>
  </r>
  <r>
    <n v="36021"/>
    <x v="0"/>
    <s v="columbia"/>
    <x v="32"/>
    <n v="63228"/>
    <n v="39.799999999999997"/>
    <n v="3.6363636363636397E-2"/>
    <x v="10817"/>
    <n v="0.10934458144062298"/>
    <n v="2.3049575661284107E-2"/>
    <x v="0"/>
    <n v="73.3"/>
    <n v="1"/>
  </r>
  <r>
    <n v="36021"/>
    <x v="3"/>
    <s v="columbia"/>
    <x v="32"/>
    <n v="63646"/>
    <n v="46.5"/>
    <n v="2.3255813953488497E-2"/>
    <x v="10818"/>
    <n v="5.9331175836030203E-2"/>
    <n v="0.13323399798213614"/>
    <x v="0"/>
    <n v="73.3"/>
    <n v="1"/>
  </r>
  <r>
    <n v="36023"/>
    <x v="3"/>
    <s v="cortland"/>
    <x v="32"/>
    <n v="49628"/>
    <n v="51"/>
    <n v="6.8965517241379379E-2"/>
    <x v="10819"/>
    <n v="5.8409279204639605E-2"/>
    <n v="8.7022410582418289E-2"/>
    <x v="0"/>
    <n v="44.3"/>
    <n v="0"/>
  </r>
  <r>
    <n v="36023"/>
    <x v="5"/>
    <s v="cortland"/>
    <x v="32"/>
    <n v="49187"/>
    <n v="44.3"/>
    <n v="1.1764705882352899E-2"/>
    <x v="10820"/>
    <n v="-3.359880537580886E-3"/>
    <n v="0.11110764357548002"/>
    <x v="1"/>
    <n v="44.3"/>
    <n v="0"/>
  </r>
  <r>
    <n v="36023"/>
    <x v="4"/>
    <s v="cortland"/>
    <x v="32"/>
    <n v="49537"/>
    <n v="44.2"/>
    <n v="0.23076923076923078"/>
    <x v="10821"/>
    <n v="0.11374007098191651"/>
    <n v="0.11663159335489059"/>
    <x v="0"/>
    <n v="44.3"/>
    <n v="0"/>
  </r>
  <r>
    <n v="36023"/>
    <x v="2"/>
    <s v="cortland"/>
    <x v="32"/>
    <n v="48693"/>
    <n v="47.6"/>
    <n v="-0.35294117647058815"/>
    <x v="10822"/>
    <n v="6.0770623222136021E-2"/>
    <n v="4.5057620516149977E-2"/>
    <x v="1"/>
    <n v="44.3"/>
    <n v="0"/>
  </r>
  <r>
    <n v="36023"/>
    <x v="0"/>
    <s v="cortland"/>
    <x v="32"/>
    <n v="49500"/>
    <n v="37.299999999999997"/>
    <n v="7.9999999999999946E-2"/>
    <x v="10823"/>
    <n v="9.3542074363992173E-2"/>
    <n v="-4.8668503213957756E-2"/>
    <x v="0"/>
    <n v="44.3"/>
    <n v="0"/>
  </r>
  <r>
    <n v="36023"/>
    <x v="1"/>
    <s v="cortland"/>
    <x v="32"/>
    <n v="48726"/>
    <n v="39.1"/>
    <n v="-0.10144927536231886"/>
    <x v="10824"/>
    <n v="4.3962485345838215E-2"/>
    <n v="6.2126369383026799E-2"/>
    <x v="1"/>
    <n v="44.3"/>
    <n v="0"/>
  </r>
  <r>
    <n v="36025"/>
    <x v="0"/>
    <s v="delaware"/>
    <x v="32"/>
    <n v="48021"/>
    <n v="43"/>
    <n v="0.16417910447761189"/>
    <x v="10825"/>
    <n v="0.13607907742998351"/>
    <n v="-0.17305799015488055"/>
    <x v="0"/>
    <n v="78.400000000000006"/>
    <n v="1"/>
  </r>
  <r>
    <n v="36025"/>
    <x v="1"/>
    <s v="delaware"/>
    <x v="32"/>
    <n v="48342"/>
    <n v="39.6"/>
    <n v="-5.4545454545454515E-2"/>
    <x v="10826"/>
    <n v="7.1341314439286582E-2"/>
    <n v="-7.9903232592384826E-2"/>
    <x v="1"/>
    <n v="78.400000000000006"/>
    <n v="1"/>
  </r>
  <r>
    <n v="36025"/>
    <x v="3"/>
    <s v="delaware"/>
    <x v="32"/>
    <n v="48283"/>
    <n v="56.5"/>
    <n v="-6.2499999999999965E-2"/>
    <x v="10827"/>
    <n v="4.6858168761220828E-2"/>
    <n v="0.13518763796909491"/>
    <x v="0"/>
    <n v="78.400000000000006"/>
    <n v="1"/>
  </r>
  <r>
    <n v="36025"/>
    <x v="4"/>
    <s v="delaware"/>
    <x v="32"/>
    <n v="48363"/>
    <n v="51.6"/>
    <n v="0.39534883720930236"/>
    <x v="10828"/>
    <n v="0.10909361512129781"/>
    <n v="7.4926153147012037E-2"/>
    <x v="0"/>
    <n v="78.400000000000006"/>
    <n v="1"/>
  </r>
  <r>
    <n v="36025"/>
    <x v="5"/>
    <s v="delaware"/>
    <x v="32"/>
    <n v="47322"/>
    <n v="53.3"/>
    <n v="1.1494252873563383E-2"/>
    <x v="10829"/>
    <n v="2.0897217490062465E-2"/>
    <n v="-1.1550933007035791"/>
    <x v="1"/>
    <n v="78.400000000000006"/>
    <n v="1"/>
  </r>
  <r>
    <n v="36025"/>
    <x v="2"/>
    <s v="delaware"/>
    <x v="32"/>
    <n v="47864"/>
    <n v="52.8"/>
    <n v="-0.19230769230769229"/>
    <x v="10830"/>
    <n v="-2.589125672176857E-3"/>
    <n v="-0.45310579217586233"/>
    <x v="1"/>
    <n v="78.400000000000006"/>
    <n v="1"/>
  </r>
  <r>
    <n v="36027"/>
    <x v="4"/>
    <s v="dutchess"/>
    <x v="32"/>
    <n v="296267"/>
    <n v="45.1"/>
    <n v="0.30769230769230765"/>
    <x v="10831"/>
    <n v="0.11292795094532447"/>
    <n v="4.2846169513224126E-2"/>
    <x v="0"/>
    <n v="25.4"/>
    <n v="0"/>
  </r>
  <r>
    <n v="36027"/>
    <x v="3"/>
    <s v="dutchess"/>
    <x v="32"/>
    <n v="292859"/>
    <n v="51.2"/>
    <n v="2.4390243902439157E-2"/>
    <x v="10832"/>
    <n v="6.8732869491882773E-2"/>
    <n v="5.5074845265774358E-2"/>
    <x v="0"/>
    <n v="25.4"/>
    <n v="0"/>
  </r>
  <r>
    <n v="36027"/>
    <x v="5"/>
    <s v="dutchess"/>
    <x v="32"/>
    <n v="297270"/>
    <n v="45.3"/>
    <n v="3.9999999999999973E-2"/>
    <x v="10833"/>
    <n v="1.7230457367287469E-2"/>
    <n v="0.11460596351169756"/>
    <x v="1"/>
    <n v="25.4"/>
    <n v="0"/>
  </r>
  <r>
    <n v="36027"/>
    <x v="1"/>
    <s v="dutchess"/>
    <x v="32"/>
    <n v="268986"/>
    <n v="40.4"/>
    <n v="-0.15999999999999998"/>
    <x v="10834"/>
    <n v="3.9244614930658013E-2"/>
    <n v="0.14224404553135861"/>
    <x v="1"/>
    <n v="25.4"/>
    <n v="0"/>
  </r>
  <r>
    <n v="36027"/>
    <x v="0"/>
    <s v="dutchess"/>
    <x v="32"/>
    <n v="264450"/>
    <n v="40.5"/>
    <n v="0.28846153846153844"/>
    <x v="10835"/>
    <n v="0.13914728682170543"/>
    <n v="7.0428135907745326E-2"/>
    <x v="0"/>
    <n v="25.4"/>
    <n v="0"/>
  </r>
  <r>
    <n v="36027"/>
    <x v="2"/>
    <s v="dutchess"/>
    <x v="32"/>
    <n v="280914"/>
    <n v="47.1"/>
    <n v="-5.8823529411764629E-2"/>
    <x v="10836"/>
    <n v="3.6701990178340659E-2"/>
    <n v="0.19703769616267605"/>
    <x v="1"/>
    <n v="25.4"/>
    <n v="0"/>
  </r>
  <r>
    <n v="36029"/>
    <x v="3"/>
    <s v="erie"/>
    <x v="32"/>
    <n v="938333"/>
    <n v="41.4"/>
    <n v="0"/>
    <x v="10837"/>
    <n v="6.0198918164369217E-2"/>
    <n v="7.4070357205220899E-2"/>
    <x v="0"/>
    <n v="9.4"/>
    <n v="0"/>
  </r>
  <r>
    <n v="36029"/>
    <x v="4"/>
    <s v="erie"/>
    <x v="32"/>
    <n v="920571"/>
    <n v="40.5"/>
    <n v="0.21276595744680851"/>
    <x v="10838"/>
    <n v="0.10787089467723669"/>
    <n v="4.8634991871783009E-2"/>
    <x v="0"/>
    <n v="9.4"/>
    <n v="0"/>
  </r>
  <r>
    <n v="36029"/>
    <x v="5"/>
    <s v="erie"/>
    <x v="32"/>
    <n v="920431"/>
    <n v="41"/>
    <n v="3.7500000000000089E-2"/>
    <x v="10839"/>
    <n v="-2.1975607076145479E-4"/>
    <n v="2.4144460072458008E-2"/>
    <x v="1"/>
    <n v="9.4"/>
    <n v="0"/>
  </r>
  <r>
    <n v="36029"/>
    <x v="2"/>
    <s v="erie"/>
    <x v="32"/>
    <n v="949440"/>
    <n v="37.700000000000003"/>
    <n v="-0.17647058823529402"/>
    <x v="10840"/>
    <n v="3.2783462100647316E-2"/>
    <n v="7.072851020299746E-2"/>
    <x v="1"/>
    <n v="9.4"/>
    <n v="0"/>
  </r>
  <r>
    <n v="36029"/>
    <x v="0"/>
    <s v="erie"/>
    <x v="32"/>
    <n v="976538"/>
    <n v="28.7"/>
    <n v="5.7971014492753541E-2"/>
    <x v="10841"/>
    <n v="9.1582691167753402E-2"/>
    <n v="9.4328506003218224E-2"/>
    <x v="0"/>
    <n v="9.4"/>
    <n v="0"/>
  </r>
  <r>
    <n v="36029"/>
    <x v="1"/>
    <s v="erie"/>
    <x v="32"/>
    <n v="970375"/>
    <n v="32.299999999999997"/>
    <n v="-7.6923076923076983E-2"/>
    <x v="10842"/>
    <n v="4.0337711069418386E-2"/>
    <n v="0.11011380172114825"/>
    <x v="1"/>
    <n v="9.4"/>
    <n v="0"/>
  </r>
  <r>
    <n v="36031"/>
    <x v="4"/>
    <s v="essex"/>
    <x v="32"/>
    <n v="39435"/>
    <n v="42.6"/>
    <n v="0.17543859649122806"/>
    <x v="10843"/>
    <n v="0.13532721350310928"/>
    <n v="0.17635467980295566"/>
    <x v="0"/>
    <n v="74.900000000000006"/>
    <n v="1"/>
  </r>
  <r>
    <n v="36031"/>
    <x v="3"/>
    <s v="essex"/>
    <x v="32"/>
    <n v="39295"/>
    <n v="51.7"/>
    <n v="5.7692307692307654E-2"/>
    <x v="10844"/>
    <n v="4.0192926045016078E-2"/>
    <n v="0.343236688347481"/>
    <x v="0"/>
    <n v="74.900000000000006"/>
    <n v="1"/>
  </r>
  <r>
    <n v="36031"/>
    <x v="1"/>
    <s v="essex"/>
    <x v="32"/>
    <n v="38595"/>
    <n v="37.6"/>
    <n v="-5.5555555555555552E-2"/>
    <x v="10845"/>
    <n v="2.7695351137487636E-2"/>
    <n v="-0.21212504746234653"/>
    <x v="1"/>
    <n v="74.900000000000006"/>
    <n v="1"/>
  </r>
  <r>
    <n v="36031"/>
    <x v="5"/>
    <s v="essex"/>
    <x v="32"/>
    <n v="39119"/>
    <n v="39.799999999999997"/>
    <n v="5.4945054945054944E-2"/>
    <x v="10846"/>
    <n v="5.3621927343919948E-2"/>
    <n v="7.4012877729703955E-2"/>
    <x v="1"/>
    <n v="74.900000000000006"/>
    <n v="1"/>
  </r>
  <r>
    <n v="36031"/>
    <x v="0"/>
    <s v="essex"/>
    <x v="32"/>
    <n v="37619"/>
    <n v="43.6"/>
    <n v="9.8214285714285851E-2"/>
    <x v="10847"/>
    <n v="0.13571201019432941"/>
    <n v="0.1440255591054313"/>
    <x v="0"/>
    <n v="74.900000000000006"/>
    <n v="1"/>
  </r>
  <r>
    <n v="36031"/>
    <x v="2"/>
    <s v="essex"/>
    <x v="32"/>
    <n v="38911"/>
    <n v="49.2"/>
    <n v="-0.4285714285714286"/>
    <x v="10848"/>
    <n v="3.2516703786191536E-2"/>
    <n v="0.27370245963809731"/>
    <x v="1"/>
    <n v="74.900000000000006"/>
    <n v="1"/>
  </r>
  <r>
    <n v="36033"/>
    <x v="5"/>
    <s v="franklin"/>
    <x v="32"/>
    <n v="51787"/>
    <n v="36"/>
    <n v="5.4945054945054944E-2"/>
    <x v="10849"/>
    <n v="8.2517977130732053E-4"/>
    <n v="5.0397545858636449E-2"/>
    <x v="1"/>
    <n v="62.7"/>
    <n v="1"/>
  </r>
  <r>
    <n v="36033"/>
    <x v="0"/>
    <s v="franklin"/>
    <x v="32"/>
    <n v="48702"/>
    <n v="36.1"/>
    <n v="-9.5652173913043453E-2"/>
    <x v="10850"/>
    <n v="8.4231805929919135E-2"/>
    <n v="-2.9702970297029702E-2"/>
    <x v="0"/>
    <n v="62.7"/>
    <n v="1"/>
  </r>
  <r>
    <n v="36033"/>
    <x v="1"/>
    <s v="franklin"/>
    <x v="32"/>
    <n v="50179"/>
    <n v="30.9"/>
    <n v="1.2048192771084293E-2"/>
    <x v="10851"/>
    <n v="5.0712719298245612E-2"/>
    <n v="-0.15762613006707496"/>
    <x v="1"/>
    <n v="62.7"/>
    <n v="1"/>
  </r>
  <r>
    <n v="36033"/>
    <x v="4"/>
    <s v="franklin"/>
    <x v="32"/>
    <n v="51907"/>
    <n v="38.1"/>
    <n v="0.25454545454545463"/>
    <x v="10852"/>
    <n v="9.7863650644046493E-2"/>
    <n v="0.23513870541611626"/>
    <x v="0"/>
    <n v="62.7"/>
    <n v="1"/>
  </r>
  <r>
    <n v="36033"/>
    <x v="3"/>
    <s v="franklin"/>
    <x v="32"/>
    <n v="51197"/>
    <n v="45.8"/>
    <n v="-1.5151515151515098E-2"/>
    <x v="10853"/>
    <n v="6.720585403427691E-2"/>
    <n v="0.45891089108910893"/>
    <x v="0"/>
    <n v="62.7"/>
    <n v="1"/>
  </r>
  <r>
    <n v="36033"/>
    <x v="2"/>
    <s v="franklin"/>
    <x v="32"/>
    <n v="51044"/>
    <n v="43.8"/>
    <n v="-0.24675324675324678"/>
    <x v="10854"/>
    <n v="7.480506822612086E-2"/>
    <n v="-0.31787828198512674"/>
    <x v="1"/>
    <n v="62.7"/>
    <n v="1"/>
  </r>
  <r>
    <n v="36035"/>
    <x v="3"/>
    <s v="fulton"/>
    <x v="32"/>
    <n v="55233"/>
    <n v="56.6"/>
    <n v="-1.75438596491229E-2"/>
    <x v="10855"/>
    <n v="6.8925810166145754E-2"/>
    <n v="3.3135711022805978E-2"/>
    <x v="0"/>
    <n v="50.4"/>
    <n v="1"/>
  </r>
  <r>
    <n v="36035"/>
    <x v="1"/>
    <s v="fulton"/>
    <x v="32"/>
    <n v="55388"/>
    <n v="37.299999999999997"/>
    <n v="3.7500000000000089E-2"/>
    <x v="10856"/>
    <n v="5.3730642890661665E-2"/>
    <n v="0.19795763773562916"/>
    <x v="1"/>
    <n v="50.4"/>
    <n v="1"/>
  </r>
  <r>
    <n v="36035"/>
    <x v="0"/>
    <s v="fulton"/>
    <x v="32"/>
    <n v="54814"/>
    <n v="40"/>
    <n v="-4.7619047619047616E-2"/>
    <x v="10857"/>
    <n v="0.11003627569528417"/>
    <n v="3.3750614636820171E-2"/>
    <x v="0"/>
    <n v="50.4"/>
    <n v="1"/>
  </r>
  <r>
    <n v="36035"/>
    <x v="4"/>
    <s v="fulton"/>
    <x v="32"/>
    <n v="55584"/>
    <n v="53.7"/>
    <n v="0.2407407407407407"/>
    <x v="10858"/>
    <n v="0.10816923895689197"/>
    <n v="4.7027281781318916E-2"/>
    <x v="0"/>
    <n v="50.4"/>
    <n v="1"/>
  </r>
  <r>
    <n v="36035"/>
    <x v="2"/>
    <s v="fulton"/>
    <x v="32"/>
    <n v="54976"/>
    <n v="52.8"/>
    <n v="-0.21666666666666665"/>
    <x v="10859"/>
    <n v="5.7428980175761292E-2"/>
    <n v="0.18283920306862997"/>
    <x v="1"/>
    <n v="50.4"/>
    <n v="1"/>
  </r>
  <r>
    <n v="36035"/>
    <x v="5"/>
    <s v="fulton"/>
    <x v="32"/>
    <n v="55045"/>
    <n v="54.6"/>
    <n v="3.7735849056603807E-2"/>
    <x v="10860"/>
    <n v="5.5642327215931278E-3"/>
    <n v="1.7265814440756175E-2"/>
    <x v="1"/>
    <n v="50.4"/>
    <n v="1"/>
  </r>
  <r>
    <n v="36037"/>
    <x v="3"/>
    <s v="genesee"/>
    <x v="32"/>
    <n v="60224"/>
    <n v="60.6"/>
    <n v="0"/>
    <x v="10861"/>
    <n v="6.8871062414400316E-2"/>
    <n v="1.2183203811421107E-2"/>
    <x v="0"/>
    <n v="59.9"/>
    <n v="1"/>
  </r>
  <r>
    <n v="36037"/>
    <x v="5"/>
    <s v="genesee"/>
    <x v="32"/>
    <n v="59865"/>
    <n v="59"/>
    <n v="1.2820512820512889E-2"/>
    <x v="10862"/>
    <n v="-6.0096153846153849E-3"/>
    <n v="8.1327206223822307E-2"/>
    <x v="1"/>
    <n v="59.9"/>
    <n v="1"/>
  </r>
  <r>
    <n v="36037"/>
    <x v="2"/>
    <s v="genesee"/>
    <x v="32"/>
    <n v="60539"/>
    <n v="55.5"/>
    <n v="-0.23076923076923078"/>
    <x v="10863"/>
    <n v="5.2696992294307729E-2"/>
    <n v="2.988033291063594E-3"/>
    <x v="1"/>
    <n v="59.9"/>
    <n v="1"/>
  </r>
  <r>
    <n v="36037"/>
    <x v="0"/>
    <s v="genesee"/>
    <x v="32"/>
    <n v="60856"/>
    <n v="44.5"/>
    <n v="1.2658227848101221E-2"/>
    <x v="10864"/>
    <n v="0.103584229390681"/>
    <n v="1.6376981375666434E-2"/>
    <x v="0"/>
    <n v="59.9"/>
    <n v="1"/>
  </r>
  <r>
    <n v="36037"/>
    <x v="1"/>
    <s v="genesee"/>
    <x v="32"/>
    <n v="61288"/>
    <n v="44.6"/>
    <n v="-0.13793103448275859"/>
    <x v="10865"/>
    <n v="3.414911781445646E-2"/>
    <n v="-2.892514552758875E-2"/>
    <x v="1"/>
    <n v="59.9"/>
    <n v="1"/>
  </r>
  <r>
    <n v="36037"/>
    <x v="4"/>
    <s v="genesee"/>
    <x v="32"/>
    <n v="59895"/>
    <n v="58.4"/>
    <n v="0.24444444444444435"/>
    <x v="10866"/>
    <n v="0.10354521318132126"/>
    <n v="1.9534021076742934E-2"/>
    <x v="0"/>
    <n v="59.9"/>
    <n v="1"/>
  </r>
  <r>
    <n v="36039"/>
    <x v="1"/>
    <s v="greene"/>
    <x v="32"/>
    <n v="47170"/>
    <n v="43.3"/>
    <n v="-0.10666666666666665"/>
    <x v="10867"/>
    <n v="4.2776639344262297E-2"/>
    <n v="8.271042299276303E-2"/>
    <x v="1"/>
    <n v="73.099999999999994"/>
    <n v="1"/>
  </r>
  <r>
    <n v="36039"/>
    <x v="0"/>
    <s v="greene"/>
    <x v="32"/>
    <n v="46243"/>
    <n v="44.3"/>
    <n v="0.15584415584415587"/>
    <x v="10868"/>
    <n v="0.12100456621004566"/>
    <n v="7.2212916434021959E-2"/>
    <x v="0"/>
    <n v="73.099999999999994"/>
    <n v="1"/>
  </r>
  <r>
    <n v="36039"/>
    <x v="3"/>
    <s v="greene"/>
    <x v="32"/>
    <n v="48755"/>
    <n v="58"/>
    <n v="3.9215686274509838E-2"/>
    <x v="10869"/>
    <n v="5.5304536417856501E-2"/>
    <n v="-8.3412615881585064E-2"/>
    <x v="0"/>
    <n v="73.099999999999994"/>
    <n v="1"/>
  </r>
  <r>
    <n v="36039"/>
    <x v="5"/>
    <s v="greene"/>
    <x v="32"/>
    <n v="48672"/>
    <n v="54.1"/>
    <n v="5.3191489361702128E-2"/>
    <x v="10870"/>
    <n v="1.1521481641003554E-2"/>
    <n v="2.1750199295394349E-2"/>
    <x v="1"/>
    <n v="73.099999999999994"/>
    <n v="1"/>
  </r>
  <r>
    <n v="36039"/>
    <x v="4"/>
    <s v="greene"/>
    <x v="32"/>
    <n v="49467"/>
    <n v="54"/>
    <n v="0.2291666666666668"/>
    <x v="10871"/>
    <n v="0.10233103650491131"/>
    <n v="-0.12813357028456088"/>
    <x v="0"/>
    <n v="73.099999999999994"/>
    <n v="1"/>
  </r>
  <r>
    <n v="36039"/>
    <x v="2"/>
    <s v="greene"/>
    <x v="32"/>
    <n v="47986"/>
    <n v="53.7"/>
    <n v="-0.14814814814814828"/>
    <x v="10872"/>
    <n v="3.79489496272871E-2"/>
    <n v="0.13249677355306264"/>
    <x v="1"/>
    <n v="73.099999999999994"/>
    <n v="1"/>
  </r>
  <r>
    <n v="36041"/>
    <x v="4"/>
    <s v="hamilton"/>
    <x v="32"/>
    <n v="4893"/>
    <n v="62.8"/>
    <n v="0.31914893617021273"/>
    <x v="10873"/>
    <n v="0.11000913480360172"/>
    <n v="3.0786208996118426E-2"/>
    <x v="0"/>
    <n v="100"/>
    <n v="1"/>
  </r>
  <r>
    <n v="36041"/>
    <x v="5"/>
    <s v="hamilton"/>
    <x v="32"/>
    <n v="4793"/>
    <n v="62.1"/>
    <n v="8.0808080808080704E-2"/>
    <x v="10874"/>
    <n v="4.8922891081135497E-2"/>
    <n v="2.1734768942687086E-2"/>
    <x v="1"/>
    <n v="100"/>
    <n v="1"/>
  </r>
  <r>
    <n v="36041"/>
    <x v="1"/>
    <s v="hamilton"/>
    <x v="32"/>
    <n v="5354"/>
    <n v="51"/>
    <n v="-3.5087719298245647E-2"/>
    <x v="10875"/>
    <n v="4.9522944116310766E-2"/>
    <n v="4.1434874352580087E-2"/>
    <x v="1"/>
    <n v="100"/>
    <n v="1"/>
  </r>
  <r>
    <n v="36041"/>
    <x v="2"/>
    <s v="hamilton"/>
    <x v="32"/>
    <n v="5377"/>
    <n v="64.900000000000006"/>
    <n v="-0.47115384615384615"/>
    <x v="10876"/>
    <n v="2.1823373444829697E-2"/>
    <n v="9.184453869151081E-2"/>
    <x v="1"/>
    <n v="100"/>
    <n v="1"/>
  </r>
  <r>
    <n v="36041"/>
    <x v="3"/>
    <s v="hamilton"/>
    <x v="32"/>
    <n v="5158"/>
    <n v="67"/>
    <n v="1.8518518518518452E-2"/>
    <x v="10877"/>
    <n v="3.3165829145728645E-2"/>
    <n v="6.6521320285960556E-2"/>
    <x v="0"/>
    <n v="100"/>
    <n v="1"/>
  </r>
  <r>
    <n v="36041"/>
    <x v="0"/>
    <s v="hamilton"/>
    <x v="32"/>
    <n v="5366"/>
    <n v="53.4"/>
    <n v="0.12380952380952388"/>
    <x v="10878"/>
    <n v="0.1438250692947336"/>
    <n v="0.13043478260869565"/>
    <x v="0"/>
    <n v="100"/>
    <n v="1"/>
  </r>
  <r>
    <n v="36043"/>
    <x v="5"/>
    <s v="herkimer"/>
    <x v="32"/>
    <n v="64552"/>
    <n v="53"/>
    <n v="1.1494252873563383E-2"/>
    <x v="10879"/>
    <n v="6.2493379938565827E-3"/>
    <n v="1.2498427870708086E-3"/>
    <x v="1"/>
    <n v="51.8"/>
    <n v="1"/>
  </r>
  <r>
    <n v="36043"/>
    <x v="0"/>
    <s v="herkimer"/>
    <x v="32"/>
    <n v="66602"/>
    <n v="40.299999999999997"/>
    <n v="0"/>
    <x v="10880"/>
    <n v="0.12346477052359406"/>
    <n v="2.8042063094641963E-2"/>
    <x v="0"/>
    <n v="51.8"/>
    <n v="1"/>
  </r>
  <r>
    <n v="36043"/>
    <x v="2"/>
    <s v="herkimer"/>
    <x v="32"/>
    <n v="64451"/>
    <n v="51.1"/>
    <n v="-0.17307692307692313"/>
    <x v="10881"/>
    <n v="3.6016489477110003E-2"/>
    <n v="-3.8829399972739632E-3"/>
    <x v="1"/>
    <n v="51.8"/>
    <n v="1"/>
  </r>
  <r>
    <n v="36043"/>
    <x v="1"/>
    <s v="herkimer"/>
    <x v="32"/>
    <n v="66454"/>
    <n v="37.9"/>
    <n v="-5.7142857142857197E-2"/>
    <x v="10882"/>
    <n v="1.2974296205630355E-2"/>
    <n v="0.11566093967506563"/>
    <x v="1"/>
    <n v="51.8"/>
    <n v="1"/>
  </r>
  <r>
    <n v="36043"/>
    <x v="4"/>
    <s v="herkimer"/>
    <x v="32"/>
    <n v="64404"/>
    <n v="53.8"/>
    <n v="0.2448979591836733"/>
    <x v="10883"/>
    <n v="0.10504619758351101"/>
    <n v="8.1885872386848316E-2"/>
    <x v="0"/>
    <n v="51.8"/>
    <n v="1"/>
  </r>
  <r>
    <n v="36043"/>
    <x v="3"/>
    <s v="herkimer"/>
    <x v="32"/>
    <n v="64332"/>
    <n v="56.6"/>
    <n v="-1.75438596491229E-2"/>
    <x v="10884"/>
    <n v="5.8895277922983096E-2"/>
    <n v="7.5427667132057188E-2"/>
    <x v="0"/>
    <n v="51.8"/>
    <n v="1"/>
  </r>
  <r>
    <n v="36045"/>
    <x v="1"/>
    <s v="jefferson"/>
    <x v="32"/>
    <n v="114585"/>
    <n v="36.200000000000003"/>
    <n v="-5.5555555555555552E-2"/>
    <x v="10885"/>
    <n v="3.8246268656716417E-2"/>
    <n v="-3.3514878597943165E-2"/>
    <x v="1"/>
    <n v="48"/>
    <n v="0"/>
  </r>
  <r>
    <n v="36045"/>
    <x v="2"/>
    <s v="jefferson"/>
    <x v="32"/>
    <n v="111790"/>
    <n v="49.9"/>
    <n v="-0.35164835164835156"/>
    <x v="10886"/>
    <n v="5.0013231013495633E-2"/>
    <n v="-6.446280991735537E-3"/>
    <x v="1"/>
    <n v="48"/>
    <n v="0"/>
  </r>
  <r>
    <n v="36045"/>
    <x v="4"/>
    <s v="jefferson"/>
    <x v="32"/>
    <n v="115033"/>
    <n v="52"/>
    <n v="0.23636363636363633"/>
    <x v="10887"/>
    <n v="0.12027123483226267"/>
    <n v="0.17636312901125475"/>
    <x v="0"/>
    <n v="48"/>
    <n v="0"/>
  </r>
  <r>
    <n v="36045"/>
    <x v="0"/>
    <s v="jefferson"/>
    <x v="32"/>
    <n v="114463"/>
    <n v="38"/>
    <n v="9.9999999999999964E-2"/>
    <x v="10888"/>
    <n v="0.12554628526023043"/>
    <n v="-3.2771776696529011E-2"/>
    <x v="0"/>
    <n v="48"/>
    <n v="0"/>
  </r>
  <r>
    <n v="36045"/>
    <x v="3"/>
    <s v="jefferson"/>
    <x v="32"/>
    <n v="109924"/>
    <n v="54.7"/>
    <n v="1.4705882352941256E-2"/>
    <x v="10889"/>
    <n v="6.5302748501756561E-2"/>
    <n v="0.28489476447286782"/>
    <x v="0"/>
    <n v="48"/>
    <n v="0"/>
  </r>
  <r>
    <n v="36045"/>
    <x v="5"/>
    <s v="jefferson"/>
    <x v="32"/>
    <n v="120772"/>
    <n v="50.8"/>
    <n v="1.0204081632653024E-2"/>
    <x v="10890"/>
    <n v="-2.4442653773838304E-2"/>
    <n v="-8.1217504332755638E-2"/>
    <x v="1"/>
    <n v="48"/>
    <n v="0"/>
  </r>
  <r>
    <n v="36047"/>
    <x v="0"/>
    <s v="kings"/>
    <x v="32"/>
    <n v="2327759"/>
    <n v="22.9"/>
    <n v="0.26041666666666669"/>
    <x v="10891"/>
    <n v="0.10315450149666129"/>
    <n v="-1.5501705392327548E-2"/>
    <x v="0"/>
    <n v="0"/>
    <n v="0"/>
  </r>
  <r>
    <n v="36047"/>
    <x v="2"/>
    <s v="kings"/>
    <x v="32"/>
    <n v="2467006"/>
    <n v="15.7"/>
    <n v="-0.20253164556962031"/>
    <x v="10892"/>
    <n v="2.8398588472525625E-2"/>
    <n v="0.12890937256088209"/>
    <x v="1"/>
    <n v="0"/>
    <n v="0"/>
  </r>
  <r>
    <n v="36047"/>
    <x v="1"/>
    <s v="kings"/>
    <x v="32"/>
    <n v="2383703"/>
    <n v="15.1"/>
    <n v="8.6956521739130516E-2"/>
    <x v="10893"/>
    <n v="3.4805653710247353E-2"/>
    <n v="6.8864141962269587E-2"/>
    <x v="1"/>
    <n v="0"/>
    <n v="0"/>
  </r>
  <r>
    <n v="36047"/>
    <x v="3"/>
    <s v="kings"/>
    <x v="32"/>
    <n v="2459094"/>
    <n v="24.3"/>
    <n v="-0.16483516483516483"/>
    <x v="10894"/>
    <n v="8.5367480325463513E-2"/>
    <n v="4.7155459444712153E-2"/>
    <x v="0"/>
    <n v="0"/>
    <n v="0"/>
  </r>
  <r>
    <n v="36047"/>
    <x v="4"/>
    <s v="kings"/>
    <x v="32"/>
    <n v="2460361"/>
    <n v="20"/>
    <n v="0.11111111111111104"/>
    <x v="10895"/>
    <n v="6.672813184280281E-2"/>
    <n v="4.2534956506694685E-2"/>
    <x v="0"/>
    <n v="0"/>
    <n v="0"/>
  </r>
  <r>
    <n v="36047"/>
    <x v="5"/>
    <s v="kings"/>
    <x v="32"/>
    <n v="2573998"/>
    <n v="16.899999999999999"/>
    <n v="2.0833333333333447E-2"/>
    <x v="10896"/>
    <n v="-2.7698185291308502E-2"/>
    <n v="4.1091919700668396E-2"/>
    <x v="1"/>
    <n v="0"/>
    <n v="0"/>
  </r>
  <r>
    <n v="36049"/>
    <x v="4"/>
    <s v="lewis"/>
    <x v="32"/>
    <n v="26878"/>
    <n v="53.6"/>
    <n v="0.2407407407407407"/>
    <x v="10897"/>
    <n v="0.12620003491010648"/>
    <n v="0.12803241701564549"/>
    <x v="0"/>
    <n v="86.8"/>
    <n v="1"/>
  </r>
  <r>
    <n v="36049"/>
    <x v="1"/>
    <s v="lewis"/>
    <x v="32"/>
    <n v="27357"/>
    <n v="38.9"/>
    <n v="-6.024096385542179E-2"/>
    <x v="10898"/>
    <n v="2.1521226415094338E-2"/>
    <n v="2.9955366503909175E-2"/>
    <x v="1"/>
    <n v="86.8"/>
    <n v="1"/>
  </r>
  <r>
    <n v="36049"/>
    <x v="2"/>
    <s v="lewis"/>
    <x v="32"/>
    <n v="26989"/>
    <n v="55.8"/>
    <n v="-0.40909090909090912"/>
    <x v="10899"/>
    <n v="5.391527599486521E-2"/>
    <n v="8.9469428096500297E-2"/>
    <x v="1"/>
    <n v="86.8"/>
    <n v="1"/>
  </r>
  <r>
    <n v="36049"/>
    <x v="5"/>
    <s v="lewis"/>
    <x v="32"/>
    <n v="27254"/>
    <n v="53.7"/>
    <n v="3.0927835051546466E-2"/>
    <x v="10900"/>
    <n v="8.7040618955512572E-3"/>
    <n v="-7.3347907273306923E-2"/>
    <x v="1"/>
    <n v="86.8"/>
    <n v="1"/>
  </r>
  <r>
    <n v="36049"/>
    <x v="0"/>
    <s v="lewis"/>
    <x v="32"/>
    <n v="27165"/>
    <n v="37.200000000000003"/>
    <n v="0.19565217391304357"/>
    <x v="10901"/>
    <n v="0.14335260115606938"/>
    <n v="0.10116565488081615"/>
    <x v="0"/>
    <n v="86.8"/>
    <n v="1"/>
  </r>
  <r>
    <n v="36049"/>
    <x v="3"/>
    <s v="lewis"/>
    <x v="32"/>
    <n v="26661"/>
    <n v="58.1"/>
    <n v="1.5624999999999944E-2"/>
    <x v="10902"/>
    <n v="3.2464929859719438E-2"/>
    <n v="0.1369235989446641"/>
    <x v="0"/>
    <n v="86.8"/>
    <n v="1"/>
  </r>
  <r>
    <n v="36051"/>
    <x v="1"/>
    <s v="livingston"/>
    <x v="32"/>
    <n v="64146"/>
    <n v="43.7"/>
    <n v="-5.5555555555555684E-2"/>
    <x v="10903"/>
    <n v="2.4921135646687697E-2"/>
    <n v="5.7346750350813457E-2"/>
    <x v="1"/>
    <n v="54.7"/>
    <n v="1"/>
  </r>
  <r>
    <n v="36051"/>
    <x v="4"/>
    <s v="livingston"/>
    <x v="32"/>
    <n v="65637"/>
    <n v="53.2"/>
    <n v="0.2040816326530612"/>
    <x v="10904"/>
    <n v="0.14368545026272875"/>
    <n v="4.3603875900080004E-2"/>
    <x v="0"/>
    <n v="54.7"/>
    <n v="1"/>
  </r>
  <r>
    <n v="36051"/>
    <x v="2"/>
    <s v="livingston"/>
    <x v="32"/>
    <n v="64705"/>
    <n v="56"/>
    <n v="-0.16326530612244911"/>
    <x v="10905"/>
    <n v="5.5012566322256352E-2"/>
    <n v="2.4196121636835419E-2"/>
    <x v="1"/>
    <n v="54.7"/>
    <n v="1"/>
  </r>
  <r>
    <n v="36051"/>
    <x v="0"/>
    <s v="livingston"/>
    <x v="32"/>
    <n v="63512"/>
    <n v="45.2"/>
    <n v="4.6874999999999972E-2"/>
    <x v="10906"/>
    <n v="9.8901098901098897E-2"/>
    <n v="-1.2892949450021037E-2"/>
    <x v="0"/>
    <n v="54.7"/>
    <n v="1"/>
  </r>
  <r>
    <n v="36051"/>
    <x v="3"/>
    <s v="livingston"/>
    <x v="32"/>
    <n v="65484"/>
    <n v="59.2"/>
    <n v="-3.3333333333333361E-2"/>
    <x v="10907"/>
    <n v="5.9508124725516032E-2"/>
    <n v="6.4368207028441343E-2"/>
    <x v="0"/>
    <n v="54.7"/>
    <n v="1"/>
  </r>
  <r>
    <n v="36051"/>
    <x v="5"/>
    <s v="livingston"/>
    <x v="32"/>
    <n v="64869"/>
    <n v="54"/>
    <n v="3.9473684210526411E-2"/>
    <x v="10908"/>
    <n v="9.3200315043318448E-3"/>
    <n v="-1.4310374881215454E-3"/>
    <x v="1"/>
    <n v="54.7"/>
    <n v="1"/>
  </r>
  <r>
    <n v="36053"/>
    <x v="0"/>
    <s v="madison"/>
    <x v="32"/>
    <n v="70660"/>
    <n v="38.9"/>
    <n v="4.0540540540540515E-2"/>
    <x v="10909"/>
    <n v="0.10726495726495726"/>
    <n v="2.6212783935583281E-2"/>
    <x v="0"/>
    <n v="58.9"/>
    <n v="1"/>
  </r>
  <r>
    <n v="36053"/>
    <x v="3"/>
    <s v="madison"/>
    <x v="32"/>
    <n v="71397"/>
    <n v="54.6"/>
    <n v="1.8181818181818118E-2"/>
    <x v="10910"/>
    <n v="5.2422907488986786E-2"/>
    <n v="4.6071955880283497E-2"/>
    <x v="0"/>
    <n v="58.9"/>
    <n v="1"/>
  </r>
  <r>
    <n v="36053"/>
    <x v="4"/>
    <s v="madison"/>
    <x v="32"/>
    <n v="73075"/>
    <n v="48.4"/>
    <n v="0.21276595744680851"/>
    <x v="10911"/>
    <n v="0.11822302810516773"/>
    <n v="4.9703393793022133E-2"/>
    <x v="0"/>
    <n v="58.9"/>
    <n v="1"/>
  </r>
  <r>
    <n v="36053"/>
    <x v="2"/>
    <s v="madison"/>
    <x v="32"/>
    <n v="69450"/>
    <n v="52.5"/>
    <n v="-0.15217391304347822"/>
    <x v="10912"/>
    <n v="5.185185185185185E-2"/>
    <n v="9.5512374818555512E-2"/>
    <x v="1"/>
    <n v="58.9"/>
    <n v="1"/>
  </r>
  <r>
    <n v="36053"/>
    <x v="1"/>
    <s v="madison"/>
    <x v="32"/>
    <n v="70151"/>
    <n v="42"/>
    <n v="-0.10344827586206891"/>
    <x v="10913"/>
    <n v="5.1097281362594171E-2"/>
    <n v="1.839156896476949E-2"/>
    <x v="1"/>
    <n v="58.9"/>
    <n v="1"/>
  </r>
  <r>
    <n v="36053"/>
    <x v="5"/>
    <s v="madison"/>
    <x v="32"/>
    <n v="72496"/>
    <n v="48.5"/>
    <n v="3.6585365853658625E-2"/>
    <x v="10914"/>
    <n v="2.6896180742334587E-3"/>
    <n v="3.9200280344528673E-2"/>
    <x v="1"/>
    <n v="58.9"/>
    <n v="1"/>
  </r>
  <r>
    <n v="36055"/>
    <x v="1"/>
    <s v="monroe"/>
    <x v="32"/>
    <n v="734257"/>
    <n v="37.299999999999997"/>
    <n v="-0.10256410256410255"/>
    <x v="10915"/>
    <n v="4.3133366385721371E-2"/>
    <n v="-6.1725311846895991E-4"/>
    <x v="1"/>
    <n v="6.4"/>
    <n v="0"/>
  </r>
  <r>
    <n v="36055"/>
    <x v="0"/>
    <s v="monroe"/>
    <x v="32"/>
    <n v="729060"/>
    <n v="39.4"/>
    <n v="0.11363636363636363"/>
    <x v="10916"/>
    <n v="0.10767729342875731"/>
    <n v="6.6815360449443403E-2"/>
    <x v="0"/>
    <n v="6.4"/>
    <n v="0"/>
  </r>
  <r>
    <n v="36055"/>
    <x v="3"/>
    <s v="monroe"/>
    <x v="32"/>
    <n v="741075"/>
    <n v="47.7"/>
    <n v="-5.4545454545454515E-2"/>
    <x v="10917"/>
    <n v="7.14159448470921E-2"/>
    <n v="7.4852528272018456E-3"/>
    <x v="0"/>
    <n v="6.4"/>
    <n v="0"/>
  </r>
  <r>
    <n v="36055"/>
    <x v="2"/>
    <s v="monroe"/>
    <x v="32"/>
    <n v="738979"/>
    <n v="44.4"/>
    <n v="-5.2631578947368356E-2"/>
    <x v="10918"/>
    <n v="4.1248129942295361E-2"/>
    <n v="-1.355994582055018E-3"/>
    <x v="1"/>
    <n v="6.4"/>
    <n v="0"/>
  </r>
  <r>
    <n v="36055"/>
    <x v="4"/>
    <s v="monroe"/>
    <x v="32"/>
    <n v="741018"/>
    <n v="40.5"/>
    <n v="0.24999999999999989"/>
    <x v="10919"/>
    <n v="0.11822015413697834"/>
    <n v="-1.0343647385160883E-2"/>
    <x v="0"/>
    <n v="6.4"/>
    <n v="0"/>
  </r>
  <r>
    <n v="36055"/>
    <x v="5"/>
    <s v="monroe"/>
    <x v="32"/>
    <n v="748789"/>
    <n v="40"/>
    <n v="2.5974025974025997E-2"/>
    <x v="10920"/>
    <n v="7.0961928362243748E-3"/>
    <n v="-3.6566404279408764E-2"/>
    <x v="1"/>
    <n v="6.4"/>
    <n v="0"/>
  </r>
  <r>
    <n v="36057"/>
    <x v="3"/>
    <s v="montgomery"/>
    <x v="32"/>
    <n v="49460"/>
    <n v="53.4"/>
    <n v="-7.8125E-2"/>
    <x v="10921"/>
    <n v="3.5650357995226728E-2"/>
    <n v="-2.1854868426068284E-2"/>
    <x v="0"/>
    <n v="40.9"/>
    <n v="0"/>
  </r>
  <r>
    <n v="36057"/>
    <x v="2"/>
    <s v="montgomery"/>
    <x v="32"/>
    <n v="49605"/>
    <n v="46.9"/>
    <n v="-0.23809523809523811"/>
    <x v="10922"/>
    <n v="3.6503011498448625E-2"/>
    <n v="0.38626638658731083"/>
    <x v="1"/>
    <n v="40.9"/>
    <n v="0"/>
  </r>
  <r>
    <n v="36057"/>
    <x v="0"/>
    <s v="montgomery"/>
    <x v="32"/>
    <n v="51928"/>
    <n v="37.5"/>
    <n v="2.0618556701031038E-2"/>
    <x v="10923"/>
    <n v="0.10409511228533685"/>
    <n v="0.19920342858873594"/>
    <x v="0"/>
    <n v="40.9"/>
    <n v="0"/>
  </r>
  <r>
    <n v="36057"/>
    <x v="4"/>
    <s v="montgomery"/>
    <x v="32"/>
    <n v="49951"/>
    <n v="53.1"/>
    <n v="0.22413793103448273"/>
    <x v="10924"/>
    <n v="0.11411073615798026"/>
    <n v="-2.8302932679452983E-2"/>
    <x v="0"/>
    <n v="40.9"/>
    <n v="0"/>
  </r>
  <r>
    <n v="36057"/>
    <x v="1"/>
    <s v="montgomery"/>
    <x v="32"/>
    <n v="51305"/>
    <n v="33.9"/>
    <n v="0"/>
    <x v="10925"/>
    <n v="3.5260352603526036E-2"/>
    <n v="-9.7939444911690501E-2"/>
    <x v="1"/>
    <n v="40.9"/>
    <n v="0"/>
  </r>
  <r>
    <n v="36057"/>
    <x v="5"/>
    <s v="montgomery"/>
    <x v="32"/>
    <n v="49827"/>
    <n v="51.3"/>
    <n v="1.9607843137255009E-2"/>
    <x v="10926"/>
    <n v="9.1883614088820835E-3"/>
    <n v="-0.10104970504892088"/>
    <x v="1"/>
    <n v="40.9"/>
    <n v="0"/>
  </r>
  <r>
    <n v="36059"/>
    <x v="2"/>
    <s v="nassau"/>
    <x v="32"/>
    <n v="1336713"/>
    <n v="38.5"/>
    <n v="9.9999999999999936E-2"/>
    <x v="10927"/>
    <n v="6.0004316857327863E-2"/>
    <n v="0.16971886288385879"/>
    <x v="1"/>
    <n v="0.2"/>
    <n v="0"/>
  </r>
  <r>
    <n v="36059"/>
    <x v="0"/>
    <s v="nassau"/>
    <x v="32"/>
    <n v="1299575"/>
    <n v="40.5"/>
    <n v="0.22807017543859645"/>
    <x v="10928"/>
    <n v="0.12119289340101523"/>
    <n v="0.17548857205085563"/>
    <x v="0"/>
    <n v="0.2"/>
    <n v="0"/>
  </r>
  <r>
    <n v="36059"/>
    <x v="1"/>
    <s v="nassau"/>
    <x v="32"/>
    <n v="1315799"/>
    <n v="36.1"/>
    <n v="-0.17777777777777773"/>
    <x v="10929"/>
    <n v="3.8592233009708737E-2"/>
    <n v="0.11867037415276552"/>
    <x v="1"/>
    <n v="0.2"/>
    <n v="0"/>
  </r>
  <r>
    <n v="36059"/>
    <x v="5"/>
    <s v="nassau"/>
    <x v="32"/>
    <n v="1350924"/>
    <n v="45.6"/>
    <n v="2.941176470588238E-2"/>
    <x v="10930"/>
    <n v="-2.2013671648708146E-3"/>
    <n v="6.3422068422978511E-2"/>
    <x v="1"/>
    <n v="0.2"/>
    <n v="0"/>
  </r>
  <r>
    <n v="36059"/>
    <x v="3"/>
    <s v="nassau"/>
    <x v="32"/>
    <n v="1337964"/>
    <n v="46.6"/>
    <n v="-2.1739130434782532E-2"/>
    <x v="10931"/>
    <n v="0.10378854625550661"/>
    <n v="2.6906600242073253E-2"/>
    <x v="0"/>
    <n v="0.2"/>
    <n v="0"/>
  </r>
  <r>
    <n v="36059"/>
    <x v="4"/>
    <s v="nassau"/>
    <x v="32"/>
    <n v="1325129"/>
    <n v="45.4"/>
    <n v="0.27027027027027023"/>
    <x v="10932"/>
    <n v="9.0948905109489053E-2"/>
    <n v="8.6684718839511194E-3"/>
    <x v="0"/>
    <n v="0.2"/>
    <n v="0"/>
  </r>
  <r>
    <n v="36061"/>
    <x v="0"/>
    <s v="new york"/>
    <x v="32"/>
    <n v="1485877"/>
    <n v="15.9"/>
    <n v="0.2207792207792208"/>
    <x v="10933"/>
    <n v="9.9833263859941637E-2"/>
    <n v="8.1962788020995755E-2"/>
    <x v="0"/>
    <n v="0"/>
    <n v="0"/>
  </r>
  <r>
    <n v="36061"/>
    <x v="4"/>
    <s v="new york"/>
    <x v="32"/>
    <n v="1587022"/>
    <n v="13.5"/>
    <n v="0.13953488372093037"/>
    <x v="10934"/>
    <n v="6.1813918789299795E-2"/>
    <n v="-2.3569638560996581E-4"/>
    <x v="0"/>
    <n v="0"/>
    <n v="0"/>
  </r>
  <r>
    <n v="36061"/>
    <x v="3"/>
    <s v="new york"/>
    <x v="32"/>
    <n v="1569947"/>
    <n v="16.7"/>
    <n v="-0.17333333333333331"/>
    <x v="10935"/>
    <n v="6.9719169719169721E-2"/>
    <n v="8.1410688555190916E-2"/>
    <x v="0"/>
    <n v="0"/>
    <n v="0"/>
  </r>
  <r>
    <n v="36061"/>
    <x v="1"/>
    <s v="new york"/>
    <x v="32"/>
    <n v="1521415"/>
    <n v="13.8"/>
    <n v="7.2463768115942032E-2"/>
    <x v="10936"/>
    <n v="4.1443198439785472E-2"/>
    <n v="9.2216793269108699E-2"/>
    <x v="1"/>
    <n v="0"/>
    <n v="0"/>
  </r>
  <r>
    <n v="36061"/>
    <x v="2"/>
    <s v="new york"/>
    <x v="32"/>
    <n v="1540547"/>
    <n v="14.4"/>
    <n v="-0.13793103448275859"/>
    <x v="10937"/>
    <n v="4.5407484099985213E-2"/>
    <n v="0.13429548865059168"/>
    <x v="1"/>
    <n v="0"/>
    <n v="0"/>
  </r>
  <r>
    <n v="36061"/>
    <x v="5"/>
    <s v="new york"/>
    <x v="32"/>
    <n v="1624885"/>
    <n v="14.9"/>
    <n v="2.5641025641025664E-2"/>
    <x v="10938"/>
    <n v="-2.4930264993026498E-2"/>
    <n v="3.6945252270979417E-2"/>
    <x v="1"/>
    <n v="0"/>
    <n v="0"/>
  </r>
  <r>
    <n v="36063"/>
    <x v="0"/>
    <s v="niagara"/>
    <x v="32"/>
    <n v="221952"/>
    <n v="31.5"/>
    <n v="0.10526315789473695"/>
    <x v="10939"/>
    <n v="0.10833069369654735"/>
    <n v="0.1133223208051634"/>
    <x v="0"/>
    <n v="22.4"/>
    <n v="0"/>
  </r>
  <r>
    <n v="36063"/>
    <x v="3"/>
    <s v="niagara"/>
    <x v="32"/>
    <n v="217737"/>
    <n v="48.8"/>
    <n v="-6.0606060606060531E-2"/>
    <x v="10940"/>
    <n v="5.9722466186544879E-2"/>
    <n v="8.3532910108999311E-2"/>
    <x v="0"/>
    <n v="22.4"/>
    <n v="0"/>
  </r>
  <r>
    <n v="36063"/>
    <x v="4"/>
    <s v="niagara"/>
    <x v="32"/>
    <n v="215793"/>
    <n v="48.6"/>
    <n v="0.26415094339622647"/>
    <x v="10941"/>
    <n v="0.10987931518383384"/>
    <n v="5.0270992471286476E-2"/>
    <x v="0"/>
    <n v="22.4"/>
    <n v="0"/>
  </r>
  <r>
    <n v="36063"/>
    <x v="2"/>
    <s v="niagara"/>
    <x v="32"/>
    <n v="219620"/>
    <n v="43.9"/>
    <n v="-0.2295081967213114"/>
    <x v="10942"/>
    <n v="3.5087719298245612E-2"/>
    <n v="6.2206665114524037E-2"/>
    <x v="1"/>
    <n v="22.4"/>
    <n v="0"/>
  </r>
  <r>
    <n v="36063"/>
    <x v="5"/>
    <s v="niagara"/>
    <x v="32"/>
    <n v="214767"/>
    <n v="48.6"/>
    <n v="2.1978021978022098E-2"/>
    <x v="10943"/>
    <n v="6.5846286701208984E-3"/>
    <n v="2.5771475874916759E-2"/>
    <x v="1"/>
    <n v="22.4"/>
    <n v="0"/>
  </r>
  <r>
    <n v="36063"/>
    <x v="1"/>
    <s v="niagara"/>
    <x v="32"/>
    <n v="223792"/>
    <n v="35.1"/>
    <n v="1.6666666666666607E-2"/>
    <x v="10944"/>
    <n v="4.4114002478314748E-2"/>
    <n v="0.10740299174754568"/>
    <x v="1"/>
    <n v="22.4"/>
    <n v="0"/>
  </r>
  <r>
    <n v="36065"/>
    <x v="3"/>
    <s v="oneida"/>
    <x v="32"/>
    <n v="234654"/>
    <n v="54.9"/>
    <n v="-3.703703703703707E-2"/>
    <x v="10945"/>
    <n v="5.8930640622413509E-2"/>
    <n v="7.8151390930421519E-2"/>
    <x v="0"/>
    <n v="33"/>
    <n v="0"/>
  </r>
  <r>
    <n v="36065"/>
    <x v="4"/>
    <s v="oneida"/>
    <x v="32"/>
    <n v="234482"/>
    <n v="52.2"/>
    <n v="0.25581395348837221"/>
    <x v="10946"/>
    <n v="0.11743575573362808"/>
    <n v="5.7642307265257785E-2"/>
    <x v="0"/>
    <n v="33"/>
    <n v="0"/>
  </r>
  <r>
    <n v="36065"/>
    <x v="1"/>
    <s v="oneida"/>
    <x v="32"/>
    <n v="239246"/>
    <n v="40"/>
    <n v="-3.9215686274509665E-2"/>
    <x v="10947"/>
    <n v="4.6708615682478222E-2"/>
    <n v="0.10003818834491714"/>
    <x v="1"/>
    <n v="33"/>
    <n v="0"/>
  </r>
  <r>
    <n v="36065"/>
    <x v="2"/>
    <s v="oneida"/>
    <x v="32"/>
    <n v="235146"/>
    <n v="49.6"/>
    <n v="-2.5000000000000022E-2"/>
    <x v="10948"/>
    <n v="3.7319587628865981E-2"/>
    <n v="9.1669581438731489E-3"/>
    <x v="1"/>
    <n v="33"/>
    <n v="0"/>
  </r>
  <r>
    <n v="36065"/>
    <x v="5"/>
    <s v="oneida"/>
    <x v="32"/>
    <n v="233991"/>
    <n v="51.4"/>
    <n v="3.7500000000000089E-2"/>
    <x v="10949"/>
    <n v="1.0463534581981794E-3"/>
    <n v="-9.3859458260272272E-3"/>
    <x v="1"/>
    <n v="33"/>
    <n v="0"/>
  </r>
  <r>
    <n v="36065"/>
    <x v="0"/>
    <s v="oneida"/>
    <x v="32"/>
    <n v="253819"/>
    <n v="40.4"/>
    <n v="6.0606060606060663E-2"/>
    <x v="10950"/>
    <n v="0.11658615136876006"/>
    <n v="3.6469539892634371E-2"/>
    <x v="0"/>
    <n v="33"/>
    <n v="0"/>
  </r>
  <r>
    <n v="36067"/>
    <x v="1"/>
    <s v="onondaga"/>
    <x v="32"/>
    <n v="466614"/>
    <n v="37.799999999999997"/>
    <n v="-0.10869565217391305"/>
    <x v="10951"/>
    <n v="4.6633481791983233E-2"/>
    <n v="2.5811274374919743E-2"/>
    <x v="1"/>
    <n v="12.6"/>
    <n v="0"/>
  </r>
  <r>
    <n v="36067"/>
    <x v="3"/>
    <s v="onondaga"/>
    <x v="32"/>
    <n v="461412"/>
    <n v="43.8"/>
    <n v="0"/>
    <x v="10952"/>
    <n v="5.3919764446080237E-2"/>
    <n v="3.3285276676673047E-2"/>
    <x v="0"/>
    <n v="12.6"/>
    <n v="0"/>
  </r>
  <r>
    <n v="36067"/>
    <x v="5"/>
    <s v="onondaga"/>
    <x v="32"/>
    <n v="467471"/>
    <n v="38.5"/>
    <n v="2.5974025974025997E-2"/>
    <x v="10953"/>
    <n v="3.3506643558636625E-3"/>
    <n v="4.5319590513160958E-2"/>
    <x v="1"/>
    <n v="12.6"/>
    <n v="0"/>
  </r>
  <r>
    <n v="36067"/>
    <x v="4"/>
    <s v="onondaga"/>
    <x v="32"/>
    <n v="463472"/>
    <n v="38.9"/>
    <n v="0.2682926829268294"/>
    <x v="10954"/>
    <n v="0.10336353862693902"/>
    <n v="6.9932523949072824E-3"/>
    <x v="0"/>
    <n v="12.6"/>
    <n v="0"/>
  </r>
  <r>
    <n v="36067"/>
    <x v="2"/>
    <s v="onondaga"/>
    <x v="32"/>
    <n v="458034"/>
    <n v="41.1"/>
    <n v="0"/>
    <x v="10955"/>
    <n v="5.3345596688893999E-2"/>
    <n v="5.8235890886015579E-2"/>
    <x v="1"/>
    <n v="12.6"/>
    <n v="0"/>
  </r>
  <r>
    <n v="36067"/>
    <x v="0"/>
    <s v="onondaga"/>
    <x v="32"/>
    <n v="473971"/>
    <n v="36.1"/>
    <n v="0.10169491525423723"/>
    <x v="10956"/>
    <n v="0.11319444444444444"/>
    <n v="-3.7084465980755647E-2"/>
    <x v="0"/>
    <n v="12.6"/>
    <n v="0"/>
  </r>
  <r>
    <n v="36069"/>
    <x v="4"/>
    <s v="ontario"/>
    <x v="32"/>
    <n v="106302"/>
    <n v="49.3"/>
    <n v="0.23809523809523808"/>
    <x v="10957"/>
    <n v="0.11872964169381107"/>
    <n v="9.4459072495283805E-2"/>
    <x v="0"/>
    <n v="47.5"/>
    <n v="0"/>
  </r>
  <r>
    <n v="36069"/>
    <x v="3"/>
    <s v="ontario"/>
    <x v="32"/>
    <n v="103385"/>
    <n v="55.9"/>
    <n v="-3.8461538461538491E-2"/>
    <x v="10958"/>
    <n v="6.6081054102615291E-2"/>
    <n v="8.452040409892457E-2"/>
    <x v="0"/>
    <n v="47.5"/>
    <n v="0"/>
  </r>
  <r>
    <n v="36069"/>
    <x v="0"/>
    <s v="ontario"/>
    <x v="32"/>
    <n v="97623"/>
    <n v="42.3"/>
    <n v="0.10909090909090903"/>
    <x v="10959"/>
    <n v="0.1140282131661442"/>
    <n v="0.24448312239797396"/>
    <x v="0"/>
    <n v="47.5"/>
    <n v="0"/>
  </r>
  <r>
    <n v="36069"/>
    <x v="5"/>
    <s v="ontario"/>
    <x v="32"/>
    <n v="108795"/>
    <n v="49.8"/>
    <n v="2.8169014084507067E-2"/>
    <x v="10960"/>
    <n v="6.5637534945909813E-3"/>
    <n v="-9.334364321408932E-2"/>
    <x v="1"/>
    <n v="47.5"/>
    <n v="0"/>
  </r>
  <r>
    <n v="36069"/>
    <x v="1"/>
    <s v="ontario"/>
    <x v="32"/>
    <n v="99509"/>
    <n v="41.6"/>
    <n v="-0.11999999999999993"/>
    <x v="10961"/>
    <n v="3.7125037125037126E-2"/>
    <n v="-6.5967681156207741E-2"/>
    <x v="1"/>
    <n v="47.5"/>
    <n v="0"/>
  </r>
  <r>
    <n v="36069"/>
    <x v="2"/>
    <s v="ontario"/>
    <x v="32"/>
    <n v="100106"/>
    <n v="52"/>
    <n v="-0.14285714285714288"/>
    <x v="10962"/>
    <n v="6.6199376947040492E-2"/>
    <n v="-0.11218913164999583"/>
    <x v="1"/>
    <n v="47.5"/>
    <n v="0"/>
  </r>
  <r>
    <n v="36071"/>
    <x v="4"/>
    <s v="orange"/>
    <x v="32"/>
    <n v="370201"/>
    <n v="47.4"/>
    <n v="0.25581395348837221"/>
    <x v="10963"/>
    <n v="0.1295839210155148"/>
    <n v="5.8424980450808163E-2"/>
    <x v="0"/>
    <n v="22.3"/>
    <n v="0"/>
  </r>
  <r>
    <n v="36071"/>
    <x v="2"/>
    <s v="orange"/>
    <x v="32"/>
    <n v="342892"/>
    <n v="49.7"/>
    <n v="-8.1081081081081155E-2"/>
    <x v="10964"/>
    <n v="3.2092426187419767E-2"/>
    <n v="0.11193742700035433"/>
    <x v="1"/>
    <n v="22.3"/>
    <n v="0"/>
  </r>
  <r>
    <n v="36071"/>
    <x v="5"/>
    <s v="orange"/>
    <x v="32"/>
    <n v="374026"/>
    <n v="46.5"/>
    <n v="2.5974025974025997E-2"/>
    <x v="10965"/>
    <n v="1.7321016166281754E-2"/>
    <n v="2.4554535718608776E-2"/>
    <x v="1"/>
    <n v="22.3"/>
    <n v="0"/>
  </r>
  <r>
    <n v="36071"/>
    <x v="3"/>
    <s v="orange"/>
    <x v="32"/>
    <n v="362934"/>
    <n v="54.7"/>
    <n v="0"/>
    <x v="10966"/>
    <n v="9.8332250379034009E-2"/>
    <n v="7.2999467944119725E-2"/>
    <x v="0"/>
    <n v="22.3"/>
    <n v="0"/>
  </r>
  <r>
    <n v="36071"/>
    <x v="1"/>
    <s v="orange"/>
    <x v="32"/>
    <n v="326000"/>
    <n v="40.1"/>
    <n v="-0.12244897959183683"/>
    <x v="10967"/>
    <n v="4.0290820963344444E-2"/>
    <n v="5.6211086617177372E-2"/>
    <x v="1"/>
    <n v="22.3"/>
    <n v="0"/>
  </r>
  <r>
    <n v="36071"/>
    <x v="0"/>
    <s v="orange"/>
    <x v="32"/>
    <n v="315957"/>
    <n v="43.7"/>
    <n v="6.5573770491803338E-2"/>
    <x v="10968"/>
    <n v="0.12873654842566759"/>
    <n v="3.9823510802493793E-2"/>
    <x v="0"/>
    <n v="22.3"/>
    <n v="0"/>
  </r>
  <r>
    <n v="36073"/>
    <x v="4"/>
    <s v="orleans"/>
    <x v="32"/>
    <n v="43254"/>
    <n v="58.5"/>
    <n v="0.1896551724137932"/>
    <x v="10969"/>
    <n v="0.13048537234042554"/>
    <n v="-5.8003397452615402E-2"/>
    <x v="0"/>
    <n v="60.9"/>
    <n v="1"/>
  </r>
  <r>
    <n v="36073"/>
    <x v="3"/>
    <s v="orleans"/>
    <x v="32"/>
    <n v="43682"/>
    <n v="62.2"/>
    <n v="-7.2463768115942032E-2"/>
    <x v="10970"/>
    <n v="6.5844481605351168E-2"/>
    <n v="9.5162427269143007E-3"/>
    <x v="0"/>
    <n v="60.9"/>
    <n v="1"/>
  </r>
  <r>
    <n v="36073"/>
    <x v="2"/>
    <s v="orleans"/>
    <x v="32"/>
    <n v="44178"/>
    <n v="58.1"/>
    <n v="-9.6153846153846145E-2"/>
    <x v="10971"/>
    <n v="5.1540913921360253E-2"/>
    <n v="7.8886149383611312E-2"/>
    <x v="1"/>
    <n v="60.9"/>
    <n v="1"/>
  </r>
  <r>
    <n v="36073"/>
    <x v="0"/>
    <s v="orleans"/>
    <x v="32"/>
    <n v="43674"/>
    <n v="44.6"/>
    <n v="0.16438356164383564"/>
    <x v="10972"/>
    <n v="0.10781990521327015"/>
    <n v="4.6441827288279001E-3"/>
    <x v="0"/>
    <n v="60.9"/>
    <n v="1"/>
  </r>
  <r>
    <n v="36073"/>
    <x v="1"/>
    <s v="orleans"/>
    <x v="32"/>
    <n v="44435"/>
    <n v="45"/>
    <n v="-0.27272727272727276"/>
    <x v="10973"/>
    <n v="3.8508186779866588E-2"/>
    <n v="0.1019524523346424"/>
    <x v="1"/>
    <n v="60.9"/>
    <n v="1"/>
  </r>
  <r>
    <n v="36073"/>
    <x v="5"/>
    <s v="orleans"/>
    <x v="32"/>
    <n v="42469"/>
    <n v="58.4"/>
    <n v="5.4347826086956527E-2"/>
    <x v="10974"/>
    <n v="9.0998524348253809E-3"/>
    <n v="-0.19713770913770914"/>
    <x v="1"/>
    <n v="60.9"/>
    <n v="1"/>
  </r>
  <r>
    <n v="36075"/>
    <x v="2"/>
    <s v="oswego"/>
    <x v="32"/>
    <n v="122477"/>
    <n v="48"/>
    <n v="-0.23809523809523811"/>
    <x v="10975"/>
    <n v="6.6615226337448555E-2"/>
    <n v="0.12616345280870131"/>
    <x v="1"/>
    <n v="61.8"/>
    <n v="1"/>
  </r>
  <r>
    <n v="36075"/>
    <x v="3"/>
    <s v="oswego"/>
    <x v="32"/>
    <n v="123340"/>
    <n v="51"/>
    <n v="-5.4794520547945133E-2"/>
    <x v="10976"/>
    <n v="6.7271651213257053E-2"/>
    <n v="6.8504970082182759E-2"/>
    <x v="0"/>
    <n v="61.8"/>
    <n v="1"/>
  </r>
  <r>
    <n v="36075"/>
    <x v="4"/>
    <s v="oswego"/>
    <x v="32"/>
    <n v="122366"/>
    <n v="47.8"/>
    <n v="0.25000000000000006"/>
    <x v="10977"/>
    <n v="0.12446008638617821"/>
    <n v="7.0731679122378086E-2"/>
    <x v="0"/>
    <n v="61.8"/>
    <n v="1"/>
  </r>
  <r>
    <n v="36075"/>
    <x v="0"/>
    <s v="oswego"/>
    <x v="32"/>
    <n v="123857"/>
    <n v="36.4"/>
    <n v="3.0000000000000072E-2"/>
    <x v="10978"/>
    <n v="0.11785028790786949"/>
    <n v="-0.2007901372423482"/>
    <x v="0"/>
    <n v="61.8"/>
    <n v="1"/>
  </r>
  <r>
    <n v="36075"/>
    <x v="5"/>
    <s v="oswego"/>
    <x v="32"/>
    <n v="121572"/>
    <n v="44.8"/>
    <n v="1.8518518518518452E-2"/>
    <x v="10979"/>
    <n v="1.8733696940953285E-2"/>
    <n v="6.6084678722505064E-2"/>
    <x v="1"/>
    <n v="61.8"/>
    <n v="1"/>
  </r>
  <r>
    <n v="36075"/>
    <x v="1"/>
    <s v="oswego"/>
    <x v="32"/>
    <n v="123619"/>
    <n v="37.6"/>
    <n v="-0.17647058823529413"/>
    <x v="10980"/>
    <n v="5.9261465157832045E-2"/>
    <n v="-2.7341227686475452E-2"/>
    <x v="1"/>
    <n v="61.8"/>
    <n v="1"/>
  </r>
  <r>
    <n v="36077"/>
    <x v="0"/>
    <s v="otsego"/>
    <x v="32"/>
    <n v="61195"/>
    <n v="38.1"/>
    <n v="0.16949152542372881"/>
    <x v="10981"/>
    <n v="0.11498618784530387"/>
    <n v="2.9260012061379016E-3"/>
    <x v="0"/>
    <n v="70.599999999999994"/>
    <n v="1"/>
  </r>
  <r>
    <n v="36077"/>
    <x v="2"/>
    <s v="otsego"/>
    <x v="32"/>
    <n v="61860"/>
    <n v="48.2"/>
    <n v="-0.17307692307692313"/>
    <x v="10982"/>
    <n v="8.385744234800839E-3"/>
    <n v="6.309819213045019E-2"/>
    <x v="1"/>
    <n v="70.599999999999994"/>
    <n v="1"/>
  </r>
  <r>
    <n v="36077"/>
    <x v="5"/>
    <s v="otsego"/>
    <x v="32"/>
    <n v="61826"/>
    <n v="47.5"/>
    <n v="2.5974025974025997E-2"/>
    <x v="10983"/>
    <n v="-3.5842293906810036E-4"/>
    <n v="0.26506024096385544"/>
    <x v="1"/>
    <n v="70.599999999999994"/>
    <n v="1"/>
  </r>
  <r>
    <n v="36077"/>
    <x v="4"/>
    <s v="otsego"/>
    <x v="32"/>
    <n v="62561"/>
    <n v="46"/>
    <n v="0.26666666666666672"/>
    <x v="10984"/>
    <n v="0.13062269889546982"/>
    <n v="-0.10444110377863276"/>
    <x v="0"/>
    <n v="70.599999999999994"/>
    <n v="1"/>
  </r>
  <r>
    <n v="36077"/>
    <x v="3"/>
    <s v="otsego"/>
    <x v="32"/>
    <n v="62934"/>
    <n v="50.1"/>
    <n v="2.0833333333333447E-2"/>
    <x v="10985"/>
    <n v="3.873239436619718E-2"/>
    <n v="-4.3238160027211432E-2"/>
    <x v="0"/>
    <n v="70.599999999999994"/>
    <n v="1"/>
  </r>
  <r>
    <n v="36077"/>
    <x v="1"/>
    <s v="otsego"/>
    <x v="32"/>
    <n v="61584"/>
    <n v="36.4"/>
    <n v="-5.5555555555555684E-2"/>
    <x v="10986"/>
    <n v="3.1879194630872486E-2"/>
    <n v="-1.1807826525909181E-2"/>
    <x v="1"/>
    <n v="70.599999999999994"/>
    <n v="1"/>
  </r>
  <r>
    <n v="36079"/>
    <x v="3"/>
    <s v="putnam"/>
    <x v="32"/>
    <n v="99468"/>
    <n v="56.6"/>
    <n v="0"/>
    <x v="10987"/>
    <n v="7.0599851888422618E-2"/>
    <n v="3.7193575655114115E-2"/>
    <x v="0"/>
    <n v="20.5"/>
    <n v="0"/>
  </r>
  <r>
    <n v="36079"/>
    <x v="0"/>
    <s v="putnam"/>
    <x v="32"/>
    <n v="86828"/>
    <n v="45.9"/>
    <n v="0.13207547169811323"/>
    <x v="10988"/>
    <n v="0.15786924939467312"/>
    <n v="4.2049448409514294E-2"/>
    <x v="0"/>
    <n v="20.5"/>
    <n v="0"/>
  </r>
  <r>
    <n v="36079"/>
    <x v="5"/>
    <s v="putnam"/>
    <x v="32"/>
    <n v="99644"/>
    <n v="54.3"/>
    <n v="2.8571428571428598E-2"/>
    <x v="10989"/>
    <n v="9.9223468507333903E-3"/>
    <n v="0.39024974285834457"/>
    <x v="1"/>
    <n v="20.5"/>
    <n v="0"/>
  </r>
  <r>
    <n v="36079"/>
    <x v="2"/>
    <s v="putnam"/>
    <x v="32"/>
    <n v="96049"/>
    <n v="51.4"/>
    <n v="0"/>
    <x v="10990"/>
    <n v="4.2857142857142858E-2"/>
    <n v="0.10281093147705928"/>
    <x v="1"/>
    <n v="20.5"/>
    <n v="0"/>
  </r>
  <r>
    <n v="36079"/>
    <x v="1"/>
    <s v="putnam"/>
    <x v="32"/>
    <n v="90768"/>
    <n v="45.4"/>
    <n v="-7.6923076923076886E-2"/>
    <x v="10991"/>
    <n v="3.976861894432393E-2"/>
    <n v="8.0986131638468767E-2"/>
    <x v="1"/>
    <n v="20.5"/>
    <n v="0"/>
  </r>
  <r>
    <n v="36079"/>
    <x v="4"/>
    <s v="putnam"/>
    <x v="32"/>
    <n v="99537"/>
    <n v="53.2"/>
    <n v="0.29411764705882365"/>
    <x v="10992"/>
    <n v="0.1305962854349951"/>
    <n v="-9.9857544522538345E-3"/>
    <x v="0"/>
    <n v="20.5"/>
    <n v="0"/>
  </r>
  <r>
    <n v="36081"/>
    <x v="0"/>
    <s v="queens"/>
    <x v="32"/>
    <n v="1996512"/>
    <n v="28.3"/>
    <n v="0.32499999999999996"/>
    <x v="10993"/>
    <n v="0.10647938377888537"/>
    <n v="-9.7727626223487936E-5"/>
    <x v="0"/>
    <n v="0"/>
    <n v="0"/>
  </r>
  <r>
    <n v="36081"/>
    <x v="4"/>
    <s v="queens"/>
    <x v="32"/>
    <n v="2193623"/>
    <n v="24.2"/>
    <n v="0.1111111111111111"/>
    <x v="10994"/>
    <n v="6.4508697154705683E-2"/>
    <n v="-1.2934650409932141E-2"/>
    <x v="0"/>
    <n v="0"/>
    <n v="0"/>
  </r>
  <r>
    <n v="36081"/>
    <x v="5"/>
    <s v="queens"/>
    <x v="32"/>
    <n v="2280072"/>
    <n v="19.899999999999999"/>
    <n v="2.4691358024691492E-2"/>
    <x v="10995"/>
    <n v="-2.3456199138343705E-2"/>
    <n v="-4.3586146201766403E-3"/>
    <x v="1"/>
    <n v="0"/>
    <n v="0"/>
  </r>
  <r>
    <n v="36081"/>
    <x v="2"/>
    <s v="queens"/>
    <x v="32"/>
    <n v="2230501"/>
    <n v="22"/>
    <n v="-0.1166666666666667"/>
    <x v="10996"/>
    <n v="3.8184931506849318E-2"/>
    <n v="0.13098513293412423"/>
    <x v="1"/>
    <n v="0"/>
    <n v="0"/>
  </r>
  <r>
    <n v="36081"/>
    <x v="3"/>
    <s v="queens"/>
    <x v="32"/>
    <n v="2198516"/>
    <n v="27.4"/>
    <n v="-0.14864864864864871"/>
    <x v="10997"/>
    <n v="9.0799839764988649E-2"/>
    <n v="-1.4789010903805396E-3"/>
    <x v="0"/>
    <n v="0"/>
    <n v="0"/>
  </r>
  <r>
    <n v="36081"/>
    <x v="1"/>
    <s v="queens"/>
    <x v="32"/>
    <n v="2105520"/>
    <n v="21.1"/>
    <n v="6.5789473684210523E-2"/>
    <x v="10998"/>
    <n v="2.595797280593325E-2"/>
    <n v="5.2368936318089206E-2"/>
    <x v="1"/>
    <n v="0"/>
    <n v="0"/>
  </r>
  <r>
    <n v="36083"/>
    <x v="4"/>
    <s v="rensselaer"/>
    <x v="32"/>
    <n v="159011"/>
    <n v="44.4"/>
    <n v="0.20930232558139544"/>
    <x v="10999"/>
    <n v="0.11130573248407644"/>
    <n v="5.0746088156314331E-2"/>
    <x v="0"/>
    <n v="30.5"/>
    <n v="0"/>
  </r>
  <r>
    <n v="36083"/>
    <x v="3"/>
    <s v="rensselaer"/>
    <x v="32"/>
    <n v="155523"/>
    <n v="47.9"/>
    <n v="0"/>
    <x v="11000"/>
    <n v="5.0140318054256311E-2"/>
    <n v="2.7597160305626377E-2"/>
    <x v="0"/>
    <n v="30.5"/>
    <n v="0"/>
  </r>
  <r>
    <n v="36083"/>
    <x v="0"/>
    <s v="rensselaer"/>
    <x v="32"/>
    <n v="156266"/>
    <n v="38.799999999999997"/>
    <n v="3.2258064516129059E-2"/>
    <x v="11001"/>
    <n v="0.11681109185441942"/>
    <n v="4.0663819010335389E-2"/>
    <x v="0"/>
    <n v="30.5"/>
    <n v="0"/>
  </r>
  <r>
    <n v="36083"/>
    <x v="2"/>
    <s v="rensselaer"/>
    <x v="32"/>
    <n v="152684"/>
    <n v="43.2"/>
    <n v="-7.6923076923076886E-2"/>
    <x v="11002"/>
    <n v="3.330249768732655E-2"/>
    <n v="-4.9960729315870339E-3"/>
    <x v="1"/>
    <n v="30.5"/>
    <n v="0"/>
  </r>
  <r>
    <n v="36083"/>
    <x v="5"/>
    <s v="rensselaer"/>
    <x v="32"/>
    <n v="159636"/>
    <n v="42.8"/>
    <n v="2.6315789473684237E-2"/>
    <x v="11003"/>
    <n v="1.8692730604764812E-2"/>
    <n v="1.7275927914540572E-2"/>
    <x v="1"/>
    <n v="30.5"/>
    <n v="0"/>
  </r>
  <r>
    <n v="36083"/>
    <x v="1"/>
    <s v="rensselaer"/>
    <x v="32"/>
    <n v="154928"/>
    <n v="34.700000000000003"/>
    <n v="-9.2592592592592587E-2"/>
    <x v="11004"/>
    <n v="3.5372340425531917E-2"/>
    <n v="3.9622282780911337E-2"/>
    <x v="1"/>
    <n v="30.5"/>
    <n v="0"/>
  </r>
  <r>
    <n v="36085"/>
    <x v="2"/>
    <s v="richmond"/>
    <x v="32"/>
    <n v="445235"/>
    <n v="45"/>
    <n v="-0.12068965517241383"/>
    <x v="11005"/>
    <n v="3.7030968376208423E-2"/>
    <n v="0.12186415884763638"/>
    <x v="1"/>
    <n v="0"/>
    <n v="0"/>
  </r>
  <r>
    <n v="36085"/>
    <x v="4"/>
    <s v="richmond"/>
    <x v="32"/>
    <n v="463701"/>
    <n v="51.7"/>
    <n v="0.10869565217391305"/>
    <x v="11006"/>
    <n v="6.8679821214433667E-2"/>
    <n v="2.1528547585751814E-2"/>
    <x v="0"/>
    <n v="0"/>
    <n v="0"/>
  </r>
  <r>
    <n v="36085"/>
    <x v="5"/>
    <s v="richmond"/>
    <x v="32"/>
    <n v="470874"/>
    <n v="48.1"/>
    <n v="2.1739130434782726E-2"/>
    <x v="11007"/>
    <n v="-2.6635887418982509E-3"/>
    <n v="2.5175791540075168E-2"/>
    <x v="1"/>
    <n v="0"/>
    <n v="0"/>
  </r>
  <r>
    <n v="36085"/>
    <x v="1"/>
    <s v="richmond"/>
    <x v="32"/>
    <n v="414481"/>
    <n v="40.799999999999997"/>
    <n v="3.9999999999999973E-2"/>
    <x v="11008"/>
    <n v="4.1506129597197898E-2"/>
    <n v="4.6707912359918363E-2"/>
    <x v="1"/>
    <n v="0"/>
    <n v="0"/>
  </r>
  <r>
    <n v="36085"/>
    <x v="3"/>
    <s v="richmond"/>
    <x v="32"/>
    <n v="456846"/>
    <n v="56.4"/>
    <n v="-0.14666666666666661"/>
    <x v="11009"/>
    <n v="9.1399229781771507E-2"/>
    <n v="3.2137918210463461E-2"/>
    <x v="0"/>
    <n v="0"/>
    <n v="0"/>
  </r>
  <r>
    <n v="36085"/>
    <x v="0"/>
    <s v="richmond"/>
    <x v="32"/>
    <n v="395643"/>
    <n v="47.9"/>
    <n v="0.25316455696202528"/>
    <x v="11010"/>
    <n v="0.16740412979351033"/>
    <n v="5.4710437624329367E-2"/>
    <x v="0"/>
    <n v="0"/>
    <n v="0"/>
  </r>
  <r>
    <n v="36087"/>
    <x v="4"/>
    <s v="rockland"/>
    <x v="32"/>
    <n v="305413"/>
    <n v="46.7"/>
    <n v="0.23076923076923075"/>
    <x v="11011"/>
    <n v="0.11138161898965307"/>
    <n v="-1.0029314299339525E-2"/>
    <x v="0"/>
    <n v="0.7"/>
    <n v="0"/>
  </r>
  <r>
    <n v="36087"/>
    <x v="2"/>
    <s v="rockland"/>
    <x v="32"/>
    <n v="287720"/>
    <n v="39.5"/>
    <n v="-2.941176470588238E-2"/>
    <x v="11012"/>
    <n v="3.7731427232247483E-2"/>
    <n v="0.16130449244488229"/>
    <x v="1"/>
    <n v="0.7"/>
    <n v="0"/>
  </r>
  <r>
    <n v="36087"/>
    <x v="0"/>
    <s v="rockland"/>
    <x v="32"/>
    <n v="269753"/>
    <n v="40.700000000000003"/>
    <n v="0.14285714285714299"/>
    <x v="11013"/>
    <n v="0.11918396564065856"/>
    <n v="5.2706807218152581E-2"/>
    <x v="0"/>
    <n v="0.7"/>
    <n v="0"/>
  </r>
  <r>
    <n v="36087"/>
    <x v="5"/>
    <s v="rockland"/>
    <x v="32"/>
    <n v="317775"/>
    <n v="46.1"/>
    <n v="2.8169014084507067E-2"/>
    <x v="11014"/>
    <n v="1.6421681212677997E-2"/>
    <n v="5.5453124474772263E-2"/>
    <x v="1"/>
    <n v="0.7"/>
    <n v="0"/>
  </r>
  <r>
    <n v="36087"/>
    <x v="1"/>
    <s v="rockland"/>
    <x v="32"/>
    <n v="277714"/>
    <n v="36"/>
    <n v="-0.12244897959183683"/>
    <x v="11015"/>
    <n v="5.186206896551724E-2"/>
    <n v="0.10437370089500635"/>
    <x v="1"/>
    <n v="0.7"/>
    <n v="0"/>
  </r>
  <r>
    <n v="36087"/>
    <x v="3"/>
    <s v="rockland"/>
    <x v="32"/>
    <n v="297562"/>
    <n v="49.6"/>
    <n v="-4.3478260869565064E-2"/>
    <x v="11016"/>
    <n v="0.10260739073344588"/>
    <n v="-1.8423002851126715E-2"/>
    <x v="0"/>
    <n v="0.7"/>
    <n v="0"/>
  </r>
  <r>
    <n v="36089"/>
    <x v="5"/>
    <s v="st. lawrence"/>
    <x v="32"/>
    <n v="112595"/>
    <n v="40.700000000000003"/>
    <n v="-1.9230769230769332E-2"/>
    <x v="11017"/>
    <n v="-1.5103985128383875E-3"/>
    <n v="1.4347291116906432E-2"/>
    <x v="1"/>
    <n v="62"/>
    <n v="1"/>
  </r>
  <r>
    <n v="36089"/>
    <x v="2"/>
    <s v="st. lawrence"/>
    <x v="32"/>
    <n v="111864"/>
    <n v="41.3"/>
    <n v="-0.30487804878048774"/>
    <x v="11018"/>
    <n v="5.3802008608321378E-2"/>
    <n v="-1.9137931034482758"/>
    <x v="1"/>
    <n v="62"/>
    <n v="1"/>
  </r>
  <r>
    <n v="36089"/>
    <x v="3"/>
    <s v="st. lawrence"/>
    <x v="32"/>
    <n v="111468"/>
    <n v="43.2"/>
    <n v="0"/>
    <x v="11019"/>
    <n v="5.6644880174291937E-2"/>
    <n v="0.38781455311763979"/>
    <x v="0"/>
    <n v="62"/>
    <n v="1"/>
  </r>
  <r>
    <n v="36089"/>
    <x v="1"/>
    <s v="st. lawrence"/>
    <x v="32"/>
    <n v="113888"/>
    <n v="28.1"/>
    <n v="-3.5714285714285796E-2"/>
    <x v="11020"/>
    <n v="4.9485682513205446E-2"/>
    <n v="-0.38649862378675937"/>
    <x v="1"/>
    <n v="62"/>
    <n v="1"/>
  </r>
  <r>
    <n v="36089"/>
    <x v="0"/>
    <s v="st. lawrence"/>
    <x v="32"/>
    <n v="114054"/>
    <n v="32.799999999999997"/>
    <n v="0"/>
    <x v="11021"/>
    <n v="0.12486228424531766"/>
    <n v="0.16171319923946761"/>
    <x v="0"/>
    <n v="62"/>
    <n v="1"/>
  </r>
  <r>
    <n v="36089"/>
    <x v="4"/>
    <s v="st. lawrence"/>
    <x v="32"/>
    <n v="111684"/>
    <n v="41"/>
    <n v="0.22413793103448273"/>
    <x v="11022"/>
    <n v="0.10123567068631829"/>
    <n v="0.20128712103589982"/>
    <x v="0"/>
    <n v="62"/>
    <n v="1"/>
  </r>
  <r>
    <n v="36091"/>
    <x v="0"/>
    <s v="saratoga"/>
    <x v="32"/>
    <n v="187445"/>
    <n v="41.1"/>
    <n v="7.2727272727272793E-2"/>
    <x v="11023"/>
    <n v="0.13388734995383195"/>
    <n v="5.7177587724318114E-2"/>
    <x v="0"/>
    <n v="30"/>
    <n v="0"/>
  </r>
  <r>
    <n v="36091"/>
    <x v="3"/>
    <s v="saratoga"/>
    <x v="32"/>
    <n v="211478"/>
    <n v="52.5"/>
    <n v="0"/>
    <x v="11024"/>
    <n v="6.2374245472837021E-2"/>
    <n v="9.1745232045261693E-2"/>
    <x v="0"/>
    <n v="30"/>
    <n v="0"/>
  </r>
  <r>
    <n v="36091"/>
    <x v="1"/>
    <s v="saratoga"/>
    <x v="32"/>
    <n v="193937"/>
    <n v="40.1"/>
    <n v="-8.5106382978723472E-2"/>
    <x v="11025"/>
    <n v="4.6230440967283071E-2"/>
    <n v="4.2025222002378619E-2"/>
    <x v="1"/>
    <n v="30"/>
    <n v="0"/>
  </r>
  <r>
    <n v="36091"/>
    <x v="4"/>
    <s v="saratoga"/>
    <x v="32"/>
    <n v="217282"/>
    <n v="47.5"/>
    <n v="0.24324324324324309"/>
    <x v="11026"/>
    <n v="0.13686878533827257"/>
    <n v="3.9417839056825103E-2"/>
    <x v="0"/>
    <n v="30"/>
    <n v="0"/>
  </r>
  <r>
    <n v="36091"/>
    <x v="5"/>
    <s v="saratoga"/>
    <x v="32"/>
    <n v="222531"/>
    <n v="47.8"/>
    <n v="1.4925373134328304E-2"/>
    <x v="11027"/>
    <n v="1.248385708136031E-2"/>
    <n v="1.1126138264979E-2"/>
    <x v="1"/>
    <n v="30"/>
    <n v="0"/>
  </r>
  <r>
    <n v="36091"/>
    <x v="2"/>
    <s v="saratoga"/>
    <x v="32"/>
    <n v="201514"/>
    <n v="49"/>
    <n v="0"/>
    <x v="11028"/>
    <n v="3.201219512195122E-2"/>
    <n v="8.3316656624583665E-2"/>
    <x v="1"/>
    <n v="30"/>
    <n v="0"/>
  </r>
  <r>
    <n v="36093"/>
    <x v="4"/>
    <s v="schenectady"/>
    <x v="32"/>
    <n v="153360"/>
    <n v="42.6"/>
    <n v="0.24390243902439027"/>
    <x v="11029"/>
    <n v="0.10031161893456002"/>
    <n v="0.27106703064837223"/>
    <x v="0"/>
    <n v="8.1999999999999993"/>
    <n v="0"/>
  </r>
  <r>
    <n v="36093"/>
    <x v="5"/>
    <s v="schenectady"/>
    <x v="32"/>
    <n v="154885"/>
    <n v="40.9"/>
    <n v="2.6666666666666689E-2"/>
    <x v="11030"/>
    <n v="1.8741323461360482E-2"/>
    <n v="-0.50526775683435277"/>
    <x v="1"/>
    <n v="8.1999999999999993"/>
    <n v="0"/>
  </r>
  <r>
    <n v="36093"/>
    <x v="2"/>
    <s v="schenectady"/>
    <x v="32"/>
    <n v="146581"/>
    <n v="41.8"/>
    <n v="0"/>
    <x v="11031"/>
    <n v="4.3697478991596636E-2"/>
    <n v="-0.99919734589041098"/>
    <x v="1"/>
    <n v="8.1999999999999993"/>
    <n v="0"/>
  </r>
  <r>
    <n v="36093"/>
    <x v="0"/>
    <s v="schenectady"/>
    <x v="32"/>
    <n v="151002"/>
    <n v="35.5"/>
    <n v="6.7796610169491428E-2"/>
    <x v="11032"/>
    <n v="0.13161830690996112"/>
    <n v="-0.59444259668007138"/>
    <x v="0"/>
    <n v="8.1999999999999993"/>
    <n v="0"/>
  </r>
  <r>
    <n v="36093"/>
    <x v="3"/>
    <s v="schenectady"/>
    <x v="32"/>
    <n v="148900"/>
    <n v="46.2"/>
    <n v="0"/>
    <x v="11033"/>
    <n v="2.9639841461313113E-2"/>
    <n v="0.82874651810584954"/>
    <x v="0"/>
    <n v="8.1999999999999993"/>
    <n v="0"/>
  </r>
  <r>
    <n v="36093"/>
    <x v="1"/>
    <s v="schenectady"/>
    <x v="32"/>
    <n v="149351"/>
    <n v="33.1"/>
    <n v="-9.6153846153846145E-2"/>
    <x v="11034"/>
    <n v="3.5697510568341945E-2"/>
    <n v="0.67175473320138346"/>
    <x v="1"/>
    <n v="8.1999999999999993"/>
    <n v="0"/>
  </r>
  <r>
    <n v="36095"/>
    <x v="0"/>
    <s v="schoharie"/>
    <x v="32"/>
    <n v="32659"/>
    <n v="40.1"/>
    <n v="0.16666666666666669"/>
    <x v="11035"/>
    <n v="0.17394695787831513"/>
    <n v="6.6674756242059124E-2"/>
    <x v="0"/>
    <n v="82.8"/>
    <n v="1"/>
  </r>
  <r>
    <n v="36095"/>
    <x v="5"/>
    <s v="schoharie"/>
    <x v="32"/>
    <n v="32071"/>
    <n v="56.5"/>
    <n v="2.2222222222222143E-2"/>
    <x v="11036"/>
    <n v="3.5569927243330642E-2"/>
    <n v="6.505492373723902E-2"/>
    <x v="1"/>
    <n v="82.8"/>
    <n v="1"/>
  </r>
  <r>
    <n v="36095"/>
    <x v="4"/>
    <s v="schoharie"/>
    <x v="32"/>
    <n v="32890"/>
    <n v="56"/>
    <n v="0.1896551724137932"/>
    <x v="11037"/>
    <n v="0.10478004849324558"/>
    <n v="2.1235378859022453E-2"/>
    <x v="0"/>
    <n v="82.8"/>
    <n v="1"/>
  </r>
  <r>
    <n v="36095"/>
    <x v="3"/>
    <s v="schoharie"/>
    <x v="32"/>
    <n v="32310"/>
    <n v="59"/>
    <n v="3.7735849056603807E-2"/>
    <x v="11038"/>
    <n v="7.1178048277284925E-2"/>
    <n v="3.5380901444345074E-2"/>
    <x v="0"/>
    <n v="82.8"/>
    <n v="1"/>
  </r>
  <r>
    <n v="36095"/>
    <x v="1"/>
    <s v="schoharie"/>
    <x v="32"/>
    <n v="32111"/>
    <n v="40.4"/>
    <n v="-3.2258064516129059E-2"/>
    <x v="11039"/>
    <n v="3.5112760491007707E-2"/>
    <n v="-0.10769340268922117"/>
    <x v="1"/>
    <n v="82.8"/>
    <n v="1"/>
  </r>
  <r>
    <n v="36095"/>
    <x v="2"/>
    <s v="schoharie"/>
    <x v="32"/>
    <n v="31514"/>
    <n v="55"/>
    <n v="-0.17307692307692313"/>
    <x v="11040"/>
    <n v="4.3188548864758147E-2"/>
    <n v="0.11119580049912101"/>
    <x v="1"/>
    <n v="82.8"/>
    <n v="1"/>
  </r>
  <r>
    <n v="36097"/>
    <x v="4"/>
    <s v="schuyler"/>
    <x v="32"/>
    <n v="18644"/>
    <n v="52.8"/>
    <n v="0.15999999999999998"/>
    <x v="11041"/>
    <n v="0.10033107816323593"/>
    <n v="2.8498951436394773E-2"/>
    <x v="0"/>
    <n v="81.2"/>
    <n v="1"/>
  </r>
  <r>
    <n v="36097"/>
    <x v="3"/>
    <s v="schuyler"/>
    <x v="32"/>
    <n v="19034"/>
    <n v="57.7"/>
    <n v="-7.8125E-2"/>
    <x v="11042"/>
    <n v="7.2818232351306286E-2"/>
    <n v="3.2287638654394275E-2"/>
    <x v="0"/>
    <n v="81.2"/>
    <n v="1"/>
  </r>
  <r>
    <n v="36097"/>
    <x v="0"/>
    <s v="schuyler"/>
    <x v="32"/>
    <n v="18907"/>
    <n v="39.299999999999997"/>
    <n v="0.11688311688311681"/>
    <x v="11043"/>
    <n v="0.1241646148434752"/>
    <n v="5.912060258200183E-2"/>
    <x v="0"/>
    <n v="81.2"/>
    <n v="1"/>
  </r>
  <r>
    <n v="36097"/>
    <x v="5"/>
    <s v="schuyler"/>
    <x v="32"/>
    <n v="18576"/>
    <n v="52.6"/>
    <n v="6.8181818181818135E-2"/>
    <x v="11044"/>
    <n v="5.8260965153347256E-3"/>
    <n v="4.5824386936376992E-2"/>
    <x v="1"/>
    <n v="81.2"/>
    <n v="1"/>
  </r>
  <r>
    <n v="36097"/>
    <x v="2"/>
    <s v="schuyler"/>
    <x v="32"/>
    <n v="19232"/>
    <n v="53.7"/>
    <n v="-0.2105263157894737"/>
    <x v="11045"/>
    <n v="2.6575028636884306E-2"/>
    <n v="0.18169200073255129"/>
    <x v="1"/>
    <n v="81.2"/>
    <n v="1"/>
  </r>
  <r>
    <n v="36097"/>
    <x v="1"/>
    <s v="schuyler"/>
    <x v="32"/>
    <n v="19089"/>
    <n v="41"/>
    <n v="-6.6666666666666721E-2"/>
    <x v="11046"/>
    <n v="4.1644131963223363E-2"/>
    <n v="5.4355524079320115E-2"/>
    <x v="1"/>
    <n v="81.2"/>
    <n v="1"/>
  </r>
  <r>
    <n v="36099"/>
    <x v="4"/>
    <s v="seneca"/>
    <x v="32"/>
    <n v="35370"/>
    <n v="47.7"/>
    <n v="0.24999999999999989"/>
    <x v="11047"/>
    <n v="8.883415435139573E-2"/>
    <n v="-9.5585214708375943E-2"/>
    <x v="0"/>
    <n v="58.7"/>
    <n v="1"/>
  </r>
  <r>
    <n v="36099"/>
    <x v="5"/>
    <s v="seneca"/>
    <x v="32"/>
    <n v="35381"/>
    <n v="44.4"/>
    <n v="1.2658227848101221E-2"/>
    <x v="11048"/>
    <n v="1.2854112067889679E-2"/>
    <n v="-0.68308993590167189"/>
    <x v="1"/>
    <n v="58.7"/>
    <n v="1"/>
  </r>
  <r>
    <n v="36099"/>
    <x v="0"/>
    <s v="seneca"/>
    <x v="32"/>
    <n v="33518"/>
    <n v="36.299999999999997"/>
    <n v="6.5573770491803338E-2"/>
    <x v="11049"/>
    <n v="0.11318640268957789"/>
    <n v="8.0574223796321828E-2"/>
    <x v="0"/>
    <n v="58.7"/>
    <n v="1"/>
  </r>
  <r>
    <n v="36099"/>
    <x v="3"/>
    <s v="seneca"/>
    <x v="32"/>
    <n v="35312"/>
    <n v="52.1"/>
    <n v="-3.703703703703707E-2"/>
    <x v="11050"/>
    <n v="5.9912420382165606E-2"/>
    <n v="8.7348185056624413E-4"/>
    <x v="0"/>
    <n v="58.7"/>
    <n v="1"/>
  </r>
  <r>
    <n v="36099"/>
    <x v="2"/>
    <s v="seneca"/>
    <x v="32"/>
    <n v="33343"/>
    <n v="47"/>
    <n v="-0.22222222222222224"/>
    <x v="11051"/>
    <n v="5.6676272814601344E-2"/>
    <n v="0.12757508257162609"/>
    <x v="1"/>
    <n v="58.7"/>
    <n v="1"/>
  </r>
  <r>
    <n v="36099"/>
    <x v="1"/>
    <s v="seneca"/>
    <x v="32"/>
    <n v="33500"/>
    <n v="35.9"/>
    <n v="-0.1166666666666667"/>
    <x v="11052"/>
    <n v="3.4809245335561123E-2"/>
    <n v="-0.1545913733488424"/>
    <x v="1"/>
    <n v="58.7"/>
    <n v="1"/>
  </r>
  <r>
    <n v="36101"/>
    <x v="2"/>
    <s v="steuben"/>
    <x v="32"/>
    <n v="98764"/>
    <n v="59.7"/>
    <n v="-0.28070175438596501"/>
    <x v="11053"/>
    <n v="4.4948820649755229E-2"/>
    <n v="1.7628694834577188"/>
    <x v="1"/>
    <n v="60.4"/>
    <n v="1"/>
  </r>
  <r>
    <n v="36101"/>
    <x v="4"/>
    <s v="steuben"/>
    <x v="32"/>
    <n v="98726"/>
    <n v="57.7"/>
    <n v="0.17307692307692296"/>
    <x v="11054"/>
    <n v="9.0205809370894757E-2"/>
    <n v="9.5628153350191147E-2"/>
    <x v="0"/>
    <n v="60.4"/>
    <n v="1"/>
  </r>
  <r>
    <n v="36101"/>
    <x v="3"/>
    <s v="steuben"/>
    <x v="32"/>
    <n v="98983"/>
    <n v="63.8"/>
    <n v="-0.12328767123287664"/>
    <x v="11055"/>
    <n v="6.4292074799643814E-2"/>
    <n v="0.14701671627648288"/>
    <x v="0"/>
    <n v="60.4"/>
    <n v="1"/>
  </r>
  <r>
    <n v="36101"/>
    <x v="0"/>
    <s v="steuben"/>
    <x v="32"/>
    <n v="100232"/>
    <n v="47.7"/>
    <n v="9.5890410958904132E-2"/>
    <x v="11056"/>
    <n v="0.10700132100396301"/>
    <n v="-0.18825196668209163"/>
    <x v="0"/>
    <n v="60.4"/>
    <n v="1"/>
  </r>
  <r>
    <n v="36101"/>
    <x v="5"/>
    <s v="steuben"/>
    <x v="32"/>
    <n v="99094"/>
    <n v="57"/>
    <n v="3.2967032967033044E-2"/>
    <x v="11057"/>
    <n v="-6.9188191881918814E-4"/>
    <n v="-0.2803758399749961"/>
    <x v="1"/>
    <n v="60.4"/>
    <n v="1"/>
  </r>
  <r>
    <n v="36101"/>
    <x v="1"/>
    <s v="steuben"/>
    <x v="32"/>
    <n v="99212"/>
    <n v="46.4"/>
    <n v="-0.11940298507462684"/>
    <x v="11058"/>
    <n v="3.8304392236976507E-2"/>
    <n v="0.19664778548920292"/>
    <x v="1"/>
    <n v="60.4"/>
    <n v="1"/>
  </r>
  <r>
    <n v="36103"/>
    <x v="4"/>
    <s v="suffolk"/>
    <x v="32"/>
    <n v="1480218"/>
    <n v="46.5"/>
    <n v="0.2820512820512821"/>
    <x v="11059"/>
    <n v="0.11858974358974358"/>
    <n v="2.0487600924842201E-2"/>
    <x v="0"/>
    <n v="2.6"/>
    <n v="0"/>
  </r>
  <r>
    <n v="36103"/>
    <x v="5"/>
    <s v="suffolk"/>
    <x v="32"/>
    <n v="1500001"/>
    <n v="47.5"/>
    <n v="2.6315789473684237E-2"/>
    <x v="11060"/>
    <n v="1.6722408026755852E-2"/>
    <n v="2.922489725066901E-2"/>
    <x v="1"/>
    <n v="2.6"/>
    <n v="0"/>
  </r>
  <r>
    <n v="36103"/>
    <x v="0"/>
    <s v="suffolk"/>
    <x v="32"/>
    <n v="1336663"/>
    <n v="40.4"/>
    <n v="0.18840579710144911"/>
    <x v="11061"/>
    <n v="0.12958257713248639"/>
    <n v="2.990078443645371E-2"/>
    <x v="0"/>
    <n v="2.6"/>
    <n v="0"/>
  </r>
  <r>
    <n v="36103"/>
    <x v="3"/>
    <s v="suffolk"/>
    <x v="32"/>
    <n v="1478215"/>
    <n v="48.5"/>
    <n v="-2.0833333333333259E-2"/>
    <x v="11062"/>
    <n v="8.7702010248324788E-2"/>
    <n v="2.962420346824033E-2"/>
    <x v="0"/>
    <n v="2.6"/>
    <n v="0"/>
  </r>
  <r>
    <n v="36103"/>
    <x v="2"/>
    <s v="suffolk"/>
    <x v="32"/>
    <n v="1424081"/>
    <n v="42"/>
    <n v="-2.7777777777777801E-2"/>
    <x v="11063"/>
    <n v="6.1042183622828781E-2"/>
    <n v="0.11412579517355741"/>
    <x v="1"/>
    <n v="2.6"/>
    <n v="0"/>
  </r>
  <r>
    <n v="36103"/>
    <x v="1"/>
    <s v="suffolk"/>
    <x v="32"/>
    <n v="1368366"/>
    <n v="36.1"/>
    <n v="-0.14814814814814828"/>
    <x v="11064"/>
    <n v="4.1852678571428568E-2"/>
    <n v="8.1441012057058559E-2"/>
    <x v="1"/>
    <n v="2.6"/>
    <n v="0"/>
  </r>
  <r>
    <n v="36105"/>
    <x v="1"/>
    <s v="sullivan"/>
    <x v="32"/>
    <n v="72758"/>
    <n v="33"/>
    <n v="1.5873015873015959E-2"/>
    <x v="11065"/>
    <n v="5.1664504971897965E-2"/>
    <n v="1.6581089898158919E-2"/>
    <x v="1"/>
    <n v="74.2"/>
    <n v="1"/>
  </r>
  <r>
    <n v="36105"/>
    <x v="5"/>
    <s v="sullivan"/>
    <x v="32"/>
    <n v="76956"/>
    <n v="44.7"/>
    <n v="2.247191011235947E-2"/>
    <x v="11066"/>
    <n v="7.5427908326080647E-3"/>
    <n v="1.0552836734424673E-2"/>
    <x v="1"/>
    <n v="74.2"/>
    <n v="1"/>
  </r>
  <r>
    <n v="36105"/>
    <x v="2"/>
    <s v="sullivan"/>
    <x v="32"/>
    <n v="74134"/>
    <n v="44.5"/>
    <n v="-0.24137931034482751"/>
    <x v="11067"/>
    <n v="2.5607230276784035E-2"/>
    <n v="0.12783957532457269"/>
    <x v="1"/>
    <n v="74.2"/>
    <n v="1"/>
  </r>
  <r>
    <n v="36105"/>
    <x v="4"/>
    <s v="sullivan"/>
    <x v="32"/>
    <n v="77755"/>
    <n v="44.6"/>
    <n v="0.24999999999999994"/>
    <x v="11068"/>
    <n v="0.10902741852043456"/>
    <n v="1.7610579312431125E-3"/>
    <x v="0"/>
    <n v="74.2"/>
    <n v="1"/>
  </r>
  <r>
    <n v="36105"/>
    <x v="0"/>
    <s v="sullivan"/>
    <x v="32"/>
    <n v="71416"/>
    <n v="36"/>
    <n v="0.1234567901234568"/>
    <x v="11069"/>
    <n v="0.12496441787645887"/>
    <n v="0.12153159992408427"/>
    <x v="0"/>
    <n v="74.2"/>
    <n v="1"/>
  </r>
  <r>
    <n v="36105"/>
    <x v="3"/>
    <s v="sullivan"/>
    <x v="32"/>
    <n v="76265"/>
    <n v="49.5"/>
    <n v="1.9230769230769162E-2"/>
    <x v="11070"/>
    <n v="5.9891388673390222E-2"/>
    <n v="1.9027796853704662E-2"/>
    <x v="0"/>
    <n v="74.2"/>
    <n v="1"/>
  </r>
  <r>
    <n v="36107"/>
    <x v="4"/>
    <s v="tioga"/>
    <x v="32"/>
    <n v="51498"/>
    <n v="54.2"/>
    <n v="0.12765957446808501"/>
    <x v="11071"/>
    <n v="0.12381114130434782"/>
    <n v="-2.2723640479195818E-2"/>
    <x v="0"/>
    <n v="65.7"/>
    <n v="1"/>
  </r>
  <r>
    <n v="36107"/>
    <x v="5"/>
    <s v="tioga"/>
    <x v="32"/>
    <n v="50378"/>
    <n v="56.1"/>
    <n v="2.5974025974025997E-2"/>
    <x v="11072"/>
    <n v="1.2125621438098702E-4"/>
    <n v="4.1488177555907849E-2"/>
    <x v="1"/>
    <n v="65.7"/>
    <n v="1"/>
  </r>
  <r>
    <n v="36107"/>
    <x v="0"/>
    <s v="tioga"/>
    <x v="32"/>
    <n v="53111"/>
    <n v="40.299999999999997"/>
    <n v="0.11864406779661005"/>
    <x v="11073"/>
    <n v="0.10176800344976283"/>
    <n v="0.14468438452532609"/>
    <x v="0"/>
    <n v="65.7"/>
    <n v="1"/>
  </r>
  <r>
    <n v="36107"/>
    <x v="1"/>
    <s v="tioga"/>
    <x v="32"/>
    <n v="52287"/>
    <n v="44.2"/>
    <n v="-0.19298245614035098"/>
    <x v="11074"/>
    <n v="5.3617571059431525E-2"/>
    <n v="3.5545807653192506E-2"/>
    <x v="1"/>
    <n v="65.7"/>
    <n v="1"/>
  </r>
  <r>
    <n v="36107"/>
    <x v="2"/>
    <s v="tioga"/>
    <x v="32"/>
    <n v="51838"/>
    <n v="54.5"/>
    <n v="-5.4054054054054099E-2"/>
    <x v="11075"/>
    <n v="1.7255324885413859E-2"/>
    <n v="4.9218009902228896E-2"/>
    <x v="1"/>
    <n v="65.7"/>
    <n v="1"/>
  </r>
  <r>
    <n v="36107"/>
    <x v="3"/>
    <s v="tioga"/>
    <x v="32"/>
    <n v="51631"/>
    <n v="57.6"/>
    <n v="-7.1428571428571341E-2"/>
    <x v="11076"/>
    <n v="5.8609625668449197E-2"/>
    <n v="3.0553153768464496E-2"/>
    <x v="0"/>
    <n v="65.7"/>
    <n v="1"/>
  </r>
  <r>
    <n v="36109"/>
    <x v="4"/>
    <s v="tompkins"/>
    <x v="32"/>
    <n v="100383"/>
    <n v="28"/>
    <n v="0.20588235294117641"/>
    <x v="11077"/>
    <n v="0.12155305537171851"/>
    <n v="6.2736752811782426E-2"/>
    <x v="0"/>
    <n v="43.3"/>
    <n v="0"/>
  </r>
  <r>
    <n v="36109"/>
    <x v="2"/>
    <s v="tompkins"/>
    <x v="32"/>
    <n v="96608"/>
    <n v="33.299999999999997"/>
    <n v="0.17857142857142858"/>
    <x v="11078"/>
    <n v="5.0474254742547423E-2"/>
    <n v="5.6205477713933548E-2"/>
    <x v="1"/>
    <n v="43.3"/>
    <n v="0"/>
  </r>
  <r>
    <n v="36109"/>
    <x v="0"/>
    <s v="tompkins"/>
    <x v="32"/>
    <n v="95685"/>
    <n v="27.7"/>
    <n v="9.302325581395357E-2"/>
    <x v="11079"/>
    <n v="0.11928934010152284"/>
    <n v="4.1821319810484647E-2"/>
    <x v="0"/>
    <n v="43.3"/>
    <n v="0"/>
  </r>
  <r>
    <n v="36109"/>
    <x v="5"/>
    <s v="tompkins"/>
    <x v="32"/>
    <n v="103133"/>
    <n v="27.9"/>
    <n v="0"/>
    <x v="11080"/>
    <n v="-2.8243894334607077E-2"/>
    <n v="6.6994962801055574E-2"/>
    <x v="1"/>
    <n v="43.3"/>
    <n v="0"/>
  </r>
  <r>
    <n v="36109"/>
    <x v="3"/>
    <s v="tompkins"/>
    <x v="32"/>
    <n v="99531"/>
    <n v="33"/>
    <n v="2.5641025641025664E-2"/>
    <x v="11081"/>
    <n v="5.8870967741935482E-2"/>
    <n v="4.6076867624437343E-2"/>
    <x v="0"/>
    <n v="43.3"/>
    <n v="0"/>
  </r>
  <r>
    <n v="36109"/>
    <x v="1"/>
    <s v="tompkins"/>
    <x v="32"/>
    <n v="96298"/>
    <n v="31.1"/>
    <n v="-0.14285714285714285"/>
    <x v="11082"/>
    <n v="3.2183016673129117E-2"/>
    <n v="1.3061405636375834E-2"/>
    <x v="1"/>
    <n v="43.3"/>
    <n v="0"/>
  </r>
  <r>
    <n v="36111"/>
    <x v="3"/>
    <s v="ulster"/>
    <x v="32"/>
    <n v="181847"/>
    <n v="43.1"/>
    <n v="8.8888888888888962E-2"/>
    <x v="11083"/>
    <n v="4.8117154811715482E-2"/>
    <n v="2.751524787972362E-2"/>
    <x v="0"/>
    <n v="46"/>
    <n v="0"/>
  </r>
  <r>
    <n v="36111"/>
    <x v="0"/>
    <s v="ulster"/>
    <x v="32"/>
    <n v="170872"/>
    <n v="36.200000000000003"/>
    <n v="0.13559322033898302"/>
    <x v="11084"/>
    <n v="0.13116511794138672"/>
    <n v="7.2730791869720382E-2"/>
    <x v="0"/>
    <n v="46"/>
    <n v="0"/>
  </r>
  <r>
    <n v="36111"/>
    <x v="4"/>
    <s v="ulster"/>
    <x v="32"/>
    <n v="183174"/>
    <n v="37.4"/>
    <n v="0.27906976744186052"/>
    <x v="11085"/>
    <n v="0.11205695712737966"/>
    <n v="2.8177642170777065E-2"/>
    <x v="0"/>
    <n v="46"/>
    <n v="0"/>
  </r>
  <r>
    <n v="36111"/>
    <x v="1"/>
    <s v="ulster"/>
    <x v="32"/>
    <n v="173205"/>
    <n v="35.5"/>
    <n v="-0.16666666666666671"/>
    <x v="11086"/>
    <n v="4.5345425446785811E-2"/>
    <n v="0.10497489379623878"/>
    <x v="1"/>
    <n v="46"/>
    <n v="0"/>
  </r>
  <r>
    <n v="36111"/>
    <x v="5"/>
    <s v="ulster"/>
    <x v="32"/>
    <n v="181839"/>
    <n v="37.4"/>
    <n v="6.4102564102564222E-2"/>
    <x v="11087"/>
    <n v="2.7177621105299067E-2"/>
    <n v="-4.129228947700804E-2"/>
    <x v="1"/>
    <n v="46"/>
    <n v="0"/>
  </r>
  <r>
    <n v="36111"/>
    <x v="2"/>
    <s v="ulster"/>
    <x v="32"/>
    <n v="177810"/>
    <n v="42.8"/>
    <n v="2.8571428571428598E-2"/>
    <x v="11088"/>
    <n v="4.5177902621722846E-2"/>
    <n v="0.10981239668979388"/>
    <x v="1"/>
    <n v="46"/>
    <n v="0"/>
  </r>
  <r>
    <n v="36113"/>
    <x v="1"/>
    <s v="warren"/>
    <x v="32"/>
    <n v="62337"/>
    <n v="41.6"/>
    <n v="-2.8169014084506942E-2"/>
    <x v="11089"/>
    <n v="5.9403230221735562E-2"/>
    <n v="-1.0792042649945262E-2"/>
    <x v="1"/>
    <n v="33.9"/>
    <n v="0"/>
  </r>
  <r>
    <n v="36113"/>
    <x v="5"/>
    <s v="warren"/>
    <x v="32"/>
    <n v="65421"/>
    <n v="47.7"/>
    <n v="3.3707865168539207E-2"/>
    <x v="11090"/>
    <n v="1.3357750727135624E-2"/>
    <n v="7.5245567840395822E-2"/>
    <x v="1"/>
    <n v="33.9"/>
    <n v="0"/>
  </r>
  <r>
    <n v="36113"/>
    <x v="0"/>
    <s v="warren"/>
    <x v="32"/>
    <n v="60808"/>
    <n v="42.6"/>
    <n v="9.1954022988505843E-2"/>
    <x v="11091"/>
    <n v="0.13033012379642367"/>
    <n v="1.9302353506243996E-2"/>
    <x v="0"/>
    <n v="33.9"/>
    <n v="0"/>
  </r>
  <r>
    <n v="36113"/>
    <x v="2"/>
    <s v="warren"/>
    <x v="32"/>
    <n v="63273"/>
    <n v="52.4"/>
    <n v="-0.28813559322033899"/>
    <x v="11092"/>
    <n v="4.9423393739703461E-2"/>
    <n v="5.4204437437692717E-2"/>
    <x v="1"/>
    <n v="33.9"/>
    <n v="0"/>
  </r>
  <r>
    <n v="36113"/>
    <x v="4"/>
    <s v="warren"/>
    <x v="32"/>
    <n v="65848"/>
    <n v="47.8"/>
    <n v="0.24444444444444435"/>
    <x v="11093"/>
    <n v="0.11372950819672131"/>
    <n v="6.4074276499126198E-2"/>
    <x v="0"/>
    <n v="33.9"/>
    <n v="0"/>
  </r>
  <r>
    <n v="36113"/>
    <x v="3"/>
    <s v="warren"/>
    <x v="32"/>
    <n v="64576"/>
    <n v="54.6"/>
    <n v="-3.9215686274509665E-2"/>
    <x v="11094"/>
    <n v="6.9144019227213901E-2"/>
    <n v="7.2119990749611812E-2"/>
    <x v="0"/>
    <n v="33.9"/>
    <n v="0"/>
  </r>
  <r>
    <n v="36115"/>
    <x v="2"/>
    <s v="washington"/>
    <x v="32"/>
    <n v="60977"/>
    <n v="53.5"/>
    <n v="-0.17777777777777773"/>
    <x v="11095"/>
    <n v="2.2895125553914326E-2"/>
    <n v="0.12541301408501151"/>
    <x v="1"/>
    <n v="67.900000000000006"/>
    <n v="1"/>
  </r>
  <r>
    <n v="36115"/>
    <x v="5"/>
    <s v="washington"/>
    <x v="32"/>
    <n v="63041"/>
    <n v="48"/>
    <n v="2.4691358024691492E-2"/>
    <x v="11096"/>
    <n v="-1.3341419041843542E-3"/>
    <n v="-6.0566563277965967E-2"/>
    <x v="1"/>
    <n v="67.900000000000006"/>
    <n v="1"/>
  </r>
  <r>
    <n v="36115"/>
    <x v="0"/>
    <s v="washington"/>
    <x v="32"/>
    <n v="60482"/>
    <n v="41"/>
    <n v="8.108108108108103E-2"/>
    <x v="11097"/>
    <n v="0.13594470046082949"/>
    <n v="8.6944338810719932E-2"/>
    <x v="0"/>
    <n v="67.900000000000006"/>
    <n v="1"/>
  </r>
  <r>
    <n v="36115"/>
    <x v="3"/>
    <s v="washington"/>
    <x v="32"/>
    <n v="62278"/>
    <n v="55.1"/>
    <n v="4.4444444444444481E-2"/>
    <x v="11098"/>
    <n v="5.2821851777465352E-2"/>
    <n v="7.2862195032011329E-2"/>
    <x v="0"/>
    <n v="67.900000000000006"/>
    <n v="1"/>
  </r>
  <r>
    <n v="36115"/>
    <x v="1"/>
    <s v="washington"/>
    <x v="32"/>
    <n v="61278"/>
    <n v="39.700000000000003"/>
    <n v="-5.0847457627118758E-2"/>
    <x v="11099"/>
    <n v="3.9488636363636365E-2"/>
    <n v="5.6771351823323636E-2"/>
    <x v="1"/>
    <n v="67.900000000000006"/>
    <n v="1"/>
  </r>
  <r>
    <n v="36115"/>
    <x v="4"/>
    <s v="washington"/>
    <x v="32"/>
    <n v="63252"/>
    <n v="48.7"/>
    <n v="0.29268292682926839"/>
    <x v="11100"/>
    <n v="0.11546558704453441"/>
    <n v="5.5978346938481693E-2"/>
    <x v="0"/>
    <n v="67.900000000000006"/>
    <n v="1"/>
  </r>
  <r>
    <n v="36117"/>
    <x v="3"/>
    <s v="wayne"/>
    <x v="32"/>
    <n v="93860"/>
    <n v="59.9"/>
    <n v="-6.7796610169491581E-2"/>
    <x v="11101"/>
    <n v="5.5544334477883255E-2"/>
    <n v="7.4105145413870246E-3"/>
    <x v="0"/>
    <n v="60.7"/>
    <n v="1"/>
  </r>
  <r>
    <n v="36117"/>
    <x v="4"/>
    <s v="wayne"/>
    <x v="32"/>
    <n v="93739"/>
    <n v="54.2"/>
    <n v="0.25531914893617025"/>
    <x v="11102"/>
    <n v="0.13647999999999999"/>
    <n v="-2.5728599659108183E-2"/>
    <x v="0"/>
    <n v="60.7"/>
    <n v="1"/>
  </r>
  <r>
    <n v="36117"/>
    <x v="2"/>
    <s v="wayne"/>
    <x v="32"/>
    <n v="93791"/>
    <n v="56.6"/>
    <n v="-0.24000000000000005"/>
    <x v="11103"/>
    <n v="4.2575019235701464E-2"/>
    <n v="1.9080752221962597E-2"/>
    <x v="1"/>
    <n v="60.7"/>
    <n v="1"/>
  </r>
  <r>
    <n v="36117"/>
    <x v="5"/>
    <s v="wayne"/>
    <x v="32"/>
    <n v="93017"/>
    <n v="53.4"/>
    <n v="2.3809523809523725E-2"/>
    <x v="11104"/>
    <n v="1.1445086705202312E-2"/>
    <n v="3.0735704052412282E-2"/>
    <x v="1"/>
    <n v="60.7"/>
    <n v="1"/>
  </r>
  <r>
    <n v="36117"/>
    <x v="1"/>
    <s v="wayne"/>
    <x v="32"/>
    <n v="93128"/>
    <n v="44"/>
    <n v="-0.10714285714285708"/>
    <x v="11105"/>
    <n v="5.4769786337646703E-2"/>
    <n v="3.5285281139025883E-2"/>
    <x v="1"/>
    <n v="60.7"/>
    <n v="1"/>
  </r>
  <r>
    <n v="36117"/>
    <x v="0"/>
    <s v="wayne"/>
    <x v="32"/>
    <n v="90896"/>
    <n v="45.8"/>
    <n v="0.12307692307692306"/>
    <x v="11106"/>
    <n v="0.12411347517730496"/>
    <n v="5.4284294319041027E-2"/>
    <x v="0"/>
    <n v="60.7"/>
    <n v="1"/>
  </r>
  <r>
    <n v="36119"/>
    <x v="4"/>
    <s v="westchester"/>
    <x v="32"/>
    <n v="937449"/>
    <n v="35.799999999999997"/>
    <n v="0.2972972972972972"/>
    <x v="11107"/>
    <n v="8.8417712390018749E-2"/>
    <n v="1.8445955107847026E-2"/>
    <x v="0"/>
    <n v="3.3"/>
    <n v="0"/>
  </r>
  <r>
    <n v="36119"/>
    <x v="5"/>
    <s v="westchester"/>
    <x v="32"/>
    <n v="961577"/>
    <n v="36.799999999999997"/>
    <n v="2.8169014084507067E-2"/>
    <x v="11108"/>
    <n v="3.7230948225712625E-3"/>
    <n v="5.5639416371419219E-2"/>
    <x v="1"/>
    <n v="3.3"/>
    <n v="0"/>
  </r>
  <r>
    <n v="36119"/>
    <x v="2"/>
    <s v="westchester"/>
    <x v="32"/>
    <n v="925511"/>
    <n v="37.5"/>
    <n v="0"/>
    <x v="11109"/>
    <n v="3.3630890595806519E-2"/>
    <n v="0.14606508342442986"/>
    <x v="1"/>
    <n v="3.3"/>
    <n v="0"/>
  </r>
  <r>
    <n v="36119"/>
    <x v="3"/>
    <s v="westchester"/>
    <x v="32"/>
    <n v="935457"/>
    <n v="40.299999999999997"/>
    <n v="-2.2222222222222143E-2"/>
    <x v="11110"/>
    <n v="7.6459445496814188E-2"/>
    <n v="8.9153158647979222E-2"/>
    <x v="0"/>
    <n v="3.3"/>
    <n v="0"/>
  </r>
  <r>
    <n v="36119"/>
    <x v="1"/>
    <s v="westchester"/>
    <x v="32"/>
    <n v="902174"/>
    <n v="35.9"/>
    <n v="-6.8181818181818343E-2"/>
    <x v="11111"/>
    <n v="4.2993260515919125E-2"/>
    <n v="7.805282506954174E-2"/>
    <x v="1"/>
    <n v="3.3"/>
    <n v="0"/>
  </r>
  <r>
    <n v="36119"/>
    <x v="0"/>
    <s v="westchester"/>
    <x v="32"/>
    <n v="885146"/>
    <n v="40.1"/>
    <n v="0.14814814814814811"/>
    <x v="11112"/>
    <n v="0.10412460340351889"/>
    <n v="0.28867445302962386"/>
    <x v="0"/>
    <n v="3.3"/>
    <n v="0"/>
  </r>
  <r>
    <n v="36121"/>
    <x v="3"/>
    <s v="wyoming"/>
    <x v="32"/>
    <n v="42852"/>
    <n v="64.599999999999994"/>
    <n v="3.3333333333333361E-2"/>
    <x v="11113"/>
    <n v="3.5664659564613246E-2"/>
    <n v="2.8186362013566585E-2"/>
    <x v="0"/>
    <n v="64.099999999999994"/>
    <n v="1"/>
  </r>
  <r>
    <n v="36121"/>
    <x v="5"/>
    <s v="wyoming"/>
    <x v="32"/>
    <n v="41738"/>
    <n v="63.3"/>
    <n v="2.2988505747126561E-2"/>
    <x v="11114"/>
    <n v="-5.1344412917173352E-3"/>
    <n v="-0.10629328515507377"/>
    <x v="1"/>
    <n v="64.099999999999994"/>
    <n v="1"/>
  </r>
  <r>
    <n v="36121"/>
    <x v="2"/>
    <s v="wyoming"/>
    <x v="32"/>
    <n v="43399"/>
    <n v="61.3"/>
    <n v="-0.323943661971831"/>
    <x v="11115"/>
    <n v="4.5021645021645025E-2"/>
    <n v="3.7920918241354448E-2"/>
    <x v="1"/>
    <n v="64.099999999999994"/>
    <n v="1"/>
  </r>
  <r>
    <n v="36121"/>
    <x v="1"/>
    <s v="wyoming"/>
    <x v="32"/>
    <n v="43950"/>
    <n v="47.3"/>
    <n v="-2.941176470588238E-2"/>
    <x v="11116"/>
    <n v="2.9004614370468029E-2"/>
    <n v="1.688968578100962E-2"/>
    <x v="1"/>
    <n v="64.099999999999994"/>
    <n v="1"/>
  </r>
  <r>
    <n v="36121"/>
    <x v="4"/>
    <s v="wyoming"/>
    <x v="32"/>
    <n v="42281"/>
    <n v="62.3"/>
    <n v="0.26530612244897955"/>
    <x v="11117"/>
    <n v="0.1353954436006668"/>
    <n v="2.7514516715978671E-2"/>
    <x v="0"/>
    <n v="64.099999999999994"/>
    <n v="1"/>
  </r>
  <r>
    <n v="36121"/>
    <x v="0"/>
    <s v="wyoming"/>
    <x v="32"/>
    <n v="43397"/>
    <n v="44.7"/>
    <n v="6.0240963855421679E-2"/>
    <x v="11118"/>
    <n v="0.14837849844513548"/>
    <n v="7.5111862613156657E-3"/>
    <x v="0"/>
    <n v="64.099999999999994"/>
    <n v="1"/>
  </r>
  <r>
    <n v="36123"/>
    <x v="4"/>
    <s v="yates"/>
    <x v="32"/>
    <n v="25352"/>
    <n v="51.3"/>
    <n v="0.16666666666666671"/>
    <x v="11119"/>
    <n v="0.11221635063723967"/>
    <n v="2.2960739623126062E-2"/>
    <x v="0"/>
    <n v="71.2"/>
    <n v="1"/>
  </r>
  <r>
    <n v="36123"/>
    <x v="2"/>
    <s v="yates"/>
    <x v="32"/>
    <n v="24723"/>
    <n v="55.3"/>
    <n v="-9.7560975609755976E-2"/>
    <x v="11120"/>
    <n v="6.005859375E-2"/>
    <n v="8.2013696748493944E-2"/>
    <x v="1"/>
    <n v="71.2"/>
    <n v="1"/>
  </r>
  <r>
    <n v="36123"/>
    <x v="5"/>
    <s v="yates"/>
    <x v="32"/>
    <n v="25253"/>
    <n v="50.8"/>
    <n v="3.9999999999999973E-2"/>
    <x v="11121"/>
    <n v="7.9412826374684158E-3"/>
    <n v="-3.4342092780571105E-2"/>
    <x v="1"/>
    <n v="71.2"/>
    <n v="1"/>
  </r>
  <r>
    <n v="36123"/>
    <x v="0"/>
    <s v="yates"/>
    <x v="32"/>
    <n v="23211"/>
    <n v="43.3"/>
    <n v="7.4626865671641784E-2"/>
    <x v="11122"/>
    <n v="0.11955420466058764"/>
    <n v="1.5738157995751976E-3"/>
    <x v="0"/>
    <n v="71.2"/>
    <n v="1"/>
  </r>
  <r>
    <n v="36123"/>
    <x v="3"/>
    <s v="yates"/>
    <x v="32"/>
    <n v="25008"/>
    <n v="58.9"/>
    <n v="-6.2499999999999965E-2"/>
    <x v="11123"/>
    <n v="8.7420042643923238E-2"/>
    <n v="5.7305134835611379E-2"/>
    <x v="0"/>
    <n v="71.2"/>
    <n v="1"/>
  </r>
  <r>
    <n v="36123"/>
    <x v="1"/>
    <s v="yates"/>
    <x v="32"/>
    <n v="24209"/>
    <n v="42.1"/>
    <n v="-0.12765957446808521"/>
    <x v="11124"/>
    <n v="2.7837837837837838E-2"/>
    <n v="2.947557504782345E-2"/>
    <x v="1"/>
    <n v="71.2"/>
    <n v="1"/>
  </r>
  <r>
    <n v="37001"/>
    <x v="2"/>
    <s v="alamance"/>
    <x v="33"/>
    <n v="131423"/>
    <n v="62.2"/>
    <n v="0.29166666666666674"/>
    <x v="11125"/>
    <n v="4.9423393739703461E-2"/>
    <n v="0.11664382158781175"/>
    <x v="1"/>
    <n v="28.6"/>
    <n v="0"/>
  </r>
  <r>
    <n v="37001"/>
    <x v="1"/>
    <s v="alamance"/>
    <x v="33"/>
    <n v="121263"/>
    <n v="53.7"/>
    <n v="-5.4054054054054099E-2"/>
    <x v="11126"/>
    <n v="5.295566502463054E-2"/>
    <n v="3.1536537927201999E-2"/>
    <x v="1"/>
    <n v="28.6"/>
    <n v="0"/>
  </r>
  <r>
    <n v="37001"/>
    <x v="4"/>
    <s v="alamance"/>
    <x v="33"/>
    <n v="147704"/>
    <n v="54.2"/>
    <n v="0.25490196078431387"/>
    <x v="11127"/>
    <n v="0.12077214981026234"/>
    <n v="0.11991682616195269"/>
    <x v="0"/>
    <n v="28.6"/>
    <n v="0"/>
  </r>
  <r>
    <n v="37001"/>
    <x v="5"/>
    <s v="alamance"/>
    <x v="33"/>
    <n v="153822"/>
    <n v="56.3"/>
    <n v="-0.1237113402061855"/>
    <x v="11128"/>
    <n v="2.1934978456717588E-2"/>
    <n v="-8.5809344116650338E-2"/>
    <x v="1"/>
    <n v="28.6"/>
    <n v="0"/>
  </r>
  <r>
    <n v="37001"/>
    <x v="3"/>
    <s v="alamance"/>
    <x v="33"/>
    <n v="137619"/>
    <n v="61.5"/>
    <n v="-0.12676056338028163"/>
    <x v="11129"/>
    <n v="6.326963906581741E-2"/>
    <n v="0.20971047623337574"/>
    <x v="0"/>
    <n v="28.6"/>
    <n v="0"/>
  </r>
  <r>
    <n v="37001"/>
    <x v="0"/>
    <s v="alamance"/>
    <x v="33"/>
    <n v="112825"/>
    <n v="48.3"/>
    <n v="-8.6206896551724144E-2"/>
    <x v="11130"/>
    <n v="7.5187969924812026E-2"/>
    <n v="0.15105671386892477"/>
    <x v="0"/>
    <n v="28.6"/>
    <n v="0"/>
  </r>
  <r>
    <n v="37003"/>
    <x v="4"/>
    <s v="alexander"/>
    <x v="33"/>
    <n v="36840"/>
    <n v="68.3"/>
    <n v="0.34615384615384609"/>
    <x v="11131"/>
    <n v="0.13391241404270721"/>
    <n v="-4.8035273859141796E-2"/>
    <x v="0"/>
    <n v="72.8"/>
    <n v="1"/>
  </r>
  <r>
    <n v="37003"/>
    <x v="5"/>
    <s v="alexander"/>
    <x v="33"/>
    <n v="36976"/>
    <n v="71.3"/>
    <n v="-0.15044247787610629"/>
    <x v="11132"/>
    <n v="1.52218782249742E-2"/>
    <n v="5.1409050699735434E-2"/>
    <x v="1"/>
    <n v="72.8"/>
    <n v="1"/>
  </r>
  <r>
    <n v="37003"/>
    <x v="3"/>
    <s v="alexander"/>
    <x v="33"/>
    <n v="35343"/>
    <n v="70.099999999999994"/>
    <n v="-0.15492957746478869"/>
    <x v="11133"/>
    <n v="6.6443594646271517E-2"/>
    <n v="5.2742310542499636E-2"/>
    <x v="0"/>
    <n v="72.8"/>
    <n v="1"/>
  </r>
  <r>
    <n v="37003"/>
    <x v="0"/>
    <s v="alexander"/>
    <x v="33"/>
    <n v="28453"/>
    <n v="49.6"/>
    <n v="-0.33846153846153848"/>
    <x v="11134"/>
    <n v="9.8286290322580641E-2"/>
    <n v="0.19757762183985389"/>
    <x v="0"/>
    <n v="72.8"/>
    <n v="1"/>
  </r>
  <r>
    <n v="37003"/>
    <x v="1"/>
    <s v="alexander"/>
    <x v="33"/>
    <n v="30967"/>
    <n v="57.5"/>
    <n v="0"/>
    <x v="11135"/>
    <n v="8.4512428298279152E-2"/>
    <n v="-4.058431367625457E-2"/>
    <x v="1"/>
    <n v="72.8"/>
    <n v="1"/>
  </r>
  <r>
    <n v="37003"/>
    <x v="2"/>
    <s v="alexander"/>
    <x v="33"/>
    <n v="33774"/>
    <n v="68.5"/>
    <n v="0.22727272727272727"/>
    <x v="11136"/>
    <n v="0.10052562417871222"/>
    <n v="5.0739428401688907E-2"/>
    <x v="1"/>
    <n v="72.8"/>
    <n v="1"/>
  </r>
  <r>
    <n v="37005"/>
    <x v="0"/>
    <s v="alleghany"/>
    <x v="33"/>
    <n v="9830"/>
    <n v="39.200000000000003"/>
    <n v="0.36734693877551017"/>
    <x v="11137"/>
    <n v="0.14296160877513711"/>
    <n v="8.909512761020881E-2"/>
    <x v="0"/>
    <n v="100"/>
    <n v="1"/>
  </r>
  <r>
    <n v="37005"/>
    <x v="5"/>
    <s v="alleghany"/>
    <x v="33"/>
    <n v="10927"/>
    <n v="66.900000000000006"/>
    <n v="-0.14754098360655729"/>
    <x v="11138"/>
    <n v="4.9010560853070852E-2"/>
    <n v="0.24416303917688958"/>
    <x v="1"/>
    <n v="100"/>
    <n v="1"/>
  </r>
  <r>
    <n v="37005"/>
    <x v="3"/>
    <s v="alleghany"/>
    <x v="33"/>
    <n v="10790"/>
    <n v="59.7"/>
    <n v="-0.32608695652173908"/>
    <x v="11139"/>
    <n v="6.446826051112943E-2"/>
    <n v="-6.4530241714973208E-2"/>
    <x v="0"/>
    <n v="100"/>
    <n v="1"/>
  </r>
  <r>
    <n v="37005"/>
    <x v="4"/>
    <s v="alleghany"/>
    <x v="33"/>
    <n v="11131"/>
    <n v="59.4"/>
    <n v="0.42307692307692307"/>
    <x v="11140"/>
    <n v="8.7927880846616152E-2"/>
    <n v="-0.32929085303186023"/>
    <x v="0"/>
    <n v="100"/>
    <n v="1"/>
  </r>
  <r>
    <n v="37005"/>
    <x v="2"/>
    <s v="alleghany"/>
    <x v="33"/>
    <n v="10673"/>
    <n v="58.7"/>
    <n v="0.84375"/>
    <x v="11141"/>
    <n v="7.5038284839203676E-2"/>
    <n v="0.11060901715107323"/>
    <x v="1"/>
    <n v="100"/>
    <n v="1"/>
  </r>
  <r>
    <n v="37005"/>
    <x v="1"/>
    <s v="alleghany"/>
    <x v="33"/>
    <n v="10241"/>
    <n v="45.7"/>
    <n v="0.33333333333333331"/>
    <x v="11142"/>
    <n v="4.4137197553842066E-2"/>
    <n v="-1.0898254576415497E-2"/>
    <x v="1"/>
    <n v="100"/>
    <n v="1"/>
  </r>
  <r>
    <n v="37007"/>
    <x v="1"/>
    <s v="anson"/>
    <x v="33"/>
    <n v="24977"/>
    <n v="28.8"/>
    <n v="-0.22826086956521738"/>
    <x v="11143"/>
    <n v="4.8284313725490198E-2"/>
    <n v="-0.1932050408719346"/>
    <x v="1"/>
    <n v="78.5"/>
    <n v="1"/>
  </r>
  <r>
    <n v="37007"/>
    <x v="4"/>
    <s v="anson"/>
    <x v="33"/>
    <n v="26837"/>
    <n v="39.200000000000003"/>
    <n v="0.20547945205479465"/>
    <x v="11144"/>
    <n v="5.6938593131622625E-2"/>
    <n v="3.8653164739104628E-2"/>
    <x v="0"/>
    <n v="78.5"/>
    <n v="1"/>
  </r>
  <r>
    <n v="37007"/>
    <x v="5"/>
    <s v="anson"/>
    <x v="33"/>
    <n v="26321"/>
    <n v="37"/>
    <n v="-0.11382113821138214"/>
    <x v="11145"/>
    <n v="1.4739107046799354E-2"/>
    <n v="8.6439114391143906E-2"/>
    <x v="1"/>
    <n v="78.5"/>
    <n v="1"/>
  </r>
  <r>
    <n v="37007"/>
    <x v="3"/>
    <s v="anson"/>
    <x v="33"/>
    <n v="26386"/>
    <n v="41.1"/>
    <n v="-0.10526315789473684"/>
    <x v="11146"/>
    <n v="4.4392523364485979E-2"/>
    <n v="8.6514389525223209E-2"/>
    <x v="0"/>
    <n v="78.5"/>
    <n v="1"/>
  </r>
  <r>
    <n v="37007"/>
    <x v="2"/>
    <s v="anson"/>
    <x v="33"/>
    <n v="25342"/>
    <n v="39.6"/>
    <n v="-0.25714285714285712"/>
    <x v="11147"/>
    <n v="3.605669028761984E-2"/>
    <n v="0.18589002922585468"/>
    <x v="1"/>
    <n v="78.5"/>
    <n v="1"/>
  </r>
  <r>
    <n v="37007"/>
    <x v="0"/>
    <s v="anson"/>
    <x v="33"/>
    <n v="23761"/>
    <n v="27.3"/>
    <n v="0.6352941176470589"/>
    <x v="11148"/>
    <n v="9.5894804361770364E-2"/>
    <n v="-1.9904335750655762E-2"/>
    <x v="0"/>
    <n v="78.5"/>
    <n v="1"/>
  </r>
  <r>
    <n v="37009"/>
    <x v="1"/>
    <s v="ashe"/>
    <x v="33"/>
    <n v="23691"/>
    <n v="52.3"/>
    <n v="0.35443037974683528"/>
    <x v="11149"/>
    <n v="8.4302325581395346E-2"/>
    <n v="1.2758305742664688E-2"/>
    <x v="1"/>
    <n v="84.9"/>
    <n v="1"/>
  </r>
  <r>
    <n v="37009"/>
    <x v="3"/>
    <s v="ashe"/>
    <x v="33"/>
    <n v="25684"/>
    <n v="61.7"/>
    <n v="-0.19402985074626863"/>
    <x v="11150"/>
    <n v="7.1441425229440345E-2"/>
    <n v="2.4867396845078184E-2"/>
    <x v="0"/>
    <n v="84.9"/>
    <n v="1"/>
  </r>
  <r>
    <n v="37009"/>
    <x v="0"/>
    <s v="ashe"/>
    <x v="33"/>
    <n v="22511"/>
    <n v="47"/>
    <n v="0.15189873417721508"/>
    <x v="11151"/>
    <n v="0.10753091045335332"/>
    <n v="0.10292648636649525"/>
    <x v="0"/>
    <n v="84.9"/>
    <n v="1"/>
  </r>
  <r>
    <n v="37009"/>
    <x v="2"/>
    <s v="ashe"/>
    <x v="33"/>
    <n v="24480"/>
    <n v="60.4"/>
    <n v="-0.23076923076923078"/>
    <x v="11152"/>
    <n v="5.824151113109962E-2"/>
    <n v="7.2392500280678118E-2"/>
    <x v="1"/>
    <n v="84.9"/>
    <n v="1"/>
  </r>
  <r>
    <n v="37009"/>
    <x v="5"/>
    <s v="ashe"/>
    <x v="33"/>
    <n v="27147"/>
    <n v="65.400000000000006"/>
    <n v="-4.5871559633027519E-2"/>
    <x v="11153"/>
    <n v="2.5849896817638753E-2"/>
    <n v="-1.5687957021340099E-2"/>
    <x v="1"/>
    <n v="84.9"/>
    <n v="1"/>
  </r>
  <r>
    <n v="37009"/>
    <x v="4"/>
    <s v="ashe"/>
    <x v="33"/>
    <n v="26858"/>
    <n v="60.6"/>
    <n v="0.34"/>
    <x v="11154"/>
    <n v="0.11811023622047244"/>
    <n v="-1.6949509855591863E-2"/>
    <x v="0"/>
    <n v="84.9"/>
    <n v="1"/>
  </r>
  <r>
    <n v="37011"/>
    <x v="5"/>
    <s v="avery"/>
    <x v="33"/>
    <n v="17619"/>
    <n v="74.3"/>
    <n v="-4.504504504504505E-2"/>
    <x v="11155"/>
    <n v="4.6323250221490954E-2"/>
    <n v="-7.5099970740271143E-3"/>
    <x v="1"/>
    <n v="88.8"/>
    <n v="1"/>
  </r>
  <r>
    <n v="37011"/>
    <x v="4"/>
    <s v="avery"/>
    <x v="33"/>
    <n v="18024"/>
    <n v="71.5"/>
    <n v="0.21276595744680851"/>
    <x v="11156"/>
    <n v="7.3935651608709782E-2"/>
    <n v="8.5274710476703472E-2"/>
    <x v="0"/>
    <n v="88.8"/>
    <n v="1"/>
  </r>
  <r>
    <n v="37011"/>
    <x v="0"/>
    <s v="avery"/>
    <x v="33"/>
    <n v="15162"/>
    <n v="57.4"/>
    <n v="0.12790697674418602"/>
    <x v="11157"/>
    <n v="0.12428366762177651"/>
    <n v="5.3495558130552338E-2"/>
    <x v="0"/>
    <n v="88.8"/>
    <n v="1"/>
  </r>
  <r>
    <n v="37011"/>
    <x v="3"/>
    <s v="avery"/>
    <x v="33"/>
    <n v="17971"/>
    <n v="75.5"/>
    <n v="-0.13793103448275859"/>
    <x v="11158"/>
    <n v="4.6916890080428951E-2"/>
    <n v="0.23775687913618948"/>
    <x v="0"/>
    <n v="88.8"/>
    <n v="1"/>
  </r>
  <r>
    <n v="37011"/>
    <x v="1"/>
    <s v="avery"/>
    <x v="33"/>
    <n v="15931"/>
    <n v="62.8"/>
    <n v="-0.18032786885245897"/>
    <x v="11159"/>
    <n v="5.28044466902476E-2"/>
    <n v="-0.67888846005403314"/>
    <x v="1"/>
    <n v="88.8"/>
    <n v="1"/>
  </r>
  <r>
    <n v="37011"/>
    <x v="2"/>
    <s v="avery"/>
    <x v="33"/>
    <n v="17318"/>
    <n v="74"/>
    <n v="0.21212121212121218"/>
    <x v="11160"/>
    <n v="5.920444033302498E-2"/>
    <n v="0.56181342632955533"/>
    <x v="1"/>
    <n v="88.8"/>
    <n v="1"/>
  </r>
  <r>
    <n v="37013"/>
    <x v="4"/>
    <s v="beaufort"/>
    <x v="33"/>
    <n v="47297"/>
    <n v="58.5"/>
    <n v="0.26785714285714285"/>
    <x v="11161"/>
    <n v="7.3402417962003461E-2"/>
    <n v="0.17365642424961442"/>
    <x v="0"/>
    <n v="65.599999999999994"/>
    <n v="1"/>
  </r>
  <r>
    <n v="37013"/>
    <x v="3"/>
    <s v="beaufort"/>
    <x v="33"/>
    <n v="45618"/>
    <n v="63.7"/>
    <n v="-0.18823529411764703"/>
    <x v="11162"/>
    <n v="6.0105786183683285E-2"/>
    <n v="0.48270818589289927"/>
    <x v="0"/>
    <n v="65.599999999999994"/>
    <n v="1"/>
  </r>
  <r>
    <n v="37013"/>
    <x v="0"/>
    <s v="beaufort"/>
    <x v="33"/>
    <n v="42945"/>
    <n v="45.9"/>
    <n v="0.2083333333333332"/>
    <x v="11163"/>
    <n v="0.12334494773519164"/>
    <n v="0.22756097560975611"/>
    <x v="0"/>
    <n v="65.599999999999994"/>
    <n v="1"/>
  </r>
  <r>
    <n v="37013"/>
    <x v="1"/>
    <s v="beaufort"/>
    <x v="33"/>
    <n v="43882"/>
    <n v="53.6"/>
    <n v="-2.4390243902438939E-2"/>
    <x v="11164"/>
    <n v="8.7186261558784672E-2"/>
    <n v="0.97475528078310147"/>
    <x v="1"/>
    <n v="65.599999999999994"/>
    <n v="1"/>
  </r>
  <r>
    <n v="37013"/>
    <x v="5"/>
    <s v="beaufort"/>
    <x v="33"/>
    <n v="47507"/>
    <n v="59.2"/>
    <n v="-4.504504504504505E-2"/>
    <x v="11165"/>
    <n v="3.3451746595618712E-2"/>
    <n v="0.38256783006454037"/>
    <x v="1"/>
    <n v="65.599999999999994"/>
    <n v="1"/>
  </r>
  <r>
    <n v="37013"/>
    <x v="2"/>
    <s v="beaufort"/>
    <x v="33"/>
    <n v="44950"/>
    <n v="60.8"/>
    <n v="-0.21052631578947364"/>
    <x v="11166"/>
    <n v="4.4463087248322146E-2"/>
    <n v="-2.964974982130093"/>
    <x v="1"/>
    <n v="65.599999999999994"/>
    <n v="1"/>
  </r>
  <r>
    <n v="37015"/>
    <x v="5"/>
    <s v="bertie"/>
    <x v="33"/>
    <n v="20589"/>
    <n v="33.5"/>
    <n v="-5.7851239669421434E-2"/>
    <x v="11167"/>
    <n v="5.7908139205885126E-2"/>
    <n v="0.12690281456471753"/>
    <x v="1"/>
    <n v="83.2"/>
    <n v="1"/>
  </r>
  <r>
    <n v="37015"/>
    <x v="3"/>
    <s v="bertie"/>
    <x v="33"/>
    <n v="20018"/>
    <n v="38.1"/>
    <n v="5.4794520547945258E-2"/>
    <x v="11168"/>
    <n v="9.7900072411296168E-2"/>
    <n v="0.10665918443696222"/>
    <x v="0"/>
    <n v="83.2"/>
    <n v="1"/>
  </r>
  <r>
    <n v="37015"/>
    <x v="2"/>
    <s v="bertie"/>
    <x v="33"/>
    <n v="19762"/>
    <n v="34.700000000000003"/>
    <n v="0.25000000000000006"/>
    <x v="11169"/>
    <n v="7.3783931499362368E-2"/>
    <n v="0.43268173780050662"/>
    <x v="1"/>
    <n v="83.2"/>
    <n v="1"/>
  </r>
  <r>
    <n v="37015"/>
    <x v="0"/>
    <s v="bertie"/>
    <x v="33"/>
    <n v="20320"/>
    <n v="26"/>
    <n v="0.20689655172413796"/>
    <x v="11170"/>
    <n v="0.12594631796283551"/>
    <n v="0.13271389440893711"/>
    <x v="0"/>
    <n v="83.2"/>
    <n v="1"/>
  </r>
  <r>
    <n v="37015"/>
    <x v="4"/>
    <s v="bertie"/>
    <x v="33"/>
    <n v="21121"/>
    <n v="34.6"/>
    <n v="0.35714285714285715"/>
    <x v="11171"/>
    <n v="4.4392523364485979E-2"/>
    <n v="9.5205738014345037E-2"/>
    <x v="0"/>
    <n v="83.2"/>
    <n v="1"/>
  </r>
  <r>
    <n v="37015"/>
    <x v="1"/>
    <s v="bertie"/>
    <x v="33"/>
    <n v="20257"/>
    <n v="27.8"/>
    <n v="-2.941176470588238E-2"/>
    <x v="11172"/>
    <n v="0.10025647003963628"/>
    <n v="4.244889445139758E-2"/>
    <x v="1"/>
    <n v="83.2"/>
    <n v="1"/>
  </r>
  <r>
    <n v="37017"/>
    <x v="1"/>
    <s v="bladen"/>
    <x v="33"/>
    <n v="30977"/>
    <n v="37.200000000000003"/>
    <n v="-0.10447761194029853"/>
    <x v="11173"/>
    <n v="6.9395906140788818E-2"/>
    <n v="-0.17256840173506841"/>
    <x v="1"/>
    <n v="91.2"/>
    <n v="1"/>
  </r>
  <r>
    <n v="37017"/>
    <x v="5"/>
    <s v="bladen"/>
    <x v="33"/>
    <n v="34911"/>
    <n v="48.6"/>
    <n v="-5.2238805970149335E-2"/>
    <x v="11174"/>
    <n v="2.7475323089447442E-2"/>
    <n v="4.8650754992693619"/>
    <x v="1"/>
    <n v="91.2"/>
    <n v="1"/>
  </r>
  <r>
    <n v="37017"/>
    <x v="3"/>
    <s v="bladen"/>
    <x v="33"/>
    <n v="33684"/>
    <n v="50.1"/>
    <n v="-0.14457831325301215"/>
    <x v="11175"/>
    <n v="4.8923369221025963E-2"/>
    <n v="-2.624113475177305"/>
    <x v="0"/>
    <n v="91.2"/>
    <n v="1"/>
  </r>
  <r>
    <n v="37017"/>
    <x v="4"/>
    <s v="bladen"/>
    <x v="33"/>
    <n v="34665"/>
    <n v="48.7"/>
    <n v="0.24193548387096772"/>
    <x v="11176"/>
    <n v="8.9697590978985137E-2"/>
    <n v="0.27934426229508197"/>
    <x v="0"/>
    <n v="91.2"/>
    <n v="1"/>
  </r>
  <r>
    <n v="37017"/>
    <x v="2"/>
    <s v="bladen"/>
    <x v="33"/>
    <n v="32270"/>
    <n v="45.6"/>
    <n v="0.2"/>
    <x v="11177"/>
    <n v="6.4522533253920988E-2"/>
    <n v="-0.23960559367150303"/>
    <x v="1"/>
    <n v="91.2"/>
    <n v="1"/>
  </r>
  <r>
    <n v="37017"/>
    <x v="0"/>
    <s v="bladen"/>
    <x v="33"/>
    <n v="29311"/>
    <n v="31.6"/>
    <n v="6.3636363636363574E-2"/>
    <x v="11178"/>
    <n v="0.11336599020293912"/>
    <n v="3.2893858477970626E-2"/>
    <x v="0"/>
    <n v="91.2"/>
    <n v="1"/>
  </r>
  <r>
    <n v="37019"/>
    <x v="1"/>
    <s v="brunswick"/>
    <x v="33"/>
    <n v="63177"/>
    <n v="45.7"/>
    <n v="-0.1744186046511628"/>
    <x v="11179"/>
    <n v="3.2233883058470768E-2"/>
    <n v="0.33623357756442646"/>
    <x v="1"/>
    <n v="43"/>
    <n v="0"/>
  </r>
  <r>
    <n v="37019"/>
    <x v="0"/>
    <s v="brunswick"/>
    <x v="33"/>
    <n v="54173"/>
    <n v="39.4"/>
    <n v="0.30952380952380948"/>
    <x v="11180"/>
    <n v="0.11585154353104406"/>
    <n v="0.45023238811426186"/>
    <x v="0"/>
    <n v="43"/>
    <n v="0"/>
  </r>
  <r>
    <n v="37019"/>
    <x v="2"/>
    <s v="brunswick"/>
    <x v="33"/>
    <n v="73717"/>
    <n v="53.5"/>
    <n v="7.1428571428571383E-2"/>
    <x v="11181"/>
    <n v="5.5299539170506916E-2"/>
    <n v="8.7526848726603254E-2"/>
    <x v="1"/>
    <n v="43"/>
    <n v="0"/>
  </r>
  <r>
    <n v="37019"/>
    <x v="3"/>
    <s v="brunswick"/>
    <x v="33"/>
    <n v="83327"/>
    <n v="60.4"/>
    <n v="-0.15625"/>
    <x v="11182"/>
    <n v="5.3475033738191631E-2"/>
    <n v="0.25130432204897135"/>
    <x v="0"/>
    <n v="43"/>
    <n v="0"/>
  </r>
  <r>
    <n v="37019"/>
    <x v="4"/>
    <s v="brunswick"/>
    <x v="33"/>
    <n v="103257"/>
    <n v="58.5"/>
    <n v="0.39999999999999997"/>
    <x v="11183"/>
    <n v="0.10534979423868313"/>
    <n v="0.13143889877061768"/>
    <x v="0"/>
    <n v="43"/>
    <n v="0"/>
  </r>
  <r>
    <n v="37019"/>
    <x v="5"/>
    <s v="brunswick"/>
    <x v="33"/>
    <n v="112255"/>
    <n v="60.6"/>
    <n v="-8.1967213114754106E-2"/>
    <x v="11184"/>
    <n v="3.9069672549219628E-2"/>
    <n v="8.1614508478672753E-3"/>
    <x v="1"/>
    <n v="43"/>
    <n v="0"/>
  </r>
  <r>
    <n v="37021"/>
    <x v="5"/>
    <s v="buncombe"/>
    <x v="33"/>
    <n v="244243"/>
    <n v="42.8"/>
    <n v="-8.8607594936708875E-2"/>
    <x v="11185"/>
    <n v="1.5200197726149283E-2"/>
    <n v="9.0935169708149105E-2"/>
    <x v="1"/>
    <n v="24.1"/>
    <n v="0"/>
  </r>
  <r>
    <n v="37021"/>
    <x v="2"/>
    <s v="buncombe"/>
    <x v="33"/>
    <n v="207152"/>
    <n v="53.9"/>
    <n v="0.3478260869565219"/>
    <x v="11186"/>
    <n v="5.4743621501114691E-2"/>
    <n v="0.19350679167072898"/>
    <x v="1"/>
    <n v="24.1"/>
    <n v="0"/>
  </r>
  <r>
    <n v="37021"/>
    <x v="0"/>
    <s v="buncombe"/>
    <x v="33"/>
    <n v="181710"/>
    <n v="40.9"/>
    <n v="0.12500000000000011"/>
    <x v="11187"/>
    <n v="7.6638282117734172E-2"/>
    <n v="0.24780813995998485"/>
    <x v="0"/>
    <n v="24.1"/>
    <n v="0"/>
  </r>
  <r>
    <n v="37021"/>
    <x v="4"/>
    <s v="buncombe"/>
    <x v="33"/>
    <n v="233772"/>
    <n v="42.4"/>
    <n v="0.34285714285714292"/>
    <x v="11188"/>
    <n v="0.10371196431416281"/>
    <n v="2.2631557678758733E-2"/>
    <x v="0"/>
    <n v="24.1"/>
    <n v="0"/>
  </r>
  <r>
    <n v="37021"/>
    <x v="1"/>
    <s v="buncombe"/>
    <x v="33"/>
    <n v="196170"/>
    <n v="44.2"/>
    <n v="-0.11111111111111108"/>
    <x v="11189"/>
    <n v="5.8402519324363009E-2"/>
    <n v="0.22240482932558797"/>
    <x v="1"/>
    <n v="24.1"/>
    <n v="0"/>
  </r>
  <r>
    <n v="37021"/>
    <x v="3"/>
    <s v="buncombe"/>
    <x v="33"/>
    <n v="218139"/>
    <n v="50"/>
    <n v="-8.5106382978723472E-2"/>
    <x v="11190"/>
    <n v="6.2725450901803606E-2"/>
    <n v="6.3766521295599218E-2"/>
    <x v="0"/>
    <n v="24.1"/>
    <n v="0"/>
  </r>
  <r>
    <n v="37023"/>
    <x v="3"/>
    <s v="burke"/>
    <x v="33"/>
    <n v="89394"/>
    <n v="61.5"/>
    <n v="-0.14285714285714293"/>
    <x v="11191"/>
    <n v="6.71320057483063E-2"/>
    <n v="-3.3935091595756348E-2"/>
    <x v="0"/>
    <n v="42.7"/>
    <n v="0"/>
  </r>
  <r>
    <n v="37023"/>
    <x v="4"/>
    <s v="burke"/>
    <x v="33"/>
    <n v="90788"/>
    <n v="59"/>
    <n v="0.34999999999999992"/>
    <x v="11192"/>
    <n v="0.11533606816030294"/>
    <n v="-0.15222461121918479"/>
    <x v="0"/>
    <n v="42.7"/>
    <n v="0"/>
  </r>
  <r>
    <n v="37023"/>
    <x v="5"/>
    <s v="burke"/>
    <x v="33"/>
    <n v="89995"/>
    <n v="60.9"/>
    <n v="-0.14035087719298242"/>
    <x v="11193"/>
    <n v="2.0810907786149982E-2"/>
    <n v="-0.20065527065527067"/>
    <x v="1"/>
    <n v="42.7"/>
    <n v="0"/>
  </r>
  <r>
    <n v="37023"/>
    <x v="1"/>
    <s v="burke"/>
    <x v="33"/>
    <n v="84382"/>
    <n v="49"/>
    <n v="-4.3478260869565064E-2"/>
    <x v="11194"/>
    <n v="6.3349917081260365E-2"/>
    <n v="-0.26974848588176076"/>
    <x v="1"/>
    <n v="42.7"/>
    <n v="0"/>
  </r>
  <r>
    <n v="37023"/>
    <x v="0"/>
    <s v="burke"/>
    <x v="33"/>
    <n v="78455"/>
    <n v="44.5"/>
    <n v="-4.9999999999999968E-2"/>
    <x v="11195"/>
    <n v="6.6471571906354512E-2"/>
    <n v="-6.1141491028001427E-2"/>
    <x v="0"/>
    <n v="42.7"/>
    <n v="0"/>
  </r>
  <r>
    <n v="37023"/>
    <x v="2"/>
    <s v="burke"/>
    <x v="33"/>
    <n v="89353"/>
    <n v="60.2"/>
    <n v="0.4"/>
    <x v="11196"/>
    <n v="6.1224489795918366E-2"/>
    <n v="0.17519331627532195"/>
    <x v="1"/>
    <n v="42.7"/>
    <n v="0"/>
  </r>
  <r>
    <n v="37025"/>
    <x v="2"/>
    <s v="cabarrus"/>
    <x v="33"/>
    <n v="132231"/>
    <n v="66.2"/>
    <n v="0.5"/>
    <x v="11197"/>
    <n v="4.0199530516431922E-2"/>
    <n v="3.5671344771528161E-2"/>
    <x v="1"/>
    <n v="19.3"/>
    <n v="0"/>
  </r>
  <r>
    <n v="37025"/>
    <x v="1"/>
    <s v="cabarrus"/>
    <x v="33"/>
    <n v="114989"/>
    <n v="55.8"/>
    <n v="-2.941176470588238E-2"/>
    <x v="11198"/>
    <n v="3.1535793125197102E-2"/>
    <n v="-6.7836664101788346E-2"/>
    <x v="1"/>
    <n v="19.3"/>
    <n v="0"/>
  </r>
  <r>
    <n v="37025"/>
    <x v="4"/>
    <s v="cabarrus"/>
    <x v="33"/>
    <n v="171915"/>
    <n v="58.9"/>
    <n v="0.29545454545454541"/>
    <x v="11199"/>
    <n v="0.12614107883817427"/>
    <n v="5.0925736744541983E-2"/>
    <x v="0"/>
    <n v="19.3"/>
    <n v="0"/>
  </r>
  <r>
    <n v="37025"/>
    <x v="0"/>
    <s v="cabarrus"/>
    <x v="33"/>
    <n v="104351"/>
    <n v="51.7"/>
    <n v="0.18000000000000008"/>
    <x v="11200"/>
    <n v="7.4752097635392825E-2"/>
    <n v="7.0409537209337514E-2"/>
    <x v="0"/>
    <n v="19.3"/>
    <n v="0"/>
  </r>
  <r>
    <n v="37025"/>
    <x v="5"/>
    <s v="cabarrus"/>
    <x v="33"/>
    <n v="184409"/>
    <n v="59.3"/>
    <n v="-0.13461538461538464"/>
    <x v="11201"/>
    <n v="-1.5391719255040787E-3"/>
    <n v="6.3250257068678525E-2"/>
    <x v="1"/>
    <n v="19.3"/>
    <n v="0"/>
  </r>
  <r>
    <n v="37025"/>
    <x v="3"/>
    <s v="cabarrus"/>
    <x v="33"/>
    <n v="146429"/>
    <n v="67"/>
    <n v="-0.16438356164383564"/>
    <x v="11202"/>
    <n v="2.5241802311866006E-2"/>
    <n v="0.11331186675587841"/>
    <x v="0"/>
    <n v="19.3"/>
    <n v="0"/>
  </r>
  <r>
    <n v="37027"/>
    <x v="0"/>
    <s v="caldwell"/>
    <x v="33"/>
    <n v="71743"/>
    <n v="49"/>
    <n v="-0.27536231884057977"/>
    <x v="11203"/>
    <n v="7.6923076923076927E-2"/>
    <n v="3.7094634369206708E-2"/>
    <x v="0"/>
    <n v="34.4"/>
    <n v="0"/>
  </r>
  <r>
    <n v="37027"/>
    <x v="2"/>
    <s v="caldwell"/>
    <x v="33"/>
    <n v="77721"/>
    <n v="66.400000000000006"/>
    <n v="0.61111111111111105"/>
    <x v="11204"/>
    <n v="5.7493188010899185E-2"/>
    <n v="1.2677254224414146E-2"/>
    <x v="1"/>
    <n v="34.4"/>
    <n v="0"/>
  </r>
  <r>
    <n v="37027"/>
    <x v="3"/>
    <s v="caldwell"/>
    <x v="33"/>
    <n v="79471"/>
    <n v="67.599999999999994"/>
    <n v="-0.11904761904761904"/>
    <x v="11205"/>
    <n v="7.1921982933766768E-2"/>
    <n v="0.10104381250503493"/>
    <x v="0"/>
    <n v="34.4"/>
    <n v="0"/>
  </r>
  <r>
    <n v="37027"/>
    <x v="4"/>
    <s v="caldwell"/>
    <x v="33"/>
    <n v="82527"/>
    <n v="64.099999999999994"/>
    <n v="8.4507042253521208E-2"/>
    <x v="11206"/>
    <n v="0.10205613087197959"/>
    <n v="4.7640227764150486E-2"/>
    <x v="0"/>
    <n v="34.4"/>
    <n v="0"/>
  </r>
  <r>
    <n v="37027"/>
    <x v="1"/>
    <s v="caldwell"/>
    <x v="33"/>
    <n v="74599"/>
    <n v="55.2"/>
    <n v="2.6315789473684237E-2"/>
    <x v="11207"/>
    <n v="7.3567708333333329E-2"/>
    <n v="0.38356008316797841"/>
    <x v="1"/>
    <n v="34.4"/>
    <n v="0"/>
  </r>
  <r>
    <n v="37027"/>
    <x v="5"/>
    <s v="caldwell"/>
    <x v="33"/>
    <n v="81919"/>
    <n v="66.900000000000006"/>
    <n v="-0.12121212121212119"/>
    <x v="11208"/>
    <n v="2.3614683189151275E-2"/>
    <n v="0.21770707902908928"/>
    <x v="1"/>
    <n v="34.4"/>
    <n v="0"/>
  </r>
  <r>
    <n v="37029"/>
    <x v="4"/>
    <s v="camden"/>
    <x v="33"/>
    <n v="9802"/>
    <n v="65.099999999999994"/>
    <n v="0.35000000000000009"/>
    <x v="11209"/>
    <n v="7.3335840541556979E-2"/>
    <n v="-1.4440485501578748E-2"/>
    <x v="0"/>
    <n v="99.5"/>
    <n v="1"/>
  </r>
  <r>
    <n v="37029"/>
    <x v="5"/>
    <s v="camden"/>
    <x v="33"/>
    <n v="10032"/>
    <n v="66.099999999999994"/>
    <n v="-9.3023255813953473E-2"/>
    <x v="11210"/>
    <n v="1.0257831993346272E-2"/>
    <n v="8.8446291560102308E-2"/>
    <x v="1"/>
    <n v="99.5"/>
    <n v="1"/>
  </r>
  <r>
    <n v="37029"/>
    <x v="3"/>
    <s v="camden"/>
    <x v="33"/>
    <n v="8415"/>
    <n v="64.8"/>
    <n v="-7.3170731707317041E-2"/>
    <x v="11211"/>
    <n v="4.7879616963064295E-2"/>
    <n v="0.16738894907908991"/>
    <x v="0"/>
    <n v="99.5"/>
    <n v="1"/>
  </r>
  <r>
    <n v="37029"/>
    <x v="1"/>
    <s v="camden"/>
    <x v="33"/>
    <n v="6482"/>
    <n v="41.9"/>
    <n v="-0.13636363636363646"/>
    <x v="11212"/>
    <n v="5.9305993690851738E-2"/>
    <n v="0.13320385590109188"/>
    <x v="1"/>
    <n v="99.5"/>
    <n v="1"/>
  </r>
  <r>
    <n v="37029"/>
    <x v="0"/>
    <s v="camden"/>
    <x v="33"/>
    <n v="6146"/>
    <n v="38.799999999999997"/>
    <n v="0.18181818181818177"/>
    <x v="11213"/>
    <n v="7.9904115061925685E-2"/>
    <n v="0.12107202680067002"/>
    <x v="0"/>
    <n v="99.5"/>
    <n v="1"/>
  </r>
  <r>
    <n v="37029"/>
    <x v="2"/>
    <s v="camden"/>
    <x v="33"/>
    <n v="6925"/>
    <n v="57.5"/>
    <n v="0.15999999999999998"/>
    <x v="11214"/>
    <n v="6.7224622030237574E-2"/>
    <n v="0.13996425379803396"/>
    <x v="1"/>
    <n v="99.5"/>
    <n v="1"/>
  </r>
  <r>
    <n v="37031"/>
    <x v="2"/>
    <s v="carteret"/>
    <x v="33"/>
    <n v="59406"/>
    <n v="65.7"/>
    <n v="2.4999999999999911E-2"/>
    <x v="11215"/>
    <n v="6.9343065693430656E-2"/>
    <n v="4.3372228266986834E-2"/>
    <x v="1"/>
    <n v="32.6"/>
    <n v="0"/>
  </r>
  <r>
    <n v="37031"/>
    <x v="3"/>
    <s v="carteret"/>
    <x v="33"/>
    <n v="62127"/>
    <n v="69.3"/>
    <n v="-0.13207547169811323"/>
    <x v="11216"/>
    <n v="7.7098366881883776E-2"/>
    <n v="0.11498746231651312"/>
    <x v="0"/>
    <n v="32.6"/>
    <n v="0"/>
  </r>
  <r>
    <n v="37031"/>
    <x v="4"/>
    <s v="carteret"/>
    <x v="33"/>
    <n v="64700"/>
    <n v="66.900000000000006"/>
    <n v="0.32499999999999996"/>
    <x v="11217"/>
    <n v="0.12240942299090503"/>
    <n v="7.7633275195268067E-2"/>
    <x v="0"/>
    <n v="32.6"/>
    <n v="0"/>
  </r>
  <r>
    <n v="37031"/>
    <x v="1"/>
    <s v="carteret"/>
    <x v="33"/>
    <n v="57983"/>
    <n v="56.1"/>
    <n v="-0.15789473684210531"/>
    <x v="11218"/>
    <n v="5.8581100971445393E-2"/>
    <n v="2.4304780135056096E-2"/>
    <x v="1"/>
    <n v="32.6"/>
    <n v="0"/>
  </r>
  <r>
    <n v="37031"/>
    <x v="5"/>
    <s v="carteret"/>
    <x v="33"/>
    <n v="67729"/>
    <n v="69.8"/>
    <n v="-8.2474226804123613E-2"/>
    <x v="11219"/>
    <n v="2.0833333333333332E-2"/>
    <n v="3.3440895975838852E-2"/>
    <x v="1"/>
    <n v="32.6"/>
    <n v="0"/>
  </r>
  <r>
    <n v="37031"/>
    <x v="0"/>
    <s v="carteret"/>
    <x v="33"/>
    <n v="54434"/>
    <n v="47.4"/>
    <n v="0.10714285714285725"/>
    <x v="11220"/>
    <n v="0.10615883306320907"/>
    <n v="0.11599302583610716"/>
    <x v="0"/>
    <n v="32.6"/>
    <n v="0"/>
  </r>
  <r>
    <n v="37033"/>
    <x v="2"/>
    <s v="caswell"/>
    <x v="33"/>
    <n v="23527"/>
    <n v="50.7"/>
    <n v="0.68181818181818177"/>
    <x v="11221"/>
    <n v="4.6511627906976744E-2"/>
    <n v="7.6204873274512933E-2"/>
    <x v="1"/>
    <n v="99.2"/>
    <n v="1"/>
  </r>
  <r>
    <n v="37033"/>
    <x v="4"/>
    <s v="caswell"/>
    <x v="33"/>
    <n v="23912"/>
    <n v="47.9"/>
    <n v="0.19402985074626863"/>
    <x v="11222"/>
    <n v="0.118360454405895"/>
    <n v="-1.8595984969586248E-2"/>
    <x v="0"/>
    <n v="99.2"/>
    <n v="1"/>
  </r>
  <r>
    <n v="37033"/>
    <x v="5"/>
    <s v="caswell"/>
    <x v="33"/>
    <n v="23172"/>
    <n v="50.7"/>
    <n v="-0.10169491525423738"/>
    <x v="11223"/>
    <n v="2.9281277728482696E-2"/>
    <n v="7.2786967500559019E-2"/>
    <x v="1"/>
    <n v="99.2"/>
    <n v="1"/>
  </r>
  <r>
    <n v="37033"/>
    <x v="0"/>
    <s v="caswell"/>
    <x v="33"/>
    <n v="20864"/>
    <n v="33.4"/>
    <n v="-6.8965517241379226E-2"/>
    <x v="11224"/>
    <n v="8.9020771513353122E-2"/>
    <n v="0.11874044221394232"/>
    <x v="0"/>
    <n v="99.2"/>
    <n v="1"/>
  </r>
  <r>
    <n v="37033"/>
    <x v="1"/>
    <s v="caswell"/>
    <x v="33"/>
    <n v="21969"/>
    <n v="40.6"/>
    <n v="-2.7777777777777801E-2"/>
    <x v="11225"/>
    <n v="7.0531400966183572E-2"/>
    <n v="6.1543458977274146E-2"/>
    <x v="1"/>
    <n v="99.2"/>
    <n v="1"/>
  </r>
  <r>
    <n v="37033"/>
    <x v="3"/>
    <s v="caswell"/>
    <x v="33"/>
    <n v="23801"/>
    <n v="51.6"/>
    <n v="-9.1954022988505635E-2"/>
    <x v="11226"/>
    <n v="0.11064455175309679"/>
    <n v="-1.3372702354079329E-2"/>
    <x v="0"/>
    <n v="99.2"/>
    <n v="1"/>
  </r>
  <r>
    <n v="37035"/>
    <x v="2"/>
    <s v="catawba"/>
    <x v="33"/>
    <n v="142399"/>
    <n v="67.400000000000006"/>
    <n v="0.35000000000000009"/>
    <x v="11227"/>
    <n v="4.0412979351032448E-2"/>
    <n v="6.3584068720554873E-2"/>
    <x v="1"/>
    <n v="30.3"/>
    <n v="0"/>
  </r>
  <r>
    <n v="37035"/>
    <x v="1"/>
    <s v="catawba"/>
    <x v="33"/>
    <n v="131957"/>
    <n v="58"/>
    <n v="-4.7619047619047658E-2"/>
    <x v="11228"/>
    <n v="7.4035087719298245E-2"/>
    <n v="4.2899879960987319E-2"/>
    <x v="1"/>
    <n v="30.3"/>
    <n v="0"/>
  </r>
  <r>
    <n v="37035"/>
    <x v="3"/>
    <s v="catawba"/>
    <x v="33"/>
    <n v="147016"/>
    <n v="67.5"/>
    <n v="-0.17721518987341775"/>
    <x v="11229"/>
    <n v="5.3018489641345513E-2"/>
    <n v="8.9342284295769528E-3"/>
    <x v="0"/>
    <n v="30.3"/>
    <n v="0"/>
  </r>
  <r>
    <n v="37035"/>
    <x v="0"/>
    <s v="catawba"/>
    <x v="33"/>
    <n v="122338"/>
    <n v="51.5"/>
    <n v="-0.10447761194029853"/>
    <x v="11230"/>
    <n v="5.6792367105860969E-2"/>
    <n v="0.10334015312657575"/>
    <x v="0"/>
    <n v="30.3"/>
    <n v="0"/>
  </r>
  <r>
    <n v="37035"/>
    <x v="4"/>
    <s v="catawba"/>
    <x v="33"/>
    <n v="153848"/>
    <n v="61.9"/>
    <n v="0.29090909090909084"/>
    <x v="11231"/>
    <n v="0.12715298885511653"/>
    <n v="-7.2412891393200382E-2"/>
    <x v="0"/>
    <n v="30.3"/>
    <n v="0"/>
  </r>
  <r>
    <n v="37035"/>
    <x v="5"/>
    <s v="catawba"/>
    <x v="33"/>
    <n v="154499"/>
    <n v="64"/>
    <n v="-0.13675213675213674"/>
    <x v="11232"/>
    <n v="2.0365599312967733E-2"/>
    <n v="-4.6055887031804001E-2"/>
    <x v="1"/>
    <n v="30.3"/>
    <n v="0"/>
  </r>
  <r>
    <n v="37037"/>
    <x v="3"/>
    <s v="chatham"/>
    <x v="33"/>
    <n v="56236"/>
    <n v="49.7"/>
    <n v="-0.23529411764705879"/>
    <x v="11233"/>
    <n v="0.11427869255345294"/>
    <n v="0.1552737537971641"/>
    <x v="0"/>
    <n v="65.900000000000006"/>
    <n v="1"/>
  </r>
  <r>
    <n v="37037"/>
    <x v="1"/>
    <s v="chatham"/>
    <x v="33"/>
    <n v="45166"/>
    <n v="42"/>
    <n v="-3.703703703703707E-2"/>
    <x v="11234"/>
    <n v="5.5498808307797069E-2"/>
    <n v="0.17259580742999817"/>
    <x v="1"/>
    <n v="65.900000000000006"/>
    <n v="1"/>
  </r>
  <r>
    <n v="37037"/>
    <x v="5"/>
    <s v="chatham"/>
    <x v="33"/>
    <n v="65772"/>
    <n v="47"/>
    <n v="-3.7037037037037014E-2"/>
    <x v="11235"/>
    <n v="3.4309844286091316E-2"/>
    <n v="4.2341836015462118E-2"/>
    <x v="1"/>
    <n v="65.900000000000006"/>
    <n v="1"/>
  </r>
  <r>
    <n v="37037"/>
    <x v="0"/>
    <s v="chatham"/>
    <x v="33"/>
    <n v="41014"/>
    <n v="35.4"/>
    <n v="-0.26923076923076927"/>
    <x v="11236"/>
    <n v="8.7037037037037038E-2"/>
    <n v="9.8557555941765893E-2"/>
    <x v="0"/>
    <n v="65.900000000000006"/>
    <n v="1"/>
  </r>
  <r>
    <n v="37037"/>
    <x v="2"/>
    <s v="chatham"/>
    <x v="33"/>
    <n v="49740"/>
    <n v="49"/>
    <n v="0.58823529411764719"/>
    <x v="11237"/>
    <n v="8.3159463487332344E-2"/>
    <n v="0.11513365899757488"/>
    <x v="1"/>
    <n v="65.900000000000006"/>
    <n v="1"/>
  </r>
  <r>
    <n v="37037"/>
    <x v="4"/>
    <s v="chatham"/>
    <x v="33"/>
    <n v="61783"/>
    <n v="44.6"/>
    <n v="0.28947368421052649"/>
    <x v="11238"/>
    <n v="0.13314792282287502"/>
    <n v="4.3487911949231989E-2"/>
    <x v="0"/>
    <n v="65.900000000000006"/>
    <n v="1"/>
  </r>
  <r>
    <n v="37039"/>
    <x v="4"/>
    <s v="cherokee"/>
    <x v="33"/>
    <n v="27545"/>
    <n v="68.7"/>
    <n v="0.46774193548387089"/>
    <x v="11239"/>
    <n v="9.3950177935943055E-2"/>
    <n v="-4.1436824045519696E-2"/>
    <x v="0"/>
    <n v="100"/>
    <n v="1"/>
  </r>
  <r>
    <n v="37039"/>
    <x v="2"/>
    <s v="cherokee"/>
    <x v="33"/>
    <n v="24357"/>
    <n v="65.2"/>
    <n v="-8.6956521739130502E-2"/>
    <x v="11240"/>
    <n v="5.7316378819510343E-2"/>
    <n v="2.6985638011671701E-2"/>
    <x v="1"/>
    <n v="100"/>
    <n v="1"/>
  </r>
  <r>
    <n v="37039"/>
    <x v="1"/>
    <s v="cherokee"/>
    <x v="33"/>
    <n v="22327"/>
    <n v="49.3"/>
    <n v="6.3492063492063544E-2"/>
    <x v="11241"/>
    <n v="6.819243344231668E-2"/>
    <n v="4.378897218524487E-2"/>
    <x v="1"/>
    <n v="100"/>
    <n v="1"/>
  </r>
  <r>
    <n v="37039"/>
    <x v="3"/>
    <s v="cherokee"/>
    <x v="33"/>
    <n v="25658"/>
    <n v="67.099999999999994"/>
    <n v="-0.27160493827160487"/>
    <x v="11242"/>
    <n v="0.10153374233128834"/>
    <n v="7.2251352132447046E-3"/>
    <x v="0"/>
    <n v="100"/>
    <n v="1"/>
  </r>
  <r>
    <n v="37039"/>
    <x v="5"/>
    <s v="cherokee"/>
    <x v="33"/>
    <n v="26978"/>
    <n v="72.099999999999994"/>
    <n v="-7.6271186440677985E-2"/>
    <x v="11243"/>
    <n v="4.5196689296010416E-2"/>
    <n v="-2.9895366218236172E-2"/>
    <x v="1"/>
    <n v="100"/>
    <n v="1"/>
  </r>
  <r>
    <n v="37039"/>
    <x v="0"/>
    <s v="cherokee"/>
    <x v="33"/>
    <n v="20531"/>
    <n v="45.9"/>
    <n v="7.6190476190476253E-2"/>
    <x v="11244"/>
    <n v="7.6830006049606769E-2"/>
    <n v="-0.14541794478527606"/>
    <x v="0"/>
    <n v="100"/>
    <n v="1"/>
  </r>
  <r>
    <n v="37041"/>
    <x v="0"/>
    <s v="chowan"/>
    <x v="33"/>
    <n v="13807"/>
    <n v="36.9"/>
    <n v="0.14285714285714299"/>
    <x v="11245"/>
    <n v="0.10628342245989304"/>
    <n v="1.7560422960725075E-2"/>
    <x v="0"/>
    <n v="67.599999999999994"/>
    <n v="1"/>
  </r>
  <r>
    <n v="37041"/>
    <x v="5"/>
    <s v="chowan"/>
    <x v="33"/>
    <n v="14727"/>
    <n v="51.8"/>
    <n v="-9.9173553719008212E-2"/>
    <x v="11246"/>
    <n v="2.114684764433953E-2"/>
    <n v="-3.2608695652173912E-2"/>
    <x v="1"/>
    <n v="67.599999999999994"/>
    <n v="1"/>
  </r>
  <r>
    <n v="37041"/>
    <x v="2"/>
    <s v="chowan"/>
    <x v="33"/>
    <n v="14478"/>
    <n v="49.4"/>
    <n v="0.2580645161290322"/>
    <x v="11247"/>
    <n v="6.70006261740764E-2"/>
    <n v="-6.6242291625223798E-2"/>
    <x v="1"/>
    <n v="67.599999999999994"/>
    <n v="1"/>
  </r>
  <r>
    <n v="37041"/>
    <x v="1"/>
    <s v="chowan"/>
    <x v="33"/>
    <n v="14324"/>
    <n v="38.799999999999997"/>
    <n v="-9.6774193548387177E-2"/>
    <x v="11248"/>
    <n v="6.6014669926650366E-2"/>
    <n v="0.14452321061056483"/>
    <x v="1"/>
    <n v="67.599999999999994"/>
    <n v="1"/>
  </r>
  <r>
    <n v="37041"/>
    <x v="4"/>
    <s v="chowan"/>
    <x v="33"/>
    <n v="14831"/>
    <n v="50.2"/>
    <n v="0.4098360655737705"/>
    <x v="11249"/>
    <n v="0.10725308641975309"/>
    <n v="-0.2004657481078983"/>
    <x v="0"/>
    <n v="67.599999999999994"/>
    <n v="1"/>
  </r>
  <r>
    <n v="37041"/>
    <x v="3"/>
    <s v="chowan"/>
    <x v="33"/>
    <n v="14573"/>
    <n v="55.1"/>
    <n v="-0.11538461538461549"/>
    <x v="11250"/>
    <n v="5.0731869594145045E-2"/>
    <n v="-3.8100421826098789E-2"/>
    <x v="0"/>
    <n v="67.599999999999994"/>
    <n v="1"/>
  </r>
  <r>
    <n v="37043"/>
    <x v="2"/>
    <s v="clay"/>
    <x v="33"/>
    <n v="8824"/>
    <n v="62.7"/>
    <n v="0.33333333333333331"/>
    <x v="11251"/>
    <n v="7.9593908629441629E-2"/>
    <n v="5.8675607711651298E-2"/>
    <x v="1"/>
    <n v="100"/>
    <n v="1"/>
  </r>
  <r>
    <n v="37043"/>
    <x v="1"/>
    <s v="clay"/>
    <x v="33"/>
    <n v="8022"/>
    <n v="48.4"/>
    <n v="0.26530612244897955"/>
    <x v="11252"/>
    <n v="8.05352798053528E-2"/>
    <n v="8.6569832402234634E-2"/>
    <x v="1"/>
    <n v="100"/>
    <n v="1"/>
  </r>
  <r>
    <n v="37043"/>
    <x v="5"/>
    <s v="clay"/>
    <x v="33"/>
    <n v="10667"/>
    <n v="70.400000000000006"/>
    <n v="-0.10434782608695646"/>
    <x v="11253"/>
    <n v="3.6438466171451515E-2"/>
    <n v="-2.4287911985455223E-2"/>
    <x v="1"/>
    <n v="100"/>
    <n v="1"/>
  </r>
  <r>
    <n v="37043"/>
    <x v="3"/>
    <s v="clay"/>
    <x v="33"/>
    <n v="9583"/>
    <n v="65.900000000000006"/>
    <n v="-0.14583333333333337"/>
    <x v="11254"/>
    <n v="7.5392140327205259E-2"/>
    <n v="3.7627093486381519E-2"/>
    <x v="0"/>
    <n v="100"/>
    <n v="1"/>
  </r>
  <r>
    <n v="37043"/>
    <x v="4"/>
    <s v="clay"/>
    <x v="33"/>
    <n v="10492"/>
    <n v="66.900000000000006"/>
    <n v="0.60000000000000009"/>
    <x v="11255"/>
    <n v="0.12109830332858439"/>
    <n v="-0.10980130315658601"/>
    <x v="0"/>
    <n v="100"/>
    <n v="1"/>
  </r>
  <r>
    <n v="37043"/>
    <x v="0"/>
    <s v="clay"/>
    <x v="33"/>
    <n v="7292"/>
    <n v="47.7"/>
    <n v="2.5316455696202441E-2"/>
    <x v="11256"/>
    <n v="2.6666666666666668E-2"/>
    <n v="-4.3865577194814771E-2"/>
    <x v="0"/>
    <n v="100"/>
    <n v="1"/>
  </r>
  <r>
    <n v="37045"/>
    <x v="1"/>
    <s v="cleveland"/>
    <x v="33"/>
    <n v="92037"/>
    <n v="47.7"/>
    <n v="0.40384615384615374"/>
    <x v="11257"/>
    <n v="9.0909090909090912E-2"/>
    <n v="7.9063643666874947E-2"/>
    <x v="1"/>
    <n v="55.8"/>
    <n v="1"/>
  </r>
  <r>
    <n v="37045"/>
    <x v="0"/>
    <s v="cleveland"/>
    <x v="33"/>
    <n v="87395"/>
    <n v="44.7"/>
    <n v="2.7777777777777801E-2"/>
    <x v="11258"/>
    <n v="8.2868525896414344E-2"/>
    <n v="0.13412577633364867"/>
    <x v="0"/>
    <n v="55.8"/>
    <n v="1"/>
  </r>
  <r>
    <n v="37045"/>
    <x v="5"/>
    <s v="cleveland"/>
    <x v="33"/>
    <n v="97440"/>
    <n v="59.5"/>
    <n v="-0.11290322580645164"/>
    <x v="11259"/>
    <n v="2.8475541543781145E-2"/>
    <n v="-0.28901294891142609"/>
    <x v="1"/>
    <n v="55.8"/>
    <n v="1"/>
  </r>
  <r>
    <n v="37045"/>
    <x v="2"/>
    <s v="cleveland"/>
    <x v="33"/>
    <n v="96357"/>
    <n v="58.2"/>
    <n v="-3.9215686274509665E-2"/>
    <x v="11260"/>
    <n v="6.1464585834333736E-2"/>
    <n v="6.346037537308663E-2"/>
    <x v="1"/>
    <n v="55.8"/>
    <n v="1"/>
  </r>
  <r>
    <n v="37045"/>
    <x v="4"/>
    <s v="cleveland"/>
    <x v="33"/>
    <n v="98155"/>
    <n v="59.5"/>
    <n v="0.36666666666666653"/>
    <x v="11261"/>
    <n v="0.10910518053375197"/>
    <n v="-0.18375178873422662"/>
    <x v="0"/>
    <n v="55.8"/>
    <n v="1"/>
  </r>
  <r>
    <n v="37045"/>
    <x v="3"/>
    <s v="cleveland"/>
    <x v="33"/>
    <n v="97134"/>
    <n v="61.4"/>
    <n v="-0.13953488372093015"/>
    <x v="11262"/>
    <n v="0.10069630423138726"/>
    <n v="-5.8211066426293166E-2"/>
    <x v="0"/>
    <n v="55.8"/>
    <n v="1"/>
  </r>
  <r>
    <n v="37047"/>
    <x v="5"/>
    <s v="columbus"/>
    <x v="33"/>
    <n v="57572"/>
    <n v="53.4"/>
    <n v="-8.9552238805970227E-2"/>
    <x v="11263"/>
    <n v="3.0526109148017275E-2"/>
    <n v="3.281918552458233E-2"/>
    <x v="1"/>
    <n v="80.599999999999994"/>
    <n v="1"/>
  </r>
  <r>
    <n v="37047"/>
    <x v="0"/>
    <s v="columbus"/>
    <x v="33"/>
    <n v="50518"/>
    <n v="28.9"/>
    <n v="0.2658227848101265"/>
    <x v="11264"/>
    <n v="8.8699878493317133E-2"/>
    <n v="-2.5660569105691058E-2"/>
    <x v="0"/>
    <n v="80.599999999999994"/>
    <n v="1"/>
  </r>
  <r>
    <n v="37047"/>
    <x v="4"/>
    <s v="columbus"/>
    <x v="33"/>
    <n v="56503"/>
    <n v="53.5"/>
    <n v="0.42592592592592587"/>
    <x v="11265"/>
    <n v="8.3003492433061696E-2"/>
    <n v="5.8089066660182605E-2"/>
    <x v="0"/>
    <n v="80.599999999999994"/>
    <n v="1"/>
  </r>
  <r>
    <n v="37047"/>
    <x v="2"/>
    <s v="columbus"/>
    <x v="33"/>
    <n v="54759"/>
    <n v="45.3"/>
    <n v="-0.14606741573033716"/>
    <x v="11266"/>
    <n v="4.7133757961783443E-2"/>
    <n v="4.3598990263252792E-2"/>
    <x v="1"/>
    <n v="80.599999999999994"/>
    <n v="1"/>
  </r>
  <r>
    <n v="37047"/>
    <x v="1"/>
    <s v="columbus"/>
    <x v="33"/>
    <n v="52905"/>
    <n v="37"/>
    <n v="0.16176470588235303"/>
    <x v="11267"/>
    <n v="7.0293261696888293E-2"/>
    <n v="0.74224432701274479"/>
    <x v="1"/>
    <n v="80.599999999999994"/>
    <n v="1"/>
  </r>
  <r>
    <n v="37047"/>
    <x v="3"/>
    <s v="columbus"/>
    <x v="33"/>
    <n v="55099"/>
    <n v="50.8"/>
    <n v="-0.19230769230769232"/>
    <x v="11268"/>
    <n v="7.2719259585720578E-2"/>
    <n v="8.0433199278001202E-2"/>
    <x v="0"/>
    <n v="80.599999999999994"/>
    <n v="1"/>
  </r>
  <r>
    <n v="37049"/>
    <x v="3"/>
    <s v="craven"/>
    <x v="33"/>
    <n v="93548"/>
    <n v="62.4"/>
    <n v="-0.17543859649122806"/>
    <x v="11269"/>
    <n v="7.04558910597987E-2"/>
    <n v="7.8957332439511876E-2"/>
    <x v="0"/>
    <n v="27.7"/>
    <n v="0"/>
  </r>
  <r>
    <n v="37049"/>
    <x v="5"/>
    <s v="craven"/>
    <x v="33"/>
    <n v="105327"/>
    <n v="58.3"/>
    <n v="-0.10377358490566034"/>
    <x v="11270"/>
    <n v="2.0695463843099508E-2"/>
    <n v="4.5012718636742229E-2"/>
    <x v="1"/>
    <n v="27.7"/>
    <n v="0"/>
  </r>
  <r>
    <n v="37049"/>
    <x v="1"/>
    <s v="craven"/>
    <x v="33"/>
    <n v="87618"/>
    <n v="52.7"/>
    <n v="-9.6153846153846145E-2"/>
    <x v="11271"/>
    <n v="6.3428217821782179E-2"/>
    <n v="4.70634269604654E-2"/>
    <x v="1"/>
    <n v="27.7"/>
    <n v="0"/>
  </r>
  <r>
    <n v="37049"/>
    <x v="0"/>
    <s v="craven"/>
    <x v="33"/>
    <n v="84429"/>
    <n v="45.8"/>
    <n v="0.14285714285714299"/>
    <x v="11272"/>
    <n v="8.8564058469475501E-2"/>
    <n v="0.16519297202077279"/>
    <x v="0"/>
    <n v="27.7"/>
    <n v="0"/>
  </r>
  <r>
    <n v="37049"/>
    <x v="4"/>
    <s v="craven"/>
    <x v="33"/>
    <n v="99423"/>
    <n v="55.8"/>
    <n v="0.37209302325581411"/>
    <x v="11273"/>
    <n v="0.10669327602087811"/>
    <n v="8.7800947819864188E-3"/>
    <x v="0"/>
    <n v="27.7"/>
    <n v="0"/>
  </r>
  <r>
    <n v="37049"/>
    <x v="2"/>
    <s v="craven"/>
    <x v="33"/>
    <n v="91954"/>
    <n v="60.9"/>
    <n v="-2.3809523809523937E-2"/>
    <x v="11274"/>
    <n v="5.0733968580994077E-2"/>
    <n v="4.6138328172862675E-2"/>
    <x v="1"/>
    <n v="27.7"/>
    <n v="0"/>
  </r>
  <r>
    <n v="37051"/>
    <x v="3"/>
    <s v="cumberland"/>
    <x v="33"/>
    <n v="307629"/>
    <n v="51.6"/>
    <n v="-0.14516129032258071"/>
    <x v="11275"/>
    <n v="5.9082483781278963E-2"/>
    <n v="0.30136009075068121"/>
    <x v="0"/>
    <n v="13.4"/>
    <n v="0"/>
  </r>
  <r>
    <n v="37051"/>
    <x v="2"/>
    <s v="cumberland"/>
    <x v="33"/>
    <n v="303755"/>
    <n v="49.4"/>
    <n v="0.15789473684210542"/>
    <x v="11276"/>
    <n v="6.4757565896518057E-2"/>
    <n v="0.13672733996491235"/>
    <x v="1"/>
    <n v="13.4"/>
    <n v="0"/>
  </r>
  <r>
    <n v="37051"/>
    <x v="4"/>
    <s v="cumberland"/>
    <x v="33"/>
    <n v="311800"/>
    <n v="40.9"/>
    <n v="0.15094339622641506"/>
    <x v="11277"/>
    <n v="0.12277161116717121"/>
    <n v="0.19683326573226975"/>
    <x v="0"/>
    <n v="13.4"/>
    <n v="0"/>
  </r>
  <r>
    <n v="37051"/>
    <x v="1"/>
    <s v="cumberland"/>
    <x v="33"/>
    <n v="295446"/>
    <n v="44.8"/>
    <n v="-0.13207547169811323"/>
    <x v="11278"/>
    <n v="8.7770382695507493E-2"/>
    <n v="5.6071253623835832E-2"/>
    <x v="1"/>
    <n v="13.4"/>
    <n v="0"/>
  </r>
  <r>
    <n v="37051"/>
    <x v="0"/>
    <s v="cumberland"/>
    <x v="33"/>
    <n v="280941"/>
    <n v="42.1"/>
    <n v="-1.6949152542372972E-2"/>
    <x v="11279"/>
    <n v="0.10289937464468447"/>
    <n v="0.37948106524377528"/>
    <x v="0"/>
    <n v="13.4"/>
    <n v="0"/>
  </r>
  <r>
    <n v="37051"/>
    <x v="5"/>
    <s v="cumberland"/>
    <x v="33"/>
    <n v="323143"/>
    <n v="39.700000000000003"/>
    <n v="0"/>
    <x v="11280"/>
    <n v="3.8303693570451436E-2"/>
    <n v="-1.5623085472634119E-2"/>
    <x v="1"/>
    <n v="13.4"/>
    <n v="0"/>
  </r>
  <r>
    <n v="37053"/>
    <x v="2"/>
    <s v="currituck"/>
    <x v="33"/>
    <n v="18294"/>
    <n v="60.8"/>
    <n v="0.17391304347826103"/>
    <x v="11281"/>
    <n v="4.2598835427520687E-2"/>
    <n v="0.1325724073846016"/>
    <x v="1"/>
    <n v="98.3"/>
    <n v="1"/>
  </r>
  <r>
    <n v="37053"/>
    <x v="4"/>
    <s v="currituck"/>
    <x v="33"/>
    <n v="23378"/>
    <n v="65.2"/>
    <n v="0.34374999999999989"/>
    <x v="11282"/>
    <n v="0.14465920651068159"/>
    <n v="-2.4256957152773397E-2"/>
    <x v="0"/>
    <n v="98.3"/>
    <n v="1"/>
  </r>
  <r>
    <n v="37053"/>
    <x v="0"/>
    <s v="currituck"/>
    <x v="33"/>
    <n v="14583"/>
    <n v="41.3"/>
    <n v="-0.20454545454545461"/>
    <x v="11283"/>
    <n v="6.9153776160145591E-2"/>
    <n v="0.11298165049105678"/>
    <x v="0"/>
    <n v="98.3"/>
    <n v="1"/>
  </r>
  <r>
    <n v="37053"/>
    <x v="5"/>
    <s v="currituck"/>
    <x v="33"/>
    <n v="24032"/>
    <n v="66.3"/>
    <n v="-6.5934065934065894E-2"/>
    <x v="11284"/>
    <n v="2.2720478325859491E-2"/>
    <n v="8.7998704313556123E-2"/>
    <x v="1"/>
    <n v="98.3"/>
    <n v="1"/>
  </r>
  <r>
    <n v="37053"/>
    <x v="3"/>
    <s v="currituck"/>
    <x v="33"/>
    <n v="21469"/>
    <n v="67"/>
    <n v="-9.3750000000000083E-2"/>
    <x v="11285"/>
    <n v="6.9636456733230934E-2"/>
    <n v="5.7879896056300208E-2"/>
    <x v="0"/>
    <n v="98.3"/>
    <n v="1"/>
  </r>
  <r>
    <n v="37053"/>
    <x v="1"/>
    <s v="currituck"/>
    <x v="33"/>
    <n v="16487"/>
    <n v="45.5"/>
    <n v="-0.14285714285714285"/>
    <x v="11286"/>
    <n v="6.3169164882226986E-2"/>
    <n v="6.6979194321405117E-2"/>
    <x v="1"/>
    <n v="98.3"/>
    <n v="1"/>
  </r>
  <r>
    <n v="37055"/>
    <x v="1"/>
    <s v="dare"/>
    <x v="33"/>
    <n v="26670"/>
    <n v="46"/>
    <n v="-1.7241379310344768E-2"/>
    <x v="11287"/>
    <n v="7.0710696338837045E-2"/>
    <n v="-0.10126103404791929"/>
    <x v="1"/>
    <n v="29"/>
    <n v="0"/>
  </r>
  <r>
    <n v="37055"/>
    <x v="4"/>
    <s v="dare"/>
    <x v="33"/>
    <n v="33553"/>
    <n v="54"/>
    <n v="0.28571428571428559"/>
    <x v="11288"/>
    <n v="0.15928683385579936"/>
    <n v="0.2892803944732652"/>
    <x v="0"/>
    <n v="29"/>
    <n v="0"/>
  </r>
  <r>
    <n v="37055"/>
    <x v="0"/>
    <s v="dare"/>
    <x v="33"/>
    <n v="23567"/>
    <n v="40.700000000000003"/>
    <n v="0.21874999999999992"/>
    <x v="11289"/>
    <n v="0.10584291187739464"/>
    <n v="-0.21750248614860065"/>
    <x v="0"/>
    <n v="29"/>
    <n v="0"/>
  </r>
  <r>
    <n v="37055"/>
    <x v="3"/>
    <s v="dare"/>
    <x v="33"/>
    <n v="33196"/>
    <n v="60.1"/>
    <n v="-5.9999999999999963E-2"/>
    <x v="11290"/>
    <n v="5.8009708737864076E-2"/>
    <n v="-2.0579281183932348"/>
    <x v="0"/>
    <n v="29"/>
    <n v="0"/>
  </r>
  <r>
    <n v="37055"/>
    <x v="2"/>
    <s v="dare"/>
    <x v="33"/>
    <n v="30149"/>
    <n v="56.2"/>
    <n v="-0.10416666666666667"/>
    <x v="11291"/>
    <n v="3.8311882669859326E-2"/>
    <n v="-2.2980053313723686E-2"/>
    <x v="1"/>
    <n v="29"/>
    <n v="0"/>
  </r>
  <r>
    <n v="37055"/>
    <x v="5"/>
    <s v="dare"/>
    <x v="33"/>
    <n v="34463"/>
    <n v="57"/>
    <n v="-5.3846153846153794E-2"/>
    <x v="11292"/>
    <n v="1.7616295072942472E-2"/>
    <n v="-9.532167210198636E-2"/>
    <x v="1"/>
    <n v="29"/>
    <n v="0"/>
  </r>
  <r>
    <n v="37057"/>
    <x v="3"/>
    <s v="davidson"/>
    <x v="33"/>
    <n v="154179"/>
    <n v="70.7"/>
    <n v="-8.4507042253521084E-2"/>
    <x v="11293"/>
    <n v="9.148839326354119E-2"/>
    <n v="8.059067796002381E-2"/>
    <x v="0"/>
    <n v="47.4"/>
    <n v="0"/>
  </r>
  <r>
    <n v="37057"/>
    <x v="1"/>
    <s v="davidson"/>
    <x v="33"/>
    <n v="139249"/>
    <n v="58.8"/>
    <n v="-3.1250000000000028E-2"/>
    <x v="11294"/>
    <n v="7.339778016469746E-2"/>
    <n v="9.7607976573382965E-2"/>
    <x v="1"/>
    <n v="47.4"/>
    <n v="0"/>
  </r>
  <r>
    <n v="37057"/>
    <x v="0"/>
    <s v="davidson"/>
    <x v="33"/>
    <n v="130427"/>
    <n v="50"/>
    <n v="8.6206896551724144E-2"/>
    <x v="11295"/>
    <n v="9.0819833087874322E-2"/>
    <n v="3.4376774097478802E-2"/>
    <x v="0"/>
    <n v="47.4"/>
    <n v="0"/>
  </r>
  <r>
    <n v="37057"/>
    <x v="2"/>
    <s v="davidson"/>
    <x v="33"/>
    <n v="147713"/>
    <n v="68"/>
    <n v="0.39130434782608714"/>
    <x v="11296"/>
    <n v="7.8271381081897851E-2"/>
    <n v="0.1131725694807816"/>
    <x v="1"/>
    <n v="47.4"/>
    <n v="0"/>
  </r>
  <r>
    <n v="37057"/>
    <x v="5"/>
    <s v="davidson"/>
    <x v="33"/>
    <n v="163516"/>
    <n v="69.599999999999994"/>
    <n v="-0.11818181818181825"/>
    <x v="11297"/>
    <n v="3.8375835602871998E-3"/>
    <n v="2.5648058376282083E-2"/>
    <x v="1"/>
    <n v="47.4"/>
    <n v="0"/>
  </r>
  <r>
    <n v="37057"/>
    <x v="4"/>
    <s v="davidson"/>
    <x v="33"/>
    <n v="161520"/>
    <n v="66.2"/>
    <n v="0.26785714285714285"/>
    <x v="11298"/>
    <n v="0.11760775141997995"/>
    <n v="2.6974118325629803E-2"/>
    <x v="0"/>
    <n v="47.4"/>
    <n v="0"/>
  </r>
  <r>
    <n v="37059"/>
    <x v="2"/>
    <s v="davie"/>
    <x v="33"/>
    <n v="35046"/>
    <n v="72.8"/>
    <n v="0.57692307692307676"/>
    <x v="11299"/>
    <n v="7.3199183435403908E-2"/>
    <n v="0.10669662986720194"/>
    <x v="1"/>
    <n v="70.3"/>
    <n v="1"/>
  </r>
  <r>
    <n v="37059"/>
    <x v="1"/>
    <s v="davie"/>
    <x v="33"/>
    <n v="31174"/>
    <n v="64.5"/>
    <n v="0"/>
    <x v="11300"/>
    <n v="8.4643693542990964E-2"/>
    <n v="9.9122658123103696E-2"/>
    <x v="1"/>
    <n v="70.3"/>
    <n v="1"/>
  </r>
  <r>
    <n v="37059"/>
    <x v="3"/>
    <s v="davie"/>
    <x v="33"/>
    <n v="37552"/>
    <n v="74.2"/>
    <n v="-0.19672131147540972"/>
    <x v="11301"/>
    <n v="6.7618835081455039E-2"/>
    <n v="9.1658437229971607E-2"/>
    <x v="0"/>
    <n v="70.3"/>
    <n v="1"/>
  </r>
  <r>
    <n v="37059"/>
    <x v="4"/>
    <s v="davie"/>
    <x v="33"/>
    <n v="40748"/>
    <n v="68.599999999999994"/>
    <n v="0.22448979591836726"/>
    <x v="11302"/>
    <n v="0.1207623545285883"/>
    <n v="2.1679924554792927E-2"/>
    <x v="0"/>
    <n v="70.3"/>
    <n v="1"/>
  </r>
  <r>
    <n v="37059"/>
    <x v="0"/>
    <s v="davie"/>
    <x v="33"/>
    <n v="28671"/>
    <n v="54.9"/>
    <n v="-0.15999999999999998"/>
    <x v="11303"/>
    <n v="0.10671409515340151"/>
    <n v="6.4316007801133016E-2"/>
    <x v="0"/>
    <n v="70.3"/>
    <n v="1"/>
  </r>
  <r>
    <n v="37059"/>
    <x v="5"/>
    <s v="davie"/>
    <x v="33"/>
    <n v="41325"/>
    <n v="71.099999999999994"/>
    <n v="-0.15094339622641506"/>
    <x v="11304"/>
    <n v="1.459498905375821E-3"/>
    <n v="0.11259119912550525"/>
    <x v="1"/>
    <n v="70.3"/>
    <n v="1"/>
  </r>
  <r>
    <n v="37061"/>
    <x v="2"/>
    <s v="duplin"/>
    <x v="33"/>
    <n v="49236"/>
    <n v="54.5"/>
    <n v="-0.30645161290322587"/>
    <x v="11305"/>
    <n v="2.2094140249759846E-2"/>
    <n v="6.8135770234986945E-2"/>
    <x v="1"/>
    <n v="86.5"/>
    <n v="1"/>
  </r>
  <r>
    <n v="37061"/>
    <x v="3"/>
    <s v="duplin"/>
    <x v="33"/>
    <n v="52732"/>
    <n v="58"/>
    <n v="-0.14925373134328357"/>
    <x v="11306"/>
    <n v="3.8669605289521139E-2"/>
    <n v="9.5708446866485011E-2"/>
    <x v="0"/>
    <n v="86.5"/>
    <n v="1"/>
  </r>
  <r>
    <n v="37061"/>
    <x v="0"/>
    <s v="duplin"/>
    <x v="33"/>
    <n v="41651"/>
    <n v="38.5"/>
    <n v="6.9767441860465074E-2"/>
    <x v="11307"/>
    <n v="9.06355772846935E-2"/>
    <n v="0.13344023425244886"/>
    <x v="0"/>
    <n v="86.5"/>
    <n v="1"/>
  </r>
  <r>
    <n v="37061"/>
    <x v="4"/>
    <s v="duplin"/>
    <x v="33"/>
    <n v="56810"/>
    <n v="54.4"/>
    <n v="0.31818181818181801"/>
    <x v="11308"/>
    <n v="8.3834335337341345E-2"/>
    <n v="0.15251060614866044"/>
    <x v="0"/>
    <n v="86.5"/>
    <n v="1"/>
  </r>
  <r>
    <n v="37061"/>
    <x v="1"/>
    <s v="duplin"/>
    <x v="33"/>
    <n v="45798"/>
    <n v="43.8"/>
    <n v="-3.6363636363636397E-2"/>
    <x v="11309"/>
    <n v="5.4234338747099771E-2"/>
    <n v="4.6861564918314703E-2"/>
    <x v="1"/>
    <n v="86.5"/>
    <n v="1"/>
  </r>
  <r>
    <n v="37061"/>
    <x v="5"/>
    <s v="duplin"/>
    <x v="33"/>
    <n v="59595"/>
    <n v="55.4"/>
    <n v="-4.2105263157894778E-2"/>
    <x v="11310"/>
    <n v="3.5757987763426244E-2"/>
    <n v="-9.1732678456447198E-2"/>
    <x v="1"/>
    <n v="86.5"/>
    <n v="1"/>
  </r>
  <r>
    <n v="37063"/>
    <x v="0"/>
    <s v="durham"/>
    <x v="33"/>
    <n v="191784"/>
    <n v="33.4"/>
    <n v="0.14285714285714285"/>
    <x v="11311"/>
    <n v="8.2051282051282051E-2"/>
    <n v="0.156939422173794"/>
    <x v="0"/>
    <n v="5.6"/>
    <n v="0"/>
  </r>
  <r>
    <n v="37063"/>
    <x v="3"/>
    <s v="durham"/>
    <x v="33"/>
    <n v="238376"/>
    <n v="31.6"/>
    <n v="-0.18181818181818182"/>
    <x v="11312"/>
    <n v="3.4209854480469745E-2"/>
    <n v="7.3829655087679358E-2"/>
    <x v="0"/>
    <n v="5.6"/>
    <n v="0"/>
  </r>
  <r>
    <n v="37063"/>
    <x v="2"/>
    <s v="durham"/>
    <x v="33"/>
    <n v="224476"/>
    <n v="35.6"/>
    <n v="0.38095238095238088"/>
    <x v="11313"/>
    <n v="4.6519193233571891E-2"/>
    <n v="0.2061722459775471"/>
    <x v="1"/>
    <n v="5.6"/>
    <n v="0"/>
  </r>
  <r>
    <n v="37063"/>
    <x v="5"/>
    <s v="durham"/>
    <x v="33"/>
    <n v="282614"/>
    <n v="23"/>
    <n v="-8.6419753086419665E-2"/>
    <x v="11314"/>
    <n v="1.4137606032045241E-3"/>
    <n v="6.4601092265308802E-2"/>
    <x v="1"/>
    <n v="5.6"/>
    <n v="0"/>
  </r>
  <r>
    <n v="37063"/>
    <x v="4"/>
    <s v="durham"/>
    <x v="33"/>
    <n v="259356"/>
    <n v="23.6"/>
    <n v="0.23684210526315799"/>
    <x v="11315"/>
    <n v="0.12696118909991741"/>
    <n v="2.6515502359659538E-2"/>
    <x v="0"/>
    <n v="5.6"/>
    <n v="0"/>
  </r>
  <r>
    <n v="37063"/>
    <x v="1"/>
    <s v="durham"/>
    <x v="33"/>
    <n v="206910"/>
    <n v="34.4"/>
    <n v="-6.6666666666666721E-2"/>
    <x v="11316"/>
    <n v="5.9536541889483069E-2"/>
    <n v="6.9755984369009746E-2"/>
    <x v="1"/>
    <n v="5.6"/>
    <n v="0"/>
  </r>
  <r>
    <n v="37065"/>
    <x v="3"/>
    <s v="edgecombe"/>
    <x v="33"/>
    <n v="56064"/>
    <n v="38.700000000000003"/>
    <n v="-0.13265306122448986"/>
    <x v="11317"/>
    <n v="5.9989745342676468E-2"/>
    <n v="-6.9334323424437683E-2"/>
    <x v="0"/>
    <n v="45.3"/>
    <n v="0"/>
  </r>
  <r>
    <n v="37065"/>
    <x v="4"/>
    <s v="edgecombe"/>
    <x v="33"/>
    <n v="56420"/>
    <n v="32.6"/>
    <n v="0.34666666666666662"/>
    <x v="11318"/>
    <n v="0.12164462485269084"/>
    <n v="-0.22781353205182489"/>
    <x v="0"/>
    <n v="45.3"/>
    <n v="0"/>
  </r>
  <r>
    <n v="37065"/>
    <x v="0"/>
    <s v="edgecombe"/>
    <x v="33"/>
    <n v="56607"/>
    <n v="31.9"/>
    <n v="0.10526315789473695"/>
    <x v="11319"/>
    <n v="0.1202113606340819"/>
    <n v="0.46251229741624811"/>
    <x v="0"/>
    <n v="45.3"/>
    <n v="0"/>
  </r>
  <r>
    <n v="37065"/>
    <x v="1"/>
    <s v="edgecombe"/>
    <x v="33"/>
    <n v="57039"/>
    <n v="34.799999999999997"/>
    <n v="0.45679012345679026"/>
    <x v="11320"/>
    <n v="8.3394652931076771E-2"/>
    <n v="0.19606196481861943"/>
    <x v="1"/>
    <n v="45.3"/>
    <n v="0"/>
  </r>
  <r>
    <n v="37065"/>
    <x v="2"/>
    <s v="edgecombe"/>
    <x v="33"/>
    <n v="55443"/>
    <n v="37.6"/>
    <n v="-0.30120481927710852"/>
    <x v="11321"/>
    <n v="-2.528915898843364E-2"/>
    <n v="0.15719668282338686"/>
    <x v="1"/>
    <n v="45.3"/>
    <n v="0"/>
  </r>
  <r>
    <n v="37065"/>
    <x v="5"/>
    <s v="edgecombe"/>
    <x v="33"/>
    <n v="55735"/>
    <n v="31.7"/>
    <n v="-7.7419354838709625E-2"/>
    <x v="11322"/>
    <n v="3.0429180295371196E-2"/>
    <n v="2.5815732758620689"/>
    <x v="1"/>
    <n v="45.3"/>
    <n v="0"/>
  </r>
  <r>
    <n v="37067"/>
    <x v="3"/>
    <s v="forsyth"/>
    <x v="33"/>
    <n v="319997"/>
    <n v="54.1"/>
    <n v="-9.0909090909090912E-2"/>
    <x v="11323"/>
    <n v="6.690615177368657E-2"/>
    <n v="2.9342396285061842E-2"/>
    <x v="0"/>
    <n v="7.3"/>
    <n v="0"/>
  </r>
  <r>
    <n v="37067"/>
    <x v="0"/>
    <s v="forsyth"/>
    <x v="33"/>
    <n v="273771"/>
    <n v="45.4"/>
    <n v="0.13333333333333325"/>
    <x v="11324"/>
    <n v="7.8158005914659906E-2"/>
    <n v="1.3015663666276888E-2"/>
    <x v="0"/>
    <n v="7.3"/>
    <n v="0"/>
  </r>
  <r>
    <n v="37067"/>
    <x v="5"/>
    <s v="forsyth"/>
    <x v="33"/>
    <n v="357919"/>
    <n v="45.8"/>
    <n v="-0.1020408163265306"/>
    <x v="11325"/>
    <n v="-8.0623488309594193E-4"/>
    <n v="-1.1673605627736703E-2"/>
    <x v="1"/>
    <n v="7.3"/>
    <n v="0"/>
  </r>
  <r>
    <n v="37067"/>
    <x v="4"/>
    <s v="forsyth"/>
    <x v="33"/>
    <n v="344330"/>
    <n v="44.3"/>
    <n v="0.27272727272727254"/>
    <x v="11326"/>
    <n v="0.10216178521617852"/>
    <n v="-8.0856771220120353E-3"/>
    <x v="0"/>
    <n v="7.3"/>
    <n v="0"/>
  </r>
  <r>
    <n v="37067"/>
    <x v="2"/>
    <s v="forsyth"/>
    <x v="33"/>
    <n v="307156"/>
    <n v="56"/>
    <n v="0.39130434782608714"/>
    <x v="11327"/>
    <n v="6.0773480662983423E-2"/>
    <n v="0.15959839349419003"/>
    <x v="1"/>
    <n v="7.3"/>
    <n v="0"/>
  </r>
  <r>
    <n v="37067"/>
    <x v="1"/>
    <s v="forsyth"/>
    <x v="33"/>
    <n v="293811"/>
    <n v="52.8"/>
    <n v="-3.0303030303030196E-2"/>
    <x v="11328"/>
    <n v="6.0999999999999999E-2"/>
    <n v="3.7560492740871095E-2"/>
    <x v="1"/>
    <n v="7.3"/>
    <n v="0"/>
  </r>
  <r>
    <n v="37069"/>
    <x v="5"/>
    <s v="franklin"/>
    <x v="33"/>
    <n v="61586"/>
    <n v="51.4"/>
    <n v="-9.3457943925233655E-2"/>
    <x v="11329"/>
    <n v="3.5130484657298539E-2"/>
    <n v="9.0981900028134666E-2"/>
    <x v="1"/>
    <n v="85.3"/>
    <n v="1"/>
  </r>
  <r>
    <n v="37069"/>
    <x v="0"/>
    <s v="franklin"/>
    <x v="33"/>
    <n v="38180"/>
    <n v="35.200000000000003"/>
    <n v="-2.8985507246376836E-2"/>
    <x v="11330"/>
    <n v="0.1169844020797227"/>
    <n v="0.12713978494623657"/>
    <x v="0"/>
    <n v="85.3"/>
    <n v="1"/>
  </r>
  <r>
    <n v="37069"/>
    <x v="4"/>
    <s v="franklin"/>
    <x v="33"/>
    <n v="58925"/>
    <n v="49.8"/>
    <n v="0.40909090909090901"/>
    <x v="11331"/>
    <n v="0.1323949020353814"/>
    <n v="-7.110635981685777E-2"/>
    <x v="0"/>
    <n v="85.3"/>
    <n v="1"/>
  </r>
  <r>
    <n v="37069"/>
    <x v="3"/>
    <s v="franklin"/>
    <x v="33"/>
    <n v="53119"/>
    <n v="55.2"/>
    <n v="-0.16129032258064516"/>
    <x v="11332"/>
    <n v="4.9224710804824025E-2"/>
    <n v="5.0894467712195586E-2"/>
    <x v="0"/>
    <n v="85.3"/>
    <n v="1"/>
  </r>
  <r>
    <n v="37069"/>
    <x v="1"/>
    <s v="franklin"/>
    <x v="33"/>
    <n v="43139"/>
    <n v="43.4"/>
    <n v="-2.3809523809523937E-2"/>
    <x v="11333"/>
    <n v="2.6433121019108281E-2"/>
    <n v="0.16839359725596684"/>
    <x v="1"/>
    <n v="85.3"/>
    <n v="1"/>
  </r>
  <r>
    <n v="37069"/>
    <x v="2"/>
    <s v="franklin"/>
    <x v="33"/>
    <n v="47611"/>
    <n v="53"/>
    <n v="0.23076923076923078"/>
    <x v="11334"/>
    <n v="1.5905743740795286E-2"/>
    <n v="7.0214809413574789E-2"/>
    <x v="1"/>
    <n v="85.3"/>
    <n v="1"/>
  </r>
  <r>
    <n v="37071"/>
    <x v="5"/>
    <s v="gaston"/>
    <x v="33"/>
    <n v="208161"/>
    <n v="62"/>
    <n v="-0.12605042016806722"/>
    <x v="11335"/>
    <n v="1.5956822715006452E-2"/>
    <n v="4.0067466266866567E-2"/>
    <x v="1"/>
    <n v="19.600000000000001"/>
    <n v="0"/>
  </r>
  <r>
    <n v="37071"/>
    <x v="1"/>
    <s v="gaston"/>
    <x v="33"/>
    <n v="184428"/>
    <n v="58.4"/>
    <n v="0.2682926829268294"/>
    <x v="11336"/>
    <n v="8.1395348837209308E-2"/>
    <n v="0.29045687697298456"/>
    <x v="1"/>
    <n v="19.600000000000001"/>
    <n v="0"/>
  </r>
  <r>
    <n v="37071"/>
    <x v="4"/>
    <s v="gaston"/>
    <x v="33"/>
    <n v="204454"/>
    <n v="62.2"/>
    <n v="0.31578947368421051"/>
    <x v="11337"/>
    <n v="0.10909090909090909"/>
    <n v="-5.3572181980771228E-3"/>
    <x v="0"/>
    <n v="19.600000000000001"/>
    <n v="0"/>
  </r>
  <r>
    <n v="37071"/>
    <x v="2"/>
    <s v="gaston"/>
    <x v="33"/>
    <n v="190679"/>
    <n v="66.7"/>
    <n v="0.50000000000000011"/>
    <x v="11338"/>
    <n v="7.0920116003163725E-2"/>
    <n v="0.19125414568234861"/>
    <x v="1"/>
    <n v="19.600000000000001"/>
    <n v="0"/>
  </r>
  <r>
    <n v="37071"/>
    <x v="3"/>
    <s v="gaston"/>
    <x v="33"/>
    <n v="191646"/>
    <n v="67.8"/>
    <n v="-0.12500000000000006"/>
    <x v="11339"/>
    <n v="8.0911233307148472E-2"/>
    <n v="4.8692581814330733E-2"/>
    <x v="0"/>
    <n v="19.600000000000001"/>
    <n v="0"/>
  </r>
  <r>
    <n v="37071"/>
    <x v="0"/>
    <s v="gaston"/>
    <x v="33"/>
    <n v="178654"/>
    <n v="56.5"/>
    <n v="4.5454545454545567E-2"/>
    <x v="11340"/>
    <n v="8.5726004922067264E-2"/>
    <n v="-0.11241669589617678"/>
    <x v="0"/>
    <n v="19.600000000000001"/>
    <n v="0"/>
  </r>
  <r>
    <n v="37073"/>
    <x v="4"/>
    <s v="gates"/>
    <x v="33"/>
    <n v="12098"/>
    <n v="47"/>
    <n v="0.23255813953488372"/>
    <x v="11341"/>
    <n v="6.200638548143169E-2"/>
    <n v="0.10121210848055795"/>
    <x v="0"/>
    <n v="100"/>
    <n v="1"/>
  </r>
  <r>
    <n v="37073"/>
    <x v="1"/>
    <s v="gates"/>
    <x v="33"/>
    <n v="10086"/>
    <n v="30.3"/>
    <n v="-6.0606060606060531E-2"/>
    <x v="11342"/>
    <n v="7.6968100673105069E-2"/>
    <n v="4.4463516178511429E-2"/>
    <x v="1"/>
    <n v="100"/>
    <n v="1"/>
  </r>
  <r>
    <n v="37073"/>
    <x v="3"/>
    <s v="gates"/>
    <x v="33"/>
    <n v="10874"/>
    <n v="47.5"/>
    <n v="-2.4390243902438939E-2"/>
    <x v="11343"/>
    <n v="9.6863077575243747E-2"/>
    <n v="0.14043418556139081"/>
    <x v="0"/>
    <n v="100"/>
    <n v="1"/>
  </r>
  <r>
    <n v="37073"/>
    <x v="5"/>
    <s v="gates"/>
    <x v="33"/>
    <n v="11911"/>
    <n v="47.5"/>
    <n v="-7.3170731707317041E-2"/>
    <x v="11344"/>
    <n v="2.9988004798080767E-2"/>
    <n v="-3.9300999035280252E-3"/>
    <x v="1"/>
    <n v="100"/>
    <n v="1"/>
  </r>
  <r>
    <n v="37073"/>
    <x v="0"/>
    <s v="gates"/>
    <x v="33"/>
    <n v="9524"/>
    <n v="30.2"/>
    <n v="0.2857142857142857"/>
    <x v="11345"/>
    <n v="8.0611823067383223E-2"/>
    <n v="6.3334638305276442E-2"/>
    <x v="0"/>
    <n v="100"/>
    <n v="1"/>
  </r>
  <r>
    <n v="37073"/>
    <x v="2"/>
    <s v="gates"/>
    <x v="33"/>
    <n v="10505"/>
    <n v="42.9"/>
    <n v="0.21428571428571433"/>
    <x v="11346"/>
    <n v="5.7290386033931648E-2"/>
    <n v="7.7509747632717771E-2"/>
    <x v="1"/>
    <n v="100"/>
    <n v="1"/>
  </r>
  <r>
    <n v="37075"/>
    <x v="1"/>
    <s v="graham"/>
    <x v="33"/>
    <n v="7779"/>
    <n v="54.8"/>
    <n v="-0.14893617021276592"/>
    <x v="11347"/>
    <n v="9.1738594327990142E-2"/>
    <n v="0.12607361963190183"/>
    <x v="1"/>
    <n v="100"/>
    <n v="1"/>
  </r>
  <r>
    <n v="37075"/>
    <x v="0"/>
    <s v="graham"/>
    <x v="33"/>
    <n v="7493"/>
    <n v="49.5"/>
    <n v="-9.3264248704663252E-2"/>
    <x v="11348"/>
    <n v="6.5346534653465349E-2"/>
    <n v="3.9757575757575755E-2"/>
    <x v="0"/>
    <n v="100"/>
    <n v="1"/>
  </r>
  <r>
    <n v="37075"/>
    <x v="4"/>
    <s v="graham"/>
    <x v="33"/>
    <n v="8742"/>
    <n v="67.7"/>
    <n v="0.49295774647887325"/>
    <x v="11349"/>
    <n v="0.11800827659858497"/>
    <n v="2.2047151508025165E-2"/>
    <x v="0"/>
    <n v="100"/>
    <n v="1"/>
  </r>
  <r>
    <n v="37075"/>
    <x v="2"/>
    <s v="graham"/>
    <x v="33"/>
    <n v="7994"/>
    <n v="68.599999999999994"/>
    <n v="-0.22619047619047622"/>
    <x v="11350"/>
    <n v="6.6785220312191265E-2"/>
    <n v="0.10596539554101747"/>
    <x v="1"/>
    <n v="100"/>
    <n v="1"/>
  </r>
  <r>
    <n v="37075"/>
    <x v="5"/>
    <s v="graham"/>
    <x v="33"/>
    <n v="8705"/>
    <n v="69.7"/>
    <n v="-2.2222222222222143E-2"/>
    <x v="11351"/>
    <n v="3.5650995517564892E-2"/>
    <n v="-1.615798922800718E-2"/>
    <x v="1"/>
    <n v="100"/>
    <n v="1"/>
  </r>
  <r>
    <n v="37075"/>
    <x v="3"/>
    <s v="graham"/>
    <x v="33"/>
    <n v="8382"/>
    <n v="67.5"/>
    <n v="-6.024096385542179E-2"/>
    <x v="11352"/>
    <n v="5.9618830428408535E-2"/>
    <n v="4.6666666666666669E-2"/>
    <x v="0"/>
    <n v="100"/>
    <n v="1"/>
  </r>
  <r>
    <n v="37077"/>
    <x v="1"/>
    <s v="granville"/>
    <x v="33"/>
    <n v="43281"/>
    <n v="43"/>
    <n v="-0.11627906976744186"/>
    <x v="11353"/>
    <n v="5.6979096426163181E-2"/>
    <n v="0.16242161492606644"/>
    <x v="1"/>
    <n v="57"/>
    <n v="1"/>
  </r>
  <r>
    <n v="37077"/>
    <x v="5"/>
    <s v="granville"/>
    <x v="33"/>
    <n v="57782"/>
    <n v="47.2"/>
    <n v="-0.10112359550561802"/>
    <x v="11354"/>
    <n v="1.5940791346427556E-2"/>
    <n v="-0.31959360403668474"/>
    <x v="1"/>
    <n v="57"/>
    <n v="1"/>
  </r>
  <r>
    <n v="37077"/>
    <x v="2"/>
    <s v="granville"/>
    <x v="33"/>
    <n v="48824"/>
    <n v="48.5"/>
    <n v="0.38709677419354827"/>
    <x v="11355"/>
    <n v="7.3856613102595794E-2"/>
    <n v="0.33712051044561081"/>
    <x v="1"/>
    <n v="57"/>
    <n v="1"/>
  </r>
  <r>
    <n v="37077"/>
    <x v="3"/>
    <s v="granville"/>
    <x v="33"/>
    <n v="53296"/>
    <n v="51"/>
    <n v="-0.11688311688311692"/>
    <x v="11356"/>
    <n v="7.4836765444500256E-2"/>
    <n v="0.18073680311975773"/>
    <x v="0"/>
    <n v="57"/>
    <n v="1"/>
  </r>
  <r>
    <n v="37077"/>
    <x v="4"/>
    <s v="granville"/>
    <x v="33"/>
    <n v="58356"/>
    <n v="46.3"/>
    <n v="0.31372549019607854"/>
    <x v="11357"/>
    <n v="0.12177847727719851"/>
    <n v="0.14168945895815649"/>
    <x v="0"/>
    <n v="57"/>
    <n v="1"/>
  </r>
  <r>
    <n v="37077"/>
    <x v="0"/>
    <s v="granville"/>
    <x v="33"/>
    <n v="39771"/>
    <n v="37.4"/>
    <n v="1.7543859649122744E-2"/>
    <x v="11358"/>
    <n v="6.7188219052001841E-2"/>
    <n v="-0.54106163764535764"/>
    <x v="0"/>
    <n v="57"/>
    <n v="1"/>
  </r>
  <r>
    <n v="37079"/>
    <x v="5"/>
    <s v="greene"/>
    <x v="33"/>
    <n v="21383"/>
    <n v="53.6"/>
    <n v="-0.10416666666666667"/>
    <x v="11359"/>
    <n v="1.458648685840099E-2"/>
    <n v="-2.3902866397047761E-2"/>
    <x v="1"/>
    <n v="100"/>
    <n v="1"/>
  </r>
  <r>
    <n v="37079"/>
    <x v="3"/>
    <s v="greene"/>
    <x v="33"/>
    <n v="20132"/>
    <n v="58.7"/>
    <n v="-6.0606060606060531E-2"/>
    <x v="11360"/>
    <n v="7.0571955719557197E-2"/>
    <n v="-4.7020639900190758E-2"/>
    <x v="0"/>
    <n v="100"/>
    <n v="1"/>
  </r>
  <r>
    <n v="37079"/>
    <x v="4"/>
    <s v="greene"/>
    <x v="33"/>
    <n v="21230"/>
    <n v="52.7"/>
    <n v="0.20370370370370364"/>
    <x v="11361"/>
    <n v="0.13180212014134277"/>
    <n v="-6.8813424063669401E-2"/>
    <x v="0"/>
    <n v="100"/>
    <n v="1"/>
  </r>
  <r>
    <n v="37079"/>
    <x v="1"/>
    <s v="greene"/>
    <x v="33"/>
    <n v="17742"/>
    <n v="51.7"/>
    <n v="-0.13636363636363646"/>
    <x v="11362"/>
    <n v="6.0299869621903521E-2"/>
    <n v="7.6963912985775124E-2"/>
    <x v="1"/>
    <n v="100"/>
    <n v="1"/>
  </r>
  <r>
    <n v="37079"/>
    <x v="2"/>
    <s v="greene"/>
    <x v="33"/>
    <n v="19020"/>
    <n v="57.1"/>
    <n v="-2.1276595744680965E-2"/>
    <x v="11363"/>
    <n v="2.6023312550826783E-2"/>
    <n v="1.3993255849780045E-2"/>
    <x v="1"/>
    <n v="100"/>
    <n v="1"/>
  </r>
  <r>
    <n v="37079"/>
    <x v="0"/>
    <s v="greene"/>
    <x v="33"/>
    <n v="15782"/>
    <n v="38"/>
    <n v="-3.7735849056603807E-2"/>
    <x v="11364"/>
    <n v="7.0448307410795968E-2"/>
    <n v="8.3651257659086029E-2"/>
    <x v="0"/>
    <n v="100"/>
    <n v="1"/>
  </r>
  <r>
    <n v="37081"/>
    <x v="1"/>
    <s v="guilford"/>
    <x v="33"/>
    <n v="394358"/>
    <n v="45.9"/>
    <n v="0"/>
    <x v="11365"/>
    <n v="6.5862068965517245E-2"/>
    <n v="9.9536471208909141E-2"/>
    <x v="1"/>
    <n v="12.7"/>
    <n v="0"/>
  </r>
  <r>
    <n v="37081"/>
    <x v="4"/>
    <s v="guilford"/>
    <x v="33"/>
    <n v="477809"/>
    <n v="40.4"/>
    <n v="0.27659574468085102"/>
    <x v="11366"/>
    <n v="0.132015065913371"/>
    <n v="1.5495100140714512E-2"/>
    <x v="0"/>
    <n v="12.7"/>
    <n v="0"/>
  </r>
  <r>
    <n v="37081"/>
    <x v="3"/>
    <s v="guilford"/>
    <x v="33"/>
    <n v="440597"/>
    <n v="49.3"/>
    <n v="-0.13114754098360654"/>
    <x v="11367"/>
    <n v="7.2054989333965397E-2"/>
    <n v="4.4438482838740377E-2"/>
    <x v="0"/>
    <n v="12.7"/>
    <n v="0"/>
  </r>
  <r>
    <n v="37081"/>
    <x v="5"/>
    <s v="guilford"/>
    <x v="33"/>
    <n v="501029"/>
    <n v="41.3"/>
    <n v="-9.5238095238095233E-2"/>
    <x v="11368"/>
    <n v="-4.1643531371460301E-4"/>
    <n v="3.9130497658285246E-2"/>
    <x v="1"/>
    <n v="12.7"/>
    <n v="0"/>
  </r>
  <r>
    <n v="37081"/>
    <x v="2"/>
    <s v="guilford"/>
    <x v="33"/>
    <n v="422324"/>
    <n v="50.8"/>
    <n v="0.33333333333333348"/>
    <x v="11369"/>
    <n v="5.5672585013541977E-2"/>
    <n v="-1.1876380924647779E-2"/>
    <x v="1"/>
    <n v="12.7"/>
    <n v="0"/>
  </r>
  <r>
    <n v="37081"/>
    <x v="0"/>
    <s v="guilford"/>
    <x v="33"/>
    <n v="362884"/>
    <n v="41.1"/>
    <n v="1.9230769230769162E-2"/>
    <x v="11370"/>
    <n v="7.4639895242252285E-2"/>
    <n v="7.8470711767794202E-2"/>
    <x v="0"/>
    <n v="12.7"/>
    <n v="0"/>
  </r>
  <r>
    <n v="37083"/>
    <x v="1"/>
    <s v="halifax"/>
    <x v="33"/>
    <n v="58019"/>
    <n v="35.4"/>
    <n v="8.8888888888888962E-2"/>
    <x v="11371"/>
    <n v="8.4208124144226376E-2"/>
    <n v="0.13135099723394963"/>
    <x v="1"/>
    <n v="54.7"/>
    <n v="1"/>
  </r>
  <r>
    <n v="37083"/>
    <x v="3"/>
    <s v="halifax"/>
    <x v="33"/>
    <n v="56000"/>
    <n v="41.2"/>
    <n v="-9.4117647058823514E-2"/>
    <x v="11372"/>
    <n v="8.0491731303966044E-2"/>
    <n v="0.11680491017790709"/>
    <x v="0"/>
    <n v="54.7"/>
    <n v="1"/>
  </r>
  <r>
    <n v="37083"/>
    <x v="5"/>
    <s v="halifax"/>
    <x v="33"/>
    <n v="53927"/>
    <n v="33.6"/>
    <n v="-7.5342465753424639E-2"/>
    <x v="11373"/>
    <n v="4.032476319350474E-2"/>
    <n v="0.20658697889598809"/>
    <x v="1"/>
    <n v="54.7"/>
    <n v="1"/>
  </r>
  <r>
    <n v="37083"/>
    <x v="0"/>
    <s v="halifax"/>
    <x v="33"/>
    <n v="56478"/>
    <n v="32.4"/>
    <n v="2.3529411764705799E-2"/>
    <x v="11374"/>
    <n v="0.10188564476885645"/>
    <n v="-0.24686316727299726"/>
    <x v="0"/>
    <n v="54.7"/>
    <n v="1"/>
  </r>
  <r>
    <n v="37083"/>
    <x v="4"/>
    <s v="halifax"/>
    <x v="33"/>
    <n v="55568"/>
    <n v="35.700000000000003"/>
    <n v="0.390625"/>
    <x v="11375"/>
    <n v="6.7395670609239011E-2"/>
    <n v="7.6295617798775486E-2"/>
    <x v="0"/>
    <n v="54.7"/>
    <n v="1"/>
  </r>
  <r>
    <n v="37083"/>
    <x v="2"/>
    <s v="halifax"/>
    <x v="33"/>
    <n v="57306"/>
    <n v="39.5"/>
    <n v="-0.16666666666666669"/>
    <x v="11376"/>
    <n v="4.1090773253642139E-2"/>
    <n v="0.13595314213707324"/>
    <x v="1"/>
    <n v="54.7"/>
    <n v="1"/>
  </r>
  <r>
    <n v="37085"/>
    <x v="2"/>
    <s v="harnett"/>
    <x v="33"/>
    <n v="91393"/>
    <n v="61.1"/>
    <n v="8.8235294117647134E-2"/>
    <x v="11377"/>
    <n v="3.6442248301420628E-2"/>
    <n v="0.12070640226757627"/>
    <x v="1"/>
    <n v="55.9"/>
    <n v="1"/>
  </r>
  <r>
    <n v="37085"/>
    <x v="4"/>
    <s v="harnett"/>
    <x v="33"/>
    <n v="108752"/>
    <n v="57.9"/>
    <n v="0.375"/>
    <x v="11378"/>
    <n v="0.12340896513558385"/>
    <n v="1.8522289376099996E-2"/>
    <x v="0"/>
    <n v="55.9"/>
    <n v="1"/>
  </r>
  <r>
    <n v="37085"/>
    <x v="1"/>
    <s v="harnett"/>
    <x v="33"/>
    <n v="81651"/>
    <n v="53.3"/>
    <n v="2.7027027027026931E-2"/>
    <x v="11379"/>
    <n v="3.2203958403220392E-2"/>
    <n v="7.401570379110306E-2"/>
    <x v="1"/>
    <n v="55.9"/>
    <n v="1"/>
  </r>
  <r>
    <n v="37085"/>
    <x v="5"/>
    <s v="harnett"/>
    <x v="33"/>
    <n v="122237"/>
    <n v="58.9"/>
    <n v="-7.0175438596491294E-2"/>
    <x v="11380"/>
    <n v="-2.7334196518486549E-3"/>
    <n v="3.1281073618095845E-2"/>
    <x v="1"/>
    <n v="55.9"/>
    <n v="1"/>
  </r>
  <r>
    <n v="37085"/>
    <x v="3"/>
    <s v="harnett"/>
    <x v="33"/>
    <n v="98545"/>
    <n v="64.2"/>
    <n v="-0.18461538461538465"/>
    <x v="11381"/>
    <n v="9.5318127250900359E-2"/>
    <n v="0.10780850503695352"/>
    <x v="0"/>
    <n v="55.9"/>
    <n v="1"/>
  </r>
  <r>
    <n v="37085"/>
    <x v="0"/>
    <s v="harnett"/>
    <x v="33"/>
    <n v="71373"/>
    <n v="46.6"/>
    <n v="3.3333333333333361E-2"/>
    <x v="11382"/>
    <n v="0.1003877638948729"/>
    <n v="0.23052183482481808"/>
    <x v="0"/>
    <n v="55.9"/>
    <n v="1"/>
  </r>
  <r>
    <n v="37087"/>
    <x v="4"/>
    <s v="haywood"/>
    <x v="33"/>
    <n v="58811"/>
    <n v="53.1"/>
    <n v="0.39999999999999991"/>
    <x v="11383"/>
    <n v="8.1381957773512481E-2"/>
    <n v="-5.1877223414576783E-2"/>
    <x v="0"/>
    <n v="55.4"/>
    <n v="1"/>
  </r>
  <r>
    <n v="37087"/>
    <x v="0"/>
    <s v="haywood"/>
    <x v="33"/>
    <n v="48510"/>
    <n v="34.700000000000003"/>
    <n v="8.3333333333333329E-2"/>
    <x v="11384"/>
    <n v="9.125475285171103E-2"/>
    <n v="0.22711541425548909"/>
    <x v="0"/>
    <n v="55.4"/>
    <n v="1"/>
  </r>
  <r>
    <n v="37087"/>
    <x v="2"/>
    <s v="haywood"/>
    <x v="33"/>
    <n v="54133"/>
    <n v="54.4"/>
    <n v="-5.0000000000000044E-2"/>
    <x v="11385"/>
    <n v="5.4490631057505921E-2"/>
    <n v="0.12709559541409801"/>
    <x v="1"/>
    <n v="55.4"/>
    <n v="1"/>
  </r>
  <r>
    <n v="37087"/>
    <x v="3"/>
    <s v="haywood"/>
    <x v="33"/>
    <n v="56785"/>
    <n v="56.1"/>
    <n v="-0.15094339622641506"/>
    <x v="11386"/>
    <n v="9.0330149153678568E-2"/>
    <n v="3.1239640197140144E-2"/>
    <x v="0"/>
    <n v="55.4"/>
    <n v="1"/>
  </r>
  <r>
    <n v="37087"/>
    <x v="1"/>
    <s v="haywood"/>
    <x v="33"/>
    <n v="51397"/>
    <n v="39.799999999999997"/>
    <n v="-0.12499999999999988"/>
    <x v="11387"/>
    <n v="6.0784816619646062E-2"/>
    <n v="8.1981345149221563E-3"/>
    <x v="1"/>
    <n v="55.4"/>
    <n v="1"/>
  </r>
  <r>
    <n v="37087"/>
    <x v="5"/>
    <s v="haywood"/>
    <x v="33"/>
    <n v="58781"/>
    <n v="55.9"/>
    <n v="-9.9009900990099015E-2"/>
    <x v="11388"/>
    <n v="2.8659262197540659E-2"/>
    <n v="-9.9185796549381266E-3"/>
    <x v="1"/>
    <n v="55.4"/>
    <n v="1"/>
  </r>
  <r>
    <n v="37089"/>
    <x v="0"/>
    <s v="henderson"/>
    <x v="33"/>
    <n v="73596"/>
    <n v="51.4"/>
    <n v="0.13953488372093037"/>
    <x v="11389"/>
    <n v="7.6167076167076173E-2"/>
    <n v="0.17666731479681119"/>
    <x v="0"/>
    <n v="33.299999999999997"/>
    <n v="0"/>
  </r>
  <r>
    <n v="37089"/>
    <x v="2"/>
    <s v="henderson"/>
    <x v="33"/>
    <n v="89662"/>
    <n v="66.5"/>
    <n v="0.3043478260869566"/>
    <x v="11390"/>
    <n v="5.8045241143832693E-2"/>
    <n v="0.40676039346696363"/>
    <x v="1"/>
    <n v="33.299999999999997"/>
    <n v="0"/>
  </r>
  <r>
    <n v="37089"/>
    <x v="1"/>
    <s v="henderson"/>
    <x v="33"/>
    <n v="81750"/>
    <n v="58.7"/>
    <n v="-6.2500000000000056E-2"/>
    <x v="11391"/>
    <n v="6.3686313686313681E-2"/>
    <n v="1.455944055944056"/>
    <x v="1"/>
    <n v="33.299999999999997"/>
    <n v="0"/>
  </r>
  <r>
    <n v="37089"/>
    <x v="3"/>
    <s v="henderson"/>
    <x v="33"/>
    <n v="95797"/>
    <n v="64.8"/>
    <n v="-0.14285714285714288"/>
    <x v="11392"/>
    <n v="5.8493453494303689E-2"/>
    <n v="6.0008833406945059E-2"/>
    <x v="0"/>
    <n v="33.299999999999997"/>
    <n v="0"/>
  </r>
  <r>
    <n v="37089"/>
    <x v="4"/>
    <s v="henderson"/>
    <x v="33"/>
    <n v="104289"/>
    <n v="59.9"/>
    <n v="0.34285714285714292"/>
    <x v="11393"/>
    <n v="9.7908876886857774E-2"/>
    <n v="1.8403118453501632E-2"/>
    <x v="0"/>
    <n v="33.299999999999997"/>
    <n v="0"/>
  </r>
  <r>
    <n v="37089"/>
    <x v="5"/>
    <s v="henderson"/>
    <x v="33"/>
    <n v="108081"/>
    <n v="63"/>
    <n v="-0.12941176470588231"/>
    <x v="11394"/>
    <n v="2.2549019607843137E-2"/>
    <n v="0.2921162850758503"/>
    <x v="1"/>
    <n v="33.299999999999997"/>
    <n v="0"/>
  </r>
  <r>
    <n v="37091"/>
    <x v="0"/>
    <s v="hertford"/>
    <x v="33"/>
    <n v="22457"/>
    <n v="28.8"/>
    <n v="0.10344827586206902"/>
    <x v="11395"/>
    <n v="0.12659470068694798"/>
    <n v="-0.33181403828623518"/>
    <x v="0"/>
    <n v="68.599999999999994"/>
    <n v="1"/>
  </r>
  <r>
    <n v="37091"/>
    <x v="3"/>
    <s v="hertford"/>
    <x v="33"/>
    <n v="23729"/>
    <n v="36.200000000000003"/>
    <n v="-4.918032786885243E-2"/>
    <x v="11396"/>
    <n v="4.6907969485473135E-2"/>
    <n v="0.2197326303897571"/>
    <x v="0"/>
    <n v="68.599999999999994"/>
    <n v="1"/>
  </r>
  <r>
    <n v="37091"/>
    <x v="1"/>
    <s v="hertford"/>
    <x v="33"/>
    <n v="22651"/>
    <n v="25.9"/>
    <n v="-1.75438596491229E-2"/>
    <x v="11397"/>
    <n v="8.4828711256117462E-2"/>
    <n v="-14.143835616438356"/>
    <x v="1"/>
    <n v="68.599999999999994"/>
    <n v="1"/>
  </r>
  <r>
    <n v="37091"/>
    <x v="2"/>
    <s v="hertford"/>
    <x v="33"/>
    <n v="22598"/>
    <n v="30.2"/>
    <n v="0.30769230769230765"/>
    <x v="11398"/>
    <n v="3.6183584079223008E-2"/>
    <n v="2.2683294275192503"/>
    <x v="1"/>
    <n v="68.599999999999994"/>
    <n v="1"/>
  </r>
  <r>
    <n v="37091"/>
    <x v="4"/>
    <s v="hertford"/>
    <x v="33"/>
    <n v="24473"/>
    <n v="29"/>
    <n v="0.26923076923076911"/>
    <x v="11399"/>
    <n v="4.1256865500063862E-2"/>
    <n v="0.13234737399994953"/>
    <x v="0"/>
    <n v="68.599999999999994"/>
    <n v="1"/>
  </r>
  <r>
    <n v="37091"/>
    <x v="5"/>
    <s v="hertford"/>
    <x v="33"/>
    <n v="24395"/>
    <n v="27.5"/>
    <n v="-5.3097345132743487E-2"/>
    <x v="11400"/>
    <n v="2.4730362784617061E-2"/>
    <n v="0.10987143792990502"/>
    <x v="1"/>
    <n v="68.599999999999994"/>
    <n v="1"/>
  </r>
  <r>
    <n v="37093"/>
    <x v="5"/>
    <s v="hoke"/>
    <x v="33"/>
    <n v="50462"/>
    <n v="39.9"/>
    <n v="-2.7522935779816578E-2"/>
    <x v="11401"/>
    <n v="2.3837902264600714E-3"/>
    <n v="3.8194653470909536E-2"/>
    <x v="1"/>
    <n v="43.2"/>
    <n v="0"/>
  </r>
  <r>
    <n v="37093"/>
    <x v="4"/>
    <s v="hoke"/>
    <x v="33"/>
    <n v="43912"/>
    <n v="40.299999999999997"/>
    <n v="0.11764705882352952"/>
    <x v="11402"/>
    <n v="0.10905310905310905"/>
    <n v="0.110138155863541"/>
    <x v="0"/>
    <n v="43.2"/>
    <n v="0"/>
  </r>
  <r>
    <n v="37093"/>
    <x v="3"/>
    <s v="hoke"/>
    <x v="33"/>
    <n v="38119"/>
    <n v="47.4"/>
    <n v="-0.21621621621621628"/>
    <x v="11403"/>
    <n v="0.11929194458696768"/>
    <n v="0.14531132298818414"/>
    <x v="0"/>
    <n v="43.2"/>
    <n v="0"/>
  </r>
  <r>
    <n v="37093"/>
    <x v="2"/>
    <s v="hoke"/>
    <x v="33"/>
    <n v="33923"/>
    <n v="40.1"/>
    <n v="-0.18840579710144936"/>
    <x v="11404"/>
    <n v="6.4048921789507565E-2"/>
    <n v="0.19408524814977679"/>
    <x v="1"/>
    <n v="43.2"/>
    <n v="0"/>
  </r>
  <r>
    <n v="37093"/>
    <x v="0"/>
    <s v="hoke"/>
    <x v="33"/>
    <n v="24235"/>
    <n v="27"/>
    <n v="0.25757575757575774"/>
    <x v="11405"/>
    <n v="7.3446327683615822E-2"/>
    <n v="0.26905211903770382"/>
    <x v="0"/>
    <n v="43.2"/>
    <n v="0"/>
  </r>
  <r>
    <n v="37093"/>
    <x v="1"/>
    <s v="hoke"/>
    <x v="33"/>
    <n v="29424"/>
    <n v="32.299999999999997"/>
    <n v="-0.19696969696969696"/>
    <x v="11406"/>
    <n v="6.1261922230374175E-2"/>
    <n v="0.10224203313152817"/>
    <x v="1"/>
    <n v="43.2"/>
    <n v="0"/>
  </r>
  <r>
    <n v="37095"/>
    <x v="2"/>
    <s v="hyde"/>
    <x v="33"/>
    <n v="5833"/>
    <n v="50.6"/>
    <n v="-0.11111111111111115"/>
    <x v="11407"/>
    <n v="1.8530351437699679E-2"/>
    <n v="0.35956989247311827"/>
    <x v="1"/>
    <n v="100"/>
    <n v="1"/>
  </r>
  <r>
    <n v="37095"/>
    <x v="0"/>
    <s v="hyde"/>
    <x v="33"/>
    <n v="5425"/>
    <n v="32.299999999999997"/>
    <n v="0.29487179487179488"/>
    <x v="11408"/>
    <n v="6.1839154117270104E-2"/>
    <n v="-0.51304098595586123"/>
    <x v="0"/>
    <n v="100"/>
    <n v="1"/>
  </r>
  <r>
    <n v="37095"/>
    <x v="4"/>
    <s v="hyde"/>
    <x v="33"/>
    <n v="5764"/>
    <n v="49.1"/>
    <n v="0.2105263157894737"/>
    <x v="11409"/>
    <n v="1.9031409562122854E-2"/>
    <n v="0.14722459436379162"/>
    <x v="0"/>
    <n v="100"/>
    <n v="1"/>
  </r>
  <r>
    <n v="37095"/>
    <x v="3"/>
    <s v="hyde"/>
    <x v="33"/>
    <n v="5712"/>
    <n v="53.9"/>
    <n v="-0.13513513513513511"/>
    <x v="11410"/>
    <n v="7.5823380383640976E-2"/>
    <n v="0.26196473551637278"/>
    <x v="0"/>
    <n v="100"/>
    <n v="1"/>
  </r>
  <r>
    <n v="37095"/>
    <x v="1"/>
    <s v="hyde"/>
    <x v="33"/>
    <n v="5409"/>
    <n v="38.299999999999997"/>
    <n v="-9.0000000000000038E-2"/>
    <x v="11411"/>
    <n v="8.2888321337357795E-2"/>
    <n v="-0.88959390862944165"/>
    <x v="1"/>
    <n v="100"/>
    <n v="1"/>
  </r>
  <r>
    <n v="37095"/>
    <x v="5"/>
    <s v="hyde"/>
    <x v="33"/>
    <n v="5733"/>
    <n v="50.1"/>
    <n v="0"/>
    <x v="11412"/>
    <n v="3.4334763948497854E-2"/>
    <n v="7.4454052469588153E-2"/>
    <x v="1"/>
    <n v="100"/>
    <n v="1"/>
  </r>
  <r>
    <n v="37097"/>
    <x v="3"/>
    <s v="iredell"/>
    <x v="33"/>
    <n v="136514"/>
    <n v="67.900000000000006"/>
    <n v="-0.17187500000000008"/>
    <x v="11413"/>
    <n v="5.0697674418604649E-2"/>
    <n v="0.14726278616326474"/>
    <x v="0"/>
    <n v="37.9"/>
    <n v="0"/>
  </r>
  <r>
    <n v="37097"/>
    <x v="1"/>
    <s v="iredell"/>
    <x v="33"/>
    <n v="107743"/>
    <n v="56.6"/>
    <n v="6.0606060606060663E-2"/>
    <x v="11414"/>
    <n v="5.2137305699481863E-2"/>
    <n v="0.12477398556310884"/>
    <x v="1"/>
    <n v="37.9"/>
    <n v="0"/>
  </r>
  <r>
    <n v="37097"/>
    <x v="0"/>
    <s v="iredell"/>
    <x v="33"/>
    <n v="97517"/>
    <n v="49.8"/>
    <n v="-0.17187500000000008"/>
    <x v="11415"/>
    <n v="8.298407376362113E-2"/>
    <n v="0.10238282991051531"/>
    <x v="0"/>
    <n v="37.9"/>
    <n v="0"/>
  </r>
  <r>
    <n v="37097"/>
    <x v="2"/>
    <s v="iredell"/>
    <x v="33"/>
    <n v="123563"/>
    <n v="65.5"/>
    <n v="0.47826086956521746"/>
    <x v="11416"/>
    <n v="4.4582226158842636E-2"/>
    <n v="0.14930506100745383"/>
    <x v="1"/>
    <n v="37.9"/>
    <n v="0"/>
  </r>
  <r>
    <n v="37097"/>
    <x v="5"/>
    <s v="iredell"/>
    <x v="33"/>
    <n v="162774"/>
    <n v="64.599999999999994"/>
    <n v="-0.13157894736842105"/>
    <x v="11417"/>
    <n v="4.3643530902435588E-3"/>
    <n v="4.8344413213022991E-3"/>
    <x v="1"/>
    <n v="37.9"/>
    <n v="0"/>
  </r>
  <r>
    <n v="37097"/>
    <x v="4"/>
    <s v="iredell"/>
    <x v="33"/>
    <n v="156204"/>
    <n v="61.7"/>
    <n v="0.39130434782608714"/>
    <x v="11418"/>
    <n v="0.11955496888553649"/>
    <n v="7.2907777836211968E-2"/>
    <x v="0"/>
    <n v="37.9"/>
    <n v="0"/>
  </r>
  <r>
    <n v="37099"/>
    <x v="2"/>
    <s v="jackson"/>
    <x v="33"/>
    <n v="33303"/>
    <n v="51.5"/>
    <n v="2.6315789473684237E-2"/>
    <x v="11419"/>
    <n v="2.7027027027027029E-2"/>
    <n v="-1.5630145661811272"/>
    <x v="1"/>
    <n v="73.099999999999994"/>
    <n v="1"/>
  </r>
  <r>
    <n v="37099"/>
    <x v="0"/>
    <s v="jackson"/>
    <x v="33"/>
    <n v="28026"/>
    <n v="37"/>
    <n v="4.4117647058823505E-2"/>
    <x v="11420"/>
    <n v="8.7747674888799032E-2"/>
    <n v="-9.8642117376294594E-2"/>
    <x v="0"/>
    <n v="73.099999999999994"/>
    <n v="1"/>
  </r>
  <r>
    <n v="37099"/>
    <x v="5"/>
    <s v="jackson"/>
    <x v="33"/>
    <n v="40565"/>
    <n v="49.4"/>
    <n v="-5.4054054054054022E-2"/>
    <x v="11421"/>
    <n v="2.3090586145648313E-2"/>
    <n v="8.6170770036668412E-2"/>
    <x v="1"/>
    <n v="73.099999999999994"/>
    <n v="1"/>
  </r>
  <r>
    <n v="37099"/>
    <x v="4"/>
    <s v="jackson"/>
    <x v="33"/>
    <n v="38994"/>
    <n v="46.6"/>
    <n v="0.35135135135135126"/>
    <x v="11422"/>
    <n v="9.6637883520117582E-2"/>
    <n v="0.16523080879516522"/>
    <x v="0"/>
    <n v="73.099999999999994"/>
    <n v="1"/>
  </r>
  <r>
    <n v="37099"/>
    <x v="1"/>
    <s v="jackson"/>
    <x v="33"/>
    <n v="30797"/>
    <n v="40.4"/>
    <n v="0"/>
    <x v="11423"/>
    <n v="6.6453674121405751E-2"/>
    <n v="2.5135256988277729E-2"/>
    <x v="1"/>
    <n v="73.099999999999994"/>
    <n v="1"/>
  </r>
  <r>
    <n v="37099"/>
    <x v="3"/>
    <s v="jackson"/>
    <x v="33"/>
    <n v="36555"/>
    <n v="51.9"/>
    <n v="-0.12499999999999993"/>
    <x v="11424"/>
    <n v="3.876326718966313E-2"/>
    <n v="0.60122699386503065"/>
    <x v="0"/>
    <n v="73.099999999999994"/>
    <n v="1"/>
  </r>
  <r>
    <n v="37101"/>
    <x v="4"/>
    <s v="johnston"/>
    <x v="33"/>
    <n v="161746"/>
    <n v="61.4"/>
    <n v="0.39024390243902457"/>
    <x v="11425"/>
    <n v="0.12587822014051522"/>
    <n v="-3.3142939525199165E-2"/>
    <x v="0"/>
    <n v="52"/>
    <n v="1"/>
  </r>
  <r>
    <n v="37101"/>
    <x v="2"/>
    <s v="johnston"/>
    <x v="33"/>
    <n v="123279"/>
    <n v="66.099999999999994"/>
    <n v="0.52631578947368418"/>
    <x v="11426"/>
    <n v="4.7163798597833012E-2"/>
    <n v="0.10367128219665842"/>
    <x v="1"/>
    <n v="52"/>
    <n v="1"/>
  </r>
  <r>
    <n v="37101"/>
    <x v="3"/>
    <s v="johnston"/>
    <x v="33"/>
    <n v="140055"/>
    <n v="67.900000000000006"/>
    <n v="-0.15094339622641506"/>
    <x v="11427"/>
    <n v="8.4450063211125165E-2"/>
    <n v="7.7525153369052593E-2"/>
    <x v="0"/>
    <n v="52"/>
    <n v="1"/>
  </r>
  <r>
    <n v="37101"/>
    <x v="1"/>
    <s v="johnston"/>
    <x v="33"/>
    <n v="102352"/>
    <n v="58.2"/>
    <n v="-0.13793103448275859"/>
    <x v="11428"/>
    <n v="3.927986906710311E-2"/>
    <n v="0.1045738564474087"/>
    <x v="1"/>
    <n v="52"/>
    <n v="1"/>
  </r>
  <r>
    <n v="37101"/>
    <x v="5"/>
    <s v="johnston"/>
    <x v="33"/>
    <n v="174812"/>
    <n v="63.1"/>
    <n v="-0.11578947368421048"/>
    <x v="11429"/>
    <n v="7.1805392731535758E-3"/>
    <n v="8.3676691625227909E-2"/>
    <x v="1"/>
    <n v="52"/>
    <n v="1"/>
  </r>
  <r>
    <n v="37101"/>
    <x v="0"/>
    <s v="johnston"/>
    <x v="33"/>
    <n v="87353"/>
    <n v="48.7"/>
    <n v="-0.10344827586206891"/>
    <x v="11430"/>
    <n v="8.5026959767731225E-2"/>
    <n v="0.10696591514847449"/>
    <x v="0"/>
    <n v="52"/>
    <n v="1"/>
  </r>
  <r>
    <n v="37103"/>
    <x v="4"/>
    <s v="jones"/>
    <x v="33"/>
    <n v="9974"/>
    <n v="53.9"/>
    <n v="0.45454545454545453"/>
    <x v="11431"/>
    <n v="0.12298000547795125"/>
    <n v="4.2106960494490725E-2"/>
    <x v="0"/>
    <n v="100"/>
    <n v="1"/>
  </r>
  <r>
    <n v="37103"/>
    <x v="2"/>
    <s v="jones"/>
    <x v="33"/>
    <n v="10289"/>
    <n v="53.3"/>
    <n v="-0.18181818181818182"/>
    <x v="11432"/>
    <n v="1.5679442508710801E-2"/>
    <n v="6.3732960799254931E-2"/>
    <x v="1"/>
    <n v="100"/>
    <n v="1"/>
  </r>
  <r>
    <n v="37103"/>
    <x v="3"/>
    <s v="jones"/>
    <x v="33"/>
    <n v="10123"/>
    <n v="57.8"/>
    <n v="-0.16071428571428564"/>
    <x v="11433"/>
    <n v="1.5731515469323543E-2"/>
    <n v="0.11077318194106515"/>
    <x v="0"/>
    <n v="100"/>
    <n v="1"/>
  </r>
  <r>
    <n v="37103"/>
    <x v="5"/>
    <s v="jones"/>
    <x v="33"/>
    <n v="10277"/>
    <n v="54.2"/>
    <n v="-6.6037735849056534E-2"/>
    <x v="11434"/>
    <n v="5.4590570719602979E-2"/>
    <n v="5.5798875005367343E-2"/>
    <x v="1"/>
    <n v="100"/>
    <n v="1"/>
  </r>
  <r>
    <n v="37103"/>
    <x v="1"/>
    <s v="jones"/>
    <x v="33"/>
    <n v="10065"/>
    <n v="45.3"/>
    <n v="-0.21818181818181823"/>
    <x v="11435"/>
    <n v="4.581151832460733E-2"/>
    <n v="1.4244398194448199E-2"/>
    <x v="1"/>
    <n v="100"/>
    <n v="1"/>
  </r>
  <r>
    <n v="37103"/>
    <x v="0"/>
    <s v="jones"/>
    <x v="33"/>
    <n v="9623"/>
    <n v="37.4"/>
    <n v="7.1428571428571494E-2"/>
    <x v="11436"/>
    <n v="5.0425894378194211E-2"/>
    <n v="0.10181114823281168"/>
    <x v="0"/>
    <n v="100"/>
    <n v="1"/>
  </r>
  <r>
    <n v="37105"/>
    <x v="1"/>
    <s v="lee"/>
    <x v="33"/>
    <n v="46711"/>
    <n v="50"/>
    <n v="0"/>
    <x v="11437"/>
    <n v="5.0487664945496273E-2"/>
    <n v="4.6333207972922154E-2"/>
    <x v="1"/>
    <n v="42.8"/>
    <n v="0"/>
  </r>
  <r>
    <n v="37105"/>
    <x v="4"/>
    <s v="lee"/>
    <x v="33"/>
    <n v="55822"/>
    <n v="53.7"/>
    <n v="0.33928571428571436"/>
    <x v="11438"/>
    <n v="9.5238095238095233E-2"/>
    <n v="1.9300875877850548E-2"/>
    <x v="0"/>
    <n v="42.8"/>
    <n v="0"/>
  </r>
  <r>
    <n v="37105"/>
    <x v="2"/>
    <s v="lee"/>
    <x v="33"/>
    <n v="49482"/>
    <n v="57.8"/>
    <n v="0.18181818181818185"/>
    <x v="11439"/>
    <n v="4.7090729783037473E-2"/>
    <n v="1.1685644206034259E-2"/>
    <x v="1"/>
    <n v="42.8"/>
    <n v="0"/>
  </r>
  <r>
    <n v="37105"/>
    <x v="3"/>
    <s v="lee"/>
    <x v="33"/>
    <n v="49747"/>
    <n v="60.6"/>
    <n v="-0.19444444444444448"/>
    <x v="11440"/>
    <n v="5.7915057915057912E-3"/>
    <n v="0.13789145406505826"/>
    <x v="0"/>
    <n v="42.8"/>
    <n v="0"/>
  </r>
  <r>
    <n v="37105"/>
    <x v="5"/>
    <s v="lee"/>
    <x v="33"/>
    <n v="59365"/>
    <n v="54.3"/>
    <n v="-8.1300813008130079E-2"/>
    <x v="11441"/>
    <n v="2.2282076395690499E-2"/>
    <n v="0.62629909734081479"/>
    <x v="1"/>
    <n v="42.8"/>
    <n v="0"/>
  </r>
  <r>
    <n v="37105"/>
    <x v="0"/>
    <s v="lee"/>
    <x v="33"/>
    <n v="42823"/>
    <n v="45.4"/>
    <n v="-1.4705882352941124E-2"/>
    <x v="11442"/>
    <n v="5.8365758754863814E-2"/>
    <n v="0.64513822688274547"/>
    <x v="0"/>
    <n v="42.8"/>
    <n v="0"/>
  </r>
  <r>
    <n v="37107"/>
    <x v="1"/>
    <s v="lenoir"/>
    <x v="33"/>
    <n v="59786"/>
    <n v="49.8"/>
    <n v="7.9365079365079361E-2"/>
    <x v="11443"/>
    <n v="7.7984984257689516E-2"/>
    <n v="-2.7783650796701712E-2"/>
    <x v="1"/>
    <n v="45"/>
    <n v="0"/>
  </r>
  <r>
    <n v="37107"/>
    <x v="3"/>
    <s v="lenoir"/>
    <x v="33"/>
    <n v="59088"/>
    <n v="55.8"/>
    <n v="-0.20270270270270269"/>
    <x v="11444"/>
    <n v="6.6146595156834062E-2"/>
    <n v="8.0573962143335301E-2"/>
    <x v="0"/>
    <n v="45"/>
    <n v="0"/>
  </r>
  <r>
    <n v="37107"/>
    <x v="4"/>
    <s v="lenoir"/>
    <x v="33"/>
    <n v="59398"/>
    <n v="49.8"/>
    <n v="0.35849056603773594"/>
    <x v="11445"/>
    <n v="0.1095632530120482"/>
    <n v="3.2024984144060242E-2"/>
    <x v="0"/>
    <n v="45"/>
    <n v="0"/>
  </r>
  <r>
    <n v="37107"/>
    <x v="0"/>
    <s v="lenoir"/>
    <x v="33"/>
    <n v="58164"/>
    <n v="45"/>
    <n v="0.1290322580645161"/>
    <x v="11446"/>
    <n v="0.14338731443994601"/>
    <n v="0.42685228881547899"/>
    <x v="0"/>
    <n v="45"/>
    <n v="0"/>
  </r>
  <r>
    <n v="37107"/>
    <x v="5"/>
    <s v="lenoir"/>
    <x v="33"/>
    <n v="59142"/>
    <n v="49.8"/>
    <n v="-0.10091743119266051"/>
    <x v="11447"/>
    <n v="3.8075145670082376E-2"/>
    <n v="0.16248691779258898"/>
    <x v="1"/>
    <n v="45"/>
    <n v="0"/>
  </r>
  <r>
    <n v="37107"/>
    <x v="2"/>
    <s v="lenoir"/>
    <x v="33"/>
    <n v="59556"/>
    <n v="54.4"/>
    <n v="-0.18750000000000003"/>
    <x v="11448"/>
    <n v="4.4399596367305755E-2"/>
    <n v="-0.27998916869753587"/>
    <x v="1"/>
    <n v="45"/>
    <n v="0"/>
  </r>
  <r>
    <n v="37109"/>
    <x v="5"/>
    <s v="lincoln"/>
    <x v="33"/>
    <n v="78963"/>
    <n v="68.7"/>
    <n v="-0.14285714285714282"/>
    <x v="11449"/>
    <n v="1.9837943559653536E-2"/>
    <n v="2.8193225872270966E-2"/>
    <x v="1"/>
    <n v="54.6"/>
    <n v="1"/>
  </r>
  <r>
    <n v="37109"/>
    <x v="2"/>
    <s v="lincoln"/>
    <x v="33"/>
    <n v="64152"/>
    <n v="65"/>
    <n v="0.27586206896551735"/>
    <x v="11450"/>
    <n v="7.772511848341232E-2"/>
    <n v="5.8957013462946302E-2"/>
    <x v="1"/>
    <n v="54.6"/>
    <n v="1"/>
  </r>
  <r>
    <n v="37109"/>
    <x v="3"/>
    <s v="lincoln"/>
    <x v="33"/>
    <n v="68267"/>
    <n v="67.8"/>
    <n v="-0.1304347826086957"/>
    <x v="11451"/>
    <n v="5.5996266915538967E-2"/>
    <n v="4.208506286690656E-2"/>
    <x v="0"/>
    <n v="54.6"/>
    <n v="1"/>
  </r>
  <r>
    <n v="37109"/>
    <x v="4"/>
    <s v="lincoln"/>
    <x v="33"/>
    <n v="76143"/>
    <n v="66"/>
    <n v="0.46938775510204073"/>
    <x v="11452"/>
    <n v="0.13277777777777777"/>
    <n v="-5.4471269399453221E-3"/>
    <x v="0"/>
    <n v="54.6"/>
    <n v="1"/>
  </r>
  <r>
    <n v="37109"/>
    <x v="1"/>
    <s v="lincoln"/>
    <x v="33"/>
    <n v="58909"/>
    <n v="54.9"/>
    <n v="8.5106382978723291E-2"/>
    <x v="11453"/>
    <n v="6.8786982248520714E-2"/>
    <n v="7.992614085993141E-2"/>
    <x v="1"/>
    <n v="54.6"/>
    <n v="1"/>
  </r>
  <r>
    <n v="37109"/>
    <x v="0"/>
    <s v="lincoln"/>
    <x v="33"/>
    <n v="53504"/>
    <n v="49.3"/>
    <n v="-0.11111111111111115"/>
    <x v="11454"/>
    <n v="8.8294651866801216E-2"/>
    <n v="7.5046550964422268E-2"/>
    <x v="0"/>
    <n v="54.6"/>
    <n v="1"/>
  </r>
  <r>
    <n v="37111"/>
    <x v="0"/>
    <s v="mcdowell"/>
    <x v="33"/>
    <n v="36473"/>
    <n v="45.8"/>
    <n v="-3.7037037037037014E-2"/>
    <x v="11455"/>
    <n v="6.0126582278481014E-2"/>
    <n v="0.51452102297355873"/>
    <x v="0"/>
    <n v="70.3"/>
    <n v="1"/>
  </r>
  <r>
    <n v="37111"/>
    <x v="2"/>
    <s v="mcdowell"/>
    <x v="33"/>
    <n v="42265"/>
    <n v="65"/>
    <n v="2.4390243902439157E-2"/>
    <x v="11456"/>
    <n v="9.2047930283224402E-2"/>
    <n v="0.35244210935979764"/>
    <x v="1"/>
    <n v="70.3"/>
    <n v="1"/>
  </r>
  <r>
    <n v="37111"/>
    <x v="3"/>
    <s v="mcdowell"/>
    <x v="33"/>
    <n v="43390"/>
    <n v="66.2"/>
    <n v="-9.7222222222222238E-2"/>
    <x v="11457"/>
    <n v="0.1147985806720935"/>
    <n v="3.1753238082521028E-2"/>
    <x v="0"/>
    <n v="70.3"/>
    <n v="1"/>
  </r>
  <r>
    <n v="37111"/>
    <x v="4"/>
    <s v="mcdowell"/>
    <x v="33"/>
    <n v="44768"/>
    <n v="62.7"/>
    <n v="0.44642857142857145"/>
    <x v="11458"/>
    <n v="0.13868613138686131"/>
    <n v="-1.0678548314830488E-2"/>
    <x v="0"/>
    <n v="70.3"/>
    <n v="1"/>
  </r>
  <r>
    <n v="37111"/>
    <x v="1"/>
    <s v="mcdowell"/>
    <x v="33"/>
    <n v="39384"/>
    <n v="52.2"/>
    <n v="0.12068965517241383"/>
    <x v="11459"/>
    <n v="7.3773054079399811E-2"/>
    <n v="0.22298537912274735"/>
    <x v="1"/>
    <n v="70.3"/>
    <n v="1"/>
  </r>
  <r>
    <n v="37111"/>
    <x v="5"/>
    <s v="mcdowell"/>
    <x v="33"/>
    <n v="44969"/>
    <n v="65.099999999999994"/>
    <n v="-0.12195121951219512"/>
    <x v="11460"/>
    <n v="2.0833333333333332E-2"/>
    <n v="7.7190030497423498E-2"/>
    <x v="1"/>
    <n v="70.3"/>
    <n v="1"/>
  </r>
  <r>
    <n v="37113"/>
    <x v="2"/>
    <s v="macon"/>
    <x v="33"/>
    <n v="29959"/>
    <n v="63.5"/>
    <n v="2.7027027027026931E-2"/>
    <x v="11461"/>
    <n v="3.4873949579831934E-2"/>
    <n v="-0.17707256563985943"/>
    <x v="1"/>
    <n v="80"/>
    <n v="1"/>
  </r>
  <r>
    <n v="37113"/>
    <x v="3"/>
    <s v="macon"/>
    <x v="33"/>
    <n v="31667"/>
    <n v="62.9"/>
    <n v="-6.1224489795918505E-2"/>
    <x v="11462"/>
    <n v="5.4409980939178655E-2"/>
    <n v="0.4198060941828255"/>
    <x v="0"/>
    <n v="80"/>
    <n v="1"/>
  </r>
  <r>
    <n v="37113"/>
    <x v="4"/>
    <s v="macon"/>
    <x v="33"/>
    <n v="33608"/>
    <n v="59.9"/>
    <n v="0.43902439024390266"/>
    <x v="11463"/>
    <n v="8.6435995263781082E-2"/>
    <n v="0.15200076768064485"/>
    <x v="0"/>
    <n v="80"/>
    <n v="1"/>
  </r>
  <r>
    <n v="37113"/>
    <x v="1"/>
    <s v="macon"/>
    <x v="33"/>
    <n v="27208"/>
    <n v="49.3"/>
    <n v="7.4999999999999956E-2"/>
    <x v="11464"/>
    <n v="5.7849255880940947E-2"/>
    <n v="-5.5870445344129556E-2"/>
    <x v="1"/>
    <n v="80"/>
    <n v="1"/>
  </r>
  <r>
    <n v="37113"/>
    <x v="0"/>
    <s v="macon"/>
    <x v="33"/>
    <n v="24441"/>
    <n v="42.5"/>
    <n v="0.2407407407407407"/>
    <x v="11465"/>
    <n v="0.11894969946219551"/>
    <n v="-1.4911595540722857E-2"/>
    <x v="0"/>
    <n v="80"/>
    <n v="1"/>
  </r>
  <r>
    <n v="37113"/>
    <x v="5"/>
    <s v="macon"/>
    <x v="33"/>
    <n v="33836"/>
    <n v="64.3"/>
    <n v="-6.1946902654867346E-2"/>
    <x v="11466"/>
    <n v="2.1782977006857603E-2"/>
    <n v="4.7757475083056479E-3"/>
    <x v="1"/>
    <n v="80"/>
    <n v="1"/>
  </r>
  <r>
    <n v="37115"/>
    <x v="5"/>
    <s v="madison"/>
    <x v="33"/>
    <n v="20878"/>
    <n v="53.4"/>
    <n v="-4.9019607843137261E-2"/>
    <x v="11467"/>
    <n v="4.4947579745705998E-2"/>
    <n v="3.6926418680423567E-2"/>
    <x v="1"/>
    <n v="90.6"/>
    <n v="1"/>
  </r>
  <r>
    <n v="37115"/>
    <x v="1"/>
    <s v="madison"/>
    <x v="33"/>
    <n v="18604"/>
    <n v="44.2"/>
    <n v="0.17073170731707324"/>
    <x v="11468"/>
    <n v="3.171998906207274E-2"/>
    <n v="4.4281090569970927E-2"/>
    <x v="1"/>
    <n v="90.6"/>
    <n v="1"/>
  </r>
  <r>
    <n v="37115"/>
    <x v="2"/>
    <s v="madison"/>
    <x v="33"/>
    <n v="19668"/>
    <n v="56.2"/>
    <n v="0.32142857142857156"/>
    <x v="11469"/>
    <n v="6.4982834722903379E-2"/>
    <n v="6.0834740651387213E-2"/>
    <x v="1"/>
    <n v="90.6"/>
    <n v="1"/>
  </r>
  <r>
    <n v="37115"/>
    <x v="4"/>
    <s v="madison"/>
    <x v="33"/>
    <n v="20585"/>
    <n v="50"/>
    <n v="0.43589743589743585"/>
    <x v="11470"/>
    <n v="0.10430871899027999"/>
    <n v="8.3858162853239614E-3"/>
    <x v="0"/>
    <n v="90.6"/>
    <n v="1"/>
  </r>
  <r>
    <n v="37115"/>
    <x v="0"/>
    <s v="madison"/>
    <x v="33"/>
    <n v="17424"/>
    <n v="39.1"/>
    <n v="-0.10294117647058826"/>
    <x v="11471"/>
    <n v="9.4252052838272052E-2"/>
    <n v="0.15158221576270067"/>
    <x v="0"/>
    <n v="90.6"/>
    <n v="1"/>
  </r>
  <r>
    <n v="37115"/>
    <x v="3"/>
    <s v="madison"/>
    <x v="33"/>
    <n v="19992"/>
    <n v="54.7"/>
    <n v="0"/>
    <x v="11472"/>
    <n v="7.6088954236353618E-2"/>
    <n v="5.1819121398025851E-2"/>
    <x v="0"/>
    <n v="90.6"/>
    <n v="1"/>
  </r>
  <r>
    <n v="37117"/>
    <x v="5"/>
    <s v="martin"/>
    <x v="33"/>
    <n v="23892"/>
    <n v="47.4"/>
    <n v="-3.2258064516129059E-2"/>
    <x v="11473"/>
    <n v="6.3758718931132718E-2"/>
    <n v="0.10451550919571781"/>
    <x v="1"/>
    <n v="78.099999999999994"/>
    <n v="1"/>
  </r>
  <r>
    <n v="37117"/>
    <x v="0"/>
    <s v="martin"/>
    <x v="33"/>
    <n v="25126"/>
    <n v="36.9"/>
    <n v="0.2456140350877192"/>
    <x v="11474"/>
    <n v="0.12443201677735058"/>
    <n v="0.16633008206935074"/>
    <x v="0"/>
    <n v="78.099999999999994"/>
    <n v="1"/>
  </r>
  <r>
    <n v="37117"/>
    <x v="3"/>
    <s v="martin"/>
    <x v="33"/>
    <n v="24822"/>
    <n v="51"/>
    <n v="-7.0422535211267609E-2"/>
    <x v="11475"/>
    <n v="4.3395396569417974E-2"/>
    <n v="16.184810126582278"/>
    <x v="0"/>
    <n v="78.099999999999994"/>
    <n v="1"/>
  </r>
  <r>
    <n v="37117"/>
    <x v="2"/>
    <s v="martin"/>
    <x v="33"/>
    <n v="25506"/>
    <n v="47.2"/>
    <n v="-0.19047619047619052"/>
    <x v="11476"/>
    <n v="8.660785886126704E-2"/>
    <n v="-0.44646182495344505"/>
    <x v="1"/>
    <n v="78.099999999999994"/>
    <n v="1"/>
  </r>
  <r>
    <n v="37117"/>
    <x v="1"/>
    <s v="martin"/>
    <x v="33"/>
    <n v="25988"/>
    <n v="42"/>
    <n v="0.69841269841269837"/>
    <x v="11477"/>
    <n v="8.398539384454877E-2"/>
    <n v="-0.21090407737069403"/>
    <x v="1"/>
    <n v="78.099999999999994"/>
    <n v="1"/>
  </r>
  <r>
    <n v="37117"/>
    <x v="4"/>
    <s v="martin"/>
    <x v="33"/>
    <n v="24404"/>
    <n v="47.5"/>
    <n v="0.20754716981132088"/>
    <x v="11478"/>
    <n v="6.6697706902572457E-2"/>
    <n v="0.28957960644007158"/>
    <x v="0"/>
    <n v="78.099999999999994"/>
    <n v="1"/>
  </r>
  <r>
    <n v="37119"/>
    <x v="3"/>
    <s v="mecklenburg"/>
    <x v="33"/>
    <n v="772949"/>
    <n v="48"/>
    <n v="-0.10526315789473693"/>
    <x v="11479"/>
    <n v="4.5852803738317759E-2"/>
    <n v="7.9085067821290142E-2"/>
    <x v="0"/>
    <n v="1.1000000000000001"/>
    <n v="0"/>
  </r>
  <r>
    <n v="37119"/>
    <x v="0"/>
    <s v="mecklenburg"/>
    <x v="33"/>
    <n v="542185"/>
    <n v="43.6"/>
    <n v="0.13333333333333325"/>
    <x v="11480"/>
    <n v="9.9122354155911196E-2"/>
    <n v="5.009470827604931E-2"/>
    <x v="0"/>
    <n v="1.1000000000000001"/>
    <n v="0"/>
  </r>
  <r>
    <n v="37119"/>
    <x v="4"/>
    <s v="mecklenburg"/>
    <x v="33"/>
    <n v="887991"/>
    <n v="37.4"/>
    <n v="0.31111111111111117"/>
    <x v="11481"/>
    <n v="0.13995215311004786"/>
    <n v="2.2459096250409795E-2"/>
    <x v="0"/>
    <n v="1.1000000000000001"/>
    <n v="0"/>
  </r>
  <r>
    <n v="37119"/>
    <x v="5"/>
    <s v="mecklenburg"/>
    <x v="33"/>
    <n v="968428"/>
    <n v="38.200000000000003"/>
    <n v="-0.12121212121212131"/>
    <x v="11482"/>
    <n v="-8.0922865013774107E-3"/>
    <n v="7.1053475216098644E-2"/>
    <x v="1"/>
    <n v="1.1000000000000001"/>
    <n v="0"/>
  </r>
  <r>
    <n v="37119"/>
    <x v="1"/>
    <s v="mecklenburg"/>
    <x v="33"/>
    <n v="617328"/>
    <n v="45.9"/>
    <n v="-3.3333333333333361E-2"/>
    <x v="11483"/>
    <n v="5.2087639520463004E-2"/>
    <n v="7.6614131895611906E-2"/>
    <x v="1"/>
    <n v="1.1000000000000001"/>
    <n v="0"/>
  </r>
  <r>
    <n v="37119"/>
    <x v="2"/>
    <s v="mecklenburg"/>
    <x v="33"/>
    <n v="700458"/>
    <n v="51"/>
    <n v="0.44999999999999996"/>
    <x v="11484"/>
    <n v="5.124340617935192E-2"/>
    <n v="0.13750192485562837"/>
    <x v="1"/>
    <n v="1.1000000000000001"/>
    <n v="0"/>
  </r>
  <r>
    <n v="37121"/>
    <x v="5"/>
    <s v="mitchell"/>
    <x v="33"/>
    <n v="15375"/>
    <n v="74.8"/>
    <n v="2.5210084033613356E-2"/>
    <x v="11485"/>
    <n v="3.4045598609549123E-2"/>
    <n v="-1.1450980392156862E-2"/>
    <x v="1"/>
    <n v="82.6"/>
    <n v="1"/>
  </r>
  <r>
    <n v="37121"/>
    <x v="2"/>
    <s v="mitchell"/>
    <x v="33"/>
    <n v="15725"/>
    <n v="75.5"/>
    <n v="-0.32307692307692304"/>
    <x v="11486"/>
    <n v="4.2473591549295774E-2"/>
    <n v="-1.0797713041110808"/>
    <x v="1"/>
    <n v="82.6"/>
    <n v="1"/>
  </r>
  <r>
    <n v="37121"/>
    <x v="4"/>
    <s v="mitchell"/>
    <x v="33"/>
    <n v="15740"/>
    <n v="70.099999999999994"/>
    <n v="0.12676056338028174"/>
    <x v="11487"/>
    <n v="6.736896865652231E-2"/>
    <n v="0.17867555185339443"/>
    <x v="0"/>
    <n v="82.6"/>
    <n v="1"/>
  </r>
  <r>
    <n v="37121"/>
    <x v="1"/>
    <s v="mitchell"/>
    <x v="33"/>
    <n v="15175"/>
    <n v="65.2"/>
    <n v="-0.27999999999999997"/>
    <x v="11488"/>
    <n v="3.3992897006595635E-2"/>
    <n v="-0.50685137780454748"/>
    <x v="1"/>
    <n v="82.6"/>
    <n v="1"/>
  </r>
  <r>
    <n v="37121"/>
    <x v="3"/>
    <s v="mitchell"/>
    <x v="33"/>
    <n v="15928"/>
    <n v="72.900000000000006"/>
    <n v="-0.12820512820512822"/>
    <x v="11489"/>
    <n v="4.9450549450549448E-2"/>
    <n v="0.54593267882187935"/>
    <x v="0"/>
    <n v="82.6"/>
    <n v="1"/>
  </r>
  <r>
    <n v="37121"/>
    <x v="0"/>
    <s v="mitchell"/>
    <x v="33"/>
    <n v="14671"/>
    <n v="62.8"/>
    <n v="2.0833333333333447E-2"/>
    <x v="11490"/>
    <n v="9.2780137210062077E-2"/>
    <n v="0.12020552037280439"/>
    <x v="0"/>
    <n v="82.6"/>
    <n v="1"/>
  </r>
  <r>
    <n v="37123"/>
    <x v="3"/>
    <s v="montgomery"/>
    <x v="33"/>
    <n v="27077"/>
    <n v="57"/>
    <n v="-0.19318181818181829"/>
    <x v="11491"/>
    <n v="9.7311396468699837E-2"/>
    <n v="0.22080375543851613"/>
    <x v="0"/>
    <n v="76.8"/>
    <n v="1"/>
  </r>
  <r>
    <n v="37123"/>
    <x v="2"/>
    <s v="montgomery"/>
    <x v="33"/>
    <n v="26892"/>
    <n v="55.1"/>
    <n v="-7.1428571428571494E-2"/>
    <x v="11492"/>
    <n v="1.4308012486992715E-2"/>
    <n v="0.3824061783516351"/>
    <x v="1"/>
    <n v="76.8"/>
    <n v="1"/>
  </r>
  <r>
    <n v="37123"/>
    <x v="0"/>
    <s v="montgomery"/>
    <x v="33"/>
    <n v="23946"/>
    <n v="38.700000000000003"/>
    <n v="6.5217391304347991E-2"/>
    <x v="11493"/>
    <n v="0.10285053929121726"/>
    <n v="-0.85268160217243716"/>
    <x v="0"/>
    <n v="76.8"/>
    <n v="1"/>
  </r>
  <r>
    <n v="37123"/>
    <x v="1"/>
    <s v="montgomery"/>
    <x v="33"/>
    <n v="25281"/>
    <n v="43.1"/>
    <n v="0"/>
    <x v="11494"/>
    <n v="7.8931924882629109E-2"/>
    <n v="0.33157568238213397"/>
    <x v="1"/>
    <n v="76.8"/>
    <n v="1"/>
  </r>
  <r>
    <n v="37123"/>
    <x v="5"/>
    <s v="montgomery"/>
    <x v="33"/>
    <n v="27653"/>
    <n v="57"/>
    <n v="-0.11016949152542378"/>
    <x v="11495"/>
    <n v="3.3135509396636995E-2"/>
    <n v="3.7917087967644085E-2"/>
    <x v="1"/>
    <n v="76.8"/>
    <n v="1"/>
  </r>
  <r>
    <n v="37123"/>
    <x v="4"/>
    <s v="montgomery"/>
    <x v="33"/>
    <n v="27716"/>
    <n v="54.9"/>
    <n v="0.2857142857142857"/>
    <x v="11496"/>
    <n v="9.8531211750305991E-2"/>
    <n v="5.2619979996270494E-2"/>
    <x v="0"/>
    <n v="76.8"/>
    <n v="1"/>
  </r>
  <r>
    <n v="37125"/>
    <x v="0"/>
    <s v="moore"/>
    <x v="33"/>
    <n v="62020"/>
    <n v="46.8"/>
    <n v="0.22807017543859645"/>
    <x v="11497"/>
    <n v="8.3520719563122389E-2"/>
    <n v="0.33497205030944299"/>
    <x v="0"/>
    <n v="50.7"/>
    <n v="1"/>
  </r>
  <r>
    <n v="37125"/>
    <x v="5"/>
    <s v="moore"/>
    <x v="33"/>
    <n v="90347"/>
    <n v="63.5"/>
    <n v="-7.3684210526315713E-2"/>
    <x v="11498"/>
    <n v="7.7808569601364314E-3"/>
    <n v="-1.0703308493055353E-2"/>
    <x v="1"/>
    <n v="50.7"/>
    <n v="1"/>
  </r>
  <r>
    <n v="37125"/>
    <x v="4"/>
    <s v="moore"/>
    <x v="33"/>
    <n v="86122"/>
    <n v="60.3"/>
    <n v="0.32608695652173914"/>
    <x v="11499"/>
    <n v="9.4784220280646009E-2"/>
    <n v="0.11076981338494878"/>
    <x v="0"/>
    <n v="50.7"/>
    <n v="1"/>
  </r>
  <r>
    <n v="37125"/>
    <x v="3"/>
    <s v="moore"/>
    <x v="33"/>
    <n v="79475"/>
    <n v="64.400000000000006"/>
    <n v="-0.14062500000000006"/>
    <x v="11500"/>
    <n v="5.8949801849405549E-2"/>
    <n v="0.18976213461629765"/>
    <x v="0"/>
    <n v="50.7"/>
    <n v="1"/>
  </r>
  <r>
    <n v="37125"/>
    <x v="2"/>
    <s v="moore"/>
    <x v="33"/>
    <n v="75177"/>
    <n v="63.5"/>
    <n v="2.8571428571428598E-2"/>
    <x v="11501"/>
    <n v="4.6942557134033357E-2"/>
    <n v="6.5519598906107562E-2"/>
    <x v="1"/>
    <n v="50.7"/>
    <n v="1"/>
  </r>
  <r>
    <n v="37125"/>
    <x v="1"/>
    <s v="moore"/>
    <x v="33"/>
    <n v="69188"/>
    <n v="55.7"/>
    <n v="0.26315789473684209"/>
    <x v="11502"/>
    <n v="6.2345373577436913E-2"/>
    <n v="5.976190855631165E-3"/>
    <x v="1"/>
    <n v="50.7"/>
    <n v="1"/>
  </r>
  <r>
    <n v="37127"/>
    <x v="4"/>
    <s v="nash"/>
    <x v="33"/>
    <n v="94718"/>
    <n v="50.4"/>
    <n v="0.39622641509433976"/>
    <x v="11503"/>
    <n v="0.1412004388026955"/>
    <n v="9.4474703204118979E-2"/>
    <x v="0"/>
    <n v="47.6"/>
    <n v="0"/>
  </r>
  <r>
    <n v="37127"/>
    <x v="1"/>
    <s v="nash"/>
    <x v="33"/>
    <n v="84531"/>
    <n v="54.2"/>
    <n v="0.19230769230769229"/>
    <x v="11504"/>
    <n v="9.0969455511288183E-2"/>
    <n v="-1.0425486139842781"/>
    <x v="1"/>
    <n v="47.6"/>
    <n v="0"/>
  </r>
  <r>
    <n v="37127"/>
    <x v="2"/>
    <s v="nash"/>
    <x v="33"/>
    <n v="87696"/>
    <n v="59"/>
    <n v="-0.13461538461538464"/>
    <x v="11505"/>
    <n v="5.7217847769028871E-2"/>
    <n v="8.9696625735218249E-2"/>
    <x v="1"/>
    <n v="47.6"/>
    <n v="0"/>
  </r>
  <r>
    <n v="37127"/>
    <x v="3"/>
    <s v="nash"/>
    <x v="33"/>
    <n v="90262"/>
    <n v="58.1"/>
    <n v="-0.11267605633802814"/>
    <x v="11506"/>
    <n v="5.3380782918149468E-2"/>
    <n v="0.1471878812155199"/>
    <x v="0"/>
    <n v="47.6"/>
    <n v="0"/>
  </r>
  <r>
    <n v="37127"/>
    <x v="0"/>
    <s v="nash"/>
    <x v="33"/>
    <n v="79292"/>
    <n v="48.3"/>
    <n v="0.15625"/>
    <x v="11507"/>
    <n v="8.5458612975391493E-2"/>
    <n v="-0.25729778829876548"/>
    <x v="0"/>
    <n v="47.6"/>
    <n v="0"/>
  </r>
  <r>
    <n v="37127"/>
    <x v="5"/>
    <s v="nash"/>
    <x v="33"/>
    <n v="95255"/>
    <n v="49.2"/>
    <n v="-0.08"/>
    <x v="11508"/>
    <n v="4.3330600772924228E-2"/>
    <n v="0.22639244687192872"/>
    <x v="1"/>
    <n v="47.6"/>
    <n v="0"/>
  </r>
  <r>
    <n v="37129"/>
    <x v="2"/>
    <s v="new hanover"/>
    <x v="33"/>
    <n v="160887"/>
    <n v="55"/>
    <n v="0.16129032258064516"/>
    <x v="11509"/>
    <n v="5.4761904761904762E-2"/>
    <n v="8.6220884365540741E-3"/>
    <x v="1"/>
    <n v="2.2000000000000002"/>
    <n v="0"/>
  </r>
  <r>
    <n v="37129"/>
    <x v="3"/>
    <s v="new hanover"/>
    <x v="33"/>
    <n v="178362"/>
    <n v="55.8"/>
    <n v="-0.21428571428571416"/>
    <x v="11510"/>
    <n v="3.5025906735751296E-2"/>
    <n v="0.10497877173989387"/>
    <x v="0"/>
    <n v="2.2000000000000002"/>
    <n v="0"/>
  </r>
  <r>
    <n v="37129"/>
    <x v="0"/>
    <s v="new hanover"/>
    <x v="33"/>
    <n v="128946"/>
    <n v="46.7"/>
    <n v="0.23333333333333339"/>
    <x v="11511"/>
    <n v="8.8110811850711818E-2"/>
    <n v="0.11325786437357135"/>
    <x v="0"/>
    <n v="2.2000000000000002"/>
    <n v="0"/>
  </r>
  <r>
    <n v="37129"/>
    <x v="1"/>
    <s v="new hanover"/>
    <x v="33"/>
    <n v="148892"/>
    <n v="50.9"/>
    <n v="-0.19642857142857137"/>
    <x v="11512"/>
    <n v="4.486987735566856E-2"/>
    <n v="0.19418476943781293"/>
    <x v="1"/>
    <n v="2.2000000000000002"/>
    <n v="0"/>
  </r>
  <r>
    <n v="37129"/>
    <x v="5"/>
    <s v="new hanover"/>
    <x v="33"/>
    <n v="209219"/>
    <n v="51.5"/>
    <n v="-0.10416666666666667"/>
    <x v="11513"/>
    <n v="7.3225935294900816E-3"/>
    <n v="-3.471907392328176E-2"/>
    <x v="1"/>
    <n v="2.2000000000000002"/>
    <n v="0"/>
  </r>
  <r>
    <n v="37129"/>
    <x v="4"/>
    <s v="new hanover"/>
    <x v="33"/>
    <n v="197709"/>
    <n v="50.2"/>
    <n v="0.34210526315789469"/>
    <x v="11514"/>
    <n v="0.11148469297469474"/>
    <n v="3.2198841742636118E-2"/>
    <x v="0"/>
    <n v="2.2000000000000002"/>
    <n v="0"/>
  </r>
  <r>
    <n v="37131"/>
    <x v="2"/>
    <s v="northampton"/>
    <x v="33"/>
    <n v="22041"/>
    <n v="32.5"/>
    <n v="-0.16923076923076918"/>
    <x v="11515"/>
    <n v="5.8547569900544195E-2"/>
    <n v="9.7264517140878026E-2"/>
    <x v="1"/>
    <n v="89.4"/>
    <n v="1"/>
  </r>
  <r>
    <n v="37131"/>
    <x v="0"/>
    <s v="northampton"/>
    <x v="33"/>
    <n v="20983"/>
    <n v="23.2"/>
    <n v="0.11267605633802827"/>
    <x v="11516"/>
    <n v="0.11135928525845565"/>
    <n v="0.1675885492479379"/>
    <x v="0"/>
    <n v="89.4"/>
    <n v="1"/>
  </r>
  <r>
    <n v="37131"/>
    <x v="1"/>
    <s v="northampton"/>
    <x v="33"/>
    <n v="21744"/>
    <n v="25.1"/>
    <n v="4.0540540540540515E-2"/>
    <x v="11517"/>
    <n v="7.7011494252873569E-2"/>
    <n v="3.4879571810883143E-2"/>
    <x v="1"/>
    <n v="89.4"/>
    <n v="1"/>
  </r>
  <r>
    <n v="37131"/>
    <x v="5"/>
    <s v="northampton"/>
    <x v="33"/>
    <n v="21303"/>
    <n v="32.4"/>
    <n v="-6.5573770491803199E-2"/>
    <x v="11518"/>
    <n v="7.7924601632335791E-2"/>
    <n v="-6.4501412948436889E-3"/>
    <x v="1"/>
    <n v="89.4"/>
    <n v="1"/>
  </r>
  <r>
    <n v="37131"/>
    <x v="4"/>
    <s v="northampton"/>
    <x v="33"/>
    <n v="22259"/>
    <n v="34.6"/>
    <n v="0.28333333333333338"/>
    <x v="11519"/>
    <n v="0.11470208015042896"/>
    <n v="-9.1778855206175861E-2"/>
    <x v="0"/>
    <n v="89.4"/>
    <n v="1"/>
  </r>
  <r>
    <n v="37131"/>
    <x v="3"/>
    <s v="northampton"/>
    <x v="33"/>
    <n v="21981"/>
    <n v="36.200000000000003"/>
    <n v="-0.11392405063291143"/>
    <x v="11520"/>
    <n v="6.696885509577423E-2"/>
    <n v="7.3051927724421178E-2"/>
    <x v="0"/>
    <n v="89.4"/>
    <n v="1"/>
  </r>
  <r>
    <n v="37133"/>
    <x v="0"/>
    <s v="onslow"/>
    <x v="33"/>
    <n v="146370"/>
    <n v="48.7"/>
    <n v="-7.5471698113207447E-2"/>
    <x v="11521"/>
    <n v="0.1438415159345392"/>
    <n v="-2.0462837837837839"/>
    <x v="0"/>
    <n v="26.3"/>
    <n v="0"/>
  </r>
  <r>
    <n v="37133"/>
    <x v="1"/>
    <s v="onslow"/>
    <x v="33"/>
    <n v="148658"/>
    <n v="55.7"/>
    <n v="2.5641025641025664E-2"/>
    <x v="11522"/>
    <n v="9.8895027624309392E-2"/>
    <n v="-6.3048469387755102"/>
    <x v="1"/>
    <n v="26.3"/>
    <n v="0"/>
  </r>
  <r>
    <n v="37133"/>
    <x v="3"/>
    <s v="onslow"/>
    <x v="33"/>
    <n v="158837"/>
    <n v="69.5"/>
    <n v="-0.15625"/>
    <x v="11523"/>
    <n v="5.4005400540054004E-2"/>
    <n v="1.5146934162192709"/>
    <x v="0"/>
    <n v="26.3"/>
    <n v="0"/>
  </r>
  <r>
    <n v="37133"/>
    <x v="2"/>
    <s v="onslow"/>
    <x v="33"/>
    <n v="150678"/>
    <n v="65.099999999999994"/>
    <n v="0.22857142857142851"/>
    <x v="11524"/>
    <n v="6.1352253756260432E-2"/>
    <n v="0.68989415322580649"/>
    <x v="1"/>
    <n v="26.3"/>
    <n v="0"/>
  </r>
  <r>
    <n v="37133"/>
    <x v="4"/>
    <s v="onslow"/>
    <x v="33"/>
    <n v="169059"/>
    <n v="60.3"/>
    <n v="0.24444444444444435"/>
    <x v="11525"/>
    <n v="0.11842105263157894"/>
    <n v="0.35685930728770388"/>
    <x v="0"/>
    <n v="26.3"/>
    <n v="0"/>
  </r>
  <r>
    <n v="37133"/>
    <x v="5"/>
    <s v="onslow"/>
    <x v="33"/>
    <n v="183769"/>
    <n v="62.7"/>
    <n v="-3.6144578313253094E-2"/>
    <x v="11526"/>
    <n v="4.5804024210698508E-3"/>
    <n v="-2.5470844965202688E-2"/>
    <x v="1"/>
    <n v="26.3"/>
    <n v="0"/>
  </r>
  <r>
    <n v="37135"/>
    <x v="3"/>
    <s v="orange"/>
    <x v="33"/>
    <n v="119320"/>
    <n v="32.4"/>
    <n v="-9.5238095238095316E-2"/>
    <x v="11527"/>
    <n v="7.0681458003169578E-2"/>
    <n v="0.1288693840998148"/>
    <x v="0"/>
    <n v="28.5"/>
    <n v="0"/>
  </r>
  <r>
    <n v="37135"/>
    <x v="4"/>
    <s v="orange"/>
    <x v="33"/>
    <n v="129764"/>
    <n v="27.1"/>
    <n v="0.24999999999999994"/>
    <x v="11528"/>
    <n v="0.12264860797592174"/>
    <n v="9.131309436722751E-2"/>
    <x v="0"/>
    <n v="28.5"/>
    <n v="0"/>
  </r>
  <r>
    <n v="37135"/>
    <x v="0"/>
    <s v="orange"/>
    <x v="33"/>
    <n v="98745"/>
    <n v="27.5"/>
    <n v="0"/>
    <x v="11529"/>
    <n v="6.5483476132190938E-2"/>
    <n v="0.22429550024795775"/>
    <x v="0"/>
    <n v="28.5"/>
    <n v="0"/>
  </r>
  <r>
    <n v="37135"/>
    <x v="1"/>
    <s v="orange"/>
    <x v="33"/>
    <n v="110365"/>
    <n v="32.200000000000003"/>
    <n v="-5.2631578947368356E-2"/>
    <x v="11530"/>
    <n v="4.7507055503292567E-2"/>
    <n v="-0.14344522364503165"/>
    <x v="1"/>
    <n v="28.5"/>
    <n v="0"/>
  </r>
  <r>
    <n v="37135"/>
    <x v="5"/>
    <s v="orange"/>
    <x v="33"/>
    <n v="137662"/>
    <n v="28.1"/>
    <n v="-6.153846153846159E-2"/>
    <x v="11531"/>
    <n v="3.9622641509433959E-3"/>
    <n v="-1.6871633898586421E-2"/>
    <x v="1"/>
    <n v="28.5"/>
    <n v="0"/>
  </r>
  <r>
    <n v="37135"/>
    <x v="2"/>
    <s v="orange"/>
    <x v="33"/>
    <n v="116141"/>
    <n v="36.299999999999997"/>
    <n v="1.2727272727272725"/>
    <x v="11532"/>
    <n v="8.7993064586042474E-2"/>
    <n v="-4.0473111680949143E-3"/>
    <x v="1"/>
    <n v="28.5"/>
    <n v="0"/>
  </r>
  <r>
    <n v="37137"/>
    <x v="1"/>
    <s v="pamlico"/>
    <x v="33"/>
    <n v="12165"/>
    <n v="47.4"/>
    <n v="-0.15000000000000005"/>
    <x v="11533"/>
    <n v="6.6772235418316173E-2"/>
    <n v="7.78553943519016E-2"/>
    <x v="1"/>
    <n v="100"/>
    <n v="1"/>
  </r>
  <r>
    <n v="37137"/>
    <x v="2"/>
    <s v="pamlico"/>
    <x v="33"/>
    <n v="12913"/>
    <n v="57.2"/>
    <n v="5.2631578947368474E-2"/>
    <x v="11534"/>
    <n v="6.9843342036553527E-2"/>
    <n v="2.9449315860474081E-2"/>
    <x v="1"/>
    <n v="100"/>
    <n v="1"/>
  </r>
  <r>
    <n v="37137"/>
    <x v="3"/>
    <s v="pamlico"/>
    <x v="33"/>
    <n v="12849"/>
    <n v="60.9"/>
    <n v="-0.16363636363636369"/>
    <x v="11535"/>
    <n v="9.5485819768417524E-2"/>
    <n v="3.292367083659109E-2"/>
    <x v="0"/>
    <n v="100"/>
    <n v="1"/>
  </r>
  <r>
    <n v="37137"/>
    <x v="4"/>
    <s v="pamlico"/>
    <x v="33"/>
    <n v="13094"/>
    <n v="57"/>
    <n v="0.37209302325581411"/>
    <x v="11536"/>
    <n v="8.1973434535104361E-2"/>
    <n v="4.0436627187555238E-3"/>
    <x v="0"/>
    <n v="100"/>
    <n v="1"/>
  </r>
  <r>
    <n v="37137"/>
    <x v="0"/>
    <s v="pamlico"/>
    <x v="33"/>
    <n v="11603"/>
    <n v="38.799999999999997"/>
    <n v="0.18750000000000008"/>
    <x v="11537"/>
    <n v="0.12995001922337562"/>
    <n v="0.20337145110410096"/>
    <x v="0"/>
    <n v="100"/>
    <n v="1"/>
  </r>
  <r>
    <n v="37137"/>
    <x v="5"/>
    <s v="pamlico"/>
    <x v="33"/>
    <n v="13033"/>
    <n v="59.9"/>
    <n v="-7.2164948453608185E-2"/>
    <x v="11538"/>
    <n v="6.4343714667488949E-2"/>
    <n v="2.0695619941928707E-2"/>
    <x v="1"/>
    <n v="100"/>
    <n v="1"/>
  </r>
  <r>
    <n v="37139"/>
    <x v="4"/>
    <s v="pasquotank"/>
    <x v="33"/>
    <n v="40554"/>
    <n v="42.8"/>
    <n v="0.36"/>
    <x v="11539"/>
    <n v="7.7777777777777779E-2"/>
    <n v="-0.2168284789644013"/>
    <x v="0"/>
    <n v="41.3"/>
    <n v="0"/>
  </r>
  <r>
    <n v="37139"/>
    <x v="2"/>
    <s v="pasquotank"/>
    <x v="33"/>
    <n v="34874"/>
    <n v="45.3"/>
    <n v="2.7777777777777801E-2"/>
    <x v="11540"/>
    <n v="5.306319343945972E-2"/>
    <n v="0.22303947848090408"/>
    <x v="1"/>
    <n v="41.3"/>
    <n v="0"/>
  </r>
  <r>
    <n v="37139"/>
    <x v="1"/>
    <s v="pasquotank"/>
    <x v="33"/>
    <n v="33947"/>
    <n v="38.299999999999997"/>
    <n v="4.0816326530612096E-2"/>
    <x v="11541"/>
    <n v="6.5186850238831126E-2"/>
    <n v="0.38123779080092346"/>
    <x v="1"/>
    <n v="41.3"/>
    <n v="0"/>
  </r>
  <r>
    <n v="37139"/>
    <x v="3"/>
    <s v="pasquotank"/>
    <x v="33"/>
    <n v="36533"/>
    <n v="48.4"/>
    <n v="-9.8039215686274522E-2"/>
    <x v="11542"/>
    <n v="7.2030651340996163E-2"/>
    <n v="-3.8009428695490358E-2"/>
    <x v="0"/>
    <n v="41.3"/>
    <n v="0"/>
  </r>
  <r>
    <n v="37139"/>
    <x v="0"/>
    <s v="pasquotank"/>
    <x v="33"/>
    <n v="32317"/>
    <n v="35.700000000000003"/>
    <n v="3.6363636363636397E-2"/>
    <x v="11543"/>
    <n v="7.9882740930743865E-2"/>
    <n v="-1.6538680318543799"/>
    <x v="0"/>
    <n v="41.3"/>
    <n v="0"/>
  </r>
  <r>
    <n v="37139"/>
    <x v="5"/>
    <s v="pasquotank"/>
    <x v="33"/>
    <n v="40517"/>
    <n v="42.2"/>
    <n v="-2.9126213592233077E-2"/>
    <x v="11544"/>
    <n v="1.6363636363636365E-2"/>
    <n v="0.63900309628952845"/>
    <x v="1"/>
    <n v="41.3"/>
    <n v="0"/>
  </r>
  <r>
    <n v="37141"/>
    <x v="4"/>
    <s v="pender"/>
    <x v="33"/>
    <n v="50551"/>
    <n v="57.3"/>
    <n v="0.42857142857142849"/>
    <x v="11545"/>
    <n v="9.7139162760627118E-2"/>
    <n v="1.0393283379629741E-2"/>
    <x v="0"/>
    <n v="68.8"/>
    <n v="1"/>
  </r>
  <r>
    <n v="37141"/>
    <x v="2"/>
    <s v="pender"/>
    <x v="33"/>
    <n v="41212"/>
    <n v="54.1"/>
    <n v="-0.12765957446808521"/>
    <x v="11546"/>
    <n v="3.9268955297604345E-2"/>
    <n v="-6.2143424027792334E-4"/>
    <x v="1"/>
    <n v="68.8"/>
    <n v="1"/>
  </r>
  <r>
    <n v="37141"/>
    <x v="1"/>
    <s v="pender"/>
    <x v="33"/>
    <n v="36604"/>
    <n v="46.4"/>
    <n v="-0.10344827586206891"/>
    <x v="11547"/>
    <n v="6.631609699094361E-2"/>
    <n v="8.2736058087401573E-2"/>
    <x v="1"/>
    <n v="68.8"/>
    <n v="1"/>
  </r>
  <r>
    <n v="37141"/>
    <x v="3"/>
    <s v="pender"/>
    <x v="33"/>
    <n v="44136"/>
    <n v="58.7"/>
    <n v="-0.25757575757575746"/>
    <x v="11548"/>
    <n v="6.1745497724124285E-2"/>
    <n v="9.6520827014457591E-2"/>
    <x v="0"/>
    <n v="68.8"/>
    <n v="1"/>
  </r>
  <r>
    <n v="37141"/>
    <x v="5"/>
    <s v="pender"/>
    <x v="33"/>
    <n v="53872"/>
    <n v="59.6"/>
    <n v="-7.9646017699115071E-2"/>
    <x v="11549"/>
    <n v="2.2650481792016019E-2"/>
    <n v="1.564857978335147E-2"/>
    <x v="1"/>
    <n v="68.8"/>
    <n v="1"/>
  </r>
  <r>
    <n v="37141"/>
    <x v="0"/>
    <s v="pender"/>
    <x v="33"/>
    <n v="30958"/>
    <n v="39.1"/>
    <n v="0.13924050632911386"/>
    <x v="11550"/>
    <n v="0.10509554140127389"/>
    <n v="7.7334477334477333E-2"/>
    <x v="0"/>
    <n v="68.8"/>
    <n v="1"/>
  </r>
  <r>
    <n v="37143"/>
    <x v="4"/>
    <s v="perquimans"/>
    <x v="33"/>
    <n v="13292"/>
    <n v="56.6"/>
    <n v="0.28846153846153844"/>
    <x v="11551"/>
    <n v="6.8370350548568368E-2"/>
    <n v="6.6667146010540773E-2"/>
    <x v="0"/>
    <n v="100"/>
    <n v="1"/>
  </r>
  <r>
    <n v="37143"/>
    <x v="1"/>
    <s v="perquimans"/>
    <x v="33"/>
    <n v="10900"/>
    <n v="38.9"/>
    <n v="-8.0000000000000071E-2"/>
    <x v="11552"/>
    <n v="6.9314444725524921E-2"/>
    <n v="7.5915132709966873E-2"/>
    <x v="1"/>
    <n v="100"/>
    <n v="1"/>
  </r>
  <r>
    <n v="37143"/>
    <x v="2"/>
    <s v="perquimans"/>
    <x v="33"/>
    <n v="11413"/>
    <n v="51.8"/>
    <n v="0.34482758620689657"/>
    <x v="11553"/>
    <n v="7.0963541666666671E-2"/>
    <n v="7.8539332953610527E-2"/>
    <x v="1"/>
    <n v="100"/>
    <n v="1"/>
  </r>
  <r>
    <n v="37143"/>
    <x v="3"/>
    <s v="perquimans"/>
    <x v="33"/>
    <n v="11817"/>
    <n v="59.8"/>
    <n v="-5.9999999999999963E-2"/>
    <x v="11554"/>
    <n v="8.3220568335588635E-2"/>
    <n v="0.19612460942965071"/>
    <x v="0"/>
    <n v="100"/>
    <n v="1"/>
  </r>
  <r>
    <n v="37143"/>
    <x v="0"/>
    <s v="perquimans"/>
    <x v="33"/>
    <n v="10501"/>
    <n v="36.799999999999997"/>
    <n v="7.2727272727272793E-2"/>
    <x v="11555"/>
    <n v="7.5384065737763489E-2"/>
    <n v="0.10209183380265502"/>
    <x v="0"/>
    <n v="100"/>
    <n v="1"/>
  </r>
  <r>
    <n v="37143"/>
    <x v="5"/>
    <s v="perquimans"/>
    <x v="33"/>
    <n v="13536"/>
    <n v="57.5"/>
    <n v="-5.4545454545454515E-2"/>
    <x v="11556"/>
    <n v="4.1748679167098311E-2"/>
    <n v="3.8111542212462025E-2"/>
    <x v="1"/>
    <n v="100"/>
    <n v="1"/>
  </r>
  <r>
    <n v="37145"/>
    <x v="4"/>
    <s v="person"/>
    <x v="33"/>
    <n v="39016"/>
    <n v="53.8"/>
    <n v="7.4626865671641784E-2"/>
    <x v="11557"/>
    <n v="0.12063394368364364"/>
    <n v="7.0829500778154244E-3"/>
    <x v="0"/>
    <n v="75.5"/>
    <n v="1"/>
  </r>
  <r>
    <n v="37145"/>
    <x v="3"/>
    <s v="person"/>
    <x v="33"/>
    <n v="37391"/>
    <n v="59"/>
    <n v="-0.13157894736842105"/>
    <x v="11558"/>
    <n v="8.6567770778297096E-2"/>
    <n v="4.5809775670253509E-2"/>
    <x v="0"/>
    <n v="75.5"/>
    <n v="1"/>
  </r>
  <r>
    <n v="37145"/>
    <x v="1"/>
    <s v="person"/>
    <x v="33"/>
    <n v="33533"/>
    <n v="48.7"/>
    <n v="3.7735849056603807E-2"/>
    <x v="11559"/>
    <n v="4.1666666666666664E-2"/>
    <n v="-0.13868425059439454"/>
    <x v="1"/>
    <n v="75.5"/>
    <n v="1"/>
  </r>
  <r>
    <n v="37145"/>
    <x v="2"/>
    <s v="person"/>
    <x v="33"/>
    <n v="35759"/>
    <n v="56.8"/>
    <n v="2.3809523809523725E-2"/>
    <x v="11560"/>
    <n v="5.2102618354932559E-2"/>
    <n v="9.6627751812189452E-2"/>
    <x v="1"/>
    <n v="75.5"/>
    <n v="1"/>
  </r>
  <r>
    <n v="37145"/>
    <x v="5"/>
    <s v="person"/>
    <x v="33"/>
    <n v="39173"/>
    <n v="54.9"/>
    <n v="-7.5630252100840359E-2"/>
    <x v="11561"/>
    <n v="2.4859663191659984E-2"/>
    <n v="-3.2785991340921236E-2"/>
    <x v="1"/>
    <n v="75.5"/>
    <n v="1"/>
  </r>
  <r>
    <n v="37145"/>
    <x v="0"/>
    <s v="person"/>
    <x v="33"/>
    <n v="31211"/>
    <n v="43.6"/>
    <n v="7.6086956521739246E-2"/>
    <x v="11562"/>
    <n v="8.7803085966201316E-2"/>
    <n v="0.20870822374998077"/>
    <x v="0"/>
    <n v="75.5"/>
    <n v="1"/>
  </r>
  <r>
    <n v="37147"/>
    <x v="2"/>
    <s v="pitt"/>
    <x v="33"/>
    <n v="134298"/>
    <n v="53.8"/>
    <n v="-6.8181818181818343E-2"/>
    <x v="11563"/>
    <n v="2.9556650246305417E-2"/>
    <n v="0.42189502079352592"/>
    <x v="1"/>
    <n v="25.4"/>
    <n v="0"/>
  </r>
  <r>
    <n v="37147"/>
    <x v="0"/>
    <s v="pitt"/>
    <x v="33"/>
    <n v="114318"/>
    <n v="41.6"/>
    <n v="4.9999999999999968E-2"/>
    <x v="11564"/>
    <n v="9.4698685999093798E-2"/>
    <n v="-9.4762999777464579E-2"/>
    <x v="0"/>
    <n v="25.4"/>
    <n v="0"/>
  </r>
  <r>
    <n v="37147"/>
    <x v="5"/>
    <s v="pitt"/>
    <x v="33"/>
    <n v="172924"/>
    <n v="45.9"/>
    <n v="-9.9009900990099015E-2"/>
    <x v="11565"/>
    <n v="2.4212736179146255E-2"/>
    <n v="0.22579595690254592"/>
    <x v="1"/>
    <n v="25.4"/>
    <n v="0"/>
  </r>
  <r>
    <n v="37147"/>
    <x v="4"/>
    <s v="pitt"/>
    <x v="33"/>
    <n v="162116"/>
    <n v="45.3"/>
    <n v="0.25490196078431387"/>
    <x v="11566"/>
    <n v="0.1118363026988887"/>
    <n v="0.23854720479353658"/>
    <x v="0"/>
    <n v="25.4"/>
    <n v="0"/>
  </r>
  <r>
    <n v="37147"/>
    <x v="1"/>
    <s v="pitt"/>
    <x v="33"/>
    <n v="124861"/>
    <n v="48"/>
    <n v="6.3829787234042507E-2"/>
    <x v="11567"/>
    <n v="7.1952031978680886E-2"/>
    <n v="-1.619310699258022"/>
    <x v="1"/>
    <n v="25.4"/>
    <n v="0"/>
  </r>
  <r>
    <n v="37147"/>
    <x v="3"/>
    <s v="pitt"/>
    <x v="33"/>
    <n v="144486"/>
    <n v="53.3"/>
    <n v="-0.10937500000000003"/>
    <x v="11568"/>
    <n v="6.152412025168958E-2"/>
    <n v="1.1171887054466902"/>
    <x v="0"/>
    <n v="25.4"/>
    <n v="0"/>
  </r>
  <r>
    <n v="37149"/>
    <x v="0"/>
    <s v="polk"/>
    <x v="33"/>
    <n v="15290"/>
    <n v="45.8"/>
    <n v="0.23333333333333339"/>
    <x v="11569"/>
    <n v="5.3697749196141481E-2"/>
    <n v="0.11386747846363106"/>
    <x v="0"/>
    <n v="92.3"/>
    <n v="1"/>
  </r>
  <r>
    <n v="37149"/>
    <x v="2"/>
    <s v="polk"/>
    <x v="33"/>
    <n v="18403"/>
    <n v="61.1"/>
    <n v="0.16129032258064516"/>
    <x v="11570"/>
    <n v="4.1390728476821195E-2"/>
    <n v="0.11046605693184738"/>
    <x v="1"/>
    <n v="92.3"/>
    <n v="1"/>
  </r>
  <r>
    <n v="37149"/>
    <x v="4"/>
    <s v="polk"/>
    <x v="33"/>
    <n v="20393"/>
    <n v="56.7"/>
    <n v="0.41176470588235292"/>
    <x v="11571"/>
    <n v="0.11800569028586913"/>
    <n v="-6.6341706806885573E-2"/>
    <x v="0"/>
    <n v="92.3"/>
    <n v="1"/>
  </r>
  <r>
    <n v="37149"/>
    <x v="3"/>
    <s v="polk"/>
    <x v="33"/>
    <n v="19325"/>
    <n v="57"/>
    <n v="-6.3829787234042507E-2"/>
    <x v="11572"/>
    <n v="5.1255766273705795E-2"/>
    <n v="2.0581149227963053E-3"/>
    <x v="0"/>
    <n v="92.3"/>
    <n v="1"/>
  </r>
  <r>
    <n v="37149"/>
    <x v="1"/>
    <s v="polk"/>
    <x v="33"/>
    <n v="17070"/>
    <n v="52"/>
    <n v="-0.1111111111111112"/>
    <x v="11573"/>
    <n v="3.6332601804437939E-2"/>
    <n v="3.8757975131560561E-2"/>
    <x v="1"/>
    <n v="92.3"/>
    <n v="1"/>
  </r>
  <r>
    <n v="37149"/>
    <x v="5"/>
    <s v="polk"/>
    <x v="33"/>
    <n v="20249"/>
    <n v="60"/>
    <n v="-9.6774193548387122E-2"/>
    <x v="11574"/>
    <n v="3.821520068317677E-2"/>
    <n v="0.14169439989617422"/>
    <x v="1"/>
    <n v="92.3"/>
    <n v="1"/>
  </r>
  <r>
    <n v="37151"/>
    <x v="5"/>
    <s v="randolph"/>
    <x v="33"/>
    <n v="142268"/>
    <n v="74.400000000000006"/>
    <n v="-9.1743119266055037E-2"/>
    <x v="11575"/>
    <n v="1.7454452796534591E-2"/>
    <n v="1.8282223041007024E-2"/>
    <x v="1"/>
    <n v="56.2"/>
    <n v="1"/>
  </r>
  <r>
    <n v="37151"/>
    <x v="3"/>
    <s v="randolph"/>
    <x v="33"/>
    <n v="134732"/>
    <n v="74.2"/>
    <n v="-0.19354838709677422"/>
    <x v="11576"/>
    <n v="8.7535014005602235E-2"/>
    <n v="4.8456452596535422E-2"/>
    <x v="0"/>
    <n v="56.2"/>
    <n v="1"/>
  </r>
  <r>
    <n v="37151"/>
    <x v="4"/>
    <s v="randolph"/>
    <x v="33"/>
    <n v="140297"/>
    <n v="70.5"/>
    <n v="0.34042553191489355"/>
    <x v="11577"/>
    <n v="0.13759424263193967"/>
    <n v="-4.7638018091507237E-2"/>
    <x v="0"/>
    <n v="56.2"/>
    <n v="1"/>
  </r>
  <r>
    <n v="37151"/>
    <x v="2"/>
    <s v="randolph"/>
    <x v="33"/>
    <n v="130995"/>
    <n v="72.5"/>
    <n v="0.25925925925925913"/>
    <x v="11578"/>
    <n v="6.9745815251084933E-2"/>
    <n v="-6.6962745493721484E-2"/>
    <x v="1"/>
    <n v="56.2"/>
    <n v="1"/>
  </r>
  <r>
    <n v="37151"/>
    <x v="1"/>
    <s v="randolph"/>
    <x v="33"/>
    <n v="120566"/>
    <n v="61.4"/>
    <n v="0.21428571428571433"/>
    <x v="11579"/>
    <n v="8.9862606758262159E-2"/>
    <n v="9.2387284403052813E-2"/>
    <x v="1"/>
    <n v="56.2"/>
    <n v="1"/>
  </r>
  <r>
    <n v="37151"/>
    <x v="0"/>
    <s v="randolph"/>
    <x v="33"/>
    <n v="111512"/>
    <n v="53.2"/>
    <n v="-8.5106382978723472E-2"/>
    <x v="11580"/>
    <n v="7.3306370070778559E-2"/>
    <n v="4.5112395563140853E-2"/>
    <x v="0"/>
    <n v="56.2"/>
    <n v="1"/>
  </r>
  <r>
    <n v="37153"/>
    <x v="4"/>
    <s v="richmond"/>
    <x v="33"/>
    <n v="46538"/>
    <n v="48.8"/>
    <n v="0.24324324324324309"/>
    <x v="11581"/>
    <n v="8.5016439643024896E-2"/>
    <n v="7.4088987316287491E-2"/>
    <x v="0"/>
    <n v="45.5"/>
    <n v="0"/>
  </r>
  <r>
    <n v="37153"/>
    <x v="1"/>
    <s v="richmond"/>
    <x v="33"/>
    <n v="46226"/>
    <n v="31"/>
    <n v="0.18947368421052638"/>
    <x v="11582"/>
    <n v="0.10353960992053937"/>
    <n v="7.4626270679689063E-2"/>
    <x v="1"/>
    <n v="45.5"/>
    <n v="0"/>
  </r>
  <r>
    <n v="37153"/>
    <x v="0"/>
    <s v="richmond"/>
    <x v="33"/>
    <n v="45057"/>
    <n v="28"/>
    <n v="-4.3010752688172081E-2"/>
    <x v="11583"/>
    <n v="0.11812411847672778"/>
    <n v="0.23452869646038263"/>
    <x v="0"/>
    <n v="45.5"/>
    <n v="0"/>
  </r>
  <r>
    <n v="37153"/>
    <x v="2"/>
    <s v="richmond"/>
    <x v="33"/>
    <n v="46611"/>
    <n v="43.9"/>
    <n v="-0.17187500000000008"/>
    <x v="11584"/>
    <n v="3.7549781907832355E-2"/>
    <n v="-3.8135593220338986E-2"/>
    <x v="1"/>
    <n v="45.5"/>
    <n v="0"/>
  </r>
  <r>
    <n v="37153"/>
    <x v="5"/>
    <s v="richmond"/>
    <x v="33"/>
    <n v="46350"/>
    <n v="48.1"/>
    <n v="-8.3333333333333412E-2"/>
    <x v="11585"/>
    <n v="4.1049030786773091E-2"/>
    <n v="3.041488635501732E-2"/>
    <x v="1"/>
    <n v="45.5"/>
    <n v="0"/>
  </r>
  <r>
    <n v="37153"/>
    <x v="3"/>
    <s v="richmond"/>
    <x v="33"/>
    <n v="46227"/>
    <n v="47.7"/>
    <n v="-0.17525773195876282"/>
    <x v="11586"/>
    <n v="4.5563190917239316E-2"/>
    <n v="7.8554408260524219E-2"/>
    <x v="0"/>
    <n v="45.5"/>
    <n v="0"/>
  </r>
  <r>
    <n v="37155"/>
    <x v="1"/>
    <s v="robeson"/>
    <x v="33"/>
    <n v="116858"/>
    <n v="29.4"/>
    <n v="8.1395348837209433E-2"/>
    <x v="11587"/>
    <n v="8.4805653710247356E-2"/>
    <n v="9.7606982269033513E-2"/>
    <x v="1"/>
    <n v="62.6"/>
    <n v="1"/>
  </r>
  <r>
    <n v="37155"/>
    <x v="3"/>
    <s v="robeson"/>
    <x v="33"/>
    <n v="126117"/>
    <n v="47"/>
    <n v="-0.16470588235294123"/>
    <x v="11588"/>
    <n v="5.3101820633850307E-2"/>
    <n v="2.1538682247378579E-2"/>
    <x v="0"/>
    <n v="62.6"/>
    <n v="1"/>
  </r>
  <r>
    <n v="37155"/>
    <x v="0"/>
    <s v="robeson"/>
    <x v="33"/>
    <n v="108918"/>
    <n v="25.5"/>
    <n v="0.15555555555555559"/>
    <x v="11589"/>
    <n v="0.12212323682256868"/>
    <n v="9.3486037214055975E-2"/>
    <x v="0"/>
    <n v="62.6"/>
    <n v="1"/>
  </r>
  <r>
    <n v="37155"/>
    <x v="4"/>
    <s v="robeson"/>
    <x v="33"/>
    <n v="131734"/>
    <n v="42.7"/>
    <n v="0.27419354838709681"/>
    <x v="11590"/>
    <n v="0.1244215258495306"/>
    <n v="-2.8298598591380016E-2"/>
    <x v="0"/>
    <n v="62.6"/>
    <n v="1"/>
  </r>
  <r>
    <n v="37155"/>
    <x v="2"/>
    <s v="robeson"/>
    <x v="33"/>
    <n v="123334"/>
    <n v="39.4"/>
    <n v="-0.1851851851851852"/>
    <x v="11591"/>
    <n v="6.0719805696621769E-2"/>
    <n v="0.14130865353451691"/>
    <x v="1"/>
    <n v="62.6"/>
    <n v="1"/>
  </r>
  <r>
    <n v="37155"/>
    <x v="5"/>
    <s v="robeson"/>
    <x v="33"/>
    <n v="135362"/>
    <n v="40.799999999999997"/>
    <n v="-7.0422535211267609E-2"/>
    <x v="11592"/>
    <n v="2.6954467353951891E-2"/>
    <n v="-0.25116305218625701"/>
    <x v="1"/>
    <n v="62.6"/>
    <n v="1"/>
  </r>
  <r>
    <n v="37157"/>
    <x v="4"/>
    <s v="rockingham"/>
    <x v="33"/>
    <n v="93299"/>
    <n v="57.4"/>
    <n v="0.19354838709677422"/>
    <x v="11593"/>
    <n v="0.10330519387609099"/>
    <n v="4.7252681734395265E-2"/>
    <x v="0"/>
    <n v="61.9"/>
    <n v="1"/>
  </r>
  <r>
    <n v="37157"/>
    <x v="0"/>
    <s v="rockingham"/>
    <x v="33"/>
    <n v="87195"/>
    <n v="40.5"/>
    <n v="0"/>
    <x v="11594"/>
    <n v="0.10338345864661654"/>
    <n v="0.31042928018836191"/>
    <x v="0"/>
    <n v="61.9"/>
    <n v="1"/>
  </r>
  <r>
    <n v="37157"/>
    <x v="2"/>
    <s v="rockingham"/>
    <x v="33"/>
    <n v="92090"/>
    <n v="58.3"/>
    <n v="-2.0833333333333259E-2"/>
    <x v="11595"/>
    <n v="4.9137727380108673E-2"/>
    <n v="0.11132384767297275"/>
    <x v="1"/>
    <n v="61.9"/>
    <n v="1"/>
  </r>
  <r>
    <n v="37157"/>
    <x v="1"/>
    <s v="rockingham"/>
    <x v="33"/>
    <n v="90251"/>
    <n v="49.2"/>
    <n v="2.1739130434782726E-2"/>
    <x v="11596"/>
    <n v="5.7681485649971866E-2"/>
    <n v="0.20353139643861293"/>
    <x v="1"/>
    <n v="61.9"/>
    <n v="1"/>
  </r>
  <r>
    <n v="37157"/>
    <x v="3"/>
    <s v="rockingham"/>
    <x v="33"/>
    <n v="92382"/>
    <n v="61.1"/>
    <n v="-0.17045454545454555"/>
    <x v="11597"/>
    <n v="6.8563092633114511E-2"/>
    <n v="9.2449068829813977E-2"/>
    <x v="0"/>
    <n v="61.9"/>
    <n v="1"/>
  </r>
  <r>
    <n v="37157"/>
    <x v="5"/>
    <s v="rockingham"/>
    <x v="33"/>
    <n v="92718"/>
    <n v="60"/>
    <n v="-8.9430894308943201E-2"/>
    <x v="11598"/>
    <n v="2.5157917664996733E-2"/>
    <n v="7.1441616621724699E-2"/>
    <x v="1"/>
    <n v="61.9"/>
    <n v="1"/>
  </r>
  <r>
    <n v="37159"/>
    <x v="0"/>
    <s v="rowan"/>
    <x v="33"/>
    <n v="114217"/>
    <n v="49.8"/>
    <n v="0"/>
    <x v="11599"/>
    <n v="7.2182355424229627E-2"/>
    <n v="1.418887291450734E-2"/>
    <x v="0"/>
    <n v="38.799999999999997"/>
    <n v="0"/>
  </r>
  <r>
    <n v="37159"/>
    <x v="4"/>
    <s v="rowan"/>
    <x v="33"/>
    <n v="137721"/>
    <n v="60.8"/>
    <n v="0.1333333333333333"/>
    <x v="11600"/>
    <n v="0.1036036036036036"/>
    <n v="-0.42027249269855671"/>
    <x v="0"/>
    <n v="38.799999999999997"/>
    <n v="0"/>
  </r>
  <r>
    <n v="37159"/>
    <x v="3"/>
    <s v="rowan"/>
    <x v="33"/>
    <n v="132202"/>
    <n v="67.3"/>
    <n v="-3.9999999999999973E-2"/>
    <x v="11601"/>
    <n v="9.3028052805280523E-2"/>
    <n v="-9.8596395736946979E-2"/>
    <x v="0"/>
    <n v="38.799999999999997"/>
    <n v="0"/>
  </r>
  <r>
    <n v="37159"/>
    <x v="2"/>
    <s v="rowan"/>
    <x v="33"/>
    <n v="130610"/>
    <n v="65.5"/>
    <n v="0.46666666666666679"/>
    <x v="11602"/>
    <n v="8.0327868852459017E-2"/>
    <n v="0.11493687539226573"/>
    <x v="1"/>
    <n v="38.799999999999997"/>
    <n v="0"/>
  </r>
  <r>
    <n v="37159"/>
    <x v="1"/>
    <s v="rowan"/>
    <x v="33"/>
    <n v="123519"/>
    <n v="57.9"/>
    <n v="0"/>
    <x v="11603"/>
    <n v="5.8991436726926735E-2"/>
    <n v="5.1098426280076416E-2"/>
    <x v="1"/>
    <n v="38.799999999999997"/>
    <n v="0"/>
  </r>
  <r>
    <n v="37159"/>
    <x v="5"/>
    <s v="rowan"/>
    <x v="33"/>
    <n v="137841"/>
    <n v="62.2"/>
    <n v="-0.12799999999999997"/>
    <x v="11604"/>
    <n v="4.889406286379511E-3"/>
    <n v="-0.17834870263970393"/>
    <x v="1"/>
    <n v="38.799999999999997"/>
    <n v="0"/>
  </r>
  <r>
    <n v="37161"/>
    <x v="3"/>
    <s v="rutherford"/>
    <x v="33"/>
    <n v="64692"/>
    <n v="66.3"/>
    <n v="5.8823529411764705E-2"/>
    <x v="11605"/>
    <n v="9.1784805525263538E-2"/>
    <n v="4.1700427326710691E-2"/>
    <x v="0"/>
    <n v="61"/>
    <n v="1"/>
  </r>
  <r>
    <n v="37161"/>
    <x v="0"/>
    <s v="rutherford"/>
    <x v="33"/>
    <n v="58321"/>
    <n v="48"/>
    <n v="-0.14864864864864871"/>
    <x v="11606"/>
    <n v="7.944996180290298E-2"/>
    <n v="5.6649020406316454E-2"/>
    <x v="0"/>
    <n v="61"/>
    <n v="1"/>
  </r>
  <r>
    <n v="37161"/>
    <x v="2"/>
    <s v="rutherford"/>
    <x v="33"/>
    <n v="63064"/>
    <n v="63.3"/>
    <n v="-0.19444444444444448"/>
    <x v="11607"/>
    <n v="4.974190520882215E-2"/>
    <n v="8.0278218677816066E-2"/>
    <x v="1"/>
    <n v="61"/>
    <n v="1"/>
  </r>
  <r>
    <n v="37161"/>
    <x v="4"/>
    <s v="rutherford"/>
    <x v="33"/>
    <n v="67145"/>
    <n v="65.400000000000006"/>
    <n v="0.24999999999999994"/>
    <x v="11608"/>
    <n v="9.5840867992766726E-2"/>
    <n v="5.9005526809875974E-2"/>
    <x v="0"/>
    <n v="61"/>
    <n v="1"/>
  </r>
  <r>
    <n v="37161"/>
    <x v="1"/>
    <s v="rutherford"/>
    <x v="33"/>
    <n v="60409"/>
    <n v="52.7"/>
    <n v="0.12280701754385967"/>
    <x v="11609"/>
    <n v="9.8650674662668664E-2"/>
    <n v="1.8309670056724733E-2"/>
    <x v="1"/>
    <n v="61"/>
    <n v="1"/>
  </r>
  <r>
    <n v="37161"/>
    <x v="5"/>
    <s v="rutherford"/>
    <x v="33"/>
    <n v="67203"/>
    <n v="66"/>
    <n v="-9.5890410958904132E-2"/>
    <x v="11610"/>
    <n v="2.7015154842960687E-2"/>
    <n v="2.1262909308801241E-2"/>
    <x v="1"/>
    <n v="61"/>
    <n v="1"/>
  </r>
  <r>
    <n v="37163"/>
    <x v="2"/>
    <s v="sampson"/>
    <x v="33"/>
    <n v="60242"/>
    <n v="54.1"/>
    <n v="-0.25531914893617025"/>
    <x v="11611"/>
    <n v="6.4112196343601296E-2"/>
    <n v="7.8723915821975882E-2"/>
    <x v="1"/>
    <n v="85"/>
    <n v="1"/>
  </r>
  <r>
    <n v="37163"/>
    <x v="1"/>
    <s v="sampson"/>
    <x v="33"/>
    <n v="54862"/>
    <n v="47.8"/>
    <n v="0.10526315789473678"/>
    <x v="11612"/>
    <n v="7.7059344552701511E-2"/>
    <n v="7.8489499401073762E-2"/>
    <x v="1"/>
    <n v="85"/>
    <n v="1"/>
  </r>
  <r>
    <n v="37163"/>
    <x v="3"/>
    <s v="sampson"/>
    <x v="33"/>
    <n v="61376"/>
    <n v="56.5"/>
    <n v="-0.15789473684210531"/>
    <x v="11613"/>
    <n v="0.10262345679012345"/>
    <n v="5.8095756842981044E-2"/>
    <x v="0"/>
    <n v="85"/>
    <n v="1"/>
  </r>
  <r>
    <n v="37163"/>
    <x v="5"/>
    <s v="sampson"/>
    <x v="33"/>
    <n v="63901"/>
    <n v="55.1"/>
    <n v="-5.10204081632653E-2"/>
    <x v="11614"/>
    <n v="1.9761029411764705E-2"/>
    <n v="3.661374959115278E-2"/>
    <x v="1"/>
    <n v="85"/>
    <n v="1"/>
  </r>
  <r>
    <n v="37163"/>
    <x v="0"/>
    <s v="sampson"/>
    <x v="33"/>
    <n v="50030"/>
    <n v="43.1"/>
    <n v="-8.1081081081081155E-2"/>
    <x v="11615"/>
    <n v="7.2118959107806691E-2"/>
    <n v="0.13156352268841889"/>
    <x v="0"/>
    <n v="85"/>
    <n v="1"/>
  </r>
  <r>
    <n v="37163"/>
    <x v="4"/>
    <s v="sampson"/>
    <x v="33"/>
    <n v="62837"/>
    <n v="53.9"/>
    <n v="0.32499999999999996"/>
    <x v="11616"/>
    <n v="8.7395442745889812E-2"/>
    <n v="-3.2214320154291223E-2"/>
    <x v="0"/>
    <n v="85"/>
    <n v="1"/>
  </r>
  <r>
    <n v="37165"/>
    <x v="0"/>
    <s v="scotland"/>
    <x v="33"/>
    <n v="34220"/>
    <n v="31.8"/>
    <n v="3.7735849056603807E-2"/>
    <x v="11617"/>
    <n v="8.6709579704657327E-2"/>
    <n v="0.14721999312163248"/>
    <x v="0"/>
    <n v="48.4"/>
    <n v="0"/>
  </r>
  <r>
    <n v="37165"/>
    <x v="5"/>
    <s v="scotland"/>
    <x v="33"/>
    <n v="36139"/>
    <n v="41.2"/>
    <n v="-4.999999999999992E-2"/>
    <x v="11618"/>
    <n v="1.411764705882353E-2"/>
    <n v="-0.13046692127633361"/>
    <x v="1"/>
    <n v="48.4"/>
    <n v="0"/>
  </r>
  <r>
    <n v="37165"/>
    <x v="2"/>
    <s v="scotland"/>
    <x v="33"/>
    <n v="35944"/>
    <n v="39.799999999999997"/>
    <n v="0"/>
    <x v="11619"/>
    <n v="8.7895310796074155E-2"/>
    <n v="-4.814358922829582E-2"/>
    <x v="1"/>
    <n v="48.4"/>
    <n v="0"/>
  </r>
  <r>
    <n v="37165"/>
    <x v="4"/>
    <s v="scotland"/>
    <x v="33"/>
    <n v="36463"/>
    <n v="42.2"/>
    <n v="9.0000000000000038E-2"/>
    <x v="11620"/>
    <n v="0.10822097601718172"/>
    <n v="-8.9251673088623001E-2"/>
    <x v="0"/>
    <n v="48.4"/>
    <n v="0"/>
  </r>
  <r>
    <n v="37165"/>
    <x v="1"/>
    <s v="scotland"/>
    <x v="33"/>
    <n v="35434"/>
    <n v="34.4"/>
    <n v="0"/>
    <x v="11621"/>
    <n v="7.6774903687396812E-2"/>
    <n v="1.9991670137442731E-3"/>
    <x v="1"/>
    <n v="48.4"/>
    <n v="0"/>
  </r>
  <r>
    <n v="37165"/>
    <x v="3"/>
    <s v="scotland"/>
    <x v="33"/>
    <n v="36446"/>
    <n v="44.5"/>
    <n v="-5.3097345132743487E-2"/>
    <x v="11622"/>
    <n v="6.884292178409826E-2"/>
    <n v="-6.2929211926806158E-2"/>
    <x v="0"/>
    <n v="48.4"/>
    <n v="0"/>
  </r>
  <r>
    <n v="37167"/>
    <x v="4"/>
    <s v="stanly"/>
    <x v="33"/>
    <n v="60418"/>
    <n v="67.8"/>
    <n v="0.32653061224489788"/>
    <x v="11623"/>
    <n v="0.11179222455234715"/>
    <n v="2.537655895628954E-3"/>
    <x v="0"/>
    <n v="67.7"/>
    <n v="1"/>
  </r>
  <r>
    <n v="37167"/>
    <x v="0"/>
    <s v="stanly"/>
    <x v="33"/>
    <n v="53092"/>
    <n v="50.9"/>
    <n v="-7.4626865671641784E-2"/>
    <x v="11624"/>
    <n v="8.7675765095119929E-2"/>
    <n v="8.7055993515576996E-2"/>
    <x v="0"/>
    <n v="67.7"/>
    <n v="1"/>
  </r>
  <r>
    <n v="37167"/>
    <x v="1"/>
    <s v="stanly"/>
    <x v="33"/>
    <n v="55455"/>
    <n v="56.3"/>
    <n v="6.8965517241379379E-2"/>
    <x v="11625"/>
    <n v="6.7843017949498027E-2"/>
    <n v="0.10099236507853311"/>
    <x v="1"/>
    <n v="67.7"/>
    <n v="1"/>
  </r>
  <r>
    <n v="37167"/>
    <x v="5"/>
    <s v="stanly"/>
    <x v="33"/>
    <n v="60496"/>
    <n v="69.3"/>
    <n v="-0.16101694915254239"/>
    <x v="11626"/>
    <n v="8.1310393589441431E-3"/>
    <n v="5.6024514846958064E-2"/>
    <x v="1"/>
    <n v="67.7"/>
    <n v="1"/>
  </r>
  <r>
    <n v="37167"/>
    <x v="3"/>
    <s v="stanly"/>
    <x v="33"/>
    <n v="58638"/>
    <n v="69.7"/>
    <n v="-0.1388888888888889"/>
    <x v="11627"/>
    <n v="3.4530938123752498E-2"/>
    <n v="4.0708702661194765E-2"/>
    <x v="0"/>
    <n v="67.7"/>
    <n v="1"/>
  </r>
  <r>
    <n v="37167"/>
    <x v="2"/>
    <s v="stanly"/>
    <x v="33"/>
    <n v="58246"/>
    <n v="68.099999999999994"/>
    <n v="5.5555555555555483E-2"/>
    <x v="11628"/>
    <n v="6.0527677185721676E-2"/>
    <n v="0.14119236009848685"/>
    <x v="1"/>
    <n v="67.7"/>
    <n v="1"/>
  </r>
  <r>
    <n v="37169"/>
    <x v="4"/>
    <s v="stokes"/>
    <x v="33"/>
    <n v="47363"/>
    <n v="66.599999999999994"/>
    <n v="0.31818181818181801"/>
    <x v="11629"/>
    <n v="0.11085102825614446"/>
    <n v="4.0094080574482348E-2"/>
    <x v="0"/>
    <n v="75.7"/>
    <n v="1"/>
  </r>
  <r>
    <n v="37169"/>
    <x v="5"/>
    <s v="stokes"/>
    <x v="33"/>
    <n v="46761"/>
    <n v="70.5"/>
    <n v="-0.10576923076923073"/>
    <x v="11630"/>
    <n v="1.5546704355646923E-2"/>
    <n v="4.127431069887201E-2"/>
    <x v="1"/>
    <n v="75.7"/>
    <n v="1"/>
  </r>
  <r>
    <n v="37169"/>
    <x v="3"/>
    <s v="stokes"/>
    <x v="33"/>
    <n v="45772"/>
    <n v="70"/>
    <n v="-0.1333333333333333"/>
    <x v="11631"/>
    <n v="0.1003761165961448"/>
    <n v="3.6248791244447194E-2"/>
    <x v="0"/>
    <n v="75.7"/>
    <n v="1"/>
  </r>
  <r>
    <n v="37169"/>
    <x v="2"/>
    <s v="stokes"/>
    <x v="33"/>
    <n v="44779"/>
    <n v="70"/>
    <n v="0.47826086956521746"/>
    <x v="11632"/>
    <n v="8.3851948902718632E-2"/>
    <n v="2.4521770493822273E-2"/>
    <x v="1"/>
    <n v="75.7"/>
    <n v="1"/>
  </r>
  <r>
    <n v="37169"/>
    <x v="1"/>
    <s v="stokes"/>
    <x v="33"/>
    <n v="42142"/>
    <n v="61.8"/>
    <n v="-0.10714285714285708"/>
    <x v="11633"/>
    <n v="6.5851735015772878E-2"/>
    <n v="1.5759983808600615E-2"/>
    <x v="1"/>
    <n v="75.7"/>
    <n v="1"/>
  </r>
  <r>
    <n v="37169"/>
    <x v="0"/>
    <s v="stokes"/>
    <x v="33"/>
    <n v="38732"/>
    <n v="47.9"/>
    <n v="-0.10638297872340426"/>
    <x v="11634"/>
    <n v="5.5586749017405949E-2"/>
    <n v="5.2567059361299837E-2"/>
    <x v="0"/>
    <n v="75.7"/>
    <n v="1"/>
  </r>
  <r>
    <n v="37171"/>
    <x v="1"/>
    <s v="surry"/>
    <x v="33"/>
    <n v="67582"/>
    <n v="55.5"/>
    <n v="0"/>
    <x v="11635"/>
    <n v="7.2387624051371863E-2"/>
    <n v="2.5985649013173389E-2"/>
    <x v="1"/>
    <n v="68.8"/>
    <n v="1"/>
  </r>
  <r>
    <n v="37171"/>
    <x v="4"/>
    <s v="surry"/>
    <x v="33"/>
    <n v="73404"/>
    <n v="63.4"/>
    <n v="0.45283018867924535"/>
    <x v="11636"/>
    <n v="0.11786372007366483"/>
    <n v="-6.1990417752374547E-3"/>
    <x v="0"/>
    <n v="68.8"/>
    <n v="1"/>
  </r>
  <r>
    <n v="37171"/>
    <x v="2"/>
    <s v="surry"/>
    <x v="33"/>
    <n v="71308"/>
    <n v="65.900000000000006"/>
    <n v="8.108108108108103E-2"/>
    <x v="11637"/>
    <n v="6.2624254473161028E-2"/>
    <n v="-4.7105457227138645"/>
    <x v="1"/>
    <n v="68.8"/>
    <n v="1"/>
  </r>
  <r>
    <n v="37171"/>
    <x v="3"/>
    <s v="surry"/>
    <x v="33"/>
    <n v="72219"/>
    <n v="67.7"/>
    <n v="-0.21052631578947364"/>
    <x v="11638"/>
    <n v="5.8725453871804369E-2"/>
    <n v="4.8863144738739601E-2"/>
    <x v="0"/>
    <n v="68.8"/>
    <n v="1"/>
  </r>
  <r>
    <n v="37171"/>
    <x v="0"/>
    <s v="surry"/>
    <x v="33"/>
    <n v="63752"/>
    <n v="46.3"/>
    <n v="-7.9365079365079361E-2"/>
    <x v="11639"/>
    <n v="7.6838235294117652E-2"/>
    <n v="0.29895442087097757"/>
    <x v="0"/>
    <n v="68.8"/>
    <n v="1"/>
  </r>
  <r>
    <n v="37171"/>
    <x v="5"/>
    <s v="surry"/>
    <x v="33"/>
    <n v="73524"/>
    <n v="67.599999999999994"/>
    <n v="-0.1111111111111112"/>
    <x v="11640"/>
    <n v="3.1284545655538357E-2"/>
    <n v="-7.6978778570677753E-2"/>
    <x v="1"/>
    <n v="68.8"/>
    <n v="1"/>
  </r>
  <r>
    <n v="37173"/>
    <x v="0"/>
    <s v="swain"/>
    <x v="33"/>
    <n v="11599"/>
    <n v="37.9"/>
    <n v="0.18791946308724825"/>
    <x v="11641"/>
    <n v="0.12748614281056406"/>
    <n v="-3.1692832363144588E-2"/>
    <x v="0"/>
    <n v="100"/>
    <n v="1"/>
  </r>
  <r>
    <n v="37173"/>
    <x v="1"/>
    <s v="swain"/>
    <x v="33"/>
    <n v="12314"/>
    <n v="38.799999999999997"/>
    <n v="6.5868263473053981E-2"/>
    <x v="11642"/>
    <n v="7.7447637603507063E-2"/>
    <n v="0.1019960640989598"/>
    <x v="1"/>
    <n v="100"/>
    <n v="1"/>
  </r>
  <r>
    <n v="37173"/>
    <x v="2"/>
    <s v="swain"/>
    <x v="33"/>
    <n v="13041"/>
    <n v="50.9"/>
    <n v="-0.19999999999999993"/>
    <x v="11643"/>
    <n v="4.1909924937447871E-2"/>
    <n v="-0.16240421455938697"/>
    <x v="1"/>
    <n v="100"/>
    <n v="1"/>
  </r>
  <r>
    <n v="37173"/>
    <x v="5"/>
    <s v="swain"/>
    <x v="33"/>
    <n v="14088"/>
    <n v="52"/>
    <n v="-5.7692307692307716E-2"/>
    <x v="11644"/>
    <n v="2.4352651048088779E-2"/>
    <n v="-5.2208353336533845E-3"/>
    <x v="1"/>
    <n v="100"/>
    <n v="1"/>
  </r>
  <r>
    <n v="37173"/>
    <x v="4"/>
    <s v="swain"/>
    <x v="33"/>
    <n v="13872"/>
    <n v="50"/>
    <n v="0.23809523809523811"/>
    <x v="11645"/>
    <n v="0.12597787968707849"/>
    <n v="5.7830625045407209E-2"/>
    <x v="0"/>
    <n v="100"/>
    <n v="1"/>
  </r>
  <r>
    <n v="37173"/>
    <x v="3"/>
    <s v="swain"/>
    <x v="33"/>
    <n v="13240"/>
    <n v="51.4"/>
    <n v="-8.8607594936708875E-2"/>
    <x v="11646"/>
    <n v="8.210347752332485E-2"/>
    <n v="0.12533664068036854"/>
    <x v="0"/>
    <n v="100"/>
    <n v="1"/>
  </r>
  <r>
    <n v="37175"/>
    <x v="0"/>
    <s v="transylvania"/>
    <x v="33"/>
    <n v="26114"/>
    <n v="45.6"/>
    <n v="8.0000000000000071E-2"/>
    <x v="11647"/>
    <n v="9.6360485268630849E-2"/>
    <n v="-3.356464246359115E-2"/>
    <x v="0"/>
    <n v="59.6"/>
    <n v="1"/>
  </r>
  <r>
    <n v="37175"/>
    <x v="1"/>
    <s v="transylvania"/>
    <x v="33"/>
    <n v="27820"/>
    <n v="52.3"/>
    <n v="-0.24390243902439016"/>
    <x v="11648"/>
    <n v="5.2967140755272195E-2"/>
    <n v="-1.3570645649564174E-2"/>
    <x v="1"/>
    <n v="59.6"/>
    <n v="1"/>
  </r>
  <r>
    <n v="37175"/>
    <x v="4"/>
    <s v="transylvania"/>
    <x v="33"/>
    <n v="32543"/>
    <n v="55.6"/>
    <n v="0.37837837837837823"/>
    <x v="11649"/>
    <n v="7.1779617175375066E-2"/>
    <n v="0.2076925546601599"/>
    <x v="0"/>
    <n v="59.6"/>
    <n v="1"/>
  </r>
  <r>
    <n v="37175"/>
    <x v="2"/>
    <s v="transylvania"/>
    <x v="33"/>
    <n v="29416"/>
    <n v="63.3"/>
    <n v="0.77777777777777779"/>
    <x v="11650"/>
    <n v="6.2330623306233061E-2"/>
    <n v="-0.26357850070721356"/>
    <x v="1"/>
    <n v="59.6"/>
    <n v="1"/>
  </r>
  <r>
    <n v="37175"/>
    <x v="3"/>
    <s v="transylvania"/>
    <x v="33"/>
    <n v="30417"/>
    <n v="60.2"/>
    <n v="-0.20689655172413782"/>
    <x v="11651"/>
    <n v="4.3924334722667518E-2"/>
    <n v="0.75132190354109918"/>
    <x v="0"/>
    <n v="59.6"/>
    <n v="1"/>
  </r>
  <r>
    <n v="37175"/>
    <x v="5"/>
    <s v="transylvania"/>
    <x v="33"/>
    <n v="32815"/>
    <n v="57.5"/>
    <n v="-7.4468085106383086E-2"/>
    <x v="11652"/>
    <n v="3.2241014799154331E-2"/>
    <n v="-7.420760573094648E-2"/>
    <x v="1"/>
    <n v="59.6"/>
    <n v="1"/>
  </r>
  <r>
    <n v="37177"/>
    <x v="1"/>
    <s v="tyrrell"/>
    <x v="33"/>
    <n v="3820"/>
    <n v="32.299999999999997"/>
    <n v="-8.9108910891089146E-2"/>
    <x v="11653"/>
    <n v="7.9272727272727272E-2"/>
    <n v="3.1303749570003439E-2"/>
    <x v="1"/>
    <n v="100"/>
    <n v="1"/>
  </r>
  <r>
    <n v="37177"/>
    <x v="4"/>
    <s v="tyrrell"/>
    <x v="33"/>
    <n v="4353"/>
    <n v="50.3"/>
    <n v="0.25000000000000006"/>
    <x v="11654"/>
    <n v="6.7778457772337819E-2"/>
    <n v="5.2001585414189457E-2"/>
    <x v="0"/>
    <n v="100"/>
    <n v="1"/>
  </r>
  <r>
    <n v="37177"/>
    <x v="2"/>
    <s v="tyrrell"/>
    <x v="33"/>
    <n v="4126"/>
    <n v="45.1"/>
    <n v="-0.12048192771084347"/>
    <x v="11655"/>
    <n v="8.1801037246581804E-2"/>
    <n v="3.6731786731786731E-2"/>
    <x v="1"/>
    <n v="100"/>
    <n v="1"/>
  </r>
  <r>
    <n v="37177"/>
    <x v="3"/>
    <s v="tyrrell"/>
    <x v="33"/>
    <n v="4289"/>
    <n v="53.8"/>
    <n v="-0.22727272727272735"/>
    <x v="11656"/>
    <n v="0.134579823299774"/>
    <n v="-3.4891269068484257E-3"/>
    <x v="0"/>
    <n v="100"/>
    <n v="1"/>
  </r>
  <r>
    <n v="37177"/>
    <x v="5"/>
    <s v="tyrrell"/>
    <x v="33"/>
    <n v="4137"/>
    <n v="52.2"/>
    <n v="-8.7248322147651047E-2"/>
    <x v="11657"/>
    <n v="8.0309566099974625E-2"/>
    <n v="-4.5919432268837403E-3"/>
    <x v="1"/>
    <n v="100"/>
    <n v="1"/>
  </r>
  <r>
    <n v="37177"/>
    <x v="0"/>
    <s v="tyrrell"/>
    <x v="33"/>
    <n v="3852"/>
    <n v="33"/>
    <n v="0.30973451327433627"/>
    <x v="11658"/>
    <n v="6.3407407407407412E-2"/>
    <n v="-3.6816178376976927E-2"/>
    <x v="0"/>
    <n v="100"/>
    <n v="1"/>
  </r>
  <r>
    <n v="37179"/>
    <x v="2"/>
    <s v="union"/>
    <x v="33"/>
    <n v="125573"/>
    <n v="67.599999999999994"/>
    <n v="0.35000000000000009"/>
    <x v="11659"/>
    <n v="4.5839753466872114E-2"/>
    <n v="0.28069651893924075"/>
    <x v="1"/>
    <n v="27.3"/>
    <n v="0"/>
  </r>
  <r>
    <n v="37179"/>
    <x v="3"/>
    <s v="union"/>
    <x v="33"/>
    <n v="151452"/>
    <n v="70.2"/>
    <n v="-7.6923076923076983E-2"/>
    <x v="11660"/>
    <n v="6.9413629160063398E-2"/>
    <n v="0.16268539001004909"/>
    <x v="0"/>
    <n v="27.3"/>
    <n v="0"/>
  </r>
  <r>
    <n v="37179"/>
    <x v="1"/>
    <s v="union"/>
    <x v="33"/>
    <n v="104469"/>
    <n v="57"/>
    <n v="-3.8461538461538491E-2"/>
    <x v="11661"/>
    <n v="6.05512878445549E-2"/>
    <n v="9.5728795318490614E-2"/>
    <x v="1"/>
    <n v="27.3"/>
    <n v="0"/>
  </r>
  <r>
    <n v="37179"/>
    <x v="0"/>
    <s v="union"/>
    <x v="33"/>
    <n v="89711"/>
    <n v="51.7"/>
    <n v="8.0000000000000071E-2"/>
    <x v="11662"/>
    <n v="6.1188811188811192E-2"/>
    <n v="0.13940911110351661"/>
    <x v="0"/>
    <n v="27.3"/>
    <n v="0"/>
  </r>
  <r>
    <n v="37179"/>
    <x v="5"/>
    <s v="union"/>
    <x v="33"/>
    <n v="208347"/>
    <n v="64.5"/>
    <n v="-0.14285714285714285"/>
    <x v="11663"/>
    <n v="-1.0128913443830571E-2"/>
    <n v="8.4668071081774751E-2"/>
    <x v="1"/>
    <n v="27.3"/>
    <n v="0"/>
  </r>
  <r>
    <n v="37179"/>
    <x v="4"/>
    <s v="union"/>
    <x v="33"/>
    <n v="193678"/>
    <n v="62.9"/>
    <n v="0.4102564102564103"/>
    <x v="6782"/>
    <n v="0.15863874345549739"/>
    <n v="5.928429741097465E-2"/>
    <x v="0"/>
    <n v="27.3"/>
    <n v="0"/>
  </r>
  <r>
    <n v="37181"/>
    <x v="2"/>
    <s v="vance"/>
    <x v="33"/>
    <n v="43159"/>
    <n v="43.8"/>
    <n v="-4.285714285714283E-2"/>
    <x v="11664"/>
    <n v="4.9660905709910302E-2"/>
    <n v="0.67104247104247106"/>
    <x v="1"/>
    <n v="54.1"/>
    <n v="1"/>
  </r>
  <r>
    <n v="37181"/>
    <x v="0"/>
    <s v="vance"/>
    <x v="33"/>
    <n v="39724"/>
    <n v="37.1"/>
    <n v="-1.041666666666663E-2"/>
    <x v="11665"/>
    <n v="9.8307526107310042E-2"/>
    <n v="-0.35987794074219903"/>
    <x v="0"/>
    <n v="54.1"/>
    <n v="1"/>
  </r>
  <r>
    <n v="37181"/>
    <x v="4"/>
    <s v="vance"/>
    <x v="33"/>
    <n v="44977"/>
    <n v="36.4"/>
    <n v="0.33333333333333354"/>
    <x v="11666"/>
    <n v="0.10824269427335867"/>
    <n v="7.5737454223509998E-2"/>
    <x v="0"/>
    <n v="54.1"/>
    <n v="1"/>
  </r>
  <r>
    <n v="37181"/>
    <x v="5"/>
    <s v="vance"/>
    <x v="33"/>
    <n v="45053"/>
    <n v="35.6"/>
    <n v="-9.3959731543624178E-2"/>
    <x v="11667"/>
    <n v="3.2377706495589416E-2"/>
    <n v="-0.5397709599886894"/>
    <x v="1"/>
    <n v="54.1"/>
    <n v="1"/>
  </r>
  <r>
    <n v="37181"/>
    <x v="1"/>
    <s v="vance"/>
    <x v="33"/>
    <n v="41069"/>
    <n v="40"/>
    <n v="-3.6144578313253094E-2"/>
    <x v="11668"/>
    <n v="7.5134168157423978E-2"/>
    <n v="4.1906432748538007"/>
    <x v="1"/>
    <n v="54.1"/>
    <n v="1"/>
  </r>
  <r>
    <n v="37181"/>
    <x v="3"/>
    <s v="vance"/>
    <x v="33"/>
    <n v="44081"/>
    <n v="43.9"/>
    <n v="-0.10280373831775698"/>
    <x v="11669"/>
    <n v="6.2254147426030443E-2"/>
    <n v="8.0707686029904691E-2"/>
    <x v="0"/>
    <n v="54.1"/>
    <n v="1"/>
  </r>
  <r>
    <n v="37183"/>
    <x v="2"/>
    <s v="wake"/>
    <x v="33"/>
    <n v="633267"/>
    <n v="53.1"/>
    <n v="0.7142857142857143"/>
    <x v="11670"/>
    <n v="3.9982425307557121E-2"/>
    <n v="0.52088966397299441"/>
    <x v="1"/>
    <n v="6.1"/>
    <n v="0"/>
  </r>
  <r>
    <n v="37183"/>
    <x v="4"/>
    <s v="wake"/>
    <x v="33"/>
    <n v="856492"/>
    <n v="42.3"/>
    <n v="0.31428571428571417"/>
    <x v="11671"/>
    <n v="0.14630798792204228"/>
    <n v="0.14961252804186667"/>
    <x v="0"/>
    <n v="6.1"/>
    <n v="0"/>
  </r>
  <r>
    <n v="37183"/>
    <x v="1"/>
    <s v="wake"/>
    <x v="33"/>
    <n v="549005"/>
    <n v="48.2"/>
    <n v="-0.13043478260869559"/>
    <x v="11672"/>
    <n v="2.8392685274302214E-2"/>
    <n v="1.0737801639559199E-2"/>
    <x v="1"/>
    <n v="6.1"/>
    <n v="0"/>
  </r>
  <r>
    <n v="37183"/>
    <x v="3"/>
    <s v="wake"/>
    <x v="33"/>
    <n v="716336"/>
    <n v="50.8"/>
    <n v="-0.18867924528301888"/>
    <x v="11673"/>
    <n v="3.112449799196787E-2"/>
    <n v="0.2440790213923828"/>
    <x v="0"/>
    <n v="6.1"/>
    <n v="0"/>
  </r>
  <r>
    <n v="37183"/>
    <x v="5"/>
    <s v="wake"/>
    <x v="33"/>
    <n v="952576"/>
    <n v="43.5"/>
    <n v="-0.10126582278481021"/>
    <x v="11674"/>
    <n v="-7.1188451651176586E-3"/>
    <n v="3.3286011677978171E-2"/>
    <x v="1"/>
    <n v="6.1"/>
    <n v="0"/>
  </r>
  <r>
    <n v="37183"/>
    <x v="0"/>
    <s v="wake"/>
    <x v="33"/>
    <n v="463218"/>
    <n v="41.8"/>
    <n v="0.1290322580645161"/>
    <x v="11675"/>
    <n v="8.1620314389359128E-2"/>
    <n v="0.26286258461380074"/>
    <x v="0"/>
    <n v="6.1"/>
    <n v="0"/>
  </r>
  <r>
    <n v="37185"/>
    <x v="2"/>
    <s v="warren"/>
    <x v="33"/>
    <n v="19913"/>
    <n v="32.4"/>
    <n v="-3.2258064516129059E-2"/>
    <x v="11676"/>
    <n v="7.0749246114590589E-2"/>
    <n v="7.9877132921070085E-2"/>
    <x v="1"/>
    <n v="100"/>
    <n v="1"/>
  </r>
  <r>
    <n v="37185"/>
    <x v="3"/>
    <s v="warren"/>
    <x v="33"/>
    <n v="20464"/>
    <n v="35.4"/>
    <n v="-0.10975609756097555"/>
    <x v="11677"/>
    <n v="7.655414130234274E-2"/>
    <n v="6.5823984101491637E-2"/>
    <x v="0"/>
    <n v="100"/>
    <n v="1"/>
  </r>
  <r>
    <n v="37185"/>
    <x v="4"/>
    <s v="warren"/>
    <x v="33"/>
    <n v="20923"/>
    <n v="30"/>
    <n v="0.35483870967741937"/>
    <x v="11678"/>
    <n v="9.4642103782871606E-2"/>
    <n v="0.13975796425353301"/>
    <x v="0"/>
    <n v="100"/>
    <n v="1"/>
  </r>
  <r>
    <n v="37185"/>
    <x v="1"/>
    <s v="warren"/>
    <x v="33"/>
    <n v="18692"/>
    <n v="29.4"/>
    <n v="0.17647058823529413"/>
    <x v="11679"/>
    <n v="8.5653104925053528E-2"/>
    <n v="8.7919793798802215E-2"/>
    <x v="1"/>
    <n v="100"/>
    <n v="1"/>
  </r>
  <r>
    <n v="37185"/>
    <x v="5"/>
    <s v="warren"/>
    <x v="33"/>
    <n v="20587"/>
    <n v="30.9"/>
    <n v="-0.11428571428571425"/>
    <x v="11680"/>
    <n v="4.6437875184052554E-2"/>
    <n v="2.401659618606878E-2"/>
    <x v="1"/>
    <n v="100"/>
    <n v="1"/>
  </r>
  <r>
    <n v="37185"/>
    <x v="0"/>
    <s v="warren"/>
    <x v="33"/>
    <n v="17734"/>
    <n v="24.8"/>
    <n v="-0.15254237288135597"/>
    <x v="11681"/>
    <n v="8.904360571637962E-2"/>
    <n v="0.13969016389116148"/>
    <x v="0"/>
    <n v="100"/>
    <n v="1"/>
  </r>
  <r>
    <n v="37187"/>
    <x v="2"/>
    <s v="washington"/>
    <x v="33"/>
    <n v="13695"/>
    <n v="44.4"/>
    <n v="-0.1166666666666667"/>
    <x v="11682"/>
    <n v="6.5155807365439092E-2"/>
    <n v="5.2082528398114522E-3"/>
    <x v="1"/>
    <n v="67.8"/>
    <n v="1"/>
  </r>
  <r>
    <n v="37187"/>
    <x v="1"/>
    <s v="washington"/>
    <x v="33"/>
    <n v="14116"/>
    <n v="34.5"/>
    <n v="-0.29807692307692313"/>
    <x v="11683"/>
    <n v="7.7021168069370052E-2"/>
    <n v="-6.7343387470997676E-2"/>
    <x v="1"/>
    <n v="67.8"/>
    <n v="1"/>
  </r>
  <r>
    <n v="37187"/>
    <x v="0"/>
    <s v="washington"/>
    <x v="33"/>
    <n v="14275"/>
    <n v="33.9"/>
    <n v="0.3064516129032257"/>
    <x v="11684"/>
    <n v="9.1875214261227287E-2"/>
    <n v="0.21243920186894413"/>
    <x v="0"/>
    <n v="67.8"/>
    <n v="1"/>
  </r>
  <r>
    <n v="37187"/>
    <x v="3"/>
    <s v="washington"/>
    <x v="33"/>
    <n v="13393"/>
    <n v="45.4"/>
    <n v="-0.13749999999999996"/>
    <x v="11685"/>
    <n v="9.2727532504643523E-2"/>
    <n v="5.7422133329032052E-2"/>
    <x v="0"/>
    <n v="67.8"/>
    <n v="1"/>
  </r>
  <r>
    <n v="37187"/>
    <x v="5"/>
    <s v="washington"/>
    <x v="33"/>
    <n v="12717"/>
    <n v="40.299999999999997"/>
    <n v="-9.4674556213017638E-2"/>
    <x v="11686"/>
    <n v="5.2989490417733813E-2"/>
    <n v="0.11536959662618611"/>
    <x v="1"/>
    <n v="67.8"/>
    <n v="1"/>
  </r>
  <r>
    <n v="37187"/>
    <x v="4"/>
    <s v="washington"/>
    <x v="33"/>
    <n v="13300"/>
    <n v="41.4"/>
    <n v="0.18749999999999989"/>
    <x v="11687"/>
    <n v="7.3348017621145373E-2"/>
    <n v="-7.1468767585818795E-3"/>
    <x v="0"/>
    <n v="67.8"/>
    <n v="1"/>
  </r>
  <r>
    <n v="37189"/>
    <x v="2"/>
    <s v="watauga"/>
    <x v="33"/>
    <n v="42905"/>
    <n v="55.7"/>
    <n v="1.0714285714285714"/>
    <x v="11688"/>
    <n v="5.4584373885123084E-2"/>
    <n v="0.35625740228977498"/>
    <x v="1"/>
    <n v="55.4"/>
    <n v="1"/>
  </r>
  <r>
    <n v="37189"/>
    <x v="1"/>
    <s v="watauga"/>
    <x v="33"/>
    <n v="41130"/>
    <n v="47.3"/>
    <n v="-0.12500000000000011"/>
    <x v="11689"/>
    <n v="7.1124361158432708E-2"/>
    <n v="-0.18222633038425987"/>
    <x v="1"/>
    <n v="55.4"/>
    <n v="1"/>
  </r>
  <r>
    <n v="37189"/>
    <x v="0"/>
    <s v="watauga"/>
    <x v="33"/>
    <n v="38410"/>
    <n v="41.1"/>
    <n v="-0.20454545454545461"/>
    <x v="11690"/>
    <n v="6.6666666666666666E-2"/>
    <n v="-0.7103844771828961"/>
    <x v="0"/>
    <n v="55.4"/>
    <n v="1"/>
  </r>
  <r>
    <n v="37189"/>
    <x v="3"/>
    <s v="watauga"/>
    <x v="33"/>
    <n v="45478"/>
    <n v="52.6"/>
    <n v="-6.8181818181818343E-2"/>
    <x v="11691"/>
    <n v="9.4470046082949302E-2"/>
    <n v="0.31530631841751489"/>
    <x v="0"/>
    <n v="55.4"/>
    <n v="1"/>
  </r>
  <r>
    <n v="37189"/>
    <x v="4"/>
    <s v="watauga"/>
    <x v="33"/>
    <n v="50266"/>
    <n v="47"/>
    <n v="0.38235294117647067"/>
    <x v="11692"/>
    <n v="0.11470923603192702"/>
    <n v="0.16004501265981058"/>
    <x v="0"/>
    <n v="55.4"/>
    <n v="1"/>
  </r>
  <r>
    <n v="37189"/>
    <x v="5"/>
    <s v="watauga"/>
    <x v="33"/>
    <n v="52050"/>
    <n v="50.1"/>
    <n v="-6.3291139240506319E-2"/>
    <x v="11693"/>
    <n v="1.4477766287487074E-2"/>
    <n v="6.6921186589433038E-2"/>
    <x v="1"/>
    <n v="55.4"/>
    <n v="1"/>
  </r>
  <r>
    <n v="37191"/>
    <x v="2"/>
    <s v="wayne"/>
    <x v="33"/>
    <n v="113648"/>
    <n v="61.3"/>
    <n v="-4.8780487804877988E-2"/>
    <x v="11694"/>
    <n v="5.1692469168197322E-2"/>
    <n v="0.13737338948291247"/>
    <x v="1"/>
    <n v="46.4"/>
    <n v="0"/>
  </r>
  <r>
    <n v="37191"/>
    <x v="5"/>
    <s v="wayne"/>
    <x v="33"/>
    <n v="124516"/>
    <n v="53.8"/>
    <n v="-6.6666666666666624E-2"/>
    <x v="11695"/>
    <n v="2.0453425332676196E-2"/>
    <n v="7.0550453259475121E-2"/>
    <x v="1"/>
    <n v="46.4"/>
    <n v="0"/>
  </r>
  <r>
    <n v="37191"/>
    <x v="0"/>
    <s v="wayne"/>
    <x v="33"/>
    <n v="107614"/>
    <n v="52.3"/>
    <n v="-1.4084507042253471E-2"/>
    <x v="11696"/>
    <n v="9.3861209964412814E-2"/>
    <n v="1.4937312552239539"/>
    <x v="0"/>
    <n v="46.4"/>
    <n v="0"/>
  </r>
  <r>
    <n v="37191"/>
    <x v="1"/>
    <s v="wayne"/>
    <x v="33"/>
    <n v="112898"/>
    <n v="56.4"/>
    <n v="-4.0000000000000036E-2"/>
    <x v="11697"/>
    <n v="6.91333982473223E-2"/>
    <n v="3.8500289041209015E-2"/>
    <x v="1"/>
    <n v="46.4"/>
    <n v="0"/>
  </r>
  <r>
    <n v="37191"/>
    <x v="4"/>
    <s v="wayne"/>
    <x v="33"/>
    <n v="119910"/>
    <n v="54"/>
    <n v="0.26666666666666672"/>
    <x v="11698"/>
    <n v="9.7792288557213933E-2"/>
    <n v="7.5579995926604832E-2"/>
    <x v="0"/>
    <n v="46.4"/>
    <n v="0"/>
  </r>
  <r>
    <n v="37191"/>
    <x v="3"/>
    <s v="wayne"/>
    <x v="33"/>
    <n v="116484"/>
    <n v="62.1"/>
    <n v="-0.13114754098360654"/>
    <x v="11699"/>
    <n v="5.4321486268174478E-2"/>
    <n v="0.13057064633114976"/>
    <x v="0"/>
    <n v="46.4"/>
    <n v="0"/>
  </r>
  <r>
    <n v="37193"/>
    <x v="4"/>
    <s v="wilkes"/>
    <x v="33"/>
    <n v="69317"/>
    <n v="68.3"/>
    <n v="0.38888888888888878"/>
    <x v="11700"/>
    <n v="0.13429427715142001"/>
    <n v="-0.15858234885337039"/>
    <x v="0"/>
    <n v="72.8"/>
    <n v="1"/>
  </r>
  <r>
    <n v="37193"/>
    <x v="3"/>
    <s v="wilkes"/>
    <x v="33"/>
    <n v="67668"/>
    <n v="70.7"/>
    <n v="-0.17808219178082191"/>
    <x v="11701"/>
    <n v="0.10766563944530046"/>
    <n v="-3.3219747058624079E-2"/>
    <x v="0"/>
    <n v="72.8"/>
    <n v="1"/>
  </r>
  <r>
    <n v="37193"/>
    <x v="5"/>
    <s v="wilkes"/>
    <x v="33"/>
    <n v="69225"/>
    <n v="70.400000000000006"/>
    <n v="-0.11864406779661019"/>
    <x v="11702"/>
    <n v="2.4981553705070096E-2"/>
    <n v="2.4666157657727845E-2"/>
    <x v="1"/>
    <n v="72.8"/>
    <n v="1"/>
  </r>
  <r>
    <n v="37193"/>
    <x v="0"/>
    <s v="wilkes"/>
    <x v="33"/>
    <n v="60352"/>
    <n v="52.6"/>
    <n v="-0.10714285714285708"/>
    <x v="11703"/>
    <n v="0.11173668254655696"/>
    <n v="9.9153976311336711E-2"/>
    <x v="0"/>
    <n v="72.8"/>
    <n v="1"/>
  </r>
  <r>
    <n v="37193"/>
    <x v="2"/>
    <s v="wilkes"/>
    <x v="33"/>
    <n v="65839"/>
    <n v="69.2"/>
    <n v="0.34615384615384609"/>
    <x v="11704"/>
    <n v="6.9610389610389609E-2"/>
    <n v="3.3209748157525885E-2"/>
    <x v="1"/>
    <n v="72.8"/>
    <n v="1"/>
  </r>
  <r>
    <n v="37193"/>
    <x v="1"/>
    <s v="wilkes"/>
    <x v="33"/>
    <n v="62884"/>
    <n v="58.4"/>
    <n v="0.14893617021276598"/>
    <x v="11705"/>
    <n v="7.7591558038485414E-2"/>
    <n v="3.6899363120461923E-2"/>
    <x v="1"/>
    <n v="72.8"/>
    <n v="1"/>
  </r>
  <r>
    <n v="37195"/>
    <x v="0"/>
    <s v="wilson"/>
    <x v="33"/>
    <n v="67640"/>
    <n v="44.4"/>
    <n v="9.52380952380949E-3"/>
    <x v="11706"/>
    <n v="8.3333333333333329E-2"/>
    <n v="0.13879370039594469"/>
    <x v="0"/>
    <n v="38.700000000000003"/>
    <n v="0"/>
  </r>
  <r>
    <n v="37195"/>
    <x v="4"/>
    <s v="wilson"/>
    <x v="33"/>
    <n v="79790"/>
    <n v="46.7"/>
    <n v="0.22222222222222229"/>
    <x v="11707"/>
    <n v="0.10179472798653955"/>
    <n v="1.8590511823682442E-2"/>
    <x v="0"/>
    <n v="38.700000000000003"/>
    <n v="0"/>
  </r>
  <r>
    <n v="37195"/>
    <x v="1"/>
    <s v="wilson"/>
    <x v="33"/>
    <n v="70272"/>
    <n v="49"/>
    <n v="1.1494252873563383E-2"/>
    <x v="11708"/>
    <n v="8.3403302546879374E-2"/>
    <n v="0.14447238904667953"/>
    <x v="1"/>
    <n v="38.700000000000003"/>
    <n v="0"/>
  </r>
  <r>
    <n v="37195"/>
    <x v="3"/>
    <s v="wilson"/>
    <x v="33"/>
    <n v="76140"/>
    <n v="53.3"/>
    <n v="0"/>
    <x v="11709"/>
    <n v="7.8666175386882836E-2"/>
    <n v="4.2718750926596605E-2"/>
    <x v="0"/>
    <n v="38.700000000000003"/>
    <n v="0"/>
  </r>
  <r>
    <n v="37195"/>
    <x v="5"/>
    <s v="wilson"/>
    <x v="33"/>
    <n v="81759"/>
    <n v="45.9"/>
    <n v="-6.4748201438848949E-2"/>
    <x v="11710"/>
    <n v="1.8970780636720454E-2"/>
    <n v="8.718588975650593E-2"/>
    <x v="1"/>
    <n v="38.700000000000003"/>
    <n v="0"/>
  </r>
  <r>
    <n v="37195"/>
    <x v="2"/>
    <s v="wilson"/>
    <x v="33"/>
    <n v="73971"/>
    <n v="54.2"/>
    <n v="-0.26666666666666666"/>
    <x v="11711"/>
    <n v="4.9964647654961114E-2"/>
    <n v="7.4280639039675189E-2"/>
    <x v="1"/>
    <n v="38.700000000000003"/>
    <n v="0"/>
  </r>
  <r>
    <n v="37197"/>
    <x v="1"/>
    <s v="yadkin"/>
    <x v="33"/>
    <n v="34336"/>
    <n v="68.5"/>
    <n v="-0.23076923076923075"/>
    <x v="11712"/>
    <n v="6.7263088137839627E-2"/>
    <n v="7.5564747056951959E-2"/>
    <x v="1"/>
    <n v="84.7"/>
    <n v="1"/>
  </r>
  <r>
    <n v="37197"/>
    <x v="2"/>
    <s v="yadkin"/>
    <x v="33"/>
    <n v="36516"/>
    <n v="76.3"/>
    <n v="0.34615384615384609"/>
    <x v="11713"/>
    <n v="7.2742245402141095E-2"/>
    <n v="9.2403217176685828E-2"/>
    <x v="1"/>
    <n v="84.7"/>
    <n v="1"/>
  </r>
  <r>
    <n v="37197"/>
    <x v="5"/>
    <s v="yadkin"/>
    <x v="33"/>
    <n v="38115"/>
    <n v="74.8"/>
    <n v="-0.1067961165048545"/>
    <x v="11714"/>
    <n v="2.0564945041957217E-2"/>
    <n v="2.4904566987076302E-2"/>
    <x v="1"/>
    <n v="84.7"/>
    <n v="1"/>
  </r>
  <r>
    <n v="37197"/>
    <x v="4"/>
    <s v="yadkin"/>
    <x v="33"/>
    <n v="38225"/>
    <n v="72.400000000000006"/>
    <n v="0.30232558139534882"/>
    <x v="11715"/>
    <n v="0.13710171568627452"/>
    <n v="1.2369762341176756E-2"/>
    <x v="0"/>
    <n v="84.7"/>
    <n v="1"/>
  </r>
  <r>
    <n v="37197"/>
    <x v="0"/>
    <s v="yadkin"/>
    <x v="33"/>
    <n v="31537"/>
    <n v="56.3"/>
    <n v="-4.2553191489361736E-2"/>
    <x v="11716"/>
    <n v="0.12979214780600462"/>
    <n v="1.6858521664069334E-3"/>
    <x v="0"/>
    <n v="84.7"/>
    <n v="1"/>
  </r>
  <r>
    <n v="37197"/>
    <x v="3"/>
    <s v="yadkin"/>
    <x v="33"/>
    <n v="37265"/>
    <n v="77.2"/>
    <n v="-0.14754098360655729"/>
    <x v="11717"/>
    <n v="8.6622351474864981E-2"/>
    <n v="5.508037513686783E-2"/>
    <x v="0"/>
    <n v="84.7"/>
    <n v="1"/>
  </r>
  <r>
    <n v="37199"/>
    <x v="3"/>
    <s v="yancey"/>
    <x v="33"/>
    <n v="17704"/>
    <n v="52.4"/>
    <n v="-7.1428571428571425E-2"/>
    <x v="11718"/>
    <n v="9.1923949066806204E-2"/>
    <n v="5.3570739611867743E-2"/>
    <x v="0"/>
    <n v="100"/>
    <n v="1"/>
  </r>
  <r>
    <n v="37199"/>
    <x v="2"/>
    <s v="yancey"/>
    <x v="33"/>
    <n v="17768"/>
    <n v="56.7"/>
    <n v="-0.26530612244897961"/>
    <x v="11719"/>
    <n v="5.3823727293115048E-2"/>
    <n v="6.5710309388716415E-2"/>
    <x v="1"/>
    <n v="100"/>
    <n v="1"/>
  </r>
  <r>
    <n v="37199"/>
    <x v="5"/>
    <s v="yancey"/>
    <x v="33"/>
    <n v="17615"/>
    <n v="55.8"/>
    <n v="-6.1946902654867346E-2"/>
    <x v="11720"/>
    <n v="4.6778826425933527E-2"/>
    <n v="3.3941740937953817E-2"/>
    <x v="1"/>
    <n v="100"/>
    <n v="1"/>
  </r>
  <r>
    <n v="37199"/>
    <x v="1"/>
    <s v="yancey"/>
    <x v="33"/>
    <n v="16761"/>
    <n v="45.8"/>
    <n v="1.7241379310344921E-2"/>
    <x v="11721"/>
    <n v="6.7464635473340584E-2"/>
    <n v="0.10124072290521784"/>
    <x v="1"/>
    <n v="100"/>
    <n v="1"/>
  </r>
  <r>
    <n v="37199"/>
    <x v="4"/>
    <s v="yancey"/>
    <x v="33"/>
    <n v="18016"/>
    <n v="51.9"/>
    <n v="0.31034482758620685"/>
    <x v="11722"/>
    <n v="0.11747183007382464"/>
    <n v="8.7793699686025922E-4"/>
    <x v="0"/>
    <n v="100"/>
    <n v="1"/>
  </r>
  <r>
    <n v="37199"/>
    <x v="0"/>
    <s v="yancey"/>
    <x v="33"/>
    <n v="15876"/>
    <n v="43.4"/>
    <n v="0.10465116279069772"/>
    <x v="11723"/>
    <n v="0.10866372980910426"/>
    <n v="6.7028985507246383E-2"/>
    <x v="0"/>
    <n v="100"/>
    <n v="1"/>
  </r>
  <r>
    <n v="38001"/>
    <x v="4"/>
    <s v="adams"/>
    <x v="34"/>
    <n v="2343"/>
    <n v="62"/>
    <n v="-4.0000000000000036E-2"/>
    <x v="11724"/>
    <n v="8.2612624241641924E-2"/>
    <n v="8.9552238805970154E-3"/>
    <x v="0"/>
    <n v="100"/>
    <n v="1"/>
  </r>
  <r>
    <n v="38001"/>
    <x v="5"/>
    <s v="adams"/>
    <x v="34"/>
    <n v="2317"/>
    <n v="71.400000000000006"/>
    <n v="3.5714285714285747E-2"/>
    <x v="11725"/>
    <n v="-1.9112271540469974E-2"/>
    <n v="0.26925409338993328"/>
    <x v="1"/>
    <n v="100"/>
    <n v="1"/>
  </r>
  <r>
    <n v="38001"/>
    <x v="0"/>
    <s v="adams"/>
    <x v="34"/>
    <n v="3024"/>
    <n v="39.799999999999997"/>
    <n v="-4.1666666666666706E-2"/>
    <x v="11726"/>
    <n v="9.6582000627155842E-2"/>
    <n v="-5.3333333333333337E-2"/>
    <x v="0"/>
    <n v="100"/>
    <n v="1"/>
  </r>
  <r>
    <n v="38001"/>
    <x v="1"/>
    <s v="adams"/>
    <x v="34"/>
    <n v="2820"/>
    <n v="49.9"/>
    <n v="0"/>
    <x v="11727"/>
    <n v="4.2558365758754865E-2"/>
    <n v="0.22377622377622378"/>
    <x v="1"/>
    <n v="100"/>
    <n v="1"/>
  </r>
  <r>
    <n v="38001"/>
    <x v="3"/>
    <s v="adams"/>
    <x v="34"/>
    <n v="2436"/>
    <n v="70.900000000000006"/>
    <n v="-0.1333333333333333"/>
    <x v="11728"/>
    <n v="6.8592057761732855E-2"/>
    <n v="6.5719360568383664E-2"/>
    <x v="0"/>
    <n v="100"/>
    <n v="1"/>
  </r>
  <r>
    <n v="38001"/>
    <x v="2"/>
    <s v="adams"/>
    <x v="34"/>
    <n v="2578"/>
    <n v="71.2"/>
    <n v="0"/>
    <x v="11729"/>
    <n v="9.301346801346802E-2"/>
    <n v="0.89051094890510951"/>
    <x v="1"/>
    <n v="100"/>
    <n v="1"/>
  </r>
  <r>
    <n v="38003"/>
    <x v="4"/>
    <s v="barnes"/>
    <x v="34"/>
    <n v="11027"/>
    <n v="49.6"/>
    <n v="-6.4516129032258118E-2"/>
    <x v="11730"/>
    <n v="9.647362385321101E-2"/>
    <n v="4.8164365106096327E-2"/>
    <x v="0"/>
    <n v="39.6"/>
    <n v="0"/>
  </r>
  <r>
    <n v="38003"/>
    <x v="0"/>
    <s v="barnes"/>
    <x v="34"/>
    <n v="12320"/>
    <n v="42.3"/>
    <n v="2.7027027027026931E-2"/>
    <x v="11731"/>
    <n v="0.10714285714285714"/>
    <n v="0.30085106382978721"/>
    <x v="0"/>
    <n v="39.6"/>
    <n v="0"/>
  </r>
  <r>
    <n v="38003"/>
    <x v="3"/>
    <s v="barnes"/>
    <x v="34"/>
    <n v="11202"/>
    <n v="60.9"/>
    <n v="-5.7142857142857197E-2"/>
    <x v="11732"/>
    <n v="4.6072507552870089E-2"/>
    <n v="-5.7153928121670061E-3"/>
    <x v="0"/>
    <n v="39.6"/>
    <n v="0"/>
  </r>
  <r>
    <n v="38003"/>
    <x v="2"/>
    <s v="barnes"/>
    <x v="34"/>
    <n v="11692"/>
    <n v="60.1"/>
    <n v="6.6666666666666721E-2"/>
    <x v="11733"/>
    <n v="7.188460628990305E-2"/>
    <n v="0.18653911855141783"/>
    <x v="1"/>
    <n v="39.6"/>
    <n v="0"/>
  </r>
  <r>
    <n v="38003"/>
    <x v="5"/>
    <s v="barnes"/>
    <x v="34"/>
    <n v="11015"/>
    <n v="53.7"/>
    <n v="-0.12820512820512822"/>
    <x v="11734"/>
    <n v="7.9642814046096289E-3"/>
    <n v="4.3642151114089464E-2"/>
    <x v="1"/>
    <n v="39.6"/>
    <n v="0"/>
  </r>
  <r>
    <n v="38003"/>
    <x v="1"/>
    <s v="barnes"/>
    <x v="34"/>
    <n v="12079"/>
    <n v="44.8"/>
    <n v="8.0000000000000071E-2"/>
    <x v="11735"/>
    <n v="2.9631680974799224E-2"/>
    <n v="0.15769712140175218"/>
    <x v="1"/>
    <n v="39.6"/>
    <n v="0"/>
  </r>
  <r>
    <n v="38005"/>
    <x v="4"/>
    <s v="benson"/>
    <x v="34"/>
    <n v="6622"/>
    <n v="32.6"/>
    <n v="-3.0303030303030196E-2"/>
    <x v="11736"/>
    <n v="9.3741345887565775E-2"/>
    <n v="0.19471365638766519"/>
    <x v="0"/>
    <n v="100"/>
    <n v="1"/>
  </r>
  <r>
    <n v="38005"/>
    <x v="3"/>
    <s v="benson"/>
    <x v="34"/>
    <n v="6788"/>
    <n v="44.6"/>
    <n v="-0.10909090909090903"/>
    <x v="11737"/>
    <n v="3.2651658360543048E-3"/>
    <n v="0.41072386058981231"/>
    <x v="0"/>
    <n v="100"/>
    <n v="1"/>
  </r>
  <r>
    <n v="38005"/>
    <x v="1"/>
    <s v="benson"/>
    <x v="34"/>
    <n v="6905"/>
    <n v="39.1"/>
    <n v="-1.9607843137254832E-2"/>
    <x v="11738"/>
    <n v="6.6993043030146873E-2"/>
    <n v="-6.1292270531400968E-2"/>
    <x v="1"/>
    <n v="100"/>
    <n v="1"/>
  </r>
  <r>
    <n v="38005"/>
    <x v="0"/>
    <s v="benson"/>
    <x v="34"/>
    <n v="6913"/>
    <n v="33.299999999999997"/>
    <n v="0.70370370370370383"/>
    <x v="11739"/>
    <n v="0.12391304347826088"/>
    <n v="-0.21014067995310667"/>
    <x v="0"/>
    <n v="100"/>
    <n v="1"/>
  </r>
  <r>
    <n v="38005"/>
    <x v="5"/>
    <s v="benson"/>
    <x v="34"/>
    <n v="6768"/>
    <n v="40.200000000000003"/>
    <n v="0.16666666666666666"/>
    <x v="11740"/>
    <n v="1.7583408476104598E-2"/>
    <n v="1.7235436056532231E-4"/>
    <x v="1"/>
    <n v="100"/>
    <n v="1"/>
  </r>
  <r>
    <n v="38005"/>
    <x v="2"/>
    <s v="benson"/>
    <x v="34"/>
    <n v="6943"/>
    <n v="49"/>
    <n v="-0.23076923076923075"/>
    <x v="11741"/>
    <n v="7.5062174994347725E-2"/>
    <n v="0.14095600217273221"/>
    <x v="1"/>
    <n v="100"/>
    <n v="1"/>
  </r>
  <r>
    <n v="38007"/>
    <x v="4"/>
    <s v="billings"/>
    <x v="34"/>
    <n v="768"/>
    <n v="75.2"/>
    <n v="-0.19230769230769229"/>
    <x v="11742"/>
    <n v="7.1472455457710429E-2"/>
    <n v="0.27827338129496404"/>
    <x v="0"/>
    <n v="100"/>
    <n v="1"/>
  </r>
  <r>
    <n v="38007"/>
    <x v="1"/>
    <s v="billings"/>
    <x v="34"/>
    <n v="1031"/>
    <n v="55.4"/>
    <n v="7.4074074074073973E-2"/>
    <x v="11743"/>
    <n v="0.28945801072066707"/>
    <n v="6.1699650756693827E-2"/>
    <x v="1"/>
    <n v="100"/>
    <n v="1"/>
  </r>
  <r>
    <n v="38007"/>
    <x v="0"/>
    <s v="billings"/>
    <x v="34"/>
    <n v="1128"/>
    <n v="41.2"/>
    <n v="0.24444444444444435"/>
    <x v="11744"/>
    <n v="0.21003401360544219"/>
    <n v="-0.10105376925155364"/>
    <x v="0"/>
    <n v="100"/>
    <n v="1"/>
  </r>
  <r>
    <n v="38007"/>
    <x v="2"/>
    <s v="billings"/>
    <x v="34"/>
    <n v="876"/>
    <n v="75"/>
    <n v="-0.47916666666666663"/>
    <x v="11745"/>
    <n v="0.10517090271691498"/>
    <n v="6.0674157303370786E-2"/>
    <x v="1"/>
    <n v="100"/>
    <n v="1"/>
  </r>
  <r>
    <n v="38007"/>
    <x v="3"/>
    <s v="billings"/>
    <x v="34"/>
    <n v="792"/>
    <n v="79.599999999999994"/>
    <n v="-0.20000000000000004"/>
    <x v="11746"/>
    <n v="0.21504039776258546"/>
    <n v="0.2923760177646188"/>
    <x v="0"/>
    <n v="100"/>
    <n v="1"/>
  </r>
  <r>
    <n v="38007"/>
    <x v="5"/>
    <s v="billings"/>
    <x v="34"/>
    <n v="917"/>
    <n v="81.7"/>
    <n v="-0.12820512820512822"/>
    <x v="11747"/>
    <n v="-4.5247281655559454E-2"/>
    <n v="2.1185499673416066"/>
    <x v="1"/>
    <n v="100"/>
    <n v="1"/>
  </r>
  <r>
    <n v="38009"/>
    <x v="0"/>
    <s v="bottineau"/>
    <x v="34"/>
    <n v="7672"/>
    <n v="43.5"/>
    <n v="7.1428571428571383E-2"/>
    <x v="11748"/>
    <n v="7.7093206951026852E-2"/>
    <n v="0.2637949448202207"/>
    <x v="0"/>
    <n v="100"/>
    <n v="1"/>
  </r>
  <r>
    <n v="38009"/>
    <x v="1"/>
    <s v="bottineau"/>
    <x v="34"/>
    <n v="7485"/>
    <n v="47.8"/>
    <n v="0.11538461538461531"/>
    <x v="11749"/>
    <n v="3.3523908523908526E-2"/>
    <n v="0.16742293850727585"/>
    <x v="1"/>
    <n v="100"/>
    <n v="1"/>
  </r>
  <r>
    <n v="38009"/>
    <x v="5"/>
    <s v="bottineau"/>
    <x v="34"/>
    <n v="6582"/>
    <n v="64.099999999999994"/>
    <n v="-0.10526315789473682"/>
    <x v="11750"/>
    <n v="8.8878760255241569E-3"/>
    <n v="0.30162900683131899"/>
    <x v="1"/>
    <n v="100"/>
    <n v="1"/>
  </r>
  <r>
    <n v="38009"/>
    <x v="4"/>
    <s v="bottineau"/>
    <x v="34"/>
    <n v="6370"/>
    <n v="58.6"/>
    <n v="-0.11111111111111108"/>
    <x v="11751"/>
    <n v="0.10949506037321624"/>
    <n v="8.2651271558023973E-2"/>
    <x v="0"/>
    <n v="100"/>
    <n v="1"/>
  </r>
  <r>
    <n v="38009"/>
    <x v="2"/>
    <s v="bottineau"/>
    <x v="34"/>
    <n v="7126"/>
    <n v="63.7"/>
    <n v="-0.17391304347826084"/>
    <x v="11752"/>
    <n v="0.11316449920146018"/>
    <n v="0.1302264399135582"/>
    <x v="1"/>
    <n v="100"/>
    <n v="1"/>
  </r>
  <r>
    <n v="38009"/>
    <x v="3"/>
    <s v="bottineau"/>
    <x v="34"/>
    <n v="6690"/>
    <n v="67.2"/>
    <n v="-0.16666666666666663"/>
    <x v="11753"/>
    <n v="3.705673758865248E-2"/>
    <n v="5.7328285559762035E-2"/>
    <x v="0"/>
    <n v="100"/>
    <n v="1"/>
  </r>
  <r>
    <n v="38011"/>
    <x v="5"/>
    <s v="bowman"/>
    <x v="34"/>
    <n v="3210"/>
    <n v="73.7"/>
    <n v="-0.18181818181818185"/>
    <x v="11754"/>
    <n v="-2.9244208127611089E-2"/>
    <n v="0.72642210010396557"/>
    <x v="1"/>
    <n v="100"/>
    <n v="1"/>
  </r>
  <r>
    <n v="38011"/>
    <x v="4"/>
    <s v="bowman"/>
    <x v="34"/>
    <n v="3158"/>
    <n v="67.5"/>
    <n v="5.0000000000000044E-2"/>
    <x v="11755"/>
    <n v="0.10877742946708464"/>
    <n v="0.33376205787781349"/>
    <x v="0"/>
    <n v="100"/>
    <n v="1"/>
  </r>
  <r>
    <n v="38011"/>
    <x v="3"/>
    <s v="bowman"/>
    <x v="34"/>
    <n v="3132"/>
    <n v="74.599999999999994"/>
    <n v="4.3478260869565258E-2"/>
    <x v="11756"/>
    <n v="2.2503782148260213E-2"/>
    <n v="184.33333333333334"/>
    <x v="0"/>
    <n v="100"/>
    <n v="1"/>
  </r>
  <r>
    <n v="38011"/>
    <x v="2"/>
    <s v="bowman"/>
    <x v="34"/>
    <n v="3233"/>
    <n v="73.400000000000006"/>
    <n v="-8.6956521739130321E-2"/>
    <x v="11757"/>
    <n v="-1.9858781994704325E-2"/>
    <n v="0.127831715210356"/>
    <x v="1"/>
    <n v="100"/>
    <n v="1"/>
  </r>
  <r>
    <n v="38011"/>
    <x v="1"/>
    <s v="bowman"/>
    <x v="34"/>
    <n v="3274"/>
    <n v="48.2"/>
    <n v="-5.0000000000000044E-2"/>
    <x v="11758"/>
    <n v="1.4437689969604863E-2"/>
    <n v="-0.2440251572327044"/>
    <x v="1"/>
    <n v="100"/>
    <n v="1"/>
  </r>
  <r>
    <n v="38011"/>
    <x v="0"/>
    <s v="bowman"/>
    <x v="34"/>
    <n v="3395"/>
    <n v="37.299999999999997"/>
    <n v="0.67857142857142871"/>
    <x v="11759"/>
    <n v="0.12450199203187251"/>
    <n v="0.22091503267973855"/>
    <x v="0"/>
    <n v="100"/>
    <n v="1"/>
  </r>
  <r>
    <n v="38013"/>
    <x v="0"/>
    <s v="burke"/>
    <x v="34"/>
    <n v="2707"/>
    <n v="36.200000000000003"/>
    <n v="7.4999999999999956E-2"/>
    <x v="11760"/>
    <n v="0.11556099052277591"/>
    <n v="-0.13897937024972856"/>
    <x v="0"/>
    <n v="100"/>
    <n v="1"/>
  </r>
  <r>
    <n v="38013"/>
    <x v="1"/>
    <s v="burke"/>
    <x v="34"/>
    <n v="2492"/>
    <n v="44.4"/>
    <n v="3.5714285714285747E-2"/>
    <x v="11761"/>
    <n v="7.3868882733148658E-3"/>
    <n v="-3.4928848641655887E-2"/>
    <x v="1"/>
    <n v="100"/>
    <n v="1"/>
  </r>
  <r>
    <n v="38013"/>
    <x v="2"/>
    <s v="burke"/>
    <x v="34"/>
    <n v="2236"/>
    <n v="67.2"/>
    <n v="-0.17142857142857146"/>
    <x v="11762"/>
    <n v="2.6933850463262229E-2"/>
    <n v="0.18272425249169436"/>
    <x v="1"/>
    <n v="100"/>
    <n v="1"/>
  </r>
  <r>
    <n v="38013"/>
    <x v="4"/>
    <s v="burke"/>
    <x v="34"/>
    <n v="1902"/>
    <n v="67.900000000000006"/>
    <n v="-7.6923076923076983E-2"/>
    <x v="11763"/>
    <n v="4.5181545181545178E-2"/>
    <n v="0.34040227372103193"/>
    <x v="0"/>
    <n v="100"/>
    <n v="1"/>
  </r>
  <r>
    <n v="38013"/>
    <x v="3"/>
    <s v="burke"/>
    <x v="34"/>
    <n v="2081"/>
    <n v="69.400000000000006"/>
    <n v="3.0303030303030332E-2"/>
    <x v="11764"/>
    <n v="6.0529177238129755E-2"/>
    <n v="0.51464128843338208"/>
    <x v="0"/>
    <n v="100"/>
    <n v="1"/>
  </r>
  <r>
    <n v="38013"/>
    <x v="5"/>
    <s v="burke"/>
    <x v="34"/>
    <n v="2161"/>
    <n v="75.2"/>
    <n v="-0.13043478260869559"/>
    <x v="11765"/>
    <n v="2.3566271625119192E-2"/>
    <n v="0.86135780540753892"/>
    <x v="1"/>
    <n v="100"/>
    <n v="1"/>
  </r>
  <r>
    <n v="38015"/>
    <x v="1"/>
    <s v="burleigh"/>
    <x v="34"/>
    <n v="66778"/>
    <n v="51.7"/>
    <n v="-0.1333333333333333"/>
    <x v="11766"/>
    <n v="5.2426496634785692E-2"/>
    <n v="0.31854528421827427"/>
    <x v="1"/>
    <n v="18.5"/>
    <n v="0"/>
  </r>
  <r>
    <n v="38015"/>
    <x v="0"/>
    <s v="burleigh"/>
    <x v="34"/>
    <n v="62736"/>
    <n v="50.9"/>
    <n v="0"/>
    <x v="11767"/>
    <n v="0.1137051448335495"/>
    <n v="0.17932596555629321"/>
    <x v="0"/>
    <n v="18.5"/>
    <n v="0"/>
  </r>
  <r>
    <n v="38015"/>
    <x v="3"/>
    <s v="burleigh"/>
    <x v="34"/>
    <n v="72837"/>
    <n v="68.5"/>
    <n v="-9.6774193548387177E-2"/>
    <x v="11768"/>
    <n v="6.6484063745019917E-2"/>
    <n v="8.9921161878403946E-2"/>
    <x v="0"/>
    <n v="18.5"/>
    <n v="0"/>
  </r>
  <r>
    <n v="38015"/>
    <x v="5"/>
    <s v="burleigh"/>
    <x v="34"/>
    <n v="85815"/>
    <n v="64.400000000000006"/>
    <n v="-0.15151515151515152"/>
    <x v="11769"/>
    <n v="-1.0757645612417396E-2"/>
    <n v="6.8124415106111072E-2"/>
    <x v="1"/>
    <n v="18.5"/>
    <n v="0"/>
  </r>
  <r>
    <n v="38015"/>
    <x v="2"/>
    <s v="burleigh"/>
    <x v="34"/>
    <n v="69534"/>
    <n v="65.2"/>
    <n v="-0.11538461538461549"/>
    <x v="11770"/>
    <n v="8.6904043452021726E-2"/>
    <n v="0.183838796419211"/>
    <x v="1"/>
    <n v="18.5"/>
    <n v="0"/>
  </r>
  <r>
    <n v="38015"/>
    <x v="4"/>
    <s v="burleigh"/>
    <x v="34"/>
    <n v="78678"/>
    <n v="60.6"/>
    <n v="3.7037037037036903E-2"/>
    <x v="11771"/>
    <n v="0.13667649950835792"/>
    <n v="6.4819555858982386E-2"/>
    <x v="0"/>
    <n v="18.5"/>
    <n v="0"/>
  </r>
  <r>
    <n v="38017"/>
    <x v="3"/>
    <s v="cass"/>
    <x v="34"/>
    <n v="133197"/>
    <n v="59.4"/>
    <n v="-6.8965517241379226E-2"/>
    <x v="11772"/>
    <n v="4.4381491973559964E-2"/>
    <n v="8.2485598725333981E-2"/>
    <x v="0"/>
    <n v="10.4"/>
    <n v="0"/>
  </r>
  <r>
    <n v="38017"/>
    <x v="0"/>
    <s v="cass"/>
    <x v="34"/>
    <n v="107248"/>
    <n v="47.7"/>
    <n v="0"/>
    <x v="11773"/>
    <n v="9.1633466135458169E-2"/>
    <n v="7.1465644311882792E-2"/>
    <x v="0"/>
    <n v="10.4"/>
    <n v="0"/>
  </r>
  <r>
    <n v="38017"/>
    <x v="1"/>
    <s v="cass"/>
    <x v="34"/>
    <n v="115448"/>
    <n v="48"/>
    <n v="-0.15789473684210517"/>
    <x v="11774"/>
    <n v="3.7727850784230604E-2"/>
    <n v="9.3177788544988899E-2"/>
    <x v="1"/>
    <n v="10.4"/>
    <n v="0"/>
  </r>
  <r>
    <n v="38017"/>
    <x v="4"/>
    <s v="cass"/>
    <x v="34"/>
    <n v="144290"/>
    <n v="45.3"/>
    <n v="3.8461538461538491E-2"/>
    <x v="11775"/>
    <n v="0.16024187452758881"/>
    <n v="6.4963111020247752E-2"/>
    <x v="0"/>
    <n v="10.4"/>
    <n v="0"/>
  </r>
  <r>
    <n v="38017"/>
    <x v="5"/>
    <s v="cass"/>
    <x v="34"/>
    <n v="157509"/>
    <n v="49.9"/>
    <n v="-0.12121212121212119"/>
    <x v="11776"/>
    <n v="-2.2922636103151861E-3"/>
    <n v="5.8184282106396153E-2"/>
    <x v="1"/>
    <n v="10.4"/>
    <n v="0"/>
  </r>
  <r>
    <n v="38017"/>
    <x v="2"/>
    <s v="cass"/>
    <x v="34"/>
    <n v="123662"/>
    <n v="56.8"/>
    <n v="0.2352941176470589"/>
    <x v="11777"/>
    <n v="6.2722736992159661E-2"/>
    <n v="0.10176317169728627"/>
    <x v="1"/>
    <n v="10.4"/>
    <n v="0"/>
  </r>
  <r>
    <n v="38019"/>
    <x v="5"/>
    <s v="cavalier"/>
    <x v="34"/>
    <n v="3942"/>
    <n v="57.8"/>
    <n v="6.6666666666666721E-2"/>
    <x v="11778"/>
    <n v="0"/>
    <n v="5.7478772044415413E-2"/>
    <x v="1"/>
    <n v="100"/>
    <n v="1"/>
  </r>
  <r>
    <n v="38019"/>
    <x v="1"/>
    <s v="cavalier"/>
    <x v="34"/>
    <n v="5272"/>
    <n v="47.8"/>
    <n v="2.6315789473684237E-2"/>
    <x v="11779"/>
    <n v="5.937234944868533E-2"/>
    <n v="-0.10616883116883116"/>
    <x v="1"/>
    <n v="100"/>
    <n v="1"/>
  </r>
  <r>
    <n v="38019"/>
    <x v="3"/>
    <s v="cavalier"/>
    <x v="34"/>
    <n v="4456"/>
    <n v="62.3"/>
    <n v="-5.2631578947368356E-2"/>
    <x v="11780"/>
    <n v="0.14699714013346044"/>
    <n v="0.10108958837772397"/>
    <x v="0"/>
    <n v="100"/>
    <n v="1"/>
  </r>
  <r>
    <n v="38019"/>
    <x v="0"/>
    <s v="cavalier"/>
    <x v="34"/>
    <n v="5756"/>
    <n v="48.8"/>
    <n v="-6.6666666666666624E-2"/>
    <x v="11781"/>
    <n v="0.12672381662318299"/>
    <n v="3.9318885448916409E-2"/>
    <x v="0"/>
    <n v="100"/>
    <n v="1"/>
  </r>
  <r>
    <n v="38019"/>
    <x v="2"/>
    <s v="cavalier"/>
    <x v="34"/>
    <n v="4811"/>
    <n v="63.8"/>
    <n v="0.1333333333333333"/>
    <x v="11782"/>
    <n v="0.13094950471128292"/>
    <n v="-0.16153846153846155"/>
    <x v="1"/>
    <n v="100"/>
    <n v="1"/>
  </r>
  <r>
    <n v="38019"/>
    <x v="4"/>
    <s v="cavalier"/>
    <x v="34"/>
    <n v="4008"/>
    <n v="53"/>
    <n v="3.3333333333333361E-2"/>
    <x v="11783"/>
    <n v="0.10378607360338893"/>
    <n v="0.21501320256506978"/>
    <x v="0"/>
    <n v="100"/>
    <n v="1"/>
  </r>
  <r>
    <n v="38021"/>
    <x v="5"/>
    <s v="dickey"/>
    <x v="34"/>
    <n v="5249"/>
    <n v="63.5"/>
    <n v="-6.8965517241379226E-2"/>
    <x v="11784"/>
    <n v="1.1896511896511896E-2"/>
    <n v="2.2673964034401875E-2"/>
    <x v="1"/>
    <n v="100"/>
    <n v="1"/>
  </r>
  <r>
    <n v="38021"/>
    <x v="2"/>
    <s v="dickey"/>
    <x v="34"/>
    <n v="5761"/>
    <n v="66.5"/>
    <n v="0.3125"/>
    <x v="11785"/>
    <n v="9.855006796556412E-2"/>
    <n v="0.16919805589307413"/>
    <x v="1"/>
    <n v="100"/>
    <n v="1"/>
  </r>
  <r>
    <n v="38021"/>
    <x v="1"/>
    <s v="dickey"/>
    <x v="34"/>
    <n v="5740"/>
    <n v="53.2"/>
    <n v="-0.22727272727272735"/>
    <x v="11786"/>
    <n v="3.4854563691073218E-2"/>
    <n v="0.14492753623188406"/>
    <x v="1"/>
    <n v="100"/>
    <n v="1"/>
  </r>
  <r>
    <n v="38021"/>
    <x v="3"/>
    <s v="dickey"/>
    <x v="34"/>
    <n v="5561"/>
    <n v="67"/>
    <n v="-0.12500000000000011"/>
    <x v="11787"/>
    <n v="5.8530280649926145E-2"/>
    <n v="-6.8430656934306569E-2"/>
    <x v="0"/>
    <n v="100"/>
    <n v="1"/>
  </r>
  <r>
    <n v="38021"/>
    <x v="0"/>
    <s v="dickey"/>
    <x v="34"/>
    <n v="5944"/>
    <n v="49.5"/>
    <n v="-6.2500000000000056E-2"/>
    <x v="11788"/>
    <n v="9.8051157125456756E-2"/>
    <n v="1.4094202898550725"/>
    <x v="0"/>
    <n v="100"/>
    <n v="1"/>
  </r>
  <r>
    <n v="38021"/>
    <x v="4"/>
    <s v="dickey"/>
    <x v="34"/>
    <n v="5305"/>
    <n v="58.2"/>
    <n v="0.11111111111111104"/>
    <x v="11789"/>
    <n v="0.16776750330250992"/>
    <n v="-0.4833224329627207"/>
    <x v="0"/>
    <n v="100"/>
    <n v="1"/>
  </r>
  <r>
    <n v="38023"/>
    <x v="3"/>
    <s v="divide"/>
    <x v="34"/>
    <n v="2178"/>
    <n v="59.2"/>
    <n v="0"/>
    <x v="11790"/>
    <n v="3.9626629094751675E-2"/>
    <n v="-0.52076677316293929"/>
    <x v="0"/>
    <n v="100"/>
    <n v="1"/>
  </r>
  <r>
    <n v="38023"/>
    <x v="2"/>
    <s v="divide"/>
    <x v="34"/>
    <n v="2263"/>
    <n v="55.8"/>
    <n v="7.4074074074073973E-2"/>
    <x v="11791"/>
    <n v="3.5491503549150358E-2"/>
    <n v="0.20559210526315788"/>
    <x v="1"/>
    <n v="100"/>
    <n v="1"/>
  </r>
  <r>
    <n v="38023"/>
    <x v="0"/>
    <s v="divide"/>
    <x v="34"/>
    <n v="2695"/>
    <n v="31.8"/>
    <n v="-9.9999999999999978E-2"/>
    <x v="11792"/>
    <n v="0.11349984192222573"/>
    <n v="-0.63636363636363635"/>
    <x v="0"/>
    <n v="100"/>
    <n v="1"/>
  </r>
  <r>
    <n v="38023"/>
    <x v="4"/>
    <s v="divide"/>
    <x v="34"/>
    <n v="2022"/>
    <n v="55.7"/>
    <n v="-3.0303030303030196E-2"/>
    <x v="11793"/>
    <n v="5.0278605675780741E-2"/>
    <n v="0.68128654970760238"/>
    <x v="0"/>
    <n v="100"/>
    <n v="1"/>
  </r>
  <r>
    <n v="38023"/>
    <x v="5"/>
    <s v="divide"/>
    <x v="34"/>
    <n v="2233"/>
    <n v="63.1"/>
    <n v="-0.16666666666666669"/>
    <x v="11794"/>
    <n v="-8.4712188301095309E-2"/>
    <n v="-7.4577656675749315"/>
    <x v="1"/>
    <n v="100"/>
    <n v="1"/>
  </r>
  <r>
    <n v="38023"/>
    <x v="1"/>
    <s v="divide"/>
    <x v="34"/>
    <n v="2528"/>
    <n v="36.4"/>
    <n v="0.37500000000000006"/>
    <x v="11795"/>
    <n v="3.6754507628294034E-2"/>
    <n v="0.42857142857142855"/>
    <x v="1"/>
    <n v="100"/>
    <n v="1"/>
  </r>
  <r>
    <n v="38025"/>
    <x v="5"/>
    <s v="dunn"/>
    <x v="34"/>
    <n v="3979"/>
    <n v="74"/>
    <n v="-0.28571428571428575"/>
    <x v="11796"/>
    <n v="-3.007747227707732E-2"/>
    <n v="1.8518248529912038"/>
    <x v="1"/>
    <n v="100"/>
    <n v="1"/>
  </r>
  <r>
    <n v="38025"/>
    <x v="0"/>
    <s v="dunn"/>
    <x v="34"/>
    <n v="3925"/>
    <n v="37.200000000000003"/>
    <n v="0.24242424242424238"/>
    <x v="11797"/>
    <n v="0.10582444626743231"/>
    <n v="0.24096385542168675"/>
    <x v="0"/>
    <n v="100"/>
    <n v="1"/>
  </r>
  <r>
    <n v="38025"/>
    <x v="3"/>
    <s v="dunn"/>
    <x v="34"/>
    <n v="3443"/>
    <n v="66.400000000000006"/>
    <n v="-5.2631578947368356E-2"/>
    <x v="11798"/>
    <n v="0.14285714285714285"/>
    <n v="8.1564758517838704E-2"/>
    <x v="0"/>
    <n v="100"/>
    <n v="1"/>
  </r>
  <r>
    <n v="38025"/>
    <x v="2"/>
    <s v="dunn"/>
    <x v="34"/>
    <n v="3605"/>
    <n v="65"/>
    <n v="-0.27272727272727276"/>
    <x v="11799"/>
    <n v="4.9986191659762494E-2"/>
    <n v="8.313472592177204E-2"/>
    <x v="1"/>
    <n v="100"/>
    <n v="1"/>
  </r>
  <r>
    <n v="38025"/>
    <x v="1"/>
    <s v="dunn"/>
    <x v="34"/>
    <n v="3822"/>
    <n v="47.6"/>
    <n v="0.45833333333333337"/>
    <x v="11800"/>
    <n v="5.7270124085268851E-3"/>
    <n v="0.19953703703703704"/>
    <x v="1"/>
    <n v="100"/>
    <n v="1"/>
  </r>
  <r>
    <n v="38025"/>
    <x v="4"/>
    <s v="dunn"/>
    <x v="34"/>
    <n v="3470"/>
    <n v="65.7"/>
    <n v="-0.15789473684210517"/>
    <x v="11801"/>
    <n v="0.10068130204390613"/>
    <n v="0.3366005953677485"/>
    <x v="0"/>
    <n v="100"/>
    <n v="1"/>
  </r>
  <r>
    <n v="38027"/>
    <x v="1"/>
    <s v="eddy"/>
    <x v="34"/>
    <n v="2907"/>
    <n v="40.4"/>
    <n v="-0.12068965517241383"/>
    <x v="11802"/>
    <n v="-2.8651443343386471E-2"/>
    <n v="0.22336769759450173"/>
    <x v="1"/>
    <n v="100"/>
    <n v="1"/>
  </r>
  <r>
    <n v="38027"/>
    <x v="4"/>
    <s v="eddy"/>
    <x v="34"/>
    <n v="2470"/>
    <n v="47"/>
    <n v="1.8181818181818118E-2"/>
    <x v="11803"/>
    <n v="0.11343433078752974"/>
    <n v="8.2972766607279202E-2"/>
    <x v="0"/>
    <n v="100"/>
    <n v="1"/>
  </r>
  <r>
    <n v="38027"/>
    <x v="5"/>
    <s v="eddy"/>
    <x v="34"/>
    <n v="2374"/>
    <n v="54.8"/>
    <n v="4.0816326530612096E-2"/>
    <x v="11804"/>
    <n v="-2.2806339389253961E-2"/>
    <n v="0.13127413127413126"/>
    <x v="1"/>
    <n v="100"/>
    <n v="1"/>
  </r>
  <r>
    <n v="38027"/>
    <x v="0"/>
    <s v="eddy"/>
    <x v="34"/>
    <n v="2872"/>
    <n v="36.6"/>
    <n v="0.34146341463414648"/>
    <x v="11805"/>
    <n v="7.9818473037907095E-2"/>
    <n v="0.48677766895200786"/>
    <x v="0"/>
    <n v="100"/>
    <n v="1"/>
  </r>
  <r>
    <n v="38027"/>
    <x v="3"/>
    <s v="eddy"/>
    <x v="34"/>
    <n v="2641"/>
    <n v="54"/>
    <n v="-5.7692307692307654E-2"/>
    <x v="11806"/>
    <n v="9.7708674304418985E-2"/>
    <n v="9.4993581514762518E-2"/>
    <x v="0"/>
    <n v="100"/>
    <n v="1"/>
  </r>
  <r>
    <n v="38027"/>
    <x v="2"/>
    <s v="eddy"/>
    <x v="34"/>
    <n v="2742"/>
    <n v="55.4"/>
    <n v="-0.23636363636363633"/>
    <x v="11807"/>
    <n v="0.11841004184100419"/>
    <n v="0.18559916818299974"/>
    <x v="1"/>
    <n v="100"/>
    <n v="1"/>
  </r>
  <r>
    <n v="38029"/>
    <x v="4"/>
    <s v="emmons"/>
    <x v="34"/>
    <n v="3588"/>
    <n v="67"/>
    <n v="-5.7692307692307654E-2"/>
    <x v="11808"/>
    <n v="9.030145955531306E-2"/>
    <n v="0.23981345115365735"/>
    <x v="0"/>
    <n v="100"/>
    <n v="1"/>
  </r>
  <r>
    <n v="38029"/>
    <x v="5"/>
    <s v="emmons"/>
    <x v="34"/>
    <n v="3482"/>
    <n v="76.2"/>
    <n v="-9.9999999999999936E-2"/>
    <x v="11809"/>
    <n v="3.0235906523424522E-2"/>
    <n v="0.13712871287128714"/>
    <x v="1"/>
    <n v="100"/>
    <n v="1"/>
  </r>
  <r>
    <n v="38029"/>
    <x v="0"/>
    <s v="emmons"/>
    <x v="34"/>
    <n v="4651"/>
    <n v="43.1"/>
    <n v="0.2682926829268294"/>
    <x v="11810"/>
    <n v="0.17455509276789094"/>
    <n v="-1.3584905660377358E-2"/>
    <x v="0"/>
    <n v="100"/>
    <n v="1"/>
  </r>
  <r>
    <n v="38029"/>
    <x v="2"/>
    <s v="emmons"/>
    <x v="34"/>
    <n v="4302"/>
    <n v="71.8"/>
    <n v="5.0000000000000044E-2"/>
    <x v="11811"/>
    <n v="7.1445358401880141E-2"/>
    <n v="-0.13959854014598541"/>
    <x v="1"/>
    <n v="100"/>
    <n v="1"/>
  </r>
  <r>
    <n v="38029"/>
    <x v="1"/>
    <s v="emmons"/>
    <x v="34"/>
    <n v="4506"/>
    <n v="53.5"/>
    <n v="6.2499999999999917E-2"/>
    <x v="11812"/>
    <n v="3.7388241668924412E-2"/>
    <n v="-5.5329536208299432E-2"/>
    <x v="1"/>
    <n v="100"/>
    <n v="1"/>
  </r>
  <r>
    <n v="38029"/>
    <x v="3"/>
    <s v="emmons"/>
    <x v="34"/>
    <n v="3955"/>
    <n v="68.599999999999994"/>
    <n v="-5.1724137931034454E-2"/>
    <x v="11813"/>
    <n v="8.1030268847527731E-2"/>
    <n v="0.45227123107307438"/>
    <x v="0"/>
    <n v="100"/>
    <n v="1"/>
  </r>
  <r>
    <n v="38031"/>
    <x v="1"/>
    <s v="foster"/>
    <x v="34"/>
    <n v="3872"/>
    <n v="45.9"/>
    <n v="-0.1111111111111112"/>
    <x v="11814"/>
    <n v="8.6294416243654828E-3"/>
    <n v="4.6438547486033523E-2"/>
    <x v="1"/>
    <n v="100"/>
    <n v="1"/>
  </r>
  <r>
    <n v="38031"/>
    <x v="2"/>
    <s v="foster"/>
    <x v="34"/>
    <n v="3739"/>
    <n v="67.2"/>
    <n v="0.20833333333333334"/>
    <x v="11815"/>
    <n v="3.2466037301404557E-2"/>
    <n v="1.6075650118203309E-2"/>
    <x v="1"/>
    <n v="100"/>
    <n v="1"/>
  </r>
  <r>
    <n v="38031"/>
    <x v="3"/>
    <s v="foster"/>
    <x v="34"/>
    <n v="3514"/>
    <n v="69"/>
    <n v="-0.11111111111111108"/>
    <x v="11816"/>
    <n v="1.9083969465648856E-2"/>
    <n v="0.20475530932594643"/>
    <x v="0"/>
    <n v="100"/>
    <n v="1"/>
  </r>
  <r>
    <n v="38031"/>
    <x v="5"/>
    <s v="foster"/>
    <x v="34"/>
    <n v="3391"/>
    <n v="61.2"/>
    <n v="-3.1250000000000028E-2"/>
    <x v="11817"/>
    <n v="-3.6118468576932336E-2"/>
    <n v="9.6016619998193484E-2"/>
    <x v="1"/>
    <n v="100"/>
    <n v="1"/>
  </r>
  <r>
    <n v="38031"/>
    <x v="4"/>
    <s v="foster"/>
    <x v="34"/>
    <n v="3436"/>
    <n v="55.4"/>
    <n v="-0.11764705882352938"/>
    <x v="11818"/>
    <n v="0.10196542042263929"/>
    <n v="0.23319544984488108"/>
    <x v="0"/>
    <n v="100"/>
    <n v="1"/>
  </r>
  <r>
    <n v="38031"/>
    <x v="0"/>
    <s v="foster"/>
    <x v="34"/>
    <n v="3836"/>
    <n v="41.4"/>
    <n v="0.11904761904761904"/>
    <x v="11819"/>
    <n v="6.3997477931904162E-2"/>
    <n v="7.0372259051504335E-2"/>
    <x v="0"/>
    <n v="100"/>
    <n v="1"/>
  </r>
  <r>
    <n v="38033"/>
    <x v="2"/>
    <s v="golden valley"/>
    <x v="34"/>
    <n v="1915"/>
    <n v="75.2"/>
    <n v="-0.20512820512820509"/>
    <x v="11820"/>
    <n v="0.13199665831244778"/>
    <n v="-0.23076923076923078"/>
    <x v="1"/>
    <n v="100"/>
    <n v="1"/>
  </r>
  <r>
    <n v="38033"/>
    <x v="4"/>
    <s v="golden valley"/>
    <x v="34"/>
    <n v="1650"/>
    <n v="73.400000000000006"/>
    <n v="3.7037037037036903E-2"/>
    <x v="11821"/>
    <n v="1.4984855730910251E-2"/>
    <n v="0.29610655737704916"/>
    <x v="0"/>
    <n v="100"/>
    <n v="1"/>
  </r>
  <r>
    <n v="38033"/>
    <x v="0"/>
    <s v="golden valley"/>
    <x v="34"/>
    <n v="1978"/>
    <n v="45.2"/>
    <n v="6.9767441860465074E-2"/>
    <x v="11822"/>
    <n v="0.11407129455909944"/>
    <n v="1.1346153846153846"/>
    <x v="0"/>
    <n v="100"/>
    <n v="1"/>
  </r>
  <r>
    <n v="38033"/>
    <x v="1"/>
    <s v="golden valley"/>
    <x v="34"/>
    <n v="2033"/>
    <n v="56.3"/>
    <n v="6.6666666666666721E-2"/>
    <x v="11823"/>
    <n v="4.9594229035166817E-2"/>
    <n v="-0.75510204081632648"/>
    <x v="1"/>
    <n v="100"/>
    <n v="1"/>
  </r>
  <r>
    <n v="38033"/>
    <x v="5"/>
    <s v="golden valley"/>
    <x v="34"/>
    <n v="1803"/>
    <n v="80"/>
    <n v="0"/>
    <x v="11824"/>
    <n v="-6.7450404114621595E-2"/>
    <n v="8.4330484330484332E-2"/>
    <x v="1"/>
    <n v="100"/>
    <n v="1"/>
  </r>
  <r>
    <n v="38033"/>
    <x v="3"/>
    <s v="golden valley"/>
    <x v="34"/>
    <n v="1741"/>
    <n v="77.599999999999994"/>
    <n v="0.29166666666666674"/>
    <x v="11825"/>
    <n v="5.1992329000639249E-2"/>
    <n v="1.2066666666666668"/>
    <x v="0"/>
    <n v="100"/>
    <n v="1"/>
  </r>
  <r>
    <n v="38035"/>
    <x v="2"/>
    <s v="grand forks"/>
    <x v="34"/>
    <n v="66021"/>
    <n v="55.9"/>
    <n v="0.11999999999999993"/>
    <x v="11826"/>
    <n v="0.10919750824477831"/>
    <n v="9.8337021390732915E-2"/>
    <x v="1"/>
    <n v="16.8"/>
    <n v="0"/>
  </r>
  <r>
    <n v="38035"/>
    <x v="1"/>
    <s v="grand forks"/>
    <x v="34"/>
    <n v="72707"/>
    <n v="44.9"/>
    <n v="-0.11538461538461549"/>
    <x v="11827"/>
    <n v="4.0053404539385849E-2"/>
    <n v="0.11605941665164145"/>
    <x v="1"/>
    <n v="16.8"/>
    <n v="0"/>
  </r>
  <r>
    <n v="38035"/>
    <x v="5"/>
    <s v="grand forks"/>
    <x v="34"/>
    <n v="67709"/>
    <n v="50.2"/>
    <n v="-8.1081081081081155E-2"/>
    <x v="11828"/>
    <n v="3.3743883921039312E-3"/>
    <n v="7.5122328682946812E-2"/>
    <x v="1"/>
    <n v="16.8"/>
    <n v="0"/>
  </r>
  <r>
    <n v="38035"/>
    <x v="3"/>
    <s v="grand forks"/>
    <x v="34"/>
    <n v="67071"/>
    <n v="56.8"/>
    <n v="-8.8235294117647009E-2"/>
    <x v="11829"/>
    <n v="2.2549869904596703E-2"/>
    <n v="9.7168227918920089E-2"/>
    <x v="0"/>
    <n v="16.8"/>
    <n v="0"/>
  </r>
  <r>
    <n v="38035"/>
    <x v="4"/>
    <s v="grand forks"/>
    <x v="34"/>
    <n v="66917"/>
    <n v="46.3"/>
    <n v="3.4482758620689689E-2"/>
    <x v="11830"/>
    <n v="0.16009122006841506"/>
    <n v="5.8242790923585371E-2"/>
    <x v="0"/>
    <n v="16.8"/>
    <n v="0"/>
  </r>
  <r>
    <n v="38035"/>
    <x v="0"/>
    <s v="grand forks"/>
    <x v="34"/>
    <n v="71478"/>
    <n v="44.1"/>
    <n v="-7.8947368421052586E-2"/>
    <x v="11831"/>
    <n v="0.11755233494363929"/>
    <n v="7.214780390012758E-2"/>
    <x v="0"/>
    <n v="16.8"/>
    <n v="0"/>
  </r>
  <r>
    <n v="38037"/>
    <x v="5"/>
    <s v="grant"/>
    <x v="34"/>
    <n v="2337"/>
    <n v="72.5"/>
    <n v="-8.571428571428566E-2"/>
    <x v="11832"/>
    <n v="3.5829173599556292E-2"/>
    <n v="0.11440677966101695"/>
    <x v="1"/>
    <n v="100"/>
    <n v="1"/>
  </r>
  <r>
    <n v="38037"/>
    <x v="4"/>
    <s v="grant"/>
    <x v="34"/>
    <n v="2440"/>
    <n v="64.900000000000006"/>
    <n v="0.13888888888888876"/>
    <x v="11833"/>
    <n v="0.11790578887627695"/>
    <n v="1.7857142857142856E-2"/>
    <x v="0"/>
    <n v="100"/>
    <n v="1"/>
  </r>
  <r>
    <n v="38037"/>
    <x v="3"/>
    <s v="grant"/>
    <x v="34"/>
    <n v="2626"/>
    <n v="76.7"/>
    <n v="-9.7560975609755976E-2"/>
    <x v="11834"/>
    <n v="0.10844091360476664"/>
    <n v="3.1796237722656898E-2"/>
    <x v="0"/>
    <n v="100"/>
    <n v="1"/>
  </r>
  <r>
    <n v="38037"/>
    <x v="1"/>
    <s v="grant"/>
    <x v="34"/>
    <n v="3125"/>
    <n v="55.5"/>
    <n v="-0.14285714285714282"/>
    <x v="11835"/>
    <n v="7.5573167279932074E-2"/>
    <n v="0.16797214969538729"/>
    <x v="1"/>
    <n v="100"/>
    <n v="1"/>
  </r>
  <r>
    <n v="38037"/>
    <x v="2"/>
    <s v="grant"/>
    <x v="34"/>
    <n v="2835"/>
    <n v="75.5"/>
    <n v="-0.16216216216216217"/>
    <x v="11836"/>
    <n v="3.4205693296602391E-2"/>
    <n v="0.12615246233415786"/>
    <x v="1"/>
    <n v="100"/>
    <n v="1"/>
  </r>
  <r>
    <n v="38037"/>
    <x v="0"/>
    <s v="grant"/>
    <x v="34"/>
    <n v="3347"/>
    <n v="45.9"/>
    <n v="0.28571428571428581"/>
    <x v="11837"/>
    <n v="9.7677847401400661E-2"/>
    <n v="0.49786628733997157"/>
    <x v="0"/>
    <n v="100"/>
    <n v="1"/>
  </r>
  <r>
    <n v="38039"/>
    <x v="3"/>
    <s v="griggs"/>
    <x v="34"/>
    <n v="2531"/>
    <n v="63"/>
    <n v="-0.16666666666666666"/>
    <x v="11838"/>
    <n v="9.1321017776228655E-2"/>
    <n v="2.9437229437229439E-2"/>
    <x v="0"/>
    <n v="100"/>
    <n v="1"/>
  </r>
  <r>
    <n v="38039"/>
    <x v="2"/>
    <s v="griggs"/>
    <x v="34"/>
    <n v="2732"/>
    <n v="62.6"/>
    <n v="0.19047619047619044"/>
    <x v="11839"/>
    <n v="7.6501534414730385E-2"/>
    <n v="0.22970297029702971"/>
    <x v="1"/>
    <n v="100"/>
    <n v="1"/>
  </r>
  <r>
    <n v="38039"/>
    <x v="0"/>
    <s v="griggs"/>
    <x v="34"/>
    <n v="3162"/>
    <n v="44"/>
    <n v="0.42307692307692307"/>
    <x v="11840"/>
    <n v="6.5522620904836196E-2"/>
    <n v="-0.25179856115107913"/>
    <x v="0"/>
    <n v="100"/>
    <n v="1"/>
  </r>
  <r>
    <n v="38039"/>
    <x v="5"/>
    <s v="griggs"/>
    <x v="34"/>
    <n v="2355"/>
    <n v="57.4"/>
    <n v="-9.9999999999999936E-2"/>
    <x v="11841"/>
    <n v="-2.4250097389949356E-2"/>
    <n v="0.12962962962962962"/>
    <x v="1"/>
    <n v="100"/>
    <n v="1"/>
  </r>
  <r>
    <n v="38039"/>
    <x v="4"/>
    <s v="griggs"/>
    <x v="34"/>
    <n v="2406"/>
    <n v="51.9"/>
    <n v="-0.1111111111111112"/>
    <x v="11842"/>
    <n v="0.12821512081060016"/>
    <n v="3.6077705827937095E-2"/>
    <x v="0"/>
    <n v="100"/>
    <n v="1"/>
  </r>
  <r>
    <n v="38039"/>
    <x v="1"/>
    <s v="griggs"/>
    <x v="34"/>
    <n v="2982"/>
    <n v="46.5"/>
    <n v="0.22222222222222229"/>
    <x v="11843"/>
    <n v="2.0770010131712261E-2"/>
    <n v="-1.3971962616822431"/>
    <x v="1"/>
    <n v="100"/>
    <n v="1"/>
  </r>
  <r>
    <n v="38041"/>
    <x v="3"/>
    <s v="hettinger"/>
    <x v="34"/>
    <n v="2612"/>
    <n v="69.900000000000006"/>
    <n v="-0.125"/>
    <x v="11844"/>
    <n v="3.468621491149651E-2"/>
    <n v="0.258679706601467"/>
    <x v="0"/>
    <n v="100"/>
    <n v="1"/>
  </r>
  <r>
    <n v="38041"/>
    <x v="1"/>
    <s v="hettinger"/>
    <x v="34"/>
    <n v="2925"/>
    <n v="53.6"/>
    <n v="-0.26666666666666661"/>
    <x v="11845"/>
    <n v="4.1232227488151661E-2"/>
    <n v="0.26229508196721313"/>
    <x v="1"/>
    <n v="100"/>
    <n v="1"/>
  </r>
  <r>
    <n v="38041"/>
    <x v="5"/>
    <s v="hettinger"/>
    <x v="34"/>
    <n v="2555"/>
    <n v="73.400000000000006"/>
    <n v="-6.8965517241379226E-2"/>
    <x v="11846"/>
    <n v="8.5510688836104506E-3"/>
    <n v="0.70474012069301151"/>
    <x v="1"/>
    <n v="100"/>
    <n v="1"/>
  </r>
  <r>
    <n v="38041"/>
    <x v="2"/>
    <s v="hettinger"/>
    <x v="34"/>
    <n v="2697"/>
    <n v="69.599999999999994"/>
    <n v="-0.16666666666666669"/>
    <x v="11847"/>
    <n v="8.4561178731582323E-2"/>
    <n v="0.13040540540540541"/>
    <x v="1"/>
    <n v="100"/>
    <n v="1"/>
  </r>
  <r>
    <n v="38041"/>
    <x v="4"/>
    <s v="hettinger"/>
    <x v="34"/>
    <n v="2479"/>
    <n v="66.2"/>
    <n v="-0.125"/>
    <x v="11848"/>
    <n v="0.11098779134295228"/>
    <n v="0.20541259982253771"/>
    <x v="0"/>
    <n v="100"/>
    <n v="1"/>
  </r>
  <r>
    <n v="38041"/>
    <x v="0"/>
    <s v="hettinger"/>
    <x v="34"/>
    <n v="3177"/>
    <n v="46.5"/>
    <n v="0.2857142857142857"/>
    <x v="11849"/>
    <n v="0.10726429675425038"/>
    <n v="0.29141716566866266"/>
    <x v="0"/>
    <n v="100"/>
    <n v="1"/>
  </r>
  <r>
    <n v="38043"/>
    <x v="5"/>
    <s v="kidder"/>
    <x v="34"/>
    <n v="2435"/>
    <n v="65.5"/>
    <n v="-1.9230769230769332E-2"/>
    <x v="11850"/>
    <n v="-4.6466181739224843E-2"/>
    <n v="4.6162032725821471E-2"/>
    <x v="1"/>
    <n v="100"/>
    <n v="1"/>
  </r>
  <r>
    <n v="38043"/>
    <x v="3"/>
    <s v="kidder"/>
    <x v="34"/>
    <n v="2592"/>
    <n v="65.900000000000006"/>
    <n v="0"/>
    <x v="11851"/>
    <n v="9.1848450057405287E-2"/>
    <n v="0.147194361615614"/>
    <x v="0"/>
    <n v="100"/>
    <n v="1"/>
  </r>
  <r>
    <n v="38043"/>
    <x v="2"/>
    <s v="kidder"/>
    <x v="34"/>
    <n v="2724"/>
    <n v="65.599999999999994"/>
    <n v="0"/>
    <x v="11852"/>
    <n v="6.8509909469048197E-2"/>
    <n v="7.2337575351640995E-2"/>
    <x v="1"/>
    <n v="100"/>
    <n v="1"/>
  </r>
  <r>
    <n v="38043"/>
    <x v="4"/>
    <s v="kidder"/>
    <x v="34"/>
    <n v="2419"/>
    <n v="61.2"/>
    <n v="-0.14583333333333337"/>
    <x v="11853"/>
    <n v="5.1878354203935599E-2"/>
    <n v="0.10687297589060814"/>
    <x v="0"/>
    <n v="100"/>
    <n v="1"/>
  </r>
  <r>
    <n v="38043"/>
    <x v="0"/>
    <s v="kidder"/>
    <x v="34"/>
    <n v="3191"/>
    <n v="43.2"/>
    <n v="8.6206896551724144E-2"/>
    <x v="11854"/>
    <n v="0.19656115670183666"/>
    <n v="0.16145092460881935"/>
    <x v="0"/>
    <n v="100"/>
    <n v="1"/>
  </r>
  <r>
    <n v="38043"/>
    <x v="1"/>
    <s v="kidder"/>
    <x v="34"/>
    <n v="2997"/>
    <n v="50"/>
    <n v="-0.12765957446808521"/>
    <x v="11855"/>
    <n v="7.6157158234660932E-2"/>
    <n v="8.141176470588235E-2"/>
    <x v="1"/>
    <n v="100"/>
    <n v="1"/>
  </r>
  <r>
    <n v="38045"/>
    <x v="0"/>
    <s v="lamoure"/>
    <x v="34"/>
    <n v="5282"/>
    <n v="46"/>
    <n v="4.1666666666666706E-2"/>
    <x v="11856"/>
    <n v="5.1112656467315713E-2"/>
    <n v="0.13235875148162782"/>
    <x v="0"/>
    <n v="100"/>
    <n v="1"/>
  </r>
  <r>
    <n v="38045"/>
    <x v="5"/>
    <s v="lamoure"/>
    <x v="34"/>
    <n v="4097"/>
    <n v="62.8"/>
    <n v="-0.16666666666666666"/>
    <x v="11857"/>
    <n v="1.9393336648433616E-2"/>
    <n v="9.6205000886682032E-2"/>
    <x v="1"/>
    <n v="100"/>
    <n v="1"/>
  </r>
  <r>
    <n v="38045"/>
    <x v="2"/>
    <s v="lamoure"/>
    <x v="34"/>
    <n v="4671"/>
    <n v="64.400000000000006"/>
    <n v="7.6923076923076816E-2"/>
    <x v="11858"/>
    <n v="4.9738219895287955E-2"/>
    <n v="9.2554698567605856E-2"/>
    <x v="1"/>
    <n v="100"/>
    <n v="1"/>
  </r>
  <r>
    <n v="38045"/>
    <x v="4"/>
    <s v="lamoure"/>
    <x v="34"/>
    <n v="4218"/>
    <n v="58.5"/>
    <n v="3.1249999999999889E-2"/>
    <x v="11859"/>
    <n v="0.14649190439475712"/>
    <n v="0.147886623570363"/>
    <x v="0"/>
    <n v="100"/>
    <n v="1"/>
  </r>
  <r>
    <n v="38045"/>
    <x v="3"/>
    <s v="lamoure"/>
    <x v="34"/>
    <n v="4552"/>
    <n v="68.2"/>
    <n v="-5.5555555555555601E-2"/>
    <x v="11860"/>
    <n v="5.5740922473012759E-2"/>
    <n v="0.1090932344289551"/>
    <x v="0"/>
    <n v="100"/>
    <n v="1"/>
  </r>
  <r>
    <n v="38045"/>
    <x v="1"/>
    <s v="lamoure"/>
    <x v="34"/>
    <n v="4980"/>
    <n v="51.2"/>
    <n v="-3.8461538461538491E-2"/>
    <x v="11861"/>
    <n v="2.1721422753190334E-2"/>
    <n v="0.10616859179159499"/>
    <x v="1"/>
    <n v="100"/>
    <n v="1"/>
  </r>
  <r>
    <n v="38047"/>
    <x v="1"/>
    <s v="logan"/>
    <x v="34"/>
    <n v="2465"/>
    <n v="53.1"/>
    <n v="0.11111111111111108"/>
    <x v="11862"/>
    <n v="-1.9583843329253367E-3"/>
    <n v="0.10839160839160839"/>
    <x v="1"/>
    <n v="100"/>
    <n v="1"/>
  </r>
  <r>
    <n v="38047"/>
    <x v="3"/>
    <s v="logan"/>
    <x v="34"/>
    <n v="2126"/>
    <n v="74.7"/>
    <n v="0.16666666666666669"/>
    <x v="11863"/>
    <n v="7.715395480225988E-2"/>
    <n v="4.7463175122749592E-2"/>
    <x v="0"/>
    <n v="100"/>
    <n v="1"/>
  </r>
  <r>
    <n v="38047"/>
    <x v="0"/>
    <s v="logan"/>
    <x v="34"/>
    <n v="2724"/>
    <n v="47.3"/>
    <n v="-0.21875000000000006"/>
    <x v="11864"/>
    <n v="0.10286458333333333"/>
    <n v="5.3508771929824561E-2"/>
    <x v="0"/>
    <n v="100"/>
    <n v="1"/>
  </r>
  <r>
    <n v="38047"/>
    <x v="2"/>
    <s v="logan"/>
    <x v="34"/>
    <n v="2300"/>
    <n v="70.900000000000006"/>
    <n v="0.55555555555555547"/>
    <x v="11865"/>
    <n v="9.9798161022650822E-2"/>
    <n v="4.6209761163032194E-2"/>
    <x v="1"/>
    <n v="100"/>
    <n v="1"/>
  </r>
  <r>
    <n v="38047"/>
    <x v="5"/>
    <s v="logan"/>
    <x v="34"/>
    <n v="1936"/>
    <n v="75.5"/>
    <n v="0"/>
    <x v="11866"/>
    <n v="3.3264931418079707E-2"/>
    <n v="8.5831998168917373E-2"/>
    <x v="1"/>
    <n v="100"/>
    <n v="1"/>
  </r>
  <r>
    <n v="38047"/>
    <x v="4"/>
    <s v="logan"/>
    <x v="34"/>
    <n v="2000"/>
    <n v="68.7"/>
    <n v="0"/>
    <x v="11867"/>
    <n v="7.4482209240573555E-2"/>
    <n v="0.12869513287548523"/>
    <x v="0"/>
    <n v="100"/>
    <n v="1"/>
  </r>
  <r>
    <n v="38049"/>
    <x v="3"/>
    <s v="mchenry"/>
    <x v="34"/>
    <n v="5669"/>
    <n v="61.8"/>
    <n v="-0.13432835820895528"/>
    <x v="11868"/>
    <n v="3.7057522123893807E-2"/>
    <n v="0.13420204191295002"/>
    <x v="0"/>
    <n v="100"/>
    <n v="1"/>
  </r>
  <r>
    <n v="38049"/>
    <x v="2"/>
    <s v="mchenry"/>
    <x v="34"/>
    <n v="5963"/>
    <n v="61.5"/>
    <n v="-3.9215686274509665E-2"/>
    <x v="11869"/>
    <n v="8.1289418360196222E-2"/>
    <n v="0.10598060344827587"/>
    <x v="1"/>
    <n v="100"/>
    <n v="1"/>
  </r>
  <r>
    <n v="38049"/>
    <x v="1"/>
    <s v="mchenry"/>
    <x v="34"/>
    <n v="6207"/>
    <n v="43.1"/>
    <n v="0.10256410256410255"/>
    <x v="11870"/>
    <n v="1.9431988041853511E-2"/>
    <n v="0.11018097743761461"/>
    <x v="1"/>
    <n v="100"/>
    <n v="1"/>
  </r>
  <r>
    <n v="38049"/>
    <x v="5"/>
    <s v="mchenry"/>
    <x v="34"/>
    <n v="5779"/>
    <n v="61.9"/>
    <n v="-6.5217391304347797E-2"/>
    <x v="11871"/>
    <n v="-5.4728175323889093E-2"/>
    <n v="0.32058684623470801"/>
    <x v="1"/>
    <n v="100"/>
    <n v="1"/>
  </r>
  <r>
    <n v="38049"/>
    <x v="4"/>
    <s v="mchenry"/>
    <x v="34"/>
    <n v="5355"/>
    <n v="56.9"/>
    <n v="1.9999999999999928E-2"/>
    <x v="11872"/>
    <n v="8.7883590260769348E-2"/>
    <n v="9.2015690244211065E-2"/>
    <x v="0"/>
    <n v="100"/>
    <n v="1"/>
  </r>
  <r>
    <n v="38049"/>
    <x v="0"/>
    <s v="mchenry"/>
    <x v="34"/>
    <n v="6266"/>
    <n v="38.9"/>
    <n v="8.771929824561403E-2"/>
    <x v="11873"/>
    <n v="9.8831701926113041E-2"/>
    <n v="0.14524845129827335"/>
    <x v="0"/>
    <n v="100"/>
    <n v="1"/>
  </r>
  <r>
    <n v="38051"/>
    <x v="2"/>
    <s v="mcintosh"/>
    <x v="34"/>
    <n v="3383"/>
    <n v="72"/>
    <n v="0.26086956521739135"/>
    <x v="11874"/>
    <n v="5.5112989757762965E-2"/>
    <n v="4.0677966101694912E-2"/>
    <x v="1"/>
    <n v="100"/>
    <n v="1"/>
  </r>
  <r>
    <n v="38051"/>
    <x v="1"/>
    <s v="mcintosh"/>
    <x v="34"/>
    <n v="3664"/>
    <n v="56.4"/>
    <n v="-5.0000000000000044E-2"/>
    <x v="11875"/>
    <n v="-9.1306828989918196E-3"/>
    <n v="7.3289902280130298E-2"/>
    <x v="1"/>
    <n v="100"/>
    <n v="1"/>
  </r>
  <r>
    <n v="38051"/>
    <x v="4"/>
    <s v="mcintosh"/>
    <x v="34"/>
    <n v="2911"/>
    <n v="59.8"/>
    <n v="3.5714285714285747E-2"/>
    <x v="11876"/>
    <n v="0.10278630978499342"/>
    <n v="2.8085735402808575E-2"/>
    <x v="0"/>
    <n v="100"/>
    <n v="1"/>
  </r>
  <r>
    <n v="38051"/>
    <x v="0"/>
    <s v="mcintosh"/>
    <x v="34"/>
    <n v="3824"/>
    <n v="55.2"/>
    <n v="0.40000000000000008"/>
    <x v="11877"/>
    <n v="9.3041237113402064E-2"/>
    <n v="-2.6363636363636363E-2"/>
    <x v="0"/>
    <n v="100"/>
    <n v="1"/>
  </r>
  <r>
    <n v="38051"/>
    <x v="3"/>
    <s v="mcintosh"/>
    <x v="34"/>
    <n v="3192"/>
    <n v="72.8"/>
    <n v="-9.3750000000000083E-2"/>
    <x v="11878"/>
    <n v="8.2843548838511055E-2"/>
    <n v="7.9566854990583802E-2"/>
    <x v="0"/>
    <n v="100"/>
    <n v="1"/>
  </r>
  <r>
    <n v="38051"/>
    <x v="5"/>
    <s v="mcintosh"/>
    <x v="34"/>
    <n v="2757"/>
    <n v="67.599999999999994"/>
    <n v="-0.13513513513513511"/>
    <x v="11879"/>
    <n v="3.0367112163762477E-2"/>
    <n v="0.12926459438968915"/>
    <x v="1"/>
    <n v="100"/>
    <n v="1"/>
  </r>
  <r>
    <n v="38053"/>
    <x v="2"/>
    <s v="mckenzie"/>
    <x v="34"/>
    <n v="5722"/>
    <n v="69.099999999999994"/>
    <n v="-0.24390243902439016"/>
    <x v="11880"/>
    <n v="7.0106561974200787E-2"/>
    <n v="9.0234151913192465E-2"/>
    <x v="1"/>
    <n v="100"/>
    <n v="1"/>
  </r>
  <r>
    <n v="38053"/>
    <x v="0"/>
    <s v="mckenzie"/>
    <x v="34"/>
    <n v="6120"/>
    <n v="42.8"/>
    <n v="0.23684210526315799"/>
    <x v="11881"/>
    <n v="0.12603305785123967"/>
    <n v="-9.14830736163353E-2"/>
    <x v="0"/>
    <n v="100"/>
    <n v="1"/>
  </r>
  <r>
    <n v="38053"/>
    <x v="1"/>
    <s v="mckenzie"/>
    <x v="34"/>
    <n v="5973"/>
    <n v="49.5"/>
    <n v="0.14814814814814811"/>
    <x v="11882"/>
    <n v="0.10961667787491594"/>
    <n v="-5.7968820947479946E-2"/>
    <x v="1"/>
    <n v="100"/>
    <n v="1"/>
  </r>
  <r>
    <n v="38053"/>
    <x v="4"/>
    <s v="mckenzie"/>
    <x v="34"/>
    <n v="5908"/>
    <n v="64.099999999999994"/>
    <n v="-0.22580645161290328"/>
    <x v="11883"/>
    <n v="0.1166384021104202"/>
    <n v="0.35430602984516069"/>
    <x v="0"/>
    <n v="100"/>
    <n v="1"/>
  </r>
  <r>
    <n v="38053"/>
    <x v="3"/>
    <s v="mckenzie"/>
    <x v="34"/>
    <n v="5611"/>
    <n v="68.7"/>
    <n v="-0.12820512820512822"/>
    <x v="11884"/>
    <n v="4.4502001412761949E-2"/>
    <n v="0.17730364297027859"/>
    <x v="0"/>
    <n v="100"/>
    <n v="1"/>
  </r>
  <r>
    <n v="38053"/>
    <x v="5"/>
    <s v="mckenzie"/>
    <x v="34"/>
    <n v="7969"/>
    <n v="71.2"/>
    <n v="-0.16666666666666669"/>
    <x v="11885"/>
    <n v="-4.5454545454545456E-2"/>
    <n v="0.75898662414740015"/>
    <x v="1"/>
    <n v="100"/>
    <n v="1"/>
  </r>
  <r>
    <n v="38055"/>
    <x v="1"/>
    <s v="mclean"/>
    <x v="34"/>
    <n v="9704"/>
    <n v="45.4"/>
    <n v="0.18181818181818177"/>
    <x v="11886"/>
    <n v="2.1760633036597428E-2"/>
    <n v="3.8932706830005034E-2"/>
    <x v="1"/>
    <n v="100"/>
    <n v="1"/>
  </r>
  <r>
    <n v="38055"/>
    <x v="2"/>
    <s v="mclean"/>
    <x v="34"/>
    <n v="9396"/>
    <n v="62.2"/>
    <n v="-0.29850746268656714"/>
    <x v="11887"/>
    <n v="5.8429973238180194E-2"/>
    <n v="0.53018951079770826"/>
    <x v="1"/>
    <n v="100"/>
    <n v="1"/>
  </r>
  <r>
    <n v="38055"/>
    <x v="3"/>
    <s v="mclean"/>
    <x v="34"/>
    <n v="8948"/>
    <n v="63.5"/>
    <n v="-5.0847457627118758E-2"/>
    <x v="11888"/>
    <n v="5.2047934179932032E-2"/>
    <n v="3.9124916000895987E-2"/>
    <x v="0"/>
    <n v="100"/>
    <n v="1"/>
  </r>
  <r>
    <n v="38055"/>
    <x v="0"/>
    <s v="mclean"/>
    <x v="34"/>
    <n v="9984"/>
    <n v="40.1"/>
    <n v="0.19672131147540989"/>
    <x v="11889"/>
    <n v="0.11142587346553352"/>
    <n v="0.21331636980491941"/>
    <x v="0"/>
    <n v="100"/>
    <n v="1"/>
  </r>
  <r>
    <n v="38055"/>
    <x v="5"/>
    <s v="mclean"/>
    <x v="34"/>
    <n v="9372"/>
    <n v="63.6"/>
    <n v="-6.3829787234042507E-2"/>
    <x v="11890"/>
    <n v="-6.2571103526734926E-3"/>
    <n v="0.61772836169297873"/>
    <x v="1"/>
    <n v="100"/>
    <n v="1"/>
  </r>
  <r>
    <n v="38055"/>
    <x v="4"/>
    <s v="mclean"/>
    <x v="34"/>
    <n v="8883"/>
    <n v="58.4"/>
    <n v="-2.1739130434782532E-2"/>
    <x v="11891"/>
    <n v="0.10140112667918533"/>
    <n v="-2.7028871749368643E-2"/>
    <x v="0"/>
    <n v="100"/>
    <n v="1"/>
  </r>
  <r>
    <n v="38057"/>
    <x v="2"/>
    <s v="mercer"/>
    <x v="34"/>
    <n v="8597"/>
    <n v="68.599999999999994"/>
    <n v="-0.35294117647058815"/>
    <x v="11892"/>
    <n v="6.6865671641791039E-2"/>
    <n v="9.0741630626301459E-2"/>
    <x v="1"/>
    <n v="65"/>
    <n v="1"/>
  </r>
  <r>
    <n v="38057"/>
    <x v="5"/>
    <s v="mercer"/>
    <x v="34"/>
    <n v="8504"/>
    <n v="70.8"/>
    <n v="-1.8518518518518615E-2"/>
    <x v="11893"/>
    <n v="2.6069127123608669E-2"/>
    <n v="2.0199220724172223E-2"/>
    <x v="1"/>
    <n v="65"/>
    <n v="1"/>
  </r>
  <r>
    <n v="38057"/>
    <x v="4"/>
    <s v="mercer"/>
    <x v="34"/>
    <n v="8295"/>
    <n v="63.4"/>
    <n v="0.12195121951219513"/>
    <x v="11894"/>
    <n v="0.10844964164466239"/>
    <n v="6.6388784980138588E-2"/>
    <x v="0"/>
    <n v="65"/>
    <n v="1"/>
  </r>
  <r>
    <n v="38057"/>
    <x v="1"/>
    <s v="mercer"/>
    <x v="34"/>
    <n v="9219"/>
    <n v="48.3"/>
    <n v="-0.27536231884057977"/>
    <x v="11895"/>
    <n v="5.0225147211638378E-2"/>
    <n v="0.25350643329083111"/>
    <x v="1"/>
    <n v="65"/>
    <n v="1"/>
  </r>
  <r>
    <n v="38057"/>
    <x v="0"/>
    <s v="mercer"/>
    <x v="34"/>
    <n v="9360"/>
    <n v="45.3"/>
    <n v="0.22666666666666657"/>
    <x v="11896"/>
    <n v="0.14826789838337182"/>
    <n v="7.6578569058940615E-2"/>
    <x v="0"/>
    <n v="65"/>
    <n v="1"/>
  </r>
  <r>
    <n v="38057"/>
    <x v="3"/>
    <s v="mercer"/>
    <x v="34"/>
    <n v="8437"/>
    <n v="71.2"/>
    <n v="-6.2499999999999965E-2"/>
    <x v="11897"/>
    <n v="5.8630275461207984E-2"/>
    <n v="0.10889661205286427"/>
    <x v="0"/>
    <n v="65"/>
    <n v="1"/>
  </r>
  <r>
    <n v="38059"/>
    <x v="5"/>
    <s v="morton"/>
    <x v="34"/>
    <n v="28042"/>
    <n v="63.8"/>
    <n v="-9.9999999999999978E-2"/>
    <x v="11898"/>
    <n v="3.23670137911624E-3"/>
    <n v="9.2169034809399003E-2"/>
    <x v="1"/>
    <n v="31.9"/>
    <n v="0"/>
  </r>
  <r>
    <n v="38059"/>
    <x v="4"/>
    <s v="morton"/>
    <x v="34"/>
    <n v="26696"/>
    <n v="59"/>
    <n v="2.941176470588238E-2"/>
    <x v="11899"/>
    <n v="0.10771992818671454"/>
    <n v="0.10234521953716859"/>
    <x v="0"/>
    <n v="31.9"/>
    <n v="0"/>
  </r>
  <r>
    <n v="38059"/>
    <x v="3"/>
    <s v="morton"/>
    <x v="34"/>
    <n v="25372"/>
    <n v="65.900000000000006"/>
    <n v="-7.6923076923076886E-2"/>
    <x v="11900"/>
    <n v="5.8331449242595521E-2"/>
    <n v="0.10221827383836753"/>
    <x v="0"/>
    <n v="31.9"/>
    <n v="0"/>
  </r>
  <r>
    <n v="38059"/>
    <x v="0"/>
    <s v="morton"/>
    <x v="34"/>
    <n v="23660"/>
    <n v="43.8"/>
    <n v="7.5471698113207614E-2"/>
    <x v="11901"/>
    <n v="0.10564733000384172"/>
    <n v="0.10146648044692737"/>
    <x v="0"/>
    <n v="31.9"/>
    <n v="0"/>
  </r>
  <r>
    <n v="38059"/>
    <x v="2"/>
    <s v="morton"/>
    <x v="34"/>
    <n v="25332"/>
    <n v="62.3"/>
    <n v="-0.21052631578947364"/>
    <x v="11902"/>
    <n v="8.4988962472406185E-2"/>
    <n v="0.13904131991132754"/>
    <x v="1"/>
    <n v="31.9"/>
    <n v="0"/>
  </r>
  <r>
    <n v="38059"/>
    <x v="1"/>
    <s v="morton"/>
    <x v="34"/>
    <n v="24826"/>
    <n v="46.7"/>
    <n v="-0.15000000000000002"/>
    <x v="11903"/>
    <n v="4.0210330961954838E-2"/>
    <n v="0.25024574669187144"/>
    <x v="1"/>
    <n v="31.9"/>
    <n v="0"/>
  </r>
  <r>
    <n v="38061"/>
    <x v="5"/>
    <s v="mountrail"/>
    <x v="34"/>
    <n v="8741"/>
    <n v="56.8"/>
    <n v="-0.27272727272727276"/>
    <x v="11904"/>
    <n v="-5.5235418130709771E-2"/>
    <n v="0.31521957592201788"/>
    <x v="1"/>
    <n v="100"/>
    <n v="1"/>
  </r>
  <r>
    <n v="38061"/>
    <x v="2"/>
    <s v="mountrail"/>
    <x v="34"/>
    <n v="6625"/>
    <n v="50.6"/>
    <n v="-0.31884057971014496"/>
    <x v="11905"/>
    <n v="9.0408638577175529E-2"/>
    <n v="0.17005043320832794"/>
    <x v="1"/>
    <n v="100"/>
    <n v="1"/>
  </r>
  <r>
    <n v="38061"/>
    <x v="3"/>
    <s v="mountrail"/>
    <x v="34"/>
    <n v="6798"/>
    <n v="50.4"/>
    <n v="-1.8518518518518615E-2"/>
    <x v="11906"/>
    <n v="6.8807339449541288E-3"/>
    <n v="1.6597510373443983E-3"/>
    <x v="0"/>
    <n v="100"/>
    <n v="1"/>
  </r>
  <r>
    <n v="38061"/>
    <x v="4"/>
    <s v="mountrail"/>
    <x v="34"/>
    <n v="7153"/>
    <n v="47.9"/>
    <n v="-0.27586206896551718"/>
    <x v="11907"/>
    <n v="8.9051777916406741E-2"/>
    <n v="-0.26591910292350823"/>
    <x v="0"/>
    <n v="100"/>
    <n v="1"/>
  </r>
  <r>
    <n v="38061"/>
    <x v="1"/>
    <s v="mountrail"/>
    <x v="34"/>
    <n v="6876"/>
    <n v="36.9"/>
    <n v="-0.29347826086956519"/>
    <x v="11908"/>
    <n v="6.7800788954635108E-2"/>
    <n v="0.13327205882352941"/>
    <x v="1"/>
    <n v="100"/>
    <n v="1"/>
  </r>
  <r>
    <n v="38061"/>
    <x v="0"/>
    <s v="mountrail"/>
    <x v="34"/>
    <n v="6822"/>
    <n v="30.9"/>
    <n v="0.26760563380281699"/>
    <x v="11909"/>
    <n v="6.0910703725606148E-2"/>
    <n v="1.1667992574913817E-2"/>
    <x v="0"/>
    <n v="100"/>
    <n v="1"/>
  </r>
  <r>
    <n v="38063"/>
    <x v="2"/>
    <s v="nelson"/>
    <x v="34"/>
    <n v="3685"/>
    <n v="56"/>
    <n v="-0.15555555555555559"/>
    <x v="11910"/>
    <n v="3.6066689350119085E-2"/>
    <n v="0.11237046632124352"/>
    <x v="1"/>
    <n v="100"/>
    <n v="1"/>
  </r>
  <r>
    <n v="38063"/>
    <x v="4"/>
    <s v="nelson"/>
    <x v="34"/>
    <n v="3176"/>
    <n v="45.7"/>
    <n v="-0.19512195121951217"/>
    <x v="11911"/>
    <n v="7.8743412214529296E-2"/>
    <n v="0.12377584330794342"/>
    <x v="0"/>
    <n v="100"/>
    <n v="1"/>
  </r>
  <r>
    <n v="38063"/>
    <x v="1"/>
    <s v="nelson"/>
    <x v="34"/>
    <n v="3916"/>
    <n v="41.4"/>
    <n v="5.5555555555555483E-2"/>
    <x v="11912"/>
    <n v="7.6732161323681491E-2"/>
    <n v="2.4785939612438034E-2"/>
    <x v="1"/>
    <n v="100"/>
    <n v="1"/>
  </r>
  <r>
    <n v="38063"/>
    <x v="5"/>
    <s v="nelson"/>
    <x v="34"/>
    <n v="3082"/>
    <n v="51.5"/>
    <n v="-2.3255813953488292E-2"/>
    <x v="11913"/>
    <n v="1.2475049900199601E-2"/>
    <n v="0.10153281802698808"/>
    <x v="1"/>
    <n v="100"/>
    <n v="1"/>
  </r>
  <r>
    <n v="38063"/>
    <x v="3"/>
    <s v="nelson"/>
    <x v="34"/>
    <n v="3406"/>
    <n v="57.6"/>
    <n v="-9.5238095238095316E-2"/>
    <x v="11914"/>
    <n v="3.1932314410480347E-2"/>
    <n v="-5.7805999562075758E-2"/>
    <x v="0"/>
    <n v="100"/>
    <n v="1"/>
  </r>
  <r>
    <n v="38063"/>
    <x v="0"/>
    <s v="nelson"/>
    <x v="34"/>
    <n v="4230"/>
    <n v="39.200000000000003"/>
    <n v="5.1282051282051218E-2"/>
    <x v="11915"/>
    <n v="7.9901827106626674E-2"/>
    <n v="8.0171796707229778E-2"/>
    <x v="0"/>
    <n v="100"/>
    <n v="1"/>
  </r>
  <r>
    <n v="38065"/>
    <x v="4"/>
    <s v="oliver"/>
    <x v="34"/>
    <n v="1836"/>
    <n v="65.599999999999994"/>
    <n v="7.1428571428571383E-2"/>
    <x v="11916"/>
    <n v="0.22534941604441891"/>
    <n v="0.1305249720759534"/>
    <x v="0"/>
    <n v="100"/>
    <n v="1"/>
  </r>
  <r>
    <n v="38065"/>
    <x v="2"/>
    <s v="oliver"/>
    <x v="34"/>
    <n v="2051"/>
    <n v="67.5"/>
    <n v="-0.19230769230769229"/>
    <x v="11917"/>
    <n v="5.2917723812975714E-2"/>
    <n v="0.67672634271099741"/>
    <x v="1"/>
    <n v="100"/>
    <n v="1"/>
  </r>
  <r>
    <n v="38065"/>
    <x v="5"/>
    <s v="oliver"/>
    <x v="34"/>
    <n v="1835"/>
    <n v="68.400000000000006"/>
    <n v="8.0645161290322578E-2"/>
    <x v="11918"/>
    <n v="-2.6376477371000288E-2"/>
    <n v="-0.40510644218728259"/>
    <x v="1"/>
    <n v="100"/>
    <n v="1"/>
  </r>
  <r>
    <n v="38065"/>
    <x v="3"/>
    <s v="oliver"/>
    <x v="34"/>
    <n v="1925"/>
    <n v="70.599999999999994"/>
    <n v="-5.0000000000000044E-2"/>
    <x v="11919"/>
    <n v="0.10442678774120318"/>
    <n v="0.1813484251968504"/>
    <x v="0"/>
    <n v="100"/>
    <n v="1"/>
  </r>
  <r>
    <n v="38065"/>
    <x v="1"/>
    <s v="oliver"/>
    <x v="34"/>
    <n v="2177"/>
    <n v="48.8"/>
    <n v="0.4137931034482758"/>
    <x v="11920"/>
    <n v="6.7065356685177269E-2"/>
    <n v="-1.0134607034303083"/>
    <x v="1"/>
    <n v="100"/>
    <n v="1"/>
  </r>
  <r>
    <n v="38065"/>
    <x v="0"/>
    <s v="oliver"/>
    <x v="34"/>
    <n v="2207"/>
    <n v="41"/>
    <n v="7.6923076923076816E-2"/>
    <x v="11921"/>
    <n v="0.19825436408977556"/>
    <n v="-0.26812130177514792"/>
    <x v="0"/>
    <n v="100"/>
    <n v="1"/>
  </r>
  <r>
    <n v="38067"/>
    <x v="0"/>
    <s v="pembina"/>
    <x v="34"/>
    <n v="9029"/>
    <n v="46.5"/>
    <n v="2.4999999999999911E-2"/>
    <x v="11922"/>
    <n v="8.390103979921118E-2"/>
    <n v="0.22195675546529686"/>
    <x v="0"/>
    <n v="100"/>
    <n v="1"/>
  </r>
  <r>
    <n v="38067"/>
    <x v="2"/>
    <s v="pembina"/>
    <x v="34"/>
    <n v="8590"/>
    <n v="64.3"/>
    <n v="-0.1333333333333333"/>
    <x v="11923"/>
    <n v="7.5836820083682005E-2"/>
    <n v="-3.7752130298781147E-2"/>
    <x v="1"/>
    <n v="100"/>
    <n v="1"/>
  </r>
  <r>
    <n v="38067"/>
    <x v="4"/>
    <s v="pembina"/>
    <x v="34"/>
    <n v="7452"/>
    <n v="52.1"/>
    <n v="-7.1428571428571341E-2"/>
    <x v="11924"/>
    <n v="0.12730655915645836"/>
    <n v="8.2422051513782194E-2"/>
    <x v="0"/>
    <n v="100"/>
    <n v="1"/>
  </r>
  <r>
    <n v="38067"/>
    <x v="3"/>
    <s v="pembina"/>
    <x v="34"/>
    <n v="8088"/>
    <n v="64"/>
    <n v="0.17391304347826075"/>
    <x v="11925"/>
    <n v="7.3165788406972035E-2"/>
    <n v="4.0357766143106454E-3"/>
    <x v="0"/>
    <n v="100"/>
    <n v="1"/>
  </r>
  <r>
    <n v="38067"/>
    <x v="1"/>
    <s v="pembina"/>
    <x v="34"/>
    <n v="8960"/>
    <n v="50.9"/>
    <n v="-1.7241379310344768E-2"/>
    <x v="11926"/>
    <n v="2.6099706744868036E-2"/>
    <n v="3.9558355347829033E-2"/>
    <x v="1"/>
    <n v="100"/>
    <n v="1"/>
  </r>
  <r>
    <n v="38067"/>
    <x v="5"/>
    <s v="pembina"/>
    <x v="34"/>
    <n v="7261"/>
    <n v="58.3"/>
    <n v="-5.7971014492753672E-2"/>
    <x v="11927"/>
    <n v="1.1145510835913312E-3"/>
    <n v="2.2368421052631579E-2"/>
    <x v="1"/>
    <n v="100"/>
    <n v="1"/>
  </r>
  <r>
    <n v="38069"/>
    <x v="3"/>
    <s v="pierce"/>
    <x v="34"/>
    <n v="4450"/>
    <n v="67.2"/>
    <n v="-0.12962962962962965"/>
    <x v="11928"/>
    <n v="6.692320562154927E-2"/>
    <n v="0.23290453622207177"/>
    <x v="0"/>
    <n v="35.200000000000003"/>
    <n v="0"/>
  </r>
  <r>
    <n v="38069"/>
    <x v="5"/>
    <s v="pierce"/>
    <x v="34"/>
    <n v="4458"/>
    <n v="67.3"/>
    <n v="-0.10416666666666667"/>
    <x v="11929"/>
    <n v="-4.3410507569011575E-2"/>
    <n v="0.4179377669310555"/>
    <x v="1"/>
    <n v="35.200000000000003"/>
    <n v="0"/>
  </r>
  <r>
    <n v="38069"/>
    <x v="2"/>
    <s v="pierce"/>
    <x v="34"/>
    <n v="4657"/>
    <n v="68.400000000000006"/>
    <n v="6.2499999999999917E-2"/>
    <x v="11930"/>
    <n v="8.9481297788799333E-2"/>
    <n v="0.32122905027932963"/>
    <x v="1"/>
    <n v="35.200000000000003"/>
    <n v="0"/>
  </r>
  <r>
    <n v="38069"/>
    <x v="1"/>
    <s v="pierce"/>
    <x v="34"/>
    <n v="4799"/>
    <n v="51.5"/>
    <n v="0.19047619047619044"/>
    <x v="11931"/>
    <n v="4.0962621607782898E-2"/>
    <n v="0.62049861495844871"/>
    <x v="1"/>
    <n v="35.200000000000003"/>
    <n v="0"/>
  </r>
  <r>
    <n v="38069"/>
    <x v="0"/>
    <s v="pierce"/>
    <x v="34"/>
    <n v="4850"/>
    <n v="45.2"/>
    <n v="6.0606060606060663E-2"/>
    <x v="11932"/>
    <n v="9.7331240188383045E-2"/>
    <n v="-0.76640419947506566"/>
    <x v="0"/>
    <n v="35.200000000000003"/>
    <n v="0"/>
  </r>
  <r>
    <n v="38069"/>
    <x v="4"/>
    <s v="pierce"/>
    <x v="34"/>
    <n v="4372"/>
    <n v="60.8"/>
    <n v="-4.4444444444444481E-2"/>
    <x v="11933"/>
    <n v="0.11890574214517877"/>
    <n v="0.20988112927191679"/>
    <x v="0"/>
    <n v="35.200000000000003"/>
    <n v="0"/>
  </r>
  <r>
    <n v="38071"/>
    <x v="5"/>
    <s v="ramsey"/>
    <x v="34"/>
    <n v="11559"/>
    <n v="53.3"/>
    <n v="7.8947368421052586E-2"/>
    <x v="11934"/>
    <n v="-2.3703194778426657E-2"/>
    <n v="-3.4177724165661439E-3"/>
    <x v="1"/>
    <n v="35"/>
    <n v="0"/>
  </r>
  <r>
    <n v="38071"/>
    <x v="1"/>
    <s v="ramsey"/>
    <x v="34"/>
    <n v="12642"/>
    <n v="43.5"/>
    <n v="-6.2500000000000056E-2"/>
    <x v="11935"/>
    <n v="3.3946618294895051E-2"/>
    <n v="-0.22213438735177865"/>
    <x v="1"/>
    <n v="35"/>
    <n v="0"/>
  </r>
  <r>
    <n v="38071"/>
    <x v="3"/>
    <s v="ramsey"/>
    <x v="34"/>
    <n v="11451"/>
    <n v="60.1"/>
    <n v="-4.7619047619047658E-2"/>
    <x v="11936"/>
    <n v="4.5745654162854532E-2"/>
    <n v="1.7394270122783082E-2"/>
    <x v="0"/>
    <n v="35"/>
    <n v="0"/>
  </r>
  <r>
    <n v="38071"/>
    <x v="2"/>
    <s v="ramsey"/>
    <x v="34"/>
    <n v="12001"/>
    <n v="60.4"/>
    <n v="3.0303030303030332E-2"/>
    <x v="11937"/>
    <n v="9.5422455021635169E-2"/>
    <n v="5.3827751196172252E-3"/>
    <x v="1"/>
    <n v="35"/>
    <n v="0"/>
  </r>
  <r>
    <n v="38071"/>
    <x v="4"/>
    <s v="ramsey"/>
    <x v="34"/>
    <n v="11434"/>
    <n v="49.6"/>
    <n v="-5.0000000000000044E-2"/>
    <x v="11938"/>
    <n v="9.157456581024831E-2"/>
    <n v="2.4611398963730571E-2"/>
    <x v="0"/>
    <n v="35"/>
    <n v="0"/>
  </r>
  <r>
    <n v="38071"/>
    <x v="0"/>
    <s v="ramsey"/>
    <x v="34"/>
    <n v="12596"/>
    <n v="41.6"/>
    <n v="0.22222222222222229"/>
    <x v="11939"/>
    <n v="0.12697368421052632"/>
    <n v="-0.17878077373974208"/>
    <x v="0"/>
    <n v="35"/>
    <n v="0"/>
  </r>
  <r>
    <n v="38073"/>
    <x v="5"/>
    <s v="ransom"/>
    <x v="34"/>
    <n v="5474"/>
    <n v="41.6"/>
    <n v="-0.14285714285714285"/>
    <x v="11940"/>
    <n v="8.658008658008658E-3"/>
    <n v="0.2783461975707533"/>
    <x v="1"/>
    <n v="100"/>
    <n v="1"/>
  </r>
  <r>
    <n v="38073"/>
    <x v="3"/>
    <s v="ransom"/>
    <x v="34"/>
    <n v="5792"/>
    <n v="52"/>
    <n v="-6.4516129032258118E-2"/>
    <x v="11941"/>
    <n v="0.10716377122779622"/>
    <n v="0.13123135918193438"/>
    <x v="0"/>
    <n v="100"/>
    <n v="1"/>
  </r>
  <r>
    <n v="38073"/>
    <x v="0"/>
    <s v="ransom"/>
    <x v="34"/>
    <n v="5898"/>
    <n v="38"/>
    <n v="0.33333333333333348"/>
    <x v="11942"/>
    <n v="0.10973282442748092"/>
    <n v="0.18654499151103565"/>
    <x v="0"/>
    <n v="100"/>
    <n v="1"/>
  </r>
  <r>
    <n v="38073"/>
    <x v="2"/>
    <s v="ransom"/>
    <x v="34"/>
    <n v="5891"/>
    <n v="54.7"/>
    <n v="0"/>
    <x v="11943"/>
    <n v="7.4235807860262015E-2"/>
    <n v="1.8286068495273516E-2"/>
    <x v="1"/>
    <n v="100"/>
    <n v="1"/>
  </r>
  <r>
    <n v="38073"/>
    <x v="1"/>
    <s v="ransom"/>
    <x v="34"/>
    <n v="5898"/>
    <n v="37.799999999999997"/>
    <n v="0.10526315789473695"/>
    <x v="11944"/>
    <n v="3.7804246504401867E-2"/>
    <n v="2.0058770921170307E-2"/>
    <x v="1"/>
    <n v="100"/>
    <n v="1"/>
  </r>
  <r>
    <n v="38073"/>
    <x v="4"/>
    <s v="ransom"/>
    <x v="34"/>
    <n v="5677"/>
    <n v="41"/>
    <n v="0.16129032258064516"/>
    <x v="11945"/>
    <n v="0.11421283831656512"/>
    <n v="0.21818442976156277"/>
    <x v="0"/>
    <n v="100"/>
    <n v="1"/>
  </r>
  <r>
    <n v="38075"/>
    <x v="3"/>
    <s v="renville"/>
    <x v="34"/>
    <n v="2517"/>
    <n v="64.900000000000006"/>
    <n v="-0.1290322580645161"/>
    <x v="11946"/>
    <n v="3.3042846768336964E-2"/>
    <n v="7.8514686864954733E-2"/>
    <x v="0"/>
    <n v="100"/>
    <n v="1"/>
  </r>
  <r>
    <n v="38075"/>
    <x v="1"/>
    <s v="renville"/>
    <x v="34"/>
    <n v="2738"/>
    <n v="42.5"/>
    <n v="0"/>
    <x v="11947"/>
    <n v="2.20214568040655E-2"/>
    <n v="1.5538290788013319E-2"/>
    <x v="1"/>
    <n v="100"/>
    <n v="1"/>
  </r>
  <r>
    <n v="38075"/>
    <x v="0"/>
    <s v="renville"/>
    <x v="34"/>
    <n v="2919"/>
    <n v="39.200000000000003"/>
    <n v="9.9999999999999936E-2"/>
    <x v="11948"/>
    <n v="9.4505494505494503E-2"/>
    <n v="1.5837820715869498E-2"/>
    <x v="0"/>
    <n v="100"/>
    <n v="1"/>
  </r>
  <r>
    <n v="38075"/>
    <x v="4"/>
    <s v="renville"/>
    <x v="34"/>
    <n v="2387"/>
    <n v="59.4"/>
    <n v="-0.1333333333333333"/>
    <x v="11949"/>
    <n v="7.4708704592186426E-2"/>
    <n v="0.13395959335992794"/>
    <x v="0"/>
    <n v="100"/>
    <n v="1"/>
  </r>
  <r>
    <n v="38075"/>
    <x v="5"/>
    <s v="renville"/>
    <x v="34"/>
    <n v="2552"/>
    <n v="66.599999999999994"/>
    <n v="-0.17857142857142858"/>
    <x v="11950"/>
    <n v="-2.64599603683413E-2"/>
    <n v="0.11294058408862034"/>
    <x v="1"/>
    <n v="100"/>
    <n v="1"/>
  </r>
  <r>
    <n v="38075"/>
    <x v="2"/>
    <s v="renville"/>
    <x v="34"/>
    <n v="2599"/>
    <n v="61.6"/>
    <n v="-7.4074074074074139E-2"/>
    <x v="11951"/>
    <n v="4.6630916297505244E-2"/>
    <n v="2.264685067232838E-2"/>
    <x v="1"/>
    <n v="100"/>
    <n v="1"/>
  </r>
  <r>
    <n v="38077"/>
    <x v="3"/>
    <s v="richland"/>
    <x v="34"/>
    <n v="17451"/>
    <n v="64.099999999999994"/>
    <n v="-0.1081081081081082"/>
    <x v="11952"/>
    <n v="5.3448714685670654E-2"/>
    <n v="-0.13108614232209737"/>
    <x v="0"/>
    <n v="52"/>
    <n v="1"/>
  </r>
  <r>
    <n v="38077"/>
    <x v="2"/>
    <s v="richland"/>
    <x v="34"/>
    <n v="17946"/>
    <n v="62.4"/>
    <n v="0"/>
    <x v="11953"/>
    <n v="6.5558633425669435E-2"/>
    <n v="-8.2881734140898954E-3"/>
    <x v="1"/>
    <n v="52"/>
    <n v="1"/>
  </r>
  <r>
    <n v="38077"/>
    <x v="4"/>
    <s v="richland"/>
    <x v="34"/>
    <n v="16488"/>
    <n v="51.6"/>
    <n v="0.18181818181818185"/>
    <x v="11954"/>
    <n v="0.15428347382866103"/>
    <n v="-0.42243867243867245"/>
    <x v="0"/>
    <n v="52"/>
    <n v="1"/>
  </r>
  <r>
    <n v="38077"/>
    <x v="0"/>
    <s v="richland"/>
    <x v="34"/>
    <n v="17964"/>
    <n v="46.7"/>
    <n v="-0.12765957446808521"/>
    <x v="11955"/>
    <n v="8.3538083538083535E-2"/>
    <n v="-1.2539614561027836"/>
    <x v="0"/>
    <n v="52"/>
    <n v="1"/>
  </r>
  <r>
    <n v="38077"/>
    <x v="5"/>
    <s v="richland"/>
    <x v="34"/>
    <n v="16217"/>
    <n v="55.5"/>
    <n v="-2.6315789473684119E-2"/>
    <x v="11956"/>
    <n v="-1.5773809523809523E-2"/>
    <n v="-2.120101494220468E-2"/>
    <x v="1"/>
    <n v="52"/>
    <n v="1"/>
  </r>
  <r>
    <n v="38077"/>
    <x v="1"/>
    <s v="richland"/>
    <x v="34"/>
    <n v="18446"/>
    <n v="47.3"/>
    <n v="-0.16129032258064516"/>
    <x v="11957"/>
    <n v="1.8596491228070177E-2"/>
    <n v="3.1213696117395293"/>
    <x v="1"/>
    <n v="52"/>
    <n v="1"/>
  </r>
  <r>
    <n v="38079"/>
    <x v="3"/>
    <s v="rolette"/>
    <x v="34"/>
    <n v="13646"/>
    <n v="34.4"/>
    <n v="-0.13761467889908258"/>
    <x v="11958"/>
    <n v="2.1688837478311164E-3"/>
    <n v="-9.2560801144492125E-2"/>
    <x v="0"/>
    <n v="100"/>
    <n v="1"/>
  </r>
  <r>
    <n v="38079"/>
    <x v="5"/>
    <s v="rolette"/>
    <x v="34"/>
    <n v="14365"/>
    <n v="24"/>
    <n v="-2.7522935779816578E-2"/>
    <x v="11959"/>
    <n v="-2.4863252113376429E-3"/>
    <n v="-1.3972498090145149"/>
    <x v="1"/>
    <n v="100"/>
    <n v="1"/>
  </r>
  <r>
    <n v="38079"/>
    <x v="1"/>
    <s v="rolette"/>
    <x v="34"/>
    <n v="13629"/>
    <n v="22.9"/>
    <n v="5.0420168067226857E-2"/>
    <x v="11960"/>
    <n v="9.8463687150837989E-2"/>
    <n v="9.9103464986673134E-2"/>
    <x v="1"/>
    <n v="100"/>
    <n v="1"/>
  </r>
  <r>
    <n v="38079"/>
    <x v="4"/>
    <s v="rolette"/>
    <x v="34"/>
    <n v="13744"/>
    <n v="23"/>
    <n v="4.3956043956043994E-2"/>
    <x v="11961"/>
    <n v="0.12592121982210927"/>
    <n v="-0.38590820943762122"/>
    <x v="0"/>
    <n v="100"/>
    <n v="1"/>
  </r>
  <r>
    <n v="38079"/>
    <x v="0"/>
    <s v="rolette"/>
    <x v="34"/>
    <n v="12967"/>
    <n v="24.8"/>
    <n v="5.3333333333333378E-2"/>
    <x v="11962"/>
    <n v="8.3289124668435008E-2"/>
    <n v="0.29555808656036447"/>
    <x v="0"/>
    <n v="100"/>
    <n v="1"/>
  </r>
  <r>
    <n v="38079"/>
    <x v="2"/>
    <s v="rolette"/>
    <x v="34"/>
    <n v="13658"/>
    <n v="32.200000000000003"/>
    <n v="-0.29104477611940299"/>
    <x v="11963"/>
    <n v="9.5680181887078442E-2"/>
    <n v="8.3216456287985033E-2"/>
    <x v="1"/>
    <n v="100"/>
    <n v="1"/>
  </r>
  <r>
    <n v="38081"/>
    <x v="1"/>
    <s v="sargent"/>
    <x v="34"/>
    <n v="4467"/>
    <n v="39.4"/>
    <n v="-0.17391304347826084"/>
    <x v="11964"/>
    <n v="6.1293288384921848E-4"/>
    <n v="6.0240963855421686E-2"/>
    <x v="1"/>
    <n v="100"/>
    <n v="1"/>
  </r>
  <r>
    <n v="38081"/>
    <x v="3"/>
    <s v="sargent"/>
    <x v="34"/>
    <n v="4060"/>
    <n v="52.1"/>
    <n v="0"/>
    <x v="11965"/>
    <n v="4.0567951318458417E-2"/>
    <n v="0.16011455350169226"/>
    <x v="0"/>
    <n v="100"/>
    <n v="1"/>
  </r>
  <r>
    <n v="38081"/>
    <x v="5"/>
    <s v="sargent"/>
    <x v="34"/>
    <n v="3894"/>
    <n v="43.8"/>
    <n v="-0.1290322580645161"/>
    <x v="11966"/>
    <n v="-4.0197557964055428E-2"/>
    <n v="0.20047681551525542"/>
    <x v="1"/>
    <n v="100"/>
    <n v="1"/>
  </r>
  <r>
    <n v="38081"/>
    <x v="0"/>
    <s v="sargent"/>
    <x v="34"/>
    <n v="4404"/>
    <n v="36.200000000000003"/>
    <n v="0.20000000000000004"/>
    <x v="11967"/>
    <n v="0.1325075075075075"/>
    <n v="0.19280031049873861"/>
    <x v="0"/>
    <n v="100"/>
    <n v="1"/>
  </r>
  <r>
    <n v="38081"/>
    <x v="4"/>
    <s v="sargent"/>
    <x v="34"/>
    <n v="3978"/>
    <n v="40.4"/>
    <n v="0.27777777777777762"/>
    <x v="11968"/>
    <n v="0.11691164047981079"/>
    <n v="7.5564681724845997E-2"/>
    <x v="0"/>
    <n v="100"/>
    <n v="1"/>
  </r>
  <r>
    <n v="38081"/>
    <x v="2"/>
    <s v="sargent"/>
    <x v="34"/>
    <n v="4349"/>
    <n v="50.5"/>
    <n v="0.26315789473684209"/>
    <x v="11969"/>
    <n v="1.6628440366972478E-2"/>
    <n v="8.8596107955500283E-2"/>
    <x v="1"/>
    <n v="100"/>
    <n v="1"/>
  </r>
  <r>
    <n v="38083"/>
    <x v="3"/>
    <s v="sheridan"/>
    <x v="34"/>
    <n v="1503"/>
    <n v="77"/>
    <n v="0.14814814814814811"/>
    <x v="11970"/>
    <n v="0.1000172146668962"/>
    <n v="4.0942928039702231E-2"/>
    <x v="0"/>
    <n v="100"/>
    <n v="1"/>
  </r>
  <r>
    <n v="38083"/>
    <x v="1"/>
    <s v="sheridan"/>
    <x v="34"/>
    <n v="1870"/>
    <n v="60.1"/>
    <n v="0.29166666666666674"/>
    <x v="11971"/>
    <n v="4.4019138755980861E-2"/>
    <n v="-4.9226441631504921E-2"/>
    <x v="1"/>
    <n v="100"/>
    <n v="1"/>
  </r>
  <r>
    <n v="38083"/>
    <x v="0"/>
    <s v="sheridan"/>
    <x v="34"/>
    <n v="2030"/>
    <n v="50.1"/>
    <n v="0.33333333333333326"/>
    <x v="11972"/>
    <n v="0.16207240119561608"/>
    <n v="3.7608486017357765E-2"/>
    <x v="0"/>
    <n v="100"/>
    <n v="1"/>
  </r>
  <r>
    <n v="38083"/>
    <x v="4"/>
    <s v="sheridan"/>
    <x v="34"/>
    <n v="1351"/>
    <n v="69.099999999999994"/>
    <n v="-0.15999999999999998"/>
    <x v="11973"/>
    <n v="0.18592762007264899"/>
    <n v="0.1651902032308494"/>
    <x v="0"/>
    <n v="100"/>
    <n v="1"/>
  </r>
  <r>
    <n v="38083"/>
    <x v="5"/>
    <s v="sheridan"/>
    <x v="34"/>
    <n v="1273"/>
    <n v="78.099999999999994"/>
    <n v="-7.4999999999999956E-2"/>
    <x v="11974"/>
    <n v="5.3361260722122481E-2"/>
    <n v="7.5654356400143424E-2"/>
    <x v="1"/>
    <n v="100"/>
    <n v="1"/>
  </r>
  <r>
    <n v="38083"/>
    <x v="2"/>
    <s v="sheridan"/>
    <x v="34"/>
    <n v="1702"/>
    <n v="76.2"/>
    <n v="-0.21212121212121204"/>
    <x v="11975"/>
    <n v="5.9476439790575916E-2"/>
    <n v="0.54430379746835444"/>
    <x v="1"/>
    <n v="100"/>
    <n v="1"/>
  </r>
  <r>
    <n v="38085"/>
    <x v="0"/>
    <s v="sioux"/>
    <x v="34"/>
    <n v="3858"/>
    <n v="26.8"/>
    <n v="0.13953488372093023"/>
    <x v="11976"/>
    <n v="0.12479999999999999"/>
    <n v="8.9942589836274719E-2"/>
    <x v="0"/>
    <n v="100"/>
    <n v="1"/>
  </r>
  <r>
    <n v="38085"/>
    <x v="5"/>
    <s v="sioux"/>
    <x v="34"/>
    <n v="4355"/>
    <n v="19.7"/>
    <n v="-3.703703703703707E-2"/>
    <x v="11977"/>
    <n v="-1.1677046263345196E-2"/>
    <n v="2.9166909239098794E-2"/>
    <x v="1"/>
    <n v="100"/>
    <n v="1"/>
  </r>
  <r>
    <n v="38085"/>
    <x v="4"/>
    <s v="sioux"/>
    <x v="34"/>
    <n v="4072"/>
    <n v="15.6"/>
    <n v="-0.15873015873015872"/>
    <x v="11978"/>
    <n v="0.14715072161880671"/>
    <n v="0.10303979440228085"/>
    <x v="0"/>
    <n v="100"/>
    <n v="1"/>
  </r>
  <r>
    <n v="38085"/>
    <x v="3"/>
    <s v="sioux"/>
    <x v="34"/>
    <n v="4077"/>
    <n v="28"/>
    <n v="0.26415094339622647"/>
    <x v="11979"/>
    <n v="4.3518347777982663E-2"/>
    <n v="7.8512600483306202E-2"/>
    <x v="0"/>
    <n v="100"/>
    <n v="1"/>
  </r>
  <r>
    <n v="38085"/>
    <x v="1"/>
    <s v="sioux"/>
    <x v="34"/>
    <n v="3974"/>
    <n v="30"/>
    <n v="-3.1250000000000028E-2"/>
    <x v="11980"/>
    <n v="7.8528567701539265E-2"/>
    <n v="4.8574550511572466E-2"/>
    <x v="1"/>
    <n v="100"/>
    <n v="1"/>
  </r>
  <r>
    <n v="38085"/>
    <x v="2"/>
    <s v="sioux"/>
    <x v="34"/>
    <n v="4103"/>
    <n v="25.8"/>
    <n v="-0.21126760563380284"/>
    <x v="11981"/>
    <n v="0.14439709200300826"/>
    <n v="5.1018020126374915E-2"/>
    <x v="1"/>
    <n v="100"/>
    <n v="1"/>
  </r>
  <r>
    <n v="38087"/>
    <x v="0"/>
    <s v="slope"/>
    <x v="34"/>
    <n v="864"/>
    <n v="42.2"/>
    <n v="0.23684210526315799"/>
    <x v="11982"/>
    <n v="0.10875627440044618"/>
    <n v="1.1115702479338843"/>
    <x v="0"/>
    <n v="100"/>
    <n v="1"/>
  </r>
  <r>
    <n v="38087"/>
    <x v="5"/>
    <s v="slope"/>
    <x v="34"/>
    <n v="762"/>
    <n v="78"/>
    <n v="5.0000000000000044E-2"/>
    <x v="11983"/>
    <n v="-0.12990677134445536"/>
    <n v="0.75281643472498339"/>
    <x v="1"/>
    <n v="100"/>
    <n v="1"/>
  </r>
  <r>
    <n v="38087"/>
    <x v="4"/>
    <s v="slope"/>
    <x v="34"/>
    <n v="730"/>
    <n v="72.3"/>
    <n v="-0.18750000000000003"/>
    <x v="11984"/>
    <n v="0.15154477903793509"/>
    <n v="1.3720472440944882"/>
    <x v="0"/>
    <n v="100"/>
    <n v="1"/>
  </r>
  <r>
    <n v="38087"/>
    <x v="3"/>
    <s v="slope"/>
    <x v="34"/>
    <n v="732"/>
    <n v="77.5"/>
    <n v="6.8965517241379379E-2"/>
    <x v="11985"/>
    <n v="8.3424209378407846E-2"/>
    <n v="-0.30169491525423731"/>
    <x v="0"/>
    <n v="100"/>
    <n v="1"/>
  </r>
  <r>
    <n v="38087"/>
    <x v="2"/>
    <s v="slope"/>
    <x v="34"/>
    <n v="760"/>
    <n v="71.5"/>
    <n v="-0.5357142857142857"/>
    <x v="11986"/>
    <n v="7.6735263341471925E-3"/>
    <n v="-0.28947368421052633"/>
    <x v="1"/>
    <n v="100"/>
    <n v="1"/>
  </r>
  <r>
    <n v="38087"/>
    <x v="1"/>
    <s v="slope"/>
    <x v="34"/>
    <n v="778"/>
    <n v="58.4"/>
    <n v="-0.3214285714285714"/>
    <x v="11987"/>
    <n v="2.8879476318829419E-2"/>
    <n v="-0.14835164835164835"/>
    <x v="1"/>
    <n v="100"/>
    <n v="1"/>
  </r>
  <r>
    <n v="38089"/>
    <x v="4"/>
    <s v="stark"/>
    <x v="34"/>
    <n v="23375"/>
    <n v="63.1"/>
    <n v="-4.0000000000000036E-2"/>
    <x v="11988"/>
    <n v="0.1254598969830758"/>
    <n v="0.14318529862174578"/>
    <x v="0"/>
    <n v="27.3"/>
    <n v="0"/>
  </r>
  <r>
    <n v="38089"/>
    <x v="0"/>
    <s v="stark"/>
    <x v="34"/>
    <n v="22911"/>
    <n v="42.1"/>
    <n v="0.16326530612244894"/>
    <x v="11989"/>
    <n v="0.10751398880895284"/>
    <n v="-0.1692336589030804"/>
    <x v="0"/>
    <n v="27.3"/>
    <n v="0"/>
  </r>
  <r>
    <n v="38089"/>
    <x v="1"/>
    <s v="stark"/>
    <x v="34"/>
    <n v="22886"/>
    <n v="46.9"/>
    <n v="-0.12500000000000011"/>
    <x v="11990"/>
    <n v="2.9745476847592763E-2"/>
    <n v="-5.8498253783469151E-2"/>
    <x v="1"/>
    <n v="27.3"/>
    <n v="0"/>
  </r>
  <r>
    <n v="38089"/>
    <x v="5"/>
    <s v="stark"/>
    <x v="34"/>
    <n v="26931"/>
    <n v="73.2"/>
    <n v="-0.18181818181818185"/>
    <x v="11991"/>
    <n v="-4.284189663058393E-2"/>
    <n v="0.91764806073288241"/>
    <x v="1"/>
    <n v="27.3"/>
    <n v="0"/>
  </r>
  <r>
    <n v="38089"/>
    <x v="3"/>
    <s v="stark"/>
    <x v="34"/>
    <n v="22539"/>
    <n v="69.400000000000006"/>
    <n v="-5.8823529411764629E-2"/>
    <x v="11992"/>
    <n v="7.1588868940754044E-2"/>
    <n v="2.3177695666778637E-2"/>
    <x v="0"/>
    <n v="27.3"/>
    <n v="0"/>
  </r>
  <r>
    <n v="38089"/>
    <x v="2"/>
    <s v="stark"/>
    <x v="34"/>
    <n v="22585"/>
    <n v="65.3"/>
    <n v="-0.31707317073170732"/>
    <x v="11993"/>
    <n v="0.1001338688085676"/>
    <n v="0.12576687116564417"/>
    <x v="1"/>
    <n v="27.3"/>
    <n v="0"/>
  </r>
  <r>
    <n v="38091"/>
    <x v="1"/>
    <s v="steele"/>
    <x v="34"/>
    <n v="2316"/>
    <n v="39.700000000000003"/>
    <n v="-0.10526315789473682"/>
    <x v="11994"/>
    <n v="1.8501668183196845E-2"/>
    <n v="5.8047493403693931E-2"/>
    <x v="1"/>
    <n v="100"/>
    <n v="1"/>
  </r>
  <r>
    <n v="38091"/>
    <x v="3"/>
    <s v="steele"/>
    <x v="34"/>
    <n v="2108"/>
    <n v="48.3"/>
    <n v="-4.1666666666666706E-2"/>
    <x v="11995"/>
    <n v="4.744787922358016E-2"/>
    <n v="5.2255471192496648E-2"/>
    <x v="0"/>
    <n v="100"/>
    <n v="1"/>
  </r>
  <r>
    <n v="38091"/>
    <x v="4"/>
    <s v="steele"/>
    <x v="34"/>
    <n v="1960"/>
    <n v="39.1"/>
    <n v="-8.6956521739130321E-2"/>
    <x v="11996"/>
    <n v="0.10192837465564739"/>
    <n v="7.1428571428571425E-2"/>
    <x v="0"/>
    <n v="100"/>
    <n v="1"/>
  </r>
  <r>
    <n v="38091"/>
    <x v="5"/>
    <s v="steele"/>
    <x v="34"/>
    <n v="1995"/>
    <n v="47.8"/>
    <n v="3.8461538461538491E-2"/>
    <x v="11997"/>
    <n v="-5.0550691894944932E-2"/>
    <n v="3.2863849765258218E-2"/>
    <x v="1"/>
    <n v="100"/>
    <n v="1"/>
  </r>
  <r>
    <n v="38091"/>
    <x v="0"/>
    <s v="steele"/>
    <x v="34"/>
    <n v="2337"/>
    <n v="36.700000000000003"/>
    <n v="0.26315789473684209"/>
    <x v="11998"/>
    <n v="4.4546850998463901E-2"/>
    <n v="0.22826086956521738"/>
    <x v="0"/>
    <n v="100"/>
    <n v="1"/>
  </r>
  <r>
    <n v="38091"/>
    <x v="2"/>
    <s v="steele"/>
    <x v="34"/>
    <n v="2238"/>
    <n v="54.1"/>
    <n v="0.66666666666666674"/>
    <x v="11999"/>
    <n v="2.6755852842809364E-2"/>
    <n v="-1.6600790513833993E-2"/>
    <x v="1"/>
    <n v="100"/>
    <n v="1"/>
  </r>
  <r>
    <n v="38093"/>
    <x v="5"/>
    <s v="stutsman"/>
    <x v="34"/>
    <n v="20978"/>
    <n v="59.5"/>
    <n v="-0.10526315789473682"/>
    <x v="12000"/>
    <n v="-1.0174233753020476E-3"/>
    <n v="-4.0352164343360232E-2"/>
    <x v="1"/>
    <n v="27.6"/>
    <n v="0"/>
  </r>
  <r>
    <n v="38093"/>
    <x v="2"/>
    <s v="stutsman"/>
    <x v="34"/>
    <n v="21887"/>
    <n v="60.2"/>
    <n v="-3.8461538461538491E-2"/>
    <x v="12001"/>
    <n v="8.3663366336633668E-2"/>
    <n v="0.16356201726487959"/>
    <x v="1"/>
    <n v="27.6"/>
    <n v="0"/>
  </r>
  <r>
    <n v="38093"/>
    <x v="0"/>
    <s v="stutsman"/>
    <x v="34"/>
    <n v="22024"/>
    <n v="40.4"/>
    <n v="0.10526315789473695"/>
    <x v="12002"/>
    <n v="0.10100659493231517"/>
    <n v="0.23193916349809887"/>
    <x v="0"/>
    <n v="27.6"/>
    <n v="0"/>
  </r>
  <r>
    <n v="38093"/>
    <x v="1"/>
    <s v="stutsman"/>
    <x v="34"/>
    <n v="21825"/>
    <n v="44"/>
    <n v="-0.1290322580645161"/>
    <x v="12003"/>
    <n v="1.2685560053981106E-2"/>
    <n v="0.11369622475856014"/>
    <x v="1"/>
    <n v="27.6"/>
    <n v="0"/>
  </r>
  <r>
    <n v="38093"/>
    <x v="4"/>
    <s v="stutsman"/>
    <x v="34"/>
    <n v="20812"/>
    <n v="56.2"/>
    <n v="0"/>
    <x v="12004"/>
    <n v="0.11073003429691328"/>
    <n v="4.0756914119359534E-2"/>
    <x v="0"/>
    <n v="27.6"/>
    <n v="0"/>
  </r>
  <r>
    <n v="38093"/>
    <x v="3"/>
    <s v="stutsman"/>
    <x v="34"/>
    <n v="21175"/>
    <n v="64.400000000000006"/>
    <n v="-0.13513513513513511"/>
    <x v="12005"/>
    <n v="4.4846739354042375E-2"/>
    <n v="6.1577393504850274E-2"/>
    <x v="0"/>
    <n v="27.6"/>
    <n v="0"/>
  </r>
  <r>
    <n v="38095"/>
    <x v="1"/>
    <s v="towner"/>
    <x v="34"/>
    <n v="3161"/>
    <n v="39.1"/>
    <n v="7.6923076923076816E-2"/>
    <x v="12006"/>
    <n v="1.7237308146399056E-2"/>
    <n v="1.8712871287128714"/>
    <x v="1"/>
    <n v="100"/>
    <n v="1"/>
  </r>
  <r>
    <n v="38095"/>
    <x v="4"/>
    <s v="towner"/>
    <x v="34"/>
    <n v="2234"/>
    <n v="44.8"/>
    <n v="-0.17948717948717943"/>
    <x v="12007"/>
    <n v="0.14117049638187126"/>
    <n v="0.13417190775681342"/>
    <x v="0"/>
    <n v="100"/>
    <n v="1"/>
  </r>
  <r>
    <n v="38095"/>
    <x v="5"/>
    <s v="towner"/>
    <x v="34"/>
    <n v="2319"/>
    <n v="52.7"/>
    <n v="9.9999999999999936E-2"/>
    <x v="12008"/>
    <n v="-5.7608800540384059E-2"/>
    <n v="1.8574160065555859E-2"/>
    <x v="1"/>
    <n v="100"/>
    <n v="1"/>
  </r>
  <r>
    <n v="38095"/>
    <x v="2"/>
    <s v="towner"/>
    <x v="34"/>
    <n v="2858"/>
    <n v="58.4"/>
    <n v="0.11999999999999993"/>
    <x v="12009"/>
    <n v="4.4955677501055301E-2"/>
    <n v="0.15299334811529933"/>
    <x v="1"/>
    <n v="100"/>
    <n v="1"/>
  </r>
  <r>
    <n v="38095"/>
    <x v="3"/>
    <s v="towner"/>
    <x v="34"/>
    <n v="2553"/>
    <n v="54.2"/>
    <n v="7.4999999999999956E-2"/>
    <x v="12010"/>
    <n v="9.788937409024745E-2"/>
    <n v="0.19680547632629777"/>
    <x v="0"/>
    <n v="100"/>
    <n v="1"/>
  </r>
  <r>
    <n v="38095"/>
    <x v="0"/>
    <s v="towner"/>
    <x v="34"/>
    <n v="3401"/>
    <n v="34.1"/>
    <n v="-3.2258064516129059E-2"/>
    <x v="12011"/>
    <n v="5.9041731066460587E-2"/>
    <n v="0.83259911894273131"/>
    <x v="0"/>
    <n v="100"/>
    <n v="1"/>
  </r>
  <r>
    <n v="38097"/>
    <x v="0"/>
    <s v="traill"/>
    <x v="34"/>
    <n v="8598"/>
    <n v="44.3"/>
    <n v="0"/>
    <x v="12012"/>
    <n v="0.10342465753424658"/>
    <n v="0.28233231039017975"/>
    <x v="0"/>
    <n v="100"/>
    <n v="1"/>
  </r>
  <r>
    <n v="38097"/>
    <x v="2"/>
    <s v="traill"/>
    <x v="34"/>
    <n v="8475"/>
    <n v="58.2"/>
    <n v="-9.3750000000000083E-2"/>
    <x v="12013"/>
    <n v="6.8322981366459631E-2"/>
    <n v="0.12656529516994633"/>
    <x v="1"/>
    <n v="100"/>
    <n v="1"/>
  </r>
  <r>
    <n v="38097"/>
    <x v="4"/>
    <s v="traill"/>
    <x v="34"/>
    <n v="8157"/>
    <n v="45.7"/>
    <n v="0"/>
    <x v="12014"/>
    <n v="0.13298135621184623"/>
    <n v="1.6288924308984178E-2"/>
    <x v="0"/>
    <n v="100"/>
    <n v="1"/>
  </r>
  <r>
    <n v="38097"/>
    <x v="3"/>
    <s v="traill"/>
    <x v="34"/>
    <n v="8353"/>
    <n v="59.9"/>
    <n v="2.7027027027026931E-2"/>
    <x v="12015"/>
    <n v="4.536082474226804E-2"/>
    <n v="4.7098474700773454E-2"/>
    <x v="0"/>
    <n v="100"/>
    <n v="1"/>
  </r>
  <r>
    <n v="38097"/>
    <x v="5"/>
    <s v="traill"/>
    <x v="34"/>
    <n v="8065"/>
    <n v="50.9"/>
    <n v="-0.11111111111111108"/>
    <x v="12016"/>
    <n v="9.4102885821831864E-3"/>
    <n v="2.2200095880812773E-2"/>
    <x v="1"/>
    <n v="100"/>
    <n v="1"/>
  </r>
  <r>
    <n v="38097"/>
    <x v="1"/>
    <s v="traill"/>
    <x v="34"/>
    <n v="8615"/>
    <n v="45"/>
    <n v="0"/>
    <x v="12017"/>
    <n v="1.2813370473537604E-2"/>
    <n v="0.17966295344187375"/>
    <x v="1"/>
    <n v="100"/>
    <n v="1"/>
  </r>
  <r>
    <n v="38099"/>
    <x v="4"/>
    <s v="walsh"/>
    <x v="34"/>
    <n v="11296"/>
    <n v="49.5"/>
    <n v="2.3809523809523725E-2"/>
    <x v="12018"/>
    <n v="0.10731852735131912"/>
    <n v="0.11912549492167326"/>
    <x v="0"/>
    <n v="62.1"/>
    <n v="1"/>
  </r>
  <r>
    <n v="38099"/>
    <x v="1"/>
    <s v="walsh"/>
    <x v="34"/>
    <n v="13181"/>
    <n v="45"/>
    <n v="-0.14000000000000004"/>
    <x v="12019"/>
    <n v="2.9273681303507319E-2"/>
    <n v="-2.4882075471698113"/>
    <x v="1"/>
    <n v="62.1"/>
    <n v="1"/>
  </r>
  <r>
    <n v="38099"/>
    <x v="0"/>
    <s v="walsh"/>
    <x v="34"/>
    <n v="13714"/>
    <n v="43.1"/>
    <n v="0.17777777777777773"/>
    <x v="12020"/>
    <n v="9.7508896797153022E-2"/>
    <n v="-0.10174269605330599"/>
    <x v="0"/>
    <n v="62.1"/>
    <n v="1"/>
  </r>
  <r>
    <n v="38099"/>
    <x v="2"/>
    <s v="walsh"/>
    <x v="34"/>
    <n v="12354"/>
    <n v="59.8"/>
    <n v="-0.12195121951219502"/>
    <x v="12021"/>
    <n v="0.12550301810865191"/>
    <n v="7.066309444072337E-2"/>
    <x v="1"/>
    <n v="62.1"/>
    <n v="1"/>
  </r>
  <r>
    <n v="38099"/>
    <x v="3"/>
    <s v="walsh"/>
    <x v="34"/>
    <n v="11695"/>
    <n v="61.6"/>
    <n v="9.302325581395357E-2"/>
    <x v="12022"/>
    <n v="5.8925143953934743E-2"/>
    <n v="6.584362139917696E-2"/>
    <x v="0"/>
    <n v="62.1"/>
    <n v="1"/>
  </r>
  <r>
    <n v="38099"/>
    <x v="5"/>
    <s v="walsh"/>
    <x v="34"/>
    <n v="11049"/>
    <n v="55.4"/>
    <n v="-1.9999999999999928E-2"/>
    <x v="12023"/>
    <n v="5.1091500232234091E-3"/>
    <n v="1.4625681705503223E-2"/>
    <x v="1"/>
    <n v="62.1"/>
    <n v="1"/>
  </r>
  <r>
    <n v="38101"/>
    <x v="4"/>
    <s v="ward"/>
    <x v="34"/>
    <n v="58670"/>
    <n v="58.4"/>
    <n v="0"/>
    <x v="12024"/>
    <n v="0.1222096102913356"/>
    <n v="2.9062870699881376E-2"/>
    <x v="0"/>
    <n v="21.9"/>
    <n v="0"/>
  </r>
  <r>
    <n v="38101"/>
    <x v="0"/>
    <s v="ward"/>
    <x v="34"/>
    <n v="57742"/>
    <n v="46.6"/>
    <n v="0.11363636363636363"/>
    <x v="12025"/>
    <n v="8.18337617823479E-2"/>
    <n v="9.098497495826377E-2"/>
    <x v="0"/>
    <n v="21.9"/>
    <n v="0"/>
  </r>
  <r>
    <n v="38101"/>
    <x v="5"/>
    <s v="ward"/>
    <x v="34"/>
    <n v="65534"/>
    <n v="63.7"/>
    <n v="-0.15625"/>
    <x v="12026"/>
    <n v="-4.3604651162790699E-2"/>
    <n v="1.6516324469875463"/>
    <x v="1"/>
    <n v="21.9"/>
    <n v="0"/>
  </r>
  <r>
    <n v="38101"/>
    <x v="3"/>
    <s v="ward"/>
    <x v="34"/>
    <n v="58054"/>
    <n v="66.400000000000006"/>
    <n v="-0.125"/>
    <x v="12027"/>
    <n v="4.7230879884919683E-2"/>
    <n v="2.7109431961291178E-2"/>
    <x v="0"/>
    <n v="21.9"/>
    <n v="0"/>
  </r>
  <r>
    <n v="38101"/>
    <x v="2"/>
    <s v="ward"/>
    <x v="34"/>
    <n v="58839"/>
    <n v="62.3"/>
    <n v="-3.0303030303030196E-2"/>
    <x v="12028"/>
    <n v="7.1685662867426517E-2"/>
    <n v="0.14087770104700378"/>
    <x v="1"/>
    <n v="21.9"/>
    <n v="0"/>
  </r>
  <r>
    <n v="38101"/>
    <x v="1"/>
    <s v="ward"/>
    <x v="34"/>
    <n v="60432"/>
    <n v="48"/>
    <n v="-9.6774193548387177E-2"/>
    <x v="12029"/>
    <n v="4.3048694424841216E-2"/>
    <n v="0.10837470182451164"/>
    <x v="1"/>
    <n v="21.9"/>
    <n v="0"/>
  </r>
  <r>
    <n v="38103"/>
    <x v="1"/>
    <s v="wells"/>
    <x v="34"/>
    <n v="5342"/>
    <n v="46.9"/>
    <n v="-2.4390243902438939E-2"/>
    <x v="12030"/>
    <n v="3.4075104311543813E-2"/>
    <n v="1.2325581395348837"/>
    <x v="1"/>
    <n v="100"/>
    <n v="1"/>
  </r>
  <r>
    <n v="38103"/>
    <x v="3"/>
    <s v="wells"/>
    <x v="34"/>
    <n v="4625"/>
    <n v="64.599999999999994"/>
    <n v="-4.0816326530612276E-2"/>
    <x v="12031"/>
    <n v="7.9189103579347483E-2"/>
    <n v="0.49032258064516127"/>
    <x v="0"/>
    <n v="100"/>
    <n v="1"/>
  </r>
  <r>
    <n v="38103"/>
    <x v="5"/>
    <s v="wells"/>
    <x v="34"/>
    <n v="4262"/>
    <n v="69.5"/>
    <n v="-9.0909090909090981E-2"/>
    <x v="12032"/>
    <n v="-1.6531322505800465E-2"/>
    <n v="-3.5178777393310268E-2"/>
    <x v="1"/>
    <n v="100"/>
    <n v="1"/>
  </r>
  <r>
    <n v="38103"/>
    <x v="2"/>
    <s v="wells"/>
    <x v="34"/>
    <n v="5074"/>
    <n v="66.8"/>
    <n v="0"/>
    <x v="12033"/>
    <n v="3.6420599177599371E-2"/>
    <n v="6.5749235474006115E-2"/>
    <x v="1"/>
    <n v="100"/>
    <n v="1"/>
  </r>
  <r>
    <n v="38103"/>
    <x v="0"/>
    <s v="wells"/>
    <x v="34"/>
    <n v="5594"/>
    <n v="40.200000000000003"/>
    <n v="0.20895522388059692"/>
    <x v="12034"/>
    <n v="9.8515134209023414E-2"/>
    <n v="7.3059360730593603E-2"/>
    <x v="0"/>
    <n v="100"/>
    <n v="1"/>
  </r>
  <r>
    <n v="38103"/>
    <x v="4"/>
    <s v="wells"/>
    <x v="34"/>
    <n v="4253"/>
    <n v="61.8"/>
    <n v="-4.3478260869565064E-2"/>
    <x v="12035"/>
    <n v="0.12222487467175937"/>
    <n v="0.26352128883774456"/>
    <x v="0"/>
    <n v="100"/>
    <n v="1"/>
  </r>
  <r>
    <n v="38105"/>
    <x v="3"/>
    <s v="williams"/>
    <x v="34"/>
    <n v="19724"/>
    <n v="70.3"/>
    <n v="-0.15625"/>
    <x v="12036"/>
    <n v="4.6218487394957986E-2"/>
    <n v="0.43041958041958039"/>
    <x v="0"/>
    <n v="32.5"/>
    <n v="0"/>
  </r>
  <r>
    <n v="38105"/>
    <x v="2"/>
    <s v="williams"/>
    <x v="34"/>
    <n v="19705"/>
    <n v="66.400000000000006"/>
    <n v="-0.50847457627118653"/>
    <x v="12037"/>
    <n v="5.6477582363140946E-2"/>
    <n v="0.79642502482621647"/>
    <x v="1"/>
    <n v="32.5"/>
    <n v="0"/>
  </r>
  <r>
    <n v="38105"/>
    <x v="5"/>
    <s v="williams"/>
    <x v="34"/>
    <n v="26710"/>
    <n v="73.2"/>
    <n v="-0.21428571428571416"/>
    <x v="12038"/>
    <n v="-4.3513557395681114E-2"/>
    <n v="0.76860239600311475"/>
    <x v="1"/>
    <n v="32.5"/>
    <n v="0"/>
  </r>
  <r>
    <n v="38105"/>
    <x v="1"/>
    <s v="williams"/>
    <x v="34"/>
    <n v="20688"/>
    <n v="45.8"/>
    <n v="-0.20588235294117641"/>
    <x v="12039"/>
    <n v="3.1276901004304164E-2"/>
    <n v="0.5060606060606061"/>
    <x v="1"/>
    <n v="32.5"/>
    <n v="0"/>
  </r>
  <r>
    <n v="38105"/>
    <x v="0"/>
    <s v="williams"/>
    <x v="34"/>
    <n v="20889"/>
    <n v="36.9"/>
    <n v="0.31818181818181801"/>
    <x v="12040"/>
    <n v="0.1"/>
    <n v="-0.10606060606060606"/>
    <x v="0"/>
    <n v="32.5"/>
    <n v="0"/>
  </r>
  <r>
    <n v="38105"/>
    <x v="4"/>
    <s v="williams"/>
    <x v="34"/>
    <n v="20928"/>
    <n v="67.099999999999994"/>
    <n v="-0.10526315789473682"/>
    <x v="12041"/>
    <n v="9.9148634267470739E-2"/>
    <n v="0.50282570857597175"/>
    <x v="0"/>
    <n v="32.5"/>
    <n v="0"/>
  </r>
  <r>
    <n v="39001"/>
    <x v="4"/>
    <s v="adams"/>
    <x v="35"/>
    <n v="28686"/>
    <n v="60.6"/>
    <n v="0.20779220779220786"/>
    <x v="12042"/>
    <n v="0.12289815447710184"/>
    <n v="-7.5284421940213134E-2"/>
    <x v="0"/>
    <n v="89"/>
    <n v="1"/>
  </r>
  <r>
    <n v="39001"/>
    <x v="5"/>
    <s v="adams"/>
    <x v="35"/>
    <n v="28354"/>
    <n v="61.7"/>
    <n v="-0.11888111888111895"/>
    <x v="12043"/>
    <n v="-2.1598272138228943E-3"/>
    <n v="7.5368254177950983E-2"/>
    <x v="1"/>
    <n v="89"/>
    <n v="1"/>
  </r>
  <r>
    <n v="39001"/>
    <x v="1"/>
    <s v="adams"/>
    <x v="35"/>
    <n v="27273"/>
    <n v="45.9"/>
    <n v="6.2992125984252023E-2"/>
    <x v="12044"/>
    <n v="5.3692966977564913E-2"/>
    <n v="0.12345679012345678"/>
    <x v="1"/>
    <n v="89"/>
    <n v="1"/>
  </r>
  <r>
    <n v="39001"/>
    <x v="2"/>
    <s v="adams"/>
    <x v="35"/>
    <n v="27317"/>
    <n v="62.3"/>
    <n v="-0.28155339805825247"/>
    <x v="12045"/>
    <n v="0.11839182585517548"/>
    <n v="8.7490869013597164E-2"/>
    <x v="1"/>
    <n v="89"/>
    <n v="1"/>
  </r>
  <r>
    <n v="39001"/>
    <x v="3"/>
    <s v="adams"/>
    <x v="35"/>
    <n v="28328"/>
    <n v="63.8"/>
    <n v="-1.9999999999999928E-2"/>
    <x v="12046"/>
    <n v="3.0343897505057317E-2"/>
    <n v="9.7398779190233528E-2"/>
    <x v="0"/>
    <n v="89"/>
    <n v="1"/>
  </r>
  <r>
    <n v="39001"/>
    <x v="0"/>
    <s v="adams"/>
    <x v="35"/>
    <n v="26044"/>
    <n v="43.9"/>
    <n v="0.20161290322580644"/>
    <x v="12047"/>
    <n v="9.2459605026929986E-2"/>
    <n v="0.1397139713971397"/>
    <x v="0"/>
    <n v="89"/>
    <n v="1"/>
  </r>
  <r>
    <n v="39003"/>
    <x v="5"/>
    <s v="allen"/>
    <x v="35"/>
    <n v="105329"/>
    <n v="61"/>
    <n v="-0.18947368421052629"/>
    <x v="12048"/>
    <n v="-4.1283321538098609E-3"/>
    <n v="-2.295137016271E-2"/>
    <x v="1"/>
    <n v="25.9"/>
    <n v="0"/>
  </r>
  <r>
    <n v="39003"/>
    <x v="1"/>
    <s v="allen"/>
    <x v="35"/>
    <n v="109573"/>
    <n v="55.3"/>
    <n v="0.16666666666666666"/>
    <x v="12049"/>
    <n v="3.1039531478770133E-2"/>
    <n v="-1.5347377179380508E-2"/>
    <x v="1"/>
    <n v="25.9"/>
    <n v="0"/>
  </r>
  <r>
    <n v="39003"/>
    <x v="4"/>
    <s v="allen"/>
    <x v="35"/>
    <n v="106773"/>
    <n v="59.3"/>
    <n v="0.1746031746031747"/>
    <x v="12050"/>
    <n v="0.10236220472440945"/>
    <n v="-0.11285568168480357"/>
    <x v="0"/>
    <n v="25.9"/>
    <n v="0"/>
  </r>
  <r>
    <n v="39003"/>
    <x v="3"/>
    <s v="allen"/>
    <x v="35"/>
    <n v="106826"/>
    <n v="66.099999999999994"/>
    <n v="-1.4492753623188482E-2"/>
    <x v="12051"/>
    <n v="5.164413960056486E-2"/>
    <n v="-3.9317805832536357E-2"/>
    <x v="0"/>
    <n v="25.9"/>
    <n v="0"/>
  </r>
  <r>
    <n v="39003"/>
    <x v="0"/>
    <s v="allen"/>
    <x v="35"/>
    <n v="110242"/>
    <n v="53.5"/>
    <n v="5.0632911392405104E-2"/>
    <x v="12052"/>
    <n v="0.150074294205052"/>
    <n v="-2.2074957006463856E-2"/>
    <x v="0"/>
    <n v="25.9"/>
    <n v="0"/>
  </r>
  <r>
    <n v="39003"/>
    <x v="2"/>
    <s v="allen"/>
    <x v="35"/>
    <n v="108589"/>
    <n v="65.400000000000006"/>
    <n v="-0.11538461538461549"/>
    <x v="12053"/>
    <n v="4.8954614992350841E-2"/>
    <n v="8.4920069529535805E-2"/>
    <x v="1"/>
    <n v="25.9"/>
    <n v="0"/>
  </r>
  <r>
    <n v="39005"/>
    <x v="1"/>
    <s v="ashland"/>
    <x v="35"/>
    <n v="51047"/>
    <n v="52.6"/>
    <n v="0.29166666666666674"/>
    <x v="12054"/>
    <n v="5.4190751445086706E-2"/>
    <n v="0.17925842538521072"/>
    <x v="1"/>
    <n v="61.9"/>
    <n v="1"/>
  </r>
  <r>
    <n v="39005"/>
    <x v="5"/>
    <s v="ashland"/>
    <x v="35"/>
    <n v="53238"/>
    <n v="63.8"/>
    <n v="-0.19191919191919196"/>
    <x v="12055"/>
    <n v="-1.9426708327672869E-2"/>
    <n v="6.1973850070441684E-2"/>
    <x v="1"/>
    <n v="61.9"/>
    <n v="1"/>
  </r>
  <r>
    <n v="39005"/>
    <x v="4"/>
    <s v="ashland"/>
    <x v="35"/>
    <n v="53499"/>
    <n v="60.2"/>
    <n v="0.25"/>
    <x v="12056"/>
    <n v="0.15760266370699222"/>
    <n v="4.7726338294548143E-2"/>
    <x v="0"/>
    <n v="61.9"/>
    <n v="1"/>
  </r>
  <r>
    <n v="39005"/>
    <x v="2"/>
    <s v="ashland"/>
    <x v="35"/>
    <n v="52502"/>
    <n v="63.7"/>
    <n v="-6.6666666666666624E-2"/>
    <x v="12057"/>
    <n v="7.772511848341232E-2"/>
    <n v="8.837326419651767E-2"/>
    <x v="1"/>
    <n v="61.9"/>
    <n v="1"/>
  </r>
  <r>
    <n v="39005"/>
    <x v="0"/>
    <s v="ashland"/>
    <x v="35"/>
    <n v="48709"/>
    <n v="47.3"/>
    <n v="1.4705882352941256E-2"/>
    <x v="12058"/>
    <n v="0.1046207497820401"/>
    <n v="6.9068083447865594E-2"/>
    <x v="0"/>
    <n v="61.9"/>
    <n v="1"/>
  </r>
  <r>
    <n v="39005"/>
    <x v="3"/>
    <s v="ashland"/>
    <x v="35"/>
    <n v="52852"/>
    <n v="64.900000000000006"/>
    <n v="2.8169014084507067E-2"/>
    <x v="12059"/>
    <n v="6.0413728255759289E-2"/>
    <n v="8.4340209185157958E-2"/>
    <x v="0"/>
    <n v="61.9"/>
    <n v="1"/>
  </r>
  <r>
    <n v="39007"/>
    <x v="5"/>
    <s v="ashtabula"/>
    <x v="35"/>
    <n v="100268"/>
    <n v="42.4"/>
    <n v="-0.13761467889908258"/>
    <x v="12060"/>
    <n v="-1.3405648792468276E-2"/>
    <n v="9.1386612397557892E-3"/>
    <x v="1"/>
    <n v="46.4"/>
    <n v="0"/>
  </r>
  <r>
    <n v="39007"/>
    <x v="0"/>
    <s v="ashtabula"/>
    <x v="35"/>
    <n v="100657"/>
    <n v="30.8"/>
    <n v="0.14444444444444451"/>
    <x v="12061"/>
    <n v="7.1300179748352302E-2"/>
    <n v="8.1725186352313087E-2"/>
    <x v="0"/>
    <n v="46.4"/>
    <n v="0"/>
  </r>
  <r>
    <n v="39007"/>
    <x v="1"/>
    <s v="ashtabula"/>
    <x v="35"/>
    <n v="102128"/>
    <n v="34.299999999999997"/>
    <n v="8.4507042253521208E-2"/>
    <x v="12062"/>
    <n v="6.1027040436616227E-2"/>
    <n v="-1.1924033639988944E-2"/>
    <x v="1"/>
    <n v="46.4"/>
    <n v="0"/>
  </r>
  <r>
    <n v="39007"/>
    <x v="4"/>
    <s v="ashtabula"/>
    <x v="35"/>
    <n v="101826"/>
    <n v="42"/>
    <n v="0.14285714285714285"/>
    <x v="12063"/>
    <n v="0.12082474226804124"/>
    <n v="1.344278580952132E-2"/>
    <x v="0"/>
    <n v="46.4"/>
    <n v="0"/>
  </r>
  <r>
    <n v="39007"/>
    <x v="3"/>
    <s v="ashtabula"/>
    <x v="35"/>
    <n v="102648"/>
    <n v="46.3"/>
    <n v="-5.0000000000000044E-2"/>
    <x v="12064"/>
    <n v="5.2313535911602212E-2"/>
    <n v="4.523650460049259E-2"/>
    <x v="0"/>
    <n v="46.4"/>
    <n v="0"/>
  </r>
  <r>
    <n v="39007"/>
    <x v="2"/>
    <s v="ashtabula"/>
    <x v="35"/>
    <n v="102705"/>
    <n v="45.4"/>
    <n v="-0.19047619047619052"/>
    <x v="12065"/>
    <n v="4.5966850828729283E-2"/>
    <n v="0.12451262005586979"/>
    <x v="1"/>
    <n v="46.4"/>
    <n v="0"/>
  </r>
  <r>
    <n v="39009"/>
    <x v="0"/>
    <s v="athens"/>
    <x v="35"/>
    <n v="59739"/>
    <n v="27.9"/>
    <n v="0.14516129032258054"/>
    <x v="12066"/>
    <n v="9.3096646942800787E-2"/>
    <n v="-0.17885285530405298"/>
    <x v="0"/>
    <n v="43.2"/>
    <n v="0"/>
  </r>
  <r>
    <n v="39009"/>
    <x v="4"/>
    <s v="athens"/>
    <x v="35"/>
    <n v="64546"/>
    <n v="31.2"/>
    <n v="9.8360655737705013E-2"/>
    <x v="12067"/>
    <n v="0.14778694673668416"/>
    <n v="0.27561899213515878"/>
    <x v="0"/>
    <n v="43.2"/>
    <n v="0"/>
  </r>
  <r>
    <n v="39009"/>
    <x v="3"/>
    <s v="athens"/>
    <x v="35"/>
    <n v="63230"/>
    <n v="36.1"/>
    <n v="2.9850746268656744E-2"/>
    <x v="12068"/>
    <n v="3.6150022593764118E-2"/>
    <n v="-6.4722662440570522"/>
    <x v="0"/>
    <n v="43.2"/>
    <n v="0"/>
  </r>
  <r>
    <n v="39009"/>
    <x v="5"/>
    <s v="athens"/>
    <x v="35"/>
    <n v="64641"/>
    <n v="30.8"/>
    <n v="-0.14141414141414144"/>
    <x v="12069"/>
    <n v="-2.0814595914171913E-2"/>
    <n v="2.8098447113975973E-2"/>
    <x v="1"/>
    <n v="43.2"/>
    <n v="0"/>
  </r>
  <r>
    <n v="39009"/>
    <x v="2"/>
    <s v="athens"/>
    <x v="35"/>
    <n v="62324"/>
    <n v="38.1"/>
    <n v="3.7735849056603807E-2"/>
    <x v="12070"/>
    <n v="6.8562874251497E-2"/>
    <n v="1.3423336547733848"/>
    <x v="1"/>
    <n v="43.2"/>
    <n v="0"/>
  </r>
  <r>
    <n v="39009"/>
    <x v="1"/>
    <s v="athens"/>
    <x v="35"/>
    <n v="61205"/>
    <n v="29.9"/>
    <n v="8.771929824561403E-2"/>
    <x v="12071"/>
    <n v="-1.0369410239792612E-2"/>
    <n v="-0.63678352388884685"/>
    <x v="1"/>
    <n v="43.2"/>
    <n v="0"/>
  </r>
  <r>
    <n v="39011"/>
    <x v="4"/>
    <s v="auglaize"/>
    <x v="35"/>
    <n v="46167"/>
    <n v="69.7"/>
    <n v="0.22727272727272727"/>
    <x v="12072"/>
    <n v="0.1259693588046151"/>
    <n v="-9.2563647840331845E-2"/>
    <x v="0"/>
    <n v="39.1"/>
    <n v="0"/>
  </r>
  <r>
    <n v="39011"/>
    <x v="5"/>
    <s v="auglaize"/>
    <x v="35"/>
    <n v="45875"/>
    <n v="73.2"/>
    <n v="-0.23456790123456783"/>
    <x v="12073"/>
    <n v="-4.595060310166571E-3"/>
    <n v="-6.0742931622217763E-2"/>
    <x v="1"/>
    <n v="39.1"/>
    <n v="0"/>
  </r>
  <r>
    <n v="39011"/>
    <x v="1"/>
    <s v="auglaize"/>
    <x v="35"/>
    <n v="46682"/>
    <n v="51.8"/>
    <n v="1.8867924528301987E-2"/>
    <x v="12074"/>
    <n v="6.6047471620227033E-2"/>
    <n v="4.06568647274618E-2"/>
    <x v="1"/>
    <n v="39.1"/>
    <n v="0"/>
  </r>
  <r>
    <n v="39011"/>
    <x v="3"/>
    <s v="auglaize"/>
    <x v="35"/>
    <n v="45932"/>
    <n v="73.900000000000006"/>
    <n v="0"/>
    <x v="12075"/>
    <n v="-1.1116152450090745E-2"/>
    <n v="-1.0502495840266224E-2"/>
    <x v="0"/>
    <n v="39.1"/>
    <n v="0"/>
  </r>
  <r>
    <n v="39011"/>
    <x v="2"/>
    <s v="auglaize"/>
    <x v="35"/>
    <n v="46186"/>
    <n v="69.2"/>
    <n v="-0.18604651162790695"/>
    <x v="12076"/>
    <n v="4.1375291375291376E-2"/>
    <n v="0.13484432234432234"/>
    <x v="1"/>
    <n v="39.1"/>
    <n v="0"/>
  </r>
  <r>
    <n v="39011"/>
    <x v="0"/>
    <s v="auglaize"/>
    <x v="35"/>
    <n v="45793"/>
    <n v="51.5"/>
    <n v="0.13114754098360668"/>
    <x v="12077"/>
    <n v="9.4732543895467536E-2"/>
    <n v="-7.6685613484907877E-2"/>
    <x v="0"/>
    <n v="39.1"/>
    <n v="0"/>
  </r>
  <r>
    <n v="39013"/>
    <x v="4"/>
    <s v="belmont"/>
    <x v="35"/>
    <n v="70356"/>
    <n v="47.4"/>
    <n v="8.9285714285714288E-2"/>
    <x v="12078"/>
    <n v="6.9517278472502358E-2"/>
    <n v="6.9224171539961007E-2"/>
    <x v="0"/>
    <n v="54.7"/>
    <n v="1"/>
  </r>
  <r>
    <n v="39013"/>
    <x v="2"/>
    <s v="belmont"/>
    <x v="35"/>
    <n v="70172"/>
    <n v="41.9"/>
    <n v="6.6666666666666721E-2"/>
    <x v="12079"/>
    <n v="3.565332827612365E-2"/>
    <n v="6.0885199871924339E-2"/>
    <x v="1"/>
    <n v="54.7"/>
    <n v="1"/>
  </r>
  <r>
    <n v="39013"/>
    <x v="1"/>
    <s v="belmont"/>
    <x v="35"/>
    <n v="71653"/>
    <n v="26.8"/>
    <n v="8.571428571428566E-2"/>
    <x v="12080"/>
    <n v="4.1154104227242229E-2"/>
    <n v="0.1674513267539649"/>
    <x v="1"/>
    <n v="54.7"/>
    <n v="1"/>
  </r>
  <r>
    <n v="39013"/>
    <x v="3"/>
    <s v="belmont"/>
    <x v="35"/>
    <n v="70241"/>
    <n v="46.8"/>
    <n v="1.4285714285714235E-2"/>
    <x v="12081"/>
    <n v="4.8067860508953821E-2"/>
    <n v="6.9066741346028832E-2"/>
    <x v="0"/>
    <n v="54.7"/>
    <n v="1"/>
  </r>
  <r>
    <n v="39013"/>
    <x v="0"/>
    <s v="belmont"/>
    <x v="35"/>
    <n v="70706"/>
    <n v="25.8"/>
    <n v="0.21739130434782608"/>
    <x v="12082"/>
    <n v="8.524413272187753E-2"/>
    <n v="0.25047272869781612"/>
    <x v="0"/>
    <n v="54.7"/>
    <n v="1"/>
  </r>
  <r>
    <n v="39013"/>
    <x v="5"/>
    <s v="belmont"/>
    <x v="35"/>
    <n v="69638"/>
    <n v="52.9"/>
    <n v="-0.13684210526315796"/>
    <x v="12083"/>
    <n v="-1.5413409666409776E-2"/>
    <n v="0.13228162292778112"/>
    <x v="1"/>
    <n v="54.7"/>
    <n v="1"/>
  </r>
  <r>
    <n v="39015"/>
    <x v="5"/>
    <s v="brown"/>
    <x v="35"/>
    <n v="44399"/>
    <n v="61.4"/>
    <n v="-0.1596638655462185"/>
    <x v="12084"/>
    <n v="-3.0285244747036037E-2"/>
    <n v="6.6230775790999799E-2"/>
    <x v="1"/>
    <n v="76.599999999999994"/>
    <n v="1"/>
  </r>
  <r>
    <n v="39015"/>
    <x v="3"/>
    <s v="brown"/>
    <x v="35"/>
    <n v="43995"/>
    <n v="63.6"/>
    <n v="-2.7027027027027049E-2"/>
    <x v="12085"/>
    <n v="7.8473878170388034E-2"/>
    <n v="3.8721284904626146E-2"/>
    <x v="0"/>
    <n v="76.599999999999994"/>
    <n v="1"/>
  </r>
  <r>
    <n v="39015"/>
    <x v="2"/>
    <s v="brown"/>
    <x v="35"/>
    <n v="42566"/>
    <n v="61"/>
    <n v="-8.4745762711864403E-2"/>
    <x v="12086"/>
    <n v="8.2352941176470587E-2"/>
    <n v="6.4698798039843852E-2"/>
    <x v="1"/>
    <n v="76.599999999999994"/>
    <n v="1"/>
  </r>
  <r>
    <n v="39015"/>
    <x v="4"/>
    <s v="brown"/>
    <x v="35"/>
    <n v="44668"/>
    <n v="60.5"/>
    <n v="0.16923076923076918"/>
    <x v="12087"/>
    <n v="0.151559934318555"/>
    <n v="-2.137197484077458E-2"/>
    <x v="0"/>
    <n v="76.599999999999994"/>
    <n v="1"/>
  </r>
  <r>
    <n v="39015"/>
    <x v="0"/>
    <s v="brown"/>
    <x v="35"/>
    <n v="36351"/>
    <n v="38.9"/>
    <n v="0.13924050632911386"/>
    <x v="12088"/>
    <n v="6.6345441067457378E-2"/>
    <n v="6.7941176470588241E-2"/>
    <x v="0"/>
    <n v="76.599999999999994"/>
    <n v="1"/>
  </r>
  <r>
    <n v="39015"/>
    <x v="1"/>
    <s v="brown"/>
    <x v="35"/>
    <n v="39398"/>
    <n v="45.4"/>
    <n v="4.9180327868852576E-2"/>
    <x v="12089"/>
    <n v="9.0996475488625439E-2"/>
    <n v="6.4635667636915098E-2"/>
    <x v="1"/>
    <n v="76.599999999999994"/>
    <n v="1"/>
  </r>
  <r>
    <n v="39017"/>
    <x v="4"/>
    <s v="butler"/>
    <x v="35"/>
    <n v="364179"/>
    <n v="60.5"/>
    <n v="0.15686274509803935"/>
    <x v="12090"/>
    <n v="0.13846153846153847"/>
    <n v="-8.4478196832916241E-2"/>
    <x v="0"/>
    <n v="9.3000000000000007"/>
    <n v="0"/>
  </r>
  <r>
    <n v="39017"/>
    <x v="3"/>
    <s v="butler"/>
    <x v="35"/>
    <n v="346655"/>
    <n v="65.900000000000006"/>
    <n v="1.8181818181818118E-2"/>
    <x v="12091"/>
    <n v="4.5010716837342223E-2"/>
    <n v="-5.3779695645402156E-3"/>
    <x v="0"/>
    <n v="9.3000000000000007"/>
    <n v="0"/>
  </r>
  <r>
    <n v="39017"/>
    <x v="5"/>
    <s v="butler"/>
    <x v="35"/>
    <n v="370802"/>
    <n v="61.7"/>
    <n v="-0.1538461538461538"/>
    <x v="12092"/>
    <n v="-1.8934576798078282E-2"/>
    <n v="0.1010910135148298"/>
    <x v="1"/>
    <n v="9.3000000000000007"/>
    <n v="0"/>
  </r>
  <r>
    <n v="39017"/>
    <x v="2"/>
    <s v="butler"/>
    <x v="35"/>
    <n v="333368"/>
    <n v="63.3"/>
    <n v="8.571428571428566E-2"/>
    <x v="12093"/>
    <n v="6.3220180629087505E-2"/>
    <n v="2.5445060107500601E-2"/>
    <x v="1"/>
    <n v="9.3000000000000007"/>
    <n v="0"/>
  </r>
  <r>
    <n v="39017"/>
    <x v="1"/>
    <s v="butler"/>
    <x v="35"/>
    <n v="322122"/>
    <n v="54.8"/>
    <n v="4.7619047619047658E-2"/>
    <x v="12094"/>
    <n v="3.9133473095737246E-2"/>
    <n v="4.0342628515054595E-2"/>
    <x v="1"/>
    <n v="9.3000000000000007"/>
    <n v="0"/>
  </r>
  <r>
    <n v="39017"/>
    <x v="0"/>
    <s v="butler"/>
    <x v="35"/>
    <n v="305085"/>
    <n v="48.3"/>
    <n v="0.15254237288135583"/>
    <x v="12095"/>
    <n v="8.4901714763697192E-2"/>
    <n v="4.093020260643479E-2"/>
    <x v="0"/>
    <n v="9.3000000000000007"/>
    <n v="0"/>
  </r>
  <r>
    <n v="39019"/>
    <x v="3"/>
    <s v="carroll"/>
    <x v="35"/>
    <n v="29297"/>
    <n v="54.5"/>
    <n v="-3.7499999999999978E-2"/>
    <x v="12096"/>
    <n v="6.096767194619223E-2"/>
    <n v="6.5483028162617612E-2"/>
    <x v="0"/>
    <n v="71"/>
    <n v="1"/>
  </r>
  <r>
    <n v="39019"/>
    <x v="2"/>
    <s v="carroll"/>
    <x v="35"/>
    <n v="28851"/>
    <n v="54.9"/>
    <n v="-0.20689655172413796"/>
    <x v="12097"/>
    <n v="4.154057771664374E-2"/>
    <n v="4.2574388947927734E-2"/>
    <x v="1"/>
    <n v="71"/>
    <n v="1"/>
  </r>
  <r>
    <n v="39019"/>
    <x v="1"/>
    <s v="carroll"/>
    <x v="35"/>
    <n v="28124"/>
    <n v="37.700000000000003"/>
    <n v="0.11764705882352952"/>
    <x v="12098"/>
    <n v="4.4074436826640549E-2"/>
    <n v="0.11447691133236962"/>
    <x v="1"/>
    <n v="71"/>
    <n v="1"/>
  </r>
  <r>
    <n v="39019"/>
    <x v="0"/>
    <s v="carroll"/>
    <x v="35"/>
    <n v="27025"/>
    <n v="33.9"/>
    <n v="0.32000000000000006"/>
    <x v="12099"/>
    <n v="0.15181518151815182"/>
    <n v="1.1262792684415154E-2"/>
    <x v="0"/>
    <n v="71"/>
    <n v="1"/>
  </r>
  <r>
    <n v="39019"/>
    <x v="4"/>
    <s v="carroll"/>
    <x v="35"/>
    <n v="28999"/>
    <n v="50.7"/>
    <n v="0.22580645161290314"/>
    <x v="12100"/>
    <n v="0.12301458670988655"/>
    <n v="1.3066447769990108E-2"/>
    <x v="0"/>
    <n v="71"/>
    <n v="1"/>
  </r>
  <r>
    <n v="39019"/>
    <x v="5"/>
    <s v="carroll"/>
    <x v="35"/>
    <n v="28583"/>
    <n v="55.1"/>
    <n v="-0.22549019607843129"/>
    <x v="12101"/>
    <n v="-2.2818303192134969E-2"/>
    <n v="-6.5217804867840817E-2"/>
    <x v="1"/>
    <n v="71"/>
    <n v="1"/>
  </r>
  <r>
    <n v="39021"/>
    <x v="4"/>
    <s v="champaign"/>
    <x v="35"/>
    <n v="40263"/>
    <n v="58.8"/>
    <n v="0.18644067796610161"/>
    <x v="12102"/>
    <n v="0.10897994768962511"/>
    <n v="2.9883803042947935E-3"/>
    <x v="0"/>
    <n v="70.8"/>
    <n v="1"/>
  </r>
  <r>
    <n v="39021"/>
    <x v="3"/>
    <s v="champaign"/>
    <x v="35"/>
    <n v="39565"/>
    <n v="62.4"/>
    <n v="-7.3529411764705885E-2"/>
    <x v="12103"/>
    <n v="5.6692913385826771E-2"/>
    <n v="4.9485516710326659E-2"/>
    <x v="0"/>
    <n v="70.8"/>
    <n v="1"/>
  </r>
  <r>
    <n v="39021"/>
    <x v="5"/>
    <s v="champaign"/>
    <x v="35"/>
    <n v="39578"/>
    <n v="59.8"/>
    <n v="-0.21276595744680851"/>
    <x v="12104"/>
    <n v="-5.3841103086014449E-3"/>
    <n v="1.6261408724420744E-2"/>
    <x v="1"/>
    <n v="70.8"/>
    <n v="1"/>
  </r>
  <r>
    <n v="39021"/>
    <x v="0"/>
    <s v="champaign"/>
    <x v="35"/>
    <n v="36634"/>
    <n v="43.1"/>
    <n v="0"/>
    <x v="12105"/>
    <n v="0.13085559427022841"/>
    <n v="7.4720208591816301E-2"/>
    <x v="0"/>
    <n v="70.8"/>
    <n v="1"/>
  </r>
  <r>
    <n v="39021"/>
    <x v="2"/>
    <s v="champaign"/>
    <x v="35"/>
    <n v="38941"/>
    <n v="58.8"/>
    <n v="-7.3170731707317041E-2"/>
    <x v="12106"/>
    <n v="7.7941176470588236E-2"/>
    <n v="-4.8809604763092084E-3"/>
    <x v="1"/>
    <n v="70.8"/>
    <n v="1"/>
  </r>
  <r>
    <n v="39021"/>
    <x v="1"/>
    <s v="champaign"/>
    <x v="35"/>
    <n v="37990"/>
    <n v="44.1"/>
    <n v="0.29166666666666674"/>
    <x v="12107"/>
    <n v="3.368912608405604E-2"/>
    <n v="3.5734532491616462E-2"/>
    <x v="1"/>
    <n v="70.8"/>
    <n v="1"/>
  </r>
  <r>
    <n v="39023"/>
    <x v="4"/>
    <s v="clark"/>
    <x v="35"/>
    <n v="139404"/>
    <n v="50.2"/>
    <n v="8.0645161290322578E-2"/>
    <x v="12108"/>
    <n v="0.11171740379092475"/>
    <n v="4.4600709280000345E-2"/>
    <x v="0"/>
    <n v="23.6"/>
    <n v="0"/>
  </r>
  <r>
    <n v="39023"/>
    <x v="3"/>
    <s v="clark"/>
    <x v="35"/>
    <n v="141380"/>
    <n v="50.8"/>
    <n v="-6.6666666666666666E-2"/>
    <x v="12109"/>
    <n v="4.4823343294076286E-2"/>
    <n v="3.6170820267787882E-2"/>
    <x v="0"/>
    <n v="23.6"/>
    <n v="0"/>
  </r>
  <r>
    <n v="39023"/>
    <x v="0"/>
    <s v="clark"/>
    <x v="35"/>
    <n v="147584"/>
    <n v="37.799999999999997"/>
    <n v="0.16666666666666677"/>
    <x v="12110"/>
    <n v="9.3328951692408804E-2"/>
    <n v="-7.9378332005637597E-2"/>
    <x v="0"/>
    <n v="23.6"/>
    <n v="0"/>
  </r>
  <r>
    <n v="39023"/>
    <x v="1"/>
    <s v="clark"/>
    <x v="35"/>
    <n v="147116"/>
    <n v="38.6"/>
    <n v="0.3043478260869566"/>
    <x v="12111"/>
    <n v="5.0214822771213752E-2"/>
    <n v="7.0999590585227493E-2"/>
    <x v="1"/>
    <n v="23.6"/>
    <n v="0"/>
  </r>
  <r>
    <n v="39023"/>
    <x v="5"/>
    <s v="clark"/>
    <x v="35"/>
    <n v="137193"/>
    <n v="49.5"/>
    <n v="-0.17894736842105266"/>
    <x v="12112"/>
    <n v="-1.6231699554423933E-2"/>
    <n v="5.9298003462763191E-2"/>
    <x v="1"/>
    <n v="23.6"/>
    <n v="0"/>
  </r>
  <r>
    <n v="39023"/>
    <x v="2"/>
    <s v="clark"/>
    <x v="35"/>
    <n v="144605"/>
    <n v="48.1"/>
    <n v="-6.2499999999999965E-2"/>
    <x v="12113"/>
    <n v="7.6401869158878505E-2"/>
    <n v="0.16474815436141799"/>
    <x v="1"/>
    <n v="23.6"/>
    <n v="0"/>
  </r>
  <r>
    <n v="39025"/>
    <x v="5"/>
    <s v="clermont"/>
    <x v="35"/>
    <n v="199242"/>
    <n v="66.5"/>
    <n v="-0.18681318681318673"/>
    <x v="12114"/>
    <n v="-8.368200836820083E-3"/>
    <n v="4.0307805056797361E-2"/>
    <x v="1"/>
    <n v="22.7"/>
    <n v="0"/>
  </r>
  <r>
    <n v="39025"/>
    <x v="4"/>
    <s v="clermont"/>
    <x v="35"/>
    <n v="195891"/>
    <n v="65.3"/>
    <n v="0.15686274509803935"/>
    <x v="12115"/>
    <n v="0.1660598705501618"/>
    <n v="-2.5378537570017162E-2"/>
    <x v="0"/>
    <n v="22.7"/>
    <n v="0"/>
  </r>
  <r>
    <n v="39025"/>
    <x v="0"/>
    <s v="clermont"/>
    <x v="35"/>
    <n v="157006"/>
    <n v="50"/>
    <n v="0.15789473684210517"/>
    <x v="12116"/>
    <n v="8.4910237748665698E-2"/>
    <n v="3.0880676333192036E-2"/>
    <x v="0"/>
    <n v="22.7"/>
    <n v="0"/>
  </r>
  <r>
    <n v="39025"/>
    <x v="3"/>
    <s v="clermont"/>
    <x v="35"/>
    <n v="187281"/>
    <n v="70.7"/>
    <n v="0"/>
    <x v="12117"/>
    <n v="6.9864442127215848E-2"/>
    <n v="9.4124829228638074E-2"/>
    <x v="0"/>
    <n v="22.7"/>
    <n v="0"/>
  </r>
  <r>
    <n v="39025"/>
    <x v="2"/>
    <s v="clermont"/>
    <x v="35"/>
    <n v="177960"/>
    <n v="67.400000000000006"/>
    <n v="-5.0000000000000044E-2"/>
    <x v="12118"/>
    <n v="8.4127505750903719E-2"/>
    <n v="3.1471711742965466E-2"/>
    <x v="1"/>
    <n v="22.7"/>
    <n v="0"/>
  </r>
  <r>
    <n v="39025"/>
    <x v="1"/>
    <s v="clermont"/>
    <x v="35"/>
    <n v="167937"/>
    <n v="56.8"/>
    <n v="6.6666666666666624E-2"/>
    <x v="12119"/>
    <n v="7.007355787843593E-2"/>
    <n v="6.2881042875487056E-2"/>
    <x v="1"/>
    <n v="22.7"/>
    <n v="0"/>
  </r>
  <r>
    <n v="39027"/>
    <x v="5"/>
    <s v="clinton"/>
    <x v="35"/>
    <n v="41844"/>
    <n v="66"/>
    <n v="-0.20740740740740746"/>
    <x v="12120"/>
    <n v="-2.7637882324038816E-2"/>
    <n v="-0.71548946716232964"/>
    <x v="1"/>
    <n v="54.6"/>
    <n v="1"/>
  </r>
  <r>
    <n v="39027"/>
    <x v="1"/>
    <s v="clinton"/>
    <x v="35"/>
    <n v="38275"/>
    <n v="51.7"/>
    <n v="-6.5217391304347797E-2"/>
    <x v="12121"/>
    <n v="2.9542566709021601E-2"/>
    <n v="0.44949964308322221"/>
    <x v="1"/>
    <n v="54.6"/>
    <n v="1"/>
  </r>
  <r>
    <n v="39027"/>
    <x v="2"/>
    <s v="clinton"/>
    <x v="35"/>
    <n v="40566"/>
    <n v="65.2"/>
    <n v="0"/>
    <x v="12122"/>
    <n v="7.7937298564312918E-2"/>
    <n v="7.700004841755298E-2"/>
    <x v="1"/>
    <n v="54.6"/>
    <n v="1"/>
  </r>
  <r>
    <n v="39027"/>
    <x v="3"/>
    <s v="clinton"/>
    <x v="35"/>
    <n v="41557"/>
    <n v="70.3"/>
    <n v="8.6206896551724144E-2"/>
    <x v="12123"/>
    <n v="4.8991354466858789E-2"/>
    <n v="0.11919612169024628"/>
    <x v="0"/>
    <n v="54.6"/>
    <n v="1"/>
  </r>
  <r>
    <n v="39027"/>
    <x v="4"/>
    <s v="clinton"/>
    <x v="35"/>
    <n v="42656"/>
    <n v="64.2"/>
    <n v="0.25000000000000006"/>
    <x v="12124"/>
    <n v="0.13982521847690388"/>
    <n v="3.2095578777958308E-2"/>
    <x v="0"/>
    <n v="54.6"/>
    <n v="1"/>
  </r>
  <r>
    <n v="39027"/>
    <x v="0"/>
    <s v="clinton"/>
    <x v="35"/>
    <n v="36483"/>
    <n v="47.4"/>
    <n v="0.22950819672131154"/>
    <x v="12125"/>
    <n v="0.13621794871794871"/>
    <n v="0.43952837491812063"/>
    <x v="0"/>
    <n v="54.6"/>
    <n v="1"/>
  </r>
  <r>
    <n v="39029"/>
    <x v="0"/>
    <s v="columbiana"/>
    <x v="35"/>
    <n v="110346"/>
    <n v="31.6"/>
    <n v="0.39130434782608681"/>
    <x v="12126"/>
    <n v="8.9332460732984287E-2"/>
    <n v="9.8479268258571021E-2"/>
    <x v="0"/>
    <n v="43.9"/>
    <n v="0"/>
  </r>
  <r>
    <n v="39029"/>
    <x v="3"/>
    <s v="columbiana"/>
    <x v="35"/>
    <n v="110627"/>
    <n v="52.1"/>
    <n v="-1.2987012987013056E-2"/>
    <x v="12127"/>
    <n v="2.8269195695786977E-2"/>
    <n v="3.1985811773403719E-2"/>
    <x v="0"/>
    <n v="43.9"/>
    <n v="0"/>
  </r>
  <r>
    <n v="39029"/>
    <x v="5"/>
    <s v="columbiana"/>
    <x v="35"/>
    <n v="106441"/>
    <n v="54.7"/>
    <n v="-0.19607843137254904"/>
    <x v="12128"/>
    <n v="-7.2055843278540869E-3"/>
    <n v="2.1322870911339503E-3"/>
    <x v="1"/>
    <n v="43.9"/>
    <n v="0"/>
  </r>
  <r>
    <n v="39029"/>
    <x v="2"/>
    <s v="columbiana"/>
    <x v="35"/>
    <n v="112048"/>
    <n v="49.1"/>
    <n v="-0.19047619047619052"/>
    <x v="12129"/>
    <n v="6.444708680142687E-2"/>
    <n v="6.4952243442081822E-2"/>
    <x v="1"/>
    <n v="43.9"/>
    <n v="0"/>
  </r>
  <r>
    <n v="39029"/>
    <x v="1"/>
    <s v="columbiana"/>
    <x v="35"/>
    <n v="111761"/>
    <n v="35.299999999999997"/>
    <n v="0.15789473684210517"/>
    <x v="12130"/>
    <n v="4.5712740059507706E-2"/>
    <n v="-6.4742149481956321E-3"/>
    <x v="1"/>
    <n v="43.9"/>
    <n v="0"/>
  </r>
  <r>
    <n v="39029"/>
    <x v="4"/>
    <s v="columbiana"/>
    <x v="35"/>
    <n v="108469"/>
    <n v="52.5"/>
    <n v="0.16129032258064516"/>
    <x v="12131"/>
    <n v="0.14024298785060746"/>
    <n v="3.7562974452157824E-2"/>
    <x v="0"/>
    <n v="43.9"/>
    <n v="0"/>
  </r>
  <r>
    <n v="39031"/>
    <x v="2"/>
    <s v="coshocton"/>
    <x v="35"/>
    <n v="36724"/>
    <n v="57.8"/>
    <n v="-0.31818181818181812"/>
    <x v="12132"/>
    <n v="6.5173628585807747E-2"/>
    <n v="0.1653882547160315"/>
    <x v="1"/>
    <n v="61.5"/>
    <n v="1"/>
  </r>
  <r>
    <n v="39031"/>
    <x v="0"/>
    <s v="coshocton"/>
    <x v="35"/>
    <n v="35743"/>
    <n v="35.299999999999997"/>
    <n v="0.13513513513513511"/>
    <x v="12133"/>
    <n v="6.7090395480225995E-2"/>
    <n v="0.62204642448214842"/>
    <x v="0"/>
    <n v="61.5"/>
    <n v="1"/>
  </r>
  <r>
    <n v="39031"/>
    <x v="4"/>
    <s v="coshocton"/>
    <x v="35"/>
    <n v="36953"/>
    <n v="51.2"/>
    <n v="0.26470588235294118"/>
    <x v="12134"/>
    <n v="0.11959981809913597"/>
    <n v="2.8441142635379561E-2"/>
    <x v="0"/>
    <n v="61.5"/>
    <n v="1"/>
  </r>
  <r>
    <n v="39031"/>
    <x v="5"/>
    <s v="coshocton"/>
    <x v="35"/>
    <n v="36821"/>
    <n v="53.2"/>
    <n v="-0.12173913043478264"/>
    <x v="12135"/>
    <n v="-5.2030313312973649E-3"/>
    <n v="0.1012214472858777"/>
    <x v="1"/>
    <n v="61.5"/>
    <n v="1"/>
  </r>
  <r>
    <n v="39031"/>
    <x v="1"/>
    <s v="coshocton"/>
    <x v="35"/>
    <n v="36391"/>
    <n v="42"/>
    <n v="0.13559322033898302"/>
    <x v="12136"/>
    <n v="7.1323745230407978E-2"/>
    <n v="0.12225197294250281"/>
    <x v="1"/>
    <n v="61.5"/>
    <n v="1"/>
  </r>
  <r>
    <n v="39031"/>
    <x v="3"/>
    <s v="coshocton"/>
    <x v="35"/>
    <n v="37421"/>
    <n v="56.9"/>
    <n v="0.2400000000000001"/>
    <x v="12137"/>
    <n v="6.4446620959843284E-2"/>
    <n v="4.4607100790846371E-2"/>
    <x v="0"/>
    <n v="61.5"/>
    <n v="1"/>
  </r>
  <r>
    <n v="39033"/>
    <x v="0"/>
    <s v="crawford"/>
    <x v="35"/>
    <n v="47647"/>
    <n v="41.4"/>
    <n v="3.8095238095238126E-2"/>
    <x v="12138"/>
    <n v="0.12375533428165007"/>
    <n v="1.972045594397398E-2"/>
    <x v="0"/>
    <n v="35.299999999999997"/>
    <n v="0"/>
  </r>
  <r>
    <n v="39033"/>
    <x v="3"/>
    <s v="crawford"/>
    <x v="35"/>
    <n v="45776"/>
    <n v="63.7"/>
    <n v="0"/>
    <x v="12139"/>
    <n v="3.8062935745242131E-2"/>
    <n v="0.11507465286024161"/>
    <x v="0"/>
    <n v="35.299999999999997"/>
    <n v="0"/>
  </r>
  <r>
    <n v="39033"/>
    <x v="5"/>
    <s v="crawford"/>
    <x v="35"/>
    <n v="42827"/>
    <n v="59.7"/>
    <n v="-0.20869565217391309"/>
    <x v="12140"/>
    <n v="6.4177986950475991E-3"/>
    <n v="-0.17610361832333193"/>
    <x v="1"/>
    <n v="35.299999999999997"/>
    <n v="0"/>
  </r>
  <r>
    <n v="39033"/>
    <x v="2"/>
    <s v="crawford"/>
    <x v="35"/>
    <n v="46827"/>
    <n v="60.8"/>
    <n v="-0.27419354838709681"/>
    <x v="12141"/>
    <n v="4.5321637426900582E-2"/>
    <n v="4.3267060720042987E-2"/>
    <x v="1"/>
    <n v="35.299999999999997"/>
    <n v="0"/>
  </r>
  <r>
    <n v="39033"/>
    <x v="4"/>
    <s v="crawford"/>
    <x v="35"/>
    <n v="44291"/>
    <n v="58"/>
    <n v="0.24285714285714274"/>
    <x v="12142"/>
    <n v="0.12699822380106571"/>
    <n v="4.9516214420076823E-2"/>
    <x v="0"/>
    <n v="35.299999999999997"/>
    <n v="0"/>
  </r>
  <r>
    <n v="39033"/>
    <x v="1"/>
    <s v="crawford"/>
    <x v="35"/>
    <n v="47513"/>
    <n v="44.9"/>
    <n v="4.6153846153846129E-2"/>
    <x v="12143"/>
    <n v="3.3296642817831588E-2"/>
    <n v="9.8888801116465225E-2"/>
    <x v="1"/>
    <n v="35.299999999999997"/>
    <n v="0"/>
  </r>
  <r>
    <n v="39035"/>
    <x v="4"/>
    <s v="cuyahoga"/>
    <x v="35"/>
    <n v="1291479"/>
    <n v="30"/>
    <n v="8.771929824561403E-2"/>
    <x v="12144"/>
    <n v="0.10753754604703882"/>
    <n v="2.3724388119189966E-3"/>
    <x v="0"/>
    <n v="0.6"/>
    <n v="0"/>
  </r>
  <r>
    <n v="39035"/>
    <x v="0"/>
    <s v="cuyahoga"/>
    <x v="35"/>
    <n v="1422812"/>
    <n v="29.2"/>
    <n v="0.19672131147540989"/>
    <x v="12145"/>
    <n v="7.3101085094231869E-2"/>
    <n v="3.6169380142037758E-2"/>
    <x v="0"/>
    <n v="0.6"/>
    <n v="0"/>
  </r>
  <r>
    <n v="39035"/>
    <x v="1"/>
    <s v="cuyahoga"/>
    <x v="35"/>
    <n v="1418382"/>
    <n v="29.1"/>
    <n v="-0.11363636363636373"/>
    <x v="12146"/>
    <n v="2.5070290534208058E-2"/>
    <n v="5.1423615371007481E-2"/>
    <x v="1"/>
    <n v="0.6"/>
    <n v="0"/>
  </r>
  <r>
    <n v="39035"/>
    <x v="3"/>
    <s v="cuyahoga"/>
    <x v="35"/>
    <n v="1346714"/>
    <n v="32.9"/>
    <n v="-1.75438596491229E-2"/>
    <x v="12147"/>
    <n v="4.276880796976984E-2"/>
    <n v="5.0927118834666392E-2"/>
    <x v="0"/>
    <n v="0.6"/>
    <n v="0"/>
  </r>
  <r>
    <n v="39035"/>
    <x v="2"/>
    <s v="cuyahoga"/>
    <x v="35"/>
    <n v="1391959"/>
    <n v="33.4"/>
    <n v="-6.6666666666666721E-2"/>
    <x v="12148"/>
    <n v="5.9373640713353631E-2"/>
    <n v="7.3106754075072514E-2"/>
    <x v="1"/>
    <n v="0.6"/>
    <n v="0"/>
  </r>
  <r>
    <n v="39035"/>
    <x v="5"/>
    <s v="cuyahoga"/>
    <x v="35"/>
    <n v="1265798"/>
    <n v="29.5"/>
    <n v="-0.10526315789473682"/>
    <x v="12149"/>
    <n v="-1.510775383248167E-2"/>
    <n v="7.1809697624796193E-2"/>
    <x v="1"/>
    <n v="0.6"/>
    <n v="0"/>
  </r>
  <r>
    <n v="39037"/>
    <x v="1"/>
    <s v="darke"/>
    <x v="35"/>
    <n v="53889"/>
    <n v="46.9"/>
    <n v="0.22727272727272727"/>
    <x v="12150"/>
    <n v="6.9544364508393283E-2"/>
    <n v="0.11650122745223609"/>
    <x v="1"/>
    <n v="66.3"/>
    <n v="1"/>
  </r>
  <r>
    <n v="39037"/>
    <x v="0"/>
    <s v="darke"/>
    <x v="35"/>
    <n v="53579"/>
    <n v="45.4"/>
    <n v="0.1969696969696971"/>
    <x v="12151"/>
    <n v="0.12340966921119594"/>
    <n v="7.0409239824532177E-2"/>
    <x v="0"/>
    <n v="66.3"/>
    <n v="1"/>
  </r>
  <r>
    <n v="39037"/>
    <x v="3"/>
    <s v="darke"/>
    <x v="35"/>
    <n v="53236"/>
    <n v="69.599999999999994"/>
    <n v="-5.9701492537313487E-2"/>
    <x v="12152"/>
    <n v="3.2490187527256867E-2"/>
    <n v="-2.8215112013994697E-3"/>
    <x v="0"/>
    <n v="66.3"/>
    <n v="1"/>
  </r>
  <r>
    <n v="39037"/>
    <x v="5"/>
    <s v="darke"/>
    <x v="35"/>
    <n v="52498"/>
    <n v="71.2"/>
    <n v="-0.22580645161290328"/>
    <x v="12153"/>
    <n v="-1.3050153531218014E-2"/>
    <n v="-3.2640777822790672E-2"/>
    <x v="1"/>
    <n v="66.3"/>
    <n v="1"/>
  </r>
  <r>
    <n v="39037"/>
    <x v="4"/>
    <s v="darke"/>
    <x v="35"/>
    <n v="52909"/>
    <n v="66.900000000000006"/>
    <n v="0.14285714285714299"/>
    <x v="12154"/>
    <n v="0.15270340300570046"/>
    <n v="-5.0114547537227954E-3"/>
    <x v="0"/>
    <n v="66.3"/>
    <n v="1"/>
  </r>
  <r>
    <n v="39037"/>
    <x v="2"/>
    <s v="darke"/>
    <x v="35"/>
    <n v="53291"/>
    <n v="63.7"/>
    <n v="-0.22222222222222224"/>
    <x v="12155"/>
    <n v="6.8708846263956486E-2"/>
    <n v="9.2068736189475045E-2"/>
    <x v="1"/>
    <n v="66.3"/>
    <n v="1"/>
  </r>
  <r>
    <n v="39039"/>
    <x v="4"/>
    <s v="defiance"/>
    <x v="35"/>
    <n v="39250"/>
    <n v="54.1"/>
    <n v="0.33928571428571436"/>
    <x v="12156"/>
    <n v="0.12403231235274319"/>
    <n v="-1.7104284651907786E-2"/>
    <x v="0"/>
    <n v="43.9"/>
    <n v="0"/>
  </r>
  <r>
    <n v="39039"/>
    <x v="0"/>
    <s v="defiance"/>
    <x v="35"/>
    <n v="39428"/>
    <n v="41.8"/>
    <n v="-0.10588235294117651"/>
    <x v="12157"/>
    <n v="7.5431034482758619E-2"/>
    <n v="-1.8494302260414722E-2"/>
    <x v="0"/>
    <n v="43.9"/>
    <n v="0"/>
  </r>
  <r>
    <n v="39039"/>
    <x v="5"/>
    <s v="defiance"/>
    <x v="35"/>
    <n v="38832"/>
    <n v="55.5"/>
    <n v="-0.19791666666666663"/>
    <x v="12158"/>
    <n v="-1.9534652233420432E-2"/>
    <n v="0.29886148007590135"/>
    <x v="1"/>
    <n v="43.9"/>
    <n v="0"/>
  </r>
  <r>
    <n v="39039"/>
    <x v="1"/>
    <s v="defiance"/>
    <x v="35"/>
    <n v="40220"/>
    <n v="47"/>
    <n v="-2.1276595744680965E-2"/>
    <x v="12159"/>
    <n v="5.8022922636103154E-2"/>
    <n v="0.10261028009661426"/>
    <x v="1"/>
    <n v="43.9"/>
    <n v="0"/>
  </r>
  <r>
    <n v="39039"/>
    <x v="3"/>
    <s v="defiance"/>
    <x v="35"/>
    <n v="39115"/>
    <n v="61.6"/>
    <n v="-1.5625000000000083E-2"/>
    <x v="12160"/>
    <n v="5.4770318021201414E-2"/>
    <n v="4.737896263554113E-2"/>
    <x v="0"/>
    <n v="43.9"/>
    <n v="0"/>
  </r>
  <r>
    <n v="39039"/>
    <x v="2"/>
    <s v="defiance"/>
    <x v="35"/>
    <n v="39461"/>
    <n v="58.7"/>
    <n v="-0.15217391304347822"/>
    <x v="12161"/>
    <n v="5.6077599272506821E-2"/>
    <n v="-0.29794675090252709"/>
    <x v="1"/>
    <n v="43.9"/>
    <n v="0"/>
  </r>
  <r>
    <n v="39041"/>
    <x v="0"/>
    <s v="delaware"/>
    <x v="35"/>
    <n v="72549"/>
    <n v="49.4"/>
    <n v="0.32432432432432434"/>
    <x v="12162"/>
    <n v="0.14079630698211196"/>
    <n v="0.26337691386140383"/>
    <x v="0"/>
    <n v="19.3"/>
    <n v="0"/>
  </r>
  <r>
    <n v="39041"/>
    <x v="2"/>
    <s v="delaware"/>
    <x v="35"/>
    <n v="111759"/>
    <n v="66.099999999999994"/>
    <n v="0.39999999999999991"/>
    <x v="12163"/>
    <n v="7.4518201284796567E-2"/>
    <n v="4.287977198317422E-2"/>
    <x v="1"/>
    <n v="19.3"/>
    <n v="0"/>
  </r>
  <r>
    <n v="39041"/>
    <x v="5"/>
    <s v="delaware"/>
    <x v="35"/>
    <n v="181127"/>
    <n v="60.9"/>
    <n v="-0.16129032258064516"/>
    <x v="12164"/>
    <n v="-2.7670396744659206E-2"/>
    <n v="7.8408632916401655E-2"/>
    <x v="1"/>
    <n v="19.3"/>
    <n v="0"/>
  </r>
  <r>
    <n v="39041"/>
    <x v="1"/>
    <s v="delaware"/>
    <x v="35"/>
    <n v="88068"/>
    <n v="58.2"/>
    <n v="0.22580645161290314"/>
    <x v="12165"/>
    <n v="3.3621081326669695E-2"/>
    <n v="0.18312554339460951"/>
    <x v="1"/>
    <n v="19.3"/>
    <n v="0"/>
  </r>
  <r>
    <n v="39041"/>
    <x v="4"/>
    <s v="delaware"/>
    <x v="35"/>
    <n v="166652"/>
    <n v="59.2"/>
    <n v="0.14999999999999991"/>
    <x v="12166"/>
    <n v="0.17605053556715189"/>
    <n v="-3.4493757373713324E-2"/>
    <x v="0"/>
    <n v="19.3"/>
    <n v="0"/>
  </r>
  <r>
    <n v="39041"/>
    <x v="3"/>
    <s v="delaware"/>
    <x v="35"/>
    <n v="141348"/>
    <n v="66.099999999999994"/>
    <n v="2.2727272727272645E-2"/>
    <x v="12167"/>
    <n v="4.4238683127572016E-2"/>
    <n v="5.2556166874182943E-2"/>
    <x v="0"/>
    <n v="19.3"/>
    <n v="0"/>
  </r>
  <r>
    <n v="39043"/>
    <x v="5"/>
    <s v="erie"/>
    <x v="35"/>
    <n v="76464"/>
    <n v="42.9"/>
    <n v="-0.15789473684210525"/>
    <x v="12168"/>
    <n v="-1.7261219792865361E-3"/>
    <n v="-1.5497424593445646E-2"/>
    <x v="1"/>
    <n v="26.5"/>
    <n v="0"/>
  </r>
  <r>
    <n v="39043"/>
    <x v="4"/>
    <s v="erie"/>
    <x v="35"/>
    <n v="77573"/>
    <n v="42.1"/>
    <n v="0.21666666666666665"/>
    <x v="12169"/>
    <n v="0.13632854716689827"/>
    <n v="0.16716011842842282"/>
    <x v="0"/>
    <n v="26.5"/>
    <n v="0"/>
  </r>
  <r>
    <n v="39043"/>
    <x v="3"/>
    <s v="erie"/>
    <x v="35"/>
    <n v="78596"/>
    <n v="46.4"/>
    <n v="6.3492063492063544E-2"/>
    <x v="12170"/>
    <n v="4.571316460663135E-2"/>
    <n v="0.4949470644850818"/>
    <x v="0"/>
    <n v="26.5"/>
    <n v="0"/>
  </r>
  <r>
    <n v="39043"/>
    <x v="2"/>
    <s v="erie"/>
    <x v="35"/>
    <n v="79662"/>
    <n v="46"/>
    <n v="-4.2553191489361736E-2"/>
    <x v="12171"/>
    <n v="5.7236510337871908E-2"/>
    <n v="-0.8445729629247134"/>
    <x v="1"/>
    <n v="26.5"/>
    <n v="0"/>
  </r>
  <r>
    <n v="39043"/>
    <x v="1"/>
    <s v="erie"/>
    <x v="35"/>
    <n v="80107"/>
    <n v="36.5"/>
    <n v="9.6153846153846145E-2"/>
    <x v="12172"/>
    <n v="4.8465729853742472E-2"/>
    <n v="53.768115942028984"/>
    <x v="1"/>
    <n v="26.5"/>
    <n v="0"/>
  </r>
  <r>
    <n v="39043"/>
    <x v="0"/>
    <s v="erie"/>
    <x v="35"/>
    <n v="77709"/>
    <n v="34.799999999999997"/>
    <n v="0.10958904109589039"/>
    <x v="12173"/>
    <n v="0.11943024105186267"/>
    <n v="7.2314337466908185E-2"/>
    <x v="0"/>
    <n v="26.5"/>
    <n v="0"/>
  </r>
  <r>
    <n v="39045"/>
    <x v="2"/>
    <s v="fairfield"/>
    <x v="35"/>
    <n v="123485"/>
    <n v="62"/>
    <n v="9.6774193548387039E-2"/>
    <x v="12174"/>
    <n v="7.2296865003198971E-2"/>
    <n v="0.11359388289699968"/>
    <x v="1"/>
    <n v="34.700000000000003"/>
    <n v="0"/>
  </r>
  <r>
    <n v="39045"/>
    <x v="4"/>
    <s v="fairfield"/>
    <x v="35"/>
    <n v="144029"/>
    <n v="57.6"/>
    <n v="0.14000000000000004"/>
    <x v="12175"/>
    <n v="0.14466403162055336"/>
    <n v="2.2690358354006235E-2"/>
    <x v="0"/>
    <n v="34.700000000000003"/>
    <n v="0"/>
  </r>
  <r>
    <n v="39045"/>
    <x v="3"/>
    <s v="fairfield"/>
    <x v="35"/>
    <n v="136074"/>
    <n v="62.9"/>
    <n v="3.5714285714285747E-2"/>
    <x v="12176"/>
    <n v="4.9645390070921988E-2"/>
    <n v="8.1071568512879028E-2"/>
    <x v="0"/>
    <n v="34.700000000000003"/>
    <n v="0"/>
  </r>
  <r>
    <n v="39045"/>
    <x v="5"/>
    <s v="fairfield"/>
    <x v="35"/>
    <n v="147490"/>
    <n v="56.8"/>
    <n v="-0.17500000000000004"/>
    <x v="12177"/>
    <n v="-6.6695664781789184E-3"/>
    <n v="6.1480152470644735E-2"/>
    <x v="1"/>
    <n v="34.700000000000003"/>
    <n v="0"/>
  </r>
  <r>
    <n v="39045"/>
    <x v="0"/>
    <s v="fairfield"/>
    <x v="35"/>
    <n v="108021"/>
    <n v="47.5"/>
    <n v="8.9285714285714288E-2"/>
    <x v="12178"/>
    <n v="8.5388127853881279E-2"/>
    <n v="0.11860274733940682"/>
    <x v="0"/>
    <n v="34.700000000000003"/>
    <n v="0"/>
  </r>
  <r>
    <n v="39045"/>
    <x v="1"/>
    <s v="fairfield"/>
    <x v="35"/>
    <n v="115822"/>
    <n v="53"/>
    <n v="-2.5641025641025664E-2"/>
    <x v="12179"/>
    <n v="5.2321296978629327E-2"/>
    <n v="2.7417749980616649E-2"/>
    <x v="1"/>
    <n v="34.700000000000003"/>
    <n v="0"/>
  </r>
  <r>
    <n v="39047"/>
    <x v="3"/>
    <s v="fayette"/>
    <x v="35"/>
    <n v="28470"/>
    <n v="62.7"/>
    <n v="1.7241379310344921E-2"/>
    <x v="12180"/>
    <n v="4.2312847022783838E-2"/>
    <n v="-6.1155604269682515E-2"/>
    <x v="0"/>
    <n v="47.8"/>
    <n v="0"/>
  </r>
  <r>
    <n v="39047"/>
    <x v="5"/>
    <s v="fayette"/>
    <x v="35"/>
    <n v="28837"/>
    <n v="60"/>
    <n v="-0.20952380952380945"/>
    <x v="12181"/>
    <n v="-1.0572207084468665E-2"/>
    <n v="0.10379096263616309"/>
    <x v="1"/>
    <n v="47.8"/>
    <n v="0"/>
  </r>
  <r>
    <n v="39047"/>
    <x v="1"/>
    <s v="fayette"/>
    <x v="35"/>
    <n v="28500"/>
    <n v="50.3"/>
    <n v="1.7543859649122744E-2"/>
    <x v="12182"/>
    <n v="4.0748566254150319E-2"/>
    <n v="0.14378657487091223"/>
    <x v="1"/>
    <n v="47.8"/>
    <n v="0"/>
  </r>
  <r>
    <n v="39047"/>
    <x v="0"/>
    <s v="fayette"/>
    <x v="35"/>
    <n v="27853"/>
    <n v="48.7"/>
    <n v="0.20289855072463772"/>
    <x v="12183"/>
    <n v="0.10135879544619905"/>
    <n v="0.10253984426169857"/>
    <x v="0"/>
    <n v="47.8"/>
    <n v="0"/>
  </r>
  <r>
    <n v="39047"/>
    <x v="4"/>
    <s v="fayette"/>
    <x v="35"/>
    <n v="28896"/>
    <n v="60.6"/>
    <n v="0.18750000000000008"/>
    <x v="12184"/>
    <n v="0.13384638599668025"/>
    <n v="-0.20738574185717981"/>
    <x v="0"/>
    <n v="47.8"/>
    <n v="0"/>
  </r>
  <r>
    <n v="39047"/>
    <x v="2"/>
    <s v="fayette"/>
    <x v="35"/>
    <n v="28495"/>
    <n v="61.3"/>
    <n v="0"/>
    <x v="12185"/>
    <n v="6.8561001042752867E-2"/>
    <n v="6.3256307022589123E-2"/>
    <x v="1"/>
    <n v="47.8"/>
    <n v="0"/>
  </r>
  <r>
    <n v="39049"/>
    <x v="4"/>
    <s v="franklin"/>
    <x v="35"/>
    <n v="1141183"/>
    <n v="38.9"/>
    <n v="0.17021276595744678"/>
    <x v="12186"/>
    <n v="0.13572367186033416"/>
    <n v="2.0571152397194786E-2"/>
    <x v="0"/>
    <n v="1.4"/>
    <n v="0"/>
  </r>
  <r>
    <n v="39049"/>
    <x v="2"/>
    <s v="franklin"/>
    <x v="35"/>
    <n v="1072018"/>
    <n v="47.8"/>
    <n v="0.17857142857142858"/>
    <x v="12187"/>
    <n v="5.6221198156682028E-2"/>
    <n v="9.4072465474330985E-2"/>
    <x v="1"/>
    <n v="1.4"/>
    <n v="0"/>
  </r>
  <r>
    <n v="39049"/>
    <x v="5"/>
    <s v="franklin"/>
    <x v="35"/>
    <n v="1197690"/>
    <n v="37.700000000000003"/>
    <n v="-0.17948717948717943"/>
    <x v="12188"/>
    <n v="-4.243439419318816E-2"/>
    <n v="9.0800513933796678E-2"/>
    <x v="1"/>
    <n v="1.4"/>
    <n v="0"/>
  </r>
  <r>
    <n v="39049"/>
    <x v="1"/>
    <s v="franklin"/>
    <x v="35"/>
    <n v="1033866"/>
    <n v="44.5"/>
    <n v="0"/>
    <x v="12189"/>
    <n v="4.3609527004360949E-3"/>
    <n v="0.10768911781965182"/>
    <x v="1"/>
    <n v="1.4"/>
    <n v="0"/>
  </r>
  <r>
    <n v="39049"/>
    <x v="3"/>
    <s v="franklin"/>
    <x v="35"/>
    <n v="1099603"/>
    <n v="45.1"/>
    <n v="1.8181818181818118E-2"/>
    <x v="12190"/>
    <n v="4.3945769050958393E-2"/>
    <n v="5.113746944598109E-2"/>
    <x v="0"/>
    <n v="1.4"/>
    <n v="0"/>
  </r>
  <r>
    <n v="39049"/>
    <x v="0"/>
    <s v="franklin"/>
    <x v="35"/>
    <n v="995873"/>
    <n v="41.9"/>
    <n v="0.23684210526315799"/>
    <x v="12191"/>
    <n v="8.6479902557856272E-2"/>
    <n v="0.15120605493999478"/>
    <x v="0"/>
    <n v="1.4"/>
    <n v="0"/>
  </r>
  <r>
    <n v="39051"/>
    <x v="0"/>
    <s v="fulton"/>
    <x v="35"/>
    <n v="39566"/>
    <n v="44.4"/>
    <n v="3.2967032967033044E-2"/>
    <x v="12192"/>
    <n v="9.1949486977111292E-2"/>
    <n v="-2.2832551328412182E-2"/>
    <x v="0"/>
    <n v="56.2"/>
    <n v="1"/>
  </r>
  <r>
    <n v="39051"/>
    <x v="4"/>
    <s v="fulton"/>
    <x v="35"/>
    <n v="42780"/>
    <n v="53.1"/>
    <n v="0.30158730158730152"/>
    <x v="12193"/>
    <n v="0.11606484893146647"/>
    <n v="7.9503008517621321E-2"/>
    <x v="0"/>
    <n v="56.2"/>
    <n v="1"/>
  </r>
  <r>
    <n v="39051"/>
    <x v="1"/>
    <s v="fulton"/>
    <x v="35"/>
    <n v="40976"/>
    <n v="48.6"/>
    <n v="0"/>
    <x v="12194"/>
    <n v="3.130259171995961E-2"/>
    <n v="-5.0458715596330278E-2"/>
    <x v="1"/>
    <n v="56.2"/>
    <n v="1"/>
  </r>
  <r>
    <n v="39051"/>
    <x v="2"/>
    <s v="fulton"/>
    <x v="35"/>
    <n v="42104"/>
    <n v="61.1"/>
    <n v="-4.5454545454545491E-2"/>
    <x v="12195"/>
    <n v="6.7035670356703561E-2"/>
    <n v="-0.31461806901899964"/>
    <x v="1"/>
    <n v="56.2"/>
    <n v="1"/>
  </r>
  <r>
    <n v="39051"/>
    <x v="5"/>
    <s v="fulton"/>
    <x v="35"/>
    <n v="42461"/>
    <n v="55.1"/>
    <n v="-0.19791666666666663"/>
    <x v="12196"/>
    <n v="-3.1547045047527207E-2"/>
    <n v="0.1302704617928428"/>
    <x v="1"/>
    <n v="56.2"/>
    <n v="1"/>
  </r>
  <r>
    <n v="39051"/>
    <x v="3"/>
    <s v="fulton"/>
    <x v="35"/>
    <n v="42777"/>
    <n v="62.1"/>
    <n v="-2.941176470588238E-2"/>
    <x v="12197"/>
    <n v="1.9799673887724203E-2"/>
    <n v="0.26637190824042034"/>
    <x v="0"/>
    <n v="56.2"/>
    <n v="1"/>
  </r>
  <r>
    <n v="39053"/>
    <x v="5"/>
    <s v="gallia"/>
    <x v="35"/>
    <n v="30823"/>
    <n v="61.4"/>
    <n v="-0.13392857142857142"/>
    <x v="12198"/>
    <n v="-1.9286583653215991E-2"/>
    <n v="2.8942005837968826E-2"/>
    <x v="1"/>
    <n v="81.400000000000006"/>
    <n v="1"/>
  </r>
  <r>
    <n v="39053"/>
    <x v="0"/>
    <s v="gallia"/>
    <x v="35"/>
    <n v="31852"/>
    <n v="42"/>
    <n v="0.15730337078651688"/>
    <x v="12199"/>
    <n v="0.11137820512820513"/>
    <n v="-3.6495726495726495"/>
    <x v="0"/>
    <n v="81.400000000000006"/>
    <n v="1"/>
  </r>
  <r>
    <n v="39053"/>
    <x v="2"/>
    <s v="gallia"/>
    <x v="35"/>
    <n v="31072"/>
    <n v="58.8"/>
    <n v="-0.17977528089887646"/>
    <x v="12200"/>
    <n v="5.3297682709447416E-2"/>
    <n v="0.17166291645496118"/>
    <x v="1"/>
    <n v="81.400000000000006"/>
    <n v="1"/>
  </r>
  <r>
    <n v="39053"/>
    <x v="1"/>
    <s v="gallia"/>
    <x v="35"/>
    <n v="31313"/>
    <n v="41.2"/>
    <n v="5.5555555555555552E-2"/>
    <x v="12201"/>
    <n v="7.9094827586206895E-2"/>
    <n v="-3.6339561571281445E-2"/>
    <x v="1"/>
    <n v="81.400000000000006"/>
    <n v="1"/>
  </r>
  <r>
    <n v="39053"/>
    <x v="4"/>
    <s v="gallia"/>
    <x v="35"/>
    <n v="30997"/>
    <n v="61.7"/>
    <n v="6.4516129032257979E-2"/>
    <x v="12202"/>
    <n v="8.1149717188041093E-2"/>
    <n v="9.7026882677585899E-2"/>
    <x v="0"/>
    <n v="81.400000000000006"/>
    <n v="1"/>
  </r>
  <r>
    <n v="39053"/>
    <x v="3"/>
    <s v="gallia"/>
    <x v="35"/>
    <n v="31029"/>
    <n v="61.3"/>
    <n v="-2.3255813953488292E-2"/>
    <x v="12203"/>
    <n v="4.0697674418604654E-2"/>
    <n v="0.21872535665639115"/>
    <x v="0"/>
    <n v="81.400000000000006"/>
    <n v="1"/>
  </r>
  <r>
    <n v="39055"/>
    <x v="2"/>
    <s v="geauga"/>
    <x v="35"/>
    <n v="91179"/>
    <n v="59.7"/>
    <n v="0.10000000000000009"/>
    <x v="12204"/>
    <n v="6.7403708987161193E-2"/>
    <n v="4.9325935934587763E-2"/>
    <x v="1"/>
    <n v="64"/>
    <n v="1"/>
  </r>
  <r>
    <n v="39055"/>
    <x v="3"/>
    <s v="geauga"/>
    <x v="35"/>
    <n v="93218"/>
    <n v="60.2"/>
    <n v="-4.4444444444444481E-2"/>
    <x v="12205"/>
    <n v="7.5060532687651338E-2"/>
    <n v="3.9956577945594048E-2"/>
    <x v="0"/>
    <n v="64"/>
    <n v="1"/>
  </r>
  <r>
    <n v="39055"/>
    <x v="0"/>
    <s v="geauga"/>
    <x v="35"/>
    <n v="83175"/>
    <n v="44.9"/>
    <n v="0.28888888888888886"/>
    <x v="12206"/>
    <n v="0.13367756741250716"/>
    <n v="8.2199810997578407E-2"/>
    <x v="0"/>
    <n v="64"/>
    <n v="1"/>
  </r>
  <r>
    <n v="39055"/>
    <x v="1"/>
    <s v="geauga"/>
    <x v="35"/>
    <n v="86448"/>
    <n v="50.3"/>
    <n v="-0.21212121212121204"/>
    <x v="12207"/>
    <n v="4.5147679324894517E-2"/>
    <n v="9.7549288218287372E-2"/>
    <x v="1"/>
    <n v="64"/>
    <n v="1"/>
  </r>
  <r>
    <n v="39055"/>
    <x v="5"/>
    <s v="geauga"/>
    <x v="35"/>
    <n v="93859"/>
    <n v="59.8"/>
    <n v="-0.1166666666666667"/>
    <x v="12208"/>
    <n v="-1.8619436875567667E-2"/>
    <n v="-1.5289052711233753E-2"/>
    <x v="1"/>
    <n v="64"/>
    <n v="1"/>
  </r>
  <r>
    <n v="39055"/>
    <x v="4"/>
    <s v="geauga"/>
    <x v="35"/>
    <n v="93583"/>
    <n v="56.8"/>
    <n v="0.1111111111111111"/>
    <x v="12209"/>
    <n v="0.14969199178644763"/>
    <n v="-2.4865082477034839E-2"/>
    <x v="0"/>
    <n v="64"/>
    <n v="1"/>
  </r>
  <r>
    <n v="39057"/>
    <x v="5"/>
    <s v="greene"/>
    <x v="35"/>
    <n v="164389"/>
    <n v="59.6"/>
    <n v="-0.16867469879518074"/>
    <x v="12210"/>
    <n v="-2.0812825200393757E-2"/>
    <n v="1.6733298799736129E-2"/>
    <x v="1"/>
    <n v="14.9"/>
    <n v="0"/>
  </r>
  <r>
    <n v="39057"/>
    <x v="4"/>
    <s v="greene"/>
    <x v="35"/>
    <n v="160115"/>
    <n v="58.4"/>
    <n v="0.19230769230769229"/>
    <x v="12211"/>
    <n v="0.1644514977187066"/>
    <n v="-0.37525249717388487"/>
    <x v="0"/>
    <n v="14.9"/>
    <n v="0"/>
  </r>
  <r>
    <n v="39057"/>
    <x v="3"/>
    <s v="greene"/>
    <x v="35"/>
    <n v="155442"/>
    <n v="61"/>
    <n v="3.5087719298245647E-2"/>
    <x v="12212"/>
    <n v="5.2067381316998472E-2"/>
    <n v="-7.7525230534026143E-2"/>
    <x v="0"/>
    <n v="14.9"/>
    <n v="0"/>
  </r>
  <r>
    <n v="39057"/>
    <x v="2"/>
    <s v="greene"/>
    <x v="35"/>
    <n v="148401"/>
    <n v="58.2"/>
    <n v="8.3333333333333287E-2"/>
    <x v="12213"/>
    <n v="9.0243902439024387E-2"/>
    <n v="1.8863742062232964E-3"/>
    <x v="1"/>
    <n v="14.9"/>
    <n v="0"/>
  </r>
  <r>
    <n v="39057"/>
    <x v="1"/>
    <s v="greene"/>
    <x v="35"/>
    <n v="145298"/>
    <n v="49.7"/>
    <n v="0.10526315789473695"/>
    <x v="12214"/>
    <n v="4.2597187758478081E-2"/>
    <n v="-0.19930145766489413"/>
    <x v="1"/>
    <n v="14.9"/>
    <n v="0"/>
  </r>
  <r>
    <n v="39057"/>
    <x v="0"/>
    <s v="greene"/>
    <x v="35"/>
    <n v="141130"/>
    <n v="46.5"/>
    <n v="0.11764705882352952"/>
    <x v="12215"/>
    <n v="8.3557951482479784E-2"/>
    <n v="0.27608127575463165"/>
    <x v="0"/>
    <n v="14.9"/>
    <n v="0"/>
  </r>
  <r>
    <n v="39059"/>
    <x v="0"/>
    <s v="guernsey"/>
    <x v="35"/>
    <n v="39300"/>
    <n v="35.200000000000003"/>
    <n v="0.54545454545454553"/>
    <x v="12216"/>
    <n v="0.12418300653594772"/>
    <n v="0.29595015576323985"/>
    <x v="0"/>
    <n v="61.4"/>
    <n v="1"/>
  </r>
  <r>
    <n v="39059"/>
    <x v="3"/>
    <s v="guernsey"/>
    <x v="35"/>
    <n v="40965"/>
    <n v="55.8"/>
    <n v="5.1282051282051218E-2"/>
    <x v="12217"/>
    <n v="5.4688839362249268E-2"/>
    <n v="3.968856817318648E-2"/>
    <x v="0"/>
    <n v="61.4"/>
    <n v="1"/>
  </r>
  <r>
    <n v="39059"/>
    <x v="2"/>
    <s v="guernsey"/>
    <x v="35"/>
    <n v="40803"/>
    <n v="53"/>
    <n v="-0.29473684210526313"/>
    <x v="12218"/>
    <n v="6.7430883344571813E-2"/>
    <n v="0.21745849205778767"/>
    <x v="1"/>
    <n v="61.4"/>
    <n v="1"/>
  </r>
  <r>
    <n v="39059"/>
    <x v="5"/>
    <s v="guernsey"/>
    <x v="35"/>
    <n v="39826"/>
    <n v="53.4"/>
    <n v="-0.16666666666666671"/>
    <x v="12219"/>
    <n v="-5.601078726273208E-3"/>
    <n v="4.460082956610896E-2"/>
    <x v="1"/>
    <n v="61.4"/>
    <n v="1"/>
  </r>
  <r>
    <n v="39059"/>
    <x v="1"/>
    <s v="guernsey"/>
    <x v="35"/>
    <n v="40358"/>
    <n v="39.5"/>
    <n v="9.7560975609756198E-2"/>
    <x v="12220"/>
    <n v="2.8299585264698706E-2"/>
    <n v="0.36535365460985297"/>
    <x v="1"/>
    <n v="61.4"/>
    <n v="1"/>
  </r>
  <r>
    <n v="39059"/>
    <x v="4"/>
    <s v="guernsey"/>
    <x v="35"/>
    <n v="40347"/>
    <n v="52.9"/>
    <n v="0.34374999999999989"/>
    <x v="12221"/>
    <n v="0.11610382361149875"/>
    <n v="4.4057692307692305E-2"/>
    <x v="0"/>
    <n v="61.4"/>
    <n v="1"/>
  </r>
  <r>
    <n v="39061"/>
    <x v="3"/>
    <s v="hamilton"/>
    <x v="35"/>
    <n v="817306"/>
    <n v="52.5"/>
    <n v="3.5714285714285747E-2"/>
    <x v="12222"/>
    <n v="4.0556426332288405E-2"/>
    <n v="4.5559065066329757E-2"/>
    <x v="0"/>
    <n v="2.2000000000000002"/>
    <n v="0"/>
  </r>
  <r>
    <n v="39061"/>
    <x v="4"/>
    <s v="hamilton"/>
    <x v="35"/>
    <n v="799840"/>
    <n v="46"/>
    <n v="0.11764705882352952"/>
    <x v="12223"/>
    <n v="0.12047028507005959"/>
    <n v="2.5045563508675327E-2"/>
    <x v="0"/>
    <n v="2.2000000000000002"/>
    <n v="0"/>
  </r>
  <r>
    <n v="39061"/>
    <x v="5"/>
    <s v="hamilton"/>
    <x v="35"/>
    <n v="802316"/>
    <n v="46.2"/>
    <n v="-0.16853932584269662"/>
    <x v="12224"/>
    <n v="-2.8376703841387855E-2"/>
    <n v="5.3151596411373792E-2"/>
    <x v="1"/>
    <n v="2.2000000000000002"/>
    <n v="0"/>
  </r>
  <r>
    <n v="39061"/>
    <x v="0"/>
    <s v="hamilton"/>
    <x v="35"/>
    <n v="872223"/>
    <n v="47.7"/>
    <n v="0.21276595744680851"/>
    <x v="12225"/>
    <n v="9.0754588715159762E-2"/>
    <n v="5.562378323826539E-2"/>
    <x v="0"/>
    <n v="2.2000000000000002"/>
    <n v="0"/>
  </r>
  <r>
    <n v="39061"/>
    <x v="1"/>
    <s v="hamilton"/>
    <x v="35"/>
    <n v="862440"/>
    <n v="50.1"/>
    <n v="4.7619047619047658E-2"/>
    <x v="12226"/>
    <n v="1.8513476722025593E-2"/>
    <n v="5.5883369429980186E-2"/>
    <x v="1"/>
    <n v="2.2000000000000002"/>
    <n v="0"/>
  </r>
  <r>
    <n v="39061"/>
    <x v="2"/>
    <s v="hamilton"/>
    <x v="35"/>
    <n v="844124"/>
    <n v="54"/>
    <n v="0"/>
    <x v="12227"/>
    <n v="6.2659195109526236E-2"/>
    <n v="5.7104435629831675E-2"/>
    <x v="1"/>
    <n v="2.2000000000000002"/>
    <n v="0"/>
  </r>
  <r>
    <n v="39063"/>
    <x v="3"/>
    <s v="hancock"/>
    <x v="35"/>
    <n v="73532"/>
    <n v="70.5"/>
    <n v="0"/>
    <x v="12228"/>
    <n v="5.8954669308892739E-2"/>
    <n v="0.10256829430533164"/>
    <x v="0"/>
    <n v="31.1"/>
    <n v="0"/>
  </r>
  <r>
    <n v="39063"/>
    <x v="2"/>
    <s v="hancock"/>
    <x v="35"/>
    <n v="71321"/>
    <n v="68.5"/>
    <n v="0.1290322580645161"/>
    <x v="12229"/>
    <n v="5.8955462992630568E-2"/>
    <n v="0.1373785198106155"/>
    <x v="1"/>
    <n v="31.1"/>
    <n v="0"/>
  </r>
  <r>
    <n v="39063"/>
    <x v="1"/>
    <s v="hancock"/>
    <x v="35"/>
    <n v="69599"/>
    <n v="57.7"/>
    <n v="0"/>
    <x v="12230"/>
    <n v="5.070842654735272E-2"/>
    <n v="4.0194775318235267E-2"/>
    <x v="1"/>
    <n v="31.1"/>
    <n v="0"/>
  </r>
  <r>
    <n v="39063"/>
    <x v="0"/>
    <s v="hancock"/>
    <x v="35"/>
    <n v="67167"/>
    <n v="52.6"/>
    <n v="0.14814814814814811"/>
    <x v="12231"/>
    <n v="7.9630444346678403E-2"/>
    <n v="0.29371808341681532"/>
    <x v="0"/>
    <n v="31.1"/>
    <n v="0"/>
  </r>
  <r>
    <n v="39063"/>
    <x v="5"/>
    <s v="hancock"/>
    <x v="35"/>
    <n v="75597"/>
    <n v="62.7"/>
    <n v="-0.17948717948717943"/>
    <x v="12232"/>
    <n v="-4.4545973729297542E-2"/>
    <n v="0.12351674122790247"/>
    <x v="1"/>
    <n v="31.1"/>
    <n v="0"/>
  </r>
  <r>
    <n v="39063"/>
    <x v="4"/>
    <s v="hancock"/>
    <x v="35"/>
    <n v="74781"/>
    <n v="60.5"/>
    <n v="0.31111111111111117"/>
    <x v="12233"/>
    <n v="0.16150049358341559"/>
    <n v="4.8199586470565284E-2"/>
    <x v="0"/>
    <n v="31.1"/>
    <n v="0"/>
  </r>
  <r>
    <n v="39065"/>
    <x v="5"/>
    <s v="hardin"/>
    <x v="35"/>
    <n v="31638"/>
    <n v="60.1"/>
    <n v="-0.21052631578947367"/>
    <x v="12234"/>
    <n v="-7.8007390173805936E-3"/>
    <n v="4.4330555681062693E-2"/>
    <x v="1"/>
    <n v="55.4"/>
    <n v="1"/>
  </r>
  <r>
    <n v="39065"/>
    <x v="0"/>
    <s v="hardin"/>
    <x v="35"/>
    <n v="31229"/>
    <n v="44.3"/>
    <n v="-0.05"/>
    <x v="12235"/>
    <n v="0.10571081409477522"/>
    <n v="5.0170704775926188E-2"/>
    <x v="0"/>
    <n v="55.4"/>
    <n v="1"/>
  </r>
  <r>
    <n v="39065"/>
    <x v="4"/>
    <s v="hardin"/>
    <x v="35"/>
    <n v="32200"/>
    <n v="58.9"/>
    <n v="0.20000000000000004"/>
    <x v="12236"/>
    <n v="0.10997629035199709"/>
    <n v="3.1143664571197879E-2"/>
    <x v="0"/>
    <n v="55.4"/>
    <n v="1"/>
  </r>
  <r>
    <n v="39065"/>
    <x v="2"/>
    <s v="hardin"/>
    <x v="35"/>
    <n v="31952"/>
    <n v="59"/>
    <n v="0.13157894736842105"/>
    <x v="12237"/>
    <n v="5.6769798467215443E-2"/>
    <n v="6.7684604428560058E-2"/>
    <x v="1"/>
    <n v="55.4"/>
    <n v="1"/>
  </r>
  <r>
    <n v="39065"/>
    <x v="3"/>
    <s v="hardin"/>
    <x v="35"/>
    <n v="32119"/>
    <n v="63"/>
    <n v="4.6874999999999972E-2"/>
    <x v="12238"/>
    <n v="4.9531459170013385E-2"/>
    <n v="5.1325403505113172E-2"/>
    <x v="0"/>
    <n v="55.4"/>
    <n v="1"/>
  </r>
  <r>
    <n v="39065"/>
    <x v="1"/>
    <s v="hardin"/>
    <x v="35"/>
    <n v="31733"/>
    <n v="46.4"/>
    <n v="0.18000000000000008"/>
    <x v="12239"/>
    <n v="5.3571428571428568E-2"/>
    <n v="3.7918125830213742E-2"/>
    <x v="1"/>
    <n v="55.4"/>
    <n v="1"/>
  </r>
  <r>
    <n v="39067"/>
    <x v="3"/>
    <s v="harrison"/>
    <x v="35"/>
    <n v="15856"/>
    <n v="52.7"/>
    <n v="-5.1282051282051218E-2"/>
    <x v="12240"/>
    <n v="3.929273084479371E-3"/>
    <n v="4.1307735988111494E-2"/>
    <x v="0"/>
    <n v="84.1"/>
    <n v="1"/>
  </r>
  <r>
    <n v="39067"/>
    <x v="4"/>
    <s v="harrison"/>
    <x v="35"/>
    <n v="15856"/>
    <n v="49.5"/>
    <n v="0.16129032258064516"/>
    <x v="12241"/>
    <n v="0.11519107847137224"/>
    <n v="1.7793759964621955E-2"/>
    <x v="0"/>
    <n v="84.1"/>
    <n v="1"/>
  </r>
  <r>
    <n v="39067"/>
    <x v="2"/>
    <s v="harrison"/>
    <x v="35"/>
    <n v="15854"/>
    <n v="47.7"/>
    <n v="-0.23943661971830976"/>
    <x v="12242"/>
    <n v="2.87271964772489E-2"/>
    <n v="0.1214855635504133"/>
    <x v="1"/>
    <n v="84.1"/>
    <n v="1"/>
  </r>
  <r>
    <n v="39067"/>
    <x v="0"/>
    <s v="harrison"/>
    <x v="35"/>
    <n v="15917"/>
    <n v="29.2"/>
    <n v="5.3763440860215048E-2"/>
    <x v="12243"/>
    <n v="0.1310324656332261"/>
    <n v="0.18679275784028451"/>
    <x v="0"/>
    <n v="84.1"/>
    <n v="1"/>
  </r>
  <r>
    <n v="39067"/>
    <x v="5"/>
    <s v="harrison"/>
    <x v="35"/>
    <n v="15710"/>
    <n v="56.2"/>
    <n v="-0.20560747663551396"/>
    <x v="12244"/>
    <n v="3.1669760838702633E-3"/>
    <n v="3.3883122263652345E-2"/>
    <x v="1"/>
    <n v="84.1"/>
    <n v="1"/>
  </r>
  <r>
    <n v="39067"/>
    <x v="1"/>
    <s v="harrison"/>
    <x v="35"/>
    <n v="15902"/>
    <n v="31.2"/>
    <n v="4.8780487804878099E-2"/>
    <x v="12245"/>
    <n v="6.061355764473033E-2"/>
    <n v="0.38843713051661316"/>
    <x v="1"/>
    <n v="84.1"/>
    <n v="1"/>
  </r>
  <r>
    <n v="39069"/>
    <x v="2"/>
    <s v="henry"/>
    <x v="35"/>
    <n v="29177"/>
    <n v="64.400000000000006"/>
    <n v="-0.26229508196721307"/>
    <x v="12246"/>
    <n v="6.6021627774615829E-2"/>
    <n v="5.6637540793767767E-2"/>
    <x v="1"/>
    <n v="69.099999999999994"/>
    <n v="1"/>
  </r>
  <r>
    <n v="39069"/>
    <x v="4"/>
    <s v="henry"/>
    <x v="35"/>
    <n v="28523"/>
    <n v="55.5"/>
    <n v="0.26984126984126988"/>
    <x v="12247"/>
    <n v="0.12320966350301985"/>
    <n v="-3.5612976429934502E-2"/>
    <x v="0"/>
    <n v="69.099999999999994"/>
    <n v="1"/>
  </r>
  <r>
    <n v="39069"/>
    <x v="3"/>
    <s v="henry"/>
    <x v="35"/>
    <n v="29014"/>
    <n v="65.599999999999994"/>
    <n v="-2.941176470588238E-2"/>
    <x v="12248"/>
    <n v="1.5869611837872614E-2"/>
    <n v="1.5332197614991482E-2"/>
    <x v="0"/>
    <n v="69.099999999999994"/>
    <n v="1"/>
  </r>
  <r>
    <n v="39069"/>
    <x v="1"/>
    <s v="henry"/>
    <x v="35"/>
    <n v="29507"/>
    <n v="49.9"/>
    <n v="-0.12280701754385967"/>
    <x v="12249"/>
    <n v="4.1077883667433451E-2"/>
    <n v="6.4204682597151827E-2"/>
    <x v="1"/>
    <n v="69.099999999999994"/>
    <n v="1"/>
  </r>
  <r>
    <n v="39069"/>
    <x v="5"/>
    <s v="henry"/>
    <x v="35"/>
    <n v="28073"/>
    <n v="57.9"/>
    <n v="-0.18691588785046731"/>
    <x v="12250"/>
    <n v="-8.0787679878818481E-3"/>
    <n v="6.2616807241642702E-2"/>
    <x v="1"/>
    <n v="69.099999999999994"/>
    <n v="1"/>
  </r>
  <r>
    <n v="39069"/>
    <x v="0"/>
    <s v="henry"/>
    <x v="35"/>
    <n v="29329"/>
    <n v="46.4"/>
    <n v="0.15277777777777785"/>
    <x v="12251"/>
    <n v="0.10642737896494157"/>
    <n v="0.16515426497277677"/>
    <x v="0"/>
    <n v="69.099999999999994"/>
    <n v="1"/>
  </r>
  <r>
    <n v="39071"/>
    <x v="0"/>
    <s v="highland"/>
    <x v="35"/>
    <n v="37045"/>
    <n v="46.1"/>
    <n v="-2.0833333333333259E-2"/>
    <x v="12252"/>
    <n v="0.10218978102189781"/>
    <n v="7.1249022791508812E-2"/>
    <x v="0"/>
    <n v="73"/>
    <n v="1"/>
  </r>
  <r>
    <n v="39071"/>
    <x v="2"/>
    <s v="highland"/>
    <x v="35"/>
    <n v="41019"/>
    <n v="63"/>
    <n v="-0.13207547169811323"/>
    <x v="12253"/>
    <n v="5.2866912151499211E-2"/>
    <n v="8.2957298103815927E-2"/>
    <x v="1"/>
    <n v="73"/>
    <n v="1"/>
  </r>
  <r>
    <n v="39071"/>
    <x v="4"/>
    <s v="highland"/>
    <x v="35"/>
    <n v="43700"/>
    <n v="61.9"/>
    <n v="0.25423728813559321"/>
    <x v="12254"/>
    <n v="0.14653119542784568"/>
    <n v="-4.7419804741980473E-2"/>
    <x v="0"/>
    <n v="73"/>
    <n v="1"/>
  </r>
  <r>
    <n v="39071"/>
    <x v="3"/>
    <s v="highland"/>
    <x v="35"/>
    <n v="42938"/>
    <n v="66.099999999999994"/>
    <n v="0"/>
    <x v="12255"/>
    <n v="6.4443535188216036E-2"/>
    <n v="4.6242195753288175E-2"/>
    <x v="0"/>
    <n v="73"/>
    <n v="1"/>
  </r>
  <r>
    <n v="39071"/>
    <x v="1"/>
    <s v="highland"/>
    <x v="35"/>
    <n v="39120"/>
    <n v="48.4"/>
    <n v="0.14516129032258054"/>
    <x v="12256"/>
    <n v="7.7777777777777779E-2"/>
    <n v="9.8799102232793534E-2"/>
    <x v="1"/>
    <n v="73"/>
    <n v="1"/>
  </r>
  <r>
    <n v="39071"/>
    <x v="5"/>
    <s v="highland"/>
    <x v="35"/>
    <n v="43023"/>
    <n v="63.8"/>
    <n v="-0.2296296296296296"/>
    <x v="12257"/>
    <n v="-9.4904530561518465E-3"/>
    <n v="5.7346422647050824E-2"/>
    <x v="1"/>
    <n v="73"/>
    <n v="1"/>
  </r>
  <r>
    <n v="39073"/>
    <x v="4"/>
    <s v="hocking"/>
    <x v="35"/>
    <n v="29445"/>
    <n v="48.9"/>
    <n v="0.18749999999999989"/>
    <x v="12258"/>
    <n v="0.12879613767325962"/>
    <n v="-3.7494304488886205E-3"/>
    <x v="0"/>
    <n v="70.8"/>
    <n v="1"/>
  </r>
  <r>
    <n v="39073"/>
    <x v="3"/>
    <s v="hocking"/>
    <x v="35"/>
    <n v="28962"/>
    <n v="52.5"/>
    <n v="9.4594594594594489E-2"/>
    <x v="12259"/>
    <n v="9.4732543895467536E-2"/>
    <n v="4.9902649123842117E-2"/>
    <x v="0"/>
    <n v="70.8"/>
    <n v="1"/>
  </r>
  <r>
    <n v="39073"/>
    <x v="5"/>
    <s v="hocking"/>
    <x v="35"/>
    <n v="29299"/>
    <n v="49.2"/>
    <n v="-0.16161616161616157"/>
    <x v="12260"/>
    <n v="-4.5300113250283127E-4"/>
    <n v="8.8336477043769027E-2"/>
    <x v="1"/>
    <n v="70.8"/>
    <n v="1"/>
  </r>
  <r>
    <n v="39073"/>
    <x v="0"/>
    <s v="hocking"/>
    <x v="35"/>
    <n v="26442"/>
    <n v="35.6"/>
    <n v="5.10204081632653E-2"/>
    <x v="12261"/>
    <n v="8.5582386363636367E-2"/>
    <n v="0.10382985873570254"/>
    <x v="0"/>
    <n v="70.8"/>
    <n v="1"/>
  </r>
  <r>
    <n v="39073"/>
    <x v="1"/>
    <s v="hocking"/>
    <x v="35"/>
    <n v="27832"/>
    <n v="38.799999999999997"/>
    <n v="-3.8461538461538443E-2"/>
    <x v="12262"/>
    <n v="3.8918597742127151E-2"/>
    <n v="1.7648393062776983E-2"/>
    <x v="1"/>
    <n v="70.8"/>
    <n v="1"/>
  </r>
  <r>
    <n v="39073"/>
    <x v="2"/>
    <s v="hocking"/>
    <x v="35"/>
    <n v="28262"/>
    <n v="53"/>
    <n v="-0.17721518987341775"/>
    <x v="12263"/>
    <n v="6.1494551115723925E-2"/>
    <n v="0.16707171925223255"/>
    <x v="1"/>
    <n v="70.8"/>
    <n v="1"/>
  </r>
  <r>
    <n v="39075"/>
    <x v="2"/>
    <s v="holmes"/>
    <x v="35"/>
    <n v="39049"/>
    <n v="73.900000000000006"/>
    <n v="-9.0909090909090856E-2"/>
    <x v="12264"/>
    <n v="7.8711985688729877E-2"/>
    <n v="0.24814658210007048"/>
    <x v="1"/>
    <n v="93"/>
    <n v="1"/>
  </r>
  <r>
    <n v="39075"/>
    <x v="3"/>
    <s v="holmes"/>
    <x v="35"/>
    <n v="41370"/>
    <n v="75.5"/>
    <n v="2.3809523809523725E-2"/>
    <x v="12265"/>
    <n v="4.7959183673469387E-2"/>
    <n v="5.5918274540375498E-2"/>
    <x v="0"/>
    <n v="93"/>
    <n v="1"/>
  </r>
  <r>
    <n v="39075"/>
    <x v="4"/>
    <s v="holmes"/>
    <x v="35"/>
    <n v="42029"/>
    <n v="69.3"/>
    <n v="0.22500000000000009"/>
    <x v="12266"/>
    <n v="0.18408960367604824"/>
    <n v="-5.4633751517604206E-3"/>
    <x v="0"/>
    <n v="93"/>
    <n v="1"/>
  </r>
  <r>
    <n v="39075"/>
    <x v="1"/>
    <s v="holmes"/>
    <x v="35"/>
    <n v="37005"/>
    <n v="57.4"/>
    <n v="0.21212121212121218"/>
    <x v="12267"/>
    <n v="0.14738054116292459"/>
    <n v="0.39437635183850034"/>
    <x v="1"/>
    <n v="93"/>
    <n v="1"/>
  </r>
  <r>
    <n v="39075"/>
    <x v="5"/>
    <s v="holmes"/>
    <x v="35"/>
    <n v="43094"/>
    <n v="75.2"/>
    <n v="-0.19047619047619052"/>
    <x v="12268"/>
    <n v="-4.6103183315038418E-2"/>
    <n v="8.64466805329136E-2"/>
    <x v="1"/>
    <n v="93"/>
    <n v="1"/>
  </r>
  <r>
    <n v="39075"/>
    <x v="0"/>
    <s v="holmes"/>
    <x v="35"/>
    <n v="33822"/>
    <n v="56.1"/>
    <n v="0"/>
    <x v="12269"/>
    <n v="8.0182529335071709E-2"/>
    <n v="-1.6572411157814291"/>
    <x v="0"/>
    <n v="93"/>
    <n v="1"/>
  </r>
  <r>
    <n v="39077"/>
    <x v="0"/>
    <s v="huron"/>
    <x v="35"/>
    <n v="57152"/>
    <n v="38.700000000000003"/>
    <n v="0.12931034482758622"/>
    <x v="7348"/>
    <n v="0.11262421788737578"/>
    <n v="0.33566951566951569"/>
    <x v="0"/>
    <n v="50.3"/>
    <n v="1"/>
  </r>
  <r>
    <n v="39077"/>
    <x v="3"/>
    <s v="huron"/>
    <x v="35"/>
    <n v="60011"/>
    <n v="58"/>
    <n v="1.2499999999999956E-2"/>
    <x v="12270"/>
    <n v="2.1410034602076123E-2"/>
    <n v="0.28069081211286995"/>
    <x v="0"/>
    <n v="50.3"/>
    <n v="1"/>
  </r>
  <r>
    <n v="39077"/>
    <x v="4"/>
    <s v="huron"/>
    <x v="35"/>
    <n v="60121"/>
    <n v="50.4"/>
    <n v="0.20987654320987667"/>
    <x v="12271"/>
    <n v="0.15507095880927657"/>
    <n v="0.11030945847336561"/>
    <x v="0"/>
    <n v="50.3"/>
    <n v="1"/>
  </r>
  <r>
    <n v="39077"/>
    <x v="1"/>
    <s v="huron"/>
    <x v="35"/>
    <n v="58667"/>
    <n v="41.3"/>
    <n v="0.1477272727272726"/>
    <x v="12272"/>
    <n v="3.9083969465648856E-2"/>
    <n v="-0.22968431160725003"/>
    <x v="1"/>
    <n v="50.3"/>
    <n v="1"/>
  </r>
  <r>
    <n v="39077"/>
    <x v="2"/>
    <s v="huron"/>
    <x v="35"/>
    <n v="59611"/>
    <n v="57.5"/>
    <n v="-0.28749999999999998"/>
    <x v="12273"/>
    <n v="4.3962159154145801E-2"/>
    <n v="0.14669366237536768"/>
    <x v="1"/>
    <n v="50.3"/>
    <n v="1"/>
  </r>
  <r>
    <n v="39077"/>
    <x v="5"/>
    <s v="huron"/>
    <x v="35"/>
    <n v="59262"/>
    <n v="52.9"/>
    <n v="-0.13157894736842105"/>
    <x v="12274"/>
    <n v="-2.9217479674796746E-3"/>
    <n v="-6.1888259782277993E-2"/>
    <x v="1"/>
    <n v="50.3"/>
    <n v="1"/>
  </r>
  <r>
    <n v="39079"/>
    <x v="0"/>
    <s v="jackson"/>
    <x v="35"/>
    <n v="31239"/>
    <n v="42.1"/>
    <n v="0.10714285714285718"/>
    <x v="12275"/>
    <n v="7.6653944020356232E-2"/>
    <n v="2.1224695788706331E-2"/>
    <x v="0"/>
    <n v="64.599999999999994"/>
    <n v="1"/>
  </r>
  <r>
    <n v="39079"/>
    <x v="2"/>
    <s v="jackson"/>
    <x v="35"/>
    <n v="32633"/>
    <n v="55.7"/>
    <n v="-0.20779220779220786"/>
    <x v="12276"/>
    <n v="6.6744730679156913E-2"/>
    <n v="0.11412108059567462"/>
    <x v="1"/>
    <n v="64.599999999999994"/>
    <n v="1"/>
  </r>
  <r>
    <n v="39079"/>
    <x v="4"/>
    <s v="jackson"/>
    <x v="35"/>
    <n v="33164"/>
    <n v="58.5"/>
    <n v="7.5949367088607542E-2"/>
    <x v="12277"/>
    <n v="0.12821221331859631"/>
    <n v="9.3000818945691566E-3"/>
    <x v="0"/>
    <n v="64.599999999999994"/>
    <n v="1"/>
  </r>
  <r>
    <n v="39079"/>
    <x v="3"/>
    <s v="jackson"/>
    <x v="35"/>
    <n v="33025"/>
    <n v="59.9"/>
    <n v="2.3255813953488497E-2"/>
    <x v="12278"/>
    <n v="7.6188792646278952E-2"/>
    <n v="6.2514235185358855E-2"/>
    <x v="0"/>
    <n v="64.599999999999994"/>
    <n v="1"/>
  </r>
  <r>
    <n v="39079"/>
    <x v="5"/>
    <s v="jackson"/>
    <x v="35"/>
    <n v="32905"/>
    <n v="59"/>
    <n v="-0.1271186440677966"/>
    <x v="12279"/>
    <n v="1.052853232259423E-4"/>
    <n v="1.6764120742064816E-2"/>
    <x v="1"/>
    <n v="64.599999999999994"/>
    <n v="1"/>
  </r>
  <r>
    <n v="39079"/>
    <x v="1"/>
    <s v="jackson"/>
    <x v="35"/>
    <n v="32241"/>
    <n v="40.700000000000003"/>
    <n v="0.15068493150684939"/>
    <x v="12280"/>
    <n v="4.4763971785132937E-2"/>
    <n v="6.1620013911875465E-2"/>
    <x v="1"/>
    <n v="64.599999999999994"/>
    <n v="1"/>
  </r>
  <r>
    <n v="39081"/>
    <x v="3"/>
    <s v="jefferson"/>
    <x v="35"/>
    <n v="71774"/>
    <n v="47.2"/>
    <n v="0.12000000000000005"/>
    <x v="12281"/>
    <n v="4.271137026239067E-2"/>
    <n v="-0.74012904273018709"/>
    <x v="0"/>
    <n v="39"/>
    <n v="0"/>
  </r>
  <r>
    <n v="39081"/>
    <x v="1"/>
    <s v="jefferson"/>
    <x v="35"/>
    <n v="77668"/>
    <n v="29.5"/>
    <n v="0.40540540540540537"/>
    <x v="12282"/>
    <n v="5.370451556334941E-2"/>
    <n v="1.9537429999246628E-2"/>
    <x v="1"/>
    <n v="39"/>
    <n v="0"/>
  </r>
  <r>
    <n v="39081"/>
    <x v="2"/>
    <s v="jefferson"/>
    <x v="35"/>
    <n v="73663"/>
    <n v="43.4"/>
    <n v="-0.2"/>
    <x v="12283"/>
    <n v="3.927986906710311E-2"/>
    <n v="0.3998957971517888"/>
    <x v="1"/>
    <n v="39"/>
    <n v="0"/>
  </r>
  <r>
    <n v="39081"/>
    <x v="4"/>
    <s v="jefferson"/>
    <x v="35"/>
    <n v="69989"/>
    <n v="48.7"/>
    <n v="9.3749999999999944E-2"/>
    <x v="12284"/>
    <n v="9.2860647693817466E-2"/>
    <n v="0.50490017547925703"/>
    <x v="0"/>
    <n v="39"/>
    <n v="0"/>
  </r>
  <r>
    <n v="39081"/>
    <x v="0"/>
    <s v="jefferson"/>
    <x v="35"/>
    <n v="79589"/>
    <n v="27.7"/>
    <n v="0.29166666666666674"/>
    <x v="12285"/>
    <n v="9.3489148580968282E-2"/>
    <n v="-0.46728415481309959"/>
    <x v="0"/>
    <n v="39"/>
    <n v="0"/>
  </r>
  <r>
    <n v="39081"/>
    <x v="5"/>
    <s v="jefferson"/>
    <x v="35"/>
    <n v="68338"/>
    <n v="51.3"/>
    <n v="-9.1666666666666632E-2"/>
    <x v="12286"/>
    <n v="-1.489649835558135E-2"/>
    <n v="0.2348760506436855"/>
    <x v="1"/>
    <n v="39"/>
    <n v="0"/>
  </r>
  <r>
    <n v="39083"/>
    <x v="4"/>
    <s v="knox"/>
    <x v="35"/>
    <n v="60348"/>
    <n v="58.8"/>
    <n v="0.18518518518518517"/>
    <x v="12287"/>
    <n v="0.11524936061381075"/>
    <n v="2.9372987614016521E-2"/>
    <x v="0"/>
    <n v="55.7"/>
    <n v="1"/>
  </r>
  <r>
    <n v="39083"/>
    <x v="1"/>
    <s v="knox"/>
    <x v="35"/>
    <n v="51990"/>
    <n v="50.6"/>
    <n v="0.16326530612244894"/>
    <x v="12288"/>
    <n v="7.5391180654338544E-2"/>
    <n v="4.0996319359244429E-2"/>
    <x v="1"/>
    <n v="55.7"/>
    <n v="1"/>
  </r>
  <r>
    <n v="39083"/>
    <x v="0"/>
    <s v="knox"/>
    <x v="35"/>
    <n v="48662"/>
    <n v="41.6"/>
    <n v="8.0645161290322578E-2"/>
    <x v="12289"/>
    <n v="6.204263442570792E-2"/>
    <n v="8.1949463765783423E-2"/>
    <x v="0"/>
    <n v="55.7"/>
    <n v="1"/>
  </r>
  <r>
    <n v="39083"/>
    <x v="3"/>
    <s v="knox"/>
    <x v="35"/>
    <n v="57995"/>
    <n v="63.1"/>
    <n v="-6.153846153846159E-2"/>
    <x v="12290"/>
    <n v="6.0636994691710903E-2"/>
    <n v="7.4266925458154401E-2"/>
    <x v="0"/>
    <n v="55.7"/>
    <n v="1"/>
  </r>
  <r>
    <n v="39083"/>
    <x v="5"/>
    <s v="knox"/>
    <x v="35"/>
    <n v="60805"/>
    <n v="60.7"/>
    <n v="-0.20689655172413782"/>
    <x v="12291"/>
    <n v="4.4930176077717064E-3"/>
    <n v="0.15535576082258698"/>
    <x v="1"/>
    <n v="55.7"/>
    <n v="1"/>
  </r>
  <r>
    <n v="39083"/>
    <x v="2"/>
    <s v="knox"/>
    <x v="35"/>
    <n v="54616"/>
    <n v="63"/>
    <n v="-0.18867924528301888"/>
    <x v="12292"/>
    <n v="3.2868525896414341E-2"/>
    <n v="0.13069610839170295"/>
    <x v="1"/>
    <n v="55.7"/>
    <n v="1"/>
  </r>
  <r>
    <n v="39085"/>
    <x v="1"/>
    <s v="lake"/>
    <x v="35"/>
    <n v="226395"/>
    <n v="41.9"/>
    <n v="-0.17500000000000004"/>
    <x v="12293"/>
    <n v="4.8904414099714195E-2"/>
    <n v="-2.0562037726415554E-2"/>
    <x v="1"/>
    <n v="6.5"/>
    <n v="0"/>
  </r>
  <r>
    <n v="39085"/>
    <x v="0"/>
    <s v="lake"/>
    <x v="35"/>
    <n v="220473"/>
    <n v="38.5"/>
    <n v="0.21666666666666665"/>
    <x v="12294"/>
    <n v="0.10054773082942096"/>
    <n v="-9.5997060652852056E-3"/>
    <x v="0"/>
    <n v="6.5"/>
    <n v="0"/>
  </r>
  <r>
    <n v="39085"/>
    <x v="3"/>
    <s v="lake"/>
    <x v="35"/>
    <n v="227829"/>
    <n v="51.1"/>
    <n v="-5.7692307692307654E-2"/>
    <x v="12295"/>
    <n v="4.4068504594820382E-2"/>
    <n v="1.1837599701133317E-2"/>
    <x v="0"/>
    <n v="6.5"/>
    <n v="0"/>
  </r>
  <r>
    <n v="39085"/>
    <x v="5"/>
    <s v="lake"/>
    <x v="35"/>
    <n v="229338"/>
    <n v="49.5"/>
    <n v="-0.13235294117647051"/>
    <x v="12296"/>
    <n v="-1.242393509127789E-2"/>
    <n v="0.19759828383854644"/>
    <x v="1"/>
    <n v="6.5"/>
    <n v="0"/>
  </r>
  <r>
    <n v="39085"/>
    <x v="2"/>
    <s v="lake"/>
    <x v="35"/>
    <n v="227548"/>
    <n v="50.5"/>
    <n v="-4.0000000000000036E-2"/>
    <x v="12297"/>
    <n v="5.8331082905752091E-2"/>
    <n v="5.7463460240373257E-2"/>
    <x v="1"/>
    <n v="6.5"/>
    <n v="0"/>
  </r>
  <r>
    <n v="39085"/>
    <x v="4"/>
    <s v="lake"/>
    <x v="35"/>
    <n v="229904"/>
    <n v="48.6"/>
    <n v="0.10416666666666667"/>
    <x v="12298"/>
    <n v="0.12650401069518716"/>
    <n v="-9.8915804572371844E-3"/>
    <x v="0"/>
    <n v="6.5"/>
    <n v="0"/>
  </r>
  <r>
    <n v="39087"/>
    <x v="5"/>
    <s v="lawrence"/>
    <x v="35"/>
    <n v="62118"/>
    <n v="56.5"/>
    <n v="-0.10526315789473684"/>
    <x v="12299"/>
    <n v="-1.1229428848015489E-2"/>
    <n v="5.9953688075135535E-2"/>
    <x v="1"/>
    <n v="45.9"/>
    <n v="0"/>
  </r>
  <r>
    <n v="39087"/>
    <x v="2"/>
    <s v="lawrence"/>
    <x v="35"/>
    <n v="62237"/>
    <n v="51.2"/>
    <n v="0"/>
    <x v="12300"/>
    <n v="8.5013839462238033E-2"/>
    <n v="5.6991217326463749E-2"/>
    <x v="1"/>
    <n v="45.9"/>
    <n v="0"/>
  </r>
  <r>
    <n v="39087"/>
    <x v="1"/>
    <s v="lawrence"/>
    <x v="35"/>
    <n v="62821"/>
    <n v="36.9"/>
    <n v="5.9701492537313348E-2"/>
    <x v="12301"/>
    <n v="3.0649588289112534E-2"/>
    <n v="0.12331058417338259"/>
    <x v="1"/>
    <n v="45.9"/>
    <n v="0"/>
  </r>
  <r>
    <n v="39087"/>
    <x v="4"/>
    <s v="lawrence"/>
    <x v="35"/>
    <n v="62640"/>
    <n v="56.3"/>
    <n v="5.7692307692307654E-2"/>
    <x v="12302"/>
    <n v="9.8073122529644272E-2"/>
    <n v="7.2613033036409924E-2"/>
    <x v="0"/>
    <n v="45.9"/>
    <n v="0"/>
  </r>
  <r>
    <n v="39087"/>
    <x v="0"/>
    <s v="lawrence"/>
    <x v="35"/>
    <n v="62431"/>
    <n v="37.200000000000003"/>
    <n v="-3.7037037037037014E-2"/>
    <x v="12303"/>
    <n v="8.8175182481751824E-2"/>
    <n v="8.2111761759833576E-2"/>
    <x v="0"/>
    <n v="45.9"/>
    <n v="0"/>
  </r>
  <r>
    <n v="39087"/>
    <x v="3"/>
    <s v="lawrence"/>
    <x v="35"/>
    <n v="62169"/>
    <n v="55.8"/>
    <n v="-2.941176470588238E-2"/>
    <x v="12304"/>
    <n v="5.3587511257880513E-2"/>
    <n v="9.4412236912069139E-2"/>
    <x v="0"/>
    <n v="45.9"/>
    <n v="0"/>
  </r>
  <r>
    <n v="39089"/>
    <x v="1"/>
    <s v="licking"/>
    <x v="35"/>
    <n v="133975"/>
    <n v="48.8"/>
    <n v="0"/>
    <x v="12305"/>
    <n v="7.4759945130315503E-2"/>
    <n v="0.211263795125813"/>
    <x v="1"/>
    <n v="35.5"/>
    <n v="0"/>
  </r>
  <r>
    <n v="39089"/>
    <x v="5"/>
    <s v="licking"/>
    <x v="35"/>
    <n v="167727"/>
    <n v="55.8"/>
    <n v="-0.19047619047619052"/>
    <x v="12306"/>
    <n v="-1.0886041063800469E-2"/>
    <n v="6.9361723161580166E-2"/>
    <x v="1"/>
    <n v="35.5"/>
    <n v="0"/>
  </r>
  <r>
    <n v="39089"/>
    <x v="4"/>
    <s v="licking"/>
    <x v="35"/>
    <n v="163916"/>
    <n v="56.8"/>
    <n v="0.16981132075471705"/>
    <x v="12307"/>
    <n v="0.13963460104399703"/>
    <n v="4.1669441521597253E-2"/>
    <x v="0"/>
    <n v="35.5"/>
    <n v="0"/>
  </r>
  <r>
    <n v="39089"/>
    <x v="2"/>
    <s v="licking"/>
    <x v="35"/>
    <n v="146268"/>
    <n v="59.5"/>
    <n v="-5.0000000000000044E-2"/>
    <x v="12308"/>
    <n v="7.0240295748613679E-2"/>
    <n v="0.12315895890736812"/>
    <x v="1"/>
    <n v="35.5"/>
    <n v="0"/>
  </r>
  <r>
    <n v="39089"/>
    <x v="0"/>
    <s v="licking"/>
    <x v="35"/>
    <n v="131967"/>
    <n v="44.5"/>
    <n v="7.0175438596491127E-2"/>
    <x v="12309"/>
    <n v="0.11355785837651122"/>
    <n v="0.12034894273527544"/>
    <x v="0"/>
    <n v="35.5"/>
    <n v="0"/>
  </r>
  <r>
    <n v="39089"/>
    <x v="3"/>
    <s v="licking"/>
    <x v="35"/>
    <n v="155264"/>
    <n v="61.7"/>
    <n v="0"/>
    <x v="12310"/>
    <n v="6.6413662239089177E-2"/>
    <n v="9.4822783480014189E-2"/>
    <x v="0"/>
    <n v="35.5"/>
    <n v="0"/>
  </r>
  <r>
    <n v="39091"/>
    <x v="3"/>
    <s v="logan"/>
    <x v="35"/>
    <n v="46247"/>
    <n v="67.599999999999994"/>
    <n v="3.6363636363636397E-2"/>
    <x v="12311"/>
    <n v="3.5322509872751207E-2"/>
    <n v="-5.476928147659855"/>
    <x v="0"/>
    <n v="56.9"/>
    <n v="1"/>
  </r>
  <r>
    <n v="39091"/>
    <x v="4"/>
    <s v="logan"/>
    <x v="35"/>
    <n v="46115"/>
    <n v="62.1"/>
    <n v="0.2"/>
    <x v="12312"/>
    <n v="0.12902657982749516"/>
    <n v="0.28514300617230287"/>
    <x v="0"/>
    <n v="56.9"/>
    <n v="1"/>
  </r>
  <r>
    <n v="39091"/>
    <x v="0"/>
    <s v="logan"/>
    <x v="35"/>
    <n v="43537"/>
    <n v="49.8"/>
    <n v="0.10606060606060609"/>
    <x v="12313"/>
    <n v="8.5113835376532401E-2"/>
    <n v="-2.4492652204338699E-2"/>
    <x v="0"/>
    <n v="56.9"/>
    <n v="1"/>
  </r>
  <r>
    <n v="39091"/>
    <x v="1"/>
    <s v="logan"/>
    <x v="35"/>
    <n v="44926"/>
    <n v="48.6"/>
    <n v="9.5238095238095108E-2"/>
    <x v="12314"/>
    <n v="2.5187406296851574E-2"/>
    <n v="-0.15659129596432822"/>
    <x v="1"/>
    <n v="56.9"/>
    <n v="1"/>
  </r>
  <r>
    <n v="39091"/>
    <x v="2"/>
    <s v="logan"/>
    <x v="35"/>
    <n v="45984"/>
    <n v="64.2"/>
    <n v="0.22580645161290314"/>
    <x v="12315"/>
    <n v="6.6590454415547298E-2"/>
    <n v="9.2563045694278243E-2"/>
    <x v="1"/>
    <n v="56.9"/>
    <n v="1"/>
  </r>
  <r>
    <n v="39091"/>
    <x v="5"/>
    <s v="logan"/>
    <x v="35"/>
    <n v="45447"/>
    <n v="64.3"/>
    <n v="-0.27551020408163274"/>
    <x v="12316"/>
    <n v="-1.3024225058609013E-3"/>
    <n v="0.86179160971506674"/>
    <x v="1"/>
    <n v="56.9"/>
    <n v="1"/>
  </r>
  <r>
    <n v="39093"/>
    <x v="2"/>
    <s v="lorain"/>
    <x v="35"/>
    <n v="285095"/>
    <n v="42.8"/>
    <n v="-6.4516129032258118E-2"/>
    <x v="12317"/>
    <n v="6.4095600217273216E-2"/>
    <n v="7.1374041308086389E-2"/>
    <x v="1"/>
    <n v="11.7"/>
    <n v="0"/>
  </r>
  <r>
    <n v="39093"/>
    <x v="0"/>
    <s v="lorain"/>
    <x v="35"/>
    <n v="276174"/>
    <n v="31"/>
    <n v="-2.2222222222222143E-2"/>
    <x v="12318"/>
    <n v="9.7533206831119545E-2"/>
    <n v="-7.0473072663028907E-2"/>
    <x v="0"/>
    <n v="11.7"/>
    <n v="0"/>
  </r>
  <r>
    <n v="39093"/>
    <x v="5"/>
    <s v="lorain"/>
    <x v="35"/>
    <n v="301652"/>
    <n v="41.5"/>
    <n v="-8.9743589743589772E-2"/>
    <x v="12319"/>
    <n v="-1.2279163012153866E-2"/>
    <n v="4.8833193524781812E-2"/>
    <x v="1"/>
    <n v="11.7"/>
    <n v="0"/>
  </r>
  <r>
    <n v="39093"/>
    <x v="1"/>
    <s v="lorain"/>
    <x v="35"/>
    <n v="282321"/>
    <n v="32.799999999999997"/>
    <n v="-0.15789473684210531"/>
    <x v="12320"/>
    <n v="3.4855027760641581E-2"/>
    <n v="7.2078099246141947E-2"/>
    <x v="1"/>
    <n v="11.7"/>
    <n v="0"/>
  </r>
  <r>
    <n v="39093"/>
    <x v="4"/>
    <s v="lorain"/>
    <x v="35"/>
    <n v="299814"/>
    <n v="40.200000000000003"/>
    <n v="0.12280701754385967"/>
    <x v="12321"/>
    <n v="0.13081153141143143"/>
    <n v="5.7292315902645767E-2"/>
    <x v="0"/>
    <n v="11.7"/>
    <n v="0"/>
  </r>
  <r>
    <n v="39093"/>
    <x v="3"/>
    <s v="lorain"/>
    <x v="35"/>
    <n v="292125"/>
    <n v="43.5"/>
    <n v="-7.0175438596491294E-2"/>
    <x v="12322"/>
    <n v="5.1831806827643628E-2"/>
    <n v="0.11997268621381703"/>
    <x v="0"/>
    <n v="11.7"/>
    <n v="0"/>
  </r>
  <r>
    <n v="39095"/>
    <x v="5"/>
    <s v="lucas"/>
    <x v="35"/>
    <n v="437131"/>
    <n v="33.200000000000003"/>
    <n v="-0.16161616161616157"/>
    <x v="12323"/>
    <n v="-2.4941802460924509E-2"/>
    <n v="0.12213472045807375"/>
    <x v="1"/>
    <n v="4.7"/>
    <n v="0"/>
  </r>
  <r>
    <n v="39095"/>
    <x v="3"/>
    <s v="lucas"/>
    <x v="35"/>
    <n v="451255"/>
    <n v="39.5"/>
    <n v="0"/>
    <x v="12324"/>
    <n v="5.1740182393448728E-2"/>
    <n v="-1.6470189668632253E-2"/>
    <x v="0"/>
    <n v="4.7"/>
    <n v="0"/>
  </r>
  <r>
    <n v="39095"/>
    <x v="2"/>
    <s v="lucas"/>
    <x v="35"/>
    <n v="454904"/>
    <n v="39.1"/>
    <n v="-0.15789473684210531"/>
    <x v="12325"/>
    <n v="4.6954904695490469E-2"/>
    <n v="-1.0609414473560045E-2"/>
    <x v="1"/>
    <n v="4.7"/>
    <n v="0"/>
  </r>
  <r>
    <n v="39095"/>
    <x v="4"/>
    <s v="lucas"/>
    <x v="35"/>
    <n v="443909"/>
    <n v="33.4"/>
    <n v="0.20588235294117641"/>
    <x v="12326"/>
    <n v="0.12143595804402423"/>
    <n v="-7.7305008997315558E-2"/>
    <x v="0"/>
    <n v="4.7"/>
    <n v="0"/>
  </r>
  <r>
    <n v="39095"/>
    <x v="0"/>
    <s v="lucas"/>
    <x v="35"/>
    <n v="462571"/>
    <n v="31.2"/>
    <n v="-7.4468085106383086E-2"/>
    <x v="12327"/>
    <n v="9.4080996884735202E-2"/>
    <n v="0.11209358267437992"/>
    <x v="0"/>
    <n v="4.7"/>
    <n v="0"/>
  </r>
  <r>
    <n v="39095"/>
    <x v="1"/>
    <s v="lucas"/>
    <x v="35"/>
    <n v="458018"/>
    <n v="32"/>
    <n v="3.7735849056603807E-2"/>
    <x v="12328"/>
    <n v="1.901704124475179E-2"/>
    <n v="5.2692596584043627E-2"/>
    <x v="1"/>
    <n v="4.7"/>
    <n v="0"/>
  </r>
  <r>
    <n v="39097"/>
    <x v="2"/>
    <s v="madison"/>
    <x v="35"/>
    <n v="40218"/>
    <n v="60.6"/>
    <n v="0.28571428571428581"/>
    <x v="12329"/>
    <n v="5.0131926121372031E-2"/>
    <n v="-4.5699246944784638E-2"/>
    <x v="1"/>
    <n v="48.5"/>
    <n v="0"/>
  </r>
  <r>
    <n v="39097"/>
    <x v="1"/>
    <s v="madison"/>
    <x v="35"/>
    <n v="40412"/>
    <n v="51.2"/>
    <n v="6.4516129032257979E-2"/>
    <x v="12330"/>
    <n v="6.00077429345722E-2"/>
    <n v="1.3181154916041774E-2"/>
    <x v="1"/>
    <n v="48.5"/>
    <n v="0"/>
  </r>
  <r>
    <n v="39097"/>
    <x v="5"/>
    <s v="madison"/>
    <x v="35"/>
    <n v="42949"/>
    <n v="58.9"/>
    <n v="-0.18987341772151897"/>
    <x v="12331"/>
    <n v="-8.466888418506199E-3"/>
    <n v="-1.4218605821659257E-2"/>
    <x v="1"/>
    <n v="48.5"/>
    <n v="0"/>
  </r>
  <r>
    <n v="39097"/>
    <x v="4"/>
    <s v="madison"/>
    <x v="35"/>
    <n v="43163"/>
    <n v="60.6"/>
    <n v="0.19230769230769229"/>
    <x v="12332"/>
    <n v="0.11066479212693311"/>
    <n v="-7.9808596482288691E-2"/>
    <x v="0"/>
    <n v="48.5"/>
    <n v="0"/>
  </r>
  <r>
    <n v="39097"/>
    <x v="0"/>
    <s v="madison"/>
    <x v="35"/>
    <n v="38624"/>
    <n v="48.8"/>
    <n v="0.18750000000000008"/>
    <x v="12333"/>
    <n v="8.1576535288725938E-2"/>
    <n v="7.9170571558243294E-2"/>
    <x v="0"/>
    <n v="48.5"/>
    <n v="0"/>
  </r>
  <r>
    <n v="39097"/>
    <x v="3"/>
    <s v="madison"/>
    <x v="35"/>
    <n v="41122"/>
    <n v="63.9"/>
    <n v="5.1724137931034454E-2"/>
    <x v="12334"/>
    <n v="4.3967024731451414E-2"/>
    <n v="3.7801723588700258E-2"/>
    <x v="0"/>
    <n v="48.5"/>
    <n v="0"/>
  </r>
  <r>
    <n v="39099"/>
    <x v="5"/>
    <s v="mahoning"/>
    <x v="35"/>
    <n v="235845"/>
    <n v="35.1"/>
    <n v="-0.15306122448979589"/>
    <x v="12335"/>
    <n v="-1.9386106623586429E-2"/>
    <n v="-0.17264547162361049"/>
    <x v="1"/>
    <n v="15.2"/>
    <n v="0"/>
  </r>
  <r>
    <n v="39099"/>
    <x v="1"/>
    <s v="mahoning"/>
    <x v="35"/>
    <n v="263696"/>
    <n v="26.6"/>
    <n v="5.9701492537313348E-2"/>
    <x v="12336"/>
    <n v="2.3090586145648313E-2"/>
    <n v="-0.24767213414355554"/>
    <x v="1"/>
    <n v="15.2"/>
    <n v="0"/>
  </r>
  <r>
    <n v="39099"/>
    <x v="0"/>
    <s v="mahoning"/>
    <x v="35"/>
    <n v="266478"/>
    <n v="24.8"/>
    <n v="0.35714285714285715"/>
    <x v="12337"/>
    <n v="7.1371927042030131E-2"/>
    <n v="1.7304715782021785"/>
    <x v="0"/>
    <n v="15.2"/>
    <n v="0"/>
  </r>
  <r>
    <n v="39099"/>
    <x v="3"/>
    <s v="mahoning"/>
    <x v="35"/>
    <n v="249825"/>
    <n v="36.700000000000003"/>
    <n v="1.2987012987012941E-2"/>
    <x v="12338"/>
    <n v="3.7630104083266613E-2"/>
    <n v="2.6520960772536694E-2"/>
    <x v="0"/>
    <n v="15.2"/>
    <n v="0"/>
  </r>
  <r>
    <n v="39099"/>
    <x v="2"/>
    <s v="mahoning"/>
    <x v="35"/>
    <n v="257104"/>
    <n v="35.5"/>
    <n v="-0.11475409836065563"/>
    <x v="12339"/>
    <n v="6.6058763931104353E-2"/>
    <n v="0.12066422419945758"/>
    <x v="1"/>
    <n v="15.2"/>
    <n v="0"/>
  </r>
  <r>
    <n v="39099"/>
    <x v="4"/>
    <s v="mahoning"/>
    <x v="35"/>
    <n v="241572"/>
    <n v="35.5"/>
    <n v="0.14516129032258054"/>
    <x v="12340"/>
    <n v="0.1253493013972056"/>
    <n v="8.6042652572060722E-3"/>
    <x v="0"/>
    <n v="15.2"/>
    <n v="0"/>
  </r>
  <r>
    <n v="39101"/>
    <x v="2"/>
    <s v="marion"/>
    <x v="35"/>
    <n v="66135"/>
    <n v="54.9"/>
    <n v="4.7619047619047658E-2"/>
    <x v="12341"/>
    <n v="2.8789370078740158E-2"/>
    <n v="-1.6755521706016754E-2"/>
    <x v="1"/>
    <n v="30.3"/>
    <n v="0"/>
  </r>
  <r>
    <n v="39101"/>
    <x v="5"/>
    <s v="marion"/>
    <x v="35"/>
    <n v="66236"/>
    <n v="52"/>
    <n v="-0.20202020202020202"/>
    <x v="12342"/>
    <n v="-3.4997666822211853E-4"/>
    <n v="-0.75110521017231069"/>
    <x v="1"/>
    <n v="30.3"/>
    <n v="0"/>
  </r>
  <r>
    <n v="39101"/>
    <x v="1"/>
    <s v="marion"/>
    <x v="35"/>
    <n v="67624"/>
    <n v="45"/>
    <n v="9.6774193548387039E-2"/>
    <x v="12343"/>
    <n v="4.2915931804820694E-2"/>
    <n v="5.9439854926455774E-2"/>
    <x v="1"/>
    <n v="30.3"/>
    <n v="0"/>
  </r>
  <r>
    <n v="39101"/>
    <x v="0"/>
    <s v="marion"/>
    <x v="35"/>
    <n v="64475"/>
    <n v="42.1"/>
    <n v="3.7037037037037125E-2"/>
    <x v="12344"/>
    <n v="0.10782918149466192"/>
    <n v="-0.62758896441423428"/>
    <x v="0"/>
    <n v="30.3"/>
    <n v="0"/>
  </r>
  <r>
    <n v="39101"/>
    <x v="4"/>
    <s v="marion"/>
    <x v="35"/>
    <n v="66840"/>
    <n v="53.1"/>
    <n v="0.27272727272727271"/>
    <x v="12345"/>
    <n v="0.11292810860845418"/>
    <n v="0.12364501244012846"/>
    <x v="0"/>
    <n v="30.3"/>
    <n v="0"/>
  </r>
  <r>
    <n v="39101"/>
    <x v="3"/>
    <s v="marion"/>
    <x v="35"/>
    <n v="66361"/>
    <n v="58.7"/>
    <n v="6.2499999999999917E-2"/>
    <x v="12346"/>
    <n v="5.7029702970297032E-2"/>
    <n v="0.29816592599867414"/>
    <x v="0"/>
    <n v="30.3"/>
    <n v="0"/>
  </r>
  <r>
    <n v="39103"/>
    <x v="0"/>
    <s v="medina"/>
    <x v="35"/>
    <n v="128402"/>
    <n v="39.799999999999997"/>
    <n v="0.17543859649122806"/>
    <x v="12347"/>
    <n v="8.0055529847292917E-2"/>
    <n v="6.1228116126307727E-2"/>
    <x v="0"/>
    <n v="29.8"/>
    <n v="0"/>
  </r>
  <r>
    <n v="39103"/>
    <x v="1"/>
    <s v="medina"/>
    <x v="35"/>
    <n v="140052"/>
    <n v="44.2"/>
    <n v="-0.1081081081081082"/>
    <x v="12348"/>
    <n v="6.1287820015515901E-2"/>
    <n v="3.5087848954671805E-2"/>
    <x v="1"/>
    <n v="29.8"/>
    <n v="0"/>
  </r>
  <r>
    <n v="39103"/>
    <x v="5"/>
    <s v="medina"/>
    <x v="35"/>
    <n v="173674"/>
    <n v="55.4"/>
    <n v="-0.14062500000000006"/>
    <x v="12349"/>
    <n v="-1.2093607664520183E-2"/>
    <n v="6.6414403928766241E-2"/>
    <x v="1"/>
    <n v="29.8"/>
    <n v="0"/>
  </r>
  <r>
    <n v="39103"/>
    <x v="4"/>
    <s v="medina"/>
    <x v="35"/>
    <n v="170330"/>
    <n v="53.2"/>
    <n v="0.10416666666666667"/>
    <x v="12350"/>
    <n v="0.14606505771248687"/>
    <n v="2.5322488925801648E-2"/>
    <x v="0"/>
    <n v="29.8"/>
    <n v="0"/>
  </r>
  <r>
    <n v="39103"/>
    <x v="3"/>
    <s v="medina"/>
    <x v="35"/>
    <n v="163048"/>
    <n v="56.8"/>
    <n v="-4.2553191489361736E-2"/>
    <x v="12351"/>
    <n v="3.7961242367932038E-2"/>
    <n v="7.9826227489519203E-2"/>
    <x v="0"/>
    <n v="29.8"/>
    <n v="0"/>
  </r>
  <r>
    <n v="39103"/>
    <x v="2"/>
    <s v="medina"/>
    <x v="35"/>
    <n v="151751"/>
    <n v="55.8"/>
    <n v="0"/>
    <x v="12352"/>
    <n v="5.3234501347708893E-2"/>
    <n v="8.2816619559898635E-2"/>
    <x v="1"/>
    <n v="29.8"/>
    <n v="0"/>
  </r>
  <r>
    <n v="39105"/>
    <x v="0"/>
    <s v="meigs"/>
    <x v="35"/>
    <n v="23213"/>
    <n v="38.1"/>
    <n v="0.34042553191489355"/>
    <x v="12353"/>
    <n v="0.11846250787649654"/>
    <n v="0.41095988282784984"/>
    <x v="0"/>
    <n v="81.3"/>
    <n v="1"/>
  </r>
  <r>
    <n v="39105"/>
    <x v="1"/>
    <s v="meigs"/>
    <x v="35"/>
    <n v="23333"/>
    <n v="38.299999999999997"/>
    <n v="1.7241379310344921E-2"/>
    <x v="12354"/>
    <n v="4.9117421335379892E-2"/>
    <n v="6.8849554864958196E-2"/>
    <x v="1"/>
    <n v="81.3"/>
    <n v="1"/>
  </r>
  <r>
    <n v="39105"/>
    <x v="2"/>
    <s v="meigs"/>
    <x v="35"/>
    <n v="23028"/>
    <n v="58.7"/>
    <n v="-0.38709677419354843"/>
    <x v="12355"/>
    <n v="6.057292805598076E-2"/>
    <n v="0.11757800626775251"/>
    <x v="1"/>
    <n v="81.3"/>
    <n v="1"/>
  </r>
  <r>
    <n v="39105"/>
    <x v="4"/>
    <s v="meigs"/>
    <x v="35"/>
    <n v="23534"/>
    <n v="57.8"/>
    <n v="0.12359550561797748"/>
    <x v="12356"/>
    <n v="0.12418300653594772"/>
    <n v="0.13207156372104478"/>
    <x v="0"/>
    <n v="81.3"/>
    <n v="1"/>
  </r>
  <r>
    <n v="39105"/>
    <x v="5"/>
    <s v="meigs"/>
    <x v="35"/>
    <n v="23605"/>
    <n v="57.7"/>
    <n v="-0.11450381679389313"/>
    <x v="12357"/>
    <n v="1.7917622637386648E-2"/>
    <n v="4.1150781849202497E-2"/>
    <x v="1"/>
    <n v="81.3"/>
    <n v="1"/>
  </r>
  <r>
    <n v="39105"/>
    <x v="3"/>
    <s v="meigs"/>
    <x v="35"/>
    <n v="23506"/>
    <n v="58.2"/>
    <n v="-2.6086956521739191E-2"/>
    <x v="12358"/>
    <n v="5.0990525409130058E-2"/>
    <n v="0.14057756994010995"/>
    <x v="0"/>
    <n v="81.3"/>
    <n v="1"/>
  </r>
  <r>
    <n v="39107"/>
    <x v="0"/>
    <s v="mercer"/>
    <x v="35"/>
    <n v="39868"/>
    <n v="46.8"/>
    <n v="0.49122807017543857"/>
    <x v="12359"/>
    <n v="9.982486865148861E-2"/>
    <n v="0.29668595476065229"/>
    <x v="0"/>
    <n v="61.4"/>
    <n v="1"/>
  </r>
  <r>
    <n v="39107"/>
    <x v="1"/>
    <s v="mercer"/>
    <x v="35"/>
    <n v="40776"/>
    <n v="50"/>
    <n v="-0.1075268817204301"/>
    <x v="12360"/>
    <n v="5.4698457223001401E-2"/>
    <n v="8.5092757306226174E-2"/>
    <x v="1"/>
    <n v="61.4"/>
    <n v="1"/>
  </r>
  <r>
    <n v="39107"/>
    <x v="5"/>
    <s v="mercer"/>
    <x v="35"/>
    <n v="40841"/>
    <n v="76.400000000000006"/>
    <n v="-0.23880597014925381"/>
    <x v="12361"/>
    <n v="-2.1238938053097345E-2"/>
    <n v="-1.3064315555617655E-3"/>
    <x v="1"/>
    <n v="61.4"/>
    <n v="1"/>
  </r>
  <r>
    <n v="39107"/>
    <x v="3"/>
    <s v="mercer"/>
    <x v="35"/>
    <n v="40889"/>
    <n v="74.900000000000006"/>
    <n v="0"/>
    <x v="12362"/>
    <n v="2.4697221562574211E-2"/>
    <n v="1.3339893936908861E-2"/>
    <x v="0"/>
    <n v="61.4"/>
    <n v="1"/>
  </r>
  <r>
    <n v="39107"/>
    <x v="2"/>
    <s v="mercer"/>
    <x v="35"/>
    <n v="40913"/>
    <n v="68.2"/>
    <n v="-0.5116279069767441"/>
    <x v="12363"/>
    <n v="5.9126743480897512E-2"/>
    <n v="9.3842626251328221E-2"/>
    <x v="1"/>
    <n v="61.4"/>
    <n v="1"/>
  </r>
  <r>
    <n v="39107"/>
    <x v="4"/>
    <s v="mercer"/>
    <x v="35"/>
    <n v="41022"/>
    <n v="70.900000000000006"/>
    <n v="0.28947368421052649"/>
    <x v="12364"/>
    <n v="0.11040339702760085"/>
    <n v="-3.1853235943604549E-2"/>
    <x v="0"/>
    <n v="61.4"/>
    <n v="1"/>
  </r>
  <r>
    <n v="39109"/>
    <x v="4"/>
    <s v="miami"/>
    <x v="35"/>
    <n v="102430"/>
    <n v="63.2"/>
    <n v="0.18518518518518517"/>
    <x v="12365"/>
    <n v="0.12965879265091865"/>
    <n v="2.4408328490411014E-2"/>
    <x v="0"/>
    <n v="30.8"/>
    <n v="0"/>
  </r>
  <r>
    <n v="39109"/>
    <x v="0"/>
    <s v="miami"/>
    <x v="35"/>
    <n v="94746"/>
    <n v="45.9"/>
    <n v="9.6774193548387039E-2"/>
    <x v="12366"/>
    <n v="6.8553208449581501E-2"/>
    <n v="1.6311357256657309E-2"/>
    <x v="0"/>
    <n v="30.8"/>
    <n v="0"/>
  </r>
  <r>
    <n v="39109"/>
    <x v="2"/>
    <s v="miami"/>
    <x v="35"/>
    <n v="99015"/>
    <n v="60.8"/>
    <n v="-0.11904761904761904"/>
    <x v="12367"/>
    <n v="5.4822632659044267E-2"/>
    <n v="0.10549398911383483"/>
    <x v="1"/>
    <n v="30.8"/>
    <n v="0"/>
  </r>
  <r>
    <n v="39109"/>
    <x v="1"/>
    <s v="miami"/>
    <x v="35"/>
    <n v="96948"/>
    <n v="48.8"/>
    <n v="0.18421052631578952"/>
    <x v="12368"/>
    <n v="3.8538205980066444E-2"/>
    <n v="2.1277099402284338E-2"/>
    <x v="1"/>
    <n v="30.8"/>
    <n v="0"/>
  </r>
  <r>
    <n v="39109"/>
    <x v="5"/>
    <s v="miami"/>
    <x v="35"/>
    <n v="103125"/>
    <n v="66.5"/>
    <n v="-0.19780219780219779"/>
    <x v="12369"/>
    <n v="-1.2139407388069443E-2"/>
    <n v="2.1676881856051052E-2"/>
    <x v="1"/>
    <n v="30.8"/>
    <n v="0"/>
  </r>
  <r>
    <n v="39109"/>
    <x v="3"/>
    <s v="miami"/>
    <x v="35"/>
    <n v="100775"/>
    <n v="65.7"/>
    <n v="-1.6393442622950762E-2"/>
    <x v="12370"/>
    <n v="5.4176072234762979E-2"/>
    <n v="6.6647778871133795E-2"/>
    <x v="0"/>
    <n v="30.8"/>
    <n v="0"/>
  </r>
  <r>
    <n v="39111"/>
    <x v="2"/>
    <s v="monroe"/>
    <x v="35"/>
    <n v="15172"/>
    <n v="44.2"/>
    <n v="-0.27884615384615385"/>
    <x v="12371"/>
    <n v="5.534531693472091E-2"/>
    <n v="-1.1346551601169674"/>
    <x v="1"/>
    <n v="97.7"/>
    <n v="1"/>
  </r>
  <r>
    <n v="39111"/>
    <x v="3"/>
    <s v="monroe"/>
    <x v="35"/>
    <n v="15113"/>
    <n v="44.3"/>
    <n v="0.32941176470588246"/>
    <x v="12372"/>
    <n v="2.7095375722543353E-2"/>
    <n v="1.0822680574072622E-2"/>
    <x v="0"/>
    <n v="97.7"/>
    <n v="1"/>
  </r>
  <r>
    <n v="39111"/>
    <x v="0"/>
    <s v="monroe"/>
    <x v="35"/>
    <n v="15231"/>
    <n v="24"/>
    <n v="0.25773195876288663"/>
    <x v="12373"/>
    <n v="0.15679824561403508"/>
    <n v="8.0281530253150185E-2"/>
    <x v="0"/>
    <n v="97.7"/>
    <n v="1"/>
  </r>
  <r>
    <n v="39111"/>
    <x v="5"/>
    <s v="monroe"/>
    <x v="35"/>
    <n v="14574"/>
    <n v="52.3"/>
    <n v="-0.15151515151515152"/>
    <x v="12374"/>
    <n v="-4.021505376344086E-2"/>
    <n v="0.36075637160865992"/>
    <x v="1"/>
    <n v="97.7"/>
    <n v="1"/>
  </r>
  <r>
    <n v="39111"/>
    <x v="1"/>
    <s v="monroe"/>
    <x v="35"/>
    <n v="15203"/>
    <n v="26.6"/>
    <n v="0.16999999999999993"/>
    <x v="12375"/>
    <n v="6.2781531531531529E-2"/>
    <n v="0.29421759075720677"/>
    <x v="1"/>
    <n v="97.7"/>
    <n v="1"/>
  </r>
  <r>
    <n v="39111"/>
    <x v="4"/>
    <s v="monroe"/>
    <x v="35"/>
    <n v="14833"/>
    <n v="43.9"/>
    <n v="3.6585365853658625E-2"/>
    <x v="12376"/>
    <n v="0.11417764079574111"/>
    <n v="0.22775685153916092"/>
    <x v="0"/>
    <n v="97.7"/>
    <n v="1"/>
  </r>
  <r>
    <n v="39113"/>
    <x v="4"/>
    <s v="montgomery"/>
    <x v="35"/>
    <n v="537664"/>
    <n v="46.1"/>
    <n v="0.20967741935483866"/>
    <x v="12377"/>
    <n v="0.13340399757722593"/>
    <n v="-4.0539951284115826E-2"/>
    <x v="0"/>
    <n v="4.3"/>
    <n v="0"/>
  </r>
  <r>
    <n v="39113"/>
    <x v="5"/>
    <s v="montgomery"/>
    <x v="35"/>
    <n v="534782"/>
    <n v="46.8"/>
    <n v="-0.15463917525773196"/>
    <x v="12378"/>
    <n v="-2.2998872604284102E-2"/>
    <n v="-1.1303609028111263E-2"/>
    <x v="1"/>
    <n v="4.3"/>
    <n v="0"/>
  </r>
  <r>
    <n v="39113"/>
    <x v="1"/>
    <s v="montgomery"/>
    <x v="35"/>
    <n v="571942"/>
    <n v="41.3"/>
    <n v="0.11904761904761904"/>
    <x v="12379"/>
    <n v="3.5162950257289882E-2"/>
    <n v="1.9085409958287339E-2"/>
    <x v="1"/>
    <n v="4.3"/>
    <n v="0"/>
  </r>
  <r>
    <n v="39113"/>
    <x v="3"/>
    <s v="montgomery"/>
    <x v="35"/>
    <n v="549713"/>
    <n v="49"/>
    <n v="1.4925373134328304E-2"/>
    <x v="12380"/>
    <n v="4.2545036412418552E-2"/>
    <n v="-4.7976734596103009E-3"/>
    <x v="0"/>
    <n v="4.3"/>
    <n v="0"/>
  </r>
  <r>
    <n v="39113"/>
    <x v="0"/>
    <s v="montgomery"/>
    <x v="35"/>
    <n v="578604"/>
    <n v="40"/>
    <n v="0.14035087719298242"/>
    <x v="12381"/>
    <n v="9.9893730074388953E-2"/>
    <n v="3.6872858536645514E-2"/>
    <x v="0"/>
    <n v="4.3"/>
    <n v="0"/>
  </r>
  <r>
    <n v="39113"/>
    <x v="2"/>
    <s v="montgomery"/>
    <x v="35"/>
    <n v="558522"/>
    <n v="47.5"/>
    <n v="0"/>
    <x v="12382"/>
    <n v="7.4611662846956958E-2"/>
    <n v="6.4505900755026019E-2"/>
    <x v="1"/>
    <n v="4.3"/>
    <n v="0"/>
  </r>
  <r>
    <n v="39115"/>
    <x v="1"/>
    <s v="morgan"/>
    <x v="35"/>
    <n v="14794"/>
    <n v="43"/>
    <n v="0.14598540145985403"/>
    <x v="12383"/>
    <n v="5.5980987589120679E-2"/>
    <n v="0.1124856410709552"/>
    <x v="1"/>
    <n v="81.5"/>
    <n v="1"/>
  </r>
  <r>
    <n v="39115"/>
    <x v="2"/>
    <s v="morgan"/>
    <x v="35"/>
    <n v="14944"/>
    <n v="57.6"/>
    <n v="-0.54545454545454541"/>
    <x v="12384"/>
    <n v="7.3627185422309782E-2"/>
    <n v="0.16690948584143467"/>
    <x v="1"/>
    <n v="81.5"/>
    <n v="1"/>
  </r>
  <r>
    <n v="39115"/>
    <x v="5"/>
    <s v="morgan"/>
    <x v="35"/>
    <n v="14959"/>
    <n v="51.8"/>
    <n v="-0.13157894736842105"/>
    <x v="12385"/>
    <n v="-2.1170175642666045E-2"/>
    <n v="4.3865198869627565E-2"/>
    <x v="1"/>
    <n v="81.5"/>
    <n v="1"/>
  </r>
  <r>
    <n v="39115"/>
    <x v="4"/>
    <s v="morgan"/>
    <x v="35"/>
    <n v="15104"/>
    <n v="52"/>
    <n v="9.6774193548386941E-2"/>
    <x v="12386"/>
    <n v="0.12908724624205795"/>
    <n v="0.12264355362946912"/>
    <x v="0"/>
    <n v="81.5"/>
    <n v="1"/>
  </r>
  <r>
    <n v="39115"/>
    <x v="3"/>
    <s v="morgan"/>
    <x v="35"/>
    <n v="15130"/>
    <n v="56.1"/>
    <n v="5.825242718446598E-2"/>
    <x v="12387"/>
    <n v="4.229377024195085E-2"/>
    <n v="3.4663169121674206E-2"/>
    <x v="0"/>
    <n v="81.5"/>
    <n v="1"/>
  </r>
  <r>
    <n v="39115"/>
    <x v="0"/>
    <s v="morgan"/>
    <x v="35"/>
    <n v="14362"/>
    <n v="40.5"/>
    <n v="0.30999999999999994"/>
    <x v="12388"/>
    <n v="0.1331236897274633"/>
    <n v="0.48760118206347169"/>
    <x v="0"/>
    <n v="81.5"/>
    <n v="1"/>
  </r>
  <r>
    <n v="39117"/>
    <x v="4"/>
    <s v="morrow"/>
    <x v="35"/>
    <n v="34877"/>
    <n v="60.4"/>
    <n v="0.22413793103448273"/>
    <x v="12389"/>
    <n v="0.13160854893138357"/>
    <n v="1.4500090204832287E-2"/>
    <x v="0"/>
    <n v="88.8"/>
    <n v="1"/>
  </r>
  <r>
    <n v="39117"/>
    <x v="1"/>
    <s v="morrow"/>
    <x v="35"/>
    <n v="29864"/>
    <n v="46.1"/>
    <n v="0.22950819672131154"/>
    <x v="12390"/>
    <n v="4.1313168572482475E-2"/>
    <n v="0.10962452107279694"/>
    <x v="1"/>
    <n v="88.8"/>
    <n v="1"/>
  </r>
  <r>
    <n v="39117"/>
    <x v="0"/>
    <s v="morrow"/>
    <x v="35"/>
    <n v="28317"/>
    <n v="40.700000000000003"/>
    <n v="0.12658227848101264"/>
    <x v="12391"/>
    <n v="8.7570621468926552E-2"/>
    <n v="0.11412354901314585"/>
    <x v="0"/>
    <n v="88.8"/>
    <n v="1"/>
  </r>
  <r>
    <n v="39117"/>
    <x v="2"/>
    <s v="morrow"/>
    <x v="35"/>
    <n v="31813"/>
    <n v="61.1"/>
    <n v="-0.29824561403508776"/>
    <x v="12392"/>
    <n v="9.9869876382563436E-2"/>
    <n v="0.10961057170425763"/>
    <x v="1"/>
    <n v="88.8"/>
    <n v="1"/>
  </r>
  <r>
    <n v="39117"/>
    <x v="3"/>
    <s v="morrow"/>
    <x v="35"/>
    <n v="34025"/>
    <n v="64.099999999999994"/>
    <n v="0"/>
    <x v="12393"/>
    <n v="8.4721216509775529E-2"/>
    <n v="3.61952552508394E-2"/>
    <x v="0"/>
    <n v="88.8"/>
    <n v="1"/>
  </r>
  <r>
    <n v="39117"/>
    <x v="5"/>
    <s v="morrow"/>
    <x v="35"/>
    <n v="34968"/>
    <n v="60.8"/>
    <n v="-0.19801980198019803"/>
    <x v="12394"/>
    <n v="-3.0619066720149753E-2"/>
    <n v="3.661794330313263E-2"/>
    <x v="1"/>
    <n v="88.8"/>
    <n v="1"/>
  </r>
  <r>
    <n v="39119"/>
    <x v="0"/>
    <s v="muskingum"/>
    <x v="35"/>
    <n v="82396"/>
    <n v="40.799999999999997"/>
    <n v="1.980198019801991E-2"/>
    <x v="12395"/>
    <n v="0.11051930758988016"/>
    <n v="2.7103318998787075E-2"/>
    <x v="0"/>
    <n v="47"/>
    <n v="0"/>
  </r>
  <r>
    <n v="39119"/>
    <x v="4"/>
    <s v="muskingum"/>
    <x v="35"/>
    <n v="85874"/>
    <n v="52.4"/>
    <n v="0.11538461538461532"/>
    <x v="12396"/>
    <n v="0.13450725066587749"/>
    <n v="0.13593293755922109"/>
    <x v="0"/>
    <n v="47"/>
    <n v="0"/>
  </r>
  <r>
    <n v="39119"/>
    <x v="2"/>
    <s v="muskingum"/>
    <x v="35"/>
    <n v="84732"/>
    <n v="55.2"/>
    <n v="-0.23611111111111113"/>
    <x v="12397"/>
    <n v="7.2244289970208542E-2"/>
    <n v="-0.16155915742502788"/>
    <x v="1"/>
    <n v="47"/>
    <n v="0"/>
  </r>
  <r>
    <n v="39119"/>
    <x v="3"/>
    <s v="muskingum"/>
    <x v="35"/>
    <n v="85589"/>
    <n v="57.3"/>
    <n v="0.11688311688311681"/>
    <x v="12398"/>
    <n v="4.3751153775152297E-2"/>
    <n v="0.28295073510446223"/>
    <x v="0"/>
    <n v="47"/>
    <n v="0"/>
  </r>
  <r>
    <n v="39119"/>
    <x v="5"/>
    <s v="muskingum"/>
    <x v="35"/>
    <n v="85873"/>
    <n v="51.8"/>
    <n v="-0.15596330275229367"/>
    <x v="12399"/>
    <n v="-1.5521545642027569E-2"/>
    <n v="0.23266705063685547"/>
    <x v="1"/>
    <n v="47"/>
    <n v="0"/>
  </r>
  <r>
    <n v="39119"/>
    <x v="1"/>
    <s v="muskingum"/>
    <x v="35"/>
    <n v="83958"/>
    <n v="42"/>
    <n v="0.13333333333333333"/>
    <x v="12400"/>
    <n v="2.6763990267639901E-2"/>
    <n v="-1.6843840480165691E-2"/>
    <x v="1"/>
    <n v="47"/>
    <n v="0"/>
  </r>
  <r>
    <n v="39121"/>
    <x v="2"/>
    <s v="noble"/>
    <x v="35"/>
    <n v="14108"/>
    <n v="57.4"/>
    <n v="-0.24719101123595508"/>
    <x v="12401"/>
    <n v="7.3109507373705682E-2"/>
    <n v="5.2372881355932203E-2"/>
    <x v="1"/>
    <n v="62.5"/>
    <n v="1"/>
  </r>
  <r>
    <n v="39121"/>
    <x v="4"/>
    <s v="noble"/>
    <x v="35"/>
    <n v="14653"/>
    <n v="55.8"/>
    <n v="0.16216216216216206"/>
    <x v="12402"/>
    <n v="0.12248995983935743"/>
    <n v="7.5794498597943655E-2"/>
    <x v="0"/>
    <n v="62.5"/>
    <n v="1"/>
  </r>
  <r>
    <n v="39121"/>
    <x v="3"/>
    <s v="noble"/>
    <x v="35"/>
    <n v="14352"/>
    <n v="58.7"/>
    <n v="0"/>
    <x v="12403"/>
    <n v="6.6089108910891092E-2"/>
    <n v="0.15222782395421719"/>
    <x v="0"/>
    <n v="62.5"/>
    <n v="1"/>
  </r>
  <r>
    <n v="39121"/>
    <x v="5"/>
    <s v="noble"/>
    <x v="35"/>
    <n v="14578"/>
    <n v="60.5"/>
    <n v="-0.17293233082706772"/>
    <x v="12404"/>
    <n v="1.806290875116786E-2"/>
    <n v="9.0685059749986238E-2"/>
    <x v="1"/>
    <n v="62.5"/>
    <n v="1"/>
  </r>
  <r>
    <n v="39121"/>
    <x v="1"/>
    <s v="noble"/>
    <x v="35"/>
    <n v="11823"/>
    <n v="39.6"/>
    <n v="-3.5714285714285796E-2"/>
    <x v="12405"/>
    <n v="0.10952380952380952"/>
    <n v="-5.6778134544600206E-2"/>
    <x v="1"/>
    <n v="62.5"/>
    <n v="1"/>
  </r>
  <r>
    <n v="39121"/>
    <x v="0"/>
    <s v="noble"/>
    <x v="35"/>
    <n v="11537"/>
    <n v="37.799999999999997"/>
    <n v="0.23655913978494614"/>
    <x v="12406"/>
    <n v="8.3519761372110368E-2"/>
    <n v="6.0017817789656307E-2"/>
    <x v="0"/>
    <n v="62.5"/>
    <n v="1"/>
  </r>
  <r>
    <n v="39123"/>
    <x v="3"/>
    <s v="ottawa"/>
    <x v="35"/>
    <n v="41564"/>
    <n v="51.9"/>
    <n v="0"/>
    <x v="12407"/>
    <n v="3.0820711518140191E-2"/>
    <n v="3.0112948527913509E-2"/>
    <x v="0"/>
    <n v="49.4"/>
    <n v="0"/>
  </r>
  <r>
    <n v="39123"/>
    <x v="2"/>
    <s v="ottawa"/>
    <x v="35"/>
    <n v="40983"/>
    <n v="49.7"/>
    <n v="-0.24285714285714288"/>
    <x v="12408"/>
    <n v="5.9038901601830666E-2"/>
    <n v="4.3806088137706818E-2"/>
    <x v="1"/>
    <n v="49.4"/>
    <n v="0"/>
  </r>
  <r>
    <n v="39123"/>
    <x v="5"/>
    <s v="ottawa"/>
    <x v="35"/>
    <n v="41339"/>
    <n v="46.8"/>
    <n v="-0.14414414414414412"/>
    <x v="12409"/>
    <n v="1.0617965597791463E-4"/>
    <n v="0.10225897110980539"/>
    <x v="1"/>
    <n v="49.4"/>
    <n v="0"/>
  </r>
  <r>
    <n v="39123"/>
    <x v="1"/>
    <s v="ottawa"/>
    <x v="35"/>
    <n v="40452"/>
    <n v="37"/>
    <n v="5.7142857142857197E-2"/>
    <x v="12410"/>
    <n v="7.694399129961936E-2"/>
    <n v="4.7731136393356875E-2"/>
    <x v="1"/>
    <n v="49.4"/>
    <n v="0"/>
  </r>
  <r>
    <n v="39123"/>
    <x v="4"/>
    <s v="ottawa"/>
    <x v="35"/>
    <n v="41554"/>
    <n v="46"/>
    <n v="0.22222222222222229"/>
    <x v="12411"/>
    <n v="0.11776447105788423"/>
    <n v="2.9144808946679576E-2"/>
    <x v="0"/>
    <n v="49.4"/>
    <n v="0"/>
  </r>
  <r>
    <n v="39123"/>
    <x v="0"/>
    <s v="ottawa"/>
    <x v="35"/>
    <n v="40039"/>
    <n v="34.299999999999997"/>
    <n v="0.22680412371134034"/>
    <x v="12412"/>
    <n v="0.12210667561221067"/>
    <n v="0.24309369578384371"/>
    <x v="0"/>
    <n v="49.4"/>
    <n v="0"/>
  </r>
  <r>
    <n v="39125"/>
    <x v="0"/>
    <s v="paulding"/>
    <x v="35"/>
    <n v="20217"/>
    <n v="38.4"/>
    <n v="-0.1744186046511628"/>
    <x v="12413"/>
    <n v="7.6660988074957415E-2"/>
    <n v="9.2442706901642181E-3"/>
    <x v="0"/>
    <n v="81.900000000000006"/>
    <n v="1"/>
  </r>
  <r>
    <n v="39125"/>
    <x v="4"/>
    <s v="paulding"/>
    <x v="35"/>
    <n v="19670"/>
    <n v="54.3"/>
    <n v="0.41999999999999993"/>
    <x v="12414"/>
    <n v="0.11577152600170502"/>
    <n v="-4.5404028082730204E-2"/>
    <x v="0"/>
    <n v="81.900000000000006"/>
    <n v="1"/>
  </r>
  <r>
    <n v="39125"/>
    <x v="5"/>
    <s v="paulding"/>
    <x v="35"/>
    <n v="19278"/>
    <n v="58.5"/>
    <n v="-0.21428571428571433"/>
    <x v="12415"/>
    <n v="-2.6695618852982501E-2"/>
    <n v="4.1090460988563567E-2"/>
    <x v="1"/>
    <n v="81.900000000000006"/>
    <n v="1"/>
  </r>
  <r>
    <n v="39125"/>
    <x v="3"/>
    <s v="paulding"/>
    <x v="35"/>
    <n v="19803"/>
    <n v="62.8"/>
    <n v="-7.6923076923076927E-2"/>
    <x v="12416"/>
    <n v="8.7828492392807739E-2"/>
    <n v="1.6993314231136581E-2"/>
    <x v="0"/>
    <n v="81.900000000000006"/>
    <n v="1"/>
  </r>
  <r>
    <n v="39125"/>
    <x v="2"/>
    <s v="paulding"/>
    <x v="35"/>
    <n v="20251"/>
    <n v="58.2"/>
    <n v="-0.18367346938775517"/>
    <x v="12417"/>
    <n v="9.4030808729139922E-2"/>
    <n v="7.8433321030067296E-2"/>
    <x v="1"/>
    <n v="81.900000000000006"/>
    <n v="1"/>
  </r>
  <r>
    <n v="39125"/>
    <x v="1"/>
    <s v="paulding"/>
    <x v="35"/>
    <n v="20475"/>
    <n v="43.7"/>
    <n v="2.2727272727272645E-2"/>
    <x v="12418"/>
    <n v="1.1827956989247311E-2"/>
    <n v="3.8467403430204092E-2"/>
    <x v="1"/>
    <n v="81.900000000000006"/>
    <n v="1"/>
  </r>
  <r>
    <n v="39127"/>
    <x v="0"/>
    <s v="perry"/>
    <x v="35"/>
    <n v="32189"/>
    <n v="34.799999999999997"/>
    <n v="-4.347826086956532E-2"/>
    <x v="12419"/>
    <n v="9.0543259557344061E-2"/>
    <n v="0.11077312801691466"/>
    <x v="0"/>
    <n v="75.2"/>
    <n v="1"/>
  </r>
  <r>
    <n v="39127"/>
    <x v="2"/>
    <s v="perry"/>
    <x v="35"/>
    <n v="34099"/>
    <n v="50.2"/>
    <n v="-0.3636363636363637"/>
    <x v="12420"/>
    <n v="5.9806738051710627E-2"/>
    <n v="9.5681991499437388E-2"/>
    <x v="1"/>
    <n v="75.2"/>
    <n v="1"/>
  </r>
  <r>
    <n v="39127"/>
    <x v="3"/>
    <s v="perry"/>
    <x v="35"/>
    <n v="35117"/>
    <n v="51.7"/>
    <n v="0.12195121951219513"/>
    <x v="12421"/>
    <n v="5.6471061093247586E-2"/>
    <n v="4.0791586253871977E-2"/>
    <x v="0"/>
    <n v="75.2"/>
    <n v="1"/>
  </r>
  <r>
    <n v="39127"/>
    <x v="4"/>
    <s v="perry"/>
    <x v="35"/>
    <n v="36150"/>
    <n v="50"/>
    <n v="0.16438356164383564"/>
    <x v="12422"/>
    <n v="0.11126849228832232"/>
    <n v="5.1241569794725342E-2"/>
    <x v="0"/>
    <n v="75.2"/>
    <n v="1"/>
  </r>
  <r>
    <n v="39127"/>
    <x v="5"/>
    <s v="perry"/>
    <x v="35"/>
    <n v="36009"/>
    <n v="50.8"/>
    <n v="-0.15517241379310337"/>
    <x v="12423"/>
    <n v="-1.7814726840855108E-3"/>
    <n v="0.10094448867337338"/>
    <x v="1"/>
    <n v="75.2"/>
    <n v="1"/>
  </r>
  <r>
    <n v="39127"/>
    <x v="1"/>
    <s v="perry"/>
    <x v="35"/>
    <n v="33668"/>
    <n v="37"/>
    <n v="6.7415730337078608E-2"/>
    <x v="12424"/>
    <n v="-2.1866666666666666E-2"/>
    <n v="6.510196463803887E-2"/>
    <x v="1"/>
    <n v="75.2"/>
    <n v="1"/>
  </r>
  <r>
    <n v="39129"/>
    <x v="3"/>
    <s v="pickaway"/>
    <x v="35"/>
    <n v="52238"/>
    <n v="62"/>
    <n v="0.11764705882352938"/>
    <x v="12425"/>
    <n v="7.990314769975787E-2"/>
    <n v="9.7336942040976593E-2"/>
    <x v="0"/>
    <n v="49.9"/>
    <n v="0"/>
  </r>
  <r>
    <n v="39129"/>
    <x v="0"/>
    <s v="pickaway"/>
    <x v="35"/>
    <n v="50158"/>
    <n v="45.9"/>
    <n v="0.10909090909090903"/>
    <x v="12426"/>
    <n v="0.1025390625"/>
    <n v="-3.3881613410162388E-2"/>
    <x v="0"/>
    <n v="49.9"/>
    <n v="0"/>
  </r>
  <r>
    <n v="39129"/>
    <x v="4"/>
    <s v="pickaway"/>
    <x v="35"/>
    <n v="55376"/>
    <n v="59.8"/>
    <n v="0.16393442622950821"/>
    <x v="12427"/>
    <n v="0.12423055400111919"/>
    <n v="9.0103664604605171E-2"/>
    <x v="0"/>
    <n v="49.9"/>
    <n v="0"/>
  </r>
  <r>
    <n v="39129"/>
    <x v="5"/>
    <s v="pickaway"/>
    <x v="35"/>
    <n v="56361"/>
    <n v="58.1"/>
    <n v="-0.19565217391304338"/>
    <x v="12428"/>
    <n v="-1.6708996123512898E-2"/>
    <n v="0.1755508046264905"/>
    <x v="1"/>
    <n v="49.9"/>
    <n v="0"/>
  </r>
  <r>
    <n v="39129"/>
    <x v="1"/>
    <s v="pickaway"/>
    <x v="35"/>
    <n v="52328"/>
    <n v="49.5"/>
    <n v="0.13513513513513511"/>
    <x v="12429"/>
    <n v="-5.1079136690647481E-2"/>
    <n v="7.7938221218587497E-2"/>
    <x v="1"/>
    <n v="49.9"/>
    <n v="0"/>
  </r>
  <r>
    <n v="39129"/>
    <x v="2"/>
    <s v="pickaway"/>
    <x v="35"/>
    <n v="52808"/>
    <n v="60.4"/>
    <n v="0.16666666666666669"/>
    <x v="12430"/>
    <n v="7.1210579857578837E-2"/>
    <n v="7.0764661091078429E-2"/>
    <x v="1"/>
    <n v="49.9"/>
    <n v="0"/>
  </r>
  <r>
    <n v="39131"/>
    <x v="4"/>
    <s v="pike"/>
    <x v="35"/>
    <n v="28763"/>
    <n v="49.3"/>
    <n v="7.3684210526315713E-2"/>
    <x v="12431"/>
    <n v="7.7113811058765191E-2"/>
    <n v="3.5550515751046917E-2"/>
    <x v="0"/>
    <n v="74.2"/>
    <n v="1"/>
  </r>
  <r>
    <n v="39131"/>
    <x v="5"/>
    <s v="pike"/>
    <x v="35"/>
    <n v="28490"/>
    <n v="49"/>
    <n v="-0.14473684210526311"/>
    <x v="12432"/>
    <n v="-1.0411691661094661E-2"/>
    <n v="-0.14463720160718507"/>
    <x v="1"/>
    <n v="74.2"/>
    <n v="1"/>
  </r>
  <r>
    <n v="39131"/>
    <x v="0"/>
    <s v="pike"/>
    <x v="35"/>
    <n v="25127"/>
    <n v="35.9"/>
    <n v="3.5087719298245647E-2"/>
    <x v="12433"/>
    <n v="0.10432276657060519"/>
    <n v="5.1966085635404245E-2"/>
    <x v="0"/>
    <n v="74.2"/>
    <n v="1"/>
  </r>
  <r>
    <n v="39131"/>
    <x v="3"/>
    <s v="pike"/>
    <x v="35"/>
    <n v="28427"/>
    <n v="51.8"/>
    <n v="1.904761904761898E-2"/>
    <x v="12434"/>
    <n v="7.1090820153269202E-2"/>
    <n v="3.3350391428851413E-2"/>
    <x v="0"/>
    <n v="74.2"/>
    <n v="1"/>
  </r>
  <r>
    <n v="39131"/>
    <x v="1"/>
    <s v="pike"/>
    <x v="35"/>
    <n v="26712"/>
    <n v="34.799999999999997"/>
    <n v="7.6923076923077038E-2"/>
    <x v="12435"/>
    <n v="4.8172355361897845E-2"/>
    <n v="0.10870398283217944"/>
    <x v="1"/>
    <n v="74.2"/>
    <n v="1"/>
  </r>
  <r>
    <n v="39131"/>
    <x v="2"/>
    <s v="pike"/>
    <x v="35"/>
    <n v="27688"/>
    <n v="50.5"/>
    <n v="-0.217391304347826"/>
    <x v="12436"/>
    <n v="6.5011571638964871E-2"/>
    <n v="-6.4293608750333478E-2"/>
    <x v="1"/>
    <n v="74.2"/>
    <n v="1"/>
  </r>
  <r>
    <n v="39133"/>
    <x v="2"/>
    <s v="portage"/>
    <x v="35"/>
    <n v="152504"/>
    <n v="44.9"/>
    <n v="-4.6511627906976785E-2"/>
    <x v="12437"/>
    <n v="7.23725613593455E-2"/>
    <n v="0.12445344247106693"/>
    <x v="1"/>
    <n v="32.799999999999997"/>
    <n v="0"/>
  </r>
  <r>
    <n v="39133"/>
    <x v="0"/>
    <s v="portage"/>
    <x v="35"/>
    <n v="145558"/>
    <n v="29.7"/>
    <n v="0.20338983050847445"/>
    <x v="12438"/>
    <n v="0.11498415572657311"/>
    <n v="1.3337142405393071E-2"/>
    <x v="0"/>
    <n v="32.799999999999997"/>
    <n v="0"/>
  </r>
  <r>
    <n v="39133"/>
    <x v="5"/>
    <s v="portage"/>
    <x v="35"/>
    <n v="161482"/>
    <n v="46.1"/>
    <n v="-0.17977528089887646"/>
    <x v="12439"/>
    <n v="-3.3829499323410013E-2"/>
    <n v="1.9174674448005049E-2"/>
    <x v="1"/>
    <n v="32.799999999999997"/>
    <n v="0"/>
  </r>
  <r>
    <n v="39133"/>
    <x v="3"/>
    <s v="portage"/>
    <x v="35"/>
    <n v="156774"/>
    <n v="46.4"/>
    <n v="0"/>
    <x v="12440"/>
    <n v="4.9905838041431262E-2"/>
    <n v="1.9903936718220546E-2"/>
    <x v="0"/>
    <n v="32.799999999999997"/>
    <n v="0"/>
  </r>
  <r>
    <n v="39133"/>
    <x v="4"/>
    <s v="portage"/>
    <x v="35"/>
    <n v="160184"/>
    <n v="44.4"/>
    <n v="0.18867924528301888"/>
    <x v="12441"/>
    <n v="0.1458372842783994"/>
    <n v="1.4862853567423367E-2"/>
    <x v="0"/>
    <n v="32.799999999999997"/>
    <n v="0"/>
  </r>
  <r>
    <n v="39133"/>
    <x v="1"/>
    <s v="portage"/>
    <x v="35"/>
    <n v="149292"/>
    <n v="32.5"/>
    <n v="9.302325581395357E-2"/>
    <x v="12442"/>
    <n v="1.5162200282087448E-2"/>
    <n v="-2.0259343465988771E-2"/>
    <x v="1"/>
    <n v="32.799999999999997"/>
    <n v="0"/>
  </r>
  <r>
    <n v="39135"/>
    <x v="3"/>
    <s v="preble"/>
    <x v="35"/>
    <n v="42613"/>
    <n v="65"/>
    <n v="1.5873015873015959E-2"/>
    <x v="12443"/>
    <n v="7.0925210275062517E-2"/>
    <n v="3.0150817229218827E-3"/>
    <x v="0"/>
    <n v="69.2"/>
    <n v="1"/>
  </r>
  <r>
    <n v="39135"/>
    <x v="4"/>
    <s v="preble"/>
    <x v="35"/>
    <n v="42688"/>
    <n v="64.400000000000006"/>
    <n v="0.1896551724137932"/>
    <x v="12444"/>
    <n v="0.15168441263745855"/>
    <n v="-1.5044107646877998E-2"/>
    <x v="0"/>
    <n v="69.2"/>
    <n v="1"/>
  </r>
  <r>
    <n v="39135"/>
    <x v="0"/>
    <s v="preble"/>
    <x v="35"/>
    <n v="40623"/>
    <n v="44.3"/>
    <n v="0.12499999999999992"/>
    <x v="12445"/>
    <n v="0.10092905405405406"/>
    <n v="4.1938417853498382E-2"/>
    <x v="0"/>
    <n v="69.2"/>
    <n v="1"/>
  </r>
  <r>
    <n v="39135"/>
    <x v="2"/>
    <s v="preble"/>
    <x v="35"/>
    <n v="42381"/>
    <n v="61.5"/>
    <n v="-9.0909090909090981E-2"/>
    <x v="12446"/>
    <n v="6.5230224321133415E-2"/>
    <n v="3.258635874351698E-2"/>
    <x v="1"/>
    <n v="69.2"/>
    <n v="1"/>
  </r>
  <r>
    <n v="39135"/>
    <x v="5"/>
    <s v="preble"/>
    <x v="35"/>
    <n v="41856"/>
    <n v="66.900000000000006"/>
    <n v="-0.19791666666666663"/>
    <x v="12447"/>
    <n v="-1.4807502467917079E-2"/>
    <n v="-5.726069633811841E-3"/>
    <x v="1"/>
    <n v="69.2"/>
    <n v="1"/>
  </r>
  <r>
    <n v="39135"/>
    <x v="1"/>
    <s v="preble"/>
    <x v="35"/>
    <n v="41902"/>
    <n v="47.5"/>
    <n v="0.19047619047619044"/>
    <x v="12448"/>
    <n v="7.0781032078103212E-2"/>
    <n v="2.8888850789514291E-2"/>
    <x v="1"/>
    <n v="69.2"/>
    <n v="1"/>
  </r>
  <r>
    <n v="39137"/>
    <x v="0"/>
    <s v="putnam"/>
    <x v="35"/>
    <n v="34300"/>
    <n v="54.9"/>
    <n v="-1.3333333333333286E-2"/>
    <x v="12449"/>
    <n v="0.10432692307692308"/>
    <n v="-6.7954629170953523E-3"/>
    <x v="0"/>
    <n v="84.7"/>
    <n v="1"/>
  </r>
  <r>
    <n v="39137"/>
    <x v="5"/>
    <s v="putnam"/>
    <x v="35"/>
    <n v="34188"/>
    <n v="74.599999999999994"/>
    <n v="-0.21621621621621628"/>
    <x v="12450"/>
    <n v="-2.8124530004511955E-2"/>
    <n v="2.4333898926900854E-2"/>
    <x v="1"/>
    <n v="84.7"/>
    <n v="1"/>
  </r>
  <r>
    <n v="39137"/>
    <x v="4"/>
    <s v="putnam"/>
    <x v="35"/>
    <n v="34655"/>
    <n v="70"/>
    <n v="0.20833333333333334"/>
    <x v="12451"/>
    <n v="0.13492223793173097"/>
    <n v="7.655601264011902E-2"/>
    <x v="0"/>
    <n v="84.7"/>
    <n v="1"/>
  </r>
  <r>
    <n v="39137"/>
    <x v="3"/>
    <s v="putnam"/>
    <x v="35"/>
    <n v="34680"/>
    <n v="76.2"/>
    <n v="4.5454545454545567E-2"/>
    <x v="12452"/>
    <n v="3.1696104524558434E-2"/>
    <n v="-1.701445675475163E-2"/>
    <x v="0"/>
    <n v="84.7"/>
    <n v="1"/>
  </r>
  <r>
    <n v="39137"/>
    <x v="2"/>
    <s v="putnam"/>
    <x v="35"/>
    <n v="34750"/>
    <n v="74"/>
    <n v="-0.125"/>
    <x v="12453"/>
    <n v="5.017465862178469E-2"/>
    <n v="6.456171340251711E-2"/>
    <x v="1"/>
    <n v="84.7"/>
    <n v="1"/>
  </r>
  <r>
    <n v="39137"/>
    <x v="1"/>
    <s v="putnam"/>
    <x v="35"/>
    <n v="34761"/>
    <n v="57.5"/>
    <n v="0.10869565217391305"/>
    <x v="12454"/>
    <n v="7.522796352583587E-2"/>
    <n v="6.0265834833767217E-3"/>
    <x v="1"/>
    <n v="84.7"/>
    <n v="1"/>
  </r>
  <r>
    <n v="39139"/>
    <x v="5"/>
    <s v="richland"/>
    <x v="35"/>
    <n v="122600"/>
    <n v="58.6"/>
    <n v="-0.17924528301886797"/>
    <x v="12455"/>
    <n v="-3.5677293129243873E-3"/>
    <n v="-0.86688712522045852"/>
    <x v="1"/>
    <n v="32.1"/>
    <n v="0"/>
  </r>
  <r>
    <n v="39139"/>
    <x v="1"/>
    <s v="richland"/>
    <x v="35"/>
    <n v="128894"/>
    <n v="46.1"/>
    <n v="0"/>
    <x v="12456"/>
    <n v="4.3761088113542283E-2"/>
    <n v="6.9316990737769799E-2"/>
    <x v="1"/>
    <n v="32.1"/>
    <n v="0"/>
  </r>
  <r>
    <n v="39139"/>
    <x v="4"/>
    <s v="richland"/>
    <x v="35"/>
    <n v="126128"/>
    <n v="55.6"/>
    <n v="0.13846153846153852"/>
    <x v="12457"/>
    <n v="0.12008666047663262"/>
    <n v="-3.1881105708152627E-2"/>
    <x v="0"/>
    <n v="32.1"/>
    <n v="0"/>
  </r>
  <r>
    <n v="39139"/>
    <x v="0"/>
    <s v="richland"/>
    <x v="35"/>
    <n v="127475"/>
    <n v="41.5"/>
    <n v="-0.10576923076923073"/>
    <x v="12458"/>
    <n v="8.3181320685881063E-2"/>
    <n v="-7.3193879527406552E-2"/>
    <x v="0"/>
    <n v="32.1"/>
    <n v="0"/>
  </r>
  <r>
    <n v="39139"/>
    <x v="3"/>
    <s v="richland"/>
    <x v="35"/>
    <n v="128094"/>
    <n v="59.6"/>
    <n v="1.3513513513513466E-2"/>
    <x v="12459"/>
    <n v="4.686289697908598E-2"/>
    <n v="-7.0469325709223427E-4"/>
    <x v="0"/>
    <n v="32.1"/>
    <n v="0"/>
  </r>
  <r>
    <n v="39139"/>
    <x v="2"/>
    <s v="richland"/>
    <x v="35"/>
    <n v="128853"/>
    <n v="57.1"/>
    <n v="-0.24285714285714288"/>
    <x v="12460"/>
    <n v="4.7643574555755859E-2"/>
    <n v="-1.4694636767593262E-2"/>
    <x v="1"/>
    <n v="32.1"/>
    <n v="0"/>
  </r>
  <r>
    <n v="39141"/>
    <x v="4"/>
    <s v="ross"/>
    <x v="35"/>
    <n v="77675"/>
    <n v="52.5"/>
    <n v="0.14492753623188406"/>
    <x v="12461"/>
    <n v="0.13103778096604496"/>
    <n v="-0.11979748343384707"/>
    <x v="0"/>
    <n v="58.7"/>
    <n v="1"/>
  </r>
  <r>
    <n v="39141"/>
    <x v="1"/>
    <s v="ross"/>
    <x v="35"/>
    <n v="72990"/>
    <n v="39.9"/>
    <n v="8.3333333333333329E-2"/>
    <x v="12462"/>
    <n v="4.2915746292205743E-2"/>
    <n v="2.7699774657652974E-2"/>
    <x v="1"/>
    <n v="58.7"/>
    <n v="1"/>
  </r>
  <r>
    <n v="39141"/>
    <x v="5"/>
    <s v="ross"/>
    <x v="35"/>
    <n v="77453"/>
    <n v="49.8"/>
    <n v="-0.15999999999999998"/>
    <x v="12463"/>
    <n v="-1.015880429705745E-2"/>
    <n v="0.93824434103635934"/>
    <x v="1"/>
    <n v="58.7"/>
    <n v="1"/>
  </r>
  <r>
    <n v="39141"/>
    <x v="0"/>
    <s v="ross"/>
    <x v="35"/>
    <n v="70949"/>
    <n v="39.799999999999997"/>
    <n v="8.1395348837209433E-2"/>
    <x v="12464"/>
    <n v="0.12743152044462089"/>
    <n v="0.11903010328693758"/>
    <x v="0"/>
    <n v="58.7"/>
    <n v="1"/>
  </r>
  <r>
    <n v="39141"/>
    <x v="2"/>
    <s v="ross"/>
    <x v="35"/>
    <n v="73507"/>
    <n v="52.7"/>
    <n v="-5.3571428571428541E-2"/>
    <x v="12465"/>
    <n v="7.9858272008721726E-2"/>
    <n v="8.4731782240172929E-2"/>
    <x v="1"/>
    <n v="58.7"/>
    <n v="1"/>
  </r>
  <r>
    <n v="39141"/>
    <x v="3"/>
    <s v="ross"/>
    <x v="35"/>
    <n v="75251"/>
    <n v="54.4"/>
    <n v="2.5316455696202441E-2"/>
    <x v="12466"/>
    <n v="4.4314042897612302E-2"/>
    <n v="-4.4113693920572711E-2"/>
    <x v="0"/>
    <n v="58.7"/>
    <n v="1"/>
  </r>
  <r>
    <n v="39143"/>
    <x v="3"/>
    <s v="sandusky"/>
    <x v="35"/>
    <n v="61930"/>
    <n v="55.9"/>
    <n v="0"/>
    <x v="12467"/>
    <n v="5.672402804333971E-2"/>
    <n v="5.7130122186370549E-2"/>
    <x v="0"/>
    <n v="44.1"/>
    <n v="0"/>
  </r>
  <r>
    <n v="39143"/>
    <x v="5"/>
    <s v="sandusky"/>
    <x v="35"/>
    <n v="60519"/>
    <n v="47.3"/>
    <n v="-0.18478260869565211"/>
    <x v="12468"/>
    <n v="-1.8332925934979222E-2"/>
    <n v="3.678413412220622E-2"/>
    <x v="1"/>
    <n v="44.1"/>
    <n v="0"/>
  </r>
  <r>
    <n v="39143"/>
    <x v="1"/>
    <s v="sandusky"/>
    <x v="35"/>
    <n v="62666"/>
    <n v="39.5"/>
    <n v="0.17857142857142858"/>
    <x v="12469"/>
    <n v="5.3411546773695584E-2"/>
    <n v="0.12289448861339441"/>
    <x v="1"/>
    <n v="44.1"/>
    <n v="0"/>
  </r>
  <r>
    <n v="39143"/>
    <x v="2"/>
    <s v="sandusky"/>
    <x v="35"/>
    <n v="61812"/>
    <n v="53.2"/>
    <n v="-0.24137931034482751"/>
    <x v="12470"/>
    <n v="6.5560165975103737E-2"/>
    <n v="0.26565190268247035"/>
    <x v="1"/>
    <n v="44.1"/>
    <n v="0"/>
  </r>
  <r>
    <n v="39143"/>
    <x v="4"/>
    <s v="sandusky"/>
    <x v="35"/>
    <n v="61184"/>
    <n v="46.7"/>
    <n v="0.18032786885245911"/>
    <x v="12471"/>
    <n v="0.14368674298987888"/>
    <n v="-7.8254205155096608E-4"/>
    <x v="0"/>
    <n v="44.1"/>
    <n v="0"/>
  </r>
  <r>
    <n v="39143"/>
    <x v="0"/>
    <s v="sandusky"/>
    <x v="35"/>
    <n v="62590"/>
    <n v="39.200000000000003"/>
    <n v="8.9887640449438075E-2"/>
    <x v="12472"/>
    <n v="0.10396409872849663"/>
    <n v="4.368131279590394E-2"/>
    <x v="0"/>
    <n v="44.1"/>
    <n v="0"/>
  </r>
  <r>
    <n v="39145"/>
    <x v="2"/>
    <s v="scioto"/>
    <x v="35"/>
    <n v="79168"/>
    <n v="50.2"/>
    <n v="-0.18279569892473127"/>
    <x v="12473"/>
    <n v="4.6838407494145202E-2"/>
    <n v="3.1198359117444341E-2"/>
    <x v="1"/>
    <n v="54.3"/>
    <n v="1"/>
  </r>
  <r>
    <n v="39145"/>
    <x v="0"/>
    <s v="scioto"/>
    <x v="35"/>
    <n v="80731"/>
    <n v="35.5"/>
    <n v="0.15841584158415839"/>
    <x v="12474"/>
    <n v="8.3002907745175783E-2"/>
    <n v="0.1224836118295904"/>
    <x v="0"/>
    <n v="54.3"/>
    <n v="1"/>
  </r>
  <r>
    <n v="39145"/>
    <x v="1"/>
    <s v="scioto"/>
    <x v="35"/>
    <n v="80539"/>
    <n v="37.299999999999997"/>
    <n v="4.9504950495049507E-2"/>
    <x v="12475"/>
    <n v="6.0775862068965514E-2"/>
    <n v="9.4349696590104018E-2"/>
    <x v="1"/>
    <n v="54.3"/>
    <n v="1"/>
  </r>
  <r>
    <n v="39145"/>
    <x v="4"/>
    <s v="scioto"/>
    <x v="35"/>
    <n v="79133"/>
    <n v="51.9"/>
    <n v="0.12162162162162167"/>
    <x v="12476"/>
    <n v="8.4427767354596617E-2"/>
    <n v="-7.9177547346804253E-2"/>
    <x v="0"/>
    <n v="54.3"/>
    <n v="1"/>
  </r>
  <r>
    <n v="39145"/>
    <x v="3"/>
    <s v="scioto"/>
    <x v="35"/>
    <n v="77788"/>
    <n v="51.9"/>
    <n v="3.3333333333333409E-2"/>
    <x v="12477"/>
    <n v="5.502358153494355E-2"/>
    <n v="-4.8793168956346111E-2"/>
    <x v="0"/>
    <n v="54.3"/>
    <n v="1"/>
  </r>
  <r>
    <n v="39145"/>
    <x v="5"/>
    <s v="scioto"/>
    <x v="35"/>
    <n v="78605"/>
    <n v="49.6"/>
    <n v="-9.5999999999999946E-2"/>
    <x v="12478"/>
    <n v="-1.1493178845075686E-2"/>
    <n v="0.2638610171435124"/>
    <x v="1"/>
    <n v="54.3"/>
    <n v="1"/>
  </r>
  <r>
    <n v="39147"/>
    <x v="0"/>
    <s v="seneca"/>
    <x v="35"/>
    <n v="59547"/>
    <n v="37.299999999999997"/>
    <n v="3.3333333333333409E-2"/>
    <x v="12479"/>
    <n v="0.12146003775959723"/>
    <n v="0.21523600439077936"/>
    <x v="0"/>
    <n v="47.5"/>
    <n v="0"/>
  </r>
  <r>
    <n v="39147"/>
    <x v="5"/>
    <s v="seneca"/>
    <x v="35"/>
    <n v="56037"/>
    <n v="52.3"/>
    <n v="-0.16666666666666663"/>
    <x v="12480"/>
    <n v="-3.4612748457847842E-2"/>
    <n v="0.176396596805283"/>
    <x v="1"/>
    <n v="47.5"/>
    <n v="0"/>
  </r>
  <r>
    <n v="39147"/>
    <x v="1"/>
    <s v="seneca"/>
    <x v="35"/>
    <n v="59621"/>
    <n v="41.3"/>
    <n v="4.9999999999999968E-2"/>
    <x v="12481"/>
    <n v="9.6388888888888885E-2"/>
    <n v="3.5398898844866675E-2"/>
    <x v="1"/>
    <n v="47.5"/>
    <n v="0"/>
  </r>
  <r>
    <n v="39147"/>
    <x v="4"/>
    <s v="seneca"/>
    <x v="35"/>
    <n v="57199"/>
    <n v="50.2"/>
    <n v="0.2456140350877192"/>
    <x v="12482"/>
    <n v="0.10713173466209903"/>
    <n v="-1.7300855826201448E-2"/>
    <x v="0"/>
    <n v="47.5"/>
    <n v="0"/>
  </r>
  <r>
    <n v="39147"/>
    <x v="3"/>
    <s v="seneca"/>
    <x v="35"/>
    <n v="57857"/>
    <n v="58.9"/>
    <n v="4.4776119402985044E-2"/>
    <x v="12483"/>
    <n v="2.4698340874811462E-2"/>
    <n v="2.332331437296669E-2"/>
    <x v="0"/>
    <n v="47.5"/>
    <n v="0"/>
  </r>
  <r>
    <n v="39147"/>
    <x v="2"/>
    <s v="seneca"/>
    <x v="35"/>
    <n v="58588"/>
    <n v="56.9"/>
    <n v="-0.22413793103448273"/>
    <x v="12484"/>
    <n v="5.2519517388218598E-2"/>
    <n v="7.6212018397044404E-2"/>
    <x v="1"/>
    <n v="47.5"/>
    <n v="0"/>
  </r>
  <r>
    <n v="39149"/>
    <x v="2"/>
    <s v="shelby"/>
    <x v="35"/>
    <n v="48360"/>
    <n v="63.4"/>
    <n v="-6.8181818181818343E-2"/>
    <x v="12485"/>
    <n v="5.037374065648359E-2"/>
    <n v="9.7195712817501098E-2"/>
    <x v="1"/>
    <n v="51.1"/>
    <n v="1"/>
  </r>
  <r>
    <n v="39149"/>
    <x v="4"/>
    <s v="shelby"/>
    <x v="35"/>
    <n v="49454"/>
    <n v="67.099999999999994"/>
    <n v="0.29166666666666674"/>
    <x v="12486"/>
    <n v="0.15059874162776538"/>
    <n v="-7.0267014655691631E-4"/>
    <x v="0"/>
    <n v="51.1"/>
    <n v="1"/>
  </r>
  <r>
    <n v="39149"/>
    <x v="0"/>
    <s v="shelby"/>
    <x v="35"/>
    <n v="45853"/>
    <n v="44.2"/>
    <n v="0.21739130434782608"/>
    <x v="12487"/>
    <n v="0.11084103062712689"/>
    <n v="8.7517906780384611E-2"/>
    <x v="0"/>
    <n v="51.1"/>
    <n v="1"/>
  </r>
  <r>
    <n v="39149"/>
    <x v="1"/>
    <s v="shelby"/>
    <x v="35"/>
    <n v="46863"/>
    <n v="47.8"/>
    <n v="0"/>
    <x v="12488"/>
    <n v="6.128440366972477E-2"/>
    <n v="0.11769553171840591"/>
    <x v="1"/>
    <n v="51.1"/>
    <n v="1"/>
  </r>
  <r>
    <n v="39149"/>
    <x v="3"/>
    <s v="shelby"/>
    <x v="35"/>
    <n v="48791"/>
    <n v="70.900000000000006"/>
    <n v="-8.771929824561403E-2"/>
    <x v="12489"/>
    <n v="6.9469835466179158E-2"/>
    <n v="0.10365079892369532"/>
    <x v="0"/>
    <n v="51.1"/>
    <n v="1"/>
  </r>
  <r>
    <n v="39149"/>
    <x v="5"/>
    <s v="shelby"/>
    <x v="35"/>
    <n v="49125"/>
    <n v="71.7"/>
    <n v="-0.24742268041237109"/>
    <x v="12490"/>
    <n v="-1.8485915492957746E-2"/>
    <n v="6.8824817867889451E-2"/>
    <x v="1"/>
    <n v="51.1"/>
    <n v="1"/>
  </r>
  <r>
    <n v="39151"/>
    <x v="3"/>
    <s v="stark"/>
    <x v="35"/>
    <n v="376663"/>
    <n v="48.9"/>
    <n v="-1.4285714285714235E-2"/>
    <x v="12491"/>
    <n v="2.0630157539384845E-2"/>
    <n v="0.16013610914037046"/>
    <x v="0"/>
    <n v="13.5"/>
    <n v="0"/>
  </r>
  <r>
    <n v="39151"/>
    <x v="5"/>
    <s v="stark"/>
    <x v="35"/>
    <n v="374807"/>
    <n v="48.7"/>
    <n v="-0.19354838709677424"/>
    <x v="12492"/>
    <n v="-1.6130890655605485E-2"/>
    <n v="0.10644747540285879"/>
    <x v="1"/>
    <n v="13.5"/>
    <n v="0"/>
  </r>
  <r>
    <n v="39151"/>
    <x v="4"/>
    <s v="stark"/>
    <x v="35"/>
    <n v="377141"/>
    <n v="46.1"/>
    <n v="0.17241379310344829"/>
    <x v="12493"/>
    <n v="0.1198404173699555"/>
    <n v="0.10295152543776132"/>
    <x v="0"/>
    <n v="13.5"/>
    <n v="0"/>
  </r>
  <r>
    <n v="39151"/>
    <x v="0"/>
    <s v="stark"/>
    <x v="35"/>
    <n v="372374"/>
    <n v="35.299999999999997"/>
    <n v="0.12676056338028174"/>
    <x v="12494"/>
    <n v="8.7713534822601844E-2"/>
    <n v="8.5689509815729259E-2"/>
    <x v="0"/>
    <n v="13.5"/>
    <n v="0"/>
  </r>
  <r>
    <n v="39151"/>
    <x v="1"/>
    <s v="stark"/>
    <x v="35"/>
    <n v="377791"/>
    <n v="38"/>
    <n v="9.6153846153846145E-2"/>
    <x v="12495"/>
    <n v="4.5607162842753221E-2"/>
    <n v="7.3302285795751557E-2"/>
    <x v="1"/>
    <n v="13.5"/>
    <n v="0"/>
  </r>
  <r>
    <n v="39151"/>
    <x v="2"/>
    <s v="stark"/>
    <x v="35"/>
    <n v="378036"/>
    <n v="48.9"/>
    <n v="-0.1020408163265306"/>
    <x v="12496"/>
    <n v="7.0278184480234263E-2"/>
    <n v="5.5277281829479406E-2"/>
    <x v="1"/>
    <n v="13.5"/>
    <n v="0"/>
  </r>
  <r>
    <n v="39153"/>
    <x v="5"/>
    <s v="summit"/>
    <x v="35"/>
    <n v="541192"/>
    <n v="41.4"/>
    <n v="-0.17582417582417578"/>
    <x v="12497"/>
    <n v="-2.3853211009174313E-2"/>
    <n v="-0.48447197843170997"/>
    <x v="1"/>
    <n v="3.9"/>
    <n v="0"/>
  </r>
  <r>
    <n v="39153"/>
    <x v="2"/>
    <s v="summit"/>
    <x v="35"/>
    <n v="543442"/>
    <n v="43"/>
    <n v="-4.3478260869565064E-2"/>
    <x v="12498"/>
    <n v="6.2407132243684993E-2"/>
    <n v="3.339313073129422E-2"/>
    <x v="1"/>
    <n v="3.9"/>
    <n v="0"/>
  </r>
  <r>
    <n v="39153"/>
    <x v="0"/>
    <s v="summit"/>
    <x v="35"/>
    <n v="524194"/>
    <n v="32.1"/>
    <n v="0.16666666666666666"/>
    <x v="12499"/>
    <n v="8.2297615048706751E-2"/>
    <n v="0.39604888549406292"/>
    <x v="0"/>
    <n v="3.9"/>
    <n v="0"/>
  </r>
  <r>
    <n v="39153"/>
    <x v="3"/>
    <s v="summit"/>
    <x v="35"/>
    <n v="545037"/>
    <n v="42.9"/>
    <n v="-1.5625000000000083E-2"/>
    <x v="12500"/>
    <n v="3.6799065420560745E-2"/>
    <n v="-0.40403837425640349"/>
    <x v="0"/>
    <n v="3.9"/>
    <n v="0"/>
  </r>
  <r>
    <n v="39153"/>
    <x v="4"/>
    <s v="summit"/>
    <x v="35"/>
    <n v="543116"/>
    <n v="40.700000000000003"/>
    <n v="0.12962962962962948"/>
    <x v="12501"/>
    <n v="0.12769056481631333"/>
    <n v="0.60239710117996836"/>
    <x v="0"/>
    <n v="3.9"/>
    <n v="0"/>
  </r>
  <r>
    <n v="39153"/>
    <x v="1"/>
    <s v="summit"/>
    <x v="35"/>
    <n v="537972"/>
    <n v="34.200000000000003"/>
    <n v="6.3829787234042507E-2"/>
    <x v="12502"/>
    <n v="3.0546623794212219E-2"/>
    <n v="3.5539273153575617"/>
    <x v="1"/>
    <n v="3.9"/>
    <n v="0"/>
  </r>
  <r>
    <n v="39155"/>
    <x v="4"/>
    <s v="trumbull"/>
    <x v="35"/>
    <n v="212191"/>
    <n v="37.4"/>
    <n v="0.20967741935483866"/>
    <x v="12503"/>
    <n v="0.14480091664279576"/>
    <n v="0.15157192377822751"/>
    <x v="0"/>
    <n v="27.3"/>
    <n v="0"/>
  </r>
  <r>
    <n v="39155"/>
    <x v="1"/>
    <s v="trumbull"/>
    <x v="35"/>
    <n v="228902"/>
    <n v="26.2"/>
    <n v="-2.941176470588238E-2"/>
    <x v="12504"/>
    <n v="4.390495867768595E-2"/>
    <n v="-0.28639571467980574"/>
    <x v="1"/>
    <n v="27.3"/>
    <n v="0"/>
  </r>
  <r>
    <n v="39155"/>
    <x v="5"/>
    <s v="trumbull"/>
    <x v="35"/>
    <n v="207399"/>
    <n v="37.5"/>
    <n v="-0.15887850467289713"/>
    <x v="12505"/>
    <n v="-5.3962543646175008E-3"/>
    <n v="0.42273146232271169"/>
    <x v="1"/>
    <n v="27.3"/>
    <n v="0"/>
  </r>
  <r>
    <n v="39155"/>
    <x v="3"/>
    <s v="trumbull"/>
    <x v="35"/>
    <n v="219540"/>
    <n v="37.9"/>
    <n v="1.2820512820512889E-2"/>
    <x v="12506"/>
    <n v="4.5615903443379478E-2"/>
    <n v="4.8524346162024239"/>
    <x v="0"/>
    <n v="27.3"/>
    <n v="0"/>
  </r>
  <r>
    <n v="39155"/>
    <x v="0"/>
    <s v="trumbull"/>
    <x v="35"/>
    <n v="229463"/>
    <n v="24"/>
    <n v="0.30379746835443039"/>
    <x v="12507"/>
    <n v="9.0355655238705548E-2"/>
    <n v="1.0698454430343041"/>
    <x v="0"/>
    <n v="27.3"/>
    <n v="0"/>
  </r>
  <r>
    <n v="39155"/>
    <x v="2"/>
    <s v="trumbull"/>
    <x v="35"/>
    <n v="224912"/>
    <n v="36"/>
    <n v="-7.0175438596491294E-2"/>
    <x v="12508"/>
    <n v="6.5506184150251945E-2"/>
    <n v="-0.18616239551758978"/>
    <x v="1"/>
    <n v="27.3"/>
    <n v="0"/>
  </r>
  <r>
    <n v="39157"/>
    <x v="0"/>
    <s v="tuscarawas"/>
    <x v="35"/>
    <n v="85796"/>
    <n v="35.700000000000003"/>
    <n v="0.14999999999999991"/>
    <x v="12509"/>
    <n v="0.11164867882396724"/>
    <n v="8.9731896542017131E-2"/>
    <x v="0"/>
    <n v="41.6"/>
    <n v="0"/>
  </r>
  <r>
    <n v="39157"/>
    <x v="3"/>
    <s v="tuscarawas"/>
    <x v="35"/>
    <n v="92348"/>
    <n v="55.5"/>
    <n v="-1.5625000000000083E-2"/>
    <x v="12510"/>
    <n v="3.4812703583061891E-2"/>
    <n v="7.4835428283818325E-2"/>
    <x v="0"/>
    <n v="41.6"/>
    <n v="0"/>
  </r>
  <r>
    <n v="39157"/>
    <x v="1"/>
    <s v="tuscarawas"/>
    <x v="35"/>
    <n v="88994"/>
    <n v="38.5"/>
    <n v="3.5087719298245647E-2"/>
    <x v="12511"/>
    <n v="5.4054054054054057E-2"/>
    <n v="4.7405096688083931E-2"/>
    <x v="1"/>
    <n v="41.6"/>
    <n v="0"/>
  </r>
  <r>
    <n v="39157"/>
    <x v="5"/>
    <s v="tuscarawas"/>
    <x v="35"/>
    <n v="92501"/>
    <n v="53.3"/>
    <n v="-0.20430107526881722"/>
    <x v="12512"/>
    <n v="-1.238083446824316E-2"/>
    <n v="3.7997514098148624E-2"/>
    <x v="1"/>
    <n v="41.6"/>
    <n v="0"/>
  </r>
  <r>
    <n v="39157"/>
    <x v="4"/>
    <s v="tuscarawas"/>
    <x v="35"/>
    <n v="92634"/>
    <n v="47.5"/>
    <n v="0.16666666666666655"/>
    <x v="12513"/>
    <n v="0.13643871820284109"/>
    <n v="3.043574960223093E-2"/>
    <x v="0"/>
    <n v="41.6"/>
    <n v="0"/>
  </r>
  <r>
    <n v="39157"/>
    <x v="2"/>
    <s v="tuscarawas"/>
    <x v="35"/>
    <n v="91043"/>
    <n v="52.7"/>
    <n v="-0.21428571428571416"/>
    <x v="12514"/>
    <n v="7.6548552880714091E-2"/>
    <n v="9.9487482105585237E-2"/>
    <x v="1"/>
    <n v="41.6"/>
    <n v="0"/>
  </r>
  <r>
    <n v="39159"/>
    <x v="1"/>
    <s v="union"/>
    <x v="35"/>
    <n v="37276"/>
    <n v="55.3"/>
    <n v="0.15384615384615388"/>
    <x v="12515"/>
    <n v="2.8374892519346516E-2"/>
    <n v="0.16424818407919226"/>
    <x v="1"/>
    <n v="50"/>
    <n v="0"/>
  </r>
  <r>
    <n v="39159"/>
    <x v="3"/>
    <s v="union"/>
    <x v="35"/>
    <n v="45819"/>
    <n v="70.099999999999994"/>
    <n v="6.1224489795918324E-2"/>
    <x v="12516"/>
    <n v="8.3358872203493722E-2"/>
    <n v="-1.5613434596733313E-2"/>
    <x v="0"/>
    <n v="50"/>
    <n v="0"/>
  </r>
  <r>
    <n v="39159"/>
    <x v="5"/>
    <s v="union"/>
    <x v="35"/>
    <n v="52832"/>
    <n v="63.6"/>
    <n v="-0.20833333333333331"/>
    <x v="12517"/>
    <n v="-3.1534038211834541E-3"/>
    <n v="-0.10959794309609244"/>
    <x v="1"/>
    <n v="50"/>
    <n v="0"/>
  </r>
  <r>
    <n v="39159"/>
    <x v="2"/>
    <s v="union"/>
    <x v="35"/>
    <n v="41338"/>
    <n v="67.599999999999994"/>
    <n v="3.2258064516129059E-2"/>
    <x v="12518"/>
    <n v="3.1431897555296857E-2"/>
    <n v="-4.1515509341322795E-2"/>
    <x v="1"/>
    <n v="50"/>
    <n v="0"/>
  </r>
  <r>
    <n v="39159"/>
    <x v="0"/>
    <s v="union"/>
    <x v="35"/>
    <n v="33472"/>
    <n v="52.9"/>
    <n v="0.31999999999999995"/>
    <x v="12519"/>
    <n v="0.10407239819004525"/>
    <n v="2.3084195170452231E-2"/>
    <x v="0"/>
    <n v="50"/>
    <n v="0"/>
  </r>
  <r>
    <n v="39159"/>
    <x v="4"/>
    <s v="union"/>
    <x v="35"/>
    <n v="50856"/>
    <n v="63"/>
    <n v="0.20930232558139544"/>
    <x v="12520"/>
    <n v="0.14618181818181819"/>
    <n v="-3.8967000874181368E-2"/>
    <x v="0"/>
    <n v="50"/>
    <n v="0"/>
  </r>
  <r>
    <n v="39161"/>
    <x v="3"/>
    <s v="van wert"/>
    <x v="35"/>
    <n v="29322"/>
    <n v="72"/>
    <n v="-9.5238095238095191E-2"/>
    <x v="12521"/>
    <n v="5.8176100628930819E-2"/>
    <n v="4.7190757959988727E-2"/>
    <x v="0"/>
    <n v="50.7"/>
    <n v="1"/>
  </r>
  <r>
    <n v="39161"/>
    <x v="4"/>
    <s v="van wert"/>
    <x v="35"/>
    <n v="29075"/>
    <n v="62.4"/>
    <n v="0.54545454545454541"/>
    <x v="12522"/>
    <n v="0.15685930089583699"/>
    <n v="-7.9484791349583153E-2"/>
    <x v="0"/>
    <n v="50.7"/>
    <n v="1"/>
  </r>
  <r>
    <n v="39161"/>
    <x v="5"/>
    <s v="van wert"/>
    <x v="35"/>
    <n v="28718"/>
    <n v="69"/>
    <n v="-0.18279569892473127"/>
    <x v="12523"/>
    <n v="-1.1363636363636363E-3"/>
    <n v="0.1334547509891352"/>
    <x v="1"/>
    <n v="50.7"/>
    <n v="1"/>
  </r>
  <r>
    <n v="39161"/>
    <x v="0"/>
    <s v="van wert"/>
    <x v="35"/>
    <n v="30222"/>
    <n v="50.8"/>
    <n v="-0.10958904109589039"/>
    <x v="12524"/>
    <n v="0.1028243601059135"/>
    <n v="5.4881926020128487E-2"/>
    <x v="0"/>
    <n v="50.7"/>
    <n v="1"/>
  </r>
  <r>
    <n v="39161"/>
    <x v="2"/>
    <s v="van wert"/>
    <x v="35"/>
    <n v="29627"/>
    <n v="65.7"/>
    <n v="0.12820512820512833"/>
    <x v="12525"/>
    <n v="6.5483119906868448E-2"/>
    <n v="3.8577887291407702E-2"/>
    <x v="1"/>
    <n v="50.7"/>
    <n v="1"/>
  </r>
  <r>
    <n v="39161"/>
    <x v="1"/>
    <s v="van wert"/>
    <x v="35"/>
    <n v="30173"/>
    <n v="53.7"/>
    <n v="0.15555555555555559"/>
    <x v="12526"/>
    <n v="5.7034220532319393E-2"/>
    <n v="0.15228525698025966"/>
    <x v="1"/>
    <n v="50.7"/>
    <n v="1"/>
  </r>
  <r>
    <n v="39163"/>
    <x v="3"/>
    <s v="vinton"/>
    <x v="35"/>
    <n v="13308"/>
    <n v="54.8"/>
    <n v="-5.2631578947368418E-2"/>
    <x v="12527"/>
    <n v="6.7192914901809786E-2"/>
    <n v="-3.9172772983530259E-2"/>
    <x v="0"/>
    <n v="100"/>
    <n v="1"/>
  </r>
  <r>
    <n v="39163"/>
    <x v="4"/>
    <s v="vinton"/>
    <x v="35"/>
    <n v="13452"/>
    <n v="53.5"/>
    <n v="0.16455696202531631"/>
    <x v="12528"/>
    <n v="0.15345191438046427"/>
    <n v="-6.5235591574294233E-2"/>
    <x v="0"/>
    <n v="100"/>
    <n v="1"/>
  </r>
  <r>
    <n v="39163"/>
    <x v="1"/>
    <s v="vinton"/>
    <x v="35"/>
    <n v="12330"/>
    <n v="34.799999999999997"/>
    <n v="5.263157894736839E-2"/>
    <x v="12529"/>
    <n v="9.6153846153846159E-3"/>
    <n v="0.12496773194279519"/>
    <x v="1"/>
    <n v="100"/>
    <n v="1"/>
  </r>
  <r>
    <n v="39163"/>
    <x v="5"/>
    <s v="vinton"/>
    <x v="35"/>
    <n v="13235"/>
    <n v="52"/>
    <n v="-9.2436974789915929E-2"/>
    <x v="12530"/>
    <n v="1.7413487133984027E-2"/>
    <n v="-3.6193565066159018E-3"/>
    <x v="1"/>
    <n v="100"/>
    <n v="1"/>
  </r>
  <r>
    <n v="39163"/>
    <x v="0"/>
    <s v="vinton"/>
    <x v="35"/>
    <n v="11485"/>
    <n v="36.799999999999997"/>
    <n v="0.16521739130434784"/>
    <x v="12531"/>
    <n v="0.1100607697501688"/>
    <n v="0.37364852483049293"/>
    <x v="0"/>
    <n v="100"/>
    <n v="1"/>
  </r>
  <r>
    <n v="39163"/>
    <x v="2"/>
    <s v="vinton"/>
    <x v="35"/>
    <n v="12825"/>
    <n v="55"/>
    <n v="-0.42857142857142855"/>
    <x v="12532"/>
    <n v="5.9089766155393512E-2"/>
    <n v="5.8817184972137337E-2"/>
    <x v="1"/>
    <n v="100"/>
    <n v="1"/>
  </r>
  <r>
    <n v="39165"/>
    <x v="0"/>
    <s v="warren"/>
    <x v="35"/>
    <n v="119214"/>
    <n v="53"/>
    <n v="0.26530612244897955"/>
    <x v="12533"/>
    <n v="9.7134531325886356E-2"/>
    <n v="6.2709747724116652E-2"/>
    <x v="0"/>
    <n v="17.3"/>
    <n v="0"/>
  </r>
  <r>
    <n v="39165"/>
    <x v="3"/>
    <s v="warren"/>
    <x v="35"/>
    <n v="188904"/>
    <n v="72.099999999999994"/>
    <n v="0"/>
    <x v="12534"/>
    <n v="5.1470588235294115E-2"/>
    <n v="0.12931622058516029"/>
    <x v="0"/>
    <n v="17.3"/>
    <n v="0"/>
  </r>
  <r>
    <n v="39165"/>
    <x v="1"/>
    <s v="warren"/>
    <x v="35"/>
    <n v="134392"/>
    <n v="59.9"/>
    <n v="0"/>
    <x v="12535"/>
    <n v="6.3996696944673817E-2"/>
    <n v="7.8504519245448462E-2"/>
    <x v="1"/>
    <n v="17.3"/>
    <n v="0"/>
  </r>
  <r>
    <n v="39165"/>
    <x v="4"/>
    <s v="warren"/>
    <x v="35"/>
    <n v="208640"/>
    <n v="67.400000000000006"/>
    <n v="0.19565217391304357"/>
    <x v="12536"/>
    <n v="0.16501416430594901"/>
    <n v="2.9880893744530339E-2"/>
    <x v="0"/>
    <n v="17.3"/>
    <n v="0"/>
  </r>
  <r>
    <n v="39165"/>
    <x v="2"/>
    <s v="warren"/>
    <x v="35"/>
    <n v="161716"/>
    <n v="69.900000000000006"/>
    <n v="0.1290322580645161"/>
    <x v="12537"/>
    <n v="4.3936092955700799E-2"/>
    <n v="0.13344908699357205"/>
    <x v="1"/>
    <n v="17.3"/>
    <n v="0"/>
  </r>
  <r>
    <n v="39165"/>
    <x v="5"/>
    <s v="warren"/>
    <x v="35"/>
    <n v="217749"/>
    <n v="68.900000000000006"/>
    <n v="-0.17721518987341775"/>
    <x v="12538"/>
    <n v="-2.8448275862068967E-2"/>
    <n v="6.0483320245868319E-2"/>
    <x v="1"/>
    <n v="17.3"/>
    <n v="0"/>
  </r>
  <r>
    <n v="39167"/>
    <x v="1"/>
    <s v="washington"/>
    <x v="35"/>
    <n v="64196"/>
    <n v="46.1"/>
    <n v="7.6923076923076927E-2"/>
    <x v="12539"/>
    <n v="4.8928778228141283E-2"/>
    <n v="0.40058128899819112"/>
    <x v="1"/>
    <n v="56.6"/>
    <n v="1"/>
  </r>
  <r>
    <n v="39167"/>
    <x v="4"/>
    <s v="washington"/>
    <x v="35"/>
    <n v="62040"/>
    <n v="56.9"/>
    <n v="5.7692307692307654E-2"/>
    <x v="12540"/>
    <n v="0.11923954372623574"/>
    <n v="0.6468018175463125"/>
    <x v="0"/>
    <n v="56.6"/>
    <n v="1"/>
  </r>
  <r>
    <n v="39167"/>
    <x v="2"/>
    <s v="washington"/>
    <x v="35"/>
    <n v="63180"/>
    <n v="57.9"/>
    <n v="-0.10937500000000003"/>
    <x v="12541"/>
    <n v="7.3376301437778874E-2"/>
    <n v="0.33588183492114321"/>
    <x v="1"/>
    <n v="56.6"/>
    <n v="1"/>
  </r>
  <r>
    <n v="39167"/>
    <x v="3"/>
    <s v="washington"/>
    <x v="35"/>
    <n v="62924"/>
    <n v="58"/>
    <n v="1.5624999999999944E-2"/>
    <x v="12542"/>
    <n v="6.9164265129683003E-2"/>
    <n v="-0.43339401820546164"/>
    <x v="0"/>
    <n v="56.6"/>
    <n v="1"/>
  </r>
  <r>
    <n v="39167"/>
    <x v="5"/>
    <s v="washington"/>
    <x v="35"/>
    <n v="61509"/>
    <n v="58.4"/>
    <n v="-0.14000000000000004"/>
    <x v="12543"/>
    <n v="-5.7110222729868645E-3"/>
    <n v="0.21765601217656011"/>
    <x v="1"/>
    <n v="56.6"/>
    <n v="1"/>
  </r>
  <r>
    <n v="39167"/>
    <x v="0"/>
    <s v="washington"/>
    <x v="35"/>
    <n v="62862"/>
    <n v="43.5"/>
    <n v="0.22388059701492524"/>
    <x v="12544"/>
    <n v="0.11038726022439377"/>
    <n v="0.11311918342839988"/>
    <x v="0"/>
    <n v="56.6"/>
    <n v="1"/>
  </r>
  <r>
    <n v="39169"/>
    <x v="2"/>
    <s v="wayne"/>
    <x v="35"/>
    <n v="111668"/>
    <n v="61"/>
    <n v="-0.10256410256410255"/>
    <x v="12545"/>
    <n v="7.2992700729927001E-2"/>
    <n v="0.2121288628559887"/>
    <x v="1"/>
    <n v="51"/>
    <n v="1"/>
  </r>
  <r>
    <n v="39169"/>
    <x v="4"/>
    <s v="wayne"/>
    <x v="35"/>
    <n v="114610"/>
    <n v="56.1"/>
    <n v="0.18750000000000008"/>
    <x v="12546"/>
    <n v="0.133548632218845"/>
    <n v="9.7409049787177238E-2"/>
    <x v="0"/>
    <n v="51"/>
    <n v="1"/>
  </r>
  <r>
    <n v="39169"/>
    <x v="5"/>
    <s v="wayne"/>
    <x v="35"/>
    <n v="115063"/>
    <n v="59.1"/>
    <n v="-0.20779220779220786"/>
    <x v="12547"/>
    <n v="-2.3997700819083201E-2"/>
    <n v="5.499149866407578E-2"/>
    <x v="1"/>
    <n v="51"/>
    <n v="1"/>
  </r>
  <r>
    <n v="39169"/>
    <x v="3"/>
    <s v="wayne"/>
    <x v="35"/>
    <n v="113240"/>
    <n v="61.5"/>
    <n v="3.7735849056603807E-2"/>
    <x v="12548"/>
    <n v="4.462003253544039E-2"/>
    <n v="0.15627858969246289"/>
    <x v="0"/>
    <n v="51"/>
    <n v="1"/>
  </r>
  <r>
    <n v="39169"/>
    <x v="1"/>
    <s v="wayne"/>
    <x v="35"/>
    <n v="108632"/>
    <n v="48.4"/>
    <n v="0.24324324324324309"/>
    <x v="12549"/>
    <n v="3.524075366364271E-2"/>
    <n v="0.45240657405595774"/>
    <x v="1"/>
    <n v="51"/>
    <n v="1"/>
  </r>
  <r>
    <n v="39169"/>
    <x v="0"/>
    <s v="wayne"/>
    <x v="35"/>
    <n v="103666"/>
    <n v="43.7"/>
    <n v="0.12068965517241383"/>
    <x v="12550"/>
    <n v="0.12849650349650349"/>
    <n v="8.7771401051490949E-2"/>
    <x v="0"/>
    <n v="51"/>
    <n v="1"/>
  </r>
  <r>
    <n v="39171"/>
    <x v="3"/>
    <s v="williams"/>
    <x v="35"/>
    <n v="38719"/>
    <n v="64.599999999999994"/>
    <n v="-7.1428571428571425E-2"/>
    <x v="12551"/>
    <n v="3.7849944008958566E-2"/>
    <n v="7.6283618581907089E-2"/>
    <x v="0"/>
    <n v="63.6"/>
    <n v="1"/>
  </r>
  <r>
    <n v="39171"/>
    <x v="4"/>
    <s v="williams"/>
    <x v="35"/>
    <n v="38297"/>
    <n v="53.7"/>
    <n v="0.28333333333333338"/>
    <x v="12552"/>
    <n v="0.14256445279153149"/>
    <n v="5.1607618267458528E-2"/>
    <x v="0"/>
    <n v="63.6"/>
    <n v="1"/>
  </r>
  <r>
    <n v="39171"/>
    <x v="5"/>
    <s v="williams"/>
    <x v="35"/>
    <n v="37547"/>
    <n v="56.7"/>
    <n v="-0.26851851851851855"/>
    <x v="12553"/>
    <n v="-2.149209486166008E-2"/>
    <n v="-0.17458033573141488"/>
    <x v="1"/>
    <n v="63.6"/>
    <n v="1"/>
  </r>
  <r>
    <n v="39171"/>
    <x v="0"/>
    <s v="williams"/>
    <x v="35"/>
    <n v="37573"/>
    <n v="43.6"/>
    <n v="-8.9887640449438283E-2"/>
    <x v="12554"/>
    <n v="9.8901098901098897E-2"/>
    <n v="-1.0427679000480539"/>
    <x v="0"/>
    <n v="63.6"/>
    <n v="1"/>
  </r>
  <r>
    <n v="39171"/>
    <x v="2"/>
    <s v="williams"/>
    <x v="35"/>
    <n v="39199"/>
    <n v="62.4"/>
    <n v="-0.24489795918367349"/>
    <x v="12555"/>
    <n v="6.2071023575052224E-2"/>
    <n v="-0.58318704895650475"/>
    <x v="1"/>
    <n v="63.6"/>
    <n v="1"/>
  </r>
  <r>
    <n v="39171"/>
    <x v="1"/>
    <s v="williams"/>
    <x v="35"/>
    <n v="38813"/>
    <n v="49.7"/>
    <n v="0.39473684210526316"/>
    <x v="12556"/>
    <n v="5.3741496598639457E-2"/>
    <n v="-1.5369857959786017"/>
    <x v="1"/>
    <n v="63.6"/>
    <n v="1"/>
  </r>
  <r>
    <n v="39173"/>
    <x v="1"/>
    <s v="wood"/>
    <x v="35"/>
    <n v="117474"/>
    <n v="41.6"/>
    <n v="-4.8780487804877988E-2"/>
    <x v="12557"/>
    <n v="4.161849710982659E-2"/>
    <n v="-2.5804508690414729E-2"/>
    <x v="1"/>
    <n v="29.5"/>
    <n v="0"/>
  </r>
  <r>
    <n v="39173"/>
    <x v="4"/>
    <s v="wood"/>
    <x v="35"/>
    <n v="125275"/>
    <n v="45.5"/>
    <n v="0.28301886792452829"/>
    <x v="12558"/>
    <n v="0.15099773709113351"/>
    <n v="0.60296134316741412"/>
    <x v="0"/>
    <n v="29.5"/>
    <n v="0"/>
  </r>
  <r>
    <n v="39173"/>
    <x v="3"/>
    <s v="wood"/>
    <x v="35"/>
    <n v="124149"/>
    <n v="53"/>
    <n v="1.6949152542372819E-2"/>
    <x v="12559"/>
    <n v="3.7668617968948839E-2"/>
    <n v="-0.43627918056217246"/>
    <x v="0"/>
    <n v="29.5"/>
    <n v="0"/>
  </r>
  <r>
    <n v="39173"/>
    <x v="2"/>
    <s v="wood"/>
    <x v="35"/>
    <n v="121199"/>
    <n v="52.7"/>
    <n v="-2.6315789473684119E-2"/>
    <x v="12560"/>
    <n v="6.8006700167504194E-2"/>
    <n v="-0.15224240678393317"/>
    <x v="1"/>
    <n v="29.5"/>
    <n v="0"/>
  </r>
  <r>
    <n v="39173"/>
    <x v="5"/>
    <s v="wood"/>
    <x v="35"/>
    <n v="128642"/>
    <n v="46.4"/>
    <n v="-0.16867469879518074"/>
    <x v="12561"/>
    <n v="-2.4715398442180948E-2"/>
    <n v="0.59305772507810284"/>
    <x v="1"/>
    <n v="29.5"/>
    <n v="0"/>
  </r>
  <r>
    <n v="39173"/>
    <x v="0"/>
    <s v="wood"/>
    <x v="35"/>
    <n v="113618"/>
    <n v="38.700000000000003"/>
    <n v="-2.941176470588238E-2"/>
    <x v="12562"/>
    <n v="7.8561287269285379E-2"/>
    <n v="7.9877328107768493E-3"/>
    <x v="0"/>
    <n v="29.5"/>
    <n v="0"/>
  </r>
  <r>
    <n v="39175"/>
    <x v="4"/>
    <s v="wyandot"/>
    <x v="35"/>
    <n v="22642"/>
    <n v="57"/>
    <n v="0.21538461538461545"/>
    <x v="12563"/>
    <n v="0.12607399614238121"/>
    <n v="8.4272013388259528E-2"/>
    <x v="0"/>
    <n v="57.4"/>
    <n v="1"/>
  </r>
  <r>
    <n v="39175"/>
    <x v="5"/>
    <s v="wyandot"/>
    <x v="35"/>
    <n v="22598"/>
    <n v="58.3"/>
    <n v="-0.26086956521739124"/>
    <x v="12564"/>
    <n v="-3.4083162917518746E-3"/>
    <n v="-0.13599021414117007"/>
    <x v="1"/>
    <n v="57.4"/>
    <n v="1"/>
  </r>
  <r>
    <n v="39175"/>
    <x v="1"/>
    <s v="wyandot"/>
    <x v="35"/>
    <n v="22699"/>
    <n v="46.6"/>
    <n v="0"/>
    <x v="12565"/>
    <n v="5.2783109404990404E-2"/>
    <n v="-2.030456852791878E-2"/>
    <x v="1"/>
    <n v="57.4"/>
    <n v="1"/>
  </r>
  <r>
    <n v="39175"/>
    <x v="3"/>
    <s v="wyandot"/>
    <x v="35"/>
    <n v="22914"/>
    <n v="65.7"/>
    <n v="3.5714285714285747E-2"/>
    <x v="12566"/>
    <n v="4.1594827586206896E-2"/>
    <n v="0.14976511557248698"/>
    <x v="0"/>
    <n v="57.4"/>
    <n v="1"/>
  </r>
  <r>
    <n v="39175"/>
    <x v="2"/>
    <s v="wyandot"/>
    <x v="35"/>
    <n v="22894"/>
    <n v="62.2"/>
    <n v="-0.15999999999999998"/>
    <x v="12567"/>
    <n v="3.6562073669849933E-2"/>
    <n v="-1.4104490068435987E-2"/>
    <x v="1"/>
    <n v="57.4"/>
    <n v="1"/>
  </r>
  <r>
    <n v="39175"/>
    <x v="0"/>
    <s v="wyandot"/>
    <x v="35"/>
    <n v="22273"/>
    <n v="42.2"/>
    <n v="-0.05"/>
    <x v="12568"/>
    <n v="8.1498648126689846E-2"/>
    <n v="0.10055845922531682"/>
    <x v="0"/>
    <n v="57.4"/>
    <n v="1"/>
  </r>
  <r>
    <n v="40001"/>
    <x v="3"/>
    <s v="adair"/>
    <x v="36"/>
    <n v="21589"/>
    <n v="66"/>
    <n v="-0.20512820512820509"/>
    <x v="12569"/>
    <n v="5.4424432263116683E-2"/>
    <n v="1.772163402553733E-3"/>
    <x v="0"/>
    <n v="83.3"/>
    <n v="1"/>
  </r>
  <r>
    <n v="40001"/>
    <x v="4"/>
    <s v="adair"/>
    <x v="36"/>
    <n v="22346"/>
    <n v="69.3"/>
    <n v="4.2553191489361736E-2"/>
    <x v="12570"/>
    <n v="0.13365735115431349"/>
    <n v="-4.8582567057926185E-2"/>
    <x v="0"/>
    <n v="83.3"/>
    <n v="1"/>
  </r>
  <r>
    <n v="40001"/>
    <x v="5"/>
    <s v="adair"/>
    <x v="36"/>
    <n v="22258"/>
    <n v="67.3"/>
    <n v="-1.0869565217391266E-2"/>
    <x v="12571"/>
    <n v="3.6867977528089887E-2"/>
    <n v="5.6917397935500984E-2"/>
    <x v="1"/>
    <n v="83.3"/>
    <n v="1"/>
  </r>
  <r>
    <n v="40001"/>
    <x v="0"/>
    <s v="adair"/>
    <x v="36"/>
    <n v="19178"/>
    <n v="45.5"/>
    <n v="-0.11111111111111115"/>
    <x v="12572"/>
    <n v="8.234421364985163E-2"/>
    <n v="-0.2427382319173364"/>
    <x v="0"/>
    <n v="83.3"/>
    <n v="1"/>
  </r>
  <r>
    <n v="40001"/>
    <x v="1"/>
    <s v="adair"/>
    <x v="36"/>
    <n v="20182"/>
    <n v="45.3"/>
    <n v="0.15999999999999998"/>
    <x v="12573"/>
    <n v="3.6782296650717701E-2"/>
    <n v="0.14124129084919687"/>
    <x v="1"/>
    <n v="83.3"/>
    <n v="1"/>
  </r>
  <r>
    <n v="40001"/>
    <x v="2"/>
    <s v="adair"/>
    <x v="36"/>
    <n v="21031"/>
    <n v="58.6"/>
    <n v="-0.36363636363636365"/>
    <x v="12574"/>
    <n v="2.2494887525562373E-2"/>
    <n v="-4.8920729869467439E-2"/>
    <x v="1"/>
    <n v="83.3"/>
    <n v="1"/>
  </r>
  <r>
    <n v="40003"/>
    <x v="5"/>
    <s v="alfalfa"/>
    <x v="36"/>
    <n v="5647"/>
    <n v="84.5"/>
    <n v="-0.31707317073170732"/>
    <x v="12575"/>
    <n v="-6.2103034580098804E-3"/>
    <n v="0.12404746353146091"/>
    <x v="1"/>
    <n v="100"/>
    <n v="1"/>
  </r>
  <r>
    <n v="40003"/>
    <x v="0"/>
    <s v="alfalfa"/>
    <x v="36"/>
    <n v="6327"/>
    <n v="51.5"/>
    <n v="-0.11999999999999993"/>
    <x v="12576"/>
    <n v="7.1930411508865838E-2"/>
    <n v="23.586206896551722"/>
    <x v="0"/>
    <n v="100"/>
    <n v="1"/>
  </r>
  <r>
    <n v="40003"/>
    <x v="1"/>
    <s v="alfalfa"/>
    <x v="36"/>
    <n v="6291"/>
    <n v="56.5"/>
    <n v="0.26666666666666661"/>
    <x v="12577"/>
    <n v="2.8689655172413793E-2"/>
    <n v="0.21417517796347879"/>
    <x v="1"/>
    <n v="100"/>
    <n v="1"/>
  </r>
  <r>
    <n v="40003"/>
    <x v="3"/>
    <s v="alfalfa"/>
    <x v="36"/>
    <n v="5785"/>
    <n v="82.4"/>
    <n v="-2.5641025641025664E-2"/>
    <x v="12578"/>
    <n v="5.2717948717948715E-2"/>
    <n v="0.14888268156424581"/>
    <x v="0"/>
    <n v="100"/>
    <n v="1"/>
  </r>
  <r>
    <n v="40003"/>
    <x v="4"/>
    <s v="alfalfa"/>
    <x v="36"/>
    <n v="5618"/>
    <n v="83.1"/>
    <n v="-0.29545454545454547"/>
    <x v="12579"/>
    <n v="7.2318395081701986E-2"/>
    <n v="0.18633187063221193"/>
    <x v="0"/>
    <n v="100"/>
    <n v="1"/>
  </r>
  <r>
    <n v="40003"/>
    <x v="2"/>
    <s v="alfalfa"/>
    <x v="36"/>
    <n v="6080"/>
    <n v="75.2"/>
    <n v="0.70588235294117652"/>
    <x v="12580"/>
    <n v="2.0855057351407715E-2"/>
    <n v="0.14526402301212246"/>
    <x v="1"/>
    <n v="100"/>
    <n v="1"/>
  </r>
  <r>
    <n v="40005"/>
    <x v="0"/>
    <s v="atoka"/>
    <x v="36"/>
    <n v="13172"/>
    <n v="30.2"/>
    <n v="-0.15853658536585355"/>
    <x v="12581"/>
    <n v="7.7011936850211779E-2"/>
    <n v="0.13612721058106703"/>
    <x v="0"/>
    <n v="100"/>
    <n v="1"/>
  </r>
  <r>
    <n v="40005"/>
    <x v="4"/>
    <s v="atoka"/>
    <x v="36"/>
    <n v="14220"/>
    <n v="71.900000000000006"/>
    <n v="-0.14814814814814828"/>
    <x v="12582"/>
    <n v="6.7987076836634353E-2"/>
    <n v="6.2358157885548687E-2"/>
    <x v="0"/>
    <n v="100"/>
    <n v="1"/>
  </r>
  <r>
    <n v="40005"/>
    <x v="1"/>
    <s v="atoka"/>
    <x v="36"/>
    <n v="13572"/>
    <n v="35.299999999999997"/>
    <n v="-0.15686274509803919"/>
    <x v="12583"/>
    <n v="4.1379310344827586E-2"/>
    <n v="0.10670511896178803"/>
    <x v="1"/>
    <n v="100"/>
    <n v="1"/>
  </r>
  <r>
    <n v="40005"/>
    <x v="3"/>
    <s v="atoka"/>
    <x v="36"/>
    <n v="14046"/>
    <n v="61.8"/>
    <n v="-0.12676056338028163"/>
    <x v="12584"/>
    <n v="9.7929606625258805E-2"/>
    <n v="3.4591926998463612E-2"/>
    <x v="0"/>
    <n v="100"/>
    <n v="1"/>
  </r>
  <r>
    <n v="40005"/>
    <x v="2"/>
    <s v="atoka"/>
    <x v="36"/>
    <n v="13820"/>
    <n v="54.9"/>
    <n v="2.8571428571428598E-2"/>
    <x v="12585"/>
    <n v="6.8091168091168094E-2"/>
    <n v="0.11478260869565217"/>
    <x v="1"/>
    <n v="100"/>
    <n v="1"/>
  </r>
  <r>
    <n v="40005"/>
    <x v="5"/>
    <s v="atoka"/>
    <x v="36"/>
    <n v="13974"/>
    <n v="74"/>
    <n v="-0.2"/>
    <x v="12586"/>
    <n v="1.5464512406231968E-2"/>
    <n v="4.3733549301478034E-2"/>
    <x v="1"/>
    <n v="100"/>
    <n v="1"/>
  </r>
  <r>
    <n v="40007"/>
    <x v="5"/>
    <s v="beaver"/>
    <x v="36"/>
    <n v="5582"/>
    <n v="89.4"/>
    <n v="-0.16666666666666669"/>
    <x v="12587"/>
    <n v="3.6619718309859155E-2"/>
    <n v="-0.28304558011049724"/>
    <x v="1"/>
    <n v="100"/>
    <n v="1"/>
  </r>
  <r>
    <n v="40007"/>
    <x v="1"/>
    <s v="beaver"/>
    <x v="36"/>
    <n v="5921"/>
    <n v="72.5"/>
    <n v="-0.17857142857142858"/>
    <x v="12588"/>
    <n v="2.4584717607973421E-2"/>
    <n v="0.11655300681959083"/>
    <x v="1"/>
    <n v="100"/>
    <n v="1"/>
  </r>
  <r>
    <n v="40007"/>
    <x v="3"/>
    <s v="beaver"/>
    <x v="36"/>
    <n v="5577"/>
    <n v="88.4"/>
    <n v="-0.10526315789473682"/>
    <x v="12589"/>
    <n v="6.3907805133577786E-2"/>
    <n v="0.13859846657015709"/>
    <x v="0"/>
    <n v="100"/>
    <n v="1"/>
  </r>
  <r>
    <n v="40007"/>
    <x v="0"/>
    <s v="beaver"/>
    <x v="36"/>
    <n v="5869"/>
    <n v="59.6"/>
    <n v="6.0606060606060663E-2"/>
    <x v="12590"/>
    <n v="0.10313253012048193"/>
    <n v="0.12210111317254174"/>
    <x v="0"/>
    <n v="100"/>
    <n v="1"/>
  </r>
  <r>
    <n v="40007"/>
    <x v="2"/>
    <s v="beaver"/>
    <x v="36"/>
    <n v="5782"/>
    <n v="85.2"/>
    <n v="-0.35135135135135143"/>
    <x v="12591"/>
    <n v="7.9833391183616806E-2"/>
    <n v="0.10810082947323063"/>
    <x v="1"/>
    <n v="100"/>
    <n v="1"/>
  </r>
  <r>
    <n v="40007"/>
    <x v="4"/>
    <s v="beaver"/>
    <x v="36"/>
    <n v="5521"/>
    <n v="89.2"/>
    <n v="-0.22222222222222224"/>
    <x v="12592"/>
    <n v="9.1443633414436329E-2"/>
    <n v="0.12788202840309232"/>
    <x v="0"/>
    <n v="100"/>
    <n v="1"/>
  </r>
  <r>
    <n v="40009"/>
    <x v="5"/>
    <s v="beckham"/>
    <x v="36"/>
    <n v="23128"/>
    <n v="79.5"/>
    <n v="-0.18918918918918923"/>
    <x v="12593"/>
    <n v="-2.0810852474179128E-2"/>
    <n v="0.48898339034236232"/>
    <x v="1"/>
    <n v="32.700000000000003"/>
    <n v="0"/>
  </r>
  <r>
    <n v="40009"/>
    <x v="0"/>
    <s v="beckham"/>
    <x v="36"/>
    <n v="18685"/>
    <n v="37.299999999999997"/>
    <n v="4.2253521126760667E-2"/>
    <x v="12594"/>
    <n v="0.12609970674486803"/>
    <n v="-0.59190031152647971"/>
    <x v="0"/>
    <n v="32.700000000000003"/>
    <n v="0"/>
  </r>
  <r>
    <n v="40009"/>
    <x v="1"/>
    <s v="beckham"/>
    <x v="36"/>
    <n v="18971"/>
    <n v="44.5"/>
    <n v="-0.22000000000000003"/>
    <x v="12595"/>
    <n v="3.6322995250069851E-2"/>
    <n v="0.218707015130674"/>
    <x v="1"/>
    <n v="32.700000000000003"/>
    <n v="0"/>
  </r>
  <r>
    <n v="40009"/>
    <x v="4"/>
    <s v="beckham"/>
    <x v="36"/>
    <n v="22817"/>
    <n v="78"/>
    <n v="-4.1666666666666706E-2"/>
    <x v="12596"/>
    <n v="6.1902183721349938E-2"/>
    <n v="0.23872521602155078"/>
    <x v="0"/>
    <n v="32.700000000000003"/>
    <n v="0"/>
  </r>
  <r>
    <n v="40009"/>
    <x v="2"/>
    <s v="beckham"/>
    <x v="36"/>
    <n v="19777"/>
    <n v="62.3"/>
    <n v="-0.35416666666666663"/>
    <x v="12597"/>
    <n v="4.0021344717182494E-2"/>
    <n v="0.38620206268148594"/>
    <x v="1"/>
    <n v="32.700000000000003"/>
    <n v="0"/>
  </r>
  <r>
    <n v="40009"/>
    <x v="3"/>
    <s v="beckham"/>
    <x v="36"/>
    <n v="18580"/>
    <n v="73.900000000000006"/>
    <n v="-0.13513513513513511"/>
    <x v="12598"/>
    <n v="0.11589131329765336"/>
    <n v="0.28699506732435676"/>
    <x v="0"/>
    <n v="32.700000000000003"/>
    <n v="0"/>
  </r>
  <r>
    <n v="40011"/>
    <x v="0"/>
    <s v="blaine"/>
    <x v="36"/>
    <n v="11544"/>
    <n v="43.7"/>
    <n v="4.9999999999999968E-2"/>
    <x v="12599"/>
    <n v="8.4701492537313433E-2"/>
    <n v="9.696969696969697E-3"/>
    <x v="0"/>
    <n v="57.4"/>
    <n v="1"/>
  </r>
  <r>
    <n v="40011"/>
    <x v="5"/>
    <s v="blaine"/>
    <x v="36"/>
    <n v="9821"/>
    <n v="74"/>
    <n v="-0.26415094339622641"/>
    <x v="12600"/>
    <n v="-5.9551076500229038E-3"/>
    <n v="0.27121265568610425"/>
    <x v="1"/>
    <n v="57.4"/>
    <n v="1"/>
  </r>
  <r>
    <n v="40011"/>
    <x v="3"/>
    <s v="blaine"/>
    <x v="36"/>
    <n v="12277"/>
    <n v="72.400000000000006"/>
    <n v="-4.1666666666666706E-2"/>
    <x v="12601"/>
    <n v="-3.6848792884371026E-2"/>
    <n v="0.20248510206669201"/>
    <x v="0"/>
    <n v="57.4"/>
    <n v="1"/>
  </r>
  <r>
    <n v="40011"/>
    <x v="4"/>
    <s v="blaine"/>
    <x v="36"/>
    <n v="12019"/>
    <n v="75.400000000000006"/>
    <n v="-0.14285714285714288"/>
    <x v="12602"/>
    <n v="8.5396483674201648E-2"/>
    <n v="0.17010671983112466"/>
    <x v="0"/>
    <n v="57.4"/>
    <n v="1"/>
  </r>
  <r>
    <n v="40011"/>
    <x v="1"/>
    <s v="blaine"/>
    <x v="36"/>
    <n v="11778"/>
    <n v="46.9"/>
    <n v="0.18181818181818185"/>
    <x v="12603"/>
    <n v="4.7949162333911034E-2"/>
    <n v="-0.17053903345724908"/>
    <x v="1"/>
    <n v="57.4"/>
    <n v="1"/>
  </r>
  <r>
    <n v="40011"/>
    <x v="2"/>
    <s v="blaine"/>
    <x v="36"/>
    <n v="11959"/>
    <n v="64.3"/>
    <n v="-0.22222222222222229"/>
    <x v="12604"/>
    <n v="6.841801385681294E-2"/>
    <n v="0.80795262267343482"/>
    <x v="1"/>
    <n v="57.4"/>
    <n v="1"/>
  </r>
  <r>
    <n v="40013"/>
    <x v="5"/>
    <s v="bryan"/>
    <x v="36"/>
    <n v="43441"/>
    <n v="72.099999999999994"/>
    <n v="-8.4745762711864403E-2"/>
    <x v="12605"/>
    <n v="3.4416596714234318E-2"/>
    <n v="-4.3812236809512015"/>
    <x v="1"/>
    <n v="61.3"/>
    <n v="1"/>
  </r>
  <r>
    <n v="40013"/>
    <x v="1"/>
    <s v="bryan"/>
    <x v="36"/>
    <n v="34675"/>
    <n v="34.799999999999997"/>
    <n v="-7.4999999999999956E-2"/>
    <x v="12606"/>
    <n v="3.5451680672268907E-2"/>
    <n v="4.793939655296333E-2"/>
    <x v="1"/>
    <n v="61.3"/>
    <n v="1"/>
  </r>
  <r>
    <n v="40013"/>
    <x v="2"/>
    <s v="bryan"/>
    <x v="36"/>
    <n v="36604"/>
    <n v="51.8"/>
    <n v="0.15999999999999998"/>
    <x v="12607"/>
    <n v="8.2698082698082695E-2"/>
    <n v="8.4635612756739226E-2"/>
    <x v="1"/>
    <n v="61.3"/>
    <n v="1"/>
  </r>
  <r>
    <n v="40013"/>
    <x v="4"/>
    <s v="bryan"/>
    <x v="36"/>
    <n v="41453"/>
    <n v="67.8"/>
    <n v="0"/>
    <x v="12608"/>
    <n v="9.3594618309447208E-2"/>
    <n v="-0.71137184115523466"/>
    <x v="0"/>
    <n v="61.3"/>
    <n v="1"/>
  </r>
  <r>
    <n v="40013"/>
    <x v="3"/>
    <s v="bryan"/>
    <x v="36"/>
    <n v="37887"/>
    <n v="60"/>
    <n v="-0.13043478260869559"/>
    <x v="12609"/>
    <n v="5.3277948347480585E-2"/>
    <n v="-0.10541603058591481"/>
    <x v="0"/>
    <n v="61.3"/>
    <n v="1"/>
  </r>
  <r>
    <n v="40013"/>
    <x v="0"/>
    <s v="bryan"/>
    <x v="36"/>
    <n v="32761"/>
    <n v="25.6"/>
    <n v="-0.16216216216216217"/>
    <x v="12610"/>
    <n v="9.8398169336384442E-2"/>
    <n v="2.9295485749259755E-2"/>
    <x v="0"/>
    <n v="61.3"/>
    <n v="1"/>
  </r>
  <r>
    <n v="40015"/>
    <x v="4"/>
    <s v="caddo"/>
    <x v="36"/>
    <n v="28612"/>
    <n v="65.3"/>
    <n v="-0.18000000000000008"/>
    <x v="12611"/>
    <n v="8.2071831403977447E-2"/>
    <n v="3.4894024243283479E-2"/>
    <x v="0"/>
    <n v="80"/>
    <n v="1"/>
  </r>
  <r>
    <n v="40015"/>
    <x v="5"/>
    <s v="caddo"/>
    <x v="36"/>
    <n v="29667"/>
    <n v="64.3"/>
    <n v="-0.15492957746478869"/>
    <x v="12612"/>
    <n v="2.1260146888287593E-2"/>
    <n v="5.8678823087934845E-2"/>
    <x v="1"/>
    <n v="80"/>
    <n v="1"/>
  </r>
  <r>
    <n v="40015"/>
    <x v="2"/>
    <s v="caddo"/>
    <x v="36"/>
    <n v="30037"/>
    <n v="52.5"/>
    <n v="-7.4999999999999956E-2"/>
    <x v="12613"/>
    <n v="5.8730991085474568E-2"/>
    <n v="0.13541825800397198"/>
    <x v="1"/>
    <n v="80"/>
    <n v="1"/>
  </r>
  <r>
    <n v="40015"/>
    <x v="1"/>
    <s v="caddo"/>
    <x v="36"/>
    <n v="30404"/>
    <n v="35.4"/>
    <n v="-0.11538461538461549"/>
    <x v="12614"/>
    <n v="3.3457249070631967E-2"/>
    <n v="6.7531487608102611E-2"/>
    <x v="1"/>
    <n v="80"/>
    <n v="1"/>
  </r>
  <r>
    <n v="40015"/>
    <x v="3"/>
    <s v="caddo"/>
    <x v="36"/>
    <n v="29470"/>
    <n v="62.4"/>
    <n v="5.6603773584905627E-2"/>
    <x v="12615"/>
    <n v="5.9407907808464139E-2"/>
    <n v="-9.5873060549554936E-3"/>
    <x v="0"/>
    <n v="80"/>
    <n v="1"/>
  </r>
  <r>
    <n v="40015"/>
    <x v="0"/>
    <s v="caddo"/>
    <x v="36"/>
    <n v="29685"/>
    <n v="31.9"/>
    <n v="-0.17500000000000004"/>
    <x v="12616"/>
    <n v="4.2539049518112326E-2"/>
    <n v="7.0702420685157474E-2"/>
    <x v="0"/>
    <n v="80"/>
    <n v="1"/>
  </r>
  <r>
    <n v="40017"/>
    <x v="4"/>
    <s v="canadian"/>
    <x v="36"/>
    <n v="109969"/>
    <n v="76.099999999999994"/>
    <n v="-0.10526315789473682"/>
    <x v="12617"/>
    <n v="0.1542056074766355"/>
    <n v="0.1176733991828085"/>
    <x v="0"/>
    <n v="22.5"/>
    <n v="0"/>
  </r>
  <r>
    <n v="40017"/>
    <x v="3"/>
    <s v="canadian"/>
    <x v="36"/>
    <n v="96101"/>
    <n v="77.400000000000006"/>
    <n v="-0.14893617021276598"/>
    <x v="12618"/>
    <n v="6.7310594627226078E-2"/>
    <n v="6.5127028465017292E-2"/>
    <x v="0"/>
    <n v="22.5"/>
    <n v="0"/>
  </r>
  <r>
    <n v="40017"/>
    <x v="0"/>
    <s v="canadian"/>
    <x v="36"/>
    <n v="77063"/>
    <n v="50.7"/>
    <n v="-4.4444444444444481E-2"/>
    <x v="12619"/>
    <n v="0.15575916230366493"/>
    <n v="4.62806038641045E-2"/>
    <x v="0"/>
    <n v="22.5"/>
    <n v="0"/>
  </r>
  <r>
    <n v="40017"/>
    <x v="5"/>
    <s v="canadian"/>
    <x v="36"/>
    <n v="122564"/>
    <n v="77.2"/>
    <n v="-0.11363636363636373"/>
    <x v="12620"/>
    <n v="-3.5861574323112783E-3"/>
    <n v="4.8889749283194776E-2"/>
    <x v="1"/>
    <n v="22.5"/>
    <n v="0"/>
  </r>
  <r>
    <n v="40017"/>
    <x v="2"/>
    <s v="canadian"/>
    <x v="36"/>
    <n v="88230"/>
    <n v="72.3"/>
    <n v="0.14999999999999991"/>
    <x v="12621"/>
    <n v="6.5116279069767441E-2"/>
    <n v="-9.0045372429220755E-2"/>
    <x v="1"/>
    <n v="22.5"/>
    <n v="0"/>
  </r>
  <r>
    <n v="40017"/>
    <x v="1"/>
    <s v="canadian"/>
    <x v="36"/>
    <n v="83015"/>
    <n v="59.4"/>
    <n v="-0.19230769230769229"/>
    <x v="12622"/>
    <n v="3.7430683918669133E-2"/>
    <n v="9.1914492116881907E-2"/>
    <x v="1"/>
    <n v="22.5"/>
    <n v="0"/>
  </r>
  <r>
    <n v="40019"/>
    <x v="4"/>
    <s v="carter"/>
    <x v="36"/>
    <n v="46910"/>
    <n v="70.3"/>
    <n v="-5.8823529411764629E-2"/>
    <x v="12623"/>
    <n v="9.8867147270854785E-2"/>
    <n v="7.0253423684628308E-2"/>
    <x v="0"/>
    <n v="56.1"/>
    <n v="1"/>
  </r>
  <r>
    <n v="40019"/>
    <x v="1"/>
    <s v="carter"/>
    <x v="36"/>
    <n v="44706"/>
    <n v="42.8"/>
    <n v="-0.19696969696969696"/>
    <x v="12624"/>
    <n v="3.6714210248283148E-2"/>
    <n v="4.7012581315116458E-2"/>
    <x v="1"/>
    <n v="56.1"/>
    <n v="1"/>
  </r>
  <r>
    <n v="40019"/>
    <x v="5"/>
    <s v="carter"/>
    <x v="36"/>
    <n v="48098"/>
    <n v="71.3"/>
    <n v="-0.14062500000000006"/>
    <x v="12625"/>
    <n v="3.7221431958274064E-2"/>
    <n v="-6.872965743933486E-2"/>
    <x v="1"/>
    <n v="56.1"/>
    <n v="1"/>
  </r>
  <r>
    <n v="40019"/>
    <x v="3"/>
    <s v="carter"/>
    <x v="36"/>
    <n v="46218"/>
    <n v="65.3"/>
    <n v="-2.0833333333333259E-2"/>
    <x v="12626"/>
    <n v="3.4418256640478866E-2"/>
    <n v="6.0954204563587043E-2"/>
    <x v="0"/>
    <n v="56.1"/>
    <n v="1"/>
  </r>
  <r>
    <n v="40019"/>
    <x v="0"/>
    <s v="carter"/>
    <x v="36"/>
    <n v="43309"/>
    <n v="32.4"/>
    <n v="-9.7222222222222238E-2"/>
    <x v="12627"/>
    <n v="0.10082872928176796"/>
    <n v="5.4168958077752863E-2"/>
    <x v="0"/>
    <n v="56.1"/>
    <n v="1"/>
  </r>
  <r>
    <n v="40019"/>
    <x v="2"/>
    <s v="carter"/>
    <x v="36"/>
    <n v="45547"/>
    <n v="58.7"/>
    <n v="-0.27450980392156854"/>
    <x v="12628"/>
    <n v="2.8304093567251463E-2"/>
    <n v="2.9628020972295475E-2"/>
    <x v="1"/>
    <n v="56.1"/>
    <n v="1"/>
  </r>
  <r>
    <n v="40021"/>
    <x v="0"/>
    <s v="cherokee"/>
    <x v="36"/>
    <n v="36019"/>
    <n v="32.9"/>
    <n v="-0.15294117647058822"/>
    <x v="12629"/>
    <n v="0.10026686999618757"/>
    <n v="3.4123971560145669E-2"/>
    <x v="0"/>
    <n v="60"/>
    <n v="1"/>
  </r>
  <r>
    <n v="40021"/>
    <x v="5"/>
    <s v="cherokee"/>
    <x v="36"/>
    <n v="48062"/>
    <n v="57.1"/>
    <n v="-4.1095890410958881E-2"/>
    <x v="12630"/>
    <n v="2.3481177786060379E-2"/>
    <n v="0.44600032717160148"/>
    <x v="1"/>
    <n v="60"/>
    <n v="1"/>
  </r>
  <r>
    <n v="40021"/>
    <x v="1"/>
    <s v="cherokee"/>
    <x v="36"/>
    <n v="39198"/>
    <n v="36.799999999999997"/>
    <n v="-3.7735849056603807E-2"/>
    <x v="12631"/>
    <n v="3.1908488862131247E-2"/>
    <n v="6.5971736392892125E-2"/>
    <x v="1"/>
    <n v="60"/>
    <n v="1"/>
  </r>
  <r>
    <n v="40021"/>
    <x v="2"/>
    <s v="cherokee"/>
    <x v="36"/>
    <n v="42635"/>
    <n v="47.8"/>
    <n v="-8.8235294117647009E-2"/>
    <x v="12632"/>
    <n v="4.6704871060171918E-2"/>
    <n v="5.137982114445603E-2"/>
    <x v="1"/>
    <n v="60"/>
    <n v="1"/>
  </r>
  <r>
    <n v="40021"/>
    <x v="4"/>
    <s v="cherokee"/>
    <x v="36"/>
    <n v="46217"/>
    <n v="56.1"/>
    <n v="-7.3170731707317041E-2"/>
    <x v="12633"/>
    <n v="0.13197235171194341"/>
    <n v="-0.12228602189126143"/>
    <x v="0"/>
    <n v="60"/>
    <n v="1"/>
  </r>
  <r>
    <n v="40021"/>
    <x v="3"/>
    <s v="cherokee"/>
    <x v="36"/>
    <n v="44437"/>
    <n v="52.6"/>
    <n v="-0.13207547169811323"/>
    <x v="12634"/>
    <n v="7.5519194461925745E-2"/>
    <n v="1.0253973414698196E-3"/>
    <x v="0"/>
    <n v="60"/>
    <n v="1"/>
  </r>
  <r>
    <n v="40023"/>
    <x v="2"/>
    <s v="choctaw"/>
    <x v="36"/>
    <n v="15325"/>
    <n v="46.3"/>
    <n v="-0.29850746268656714"/>
    <x v="12635"/>
    <n v="1.3547513063673312E-2"/>
    <n v="2.5821596244131457E-2"/>
    <x v="1"/>
    <n v="66.900000000000006"/>
    <n v="1"/>
  </r>
  <r>
    <n v="40023"/>
    <x v="0"/>
    <s v="choctaw"/>
    <x v="36"/>
    <n v="15429"/>
    <n v="25.7"/>
    <n v="0.14035087719298242"/>
    <x v="12636"/>
    <n v="7.9439252336448593E-2"/>
    <n v="0.20574817518248176"/>
    <x v="0"/>
    <n v="66.900000000000006"/>
    <n v="1"/>
  </r>
  <r>
    <n v="40023"/>
    <x v="1"/>
    <s v="choctaw"/>
    <x v="36"/>
    <n v="15376"/>
    <n v="29.4"/>
    <n v="4.6296296296296294E-2"/>
    <x v="12637"/>
    <n v="4.881753091776958E-2"/>
    <n v="5.5486689097455875E-3"/>
    <x v="1"/>
    <n v="66.900000000000006"/>
    <n v="1"/>
  </r>
  <r>
    <n v="40023"/>
    <x v="5"/>
    <s v="choctaw"/>
    <x v="36"/>
    <n v="15164"/>
    <n v="70.5"/>
    <n v="-6.6666666666666624E-2"/>
    <x v="12638"/>
    <n v="7.0124520176013477E-2"/>
    <n v="0.26028797027403622"/>
    <x v="1"/>
    <n v="66.900000000000006"/>
    <n v="1"/>
  </r>
  <r>
    <n v="40023"/>
    <x v="4"/>
    <s v="choctaw"/>
    <x v="36"/>
    <n v="15112"/>
    <n v="66.7"/>
    <n v="-3.7735849056603807E-2"/>
    <x v="12639"/>
    <n v="0.10782401387082792"/>
    <n v="-0.10229138411021486"/>
    <x v="0"/>
    <n v="66.900000000000006"/>
    <n v="1"/>
  </r>
  <r>
    <n v="40023"/>
    <x v="3"/>
    <s v="choctaw"/>
    <x v="36"/>
    <n v="15292"/>
    <n v="54.6"/>
    <n v="-9.0909090909090925E-2"/>
    <x v="12640"/>
    <n v="6.6638370118845505E-2"/>
    <n v="-3.4576143091069406E-2"/>
    <x v="0"/>
    <n v="66.900000000000006"/>
    <n v="1"/>
  </r>
  <r>
    <n v="40025"/>
    <x v="1"/>
    <s v="cimarron"/>
    <x v="36"/>
    <n v="3194"/>
    <n v="67.8"/>
    <n v="-8.3333333333333232E-2"/>
    <x v="12641"/>
    <n v="3.4891165172855315E-2"/>
    <n v="1.3310344827586207"/>
    <x v="1"/>
    <n v="100"/>
    <n v="1"/>
  </r>
  <r>
    <n v="40025"/>
    <x v="2"/>
    <s v="cimarron"/>
    <x v="36"/>
    <n v="3121"/>
    <n v="82.9"/>
    <n v="-4.3478260869565064E-2"/>
    <x v="12642"/>
    <n v="4.554131442596128E-2"/>
    <n v="0.29195160441872697"/>
    <x v="1"/>
    <n v="100"/>
    <n v="1"/>
  </r>
  <r>
    <n v="40025"/>
    <x v="4"/>
    <s v="cimarron"/>
    <x v="36"/>
    <n v="2449"/>
    <n v="88"/>
    <n v="-0.21052631578947364"/>
    <x v="12643"/>
    <n v="5.3578962171283925E-2"/>
    <n v="0.13623408702261067"/>
    <x v="0"/>
    <n v="100"/>
    <n v="1"/>
  </r>
  <r>
    <n v="40025"/>
    <x v="5"/>
    <s v="cimarron"/>
    <x v="36"/>
    <n v="2394"/>
    <n v="90.4"/>
    <n v="-2.941176470588238E-2"/>
    <x v="12644"/>
    <n v="-2.9944060546232314E-2"/>
    <n v="-4.59092533047517E-2"/>
    <x v="1"/>
    <n v="100"/>
    <n v="1"/>
  </r>
  <r>
    <n v="40025"/>
    <x v="3"/>
    <s v="cimarron"/>
    <x v="36"/>
    <n v="2707"/>
    <n v="87.1"/>
    <n v="-0.16666666666666669"/>
    <x v="12645"/>
    <n v="0.11933680354732987"/>
    <n v="0.19654140339208515"/>
    <x v="0"/>
    <n v="100"/>
    <n v="1"/>
  </r>
  <r>
    <n v="40025"/>
    <x v="0"/>
    <s v="cimarron"/>
    <x v="36"/>
    <n v="3239"/>
    <n v="59.4"/>
    <n v="-4.1666666666666706E-2"/>
    <x v="12646"/>
    <n v="6.803005008347246E-2"/>
    <n v="-0.34439834024896265"/>
    <x v="0"/>
    <n v="100"/>
    <n v="1"/>
  </r>
  <r>
    <n v="40027"/>
    <x v="4"/>
    <s v="cleveland"/>
    <x v="36"/>
    <n v="246790"/>
    <n v="62"/>
    <n v="-8.1081081081081155E-2"/>
    <x v="12647"/>
    <n v="7.9816513761467894E-2"/>
    <n v="2.8665831861344897E-2"/>
    <x v="0"/>
    <n v="16.899999999999999"/>
    <n v="0"/>
  </r>
  <r>
    <n v="40027"/>
    <x v="1"/>
    <s v="cleveland"/>
    <x v="36"/>
    <n v="195785"/>
    <n v="52.2"/>
    <n v="-7.1428571428571341E-2"/>
    <x v="12648"/>
    <n v="3.7549407114624504E-2"/>
    <n v="5.2033716855546371E-2"/>
    <x v="1"/>
    <n v="16.899999999999999"/>
    <n v="0"/>
  </r>
  <r>
    <n v="40027"/>
    <x v="5"/>
    <s v="cleveland"/>
    <x v="36"/>
    <n v="266293"/>
    <n v="63"/>
    <n v="-8.8888888888888962E-2"/>
    <x v="12649"/>
    <n v="9.5465393794749408E-3"/>
    <n v="3.8128494627514872E-2"/>
    <x v="1"/>
    <n v="16.899999999999999"/>
    <n v="0"/>
  </r>
  <r>
    <n v="40027"/>
    <x v="2"/>
    <s v="cleveland"/>
    <x v="36"/>
    <n v="208614"/>
    <n v="62.2"/>
    <n v="9.5238095238095108E-2"/>
    <x v="12650"/>
    <n v="7.7841662980981871E-2"/>
    <n v="0.15550886660333746"/>
    <x v="1"/>
    <n v="16.899999999999999"/>
    <n v="0"/>
  </r>
  <r>
    <n v="40027"/>
    <x v="3"/>
    <s v="cleveland"/>
    <x v="36"/>
    <n v="225447"/>
    <n v="65.900000000000006"/>
    <n v="-7.3170731707317041E-2"/>
    <x v="12651"/>
    <n v="0.10158013544018059"/>
    <n v="3.8132742547387882E-2"/>
    <x v="0"/>
    <n v="16.899999999999999"/>
    <n v="0"/>
  </r>
  <r>
    <n v="40027"/>
    <x v="0"/>
    <s v="cleveland"/>
    <x v="36"/>
    <n v="181338"/>
    <n v="44.1"/>
    <n v="-9.7560975609755976E-2"/>
    <x v="12652"/>
    <n v="0.1361111111111111"/>
    <n v="4.9612702679996637E-2"/>
    <x v="0"/>
    <n v="16.899999999999999"/>
    <n v="0"/>
  </r>
  <r>
    <n v="40029"/>
    <x v="0"/>
    <s v="coal"/>
    <x v="36"/>
    <n v="5717"/>
    <n v="25.5"/>
    <n v="-0.16911764705882346"/>
    <x v="12653"/>
    <n v="9.3288177339901482E-2"/>
    <n v="9.7912457912457909E-2"/>
    <x v="0"/>
    <n v="100"/>
    <n v="1"/>
  </r>
  <r>
    <n v="40029"/>
    <x v="5"/>
    <s v="coal"/>
    <x v="36"/>
    <n v="5906"/>
    <n v="72.5"/>
    <n v="-0.15476190476190485"/>
    <x v="12654"/>
    <n v="2.020660687932796E-2"/>
    <n v="0.11123291204539593"/>
    <x v="1"/>
    <n v="100"/>
    <n v="1"/>
  </r>
  <r>
    <n v="40029"/>
    <x v="4"/>
    <s v="coal"/>
    <x v="36"/>
    <n v="5745"/>
    <n v="73.599999999999994"/>
    <n v="-0.20967741935483866"/>
    <x v="12655"/>
    <n v="5.4946542157260796E-2"/>
    <n v="0.15680188708526024"/>
    <x v="0"/>
    <n v="100"/>
    <n v="1"/>
  </r>
  <r>
    <n v="40029"/>
    <x v="1"/>
    <s v="coal"/>
    <x v="36"/>
    <n v="6011"/>
    <n v="32.200000000000003"/>
    <n v="-8.7912087912087794E-2"/>
    <x v="12656"/>
    <n v="3.2143761073146038E-2"/>
    <n v="0.1059263634573735"/>
    <x v="1"/>
    <n v="100"/>
    <n v="1"/>
  </r>
  <r>
    <n v="40029"/>
    <x v="2"/>
    <s v="coal"/>
    <x v="36"/>
    <n v="6009"/>
    <n v="50.6"/>
    <n v="-0.35384615384615381"/>
    <x v="12657"/>
    <n v="2.9432878679109833E-2"/>
    <n v="0.11224033237456056"/>
    <x v="1"/>
    <n v="100"/>
    <n v="1"/>
  </r>
  <r>
    <n v="40029"/>
    <x v="3"/>
    <s v="coal"/>
    <x v="36"/>
    <n v="5880"/>
    <n v="53.7"/>
    <n v="-0.14049586776859499"/>
    <x v="12658"/>
    <n v="1.3151563753007217E-2"/>
    <n v="6.7134730692358941E-3"/>
    <x v="0"/>
    <n v="100"/>
    <n v="1"/>
  </r>
  <r>
    <n v="40031"/>
    <x v="5"/>
    <s v="comanche"/>
    <x v="36"/>
    <n v="126609"/>
    <n v="58.5"/>
    <n v="3.5087719298245647E-2"/>
    <x v="12659"/>
    <n v="2.3389295451284257E-2"/>
    <n v="-4.8635455539221231E-2"/>
    <x v="1"/>
    <n v="21.8"/>
    <n v="0"/>
  </r>
  <r>
    <n v="40031"/>
    <x v="0"/>
    <s v="comanche"/>
    <x v="36"/>
    <n v="120903"/>
    <n v="44.2"/>
    <n v="-0.17391304347826089"/>
    <x v="12660"/>
    <n v="4.6025104602510462E-2"/>
    <n v="0.24079256965944273"/>
    <x v="0"/>
    <n v="21.8"/>
    <n v="0"/>
  </r>
  <r>
    <n v="40031"/>
    <x v="3"/>
    <s v="comanche"/>
    <x v="36"/>
    <n v="116000"/>
    <n v="63.8"/>
    <n v="0"/>
    <x v="12661"/>
    <n v="2.3062730627306273E-3"/>
    <n v="0.18485701738523933"/>
    <x v="0"/>
    <n v="21.8"/>
    <n v="0"/>
  </r>
  <r>
    <n v="40031"/>
    <x v="4"/>
    <s v="comanche"/>
    <x v="36"/>
    <n v="118001"/>
    <n v="58.8"/>
    <n v="-0.11627906976744186"/>
    <x v="12662"/>
    <n v="0.14393660154810173"/>
    <n v="0.13807256608110327"/>
    <x v="0"/>
    <n v="21.8"/>
    <n v="0"/>
  </r>
  <r>
    <n v="40031"/>
    <x v="2"/>
    <s v="comanche"/>
    <x v="36"/>
    <n v="115082"/>
    <n v="58.3"/>
    <n v="-2.7027027027027049E-2"/>
    <x v="12663"/>
    <n v="7.0093457943925228E-2"/>
    <n v="1.4819058531461855E-2"/>
    <x v="1"/>
    <n v="21.8"/>
    <n v="0"/>
  </r>
  <r>
    <n v="40031"/>
    <x v="1"/>
    <s v="comanche"/>
    <x v="36"/>
    <n v="116635"/>
    <n v="47.8"/>
    <n v="-0.11320754716981125"/>
    <x v="12664"/>
    <n v="5.1373954599761053E-2"/>
    <n v="-1.530963070824738E-2"/>
    <x v="1"/>
    <n v="21.8"/>
    <n v="0"/>
  </r>
  <r>
    <n v="40033"/>
    <x v="5"/>
    <s v="cotton"/>
    <x v="36"/>
    <n v="6145"/>
    <n v="73.2"/>
    <n v="-8.1967213114754106E-2"/>
    <x v="12665"/>
    <n v="9.8270929220052247E-3"/>
    <n v="2.7955719557195571E-2"/>
    <x v="1"/>
    <n v="59.5"/>
    <n v="1"/>
  </r>
  <r>
    <n v="40033"/>
    <x v="0"/>
    <s v="cotton"/>
    <x v="36"/>
    <n v="6510"/>
    <n v="29.4"/>
    <n v="-0.5"/>
    <x v="12666"/>
    <n v="2.7E-2"/>
    <n v="9.9712179158616882E-2"/>
    <x v="0"/>
    <n v="59.5"/>
    <n v="1"/>
  </r>
  <r>
    <n v="40033"/>
    <x v="2"/>
    <s v="cotton"/>
    <x v="36"/>
    <n v="6613"/>
    <n v="55.9"/>
    <n v="-0.42857142857142849"/>
    <x v="12667"/>
    <n v="-3.9256739073540957E-3"/>
    <n v="8.4018331272277591E-2"/>
    <x v="1"/>
    <n v="59.5"/>
    <n v="1"/>
  </r>
  <r>
    <n v="40033"/>
    <x v="4"/>
    <s v="cotton"/>
    <x v="36"/>
    <n v="6165"/>
    <n v="72.2"/>
    <n v="3.7037037037036903E-2"/>
    <x v="12668"/>
    <n v="8.2037612912779501E-2"/>
    <n v="-9.0931881670367448E-2"/>
    <x v="0"/>
    <n v="59.5"/>
    <n v="1"/>
  </r>
  <r>
    <n v="40033"/>
    <x v="3"/>
    <s v="cotton"/>
    <x v="36"/>
    <n v="6341"/>
    <n v="66"/>
    <n v="-0.1111111111111111"/>
    <x v="12669"/>
    <n v="8.1312127236580517E-2"/>
    <n v="0.10798639830897895"/>
    <x v="0"/>
    <n v="59.5"/>
    <n v="1"/>
  </r>
  <r>
    <n v="40033"/>
    <x v="1"/>
    <s v="cotton"/>
    <x v="36"/>
    <n v="6722"/>
    <n v="38.6"/>
    <n v="0.10638297872340426"/>
    <x v="12670"/>
    <n v="3.4512022630834513E-2"/>
    <n v="5.7003009758915271E-2"/>
    <x v="1"/>
    <n v="59.5"/>
    <n v="1"/>
  </r>
  <r>
    <n v="40035"/>
    <x v="3"/>
    <s v="craig"/>
    <x v="36"/>
    <n v="14739"/>
    <n v="60.9"/>
    <n v="-0.14285714285714282"/>
    <x v="12671"/>
    <n v="5.3542802180185957E-2"/>
    <n v="5.9836227308602996E-2"/>
    <x v="0"/>
    <n v="60.1"/>
    <n v="1"/>
  </r>
  <r>
    <n v="40035"/>
    <x v="4"/>
    <s v="craig"/>
    <x v="36"/>
    <n v="14910"/>
    <n v="65"/>
    <n v="-0.17391304347826084"/>
    <x v="12672"/>
    <n v="9.8054576315445882E-2"/>
    <n v="6.3323239969719905E-2"/>
    <x v="0"/>
    <n v="60.1"/>
    <n v="1"/>
  </r>
  <r>
    <n v="40035"/>
    <x v="5"/>
    <s v="craig"/>
    <x v="36"/>
    <n v="14723"/>
    <n v="67.099999999999994"/>
    <n v="-0.11111111111111115"/>
    <x v="12673"/>
    <n v="2.1818944718346795E-2"/>
    <n v="3.6447479271050416E-2"/>
    <x v="1"/>
    <n v="60.1"/>
    <n v="1"/>
  </r>
  <r>
    <n v="40035"/>
    <x v="1"/>
    <s v="craig"/>
    <x v="36"/>
    <n v="14674"/>
    <n v="37.5"/>
    <n v="-6.6666666666666721E-2"/>
    <x v="12674"/>
    <n v="6.5474691513472683E-2"/>
    <n v="8.0100593932259614E-2"/>
    <x v="1"/>
    <n v="60.1"/>
    <n v="1"/>
  </r>
  <r>
    <n v="40035"/>
    <x v="0"/>
    <s v="craig"/>
    <x v="36"/>
    <n v="14202"/>
    <n v="33.9"/>
    <n v="-5.263157894736839E-2"/>
    <x v="12675"/>
    <n v="0.117096018735363"/>
    <n v="9.9946233347272831E-2"/>
    <x v="0"/>
    <n v="60.1"/>
    <n v="1"/>
  </r>
  <r>
    <n v="40035"/>
    <x v="2"/>
    <s v="craig"/>
    <x v="36"/>
    <n v="14928"/>
    <n v="51.3"/>
    <n v="0.29629629629629622"/>
    <x v="12676"/>
    <n v="1.7430600387346677E-2"/>
    <n v="-8.3142403947832219E-2"/>
    <x v="1"/>
    <n v="60.1"/>
    <n v="1"/>
  </r>
  <r>
    <n v="40037"/>
    <x v="4"/>
    <s v="creek"/>
    <x v="36"/>
    <n v="68817"/>
    <n v="70.8"/>
    <n v="-2.2727272727272846E-2"/>
    <x v="12677"/>
    <n v="0.11005291005291006"/>
    <n v="7.8211304603588341E-2"/>
    <x v="0"/>
    <n v="53.9"/>
    <n v="1"/>
  </r>
  <r>
    <n v="40037"/>
    <x v="5"/>
    <s v="creek"/>
    <x v="36"/>
    <n v="70866"/>
    <n v="72.7"/>
    <n v="-0.12857142857142861"/>
    <x v="12678"/>
    <n v="2.6206728425158459E-2"/>
    <n v="-4.7241073696288098E-2"/>
    <x v="1"/>
    <n v="53.9"/>
    <n v="1"/>
  </r>
  <r>
    <n v="40037"/>
    <x v="3"/>
    <s v="creek"/>
    <x v="36"/>
    <n v="67843"/>
    <n v="65.5"/>
    <n v="-0.1363636363636363"/>
    <x v="12679"/>
    <n v="0.10115796373170199"/>
    <n v="4.6538347437386551E-2"/>
    <x v="0"/>
    <n v="53.9"/>
    <n v="1"/>
  </r>
  <r>
    <n v="40037"/>
    <x v="0"/>
    <s v="creek"/>
    <x v="36"/>
    <n v="62087"/>
    <n v="39.799999999999997"/>
    <n v="-2.9850746268656744E-2"/>
    <x v="12680"/>
    <n v="0.13972985561248252"/>
    <n v="-5.0485194805194804E-2"/>
    <x v="0"/>
    <n v="53.9"/>
    <n v="1"/>
  </r>
  <r>
    <n v="40037"/>
    <x v="1"/>
    <s v="creek"/>
    <x v="36"/>
    <n v="64638"/>
    <n v="43.9"/>
    <n v="-8.5106382978723472E-2"/>
    <x v="12681"/>
    <n v="5.8316766070245198E-2"/>
    <n v="4.0549141675764823E-2"/>
    <x v="1"/>
    <n v="53.9"/>
    <n v="1"/>
  </r>
  <r>
    <n v="40037"/>
    <x v="2"/>
    <s v="creek"/>
    <x v="36"/>
    <n v="67507"/>
    <n v="57.2"/>
    <n v="-0.11111111111111108"/>
    <x v="12682"/>
    <n v="4.4763271162123384E-2"/>
    <n v="4.3147995497292174E-2"/>
    <x v="1"/>
    <n v="53.9"/>
    <n v="1"/>
  </r>
  <r>
    <n v="40039"/>
    <x v="5"/>
    <s v="custer"/>
    <x v="36"/>
    <n v="28525"/>
    <n v="75.900000000000006"/>
    <n v="-9.9999999999999978E-2"/>
    <x v="12683"/>
    <n v="-3.5906642728904849E-3"/>
    <n v="-3.4814332247557006E-2"/>
    <x v="1"/>
    <n v="30.3"/>
    <n v="0"/>
  </r>
  <r>
    <n v="40039"/>
    <x v="3"/>
    <s v="custer"/>
    <x v="36"/>
    <n v="25631"/>
    <n v="73.7"/>
    <n v="-0.11111111111111108"/>
    <x v="12684"/>
    <n v="4.7452438224360377E-2"/>
    <n v="-1.4507772020725389E-2"/>
    <x v="0"/>
    <n v="30.3"/>
    <n v="0"/>
  </r>
  <r>
    <n v="40039"/>
    <x v="4"/>
    <s v="custer"/>
    <x v="36"/>
    <n v="26816"/>
    <n v="74.7"/>
    <n v="-9.9999999999999936E-2"/>
    <x v="12685"/>
    <n v="0.10890915468256752"/>
    <n v="-6.779488225099399E-2"/>
    <x v="0"/>
    <n v="30.3"/>
    <n v="0"/>
  </r>
  <r>
    <n v="40039"/>
    <x v="0"/>
    <s v="custer"/>
    <x v="36"/>
    <n v="26749"/>
    <n v="45.9"/>
    <n v="-0.23880597014925381"/>
    <x v="12686"/>
    <n v="0.12238805970149254"/>
    <n v="1.207503773449292E-2"/>
    <x v="0"/>
    <n v="30.3"/>
    <n v="0"/>
  </r>
  <r>
    <n v="40039"/>
    <x v="1"/>
    <s v="custer"/>
    <x v="36"/>
    <n v="26327"/>
    <n v="47.8"/>
    <n v="5.5555555555555483E-2"/>
    <x v="12687"/>
    <n v="5.4333764553686936E-2"/>
    <n v="-7.3803434417245156E-3"/>
    <x v="1"/>
    <n v="30.3"/>
    <n v="0"/>
  </r>
  <r>
    <n v="40039"/>
    <x v="2"/>
    <s v="custer"/>
    <x v="36"/>
    <n v="26066"/>
    <n v="67"/>
    <n v="-0.26470588235294118"/>
    <x v="12688"/>
    <n v="5.5978898007033998E-2"/>
    <n v="-5.4641646689261802E-2"/>
    <x v="1"/>
    <n v="30.3"/>
    <n v="0"/>
  </r>
  <r>
    <n v="40041"/>
    <x v="1"/>
    <s v="delaware"/>
    <x v="36"/>
    <n v="34117"/>
    <n v="43.8"/>
    <n v="0.10256410256410255"/>
    <x v="12689"/>
    <n v="3.768278965129359E-2"/>
    <n v="7.8695605371511615E-2"/>
    <x v="1"/>
    <n v="81.099999999999994"/>
    <n v="1"/>
  </r>
  <r>
    <n v="40041"/>
    <x v="5"/>
    <s v="delaware"/>
    <x v="36"/>
    <n v="41383"/>
    <n v="70.599999999999994"/>
    <n v="-7.0422535211267609E-2"/>
    <x v="12690"/>
    <n v="3.3235810415447632E-2"/>
    <n v="4.9344288006563153E-2"/>
    <x v="1"/>
    <n v="81.099999999999994"/>
    <n v="1"/>
  </r>
  <r>
    <n v="40041"/>
    <x v="4"/>
    <s v="delaware"/>
    <x v="36"/>
    <n v="41018"/>
    <n v="66.900000000000006"/>
    <n v="-8.6956521739130321E-2"/>
    <x v="12691"/>
    <n v="0.11474654377880185"/>
    <n v="-8.5299426287629723E-2"/>
    <x v="0"/>
    <n v="81.099999999999994"/>
    <n v="1"/>
  </r>
  <r>
    <n v="40041"/>
    <x v="3"/>
    <s v="delaware"/>
    <x v="36"/>
    <n v="38998"/>
    <n v="64.2"/>
    <n v="-0.10526315789473693"/>
    <x v="12692"/>
    <n v="0.11578726968174205"/>
    <n v="-1.278142864524372E-2"/>
    <x v="0"/>
    <n v="81.099999999999994"/>
    <n v="1"/>
  </r>
  <r>
    <n v="40041"/>
    <x v="0"/>
    <s v="delaware"/>
    <x v="36"/>
    <n v="29600"/>
    <n v="39"/>
    <n v="-0.11594202898550734"/>
    <x v="12693"/>
    <n v="0.12247109826589596"/>
    <n v="8.1899708044468542E-2"/>
    <x v="0"/>
    <n v="81.099999999999994"/>
    <n v="1"/>
  </r>
  <r>
    <n v="40041"/>
    <x v="2"/>
    <s v="delaware"/>
    <x v="36"/>
    <n v="37108"/>
    <n v="57.1"/>
    <n v="0"/>
    <x v="12694"/>
    <n v="2.0652173913043477E-2"/>
    <n v="9.6933422934302835E-2"/>
    <x v="1"/>
    <n v="81.099999999999994"/>
    <n v="1"/>
  </r>
  <r>
    <n v="40043"/>
    <x v="1"/>
    <s v="dewey"/>
    <x v="36"/>
    <n v="5007"/>
    <n v="51.2"/>
    <n v="-7.1428571428571494E-2"/>
    <x v="12695"/>
    <n v="5.9027777777777776E-2"/>
    <n v="0.43638732088580112"/>
    <x v="1"/>
    <n v="100"/>
    <n v="1"/>
  </r>
  <r>
    <n v="40043"/>
    <x v="5"/>
    <s v="dewey"/>
    <x v="36"/>
    <n v="4785"/>
    <n v="85.6"/>
    <n v="-0.17948717948717943"/>
    <x v="12696"/>
    <n v="4.4953231886081253E-2"/>
    <n v="0.23293727549046697"/>
    <x v="1"/>
    <n v="100"/>
    <n v="1"/>
  </r>
  <r>
    <n v="40043"/>
    <x v="3"/>
    <s v="dewey"/>
    <x v="36"/>
    <n v="4685"/>
    <n v="81.900000000000006"/>
    <n v="-0.1388888888888889"/>
    <x v="12697"/>
    <n v="1.1545122185876467E-2"/>
    <n v="0.13536058239174945"/>
    <x v="0"/>
    <n v="100"/>
    <n v="1"/>
  </r>
  <r>
    <n v="40043"/>
    <x v="2"/>
    <s v="dewey"/>
    <x v="36"/>
    <n v="4714"/>
    <n v="72.400000000000006"/>
    <n v="-0.32499999999999996"/>
    <x v="12698"/>
    <n v="6.131131131131131E-2"/>
    <n v="0.18136403127715031"/>
    <x v="1"/>
    <n v="100"/>
    <n v="1"/>
  </r>
  <r>
    <n v="40043"/>
    <x v="4"/>
    <s v="dewey"/>
    <x v="36"/>
    <n v="4737"/>
    <n v="84.3"/>
    <n v="-0.22580645161290328"/>
    <x v="12699"/>
    <n v="5.5418109846610587E-2"/>
    <n v="0.17859503351902559"/>
    <x v="0"/>
    <n v="100"/>
    <n v="1"/>
  </r>
  <r>
    <n v="40043"/>
    <x v="0"/>
    <s v="dewey"/>
    <x v="36"/>
    <n v="5417"/>
    <n v="44.7"/>
    <n v="-4.8780487804877988E-2"/>
    <x v="12700"/>
    <n v="9.1234347048300538E-2"/>
    <n v="0.22560975609756098"/>
    <x v="0"/>
    <n v="100"/>
    <n v="1"/>
  </r>
  <r>
    <n v="40045"/>
    <x v="0"/>
    <s v="ellis"/>
    <x v="36"/>
    <n v="4330"/>
    <n v="46.5"/>
    <n v="0.1538461538461538"/>
    <x v="12701"/>
    <n v="0.11549295774647887"/>
    <n v="0.14588494357280485"/>
    <x v="0"/>
    <n v="100"/>
    <n v="1"/>
  </r>
  <r>
    <n v="40045"/>
    <x v="2"/>
    <s v="ellis"/>
    <x v="36"/>
    <n v="4050"/>
    <n v="75.2"/>
    <n v="-0.40909090909090912"/>
    <x v="12702"/>
    <n v="0.10228969636635142"/>
    <n v="0.1463230672532998"/>
    <x v="1"/>
    <n v="100"/>
    <n v="1"/>
  </r>
  <r>
    <n v="40045"/>
    <x v="1"/>
    <s v="ellis"/>
    <x v="36"/>
    <n v="4156"/>
    <n v="54.6"/>
    <n v="-0.10526315789473682"/>
    <x v="12703"/>
    <n v="5.9082663902565433E-2"/>
    <n v="7.3150729867147782E-2"/>
    <x v="1"/>
    <n v="100"/>
    <n v="1"/>
  </r>
  <r>
    <n v="40045"/>
    <x v="5"/>
    <s v="ellis"/>
    <x v="36"/>
    <n v="4071"/>
    <n v="87.5"/>
    <n v="-0.26315789473684209"/>
    <x v="12704"/>
    <n v="-7.9273565869126556E-3"/>
    <n v="5.8690617409478618E-2"/>
    <x v="1"/>
    <n v="100"/>
    <n v="1"/>
  </r>
  <r>
    <n v="40045"/>
    <x v="4"/>
    <s v="ellis"/>
    <x v="36"/>
    <n v="4043"/>
    <n v="85.2"/>
    <n v="-0.11999999999999993"/>
    <x v="12705"/>
    <n v="6.726080376660501E-2"/>
    <n v="0.12462506616479445"/>
    <x v="0"/>
    <n v="100"/>
    <n v="1"/>
  </r>
  <r>
    <n v="40045"/>
    <x v="3"/>
    <s v="ellis"/>
    <x v="36"/>
    <n v="3998"/>
    <n v="81"/>
    <n v="-3.4482758620689689E-2"/>
    <x v="12706"/>
    <n v="5.1884000789110277E-2"/>
    <n v="8.3012058075629558E-2"/>
    <x v="0"/>
    <n v="100"/>
    <n v="1"/>
  </r>
  <r>
    <n v="40047"/>
    <x v="2"/>
    <s v="garfield"/>
    <x v="36"/>
    <n v="57721"/>
    <n v="68.7"/>
    <n v="-9.6774193548387177E-2"/>
    <x v="12707"/>
    <n v="4.4302352135190681E-2"/>
    <n v="-1.3214232983906688E-2"/>
    <x v="1"/>
    <n v="21.4"/>
    <n v="0"/>
  </r>
  <r>
    <n v="40047"/>
    <x v="1"/>
    <s v="garfield"/>
    <x v="36"/>
    <n v="57794"/>
    <n v="53.6"/>
    <n v="-8.1081081081081155E-2"/>
    <x v="12708"/>
    <n v="3.9470397202098426E-2"/>
    <n v="0.13599810785241248"/>
    <x v="1"/>
    <n v="21.4"/>
    <n v="0"/>
  </r>
  <r>
    <n v="40047"/>
    <x v="5"/>
    <s v="garfield"/>
    <x v="36"/>
    <n v="61303"/>
    <n v="76.2"/>
    <n v="-6.8181818181818343E-2"/>
    <x v="12709"/>
    <n v="4.2331881954523467E-3"/>
    <n v="3.5246041205516769E-2"/>
    <x v="1"/>
    <n v="21.4"/>
    <n v="0"/>
  </r>
  <r>
    <n v="40047"/>
    <x v="4"/>
    <s v="garfield"/>
    <x v="36"/>
    <n v="58845"/>
    <n v="75.5"/>
    <n v="-0.10344827586206891"/>
    <x v="12710"/>
    <n v="8.1884464385866523E-2"/>
    <n v="5.4692288279193854E-2"/>
    <x v="0"/>
    <n v="21.4"/>
    <n v="0"/>
  </r>
  <r>
    <n v="40047"/>
    <x v="3"/>
    <s v="garfield"/>
    <x v="36"/>
    <n v="57459"/>
    <n v="76"/>
    <n v="-9.7560975609755976E-2"/>
    <x v="12711"/>
    <n v="8.7975482242653683E-2"/>
    <n v="5.4391601429928958E-2"/>
    <x v="0"/>
    <n v="21.4"/>
    <n v="0"/>
  </r>
  <r>
    <n v="40047"/>
    <x v="0"/>
    <s v="garfield"/>
    <x v="36"/>
    <n v="56780"/>
    <n v="51.4"/>
    <n v="-0.13953488372093015"/>
    <x v="12712"/>
    <n v="8.4863837872070927E-2"/>
    <n v="0.66369978349771475"/>
    <x v="0"/>
    <n v="21.4"/>
    <n v="0"/>
  </r>
  <r>
    <n v="40049"/>
    <x v="0"/>
    <s v="garvin"/>
    <x v="36"/>
    <n v="26586"/>
    <n v="33.6"/>
    <n v="0.10958904109589039"/>
    <x v="12713"/>
    <n v="6.164858000461787E-2"/>
    <n v="0.43340007066305503"/>
    <x v="0"/>
    <n v="68.7"/>
    <n v="1"/>
  </r>
  <r>
    <n v="40049"/>
    <x v="5"/>
    <s v="garvin"/>
    <x v="36"/>
    <n v="27274"/>
    <n v="73"/>
    <n v="-0.13793103448275859"/>
    <x v="12714"/>
    <n v="1.4579934747145187E-2"/>
    <n v="-0.12975606728322264"/>
    <x v="1"/>
    <n v="68.7"/>
    <n v="1"/>
  </r>
  <r>
    <n v="40049"/>
    <x v="3"/>
    <s v="garvin"/>
    <x v="36"/>
    <n v="26942"/>
    <n v="67.2"/>
    <n v="-0.14285714285714288"/>
    <x v="12715"/>
    <n v="7.8886645514854345E-2"/>
    <n v="5.3024645257654969E-2"/>
    <x v="0"/>
    <n v="68.7"/>
    <n v="1"/>
  </r>
  <r>
    <n v="40049"/>
    <x v="1"/>
    <s v="garvin"/>
    <x v="36"/>
    <n v="26841"/>
    <n v="38.299999999999997"/>
    <n v="-3.8461538461538491E-2"/>
    <x v="12716"/>
    <n v="3.9407086044830078E-2"/>
    <n v="2.5590712124928462E-2"/>
    <x v="1"/>
    <n v="68.7"/>
    <n v="1"/>
  </r>
  <r>
    <n v="40049"/>
    <x v="4"/>
    <s v="garvin"/>
    <x v="36"/>
    <n v="27529"/>
    <n v="71.8"/>
    <n v="-9.0909090909090856E-2"/>
    <x v="12717"/>
    <n v="6.9879802026867777E-2"/>
    <n v="-9.6009923506305564E-2"/>
    <x v="0"/>
    <n v="68.7"/>
    <n v="1"/>
  </r>
  <r>
    <n v="40049"/>
    <x v="2"/>
    <s v="garvin"/>
    <x v="36"/>
    <n v="27258"/>
    <n v="56.2"/>
    <n v="-0.43333333333333335"/>
    <x v="12718"/>
    <n v="2.5049203793165147E-2"/>
    <n v="0.13930289175227123"/>
    <x v="1"/>
    <n v="68.7"/>
    <n v="1"/>
  </r>
  <r>
    <n v="40051"/>
    <x v="0"/>
    <s v="grady"/>
    <x v="36"/>
    <n v="41795"/>
    <n v="39.4"/>
    <n v="-0.16000000000000003"/>
    <x v="12719"/>
    <n v="0.11521739130434783"/>
    <n v="3.5823395608683653E-2"/>
    <x v="0"/>
    <n v="63.9"/>
    <n v="1"/>
  </r>
  <r>
    <n v="40051"/>
    <x v="4"/>
    <s v="grady"/>
    <x v="36"/>
    <n v="51621"/>
    <n v="73.400000000000006"/>
    <n v="-9.0909090909090981E-2"/>
    <x v="12720"/>
    <n v="0.12543811104962185"/>
    <n v="0.10806031691490346"/>
    <x v="0"/>
    <n v="63.9"/>
    <n v="1"/>
  </r>
  <r>
    <n v="40051"/>
    <x v="1"/>
    <s v="grady"/>
    <x v="36"/>
    <n v="44297"/>
    <n v="46.3"/>
    <n v="-9.8039215686274522E-2"/>
    <x v="12721"/>
    <n v="3.3004423273222186E-2"/>
    <n v="0.10872190738410345"/>
    <x v="1"/>
    <n v="63.9"/>
    <n v="1"/>
  </r>
  <r>
    <n v="40051"/>
    <x v="3"/>
    <s v="grady"/>
    <x v="36"/>
    <n v="48167"/>
    <n v="70.3"/>
    <n v="-6.2499999999999965E-2"/>
    <x v="12722"/>
    <n v="4.7290874524714831E-2"/>
    <n v="8.9997479758198773E-2"/>
    <x v="0"/>
    <n v="63.9"/>
    <n v="1"/>
  </r>
  <r>
    <n v="40051"/>
    <x v="2"/>
    <s v="grady"/>
    <x v="36"/>
    <n v="45534"/>
    <n v="61.7"/>
    <n v="-0.34090909090909099"/>
    <x v="12723"/>
    <n v="5.217659771534424E-2"/>
    <n v="0.14153837049894963"/>
    <x v="1"/>
    <n v="63.9"/>
    <n v="1"/>
  </r>
  <r>
    <n v="40051"/>
    <x v="5"/>
    <s v="grady"/>
    <x v="36"/>
    <n v="53060"/>
    <n v="75.599999999999994"/>
    <n v="-9.4339622641509441E-2"/>
    <x v="12724"/>
    <n v="7.3013600572655688E-3"/>
    <n v="6.7973317827954904E-2"/>
    <x v="1"/>
    <n v="63.9"/>
    <n v="1"/>
  </r>
  <r>
    <n v="40053"/>
    <x v="5"/>
    <s v="grant"/>
    <x v="36"/>
    <n v="4508"/>
    <n v="81"/>
    <n v="-8.1081081081081155E-2"/>
    <x v="12725"/>
    <n v="-9.7062579821200513E-3"/>
    <n v="-8.6597342576545347E-2"/>
    <x v="1"/>
    <n v="100"/>
    <n v="1"/>
  </r>
  <r>
    <n v="40053"/>
    <x v="0"/>
    <s v="grant"/>
    <x v="36"/>
    <n v="5483"/>
    <n v="42.9"/>
    <n v="-0.19354838709677422"/>
    <x v="12726"/>
    <n v="9.2807424593967514E-2"/>
    <n v="8.192457737321196E-2"/>
    <x v="0"/>
    <n v="100"/>
    <n v="1"/>
  </r>
  <r>
    <n v="40053"/>
    <x v="2"/>
    <s v="grant"/>
    <x v="36"/>
    <n v="5127"/>
    <n v="70.400000000000006"/>
    <n v="-3.8461538461538491E-2"/>
    <x v="12727"/>
    <n v="4.1887337506018293E-2"/>
    <n v="0.10267758353618057"/>
    <x v="1"/>
    <n v="100"/>
    <n v="1"/>
  </r>
  <r>
    <n v="40053"/>
    <x v="3"/>
    <s v="grant"/>
    <x v="36"/>
    <n v="4789"/>
    <n v="77.400000000000006"/>
    <n v="-5.4054054054054099E-2"/>
    <x v="12728"/>
    <n v="7.8198605615225181E-2"/>
    <n v="2.5546685178757376E-2"/>
    <x v="0"/>
    <n v="100"/>
    <n v="1"/>
  </r>
  <r>
    <n v="40053"/>
    <x v="4"/>
    <s v="grant"/>
    <x v="36"/>
    <n v="4598"/>
    <n v="78.099999999999994"/>
    <n v="-0.21875000000000006"/>
    <x v="12729"/>
    <n v="8.9850488786658994E-2"/>
    <n v="5.8939096267190572E-2"/>
    <x v="0"/>
    <n v="100"/>
    <n v="1"/>
  </r>
  <r>
    <n v="40053"/>
    <x v="1"/>
    <s v="grant"/>
    <x v="36"/>
    <n v="5441"/>
    <n v="52.1"/>
    <n v="0"/>
    <x v="12730"/>
    <n v="4.0688966550174739E-2"/>
    <n v="0.14465195246179965"/>
    <x v="1"/>
    <n v="100"/>
    <n v="1"/>
  </r>
  <r>
    <n v="40055"/>
    <x v="1"/>
    <s v="greer"/>
    <x v="36"/>
    <n v="6353"/>
    <n v="36"/>
    <n v="-0.2857142857142857"/>
    <x v="12731"/>
    <n v="3.5304501323918797E-2"/>
    <n v="8.5021358688163157E-2"/>
    <x v="1"/>
    <n v="52.7"/>
    <n v="1"/>
  </r>
  <r>
    <n v="40055"/>
    <x v="2"/>
    <s v="greer"/>
    <x v="36"/>
    <n v="6044"/>
    <n v="59.8"/>
    <n v="0.2580645161290322"/>
    <x v="12732"/>
    <n v="7.5192943770672552E-2"/>
    <n v="6.2297066754719056E-2"/>
    <x v="1"/>
    <n v="52.7"/>
    <n v="1"/>
  </r>
  <r>
    <n v="40055"/>
    <x v="5"/>
    <s v="greer"/>
    <x v="36"/>
    <n v="6059"/>
    <n v="73.400000000000006"/>
    <n v="-0.15873015873015872"/>
    <x v="12733"/>
    <n v="4.450736126840317E-2"/>
    <n v="0.12148007073867501"/>
    <x v="1"/>
    <n v="52.7"/>
    <n v="1"/>
  </r>
  <r>
    <n v="40055"/>
    <x v="4"/>
    <s v="greer"/>
    <x v="36"/>
    <n v="6200"/>
    <n v="73.2"/>
    <n v="-0.1020408163265306"/>
    <x v="12734"/>
    <n v="0.13526637069922309"/>
    <n v="-0.40693512304250562"/>
    <x v="0"/>
    <n v="52.7"/>
    <n v="1"/>
  </r>
  <r>
    <n v="40055"/>
    <x v="3"/>
    <s v="greer"/>
    <x v="36"/>
    <n v="6031"/>
    <n v="68"/>
    <n v="-5.9701492537313487E-2"/>
    <x v="12735"/>
    <n v="-3.8029386343993088E-3"/>
    <n v="-0.14261546269666722"/>
    <x v="0"/>
    <n v="52.7"/>
    <n v="1"/>
  </r>
  <r>
    <n v="40055"/>
    <x v="0"/>
    <s v="greer"/>
    <x v="36"/>
    <n v="6293"/>
    <n v="34.700000000000003"/>
    <n v="-0.36170212765957449"/>
    <x v="12736"/>
    <n v="7.6668505239933807E-2"/>
    <n v="-1.6549441456350849E-4"/>
    <x v="0"/>
    <n v="52.7"/>
    <n v="1"/>
  </r>
  <r>
    <n v="40057"/>
    <x v="4"/>
    <s v="harmon"/>
    <x v="36"/>
    <n v="2827"/>
    <n v="69.400000000000006"/>
    <n v="0"/>
    <x v="12737"/>
    <n v="2.7475672581568403E-3"/>
    <n v="-8.0849714648065951E-2"/>
    <x v="0"/>
    <n v="100"/>
    <n v="1"/>
  </r>
  <r>
    <n v="40057"/>
    <x v="5"/>
    <s v="harmon"/>
    <x v="36"/>
    <n v="2910"/>
    <n v="71.400000000000006"/>
    <n v="-0.12962962962962965"/>
    <x v="12738"/>
    <n v="2.9827831999122711E-2"/>
    <n v="8.8216355441081779E-2"/>
    <x v="1"/>
    <n v="100"/>
    <n v="1"/>
  </r>
  <r>
    <n v="40057"/>
    <x v="3"/>
    <s v="harmon"/>
    <x v="36"/>
    <n v="2936"/>
    <n v="70.3"/>
    <n v="-0.125"/>
    <x v="12739"/>
    <n v="6.5433633820329504E-2"/>
    <n v="9.3808630393996256E-3"/>
    <x v="0"/>
    <n v="100"/>
    <n v="1"/>
  </r>
  <r>
    <n v="40057"/>
    <x v="2"/>
    <s v="harmon"/>
    <x v="36"/>
    <n v="3272"/>
    <n v="57.4"/>
    <n v="-0.20588235294117641"/>
    <x v="12740"/>
    <n v="2.3794744465135527E-2"/>
    <n v="5.1238048541309145E-2"/>
    <x v="1"/>
    <n v="100"/>
    <n v="1"/>
  </r>
  <r>
    <n v="40057"/>
    <x v="1"/>
    <s v="harmon"/>
    <x v="36"/>
    <n v="3534"/>
    <n v="33.799999999999997"/>
    <n v="0.25714285714285723"/>
    <x v="12741"/>
    <n v="3.1957671957671956E-2"/>
    <n v="0.14467466375863322"/>
    <x v="1"/>
    <n v="100"/>
    <n v="1"/>
  </r>
  <r>
    <n v="40057"/>
    <x v="0"/>
    <s v="harmon"/>
    <x v="36"/>
    <n v="3636"/>
    <n v="30.8"/>
    <n v="-0.15094339622641506"/>
    <x v="12742"/>
    <n v="4.311279826464208E-2"/>
    <n v="9.7438752783964369E-2"/>
    <x v="0"/>
    <n v="100"/>
    <n v="1"/>
  </r>
  <r>
    <n v="40059"/>
    <x v="1"/>
    <s v="harper"/>
    <x v="36"/>
    <n v="3732"/>
    <n v="58.3"/>
    <n v="-6.2500000000000056E-2"/>
    <x v="12743"/>
    <n v="4.2346133613887428E-2"/>
    <n v="0.11425682507583418"/>
    <x v="1"/>
    <n v="100"/>
    <n v="1"/>
  </r>
  <r>
    <n v="40059"/>
    <x v="3"/>
    <s v="harper"/>
    <x v="36"/>
    <n v="3465"/>
    <n v="83.9"/>
    <n v="-0.14285714285714285"/>
    <x v="12744"/>
    <n v="-5.8713187019320955E-2"/>
    <n v="0.32806891600861449"/>
    <x v="0"/>
    <n v="100"/>
    <n v="1"/>
  </r>
  <r>
    <n v="40059"/>
    <x v="5"/>
    <s v="harper"/>
    <x v="36"/>
    <n v="3694"/>
    <n v="87.9"/>
    <n v="-0.13513513513513511"/>
    <x v="12745"/>
    <n v="4.3770540782790558E-2"/>
    <n v="0.26150795524290638"/>
    <x v="1"/>
    <n v="100"/>
    <n v="1"/>
  </r>
  <r>
    <n v="40059"/>
    <x v="4"/>
    <s v="harper"/>
    <x v="36"/>
    <n v="3645"/>
    <n v="85.9"/>
    <n v="-0.17857142857142858"/>
    <x v="12746"/>
    <n v="7.6225361939647657E-2"/>
    <n v="0.17256424625730526"/>
    <x v="0"/>
    <n v="100"/>
    <n v="1"/>
  </r>
  <r>
    <n v="40059"/>
    <x v="2"/>
    <s v="harper"/>
    <x v="36"/>
    <n v="3537"/>
    <n v="77"/>
    <n v="-0.34375"/>
    <x v="12747"/>
    <n v="6.5435849497546161E-2"/>
    <n v="4.7951176983435047E-2"/>
    <x v="1"/>
    <n v="100"/>
    <n v="1"/>
  </r>
  <r>
    <n v="40059"/>
    <x v="0"/>
    <s v="harper"/>
    <x v="36"/>
    <n v="3867"/>
    <n v="51"/>
    <n v="-0.21212121212121204"/>
    <x v="12748"/>
    <n v="0.14185146075325589"/>
    <n v="-0.13401423707830393"/>
    <x v="0"/>
    <n v="100"/>
    <n v="1"/>
  </r>
  <r>
    <n v="40061"/>
    <x v="2"/>
    <s v="haskell"/>
    <x v="36"/>
    <n v="11818"/>
    <n v="44.1"/>
    <n v="-0.37142857142857139"/>
    <x v="12749"/>
    <n v="3.3326518094459211E-2"/>
    <n v="8.589338152247572E-2"/>
    <x v="1"/>
    <n v="77.7"/>
    <n v="1"/>
  </r>
  <r>
    <n v="40061"/>
    <x v="4"/>
    <s v="haskell"/>
    <x v="36"/>
    <n v="12620"/>
    <n v="68.5"/>
    <n v="-9.7560975609755976E-2"/>
    <x v="12750"/>
    <n v="8.3104305719146704E-2"/>
    <n v="-9.6351633078526761E-2"/>
    <x v="0"/>
    <n v="77.7"/>
    <n v="1"/>
  </r>
  <r>
    <n v="40061"/>
    <x v="1"/>
    <s v="haskell"/>
    <x v="36"/>
    <n v="11500"/>
    <n v="30"/>
    <n v="-7.4380165289256228E-2"/>
    <x v="12751"/>
    <n v="5.1237623762376235E-2"/>
    <n v="0.11147080120969459"/>
    <x v="1"/>
    <n v="77.7"/>
    <n v="1"/>
  </r>
  <r>
    <n v="40061"/>
    <x v="0"/>
    <s v="haskell"/>
    <x v="36"/>
    <n v="11048"/>
    <n v="26.3"/>
    <n v="-0.12571428571428567"/>
    <x v="12752"/>
    <n v="0.10434782608695652"/>
    <n v="0.18454701387806019"/>
    <x v="0"/>
    <n v="77.7"/>
    <n v="1"/>
  </r>
  <r>
    <n v="40061"/>
    <x v="5"/>
    <s v="haskell"/>
    <x v="36"/>
    <n v="12867"/>
    <n v="72.3"/>
    <n v="0"/>
    <x v="12753"/>
    <n v="1.3684744044602128E-2"/>
    <n v="9.4954856027330406E-2"/>
    <x v="1"/>
    <n v="77.7"/>
    <n v="1"/>
  </r>
  <r>
    <n v="40061"/>
    <x v="3"/>
    <s v="haskell"/>
    <x v="36"/>
    <n v="12129"/>
    <n v="55.3"/>
    <n v="-0.15384615384615385"/>
    <x v="12754"/>
    <n v="4.5897780766644247E-2"/>
    <n v="-7.2471295790049212E-2"/>
    <x v="0"/>
    <n v="77.7"/>
    <n v="1"/>
  </r>
  <r>
    <n v="40063"/>
    <x v="3"/>
    <s v="hughes"/>
    <x v="36"/>
    <n v="13660"/>
    <n v="57.3"/>
    <n v="-8.6021505376344162E-2"/>
    <x v="12755"/>
    <n v="5.1712992889463474E-2"/>
    <n v="0.12707708590580349"/>
    <x v="0"/>
    <n v="58.8"/>
    <n v="1"/>
  </r>
  <r>
    <n v="40063"/>
    <x v="5"/>
    <s v="hughes"/>
    <x v="36"/>
    <n v="13793"/>
    <n v="67.400000000000006"/>
    <n v="-0.14893617021276598"/>
    <x v="12756"/>
    <n v="1.8731375053214133E-2"/>
    <n v="-8.5394965277777776E-2"/>
    <x v="1"/>
    <n v="58.8"/>
    <n v="1"/>
  </r>
  <r>
    <n v="40063"/>
    <x v="4"/>
    <s v="hughes"/>
    <x v="36"/>
    <n v="13397"/>
    <n v="64.7"/>
    <n v="-0.11475409836065563"/>
    <x v="12757"/>
    <n v="7.5800989841104449E-2"/>
    <n v="0.15570250187470175"/>
    <x v="0"/>
    <n v="58.8"/>
    <n v="1"/>
  </r>
  <r>
    <n v="40063"/>
    <x v="2"/>
    <s v="hughes"/>
    <x v="36"/>
    <n v="14106"/>
    <n v="47.9"/>
    <n v="-0.3461538461538462"/>
    <x v="12758"/>
    <n v="4.8236632536973835E-2"/>
    <n v="6.2170574808051465E-2"/>
    <x v="1"/>
    <n v="58.8"/>
    <n v="1"/>
  </r>
  <r>
    <n v="40063"/>
    <x v="0"/>
    <s v="hughes"/>
    <x v="36"/>
    <n v="12822"/>
    <n v="27.4"/>
    <n v="4.8780487804878016E-2"/>
    <x v="12759"/>
    <n v="9.4299973732597853E-2"/>
    <n v="8.1787016379169616E-2"/>
    <x v="0"/>
    <n v="58.8"/>
    <n v="1"/>
  </r>
  <r>
    <n v="40063"/>
    <x v="1"/>
    <s v="hughes"/>
    <x v="36"/>
    <n v="13694"/>
    <n v="30.1"/>
    <n v="-7.865168539325855E-2"/>
    <x v="12760"/>
    <n v="-1.4568384431398129E-2"/>
    <n v="-7.4017756413400693E-2"/>
    <x v="1"/>
    <n v="58.8"/>
    <n v="1"/>
  </r>
  <r>
    <n v="40065"/>
    <x v="0"/>
    <s v="jackson"/>
    <x v="36"/>
    <n v="28778"/>
    <n v="41.3"/>
    <n v="-0.26388888888888895"/>
    <x v="12761"/>
    <n v="7.2882736156351796E-2"/>
    <n v="6.3018716730582111E-2"/>
    <x v="0"/>
    <n v="24.8"/>
    <n v="0"/>
  </r>
  <r>
    <n v="40065"/>
    <x v="3"/>
    <s v="jackson"/>
    <x v="36"/>
    <n v="27480"/>
    <n v="75.900000000000006"/>
    <n v="2.7027027027026931E-2"/>
    <x v="12762"/>
    <n v="3.0329289428076257E-2"/>
    <n v="-0.10957826026572844"/>
    <x v="0"/>
    <n v="24.8"/>
    <n v="0"/>
  </r>
  <r>
    <n v="40065"/>
    <x v="4"/>
    <s v="jackson"/>
    <x v="36"/>
    <n v="26038"/>
    <n v="74.8"/>
    <n v="-5.8823529411764629E-2"/>
    <x v="12763"/>
    <n v="0.12397491558128317"/>
    <n v="-0.29355269008448198"/>
    <x v="0"/>
    <n v="24.8"/>
    <n v="0"/>
  </r>
  <r>
    <n v="40065"/>
    <x v="1"/>
    <s v="jackson"/>
    <x v="36"/>
    <n v="30194"/>
    <n v="51.5"/>
    <n v="-0.24074074074074087"/>
    <x v="12764"/>
    <n v="4.0669856459330141E-2"/>
    <n v="0.15972774073178317"/>
    <x v="1"/>
    <n v="24.8"/>
    <n v="0"/>
  </r>
  <r>
    <n v="40065"/>
    <x v="2"/>
    <s v="jackson"/>
    <x v="36"/>
    <n v="28278"/>
    <n v="68.5"/>
    <n v="-0.11764705882352938"/>
    <x v="12765"/>
    <n v="4.6072974644403214E-2"/>
    <n v="0.10038912297667564"/>
    <x v="1"/>
    <n v="24.8"/>
    <n v="0"/>
  </r>
  <r>
    <n v="40065"/>
    <x v="5"/>
    <s v="jackson"/>
    <x v="36"/>
    <n v="26245"/>
    <n v="75.3"/>
    <n v="-7.2727272727272793E-2"/>
    <x v="12766"/>
    <n v="4.8957632817753866E-2"/>
    <n v="-0.18550417384391149"/>
    <x v="1"/>
    <n v="24.8"/>
    <n v="0"/>
  </r>
  <r>
    <n v="40067"/>
    <x v="0"/>
    <s v="jefferson"/>
    <x v="36"/>
    <n v="7043"/>
    <n v="22.2"/>
    <n v="6.3492063492063544E-2"/>
    <x v="12767"/>
    <n v="9.3531733981172177E-2"/>
    <n v="-0.13754985754985755"/>
    <x v="0"/>
    <n v="100"/>
    <n v="1"/>
  </r>
  <r>
    <n v="40067"/>
    <x v="2"/>
    <s v="jefferson"/>
    <x v="36"/>
    <n v="6773"/>
    <n v="50.9"/>
    <n v="-5.4054054054054099E-2"/>
    <x v="12768"/>
    <n v="7.3139158576051785E-2"/>
    <n v="0.1618364418938307"/>
    <x v="1"/>
    <n v="100"/>
    <n v="1"/>
  </r>
  <r>
    <n v="40067"/>
    <x v="4"/>
    <s v="jefferson"/>
    <x v="36"/>
    <n v="6408"/>
    <n v="67.2"/>
    <n v="-0.12244897959183683"/>
    <x v="12769"/>
    <n v="9.3359374999999994E-2"/>
    <n v="0.16609563969662361"/>
    <x v="0"/>
    <n v="100"/>
    <n v="1"/>
  </r>
  <r>
    <n v="40067"/>
    <x v="5"/>
    <s v="jefferson"/>
    <x v="36"/>
    <n v="6332"/>
    <n v="73"/>
    <n v="-0.19672131147540972"/>
    <x v="12770"/>
    <n v="4.6998504593035676E-3"/>
    <n v="5.83786652514263E-2"/>
    <x v="1"/>
    <n v="100"/>
    <n v="1"/>
  </r>
  <r>
    <n v="40067"/>
    <x v="1"/>
    <s v="jefferson"/>
    <x v="36"/>
    <n v="6987"/>
    <n v="32.700000000000003"/>
    <n v="-0.24000000000000005"/>
    <x v="12771"/>
    <n v="5.2779075198505374E-2"/>
    <n v="2.8135990621336461E-2"/>
    <x v="1"/>
    <n v="100"/>
    <n v="1"/>
  </r>
  <r>
    <n v="40067"/>
    <x v="3"/>
    <s v="jefferson"/>
    <x v="36"/>
    <n v="6498"/>
    <n v="59.4"/>
    <n v="-6.3492063492063405E-2"/>
    <x v="12772"/>
    <n v="1.5284190415538928E-2"/>
    <n v="0.1322793448589627"/>
    <x v="0"/>
    <n v="100"/>
    <n v="1"/>
  </r>
  <r>
    <n v="40069"/>
    <x v="1"/>
    <s v="johnston"/>
    <x v="36"/>
    <n v="10286"/>
    <n v="32.6"/>
    <n v="0.25531914893617025"/>
    <x v="12773"/>
    <n v="3.1436736814757081E-2"/>
    <n v="2.5316455696202531E-2"/>
    <x v="1"/>
    <n v="100"/>
    <n v="1"/>
  </r>
  <r>
    <n v="40069"/>
    <x v="4"/>
    <s v="johnston"/>
    <x v="36"/>
    <n v="10772"/>
    <n v="68.400000000000006"/>
    <n v="0"/>
    <x v="12774"/>
    <n v="0.13396365422396855"/>
    <n v="4.319188401408184E-2"/>
    <x v="0"/>
    <n v="100"/>
    <n v="1"/>
  </r>
  <r>
    <n v="40069"/>
    <x v="3"/>
    <s v="johnston"/>
    <x v="36"/>
    <n v="10459"/>
    <n v="60.6"/>
    <n v="0.11538461538461531"/>
    <x v="12775"/>
    <n v="7.5911436657233225E-2"/>
    <n v="4.8451765615187672E-2"/>
    <x v="0"/>
    <n v="100"/>
    <n v="1"/>
  </r>
  <r>
    <n v="40069"/>
    <x v="2"/>
    <s v="johnston"/>
    <x v="36"/>
    <n v="10521"/>
    <n v="52.7"/>
    <n v="-0.12195121951219502"/>
    <x v="12776"/>
    <n v="6.8127679847546446E-2"/>
    <n v="6.9433890577507595E-2"/>
    <x v="1"/>
    <n v="100"/>
    <n v="1"/>
  </r>
  <r>
    <n v="40069"/>
    <x v="0"/>
    <s v="johnston"/>
    <x v="36"/>
    <n v="10151"/>
    <n v="27.4"/>
    <n v="-0.27160493827160487"/>
    <x v="12777"/>
    <n v="6.1990212071778142E-2"/>
    <n v="-0.14776458701692347"/>
    <x v="0"/>
    <n v="100"/>
    <n v="1"/>
  </r>
  <r>
    <n v="40069"/>
    <x v="5"/>
    <s v="johnston"/>
    <x v="36"/>
    <n v="10981"/>
    <n v="70"/>
    <n v="-8.2352941176470615E-2"/>
    <x v="12778"/>
    <n v="3.6077337054016341E-2"/>
    <n v="5.898203592814371E-2"/>
    <x v="1"/>
    <n v="100"/>
    <n v="1"/>
  </r>
  <r>
    <n v="40071"/>
    <x v="1"/>
    <s v="kay"/>
    <x v="36"/>
    <n v="48463"/>
    <n v="49.9"/>
    <n v="-0.12500000000000006"/>
    <x v="12779"/>
    <n v="7.1049528301886794E-2"/>
    <n v="6.4010164972504585E-2"/>
    <x v="1"/>
    <n v="24.5"/>
    <n v="0"/>
  </r>
  <r>
    <n v="40071"/>
    <x v="2"/>
    <s v="kay"/>
    <x v="36"/>
    <n v="47954"/>
    <n v="64.8"/>
    <n v="-0.36363636363636359"/>
    <x v="12780"/>
    <n v="5.8823529411764705E-2"/>
    <n v="5.868778184743717E-2"/>
    <x v="1"/>
    <n v="24.5"/>
    <n v="0"/>
  </r>
  <r>
    <n v="40071"/>
    <x v="3"/>
    <s v="kay"/>
    <x v="36"/>
    <n v="46903"/>
    <n v="70.3"/>
    <n v="-8.9552238805970227E-2"/>
    <x v="12781"/>
    <n v="5.9348332040341352E-2"/>
    <n v="-7.0827142149578998E-2"/>
    <x v="0"/>
    <n v="24.5"/>
    <n v="0"/>
  </r>
  <r>
    <n v="40071"/>
    <x v="0"/>
    <s v="kay"/>
    <x v="36"/>
    <n v="49060"/>
    <n v="39.9"/>
    <n v="9.0909090909090912E-2"/>
    <x v="12782"/>
    <n v="9.7191426459719149E-2"/>
    <n v="7.4481049261592477E-2"/>
    <x v="0"/>
    <n v="24.5"/>
    <n v="0"/>
  </r>
  <r>
    <n v="40071"/>
    <x v="4"/>
    <s v="kay"/>
    <x v="36"/>
    <n v="46410"/>
    <n v="70.8"/>
    <n v="-0.16666666666666671"/>
    <x v="12783"/>
    <n v="0.10439804531319413"/>
    <n v="-0.16726856031668866"/>
    <x v="0"/>
    <n v="24.5"/>
    <n v="0"/>
  </r>
  <r>
    <n v="40071"/>
    <x v="5"/>
    <s v="kay"/>
    <x v="36"/>
    <n v="45691"/>
    <n v="71.3"/>
    <n v="-8.9743589743589772E-2"/>
    <x v="12784"/>
    <n v="1.9243986254295534E-2"/>
    <n v="7.7436187094865383E-2"/>
    <x v="1"/>
    <n v="24.5"/>
    <n v="0"/>
  </r>
  <r>
    <n v="40073"/>
    <x v="0"/>
    <s v="kingfisher"/>
    <x v="36"/>
    <n v="13100"/>
    <n v="54.3"/>
    <n v="0.2857142857142857"/>
    <x v="12785"/>
    <n v="0.12396694214876033"/>
    <n v="122.21428571428571"/>
    <x v="0"/>
    <n v="72.400000000000006"/>
    <n v="1"/>
  </r>
  <r>
    <n v="40073"/>
    <x v="5"/>
    <s v="kingfisher"/>
    <x v="36"/>
    <n v="14999"/>
    <n v="84.4"/>
    <n v="-0.15384615384615388"/>
    <x v="12786"/>
    <n v="1.4202421886679624E-2"/>
    <n v="-1.6683690840994213E-3"/>
    <x v="1"/>
    <n v="72.400000000000006"/>
    <n v="1"/>
  </r>
  <r>
    <n v="40073"/>
    <x v="1"/>
    <s v="kingfisher"/>
    <x v="36"/>
    <n v="13734"/>
    <n v="60.3"/>
    <n v="-3.3333333333333361E-2"/>
    <x v="12787"/>
    <n v="5.2973675658108545E-2"/>
    <n v="0.40105291576673868"/>
    <x v="1"/>
    <n v="72.400000000000006"/>
    <n v="1"/>
  </r>
  <r>
    <n v="40073"/>
    <x v="3"/>
    <s v="kingfisher"/>
    <x v="36"/>
    <n v="14223"/>
    <n v="84.6"/>
    <n v="-3.0303030303030196E-2"/>
    <x v="12788"/>
    <n v="5.7059253840526701E-2"/>
    <n v="1.8933623503808488E-2"/>
    <x v="0"/>
    <n v="72.400000000000006"/>
    <n v="1"/>
  </r>
  <r>
    <n v="40073"/>
    <x v="4"/>
    <s v="kingfisher"/>
    <x v="36"/>
    <n v="14748"/>
    <n v="84.2"/>
    <n v="-0.11538461538461549"/>
    <x v="12789"/>
    <n v="0.13196033562166284"/>
    <n v="6.414128702072322E-2"/>
    <x v="0"/>
    <n v="72.400000000000006"/>
    <n v="1"/>
  </r>
  <r>
    <n v="40073"/>
    <x v="2"/>
    <s v="kingfisher"/>
    <x v="36"/>
    <n v="13898"/>
    <n v="77.5"/>
    <n v="-0.18518518518518517"/>
    <x v="12790"/>
    <n v="1.3314447592067988E-2"/>
    <n v="0.26859716126090177"/>
    <x v="1"/>
    <n v="72.400000000000006"/>
    <n v="1"/>
  </r>
  <r>
    <n v="40075"/>
    <x v="3"/>
    <s v="kiowa"/>
    <x v="36"/>
    <n v="9885"/>
    <n v="64.900000000000006"/>
    <n v="-4.1666666666666706E-2"/>
    <x v="12791"/>
    <n v="2.852998065764023E-2"/>
    <n v="4.270896888346553E-2"/>
    <x v="0"/>
    <n v="61.7"/>
    <n v="1"/>
  </r>
  <r>
    <n v="40075"/>
    <x v="5"/>
    <s v="kiowa"/>
    <x v="36"/>
    <n v="9341"/>
    <n v="67.7"/>
    <n v="-9.6153846153846145E-2"/>
    <x v="12792"/>
    <n v="4.4745057232049952E-3"/>
    <n v="4.5670442089879429E-2"/>
    <x v="1"/>
    <n v="61.7"/>
    <n v="1"/>
  </r>
  <r>
    <n v="40075"/>
    <x v="2"/>
    <s v="kiowa"/>
    <x v="36"/>
    <n v="10201"/>
    <n v="57.9"/>
    <n v="-0.17647058823529416"/>
    <x v="12793"/>
    <n v="1.2948207171314742E-2"/>
    <n v="0.11519124291987526"/>
    <x v="1"/>
    <n v="61.7"/>
    <n v="1"/>
  </r>
  <r>
    <n v="40075"/>
    <x v="4"/>
    <s v="kiowa"/>
    <x v="36"/>
    <n v="9518"/>
    <n v="67.400000000000006"/>
    <n v="-0.13636363636363646"/>
    <x v="12794"/>
    <n v="6.3684609552691437E-2"/>
    <n v="6.6274278987639781E-2"/>
    <x v="0"/>
    <n v="61.7"/>
    <n v="1"/>
  </r>
  <r>
    <n v="40075"/>
    <x v="1"/>
    <s v="kiowa"/>
    <x v="36"/>
    <n v="10646"/>
    <n v="39.700000000000003"/>
    <n v="0.35483870967741937"/>
    <x v="12795"/>
    <n v="4.5057162071284462E-2"/>
    <n v="0.14334593913200072"/>
    <x v="1"/>
    <n v="61.7"/>
    <n v="1"/>
  </r>
  <r>
    <n v="40075"/>
    <x v="0"/>
    <s v="kiowa"/>
    <x v="36"/>
    <n v="11008"/>
    <n v="33.299999999999997"/>
    <n v="-0.15555555555555559"/>
    <x v="12796"/>
    <n v="0.10379241516966067"/>
    <n v="0.17429551215148353"/>
    <x v="0"/>
    <n v="61.7"/>
    <n v="1"/>
  </r>
  <r>
    <n v="40077"/>
    <x v="0"/>
    <s v="latimer"/>
    <x v="36"/>
    <n v="10561"/>
    <n v="24.8"/>
    <n v="6.802721088435471E-3"/>
    <x v="12797"/>
    <n v="0.17018332756831547"/>
    <n v="-3.8870703764320784"/>
    <x v="0"/>
    <n v="73.3"/>
    <n v="1"/>
  </r>
  <r>
    <n v="40077"/>
    <x v="5"/>
    <s v="latimer"/>
    <x v="36"/>
    <n v="10944"/>
    <n v="69.2"/>
    <n v="-0.14141414141414144"/>
    <x v="12798"/>
    <n v="3.6310679611650486E-2"/>
    <n v="-7.8722614184923878E-2"/>
    <x v="1"/>
    <n v="73.3"/>
    <n v="1"/>
  </r>
  <r>
    <n v="40077"/>
    <x v="1"/>
    <s v="latimer"/>
    <x v="36"/>
    <n v="10484"/>
    <n v="29.7"/>
    <n v="-0.17757009345794381"/>
    <x v="12799"/>
    <n v="4.2905899561189662E-2"/>
    <n v="0.73705722070844681"/>
    <x v="1"/>
    <n v="73.3"/>
    <n v="1"/>
  </r>
  <r>
    <n v="40077"/>
    <x v="4"/>
    <s v="latimer"/>
    <x v="36"/>
    <n v="11068"/>
    <n v="68.5"/>
    <n v="-0.14000000000000004"/>
    <x v="12800"/>
    <n v="6.363636363636363E-2"/>
    <n v="0.21455881410598715"/>
    <x v="0"/>
    <n v="73.3"/>
    <n v="1"/>
  </r>
  <r>
    <n v="40077"/>
    <x v="2"/>
    <s v="latimer"/>
    <x v="36"/>
    <n v="10661"/>
    <n v="47.4"/>
    <n v="-0.43373493975903615"/>
    <x v="12801"/>
    <n v="9.5249239410250416E-2"/>
    <n v="0.80101452617016367"/>
    <x v="1"/>
    <n v="73.3"/>
    <n v="1"/>
  </r>
  <r>
    <n v="40077"/>
    <x v="3"/>
    <s v="latimer"/>
    <x v="36"/>
    <n v="10763"/>
    <n v="56.6"/>
    <n v="-0.12121212121212119"/>
    <x v="12802"/>
    <n v="8.9993502274204024E-2"/>
    <n v="0.30252136752136755"/>
    <x v="0"/>
    <n v="73.3"/>
    <n v="1"/>
  </r>
  <r>
    <n v="40079"/>
    <x v="3"/>
    <s v="le flore"/>
    <x v="36"/>
    <n v="48623"/>
    <n v="61.3"/>
    <n v="-0.15384615384615385"/>
    <x v="12803"/>
    <n v="5.793450881612091E-2"/>
    <n v="-1.1976082200254298E-2"/>
    <x v="0"/>
    <n v="72.900000000000006"/>
    <n v="1"/>
  </r>
  <r>
    <n v="40079"/>
    <x v="4"/>
    <s v="le flore"/>
    <x v="36"/>
    <n v="49802"/>
    <n v="69.3"/>
    <n v="-5.4545454545454515E-2"/>
    <x v="12804"/>
    <n v="0.12137203166226913"/>
    <n v="-8.8700813365574852E-2"/>
    <x v="0"/>
    <n v="72.900000000000006"/>
    <n v="1"/>
  </r>
  <r>
    <n v="40079"/>
    <x v="2"/>
    <s v="le flore"/>
    <x v="36"/>
    <n v="48104"/>
    <n v="54.8"/>
    <n v="-0.23636363636363633"/>
    <x v="12805"/>
    <n v="2.3308842158601469E-2"/>
    <n v="0.10305118110236221"/>
    <x v="1"/>
    <n v="72.900000000000006"/>
    <n v="1"/>
  </r>
  <r>
    <n v="40079"/>
    <x v="0"/>
    <s v="le flore"/>
    <x v="36"/>
    <n v="43851"/>
    <n v="34.9"/>
    <n v="-0.25179856115107913"/>
    <x v="12806"/>
    <n v="0.13995943204868155"/>
    <n v="0.12228963239517519"/>
    <x v="0"/>
    <n v="72.900000000000006"/>
    <n v="1"/>
  </r>
  <r>
    <n v="40079"/>
    <x v="1"/>
    <s v="le flore"/>
    <x v="36"/>
    <n v="46684"/>
    <n v="39.700000000000003"/>
    <n v="-6.8493150684931503E-2"/>
    <x v="12807"/>
    <n v="3.7184594953519258E-2"/>
    <n v="3.9731796125152305E-2"/>
    <x v="1"/>
    <n v="72.900000000000006"/>
    <n v="1"/>
  </r>
  <r>
    <n v="40079"/>
    <x v="5"/>
    <s v="le flore"/>
    <x v="36"/>
    <n v="49958"/>
    <n v="70.599999999999994"/>
    <n v="-3.3707865168539401E-2"/>
    <x v="12808"/>
    <n v="2.9212484727313116E-2"/>
    <n v="6.2417575715995453E-2"/>
    <x v="1"/>
    <n v="72.900000000000006"/>
    <n v="1"/>
  </r>
  <r>
    <n v="40081"/>
    <x v="3"/>
    <s v="lincoln"/>
    <x v="36"/>
    <n v="32875"/>
    <n v="71.5"/>
    <n v="-7.5471698113207447E-2"/>
    <x v="12809"/>
    <n v="5.4591718713856117E-2"/>
    <n v="2.9237997515796296E-2"/>
    <x v="0"/>
    <n v="92.1"/>
    <n v="1"/>
  </r>
  <r>
    <n v="40081"/>
    <x v="2"/>
    <s v="lincoln"/>
    <x v="36"/>
    <n v="32155"/>
    <n v="63.1"/>
    <n v="-0.30952380952380959"/>
    <x v="12810"/>
    <n v="3.968E-2"/>
    <n v="4.5138576858219724E-2"/>
    <x v="1"/>
    <n v="92.1"/>
    <n v="1"/>
  </r>
  <r>
    <n v="40081"/>
    <x v="0"/>
    <s v="lincoln"/>
    <x v="36"/>
    <n v="29298"/>
    <n v="42.8"/>
    <n v="-6.3492063492063405E-2"/>
    <x v="12811"/>
    <n v="0.14624505928853754"/>
    <n v="7.04503471558698E-2"/>
    <x v="0"/>
    <n v="92.1"/>
    <n v="1"/>
  </r>
  <r>
    <n v="40081"/>
    <x v="5"/>
    <s v="lincoln"/>
    <x v="36"/>
    <n v="34213"/>
    <n v="74.5"/>
    <n v="-9.0909090909090912E-2"/>
    <x v="12812"/>
    <n v="1.8235451863770447E-2"/>
    <n v="2.8677458118328975E-2"/>
    <x v="1"/>
    <n v="92.1"/>
    <n v="1"/>
  </r>
  <r>
    <n v="40081"/>
    <x v="1"/>
    <s v="lincoln"/>
    <x v="36"/>
    <n v="30803"/>
    <n v="47.1"/>
    <n v="9.5238095238095108E-2"/>
    <x v="12813"/>
    <n v="3.2247228753778973E-2"/>
    <n v="0.21136717093171214"/>
    <x v="1"/>
    <n v="92.1"/>
    <n v="1"/>
  </r>
  <r>
    <n v="40081"/>
    <x v="4"/>
    <s v="lincoln"/>
    <x v="36"/>
    <n v="33710"/>
    <n v="74.900000000000006"/>
    <n v="-4.7619047619047658E-2"/>
    <x v="12814"/>
    <n v="0.1409090909090909"/>
    <n v="8.3343529864182211E-2"/>
    <x v="0"/>
    <n v="92.1"/>
    <n v="1"/>
  </r>
  <r>
    <n v="40083"/>
    <x v="4"/>
    <s v="logan"/>
    <x v="36"/>
    <n v="39964"/>
    <n v="68.7"/>
    <n v="-7.6923076923076886E-2"/>
    <x v="12815"/>
    <n v="0.11778246690964896"/>
    <n v="0.12236143372203061"/>
    <x v="0"/>
    <n v="55.4"/>
    <n v="1"/>
  </r>
  <r>
    <n v="40083"/>
    <x v="0"/>
    <s v="logan"/>
    <x v="36"/>
    <n v="30131"/>
    <n v="44"/>
    <n v="-0.12244897959183683"/>
    <x v="12816"/>
    <n v="8.9823008849557517E-2"/>
    <n v="9.6355557871968936E-2"/>
    <x v="0"/>
    <n v="55.4"/>
    <n v="1"/>
  </r>
  <r>
    <n v="40083"/>
    <x v="2"/>
    <s v="logan"/>
    <x v="36"/>
    <n v="33967"/>
    <n v="63.6"/>
    <n v="0"/>
    <x v="12817"/>
    <n v="3.4755677907777012E-2"/>
    <n v="0.29602162106773233"/>
    <x v="1"/>
    <n v="55.4"/>
    <n v="1"/>
  </r>
  <r>
    <n v="40083"/>
    <x v="1"/>
    <s v="logan"/>
    <x v="36"/>
    <n v="31679"/>
    <n v="48.5"/>
    <n v="-9.0909090909090856E-2"/>
    <x v="12818"/>
    <n v="3.4103019538188277E-2"/>
    <n v="6.2143505229032135E-2"/>
    <x v="1"/>
    <n v="55.4"/>
    <n v="1"/>
  </r>
  <r>
    <n v="40083"/>
    <x v="5"/>
    <s v="logan"/>
    <x v="36"/>
    <n v="43675"/>
    <n v="72.3"/>
    <n v="-0.1020408163265306"/>
    <x v="12819"/>
    <n v="1.0498276402381698E-2"/>
    <n v="7.357332804127803E-2"/>
    <x v="1"/>
    <n v="55.4"/>
    <n v="1"/>
  </r>
  <r>
    <n v="40083"/>
    <x v="3"/>
    <s v="logan"/>
    <x v="36"/>
    <n v="35842"/>
    <n v="70.2"/>
    <n v="-9.3023255813953473E-2"/>
    <x v="12820"/>
    <n v="0.11348812940255674"/>
    <n v="8.3935398686252508E-2"/>
    <x v="0"/>
    <n v="55.4"/>
    <n v="1"/>
  </r>
  <r>
    <n v="40085"/>
    <x v="3"/>
    <s v="love"/>
    <x v="36"/>
    <n v="9044"/>
    <n v="59.9"/>
    <n v="0.22448979591836726"/>
    <x v="12821"/>
    <n v="9.6264367816091947E-2"/>
    <n v="-0.2123464770523594"/>
    <x v="0"/>
    <n v="100"/>
    <n v="1"/>
  </r>
  <r>
    <n v="40085"/>
    <x v="4"/>
    <s v="love"/>
    <x v="36"/>
    <n v="9291"/>
    <n v="67.3"/>
    <n v="-6.4516129032258118E-2"/>
    <x v="12822"/>
    <n v="0.11759329779131759"/>
    <n v="-0.50722537535724344"/>
    <x v="0"/>
    <n v="100"/>
    <n v="1"/>
  </r>
  <r>
    <n v="40085"/>
    <x v="2"/>
    <s v="love"/>
    <x v="36"/>
    <n v="8826"/>
    <n v="53.6"/>
    <n v="-0.125"/>
    <x v="12823"/>
    <n v="5.5586907449209931E-2"/>
    <n v="0.10325788123167155"/>
    <x v="1"/>
    <n v="100"/>
    <n v="1"/>
  </r>
  <r>
    <n v="40085"/>
    <x v="0"/>
    <s v="love"/>
    <x v="36"/>
    <n v="8066"/>
    <n v="25.1"/>
    <n v="-8.6206896551724144E-2"/>
    <x v="12824"/>
    <n v="0.10759493670886076"/>
    <n v="7.6559031704150432E-2"/>
    <x v="0"/>
    <n v="100"/>
    <n v="1"/>
  </r>
  <r>
    <n v="40085"/>
    <x v="1"/>
    <s v="love"/>
    <x v="36"/>
    <n v="8706"/>
    <n v="37"/>
    <n v="-0.26984126984126988"/>
    <x v="12825"/>
    <n v="3.9820359281437123E-2"/>
    <n v="8.2319432834896747E-2"/>
    <x v="1"/>
    <n v="100"/>
    <n v="1"/>
  </r>
  <r>
    <n v="40085"/>
    <x v="5"/>
    <s v="love"/>
    <x v="36"/>
    <n v="9569"/>
    <n v="70.2"/>
    <n v="-0.15999999999999998"/>
    <x v="12826"/>
    <n v="1.6097278517660685E-2"/>
    <n v="2.9727854855923157"/>
    <x v="1"/>
    <n v="100"/>
    <n v="1"/>
  </r>
  <r>
    <n v="40087"/>
    <x v="3"/>
    <s v="mcclain"/>
    <x v="36"/>
    <n v="29350"/>
    <n v="72.900000000000006"/>
    <n v="-6.3829787234042507E-2"/>
    <x v="12827"/>
    <n v="4.3303121852970798E-2"/>
    <n v="6.9831111111111108E-2"/>
    <x v="0"/>
    <n v="77.2"/>
    <n v="1"/>
  </r>
  <r>
    <n v="40087"/>
    <x v="5"/>
    <s v="mcclain"/>
    <x v="36"/>
    <n v="35587"/>
    <n v="77.7"/>
    <n v="-0.10638297872340426"/>
    <x v="12828"/>
    <n v="5.4054054054054057E-2"/>
    <n v="9.3736890547419432E-2"/>
    <x v="1"/>
    <n v="77.2"/>
    <n v="1"/>
  </r>
  <r>
    <n v="40087"/>
    <x v="1"/>
    <s v="mcclain"/>
    <x v="36"/>
    <n v="25856"/>
    <n v="46.2"/>
    <n v="-2.8571428571428598E-2"/>
    <x v="12829"/>
    <n v="4.7458893871449928E-2"/>
    <n v="9.3052054794520542E-2"/>
    <x v="1"/>
    <n v="77.2"/>
    <n v="1"/>
  </r>
  <r>
    <n v="40087"/>
    <x v="2"/>
    <s v="mcclain"/>
    <x v="36"/>
    <n v="27863"/>
    <n v="64"/>
    <n v="4.1666666666666706E-2"/>
    <x v="12830"/>
    <n v="3.5064059339177341E-2"/>
    <n v="8.7180901355184373E-2"/>
    <x v="1"/>
    <n v="77.2"/>
    <n v="1"/>
  </r>
  <r>
    <n v="40087"/>
    <x v="4"/>
    <s v="mcclain"/>
    <x v="36"/>
    <n v="33107"/>
    <n v="75.900000000000006"/>
    <n v="-5.2631578947368356E-2"/>
    <x v="12831"/>
    <n v="0.13827498533150792"/>
    <n v="7.6642184626253024E-2"/>
    <x v="0"/>
    <n v="77.2"/>
    <n v="1"/>
  </r>
  <r>
    <n v="40087"/>
    <x v="0"/>
    <s v="mcclain"/>
    <x v="36"/>
    <n v="23566"/>
    <n v="40.6"/>
    <n v="-7.843137254901951E-2"/>
    <x v="12832"/>
    <n v="9.152542372881356E-2"/>
    <n v="7.4403644740812708E-2"/>
    <x v="0"/>
    <n v="77.2"/>
    <n v="1"/>
  </r>
  <r>
    <n v="40089"/>
    <x v="5"/>
    <s v="mccurtain"/>
    <x v="36"/>
    <n v="33226"/>
    <n v="75.8"/>
    <n v="-6.8627450980392093E-2"/>
    <x v="12833"/>
    <n v="5.8617852735499791E-3"/>
    <n v="-2.4444444444444446"/>
    <x v="1"/>
    <n v="69.3"/>
    <n v="1"/>
  </r>
  <r>
    <n v="40089"/>
    <x v="2"/>
    <s v="mccurtain"/>
    <x v="36"/>
    <n v="34348"/>
    <n v="63"/>
    <n v="-0.28787878787878779"/>
    <x v="12834"/>
    <n v="1.3008514664143803E-2"/>
    <n v="0.25280504908835905"/>
    <x v="1"/>
    <n v="69.3"/>
    <n v="1"/>
  </r>
  <r>
    <n v="40089"/>
    <x v="4"/>
    <s v="mccurtain"/>
    <x v="36"/>
    <n v="33112"/>
    <n v="73.5"/>
    <n v="3.1249999999999889E-2"/>
    <x v="12835"/>
    <n v="0.10135653954440747"/>
    <n v="0.29396301667875274"/>
    <x v="0"/>
    <n v="69.3"/>
    <n v="1"/>
  </r>
  <r>
    <n v="40089"/>
    <x v="0"/>
    <s v="mccurtain"/>
    <x v="36"/>
    <n v="33503"/>
    <n v="30.6"/>
    <n v="-0.29166666666666669"/>
    <x v="12836"/>
    <n v="0.12273177169251072"/>
    <n v="-4.6168623265741733"/>
    <x v="0"/>
    <n v="69.3"/>
    <n v="1"/>
  </r>
  <r>
    <n v="40089"/>
    <x v="3"/>
    <s v="mccurtain"/>
    <x v="36"/>
    <n v="33282"/>
    <n v="67"/>
    <n v="-0.14606741573033716"/>
    <x v="12837"/>
    <n v="8.6558761435608728E-2"/>
    <n v="-2.5711610486891385"/>
    <x v="0"/>
    <n v="69.3"/>
    <n v="1"/>
  </r>
  <r>
    <n v="40089"/>
    <x v="1"/>
    <s v="mccurtain"/>
    <x v="36"/>
    <n v="34362"/>
    <n v="39.799999999999997"/>
    <n v="1.086956521739146E-2"/>
    <x v="12838"/>
    <n v="2.4096385542168676E-2"/>
    <n v="-1.7741935483870968E-2"/>
    <x v="1"/>
    <n v="69.3"/>
    <n v="1"/>
  </r>
  <r>
    <n v="40091"/>
    <x v="1"/>
    <s v="mcintosh"/>
    <x v="36"/>
    <n v="18495"/>
    <n v="31.2"/>
    <n v="-0.12643678160919536"/>
    <x v="12839"/>
    <n v="5.6307289393278045E-2"/>
    <n v="0.11426701887889877"/>
    <x v="1"/>
    <n v="87.3"/>
    <n v="1"/>
  </r>
  <r>
    <n v="40091"/>
    <x v="0"/>
    <s v="mcintosh"/>
    <x v="36"/>
    <n v="17128"/>
    <n v="28.2"/>
    <n v="-0.10526315789473684"/>
    <x v="12840"/>
    <n v="0.10854700854700855"/>
    <n v="0.11506463586330475"/>
    <x v="0"/>
    <n v="87.3"/>
    <n v="1"/>
  </r>
  <r>
    <n v="40091"/>
    <x v="3"/>
    <s v="mcintosh"/>
    <x v="36"/>
    <n v="19597"/>
    <n v="51.1"/>
    <n v="-0.10666666666666665"/>
    <x v="12841"/>
    <n v="6.0882800608828003E-2"/>
    <n v="4.1865507058574329E-2"/>
    <x v="0"/>
    <n v="87.3"/>
    <n v="1"/>
  </r>
  <r>
    <n v="40091"/>
    <x v="5"/>
    <s v="mcintosh"/>
    <x v="36"/>
    <n v="20520"/>
    <n v="61.9"/>
    <n v="-3.7735849056603807E-2"/>
    <x v="12842"/>
    <n v="-1.6573621772505234E-3"/>
    <n v="0.13388784818374327"/>
    <x v="1"/>
    <n v="87.3"/>
    <n v="1"/>
  </r>
  <r>
    <n v="40091"/>
    <x v="4"/>
    <s v="mcintosh"/>
    <x v="36"/>
    <n v="19952"/>
    <n v="59.6"/>
    <n v="-0.1111111111111112"/>
    <x v="12843"/>
    <n v="0.1201923076923077"/>
    <n v="6.4740208497736429E-2"/>
    <x v="0"/>
    <n v="87.3"/>
    <n v="1"/>
  </r>
  <r>
    <n v="40091"/>
    <x v="2"/>
    <s v="mcintosh"/>
    <x v="36"/>
    <n v="19432"/>
    <n v="44.3"/>
    <n v="-0.2857142857142857"/>
    <x v="12844"/>
    <n v="4.0142170186075687E-2"/>
    <n v="0.10946519118538126"/>
    <x v="1"/>
    <n v="87.3"/>
    <n v="1"/>
  </r>
  <r>
    <n v="40093"/>
    <x v="5"/>
    <s v="major"/>
    <x v="36"/>
    <n v="7669"/>
    <n v="85.8"/>
    <n v="-0.125"/>
    <x v="12845"/>
    <n v="-3.7427652733118974E-2"/>
    <n v="0.29537178995783825"/>
    <x v="1"/>
    <n v="100"/>
    <n v="1"/>
  </r>
  <r>
    <n v="40093"/>
    <x v="2"/>
    <s v="major"/>
    <x v="36"/>
    <n v="7536"/>
    <n v="79.7"/>
    <n v="-0.25806451612903236"/>
    <x v="12846"/>
    <n v="3.1578947368421054E-2"/>
    <n v="2.144545761567038E-2"/>
    <x v="1"/>
    <n v="100"/>
    <n v="1"/>
  </r>
  <r>
    <n v="40093"/>
    <x v="1"/>
    <s v="major"/>
    <x v="36"/>
    <n v="7599"/>
    <n v="62.3"/>
    <n v="0.10344827586206906"/>
    <x v="12847"/>
    <n v="4.5822942643391519E-2"/>
    <n v="3.3873538788522846E-2"/>
    <x v="1"/>
    <n v="100"/>
    <n v="1"/>
  </r>
  <r>
    <n v="40093"/>
    <x v="3"/>
    <s v="major"/>
    <x v="36"/>
    <n v="7423"/>
    <n v="85.3"/>
    <n v="-8.571428571428566E-2"/>
    <x v="12848"/>
    <n v="9.7922238222587943E-2"/>
    <n v="2.5843443576533155E-2"/>
    <x v="0"/>
    <n v="100"/>
    <n v="1"/>
  </r>
  <r>
    <n v="40093"/>
    <x v="4"/>
    <s v="major"/>
    <x v="36"/>
    <n v="7456"/>
    <n v="85.2"/>
    <n v="-0.14285714285714282"/>
    <x v="12849"/>
    <n v="0.11219512195121951"/>
    <n v="8.9797869434580721E-2"/>
    <x v="0"/>
    <n v="100"/>
    <n v="1"/>
  </r>
  <r>
    <n v="40093"/>
    <x v="0"/>
    <s v="major"/>
    <x v="36"/>
    <n v="7763"/>
    <n v="57.4"/>
    <n v="0.15151515151515152"/>
    <x v="12850"/>
    <n v="0.13336120401337792"/>
    <n v="6.641924750447914E-2"/>
    <x v="0"/>
    <n v="100"/>
    <n v="1"/>
  </r>
  <r>
    <n v="40095"/>
    <x v="5"/>
    <s v="marshall"/>
    <x v="36"/>
    <n v="15911"/>
    <n v="72.8"/>
    <n v="-3.3333333333333361E-2"/>
    <x v="12851"/>
    <n v="4.2057586541572305E-3"/>
    <n v="4.3106943055593091E-3"/>
    <x v="1"/>
    <n v="72.099999999999994"/>
    <n v="1"/>
  </r>
  <r>
    <n v="40095"/>
    <x v="4"/>
    <s v="marshall"/>
    <x v="36"/>
    <n v="15482"/>
    <n v="69.400000000000006"/>
    <n v="-6.9767441860465074E-2"/>
    <x v="12852"/>
    <n v="7.7768729641693818E-2"/>
    <n v="0.11892044851614729"/>
    <x v="0"/>
    <n v="72.099999999999994"/>
    <n v="1"/>
  </r>
  <r>
    <n v="40095"/>
    <x v="2"/>
    <s v="marshall"/>
    <x v="36"/>
    <n v="13170"/>
    <n v="53.9"/>
    <n v="-0.11904761904761904"/>
    <x v="12853"/>
    <n v="3.4116083296411165E-2"/>
    <n v="0.13456751711263223"/>
    <x v="1"/>
    <n v="72.099999999999994"/>
    <n v="1"/>
  </r>
  <r>
    <n v="40095"/>
    <x v="1"/>
    <s v="marshall"/>
    <x v="36"/>
    <n v="12327"/>
    <n v="32.700000000000003"/>
    <n v="-0.14814814814814828"/>
    <x v="12854"/>
    <n v="6.8881882124666505E-2"/>
    <n v="0.19147375285295076"/>
    <x v="1"/>
    <n v="72.099999999999994"/>
    <n v="1"/>
  </r>
  <r>
    <n v="40095"/>
    <x v="3"/>
    <s v="marshall"/>
    <x v="36"/>
    <n v="14149"/>
    <n v="61.7"/>
    <n v="0"/>
    <x v="12855"/>
    <n v="8.5891748003549248E-2"/>
    <n v="0.18959759283139901"/>
    <x v="0"/>
    <n v="72.099999999999994"/>
    <n v="1"/>
  </r>
  <r>
    <n v="40095"/>
    <x v="0"/>
    <s v="marshall"/>
    <x v="36"/>
    <n v="11363"/>
    <n v="26.9"/>
    <n v="7.0175438596491127E-2"/>
    <x v="12856"/>
    <n v="9.6883677877198399E-2"/>
    <n v="2.6675271592986986E-2"/>
    <x v="0"/>
    <n v="72.099999999999994"/>
    <n v="1"/>
  </r>
  <r>
    <n v="40097"/>
    <x v="4"/>
    <s v="mayes"/>
    <x v="36"/>
    <n v="40984"/>
    <n v="64"/>
    <n v="-2.3255813953488292E-2"/>
    <x v="12857"/>
    <n v="8.5509625429040448E-2"/>
    <n v="1.9050496864977715E-2"/>
    <x v="0"/>
    <n v="77.400000000000006"/>
    <n v="1"/>
  </r>
  <r>
    <n v="40097"/>
    <x v="1"/>
    <s v="mayes"/>
    <x v="36"/>
    <n v="36419"/>
    <n v="39.6"/>
    <n v="-0.1538461538461538"/>
    <x v="12858"/>
    <n v="5.4100719424460431E-2"/>
    <n v="9.2741683048067416E-2"/>
    <x v="1"/>
    <n v="77.400000000000006"/>
    <n v="1"/>
  </r>
  <r>
    <n v="40097"/>
    <x v="3"/>
    <s v="mayes"/>
    <x v="36"/>
    <n v="39331"/>
    <n v="58.9"/>
    <n v="-0.18918918918918923"/>
    <x v="12859"/>
    <n v="0.12026090501426824"/>
    <n v="8.5011035489799512E-3"/>
    <x v="0"/>
    <n v="77.400000000000006"/>
    <n v="1"/>
  </r>
  <r>
    <n v="40097"/>
    <x v="5"/>
    <s v="mayes"/>
    <x v="36"/>
    <n v="41114"/>
    <n v="66.599999999999994"/>
    <n v="-0.19736842105263158"/>
    <x v="12860"/>
    <n v="3.6424634555475677E-2"/>
    <n v="6.2643632617481571E-2"/>
    <x v="1"/>
    <n v="77.400000000000006"/>
    <n v="1"/>
  </r>
  <r>
    <n v="40097"/>
    <x v="2"/>
    <s v="mayes"/>
    <x v="36"/>
    <n v="38413"/>
    <n v="50.9"/>
    <n v="-0.19512195121951217"/>
    <x v="12861"/>
    <n v="3.9559197513421872E-2"/>
    <n v="0.10717076776850776"/>
    <x v="1"/>
    <n v="77.400000000000006"/>
    <n v="1"/>
  </r>
  <r>
    <n v="40097"/>
    <x v="0"/>
    <s v="mayes"/>
    <x v="36"/>
    <n v="34287"/>
    <n v="35.9"/>
    <n v="-7.1428571428571536E-2"/>
    <x v="12862"/>
    <n v="0.13765506202480993"/>
    <n v="0.17493973683806482"/>
    <x v="0"/>
    <n v="77.400000000000006"/>
    <n v="1"/>
  </r>
  <r>
    <n v="40099"/>
    <x v="5"/>
    <s v="murray"/>
    <x v="36"/>
    <n v="13629"/>
    <n v="70.099999999999994"/>
    <n v="-6.1224489795918505E-2"/>
    <x v="12863"/>
    <n v="4.0900035157623346E-2"/>
    <n v="-7.7140653124196446E-5"/>
    <x v="1"/>
    <n v="45.7"/>
    <n v="0"/>
  </r>
  <r>
    <n v="40099"/>
    <x v="2"/>
    <s v="murray"/>
    <x v="36"/>
    <n v="12582"/>
    <n v="53"/>
    <n v="-0.46153846153846156"/>
    <x v="12864"/>
    <n v="3.8086169959533442E-2"/>
    <n v="9.0563021051429438E-2"/>
    <x v="1"/>
    <n v="45.7"/>
    <n v="0"/>
  </r>
  <r>
    <n v="40099"/>
    <x v="4"/>
    <s v="murray"/>
    <x v="36"/>
    <n v="13144"/>
    <n v="70.2"/>
    <n v="-6.8965517241379226E-2"/>
    <x v="12865"/>
    <n v="0.11188397217700163"/>
    <n v="4.0219088190934825E-3"/>
    <x v="0"/>
    <n v="45.7"/>
    <n v="0"/>
  </r>
  <r>
    <n v="40099"/>
    <x v="3"/>
    <s v="murray"/>
    <x v="36"/>
    <n v="12681"/>
    <n v="63.2"/>
    <n v="-0.11764705882352935"/>
    <x v="12866"/>
    <n v="3.3118675252989879E-2"/>
    <n v="3.9125923213086736E-2"/>
    <x v="0"/>
    <n v="45.7"/>
    <n v="0"/>
  </r>
  <r>
    <n v="40099"/>
    <x v="1"/>
    <s v="murray"/>
    <x v="36"/>
    <n v="12586"/>
    <n v="33.799999999999997"/>
    <n v="1.5151515151515233E-2"/>
    <x v="12867"/>
    <n v="2.7638190954773871E-2"/>
    <n v="0.11883384387873666"/>
    <x v="1"/>
    <n v="45.7"/>
    <n v="0"/>
  </r>
  <r>
    <n v="40099"/>
    <x v="0"/>
    <s v="murray"/>
    <x v="36"/>
    <n v="12163"/>
    <n v="27.5"/>
    <n v="0.12500000000000011"/>
    <x v="12868"/>
    <n v="0.14154048716260698"/>
    <n v="0.20999219359875099"/>
    <x v="0"/>
    <n v="45.7"/>
    <n v="0"/>
  </r>
  <r>
    <n v="40101"/>
    <x v="5"/>
    <s v="muskogee"/>
    <x v="36"/>
    <n v="70536"/>
    <n v="57.4"/>
    <n v="-9.4594594594594614E-2"/>
    <x v="12869"/>
    <n v="2.0229982964224871E-2"/>
    <n v="-1.0679456434852118E-3"/>
    <x v="1"/>
    <n v="41.1"/>
    <n v="0"/>
  </r>
  <r>
    <n v="40101"/>
    <x v="0"/>
    <s v="muskogee"/>
    <x v="36"/>
    <n v="68758"/>
    <n v="31.4"/>
    <n v="-0.11764705882352941"/>
    <x v="12870"/>
    <n v="0.1111111111111111"/>
    <n v="0.1011026867416145"/>
    <x v="0"/>
    <n v="41.1"/>
    <n v="0"/>
  </r>
  <r>
    <n v="40101"/>
    <x v="1"/>
    <s v="muskogee"/>
    <x v="36"/>
    <n v="69271"/>
    <n v="35.6"/>
    <n v="-0.14925373134328357"/>
    <x v="12871"/>
    <n v="5.3976531942633639E-2"/>
    <n v="0.1618021361117058"/>
    <x v="1"/>
    <n v="41.1"/>
    <n v="0"/>
  </r>
  <r>
    <n v="40101"/>
    <x v="2"/>
    <s v="muskogee"/>
    <x v="36"/>
    <n v="69418"/>
    <n v="47.9"/>
    <n v="-0.13636363636363646"/>
    <x v="12872"/>
    <n v="2.1185485688528283E-2"/>
    <n v="5.273516985208699E-2"/>
    <x v="1"/>
    <n v="41.1"/>
    <n v="0"/>
  </r>
  <r>
    <n v="40101"/>
    <x v="4"/>
    <s v="muskogee"/>
    <x v="36"/>
    <n v="70050"/>
    <n v="57.5"/>
    <n v="-0.14545454545454542"/>
    <x v="12873"/>
    <n v="0.10027892150351972"/>
    <n v="-3.6654838542399752E-2"/>
    <x v="0"/>
    <n v="41.1"/>
    <n v="0"/>
  </r>
  <r>
    <n v="40101"/>
    <x v="3"/>
    <s v="muskogee"/>
    <x v="36"/>
    <n v="69592"/>
    <n v="54.6"/>
    <n v="-2.8169014084506942E-2"/>
    <x v="12874"/>
    <n v="7.5984184287433379E-2"/>
    <n v="-2.9926078734742994E-2"/>
    <x v="0"/>
    <n v="41.1"/>
    <n v="0"/>
  </r>
  <r>
    <n v="40103"/>
    <x v="0"/>
    <s v="noble"/>
    <x v="36"/>
    <n v="11135"/>
    <n v="46.8"/>
    <n v="-2.3255813953488292E-2"/>
    <x v="12875"/>
    <n v="8.3921277385815077E-2"/>
    <n v="-0.77215189873417722"/>
    <x v="0"/>
    <n v="56.3"/>
    <n v="1"/>
  </r>
  <r>
    <n v="40103"/>
    <x v="4"/>
    <s v="noble"/>
    <x v="36"/>
    <n v="11537"/>
    <n v="76.8"/>
    <n v="-2.941176470588238E-2"/>
    <x v="12876"/>
    <n v="0.11056472081218274"/>
    <n v="0.4783023366714354"/>
    <x v="0"/>
    <n v="56.3"/>
    <n v="1"/>
  </r>
  <r>
    <n v="40103"/>
    <x v="3"/>
    <s v="noble"/>
    <x v="36"/>
    <n v="11475"/>
    <n v="74.900000000000006"/>
    <n v="-9.3023255813953473E-2"/>
    <x v="12877"/>
    <n v="5.9552845528455287E-2"/>
    <n v="-0.46705077421678071"/>
    <x v="0"/>
    <n v="56.3"/>
    <n v="1"/>
  </r>
  <r>
    <n v="40103"/>
    <x v="5"/>
    <s v="noble"/>
    <x v="36"/>
    <n v="11512"/>
    <n v="75.3"/>
    <n v="-0.13725490196078419"/>
    <x v="12878"/>
    <n v="1.6725467137070429E-2"/>
    <n v="-1.5179388393932098"/>
    <x v="1"/>
    <n v="56.3"/>
    <n v="1"/>
  </r>
  <r>
    <n v="40103"/>
    <x v="2"/>
    <s v="noble"/>
    <x v="36"/>
    <n v="11385"/>
    <n v="68.8"/>
    <n v="-8.0000000000000071E-2"/>
    <x v="12879"/>
    <n v="4.8022598870056499E-2"/>
    <n v="0.30580357142857145"/>
    <x v="1"/>
    <n v="56.3"/>
    <n v="1"/>
  </r>
  <r>
    <n v="40103"/>
    <x v="1"/>
    <s v="noble"/>
    <x v="36"/>
    <n v="11304"/>
    <n v="48.4"/>
    <n v="-8.3333333333333412E-2"/>
    <x v="12880"/>
    <n v="4.5214327657075747E-2"/>
    <n v="-0.15578231292517006"/>
    <x v="1"/>
    <n v="56.3"/>
    <n v="1"/>
  </r>
  <r>
    <n v="40105"/>
    <x v="4"/>
    <s v="nowata"/>
    <x v="36"/>
    <n v="10788"/>
    <n v="68.2"/>
    <n v="-0.14000000000000004"/>
    <x v="12881"/>
    <n v="8.1807614065678588E-2"/>
    <n v="9.0034689372437721E-2"/>
    <x v="0"/>
    <n v="57.9"/>
    <n v="1"/>
  </r>
  <r>
    <n v="40105"/>
    <x v="5"/>
    <s v="nowata"/>
    <x v="36"/>
    <n v="10586"/>
    <n v="69.5"/>
    <n v="-0.15000000000000002"/>
    <x v="12882"/>
    <n v="3.3367971365893083E-2"/>
    <n v="6.8759429600428287E-2"/>
    <x v="1"/>
    <n v="57.9"/>
    <n v="1"/>
  </r>
  <r>
    <n v="40105"/>
    <x v="2"/>
    <s v="nowata"/>
    <x v="36"/>
    <n v="10583"/>
    <n v="53.8"/>
    <n v="-0.3061224489795919"/>
    <x v="12883"/>
    <n v="4.3083311705164808E-2"/>
    <n v="6.7205176644301132E-2"/>
    <x v="1"/>
    <n v="57.9"/>
    <n v="1"/>
  </r>
  <r>
    <n v="40105"/>
    <x v="3"/>
    <s v="nowata"/>
    <x v="36"/>
    <n v="10629"/>
    <n v="62.8"/>
    <n v="-6.5573770491803199E-2"/>
    <x v="12884"/>
    <n v="0.11412069308902609"/>
    <n v="0.10187082028273936"/>
    <x v="0"/>
    <n v="57.9"/>
    <n v="1"/>
  </r>
  <r>
    <n v="40105"/>
    <x v="1"/>
    <s v="nowata"/>
    <x v="36"/>
    <n v="10124"/>
    <n v="37.799999999999997"/>
    <n v="0.20634920634920634"/>
    <x v="12885"/>
    <n v="7.8159645232815961E-2"/>
    <n v="1.1158300139808489E-2"/>
    <x v="1"/>
    <n v="57.9"/>
    <n v="1"/>
  </r>
  <r>
    <n v="40105"/>
    <x v="0"/>
    <s v="nowata"/>
    <x v="36"/>
    <n v="9944"/>
    <n v="33.799999999999997"/>
    <n v="-6.7567567567567557E-2"/>
    <x v="12886"/>
    <n v="9.4525671540292414E-2"/>
    <n v="3.0669849740205028E-2"/>
    <x v="0"/>
    <n v="57.9"/>
    <n v="1"/>
  </r>
  <r>
    <n v="40107"/>
    <x v="1"/>
    <s v="okfuskee"/>
    <x v="36"/>
    <n v="11632"/>
    <n v="34.4"/>
    <n v="-0.10937500000000003"/>
    <x v="12887"/>
    <n v="3.0700668482297598E-2"/>
    <n v="2.9105640386413213E-2"/>
    <x v="1"/>
    <n v="74.099999999999994"/>
    <n v="1"/>
  </r>
  <r>
    <n v="40107"/>
    <x v="2"/>
    <s v="okfuskee"/>
    <x v="36"/>
    <n v="11841"/>
    <n v="50.4"/>
    <n v="-0.34482758620689657"/>
    <x v="12888"/>
    <n v="1.3632162661737524E-2"/>
    <n v="0.10397938734612082"/>
    <x v="1"/>
    <n v="74.099999999999994"/>
    <n v="1"/>
  </r>
  <r>
    <n v="40107"/>
    <x v="5"/>
    <s v="okfuskee"/>
    <x v="36"/>
    <n v="12294"/>
    <n v="65"/>
    <n v="-0.10465116279069761"/>
    <x v="12889"/>
    <n v="3.4052213393870601E-2"/>
    <n v="7.9044874433923426E-2"/>
    <x v="1"/>
    <n v="74.099999999999994"/>
    <n v="1"/>
  </r>
  <r>
    <n v="40107"/>
    <x v="3"/>
    <s v="okfuskee"/>
    <x v="36"/>
    <n v="11925"/>
    <n v="59.3"/>
    <n v="4.8780487804878099E-2"/>
    <x v="12890"/>
    <n v="8.0923866552609067E-2"/>
    <n v="0.11538649826210408"/>
    <x v="0"/>
    <n v="74.099999999999994"/>
    <n v="1"/>
  </r>
  <r>
    <n v="40107"/>
    <x v="4"/>
    <s v="okfuskee"/>
    <x v="36"/>
    <n v="12008"/>
    <n v="64.099999999999994"/>
    <n v="-0.15999999999999998"/>
    <x v="12891"/>
    <n v="8.6569474906463675E-2"/>
    <n v="0.11807273626917368"/>
    <x v="0"/>
    <n v="74.099999999999994"/>
    <n v="1"/>
  </r>
  <r>
    <n v="40107"/>
    <x v="0"/>
    <s v="okfuskee"/>
    <x v="36"/>
    <n v="11379"/>
    <n v="34.1"/>
    <n v="-1.1363636363636524E-2"/>
    <x v="12892"/>
    <n v="0.12811501597444089"/>
    <n v="8.4789458607848756E-2"/>
    <x v="0"/>
    <n v="74.099999999999994"/>
    <n v="1"/>
  </r>
  <r>
    <n v="40109"/>
    <x v="2"/>
    <s v="oklahoma"/>
    <x v="36"/>
    <n v="661769"/>
    <n v="62.3"/>
    <n v="0"/>
    <x v="12893"/>
    <n v="8.8251986379114647E-2"/>
    <n v="0.10083907117407646"/>
    <x v="1"/>
    <n v="6.3"/>
    <n v="0"/>
  </r>
  <r>
    <n v="40109"/>
    <x v="0"/>
    <s v="oklahoma"/>
    <x v="36"/>
    <n v="615216"/>
    <n v="48.8"/>
    <n v="3.5714285714285747E-2"/>
    <x v="12894"/>
    <n v="0.10699241786015164"/>
    <n v="5.61420577901083E-2"/>
    <x v="0"/>
    <n v="6.3"/>
    <n v="0"/>
  </r>
  <r>
    <n v="40109"/>
    <x v="4"/>
    <s v="oklahoma"/>
    <x v="36"/>
    <n v="701484"/>
    <n v="58.4"/>
    <n v="-0.11363636363636373"/>
    <x v="12895"/>
    <n v="0.13708668453976766"/>
    <n v="6.0129717592192759E-2"/>
    <x v="0"/>
    <n v="6.3"/>
    <n v="0"/>
  </r>
  <r>
    <n v="40109"/>
    <x v="3"/>
    <s v="oklahoma"/>
    <x v="36"/>
    <n v="677742"/>
    <n v="64.2"/>
    <n v="-0.1111111111111112"/>
    <x v="12896"/>
    <n v="3.3650498955674173E-2"/>
    <n v="6.3560428058668794E-2"/>
    <x v="0"/>
    <n v="6.3"/>
    <n v="0"/>
  </r>
  <r>
    <n v="40109"/>
    <x v="1"/>
    <s v="oklahoma"/>
    <x v="36"/>
    <n v="640451"/>
    <n v="54.7"/>
    <n v="-5.1282051282051218E-2"/>
    <x v="12897"/>
    <n v="3.6769533814839134E-2"/>
    <n v="6.913734720327544E-2"/>
    <x v="1"/>
    <n v="6.3"/>
    <n v="0"/>
  </r>
  <r>
    <n v="40109"/>
    <x v="5"/>
    <s v="oklahoma"/>
    <x v="36"/>
    <n v="742726"/>
    <n v="58.3"/>
    <n v="-9.4339622641509441E-2"/>
    <x v="12898"/>
    <n v="8.2515293782899415E-3"/>
    <n v="4.7294260213649443E-2"/>
    <x v="1"/>
    <n v="6.3"/>
    <n v="0"/>
  </r>
  <r>
    <n v="40111"/>
    <x v="1"/>
    <s v="okmulgee"/>
    <x v="36"/>
    <n v="38389"/>
    <n v="31.8"/>
    <n v="-0.16346153846153855"/>
    <x v="12899"/>
    <n v="3.58201581027668E-2"/>
    <n v="0.21741192494314796"/>
    <x v="1"/>
    <n v="48.6"/>
    <n v="0"/>
  </r>
  <r>
    <n v="40111"/>
    <x v="0"/>
    <s v="okmulgee"/>
    <x v="36"/>
    <n v="37031"/>
    <n v="29.7"/>
    <n v="5.9405940594059375E-2"/>
    <x v="12900"/>
    <n v="8.2002457002457008E-2"/>
    <n v="-4.294599135003753E-2"/>
    <x v="0"/>
    <n v="48.6"/>
    <n v="0"/>
  </r>
  <r>
    <n v="40111"/>
    <x v="2"/>
    <s v="okmulgee"/>
    <x v="36"/>
    <n v="39625"/>
    <n v="44"/>
    <n v="-0.40540540540540537"/>
    <x v="12901"/>
    <n v="2.8606060606060607E-2"/>
    <n v="0.10328279315621088"/>
    <x v="1"/>
    <n v="48.6"/>
    <n v="0"/>
  </r>
  <r>
    <n v="40111"/>
    <x v="5"/>
    <s v="okmulgee"/>
    <x v="36"/>
    <n v="39617"/>
    <n v="58.7"/>
    <n v="-0.12222222222222218"/>
    <x v="12902"/>
    <n v="1.3256180957390847E-2"/>
    <n v="0.11145329227159408"/>
    <x v="1"/>
    <n v="48.6"/>
    <n v="0"/>
  </r>
  <r>
    <n v="40111"/>
    <x v="4"/>
    <s v="okmulgee"/>
    <x v="36"/>
    <n v="39379"/>
    <n v="58.5"/>
    <n v="-3.6363636363636397E-2"/>
    <x v="12903"/>
    <n v="0.1266962246406019"/>
    <n v="2.4534872260975261E-2"/>
    <x v="0"/>
    <n v="48.6"/>
    <n v="0"/>
  </r>
  <r>
    <n v="40111"/>
    <x v="3"/>
    <s v="okmulgee"/>
    <x v="36"/>
    <n v="39731"/>
    <n v="53.2"/>
    <n v="-7.792207792207799E-2"/>
    <x v="12904"/>
    <n v="7.3635882041320849E-2"/>
    <n v="2.6698826714222482E-2"/>
    <x v="0"/>
    <n v="48.6"/>
    <n v="0"/>
  </r>
  <r>
    <n v="40113"/>
    <x v="0"/>
    <s v="osage"/>
    <x v="36"/>
    <n v="42417"/>
    <n v="34"/>
    <n v="0"/>
    <x v="12905"/>
    <n v="0.12547322877230935"/>
    <n v="9.479219502916561E-2"/>
    <x v="0"/>
    <n v="59.5"/>
    <n v="1"/>
  </r>
  <r>
    <n v="40113"/>
    <x v="1"/>
    <s v="osage"/>
    <x v="36"/>
    <n v="43178"/>
    <n v="38.4"/>
    <n v="-5.2631578947368356E-2"/>
    <x v="12906"/>
    <n v="2.23463687150838E-2"/>
    <n v="8.111921576078733E-2"/>
    <x v="1"/>
    <n v="59.5"/>
    <n v="1"/>
  </r>
  <r>
    <n v="40113"/>
    <x v="4"/>
    <s v="osage"/>
    <x v="36"/>
    <n v="47336"/>
    <n v="61.9"/>
    <n v="0"/>
    <x v="12907"/>
    <n v="9.9839829151094503E-2"/>
    <n v="-5.2485533484484453E-2"/>
    <x v="0"/>
    <n v="59.5"/>
    <n v="1"/>
  </r>
  <r>
    <n v="40113"/>
    <x v="5"/>
    <s v="osage"/>
    <x v="36"/>
    <n v="48013"/>
    <n v="62.6"/>
    <n v="-0.14705882352941177"/>
    <x v="12908"/>
    <n v="-2.0992631725288476E-2"/>
    <n v="0.10384516745226705"/>
    <x v="1"/>
    <n v="59.5"/>
    <n v="1"/>
  </r>
  <r>
    <n v="40113"/>
    <x v="2"/>
    <s v="osage"/>
    <x v="36"/>
    <n v="44579"/>
    <n v="51.2"/>
    <n v="-0.16216216216216217"/>
    <x v="12909"/>
    <n v="5.0706265845708073E-2"/>
    <n v="0.1526879181424636"/>
    <x v="1"/>
    <n v="59.5"/>
    <n v="1"/>
  </r>
  <r>
    <n v="40113"/>
    <x v="3"/>
    <s v="osage"/>
    <x v="36"/>
    <n v="45874"/>
    <n v="58.7"/>
    <n v="-0.13114754098360654"/>
    <x v="12910"/>
    <n v="0.1029121421520237"/>
    <n v="1.8243607635844171E-2"/>
    <x v="0"/>
    <n v="59.5"/>
    <n v="1"/>
  </r>
  <r>
    <n v="40115"/>
    <x v="2"/>
    <s v="ottawa"/>
    <x v="36"/>
    <n v="33214"/>
    <n v="49.3"/>
    <n v="-0.1"/>
    <x v="12911"/>
    <n v="2.1776259607173356E-2"/>
    <n v="1.0213538612850145E-3"/>
    <x v="1"/>
    <n v="49.3"/>
    <n v="0"/>
  </r>
  <r>
    <n v="40115"/>
    <x v="4"/>
    <s v="ottawa"/>
    <x v="36"/>
    <n v="31838"/>
    <n v="61.8"/>
    <n v="-0.14285714285714288"/>
    <x v="12912"/>
    <n v="0.114705503286506"/>
    <n v="-9.6302476725803624E-2"/>
    <x v="0"/>
    <n v="49.3"/>
    <n v="0"/>
  </r>
  <r>
    <n v="40115"/>
    <x v="0"/>
    <s v="ottawa"/>
    <x v="36"/>
    <n v="30776"/>
    <n v="31.3"/>
    <n v="-8.7912087912087794E-2"/>
    <x v="12913"/>
    <n v="8.9803012746234062E-2"/>
    <n v="5.1035090295110851E-2"/>
    <x v="0"/>
    <n v="49.3"/>
    <n v="0"/>
  </r>
  <r>
    <n v="40115"/>
    <x v="1"/>
    <s v="ottawa"/>
    <x v="36"/>
    <n v="31856"/>
    <n v="35.9"/>
    <n v="9.8360655737705013E-2"/>
    <x v="12914"/>
    <n v="4.071661237785016E-2"/>
    <n v="2.4800423309637196E-2"/>
    <x v="1"/>
    <n v="49.3"/>
    <n v="0"/>
  </r>
  <r>
    <n v="40115"/>
    <x v="3"/>
    <s v="ottawa"/>
    <x v="36"/>
    <n v="32530"/>
    <n v="59.4"/>
    <n v="-0.20547945205479454"/>
    <x v="12915"/>
    <n v="5.6305939788445891E-2"/>
    <n v="7.4747726423321286E-3"/>
    <x v="0"/>
    <n v="49.3"/>
    <n v="0"/>
  </r>
  <r>
    <n v="40115"/>
    <x v="5"/>
    <s v="ottawa"/>
    <x v="36"/>
    <n v="32219"/>
    <n v="64.8"/>
    <n v="3.9999999999999973E-2"/>
    <x v="12916"/>
    <n v="2.3871302542812663E-2"/>
    <n v="7.531843174094438E-2"/>
    <x v="1"/>
    <n v="49.3"/>
    <n v="0"/>
  </r>
  <r>
    <n v="40117"/>
    <x v="3"/>
    <s v="pawnee"/>
    <x v="36"/>
    <n v="16547"/>
    <n v="63.2"/>
    <n v="-0.13432835820895528"/>
    <x v="12917"/>
    <n v="0.14759336928300379"/>
    <n v="1.1544559531382025E-2"/>
    <x v="0"/>
    <n v="81.099999999999994"/>
    <n v="1"/>
  </r>
  <r>
    <n v="40117"/>
    <x v="5"/>
    <s v="pawnee"/>
    <x v="36"/>
    <n v="16462"/>
    <n v="70"/>
    <n v="-0.15384615384615388"/>
    <x v="12918"/>
    <n v="9.4576116681859609E-3"/>
    <n v="0.11935384615384616"/>
    <x v="1"/>
    <n v="81.099999999999994"/>
    <n v="1"/>
  </r>
  <r>
    <n v="40117"/>
    <x v="2"/>
    <s v="pawnee"/>
    <x v="36"/>
    <n v="16684"/>
    <n v="57.1"/>
    <n v="-0.28846153846153844"/>
    <x v="12919"/>
    <n v="3.382034632034632E-2"/>
    <n v="2.2016431590444984E-2"/>
    <x v="1"/>
    <n v="81.099999999999994"/>
    <n v="1"/>
  </r>
  <r>
    <n v="40117"/>
    <x v="4"/>
    <s v="pawnee"/>
    <x v="36"/>
    <n v="16447"/>
    <n v="68.7"/>
    <n v="0"/>
    <x v="12920"/>
    <n v="0.12389006342494714"/>
    <n v="9.2672703851108418E-3"/>
    <x v="0"/>
    <n v="81.099999999999994"/>
    <n v="1"/>
  </r>
  <r>
    <n v="40117"/>
    <x v="0"/>
    <s v="pawnee"/>
    <x v="36"/>
    <n v="15581"/>
    <n v="38.4"/>
    <n v="6.7415730337078608E-2"/>
    <x v="12921"/>
    <n v="0.11346682371417353"/>
    <n v="8.0334434061687623E-2"/>
    <x v="0"/>
    <n v="81.099999999999994"/>
    <n v="1"/>
  </r>
  <r>
    <n v="40117"/>
    <x v="1"/>
    <s v="pawnee"/>
    <x v="36"/>
    <n v="15925"/>
    <n v="42.6"/>
    <n v="-0.18181818181818185"/>
    <x v="12922"/>
    <n v="4.9109707064905229E-2"/>
    <n v="1.3889058997881122E-2"/>
    <x v="1"/>
    <n v="81.099999999999994"/>
    <n v="1"/>
  </r>
  <r>
    <n v="40119"/>
    <x v="5"/>
    <s v="payne"/>
    <x v="36"/>
    <n v="78509"/>
    <n v="64.2"/>
    <n v="-5.9999999999999963E-2"/>
    <x v="12923"/>
    <n v="1.7149717029669011E-3"/>
    <n v="0.17575291272807211"/>
    <x v="1"/>
    <n v="33.700000000000003"/>
    <n v="0"/>
  </r>
  <r>
    <n v="40119"/>
    <x v="2"/>
    <s v="payne"/>
    <x v="36"/>
    <n v="68350"/>
    <n v="61.2"/>
    <n v="0.84615384615384603"/>
    <x v="12924"/>
    <n v="5.7917888563049851E-2"/>
    <n v="0.29325434226470987"/>
    <x v="1"/>
    <n v="33.700000000000003"/>
    <n v="0"/>
  </r>
  <r>
    <n v="40119"/>
    <x v="1"/>
    <s v="payne"/>
    <x v="36"/>
    <n v="65161"/>
    <n v="48.1"/>
    <n v="-0.13636363636363646"/>
    <x v="12925"/>
    <n v="3.0947775628626693E-2"/>
    <n v="1.0120875530872264"/>
    <x v="1"/>
    <n v="33.700000000000003"/>
    <n v="0"/>
  </r>
  <r>
    <n v="40119"/>
    <x v="4"/>
    <s v="payne"/>
    <x v="36"/>
    <n v="75000"/>
    <n v="63.5"/>
    <n v="5.4054054054053981E-2"/>
    <x v="12926"/>
    <n v="0.12588809946714033"/>
    <n v="0.2383668359184809"/>
    <x v="0"/>
    <n v="33.700000000000003"/>
    <n v="0"/>
  </r>
  <r>
    <n v="40119"/>
    <x v="0"/>
    <s v="payne"/>
    <x v="36"/>
    <n v="62872"/>
    <n v="42.2"/>
    <n v="-0.36170212765957449"/>
    <x v="12927"/>
    <n v="7.8549848942598186E-2"/>
    <n v="-0.27674159094532119"/>
    <x v="0"/>
    <n v="33.700000000000003"/>
    <n v="0"/>
  </r>
  <r>
    <n v="40119"/>
    <x v="3"/>
    <s v="payne"/>
    <x v="36"/>
    <n v="72244"/>
    <n v="65.900000000000006"/>
    <n v="-4.8780487804877988E-2"/>
    <x v="12928"/>
    <n v="6.0795454545454548E-2"/>
    <n v="0.4107205255433643"/>
    <x v="0"/>
    <n v="33.700000000000003"/>
    <n v="0"/>
  </r>
  <r>
    <n v="40121"/>
    <x v="5"/>
    <s v="pittsburg"/>
    <x v="36"/>
    <n v="45107"/>
    <n v="69.2"/>
    <n v="-4.1095890410958881E-2"/>
    <x v="12929"/>
    <n v="1.9370172311348782E-2"/>
    <n v="0.18561015118790497"/>
    <x v="1"/>
    <n v="51.9"/>
    <n v="1"/>
  </r>
  <r>
    <n v="40121"/>
    <x v="0"/>
    <s v="pittsburg"/>
    <x v="36"/>
    <n v="42367"/>
    <n v="30.1"/>
    <n v="8.4112149532710317E-2"/>
    <x v="12930"/>
    <n v="9.6441281138790039E-2"/>
    <n v="0.53217642805495302"/>
    <x v="0"/>
    <n v="51.9"/>
    <n v="1"/>
  </r>
  <r>
    <n v="40121"/>
    <x v="3"/>
    <s v="pittsburg"/>
    <x v="36"/>
    <n v="44029"/>
    <n v="59.9"/>
    <n v="-0.12698412698412695"/>
    <x v="12931"/>
    <n v="8.3257090576395243E-2"/>
    <n v="-1.3766233766233766"/>
    <x v="0"/>
    <n v="51.9"/>
    <n v="1"/>
  </r>
  <r>
    <n v="40121"/>
    <x v="1"/>
    <s v="pittsburg"/>
    <x v="36"/>
    <n v="43470"/>
    <n v="35.6"/>
    <n v="-0.17647058823529413"/>
    <x v="12932"/>
    <n v="4.4759825327510917E-2"/>
    <n v="2.8611111111111112"/>
    <x v="1"/>
    <n v="51.9"/>
    <n v="1"/>
  </r>
  <r>
    <n v="40121"/>
    <x v="2"/>
    <s v="pittsburg"/>
    <x v="36"/>
    <n v="43982"/>
    <n v="52.1"/>
    <n v="-0.30158730158730152"/>
    <x v="12933"/>
    <n v="3.8716000980151925E-2"/>
    <n v="0.66870915032679734"/>
    <x v="1"/>
    <n v="51.9"/>
    <n v="1"/>
  </r>
  <r>
    <n v="40121"/>
    <x v="4"/>
    <s v="pittsburg"/>
    <x v="36"/>
    <n v="45450"/>
    <n v="68.3"/>
    <n v="-0.17948717948717943"/>
    <x v="12934"/>
    <n v="9.9465858235888549E-2"/>
    <n v="0.42953170513107775"/>
    <x v="0"/>
    <n v="51.9"/>
    <n v="1"/>
  </r>
  <r>
    <n v="40123"/>
    <x v="3"/>
    <s v="pontotoc"/>
    <x v="36"/>
    <n v="35097"/>
    <n v="65.099999999999994"/>
    <n v="0.15999999999999998"/>
    <x v="12935"/>
    <n v="7.3496273184260705E-2"/>
    <n v="3.8796360172136266E-2"/>
    <x v="0"/>
    <n v="53.6"/>
    <n v="1"/>
  </r>
  <r>
    <n v="40123"/>
    <x v="0"/>
    <s v="pontotoc"/>
    <x v="36"/>
    <n v="34022"/>
    <n v="33.5"/>
    <n v="-8.7500000000000022E-2"/>
    <x v="12936"/>
    <n v="0.1228600201409869"/>
    <n v="-0.68047337278106512"/>
    <x v="0"/>
    <n v="53.6"/>
    <n v="1"/>
  </r>
  <r>
    <n v="40123"/>
    <x v="1"/>
    <s v="pontotoc"/>
    <x v="36"/>
    <n v="35233"/>
    <n v="39.4"/>
    <n v="-0.18461538461538465"/>
    <x v="12937"/>
    <n v="4.3500776799585708E-2"/>
    <n v="0.31273972602739725"/>
    <x v="1"/>
    <n v="53.6"/>
    <n v="1"/>
  </r>
  <r>
    <n v="40123"/>
    <x v="2"/>
    <s v="pontotoc"/>
    <x v="36"/>
    <n v="35148"/>
    <n v="56.9"/>
    <n v="-2.941176470588238E-2"/>
    <x v="12938"/>
    <n v="3.0745747928477975E-2"/>
    <n v="0.20490359658880236"/>
    <x v="1"/>
    <n v="53.6"/>
    <n v="1"/>
  </r>
  <r>
    <n v="40123"/>
    <x v="5"/>
    <s v="pontotoc"/>
    <x v="36"/>
    <n v="38036"/>
    <n v="69.400000000000006"/>
    <n v="-5.5555555555555684E-2"/>
    <x v="12939"/>
    <n v="-4.7895997263085873E-3"/>
    <n v="-2.9341301939771761E-2"/>
    <x v="1"/>
    <n v="53.6"/>
    <n v="1"/>
  </r>
  <r>
    <n v="40123"/>
    <x v="4"/>
    <s v="pontotoc"/>
    <x v="36"/>
    <n v="36687"/>
    <n v="68.400000000000006"/>
    <n v="-0.11111111111111108"/>
    <x v="12940"/>
    <n v="8.2819141642671054E-2"/>
    <n v="6.4327333263968375E-2"/>
    <x v="0"/>
    <n v="53.6"/>
    <n v="1"/>
  </r>
  <r>
    <n v="40125"/>
    <x v="1"/>
    <s v="pottawatomie"/>
    <x v="36"/>
    <n v="62559"/>
    <n v="45.1"/>
    <n v="9.0909090909090787E-2"/>
    <x v="12941"/>
    <n v="3.4924703620634413E-2"/>
    <n v="-3.5158706747332624E-2"/>
    <x v="1"/>
    <n v="50.7"/>
    <n v="1"/>
  </r>
  <r>
    <n v="40125"/>
    <x v="0"/>
    <s v="pottawatomie"/>
    <x v="36"/>
    <n v="59677"/>
    <n v="40.5"/>
    <n v="-0.1388888888888889"/>
    <x v="12942"/>
    <n v="0.1114612051988972"/>
    <n v="6.0660612509657014E-2"/>
    <x v="0"/>
    <n v="50.7"/>
    <n v="1"/>
  </r>
  <r>
    <n v="40125"/>
    <x v="2"/>
    <s v="pottawatomie"/>
    <x v="36"/>
    <n v="65647"/>
    <n v="59.3"/>
    <n v="-0.13513513513513511"/>
    <x v="12943"/>
    <n v="3.0485964382734682E-2"/>
    <n v="0.13023333656310834"/>
    <x v="1"/>
    <n v="50.7"/>
    <n v="1"/>
  </r>
  <r>
    <n v="40125"/>
    <x v="5"/>
    <s v="pottawatomie"/>
    <x v="36"/>
    <n v="70685"/>
    <n v="69.3"/>
    <n v="-0.1166666666666667"/>
    <x v="12944"/>
    <n v="9.4553706505295012E-3"/>
    <n v="-5.512204473245067E-3"/>
    <x v="1"/>
    <n v="50.7"/>
    <n v="1"/>
  </r>
  <r>
    <n v="40125"/>
    <x v="4"/>
    <s v="pottawatomie"/>
    <x v="36"/>
    <n v="68752"/>
    <n v="69.2"/>
    <n v="-7.1428571428571494E-2"/>
    <x v="12945"/>
    <n v="0.11330290185849365"/>
    <n v="3.9238631705607787E-3"/>
    <x v="0"/>
    <n v="50.7"/>
    <n v="1"/>
  </r>
  <r>
    <n v="40125"/>
    <x v="3"/>
    <s v="pottawatomie"/>
    <x v="36"/>
    <n v="67072"/>
    <n v="66.599999999999994"/>
    <n v="-3.5087719298245647E-2"/>
    <x v="12946"/>
    <n v="4.2604325977714658E-2"/>
    <n v="1.6264684439567377E-2"/>
    <x v="0"/>
    <n v="50.7"/>
    <n v="1"/>
  </r>
  <r>
    <n v="40127"/>
    <x v="5"/>
    <s v="pushmataha"/>
    <x v="36"/>
    <n v="11226"/>
    <n v="74.7"/>
    <n v="-0.160919540229885"/>
    <x v="12947"/>
    <n v="2.4133016627078386E-2"/>
    <n v="-0.1407190566504494"/>
    <x v="1"/>
    <n v="100"/>
    <n v="1"/>
  </r>
  <r>
    <n v="40127"/>
    <x v="2"/>
    <s v="pushmataha"/>
    <x v="36"/>
    <n v="11638"/>
    <n v="53.6"/>
    <n v="-0.18867924528301888"/>
    <x v="12948"/>
    <n v="2.7633492624142945E-2"/>
    <n v="0.11617562405149406"/>
    <x v="1"/>
    <n v="100"/>
    <n v="1"/>
  </r>
  <r>
    <n v="40127"/>
    <x v="3"/>
    <s v="pushmataha"/>
    <x v="36"/>
    <n v="11470"/>
    <n v="59.7"/>
    <n v="-0.12328767123287664"/>
    <x v="12949"/>
    <n v="8.4234577303884228E-2"/>
    <n v="1.9678295383329852E-2"/>
    <x v="0"/>
    <n v="100"/>
    <n v="1"/>
  </r>
  <r>
    <n v="40127"/>
    <x v="4"/>
    <s v="pushmataha"/>
    <x v="36"/>
    <n v="11493"/>
    <n v="71.7"/>
    <n v="-2.0408163265306228E-2"/>
    <x v="12950"/>
    <n v="0.11807563316757257"/>
    <n v="2.1919879062736205E-2"/>
    <x v="0"/>
    <n v="100"/>
    <n v="1"/>
  </r>
  <r>
    <n v="40127"/>
    <x v="1"/>
    <s v="pushmataha"/>
    <x v="36"/>
    <n v="11663"/>
    <n v="33.6"/>
    <n v="-0.21794871794871798"/>
    <x v="12951"/>
    <n v="3.4316939890710385E-2"/>
    <n v="0.10953452154351964"/>
    <x v="1"/>
    <n v="100"/>
    <n v="1"/>
  </r>
  <r>
    <n v="40127"/>
    <x v="0"/>
    <s v="pushmataha"/>
    <x v="36"/>
    <n v="11011"/>
    <n v="26.9"/>
    <n v="-0.17757009345794381"/>
    <x v="12952"/>
    <n v="0.14199655765920827"/>
    <n v="5.523420664625156E-2"/>
    <x v="0"/>
    <n v="100"/>
    <n v="1"/>
  </r>
  <r>
    <n v="40129"/>
    <x v="3"/>
    <s v="roger mills"/>
    <x v="36"/>
    <n v="3308"/>
    <n v="78.400000000000006"/>
    <n v="0"/>
    <x v="12953"/>
    <n v="5.8970618878933109E-2"/>
    <n v="0.16526210541351236"/>
    <x v="0"/>
    <n v="100"/>
    <n v="1"/>
  </r>
  <r>
    <n v="40129"/>
    <x v="5"/>
    <s v="roger mills"/>
    <x v="36"/>
    <n v="3781"/>
    <n v="83.8"/>
    <n v="-0.12500000000000011"/>
    <x v="12954"/>
    <n v="9.4981795155928443E-4"/>
    <n v="0.39304812834224601"/>
    <x v="1"/>
    <n v="100"/>
    <n v="1"/>
  </r>
  <r>
    <n v="40129"/>
    <x v="0"/>
    <s v="roger mills"/>
    <x v="36"/>
    <n v="3959"/>
    <n v="41"/>
    <n v="-0.17647058823529402"/>
    <x v="12955"/>
    <n v="0.13388573920627997"/>
    <n v="7.2834645669291334E-2"/>
    <x v="0"/>
    <n v="100"/>
    <n v="1"/>
  </r>
  <r>
    <n v="40129"/>
    <x v="4"/>
    <s v="roger mills"/>
    <x v="36"/>
    <n v="3557"/>
    <n v="84"/>
    <n v="-0.14814814814814828"/>
    <x v="12956"/>
    <n v="0.13231594834814692"/>
    <n v="9.7137264497186196E-2"/>
    <x v="0"/>
    <n v="100"/>
    <n v="1"/>
  </r>
  <r>
    <n v="40129"/>
    <x v="1"/>
    <s v="roger mills"/>
    <x v="36"/>
    <n v="3663"/>
    <n v="49.6"/>
    <n v="-3.4482758620689689E-2"/>
    <x v="12957"/>
    <n v="5.7749850388988631E-2"/>
    <n v="1.7005391953546247E-2"/>
    <x v="1"/>
    <n v="100"/>
    <n v="1"/>
  </r>
  <r>
    <n v="40129"/>
    <x v="2"/>
    <s v="roger mills"/>
    <x v="36"/>
    <n v="3426"/>
    <n v="73.099999999999994"/>
    <n v="-0.29411764705882354"/>
    <x v="12958"/>
    <n v="7.7053344623200681E-2"/>
    <n v="0.15883734586024661"/>
    <x v="1"/>
    <n v="100"/>
    <n v="1"/>
  </r>
  <r>
    <n v="40131"/>
    <x v="0"/>
    <s v="rogers"/>
    <x v="36"/>
    <n v="57522"/>
    <n v="44.7"/>
    <n v="-0.11842105263157889"/>
    <x v="12959"/>
    <n v="0.15664644236072808"/>
    <n v="7.5889938788851252E-2"/>
    <x v="0"/>
    <n v="50.3"/>
    <n v="1"/>
  </r>
  <r>
    <n v="40131"/>
    <x v="2"/>
    <s v="rogers"/>
    <x v="36"/>
    <n v="71383"/>
    <n v="61.2"/>
    <n v="-0.16129032258064516"/>
    <x v="12960"/>
    <n v="3.837876614060258E-2"/>
    <n v="5.7458699256893696E-2"/>
    <x v="1"/>
    <n v="50.3"/>
    <n v="1"/>
  </r>
  <r>
    <n v="40131"/>
    <x v="1"/>
    <s v="rogers"/>
    <x v="36"/>
    <n v="62692"/>
    <n v="50.4"/>
    <n v="-0.22727272727272735"/>
    <x v="12961"/>
    <n v="4.2610364683301344E-2"/>
    <n v="0.11730212413927346"/>
    <x v="1"/>
    <n v="50.3"/>
    <n v="1"/>
  </r>
  <r>
    <n v="40131"/>
    <x v="4"/>
    <s v="rogers"/>
    <x v="36"/>
    <n v="85390"/>
    <n v="72"/>
    <n v="-7.8947368421052586E-2"/>
    <x v="12962"/>
    <n v="0.14965197215777262"/>
    <n v="5.6326254783713704E-2"/>
    <x v="0"/>
    <n v="50.3"/>
    <n v="1"/>
  </r>
  <r>
    <n v="40131"/>
    <x v="3"/>
    <s v="rogers"/>
    <x v="36"/>
    <n v="79069"/>
    <n v="67.7"/>
    <n v="-0.19642857142857137"/>
    <x v="12963"/>
    <n v="7.7005062616573403E-2"/>
    <n v="-5.5261563558150616E-2"/>
    <x v="0"/>
    <n v="50.3"/>
    <n v="1"/>
  </r>
  <r>
    <n v="40131"/>
    <x v="5"/>
    <s v="rogers"/>
    <x v="36"/>
    <n v="88420"/>
    <n v="75.099999999999994"/>
    <n v="-0.12280701754385967"/>
    <x v="12964"/>
    <n v="7.8534031413612562E-3"/>
    <n v="-2.9258868770834983E-2"/>
    <x v="1"/>
    <n v="50.3"/>
    <n v="1"/>
  </r>
  <r>
    <n v="40133"/>
    <x v="2"/>
    <s v="seminole"/>
    <x v="36"/>
    <n v="24963"/>
    <n v="51"/>
    <n v="-0.40845070422535207"/>
    <x v="12965"/>
    <n v="3.3523086654016446E-2"/>
    <n v="9.5270587231864892E-2"/>
    <x v="1"/>
    <n v="64.7"/>
    <n v="1"/>
  </r>
  <r>
    <n v="40133"/>
    <x v="1"/>
    <s v="seminole"/>
    <x v="36"/>
    <n v="25122"/>
    <n v="35.700000000000003"/>
    <n v="-3.6144578313253094E-2"/>
    <x v="12966"/>
    <n v="4.2346014492753624E-2"/>
    <n v="0.13526800955957666"/>
    <x v="1"/>
    <n v="64.7"/>
    <n v="1"/>
  </r>
  <r>
    <n v="40133"/>
    <x v="0"/>
    <s v="seminole"/>
    <x v="36"/>
    <n v="24813"/>
    <n v="31.8"/>
    <n v="-5.7142857142857106E-2"/>
    <x v="12967"/>
    <n v="0.10580204778156997"/>
    <n v="-8.1841946511160266E-2"/>
    <x v="0"/>
    <n v="64.7"/>
    <n v="1"/>
  </r>
  <r>
    <n v="40133"/>
    <x v="4"/>
    <s v="seminole"/>
    <x v="36"/>
    <n v="25198"/>
    <n v="65.3"/>
    <n v="-0.18181818181818182"/>
    <x v="12968"/>
    <n v="7.480367363237056E-2"/>
    <n v="-0.23331039229181005"/>
    <x v="0"/>
    <n v="64.7"/>
    <n v="1"/>
  </r>
  <r>
    <n v="40133"/>
    <x v="3"/>
    <s v="seminole"/>
    <x v="36"/>
    <n v="24801"/>
    <n v="60.7"/>
    <n v="0.11363636363636363"/>
    <x v="12969"/>
    <n v="5.9792166266986413E-2"/>
    <n v="-0.1417436638620761"/>
    <x v="0"/>
    <n v="64.7"/>
    <n v="1"/>
  </r>
  <r>
    <n v="40133"/>
    <x v="5"/>
    <s v="seminole"/>
    <x v="36"/>
    <n v="25474"/>
    <n v="65.099999999999994"/>
    <n v="-6.024096385542179E-2"/>
    <x v="12970"/>
    <n v="1.6197412762256766E-2"/>
    <n v="0.33902702702702703"/>
    <x v="1"/>
    <n v="64.7"/>
    <n v="1"/>
  </r>
  <r>
    <n v="40135"/>
    <x v="1"/>
    <s v="sequoyah"/>
    <x v="36"/>
    <n v="37119"/>
    <n v="39"/>
    <n v="-7.0422535211267609E-2"/>
    <x v="12971"/>
    <n v="4.0167364016736401E-2"/>
    <n v="1.4954537679118913E-2"/>
    <x v="1"/>
    <n v="66.599999999999994"/>
    <n v="1"/>
  </r>
  <r>
    <n v="40135"/>
    <x v="4"/>
    <s v="sequoyah"/>
    <x v="36"/>
    <n v="41825"/>
    <n v="68"/>
    <n v="1.7241379310344921E-2"/>
    <x v="12972"/>
    <n v="0.13079684134960518"/>
    <n v="-7.6531160650944821E-4"/>
    <x v="0"/>
    <n v="66.599999999999994"/>
    <n v="1"/>
  </r>
  <r>
    <n v="40135"/>
    <x v="2"/>
    <s v="sequoyah"/>
    <x v="36"/>
    <n v="39040"/>
    <n v="54"/>
    <n v="-0.15686274509803919"/>
    <x v="12973"/>
    <n v="2.7508514540214829E-2"/>
    <n v="0.11198992731643106"/>
    <x v="1"/>
    <n v="66.599999999999994"/>
    <n v="1"/>
  </r>
  <r>
    <n v="40135"/>
    <x v="5"/>
    <s v="sequoyah"/>
    <x v="36"/>
    <n v="41483"/>
    <n v="69.599999999999994"/>
    <n v="-9.7826086956521591E-2"/>
    <x v="12974"/>
    <n v="3.4407665505226483E-2"/>
    <n v="9.5873576276125361E-2"/>
    <x v="1"/>
    <n v="66.599999999999994"/>
    <n v="1"/>
  </r>
  <r>
    <n v="40135"/>
    <x v="3"/>
    <s v="sequoyah"/>
    <x v="36"/>
    <n v="40412"/>
    <n v="60"/>
    <n v="-7.575757575757576E-2"/>
    <x v="12975"/>
    <n v="7.3464702506217713E-2"/>
    <n v="4.296809095411476E-2"/>
    <x v="0"/>
    <n v="66.599999999999994"/>
    <n v="1"/>
  </r>
  <r>
    <n v="40135"/>
    <x v="0"/>
    <s v="sequoyah"/>
    <x v="36"/>
    <n v="34755"/>
    <n v="36.299999999999997"/>
    <n v="-0.17171717171717182"/>
    <x v="12976"/>
    <n v="0.13120176405733186"/>
    <n v="2.2816831325591286E-2"/>
    <x v="0"/>
    <n v="66.599999999999994"/>
    <n v="1"/>
  </r>
  <r>
    <n v="40137"/>
    <x v="2"/>
    <s v="stephens"/>
    <x v="36"/>
    <n v="43116"/>
    <n v="62.1"/>
    <n v="-0.47619047619047622"/>
    <x v="12977"/>
    <n v="4.3727598566308243E-2"/>
    <n v="3.0736989172196996E-2"/>
    <x v="1"/>
    <n v="43.3"/>
    <n v="0"/>
  </r>
  <r>
    <n v="40137"/>
    <x v="4"/>
    <s v="stephens"/>
    <x v="36"/>
    <n v="44508"/>
    <n v="76"/>
    <n v="-2.7777777777777801E-2"/>
    <x v="12978"/>
    <n v="7.9486801356732043E-2"/>
    <n v="9.5986009047034485E-2"/>
    <x v="0"/>
    <n v="43.3"/>
    <n v="0"/>
  </r>
  <r>
    <n v="40137"/>
    <x v="1"/>
    <s v="stephens"/>
    <x v="36"/>
    <n v="43383"/>
    <n v="45.8"/>
    <n v="-0.38888888888888884"/>
    <x v="12979"/>
    <n v="3.1570639305445937E-2"/>
    <n v="4.1353994087645778E-2"/>
    <x v="1"/>
    <n v="43.3"/>
    <n v="0"/>
  </r>
  <r>
    <n v="40137"/>
    <x v="0"/>
    <s v="stephens"/>
    <x v="36"/>
    <n v="43098"/>
    <n v="34.6"/>
    <n v="0.10447761194029853"/>
    <x v="12980"/>
    <n v="0.103886925795053"/>
    <n v="0.33811256152364649"/>
    <x v="0"/>
    <n v="43.3"/>
    <n v="0"/>
  </r>
  <r>
    <n v="40137"/>
    <x v="5"/>
    <s v="stephens"/>
    <x v="36"/>
    <n v="44864"/>
    <n v="76.599999999999994"/>
    <n v="-0.15517241379310337"/>
    <x v="12981"/>
    <n v="2.0009643201542911E-2"/>
    <n v="6.4368473751966811E-4"/>
    <x v="1"/>
    <n v="43.3"/>
    <n v="0"/>
  </r>
  <r>
    <n v="40137"/>
    <x v="3"/>
    <s v="stephens"/>
    <x v="36"/>
    <n v="43061"/>
    <n v="71.2"/>
    <n v="-8.0000000000000071E-2"/>
    <x v="12982"/>
    <n v="3.0404152762328513E-2"/>
    <n v="5.3894501132344334E-2"/>
    <x v="0"/>
    <n v="43.3"/>
    <n v="0"/>
  </r>
  <r>
    <n v="40139"/>
    <x v="1"/>
    <s v="texas"/>
    <x v="36"/>
    <n v="18272"/>
    <n v="68"/>
    <n v="-0.1111111111111112"/>
    <x v="12983"/>
    <n v="-9.9594245665805981E-3"/>
    <n v="-0.14822084654486889"/>
    <x v="1"/>
    <n v="45.1"/>
    <n v="0"/>
  </r>
  <r>
    <n v="40139"/>
    <x v="3"/>
    <s v="texas"/>
    <x v="36"/>
    <n v="19693"/>
    <n v="84.3"/>
    <n v="0"/>
    <x v="12984"/>
    <n v="7.3379923761118168E-2"/>
    <n v="4.7533401849948614E-2"/>
    <x v="0"/>
    <n v="45.1"/>
    <n v="0"/>
  </r>
  <r>
    <n v="40139"/>
    <x v="0"/>
    <s v="texas"/>
    <x v="36"/>
    <n v="16454"/>
    <n v="58.2"/>
    <n v="-0.10256410256410255"/>
    <x v="12985"/>
    <n v="0.14518447532343076"/>
    <n v="-1.5805723238560436E-2"/>
    <x v="0"/>
    <n v="45.1"/>
    <n v="0"/>
  </r>
  <r>
    <n v="40139"/>
    <x v="5"/>
    <s v="texas"/>
    <x v="36"/>
    <n v="21501"/>
    <n v="85.1"/>
    <n v="-4.5454545454545491E-2"/>
    <x v="12986"/>
    <n v="-2.106593638087213E-4"/>
    <n v="0.41660522046895737"/>
    <x v="1"/>
    <n v="45.1"/>
    <n v="0"/>
  </r>
  <r>
    <n v="40139"/>
    <x v="4"/>
    <s v="texas"/>
    <x v="36"/>
    <n v="19539"/>
    <n v="85.3"/>
    <n v="-0.1290322580645161"/>
    <x v="12987"/>
    <n v="0.14029322548028311"/>
    <n v="1.0844892812105928E-2"/>
    <x v="0"/>
    <n v="45.1"/>
    <n v="0"/>
  </r>
  <r>
    <n v="40139"/>
    <x v="2"/>
    <s v="texas"/>
    <x v="36"/>
    <n v="20161"/>
    <n v="81.5"/>
    <n v="0.18181818181818177"/>
    <x v="12988"/>
    <n v="4.3360433604336043E-2"/>
    <n v="-0.3304105221203667"/>
    <x v="1"/>
    <n v="45.1"/>
    <n v="0"/>
  </r>
  <r>
    <n v="40141"/>
    <x v="5"/>
    <s v="tillman"/>
    <x v="36"/>
    <n v="7786"/>
    <n v="66.7"/>
    <n v="-0.17241379310344829"/>
    <x v="12989"/>
    <n v="7.6533483398987055E-3"/>
    <n v="-7.965659158295349E-3"/>
    <x v="1"/>
    <n v="51.2"/>
    <n v="1"/>
  </r>
  <r>
    <n v="40141"/>
    <x v="4"/>
    <s v="tillman"/>
    <x v="36"/>
    <n v="8112"/>
    <n v="67.8"/>
    <n v="-0.12765957446808521"/>
    <x v="12990"/>
    <n v="7.3869138193387737E-2"/>
    <n v="9.1869112543381259E-2"/>
    <x v="0"/>
    <n v="51.2"/>
    <n v="1"/>
  </r>
  <r>
    <n v="40141"/>
    <x v="2"/>
    <s v="tillman"/>
    <x v="36"/>
    <n v="9247"/>
    <n v="57.3"/>
    <n v="-0.23809523809523808"/>
    <x v="12991"/>
    <n v="1.7840152235965748E-2"/>
    <n v="4.2340541522805746E-2"/>
    <x v="1"/>
    <n v="51.2"/>
    <n v="1"/>
  </r>
  <r>
    <n v="40141"/>
    <x v="0"/>
    <s v="tillman"/>
    <x v="36"/>
    <n v="10065"/>
    <n v="33"/>
    <n v="-0.15189873417721519"/>
    <x v="12992"/>
    <n v="9.3165699548678274E-2"/>
    <n v="5.2298197173948353E-2"/>
    <x v="0"/>
    <n v="51.2"/>
    <n v="1"/>
  </r>
  <r>
    <n v="40141"/>
    <x v="1"/>
    <s v="tillman"/>
    <x v="36"/>
    <n v="9615"/>
    <n v="36.799999999999997"/>
    <n v="-0.16666666666666671"/>
    <x v="12993"/>
    <n v="2.2216674987518722E-2"/>
    <n v="5.8283013914413234E-2"/>
    <x v="1"/>
    <n v="51.2"/>
    <n v="1"/>
  </r>
  <r>
    <n v="40141"/>
    <x v="3"/>
    <s v="tillman"/>
    <x v="36"/>
    <n v="8668"/>
    <n v="65.900000000000006"/>
    <n v="2.2222222222222143E-2"/>
    <x v="12994"/>
    <n v="2.0243640272303833E-2"/>
    <n v="6.2895152792413062E-2"/>
    <x v="0"/>
    <n v="51.2"/>
    <n v="1"/>
  </r>
  <r>
    <n v="40143"/>
    <x v="4"/>
    <s v="tulsa"/>
    <x v="36"/>
    <n v="588510"/>
    <n v="62.2"/>
    <n v="-7.6923076923076886E-2"/>
    <x v="12995"/>
    <n v="0.11305147058823529"/>
    <n v="3.9332613758488615E-2"/>
    <x v="0"/>
    <n v="4.8"/>
    <n v="0"/>
  </r>
  <r>
    <n v="40143"/>
    <x v="5"/>
    <s v="tulsa"/>
    <x v="36"/>
    <n v="614814"/>
    <n v="63.7"/>
    <n v="-0.14754098360655729"/>
    <x v="12996"/>
    <n v="1.9433080070134424E-2"/>
    <n v="2.0099911720659409E-2"/>
    <x v="1"/>
    <n v="4.8"/>
    <n v="0"/>
  </r>
  <r>
    <n v="40143"/>
    <x v="1"/>
    <s v="tulsa"/>
    <x v="36"/>
    <n v="537887"/>
    <n v="53.6"/>
    <n v="-0.19999999999999996"/>
    <x v="12997"/>
    <n v="4.1776315789473682E-2"/>
    <n v="8.4001243130070666E-2"/>
    <x v="1"/>
    <n v="4.8"/>
    <n v="0"/>
  </r>
  <r>
    <n v="40143"/>
    <x v="3"/>
    <s v="tulsa"/>
    <x v="36"/>
    <n v="566140"/>
    <n v="64.400000000000006"/>
    <n v="-0.17241379310344829"/>
    <x v="12998"/>
    <n v="4.5133991537376586E-2"/>
    <n v="5.3021570641516483E-2"/>
    <x v="0"/>
    <n v="4.8"/>
    <n v="0"/>
  </r>
  <r>
    <n v="40143"/>
    <x v="2"/>
    <s v="tulsa"/>
    <x v="36"/>
    <n v="563748"/>
    <n v="61.3"/>
    <n v="-0.15151515151515152"/>
    <x v="12999"/>
    <n v="4.7495682210708115E-2"/>
    <n v="8.6176717124402155E-2"/>
    <x v="1"/>
    <n v="4.8"/>
    <n v="0"/>
  </r>
  <r>
    <n v="40143"/>
    <x v="0"/>
    <s v="tulsa"/>
    <x v="36"/>
    <n v="521681"/>
    <n v="49.1"/>
    <n v="3.8461538461538491E-2"/>
    <x v="13000"/>
    <n v="9.0909090909090912E-2"/>
    <n v="5.9095014196577658E-2"/>
    <x v="0"/>
    <n v="4.8"/>
    <n v="0"/>
  </r>
  <r>
    <n v="40145"/>
    <x v="3"/>
    <s v="wagoner"/>
    <x v="36"/>
    <n v="62800"/>
    <n v="67.599999999999994"/>
    <n v="-0.12962962962962965"/>
    <x v="13001"/>
    <n v="9.2212538656170934E-2"/>
    <n v="7.9492825052134161E-2"/>
    <x v="0"/>
    <n v="37.5"/>
    <n v="0"/>
  </r>
  <r>
    <n v="40145"/>
    <x v="5"/>
    <s v="wagoner"/>
    <x v="36"/>
    <n v="75018"/>
    <n v="72.8"/>
    <n v="-0.11864406779661019"/>
    <x v="13002"/>
    <n v="2.9829545454545456E-2"/>
    <n v="4.9679607212130758E-2"/>
    <x v="1"/>
    <n v="37.5"/>
    <n v="0"/>
  </r>
  <r>
    <n v="40145"/>
    <x v="2"/>
    <s v="wagoner"/>
    <x v="36"/>
    <n v="57711"/>
    <n v="60.3"/>
    <n v="-7.4074074074074139E-2"/>
    <x v="13003"/>
    <n v="4.9761146496815289E-2"/>
    <n v="7.712737655408089E-2"/>
    <x v="1"/>
    <n v="37.5"/>
    <n v="0"/>
  </r>
  <r>
    <n v="40145"/>
    <x v="4"/>
    <s v="wagoner"/>
    <x v="36"/>
    <n v="70646"/>
    <n v="70.900000000000006"/>
    <n v="-5.2631578947368356E-2"/>
    <x v="13004"/>
    <n v="0.11677240285487708"/>
    <n v="7.6286830613652032E-2"/>
    <x v="0"/>
    <n v="37.5"/>
    <n v="0"/>
  </r>
  <r>
    <n v="40145"/>
    <x v="0"/>
    <s v="wagoner"/>
    <x v="36"/>
    <n v="49436"/>
    <n v="42.1"/>
    <n v="5.4545454545454515E-2"/>
    <x v="13005"/>
    <n v="0.16606498194945848"/>
    <n v="6.6693866586925291E-2"/>
    <x v="0"/>
    <n v="37.5"/>
    <n v="0"/>
  </r>
  <r>
    <n v="40145"/>
    <x v="1"/>
    <s v="wagoner"/>
    <x v="36"/>
    <n v="53575"/>
    <n v="48"/>
    <n v="-0.18421052631578941"/>
    <x v="13006"/>
    <n v="2.6755852842809364E-2"/>
    <n v="6.1277265803425143E-2"/>
    <x v="1"/>
    <n v="37.5"/>
    <n v="0"/>
  </r>
  <r>
    <n v="40147"/>
    <x v="1"/>
    <s v="washington"/>
    <x v="36"/>
    <n v="48425"/>
    <n v="56.1"/>
    <n v="-0.16071428571428564"/>
    <x v="13007"/>
    <n v="5.0210378681626928E-2"/>
    <n v="0.9835396197524563"/>
    <x v="1"/>
    <n v="23.9"/>
    <n v="0"/>
  </r>
  <r>
    <n v="40147"/>
    <x v="3"/>
    <s v="washington"/>
    <x v="36"/>
    <n v="48997"/>
    <n v="70.7"/>
    <n v="-3.8461538461538491E-2"/>
    <x v="13008"/>
    <n v="7.9343629343629346E-2"/>
    <n v="0.39810637705374546"/>
    <x v="0"/>
    <n v="23.9"/>
    <n v="0"/>
  </r>
  <r>
    <n v="40147"/>
    <x v="0"/>
    <s v="washington"/>
    <x v="36"/>
    <n v="48667"/>
    <n v="47.9"/>
    <n v="0.78378378378378355"/>
    <x v="13009"/>
    <n v="0.12811526479750779"/>
    <n v="-0.16468570396894652"/>
    <x v="0"/>
    <n v="23.9"/>
    <n v="0"/>
  </r>
  <r>
    <n v="40147"/>
    <x v="4"/>
    <s v="washington"/>
    <x v="36"/>
    <n v="50641"/>
    <n v="72.3"/>
    <n v="-0.14285714285714285"/>
    <x v="13010"/>
    <n v="8.9623343754652376E-2"/>
    <n v="0.28567258491019609"/>
    <x v="0"/>
    <n v="23.9"/>
    <n v="0"/>
  </r>
  <r>
    <n v="40147"/>
    <x v="5"/>
    <s v="washington"/>
    <x v="36"/>
    <n v="51721"/>
    <n v="73.900000000000006"/>
    <n v="-0.15789473684210531"/>
    <x v="13011"/>
    <n v="3.2023648232540952E-3"/>
    <n v="-6.0901080159181351"/>
    <x v="1"/>
    <n v="23.9"/>
    <n v="0"/>
  </r>
  <r>
    <n v="40147"/>
    <x v="2"/>
    <s v="washington"/>
    <x v="36"/>
    <n v="48987"/>
    <n v="66.5"/>
    <n v="-0.26829268292682923"/>
    <x v="13012"/>
    <n v="3.4308779011099896E-2"/>
    <n v="0.32952957615277129"/>
    <x v="1"/>
    <n v="23.9"/>
    <n v="0"/>
  </r>
  <r>
    <n v="40149"/>
    <x v="1"/>
    <s v="washita"/>
    <x v="36"/>
    <n v="11558"/>
    <n v="42.7"/>
    <n v="-3.0303030303030196E-2"/>
    <x v="13013"/>
    <n v="4.4678055190538767E-2"/>
    <n v="0.10167644593461861"/>
    <x v="1"/>
    <n v="75.3"/>
    <n v="1"/>
  </r>
  <r>
    <n v="40149"/>
    <x v="4"/>
    <s v="washita"/>
    <x v="36"/>
    <n v="11595"/>
    <n v="78"/>
    <n v="-9.9999999999999936E-2"/>
    <x v="13014"/>
    <n v="6.1615844074190504E-2"/>
    <n v="0.12718719433619524"/>
    <x v="0"/>
    <n v="75.3"/>
    <n v="1"/>
  </r>
  <r>
    <n v="40149"/>
    <x v="3"/>
    <s v="washita"/>
    <x v="36"/>
    <n v="11202"/>
    <n v="73.400000000000006"/>
    <n v="-0.1081081081081082"/>
    <x v="13015"/>
    <n v="4.7261815453863466E-2"/>
    <n v="0.11589350451428175"/>
    <x v="0"/>
    <n v="75.3"/>
    <n v="1"/>
  </r>
  <r>
    <n v="40149"/>
    <x v="2"/>
    <s v="washita"/>
    <x v="36"/>
    <n v="11497"/>
    <n v="63.8"/>
    <n v="-0.31578947368421045"/>
    <x v="13016"/>
    <n v="5.3886010362694303E-2"/>
    <n v="0.12770289647261257"/>
    <x v="1"/>
    <n v="75.3"/>
    <n v="1"/>
  </r>
  <r>
    <n v="40149"/>
    <x v="5"/>
    <s v="washita"/>
    <x v="36"/>
    <n v="11655"/>
    <n v="81"/>
    <n v="-0.1111111111111111"/>
    <x v="13017"/>
    <n v="-1.3045944412932501E-2"/>
    <n v="0.30767986411614834"/>
    <x v="1"/>
    <n v="75.3"/>
    <n v="1"/>
  </r>
  <r>
    <n v="40149"/>
    <x v="0"/>
    <s v="washita"/>
    <x v="36"/>
    <n v="11473"/>
    <n v="35.799999999999997"/>
    <n v="-0.2105263157894737"/>
    <x v="13018"/>
    <n v="0.12212065813528336"/>
    <n v="9.1094533162373231E-2"/>
    <x v="0"/>
    <n v="75.3"/>
    <n v="1"/>
  </r>
  <r>
    <n v="40151"/>
    <x v="3"/>
    <s v="woods"/>
    <x v="36"/>
    <n v="8676"/>
    <n v="77.3"/>
    <n v="-0.25531914893617025"/>
    <x v="13019"/>
    <n v="2.2341211225997047E-2"/>
    <n v="-0.34452122408687069"/>
    <x v="0"/>
    <n v="36.700000000000003"/>
    <n v="0"/>
  </r>
  <r>
    <n v="40151"/>
    <x v="5"/>
    <s v="woods"/>
    <x v="36"/>
    <n v="8832"/>
    <n v="80.3"/>
    <n v="-0.17647058823529416"/>
    <x v="13020"/>
    <n v="-2.4873398868036939E-2"/>
    <n v="0.63605691653219887"/>
    <x v="1"/>
    <n v="36.700000000000003"/>
    <n v="0"/>
  </r>
  <r>
    <n v="40151"/>
    <x v="0"/>
    <s v="woods"/>
    <x v="36"/>
    <n v="9201"/>
    <n v="46.6"/>
    <n v="-0.24999999999999992"/>
    <x v="13021"/>
    <n v="5.9402691171644241E-2"/>
    <n v="-9.2267706302794017E-2"/>
    <x v="0"/>
    <n v="36.700000000000003"/>
    <n v="0"/>
  </r>
  <r>
    <n v="40151"/>
    <x v="2"/>
    <s v="woods"/>
    <x v="36"/>
    <n v="9049"/>
    <n v="68.599999999999994"/>
    <n v="0.31578947368421056"/>
    <x v="13022"/>
    <n v="1.6015530211113807E-2"/>
    <n v="4.8010107391029691E-2"/>
    <x v="1"/>
    <n v="36.700000000000003"/>
    <n v="0"/>
  </r>
  <r>
    <n v="40151"/>
    <x v="4"/>
    <s v="woods"/>
    <x v="36"/>
    <n v="8533"/>
    <n v="77.7"/>
    <n v="-0.52542372881355937"/>
    <x v="13023"/>
    <n v="9.965409323011036E-2"/>
    <n v="0.75209497206703912"/>
    <x v="0"/>
    <n v="36.700000000000003"/>
    <n v="0"/>
  </r>
  <r>
    <n v="40151"/>
    <x v="1"/>
    <s v="woods"/>
    <x v="36"/>
    <n v="9058"/>
    <n v="52.4"/>
    <n v="0.19047619047619044"/>
    <x v="13024"/>
    <n v="1.224177505738332E-2"/>
    <n v="6.8279569892473121E-2"/>
    <x v="1"/>
    <n v="36.700000000000003"/>
    <n v="0"/>
  </r>
  <r>
    <n v="40153"/>
    <x v="4"/>
    <s v="woodward"/>
    <x v="36"/>
    <n v="20120"/>
    <n v="82.6"/>
    <n v="-0.1538461538461538"/>
    <x v="13025"/>
    <n v="9.2407298410829897E-2"/>
    <n v="0.17990749771890632"/>
    <x v="0"/>
    <n v="43.5"/>
    <n v="0"/>
  </r>
  <r>
    <n v="40153"/>
    <x v="3"/>
    <s v="woodward"/>
    <x v="36"/>
    <n v="18935"/>
    <n v="80.900000000000006"/>
    <n v="-0.15909090909090912"/>
    <x v="13026"/>
    <n v="3.078336779232713E-2"/>
    <n v="0.27460728465389261"/>
    <x v="0"/>
    <n v="43.5"/>
    <n v="0"/>
  </r>
  <r>
    <n v="40153"/>
    <x v="1"/>
    <s v="woodward"/>
    <x v="36"/>
    <n v="18693"/>
    <n v="54.6"/>
    <n v="-0.10416666666666667"/>
    <x v="13027"/>
    <n v="3.9202657807308972E-2"/>
    <n v="0.11624953305939484"/>
    <x v="1"/>
    <n v="43.5"/>
    <n v="0"/>
  </r>
  <r>
    <n v="40153"/>
    <x v="5"/>
    <s v="woodward"/>
    <x v="36"/>
    <n v="20624"/>
    <n v="84"/>
    <n v="-0.25531914893617025"/>
    <x v="13028"/>
    <n v="-3.3796588755527476E-2"/>
    <n v="8.040559840045701E-2"/>
    <x v="1"/>
    <n v="43.5"/>
    <n v="0"/>
  </r>
  <r>
    <n v="40153"/>
    <x v="0"/>
    <s v="woodward"/>
    <x v="36"/>
    <n v="18944"/>
    <n v="47"/>
    <n v="0.15789473684210517"/>
    <x v="13029"/>
    <n v="0.11415525114155251"/>
    <n v="4.3748803369710897E-2"/>
    <x v="0"/>
    <n v="43.5"/>
    <n v="0"/>
  </r>
  <r>
    <n v="40153"/>
    <x v="2"/>
    <s v="woodward"/>
    <x v="36"/>
    <n v="18436"/>
    <n v="71.400000000000006"/>
    <n v="-0.50847457627118653"/>
    <x v="13030"/>
    <n v="4.5549270616254835E-2"/>
    <n v="9.5110007586730119E-2"/>
    <x v="1"/>
    <n v="43.5"/>
    <n v="0"/>
  </r>
  <r>
    <n v="41001"/>
    <x v="2"/>
    <s v="baker"/>
    <x v="37"/>
    <n v="16714"/>
    <n v="68"/>
    <n v="-0.15476190476190485"/>
    <x v="13031"/>
    <n v="3.9982425307557121E-2"/>
    <n v="0.15656996587030717"/>
    <x v="1"/>
    <n v="41"/>
    <n v="0"/>
  </r>
  <r>
    <n v="41001"/>
    <x v="1"/>
    <s v="baker"/>
    <x v="37"/>
    <n v="16652"/>
    <n v="51.6"/>
    <n v="0.35802469135802473"/>
    <x v="13032"/>
    <n v="6.7835955635800874E-2"/>
    <n v="0.30357973035797303"/>
    <x v="1"/>
    <n v="41"/>
    <n v="0"/>
  </r>
  <r>
    <n v="41001"/>
    <x v="0"/>
    <s v="baker"/>
    <x v="37"/>
    <n v="15847"/>
    <n v="38"/>
    <n v="0.19753086419753083"/>
    <x v="13033"/>
    <n v="7.354376830458835E-2"/>
    <n v="0.24924012158054712"/>
    <x v="0"/>
    <n v="41"/>
    <n v="0"/>
  </r>
  <r>
    <n v="41001"/>
    <x v="4"/>
    <s v="baker"/>
    <x v="37"/>
    <n v="16195"/>
    <n v="64.400000000000006"/>
    <n v="0.22413793103448273"/>
    <x v="13034"/>
    <n v="0.13027574563871694"/>
    <n v="0.45290889132821077"/>
    <x v="0"/>
    <n v="41"/>
    <n v="0"/>
  </r>
  <r>
    <n v="41001"/>
    <x v="5"/>
    <s v="baker"/>
    <x v="37"/>
    <n v="15987"/>
    <n v="67.5"/>
    <n v="-2.7522935779816578E-2"/>
    <x v="13035"/>
    <n v="9.0034150884818372E-3"/>
    <n v="2.4275008145975888E-2"/>
    <x v="1"/>
    <n v="41"/>
    <n v="0"/>
  </r>
  <r>
    <n v="41001"/>
    <x v="3"/>
    <s v="baker"/>
    <x v="37"/>
    <n v="16272"/>
    <n v="69.2"/>
    <n v="-6.3157894736842066E-2"/>
    <x v="13036"/>
    <n v="1.8756512678013201E-2"/>
    <n v="-0.57291293443210323"/>
    <x v="0"/>
    <n v="41"/>
    <n v="0"/>
  </r>
  <r>
    <n v="41003"/>
    <x v="3"/>
    <s v="benton"/>
    <x v="37"/>
    <n v="80149"/>
    <n v="40.4"/>
    <n v="-6.8965517241379226E-2"/>
    <x v="13037"/>
    <n v="1.828710758914965E-2"/>
    <n v="0.24441228807759244"/>
    <x v="0"/>
    <n v="18.8"/>
    <n v="0"/>
  </r>
  <r>
    <n v="41003"/>
    <x v="5"/>
    <s v="benton"/>
    <x v="37"/>
    <n v="86441"/>
    <n v="33.5"/>
    <n v="-6.2500000000000056E-2"/>
    <x v="13038"/>
    <n v="-2.8100948630749956E-2"/>
    <n v="0.1703006343071137"/>
    <x v="1"/>
    <n v="18.8"/>
    <n v="0"/>
  </r>
  <r>
    <n v="41003"/>
    <x v="4"/>
    <s v="benton"/>
    <x v="37"/>
    <n v="84150"/>
    <n v="32.799999999999997"/>
    <n v="0.14634146341463428"/>
    <x v="13039"/>
    <n v="0.16732477788746297"/>
    <n v="0.1270991521590592"/>
    <x v="0"/>
    <n v="18.8"/>
    <n v="0"/>
  </r>
  <r>
    <n v="41003"/>
    <x v="0"/>
    <s v="benton"/>
    <x v="37"/>
    <n v="72618"/>
    <n v="30.5"/>
    <n v="-4.6511627906976785E-2"/>
    <x v="13040"/>
    <n v="7.763401109057301E-2"/>
    <n v="-0.14202661048031526"/>
    <x v="0"/>
    <n v="18.8"/>
    <n v="0"/>
  </r>
  <r>
    <n v="41003"/>
    <x v="1"/>
    <s v="benton"/>
    <x v="37"/>
    <n v="77776"/>
    <n v="36.1"/>
    <n v="0.18181818181818177"/>
    <x v="13041"/>
    <n v="4.8861480075901326E-2"/>
    <n v="1.8054738457603274"/>
    <x v="1"/>
    <n v="18.8"/>
    <n v="0"/>
  </r>
  <r>
    <n v="41003"/>
    <x v="2"/>
    <s v="benton"/>
    <x v="37"/>
    <n v="78236"/>
    <n v="41.4"/>
    <n v="0.31034482758620685"/>
    <x v="13042"/>
    <n v="3.9709812905689194E-2"/>
    <n v="0.50955836066660043"/>
    <x v="1"/>
    <n v="18.8"/>
    <n v="0"/>
  </r>
  <r>
    <n v="41005"/>
    <x v="3"/>
    <s v="clackamas"/>
    <x v="37"/>
    <n v="355758"/>
    <n v="50.1"/>
    <n v="-0.10666666666666665"/>
    <x v="13043"/>
    <n v="1.3392857142857142E-2"/>
    <n v="8.5223847851301736E-3"/>
    <x v="0"/>
    <n v="18.100000000000001"/>
    <n v="0"/>
  </r>
  <r>
    <n v="41005"/>
    <x v="1"/>
    <s v="clackamas"/>
    <x v="37"/>
    <n v="322376"/>
    <n v="41"/>
    <n v="0.18749999999999989"/>
    <x v="13044"/>
    <n v="6.5466448445171854E-2"/>
    <n v="7.7908463320456173E-2"/>
    <x v="1"/>
    <n v="18.100000000000001"/>
    <n v="0"/>
  </r>
  <r>
    <n v="41005"/>
    <x v="0"/>
    <s v="clackamas"/>
    <x v="37"/>
    <n v="296624"/>
    <n v="34.799999999999997"/>
    <n v="0.27272727272727254"/>
    <x v="13045"/>
    <n v="9.0332805071315372E-2"/>
    <n v="9.7349350938975759E-2"/>
    <x v="0"/>
    <n v="18.100000000000001"/>
    <n v="0"/>
  </r>
  <r>
    <n v="41005"/>
    <x v="2"/>
    <s v="clackamas"/>
    <x v="37"/>
    <n v="339223"/>
    <n v="47.8"/>
    <n v="2.5641025641025664E-2"/>
    <x v="13046"/>
    <n v="6.5968586387434552E-2"/>
    <n v="0.18033211893471229"/>
    <x v="1"/>
    <n v="18.100000000000001"/>
    <n v="0"/>
  </r>
  <r>
    <n v="41005"/>
    <x v="4"/>
    <s v="clackamas"/>
    <x v="37"/>
    <n v="371103"/>
    <n v="43.6"/>
    <n v="0.23913043478260884"/>
    <x v="13047"/>
    <n v="0.17477592829705504"/>
    <n v="-6.0617284136304565E-2"/>
    <x v="0"/>
    <n v="18.100000000000001"/>
    <n v="0"/>
  </r>
  <r>
    <n v="41005"/>
    <x v="5"/>
    <s v="clackamas"/>
    <x v="37"/>
    <n v="383389"/>
    <n v="46.8"/>
    <n v="-0.10112359550561802"/>
    <x v="13048"/>
    <n v="-8.8951310861423213E-3"/>
    <n v="0.11063584075210807"/>
    <x v="1"/>
    <n v="18.100000000000001"/>
    <n v="0"/>
  </r>
  <r>
    <n v="41007"/>
    <x v="3"/>
    <s v="clatsop"/>
    <x v="37"/>
    <n v="35912"/>
    <n v="44"/>
    <n v="-9.3333333333333351E-2"/>
    <x v="13049"/>
    <n v="9.3565018140156584E-3"/>
    <n v="0.2557929445774425"/>
    <x v="0"/>
    <n v="39"/>
    <n v="0"/>
  </r>
  <r>
    <n v="41007"/>
    <x v="2"/>
    <s v="clatsop"/>
    <x v="37"/>
    <n v="35560"/>
    <n v="42.2"/>
    <n v="-9.0909090909090912E-2"/>
    <x v="13050"/>
    <n v="3.1067961165048542E-2"/>
    <n v="-0.71737213403880074"/>
    <x v="1"/>
    <n v="39"/>
    <n v="0"/>
  </r>
  <r>
    <n v="41007"/>
    <x v="5"/>
    <s v="clatsop"/>
    <x v="37"/>
    <n v="37353"/>
    <n v="40.700000000000003"/>
    <n v="-7.4468085106383086E-2"/>
    <x v="13051"/>
    <n v="2.7112516945323093E-3"/>
    <n v="5.1359576318077624E-2"/>
    <x v="1"/>
    <n v="39"/>
    <n v="0"/>
  </r>
  <r>
    <n v="41007"/>
    <x v="4"/>
    <s v="clatsop"/>
    <x v="37"/>
    <n v="36825"/>
    <n v="38.799999999999997"/>
    <n v="0.12765957446808501"/>
    <x v="13052"/>
    <n v="0.12615777706802939"/>
    <n v="0.14728075325635506"/>
    <x v="0"/>
    <n v="39"/>
    <n v="0"/>
  </r>
  <r>
    <n v="41007"/>
    <x v="1"/>
    <s v="clatsop"/>
    <x v="37"/>
    <n v="35444"/>
    <n v="34.6"/>
    <n v="0.19607843137254904"/>
    <x v="13053"/>
    <n v="5.4354178842782E-2"/>
    <n v="-0.10126274890723652"/>
    <x v="1"/>
    <n v="39"/>
    <n v="0"/>
  </r>
  <r>
    <n v="41007"/>
    <x v="0"/>
    <s v="clatsop"/>
    <x v="37"/>
    <n v="34307"/>
    <n v="27.9"/>
    <n v="0.118421052631579"/>
    <x v="13054"/>
    <n v="8.1336238198983293E-2"/>
    <n v="0.28082524271844661"/>
    <x v="0"/>
    <n v="39"/>
    <n v="0"/>
  </r>
  <r>
    <n v="41009"/>
    <x v="1"/>
    <s v="columbia"/>
    <x v="37"/>
    <n v="41454"/>
    <n v="33.6"/>
    <n v="0.2291666666666668"/>
    <x v="13055"/>
    <n v="5.5423325399523972E-2"/>
    <n v="0.11703462206314894"/>
    <x v="1"/>
    <n v="43.6"/>
    <n v="0"/>
  </r>
  <r>
    <n v="41009"/>
    <x v="5"/>
    <s v="columbia"/>
    <x v="37"/>
    <n v="49225"/>
    <n v="45.1"/>
    <n v="-5.3097345132743487E-2"/>
    <x v="13056"/>
    <n v="1.6509433962264151E-2"/>
    <n v="4.0266758454521989E-2"/>
    <x v="1"/>
    <n v="43.6"/>
    <n v="0"/>
  </r>
  <r>
    <n v="41009"/>
    <x v="2"/>
    <s v="columbia"/>
    <x v="37"/>
    <n v="43634"/>
    <n v="44.2"/>
    <n v="-6.7796610169491581E-2"/>
    <x v="13057"/>
    <n v="7.4063316874818472E-2"/>
    <n v="0.1276696316182577"/>
    <x v="1"/>
    <n v="43.6"/>
    <n v="0"/>
  </r>
  <r>
    <n v="41009"/>
    <x v="4"/>
    <s v="columbia"/>
    <x v="37"/>
    <n v="49209"/>
    <n v="42"/>
    <n v="0.2456140350877192"/>
    <x v="13058"/>
    <n v="0.16103848946986202"/>
    <n v="3.6194034710992931E-2"/>
    <x v="0"/>
    <n v="43.6"/>
    <n v="0"/>
  </r>
  <r>
    <n v="41009"/>
    <x v="0"/>
    <s v="columbia"/>
    <x v="37"/>
    <n v="38828"/>
    <n v="26.9"/>
    <n v="0.34285714285714292"/>
    <x v="13059"/>
    <n v="0.12309035355739852"/>
    <n v="0.18625026139502016"/>
    <x v="0"/>
    <n v="43.6"/>
    <n v="0"/>
  </r>
  <r>
    <n v="41009"/>
    <x v="3"/>
    <s v="columbia"/>
    <x v="37"/>
    <n v="46192"/>
    <n v="47.6"/>
    <n v="-0.12500000000000006"/>
    <x v="13060"/>
    <n v="1.2834457254731346E-2"/>
    <n v="6.2107087206490788E-2"/>
    <x v="0"/>
    <n v="43.6"/>
    <n v="0"/>
  </r>
  <r>
    <n v="41011"/>
    <x v="0"/>
    <s v="coos"/>
    <x v="37"/>
    <n v="62141"/>
    <n v="31.3"/>
    <n v="0.17204301075268813"/>
    <x v="13061"/>
    <n v="0.10974067046173308"/>
    <n v="-6.6740823136818686E-2"/>
    <x v="0"/>
    <n v="38.4"/>
    <n v="0"/>
  </r>
  <r>
    <n v="41011"/>
    <x v="5"/>
    <s v="coos"/>
    <x v="37"/>
    <n v="62759"/>
    <n v="51.2"/>
    <n v="-4.3103448275862072E-2"/>
    <x v="13062"/>
    <n v="3.4004227552614651E-3"/>
    <n v="0.61501736111111116"/>
    <x v="1"/>
    <n v="38.4"/>
    <n v="0"/>
  </r>
  <r>
    <n v="41011"/>
    <x v="2"/>
    <s v="coos"/>
    <x v="37"/>
    <n v="62662"/>
    <n v="53.2"/>
    <n v="-0.15116279069767441"/>
    <x v="13063"/>
    <n v="1.7750373692077728E-2"/>
    <n v="-0.14202836269875377"/>
    <x v="1"/>
    <n v="38.4"/>
    <n v="0"/>
  </r>
  <r>
    <n v="41011"/>
    <x v="1"/>
    <s v="coos"/>
    <x v="37"/>
    <n v="63505"/>
    <n v="39.4"/>
    <n v="0.20270270270270269"/>
    <x v="13064"/>
    <n v="5.101081335213916E-2"/>
    <n v="-9.4062102778282183E-2"/>
    <x v="1"/>
    <n v="38.4"/>
    <n v="0"/>
  </r>
  <r>
    <n v="41011"/>
    <x v="3"/>
    <s v="coos"/>
    <x v="37"/>
    <n v="63208"/>
    <n v="54.8"/>
    <n v="-2.1739130434782532E-2"/>
    <x v="13065"/>
    <n v="4.2803970223325064E-2"/>
    <n v="4.9706375838926176E-2"/>
    <x v="0"/>
    <n v="38.4"/>
    <n v="0"/>
  </r>
  <r>
    <n v="41011"/>
    <x v="4"/>
    <s v="coos"/>
    <x v="37"/>
    <n v="63226"/>
    <n v="49.6"/>
    <n v="0.25757575757575774"/>
    <x v="13066"/>
    <n v="0.14103535353535354"/>
    <n v="2.0447734884540807E-2"/>
    <x v="0"/>
    <n v="38.4"/>
    <n v="0"/>
  </r>
  <r>
    <n v="41013"/>
    <x v="0"/>
    <s v="crook"/>
    <x v="37"/>
    <n v="15301"/>
    <n v="37.200000000000003"/>
    <n v="1.1904761904761862E-2"/>
    <x v="13067"/>
    <n v="0.16197470420236637"/>
    <n v="0.37397194000967587"/>
    <x v="0"/>
    <n v="48"/>
    <n v="0"/>
  </r>
  <r>
    <n v="41013"/>
    <x v="1"/>
    <s v="crook"/>
    <x v="37"/>
    <n v="17227"/>
    <n v="46.5"/>
    <n v="0.41772151898734161"/>
    <x v="13068"/>
    <n v="7.4040767386091125E-2"/>
    <n v="-0.17234332425068119"/>
    <x v="1"/>
    <n v="48"/>
    <n v="0"/>
  </r>
  <r>
    <n v="41013"/>
    <x v="4"/>
    <s v="crook"/>
    <x v="37"/>
    <n v="21811"/>
    <n v="61.5"/>
    <n v="0.59677419354838712"/>
    <x v="13069"/>
    <n v="0.18676541619706971"/>
    <n v="0.13010025647003964"/>
    <x v="0"/>
    <n v="48"/>
    <n v="0"/>
  </r>
  <r>
    <n v="41013"/>
    <x v="2"/>
    <s v="crook"/>
    <x v="37"/>
    <n v="19262"/>
    <n v="64.8"/>
    <n v="-0.16279069767441856"/>
    <x v="13070"/>
    <n v="3.9590980597797587E-2"/>
    <n v="-0.83686883776516285"/>
    <x v="1"/>
    <n v="48"/>
    <n v="0"/>
  </r>
  <r>
    <n v="41013"/>
    <x v="5"/>
    <s v="crook"/>
    <x v="37"/>
    <n v="20651"/>
    <n v="66.400000000000006"/>
    <n v="-4.8951048951049021E-2"/>
    <x v="13071"/>
    <n v="4.5072115384615381E-3"/>
    <n v="4.0198288457524525"/>
    <x v="1"/>
    <n v="48"/>
    <n v="0"/>
  </r>
  <r>
    <n v="41013"/>
    <x v="3"/>
    <s v="crook"/>
    <x v="37"/>
    <n v="20643"/>
    <n v="68"/>
    <n v="-0.13541666666666657"/>
    <x v="13072"/>
    <n v="-7.152522714092403E-3"/>
    <n v="0.60983606557377046"/>
    <x v="0"/>
    <n v="48"/>
    <n v="0"/>
  </r>
  <r>
    <n v="41015"/>
    <x v="0"/>
    <s v="curry"/>
    <x v="37"/>
    <n v="19889"/>
    <n v="34.5"/>
    <n v="0.28169014084507044"/>
    <x v="13073"/>
    <n v="0.11757925072046109"/>
    <n v="5.6630918127125292E-2"/>
    <x v="0"/>
    <n v="38.700000000000003"/>
    <n v="0"/>
  </r>
  <r>
    <n v="41015"/>
    <x v="5"/>
    <s v="curry"/>
    <x v="37"/>
    <n v="22237"/>
    <n v="56.5"/>
    <n v="-1.6666666666666607E-2"/>
    <x v="13074"/>
    <n v="3.6636582968456795E-2"/>
    <n v="-6.2565172054223151E-3"/>
    <x v="1"/>
    <n v="38.700000000000003"/>
    <n v="0"/>
  </r>
  <r>
    <n v="41015"/>
    <x v="2"/>
    <s v="curry"/>
    <x v="37"/>
    <n v="21133"/>
    <n v="56.9"/>
    <n v="-2.7777777777777801E-2"/>
    <x v="13075"/>
    <n v="9.9700897308075773E-3"/>
    <n v="-0.38362068965517243"/>
    <x v="1"/>
    <n v="38.700000000000003"/>
    <n v="0"/>
  </r>
  <r>
    <n v="41015"/>
    <x v="4"/>
    <s v="curry"/>
    <x v="37"/>
    <n v="22305"/>
    <n v="53.9"/>
    <n v="0.24615384615384611"/>
    <x v="13076"/>
    <n v="0.11693412636067782"/>
    <n v="0.17588582677165354"/>
    <x v="0"/>
    <n v="38.700000000000003"/>
    <n v="0"/>
  </r>
  <r>
    <n v="41015"/>
    <x v="1"/>
    <s v="curry"/>
    <x v="37"/>
    <n v="21023"/>
    <n v="43.7"/>
    <n v="0.21052631578947364"/>
    <x v="13077"/>
    <n v="3.8216560509554139E-2"/>
    <n v="-0.2007233273056058"/>
    <x v="1"/>
    <n v="38.700000000000003"/>
    <n v="0"/>
  </r>
  <r>
    <n v="41015"/>
    <x v="3"/>
    <s v="curry"/>
    <x v="37"/>
    <n v="22473"/>
    <n v="57.3"/>
    <n v="-0.10714285714285718"/>
    <x v="13078"/>
    <n v="1.7217630853994491E-2"/>
    <n v="0.56813819577735125"/>
    <x v="0"/>
    <n v="38.700000000000003"/>
    <n v="0"/>
  </r>
  <r>
    <n v="41017"/>
    <x v="2"/>
    <s v="deschutes"/>
    <x v="37"/>
    <n v="116566"/>
    <n v="55.5"/>
    <n v="-0.14516129032258071"/>
    <x v="13079"/>
    <n v="3.2481954469739033E-2"/>
    <n v="-7.4424898511502033E-3"/>
    <x v="1"/>
    <n v="27.6"/>
    <n v="0"/>
  </r>
  <r>
    <n v="41017"/>
    <x v="3"/>
    <s v="deschutes"/>
    <x v="37"/>
    <n v="133756"/>
    <n v="56.4"/>
    <n v="-0.12820512820512822"/>
    <x v="13080"/>
    <n v="-2.2246941045606229E-3"/>
    <n v="-6.4516129032258063E-2"/>
    <x v="0"/>
    <n v="27.6"/>
    <n v="0"/>
  </r>
  <r>
    <n v="41017"/>
    <x v="4"/>
    <s v="deschutes"/>
    <x v="37"/>
    <n v="156820"/>
    <n v="49"/>
    <n v="0.6399999999999999"/>
    <x v="13081"/>
    <n v="0.20246818357115309"/>
    <n v="-0.41329996424740795"/>
    <x v="0"/>
    <n v="27.6"/>
    <n v="0"/>
  </r>
  <r>
    <n v="41017"/>
    <x v="0"/>
    <s v="deschutes"/>
    <x v="37"/>
    <n v="84199"/>
    <n v="35.6"/>
    <n v="0.22058823529411778"/>
    <x v="13082"/>
    <n v="8.8581877285656238E-2"/>
    <n v="0.33207153829273645"/>
    <x v="0"/>
    <n v="27.6"/>
    <n v="0"/>
  </r>
  <r>
    <n v="41017"/>
    <x v="1"/>
    <s v="deschutes"/>
    <x v="37"/>
    <n v="99362"/>
    <n v="46.7"/>
    <n v="0.24242424242424238"/>
    <x v="13083"/>
    <n v="4.7572815533980579E-2"/>
    <n v="3.8536903984323974E-2"/>
    <x v="1"/>
    <n v="27.6"/>
    <n v="0"/>
  </r>
  <r>
    <n v="41017"/>
    <x v="5"/>
    <s v="deschutes"/>
    <x v="37"/>
    <n v="161749"/>
    <n v="51.8"/>
    <n v="-8.1300813008130079E-2"/>
    <x v="13084"/>
    <n v="-6.7829457364341084E-3"/>
    <n v="0.84389633457129021"/>
    <x v="1"/>
    <n v="27.6"/>
    <n v="0"/>
  </r>
  <r>
    <n v="41019"/>
    <x v="2"/>
    <s v="douglas"/>
    <x v="37"/>
    <n v="100485"/>
    <n v="64.2"/>
    <n v="-0.160919540229885"/>
    <x v="13085"/>
    <n v="4.6227197346600329E-2"/>
    <n v="0.42869029788650359"/>
    <x v="1"/>
    <n v="41.2"/>
    <n v="0"/>
  </r>
  <r>
    <n v="41019"/>
    <x v="4"/>
    <s v="douglas"/>
    <x v="37"/>
    <n v="107316"/>
    <n v="58.4"/>
    <n v="0.28571428571428575"/>
    <x v="13086"/>
    <n v="0.14236976774701482"/>
    <n v="-0.24866831232947903"/>
    <x v="0"/>
    <n v="41.2"/>
    <n v="0"/>
  </r>
  <r>
    <n v="41019"/>
    <x v="1"/>
    <s v="douglas"/>
    <x v="37"/>
    <n v="99802"/>
    <n v="51.1"/>
    <n v="6.1728395061728399E-2"/>
    <x v="13087"/>
    <n v="3.4994964753272913E-2"/>
    <n v="-1.6923500275178867"/>
    <x v="1"/>
    <n v="41.2"/>
    <n v="0"/>
  </r>
  <r>
    <n v="41019"/>
    <x v="5"/>
    <s v="douglas"/>
    <x v="37"/>
    <n v="107127"/>
    <n v="61.8"/>
    <n v="-5.5118110236220416E-2"/>
    <x v="13088"/>
    <n v="3.6384527001148987E-3"/>
    <n v="-7.010272121102902E-2"/>
    <x v="1"/>
    <n v="41.2"/>
    <n v="0"/>
  </r>
  <r>
    <n v="41019"/>
    <x v="3"/>
    <s v="douglas"/>
    <x v="37"/>
    <n v="103965"/>
    <n v="65.400000000000006"/>
    <n v="-5.10204081632653E-2"/>
    <x v="13089"/>
    <n v="2.4409573624980186E-2"/>
    <n v="-6.7015868125096287E-2"/>
    <x v="0"/>
    <n v="41.2"/>
    <n v="0"/>
  </r>
  <r>
    <n v="41019"/>
    <x v="0"/>
    <s v="douglas"/>
    <x v="37"/>
    <n v="96014"/>
    <n v="41.5"/>
    <n v="0.12149532710280381"/>
    <x v="13090"/>
    <n v="0.12114093959731544"/>
    <n v="-0.25596515591465724"/>
    <x v="0"/>
    <n v="41.2"/>
    <n v="0"/>
  </r>
  <r>
    <n v="41021"/>
    <x v="0"/>
    <s v="gilliam"/>
    <x v="37"/>
    <n v="1731"/>
    <n v="36.299999999999997"/>
    <n v="0.21212121212121218"/>
    <x v="13091"/>
    <n v="3.8862900323857502E-2"/>
    <n v="2.8551020408163263"/>
    <x v="0"/>
    <n v="100"/>
    <n v="1"/>
  </r>
  <r>
    <n v="41021"/>
    <x v="4"/>
    <s v="gilliam"/>
    <x v="37"/>
    <n v="1886"/>
    <n v="58.4"/>
    <n v="-4.4444444444444481E-2"/>
    <x v="13092"/>
    <n v="7.4598377604580879E-2"/>
    <n v="0.34292530192336362"/>
    <x v="0"/>
    <n v="100"/>
    <n v="1"/>
  </r>
  <r>
    <n v="41021"/>
    <x v="2"/>
    <s v="gilliam"/>
    <x v="37"/>
    <n v="1908"/>
    <n v="62.3"/>
    <n v="-0.12727272727272732"/>
    <x v="13093"/>
    <n v="2.3968042609853529E-3"/>
    <n v="7.349926793557833E-2"/>
    <x v="1"/>
    <n v="100"/>
    <n v="1"/>
  </r>
  <r>
    <n v="41021"/>
    <x v="1"/>
    <s v="gilliam"/>
    <x v="37"/>
    <n v="1858"/>
    <n v="38.299999999999997"/>
    <n v="0.18749999999999989"/>
    <x v="13094"/>
    <n v="1.9462465245597776E-2"/>
    <n v="0.21250510829587249"/>
    <x v="1"/>
    <n v="100"/>
    <n v="1"/>
  </r>
  <r>
    <n v="41021"/>
    <x v="5"/>
    <s v="gilliam"/>
    <x v="37"/>
    <n v="1943"/>
    <n v="60.2"/>
    <n v="4.1237113402061897E-2"/>
    <x v="13095"/>
    <n v="3.2460480270302884E-2"/>
    <n v="-0.26964523550066594"/>
    <x v="1"/>
    <n v="100"/>
    <n v="1"/>
  </r>
  <r>
    <n v="41021"/>
    <x v="3"/>
    <s v="gilliam"/>
    <x v="37"/>
    <n v="1860"/>
    <n v="66.3"/>
    <n v="-0.10294117647058826"/>
    <x v="13096"/>
    <n v="-5.3904999110478566E-2"/>
    <n v="0.25456292026897215"/>
    <x v="0"/>
    <n v="100"/>
    <n v="1"/>
  </r>
  <r>
    <n v="41023"/>
    <x v="2"/>
    <s v="grant"/>
    <x v="37"/>
    <n v="7906"/>
    <n v="80"/>
    <n v="-0.18644067796610178"/>
    <x v="13097"/>
    <n v="1.9388686131386862E-2"/>
    <n v="0.14342001576044131"/>
    <x v="1"/>
    <n v="100"/>
    <n v="1"/>
  </r>
  <r>
    <n v="41023"/>
    <x v="3"/>
    <s v="grant"/>
    <x v="37"/>
    <n v="7415"/>
    <n v="78.900000000000006"/>
    <n v="-5.7692307692307654E-2"/>
    <x v="13098"/>
    <n v="1.4334348683031715E-3"/>
    <n v="6.5462753950338598E-2"/>
    <x v="0"/>
    <n v="100"/>
    <n v="1"/>
  </r>
  <r>
    <n v="41023"/>
    <x v="0"/>
    <s v="grant"/>
    <x v="37"/>
    <n v="7870"/>
    <n v="37.5"/>
    <n v="2.857142857142864E-2"/>
    <x v="13099"/>
    <n v="0.10730421686746988"/>
    <n v="0.44554455445544555"/>
    <x v="0"/>
    <n v="100"/>
    <n v="1"/>
  </r>
  <r>
    <n v="41023"/>
    <x v="5"/>
    <s v="grant"/>
    <x v="37"/>
    <n v="7324"/>
    <n v="74.8"/>
    <n v="1.4492753623188354E-2"/>
    <x v="13100"/>
    <n v="-1.7995130729332062E-2"/>
    <n v="-3.7037037037037035E-2"/>
    <x v="1"/>
    <n v="100"/>
    <n v="1"/>
  </r>
  <r>
    <n v="41023"/>
    <x v="1"/>
    <s v="grant"/>
    <x v="37"/>
    <n v="8079"/>
    <n v="55"/>
    <n v="0.11538461538461531"/>
    <x v="13101"/>
    <n v="4.7933884297520664E-2"/>
    <n v="0.14143920595533499"/>
    <x v="1"/>
    <n v="100"/>
    <n v="1"/>
  </r>
  <r>
    <n v="41023"/>
    <x v="4"/>
    <s v="grant"/>
    <x v="37"/>
    <n v="7303"/>
    <n v="71.2"/>
    <n v="0.32499999999999996"/>
    <x v="13102"/>
    <n v="0.16229508196721312"/>
    <n v="-4.5625335480407946E-2"/>
    <x v="0"/>
    <n v="100"/>
    <n v="1"/>
  </r>
  <r>
    <n v="41025"/>
    <x v="5"/>
    <s v="harney"/>
    <x v="37"/>
    <n v="7243"/>
    <n v="72.8"/>
    <n v="-0.11278195488721804"/>
    <x v="13103"/>
    <n v="2.7549116452639667E-2"/>
    <n v="1.2931034482758621E-2"/>
    <x v="1"/>
    <n v="44.3"/>
    <n v="0"/>
  </r>
  <r>
    <n v="41025"/>
    <x v="2"/>
    <s v="harney"/>
    <x v="37"/>
    <n v="7661"/>
    <n v="75"/>
    <n v="0.12000000000000005"/>
    <x v="13104"/>
    <n v="3.2582654528030663E-2"/>
    <n v="1.6363636363636365"/>
    <x v="1"/>
    <n v="44.3"/>
    <n v="0"/>
  </r>
  <r>
    <n v="41025"/>
    <x v="4"/>
    <s v="harney"/>
    <x v="37"/>
    <n v="7375"/>
    <n v="70.5"/>
    <n v="0.30136986301369867"/>
    <x v="13105"/>
    <n v="0.23057034220532319"/>
    <n v="9.8382749326145547E-2"/>
    <x v="0"/>
    <n v="44.3"/>
    <n v="0"/>
  </r>
  <r>
    <n v="41025"/>
    <x v="1"/>
    <s v="harney"/>
    <x v="37"/>
    <n v="7201"/>
    <n v="55.4"/>
    <n v="0.11504424778761052"/>
    <x v="13106"/>
    <n v="8.8895042924397677E-2"/>
    <n v="-0.27333333333333332"/>
    <x v="1"/>
    <n v="44.3"/>
    <n v="0"/>
  </r>
  <r>
    <n v="41025"/>
    <x v="3"/>
    <s v="harney"/>
    <x v="37"/>
    <n v="7312"/>
    <n v="76"/>
    <n v="-0.1284403669724771"/>
    <x v="13107"/>
    <n v="1.3245033112582781E-2"/>
    <n v="0.32859399684044233"/>
    <x v="0"/>
    <n v="44.3"/>
    <n v="0"/>
  </r>
  <r>
    <n v="41025"/>
    <x v="0"/>
    <s v="harney"/>
    <x v="37"/>
    <n v="7006"/>
    <n v="40"/>
    <n v="0.19277108433734935"/>
    <x v="13108"/>
    <n v="0.17616161616161616"/>
    <n v="-1.036144578313253"/>
    <x v="0"/>
    <n v="44.3"/>
    <n v="0"/>
  </r>
  <r>
    <n v="41027"/>
    <x v="0"/>
    <s v="hood river"/>
    <x v="37"/>
    <n v="17492"/>
    <n v="31.3"/>
    <n v="9.4736842105263189E-2"/>
    <x v="13109"/>
    <n v="1.5810276679841896E-2"/>
    <n v="4.8889977146588312E-2"/>
    <x v="0"/>
    <n v="52.2"/>
    <n v="1"/>
  </r>
  <r>
    <n v="41027"/>
    <x v="4"/>
    <s v="hood river"/>
    <x v="37"/>
    <n v="21589"/>
    <n v="33.200000000000003"/>
    <n v="0.20000000000000007"/>
    <x v="13110"/>
    <n v="0.16395133017116931"/>
    <n v="0.12971730014878941"/>
    <x v="0"/>
    <n v="52.2"/>
    <n v="1"/>
  </r>
  <r>
    <n v="41027"/>
    <x v="5"/>
    <s v="hood river"/>
    <x v="37"/>
    <n v="22619"/>
    <n v="34.9"/>
    <n v="-8.8607594936708875E-2"/>
    <x v="13111"/>
    <n v="3.8396559668253723E-3"/>
    <n v="-0.57799274486094321"/>
    <x v="1"/>
    <n v="52.2"/>
    <n v="1"/>
  </r>
  <r>
    <n v="41027"/>
    <x v="3"/>
    <s v="hood river"/>
    <x v="37"/>
    <n v="20835"/>
    <n v="41.8"/>
    <n v="-0.12941176470588231"/>
    <x v="13112"/>
    <n v="4.2964824120603012E-2"/>
    <n v="0.12749331688258278"/>
    <x v="0"/>
    <n v="52.2"/>
    <n v="1"/>
  </r>
  <r>
    <n v="41027"/>
    <x v="1"/>
    <s v="hood river"/>
    <x v="37"/>
    <n v="19339"/>
    <n v="36.9"/>
    <n v="0.21428571428571416"/>
    <x v="13113"/>
    <n v="2.7064538514920196E-2"/>
    <n v="-0.10878820130758704"/>
    <x v="1"/>
    <n v="52.2"/>
    <n v="1"/>
  </r>
  <r>
    <n v="41027"/>
    <x v="2"/>
    <s v="hood river"/>
    <x v="37"/>
    <n v="20461"/>
    <n v="43.5"/>
    <n v="-0.22352941176470592"/>
    <x v="13114"/>
    <n v="5.441741357234315E-2"/>
    <n v="-5.6368507831821929E-2"/>
    <x v="1"/>
    <n v="52.2"/>
    <n v="1"/>
  </r>
  <r>
    <n v="41029"/>
    <x v="2"/>
    <s v="jackson"/>
    <x v="37"/>
    <n v="181775"/>
    <n v="54.3"/>
    <n v="-0.13846153846153852"/>
    <x v="13115"/>
    <n v="4.8083789573910976E-2"/>
    <n v="-0.14061456245824983"/>
    <x v="1"/>
    <n v="20.100000000000001"/>
    <n v="0"/>
  </r>
  <r>
    <n v="41029"/>
    <x v="5"/>
    <s v="jackson"/>
    <x v="37"/>
    <n v="206336"/>
    <n v="50.5"/>
    <n v="-5.1282051282051253E-2"/>
    <x v="13116"/>
    <n v="9.8909744857817242E-3"/>
    <n v="3.0804163955757971"/>
    <x v="1"/>
    <n v="20.100000000000001"/>
    <n v="0"/>
  </r>
  <r>
    <n v="41029"/>
    <x v="3"/>
    <s v="jackson"/>
    <x v="37"/>
    <n v="192185"/>
    <n v="55.3"/>
    <n v="-7.792207792207799E-2"/>
    <x v="13117"/>
    <n v="1.9393711165505555E-2"/>
    <n v="-0.57837232105336878"/>
    <x v="0"/>
    <n v="20.100000000000001"/>
    <n v="0"/>
  </r>
  <r>
    <n v="41029"/>
    <x v="0"/>
    <s v="jackson"/>
    <x v="37"/>
    <n v="154975"/>
    <n v="37.200000000000003"/>
    <n v="3.7500000000000089E-2"/>
    <x v="13118"/>
    <n v="6.2634989200863925E-2"/>
    <n v="-0.11674221594709074"/>
    <x v="0"/>
    <n v="20.100000000000001"/>
    <n v="0"/>
  </r>
  <r>
    <n v="41029"/>
    <x v="1"/>
    <s v="jackson"/>
    <x v="37"/>
    <n v="170715"/>
    <n v="45.9"/>
    <n v="0.1969696969696971"/>
    <x v="13119"/>
    <n v="5.0993949870354362E-2"/>
    <n v="2.3990282417248709E-2"/>
    <x v="1"/>
    <n v="20.100000000000001"/>
    <n v="0"/>
  </r>
  <r>
    <n v="41029"/>
    <x v="4"/>
    <s v="jackson"/>
    <x v="37"/>
    <n v="201162"/>
    <n v="48.5"/>
    <n v="0.41071428571428586"/>
    <x v="13120"/>
    <n v="0.12188667496886675"/>
    <n v="0.40110142267095"/>
    <x v="0"/>
    <n v="20.100000000000001"/>
    <n v="0"/>
  </r>
  <r>
    <n v="41031"/>
    <x v="3"/>
    <s v="jefferson"/>
    <x v="37"/>
    <n v="20339"/>
    <n v="58.7"/>
    <n v="-0.10000000000000002"/>
    <x v="13121"/>
    <n v="2.2455706633704161E-2"/>
    <n v="0.12716358179089546"/>
    <x v="0"/>
    <n v="63.1"/>
    <n v="1"/>
  </r>
  <r>
    <n v="41031"/>
    <x v="1"/>
    <s v="jefferson"/>
    <x v="37"/>
    <n v="17307"/>
    <n v="42.5"/>
    <n v="0.22950819672131154"/>
    <x v="13122"/>
    <n v="6.0061079063454363E-2"/>
    <n v="-4.9068901303538173"/>
    <x v="1"/>
    <n v="63.1"/>
    <n v="1"/>
  </r>
  <r>
    <n v="41031"/>
    <x v="2"/>
    <s v="jefferson"/>
    <x v="37"/>
    <n v="19113"/>
    <n v="55.6"/>
    <n v="-0.15873015873015872"/>
    <x v="13123"/>
    <n v="8.0188679245283015E-2"/>
    <n v="0.36771300448430494"/>
    <x v="1"/>
    <n v="63.1"/>
    <n v="1"/>
  </r>
  <r>
    <n v="41031"/>
    <x v="4"/>
    <s v="jefferson"/>
    <x v="37"/>
    <n v="21885"/>
    <n v="52.9"/>
    <n v="0.50746268656716409"/>
    <x v="13124"/>
    <n v="0.19819666553249404"/>
    <n v="7.133396844575598E-3"/>
    <x v="0"/>
    <n v="63.1"/>
    <n v="1"/>
  </r>
  <r>
    <n v="41031"/>
    <x v="5"/>
    <s v="jefferson"/>
    <x v="37"/>
    <n v="21789"/>
    <n v="56.8"/>
    <n v="-7.0866141732283353E-2"/>
    <x v="13125"/>
    <n v="2.0314253647586981E-2"/>
    <n v="6.4640806609718521E-2"/>
    <x v="1"/>
    <n v="63.1"/>
    <n v="1"/>
  </r>
  <r>
    <n v="41031"/>
    <x v="0"/>
    <s v="jefferson"/>
    <x v="37"/>
    <n v="14904"/>
    <n v="33.200000000000003"/>
    <n v="0.13513513513513511"/>
    <x v="13126"/>
    <n v="0.17976622329705763"/>
    <n v="5.4236200256739413E-2"/>
    <x v="0"/>
    <n v="63.1"/>
    <n v="1"/>
  </r>
  <r>
    <n v="41033"/>
    <x v="2"/>
    <s v="josephine"/>
    <x v="37"/>
    <n v="75851"/>
    <n v="60.4"/>
    <n v="-0.15662650602409645"/>
    <x v="13127"/>
    <n v="3.7030474840538626E-2"/>
    <n v="0.19520776821166019"/>
    <x v="1"/>
    <n v="45"/>
    <n v="0"/>
  </r>
  <r>
    <n v="41033"/>
    <x v="5"/>
    <s v="josephine"/>
    <x v="37"/>
    <n v="82791"/>
    <n v="58.8"/>
    <n v="-3.1746031746031772E-2"/>
    <x v="13128"/>
    <n v="5.1244509516837483E-3"/>
    <n v="0.30116865627353862"/>
    <x v="1"/>
    <n v="45"/>
    <n v="0"/>
  </r>
  <r>
    <n v="41033"/>
    <x v="1"/>
    <s v="josephine"/>
    <x v="37"/>
    <n v="72310"/>
    <n v="50"/>
    <n v="0.12941176470588231"/>
    <x v="13129"/>
    <n v="4.7071583514099784E-2"/>
    <n v="0.13550705867115659"/>
    <x v="1"/>
    <n v="45"/>
    <n v="0"/>
  </r>
  <r>
    <n v="41033"/>
    <x v="4"/>
    <s v="josephine"/>
    <x v="37"/>
    <n v="82389"/>
    <n v="54.6"/>
    <n v="0.31428571428571417"/>
    <x v="13130"/>
    <n v="0.10772773797338792"/>
    <n v="1.7249173707316583E-2"/>
    <x v="0"/>
    <n v="45"/>
    <n v="0"/>
  </r>
  <r>
    <n v="41033"/>
    <x v="0"/>
    <s v="josephine"/>
    <x v="37"/>
    <n v="65507"/>
    <n v="38.700000000000003"/>
    <n v="0.14942528735632193"/>
    <x v="13131"/>
    <n v="8.7597571552471817E-2"/>
    <n v="0.23268260049869247"/>
    <x v="0"/>
    <n v="45"/>
    <n v="0"/>
  </r>
  <r>
    <n v="41033"/>
    <x v="3"/>
    <s v="josephine"/>
    <x v="37"/>
    <n v="79729"/>
    <n v="62.1"/>
    <n v="-7.7777777777777696E-2"/>
    <x v="13132"/>
    <n v="1.0159868519348574E-2"/>
    <n v="0.11714883766062741"/>
    <x v="0"/>
    <n v="45"/>
    <n v="0"/>
  </r>
  <r>
    <n v="41035"/>
    <x v="5"/>
    <s v="klamath"/>
    <x v="37"/>
    <n v="66090"/>
    <n v="67.099999999999994"/>
    <n v="-2.500000000000006E-2"/>
    <x v="13133"/>
    <n v="5.0359712230215823E-3"/>
    <n v="5.9605371334612224E-2"/>
    <x v="1"/>
    <n v="37.6"/>
    <n v="0"/>
  </r>
  <r>
    <n v="41035"/>
    <x v="0"/>
    <s v="klamath"/>
    <x v="37"/>
    <n v="58700"/>
    <n v="44.6"/>
    <n v="6.2499999999999965E-2"/>
    <x v="13134"/>
    <n v="0.11481880157875853"/>
    <n v="1.9122807017543859"/>
    <x v="0"/>
    <n v="37.6"/>
    <n v="0"/>
  </r>
  <r>
    <n v="41035"/>
    <x v="2"/>
    <s v="klamath"/>
    <x v="37"/>
    <n v="63885"/>
    <n v="67.7"/>
    <n v="-0.14117647058823532"/>
    <x v="13135"/>
    <n v="4.7280238696350702E-2"/>
    <n v="0.27160628546486248"/>
    <x v="1"/>
    <n v="37.6"/>
    <n v="0"/>
  </r>
  <r>
    <n v="41035"/>
    <x v="4"/>
    <s v="klamath"/>
    <x v="37"/>
    <n v="66732"/>
    <n v="65"/>
    <n v="0.33333333333333315"/>
    <x v="13136"/>
    <n v="0.15461788138093832"/>
    <n v="0.47387387387387386"/>
    <x v="0"/>
    <n v="37.6"/>
    <n v="0"/>
  </r>
  <r>
    <n v="41035"/>
    <x v="3"/>
    <s v="klamath"/>
    <x v="37"/>
    <n v="64841"/>
    <n v="72.099999999999994"/>
    <n v="-4.0816326530612276E-2"/>
    <x v="13137"/>
    <n v="1.5379357484620642E-2"/>
    <n v="-0.49658461141899729"/>
    <x v="0"/>
    <n v="37.6"/>
    <n v="0"/>
  </r>
  <r>
    <n v="41035"/>
    <x v="1"/>
    <s v="klamath"/>
    <x v="37"/>
    <n v="62061"/>
    <n v="54.2"/>
    <n v="0.12000000000000005"/>
    <x v="13138"/>
    <n v="2.8943175783324483E-2"/>
    <n v="0.21096269000460618"/>
    <x v="1"/>
    <n v="37.6"/>
    <n v="0"/>
  </r>
  <r>
    <n v="41037"/>
    <x v="1"/>
    <s v="lake"/>
    <x v="37"/>
    <n v="7476"/>
    <n v="61.3"/>
    <n v="0.31395348837209314"/>
    <x v="13139"/>
    <n v="6.4702643171806171E-2"/>
    <n v="-0.28802153432032301"/>
    <x v="1"/>
    <n v="63.3"/>
    <n v="1"/>
  </r>
  <r>
    <n v="41037"/>
    <x v="5"/>
    <s v="lake"/>
    <x v="37"/>
    <n v="7789"/>
    <n v="75.7"/>
    <n v="-1.526717557251903E-2"/>
    <x v="13140"/>
    <n v="1.5077060531605986E-2"/>
    <n v="1.5061096902529127E-2"/>
    <x v="1"/>
    <n v="63.3"/>
    <n v="1"/>
  </r>
  <r>
    <n v="41037"/>
    <x v="3"/>
    <s v="lake"/>
    <x v="37"/>
    <n v="7576"/>
    <n v="77.8"/>
    <n v="2.0833333333333447E-2"/>
    <x v="13141"/>
    <n v="9.9348837209302321E-2"/>
    <n v="0.21722846441947566"/>
    <x v="0"/>
    <n v="63.3"/>
    <n v="1"/>
  </r>
  <r>
    <n v="41037"/>
    <x v="4"/>
    <s v="lake"/>
    <x v="37"/>
    <n v="7961"/>
    <n v="71.5"/>
    <n v="0.17808219178082191"/>
    <x v="13142"/>
    <n v="0.10983358547655069"/>
    <n v="8.389932081502198E-2"/>
    <x v="0"/>
    <n v="63.3"/>
    <n v="1"/>
  </r>
  <r>
    <n v="41037"/>
    <x v="0"/>
    <s v="lake"/>
    <x v="37"/>
    <n v="7300"/>
    <n v="47.1"/>
    <n v="4.7619047619047658E-2"/>
    <x v="13143"/>
    <n v="0.15801704105344694"/>
    <n v="3.0042918454935622E-2"/>
    <x v="0"/>
    <n v="63.3"/>
    <n v="1"/>
  </r>
  <r>
    <n v="41037"/>
    <x v="2"/>
    <s v="lake"/>
    <x v="37"/>
    <n v="7428"/>
    <n v="75.900000000000006"/>
    <n v="-0.16999999999999993"/>
    <x v="13144"/>
    <n v="1.7112768758227294E-2"/>
    <n v="-6.9047619047619052E-2"/>
    <x v="1"/>
    <n v="63.3"/>
    <n v="1"/>
  </r>
  <r>
    <n v="41039"/>
    <x v="0"/>
    <s v="lane"/>
    <x v="37"/>
    <n v="292482"/>
    <n v="27.5"/>
    <n v="5.7142857142857197E-2"/>
    <x v="13145"/>
    <n v="0.10492591109331198"/>
    <n v="1.6690461622136107E-2"/>
    <x v="0"/>
    <n v="17.5"/>
    <n v="0"/>
  </r>
  <r>
    <n v="41039"/>
    <x v="1"/>
    <s v="lane"/>
    <x v="37"/>
    <n v="311004"/>
    <n v="34.5"/>
    <n v="5.6603773584905627E-2"/>
    <x v="13146"/>
    <n v="4.3385922330097089E-2"/>
    <n v="7.7717957624175063E-2"/>
    <x v="1"/>
    <n v="17.5"/>
    <n v="0"/>
  </r>
  <r>
    <n v="41039"/>
    <x v="2"/>
    <s v="lane"/>
    <x v="37"/>
    <n v="323492"/>
    <n v="40.5"/>
    <n v="1.8867924528301987E-2"/>
    <x v="13147"/>
    <n v="4.5105328376703842E-2"/>
    <n v="-2.077141536226141E-2"/>
    <x v="1"/>
    <n v="17.5"/>
    <n v="0"/>
  </r>
  <r>
    <n v="41039"/>
    <x v="5"/>
    <s v="lane"/>
    <x v="37"/>
    <n v="354610"/>
    <n v="36.4"/>
    <n v="-8.2474226804123613E-2"/>
    <x v="13148"/>
    <n v="-1.8190637885035169E-3"/>
    <n v="4.9653508609972551E-2"/>
    <x v="1"/>
    <n v="17.5"/>
    <n v="0"/>
  </r>
  <r>
    <n v="41039"/>
    <x v="3"/>
    <s v="lane"/>
    <x v="37"/>
    <n v="332327"/>
    <n v="40.4"/>
    <n v="-8.7500000000000022E-2"/>
    <x v="13149"/>
    <n v="3.6234817813765183E-2"/>
    <n v="-5.4559902200488999"/>
    <x v="0"/>
    <n v="17.5"/>
    <n v="0"/>
  </r>
  <r>
    <n v="41039"/>
    <x v="4"/>
    <s v="lane"/>
    <x v="37"/>
    <n v="348176"/>
    <n v="34.9"/>
    <n v="0.28846153846153844"/>
    <x v="13150"/>
    <n v="0.1183046888036042"/>
    <n v="0.27049586461866831"/>
    <x v="0"/>
    <n v="17.5"/>
    <n v="0"/>
  </r>
  <r>
    <n v="41041"/>
    <x v="0"/>
    <s v="lincoln"/>
    <x v="37"/>
    <n v="40805"/>
    <n v="26.4"/>
    <n v="0.16129032258064516"/>
    <x v="13151"/>
    <n v="7.9306071871127634E-2"/>
    <n v="-0.11802827965435977"/>
    <x v="0"/>
    <n v="37.6"/>
    <n v="0"/>
  </r>
  <r>
    <n v="41041"/>
    <x v="5"/>
    <s v="lincoln"/>
    <x v="37"/>
    <n v="46166"/>
    <n v="37.799999999999997"/>
    <n v="-4.8076923076923073E-2"/>
    <x v="13152"/>
    <n v="7.2678882178319176E-3"/>
    <n v="9.7890751757706868E-2"/>
    <x v="1"/>
    <n v="37.6"/>
    <n v="0"/>
  </r>
  <r>
    <n v="41041"/>
    <x v="4"/>
    <s v="lincoln"/>
    <x v="37"/>
    <n v="45915"/>
    <n v="36.799999999999997"/>
    <n v="0.19999999999999993"/>
    <x v="13153"/>
    <n v="0.12806129429470517"/>
    <n v="2.357654431512981"/>
    <x v="0"/>
    <n v="37.6"/>
    <n v="0"/>
  </r>
  <r>
    <n v="41041"/>
    <x v="2"/>
    <s v="lincoln"/>
    <x v="37"/>
    <n v="44317"/>
    <n v="40"/>
    <n v="-0.15789473684210517"/>
    <x v="13154"/>
    <n v="5.5250863294738981E-2"/>
    <n v="0.24271718679037177"/>
    <x v="1"/>
    <n v="37.6"/>
    <n v="0"/>
  </r>
  <r>
    <n v="41041"/>
    <x v="3"/>
    <s v="lincoln"/>
    <x v="37"/>
    <n v="44877"/>
    <n v="41.8"/>
    <n v="-0.10000000000000003"/>
    <x v="13155"/>
    <n v="1.5151515151515152E-2"/>
    <n v="-0.22016117826872308"/>
    <x v="0"/>
    <n v="37.6"/>
    <n v="0"/>
  </r>
  <r>
    <n v="41041"/>
    <x v="1"/>
    <s v="lincoln"/>
    <x v="37"/>
    <n v="44720"/>
    <n v="32.6"/>
    <n v="1.4084507042253596E-2"/>
    <x v="13156"/>
    <n v="4.6708615682478222E-2"/>
    <n v="0.89560439560439564"/>
    <x v="1"/>
    <n v="37.6"/>
    <n v="0"/>
  </r>
  <r>
    <n v="41043"/>
    <x v="2"/>
    <s v="linn"/>
    <x v="37"/>
    <n v="103020"/>
    <n v="57.1"/>
    <n v="-0.16455696202531653"/>
    <x v="13157"/>
    <n v="4.8938134810710986E-2"/>
    <n v="-7.9691011235955056"/>
    <x v="1"/>
    <n v="31.6"/>
    <n v="0"/>
  </r>
  <r>
    <n v="41043"/>
    <x v="0"/>
    <s v="linn"/>
    <x v="37"/>
    <n v="94112"/>
    <n v="36.299999999999997"/>
    <n v="0.12643678160919558"/>
    <x v="13158"/>
    <n v="0.10909737029140014"/>
    <n v="-4.6109111049570758E-2"/>
    <x v="0"/>
    <n v="31.6"/>
    <n v="0"/>
  </r>
  <r>
    <n v="41043"/>
    <x v="3"/>
    <s v="linn"/>
    <x v="37"/>
    <n v="106799"/>
    <n v="60.1"/>
    <n v="-9.9009900990099015E-2"/>
    <x v="13159"/>
    <n v="4.3598743765010162E-2"/>
    <n v="0.63091529446669636"/>
    <x v="0"/>
    <n v="31.6"/>
    <n v="0"/>
  </r>
  <r>
    <n v="41043"/>
    <x v="4"/>
    <s v="linn"/>
    <x v="37"/>
    <n v="114967"/>
    <n v="54"/>
    <n v="0.23809523809523811"/>
    <x v="13160"/>
    <n v="0.10197960407918416"/>
    <n v="0.21269481745132934"/>
    <x v="0"/>
    <n v="31.6"/>
    <n v="0"/>
  </r>
  <r>
    <n v="41043"/>
    <x v="1"/>
    <s v="linn"/>
    <x v="37"/>
    <n v="100582"/>
    <n v="44.4"/>
    <n v="9.8360655737705013E-2"/>
    <x v="13161"/>
    <n v="3.0742954739538857E-2"/>
    <n v="-4.5554272517321019E-2"/>
    <x v="1"/>
    <n v="31.6"/>
    <n v="0"/>
  </r>
  <r>
    <n v="41043"/>
    <x v="5"/>
    <s v="linn"/>
    <x v="37"/>
    <n v="118359"/>
    <n v="56.3"/>
    <n v="-6.1403508771929918E-2"/>
    <x v="13162"/>
    <n v="2.6875940657923028E-3"/>
    <n v="2.904866206135984E-2"/>
    <x v="1"/>
    <n v="31.6"/>
    <n v="0"/>
  </r>
  <r>
    <n v="41045"/>
    <x v="2"/>
    <s v="malheur"/>
    <x v="37"/>
    <n v="31540"/>
    <n v="73.3"/>
    <n v="-0.17391304347826084"/>
    <x v="13163"/>
    <n v="1.8553374563054583E-2"/>
    <n v="6.9662819231118792E-2"/>
    <x v="1"/>
    <n v="48.4"/>
    <n v="0"/>
  </r>
  <r>
    <n v="41045"/>
    <x v="0"/>
    <s v="malheur"/>
    <x v="37"/>
    <n v="27752"/>
    <n v="50.4"/>
    <n v="0.25000000000000006"/>
    <x v="13164"/>
    <n v="0.11115326251896814"/>
    <n v="-2.4120886880384128E-2"/>
    <x v="0"/>
    <n v="48.4"/>
    <n v="0"/>
  </r>
  <r>
    <n v="41045"/>
    <x v="5"/>
    <s v="malheur"/>
    <x v="37"/>
    <n v="30608"/>
    <n v="68.8"/>
    <n v="0"/>
    <x v="13165"/>
    <n v="2.0228777844671884E-2"/>
    <n v="8.2310364267917865E-2"/>
    <x v="1"/>
    <n v="48.4"/>
    <n v="0"/>
  </r>
  <r>
    <n v="41045"/>
    <x v="1"/>
    <s v="malheur"/>
    <x v="37"/>
    <n v="30211"/>
    <n v="61.1"/>
    <n v="0.25757575757575774"/>
    <x v="13166"/>
    <n v="2.9265437518290899E-4"/>
    <n v="0.15346016317983366"/>
    <x v="1"/>
    <n v="48.4"/>
    <n v="0"/>
  </r>
  <r>
    <n v="41045"/>
    <x v="3"/>
    <s v="malheur"/>
    <x v="37"/>
    <n v="31250"/>
    <n v="74.900000000000006"/>
    <n v="0"/>
    <x v="13167"/>
    <n v="2.5191675794085433E-2"/>
    <n v="5.3811151181013157E-2"/>
    <x v="0"/>
    <n v="48.4"/>
    <n v="0"/>
  </r>
  <r>
    <n v="41045"/>
    <x v="4"/>
    <s v="malheur"/>
    <x v="37"/>
    <n v="31311"/>
    <n v="68.599999999999994"/>
    <n v="0.33928571428571436"/>
    <x v="13168"/>
    <n v="0.1702873160476524"/>
    <n v="3.6705812982163036E-2"/>
    <x v="0"/>
    <n v="48.4"/>
    <n v="0"/>
  </r>
  <r>
    <n v="41047"/>
    <x v="2"/>
    <s v="marion"/>
    <x v="37"/>
    <n v="285411"/>
    <n v="50.7"/>
    <n v="-8.3333333333333329E-2"/>
    <x v="13169"/>
    <n v="0"/>
    <n v="-7.116305647683961E-3"/>
    <x v="1"/>
    <n v="13.1"/>
    <n v="0"/>
  </r>
  <r>
    <n v="41047"/>
    <x v="4"/>
    <s v="marion"/>
    <x v="37"/>
    <n v="309729"/>
    <n v="47.4"/>
    <n v="0.22222222222222207"/>
    <x v="13170"/>
    <n v="0.17155247181266262"/>
    <n v="0.1119030050618588"/>
    <x v="0"/>
    <n v="13.1"/>
    <n v="0"/>
  </r>
  <r>
    <n v="41047"/>
    <x v="0"/>
    <s v="marion"/>
    <x v="37"/>
    <n v="242236"/>
    <n v="38.200000000000003"/>
    <n v="0.16666666666666666"/>
    <x v="13171"/>
    <n v="7.4416882636060722E-2"/>
    <n v="0.11403476891392574"/>
    <x v="0"/>
    <n v="13.1"/>
    <n v="0"/>
  </r>
  <r>
    <n v="41047"/>
    <x v="3"/>
    <s v="marion"/>
    <x v="37"/>
    <n v="297139"/>
    <n v="53.9"/>
    <n v="-5.0000000000000044E-2"/>
    <x v="13172"/>
    <n v="4.2875703767864877E-2"/>
    <n v="0.17203964842351929"/>
    <x v="0"/>
    <n v="13.1"/>
    <n v="0"/>
  </r>
  <r>
    <n v="41047"/>
    <x v="5"/>
    <s v="marion"/>
    <x v="37"/>
    <n v="319945"/>
    <n v="50"/>
    <n v="-4.7619047619047616E-2"/>
    <x v="13173"/>
    <n v="-1.7416199451270428E-2"/>
    <n v="-3.8551677292984338E-2"/>
    <x v="1"/>
    <n v="13.1"/>
    <n v="0"/>
  </r>
  <r>
    <n v="41047"/>
    <x v="1"/>
    <s v="marion"/>
    <x v="37"/>
    <n v="266490"/>
    <n v="43.2"/>
    <n v="0.18750000000000008"/>
    <x v="13174"/>
    <n v="4.1679342865835106E-2"/>
    <n v="-0.1231318543960523"/>
    <x v="1"/>
    <n v="13.1"/>
    <n v="0"/>
  </r>
  <r>
    <n v="41049"/>
    <x v="3"/>
    <s v="morrow"/>
    <x v="37"/>
    <n v="11275"/>
    <n v="65.8"/>
    <n v="0"/>
    <x v="13175"/>
    <n v="-1.8518518518518517E-2"/>
    <n v="-7.254502208630649E-2"/>
    <x v="0"/>
    <n v="45.9"/>
    <n v="0"/>
  </r>
  <r>
    <n v="41049"/>
    <x v="0"/>
    <s v="morrow"/>
    <x v="37"/>
    <n v="8208"/>
    <n v="34.200000000000003"/>
    <n v="5.9999999999999963E-2"/>
    <x v="13176"/>
    <n v="9.2672413793103453E-2"/>
    <n v="0.20039411853872974"/>
    <x v="0"/>
    <n v="45.9"/>
    <n v="0"/>
  </r>
  <r>
    <n v="41049"/>
    <x v="1"/>
    <s v="morrow"/>
    <x v="37"/>
    <n v="9336"/>
    <n v="41.5"/>
    <n v="0.21621621621621614"/>
    <x v="13177"/>
    <n v="6.783187682064086E-2"/>
    <n v="-0.66163429054054057"/>
    <x v="1"/>
    <n v="45.9"/>
    <n v="0"/>
  </r>
  <r>
    <n v="41049"/>
    <x v="5"/>
    <s v="morrow"/>
    <x v="37"/>
    <n v="11233"/>
    <n v="65.2"/>
    <n v="-1.2195121951219469E-2"/>
    <x v="13178"/>
    <n v="1.0011607661056297E-2"/>
    <n v="0.45599229723606705"/>
    <x v="1"/>
    <n v="45.9"/>
    <n v="0"/>
  </r>
  <r>
    <n v="41049"/>
    <x v="4"/>
    <s v="morrow"/>
    <x v="37"/>
    <n v="11002"/>
    <n v="61.8"/>
    <n v="0.18518518518518517"/>
    <x v="13179"/>
    <n v="0.14628863949596377"/>
    <n v="-0.1691457713557161"/>
    <x v="0"/>
    <n v="45.9"/>
    <n v="0"/>
  </r>
  <r>
    <n v="41049"/>
    <x v="2"/>
    <s v="morrow"/>
    <x v="37"/>
    <n v="10995"/>
    <n v="61.6"/>
    <n v="-0.28037383177570085"/>
    <x v="13180"/>
    <n v="7.7128675066819391E-2"/>
    <n v="0.49048174048174048"/>
    <x v="1"/>
    <n v="45.9"/>
    <n v="0"/>
  </r>
  <r>
    <n v="41051"/>
    <x v="2"/>
    <s v="multnomah"/>
    <x v="37"/>
    <n v="661654"/>
    <n v="28.2"/>
    <n v="-8.0000000000000071E-2"/>
    <x v="13181"/>
    <n v="4.4776119402985072E-2"/>
    <n v="5.8784058732695987E-2"/>
    <x v="1"/>
    <n v="1.3"/>
    <n v="0"/>
  </r>
  <r>
    <n v="41051"/>
    <x v="3"/>
    <s v="multnomah"/>
    <x v="37"/>
    <n v="672526"/>
    <n v="27.1"/>
    <n v="-0.11904761904761904"/>
    <x v="13182"/>
    <n v="4.4101433296582141E-4"/>
    <n v="1.3011664062786567E-2"/>
    <x v="0"/>
    <n v="1.3"/>
    <n v="0"/>
  </r>
  <r>
    <n v="41051"/>
    <x v="4"/>
    <s v="multnomah"/>
    <x v="37"/>
    <n v="712989"/>
    <n v="20.6"/>
    <n v="0.2040816326530612"/>
    <x v="13183"/>
    <n v="0.14226600985221674"/>
    <n v="8.6237325715108151E-4"/>
    <x v="0"/>
    <n v="1.3"/>
    <n v="0"/>
  </r>
  <r>
    <n v="41051"/>
    <x v="5"/>
    <s v="multnomah"/>
    <x v="37"/>
    <n v="759181"/>
    <n v="20.6"/>
    <n v="-8.433734939759048E-2"/>
    <x v="13184"/>
    <n v="-2.4379625598606878E-2"/>
    <n v="4.9295627708221365E-2"/>
    <x v="1"/>
    <n v="1.3"/>
    <n v="0"/>
  </r>
  <r>
    <n v="41051"/>
    <x v="1"/>
    <s v="multnomah"/>
    <x v="37"/>
    <n v="639587"/>
    <n v="26.3"/>
    <n v="0.19047619047619044"/>
    <x v="13185"/>
    <n v="3.7798609011188387E-2"/>
    <n v="7.2895428391395248E-2"/>
    <x v="1"/>
    <n v="1.3"/>
    <n v="0"/>
  </r>
  <r>
    <n v="41051"/>
    <x v="0"/>
    <s v="multnomah"/>
    <x v="37"/>
    <n v="606968"/>
    <n v="24.2"/>
    <n v="0.2456140350877192"/>
    <x v="13186"/>
    <n v="8.6972212197762536E-2"/>
    <n v="9.9512380790772709E-2"/>
    <x v="0"/>
    <n v="1.3"/>
    <n v="0"/>
  </r>
  <r>
    <n v="41053"/>
    <x v="4"/>
    <s v="polk"/>
    <x v="37"/>
    <n v="74346"/>
    <n v="48.9"/>
    <n v="0.14285714285714271"/>
    <x v="13187"/>
    <n v="0.18538692712246432"/>
    <n v="2.3785708690595982E-2"/>
    <x v="0"/>
    <n v="19.899999999999999"/>
    <n v="0"/>
  </r>
  <r>
    <n v="41053"/>
    <x v="0"/>
    <s v="polk"/>
    <x v="37"/>
    <n v="52803"/>
    <n v="39.4"/>
    <n v="5.263157894736839E-2"/>
    <x v="13188"/>
    <n v="7.766497461928934E-2"/>
    <n v="9.9768020021784504E-2"/>
    <x v="0"/>
    <n v="19.899999999999999"/>
    <n v="0"/>
  </r>
  <r>
    <n v="41053"/>
    <x v="2"/>
    <s v="polk"/>
    <x v="37"/>
    <n v="62596"/>
    <n v="52.7"/>
    <n v="-5.8823529411764677E-2"/>
    <x v="13189"/>
    <n v="7.1153276015416544E-3"/>
    <n v="0.11856473858874339"/>
    <x v="1"/>
    <n v="19.899999999999999"/>
    <n v="0"/>
  </r>
  <r>
    <n v="41053"/>
    <x v="1"/>
    <s v="polk"/>
    <x v="37"/>
    <n v="57967"/>
    <n v="45.3"/>
    <n v="0.14999999999999991"/>
    <x v="13190"/>
    <n v="5.2972972972972973E-2"/>
    <n v="3.1513638255211286E-2"/>
    <x v="1"/>
    <n v="19.899999999999999"/>
    <n v="0"/>
  </r>
  <r>
    <n v="41053"/>
    <x v="3"/>
    <s v="polk"/>
    <x v="37"/>
    <n v="66569"/>
    <n v="55"/>
    <n v="-2.941176470588238E-2"/>
    <x v="13191"/>
    <n v="3.6023054755043226E-3"/>
    <n v="9.0029511674324839E-2"/>
    <x v="0"/>
    <n v="19.899999999999999"/>
    <n v="0"/>
  </r>
  <r>
    <n v="41053"/>
    <x v="5"/>
    <s v="polk"/>
    <x v="37"/>
    <n v="76286"/>
    <n v="50.5"/>
    <n v="-4.3010752688172081E-2"/>
    <x v="13192"/>
    <n v="-6.3257065948855986E-3"/>
    <n v="3.8470425499361457E-2"/>
    <x v="1"/>
    <n v="19.899999999999999"/>
    <n v="0"/>
  </r>
  <r>
    <n v="41055"/>
    <x v="3"/>
    <s v="sherman"/>
    <x v="37"/>
    <n v="1682"/>
    <n v="62.9"/>
    <n v="-0.1574074074074075"/>
    <x v="13193"/>
    <n v="0.13120977058920613"/>
    <n v="-2.4605263157894739"/>
    <x v="0"/>
    <n v="100"/>
    <n v="1"/>
  </r>
  <r>
    <n v="41055"/>
    <x v="2"/>
    <s v="sherman"/>
    <x v="37"/>
    <n v="1921"/>
    <n v="63.9"/>
    <n v="0.16981132075471705"/>
    <x v="13194"/>
    <n v="1.6236867239732569E-2"/>
    <n v="1.1524390243902438"/>
    <x v="1"/>
    <n v="100"/>
    <n v="1"/>
  </r>
  <r>
    <n v="41055"/>
    <x v="4"/>
    <s v="sherman"/>
    <x v="37"/>
    <n v="1691"/>
    <n v="60.6"/>
    <n v="0.2291666666666668"/>
    <x v="13195"/>
    <n v="0.18683362261343914"/>
    <n v="0.34110787172011664"/>
    <x v="0"/>
    <n v="100"/>
    <n v="1"/>
  </r>
  <r>
    <n v="41055"/>
    <x v="1"/>
    <s v="sherman"/>
    <x v="37"/>
    <n v="1933"/>
    <n v="44.6"/>
    <n v="2.7777777777777801E-2"/>
    <x v="13196"/>
    <n v="7.3191017466038261E-2"/>
    <n v="-0.43546576879910215"/>
    <x v="1"/>
    <n v="100"/>
    <n v="1"/>
  </r>
  <r>
    <n v="41055"/>
    <x v="5"/>
    <s v="sherman"/>
    <x v="37"/>
    <n v="1732"/>
    <n v="66.099999999999994"/>
    <n v="-2.7027027027026931E-2"/>
    <x v="13197"/>
    <n v="7.1952241307080014E-2"/>
    <n v="-2.8454133635334087E-2"/>
    <x v="1"/>
    <n v="100"/>
    <n v="1"/>
  </r>
  <r>
    <n v="41055"/>
    <x v="0"/>
    <s v="sherman"/>
    <x v="37"/>
    <n v="1946"/>
    <n v="38"/>
    <n v="0.24285714285714274"/>
    <x v="13198"/>
    <n v="0.14811066126855602"/>
    <n v="4.7003525264394828E-3"/>
    <x v="0"/>
    <n v="100"/>
    <n v="1"/>
  </r>
  <r>
    <n v="41057"/>
    <x v="1"/>
    <s v="tillamook"/>
    <x v="37"/>
    <n v="23994"/>
    <n v="34.299999999999997"/>
    <n v="0.15999999999999998"/>
    <x v="13199"/>
    <n v="4.2494342469197886E-2"/>
    <n v="0.2240031274433151"/>
    <x v="1"/>
    <n v="69.599999999999994"/>
    <n v="1"/>
  </r>
  <r>
    <n v="41057"/>
    <x v="2"/>
    <s v="tillamook"/>
    <x v="37"/>
    <n v="24253"/>
    <n v="46.7"/>
    <n v="1.9607843137255009E-2"/>
    <x v="13200"/>
    <n v="2.133502323616392E-2"/>
    <n v="0.190470574360184"/>
    <x v="1"/>
    <n v="69.599999999999994"/>
    <n v="1"/>
  </r>
  <r>
    <n v="41057"/>
    <x v="5"/>
    <s v="tillamook"/>
    <x v="37"/>
    <n v="25338"/>
    <n v="45.4"/>
    <n v="-2.0202020202020308E-2"/>
    <x v="13201"/>
    <n v="1.2297199545313631E-2"/>
    <n v="1.0095162569389373"/>
    <x v="1"/>
    <n v="69.599999999999994"/>
    <n v="1"/>
  </r>
  <r>
    <n v="41057"/>
    <x v="3"/>
    <s v="tillamook"/>
    <x v="37"/>
    <n v="24780"/>
    <n v="50.2"/>
    <n v="-4.0540540540540633E-2"/>
    <x v="13202"/>
    <n v="5.3504273504273503E-2"/>
    <n v="-0.12120577768473938"/>
    <x v="0"/>
    <n v="69.599999999999994"/>
    <n v="1"/>
  </r>
  <r>
    <n v="41057"/>
    <x v="0"/>
    <s v="tillamook"/>
    <x v="37"/>
    <n v="22278"/>
    <n v="29.2"/>
    <n v="7.8125E-2"/>
    <x v="13203"/>
    <n v="6.8976279650436956E-2"/>
    <n v="0.29136415743217425"/>
    <x v="0"/>
    <n v="69.599999999999994"/>
    <n v="1"/>
  </r>
  <r>
    <n v="41057"/>
    <x v="4"/>
    <s v="tillamook"/>
    <x v="37"/>
    <n v="25151"/>
    <n v="43.3"/>
    <n v="0.12244897959183665"/>
    <x v="13204"/>
    <n v="0.11137917169280258"/>
    <n v="-0.70587474120082816"/>
    <x v="0"/>
    <n v="69.599999999999994"/>
    <n v="1"/>
  </r>
  <r>
    <n v="41059"/>
    <x v="5"/>
    <s v="umatilla"/>
    <x v="37"/>
    <n v="76944"/>
    <n v="62.1"/>
    <n v="-4.2105263157894778E-2"/>
    <x v="13205"/>
    <n v="3.0323541356436983E-2"/>
    <n v="0.41375747923033879"/>
    <x v="1"/>
    <n v="29.1"/>
    <n v="0"/>
  </r>
  <r>
    <n v="41059"/>
    <x v="4"/>
    <s v="umatilla"/>
    <x v="37"/>
    <n v="74488"/>
    <n v="59.8"/>
    <n v="0.13793103448275859"/>
    <x v="13206"/>
    <n v="0.13620007196833395"/>
    <n v="-11.067264573991032"/>
    <x v="0"/>
    <n v="29.1"/>
    <n v="0"/>
  </r>
  <r>
    <n v="41059"/>
    <x v="0"/>
    <s v="umatilla"/>
    <x v="37"/>
    <n v="61850"/>
    <n v="36.1"/>
    <n v="3.4482758620689738E-2"/>
    <x v="13207"/>
    <n v="7.1192660550458711E-2"/>
    <n v="2.5331513942829152E-2"/>
    <x v="0"/>
    <n v="29.1"/>
    <n v="0"/>
  </r>
  <r>
    <n v="41059"/>
    <x v="1"/>
    <s v="umatilla"/>
    <x v="37"/>
    <n v="66240"/>
    <n v="45.1"/>
    <n v="0.15714285714285708"/>
    <x v="13208"/>
    <n v="2.7256208358570563E-2"/>
    <n v="-0.48666011374008283"/>
    <x v="1"/>
    <n v="29.1"/>
    <n v="0"/>
  </r>
  <r>
    <n v="41059"/>
    <x v="2"/>
    <s v="umatilla"/>
    <x v="37"/>
    <n v="70728"/>
    <n v="61.3"/>
    <n v="-6.153846153846159E-2"/>
    <x v="13209"/>
    <n v="3.4001054296257251E-2"/>
    <n v="0.24608986861958562"/>
    <x v="1"/>
    <n v="29.1"/>
    <n v="0"/>
  </r>
  <r>
    <n v="41059"/>
    <x v="3"/>
    <s v="umatilla"/>
    <x v="37"/>
    <n v="73463"/>
    <n v="64.8"/>
    <n v="-2.4390243902438939E-2"/>
    <x v="13210"/>
    <n v="2.8285465622280245E-3"/>
    <n v="-0.21455110075971828"/>
    <x v="0"/>
    <n v="29.1"/>
    <n v="0"/>
  </r>
  <r>
    <n v="41061"/>
    <x v="1"/>
    <s v="union"/>
    <x v="37"/>
    <n v="24934"/>
    <n v="47.7"/>
    <n v="0.17187499999999994"/>
    <x v="13211"/>
    <n v="4.9671709962888951E-2"/>
    <n v="0.1276595744680851"/>
    <x v="1"/>
    <n v="42.1"/>
    <n v="0"/>
  </r>
  <r>
    <n v="41061"/>
    <x v="4"/>
    <s v="union"/>
    <x v="37"/>
    <n v="25473"/>
    <n v="60.2"/>
    <n v="0.47272727272727266"/>
    <x v="13212"/>
    <n v="0.17952249770431589"/>
    <n v="-0.35216819973718794"/>
    <x v="0"/>
    <n v="42.1"/>
    <n v="0"/>
  </r>
  <r>
    <n v="41061"/>
    <x v="5"/>
    <s v="union"/>
    <x v="37"/>
    <n v="25819"/>
    <n v="63.3"/>
    <n v="-5.9999999999999963E-2"/>
    <x v="13213"/>
    <n v="-8.7970090169342419E-3"/>
    <n v="-0.4868532654792197"/>
    <x v="1"/>
    <n v="42.1"/>
    <n v="0"/>
  </r>
  <r>
    <n v="41061"/>
    <x v="2"/>
    <s v="union"/>
    <x v="37"/>
    <n v="24537"/>
    <n v="64.900000000000006"/>
    <n v="-5.1724137931034454E-2"/>
    <x v="13214"/>
    <n v="4.0162562754004302E-2"/>
    <n v="-0.24246483590087073"/>
    <x v="1"/>
    <n v="42.1"/>
    <n v="0"/>
  </r>
  <r>
    <n v="41061"/>
    <x v="3"/>
    <s v="union"/>
    <x v="37"/>
    <n v="24513"/>
    <n v="65.7"/>
    <n v="0"/>
    <x v="13215"/>
    <n v="4.8439594103005933E-2"/>
    <n v="-0.11367895065584011"/>
    <x v="0"/>
    <n v="42.1"/>
    <n v="0"/>
  </r>
  <r>
    <n v="41061"/>
    <x v="0"/>
    <s v="union"/>
    <x v="37"/>
    <n v="24096"/>
    <n v="36.4"/>
    <n v="0.12162162162162167"/>
    <x v="13216"/>
    <n v="9.4503756425464616E-2"/>
    <n v="0.44796380090497739"/>
    <x v="0"/>
    <n v="42.1"/>
    <n v="0"/>
  </r>
  <r>
    <n v="41063"/>
    <x v="1"/>
    <s v="wallowa"/>
    <x v="37"/>
    <n v="7507"/>
    <n v="55.4"/>
    <n v="5.6074766355140325E-2"/>
    <x v="13217"/>
    <n v="4.7090663058186738E-2"/>
    <n v="-0.17164179104477612"/>
    <x v="1"/>
    <n v="100"/>
    <n v="1"/>
  </r>
  <r>
    <n v="41063"/>
    <x v="4"/>
    <s v="wallowa"/>
    <x v="37"/>
    <n v="6900"/>
    <n v="63.5"/>
    <n v="0.24590163934426232"/>
    <x v="13218"/>
    <n v="0.11653645833333333"/>
    <n v="0.18612172890326376"/>
    <x v="0"/>
    <n v="100"/>
    <n v="1"/>
  </r>
  <r>
    <n v="41063"/>
    <x v="3"/>
    <s v="wallowa"/>
    <x v="37"/>
    <n v="6899"/>
    <n v="69.3"/>
    <n v="-8.1632653061224553E-2"/>
    <x v="13219"/>
    <n v="1.2280701754385965E-2"/>
    <n v="0.43878462913315458"/>
    <x v="0"/>
    <n v="100"/>
    <n v="1"/>
  </r>
  <r>
    <n v="41063"/>
    <x v="0"/>
    <s v="wallowa"/>
    <x v="37"/>
    <n v="7258"/>
    <n v="40"/>
    <n v="0.1477272727272726"/>
    <x v="13220"/>
    <n v="6.0212907518296742E-2"/>
    <n v="-3.6220472440944881E-2"/>
    <x v="0"/>
    <n v="100"/>
    <n v="1"/>
  </r>
  <r>
    <n v="41063"/>
    <x v="5"/>
    <s v="wallowa"/>
    <x v="37"/>
    <n v="6813"/>
    <n v="66.7"/>
    <n v="-5.7377049180327815E-2"/>
    <x v="13221"/>
    <n v="3.2621359223300971E-2"/>
    <n v="7.8513356562137052E-2"/>
    <x v="1"/>
    <n v="100"/>
    <n v="1"/>
  </r>
  <r>
    <n v="41063"/>
    <x v="2"/>
    <s v="wallowa"/>
    <x v="37"/>
    <n v="7220"/>
    <n v="76.400000000000006"/>
    <n v="-0.13793103448275856"/>
    <x v="13222"/>
    <n v="3.24274948618406E-2"/>
    <n v="4.2857142857142858E-2"/>
    <x v="1"/>
    <n v="100"/>
    <n v="1"/>
  </r>
  <r>
    <n v="41065"/>
    <x v="0"/>
    <s v="wasco"/>
    <x v="37"/>
    <n v="22415"/>
    <n v="29.5"/>
    <n v="0.16666666666666666"/>
    <x v="13223"/>
    <n v="0.12028786840301577"/>
    <n v="0.11245188806824093"/>
    <x v="0"/>
    <n v="33.1"/>
    <n v="0"/>
  </r>
  <r>
    <n v="41065"/>
    <x v="5"/>
    <s v="wasco"/>
    <x v="37"/>
    <n v="25470"/>
    <n v="48.1"/>
    <n v="-4.5454545454545491E-2"/>
    <x v="13224"/>
    <n v="9.5523714317449736E-3"/>
    <n v="-1.6443768996960486"/>
    <x v="1"/>
    <n v="33.1"/>
    <n v="0"/>
  </r>
  <r>
    <n v="41065"/>
    <x v="2"/>
    <s v="wasco"/>
    <x v="37"/>
    <n v="23837"/>
    <n v="50.2"/>
    <n v="-0.1866666666666667"/>
    <x v="13225"/>
    <n v="5.1113716295427901E-2"/>
    <n v="-2.4662115089870418E-2"/>
    <x v="1"/>
    <n v="33.1"/>
    <n v="0"/>
  </r>
  <r>
    <n v="41065"/>
    <x v="3"/>
    <s v="wasco"/>
    <x v="37"/>
    <n v="23817"/>
    <n v="51"/>
    <n v="-0.11340206185567007"/>
    <x v="13226"/>
    <n v="2.3121387283236993E-2"/>
    <n v="0.39349112426035504"/>
    <x v="0"/>
    <n v="33.1"/>
    <n v="0"/>
  </r>
  <r>
    <n v="41065"/>
    <x v="4"/>
    <s v="wasco"/>
    <x v="37"/>
    <n v="24617"/>
    <n v="44.8"/>
    <n v="0.2448979591836733"/>
    <x v="13227"/>
    <n v="0.10527090694935218"/>
    <n v="0.1928071928071928"/>
    <x v="0"/>
    <n v="33.1"/>
    <n v="0"/>
  </r>
  <r>
    <n v="41065"/>
    <x v="1"/>
    <s v="wasco"/>
    <x v="37"/>
    <n v="23170"/>
    <n v="36.799999999999997"/>
    <n v="0.18309859154929589"/>
    <x v="13228"/>
    <n v="6.4404830362277177E-2"/>
    <n v="0.22086475136012218"/>
    <x v="1"/>
    <n v="33.1"/>
    <n v="0"/>
  </r>
  <r>
    <n v="41067"/>
    <x v="3"/>
    <s v="washington"/>
    <x v="37"/>
    <n v="480207"/>
    <n v="46.4"/>
    <n v="-0.16216216216216217"/>
    <x v="13229"/>
    <n v="2.0076481835564052E-2"/>
    <n v="2.5015738899933733"/>
    <x v="0"/>
    <n v="5.6"/>
    <n v="0"/>
  </r>
  <r>
    <n v="41067"/>
    <x v="4"/>
    <s v="washington"/>
    <x v="37"/>
    <n v="515815"/>
    <n v="37.700000000000003"/>
    <n v="0.23255813953488372"/>
    <x v="13230"/>
    <n v="0.18599845001291657"/>
    <n v="0.23517407664961754"/>
    <x v="0"/>
    <n v="5.6"/>
    <n v="0"/>
  </r>
  <r>
    <n v="41067"/>
    <x v="5"/>
    <s v="washington"/>
    <x v="37"/>
    <n v="547932"/>
    <n v="39.6"/>
    <n v="-7.792207792207799E-2"/>
    <x v="13231"/>
    <n v="-2.1663778162911613E-2"/>
    <n v="0.52240847206358731"/>
    <x v="1"/>
    <n v="5.6"/>
    <n v="0"/>
  </r>
  <r>
    <n v="41067"/>
    <x v="0"/>
    <s v="washington"/>
    <x v="37"/>
    <n v="344283"/>
    <n v="34.200000000000003"/>
    <n v="0.25531914893617025"/>
    <x v="13232"/>
    <n v="8.183401044689495E-2"/>
    <n v="5.3659483239433821E-2"/>
    <x v="0"/>
    <n v="5.6"/>
    <n v="0"/>
  </r>
  <r>
    <n v="41067"/>
    <x v="2"/>
    <s v="washington"/>
    <x v="37"/>
    <n v="447980"/>
    <n v="46.3"/>
    <n v="0"/>
    <x v="13233"/>
    <n v="6.5767284991568295E-2"/>
    <n v="-1.8356395912329326"/>
    <x v="1"/>
    <n v="5.6"/>
    <n v="0"/>
  </r>
  <r>
    <n v="41067"/>
    <x v="1"/>
    <s v="washington"/>
    <x v="37"/>
    <n v="398289"/>
    <n v="40.799999999999997"/>
    <n v="0.19354838709677422"/>
    <x v="13234"/>
    <n v="5.695611577964519E-2"/>
    <n v="-0.1950155241528172"/>
    <x v="1"/>
    <n v="5.6"/>
    <n v="0"/>
  </r>
  <r>
    <n v="41069"/>
    <x v="4"/>
    <s v="wheeler"/>
    <x v="37"/>
    <n v="1399"/>
    <n v="61.3"/>
    <n v="7.1428571428571494E-2"/>
    <x v="13235"/>
    <n v="0.18022219174324511"/>
    <n v="0.1454373904838927"/>
    <x v="0"/>
    <n v="100"/>
    <n v="1"/>
  </r>
  <r>
    <n v="41069"/>
    <x v="5"/>
    <s v="wheeler"/>
    <x v="37"/>
    <n v="1424"/>
    <n v="63.5"/>
    <n v="-0.18823529411764703"/>
    <x v="13236"/>
    <n v="-2.5213420686916815E-2"/>
    <n v="-0.22084058691867695"/>
    <x v="1"/>
    <n v="100"/>
    <n v="1"/>
  </r>
  <r>
    <n v="41069"/>
    <x v="1"/>
    <s v="wheeler"/>
    <x v="37"/>
    <n v="1642"/>
    <n v="47.8"/>
    <n v="0.16666666666666669"/>
    <x v="13237"/>
    <n v="-1.764234161988773E-2"/>
    <n v="0.15282623866015352"/>
    <x v="1"/>
    <n v="100"/>
    <n v="1"/>
  </r>
  <r>
    <n v="41069"/>
    <x v="0"/>
    <s v="wheeler"/>
    <x v="37"/>
    <n v="1438"/>
    <n v="41.5"/>
    <n v="-0.29104477611940299"/>
    <x v="13238"/>
    <n v="0.11716621253405994"/>
    <n v="0.49460431654676257"/>
    <x v="0"/>
    <n v="100"/>
    <n v="1"/>
  </r>
  <r>
    <n v="41069"/>
    <x v="3"/>
    <s v="wheeler"/>
    <x v="37"/>
    <n v="1473"/>
    <n v="69.5"/>
    <n v="0"/>
    <x v="13239"/>
    <n v="5.6417960273743947E-2"/>
    <n v="6.2281043207473727E-2"/>
    <x v="0"/>
    <n v="100"/>
    <n v="1"/>
  </r>
  <r>
    <n v="41069"/>
    <x v="2"/>
    <s v="wheeler"/>
    <x v="37"/>
    <n v="1546"/>
    <n v="69.400000000000006"/>
    <n v="-0.24210526315789471"/>
    <x v="13240"/>
    <n v="3.6281179138321997E-3"/>
    <n v="0.11926977687626775"/>
    <x v="1"/>
    <n v="100"/>
    <n v="1"/>
  </r>
  <r>
    <n v="41071"/>
    <x v="4"/>
    <s v="yamhill"/>
    <x v="37"/>
    <n v="97537"/>
    <n v="49.1"/>
    <n v="0.3"/>
    <x v="13241"/>
    <n v="9.7235836110566562E-2"/>
    <n v="-3.7149427467343114E-2"/>
    <x v="0"/>
    <n v="22.6"/>
    <n v="0"/>
  </r>
  <r>
    <n v="41071"/>
    <x v="0"/>
    <s v="yamhill"/>
    <x v="37"/>
    <n v="69572"/>
    <n v="37.200000000000003"/>
    <n v="0.2105263157894737"/>
    <x v="13242"/>
    <n v="8.5040071237756004E-2"/>
    <n v="6.0219856716071586E-2"/>
    <x v="0"/>
    <n v="22.6"/>
    <n v="0"/>
  </r>
  <r>
    <n v="41071"/>
    <x v="1"/>
    <s v="yamhill"/>
    <x v="37"/>
    <n v="78538"/>
    <n v="44.6"/>
    <n v="0.14999999999999991"/>
    <x v="13243"/>
    <n v="2.7729636048526862E-2"/>
    <n v="8.7740136552984835E-2"/>
    <x v="1"/>
    <n v="22.6"/>
    <n v="0"/>
  </r>
  <r>
    <n v="41071"/>
    <x v="5"/>
    <s v="yamhill"/>
    <x v="37"/>
    <n v="100742"/>
    <n v="51.4"/>
    <n v="-7.6086956521739066E-2"/>
    <x v="13244"/>
    <n v="-2.3023689113654513E-2"/>
    <n v="7.6556806700406432E-2"/>
    <x v="1"/>
    <n v="22.6"/>
    <n v="0"/>
  </r>
  <r>
    <n v="41071"/>
    <x v="3"/>
    <s v="yamhill"/>
    <x v="37"/>
    <n v="89447"/>
    <n v="56.6"/>
    <n v="-0.11111111111111105"/>
    <x v="13245"/>
    <n v="4.3318649045521289E-2"/>
    <n v="2.5006209563911197E-2"/>
    <x v="0"/>
    <n v="22.6"/>
    <n v="0"/>
  </r>
  <r>
    <n v="41071"/>
    <x v="2"/>
    <s v="yamhill"/>
    <x v="37"/>
    <n v="85198"/>
    <n v="54"/>
    <n v="6.5217391304347991E-2"/>
    <x v="13246"/>
    <n v="6.1160151324085747E-2"/>
    <n v="8.5470222578704638E-2"/>
    <x v="1"/>
    <n v="22.6"/>
    <n v="0"/>
  </r>
  <r>
    <n v="42001"/>
    <x v="2"/>
    <s v="adams"/>
    <x v="38"/>
    <n v="91457"/>
    <n v="62.3"/>
    <n v="-0.1388888888888889"/>
    <x v="13247"/>
    <n v="7.7275503970678075E-2"/>
    <n v="0.14032537529302705"/>
    <x v="1"/>
    <n v="53.7"/>
    <n v="1"/>
  </r>
  <r>
    <n v="42001"/>
    <x v="1"/>
    <s v="adams"/>
    <x v="38"/>
    <n v="86252"/>
    <n v="52"/>
    <n v="9.302325581395357E-2"/>
    <x v="13248"/>
    <n v="6.9384835479256085E-2"/>
    <n v="7.4009520416253402E-2"/>
    <x v="1"/>
    <n v="53.7"/>
    <n v="1"/>
  </r>
  <r>
    <n v="42001"/>
    <x v="5"/>
    <s v="adams"/>
    <x v="38"/>
    <n v="101572"/>
    <n v="62.8"/>
    <n v="-4.4776119402985044E-2"/>
    <x v="13249"/>
    <n v="6.3798018189222209E-3"/>
    <n v="2.1218824701093167E-2"/>
    <x v="1"/>
    <n v="53.7"/>
    <n v="1"/>
  </r>
  <r>
    <n v="42001"/>
    <x v="3"/>
    <s v="adams"/>
    <x v="38"/>
    <n v="97300"/>
    <n v="66.900000000000006"/>
    <n v="-4.7619047619047658E-2"/>
    <x v="13250"/>
    <n v="5.3511705685618728E-2"/>
    <n v="0.10136622422996557"/>
    <x v="0"/>
    <n v="53.7"/>
    <n v="1"/>
  </r>
  <r>
    <n v="42001"/>
    <x v="4"/>
    <s v="adams"/>
    <x v="38"/>
    <n v="101056"/>
    <n v="58.9"/>
    <n v="0.30303030303030304"/>
    <x v="13251"/>
    <n v="0.1357024489044375"/>
    <n v="2.9528962414250574E-2"/>
    <x v="0"/>
    <n v="53.7"/>
    <n v="1"/>
  </r>
  <r>
    <n v="42001"/>
    <x v="0"/>
    <s v="adams"/>
    <x v="38"/>
    <n v="81771"/>
    <n v="45.9"/>
    <n v="0.13461538461538464"/>
    <x v="13252"/>
    <n v="8.2564778216952128E-2"/>
    <n v="4.5454698161318825E-3"/>
    <x v="0"/>
    <n v="53.7"/>
    <n v="1"/>
  </r>
  <r>
    <n v="42003"/>
    <x v="2"/>
    <s v="allegheny"/>
    <x v="38"/>
    <n v="1279651"/>
    <n v="40.4"/>
    <n v="2.5641025641025664E-2"/>
    <x v="13253"/>
    <n v="5.0511247443762779E-2"/>
    <n v="0.10802771394479947"/>
    <x v="1"/>
    <n v="2.5"/>
    <n v="0"/>
  </r>
  <r>
    <n v="42003"/>
    <x v="4"/>
    <s v="allegheny"/>
    <x v="38"/>
    <n v="1221071"/>
    <n v="41.6"/>
    <n v="0.17073170731707324"/>
    <x v="13254"/>
    <n v="9.0275917492633265E-2"/>
    <n v="4.1845073948719837E-4"/>
    <x v="0"/>
    <n v="2.5"/>
    <n v="0"/>
  </r>
  <r>
    <n v="42003"/>
    <x v="3"/>
    <s v="allegheny"/>
    <x v="38"/>
    <n v="1247531"/>
    <n v="42.1"/>
    <n v="-3.6363636363636397E-2"/>
    <x v="13255"/>
    <n v="3.0831099195710455E-2"/>
    <n v="2.2928590385757678E-2"/>
    <x v="0"/>
    <n v="2.5"/>
    <n v="0"/>
  </r>
  <r>
    <n v="42003"/>
    <x v="0"/>
    <s v="allegheny"/>
    <x v="38"/>
    <n v="1340919"/>
    <n v="29.8"/>
    <n v="0.16666666666666655"/>
    <x v="13256"/>
    <n v="4.1655322624557581E-2"/>
    <n v="0.1073420759271953"/>
    <x v="0"/>
    <n v="2.5"/>
    <n v="0"/>
  </r>
  <r>
    <n v="42003"/>
    <x v="5"/>
    <s v="allegheny"/>
    <x v="38"/>
    <n v="1230881"/>
    <n v="42"/>
    <n v="-1.4084507042253471E-2"/>
    <x v="13257"/>
    <n v="-2.1132243354465576E-3"/>
    <n v="3.5267338593273002E-2"/>
    <x v="1"/>
    <n v="2.5"/>
    <n v="0"/>
  </r>
  <r>
    <n v="42003"/>
    <x v="1"/>
    <s v="allegheny"/>
    <x v="38"/>
    <n v="1313445"/>
    <n v="37.9"/>
    <n v="-0.13207547169811323"/>
    <x v="13258"/>
    <n v="5.5286800276434005E-2"/>
    <n v="4.2466578189959324E-2"/>
    <x v="1"/>
    <n v="2.5"/>
    <n v="0"/>
  </r>
  <r>
    <n v="42005"/>
    <x v="0"/>
    <s v="armstrong"/>
    <x v="38"/>
    <n v="73850"/>
    <n v="32.200000000000003"/>
    <n v="6.862745098039226E-2"/>
    <x v="13259"/>
    <n v="7.1567808409913669E-2"/>
    <n v="0.12630301255893672"/>
    <x v="0"/>
    <n v="67.5"/>
    <n v="1"/>
  </r>
  <r>
    <n v="42005"/>
    <x v="5"/>
    <s v="armstrong"/>
    <x v="38"/>
    <n v="68376"/>
    <n v="67.8"/>
    <n v="-2.4390243902438939E-2"/>
    <x v="13260"/>
    <n v="-1.710261569416499E-3"/>
    <n v="6.8495562437364002E-2"/>
    <x v="1"/>
    <n v="67.5"/>
    <n v="1"/>
  </r>
  <r>
    <n v="42005"/>
    <x v="1"/>
    <s v="armstrong"/>
    <x v="38"/>
    <n v="73544"/>
    <n v="42.9"/>
    <n v="-0.17021276595744686"/>
    <x v="13261"/>
    <n v="5.5740037950664137E-2"/>
    <n v="0.14165616943658094"/>
    <x v="1"/>
    <n v="67.5"/>
    <n v="1"/>
  </r>
  <r>
    <n v="42005"/>
    <x v="2"/>
    <s v="armstrong"/>
    <x v="38"/>
    <n v="72268"/>
    <n v="56.6"/>
    <n v="-9.5238095238095191E-2"/>
    <x v="13262"/>
    <n v="4.6744233517044292E-2"/>
    <n v="9.326434390836362E-2"/>
    <x v="1"/>
    <n v="67.5"/>
    <n v="1"/>
  </r>
  <r>
    <n v="42005"/>
    <x v="3"/>
    <s v="armstrong"/>
    <x v="38"/>
    <n v="71404"/>
    <n v="60.9"/>
    <n v="2.941176470588238E-2"/>
    <x v="13263"/>
    <n v="3.1353682813536829E-2"/>
    <n v="-1.9878339323579738E-2"/>
    <x v="0"/>
    <n v="67.5"/>
    <n v="1"/>
  </r>
  <r>
    <n v="42005"/>
    <x v="4"/>
    <s v="armstrong"/>
    <x v="38"/>
    <n v="69611"/>
    <n v="61.3"/>
    <n v="0.18000000000000008"/>
    <x v="13264"/>
    <n v="9.6828697686508966E-2"/>
    <n v="4.5609895868289133E-2"/>
    <x v="0"/>
    <n v="67.5"/>
    <n v="1"/>
  </r>
  <r>
    <n v="42007"/>
    <x v="2"/>
    <s v="beaver"/>
    <x v="38"/>
    <n v="181054"/>
    <n v="44.1"/>
    <n v="-0.10416666666666667"/>
    <x v="13265"/>
    <n v="4.2351078567187811E-2"/>
    <n v="0.10908999403251203"/>
    <x v="1"/>
    <n v="25.8"/>
    <n v="0"/>
  </r>
  <r>
    <n v="42007"/>
    <x v="0"/>
    <s v="beaver"/>
    <x v="38"/>
    <n v="187917"/>
    <n v="25.9"/>
    <n v="8.3333333333333287E-2"/>
    <x v="13266"/>
    <n v="5.4733314716559622E-2"/>
    <n v="3.4529312611271866E-2"/>
    <x v="0"/>
    <n v="25.8"/>
    <n v="0"/>
  </r>
  <r>
    <n v="42007"/>
    <x v="3"/>
    <s v="beaver"/>
    <x v="38"/>
    <n v="176395"/>
    <n v="48.4"/>
    <n v="-6.4516129032258118E-2"/>
    <x v="13267"/>
    <n v="6.0275729400448862E-2"/>
    <n v="3.5166331584052211E-2"/>
    <x v="0"/>
    <n v="25.8"/>
    <n v="0"/>
  </r>
  <r>
    <n v="42007"/>
    <x v="1"/>
    <s v="beaver"/>
    <x v="38"/>
    <n v="186663"/>
    <n v="35.1"/>
    <n v="-0.15000000000000005"/>
    <x v="13268"/>
    <n v="6.4531213467383677E-2"/>
    <n v="1.1332932136720828E-2"/>
    <x v="1"/>
    <n v="25.8"/>
    <n v="0"/>
  </r>
  <r>
    <n v="42007"/>
    <x v="4"/>
    <s v="beaver"/>
    <x v="38"/>
    <n v="171336"/>
    <n v="50.4"/>
    <n v="0.22222222222222221"/>
    <x v="13269"/>
    <n v="9.1772151898734181E-2"/>
    <n v="3.5133599479298068E-2"/>
    <x v="0"/>
    <n v="25.8"/>
    <n v="0"/>
  </r>
  <r>
    <n v="42007"/>
    <x v="5"/>
    <s v="beaver"/>
    <x v="38"/>
    <n v="170271"/>
    <n v="52.4"/>
    <n v="-3.8461538461538443E-2"/>
    <x v="13270"/>
    <n v="8.4033613445378148E-3"/>
    <n v="9.8347270703204814E-2"/>
    <x v="1"/>
    <n v="25.8"/>
    <n v="0"/>
  </r>
  <r>
    <n v="42009"/>
    <x v="5"/>
    <s v="bedford"/>
    <x v="38"/>
    <n v="49376"/>
    <n v="76.8"/>
    <n v="-5.4945054945054944E-2"/>
    <x v="13271"/>
    <n v="1.3364258891097857E-2"/>
    <n v="1.1903897424193699E-2"/>
    <x v="1"/>
    <n v="83.8"/>
    <n v="1"/>
  </r>
  <r>
    <n v="42009"/>
    <x v="0"/>
    <s v="bedford"/>
    <x v="38"/>
    <n v="48533"/>
    <n v="49"/>
    <n v="1.8691588785046828E-2"/>
    <x v="13272"/>
    <n v="8.5653859710962288E-2"/>
    <n v="-9.5071045339307821E-3"/>
    <x v="0"/>
    <n v="83.8"/>
    <n v="1"/>
  </r>
  <r>
    <n v="42009"/>
    <x v="4"/>
    <s v="bedford"/>
    <x v="38"/>
    <n v="50052"/>
    <n v="71.5"/>
    <n v="0.21428571428571433"/>
    <x v="13273"/>
    <n v="0.13502170767004343"/>
    <n v="8.5350850590234659E-2"/>
    <x v="0"/>
    <n v="83.8"/>
    <n v="1"/>
  </r>
  <r>
    <n v="42009"/>
    <x v="1"/>
    <s v="bedford"/>
    <x v="38"/>
    <n v="49304"/>
    <n v="55.5"/>
    <n v="-4.9382716049382651E-2"/>
    <x v="13274"/>
    <n v="6.3414634146341464E-2"/>
    <n v="6.9996774913790971E-2"/>
    <x v="1"/>
    <n v="83.8"/>
    <n v="1"/>
  </r>
  <r>
    <n v="42009"/>
    <x v="2"/>
    <s v="bedford"/>
    <x v="38"/>
    <n v="49928"/>
    <n v="70"/>
    <n v="-8.3333333333333329E-2"/>
    <x v="13275"/>
    <n v="2.7380663920523383E-2"/>
    <n v="6.0583233679532209E-2"/>
    <x v="1"/>
    <n v="83.8"/>
    <n v="1"/>
  </r>
  <r>
    <n v="42009"/>
    <x v="3"/>
    <s v="bedford"/>
    <x v="38"/>
    <n v="49829"/>
    <n v="73.2"/>
    <n v="-7.2289156626506076E-2"/>
    <x v="13276"/>
    <n v="5.1369863013698627E-2"/>
    <n v="7.5764867091343599E-2"/>
    <x v="0"/>
    <n v="83.8"/>
    <n v="1"/>
  </r>
  <r>
    <n v="42011"/>
    <x v="1"/>
    <s v="berks"/>
    <x v="38"/>
    <n v="360380"/>
    <n v="46.2"/>
    <n v="-6.3829787234042507E-2"/>
    <x v="13277"/>
    <n v="5.641625255773166E-2"/>
    <n v="0.22045610209813449"/>
    <x v="1"/>
    <n v="23.7"/>
    <n v="0"/>
  </r>
  <r>
    <n v="42011"/>
    <x v="5"/>
    <s v="berks"/>
    <x v="38"/>
    <n v="413516"/>
    <n v="49.6"/>
    <n v="-2.5316455696202552E-2"/>
    <x v="13278"/>
    <n v="8.1593472522198222E-3"/>
    <n v="-3.8679883781771165E-3"/>
    <x v="1"/>
    <n v="23.7"/>
    <n v="0"/>
  </r>
  <r>
    <n v="42011"/>
    <x v="3"/>
    <s v="berks"/>
    <x v="38"/>
    <n v="390848"/>
    <n v="53"/>
    <n v="-0.11864406779661019"/>
    <x v="13279"/>
    <n v="3.7163519485737241E-2"/>
    <n v="6.3580217573420639E-2"/>
    <x v="0"/>
    <n v="23.7"/>
    <n v="0"/>
  </r>
  <r>
    <n v="42011"/>
    <x v="4"/>
    <s v="berks"/>
    <x v="38"/>
    <n v="407737"/>
    <n v="44.6"/>
    <n v="0.26190476190476181"/>
    <x v="13280"/>
    <n v="0.12934835864772171"/>
    <n v="4.1042128266280675E-2"/>
    <x v="0"/>
    <n v="23.7"/>
    <n v="0"/>
  </r>
  <r>
    <n v="42011"/>
    <x v="0"/>
    <s v="berks"/>
    <x v="38"/>
    <n v="346050"/>
    <n v="40.299999999999997"/>
    <n v="3.0769230769230795E-2"/>
    <x v="13281"/>
    <n v="6.2437059415911378E-2"/>
    <n v="0.11042681738452544"/>
    <x v="0"/>
    <n v="23.7"/>
    <n v="0"/>
  </r>
  <r>
    <n v="42011"/>
    <x v="2"/>
    <s v="berks"/>
    <x v="38"/>
    <n v="374546"/>
    <n v="52.7"/>
    <n v="-4.8780487804877988E-2"/>
    <x v="13282"/>
    <n v="5.9724349157733538E-2"/>
    <n v="0.17723065438685262"/>
    <x v="1"/>
    <n v="23.7"/>
    <n v="0"/>
  </r>
  <r>
    <n v="42013"/>
    <x v="4"/>
    <s v="blair"/>
    <x v="38"/>
    <n v="127112"/>
    <n v="61.4"/>
    <n v="0.23809523809523808"/>
    <x v="13283"/>
    <n v="0.10272750446087178"/>
    <n v="-9.2950014762649405E-5"/>
    <x v="0"/>
    <n v="23.4"/>
    <n v="0"/>
  </r>
  <r>
    <n v="42013"/>
    <x v="5"/>
    <s v="blair"/>
    <x v="38"/>
    <n v="127015"/>
    <n v="66.2"/>
    <n v="1.3698630136986375E-2"/>
    <x v="13284"/>
    <n v="1.6157071275181512E-2"/>
    <n v="1.6367287852220365E-2"/>
    <x v="1"/>
    <n v="23.4"/>
    <n v="0"/>
  </r>
  <r>
    <n v="42013"/>
    <x v="1"/>
    <s v="blair"/>
    <x v="38"/>
    <n v="131080"/>
    <n v="52.3"/>
    <n v="-7.8125E-2"/>
    <x v="13285"/>
    <n v="6.4801530368244861E-2"/>
    <n v="8.6392837417516938E-2"/>
    <x v="1"/>
    <n v="23.4"/>
    <n v="0"/>
  </r>
  <r>
    <n v="42013"/>
    <x v="0"/>
    <s v="blair"/>
    <x v="38"/>
    <n v="131270"/>
    <n v="47.9"/>
    <n v="-4.2553191489361736E-2"/>
    <x v="13286"/>
    <n v="4.8962655601659751E-2"/>
    <n v="0.18010123471238809"/>
    <x v="0"/>
    <n v="23.4"/>
    <n v="0"/>
  </r>
  <r>
    <n v="42013"/>
    <x v="3"/>
    <s v="blair"/>
    <x v="38"/>
    <n v="127194"/>
    <n v="66"/>
    <n v="0"/>
    <x v="13287"/>
    <n v="5.0858232676414497E-2"/>
    <n v="3.9750391896780417E-2"/>
    <x v="0"/>
    <n v="23.4"/>
    <n v="0"/>
  </r>
  <r>
    <n v="42013"/>
    <x v="2"/>
    <s v="blair"/>
    <x v="38"/>
    <n v="128981"/>
    <n v="62.9"/>
    <n v="2.2222222222222143E-2"/>
    <x v="13288"/>
    <n v="6.529625151148731E-2"/>
    <n v="4.2523370938565848E-2"/>
    <x v="1"/>
    <n v="23.4"/>
    <n v="0"/>
  </r>
  <r>
    <n v="42015"/>
    <x v="0"/>
    <s v="bradford"/>
    <x v="38"/>
    <n v="61849"/>
    <n v="45.2"/>
    <n v="6.7567567567567557E-2"/>
    <x v="13289"/>
    <n v="4.8475945648182153E-2"/>
    <n v="1.0688285903375248E-2"/>
    <x v="0"/>
    <n v="72.2"/>
    <n v="1"/>
  </r>
  <r>
    <n v="42015"/>
    <x v="1"/>
    <s v="bradford"/>
    <x v="38"/>
    <n v="62719"/>
    <n v="49.5"/>
    <n v="-5.0847457627118758E-2"/>
    <x v="13290"/>
    <n v="5.3799392097264441E-2"/>
    <n v="0.13786716062450383"/>
    <x v="1"/>
    <n v="72.2"/>
    <n v="1"/>
  </r>
  <r>
    <n v="42015"/>
    <x v="5"/>
    <s v="bradford"/>
    <x v="38"/>
    <n v="62829"/>
    <n v="61.2"/>
    <n v="6.153846153846159E-2"/>
    <x v="13291"/>
    <n v="2.8333735230286955E-2"/>
    <n v="-2.4269760811024867"/>
    <x v="1"/>
    <n v="72.2"/>
    <n v="1"/>
  </r>
  <r>
    <n v="42015"/>
    <x v="3"/>
    <s v="bradford"/>
    <x v="38"/>
    <n v="62386"/>
    <n v="66"/>
    <n v="-1.886792452830182E-2"/>
    <x v="13292"/>
    <n v="7.7937649880095924E-2"/>
    <n v="2.7790454309408782E-2"/>
    <x v="0"/>
    <n v="72.2"/>
    <n v="1"/>
  </r>
  <r>
    <n v="42015"/>
    <x v="4"/>
    <s v="bradford"/>
    <x v="38"/>
    <n v="62318"/>
    <n v="58.2"/>
    <n v="0.12765957446808501"/>
    <x v="13293"/>
    <n v="0.11480362537764351"/>
    <n v="3.9905494175327426E-2"/>
    <x v="0"/>
    <n v="72.2"/>
    <n v="1"/>
  </r>
  <r>
    <n v="42015"/>
    <x v="2"/>
    <s v="bradford"/>
    <x v="38"/>
    <n v="62756"/>
    <n v="62.8"/>
    <n v="-0.12195121951219502"/>
    <x v="13294"/>
    <n v="6.3905930470347649E-2"/>
    <n v="0.12462988372932765"/>
    <x v="1"/>
    <n v="72.2"/>
    <n v="1"/>
  </r>
  <r>
    <n v="42017"/>
    <x v="2"/>
    <s v="bucks"/>
    <x v="38"/>
    <n v="599085"/>
    <n v="46.3"/>
    <n v="0"/>
    <x v="13295"/>
    <n v="8.0351906158357772E-2"/>
    <n v="8.4920015993346656E-2"/>
    <x v="1"/>
    <n v="8.8000000000000007"/>
    <n v="0"/>
  </r>
  <r>
    <n v="42017"/>
    <x v="4"/>
    <s v="bucks"/>
    <x v="38"/>
    <n v="623297"/>
    <n v="45.1"/>
    <n v="0.23684210526315799"/>
    <x v="13296"/>
    <n v="0.14275479133082572"/>
    <n v="1.6627925784470254E-2"/>
    <x v="0"/>
    <n v="8.8000000000000007"/>
    <n v="0"/>
  </r>
  <r>
    <n v="42017"/>
    <x v="0"/>
    <s v="bucks"/>
    <x v="38"/>
    <n v="554249"/>
    <n v="38.1"/>
    <n v="4.2253521126760667E-2"/>
    <x v="13297"/>
    <n v="8.7898089171974517E-2"/>
    <n v="0.11476885458343189"/>
    <x v="0"/>
    <n v="8.8000000000000007"/>
    <n v="0"/>
  </r>
  <r>
    <n v="42017"/>
    <x v="1"/>
    <s v="bucks"/>
    <x v="38"/>
    <n v="579652"/>
    <n v="41.7"/>
    <n v="-0.11764705882352935"/>
    <x v="13298"/>
    <n v="5.597269624573379E-2"/>
    <n v="8.5520326893773924E-2"/>
    <x v="1"/>
    <n v="8.8000000000000007"/>
    <n v="0"/>
  </r>
  <r>
    <n v="42017"/>
    <x v="5"/>
    <s v="bucks"/>
    <x v="38"/>
    <n v="626194"/>
    <n v="48.7"/>
    <n v="-1.3698630136986254E-2"/>
    <x v="13299"/>
    <n v="2.2712267265284563E-2"/>
    <n v="9.3070325414851843E-2"/>
    <x v="1"/>
    <n v="8.8000000000000007"/>
    <n v="0"/>
  </r>
  <r>
    <n v="42017"/>
    <x v="3"/>
    <s v="bucks"/>
    <x v="38"/>
    <n v="613763"/>
    <n v="48.3"/>
    <n v="-2.1276595744680965E-2"/>
    <x v="13300"/>
    <n v="4.9180327868852458E-2"/>
    <n v="5.8824681316881539E-2"/>
    <x v="0"/>
    <n v="8.8000000000000007"/>
    <n v="0"/>
  </r>
  <r>
    <n v="42019"/>
    <x v="3"/>
    <s v="butler"/>
    <x v="38"/>
    <n v="178912"/>
    <n v="64.3"/>
    <n v="-1.7857142857142794E-2"/>
    <x v="13301"/>
    <n v="4.710144927536232E-2"/>
    <n v="2.2627852291685823E-3"/>
    <x v="0"/>
    <n v="42"/>
    <n v="0"/>
  </r>
  <r>
    <n v="42019"/>
    <x v="4"/>
    <s v="butler"/>
    <x v="38"/>
    <n v="182673"/>
    <n v="62.9"/>
    <n v="0.14999999999999991"/>
    <x v="13302"/>
    <n v="0.10610831234256927"/>
    <n v="7.6905101231304028E-3"/>
    <x v="0"/>
    <n v="42"/>
    <n v="0"/>
  </r>
  <r>
    <n v="42019"/>
    <x v="1"/>
    <s v="butler"/>
    <x v="38"/>
    <n v="167704"/>
    <n v="52.9"/>
    <n v="-7.2727272727272793E-2"/>
    <x v="13303"/>
    <n v="6.4177362893815634E-2"/>
    <n v="0.12948462195592345"/>
    <x v="1"/>
    <n v="42"/>
    <n v="0"/>
  </r>
  <r>
    <n v="42019"/>
    <x v="5"/>
    <s v="butler"/>
    <x v="38"/>
    <n v="185109"/>
    <n v="66.599999999999994"/>
    <n v="-4.4776119402985044E-2"/>
    <x v="13304"/>
    <n v="1.8827664114472197E-3"/>
    <n v="8.6959807322147045E-2"/>
    <x v="1"/>
    <n v="42"/>
    <n v="0"/>
  </r>
  <r>
    <n v="42019"/>
    <x v="0"/>
    <s v="butler"/>
    <x v="38"/>
    <n v="156620"/>
    <n v="38.700000000000003"/>
    <n v="2.941176470588238E-2"/>
    <x v="13305"/>
    <n v="7.2509679690249906E-2"/>
    <n v="0.19401594480435697"/>
    <x v="0"/>
    <n v="42"/>
    <n v="0"/>
  </r>
  <r>
    <n v="42019"/>
    <x v="2"/>
    <s v="butler"/>
    <x v="38"/>
    <n v="174444"/>
    <n v="62.1"/>
    <n v="0"/>
    <x v="13306"/>
    <n v="5.7687355137780068E-2"/>
    <n v="9.8242638636636903E-2"/>
    <x v="1"/>
    <n v="42"/>
    <n v="0"/>
  </r>
  <r>
    <n v="42021"/>
    <x v="5"/>
    <s v="cambria"/>
    <x v="38"/>
    <n v="141540"/>
    <n v="58.1"/>
    <n v="1.1494252873563383E-2"/>
    <x v="13307"/>
    <n v="-6.5808028579486695E-4"/>
    <n v="0.1754852950723885"/>
    <x v="1"/>
    <n v="32"/>
    <n v="0"/>
  </r>
  <r>
    <n v="42021"/>
    <x v="2"/>
    <s v="cambria"/>
    <x v="38"/>
    <n v="152107"/>
    <n v="46.4"/>
    <n v="5.1724137931034454E-2"/>
    <x v="13308"/>
    <n v="5.9839715048975957E-2"/>
    <n v="0.56504932018128495"/>
    <x v="1"/>
    <n v="32"/>
    <n v="0"/>
  </r>
  <r>
    <n v="42021"/>
    <x v="3"/>
    <s v="cambria"/>
    <x v="38"/>
    <n v="147886"/>
    <n v="50.8"/>
    <n v="-1.4285714285714235E-2"/>
    <x v="13309"/>
    <n v="4.9907840635190701E-2"/>
    <n v="6.8905047695354424E-2"/>
    <x v="0"/>
    <n v="32"/>
    <n v="0"/>
  </r>
  <r>
    <n v="42021"/>
    <x v="1"/>
    <s v="cambria"/>
    <x v="38"/>
    <n v="158588"/>
    <n v="34.299999999999997"/>
    <n v="1.2195121951219686E-2"/>
    <x v="13310"/>
    <n v="6.3096720630967204E-2"/>
    <n v="1.0387896825396825"/>
    <x v="1"/>
    <n v="32"/>
    <n v="0"/>
  </r>
  <r>
    <n v="42021"/>
    <x v="4"/>
    <s v="cambria"/>
    <x v="38"/>
    <n v="144646"/>
    <n v="48.5"/>
    <n v="0.15094339622641506"/>
    <x v="13311"/>
    <n v="9.4305649336034206E-2"/>
    <n v="5.6600966050866466E-2"/>
    <x v="0"/>
    <n v="32"/>
    <n v="0"/>
  </r>
  <r>
    <n v="42021"/>
    <x v="0"/>
    <s v="cambria"/>
    <x v="38"/>
    <n v="162247"/>
    <n v="31.3"/>
    <n v="0.19565217391304357"/>
    <x v="13312"/>
    <n v="4.2401143401619816E-2"/>
    <n v="-0.72116637462371391"/>
    <x v="0"/>
    <n v="32"/>
    <n v="0"/>
  </r>
  <r>
    <n v="42023"/>
    <x v="0"/>
    <s v="cameron"/>
    <x v="38"/>
    <n v="5912"/>
    <n v="43.8"/>
    <n v="0.10989010989010989"/>
    <x v="13313"/>
    <n v="6.4909847434119275E-2"/>
    <n v="1.8164852255054433"/>
    <x v="0"/>
    <n v="47.4"/>
    <n v="0"/>
  </r>
  <r>
    <n v="42023"/>
    <x v="1"/>
    <s v="cameron"/>
    <x v="38"/>
    <n v="6025"/>
    <n v="49.9"/>
    <n v="0.15384615384615385"/>
    <x v="13314"/>
    <n v="8.4620869978607086E-2"/>
    <n v="0.27161803713527849"/>
    <x v="1"/>
    <n v="47.4"/>
    <n v="0"/>
  </r>
  <r>
    <n v="42023"/>
    <x v="5"/>
    <s v="cameron"/>
    <x v="38"/>
    <n v="4948"/>
    <n v="64"/>
    <n v="-3.738317757009333E-2"/>
    <x v="13315"/>
    <n v="7.5048486381651064E-3"/>
    <n v="9.9816289038579295E-2"/>
    <x v="1"/>
    <n v="47.4"/>
    <n v="0"/>
  </r>
  <r>
    <n v="42023"/>
    <x v="4"/>
    <s v="cameron"/>
    <x v="38"/>
    <n v="5186"/>
    <n v="58.6"/>
    <n v="0.5"/>
    <x v="13316"/>
    <n v="0.15051740357478832"/>
    <n v="-0.35721247563352826"/>
    <x v="0"/>
    <n v="47.4"/>
    <n v="0"/>
  </r>
  <r>
    <n v="42023"/>
    <x v="3"/>
    <s v="cameron"/>
    <x v="38"/>
    <n v="5535"/>
    <n v="66.5"/>
    <n v="-4.0540540540540633E-2"/>
    <x v="13317"/>
    <n v="8.8467106321376873E-2"/>
    <n v="-9.3253968253968256E-2"/>
    <x v="0"/>
    <n v="47.4"/>
    <n v="0"/>
  </r>
  <r>
    <n v="42023"/>
    <x v="2"/>
    <s v="cameron"/>
    <x v="38"/>
    <n v="5930"/>
    <n v="61.6"/>
    <n v="-0.1851851851851852"/>
    <x v="13318"/>
    <n v="8.3750000000000005E-2"/>
    <n v="0.14154680008338544"/>
    <x v="1"/>
    <n v="47.4"/>
    <n v="0"/>
  </r>
  <r>
    <n v="42025"/>
    <x v="3"/>
    <s v="carbon"/>
    <x v="38"/>
    <n v="61274"/>
    <n v="50"/>
    <n v="-0.12328767123287664"/>
    <x v="13319"/>
    <n v="3.2908339076498969E-2"/>
    <n v="8.9023474248696777E-2"/>
    <x v="0"/>
    <n v="47.2"/>
    <n v="0"/>
  </r>
  <r>
    <n v="42025"/>
    <x v="1"/>
    <s v="carbon"/>
    <x v="38"/>
    <n v="58666"/>
    <n v="36.299999999999997"/>
    <n v="1.3157894736842176E-2"/>
    <x v="13320"/>
    <n v="5.1797540208136233E-2"/>
    <n v="3.1385881943696736E-2"/>
    <x v="1"/>
    <n v="47.2"/>
    <n v="0"/>
  </r>
  <r>
    <n v="42025"/>
    <x v="5"/>
    <s v="carbon"/>
    <x v="38"/>
    <n v="64951"/>
    <n v="52.6"/>
    <n v="0"/>
    <x v="13321"/>
    <n v="2.3745519713261647E-2"/>
    <n v="1.6827839589615612E-3"/>
    <x v="1"/>
    <n v="47.2"/>
    <n v="0"/>
  </r>
  <r>
    <n v="42025"/>
    <x v="2"/>
    <s v="carbon"/>
    <x v="38"/>
    <n v="58807"/>
    <n v="45.7"/>
    <n v="-0.23880597014925381"/>
    <x v="13322"/>
    <n v="5.0492352817934211E-2"/>
    <n v="0.15859812878923316"/>
    <x v="1"/>
    <n v="47.2"/>
    <n v="0"/>
  </r>
  <r>
    <n v="42025"/>
    <x v="4"/>
    <s v="carbon"/>
    <x v="38"/>
    <n v="64947"/>
    <n v="47.9"/>
    <n v="0.2407407407407407"/>
    <x v="13323"/>
    <n v="0.12343522561863174"/>
    <n v="6.99641026556891E-2"/>
    <x v="0"/>
    <n v="47.2"/>
    <n v="0"/>
  </r>
  <r>
    <n v="42025"/>
    <x v="0"/>
    <s v="carbon"/>
    <x v="38"/>
    <n v="57906"/>
    <n v="33.4"/>
    <n v="0.11340206185567026"/>
    <x v="13324"/>
    <n v="6.1738648947951273E-2"/>
    <n v="7.5822767770337987E-2"/>
    <x v="0"/>
    <n v="47.2"/>
    <n v="0"/>
  </r>
  <r>
    <n v="42027"/>
    <x v="4"/>
    <s v="centre"/>
    <x v="38"/>
    <n v="151645"/>
    <n v="43.3"/>
    <n v="0.22857142857142851"/>
    <x v="13325"/>
    <n v="0.14997692662667281"/>
    <n v="0.10635199716370557"/>
    <x v="0"/>
    <n v="32.200000000000003"/>
    <n v="0"/>
  </r>
  <r>
    <n v="42027"/>
    <x v="0"/>
    <s v="centre"/>
    <x v="38"/>
    <n v="127881"/>
    <n v="40"/>
    <n v="2.2222222222222143E-2"/>
    <x v="13326"/>
    <n v="6.8793619142572288E-2"/>
    <n v="4.3809138212845079E-2"/>
    <x v="0"/>
    <n v="32.200000000000003"/>
    <n v="0"/>
  </r>
  <r>
    <n v="42027"/>
    <x v="3"/>
    <s v="centre"/>
    <x v="38"/>
    <n v="144238"/>
    <n v="51.5"/>
    <n v="4.6511627906976785E-2"/>
    <x v="13327"/>
    <n v="3.9024390243902439E-2"/>
    <n v="0.16811408225417279"/>
    <x v="0"/>
    <n v="32.200000000000003"/>
    <n v="0"/>
  </r>
  <r>
    <n v="42027"/>
    <x v="2"/>
    <s v="centre"/>
    <x v="38"/>
    <n v="135965"/>
    <n v="52.8"/>
    <n v="0.25925925925925913"/>
    <x v="13328"/>
    <n v="7.462135205024012E-2"/>
    <n v="0.11784181854285196"/>
    <x v="1"/>
    <n v="32.200000000000003"/>
    <n v="0"/>
  </r>
  <r>
    <n v="42027"/>
    <x v="5"/>
    <s v="centre"/>
    <x v="38"/>
    <n v="155839"/>
    <n v="48.7"/>
    <n v="1.8518518518518452E-2"/>
    <x v="13329"/>
    <n v="-2.1054433413214651E-2"/>
    <n v="3.3001407286128104E-2"/>
    <x v="1"/>
    <n v="32.200000000000003"/>
    <n v="0"/>
  </r>
  <r>
    <n v="42027"/>
    <x v="1"/>
    <s v="centre"/>
    <x v="38"/>
    <n v="134102"/>
    <n v="44.7"/>
    <n v="-9.0909090909090856E-2"/>
    <x v="13330"/>
    <n v="6.0964912280701757E-2"/>
    <n v="8.4521016947076366E-2"/>
    <x v="1"/>
    <n v="32.200000000000003"/>
    <n v="0"/>
  </r>
  <r>
    <n v="42029"/>
    <x v="1"/>
    <s v="chester"/>
    <x v="38"/>
    <n v="408346"/>
    <n v="48.6"/>
    <n v="-0.12820512820512822"/>
    <x v="13331"/>
    <n v="5.6835066864784546E-2"/>
    <n v="8.9284189982500997E-2"/>
    <x v="1"/>
    <n v="13.3"/>
    <n v="0"/>
  </r>
  <r>
    <n v="42029"/>
    <x v="0"/>
    <s v="chester"/>
    <x v="38"/>
    <n v="386337"/>
    <n v="43.7"/>
    <n v="0.10416666666666667"/>
    <x v="13332"/>
    <n v="7.1999999999999995E-2"/>
    <n v="1.1580627306168535E-2"/>
    <x v="0"/>
    <n v="13.3"/>
    <n v="0"/>
  </r>
  <r>
    <n v="42029"/>
    <x v="4"/>
    <s v="chester"/>
    <x v="38"/>
    <n v="491473"/>
    <n v="44.8"/>
    <n v="0.2580645161290322"/>
    <x v="13333"/>
    <n v="0.13816604708798016"/>
    <n v="2.1228660599373644E-2"/>
    <x v="0"/>
    <n v="13.3"/>
    <n v="0"/>
  </r>
  <r>
    <n v="42029"/>
    <x v="3"/>
    <s v="chester"/>
    <x v="38"/>
    <n v="462902"/>
    <n v="52"/>
    <n v="-9.7560975609755976E-2"/>
    <x v="13334"/>
    <n v="3.4159061277705342E-2"/>
    <n v="6.1194565667563101E-2"/>
    <x v="0"/>
    <n v="13.3"/>
    <n v="0"/>
  </r>
  <r>
    <n v="42029"/>
    <x v="2"/>
    <s v="chester"/>
    <x v="38"/>
    <n v="435303"/>
    <n v="53.3"/>
    <n v="0.1538461538461538"/>
    <x v="13335"/>
    <n v="6.5562913907284762E-2"/>
    <n v="0.12758717374759784"/>
    <x v="1"/>
    <n v="13.3"/>
    <n v="0"/>
  </r>
  <r>
    <n v="42029"/>
    <x v="5"/>
    <s v="chester"/>
    <x v="38"/>
    <n v="506428"/>
    <n v="49.4"/>
    <n v="-3.4482758620689689E-2"/>
    <x v="13336"/>
    <n v="-1.2090071029167296E-2"/>
    <n v="0.21962472719286608"/>
    <x v="1"/>
    <n v="13.3"/>
    <n v="0"/>
  </r>
  <r>
    <n v="42031"/>
    <x v="3"/>
    <s v="clarion"/>
    <x v="38"/>
    <n v="40509"/>
    <n v="64.400000000000006"/>
    <n v="0"/>
    <x v="13337"/>
    <n v="7.1054058940517084E-2"/>
    <n v="7.9860510692258926E-2"/>
    <x v="0"/>
    <n v="76.599999999999994"/>
    <n v="1"/>
  </r>
  <r>
    <n v="42031"/>
    <x v="2"/>
    <s v="clarion"/>
    <x v="38"/>
    <n v="41735"/>
    <n v="61.8"/>
    <n v="2.0408163265306048E-2"/>
    <x v="13338"/>
    <n v="6.6651130272663714E-2"/>
    <n v="3.9801361044693763E-2"/>
    <x v="1"/>
    <n v="76.599999999999994"/>
    <n v="1"/>
  </r>
  <r>
    <n v="42031"/>
    <x v="4"/>
    <s v="clarion"/>
    <x v="38"/>
    <n v="40355"/>
    <n v="60.1"/>
    <n v="0.29166666666666674"/>
    <x v="13339"/>
    <n v="0.12861915367483295"/>
    <n v="6.4791516894320639E-2"/>
    <x v="0"/>
    <n v="76.599999999999994"/>
    <n v="1"/>
  </r>
  <r>
    <n v="42031"/>
    <x v="5"/>
    <s v="clarion"/>
    <x v="38"/>
    <n v="39424"/>
    <n v="66.599999999999994"/>
    <n v="-9.0909090909090939E-2"/>
    <x v="13340"/>
    <n v="3.6622371036936275E-3"/>
    <n v="1.8036451169188446E-2"/>
    <x v="1"/>
    <n v="76.599999999999994"/>
    <n v="1"/>
  </r>
  <r>
    <n v="42031"/>
    <x v="1"/>
    <s v="clarion"/>
    <x v="38"/>
    <n v="42263"/>
    <n v="45.9"/>
    <n v="-0.10975609756097555"/>
    <x v="13341"/>
    <n v="6.3690942312712079E-2"/>
    <n v="6.9466954799207642E-2"/>
    <x v="1"/>
    <n v="76.599999999999994"/>
    <n v="1"/>
  </r>
  <r>
    <n v="42031"/>
    <x v="0"/>
    <s v="clarion"/>
    <x v="38"/>
    <n v="42169"/>
    <n v="41.2"/>
    <n v="2.1978021978022098E-2"/>
    <x v="13342"/>
    <n v="7.0748730964467002E-2"/>
    <n v="0.15569844498392493"/>
    <x v="0"/>
    <n v="76.599999999999994"/>
    <n v="1"/>
  </r>
  <r>
    <n v="42033"/>
    <x v="4"/>
    <s v="clearfield"/>
    <x v="38"/>
    <n v="82130"/>
    <n v="54.9"/>
    <n v="0.21818181818181823"/>
    <x v="13343"/>
    <n v="0.12320274370135866"/>
    <n v="0.14099341399775112"/>
    <x v="0"/>
    <n v="53.9"/>
    <n v="1"/>
  </r>
  <r>
    <n v="42033"/>
    <x v="3"/>
    <s v="clearfield"/>
    <x v="38"/>
    <n v="82040"/>
    <n v="60"/>
    <n v="-4.1666666666666644E-2"/>
    <x v="13344"/>
    <n v="6.0541427399507797E-2"/>
    <n v="0.27020837670571757"/>
    <x v="0"/>
    <n v="53.9"/>
    <n v="1"/>
  </r>
  <r>
    <n v="42033"/>
    <x v="2"/>
    <s v="clearfield"/>
    <x v="38"/>
    <n v="83465"/>
    <n v="58.8"/>
    <n v="-0.27272727272727276"/>
    <x v="13345"/>
    <n v="4.6686119216340138E-2"/>
    <n v="0.15072945360208706"/>
    <x v="1"/>
    <n v="53.9"/>
    <n v="1"/>
  </r>
  <r>
    <n v="42033"/>
    <x v="0"/>
    <s v="clearfield"/>
    <x v="38"/>
    <n v="78887"/>
    <n v="37.5"/>
    <n v="-9.1666666666666632E-2"/>
    <x v="13346"/>
    <n v="5.1245753114382786E-2"/>
    <n v="-2.3037749575620403E-3"/>
    <x v="0"/>
    <n v="53.9"/>
    <n v="1"/>
  </r>
  <r>
    <n v="42033"/>
    <x v="5"/>
    <s v="clearfield"/>
    <x v="38"/>
    <n v="81497"/>
    <n v="63.3"/>
    <n v="0"/>
    <x v="13347"/>
    <n v="-2.9787234042553193E-2"/>
    <n v="6.0174053421099001E-2"/>
    <x v="1"/>
    <n v="53.9"/>
    <n v="1"/>
  </r>
  <r>
    <n v="42033"/>
    <x v="1"/>
    <s v="clearfield"/>
    <x v="38"/>
    <n v="82403"/>
    <n v="44.9"/>
    <n v="-1.1764705882352899E-2"/>
    <x v="13348"/>
    <n v="4.5244466066650453E-2"/>
    <n v="0.26612517916865741"/>
    <x v="1"/>
    <n v="53.9"/>
    <n v="1"/>
  </r>
  <r>
    <n v="42035"/>
    <x v="0"/>
    <s v="clinton"/>
    <x v="38"/>
    <n v="37557"/>
    <n v="35.6"/>
    <n v="-0.12389380530973454"/>
    <x v="13349"/>
    <n v="3.5353535353535352E-2"/>
    <n v="3.5753778105418355E-2"/>
    <x v="0"/>
    <n v="45.7"/>
    <n v="0"/>
  </r>
  <r>
    <n v="42035"/>
    <x v="2"/>
    <s v="clinton"/>
    <x v="38"/>
    <n v="37926"/>
    <n v="50.6"/>
    <n v="-8.9285714285714288E-2"/>
    <x v="13350"/>
    <n v="5.189667209681173E-2"/>
    <n v="0.1194067075496611"/>
    <x v="1"/>
    <n v="45.7"/>
    <n v="0"/>
  </r>
  <r>
    <n v="42035"/>
    <x v="3"/>
    <s v="clinton"/>
    <x v="38"/>
    <n v="38227"/>
    <n v="57.5"/>
    <n v="-8.3333333333333412E-2"/>
    <x v="13351"/>
    <n v="3.8425315501977773E-2"/>
    <n v="7.0988658687975315E-3"/>
    <x v="0"/>
    <n v="45.7"/>
    <n v="0"/>
  </r>
  <r>
    <n v="42035"/>
    <x v="4"/>
    <s v="clinton"/>
    <x v="38"/>
    <n v="38955"/>
    <n v="50.7"/>
    <n v="0.19230769230769229"/>
    <x v="13352"/>
    <n v="0.13166820844896701"/>
    <n v="-2.9986541049798116E-2"/>
    <x v="0"/>
    <n v="45.7"/>
    <n v="0"/>
  </r>
  <r>
    <n v="42035"/>
    <x v="5"/>
    <s v="clinton"/>
    <x v="38"/>
    <n v="39748"/>
    <n v="54.9"/>
    <n v="5.9523809523809521E-2"/>
    <x v="13353"/>
    <n v="4.4881125667151868E-3"/>
    <n v="0.23404096556355633"/>
    <x v="1"/>
    <n v="45.7"/>
    <n v="0"/>
  </r>
  <r>
    <n v="42035"/>
    <x v="1"/>
    <s v="clinton"/>
    <x v="38"/>
    <n v="37624"/>
    <n v="37.4"/>
    <n v="-0.14432989690721637"/>
    <x v="13354"/>
    <n v="5.0843060959792477E-2"/>
    <n v="7.6435724504394037E-2"/>
    <x v="1"/>
    <n v="45.7"/>
    <n v="0"/>
  </r>
  <r>
    <n v="42037"/>
    <x v="3"/>
    <s v="columbia"/>
    <x v="38"/>
    <n v="65337"/>
    <n v="59.7"/>
    <n v="-1.4925373134328438E-2"/>
    <x v="13355"/>
    <n v="3.063796781074268E-2"/>
    <n v="6.8029174391367575E-2"/>
    <x v="0"/>
    <n v="40.9"/>
    <n v="0"/>
  </r>
  <r>
    <n v="42037"/>
    <x v="0"/>
    <s v="columbia"/>
    <x v="38"/>
    <n v="64226"/>
    <n v="41"/>
    <n v="4.4943820224719142E-2"/>
    <x v="13356"/>
    <n v="5.3177691309987028E-2"/>
    <n v="0.25885853394644304"/>
    <x v="0"/>
    <n v="40.9"/>
    <n v="0"/>
  </r>
  <r>
    <n v="42037"/>
    <x v="4"/>
    <s v="columbia"/>
    <x v="38"/>
    <n v="66645"/>
    <n v="51.2"/>
    <n v="0.18000000000000008"/>
    <x v="13357"/>
    <n v="0.13660770688566015"/>
    <n v="2.0931593318912017E-2"/>
    <x v="0"/>
    <n v="40.9"/>
    <n v="0"/>
  </r>
  <r>
    <n v="42037"/>
    <x v="1"/>
    <s v="columbia"/>
    <x v="38"/>
    <n v="64773"/>
    <n v="40.4"/>
    <n v="0"/>
    <x v="13358"/>
    <n v="6.0641062662431418E-2"/>
    <n v="-0.22451177913865672"/>
    <x v="1"/>
    <n v="40.9"/>
    <n v="0"/>
  </r>
  <r>
    <n v="42037"/>
    <x v="5"/>
    <s v="columbia"/>
    <x v="38"/>
    <n v="66906"/>
    <n v="55.3"/>
    <n v="-3.4883720930232433E-2"/>
    <x v="13359"/>
    <n v="-8.8967971530249119E-3"/>
    <n v="-0.14025549647610699"/>
    <x v="1"/>
    <n v="40.9"/>
    <n v="0"/>
  </r>
  <r>
    <n v="42037"/>
    <x v="2"/>
    <s v="columbia"/>
    <x v="38"/>
    <n v="63936"/>
    <n v="55.2"/>
    <n v="0"/>
    <x v="13360"/>
    <n v="7.1211353269133304E-2"/>
    <n v="0.50870832203849281"/>
    <x v="1"/>
    <n v="40.9"/>
    <n v="0"/>
  </r>
  <r>
    <n v="42039"/>
    <x v="2"/>
    <s v="crawford"/>
    <x v="38"/>
    <n v="90306"/>
    <n v="56.6"/>
    <n v="-9.2592592592592587E-2"/>
    <x v="13361"/>
    <n v="5.5491329479768786E-2"/>
    <n v="7.53459407299822E-2"/>
    <x v="1"/>
    <n v="63.7"/>
    <n v="1"/>
  </r>
  <r>
    <n v="42039"/>
    <x v="4"/>
    <s v="crawford"/>
    <x v="38"/>
    <n v="89023"/>
    <n v="54.2"/>
    <n v="0.14285714285714271"/>
    <x v="13362"/>
    <n v="0.11763881099270891"/>
    <n v="8.9036226252872802E-3"/>
    <x v="0"/>
    <n v="63.7"/>
    <n v="1"/>
  </r>
  <r>
    <n v="42039"/>
    <x v="1"/>
    <s v="crawford"/>
    <x v="38"/>
    <n v="89618"/>
    <n v="46.6"/>
    <n v="-7.8125E-2"/>
    <x v="13363"/>
    <n v="5.1538046411225037E-2"/>
    <n v="7.7477597967099104E-2"/>
    <x v="1"/>
    <n v="63.7"/>
    <n v="1"/>
  </r>
  <r>
    <n v="42039"/>
    <x v="0"/>
    <s v="crawford"/>
    <x v="38"/>
    <n v="86843"/>
    <n v="40.799999999999997"/>
    <n v="0"/>
    <x v="13364"/>
    <n v="6.7145534041224239E-2"/>
    <n v="0.19070978075883471"/>
    <x v="0"/>
    <n v="63.7"/>
    <n v="1"/>
  </r>
  <r>
    <n v="42039"/>
    <x v="5"/>
    <s v="crawford"/>
    <x v="38"/>
    <n v="87668"/>
    <n v="58.8"/>
    <n v="-5.0000000000000044E-2"/>
    <x v="13365"/>
    <n v="-1.9916479280436876E-2"/>
    <n v="6.0738781918849682E-2"/>
    <x v="1"/>
    <n v="63.7"/>
    <n v="1"/>
  </r>
  <r>
    <n v="42039"/>
    <x v="3"/>
    <s v="crawford"/>
    <x v="38"/>
    <n v="89682"/>
    <n v="57.3"/>
    <n v="-4.4117647058823505E-2"/>
    <x v="13366"/>
    <n v="4.9591183789548528E-2"/>
    <n v="1.5128087992409601E-2"/>
    <x v="0"/>
    <n v="63.7"/>
    <n v="1"/>
  </r>
  <r>
    <n v="42041"/>
    <x v="5"/>
    <s v="cumberland"/>
    <x v="38"/>
    <n v="239187"/>
    <n v="58.3"/>
    <n v="-3.1250000000000028E-2"/>
    <x v="13367"/>
    <n v="8.690928843020097E-3"/>
    <n v="-9.7835983920133304E-2"/>
    <x v="1"/>
    <n v="22.2"/>
    <n v="0"/>
  </r>
  <r>
    <n v="42041"/>
    <x v="2"/>
    <s v="cumberland"/>
    <x v="38"/>
    <n v="213906"/>
    <n v="62.2"/>
    <n v="0.14814814814814811"/>
    <x v="13368"/>
    <n v="6.1230585424133809E-2"/>
    <n v="-0.11147181017069407"/>
    <x v="1"/>
    <n v="22.2"/>
    <n v="0"/>
  </r>
  <r>
    <n v="42041"/>
    <x v="4"/>
    <s v="cumberland"/>
    <x v="38"/>
    <n v="231357"/>
    <n v="56"/>
    <n v="0.27272727272727287"/>
    <x v="13369"/>
    <n v="0.13363886342804765"/>
    <n v="-0.17260203301169477"/>
    <x v="0"/>
    <n v="22.2"/>
    <n v="0"/>
  </r>
  <r>
    <n v="42041"/>
    <x v="0"/>
    <s v="cumberland"/>
    <x v="38"/>
    <n v="201582"/>
    <n v="51.4"/>
    <n v="2.3255813953488497E-2"/>
    <x v="13370"/>
    <n v="5.7947019867549666E-2"/>
    <n v="8.6116831203440131E-2"/>
    <x v="0"/>
    <n v="22.2"/>
    <n v="0"/>
  </r>
  <r>
    <n v="42041"/>
    <x v="3"/>
    <s v="cumberland"/>
    <x v="38"/>
    <n v="221225"/>
    <n v="63.8"/>
    <n v="-4.8780487804877988E-2"/>
    <x v="13371"/>
    <n v="3.0282015718908924E-2"/>
    <n v="-6.141047434743651E-2"/>
    <x v="0"/>
    <n v="22.2"/>
    <n v="0"/>
  </r>
  <r>
    <n v="42041"/>
    <x v="1"/>
    <s v="cumberland"/>
    <x v="38"/>
    <n v="209335"/>
    <n v="55.6"/>
    <n v="-9.3750000000000083E-2"/>
    <x v="13372"/>
    <n v="5.9325044404973354E-2"/>
    <n v="0.13921295528174857"/>
    <x v="1"/>
    <n v="22.2"/>
    <n v="0"/>
  </r>
  <r>
    <n v="42043"/>
    <x v="4"/>
    <s v="dauphin"/>
    <x v="38"/>
    <n v="265395"/>
    <n v="44.9"/>
    <n v="0.2051282051282052"/>
    <x v="13373"/>
    <n v="0.12485316328242994"/>
    <n v="3.4388322498697131E-2"/>
    <x v="0"/>
    <n v="13.3"/>
    <n v="0"/>
  </r>
  <r>
    <n v="42043"/>
    <x v="2"/>
    <s v="dauphin"/>
    <x v="38"/>
    <n v="251911"/>
    <n v="53.3"/>
    <n v="-7.8947368421052586E-2"/>
    <x v="13374"/>
    <n v="5.3055066633140559E-2"/>
    <n v="8.2045317079979529E-2"/>
    <x v="1"/>
    <n v="13.3"/>
    <n v="0"/>
  </r>
  <r>
    <n v="42043"/>
    <x v="5"/>
    <s v="dauphin"/>
    <x v="38"/>
    <n v="269984"/>
    <n v="46.2"/>
    <n v="-2.6315789473684119E-2"/>
    <x v="13375"/>
    <n v="2.0531400966183576E-3"/>
    <n v="8.2512605451600057E-4"/>
    <x v="1"/>
    <n v="13.3"/>
    <n v="0"/>
  </r>
  <r>
    <n v="42043"/>
    <x v="0"/>
    <s v="dauphin"/>
    <x v="38"/>
    <n v="242892"/>
    <n v="46"/>
    <n v="1.9230769230769162E-2"/>
    <x v="13376"/>
    <n v="4.3726875210225363E-2"/>
    <n v="9.1622099319510583E-2"/>
    <x v="0"/>
    <n v="13.3"/>
    <n v="0"/>
  </r>
  <r>
    <n v="42043"/>
    <x v="1"/>
    <s v="dauphin"/>
    <x v="38"/>
    <n v="249534"/>
    <n v="47.8"/>
    <n v="-7.6923076923076886E-2"/>
    <x v="13377"/>
    <n v="5.839628123184195E-2"/>
    <n v="6.738725053908412E-2"/>
    <x v="1"/>
    <n v="13.3"/>
    <n v="0"/>
  </r>
  <r>
    <n v="42043"/>
    <x v="3"/>
    <s v="dauphin"/>
    <x v="38"/>
    <n v="256194"/>
    <n v="53.9"/>
    <n v="-2.0408163265306228E-2"/>
    <x v="13378"/>
    <n v="2.9269277351635044E-2"/>
    <n v="8.3800166287156683E-2"/>
    <x v="0"/>
    <n v="13.3"/>
    <n v="0"/>
  </r>
  <r>
    <n v="42045"/>
    <x v="2"/>
    <s v="delaware"/>
    <x v="38"/>
    <n v="551536"/>
    <n v="42.7"/>
    <n v="0"/>
    <x v="13379"/>
    <n v="6.0359964881474978E-2"/>
    <n v="8.3439842704587847E-2"/>
    <x v="1"/>
    <n v="0.5"/>
    <n v="0"/>
  </r>
  <r>
    <n v="42045"/>
    <x v="5"/>
    <s v="delaware"/>
    <x v="38"/>
    <n v="560869"/>
    <n v="38.799999999999997"/>
    <n v="-1.2820512820512775E-2"/>
    <x v="13380"/>
    <n v="-1.0284261613126879E-2"/>
    <n v="2.9363823133883887E-2"/>
    <x v="1"/>
    <n v="0.5"/>
    <n v="0"/>
  </r>
  <r>
    <n v="42045"/>
    <x v="1"/>
    <s v="delaware"/>
    <x v="38"/>
    <n v="553445"/>
    <n v="39.5"/>
    <n v="-0.10909090909090903"/>
    <x v="13381"/>
    <n v="6.2791904514789831E-2"/>
    <n v="8.19108942914646E-2"/>
    <x v="1"/>
    <n v="0.5"/>
    <n v="0"/>
  </r>
  <r>
    <n v="42045"/>
    <x v="4"/>
    <s v="delaware"/>
    <x v="38"/>
    <n v="556246"/>
    <n v="38.700000000000003"/>
    <n v="0.21951219512195133"/>
    <x v="13382"/>
    <n v="0.10557586837294333"/>
    <n v="5.2364218926074846E-2"/>
    <x v="0"/>
    <n v="0.5"/>
    <n v="0"/>
  </r>
  <r>
    <n v="42045"/>
    <x v="3"/>
    <s v="delaware"/>
    <x v="38"/>
    <n v="551508"/>
    <n v="42.3"/>
    <n v="-1.9607843137254832E-2"/>
    <x v="13383"/>
    <n v="3.0828164903319955E-2"/>
    <n v="4.2260965070673791E-2"/>
    <x v="0"/>
    <n v="0.5"/>
    <n v="0"/>
  </r>
  <r>
    <n v="42045"/>
    <x v="0"/>
    <s v="delaware"/>
    <x v="38"/>
    <n v="551074"/>
    <n v="40.799999999999997"/>
    <n v="0.18644067796610161"/>
    <x v="5095"/>
    <n v="8.0898876404494377E-2"/>
    <n v="2.1113650966039531E-2"/>
    <x v="0"/>
    <n v="0.5"/>
    <n v="0"/>
  </r>
  <r>
    <n v="42047"/>
    <x v="2"/>
    <s v="elk"/>
    <x v="38"/>
    <n v="35033"/>
    <n v="54.1"/>
    <n v="-0.20000000000000004"/>
    <x v="13384"/>
    <n v="5.8931018730013704E-2"/>
    <n v="2.0369985450010394E-2"/>
    <x v="1"/>
    <n v="55.7"/>
    <n v="1"/>
  </r>
  <r>
    <n v="42047"/>
    <x v="0"/>
    <s v="elk"/>
    <x v="38"/>
    <n v="35309"/>
    <n v="35.5"/>
    <n v="-0.23157894736842108"/>
    <x v="13385"/>
    <n v="3.6705737199259715E-2"/>
    <n v="-1.6199288256227757"/>
    <x v="0"/>
    <n v="55.7"/>
    <n v="1"/>
  </r>
  <r>
    <n v="42047"/>
    <x v="1"/>
    <s v="elk"/>
    <x v="38"/>
    <n v="35753"/>
    <n v="37.6"/>
    <n v="0.10526315789473678"/>
    <x v="13386"/>
    <n v="6.4063788836953531E-2"/>
    <n v="1.8281535648994516E-2"/>
    <x v="1"/>
    <n v="55.7"/>
    <n v="1"/>
  </r>
  <r>
    <n v="42047"/>
    <x v="4"/>
    <s v="elk"/>
    <x v="38"/>
    <n v="32504"/>
    <n v="46.5"/>
    <n v="0.27659574468085102"/>
    <x v="13387"/>
    <n v="0.14176447316365554"/>
    <n v="0.23231110043504952"/>
    <x v="0"/>
    <n v="55.7"/>
    <n v="1"/>
  </r>
  <r>
    <n v="42047"/>
    <x v="3"/>
    <s v="elk"/>
    <x v="38"/>
    <n v="33835"/>
    <n v="54.1"/>
    <n v="-0.15384615384615385"/>
    <x v="13388"/>
    <n v="5.5155454066397332E-2"/>
    <n v="2.4847051403342792"/>
    <x v="0"/>
    <n v="55.7"/>
    <n v="1"/>
  </r>
  <r>
    <n v="42047"/>
    <x v="5"/>
    <s v="elk"/>
    <x v="38"/>
    <n v="31630"/>
    <n v="57.1"/>
    <n v="-5.4054054054054099E-2"/>
    <x v="13389"/>
    <n v="-4.1709053916581893E-3"/>
    <n v="0.19693936412066099"/>
    <x v="1"/>
    <n v="55.7"/>
    <n v="1"/>
  </r>
  <r>
    <n v="42049"/>
    <x v="1"/>
    <s v="erie"/>
    <x v="38"/>
    <n v="282582"/>
    <n v="36.700000000000003"/>
    <n v="-6.2500000000000056E-2"/>
    <x v="13390"/>
    <n v="6.5417948001118262E-2"/>
    <n v="3.8926766544062678E-2"/>
    <x v="1"/>
    <n v="20"/>
    <n v="0"/>
  </r>
  <r>
    <n v="42049"/>
    <x v="2"/>
    <s v="erie"/>
    <x v="38"/>
    <n v="280803"/>
    <n v="43.6"/>
    <n v="-0.1"/>
    <x v="13391"/>
    <n v="6.0053488937515193E-2"/>
    <n v="5.7333301132658727E-2"/>
    <x v="1"/>
    <n v="20"/>
    <n v="0"/>
  </r>
  <r>
    <n v="42049"/>
    <x v="4"/>
    <s v="erie"/>
    <x v="38"/>
    <n v="278686"/>
    <n v="39.299999999999997"/>
    <n v="0.16666666666666663"/>
    <x v="13392"/>
    <n v="0.1331751445943942"/>
    <n v="-1.5745154115030188E-2"/>
    <x v="0"/>
    <n v="20"/>
    <n v="0"/>
  </r>
  <r>
    <n v="42049"/>
    <x v="5"/>
    <s v="erie"/>
    <x v="38"/>
    <n v="281076"/>
    <n v="41.2"/>
    <n v="-3.7037037037037014E-2"/>
    <x v="13393"/>
    <n v="-3.5362820374175409E-2"/>
    <n v="4.1609033907697407E-2"/>
    <x v="1"/>
    <n v="20"/>
    <n v="0"/>
  </r>
  <r>
    <n v="42049"/>
    <x v="0"/>
    <s v="erie"/>
    <x v="38"/>
    <n v="279548"/>
    <n v="33.299999999999997"/>
    <n v="5.4794520547945258E-2"/>
    <x v="13394"/>
    <n v="6.4796259185036745E-2"/>
    <n v="0.10002100679856391"/>
    <x v="0"/>
    <n v="20"/>
    <n v="0"/>
  </r>
  <r>
    <n v="42049"/>
    <x v="3"/>
    <s v="erie"/>
    <x v="38"/>
    <n v="277864"/>
    <n v="45.6"/>
    <n v="-7.575757575757576E-2"/>
    <x v="13395"/>
    <n v="4.0490341753343241E-2"/>
    <n v="2.4839948783610757E-2"/>
    <x v="0"/>
    <n v="20"/>
    <n v="0"/>
  </r>
  <r>
    <n v="42051"/>
    <x v="1"/>
    <s v="fayette"/>
    <x v="38"/>
    <n v="149096"/>
    <n v="30.1"/>
    <n v="-0.14583333333333337"/>
    <x v="13396"/>
    <n v="5.4215666733107432E-2"/>
    <n v="0.10131362701925775"/>
    <x v="1"/>
    <n v="47.9"/>
    <n v="0"/>
  </r>
  <r>
    <n v="42051"/>
    <x v="0"/>
    <s v="fayette"/>
    <x v="38"/>
    <n v="147309"/>
    <n v="23.8"/>
    <n v="4.9504950495049507E-2"/>
    <x v="13397"/>
    <n v="5.6872037914691941E-2"/>
    <n v="9.9488280406135235E-2"/>
    <x v="0"/>
    <n v="47.9"/>
    <n v="0"/>
  </r>
  <r>
    <n v="42051"/>
    <x v="5"/>
    <s v="fayette"/>
    <x v="38"/>
    <n v="135490"/>
    <n v="53.5"/>
    <n v="-1.9801980198019733E-2"/>
    <x v="13398"/>
    <n v="-8.178844056706652E-4"/>
    <n v="0.16775265327904834"/>
    <x v="1"/>
    <n v="47.9"/>
    <n v="0"/>
  </r>
  <r>
    <n v="42051"/>
    <x v="2"/>
    <s v="fayette"/>
    <x v="38"/>
    <n v="148214"/>
    <n v="40.4"/>
    <n v="-0.17647058823529416"/>
    <x v="13399"/>
    <n v="4.6886184681460275E-2"/>
    <n v="9.7591507402091757E-2"/>
    <x v="1"/>
    <n v="47.9"/>
    <n v="0"/>
  </r>
  <r>
    <n v="42051"/>
    <x v="3"/>
    <s v="fayette"/>
    <x v="38"/>
    <n v="143494"/>
    <n v="45.8"/>
    <n v="-1.2987012987013056E-2"/>
    <x v="13400"/>
    <n v="4.0939786156443447E-2"/>
    <n v="-4.2506948088874789E-3"/>
    <x v="0"/>
    <n v="47.9"/>
    <n v="0"/>
  </r>
  <r>
    <n v="42051"/>
    <x v="4"/>
    <s v="fayette"/>
    <x v="38"/>
    <n v="138813"/>
    <n v="49.4"/>
    <n v="0.14035087719298242"/>
    <x v="13401"/>
    <n v="9.0197375675377667E-2"/>
    <n v="-2.5252782796200246E-2"/>
    <x v="0"/>
    <n v="47.9"/>
    <n v="0"/>
  </r>
  <r>
    <n v="42053"/>
    <x v="2"/>
    <s v="forest"/>
    <x v="38"/>
    <n v="5021"/>
    <n v="60.1"/>
    <n v="-6.6666666666666666E-2"/>
    <x v="13402"/>
    <n v="4.2200687714910909E-2"/>
    <n v="0.11123307720453714"/>
    <x v="1"/>
    <n v="100"/>
    <n v="1"/>
  </r>
  <r>
    <n v="42053"/>
    <x v="3"/>
    <s v="forest"/>
    <x v="38"/>
    <n v="6118"/>
    <n v="61.1"/>
    <n v="-0.29370629370629375"/>
    <x v="13403"/>
    <n v="1.5347789355111236E-2"/>
    <n v="0.3388642206122926"/>
    <x v="0"/>
    <n v="100"/>
    <n v="1"/>
  </r>
  <r>
    <n v="42053"/>
    <x v="0"/>
    <s v="forest"/>
    <x v="38"/>
    <n v="4886"/>
    <n v="37.4"/>
    <n v="0.10256410256410266"/>
    <x v="13404"/>
    <n v="0.10004892367906067"/>
    <n v="1.353182751540041"/>
    <x v="0"/>
    <n v="100"/>
    <n v="1"/>
  </r>
  <r>
    <n v="42053"/>
    <x v="4"/>
    <s v="forest"/>
    <x v="38"/>
    <n v="7470"/>
    <n v="55.3"/>
    <n v="0.16666666666666677"/>
    <x v="13405"/>
    <n v="8.7558275058275056E-2"/>
    <n v="0.16364346966457458"/>
    <x v="0"/>
    <n v="100"/>
    <n v="1"/>
  </r>
  <r>
    <n v="42053"/>
    <x v="1"/>
    <s v="forest"/>
    <x v="38"/>
    <n v="4881"/>
    <n v="41"/>
    <n v="-0.13043478260869565"/>
    <x v="13406"/>
    <n v="8.2958801498127344E-2"/>
    <n v="-5.4494382022471912"/>
    <x v="1"/>
    <n v="100"/>
    <n v="1"/>
  </r>
  <r>
    <n v="42053"/>
    <x v="5"/>
    <s v="forest"/>
    <x v="38"/>
    <n v="7661"/>
    <n v="59.5"/>
    <n v="4.2553191489361736E-2"/>
    <x v="13407"/>
    <n v="2.7605419779663163E-2"/>
    <n v="2.4345082979015224E-2"/>
    <x v="1"/>
    <n v="100"/>
    <n v="1"/>
  </r>
  <r>
    <n v="42055"/>
    <x v="4"/>
    <s v="franklin"/>
    <x v="38"/>
    <n v="147032"/>
    <n v="65.599999999999994"/>
    <n v="0.26470588235294118"/>
    <x v="13408"/>
    <n v="9.0450513132718735E-2"/>
    <n v="2.7246574974170677E-2"/>
    <x v="0"/>
    <n v="40.4"/>
    <n v="0"/>
  </r>
  <r>
    <n v="42055"/>
    <x v="3"/>
    <s v="franklin"/>
    <x v="38"/>
    <n v="135742"/>
    <n v="71.400000000000006"/>
    <n v="-0.13953488372093015"/>
    <x v="13409"/>
    <n v="4.8870547350130321E-2"/>
    <n v="8.7195882205061928E-2"/>
    <x v="0"/>
    <n v="40.4"/>
    <n v="0"/>
  </r>
  <r>
    <n v="42055"/>
    <x v="5"/>
    <s v="franklin"/>
    <x v="38"/>
    <n v="151618"/>
    <n v="68.3"/>
    <n v="-4.1095890410958881E-2"/>
    <x v="13410"/>
    <n v="8.8343881856540081E-3"/>
    <n v="-1.2279102575240299E-3"/>
    <x v="1"/>
    <n v="40.4"/>
    <n v="0"/>
  </r>
  <r>
    <n v="42055"/>
    <x v="2"/>
    <s v="franklin"/>
    <x v="38"/>
    <n v="129745"/>
    <n v="67.400000000000006"/>
    <n v="-0.19565217391304338"/>
    <x v="13411"/>
    <n v="5.9950725431152478E-2"/>
    <n v="9.562999467669929E-2"/>
    <x v="1"/>
    <n v="40.4"/>
    <n v="0"/>
  </r>
  <r>
    <n v="42055"/>
    <x v="1"/>
    <s v="franklin"/>
    <x v="38"/>
    <n v="126897"/>
    <n v="56.8"/>
    <n v="0.1111111111111111"/>
    <x v="13412"/>
    <n v="6.729159691998661E-2"/>
    <n v="7.4396211445495172E-2"/>
    <x v="1"/>
    <n v="40.4"/>
    <n v="0"/>
  </r>
  <r>
    <n v="42055"/>
    <x v="0"/>
    <s v="franklin"/>
    <x v="38"/>
    <n v="124095"/>
    <n v="53.4"/>
    <n v="-4.7619047619047596E-2"/>
    <x v="13413"/>
    <n v="4.2003853564547208E-2"/>
    <n v="0.12291339283066979"/>
    <x v="0"/>
    <n v="40.4"/>
    <n v="0"/>
  </r>
  <r>
    <n v="42057"/>
    <x v="0"/>
    <s v="fulton"/>
    <x v="38"/>
    <n v="14097"/>
    <n v="50.9"/>
    <n v="-9.1954022988505635E-2"/>
    <x v="13414"/>
    <n v="4.795369987598181E-2"/>
    <n v="7.7146631439894323E-2"/>
    <x v="0"/>
    <n v="100"/>
    <n v="1"/>
  </r>
  <r>
    <n v="42057"/>
    <x v="5"/>
    <s v="fulton"/>
    <x v="38"/>
    <n v="14762"/>
    <n v="77.400000000000006"/>
    <n v="-8.9108910891089146E-2"/>
    <x v="13415"/>
    <n v="1.7869656622284513E-2"/>
    <n v="-0.11998489172402216"/>
    <x v="1"/>
    <n v="100"/>
    <n v="1"/>
  </r>
  <r>
    <n v="42057"/>
    <x v="1"/>
    <s v="fulton"/>
    <x v="38"/>
    <n v="14203"/>
    <n v="54.7"/>
    <n v="0"/>
    <x v="13416"/>
    <n v="7.1750433275563255E-2"/>
    <n v="-0.48324097851060954"/>
    <x v="1"/>
    <n v="100"/>
    <n v="1"/>
  </r>
  <r>
    <n v="42057"/>
    <x v="4"/>
    <s v="fulton"/>
    <x v="38"/>
    <n v="14900"/>
    <n v="73.599999999999994"/>
    <n v="0.28571428571428581"/>
    <x v="13417"/>
    <n v="0.16098919095971176"/>
    <n v="-8.506749985262041E-2"/>
    <x v="0"/>
    <n v="100"/>
    <n v="1"/>
  </r>
  <r>
    <n v="42057"/>
    <x v="2"/>
    <s v="fulton"/>
    <x v="38"/>
    <n v="14296"/>
    <n v="71"/>
    <n v="-9.5238095238095316E-2"/>
    <x v="13418"/>
    <n v="8.1697459584295612E-2"/>
    <n v="0.6752221125370188"/>
    <x v="1"/>
    <n v="100"/>
    <n v="1"/>
  </r>
  <r>
    <n v="42057"/>
    <x v="3"/>
    <s v="fulton"/>
    <x v="38"/>
    <n v="14471"/>
    <n v="76.099999999999994"/>
    <n v="-0.18333333333333326"/>
    <x v="13419"/>
    <n v="2.8068705488060328E-2"/>
    <n v="0.1193069306930693"/>
    <x v="0"/>
    <n v="100"/>
    <n v="1"/>
  </r>
  <r>
    <n v="42059"/>
    <x v="2"/>
    <s v="greene"/>
    <x v="38"/>
    <n v="40591"/>
    <n v="43.1"/>
    <n v="-0.20547945205479454"/>
    <x v="13420"/>
    <n v="2.7383766745468874E-2"/>
    <n v="-6.9955311103471987E-2"/>
    <x v="1"/>
    <n v="66.8"/>
    <n v="1"/>
  </r>
  <r>
    <n v="42059"/>
    <x v="3"/>
    <s v="greene"/>
    <x v="38"/>
    <n v="39464"/>
    <n v="50"/>
    <n v="-2.9850746268656744E-2"/>
    <x v="13421"/>
    <n v="4.6762589928057555E-2"/>
    <n v="8.490684793554884E-2"/>
    <x v="0"/>
    <n v="66.8"/>
    <n v="1"/>
  </r>
  <r>
    <n v="42059"/>
    <x v="0"/>
    <s v="greene"/>
    <x v="38"/>
    <n v="39424"/>
    <n v="23"/>
    <n v="0.10091743119266051"/>
    <x v="13422"/>
    <n v="5.6685652291836183E-2"/>
    <n v="0.21931719965427832"/>
    <x v="0"/>
    <n v="66.8"/>
    <n v="1"/>
  </r>
  <r>
    <n v="42059"/>
    <x v="5"/>
    <s v="greene"/>
    <x v="38"/>
    <n v="38070"/>
    <n v="57.9"/>
    <n v="-3.9473684210526293E-2"/>
    <x v="13423"/>
    <n v="-1.6160310277957336E-3"/>
    <n v="0.52811228781820063"/>
    <x v="1"/>
    <n v="66.8"/>
    <n v="1"/>
  </r>
  <r>
    <n v="42059"/>
    <x v="1"/>
    <s v="greene"/>
    <x v="38"/>
    <n v="41071"/>
    <n v="29.1"/>
    <n v="-0.13461538461538464"/>
    <x v="13424"/>
    <n v="4.7119249665029034E-2"/>
    <n v="113.09677419354838"/>
    <x v="1"/>
    <n v="66.8"/>
    <n v="1"/>
  </r>
  <r>
    <n v="42059"/>
    <x v="4"/>
    <s v="greene"/>
    <x v="38"/>
    <n v="39074"/>
    <n v="49"/>
    <n v="0.15999999999999998"/>
    <x v="13425"/>
    <n v="0.10129225949614933"/>
    <n v="0.12826634256445871"/>
    <x v="0"/>
    <n v="66.8"/>
    <n v="1"/>
  </r>
  <r>
    <n v="42061"/>
    <x v="5"/>
    <s v="huntingdon"/>
    <x v="38"/>
    <n v="46038"/>
    <n v="67.7"/>
    <n v="-1.9801980198019733E-2"/>
    <x v="13426"/>
    <n v="7.3749711915187827E-3"/>
    <n v="2.3234222496157537E-2"/>
    <x v="1"/>
    <n v="68.7"/>
    <n v="1"/>
  </r>
  <r>
    <n v="42061"/>
    <x v="1"/>
    <s v="huntingdon"/>
    <x v="38"/>
    <n v="45553"/>
    <n v="50.5"/>
    <n v="2.9411764705882425E-2"/>
    <x v="13427"/>
    <n v="6.3333333333333339E-2"/>
    <n v="0.1193346649545822"/>
    <x v="1"/>
    <n v="68.7"/>
    <n v="1"/>
  </r>
  <r>
    <n v="42061"/>
    <x v="4"/>
    <s v="huntingdon"/>
    <x v="38"/>
    <n v="45853"/>
    <n v="62.7"/>
    <n v="0.26923076923076911"/>
    <x v="13428"/>
    <n v="0.15181832618707322"/>
    <n v="8.2404056922166943E-2"/>
    <x v="0"/>
    <n v="68.7"/>
    <n v="1"/>
  </r>
  <r>
    <n v="42061"/>
    <x v="2"/>
    <s v="huntingdon"/>
    <x v="38"/>
    <n v="45620"/>
    <n v="65.2"/>
    <n v="-0.28571428571428575"/>
    <x v="13429"/>
    <n v="5.5276381909547742E-2"/>
    <n v="8.5761384710488359E-2"/>
    <x v="1"/>
    <n v="68.7"/>
    <n v="1"/>
  </r>
  <r>
    <n v="42061"/>
    <x v="0"/>
    <s v="huntingdon"/>
    <x v="38"/>
    <n v="44558"/>
    <n v="46.2"/>
    <n v="4.7619047619047596E-2"/>
    <x v="13430"/>
    <n v="7.3311664860960635E-2"/>
    <n v="4.5574969524583502E-2"/>
    <x v="0"/>
    <n v="68.7"/>
    <n v="1"/>
  </r>
  <r>
    <n v="42061"/>
    <x v="3"/>
    <s v="huntingdon"/>
    <x v="38"/>
    <n v="45790"/>
    <n v="67.2"/>
    <n v="-0.10389610389610388"/>
    <x v="13431"/>
    <n v="4.0105327121733848E-2"/>
    <n v="0.12118328074887226"/>
    <x v="0"/>
    <n v="68.7"/>
    <n v="1"/>
  </r>
  <r>
    <n v="42063"/>
    <x v="5"/>
    <s v="indiana"/>
    <x v="38"/>
    <n v="88229"/>
    <n v="58.3"/>
    <n v="3.8461538461538443E-2"/>
    <x v="13432"/>
    <n v="-1.9537984139754053E-3"/>
    <n v="0.11033762463433955"/>
    <x v="1"/>
    <n v="60.1"/>
    <n v="1"/>
  </r>
  <r>
    <n v="42063"/>
    <x v="1"/>
    <s v="indiana"/>
    <x v="38"/>
    <n v="91301"/>
    <n v="42.1"/>
    <n v="-7.6086956521739066E-2"/>
    <x v="13433"/>
    <n v="5.8933333333333331E-2"/>
    <n v="-0.40550641584651798"/>
    <x v="1"/>
    <n v="60.1"/>
    <n v="1"/>
  </r>
  <r>
    <n v="42063"/>
    <x v="0"/>
    <s v="indiana"/>
    <x v="38"/>
    <n v="90757"/>
    <n v="32.9"/>
    <n v="0.16842105263157892"/>
    <x v="13434"/>
    <n v="5.2937576499388003E-2"/>
    <n v="-1.1890398947829899"/>
    <x v="0"/>
    <n v="60.1"/>
    <n v="1"/>
  </r>
  <r>
    <n v="42063"/>
    <x v="2"/>
    <s v="indiana"/>
    <x v="38"/>
    <n v="89518"/>
    <n v="53.5"/>
    <n v="-0.16176470588235289"/>
    <x v="13435"/>
    <n v="5.9773828756058162E-2"/>
    <n v="0.39036709190315022"/>
    <x v="1"/>
    <n v="60.1"/>
    <n v="1"/>
  </r>
  <r>
    <n v="42063"/>
    <x v="4"/>
    <s v="indiana"/>
    <x v="38"/>
    <n v="88807"/>
    <n v="52.9"/>
    <n v="0.12765957446808501"/>
    <x v="13436"/>
    <n v="0.10628654970760235"/>
    <n v="0.26337915531924089"/>
    <x v="0"/>
    <n v="60.1"/>
    <n v="1"/>
  </r>
  <r>
    <n v="42063"/>
    <x v="3"/>
    <s v="indiana"/>
    <x v="38"/>
    <n v="89041"/>
    <n v="55.9"/>
    <n v="1.6393442622950907E-2"/>
    <x v="13437"/>
    <n v="5.0268966796512708E-2"/>
    <n v="6.9193837334288784"/>
    <x v="0"/>
    <n v="60.1"/>
    <n v="1"/>
  </r>
  <r>
    <n v="42065"/>
    <x v="5"/>
    <s v="jefferson"/>
    <x v="38"/>
    <n v="44851"/>
    <n v="71.8"/>
    <n v="-4.5977011494252713E-2"/>
    <x v="13438"/>
    <n v="-2.4204982783066639E-2"/>
    <n v="3.4701041606721529E-2"/>
    <x v="1"/>
    <n v="61.5"/>
    <n v="1"/>
  </r>
  <r>
    <n v="42065"/>
    <x v="2"/>
    <s v="jefferson"/>
    <x v="38"/>
    <n v="45872"/>
    <n v="65.2"/>
    <n v="-0.25714285714285712"/>
    <x v="13439"/>
    <n v="5.8536585365853662E-2"/>
    <n v="9.7381385411332622E-2"/>
    <x v="1"/>
    <n v="61.5"/>
    <n v="1"/>
  </r>
  <r>
    <n v="42065"/>
    <x v="4"/>
    <s v="jefferson"/>
    <x v="38"/>
    <n v="45260"/>
    <n v="63.8"/>
    <n v="0.19565217391304357"/>
    <x v="13440"/>
    <n v="0.11587096774193549"/>
    <n v="3.4338106842029134E-2"/>
    <x v="0"/>
    <n v="61.5"/>
    <n v="1"/>
  </r>
  <r>
    <n v="42065"/>
    <x v="3"/>
    <s v="jefferson"/>
    <x v="38"/>
    <n v="45418"/>
    <n v="68.400000000000006"/>
    <n v="-1.6129032258064602E-2"/>
    <x v="13441"/>
    <n v="4.3904031336706381E-2"/>
    <n v="3.4465978922781748E-2"/>
    <x v="0"/>
    <n v="61.5"/>
    <n v="1"/>
  </r>
  <r>
    <n v="42065"/>
    <x v="1"/>
    <s v="jefferson"/>
    <x v="38"/>
    <n v="46538"/>
    <n v="49.6"/>
    <n v="5.3333333333333378E-2"/>
    <x v="13442"/>
    <n v="7.25376031052887E-2"/>
    <n v="-7.0815127316558686E-3"/>
    <x v="1"/>
    <n v="61.5"/>
    <n v="1"/>
  </r>
  <r>
    <n v="42065"/>
    <x v="0"/>
    <s v="jefferson"/>
    <x v="38"/>
    <n v="46267"/>
    <n v="41.1"/>
    <n v="9.5744680851063871E-2"/>
    <x v="13443"/>
    <n v="7.4219848186674167E-2"/>
    <n v="5.2851348126938681E-2"/>
    <x v="0"/>
    <n v="61.5"/>
    <n v="1"/>
  </r>
  <r>
    <n v="42067"/>
    <x v="2"/>
    <s v="juniata"/>
    <x v="38"/>
    <n v="22850"/>
    <n v="66.900000000000006"/>
    <n v="-0.30508474576271194"/>
    <x v="13444"/>
    <n v="5.0870511425462457E-2"/>
    <n v="7.0700945913170027E-2"/>
    <x v="1"/>
    <n v="82.3"/>
    <n v="1"/>
  </r>
  <r>
    <n v="42067"/>
    <x v="4"/>
    <s v="juniata"/>
    <x v="38"/>
    <n v="24409"/>
    <n v="66"/>
    <n v="0.26190476190476181"/>
    <x v="13445"/>
    <n v="0.16380357452715599"/>
    <n v="3.5637583512305136E-2"/>
    <x v="0"/>
    <n v="82.3"/>
    <n v="1"/>
  </r>
  <r>
    <n v="42067"/>
    <x v="3"/>
    <s v="juniata"/>
    <x v="38"/>
    <n v="23767"/>
    <n v="71.400000000000006"/>
    <n v="-8.0000000000000071E-2"/>
    <x v="13446"/>
    <n v="4.8612604861260483E-2"/>
    <n v="0.10260526891921477"/>
    <x v="0"/>
    <n v="82.3"/>
    <n v="1"/>
  </r>
  <r>
    <n v="42067"/>
    <x v="5"/>
    <s v="juniata"/>
    <x v="38"/>
    <n v="24908"/>
    <n v="71.5"/>
    <n v="-1.3513513513513585E-2"/>
    <x v="13447"/>
    <n v="9.3963187025357196E-3"/>
    <n v="2.0003875096222829E-2"/>
    <x v="1"/>
    <n v="82.3"/>
    <n v="1"/>
  </r>
  <r>
    <n v="42067"/>
    <x v="1"/>
    <s v="juniata"/>
    <x v="38"/>
    <n v="22015"/>
    <n v="51.7"/>
    <n v="4.5977011494252921E-2"/>
    <x v="13448"/>
    <n v="7.1151358344113846E-2"/>
    <n v="2.374386881085434E-2"/>
    <x v="1"/>
    <n v="82.3"/>
    <n v="1"/>
  </r>
  <r>
    <n v="42067"/>
    <x v="0"/>
    <s v="juniata"/>
    <x v="38"/>
    <n v="21106"/>
    <n v="47.3"/>
    <n v="0.25252525252525254"/>
    <x v="13449"/>
    <n v="0.10895522388059702"/>
    <n v="8.2804049805055971E-2"/>
    <x v="0"/>
    <n v="82.3"/>
    <n v="1"/>
  </r>
  <r>
    <n v="42069"/>
    <x v="1"/>
    <s v="lackawanna"/>
    <x v="38"/>
    <n v="217808"/>
    <n v="32.6"/>
    <n v="4.4117647058823505E-2"/>
    <x v="13450"/>
    <n v="6.2184135354867061E-2"/>
    <n v="-0.10372440648159779"/>
    <x v="1"/>
    <n v="16.3"/>
    <n v="0"/>
  </r>
  <r>
    <n v="42069"/>
    <x v="0"/>
    <s v="lackawanna"/>
    <x v="38"/>
    <n v="219463"/>
    <n v="35.200000000000003"/>
    <n v="5.9523809523809521E-2"/>
    <x v="13451"/>
    <n v="4.9787340505379037E-2"/>
    <n v="0.20184310018903592"/>
    <x v="0"/>
    <n v="16.3"/>
    <n v="0"/>
  </r>
  <r>
    <n v="42069"/>
    <x v="4"/>
    <s v="lackawanna"/>
    <x v="38"/>
    <n v="214044"/>
    <n v="36.4"/>
    <n v="0.20833333333333334"/>
    <x v="13452"/>
    <n v="0.10860020661157024"/>
    <n v="-0.50245604963805579"/>
    <x v="0"/>
    <n v="16.3"/>
    <n v="0"/>
  </r>
  <r>
    <n v="42069"/>
    <x v="3"/>
    <s v="lackawanna"/>
    <x v="38"/>
    <n v="211861"/>
    <n v="42.3"/>
    <n v="0"/>
    <x v="13453"/>
    <n v="5.6781310837118751E-2"/>
    <n v="-0.11951282715729464"/>
    <x v="0"/>
    <n v="16.3"/>
    <n v="0"/>
  </r>
  <r>
    <n v="42069"/>
    <x v="2"/>
    <s v="lackawanna"/>
    <x v="38"/>
    <n v="212999"/>
    <n v="36.4"/>
    <n v="-0.13461538461538464"/>
    <x v="13454"/>
    <n v="4.0162193473643561E-2"/>
    <n v="4.1910770617395225E-2"/>
    <x v="1"/>
    <n v="16.3"/>
    <n v="0"/>
  </r>
  <r>
    <n v="42069"/>
    <x v="5"/>
    <s v="lackawanna"/>
    <x v="38"/>
    <n v="214477"/>
    <n v="35.700000000000003"/>
    <n v="1.1363636363636322E-2"/>
    <x v="13455"/>
    <n v="-1.5151515151515152E-2"/>
    <n v="6.4276980252833057E-2"/>
    <x v="1"/>
    <n v="16.3"/>
    <n v="0"/>
  </r>
  <r>
    <n v="42071"/>
    <x v="1"/>
    <s v="lancaster"/>
    <x v="38"/>
    <n v="455783"/>
    <n v="59.8"/>
    <n v="-2.8571428571428598E-2"/>
    <x v="13456"/>
    <n v="6.6739606126914666E-2"/>
    <n v="4.5459728362322573E-2"/>
    <x v="1"/>
    <n v="21.3"/>
    <n v="0"/>
  </r>
  <r>
    <n v="42071"/>
    <x v="0"/>
    <s v="lancaster"/>
    <x v="38"/>
    <n v="435886"/>
    <n v="55.2"/>
    <n v="2.1276595744680774E-2"/>
    <x v="13457"/>
    <n v="5.8466868774361198E-2"/>
    <n v="4.7720761559383498E-2"/>
    <x v="0"/>
    <n v="21.3"/>
    <n v="0"/>
  </r>
  <r>
    <n v="42071"/>
    <x v="2"/>
    <s v="lancaster"/>
    <x v="38"/>
    <n v="471955"/>
    <n v="66.099999999999994"/>
    <n v="3.7037037037036903E-2"/>
    <x v="13458"/>
    <n v="6.4172749391727499E-2"/>
    <n v="4.4599129630953992E-2"/>
    <x v="1"/>
    <n v="21.3"/>
    <n v="0"/>
  </r>
  <r>
    <n v="42071"/>
    <x v="5"/>
    <s v="lancaster"/>
    <x v="38"/>
    <n v="526879"/>
    <n v="58.5"/>
    <n v="-5.7971014492753672E-2"/>
    <x v="13459"/>
    <n v="6.5217391304347823E-3"/>
    <n v="-2.3249963343957156E-2"/>
    <x v="1"/>
    <n v="21.3"/>
    <n v="0"/>
  </r>
  <r>
    <n v="42071"/>
    <x v="3"/>
    <s v="lancaster"/>
    <x v="38"/>
    <n v="489977"/>
    <n v="65.8"/>
    <n v="-4.8780487804877988E-2"/>
    <x v="13460"/>
    <n v="3.5234121464997679E-2"/>
    <n v="5.6571702232424907E-2"/>
    <x v="0"/>
    <n v="21.3"/>
    <n v="0"/>
  </r>
  <r>
    <n v="42071"/>
    <x v="4"/>
    <s v="lancaster"/>
    <x v="38"/>
    <n v="511957"/>
    <n v="55.2"/>
    <n v="0.26470588235294118"/>
    <x v="13461"/>
    <n v="0.1340863545272363"/>
    <n v="3.8663384815525226E-2"/>
    <x v="0"/>
    <n v="21.3"/>
    <n v="0"/>
  </r>
  <r>
    <n v="42073"/>
    <x v="0"/>
    <s v="lawrence"/>
    <x v="38"/>
    <n v="96545"/>
    <n v="30"/>
    <n v="0.11702127659574464"/>
    <x v="13462"/>
    <n v="6.502816180235535E-2"/>
    <n v="0.1558224285732813"/>
    <x v="0"/>
    <n v="40.299999999999997"/>
    <n v="0"/>
  </r>
  <r>
    <n v="42073"/>
    <x v="2"/>
    <s v="lawrence"/>
    <x v="38"/>
    <n v="94547"/>
    <n v="45.6"/>
    <n v="-0.14035087719298242"/>
    <x v="13463"/>
    <n v="5.1152332771219784E-2"/>
    <n v="4.5081842057045136E-2"/>
    <x v="1"/>
    <n v="40.299999999999997"/>
    <n v="0"/>
  </r>
  <r>
    <n v="42073"/>
    <x v="1"/>
    <s v="lawrence"/>
    <x v="38"/>
    <n v="96000"/>
    <n v="36.1"/>
    <n v="-7.1428571428571425E-2"/>
    <x v="13464"/>
    <n v="5.7061026657854154E-2"/>
    <n v="5.1727494368377626E-2"/>
    <x v="1"/>
    <n v="40.299999999999997"/>
    <n v="0"/>
  </r>
  <r>
    <n v="42073"/>
    <x v="4"/>
    <s v="lawrence"/>
    <x v="38"/>
    <n v="91798"/>
    <n v="51.6"/>
    <n v="0.19230769230769229"/>
    <x v="13465"/>
    <n v="9.7184822521419828E-2"/>
    <n v="6.6011636419681732E-2"/>
    <x v="0"/>
    <n v="40.299999999999997"/>
    <n v="0"/>
  </r>
  <r>
    <n v="42073"/>
    <x v="5"/>
    <s v="lawrence"/>
    <x v="38"/>
    <n v="89736"/>
    <n v="53.7"/>
    <n v="-5.9523809523809521E-2"/>
    <x v="13466"/>
    <n v="1.2708575863407063E-2"/>
    <n v="2.262167698522596E-2"/>
    <x v="1"/>
    <n v="40.299999999999997"/>
    <n v="0"/>
  </r>
  <r>
    <n v="42073"/>
    <x v="3"/>
    <s v="lawrence"/>
    <x v="38"/>
    <n v="93250"/>
    <n v="50.5"/>
    <n v="0"/>
    <x v="13467"/>
    <n v="4.3961129106894953E-2"/>
    <n v="9.3570287765318047E-2"/>
    <x v="0"/>
    <n v="40.299999999999997"/>
    <n v="0"/>
  </r>
  <r>
    <n v="42075"/>
    <x v="1"/>
    <s v="lebanon"/>
    <x v="38"/>
    <n v="118391"/>
    <n v="53.7"/>
    <n v="-9.3023255813953473E-2"/>
    <x v="13468"/>
    <n v="6.6233364283503557E-2"/>
    <n v="0.11900537759913754"/>
    <x v="1"/>
    <n v="26.6"/>
    <n v="0"/>
  </r>
  <r>
    <n v="42075"/>
    <x v="0"/>
    <s v="lebanon"/>
    <x v="38"/>
    <n v="116066"/>
    <n v="50"/>
    <n v="-5.263157894736839E-2"/>
    <x v="13469"/>
    <n v="4.2016806722689079E-2"/>
    <n v="8.6347389669796465E-2"/>
    <x v="0"/>
    <n v="26.6"/>
    <n v="0"/>
  </r>
  <r>
    <n v="42075"/>
    <x v="5"/>
    <s v="lebanon"/>
    <x v="38"/>
    <n v="135528"/>
    <n v="63.2"/>
    <n v="-2.8985507246376836E-2"/>
    <x v="13470"/>
    <n v="1.4805675508945096E-3"/>
    <n v="-3.731694506271712E-2"/>
    <x v="1"/>
    <n v="26.6"/>
    <n v="0"/>
  </r>
  <r>
    <n v="42075"/>
    <x v="4"/>
    <s v="lebanon"/>
    <x v="38"/>
    <n v="131574"/>
    <n v="58.6"/>
    <n v="0.20000000000000004"/>
    <x v="13471"/>
    <n v="0.13513066490241482"/>
    <n v="1.648136579144514E-2"/>
    <x v="0"/>
    <n v="26.6"/>
    <n v="0"/>
  </r>
  <r>
    <n v="42075"/>
    <x v="2"/>
    <s v="lebanon"/>
    <x v="38"/>
    <n v="120309"/>
    <n v="62.2"/>
    <n v="0"/>
    <x v="13472"/>
    <n v="5.5969191270860079E-2"/>
    <n v="-1.2865582616185995E-2"/>
    <x v="1"/>
    <n v="26.6"/>
    <n v="0"/>
  </r>
  <r>
    <n v="42075"/>
    <x v="3"/>
    <s v="lebanon"/>
    <x v="38"/>
    <n v="124644"/>
    <n v="66.599999999999994"/>
    <n v="-6.9767441860465074E-2"/>
    <x v="13473"/>
    <n v="5.3215533182658724E-2"/>
    <n v="5.330530877171865E-2"/>
    <x v="0"/>
    <n v="26.6"/>
    <n v="0"/>
  </r>
  <r>
    <n v="42077"/>
    <x v="5"/>
    <s v="lehigh"/>
    <x v="38"/>
    <n v="355336"/>
    <n v="45.4"/>
    <n v="-1.1627906976744146E-2"/>
    <x v="13474"/>
    <n v="-6.352630948100204E-3"/>
    <n v="0.31226934931316319"/>
    <x v="1"/>
    <n v="7.9"/>
    <n v="0"/>
  </r>
  <r>
    <n v="42077"/>
    <x v="3"/>
    <s v="lehigh"/>
    <x v="38"/>
    <n v="326138"/>
    <n v="48.4"/>
    <n v="-7.0175438596491294E-2"/>
    <x v="13475"/>
    <n v="2.7819548872180452E-2"/>
    <n v="-4.1403329131405611E-2"/>
    <x v="0"/>
    <n v="7.9"/>
    <n v="0"/>
  </r>
  <r>
    <n v="42077"/>
    <x v="1"/>
    <s v="lehigh"/>
    <x v="38"/>
    <n v="304374"/>
    <n v="42.5"/>
    <n v="-1.8518518518518615E-2"/>
    <x v="13476"/>
    <n v="7.0218579234972683E-2"/>
    <n v="0.16747834878318135"/>
    <x v="1"/>
    <n v="7.9"/>
    <n v="0"/>
  </r>
  <r>
    <n v="42077"/>
    <x v="4"/>
    <s v="lehigh"/>
    <x v="38"/>
    <n v="344743"/>
    <n v="41.6"/>
    <n v="0.27272727272727254"/>
    <x v="13477"/>
    <n v="0.11772917636109818"/>
    <n v="-0.14646417087417363"/>
    <x v="0"/>
    <n v="7.9"/>
    <n v="0"/>
  </r>
  <r>
    <n v="42077"/>
    <x v="0"/>
    <s v="lehigh"/>
    <x v="38"/>
    <n v="298357"/>
    <n v="37.1"/>
    <n v="7.6923076923076927E-2"/>
    <x v="13478"/>
    <n v="5.4444080026238108E-2"/>
    <n v="0.16081624494712396"/>
    <x v="0"/>
    <n v="7.9"/>
    <n v="0"/>
  </r>
  <r>
    <n v="42077"/>
    <x v="2"/>
    <s v="lehigh"/>
    <x v="38"/>
    <n v="312368"/>
    <n v="47.7"/>
    <n v="-7.6923076923076886E-2"/>
    <x v="13479"/>
    <n v="5.6942823803967327E-2"/>
    <n v="-1.9480485873542456E-2"/>
    <x v="1"/>
    <n v="7.9"/>
    <n v="0"/>
  </r>
  <r>
    <n v="42079"/>
    <x v="5"/>
    <s v="luzerne"/>
    <x v="38"/>
    <n v="321493"/>
    <n v="46.7"/>
    <n v="2.0833333333333447E-2"/>
    <x v="13480"/>
    <n v="-4.7525570823432174E-3"/>
    <n v="-0.18754557207894462"/>
    <x v="1"/>
    <n v="20"/>
    <n v="0"/>
  </r>
  <r>
    <n v="42079"/>
    <x v="0"/>
    <s v="luzerne"/>
    <x v="38"/>
    <n v="331542"/>
    <n v="38.799999999999997"/>
    <n v="0.13043478260869579"/>
    <x v="13481"/>
    <n v="5.4878048780487805E-2"/>
    <n v="-0.49732972524089747"/>
    <x v="0"/>
    <n v="20"/>
    <n v="0"/>
  </r>
  <r>
    <n v="42079"/>
    <x v="2"/>
    <s v="luzerne"/>
    <x v="38"/>
    <n v="318842"/>
    <n v="43.8"/>
    <n v="-0.13559322033898316"/>
    <x v="13482"/>
    <n v="3.612854154782278E-2"/>
    <n v="6.1353221647093746E-2"/>
    <x v="1"/>
    <n v="20"/>
    <n v="0"/>
  </r>
  <r>
    <n v="42079"/>
    <x v="4"/>
    <s v="luzerne"/>
    <x v="38"/>
    <n v="319210"/>
    <n v="45"/>
    <n v="0.24000000000000005"/>
    <x v="13483"/>
    <n v="0.10448726238199922"/>
    <n v="0.40368279569892473"/>
    <x v="0"/>
    <n v="20"/>
    <n v="0"/>
  </r>
  <r>
    <n v="42079"/>
    <x v="1"/>
    <s v="luzerne"/>
    <x v="38"/>
    <n v="327422"/>
    <n v="37.299999999999997"/>
    <n v="-0.13095238095238101"/>
    <x v="13484"/>
    <n v="4.9619151251360176E-2"/>
    <n v="-0.41704522061346327"/>
    <x v="1"/>
    <n v="20"/>
    <n v="0"/>
  </r>
  <r>
    <n v="42079"/>
    <x v="3"/>
    <s v="luzerne"/>
    <x v="38"/>
    <n v="315439"/>
    <n v="47.7"/>
    <n v="1.538461538461533E-2"/>
    <x v="13485"/>
    <n v="5.1513710572198446E-2"/>
    <n v="-0.74271295305092522"/>
    <x v="0"/>
    <n v="20"/>
    <n v="0"/>
  </r>
  <r>
    <n v="42081"/>
    <x v="1"/>
    <s v="lycoming"/>
    <x v="38"/>
    <n v="121333"/>
    <n v="54.9"/>
    <n v="-8.2191780821917762E-2"/>
    <x v="13486"/>
    <n v="5.6815001399384273E-2"/>
    <n v="3.0961201013842855E-2"/>
    <x v="1"/>
    <n v="36.299999999999997"/>
    <n v="0"/>
  </r>
  <r>
    <n v="42081"/>
    <x v="0"/>
    <s v="lycoming"/>
    <x v="38"/>
    <n v="121303"/>
    <n v="47.6"/>
    <n v="2.3809523809523725E-2"/>
    <x v="13487"/>
    <n v="5.5446836268754074E-2"/>
    <n v="-1.627413809722713E-2"/>
    <x v="0"/>
    <n v="36.299999999999997"/>
    <n v="0"/>
  </r>
  <r>
    <n v="42081"/>
    <x v="2"/>
    <s v="lycoming"/>
    <x v="38"/>
    <n v="119851"/>
    <n v="62.8"/>
    <n v="-0.14000000000000004"/>
    <x v="13488"/>
    <n v="5.8749369641956629E-2"/>
    <n v="7.0474762416161782E-2"/>
    <x v="1"/>
    <n v="36.299999999999997"/>
    <n v="0"/>
  </r>
  <r>
    <n v="42081"/>
    <x v="5"/>
    <s v="lycoming"/>
    <x v="38"/>
    <n v="117314"/>
    <n v="65.7"/>
    <n v="2.5974025974025997E-2"/>
    <x v="13489"/>
    <n v="1.0699001426533524E-3"/>
    <n v="0.33924042505377378"/>
    <x v="1"/>
    <n v="36.299999999999997"/>
    <n v="0"/>
  </r>
  <r>
    <n v="42081"/>
    <x v="3"/>
    <s v="lycoming"/>
    <x v="38"/>
    <n v="117911"/>
    <n v="67.8"/>
    <n v="0"/>
    <x v="13490"/>
    <n v="4.6171829339567504E-2"/>
    <n v="-2.5280898876404494E-2"/>
    <x v="0"/>
    <n v="36.299999999999997"/>
    <n v="0"/>
  </r>
  <r>
    <n v="42081"/>
    <x v="4"/>
    <s v="lycoming"/>
    <x v="38"/>
    <n v="116147"/>
    <n v="61.2"/>
    <n v="0.2040816326530612"/>
    <x v="13491"/>
    <n v="0.12440412117484238"/>
    <n v="-9.7304635326574851E-2"/>
    <x v="0"/>
    <n v="36.299999999999997"/>
    <n v="0"/>
  </r>
  <r>
    <n v="42083"/>
    <x v="4"/>
    <s v="mckean"/>
    <x v="38"/>
    <n v="43856"/>
    <n v="57.6"/>
    <n v="0.21999999999999992"/>
    <x v="13492"/>
    <n v="0.10704787234042554"/>
    <n v="-0.20155152224824355"/>
    <x v="0"/>
    <n v="63.5"/>
    <n v="1"/>
  </r>
  <r>
    <n v="42083"/>
    <x v="2"/>
    <s v="mckean"/>
    <x v="38"/>
    <n v="45748"/>
    <n v="61.1"/>
    <n v="-0.11320754716981125"/>
    <x v="13493"/>
    <n v="6.5805914202415661E-2"/>
    <n v="0.13361581920903956"/>
    <x v="1"/>
    <n v="63.5"/>
    <n v="1"/>
  </r>
  <r>
    <n v="42083"/>
    <x v="5"/>
    <s v="mckean"/>
    <x v="38"/>
    <n v="43245"/>
    <n v="63"/>
    <n v="-3.4482758620689537E-2"/>
    <x v="13494"/>
    <n v="-4.4919676660186231E-2"/>
    <n v="-0.38709677419354838"/>
    <x v="1"/>
    <n v="63.5"/>
    <n v="1"/>
  </r>
  <r>
    <n v="42083"/>
    <x v="0"/>
    <s v="mckean"/>
    <x v="38"/>
    <n v="47680"/>
    <n v="42.5"/>
    <n v="0.1234567901234568"/>
    <x v="13495"/>
    <n v="5.194436559750213E-2"/>
    <n v="9.8919019662659591E-2"/>
    <x v="0"/>
    <n v="63.5"/>
    <n v="1"/>
  </r>
  <r>
    <n v="42083"/>
    <x v="1"/>
    <s v="mckean"/>
    <x v="38"/>
    <n v="47396"/>
    <n v="46"/>
    <n v="-3.1746031746031772E-2"/>
    <x v="13496"/>
    <n v="6.1853129620502711E-2"/>
    <n v="8.9727366846888298E-2"/>
    <x v="1"/>
    <n v="63.5"/>
    <n v="1"/>
  </r>
  <r>
    <n v="42083"/>
    <x v="3"/>
    <s v="mckean"/>
    <x v="38"/>
    <n v="44582"/>
    <n v="62.8"/>
    <n v="-3.2786885245901523E-2"/>
    <x v="13497"/>
    <n v="7.1107410491257281E-2"/>
    <n v="-8.7177163570457641E-2"/>
    <x v="0"/>
    <n v="63.5"/>
    <n v="1"/>
  </r>
  <r>
    <n v="42085"/>
    <x v="1"/>
    <s v="mercer"/>
    <x v="38"/>
    <n v="121771"/>
    <n v="37.6"/>
    <n v="-0.1"/>
    <x v="13498"/>
    <n v="7.0175438596491224E-2"/>
    <n v="5.3972408224632132E-2"/>
    <x v="1"/>
    <n v="44.5"/>
    <n v="0"/>
  </r>
  <r>
    <n v="42085"/>
    <x v="2"/>
    <s v="mercer"/>
    <x v="38"/>
    <n v="120211"/>
    <n v="47.5"/>
    <n v="-1.9999999999999928E-2"/>
    <x v="13499"/>
    <n v="6.597434331093463E-2"/>
    <n v="-0.37783179026661967"/>
    <x v="1"/>
    <n v="44.5"/>
    <n v="0"/>
  </r>
  <r>
    <n v="42085"/>
    <x v="0"/>
    <s v="mercer"/>
    <x v="38"/>
    <n v="121740"/>
    <n v="32.299999999999997"/>
    <n v="0.22972972972972963"/>
    <x v="13500"/>
    <n v="7.5533175355450233E-2"/>
    <n v="1.7853341218214074"/>
    <x v="0"/>
    <n v="44.5"/>
    <n v="0"/>
  </r>
  <r>
    <n v="42085"/>
    <x v="5"/>
    <s v="mercer"/>
    <x v="38"/>
    <n v="115818"/>
    <n v="50.8"/>
    <n v="-3.7974683544303889E-2"/>
    <x v="13501"/>
    <n v="-4.9842335469433424E-3"/>
    <n v="1.2117714185393258"/>
    <x v="1"/>
    <n v="44.5"/>
    <n v="0"/>
  </r>
  <r>
    <n v="42085"/>
    <x v="3"/>
    <s v="mercer"/>
    <x v="38"/>
    <n v="119113"/>
    <n v="51"/>
    <n v="3.2258064516129059E-2"/>
    <x v="13502"/>
    <n v="4.5186953062848048E-2"/>
    <n v="-3.937621053892694E-2"/>
    <x v="0"/>
    <n v="44.5"/>
    <n v="0"/>
  </r>
  <r>
    <n v="42085"/>
    <x v="4"/>
    <s v="mercer"/>
    <x v="38"/>
    <n v="117189"/>
    <n v="49"/>
    <n v="0.21818181818181823"/>
    <x v="13503"/>
    <n v="9.4575973944632338E-2"/>
    <n v="-5.4837923470631246E-2"/>
    <x v="0"/>
    <n v="44.5"/>
    <n v="0"/>
  </r>
  <r>
    <n v="42087"/>
    <x v="3"/>
    <s v="mifflin"/>
    <x v="38"/>
    <n v="46313"/>
    <n v="69.8"/>
    <n v="-1.4925373134328438E-2"/>
    <x v="13504"/>
    <n v="8.376495802821933E-2"/>
    <n v="3.1986047682404976E-2"/>
    <x v="0"/>
    <n v="50.5"/>
    <n v="1"/>
  </r>
  <r>
    <n v="42087"/>
    <x v="5"/>
    <s v="mifflin"/>
    <x v="38"/>
    <n v="46837"/>
    <n v="72.7"/>
    <n v="-2.2471910112359668E-2"/>
    <x v="13505"/>
    <n v="6.1168529846024047E-3"/>
    <n v="-1.1197150797291099E-2"/>
    <x v="1"/>
    <n v="50.5"/>
    <n v="1"/>
  </r>
  <r>
    <n v="42087"/>
    <x v="4"/>
    <s v="mifflin"/>
    <x v="38"/>
    <n v="46600"/>
    <n v="65.900000000000006"/>
    <n v="0.26923076923076911"/>
    <x v="13506"/>
    <n v="0.12212563095905776"/>
    <n v="3.0411734805025053E-2"/>
    <x v="0"/>
    <n v="50.5"/>
    <n v="1"/>
  </r>
  <r>
    <n v="42087"/>
    <x v="1"/>
    <s v="mifflin"/>
    <x v="38"/>
    <n v="46621"/>
    <n v="50.2"/>
    <n v="0.22857142857142851"/>
    <x v="13507"/>
    <n v="7.7747252747252749E-2"/>
    <n v="0.2189954772673173"/>
    <x v="1"/>
    <n v="50.5"/>
    <n v="1"/>
  </r>
  <r>
    <n v="42087"/>
    <x v="0"/>
    <s v="mifflin"/>
    <x v="38"/>
    <n v="46499"/>
    <n v="42.9"/>
    <n v="0.12903225806451604"/>
    <x v="13508"/>
    <n v="5.6201550387596902E-2"/>
    <n v="0.16097383720930233"/>
    <x v="0"/>
    <n v="50.5"/>
    <n v="1"/>
  </r>
  <r>
    <n v="42087"/>
    <x v="2"/>
    <s v="mifflin"/>
    <x v="38"/>
    <n v="46479"/>
    <n v="64.3"/>
    <n v="-0.37313432835820892"/>
    <x v="13509"/>
    <n v="4.0430007010983877E-2"/>
    <n v="0.11388543115862439"/>
    <x v="1"/>
    <n v="50.5"/>
    <n v="1"/>
  </r>
  <r>
    <n v="42089"/>
    <x v="0"/>
    <s v="monroe"/>
    <x v="38"/>
    <n v="105649"/>
    <n v="38.799999999999997"/>
    <n v="0.12244897959183665"/>
    <x v="13510"/>
    <n v="6.2815044590926711E-2"/>
    <n v="0.53894292762235807"/>
    <x v="0"/>
    <n v="38.4"/>
    <n v="0"/>
  </r>
  <r>
    <n v="42089"/>
    <x v="4"/>
    <s v="monroe"/>
    <x v="38"/>
    <n v="168576"/>
    <n v="41.2"/>
    <n v="0.22448979591836726"/>
    <x v="13511"/>
    <n v="0.16666666666666666"/>
    <n v="7.975471216200028E-3"/>
    <x v="0"/>
    <n v="38.4"/>
    <n v="0"/>
  </r>
  <r>
    <n v="42089"/>
    <x v="1"/>
    <s v="monroe"/>
    <x v="38"/>
    <n v="123307"/>
    <n v="44.4"/>
    <n v="-5.8139534883720929E-2"/>
    <x v="13512"/>
    <n v="4.6911133135117279E-2"/>
    <n v="0.13317793457652338"/>
    <x v="1"/>
    <n v="38.4"/>
    <n v="0"/>
  </r>
  <r>
    <n v="42089"/>
    <x v="3"/>
    <s v="monroe"/>
    <x v="38"/>
    <n v="158181"/>
    <n v="49.6"/>
    <n v="-1.6949152542372972E-2"/>
    <x v="13513"/>
    <n v="5.1716031969910675E-2"/>
    <n v="6.9060287937618842E-2"/>
    <x v="0"/>
    <n v="38.4"/>
    <n v="0"/>
  </r>
  <r>
    <n v="42089"/>
    <x v="2"/>
    <s v="monroe"/>
    <x v="38"/>
    <n v="139710"/>
    <n v="49.6"/>
    <n v="-0.32786885245901642"/>
    <x v="13514"/>
    <n v="4.8349739432541977E-2"/>
    <n v="0.14826075701356778"/>
    <x v="1"/>
    <n v="38.4"/>
    <n v="0"/>
  </r>
  <r>
    <n v="42089"/>
    <x v="5"/>
    <s v="monroe"/>
    <x v="38"/>
    <n v="168579"/>
    <n v="42.6"/>
    <n v="1.0309278350515611E-2"/>
    <x v="13515"/>
    <n v="6.9357747260368982E-4"/>
    <n v="-9.8818925481505934E-2"/>
    <x v="1"/>
    <n v="38.4"/>
    <n v="0"/>
  </r>
  <r>
    <n v="42091"/>
    <x v="2"/>
    <s v="montgomery"/>
    <x v="38"/>
    <n v="751335"/>
    <n v="43.8"/>
    <n v="3.3333333333333361E-2"/>
    <x v="13516"/>
    <n v="7.3000258866166193E-2"/>
    <n v="0.11800904593244153"/>
    <x v="1"/>
    <n v="2.9"/>
    <n v="0"/>
  </r>
  <r>
    <n v="42091"/>
    <x v="5"/>
    <s v="montgomery"/>
    <x v="38"/>
    <n v="809701"/>
    <n v="42.2"/>
    <n v="-1.538461538461533E-2"/>
    <x v="13517"/>
    <n v="-8.368200836820083E-3"/>
    <n v="0.1159223763426921"/>
    <x v="1"/>
    <n v="2.9"/>
    <n v="0"/>
  </r>
  <r>
    <n v="42091"/>
    <x v="0"/>
    <s v="montgomery"/>
    <x v="38"/>
    <n v="694808"/>
    <n v="39.5"/>
    <n v="0.14545454545454542"/>
    <x v="13518"/>
    <n v="7.2306072306072305E-2"/>
    <n v="7.3358053227455977E-2"/>
    <x v="0"/>
    <n v="2.9"/>
    <n v="0"/>
  </r>
  <r>
    <n v="42091"/>
    <x v="3"/>
    <s v="montgomery"/>
    <x v="38"/>
    <n v="776493"/>
    <n v="44"/>
    <n v="-6.6666666666666624E-2"/>
    <x v="13519"/>
    <n v="1.5282940933498555E-2"/>
    <n v="3.0620519931552119E-2"/>
    <x v="0"/>
    <n v="2.9"/>
    <n v="0"/>
  </r>
  <r>
    <n v="42091"/>
    <x v="4"/>
    <s v="montgomery"/>
    <x v="38"/>
    <n v="789250"/>
    <n v="39.200000000000003"/>
    <n v="0.22857142857142851"/>
    <x v="13520"/>
    <n v="0.12091503267973856"/>
    <n v="-3.6947238261763458E-2"/>
    <x v="0"/>
    <n v="2.9"/>
    <n v="0"/>
  </r>
  <r>
    <n v="42091"/>
    <x v="1"/>
    <s v="montgomery"/>
    <x v="38"/>
    <n v="724604"/>
    <n v="41.2"/>
    <n v="-0.11363636363636373"/>
    <x v="13521"/>
    <n v="6.2162162162162166E-2"/>
    <n v="0.35908739800772899"/>
    <x v="1"/>
    <n v="2.9"/>
    <n v="0"/>
  </r>
  <r>
    <n v="42093"/>
    <x v="5"/>
    <s v="montour"/>
    <x v="38"/>
    <n v="18489"/>
    <n v="59.2"/>
    <n v="-6.4516129032258118E-2"/>
    <x v="13522"/>
    <n v="-6.9637883008356544E-3"/>
    <n v="-3.5681907994142125E-3"/>
    <x v="1"/>
    <n v="53.8"/>
    <n v="1"/>
  </r>
  <r>
    <n v="42093"/>
    <x v="0"/>
    <s v="montour"/>
    <x v="38"/>
    <n v="18155"/>
    <n v="46.6"/>
    <n v="5.35714285714287E-2"/>
    <x v="13523"/>
    <n v="4.4330377974801678E-3"/>
    <n v="0.27960483329993813"/>
    <x v="0"/>
    <n v="53.8"/>
    <n v="1"/>
  </r>
  <r>
    <n v="42093"/>
    <x v="4"/>
    <s v="montour"/>
    <x v="38"/>
    <n v="18090"/>
    <n v="56.6"/>
    <n v="0.23076923076923075"/>
    <x v="13524"/>
    <n v="7.1217811158798286E-2"/>
    <n v="0.10169014991990019"/>
    <x v="0"/>
    <n v="53.8"/>
    <n v="1"/>
  </r>
  <r>
    <n v="42093"/>
    <x v="2"/>
    <s v="montour"/>
    <x v="38"/>
    <n v="18275"/>
    <n v="61"/>
    <n v="0.34615384615384609"/>
    <x v="13525"/>
    <n v="7.4066076441373349E-2"/>
    <n v="-8.6806797196083141E-2"/>
    <x v="1"/>
    <n v="53.8"/>
    <n v="1"/>
  </r>
  <r>
    <n v="42093"/>
    <x v="1"/>
    <s v="montour"/>
    <x v="38"/>
    <n v="18240"/>
    <n v="47.9"/>
    <n v="0.24999999999999997"/>
    <x v="13526"/>
    <n v="6.4072693383038212E-2"/>
    <n v="-0.21029531819918063"/>
    <x v="1"/>
    <n v="53.8"/>
    <n v="1"/>
  </r>
  <r>
    <n v="42093"/>
    <x v="3"/>
    <s v="montour"/>
    <x v="38"/>
    <n v="18174"/>
    <n v="64.3"/>
    <n v="0.10638297872340426"/>
    <x v="13527"/>
    <n v="6.8745692625775331E-2"/>
    <n v="0.11224845619750079"/>
    <x v="0"/>
    <n v="53.8"/>
    <n v="1"/>
  </r>
  <r>
    <n v="42095"/>
    <x v="5"/>
    <s v="northampton"/>
    <x v="38"/>
    <n v="299290"/>
    <n v="46.9"/>
    <n v="-1.2195121951219469E-2"/>
    <x v="13528"/>
    <n v="1.6731802638006839E-2"/>
    <n v="-1.7564325348228965E-2"/>
    <x v="1"/>
    <n v="12.8"/>
    <n v="0"/>
  </r>
  <r>
    <n v="42095"/>
    <x v="0"/>
    <s v="northampton"/>
    <x v="38"/>
    <n v="252938"/>
    <n v="35.299999999999997"/>
    <n v="0.17187499999999994"/>
    <x v="13529"/>
    <n v="5.0689765800449149E-2"/>
    <n v="8.0760699520196419E-2"/>
    <x v="0"/>
    <n v="12.8"/>
    <n v="0"/>
  </r>
  <r>
    <n v="42095"/>
    <x v="3"/>
    <s v="northampton"/>
    <x v="38"/>
    <n v="281374"/>
    <n v="49"/>
    <n v="-1.8181818181818118E-2"/>
    <x v="13530"/>
    <n v="3.1162042621632489E-2"/>
    <n v="7.2556259856094804E-2"/>
    <x v="0"/>
    <n v="12.8"/>
    <n v="0"/>
  </r>
  <r>
    <n v="42095"/>
    <x v="1"/>
    <s v="northampton"/>
    <x v="38"/>
    <n v="260866"/>
    <n v="39.299999999999997"/>
    <n v="1.8518518518518452E-2"/>
    <x v="13531"/>
    <n v="6.2677254679523536E-2"/>
    <n v="0.11410247917311958"/>
    <x v="1"/>
    <n v="12.8"/>
    <n v="0"/>
  </r>
  <r>
    <n v="42095"/>
    <x v="2"/>
    <s v="northampton"/>
    <x v="38"/>
    <n v="267740"/>
    <n v="45.3"/>
    <n v="-7.4999999999999956E-2"/>
    <x v="13532"/>
    <n v="5.9371933267909717E-2"/>
    <n v="6.9344469935952585E-2"/>
    <x v="1"/>
    <n v="12.8"/>
    <n v="0"/>
  </r>
  <r>
    <n v="42095"/>
    <x v="4"/>
    <s v="northampton"/>
    <x v="38"/>
    <n v="295096"/>
    <n v="43.1"/>
    <n v="0.24999999999999989"/>
    <x v="13533"/>
    <n v="0.12986801368746945"/>
    <n v="4.9494451211941223E-2"/>
    <x v="0"/>
    <n v="12.8"/>
    <n v="0"/>
  </r>
  <r>
    <n v="42097"/>
    <x v="3"/>
    <s v="northumberland"/>
    <x v="38"/>
    <n v="93692"/>
    <n v="60"/>
    <n v="-5.8823529411764629E-2"/>
    <x v="13534"/>
    <n v="5.3054937532089681E-2"/>
    <n v="6.816503887956335E-2"/>
    <x v="0"/>
    <n v="34.9"/>
    <n v="0"/>
  </r>
  <r>
    <n v="42097"/>
    <x v="5"/>
    <s v="northumberland"/>
    <x v="38"/>
    <n v="94519"/>
    <n v="58.5"/>
    <n v="-1.0869565217391266E-2"/>
    <x v="13535"/>
    <n v="2.7439675421738204E-2"/>
    <n v="4.8506246495140265E-2"/>
    <x v="1"/>
    <n v="34.9"/>
    <n v="0"/>
  </r>
  <r>
    <n v="42097"/>
    <x v="1"/>
    <s v="northumberland"/>
    <x v="38"/>
    <n v="96742"/>
    <n v="41.8"/>
    <n v="0"/>
    <x v="13536"/>
    <n v="5.6663424124513619E-2"/>
    <n v="-0.10121653016923648"/>
    <x v="1"/>
    <n v="34.9"/>
    <n v="0"/>
  </r>
  <r>
    <n v="42097"/>
    <x v="2"/>
    <s v="northumberland"/>
    <x v="38"/>
    <n v="94823"/>
    <n v="54.6"/>
    <n v="-0.1"/>
    <x v="13537"/>
    <n v="5.4019566142067203E-2"/>
    <n v="2.0863086737122727E-2"/>
    <x v="1"/>
    <n v="34.9"/>
    <n v="0"/>
  </r>
  <r>
    <n v="42097"/>
    <x v="0"/>
    <s v="northumberland"/>
    <x v="38"/>
    <n v="96644"/>
    <n v="42.1"/>
    <n v="-4.9504950495049507E-2"/>
    <x v="13538"/>
    <n v="5.1074518559866035E-2"/>
    <n v="0.21348524584036729"/>
    <x v="0"/>
    <n v="34.9"/>
    <n v="0"/>
  </r>
  <r>
    <n v="42097"/>
    <x v="4"/>
    <s v="northumberland"/>
    <x v="38"/>
    <n v="94150"/>
    <n v="55.7"/>
    <n v="0.27450980392156871"/>
    <x v="13539"/>
    <n v="0.12331620608248854"/>
    <n v="2.5175991743499458E-2"/>
    <x v="0"/>
    <n v="34.9"/>
    <n v="0"/>
  </r>
  <r>
    <n v="42099"/>
    <x v="3"/>
    <s v="perry"/>
    <x v="38"/>
    <n v="44463"/>
    <n v="71.599999999999994"/>
    <n v="-3.9215686274509665E-2"/>
    <x v="13540"/>
    <n v="5.4456597626250873E-2"/>
    <n v="8.7392159260896968E-2"/>
    <x v="0"/>
    <n v="88.5"/>
    <n v="1"/>
  </r>
  <r>
    <n v="42099"/>
    <x v="5"/>
    <s v="perry"/>
    <x v="38"/>
    <n v="45742"/>
    <n v="68.3"/>
    <n v="-1.3513513513513585E-2"/>
    <x v="13541"/>
    <n v="4.0143559750099693E-2"/>
    <n v="8.4429811645247554E-3"/>
    <x v="1"/>
    <n v="88.5"/>
    <n v="1"/>
  </r>
  <r>
    <n v="42099"/>
    <x v="4"/>
    <s v="perry"/>
    <x v="38"/>
    <n v="45549"/>
    <n v="65.8"/>
    <n v="0.2682926829268294"/>
    <x v="13542"/>
    <n v="0.15551870278238439"/>
    <n v="4.0636834568537131E-2"/>
    <x v="0"/>
    <n v="88.5"/>
    <n v="1"/>
  </r>
  <r>
    <n v="42099"/>
    <x v="2"/>
    <s v="perry"/>
    <x v="38"/>
    <n v="43634"/>
    <n v="69.599999999999994"/>
    <n v="-2.6315789473684119E-2"/>
    <x v="13543"/>
    <n v="5.001515610791149E-2"/>
    <n v="4.1661395569013292E-2"/>
    <x v="1"/>
    <n v="88.5"/>
    <n v="1"/>
  </r>
  <r>
    <n v="42099"/>
    <x v="1"/>
    <s v="perry"/>
    <x v="38"/>
    <n v="43121"/>
    <n v="56.2"/>
    <n v="-6.8181818181818343E-2"/>
    <x v="13544"/>
    <n v="6.4468864468864476E-2"/>
    <n v="6.1115277288889568E-2"/>
    <x v="1"/>
    <n v="88.5"/>
    <n v="1"/>
  </r>
  <r>
    <n v="42099"/>
    <x v="0"/>
    <s v="perry"/>
    <x v="38"/>
    <n v="42006"/>
    <n v="51.4"/>
    <n v="-1.5625000000000083E-2"/>
    <x v="13545"/>
    <n v="6.4572425828970326E-2"/>
    <n v="5.6450311461123844E-2"/>
    <x v="0"/>
    <n v="88.5"/>
    <n v="1"/>
  </r>
  <r>
    <n v="42101"/>
    <x v="2"/>
    <s v="philadelphia"/>
    <x v="38"/>
    <n v="1514563"/>
    <n v="18"/>
    <n v="-9.8360655737704861E-2"/>
    <x v="13546"/>
    <n v="7.850751308458552E-2"/>
    <n v="9.1203728652019603E-2"/>
    <x v="1"/>
    <n v="0"/>
    <n v="0"/>
  </r>
  <r>
    <n v="42101"/>
    <x v="3"/>
    <s v="philadelphia"/>
    <x v="38"/>
    <n v="1492882"/>
    <n v="19.3"/>
    <n v="-2.6666666666666689E-2"/>
    <x v="13547"/>
    <n v="8.1323225361819435E-3"/>
    <n v="3.6762710182769005E-2"/>
    <x v="0"/>
    <n v="0"/>
    <n v="0"/>
  </r>
  <r>
    <n v="42101"/>
    <x v="4"/>
    <s v="philadelphia"/>
    <x v="38"/>
    <n v="1499731"/>
    <n v="16.3"/>
    <n v="0.16393442622950821"/>
    <x v="13548"/>
    <n v="8.032269379165205E-2"/>
    <n v="3.1692901522889866E-2"/>
    <x v="0"/>
    <n v="0"/>
    <n v="0"/>
  </r>
  <r>
    <n v="42101"/>
    <x v="1"/>
    <s v="philadelphia"/>
    <x v="38"/>
    <n v="1541692"/>
    <n v="16"/>
    <n v="-6.4935064935064929E-2"/>
    <x v="13549"/>
    <n v="7.3490315229775921E-2"/>
    <n v="4.3618274527101812E-2"/>
    <x v="1"/>
    <n v="0"/>
    <n v="0"/>
  </r>
  <r>
    <n v="42101"/>
    <x v="0"/>
    <s v="philadelphia"/>
    <x v="38"/>
    <n v="1575597"/>
    <n v="20.9"/>
    <n v="5.6179775280898875E-2"/>
    <x v="13550"/>
    <n v="6.8989227595691038E-2"/>
    <n v="4.5295448793143213E-2"/>
    <x v="0"/>
    <n v="0"/>
    <n v="0"/>
  </r>
  <r>
    <n v="42101"/>
    <x v="5"/>
    <s v="philadelphia"/>
    <x v="38"/>
    <n v="1550584"/>
    <n v="14"/>
    <n v="1.8691588785046828E-2"/>
    <x v="13551"/>
    <n v="-2.6647064228613434E-3"/>
    <n v="3.7890623801787079E-2"/>
    <x v="1"/>
    <n v="0"/>
    <n v="0"/>
  </r>
  <r>
    <n v="42103"/>
    <x v="1"/>
    <s v="pike"/>
    <x v="38"/>
    <n v="40204"/>
    <n v="47"/>
    <n v="-0.15000000000000005"/>
    <x v="13552"/>
    <n v="4.9335199440167947E-2"/>
    <n v="0.16324968783985178"/>
    <x v="1"/>
    <n v="70.8"/>
    <n v="1"/>
  </r>
  <r>
    <n v="42103"/>
    <x v="0"/>
    <s v="pike"/>
    <x v="38"/>
    <n v="33166"/>
    <n v="44.7"/>
    <n v="1.2048192771084293E-2"/>
    <x v="13553"/>
    <n v="3.8461538461538464E-2"/>
    <n v="0.15831179264100728"/>
    <x v="0"/>
    <n v="70.8"/>
    <n v="1"/>
  </r>
  <r>
    <n v="42103"/>
    <x v="3"/>
    <s v="pike"/>
    <x v="38"/>
    <n v="52293"/>
    <n v="58.4"/>
    <n v="1.7241379310344921E-2"/>
    <x v="13554"/>
    <n v="0.11703877790834312"/>
    <n v="9.1096630100070547E-2"/>
    <x v="0"/>
    <n v="70.8"/>
    <n v="1"/>
  </r>
  <r>
    <n v="42103"/>
    <x v="4"/>
    <s v="pike"/>
    <x v="38"/>
    <n v="57739"/>
    <n v="51.5"/>
    <n v="0.11111111111111104"/>
    <x v="13555"/>
    <n v="0.13936682725395733"/>
    <n v="4.4701934340076613E-3"/>
    <x v="0"/>
    <n v="70.8"/>
    <n v="1"/>
  </r>
  <r>
    <n v="42103"/>
    <x v="5"/>
    <s v="pike"/>
    <x v="38"/>
    <n v="56797"/>
    <n v="54.9"/>
    <n v="2.0202020202020131E-2"/>
    <x v="13556"/>
    <n v="2.4208566108007448E-2"/>
    <n v="2.2078384353104274E-2"/>
    <x v="1"/>
    <n v="70.8"/>
    <n v="1"/>
  </r>
  <r>
    <n v="42103"/>
    <x v="2"/>
    <s v="pike"/>
    <x v="38"/>
    <n v="46380"/>
    <n v="53.8"/>
    <n v="8.571428571428566E-2"/>
    <x v="13557"/>
    <n v="6.56671664167916E-2"/>
    <n v="0.15811618623498025"/>
    <x v="1"/>
    <n v="70.8"/>
    <n v="1"/>
  </r>
  <r>
    <n v="42105"/>
    <x v="5"/>
    <s v="potter"/>
    <x v="38"/>
    <n v="17621"/>
    <n v="71.900000000000006"/>
    <n v="-1.0869565217391266E-2"/>
    <x v="13558"/>
    <n v="-1.3506383876754248E-2"/>
    <n v="0.4211472218062004"/>
    <x v="1"/>
    <n v="100"/>
    <n v="1"/>
  </r>
  <r>
    <n v="42105"/>
    <x v="2"/>
    <s v="potter"/>
    <x v="38"/>
    <n v="18123"/>
    <n v="68.5"/>
    <n v="-0.13461538461538464"/>
    <x v="13559"/>
    <n v="5.0023052097740897E-2"/>
    <n v="-3.1483155299917831"/>
    <x v="1"/>
    <n v="100"/>
    <n v="1"/>
  </r>
  <r>
    <n v="42105"/>
    <x v="0"/>
    <s v="potter"/>
    <x v="38"/>
    <n v="16999"/>
    <n v="49"/>
    <n v="0.1477272727272726"/>
    <x v="13560"/>
    <n v="7.4341279799247179E-2"/>
    <n v="-2.2294614679833045E-2"/>
    <x v="0"/>
    <n v="100"/>
    <n v="1"/>
  </r>
  <r>
    <n v="42105"/>
    <x v="1"/>
    <s v="potter"/>
    <x v="38"/>
    <n v="17596"/>
    <n v="54.5"/>
    <n v="-2.7027027027027049E-2"/>
    <x v="13561"/>
    <n v="6.5442936951316838E-2"/>
    <n v="-5.2334892063288709E-2"/>
    <x v="1"/>
    <n v="100"/>
    <n v="1"/>
  </r>
  <r>
    <n v="42105"/>
    <x v="4"/>
    <s v="potter"/>
    <x v="38"/>
    <n v="17464"/>
    <n v="67.7"/>
    <n v="-1.3888888888888963E-2"/>
    <x v="13562"/>
    <n v="0.13073962056640087"/>
    <n v="0.20186662652416076"/>
    <x v="0"/>
    <n v="100"/>
    <n v="1"/>
  </r>
  <r>
    <n v="42105"/>
    <x v="3"/>
    <s v="potter"/>
    <x v="38"/>
    <n v="18067"/>
    <n v="70.8"/>
    <n v="-0.1081081081081082"/>
    <x v="13563"/>
    <n v="8.2712234139247415E-2"/>
    <n v="-1.9266331658291458"/>
    <x v="0"/>
    <n v="100"/>
    <n v="1"/>
  </r>
  <r>
    <n v="42107"/>
    <x v="3"/>
    <s v="schuylkill"/>
    <x v="38"/>
    <n v="147081"/>
    <n v="54.6"/>
    <n v="-4.2253521126760542E-2"/>
    <x v="13564"/>
    <n v="4.3245000812875953E-2"/>
    <n v="8.2166270275007364E-2"/>
    <x v="0"/>
    <n v="36.5"/>
    <n v="0"/>
  </r>
  <r>
    <n v="42107"/>
    <x v="0"/>
    <s v="schuylkill"/>
    <x v="38"/>
    <n v="154751"/>
    <n v="40.9"/>
    <n v="-3.0000000000000072E-2"/>
    <x v="13565"/>
    <n v="3.8520408163265303E-2"/>
    <n v="4.0761446465218315E-2"/>
    <x v="0"/>
    <n v="36.5"/>
    <n v="0"/>
  </r>
  <r>
    <n v="42107"/>
    <x v="4"/>
    <s v="schuylkill"/>
    <x v="38"/>
    <n v="148463"/>
    <n v="53.1"/>
    <n v="0.24000000000000005"/>
    <x v="13566"/>
    <n v="0.11947080048109048"/>
    <n v="4.9566806563843116E-2"/>
    <x v="0"/>
    <n v="36.5"/>
    <n v="0"/>
  </r>
  <r>
    <n v="42107"/>
    <x v="1"/>
    <s v="schuylkill"/>
    <x v="38"/>
    <n v="153817"/>
    <n v="40.5"/>
    <n v="6.3291139240506319E-2"/>
    <x v="13567"/>
    <n v="5.8270245469144298E-2"/>
    <n v="1.9511042252041699E-2"/>
    <x v="1"/>
    <n v="36.5"/>
    <n v="0"/>
  </r>
  <r>
    <n v="42107"/>
    <x v="2"/>
    <s v="schuylkill"/>
    <x v="38"/>
    <n v="149994"/>
    <n v="51.2"/>
    <n v="-0.14705882352941177"/>
    <x v="13568"/>
    <n v="5.6340832172008762E-2"/>
    <n v="6.1607352235039249E-2"/>
    <x v="1"/>
    <n v="36.5"/>
    <n v="0"/>
  </r>
  <r>
    <n v="42107"/>
    <x v="5"/>
    <s v="schuylkill"/>
    <x v="38"/>
    <n v="147297"/>
    <n v="55.6"/>
    <n v="-1.0204081632653206E-2"/>
    <x v="13569"/>
    <n v="-2.1736880240140772E-3"/>
    <n v="2.7562896369084953E-2"/>
    <x v="1"/>
    <n v="36.5"/>
    <n v="0"/>
  </r>
  <r>
    <n v="42109"/>
    <x v="5"/>
    <s v="snyder"/>
    <x v="38"/>
    <n v="39795"/>
    <n v="66.900000000000006"/>
    <n v="-1.2987012987013056E-2"/>
    <x v="13570"/>
    <n v="-1.6992353440951572E-3"/>
    <n v="0.12964580686149937"/>
    <x v="1"/>
    <n v="66.8"/>
    <n v="1"/>
  </r>
  <r>
    <n v="42109"/>
    <x v="0"/>
    <s v="snyder"/>
    <x v="38"/>
    <n v="37232"/>
    <n v="55"/>
    <n v="-2.6666666666666689E-2"/>
    <x v="13571"/>
    <n v="3.4996759559300067E-2"/>
    <n v="0.10213071091989347"/>
    <x v="0"/>
    <n v="66.8"/>
    <n v="1"/>
  </r>
  <r>
    <n v="42109"/>
    <x v="1"/>
    <s v="snyder"/>
    <x v="38"/>
    <n v="37942"/>
    <n v="57.9"/>
    <n v="0.16363636363636369"/>
    <x v="13572"/>
    <n v="6.4414603441040705E-2"/>
    <n v="0.5186143187066975"/>
    <x v="1"/>
    <n v="66.8"/>
    <n v="1"/>
  </r>
  <r>
    <n v="42109"/>
    <x v="3"/>
    <s v="snyder"/>
    <x v="38"/>
    <n v="38519"/>
    <n v="70.5"/>
    <n v="-6.1224489795918505E-2"/>
    <x v="13573"/>
    <n v="9.5786649834306459E-2"/>
    <n v="0.5242790851839576"/>
    <x v="0"/>
    <n v="66.8"/>
    <n v="1"/>
  </r>
  <r>
    <n v="42109"/>
    <x v="4"/>
    <s v="snyder"/>
    <x v="38"/>
    <n v="39481"/>
    <n v="63.6"/>
    <n v="0.32608695652173914"/>
    <x v="13574"/>
    <n v="0.12091075634650615"/>
    <n v="0.13781508224070069"/>
    <x v="0"/>
    <n v="66.8"/>
    <n v="1"/>
  </r>
  <r>
    <n v="42109"/>
    <x v="2"/>
    <s v="snyder"/>
    <x v="38"/>
    <n v="37502"/>
    <n v="69.8"/>
    <n v="-0.12195121951219502"/>
    <x v="13575"/>
    <n v="6.5134792835172789E-2"/>
    <n v="-0.35262396422464815"/>
    <x v="1"/>
    <n v="66.8"/>
    <n v="1"/>
  </r>
  <r>
    <n v="42111"/>
    <x v="5"/>
    <s v="somerset"/>
    <x v="38"/>
    <n v="77193"/>
    <n v="70.400000000000006"/>
    <n v="0"/>
    <x v="13576"/>
    <n v="2.6195153896529143E-3"/>
    <n v="-1.0848394641718053E-2"/>
    <x v="1"/>
    <n v="70.8"/>
    <n v="1"/>
  </r>
  <r>
    <n v="42111"/>
    <x v="3"/>
    <s v="somerset"/>
    <x v="38"/>
    <n v="79402"/>
    <n v="64.7"/>
    <n v="-4.4776119402985044E-2"/>
    <x v="13577"/>
    <n v="4.7883414295628035E-2"/>
    <n v="0.11379499110442041"/>
    <x v="0"/>
    <n v="70.8"/>
    <n v="1"/>
  </r>
  <r>
    <n v="42111"/>
    <x v="2"/>
    <s v="somerset"/>
    <x v="38"/>
    <n v="80034"/>
    <n v="61.3"/>
    <n v="-8.771929824561403E-2"/>
    <x v="13578"/>
    <n v="4.6065259117082535E-2"/>
    <n v="-2.0332926405316473E-2"/>
    <x v="1"/>
    <n v="70.8"/>
    <n v="1"/>
  </r>
  <r>
    <n v="42111"/>
    <x v="4"/>
    <s v="somerset"/>
    <x v="38"/>
    <n v="78120"/>
    <n v="61.3"/>
    <n v="0.14545454545454542"/>
    <x v="13579"/>
    <n v="0.11521797996209045"/>
    <n v="0.10250776979959275"/>
    <x v="0"/>
    <n v="70.8"/>
    <n v="1"/>
  </r>
  <r>
    <n v="42111"/>
    <x v="0"/>
    <s v="somerset"/>
    <x v="38"/>
    <n v="78867"/>
    <n v="42.3"/>
    <n v="8.7912087912087988E-2"/>
    <x v="13580"/>
    <n v="5.71509009009009E-2"/>
    <n v="-7.2604727582360917E-2"/>
    <x v="0"/>
    <n v="70.8"/>
    <n v="1"/>
  </r>
  <r>
    <n v="42111"/>
    <x v="1"/>
    <s v="somerset"/>
    <x v="38"/>
    <n v="80194"/>
    <n v="46.6"/>
    <n v="-9.4117647058823514E-2"/>
    <x v="13581"/>
    <n v="5.2733900364520046E-2"/>
    <n v="5.425550355347547E-2"/>
    <x v="1"/>
    <n v="70.8"/>
    <n v="1"/>
  </r>
  <r>
    <n v="42113"/>
    <x v="5"/>
    <s v="sullivan"/>
    <x v="38"/>
    <n v="6453"/>
    <n v="63.3"/>
    <n v="6.8493150684931503E-2"/>
    <x v="13582"/>
    <n v="4.9637752104953983E-2"/>
    <n v="0.10653365355009545"/>
    <x v="1"/>
    <n v="100"/>
    <n v="1"/>
  </r>
  <r>
    <n v="42113"/>
    <x v="2"/>
    <s v="sullivan"/>
    <x v="38"/>
    <n v="6577"/>
    <n v="62.1"/>
    <n v="-0.22580645161290328"/>
    <x v="13583"/>
    <n v="5.2173913043478258E-2"/>
    <n v="0.13481921143480105"/>
    <x v="1"/>
    <n v="100"/>
    <n v="1"/>
  </r>
  <r>
    <n v="42113"/>
    <x v="3"/>
    <s v="sullivan"/>
    <x v="38"/>
    <n v="6554"/>
    <n v="62.6"/>
    <n v="-1.6393442622950762E-2"/>
    <x v="13584"/>
    <n v="9.0308014836316716E-2"/>
    <n v="1.3035731032542436E-2"/>
    <x v="0"/>
    <n v="100"/>
    <n v="1"/>
  </r>
  <r>
    <n v="42113"/>
    <x v="0"/>
    <s v="sullivan"/>
    <x v="38"/>
    <n v="6222"/>
    <n v="43"/>
    <n v="-0.14843750000000003"/>
    <x v="13585"/>
    <n v="4.9379310344827586E-2"/>
    <n v="7.4887892376681614E-2"/>
    <x v="0"/>
    <n v="100"/>
    <n v="1"/>
  </r>
  <r>
    <n v="42113"/>
    <x v="1"/>
    <s v="sullivan"/>
    <x v="38"/>
    <n v="6403"/>
    <n v="47.3"/>
    <n v="0.1166666666666667"/>
    <x v="13586"/>
    <n v="6.0578864707202154E-2"/>
    <n v="9.5341380611090154E-2"/>
    <x v="1"/>
    <n v="100"/>
    <n v="1"/>
  </r>
  <r>
    <n v="42113"/>
    <x v="4"/>
    <s v="sullivan"/>
    <x v="38"/>
    <n v="6462"/>
    <n v="58.9"/>
    <n v="0.23913043478260884"/>
    <x v="13587"/>
    <n v="9.2437991530550517E-2"/>
    <n v="-3.1559217122182993E-2"/>
    <x v="0"/>
    <n v="100"/>
    <n v="1"/>
  </r>
  <r>
    <n v="42115"/>
    <x v="2"/>
    <s v="susquehanna"/>
    <x v="38"/>
    <n v="42260"/>
    <n v="59.2"/>
    <n v="-0.20408163265306131"/>
    <x v="13588"/>
    <n v="5.0037528146109581E-2"/>
    <n v="8.8424691358024693E-2"/>
    <x v="1"/>
    <n v="84"/>
    <n v="1"/>
  </r>
  <r>
    <n v="42115"/>
    <x v="5"/>
    <s v="susquehanna"/>
    <x v="38"/>
    <n v="42783"/>
    <n v="59.6"/>
    <n v="-3.7974683544303889E-2"/>
    <x v="13589"/>
    <n v="3.1854937515314874E-3"/>
    <n v="-3.2136105860113423E-2"/>
    <x v="1"/>
    <n v="84"/>
    <n v="1"/>
  </r>
  <r>
    <n v="42115"/>
    <x v="1"/>
    <s v="susquehanna"/>
    <x v="38"/>
    <n v="42006"/>
    <n v="47"/>
    <n v="1.388888888888884E-2"/>
    <x v="13590"/>
    <n v="7.0050460077174234E-2"/>
    <n v="8.9716528909316862E-3"/>
    <x v="1"/>
    <n v="84"/>
    <n v="1"/>
  </r>
  <r>
    <n v="42115"/>
    <x v="4"/>
    <s v="susquehanna"/>
    <x v="38"/>
    <n v="43405"/>
    <n v="54.8"/>
    <n v="0.32558139534883729"/>
    <x v="13591"/>
    <n v="0.10906537681385552"/>
    <n v="3.6098775658380822E-3"/>
    <x v="0"/>
    <n v="84"/>
    <n v="1"/>
  </r>
  <r>
    <n v="42115"/>
    <x v="3"/>
    <s v="susquehanna"/>
    <x v="38"/>
    <n v="42930"/>
    <n v="60.8"/>
    <n v="-6.6666666666666721E-2"/>
    <x v="13592"/>
    <n v="7.3703184458241533E-2"/>
    <n v="7.9275396778220292E-2"/>
    <x v="0"/>
    <n v="84"/>
    <n v="1"/>
  </r>
  <r>
    <n v="42115"/>
    <x v="0"/>
    <s v="susquehanna"/>
    <x v="38"/>
    <n v="41039"/>
    <n v="44"/>
    <n v="0.10344827586206902"/>
    <x v="13593"/>
    <n v="7.9330422125181946E-2"/>
    <n v="7.5569049838100644E-2"/>
    <x v="0"/>
    <n v="84"/>
    <n v="1"/>
  </r>
  <r>
    <n v="42117"/>
    <x v="0"/>
    <s v="tioga"/>
    <x v="38"/>
    <n v="41517"/>
    <n v="47.3"/>
    <n v="-7.2289156626506076E-2"/>
    <x v="13594"/>
    <n v="7.4204946996466431E-2"/>
    <n v="-1.7393133920117824E-2"/>
    <x v="0"/>
    <n v="90.1"/>
    <n v="1"/>
  </r>
  <r>
    <n v="42117"/>
    <x v="2"/>
    <s v="tioga"/>
    <x v="38"/>
    <n v="41309"/>
    <n v="65.2"/>
    <n v="-6.3829787234042507E-2"/>
    <x v="13595"/>
    <n v="6.7600786627335305E-2"/>
    <n v="0.24518487858719648"/>
    <x v="1"/>
    <n v="90.1"/>
    <n v="1"/>
  </r>
  <r>
    <n v="42117"/>
    <x v="1"/>
    <s v="tioga"/>
    <x v="38"/>
    <n v="41307"/>
    <n v="51.2"/>
    <n v="5.7142857142857197E-2"/>
    <x v="13596"/>
    <n v="6.5842438182863713E-2"/>
    <n v="6.08882164175382E-2"/>
    <x v="1"/>
    <n v="90.1"/>
    <n v="1"/>
  </r>
  <r>
    <n v="42117"/>
    <x v="5"/>
    <s v="tioga"/>
    <x v="38"/>
    <n v="42621"/>
    <n v="66.400000000000006"/>
    <n v="8.571428571428566E-2"/>
    <x v="13597"/>
    <n v="2.237728585178056E-2"/>
    <n v="7.7955854674043229E-2"/>
    <x v="1"/>
    <n v="90.1"/>
    <n v="1"/>
  </r>
  <r>
    <n v="42117"/>
    <x v="4"/>
    <s v="tioga"/>
    <x v="38"/>
    <n v="41609"/>
    <n v="62.5"/>
    <n v="0.10909090909090903"/>
    <x v="13598"/>
    <n v="0.13100240096038415"/>
    <n v="2.3281332491382076E-2"/>
    <x v="0"/>
    <n v="90.1"/>
    <n v="1"/>
  </r>
  <r>
    <n v="42117"/>
    <x v="3"/>
    <s v="tioga"/>
    <x v="38"/>
    <n v="41724"/>
    <n v="68.400000000000006"/>
    <n v="-6.4516129032258118E-2"/>
    <x v="13599"/>
    <n v="5.8472783227543755E-2"/>
    <n v="5.065577447496724E-2"/>
    <x v="0"/>
    <n v="90.1"/>
    <n v="1"/>
  </r>
  <r>
    <n v="42119"/>
    <x v="3"/>
    <s v="union"/>
    <x v="38"/>
    <n v="43287"/>
    <n v="64.099999999999994"/>
    <n v="-1.8181818181818118E-2"/>
    <x v="13600"/>
    <n v="3.9652084932207725E-2"/>
    <n v="0.67410690158352704"/>
    <x v="0"/>
    <n v="42.8"/>
    <n v="0"/>
  </r>
  <r>
    <n v="42119"/>
    <x v="4"/>
    <s v="union"/>
    <x v="38"/>
    <n v="45057"/>
    <n v="56.4"/>
    <n v="0.18867924528301888"/>
    <x v="13601"/>
    <n v="0.1263781135157207"/>
    <n v="0.20983194818755202"/>
    <x v="0"/>
    <n v="42.8"/>
    <n v="0"/>
  </r>
  <r>
    <n v="42119"/>
    <x v="5"/>
    <s v="union"/>
    <x v="38"/>
    <n v="45135"/>
    <n v="60.6"/>
    <n v="-5.8823529411764629E-2"/>
    <x v="13602"/>
    <n v="-6.420545746388443E-4"/>
    <n v="-0.32226193589631824"/>
    <x v="1"/>
    <n v="42.8"/>
    <n v="0"/>
  </r>
  <r>
    <n v="42119"/>
    <x v="2"/>
    <s v="union"/>
    <x v="38"/>
    <n v="41622"/>
    <n v="64.7"/>
    <n v="0.26666666666666661"/>
    <x v="13603"/>
    <n v="6.6581306017925737E-2"/>
    <n v="1.0577183807863646"/>
    <x v="1"/>
    <n v="42.8"/>
    <n v="0"/>
  </r>
  <r>
    <n v="42119"/>
    <x v="1"/>
    <s v="union"/>
    <x v="38"/>
    <n v="41635"/>
    <n v="56"/>
    <n v="0.11363636363636363"/>
    <x v="13604"/>
    <n v="6.2979539641943735E-2"/>
    <n v="0.12938281163588097"/>
    <x v="1"/>
    <n v="42.8"/>
    <n v="0"/>
  </r>
  <r>
    <n v="42119"/>
    <x v="0"/>
    <s v="union"/>
    <x v="38"/>
    <n v="36668"/>
    <n v="51.9"/>
    <n v="-0.10389610389610388"/>
    <x v="13605"/>
    <n v="5.067350865939705E-2"/>
    <n v="0.13015066255218732"/>
    <x v="0"/>
    <n v="42.8"/>
    <n v="0"/>
  </r>
  <r>
    <n v="42121"/>
    <x v="1"/>
    <s v="venango"/>
    <x v="38"/>
    <n v="58819"/>
    <n v="43"/>
    <n v="-1.3698630136986254E-2"/>
    <x v="13606"/>
    <n v="6.0786873018832746E-2"/>
    <n v="3.7147019273868223E-2"/>
    <x v="1"/>
    <n v="54.8"/>
    <n v="1"/>
  </r>
  <r>
    <n v="42121"/>
    <x v="5"/>
    <s v="venango"/>
    <x v="38"/>
    <n v="54250"/>
    <n v="62.1"/>
    <n v="4.0540540540540515E-2"/>
    <x v="13607"/>
    <n v="-2.0149121249778093E-2"/>
    <n v="0.17915880954333033"/>
    <x v="1"/>
    <n v="54.8"/>
    <n v="1"/>
  </r>
  <r>
    <n v="42121"/>
    <x v="3"/>
    <s v="venango"/>
    <x v="38"/>
    <n v="56196"/>
    <n v="61.2"/>
    <n v="0"/>
    <x v="13608"/>
    <n v="6.1113976276431149E-2"/>
    <n v="0.25354173357599114"/>
    <x v="0"/>
    <n v="54.8"/>
    <n v="1"/>
  </r>
  <r>
    <n v="42121"/>
    <x v="4"/>
    <s v="venango"/>
    <x v="38"/>
    <n v="55315"/>
    <n v="58.4"/>
    <n v="0.16326530612244894"/>
    <x v="13609"/>
    <n v="8.5765842267275239E-2"/>
    <n v="0.16228527038717536"/>
    <x v="0"/>
    <n v="54.8"/>
    <n v="1"/>
  </r>
  <r>
    <n v="42121"/>
    <x v="0"/>
    <s v="venango"/>
    <x v="38"/>
    <n v="59399"/>
    <n v="39.6"/>
    <n v="0.11904761904761904"/>
    <x v="13610"/>
    <n v="4.4831115660184238E-2"/>
    <n v="3.9608045384218672E-2"/>
    <x v="0"/>
    <n v="54.8"/>
    <n v="1"/>
  </r>
  <r>
    <n v="42121"/>
    <x v="2"/>
    <s v="venango"/>
    <x v="38"/>
    <n v="57405"/>
    <n v="56.7"/>
    <n v="-0.13793103448275859"/>
    <x v="13611"/>
    <n v="6.0644749441429939E-2"/>
    <n v="4.1894266850330118E-2"/>
    <x v="1"/>
    <n v="54.8"/>
    <n v="1"/>
  </r>
  <r>
    <n v="42123"/>
    <x v="4"/>
    <s v="warren"/>
    <x v="38"/>
    <n v="41853"/>
    <n v="51.9"/>
    <n v="0.13043478260869579"/>
    <x v="13612"/>
    <n v="0.10058447736849259"/>
    <n v="-1.7500980658398963E-2"/>
    <x v="0"/>
    <n v="55"/>
    <n v="1"/>
  </r>
  <r>
    <n v="42123"/>
    <x v="0"/>
    <s v="warren"/>
    <x v="38"/>
    <n v="45156"/>
    <n v="35.700000000000003"/>
    <n v="0.17910447761194032"/>
    <x v="13613"/>
    <n v="5.991352686843731E-2"/>
    <n v="0.10259369319984997"/>
    <x v="0"/>
    <n v="55"/>
    <n v="1"/>
  </r>
  <r>
    <n v="42123"/>
    <x v="2"/>
    <s v="warren"/>
    <x v="38"/>
    <n v="43716"/>
    <n v="52.9"/>
    <n v="-7.4999999999999956E-2"/>
    <x v="13614"/>
    <n v="4.6351537402478202E-2"/>
    <n v="8.2234374999999998E-2"/>
    <x v="1"/>
    <n v="55"/>
    <n v="1"/>
  </r>
  <r>
    <n v="42123"/>
    <x v="3"/>
    <s v="warren"/>
    <x v="38"/>
    <n v="42667"/>
    <n v="57.1"/>
    <n v="-9.6774193548387177E-2"/>
    <x v="13615"/>
    <n v="7.6278738192835496E-2"/>
    <n v="1.6964779642264428E-2"/>
    <x v="0"/>
    <n v="55"/>
    <n v="1"/>
  </r>
  <r>
    <n v="42123"/>
    <x v="5"/>
    <s v="warren"/>
    <x v="38"/>
    <n v="41238"/>
    <n v="57.9"/>
    <n v="-7.9999999999999946E-2"/>
    <x v="13616"/>
    <n v="-1.5041604437806699E-2"/>
    <n v="1.6234771109422921E-2"/>
    <x v="1"/>
    <n v="55"/>
    <n v="1"/>
  </r>
  <r>
    <n v="42123"/>
    <x v="1"/>
    <s v="warren"/>
    <x v="38"/>
    <n v="44892"/>
    <n v="41.3"/>
    <n v="6.1224489795918324E-2"/>
    <x v="13617"/>
    <n v="6.0115002613695769E-2"/>
    <n v="6.8915589748022643E-2"/>
    <x v="1"/>
    <n v="55"/>
    <n v="1"/>
  </r>
  <r>
    <n v="42125"/>
    <x v="0"/>
    <s v="washington"/>
    <x v="38"/>
    <n v="205562"/>
    <n v="26.1"/>
    <n v="7.0422535211267609E-2"/>
    <x v="13618"/>
    <n v="4.1372086933752293E-2"/>
    <n v="9.4401925564593314E-2"/>
    <x v="0"/>
    <n v="30.8"/>
    <n v="0"/>
  </r>
  <r>
    <n v="42125"/>
    <x v="3"/>
    <s v="washington"/>
    <x v="38"/>
    <n v="204090"/>
    <n v="49.6"/>
    <n v="-6.5573770491803199E-2"/>
    <x v="13619"/>
    <n v="4.2019543973941371E-2"/>
    <n v="3.0644497123078807E-2"/>
    <x v="0"/>
    <n v="30.8"/>
    <n v="0"/>
  </r>
  <r>
    <n v="42125"/>
    <x v="1"/>
    <s v="washington"/>
    <x v="38"/>
    <n v="205101"/>
    <n v="35.700000000000003"/>
    <n v="-0.16417910447761203"/>
    <x v="13620"/>
    <n v="5.4642381163927146E-2"/>
    <n v="-4.4400607500114195E-2"/>
    <x v="1"/>
    <n v="30.8"/>
    <n v="0"/>
  </r>
  <r>
    <n v="42125"/>
    <x v="4"/>
    <s v="washington"/>
    <x v="38"/>
    <n v="207240"/>
    <n v="51.5"/>
    <n v="0.13043478260869579"/>
    <x v="13621"/>
    <n v="8.4831242725979569E-2"/>
    <n v="2.054439286958681E-2"/>
    <x v="0"/>
    <n v="30.8"/>
    <n v="0"/>
  </r>
  <r>
    <n v="42125"/>
    <x v="5"/>
    <s v="washington"/>
    <x v="38"/>
    <n v="208436"/>
    <n v="56"/>
    <n v="-2.7027027027027049E-2"/>
    <x v="13622"/>
    <n v="1.0811979673478213E-3"/>
    <n v="-0.31059831698048285"/>
    <x v="1"/>
    <n v="30.8"/>
    <n v="0"/>
  </r>
  <r>
    <n v="42125"/>
    <x v="2"/>
    <s v="washington"/>
    <x v="38"/>
    <n v="203008"/>
    <n v="44.2"/>
    <n v="-4.1666666666666706E-2"/>
    <x v="13623"/>
    <n v="4.2812254516889241E-2"/>
    <n v="3.1700186033094824E-2"/>
    <x v="1"/>
    <n v="30.8"/>
    <n v="0"/>
  </r>
  <r>
    <n v="42127"/>
    <x v="5"/>
    <s v="wayne"/>
    <x v="38"/>
    <n v="51699"/>
    <n v="59.5"/>
    <n v="0"/>
    <x v="13624"/>
    <n v="4.1973073877135419E-2"/>
    <n v="3.3759038407362191E-2"/>
    <x v="1"/>
    <n v="88.1"/>
    <n v="1"/>
  </r>
  <r>
    <n v="42127"/>
    <x v="3"/>
    <s v="wayne"/>
    <x v="38"/>
    <n v="49423"/>
    <n v="62.4"/>
    <n v="1.9607843137255009E-2"/>
    <x v="13625"/>
    <n v="4.2859591976684382E-2"/>
    <n v="-1.1807815554122487E-2"/>
    <x v="0"/>
    <n v="88.1"/>
    <n v="1"/>
  </r>
  <r>
    <n v="42127"/>
    <x v="1"/>
    <s v="wayne"/>
    <x v="38"/>
    <n v="45629"/>
    <n v="49.4"/>
    <n v="-2.2471910112359668E-2"/>
    <x v="13626"/>
    <n v="5.7441919836609651E-2"/>
    <n v="-2.418794236602629E-2"/>
    <x v="1"/>
    <n v="88.1"/>
    <n v="1"/>
  </r>
  <r>
    <n v="42127"/>
    <x v="2"/>
    <s v="wayne"/>
    <x v="38"/>
    <n v="47843"/>
    <n v="59.2"/>
    <n v="-0.25"/>
    <x v="13627"/>
    <n v="4.4195390145908224E-2"/>
    <n v="0.1329528189070994"/>
    <x v="1"/>
    <n v="88.1"/>
    <n v="1"/>
  </r>
  <r>
    <n v="42127"/>
    <x v="0"/>
    <s v="wayne"/>
    <x v="38"/>
    <n v="42593"/>
    <n v="48.7"/>
    <n v="3.9215686274509838E-2"/>
    <x v="13628"/>
    <n v="3.7396937573616021E-2"/>
    <n v="0.25009402030838662"/>
    <x v="0"/>
    <n v="88.1"/>
    <n v="1"/>
  </r>
  <r>
    <n v="42127"/>
    <x v="4"/>
    <s v="wayne"/>
    <x v="38"/>
    <n v="51692"/>
    <n v="55.4"/>
    <n v="0.23809523809523808"/>
    <x v="13629"/>
    <n v="0.139106062841127"/>
    <n v="-7.910278400844438E-2"/>
    <x v="0"/>
    <n v="88.1"/>
    <n v="1"/>
  </r>
  <r>
    <n v="42129"/>
    <x v="4"/>
    <s v="westmoreland"/>
    <x v="38"/>
    <n v="366058"/>
    <n v="57.6"/>
    <n v="0.1521739130434783"/>
    <x v="13630"/>
    <n v="0.10254059717129387"/>
    <n v="4.3850479006340794E-2"/>
    <x v="0"/>
    <n v="25.4"/>
    <n v="0"/>
  </r>
  <r>
    <n v="42129"/>
    <x v="1"/>
    <s v="westmoreland"/>
    <x v="38"/>
    <n v="375656"/>
    <n v="43.3"/>
    <n v="-0.13432835820895528"/>
    <x v="13631"/>
    <n v="5.5846007604562736E-2"/>
    <n v="2.5298252949290657E-2"/>
    <x v="1"/>
    <n v="25.4"/>
    <n v="0"/>
  </r>
  <r>
    <n v="42129"/>
    <x v="5"/>
    <s v="westmoreland"/>
    <x v="38"/>
    <n v="363252"/>
    <n v="61.3"/>
    <n v="-1.3333333333333286E-2"/>
    <x v="13632"/>
    <n v="2.9654734166490149E-3"/>
    <n v="6.6184425342748682E-2"/>
    <x v="1"/>
    <n v="25.4"/>
    <n v="0"/>
  </r>
  <r>
    <n v="42129"/>
    <x v="3"/>
    <s v="westmoreland"/>
    <x v="38"/>
    <n v="367281"/>
    <n v="56"/>
    <n v="-1.6666666666666607E-2"/>
    <x v="13633"/>
    <n v="4.3993231810490696E-2"/>
    <n v="5.2951653388126234E-2"/>
    <x v="0"/>
    <n v="25.4"/>
    <n v="0"/>
  </r>
  <r>
    <n v="42129"/>
    <x v="0"/>
    <s v="westmoreland"/>
    <x v="38"/>
    <n v="373857"/>
    <n v="30.6"/>
    <n v="0.10000000000000002"/>
    <x v="13634"/>
    <n v="4.8829240434037691E-2"/>
    <n v="7.1386596047016762E-2"/>
    <x v="0"/>
    <n v="25.4"/>
    <n v="0"/>
  </r>
  <r>
    <n v="42129"/>
    <x v="2"/>
    <s v="westmoreland"/>
    <x v="38"/>
    <n v="369664"/>
    <n v="51.6"/>
    <n v="-4.1666666666666706E-2"/>
    <x v="13635"/>
    <n v="4.7271970012494793E-2"/>
    <n v="0.16088221233460767"/>
    <x v="1"/>
    <n v="25.4"/>
    <n v="0"/>
  </r>
  <r>
    <n v="42131"/>
    <x v="2"/>
    <s v="wyoming"/>
    <x v="38"/>
    <n v="28038"/>
    <n v="59.1"/>
    <n v="-0.14285714285714282"/>
    <x v="13636"/>
    <n v="7.102349446394815E-2"/>
    <n v="0.72107146219753315"/>
    <x v="1"/>
    <n v="83.5"/>
    <n v="1"/>
  </r>
  <r>
    <n v="42131"/>
    <x v="5"/>
    <s v="wyoming"/>
    <x v="38"/>
    <n v="28358"/>
    <n v="55.3"/>
    <n v="2.2727272727272645E-2"/>
    <x v="13637"/>
    <n v="6.6747572815533977E-3"/>
    <n v="-3.7438272132324042E-2"/>
    <x v="1"/>
    <n v="83.5"/>
    <n v="1"/>
  </r>
  <r>
    <n v="42131"/>
    <x v="3"/>
    <s v="wyoming"/>
    <x v="38"/>
    <n v="28195"/>
    <n v="60.6"/>
    <n v="1.6666666666666607E-2"/>
    <x v="13638"/>
    <n v="6.2925520940788113E-2"/>
    <n v="0.15015372683710496"/>
    <x v="0"/>
    <n v="83.5"/>
    <n v="1"/>
  </r>
  <r>
    <n v="42131"/>
    <x v="4"/>
    <s v="wyoming"/>
    <x v="38"/>
    <n v="28294"/>
    <n v="52.8"/>
    <n v="0.13207547169811323"/>
    <x v="13639"/>
    <n v="0.13759873617693522"/>
    <n v="0.11217808157031167"/>
    <x v="0"/>
    <n v="83.5"/>
    <n v="1"/>
  </r>
  <r>
    <n v="42131"/>
    <x v="0"/>
    <s v="wyoming"/>
    <x v="38"/>
    <n v="28601"/>
    <n v="47.4"/>
    <n v="0.20930232558139544"/>
    <x v="13640"/>
    <n v="0.10014892032762472"/>
    <n v="1.3271491550330639E-2"/>
    <x v="0"/>
    <n v="83.5"/>
    <n v="1"/>
  </r>
  <r>
    <n v="42131"/>
    <x v="1"/>
    <s v="wyoming"/>
    <x v="38"/>
    <n v="28656"/>
    <n v="47"/>
    <n v="2.5974025974025997E-2"/>
    <x v="13641"/>
    <n v="5.7278481012658228E-2"/>
    <n v="-0.2937593068904833"/>
    <x v="1"/>
    <n v="83.5"/>
    <n v="1"/>
  </r>
  <r>
    <n v="42133"/>
    <x v="5"/>
    <s v="york"/>
    <x v="38"/>
    <n v="437833"/>
    <n v="59.6"/>
    <n v="-1.3333333333333286E-2"/>
    <x v="13642"/>
    <n v="1.2263396427619302E-2"/>
    <n v="1.7824994799332437E-2"/>
    <x v="1"/>
    <n v="24.7"/>
    <n v="0"/>
  </r>
  <r>
    <n v="42133"/>
    <x v="2"/>
    <s v="york"/>
    <x v="38"/>
    <n v="382743"/>
    <n v="60.7"/>
    <n v="-8.3333333333333412E-2"/>
    <x v="13643"/>
    <n v="6.865127582017011E-2"/>
    <n v="4.3661313953849049E-2"/>
    <x v="1"/>
    <n v="24.7"/>
    <n v="0"/>
  </r>
  <r>
    <n v="42133"/>
    <x v="1"/>
    <s v="york"/>
    <x v="38"/>
    <n v="369781"/>
    <n v="50.9"/>
    <n v="7.1428571428571383E-2"/>
    <x v="13644"/>
    <n v="6.4562930721799056E-2"/>
    <n v="7.9283530016189291E-2"/>
    <x v="1"/>
    <n v="24.7"/>
    <n v="0"/>
  </r>
  <r>
    <n v="42133"/>
    <x v="3"/>
    <s v="york"/>
    <x v="38"/>
    <n v="401403"/>
    <n v="63.7"/>
    <n v="-8.1632653061224553E-2"/>
    <x v="13645"/>
    <n v="2.6621160409556314E-2"/>
    <n v="0.13587486449437042"/>
    <x v="0"/>
    <n v="24.7"/>
    <n v="0"/>
  </r>
  <r>
    <n v="42133"/>
    <x v="4"/>
    <s v="york"/>
    <x v="38"/>
    <n v="429399"/>
    <n v="56"/>
    <n v="0.23684210526315799"/>
    <x v="13646"/>
    <n v="0.14275229357798166"/>
    <n v="8.3338845765197775E-2"/>
    <x v="0"/>
    <n v="24.7"/>
    <n v="0"/>
  </r>
  <r>
    <n v="42133"/>
    <x v="0"/>
    <s v="york"/>
    <x v="38"/>
    <n v="351046"/>
    <n v="44.8"/>
    <n v="0.12500000000000003"/>
    <x v="13647"/>
    <n v="6.5463701216953427E-2"/>
    <n v="0.12460444253279671"/>
    <x v="0"/>
    <n v="24.7"/>
    <n v="0"/>
  </r>
  <r>
    <n v="44001"/>
    <x v="5"/>
    <s v="bristol"/>
    <x v="39"/>
    <n v="49223"/>
    <n v="37.4"/>
    <n v="-6.4516129032258215E-2"/>
    <x v="13648"/>
    <n v="5.1380860629415544E-4"/>
    <n v="5.777140447739821E-2"/>
    <x v="1"/>
    <n v="1.1000000000000001"/>
    <n v="0"/>
  </r>
  <r>
    <n v="44001"/>
    <x v="3"/>
    <s v="bristol"/>
    <x v="39"/>
    <n v="52213"/>
    <n v="39.799999999999997"/>
    <n v="-4.3478260869565064E-2"/>
    <x v="13649"/>
    <n v="4.3029637760702524E-2"/>
    <n v="3.7342525599692693E-2"/>
    <x v="0"/>
    <n v="1.1000000000000001"/>
    <n v="0"/>
  </r>
  <r>
    <n v="44001"/>
    <x v="2"/>
    <s v="bristol"/>
    <x v="39"/>
    <n v="50697"/>
    <n v="36"/>
    <n v="0.16129032258064516"/>
    <x v="13650"/>
    <n v="5.5132580729850354E-2"/>
    <n v="4.6210859414311696E-2"/>
    <x v="1"/>
    <n v="1.1000000000000001"/>
    <n v="0"/>
  </r>
  <r>
    <n v="44001"/>
    <x v="1"/>
    <s v="bristol"/>
    <x v="39"/>
    <n v="49868"/>
    <n v="32.200000000000003"/>
    <n v="-0.1538461538461538"/>
    <x v="13651"/>
    <n v="4.3298969072164947E-2"/>
    <n v="2.4735124116996795E-2"/>
    <x v="1"/>
    <n v="1.1000000000000001"/>
    <n v="0"/>
  </r>
  <r>
    <n v="44001"/>
    <x v="4"/>
    <s v="bristol"/>
    <x v="39"/>
    <n v="50668"/>
    <n v="35.700000000000003"/>
    <n v="0.51111111111111107"/>
    <x v="13652"/>
    <n v="0.13702127659574467"/>
    <n v="1.2978893779972802E-2"/>
    <x v="0"/>
    <n v="1.1000000000000001"/>
    <n v="0"/>
  </r>
  <r>
    <n v="44001"/>
    <x v="0"/>
    <s v="bristol"/>
    <x v="39"/>
    <n v="49310"/>
    <n v="32.9"/>
    <n v="8.3333333333333245E-2"/>
    <x v="13653"/>
    <n v="6.719941881583727E-2"/>
    <n v="0.11349881724063776"/>
    <x v="0"/>
    <n v="1.1000000000000001"/>
    <n v="0"/>
  </r>
  <r>
    <n v="44003"/>
    <x v="5"/>
    <s v="kent"/>
    <x v="39"/>
    <n v="164867"/>
    <n v="40"/>
    <n v="-6.5420560747663489E-2"/>
    <x v="13654"/>
    <n v="1.216653644379953E-2"/>
    <n v="9.1790677970068763E-2"/>
    <x v="1"/>
    <n v="8"/>
    <n v="0"/>
  </r>
  <r>
    <n v="44003"/>
    <x v="0"/>
    <s v="kent"/>
    <x v="39"/>
    <n v="163076"/>
    <n v="30.6"/>
    <n v="3.5294117647058906E-2"/>
    <x v="13655"/>
    <n v="6.0165975103734441E-2"/>
    <n v="-5.5849392192786548E-3"/>
    <x v="0"/>
    <n v="8"/>
    <n v="0"/>
  </r>
  <r>
    <n v="44003"/>
    <x v="1"/>
    <s v="kent"/>
    <x v="39"/>
    <n v="164373"/>
    <n v="28"/>
    <n v="-0.14285714285714277"/>
    <x v="13656"/>
    <n v="3.0843742034157531E-2"/>
    <n v="7.9229589365064374E-3"/>
    <x v="1"/>
    <n v="8"/>
    <n v="0"/>
  </r>
  <r>
    <n v="44003"/>
    <x v="3"/>
    <s v="kent"/>
    <x v="39"/>
    <n v="170539"/>
    <n v="43.2"/>
    <n v="-1.9999999999999928E-2"/>
    <x v="13657"/>
    <n v="5.0669216061185469E-2"/>
    <n v="4.657463447488798E-2"/>
    <x v="0"/>
    <n v="8"/>
    <n v="0"/>
  </r>
  <r>
    <n v="44003"/>
    <x v="4"/>
    <s v="kent"/>
    <x v="39"/>
    <n v="167269"/>
    <n v="40.200000000000003"/>
    <n v="0.48000000000000009"/>
    <x v="13658"/>
    <n v="0.12337371018393899"/>
    <n v="-1.4446246095470128E-2"/>
    <x v="0"/>
    <n v="8"/>
    <n v="0"/>
  </r>
  <r>
    <n v="44003"/>
    <x v="2"/>
    <s v="kent"/>
    <x v="39"/>
    <n v="167516"/>
    <n v="34.4"/>
    <n v="0"/>
    <x v="13659"/>
    <n v="2.8819762122598354E-2"/>
    <n v="2.867114415274593E-2"/>
    <x v="1"/>
    <n v="8"/>
    <n v="0"/>
  </r>
  <r>
    <n v="44005"/>
    <x v="2"/>
    <s v="newport"/>
    <x v="39"/>
    <n v="85734"/>
    <n v="37.700000000000003"/>
    <n v="0"/>
    <x v="13660"/>
    <n v="3.2978447156582706E-2"/>
    <n v="-0.27875540133200827"/>
    <x v="1"/>
    <n v="12.1"/>
    <n v="0"/>
  </r>
  <r>
    <n v="44005"/>
    <x v="0"/>
    <s v="newport"/>
    <x v="39"/>
    <n v="87141"/>
    <n v="31.2"/>
    <n v="2.4096385542168586E-2"/>
    <x v="13661"/>
    <n v="7.0932922127987658E-2"/>
    <n v="1.8028180710884731"/>
    <x v="0"/>
    <n v="12.1"/>
    <n v="0"/>
  </r>
  <r>
    <n v="44005"/>
    <x v="1"/>
    <s v="newport"/>
    <x v="39"/>
    <n v="84226"/>
    <n v="32.799999999999997"/>
    <n v="-0.1166666666666667"/>
    <x v="13662"/>
    <n v="3.495028623079241E-2"/>
    <n v="-2.421925202416142E-2"/>
    <x v="1"/>
    <n v="12.1"/>
    <n v="0"/>
  </r>
  <r>
    <n v="44005"/>
    <x v="3"/>
    <s v="newport"/>
    <x v="39"/>
    <n v="85509"/>
    <n v="41.1"/>
    <n v="-2.1276595744680965E-2"/>
    <x v="13663"/>
    <n v="5.9199669966996701E-2"/>
    <n v="-0.36273172197118575"/>
    <x v="0"/>
    <n v="12.1"/>
    <n v="0"/>
  </r>
  <r>
    <n v="44005"/>
    <x v="5"/>
    <s v="newport"/>
    <x v="39"/>
    <n v="82918"/>
    <n v="38.5"/>
    <n v="-7.2164948453608185E-2"/>
    <x v="13664"/>
    <n v="-4.2689434364994666E-3"/>
    <n v="-0.42005444554942795"/>
    <x v="1"/>
    <n v="12.1"/>
    <n v="0"/>
  </r>
  <r>
    <n v="44005"/>
    <x v="4"/>
    <s v="newport"/>
    <x v="39"/>
    <n v="82505"/>
    <n v="37.4"/>
    <n v="0.51111111111111107"/>
    <x v="13665"/>
    <n v="0.1350677675650413"/>
    <n v="0.75946716305043338"/>
    <x v="0"/>
    <n v="12.1"/>
    <n v="0"/>
  </r>
  <r>
    <n v="44007"/>
    <x v="1"/>
    <s v="providence"/>
    <x v="39"/>
    <n v="605077"/>
    <n v="23.5"/>
    <n v="-0.13235294117647051"/>
    <x v="13666"/>
    <n v="7.3268206039076378E-3"/>
    <n v="3.4938568492851207E-2"/>
    <x v="1"/>
    <n v="5.5"/>
    <n v="0"/>
  </r>
  <r>
    <n v="44007"/>
    <x v="0"/>
    <s v="providence"/>
    <x v="39"/>
    <n v="600603"/>
    <n v="27.5"/>
    <n v="3.2967032967033044E-2"/>
    <x v="13667"/>
    <n v="2.9602700597247469E-2"/>
    <n v="0.1942221026875619"/>
    <x v="0"/>
    <n v="5.5"/>
    <n v="0"/>
  </r>
  <r>
    <n v="44007"/>
    <x v="4"/>
    <s v="providence"/>
    <x v="39"/>
    <n v="627889"/>
    <n v="31.9"/>
    <n v="0.50000000000000011"/>
    <x v="13668"/>
    <n v="0.10290412412146931"/>
    <n v="1.212993408419305E-3"/>
    <x v="0"/>
    <n v="5.5"/>
    <n v="0"/>
  </r>
  <r>
    <n v="44007"/>
    <x v="5"/>
    <s v="providence"/>
    <x v="39"/>
    <n v="629199"/>
    <n v="31.6"/>
    <n v="-5.9829059829059769E-2"/>
    <x v="13669"/>
    <n v="-2.2265948632974316E-2"/>
    <n v="3.6423449720647781E-2"/>
    <x v="1"/>
    <n v="5.5"/>
    <n v="0"/>
  </r>
  <r>
    <n v="44007"/>
    <x v="2"/>
    <s v="providence"/>
    <x v="39"/>
    <n v="622378"/>
    <n v="28.1"/>
    <n v="-4.3478260869565064E-2"/>
    <x v="13670"/>
    <n v="2.2539746427852687E-2"/>
    <n v="-7.0465077330901599E-2"/>
    <x v="1"/>
    <n v="5.5"/>
    <n v="0"/>
  </r>
  <r>
    <n v="44007"/>
    <x v="3"/>
    <s v="providence"/>
    <x v="39"/>
    <n v="638358"/>
    <n v="35.6"/>
    <n v="-5.0847457627118758E-2"/>
    <x v="13671"/>
    <n v="6.8474803281433114E-2"/>
    <n v="2.9365301686405595E-2"/>
    <x v="0"/>
    <n v="5.5"/>
    <n v="0"/>
  </r>
  <r>
    <n v="44009"/>
    <x v="2"/>
    <s v="washington"/>
    <x v="39"/>
    <n v="123943"/>
    <n v="37.799999999999997"/>
    <n v="3.1249999999999889E-2"/>
    <x v="13672"/>
    <n v="4.4307347167694897E-2"/>
    <n v="6.7126320134672707E-2"/>
    <x v="1"/>
    <n v="30.8"/>
    <n v="0"/>
  </r>
  <r>
    <n v="44009"/>
    <x v="0"/>
    <s v="washington"/>
    <x v="39"/>
    <n v="112451"/>
    <n v="30.6"/>
    <n v="4.7619047619047596E-2"/>
    <x v="13673"/>
    <n v="5.5235903337169157E-2"/>
    <n v="0.14699549814053631"/>
    <x v="0"/>
    <n v="30.8"/>
    <n v="0"/>
  </r>
  <r>
    <n v="44009"/>
    <x v="4"/>
    <s v="washington"/>
    <x v="39"/>
    <n v="126672"/>
    <n v="38.700000000000003"/>
    <n v="0.53488372093023251"/>
    <x v="13674"/>
    <n v="0.14707387817778536"/>
    <n v="-3.936014086117557E-2"/>
    <x v="0"/>
    <n v="30.8"/>
    <n v="0"/>
  </r>
  <r>
    <n v="44009"/>
    <x v="1"/>
    <s v="washington"/>
    <x v="39"/>
    <n v="117349"/>
    <n v="32.700000000000003"/>
    <n v="-0.17021276595744686"/>
    <x v="13675"/>
    <n v="3.048780487804878E-2"/>
    <n v="0.13651866951722766"/>
    <x v="1"/>
    <n v="30.8"/>
    <n v="0"/>
  </r>
  <r>
    <n v="44009"/>
    <x v="3"/>
    <s v="washington"/>
    <x v="39"/>
    <n v="127960"/>
    <n v="42.4"/>
    <n v="2.4390243902439157E-2"/>
    <x v="13676"/>
    <n v="6.1381653454133635E-2"/>
    <n v="4.0608597815905721E-2"/>
    <x v="0"/>
    <n v="30.8"/>
    <n v="0"/>
  </r>
  <r>
    <n v="44009"/>
    <x v="5"/>
    <s v="washington"/>
    <x v="39"/>
    <n v="126186"/>
    <n v="40.299999999999997"/>
    <n v="-4.0404040404040435E-2"/>
    <x v="13677"/>
    <n v="-2.5400050800101601E-3"/>
    <n v="4.0496931658015219E-2"/>
    <x v="1"/>
    <n v="30.8"/>
    <n v="0"/>
  </r>
  <r>
    <n v="45001"/>
    <x v="4"/>
    <s v="abbeville"/>
    <x v="40"/>
    <n v="25699"/>
    <n v="56.9"/>
    <n v="0"/>
    <x v="13678"/>
    <n v="0.14493385666521297"/>
    <n v="5.3103623541371062E-2"/>
    <x v="0"/>
    <n v="78.599999999999994"/>
    <n v="1"/>
  </r>
  <r>
    <n v="45001"/>
    <x v="5"/>
    <s v="abbeville"/>
    <x v="40"/>
    <n v="25051"/>
    <n v="56"/>
    <n v="-0.15200000000000002"/>
    <x v="13679"/>
    <n v="-2.8772309356408871E-2"/>
    <n v="-5.9633731372920669E-2"/>
    <x v="1"/>
    <n v="78.599999999999994"/>
    <n v="1"/>
  </r>
  <r>
    <n v="45001"/>
    <x v="0"/>
    <s v="abbeville"/>
    <x v="40"/>
    <n v="24352"/>
    <n v="39.799999999999997"/>
    <n v="-6.1728395061728399E-2"/>
    <x v="13680"/>
    <n v="0.12043924902585902"/>
    <n v="-1.7236890069260012E-2"/>
    <x v="0"/>
    <n v="78.599999999999994"/>
    <n v="1"/>
  </r>
  <r>
    <n v="45001"/>
    <x v="2"/>
    <s v="abbeville"/>
    <x v="40"/>
    <n v="26229"/>
    <n v="53.1"/>
    <n v="-0.33333333333333337"/>
    <x v="13681"/>
    <n v="8.0630549012502259E-2"/>
    <n v="2.2568938141991509E-2"/>
    <x v="1"/>
    <n v="78.599999999999994"/>
    <n v="1"/>
  </r>
  <r>
    <n v="45001"/>
    <x v="1"/>
    <s v="abbeville"/>
    <x v="40"/>
    <n v="25074"/>
    <n v="43"/>
    <n v="3.1249999999999889E-2"/>
    <x v="13682"/>
    <n v="8.0322265625E-2"/>
    <n v="1.3923524522028262E-2"/>
    <x v="1"/>
    <n v="78.599999999999994"/>
    <n v="1"/>
  </r>
  <r>
    <n v="45001"/>
    <x v="3"/>
    <s v="abbeville"/>
    <x v="40"/>
    <n v="26235"/>
    <n v="54.8"/>
    <n v="-9.8901098901098938E-2"/>
    <x v="13683"/>
    <n v="0.11011419249592169"/>
    <n v="0.10241396453626471"/>
    <x v="0"/>
    <n v="78.599999999999994"/>
    <n v="1"/>
  </r>
  <r>
    <n v="45003"/>
    <x v="0"/>
    <s v="aiken"/>
    <x v="40"/>
    <n v="129898"/>
    <n v="55"/>
    <n v="0.15789473684210517"/>
    <x v="13684"/>
    <n v="7.8339041095890405E-2"/>
    <n v="0.1116996877504214"/>
    <x v="0"/>
    <n v="37"/>
    <n v="0"/>
  </r>
  <r>
    <n v="45003"/>
    <x v="5"/>
    <s v="aiken"/>
    <x v="40"/>
    <n v="163274"/>
    <n v="62.6"/>
    <n v="-7.5268817204301189E-2"/>
    <x v="13685"/>
    <n v="-1.0495837857401375E-2"/>
    <n v="-48.650782361308679"/>
    <x v="1"/>
    <n v="37"/>
    <n v="0"/>
  </r>
  <r>
    <n v="45003"/>
    <x v="1"/>
    <s v="aiken"/>
    <x v="40"/>
    <n v="136477"/>
    <n v="61.6"/>
    <n v="-8.1081081081081155E-2"/>
    <x v="13686"/>
    <n v="8.8117489986648867E-2"/>
    <n v="-0.11618580029902614"/>
    <x v="1"/>
    <n v="37"/>
    <n v="0"/>
  </r>
  <r>
    <n v="45003"/>
    <x v="4"/>
    <s v="aiken"/>
    <x v="40"/>
    <n v="156896"/>
    <n v="61.4"/>
    <n v="9.2592592592592587E-2"/>
    <x v="13687"/>
    <n v="0.12497986793364471"/>
    <n v="0.25344416224120681"/>
    <x v="0"/>
    <n v="37"/>
    <n v="0"/>
  </r>
  <r>
    <n v="45003"/>
    <x v="2"/>
    <s v="aiken"/>
    <x v="40"/>
    <n v="142742"/>
    <n v="65.400000000000006"/>
    <n v="-0.17021276595744686"/>
    <x v="13688"/>
    <n v="6.6721356302980581E-2"/>
    <n v="-0.41019843009124596"/>
    <x v="1"/>
    <n v="37"/>
    <n v="0"/>
  </r>
  <r>
    <n v="45003"/>
    <x v="3"/>
    <s v="aiken"/>
    <x v="40"/>
    <n v="148746"/>
    <n v="65.7"/>
    <n v="5.5555555555555518E-2"/>
    <x v="13689"/>
    <n v="6.3991769547325106E-2"/>
    <n v="1.2063868271689639"/>
    <x v="0"/>
    <n v="37"/>
    <n v="0"/>
  </r>
  <r>
    <n v="45005"/>
    <x v="5"/>
    <s v="allendale"/>
    <x v="40"/>
    <n v="9995"/>
    <n v="20.100000000000001"/>
    <n v="-8.1521739130434784E-2"/>
    <x v="13690"/>
    <n v="1.6428252123379526E-2"/>
    <n v="-3.6320147194112237E-2"/>
    <x v="1"/>
    <n v="68.3"/>
    <n v="1"/>
  </r>
  <r>
    <n v="45005"/>
    <x v="3"/>
    <s v="allendale"/>
    <x v="40"/>
    <n v="11049"/>
    <n v="27.4"/>
    <n v="0.1022727272727271"/>
    <x v="13691"/>
    <n v="8.1499735961978528E-2"/>
    <n v="-2.1113185952653456E-2"/>
    <x v="0"/>
    <n v="68.3"/>
    <n v="1"/>
  </r>
  <r>
    <n v="45005"/>
    <x v="1"/>
    <s v="allendale"/>
    <x v="40"/>
    <n v="11675"/>
    <n v="28.8"/>
    <n v="-4.3956043956043994E-2"/>
    <x v="13692"/>
    <n v="5.6722689075630252E-2"/>
    <n v="-1.3631728653464284E-2"/>
    <x v="1"/>
    <n v="68.3"/>
    <n v="1"/>
  </r>
  <r>
    <n v="45005"/>
    <x v="2"/>
    <s v="allendale"/>
    <x v="40"/>
    <n v="11193"/>
    <n v="29"/>
    <n v="-0.28378378378378383"/>
    <x v="13693"/>
    <n v="7.4475443855199441E-2"/>
    <n v="0.22224527910354847"/>
    <x v="1"/>
    <n v="68.3"/>
    <n v="1"/>
  </r>
  <r>
    <n v="45005"/>
    <x v="4"/>
    <s v="allendale"/>
    <x v="40"/>
    <n v="10803"/>
    <n v="23.5"/>
    <n v="0.60194174757281538"/>
    <x v="13694"/>
    <n v="0.10809628008752735"/>
    <n v="-0.19540103723623192"/>
    <x v="0"/>
    <n v="68.3"/>
    <n v="1"/>
  </r>
  <r>
    <n v="45005"/>
    <x v="0"/>
    <s v="allendale"/>
    <x v="40"/>
    <n v="12001"/>
    <n v="30.4"/>
    <n v="0.10377358490566034"/>
    <x v="13695"/>
    <n v="0.13783783783783785"/>
    <n v="7.1175669541534273E-2"/>
    <x v="0"/>
    <n v="68.3"/>
    <n v="1"/>
  </r>
  <r>
    <n v="45007"/>
    <x v="5"/>
    <s v="anderson"/>
    <x v="40"/>
    <n v="189342"/>
    <n v="67.5"/>
    <n v="-0.14563106796116504"/>
    <x v="13696"/>
    <n v="6.3145112325440197E-3"/>
    <n v="-2.5606176043939961E-2"/>
    <x v="1"/>
    <n v="37.9"/>
    <n v="0"/>
  </r>
  <r>
    <n v="45007"/>
    <x v="0"/>
    <s v="anderson"/>
    <x v="40"/>
    <n v="148301"/>
    <n v="51.7"/>
    <n v="-4.918032786885243E-2"/>
    <x v="13697"/>
    <n v="9.1866835229667085E-2"/>
    <n v="-5.5058627113865409E-2"/>
    <x v="0"/>
    <n v="37.9"/>
    <n v="0"/>
  </r>
  <r>
    <n v="45007"/>
    <x v="2"/>
    <s v="anderson"/>
    <x v="40"/>
    <n v="166304"/>
    <n v="63.2"/>
    <n v="6.6666666666666721E-2"/>
    <x v="13698"/>
    <n v="6.4769647696476959E-2"/>
    <n v="7.7585921553483747E-2"/>
    <x v="1"/>
    <n v="37.9"/>
    <n v="0"/>
  </r>
  <r>
    <n v="45007"/>
    <x v="1"/>
    <s v="anderson"/>
    <x v="40"/>
    <n v="157226"/>
    <n v="52.7"/>
    <n v="0.17073170731707324"/>
    <x v="13699"/>
    <n v="6.1217844350374473E-2"/>
    <n v="6.7356160584656044E-2"/>
    <x v="1"/>
    <n v="37.9"/>
    <n v="0"/>
  </r>
  <r>
    <n v="45007"/>
    <x v="3"/>
    <s v="anderson"/>
    <x v="40"/>
    <n v="173539"/>
    <n v="67"/>
    <n v="-2.7027027027027049E-2"/>
    <x v="13700"/>
    <n v="7.3006134969325148E-2"/>
    <n v="7.1659784390630296E-2"/>
    <x v="0"/>
    <n v="37.9"/>
    <n v="0"/>
  </r>
  <r>
    <n v="45007"/>
    <x v="4"/>
    <s v="anderson"/>
    <x v="40"/>
    <n v="184520"/>
    <n v="66"/>
    <n v="0.17241379310344829"/>
    <x v="13701"/>
    <n v="0.12776969108846839"/>
    <n v="7.3329441361926123E-2"/>
    <x v="0"/>
    <n v="37.9"/>
    <n v="0"/>
  </r>
  <r>
    <n v="45009"/>
    <x v="4"/>
    <s v="bamberg"/>
    <x v="40"/>
    <n v="16104"/>
    <n v="33.9"/>
    <n v="0.2417582417582419"/>
    <x v="13702"/>
    <n v="0.10089776229398366"/>
    <n v="0.10843885442338744"/>
    <x v="0"/>
    <n v="54.5"/>
    <n v="1"/>
  </r>
  <r>
    <n v="45009"/>
    <x v="2"/>
    <s v="bamberg"/>
    <x v="40"/>
    <n v="16680"/>
    <n v="36.9"/>
    <n v="-0.3658536585365853"/>
    <x v="13703"/>
    <n v="6.669591926283458E-2"/>
    <n v="-0.16822762299940724"/>
    <x v="1"/>
    <n v="54.5"/>
    <n v="1"/>
  </r>
  <r>
    <n v="45009"/>
    <x v="3"/>
    <s v="bamberg"/>
    <x v="40"/>
    <n v="16322"/>
    <n v="35.4"/>
    <n v="-7.5949367088607653E-2"/>
    <x v="13704"/>
    <n v="7.8130389789582616E-2"/>
    <n v="0.20064607308701796"/>
    <x v="0"/>
    <n v="54.5"/>
    <n v="1"/>
  </r>
  <r>
    <n v="45009"/>
    <x v="5"/>
    <s v="bamberg"/>
    <x v="40"/>
    <n v="15793"/>
    <n v="31.9"/>
    <n v="-1.8518518518518455E-2"/>
    <x v="13705"/>
    <n v="2.6510919248349415E-2"/>
    <n v="-5.3432341902417371E-2"/>
    <x v="1"/>
    <n v="54.5"/>
    <n v="1"/>
  </r>
  <r>
    <n v="45009"/>
    <x v="1"/>
    <s v="bamberg"/>
    <x v="40"/>
    <n v="16967"/>
    <n v="32.299999999999997"/>
    <n v="-2.0408163265306228E-2"/>
    <x v="13706"/>
    <n v="5.8960434445306437E-2"/>
    <n v="-4.6268349567841954E-2"/>
    <x v="1"/>
    <n v="54.5"/>
    <n v="1"/>
  </r>
  <r>
    <n v="45009"/>
    <x v="0"/>
    <s v="bamberg"/>
    <x v="40"/>
    <n v="17040"/>
    <n v="33.299999999999997"/>
    <n v="-7.2727272727272793E-2"/>
    <x v="13707"/>
    <n v="0.12015924719507781"/>
    <n v="0.1358739102295656"/>
    <x v="0"/>
    <n v="54.5"/>
    <n v="1"/>
  </r>
  <r>
    <n v="45011"/>
    <x v="1"/>
    <s v="barnwell"/>
    <x v="40"/>
    <n v="22588"/>
    <n v="49"/>
    <n v="-3.6697247706422048E-2"/>
    <x v="13708"/>
    <n v="6.0057697351167061E-2"/>
    <n v="-0.15772094528973779"/>
    <x v="1"/>
    <n v="82.5"/>
    <n v="1"/>
  </r>
  <r>
    <n v="45011"/>
    <x v="2"/>
    <s v="barnwell"/>
    <x v="40"/>
    <n v="23478"/>
    <n v="54.6"/>
    <n v="-0.30136986301369867"/>
    <x v="13709"/>
    <n v="6.4108674928503334E-2"/>
    <n v="-0.93803009575923391"/>
    <x v="1"/>
    <n v="82.5"/>
    <n v="1"/>
  </r>
  <r>
    <n v="45011"/>
    <x v="5"/>
    <s v="barnwell"/>
    <x v="40"/>
    <n v="22289"/>
    <n v="47"/>
    <n v="-9.2105263157894648E-2"/>
    <x v="13710"/>
    <n v="-5.188583078491335E-2"/>
    <n v="-4.0662341557355056E-2"/>
    <x v="1"/>
    <n v="82.5"/>
    <n v="1"/>
  </r>
  <r>
    <n v="45011"/>
    <x v="4"/>
    <s v="barnwell"/>
    <x v="40"/>
    <n v="22761"/>
    <n v="48.7"/>
    <n v="0.17204301075268813"/>
    <x v="13711"/>
    <n v="0.16368066504228179"/>
    <n v="8.5964530255740246E-2"/>
    <x v="0"/>
    <n v="82.5"/>
    <n v="1"/>
  </r>
  <r>
    <n v="45011"/>
    <x v="0"/>
    <s v="barnwell"/>
    <x v="40"/>
    <n v="21428"/>
    <n v="49.2"/>
    <n v="-7.9710144927536336E-2"/>
    <x v="13712"/>
    <n v="9.3520374081496327E-2"/>
    <n v="-0.14756714674970806"/>
    <x v="0"/>
    <n v="82.5"/>
    <n v="1"/>
  </r>
  <r>
    <n v="45011"/>
    <x v="3"/>
    <s v="barnwell"/>
    <x v="40"/>
    <n v="22980"/>
    <n v="53"/>
    <n v="-2.0618556701030855E-2"/>
    <x v="13713"/>
    <n v="5.6285872986483985E-2"/>
    <n v="0.18252609960636659"/>
    <x v="0"/>
    <n v="82.5"/>
    <n v="1"/>
  </r>
  <r>
    <n v="45013"/>
    <x v="4"/>
    <s v="beaufort"/>
    <x v="40"/>
    <n v="156399"/>
    <n v="54.9"/>
    <n v="0.20454545454545442"/>
    <x v="13714"/>
    <n v="0.11940049958368026"/>
    <n v="1.3597293211431862"/>
    <x v="0"/>
    <n v="19.600000000000001"/>
    <n v="0"/>
  </r>
  <r>
    <n v="45013"/>
    <x v="0"/>
    <s v="beaufort"/>
    <x v="40"/>
    <n v="93241"/>
    <n v="47.1"/>
    <n v="0.12195121951219513"/>
    <x v="13715"/>
    <n v="0.10917874396135266"/>
    <n v="0.1459757247230733"/>
    <x v="0"/>
    <n v="19.600000000000001"/>
    <n v="0"/>
  </r>
  <r>
    <n v="45013"/>
    <x v="3"/>
    <s v="beaufort"/>
    <x v="40"/>
    <n v="136331"/>
    <n v="60.3"/>
    <n v="2.0408163265306048E-2"/>
    <x v="13716"/>
    <n v="3.29441201000834E-2"/>
    <n v="-0.2504751204863554"/>
    <x v="0"/>
    <n v="19.600000000000001"/>
    <n v="0"/>
  </r>
  <r>
    <n v="45013"/>
    <x v="1"/>
    <s v="beaufort"/>
    <x v="40"/>
    <n v="108882"/>
    <n v="53"/>
    <n v="3.2258064516129059E-2"/>
    <x v="13717"/>
    <n v="7.0642527511537101E-2"/>
    <n v="0.1470193217545252"/>
    <x v="1"/>
    <n v="19.600000000000001"/>
    <n v="0"/>
  </r>
  <r>
    <n v="45013"/>
    <x v="5"/>
    <s v="beaufort"/>
    <x v="40"/>
    <n v="167444"/>
    <n v="58.2"/>
    <n v="-0.13793103448275856"/>
    <x v="13718"/>
    <n v="8.8743009968392898E-3"/>
    <n v="0.35303107488537955"/>
    <x v="1"/>
    <n v="19.600000000000001"/>
    <n v="0"/>
  </r>
  <r>
    <n v="45013"/>
    <x v="2"/>
    <s v="beaufort"/>
    <x v="40"/>
    <n v="122306"/>
    <n v="57.9"/>
    <n v="0.45454545454545453"/>
    <x v="13719"/>
    <n v="6.0776589758019132E-2"/>
    <n v="0.11279349891422367"/>
    <x v="1"/>
    <n v="19.600000000000001"/>
    <n v="0"/>
  </r>
  <r>
    <n v="45015"/>
    <x v="0"/>
    <s v="berkeley"/>
    <x v="40"/>
    <n v="135130"/>
    <n v="50.9"/>
    <n v="0.36585365853658541"/>
    <x v="13720"/>
    <n v="0.16181229773462782"/>
    <n v="2.161902593094981E-2"/>
    <x v="0"/>
    <n v="29"/>
    <n v="0"/>
  </r>
  <r>
    <n v="45015"/>
    <x v="3"/>
    <s v="berkeley"/>
    <x v="40"/>
    <n v="151789"/>
    <n v="60.6"/>
    <n v="-1.7857142857142794E-2"/>
    <x v="13721"/>
    <n v="8.5983827493261458E-2"/>
    <n v="5.8138214812799745E-2"/>
    <x v="0"/>
    <n v="29"/>
    <n v="0"/>
  </r>
  <r>
    <n v="45015"/>
    <x v="5"/>
    <s v="berkeley"/>
    <x v="40"/>
    <n v="189518"/>
    <n v="56.4"/>
    <n v="-0.12499999999999993"/>
    <x v="13722"/>
    <n v="4.245591116917048E-3"/>
    <n v="7.1492387004713333E-3"/>
    <x v="1"/>
    <n v="29"/>
    <n v="0"/>
  </r>
  <r>
    <n v="45015"/>
    <x v="1"/>
    <s v="berkeley"/>
    <x v="40"/>
    <n v="131130"/>
    <n v="53.2"/>
    <n v="0.12195121951219513"/>
    <x v="13723"/>
    <n v="0.12265084075173097"/>
    <n v="-0.14023693572927448"/>
    <x v="1"/>
    <n v="29"/>
    <n v="0"/>
  </r>
  <r>
    <n v="45015"/>
    <x v="4"/>
    <s v="berkeley"/>
    <x v="40"/>
    <n v="171099"/>
    <n v="55.9"/>
    <n v="0.27083333333333331"/>
    <x v="13724"/>
    <n v="0.15095165171734851"/>
    <n v="4.7153629720083842E-2"/>
    <x v="0"/>
    <n v="29"/>
    <n v="0"/>
  </r>
  <r>
    <n v="45015"/>
    <x v="2"/>
    <s v="berkeley"/>
    <x v="40"/>
    <n v="143410"/>
    <n v="57.2"/>
    <n v="-5.7142857142857197E-2"/>
    <x v="13725"/>
    <n v="9.1568103777184287E-2"/>
    <n v="8.7794896901661784E-2"/>
    <x v="1"/>
    <n v="29"/>
    <n v="0"/>
  </r>
  <r>
    <n v="45017"/>
    <x v="3"/>
    <s v="calhoun"/>
    <x v="40"/>
    <n v="15247"/>
    <n v="49.8"/>
    <n v="-5.7142857142857197E-2"/>
    <x v="13726"/>
    <n v="0.14119359534206696"/>
    <n v="-4.0470079261304019E-2"/>
    <x v="0"/>
    <n v="100"/>
    <n v="1"/>
  </r>
  <r>
    <n v="45017"/>
    <x v="2"/>
    <s v="calhoun"/>
    <x v="40"/>
    <n v="15192"/>
    <n v="50.5"/>
    <n v="-0.44285714285714289"/>
    <x v="13727"/>
    <n v="5.917808219178082E-2"/>
    <n v="0.34329601666232751"/>
    <x v="1"/>
    <n v="100"/>
    <n v="1"/>
  </r>
  <r>
    <n v="45017"/>
    <x v="5"/>
    <s v="calhoun"/>
    <x v="40"/>
    <n v="14921"/>
    <n v="47.3"/>
    <n v="-9.6774193548387177E-2"/>
    <x v="13728"/>
    <n v="-2.1676620216766203E-2"/>
    <n v="0.60453061458273671"/>
    <x v="1"/>
    <n v="100"/>
    <n v="1"/>
  </r>
  <r>
    <n v="45017"/>
    <x v="1"/>
    <s v="calhoun"/>
    <x v="40"/>
    <n v="14028"/>
    <n v="45"/>
    <n v="0.33333333333333315"/>
    <x v="13729"/>
    <n v="7.0074475287745436E-2"/>
    <n v="0.45349958666299256"/>
    <x v="1"/>
    <n v="100"/>
    <n v="1"/>
  </r>
  <r>
    <n v="45017"/>
    <x v="0"/>
    <s v="calhoun"/>
    <x v="40"/>
    <n v="13257"/>
    <n v="41.8"/>
    <n v="1.4084507042253596E-2"/>
    <x v="13730"/>
    <n v="7.7136258660508078E-2"/>
    <n v="8.5262591160491411E-2"/>
    <x v="0"/>
    <n v="100"/>
    <n v="1"/>
  </r>
  <r>
    <n v="45017"/>
    <x v="4"/>
    <s v="calhoun"/>
    <x v="40"/>
    <n v="15175"/>
    <n v="47.8"/>
    <n v="0.20634920634920634"/>
    <x v="13731"/>
    <n v="0.12198818002727686"/>
    <n v="-0.11833192209991533"/>
    <x v="0"/>
    <n v="100"/>
    <n v="1"/>
  </r>
  <r>
    <n v="45019"/>
    <x v="1"/>
    <s v="charleston"/>
    <x v="40"/>
    <n v="299718"/>
    <n v="50.3"/>
    <n v="5.4545454545454515E-2"/>
    <x v="13732"/>
    <n v="7.4546675621222303E-2"/>
    <n v="-9.8677180531256778E-2"/>
    <x v="1"/>
    <n v="10.9"/>
    <n v="0"/>
  </r>
  <r>
    <n v="45019"/>
    <x v="5"/>
    <s v="charleston"/>
    <x v="40"/>
    <n v="365121"/>
    <n v="48"/>
    <n v="-0.14457831325301215"/>
    <x v="13733"/>
    <n v="-2.1623139567537208E-2"/>
    <n v="1.9619776504920427E-2"/>
    <x v="1"/>
    <n v="10.9"/>
    <n v="0"/>
  </r>
  <r>
    <n v="45019"/>
    <x v="4"/>
    <s v="charleston"/>
    <x v="40"/>
    <n v="341921"/>
    <n v="45.2"/>
    <n v="0.20454545454545442"/>
    <x v="13734"/>
    <n v="0.1336206896551724"/>
    <n v="4.6672908950747209E-2"/>
    <x v="0"/>
    <n v="10.9"/>
    <n v="0"/>
  </r>
  <r>
    <n v="45019"/>
    <x v="3"/>
    <s v="charleston"/>
    <x v="40"/>
    <n v="328105"/>
    <n v="51.6"/>
    <n v="0"/>
    <x v="13735"/>
    <n v="3.0678998420933905E-2"/>
    <n v="8.7274741892155186E-2"/>
    <x v="0"/>
    <n v="10.9"/>
    <n v="0"/>
  </r>
  <r>
    <n v="45019"/>
    <x v="2"/>
    <s v="charleston"/>
    <x v="40"/>
    <n v="310749"/>
    <n v="52.2"/>
    <n v="6.2499999999999917E-2"/>
    <x v="13736"/>
    <n v="5.731394354148845E-2"/>
    <n v="0.10170872858494809"/>
    <x v="1"/>
    <n v="10.9"/>
    <n v="0"/>
  </r>
  <r>
    <n v="45019"/>
    <x v="0"/>
    <s v="charleston"/>
    <x v="40"/>
    <n v="308223"/>
    <n v="48"/>
    <n v="0.45238095238095222"/>
    <x v="13737"/>
    <n v="0.13788027477919529"/>
    <n v="6.5490887630798005E-3"/>
    <x v="0"/>
    <n v="10.9"/>
    <n v="0"/>
  </r>
  <r>
    <n v="45021"/>
    <x v="2"/>
    <s v="cherokee"/>
    <x v="40"/>
    <n v="52649"/>
    <n v="60.7"/>
    <n v="2.3809523809523725E-2"/>
    <x v="13738"/>
    <n v="6.4192017862126707E-2"/>
    <n v="0.36837460702663943"/>
    <x v="1"/>
    <n v="60.9"/>
    <n v="1"/>
  </r>
  <r>
    <n v="45021"/>
    <x v="3"/>
    <s v="cherokee"/>
    <x v="40"/>
    <n v="53642"/>
    <n v="64.599999999999994"/>
    <n v="0"/>
    <x v="13739"/>
    <n v="9.5831630568042503E-2"/>
    <n v="-7.1627371317060692E-2"/>
    <x v="0"/>
    <n v="60.9"/>
    <n v="1"/>
  </r>
  <r>
    <n v="45021"/>
    <x v="1"/>
    <s v="cherokee"/>
    <x v="40"/>
    <n v="49185"/>
    <n v="49"/>
    <n v="0.17391304347826103"/>
    <x v="13740"/>
    <n v="5.2752293577981654E-2"/>
    <n v="0.33322001246529548"/>
    <x v="1"/>
    <n v="60.9"/>
    <n v="1"/>
  </r>
  <r>
    <n v="45021"/>
    <x v="4"/>
    <s v="cherokee"/>
    <x v="40"/>
    <n v="54981"/>
    <n v="64.099999999999994"/>
    <n v="0.33823529411764702"/>
    <x v="13741"/>
    <n v="0.1457753017641597"/>
    <n v="-0.30848519362186788"/>
    <x v="0"/>
    <n v="60.9"/>
    <n v="1"/>
  </r>
  <r>
    <n v="45021"/>
    <x v="5"/>
    <s v="cherokee"/>
    <x v="40"/>
    <n v="55692"/>
    <n v="64.099999999999994"/>
    <n v="-0.12925170068027203"/>
    <x v="13742"/>
    <n v="-2.1106941838649157E-3"/>
    <n v="-0.22933549432739059"/>
    <x v="1"/>
    <n v="60.9"/>
    <n v="1"/>
  </r>
  <r>
    <n v="45021"/>
    <x v="0"/>
    <s v="cherokee"/>
    <x v="40"/>
    <n v="46030"/>
    <n v="47.3"/>
    <n v="0"/>
    <x v="13743"/>
    <n v="0.10352327098738583"/>
    <n v="-0.42183447300165056"/>
    <x v="0"/>
    <n v="60.9"/>
    <n v="1"/>
  </r>
  <r>
    <n v="45023"/>
    <x v="3"/>
    <s v="chester"/>
    <x v="40"/>
    <n v="33633"/>
    <n v="49.4"/>
    <n v="-0.11607142857142848"/>
    <x v="13744"/>
    <n v="8.707607699358387E-2"/>
    <n v="1.4027890014711672E-2"/>
    <x v="0"/>
    <n v="71.8"/>
    <n v="1"/>
  </r>
  <r>
    <n v="45023"/>
    <x v="2"/>
    <s v="chester"/>
    <x v="40"/>
    <n v="34159"/>
    <n v="47.8"/>
    <n v="-0.39080459770114939"/>
    <x v="13745"/>
    <n v="5.1194539249146756E-2"/>
    <n v="3.0756734210006367E-2"/>
    <x v="1"/>
    <n v="71.8"/>
    <n v="1"/>
  </r>
  <r>
    <n v="45023"/>
    <x v="4"/>
    <s v="chester"/>
    <x v="40"/>
    <n v="33454"/>
    <n v="45.2"/>
    <n v="8.2568807339449574E-2"/>
    <x v="13746"/>
    <n v="0.11453184578449371"/>
    <n v="-7.0989242020979171E-2"/>
    <x v="0"/>
    <n v="71.8"/>
    <n v="1"/>
  </r>
  <r>
    <n v="45023"/>
    <x v="1"/>
    <s v="chester"/>
    <x v="40"/>
    <n v="32759"/>
    <n v="34.799999999999997"/>
    <n v="9.5744680851063871E-2"/>
    <x v="13747"/>
    <n v="6.7363530778164926E-2"/>
    <n v="1.4106971963279339E-2"/>
    <x v="1"/>
    <n v="71.8"/>
    <n v="1"/>
  </r>
  <r>
    <n v="45023"/>
    <x v="5"/>
    <s v="chester"/>
    <x v="40"/>
    <n v="32660"/>
    <n v="44.2"/>
    <n v="-0.1445086705202312"/>
    <x v="13748"/>
    <n v="1.6028495102404273E-2"/>
    <n v="-8.0843963614833952E-2"/>
    <x v="1"/>
    <n v="71.8"/>
    <n v="1"/>
  </r>
  <r>
    <n v="45023"/>
    <x v="0"/>
    <s v="chester"/>
    <x v="40"/>
    <n v="32438"/>
    <n v="33.5"/>
    <n v="-7.7519379844961239E-2"/>
    <x v="13749"/>
    <n v="0.10351341140914243"/>
    <n v="-8.8081490358426842E-2"/>
    <x v="0"/>
    <n v="71.8"/>
    <n v="1"/>
  </r>
  <r>
    <n v="45025"/>
    <x v="4"/>
    <s v="chesterfield"/>
    <x v="40"/>
    <n v="46319"/>
    <n v="50.9"/>
    <n v="0.1688311688311688"/>
    <x v="13750"/>
    <n v="0.10643488868557487"/>
    <n v="0.15402005506098909"/>
    <x v="0"/>
    <n v="73.8"/>
    <n v="1"/>
  </r>
  <r>
    <n v="45025"/>
    <x v="1"/>
    <s v="chesterfield"/>
    <x v="40"/>
    <n v="40785"/>
    <n v="38.1"/>
    <n v="5.4054054054053981E-2"/>
    <x v="13751"/>
    <n v="6.340474811812391E-2"/>
    <n v="3.9050428430959405E-2"/>
    <x v="1"/>
    <n v="73.8"/>
    <n v="1"/>
  </r>
  <r>
    <n v="45025"/>
    <x v="2"/>
    <s v="chesterfield"/>
    <x v="40"/>
    <n v="42911"/>
    <n v="50"/>
    <n v="-0.31428571428571433"/>
    <x v="13752"/>
    <n v="3.0942672103621973E-2"/>
    <n v="-2.9777421295367958E-2"/>
    <x v="1"/>
    <n v="73.8"/>
    <n v="1"/>
  </r>
  <r>
    <n v="45025"/>
    <x v="5"/>
    <s v="chesterfield"/>
    <x v="40"/>
    <n v="46096"/>
    <n v="51.2"/>
    <n v="-0.12403100775193796"/>
    <x v="13753"/>
    <n v="3.80363722809937E-3"/>
    <n v="8.6204424905624317E-3"/>
    <x v="1"/>
    <n v="73.8"/>
    <n v="1"/>
  </r>
  <r>
    <n v="45025"/>
    <x v="0"/>
    <s v="chesterfield"/>
    <x v="40"/>
    <n v="39255"/>
    <n v="37.299999999999997"/>
    <n v="-1.5625000000000083E-2"/>
    <x v="13754"/>
    <n v="0.1103448275862069"/>
    <n v="-0.2241329199767487"/>
    <x v="0"/>
    <n v="73.8"/>
    <n v="1"/>
  </r>
  <r>
    <n v="45025"/>
    <x v="3"/>
    <s v="chesterfield"/>
    <x v="40"/>
    <n v="44348"/>
    <n v="51.6"/>
    <n v="-1.9607843137254832E-2"/>
    <x v="13755"/>
    <n v="8.1234614656315096E-2"/>
    <n v="0.19465167703403666"/>
    <x v="0"/>
    <n v="73.8"/>
    <n v="1"/>
  </r>
  <r>
    <n v="45027"/>
    <x v="5"/>
    <s v="clarendon"/>
    <x v="40"/>
    <n v="34251"/>
    <n v="43.4"/>
    <n v="-0.11724137931034478"/>
    <x v="13756"/>
    <n v="3.8068609527906229E-2"/>
    <n v="4.0731188541013756E-2"/>
    <x v="1"/>
    <n v="85.7"/>
    <n v="1"/>
  </r>
  <r>
    <n v="45027"/>
    <x v="1"/>
    <s v="clarendon"/>
    <x v="40"/>
    <n v="31291"/>
    <n v="37.700000000000003"/>
    <n v="2.2727272727272645E-2"/>
    <x v="13757"/>
    <n v="3.3604620635337361E-2"/>
    <n v="5.3544089602750394E-2"/>
    <x v="1"/>
    <n v="85.7"/>
    <n v="1"/>
  </r>
  <r>
    <n v="45027"/>
    <x v="2"/>
    <s v="clarendon"/>
    <x v="40"/>
    <n v="32528"/>
    <n v="45.9"/>
    <n v="-0.23287671232876717"/>
    <x v="13758"/>
    <n v="4.6787553167674051E-2"/>
    <n v="7.0197057417538636E-2"/>
    <x v="1"/>
    <n v="85.7"/>
    <n v="1"/>
  </r>
  <r>
    <n v="45027"/>
    <x v="3"/>
    <s v="clarendon"/>
    <x v="40"/>
    <n v="33622"/>
    <n v="45.9"/>
    <n v="0"/>
    <x v="13759"/>
    <n v="0.1000347947112039"/>
    <n v="3.0410062026188834E-2"/>
    <x v="0"/>
    <n v="85.7"/>
    <n v="1"/>
  </r>
  <r>
    <n v="45027"/>
    <x v="0"/>
    <s v="clarendon"/>
    <x v="40"/>
    <n v="29051"/>
    <n v="37.9"/>
    <n v="9.9999999999999964E-2"/>
    <x v="13760"/>
    <n v="0.13028044018459353"/>
    <n v="0.11310549668145649"/>
    <x v="0"/>
    <n v="85.7"/>
    <n v="1"/>
  </r>
  <r>
    <n v="45027"/>
    <x v="4"/>
    <s v="clarendon"/>
    <x v="40"/>
    <n v="34875"/>
    <n v="43.5"/>
    <n v="0.16666666666666671"/>
    <x v="13761"/>
    <n v="0.10441657579062159"/>
    <n v="-4.8417193537056549E-2"/>
    <x v="0"/>
    <n v="85.7"/>
    <n v="1"/>
  </r>
  <r>
    <n v="45029"/>
    <x v="0"/>
    <s v="colleton"/>
    <x v="40"/>
    <n v="35596"/>
    <n v="40.200000000000003"/>
    <n v="7.8431372549019676E-2"/>
    <x v="13762"/>
    <n v="0.14969632011432654"/>
    <n v="4.7155629401060212E-3"/>
    <x v="0"/>
    <n v="75.599999999999994"/>
    <n v="1"/>
  </r>
  <r>
    <n v="45029"/>
    <x v="3"/>
    <s v="colleton"/>
    <x v="40"/>
    <n v="38672"/>
    <n v="51.5"/>
    <n v="-1.3513513513513585E-2"/>
    <x v="13763"/>
    <n v="9.1259414958836924E-2"/>
    <n v="5.2698380028643223E-2"/>
    <x v="0"/>
    <n v="75.599999999999994"/>
    <n v="1"/>
  </r>
  <r>
    <n v="45029"/>
    <x v="4"/>
    <s v="colleton"/>
    <x v="40"/>
    <n v="39014"/>
    <n v="49.2"/>
    <n v="0.34426229508196715"/>
    <x v="13764"/>
    <n v="0.1310592459605027"/>
    <n v="1.5333328861671373E-2"/>
    <x v="0"/>
    <n v="75.599999999999994"/>
    <n v="1"/>
  </r>
  <r>
    <n v="45029"/>
    <x v="5"/>
    <s v="colleton"/>
    <x v="40"/>
    <n v="38227"/>
    <n v="49.4"/>
    <n v="-0.14184397163120568"/>
    <x v="13765"/>
    <n v="8.3580194667795173E-3"/>
    <n v="5.3258840489208058E-2"/>
    <x v="1"/>
    <n v="75.599999999999994"/>
    <n v="1"/>
  </r>
  <r>
    <n v="45029"/>
    <x v="1"/>
    <s v="colleton"/>
    <x v="40"/>
    <n v="36891"/>
    <n v="42.9"/>
    <n v="1.5151515151515233E-2"/>
    <x v="13766"/>
    <n v="6.6298342541436461E-2"/>
    <n v="5.842233573252844E-2"/>
    <x v="1"/>
    <n v="75.599999999999994"/>
    <n v="1"/>
  </r>
  <r>
    <n v="45029"/>
    <x v="2"/>
    <s v="colleton"/>
    <x v="40"/>
    <n v="38304"/>
    <n v="50.5"/>
    <n v="-0.26415094339622641"/>
    <x v="13767"/>
    <n v="2.9692000886328385E-2"/>
    <n v="8.4235014601791808E-2"/>
    <x v="1"/>
    <n v="75.599999999999994"/>
    <n v="1"/>
  </r>
  <r>
    <n v="45031"/>
    <x v="1"/>
    <s v="darlington"/>
    <x v="40"/>
    <n v="65654"/>
    <n v="45.2"/>
    <n v="2.2727272727272645E-2"/>
    <x v="13768"/>
    <n v="6.2412145066066911E-2"/>
    <n v="8.3605892688201108E-2"/>
    <x v="1"/>
    <n v="57.8"/>
    <n v="1"/>
  </r>
  <r>
    <n v="45031"/>
    <x v="5"/>
    <s v="darlington"/>
    <x v="40"/>
    <n v="68147"/>
    <n v="47.9"/>
    <n v="-0.14728682170542637"/>
    <x v="13769"/>
    <n v="3.2333593488683243E-3"/>
    <n v="8.8645205771787847E-2"/>
    <x v="1"/>
    <n v="57.8"/>
    <n v="1"/>
  </r>
  <r>
    <n v="45031"/>
    <x v="2"/>
    <s v="darlington"/>
    <x v="40"/>
    <n v="67523"/>
    <n v="51.6"/>
    <n v="-0.30555555555555558"/>
    <x v="13770"/>
    <n v="4.5317220543806644E-2"/>
    <n v="0.13485294449755722"/>
    <x v="1"/>
    <n v="57.8"/>
    <n v="1"/>
  </r>
  <r>
    <n v="45031"/>
    <x v="4"/>
    <s v="darlington"/>
    <x v="40"/>
    <n v="68773"/>
    <n v="49.6"/>
    <n v="0.30769230769230771"/>
    <x v="13771"/>
    <n v="0.11808013591958091"/>
    <n v="-5.3563031676142438E-2"/>
    <x v="0"/>
    <n v="57.8"/>
    <n v="1"/>
  </r>
  <r>
    <n v="45031"/>
    <x v="3"/>
    <s v="darlington"/>
    <x v="40"/>
    <n v="68155"/>
    <n v="52.7"/>
    <n v="-1.1904761904761862E-2"/>
    <x v="13772"/>
    <n v="8.7463556851311949E-2"/>
    <n v="-3.1578875293569876E-2"/>
    <x v="0"/>
    <n v="57.8"/>
    <n v="1"/>
  </r>
  <r>
    <n v="45031"/>
    <x v="0"/>
    <s v="darlington"/>
    <x v="40"/>
    <n v="63725"/>
    <n v="44"/>
    <n v="0.27999999999999997"/>
    <x v="13773"/>
    <n v="0.11885546588407923"/>
    <n v="-6.8887042589314745E-2"/>
    <x v="0"/>
    <n v="57.8"/>
    <n v="1"/>
  </r>
  <r>
    <n v="45033"/>
    <x v="1"/>
    <s v="dillon"/>
    <x v="40"/>
    <n v="30177"/>
    <n v="39.299999999999997"/>
    <n v="8.4905660377358527E-2"/>
    <x v="13774"/>
    <n v="6.4793723108073908E-2"/>
    <n v="5.7989055732773152E-2"/>
    <x v="1"/>
    <n v="69.5"/>
    <n v="1"/>
  </r>
  <r>
    <n v="45033"/>
    <x v="5"/>
    <s v="dillon"/>
    <x v="40"/>
    <n v="31515"/>
    <n v="41.6"/>
    <n v="-0.10759493670886082"/>
    <x v="13775"/>
    <n v="1.5134011090573014E-2"/>
    <n v="6.0224900443836292E-2"/>
    <x v="1"/>
    <n v="69.5"/>
    <n v="1"/>
  </r>
  <r>
    <n v="45033"/>
    <x v="3"/>
    <s v="dillon"/>
    <x v="40"/>
    <n v="31241"/>
    <n v="46.6"/>
    <n v="1.041666666666663E-2"/>
    <x v="13776"/>
    <n v="6.2674581005586594E-2"/>
    <n v="2.7702655849108939E-2"/>
    <x v="0"/>
    <n v="69.5"/>
    <n v="1"/>
  </r>
  <r>
    <n v="45033"/>
    <x v="2"/>
    <s v="dillon"/>
    <x v="40"/>
    <n v="30699"/>
    <n v="44.2"/>
    <n v="-0.25531914893617025"/>
    <x v="13777"/>
    <n v="5.5555555555555552E-2"/>
    <n v="8.5014382132315616E-2"/>
    <x v="1"/>
    <n v="69.5"/>
    <n v="1"/>
  </r>
  <r>
    <n v="45033"/>
    <x v="0"/>
    <s v="dillon"/>
    <x v="40"/>
    <n v="29496"/>
    <n v="38.1"/>
    <n v="-4.504504504504505E-2"/>
    <x v="13778"/>
    <n v="0.12220309810671257"/>
    <n v="9.9934080421885299E-2"/>
    <x v="0"/>
    <n v="69.5"/>
    <n v="1"/>
  </r>
  <r>
    <n v="45033"/>
    <x v="4"/>
    <s v="dillon"/>
    <x v="40"/>
    <n v="31585"/>
    <n v="43.8"/>
    <n v="0.13186813186813198"/>
    <x v="13779"/>
    <n v="0.11514195583596215"/>
    <n v="-9.4270241358561206E-3"/>
    <x v="0"/>
    <n v="69.5"/>
    <n v="1"/>
  </r>
  <r>
    <n v="45035"/>
    <x v="3"/>
    <s v="dorchester"/>
    <x v="40"/>
    <n v="107337"/>
    <n v="62.9"/>
    <n v="-1.9230769230769332E-2"/>
    <x v="13780"/>
    <n v="8.9173513774770424E-2"/>
    <n v="0.13219121540733"/>
    <x v="0"/>
    <n v="19.5"/>
    <n v="0"/>
  </r>
  <r>
    <n v="45035"/>
    <x v="1"/>
    <s v="dorchester"/>
    <x v="40"/>
    <n v="87122"/>
    <n v="56.6"/>
    <n v="-0.10909090909090903"/>
    <x v="13781"/>
    <n v="8.0244692335372431E-2"/>
    <n v="-2.8542620339188127E-2"/>
    <x v="1"/>
    <n v="19.5"/>
    <n v="0"/>
  </r>
  <r>
    <n v="45035"/>
    <x v="5"/>
    <s v="dorchester"/>
    <x v="40"/>
    <n v="142401"/>
    <n v="57.2"/>
    <n v="-0.13333333333333336"/>
    <x v="13782"/>
    <n v="-8.4419431279620857E-3"/>
    <n v="2.8632426011286651E-2"/>
    <x v="1"/>
    <n v="19.5"/>
    <n v="0"/>
  </r>
  <r>
    <n v="45035"/>
    <x v="0"/>
    <s v="dorchester"/>
    <x v="40"/>
    <n v="87029"/>
    <n v="53.5"/>
    <n v="0.2682926829268294"/>
    <x v="13783"/>
    <n v="0.11761710794297352"/>
    <n v="9.7109379317968283E-3"/>
    <x v="0"/>
    <n v="19.5"/>
    <n v="0"/>
  </r>
  <r>
    <n v="45035"/>
    <x v="2"/>
    <s v="dorchester"/>
    <x v="40"/>
    <n v="96757"/>
    <n v="61.6"/>
    <n v="-6.0606060606060531E-2"/>
    <x v="13784"/>
    <n v="5.0847457627118647E-2"/>
    <n v="0.1343916583491927"/>
    <x v="1"/>
    <n v="19.5"/>
    <n v="0"/>
  </r>
  <r>
    <n v="45035"/>
    <x v="4"/>
    <s v="dorchester"/>
    <x v="40"/>
    <n v="130593"/>
    <n v="57.1"/>
    <n v="0.29545454545454541"/>
    <x v="13785"/>
    <n v="0.15806386824663587"/>
    <n v="7.7750812093264524E-2"/>
    <x v="0"/>
    <n v="19.5"/>
    <n v="0"/>
  </r>
  <r>
    <n v="45037"/>
    <x v="5"/>
    <s v="edgefield"/>
    <x v="40"/>
    <n v="26342"/>
    <n v="56.2"/>
    <n v="-5.0505050505050504E-2"/>
    <x v="13786"/>
    <n v="6.2824122092161802E-2"/>
    <n v="4.6402544057241285E-2"/>
    <x v="1"/>
    <n v="73.3"/>
    <n v="1"/>
  </r>
  <r>
    <n v="45037"/>
    <x v="2"/>
    <s v="edgefield"/>
    <x v="40"/>
    <n v="24586"/>
    <n v="53.9"/>
    <n v="-0.30188679245283012"/>
    <x v="13787"/>
    <n v="5.199476782210595E-2"/>
    <n v="0.11898649668974177"/>
    <x v="1"/>
    <n v="73.3"/>
    <n v="1"/>
  </r>
  <r>
    <n v="45037"/>
    <x v="4"/>
    <s v="edgefield"/>
    <x v="40"/>
    <n v="26774"/>
    <n v="55"/>
    <n v="6.3492063492063544E-2"/>
    <x v="13788"/>
    <n v="0.14587137350375329"/>
    <n v="4.30389176589328E-2"/>
    <x v="0"/>
    <n v="73.3"/>
    <n v="1"/>
  </r>
  <r>
    <n v="45037"/>
    <x v="0"/>
    <s v="edgefield"/>
    <x v="40"/>
    <n v="19506"/>
    <n v="45.1"/>
    <n v="0.23529411764705888"/>
    <x v="13789"/>
    <n v="8.5292761641309361E-2"/>
    <n v="9.3295145609344057E-2"/>
    <x v="0"/>
    <n v="73.3"/>
    <n v="1"/>
  </r>
  <r>
    <n v="45037"/>
    <x v="3"/>
    <s v="edgefield"/>
    <x v="40"/>
    <n v="25819"/>
    <n v="57.6"/>
    <n v="0.13725490196078435"/>
    <x v="13790"/>
    <n v="8.3376758728504433E-2"/>
    <n v="8.679851651965205E-2"/>
    <x v="0"/>
    <n v="73.3"/>
    <n v="1"/>
  </r>
  <r>
    <n v="45037"/>
    <x v="1"/>
    <s v="edgefield"/>
    <x v="40"/>
    <n v="22268"/>
    <n v="48.6"/>
    <n v="2.8985507246376708E-2"/>
    <x v="13791"/>
    <n v="-2.0078881319469343E-2"/>
    <n v="5.5780795080405971E-3"/>
    <x v="1"/>
    <n v="73.3"/>
    <n v="1"/>
  </r>
  <r>
    <n v="45039"/>
    <x v="3"/>
    <s v="fairfield"/>
    <x v="40"/>
    <n v="24273"/>
    <n v="37.4"/>
    <n v="-0.2592592592592593"/>
    <x v="13792"/>
    <n v="5.3030303030303032E-2"/>
    <n v="2.9513828034631429E-2"/>
    <x v="0"/>
    <n v="78.3"/>
    <n v="1"/>
  </r>
  <r>
    <n v="45039"/>
    <x v="4"/>
    <s v="fairfield"/>
    <x v="40"/>
    <n v="24131"/>
    <n v="33.700000000000003"/>
    <n v="0.24705882352941172"/>
    <x v="13793"/>
    <n v="0.14963346269943942"/>
    <n v="5.1506287506408129E-2"/>
    <x v="0"/>
    <n v="78.3"/>
    <n v="1"/>
  </r>
  <r>
    <n v="45039"/>
    <x v="2"/>
    <s v="fairfield"/>
    <x v="40"/>
    <n v="23479"/>
    <n v="35.9"/>
    <n v="-0.43333333333333335"/>
    <x v="13794"/>
    <n v="4.2806183115338882E-2"/>
    <n v="-0.44574119574119575"/>
    <x v="1"/>
    <n v="78.3"/>
    <n v="1"/>
  </r>
  <r>
    <n v="45039"/>
    <x v="1"/>
    <s v="fairfield"/>
    <x v="40"/>
    <n v="22684"/>
    <n v="32.299999999999997"/>
    <n v="0.10975609756097567"/>
    <x v="13795"/>
    <n v="5.7228915662650599E-2"/>
    <n v="-0.18188726623934448"/>
    <x v="1"/>
    <n v="78.3"/>
    <n v="1"/>
  </r>
  <r>
    <n v="45039"/>
    <x v="0"/>
    <s v="fairfield"/>
    <x v="40"/>
    <n v="22610"/>
    <n v="31.1"/>
    <n v="-0.14285714285714293"/>
    <x v="13796"/>
    <n v="8.1416575392479013E-2"/>
    <n v="0.8938397340688875"/>
    <x v="0"/>
    <n v="78.3"/>
    <n v="1"/>
  </r>
  <r>
    <n v="45039"/>
    <x v="5"/>
    <s v="fairfield"/>
    <x v="40"/>
    <n v="23273"/>
    <n v="33.6"/>
    <n v="-0.10344827586206896"/>
    <x v="13797"/>
    <n v="-2.2796833773087073E-2"/>
    <n v="0.76793922217723687"/>
    <x v="1"/>
    <n v="78.3"/>
    <n v="1"/>
  </r>
  <r>
    <n v="45041"/>
    <x v="3"/>
    <s v="florence"/>
    <x v="40"/>
    <n v="129855"/>
    <n v="55.9"/>
    <n v="5.0000000000000044E-2"/>
    <x v="13798"/>
    <n v="7.3703366696997272E-2"/>
    <n v="-1.0728054981281778E-3"/>
    <x v="0"/>
    <n v="38.5"/>
    <n v="0"/>
  </r>
  <r>
    <n v="45041"/>
    <x v="1"/>
    <s v="florence"/>
    <x v="40"/>
    <n v="123275"/>
    <n v="51.3"/>
    <n v="0.23076923076923078"/>
    <x v="13799"/>
    <n v="6.2308762169680114E-2"/>
    <n v="0.12390881748826291"/>
    <x v="1"/>
    <n v="38.5"/>
    <n v="0"/>
  </r>
  <r>
    <n v="45041"/>
    <x v="4"/>
    <s v="florence"/>
    <x v="40"/>
    <n v="135032"/>
    <n v="51.2"/>
    <n v="0.14754098360655746"/>
    <x v="13800"/>
    <n v="0.13296479487925517"/>
    <n v="-3.8522813440666673E-2"/>
    <x v="0"/>
    <n v="38.5"/>
    <n v="0"/>
  </r>
  <r>
    <n v="45041"/>
    <x v="5"/>
    <s v="florence"/>
    <x v="40"/>
    <n v="138009"/>
    <n v="49.8"/>
    <n v="-0.14285714285714282"/>
    <x v="13801"/>
    <n v="-7.6607083379593649E-3"/>
    <n v="5.7626859532709941E-2"/>
    <x v="1"/>
    <n v="38.5"/>
    <n v="0"/>
  </r>
  <r>
    <n v="45041"/>
    <x v="0"/>
    <s v="florence"/>
    <x v="40"/>
    <n v="118319"/>
    <n v="50.8"/>
    <n v="0.21666666666666665"/>
    <x v="13802"/>
    <n v="0.11396526772793053"/>
    <n v="-9.2924087291633411E-3"/>
    <x v="0"/>
    <n v="38.5"/>
    <n v="0"/>
  </r>
  <r>
    <n v="45041"/>
    <x v="2"/>
    <s v="florence"/>
    <x v="40"/>
    <n v="125767"/>
    <n v="57.1"/>
    <n v="-0.19230769230769229"/>
    <x v="13803"/>
    <n v="4.7149894440534836E-2"/>
    <n v="0.10987342440673192"/>
    <x v="1"/>
    <n v="38.5"/>
    <n v="0"/>
  </r>
  <r>
    <n v="45043"/>
    <x v="1"/>
    <s v="georgetown"/>
    <x v="40"/>
    <n v="51724"/>
    <n v="42.9"/>
    <n v="0.2903225806451612"/>
    <x v="13804"/>
    <n v="8.0165502973881558E-2"/>
    <n v="-9.1655266757865936E-2"/>
    <x v="1"/>
    <n v="41.5"/>
    <n v="0"/>
  </r>
  <r>
    <n v="45043"/>
    <x v="3"/>
    <s v="georgetown"/>
    <x v="40"/>
    <n v="59176"/>
    <n v="53.4"/>
    <n v="-5.9405940594059375E-2"/>
    <x v="13805"/>
    <n v="2.5132063390427405E-2"/>
    <n v="-0.20384117687121162"/>
    <x v="0"/>
    <n v="41.5"/>
    <n v="0"/>
  </r>
  <r>
    <n v="45043"/>
    <x v="2"/>
    <s v="georgetown"/>
    <x v="40"/>
    <n v="56080"/>
    <n v="51.8"/>
    <n v="-0.32530120481927721"/>
    <x v="13806"/>
    <n v="7.5985194861746139E-2"/>
    <n v="-6.2810664256665164E-2"/>
    <x v="1"/>
    <n v="41.5"/>
    <n v="0"/>
  </r>
  <r>
    <n v="45043"/>
    <x v="5"/>
    <s v="georgetown"/>
    <x v="40"/>
    <n v="60234"/>
    <n v="53.4"/>
    <n v="-0.12499999999999994"/>
    <x v="13807"/>
    <n v="-2.3394019432129043E-2"/>
    <n v="2.1979633401221994"/>
    <x v="1"/>
    <n v="41.5"/>
    <n v="0"/>
  </r>
  <r>
    <n v="45043"/>
    <x v="4"/>
    <s v="georgetown"/>
    <x v="40"/>
    <n v="60621"/>
    <n v="52.1"/>
    <n v="0.19354838709677422"/>
    <x v="13808"/>
    <n v="0.125"/>
    <n v="-6.6980609418282553"/>
    <x v="0"/>
    <n v="41.5"/>
    <n v="0"/>
  </r>
  <r>
    <n v="45043"/>
    <x v="0"/>
    <s v="georgetown"/>
    <x v="40"/>
    <n v="48703"/>
    <n v="42.2"/>
    <n v="0.1075268817204301"/>
    <x v="13809"/>
    <n v="0.15450791465932553"/>
    <n v="0.3101511879049676"/>
    <x v="0"/>
    <n v="41.5"/>
    <n v="0"/>
  </r>
  <r>
    <n v="45045"/>
    <x v="4"/>
    <s v="greenville"/>
    <x v="40"/>
    <n v="438742"/>
    <n v="61"/>
    <n v="0.17021276595744678"/>
    <x v="13810"/>
    <n v="0.13802660753880266"/>
    <n v="-2.295587970604342E-2"/>
    <x v="0"/>
    <n v="12.6"/>
    <n v="0"/>
  </r>
  <r>
    <n v="45045"/>
    <x v="1"/>
    <s v="greenville"/>
    <x v="40"/>
    <n v="354570"/>
    <n v="59.1"/>
    <n v="0.19230769230769229"/>
    <x v="13811"/>
    <n v="4.9308265342319975E-2"/>
    <n v="0.15002296366980861"/>
    <x v="1"/>
    <n v="12.6"/>
    <n v="0"/>
  </r>
  <r>
    <n v="45045"/>
    <x v="0"/>
    <s v="greenville"/>
    <x v="40"/>
    <n v="330074"/>
    <n v="57.1"/>
    <n v="0.1"/>
    <x v="13812"/>
    <n v="0.10938924339106655"/>
    <n v="-0.11451812707572813"/>
    <x v="0"/>
    <n v="12.6"/>
    <n v="0"/>
  </r>
  <r>
    <n v="45045"/>
    <x v="2"/>
    <s v="greenville"/>
    <x v="40"/>
    <n v="380949"/>
    <n v="66.099999999999994"/>
    <n v="0.17391304347826103"/>
    <x v="13813"/>
    <n v="7.2083078802687842E-2"/>
    <n v="0.11533288639657654"/>
    <x v="1"/>
    <n v="12.6"/>
    <n v="0"/>
  </r>
  <r>
    <n v="45045"/>
    <x v="3"/>
    <s v="greenville"/>
    <x v="40"/>
    <n v="399319"/>
    <n v="66"/>
    <n v="3.5087719298245647E-2"/>
    <x v="13814"/>
    <n v="6.894945259725134E-2"/>
    <n v="-9.7089663507526364E-3"/>
    <x v="0"/>
    <n v="12.6"/>
    <n v="0"/>
  </r>
  <r>
    <n v="45045"/>
    <x v="5"/>
    <s v="greenville"/>
    <x v="40"/>
    <n v="466810"/>
    <n v="63"/>
    <n v="-0.13953488372093015"/>
    <x v="13815"/>
    <n v="-9.0293453724604959E-3"/>
    <n v="-7.6445685511060846E-2"/>
    <x v="1"/>
    <n v="12.6"/>
    <n v="0"/>
  </r>
  <r>
    <n v="45047"/>
    <x v="3"/>
    <s v="greenwood"/>
    <x v="40"/>
    <n v="67255"/>
    <n v="60.8"/>
    <n v="-9.3750000000000042E-2"/>
    <x v="13816"/>
    <n v="5.4778554778554776E-2"/>
    <n v="1.7336055196860361E-2"/>
    <x v="0"/>
    <n v="39.799999999999997"/>
    <n v="0"/>
  </r>
  <r>
    <n v="45047"/>
    <x v="1"/>
    <s v="greenwood"/>
    <x v="40"/>
    <n v="64706"/>
    <n v="48.8"/>
    <n v="0.28301886792452829"/>
    <x v="13817"/>
    <n v="6.0606060606060608E-2"/>
    <n v="3.9197121757242943E-2"/>
    <x v="1"/>
    <n v="39.799999999999997"/>
    <n v="0"/>
  </r>
  <r>
    <n v="45047"/>
    <x v="2"/>
    <s v="greenwood"/>
    <x v="40"/>
    <n v="66303"/>
    <n v="58.5"/>
    <n v="-0.32307692307692304"/>
    <x v="13818"/>
    <n v="7.1352785145888595E-2"/>
    <n v="6.7374606938501988E-2"/>
    <x v="1"/>
    <n v="39.799999999999997"/>
    <n v="0"/>
  </r>
  <r>
    <n v="45047"/>
    <x v="0"/>
    <s v="greenwood"/>
    <x v="40"/>
    <n v="61256"/>
    <n v="48"/>
    <n v="0"/>
    <x v="13819"/>
    <n v="0.11842650103519668"/>
    <n v="0.11057759708397588"/>
    <x v="0"/>
    <n v="39.799999999999997"/>
    <n v="0"/>
  </r>
  <r>
    <n v="45047"/>
    <x v="5"/>
    <s v="greenwood"/>
    <x v="40"/>
    <n v="69901"/>
    <n v="57"/>
    <n v="-0.10619469026548681"/>
    <x v="13820"/>
    <n v="-2.359721618094824E-2"/>
    <n v="0.16716633862116612"/>
    <x v="1"/>
    <n v="39.799999999999997"/>
    <n v="0"/>
  </r>
  <r>
    <n v="45047"/>
    <x v="4"/>
    <s v="greenwood"/>
    <x v="40"/>
    <n v="68862"/>
    <n v="57.3"/>
    <n v="0.10144927536231874"/>
    <x v="13821"/>
    <n v="0.13966904508881128"/>
    <n v="1.8277369547018883E-2"/>
    <x v="0"/>
    <n v="39.799999999999997"/>
    <n v="0"/>
  </r>
  <r>
    <n v="45049"/>
    <x v="0"/>
    <s v="hampton"/>
    <x v="40"/>
    <n v="18948"/>
    <n v="32.6"/>
    <n v="0.10843373493975886"/>
    <x v="13822"/>
    <n v="0.10910404624277456"/>
    <n v="8.83236077276075E-2"/>
    <x v="0"/>
    <n v="78.5"/>
    <n v="1"/>
  </r>
  <r>
    <n v="45049"/>
    <x v="2"/>
    <s v="hampton"/>
    <x v="40"/>
    <n v="21344"/>
    <n v="36.1"/>
    <n v="-0.21428571428571416"/>
    <x v="13823"/>
    <n v="6.1722600328561368E-2"/>
    <n v="6.3936889556724261E-2"/>
    <x v="1"/>
    <n v="78.5"/>
    <n v="1"/>
  </r>
  <r>
    <n v="45049"/>
    <x v="5"/>
    <s v="hampton"/>
    <x v="40"/>
    <n v="20727"/>
    <n v="36"/>
    <n v="-0.13178294573643418"/>
    <x v="13824"/>
    <n v="-2.3269142595139843E-2"/>
    <n v="-4.2464900753855728E-2"/>
    <x v="1"/>
    <n v="78.5"/>
    <n v="1"/>
  </r>
  <r>
    <n v="45049"/>
    <x v="4"/>
    <s v="hampton"/>
    <x v="40"/>
    <n v="21212"/>
    <n v="36.799999999999997"/>
    <n v="0.34328358208955223"/>
    <x v="13825"/>
    <n v="0.15021793275217932"/>
    <n v="4.5664776175627315E-2"/>
    <x v="0"/>
    <n v="78.5"/>
    <n v="1"/>
  </r>
  <r>
    <n v="45049"/>
    <x v="1"/>
    <s v="hampton"/>
    <x v="40"/>
    <n v="20442"/>
    <n v="28.9"/>
    <n v="-1.3888888888888963E-2"/>
    <x v="13826"/>
    <n v="5.7833288080369263E-2"/>
    <n v="-1.1623439000960615E-2"/>
    <x v="1"/>
    <n v="78.5"/>
    <n v="1"/>
  </r>
  <r>
    <n v="45049"/>
    <x v="3"/>
    <s v="hampton"/>
    <x v="40"/>
    <n v="21072"/>
    <n v="38.6"/>
    <n v="-2.0833333333333259E-2"/>
    <x v="13827"/>
    <n v="4.8806746815000898E-2"/>
    <n v="0.13019686123348018"/>
    <x v="0"/>
    <n v="78.5"/>
    <n v="1"/>
  </r>
  <r>
    <n v="45051"/>
    <x v="5"/>
    <s v="horry"/>
    <x v="40"/>
    <n v="281751"/>
    <n v="64.2"/>
    <n v="-0.13445378151260501"/>
    <x v="13828"/>
    <n v="6.581986143187067E-3"/>
    <n v="0.2281952695356203"/>
    <x v="1"/>
    <n v="30.4"/>
    <n v="0"/>
  </r>
  <r>
    <n v="45051"/>
    <x v="0"/>
    <s v="horry"/>
    <x v="40"/>
    <n v="154129"/>
    <n v="45.9"/>
    <n v="0.12499999999999992"/>
    <x v="13829"/>
    <n v="0.12216404886561955"/>
    <n v="0.31072843645230114"/>
    <x v="0"/>
    <n v="30.4"/>
    <n v="0"/>
  </r>
  <r>
    <n v="45051"/>
    <x v="3"/>
    <s v="horry"/>
    <x v="40"/>
    <n v="219094"/>
    <n v="62"/>
    <n v="0"/>
    <x v="13830"/>
    <n v="9.0270812437311942E-2"/>
    <n v="0.14805553017022938"/>
    <x v="0"/>
    <n v="30.4"/>
    <n v="0"/>
  </r>
  <r>
    <n v="45051"/>
    <x v="2"/>
    <s v="horry"/>
    <x v="40"/>
    <n v="198019"/>
    <n v="56.5"/>
    <n v="0"/>
    <x v="13831"/>
    <n v="5.3118393234672302E-2"/>
    <n v="0.11501392161062327"/>
    <x v="1"/>
    <n v="30.4"/>
    <n v="0"/>
  </r>
  <r>
    <n v="45051"/>
    <x v="1"/>
    <s v="horry"/>
    <x v="40"/>
    <n v="171864"/>
    <n v="47.9"/>
    <n v="3.9215686274509838E-2"/>
    <x v="13832"/>
    <n v="5.5623847572218804E-2"/>
    <n v="0.26896740619008491"/>
    <x v="1"/>
    <n v="30.4"/>
    <n v="0"/>
  </r>
  <r>
    <n v="45051"/>
    <x v="4"/>
    <s v="horry"/>
    <x v="40"/>
    <n v="260609"/>
    <n v="61.7"/>
    <n v="0.41999999999999993"/>
    <x v="13833"/>
    <n v="0.13820876288659795"/>
    <n v="3.1460630286347373E-2"/>
    <x v="0"/>
    <n v="30.4"/>
    <n v="0"/>
  </r>
  <r>
    <n v="45053"/>
    <x v="3"/>
    <s v="jasper"/>
    <x v="40"/>
    <n v="21456"/>
    <n v="42.8"/>
    <n v="-9.8360655737704861E-2"/>
    <x v="13834"/>
    <n v="0.10746987951807228"/>
    <n v="-0.1060058531619799"/>
    <x v="0"/>
    <n v="66.7"/>
    <n v="1"/>
  </r>
  <r>
    <n v="45053"/>
    <x v="0"/>
    <s v="jasper"/>
    <x v="40"/>
    <n v="16228"/>
    <n v="29.9"/>
    <n v="0.13333333333333325"/>
    <x v="13835"/>
    <n v="0.11533691608102521"/>
    <n v="9.3396879083711276E-2"/>
    <x v="0"/>
    <n v="66.7"/>
    <n v="1"/>
  </r>
  <r>
    <n v="45053"/>
    <x v="5"/>
    <s v="jasper"/>
    <x v="40"/>
    <n v="25918"/>
    <n v="41.6"/>
    <n v="-0.14141414141414144"/>
    <x v="13836"/>
    <n v="-1.4490714687675859E-2"/>
    <n v="-0.67623451404641421"/>
    <x v="1"/>
    <n v="66.7"/>
    <n v="1"/>
  </r>
  <r>
    <n v="45053"/>
    <x v="4"/>
    <s v="jasper"/>
    <x v="40"/>
    <n v="23620"/>
    <n v="38"/>
    <n v="0.3043478260869566"/>
    <x v="13837"/>
    <n v="0.14927675988428157"/>
    <n v="-3.1673007330425906"/>
    <x v="0"/>
    <n v="66.7"/>
    <n v="1"/>
  </r>
  <r>
    <n v="45053"/>
    <x v="2"/>
    <s v="jasper"/>
    <x v="40"/>
    <n v="20721"/>
    <n v="37.299999999999997"/>
    <n v="8.8235294117647134E-2"/>
    <x v="13838"/>
    <n v="6.3434075058120223E-2"/>
    <n v="6.2248787084937154E-2"/>
    <x v="1"/>
    <n v="66.7"/>
    <n v="1"/>
  </r>
  <r>
    <n v="45053"/>
    <x v="1"/>
    <s v="jasper"/>
    <x v="40"/>
    <n v="18201"/>
    <n v="31.3"/>
    <n v="6.3829787234042507E-2"/>
    <x v="13839"/>
    <n v="1.1647824597464886E-2"/>
    <n v="0.26102607824827789"/>
    <x v="1"/>
    <n v="66.7"/>
    <n v="1"/>
  </r>
  <r>
    <n v="45055"/>
    <x v="0"/>
    <s v="kershaw"/>
    <x v="40"/>
    <n v="45333"/>
    <n v="49.1"/>
    <n v="0.13414634146341481"/>
    <x v="13840"/>
    <n v="9.4686376348381937E-2"/>
    <n v="0.51954095516031074"/>
    <x v="0"/>
    <n v="57.8"/>
    <n v="1"/>
  </r>
  <r>
    <n v="45055"/>
    <x v="4"/>
    <s v="kershaw"/>
    <x v="40"/>
    <n v="60395"/>
    <n v="58.8"/>
    <n v="0.22222222222222207"/>
    <x v="13841"/>
    <n v="0.13649564375605033"/>
    <n v="4.2577265100240659E-2"/>
    <x v="0"/>
    <n v="57.8"/>
    <n v="1"/>
  </r>
  <r>
    <n v="45055"/>
    <x v="3"/>
    <s v="kershaw"/>
    <x v="40"/>
    <n v="55415"/>
    <n v="61.8"/>
    <n v="-4.6153846153846129E-2"/>
    <x v="13842"/>
    <n v="7.1025694589513272E-2"/>
    <n v="0.101700342515039"/>
    <x v="0"/>
    <n v="57.8"/>
    <n v="1"/>
  </r>
  <r>
    <n v="45055"/>
    <x v="5"/>
    <s v="kershaw"/>
    <x v="40"/>
    <n v="62242"/>
    <n v="58.4"/>
    <n v="-0.13636363636363635"/>
    <x v="13843"/>
    <n v="4.8584962953965749E-4"/>
    <n v="1.037464372161487E-2"/>
    <x v="1"/>
    <n v="57.8"/>
    <n v="1"/>
  </r>
  <r>
    <n v="45055"/>
    <x v="1"/>
    <s v="kershaw"/>
    <x v="40"/>
    <n v="48726"/>
    <n v="52.1"/>
    <n v="0"/>
    <x v="13844"/>
    <n v="5.6053811659192827E-2"/>
    <n v="8.3696938801959581E-2"/>
    <x v="1"/>
    <n v="57.8"/>
    <n v="1"/>
  </r>
  <r>
    <n v="45055"/>
    <x v="2"/>
    <s v="kershaw"/>
    <x v="40"/>
    <n v="52851"/>
    <n v="60.5"/>
    <n v="-0.22000000000000003"/>
    <x v="13845"/>
    <n v="4.7915538711423927E-2"/>
    <n v="0.17755524826377286"/>
    <x v="1"/>
    <n v="57.8"/>
    <n v="1"/>
  </r>
  <r>
    <n v="45057"/>
    <x v="3"/>
    <s v="lancaster"/>
    <x v="40"/>
    <n v="65079"/>
    <n v="62.1"/>
    <n v="-3.2608695652173801E-2"/>
    <x v="13846"/>
    <n v="6.6049382716049376E-2"/>
    <n v="0.1945489673140483"/>
    <x v="0"/>
    <n v="50"/>
    <n v="0"/>
  </r>
  <r>
    <n v="45057"/>
    <x v="4"/>
    <s v="lancaster"/>
    <x v="40"/>
    <n v="72733"/>
    <n v="56.8"/>
    <n v="0.19791666666666671"/>
    <x v="13847"/>
    <n v="0.13601532567049809"/>
    <n v="5.6281110306362993E-2"/>
    <x v="0"/>
    <n v="50"/>
    <n v="0"/>
  </r>
  <r>
    <n v="45057"/>
    <x v="2"/>
    <s v="lancaster"/>
    <x v="40"/>
    <n v="61571"/>
    <n v="56.4"/>
    <n v="-5.0000000000000044E-2"/>
    <x v="13848"/>
    <n v="4.6823658269441404E-2"/>
    <n v="3.6660028449502134E-2"/>
    <x v="1"/>
    <n v="50"/>
    <n v="0"/>
  </r>
  <r>
    <n v="45057"/>
    <x v="5"/>
    <s v="lancaster"/>
    <x v="40"/>
    <n v="79169"/>
    <n v="58.3"/>
    <n v="-0.15037593984962405"/>
    <x v="13849"/>
    <n v="1.0888862587288436E-2"/>
    <n v="0.11050154740851585"/>
    <x v="1"/>
    <n v="50"/>
    <n v="0"/>
  </r>
  <r>
    <n v="45057"/>
    <x v="1"/>
    <s v="lancaster"/>
    <x v="40"/>
    <n v="57909"/>
    <n v="42"/>
    <n v="5.0847457627118613E-2"/>
    <x v="13850"/>
    <n v="6.2318372618663222E-2"/>
    <n v="3.8102216523172742E-2"/>
    <x v="1"/>
    <n v="50"/>
    <n v="0"/>
  </r>
  <r>
    <n v="45057"/>
    <x v="0"/>
    <s v="lancaster"/>
    <x v="40"/>
    <n v="55525"/>
    <n v="41.6"/>
    <n v="0.13414634146341481"/>
    <x v="13851"/>
    <n v="0.10178875638841567"/>
    <n v="1.561107825006177E-2"/>
    <x v="0"/>
    <n v="50"/>
    <n v="0"/>
  </r>
  <r>
    <n v="45059"/>
    <x v="4"/>
    <s v="laurens"/>
    <x v="40"/>
    <n v="67173"/>
    <n v="58.3"/>
    <n v="2.7777777777777801E-2"/>
    <x v="13852"/>
    <n v="0.12571277018963004"/>
    <n v="-0.16395115728084564"/>
    <x v="0"/>
    <n v="64.2"/>
    <n v="1"/>
  </r>
  <r>
    <n v="45059"/>
    <x v="3"/>
    <s v="laurens"/>
    <x v="40"/>
    <n v="67784"/>
    <n v="60.7"/>
    <n v="-7.792207792207799E-2"/>
    <x v="13853"/>
    <n v="0.14382931763840354"/>
    <n v="-3.8074948320362373E-2"/>
    <x v="0"/>
    <n v="64.2"/>
    <n v="1"/>
  </r>
  <r>
    <n v="45059"/>
    <x v="1"/>
    <s v="laurens"/>
    <x v="40"/>
    <n v="64976"/>
    <n v="48.7"/>
    <n v="0.5641025641025641"/>
    <x v="13854"/>
    <n v="1.9491734517641253E-2"/>
    <n v="0.16385900135575621"/>
    <x v="1"/>
    <n v="64.2"/>
    <n v="1"/>
  </r>
  <r>
    <n v="45059"/>
    <x v="5"/>
    <s v="laurens"/>
    <x v="40"/>
    <n v="66245"/>
    <n v="58"/>
    <n v="-0.11206896551724128"/>
    <x v="13855"/>
    <n v="-1.7450458444247263E-2"/>
    <n v="-0.12097885055522591"/>
    <x v="1"/>
    <n v="64.2"/>
    <n v="1"/>
  </r>
  <r>
    <n v="45059"/>
    <x v="0"/>
    <s v="laurens"/>
    <x v="40"/>
    <n v="60153"/>
    <n v="48.5"/>
    <n v="5.1724137931034454E-2"/>
    <x v="13856"/>
    <n v="8.1762917933130702E-2"/>
    <n v="2.0817429091549711E-2"/>
    <x v="0"/>
    <n v="64.2"/>
    <n v="1"/>
  </r>
  <r>
    <n v="45059"/>
    <x v="2"/>
    <s v="laurens"/>
    <x v="40"/>
    <n v="69428"/>
    <n v="59.3"/>
    <n v="-8.1081081081081155E-2"/>
    <x v="13857"/>
    <n v="4.2953667953667951E-2"/>
    <n v="1.5792602548528007E-2"/>
    <x v="1"/>
    <n v="64.2"/>
    <n v="1"/>
  </r>
  <r>
    <n v="45061"/>
    <x v="1"/>
    <s v="lee"/>
    <x v="40"/>
    <n v="20113"/>
    <n v="33.4"/>
    <n v="9.302325581395357E-2"/>
    <x v="13858"/>
    <n v="8.1439952788433162E-2"/>
    <n v="0.14365425585878056"/>
    <x v="1"/>
    <n v="72"/>
    <n v="1"/>
  </r>
  <r>
    <n v="45061"/>
    <x v="3"/>
    <s v="lee"/>
    <x v="40"/>
    <n v="20157"/>
    <n v="36.700000000000003"/>
    <n v="1.1627906976744146E-2"/>
    <x v="13859"/>
    <n v="0.10149516270888302"/>
    <n v="-3.5620187198858753E-2"/>
    <x v="0"/>
    <n v="72"/>
    <n v="1"/>
  </r>
  <r>
    <n v="45061"/>
    <x v="2"/>
    <s v="lee"/>
    <x v="40"/>
    <n v="20088"/>
    <n v="40.299999999999997"/>
    <n v="-0.26582278481012661"/>
    <x v="13860"/>
    <n v="9.6103896103896108E-2"/>
    <n v="7.6388982513852746E-2"/>
    <x v="1"/>
    <n v="72"/>
    <n v="1"/>
  </r>
  <r>
    <n v="45061"/>
    <x v="5"/>
    <s v="lee"/>
    <x v="40"/>
    <n v="18680"/>
    <n v="31.8"/>
    <n v="-0.13580246913580243"/>
    <x v="13861"/>
    <n v="-1.8644600398030797E-2"/>
    <n v="4.5656297049449582E-2"/>
    <x v="1"/>
    <n v="72"/>
    <n v="1"/>
  </r>
  <r>
    <n v="45061"/>
    <x v="0"/>
    <s v="lee"/>
    <x v="40"/>
    <n v="18788"/>
    <n v="34.9"/>
    <n v="0.28378378378378372"/>
    <x v="13862"/>
    <n v="0.13697513249082754"/>
    <n v="0.11372233640127484"/>
    <x v="0"/>
    <n v="72"/>
    <n v="1"/>
  </r>
  <r>
    <n v="45061"/>
    <x v="4"/>
    <s v="lee"/>
    <x v="40"/>
    <n v="19697"/>
    <n v="33.6"/>
    <n v="0.14814814814814828"/>
    <x v="13863"/>
    <n v="0.143053267435475"/>
    <n v="-8.158857341926494E-2"/>
    <x v="0"/>
    <n v="72"/>
    <n v="1"/>
  </r>
  <r>
    <n v="45063"/>
    <x v="5"/>
    <s v="lexington"/>
    <x v="40"/>
    <n v="270052"/>
    <n v="68.099999999999994"/>
    <n v="-0.125"/>
    <x v="13864"/>
    <n v="2.5625565269822128E-3"/>
    <n v="3.8796135059492337E-2"/>
    <x v="1"/>
    <n v="25.3"/>
    <n v="0"/>
  </r>
  <r>
    <n v="45063"/>
    <x v="3"/>
    <s v="lexington"/>
    <x v="40"/>
    <n v="230832"/>
    <n v="71.900000000000006"/>
    <n v="4.2553191489361736E-2"/>
    <x v="13865"/>
    <n v="7.2842639593908631E-2"/>
    <n v="4.7632830695020459E-2"/>
    <x v="0"/>
    <n v="25.3"/>
    <n v="0"/>
  </r>
  <r>
    <n v="45063"/>
    <x v="2"/>
    <s v="lexington"/>
    <x v="40"/>
    <n v="216873"/>
    <n v="69.900000000000006"/>
    <n v="0.47368421052631576"/>
    <x v="13866"/>
    <n v="7.7109266943291843E-2"/>
    <n v="2.4590673949105062E-2"/>
    <x v="1"/>
    <n v="25.3"/>
    <n v="0"/>
  </r>
  <r>
    <n v="45063"/>
    <x v="0"/>
    <s v="lexington"/>
    <x v="40"/>
    <n v="178028"/>
    <n v="60.5"/>
    <n v="9.7560975609756198E-2"/>
    <x v="13867"/>
    <n v="0.10028169014084506"/>
    <n v="8.5401402347750732E-2"/>
    <x v="0"/>
    <n v="25.3"/>
    <n v="0"/>
  </r>
  <r>
    <n v="45063"/>
    <x v="4"/>
    <s v="lexington"/>
    <x v="40"/>
    <n v="252747"/>
    <n v="68.400000000000006"/>
    <n v="0.1951219512195124"/>
    <x v="13868"/>
    <n v="0.13892168437622984"/>
    <n v="-1.4674286935632179E-2"/>
    <x v="0"/>
    <n v="25.3"/>
    <n v="0"/>
  </r>
  <r>
    <n v="45063"/>
    <x v="1"/>
    <s v="lexington"/>
    <x v="40"/>
    <n v="198215"/>
    <n v="63.2"/>
    <n v="3.2258064516129059E-2"/>
    <x v="13869"/>
    <n v="7.6500422654268804E-2"/>
    <n v="-1.4422887231745417E-2"/>
    <x v="1"/>
    <n v="25.3"/>
    <n v="0"/>
  </r>
  <r>
    <n v="45065"/>
    <x v="4"/>
    <s v="mccormick"/>
    <x v="40"/>
    <n v="10224"/>
    <n v="46.6"/>
    <n v="8.0000000000000071E-2"/>
    <x v="13870"/>
    <n v="0.1171737490570782"/>
    <n v="6.5738122502395357E-2"/>
    <x v="0"/>
    <n v="100"/>
    <n v="1"/>
  </r>
  <r>
    <n v="45065"/>
    <x v="2"/>
    <s v="mccormick"/>
    <x v="40"/>
    <n v="9957"/>
    <n v="46.5"/>
    <n v="-0.43478260869565216"/>
    <x v="13871"/>
    <n v="0.12692927896797973"/>
    <n v="0.12852844247026796"/>
    <x v="1"/>
    <n v="100"/>
    <n v="1"/>
  </r>
  <r>
    <n v="45065"/>
    <x v="5"/>
    <s v="mccormick"/>
    <x v="40"/>
    <n v="9944"/>
    <n v="47.8"/>
    <n v="-0.13970588235294121"/>
    <x v="13872"/>
    <n v="6.3749890839228012E-3"/>
    <n v="4.5697048826058573E-2"/>
    <x v="1"/>
    <n v="100"/>
    <n v="1"/>
  </r>
  <r>
    <n v="45065"/>
    <x v="3"/>
    <s v="mccormick"/>
    <x v="40"/>
    <n v="9982"/>
    <n v="46.8"/>
    <n v="-0.13953488372093029"/>
    <x v="13873"/>
    <n v="5.6047700170357755E-2"/>
    <n v="8.2132712775059027E-2"/>
    <x v="0"/>
    <n v="100"/>
    <n v="1"/>
  </r>
  <r>
    <n v="45065"/>
    <x v="1"/>
    <s v="mccormick"/>
    <x v="40"/>
    <n v="9673"/>
    <n v="35.4"/>
    <n v="4.2553191489361736E-2"/>
    <x v="13874"/>
    <n v="0.10667903525046382"/>
    <n v="3.0408615774469433E-2"/>
    <x v="1"/>
    <n v="100"/>
    <n v="1"/>
  </r>
  <r>
    <n v="45065"/>
    <x v="0"/>
    <s v="mccormick"/>
    <x v="40"/>
    <n v="9031"/>
    <n v="29.5"/>
    <n v="-0.18644067796610178"/>
    <x v="13875"/>
    <n v="0.14388166741371583"/>
    <n v="0.11484299833814397"/>
    <x v="0"/>
    <n v="100"/>
    <n v="1"/>
  </r>
  <r>
    <n v="45067"/>
    <x v="4"/>
    <s v="marion"/>
    <x v="40"/>
    <n v="33724"/>
    <n v="35.700000000000003"/>
    <n v="0.19130434782608691"/>
    <x v="13876"/>
    <n v="0.12882125216926979"/>
    <n v="8.4727965432328203E-2"/>
    <x v="0"/>
    <n v="60.8"/>
    <n v="1"/>
  </r>
  <r>
    <n v="45067"/>
    <x v="2"/>
    <s v="marion"/>
    <x v="40"/>
    <n v="35463"/>
    <n v="38.6"/>
    <n v="-0.23200000000000004"/>
    <x v="13877"/>
    <n v="5.9673366834170856E-2"/>
    <n v="0.2101235552012754"/>
    <x v="1"/>
    <n v="60.8"/>
    <n v="1"/>
  </r>
  <r>
    <n v="45067"/>
    <x v="3"/>
    <s v="marion"/>
    <x v="40"/>
    <n v="34577"/>
    <n v="41.4"/>
    <n v="2.2727272727272783E-2"/>
    <x v="13878"/>
    <n v="3.1488549618320608E-2"/>
    <n v="0.23156854788913783"/>
    <x v="0"/>
    <n v="60.8"/>
    <n v="1"/>
  </r>
  <r>
    <n v="45067"/>
    <x v="1"/>
    <s v="marion"/>
    <x v="40"/>
    <n v="35423"/>
    <n v="34.4"/>
    <n v="0.21100917431192651"/>
    <x v="13879"/>
    <n v="7.0091093117408909E-2"/>
    <n v="0.17707233001612274"/>
    <x v="1"/>
    <n v="60.8"/>
    <n v="1"/>
  </r>
  <r>
    <n v="45067"/>
    <x v="5"/>
    <s v="marion"/>
    <x v="40"/>
    <n v="32385"/>
    <n v="34.5"/>
    <n v="-0.10169491525423723"/>
    <x v="13880"/>
    <n v="-5.9993684875276291E-3"/>
    <n v="1.6494974350419151E-2"/>
    <x v="1"/>
    <n v="60.8"/>
    <n v="1"/>
  </r>
  <r>
    <n v="45067"/>
    <x v="0"/>
    <s v="marion"/>
    <x v="40"/>
    <n v="34728"/>
    <n v="35.1"/>
    <n v="7.9365079365079083E-3"/>
    <x v="13881"/>
    <n v="0.10765154024511428"/>
    <n v="1.1127454115239497E-2"/>
    <x v="0"/>
    <n v="60.8"/>
    <n v="1"/>
  </r>
  <r>
    <n v="45069"/>
    <x v="0"/>
    <s v="marlboro"/>
    <x v="40"/>
    <n v="30023"/>
    <n v="29.5"/>
    <n v="-6.3636363636363574E-2"/>
    <x v="13882"/>
    <n v="0.101620029455081"/>
    <n v="0.35456576186285793"/>
    <x v="0"/>
    <n v="55"/>
    <n v="1"/>
  </r>
  <r>
    <n v="45069"/>
    <x v="1"/>
    <s v="marlboro"/>
    <x v="40"/>
    <n v="29425"/>
    <n v="26.8"/>
    <n v="0.26446280991735549"/>
    <x v="13883"/>
    <n v="7.4614760746147604E-2"/>
    <n v="1.9912472647702406E-2"/>
    <x v="1"/>
    <n v="55"/>
    <n v="1"/>
  </r>
  <r>
    <n v="45069"/>
    <x v="4"/>
    <s v="marlboro"/>
    <x v="40"/>
    <n v="29079"/>
    <n v="36.700000000000003"/>
    <n v="5.0420168067226857E-2"/>
    <x v="13884"/>
    <n v="0.1195636775747273"/>
    <n v="0.74281083028156336"/>
    <x v="0"/>
    <n v="55"/>
    <n v="1"/>
  </r>
  <r>
    <n v="45069"/>
    <x v="2"/>
    <s v="marlboro"/>
    <x v="40"/>
    <n v="28800"/>
    <n v="34.200000000000003"/>
    <n v="-0.41666666666666669"/>
    <x v="13885"/>
    <n v="3.1506545373862882E-2"/>
    <n v="2.617467740750716E-2"/>
    <x v="1"/>
    <n v="55"/>
    <n v="1"/>
  </r>
  <r>
    <n v="45069"/>
    <x v="5"/>
    <s v="marlboro"/>
    <x v="40"/>
    <n v="28154"/>
    <n v="37.299999999999997"/>
    <n v="-0.10659898477157349"/>
    <x v="13886"/>
    <n v="4.5029832263874815E-4"/>
    <n v="4.7518307567127743E-3"/>
    <x v="1"/>
    <n v="55"/>
    <n v="1"/>
  </r>
  <r>
    <n v="45069"/>
    <x v="3"/>
    <s v="marlboro"/>
    <x v="40"/>
    <n v="28351"/>
    <n v="40"/>
    <n v="-2.255639097744366E-2"/>
    <x v="13887"/>
    <n v="7.1180555555555552E-2"/>
    <n v="-0.35227879833970327"/>
    <x v="0"/>
    <n v="55"/>
    <n v="1"/>
  </r>
  <r>
    <n v="45071"/>
    <x v="0"/>
    <s v="newberry"/>
    <x v="40"/>
    <n v="33854"/>
    <n v="48.5"/>
    <n v="0.49999999999999989"/>
    <x v="13888"/>
    <n v="0.11305007587253414"/>
    <n v="7.3956992503975166E-2"/>
    <x v="0"/>
    <n v="67.8"/>
    <n v="1"/>
  </r>
  <r>
    <n v="45071"/>
    <x v="5"/>
    <s v="newberry"/>
    <x v="40"/>
    <n v="37580"/>
    <n v="56.6"/>
    <n v="-0.1538461538461538"/>
    <x v="13889"/>
    <n v="-3.7402244134648079E-3"/>
    <n v="4.2667335577421028E-2"/>
    <x v="1"/>
    <n v="67.8"/>
    <n v="1"/>
  </r>
  <r>
    <n v="45071"/>
    <x v="4"/>
    <s v="newberry"/>
    <x v="40"/>
    <n v="37192"/>
    <n v="58.2"/>
    <n v="0.25000000000000006"/>
    <x v="13890"/>
    <n v="0.11893491124260355"/>
    <n v="8.3844368222291521E-2"/>
    <x v="0"/>
    <n v="67.8"/>
    <n v="1"/>
  </r>
  <r>
    <n v="45071"/>
    <x v="2"/>
    <s v="newberry"/>
    <x v="40"/>
    <n v="35958"/>
    <n v="60.6"/>
    <n v="-6.5217391304347797E-2"/>
    <x v="13891"/>
    <n v="7.6864728192161821E-2"/>
    <n v="5.7620615526953113E-2"/>
    <x v="1"/>
    <n v="67.8"/>
    <n v="1"/>
  </r>
  <r>
    <n v="45071"/>
    <x v="3"/>
    <s v="newberry"/>
    <x v="40"/>
    <n v="36312"/>
    <n v="61.7"/>
    <n v="-2.6315789473684119E-2"/>
    <x v="13892"/>
    <n v="4.5921224565988426E-2"/>
    <n v="0.11962416745956232"/>
    <x v="0"/>
    <n v="67.8"/>
    <n v="1"/>
  </r>
  <r>
    <n v="45071"/>
    <x v="1"/>
    <s v="newberry"/>
    <x v="40"/>
    <n v="35149"/>
    <n v="50.5"/>
    <n v="5.1724137931034454E-2"/>
    <x v="13893"/>
    <n v="4.3709391612522151E-2"/>
    <n v="1.2945973496432213E-2"/>
    <x v="1"/>
    <n v="67.8"/>
    <n v="1"/>
  </r>
  <r>
    <n v="45073"/>
    <x v="5"/>
    <s v="oconee"/>
    <x v="40"/>
    <n v="74612"/>
    <n v="70.5"/>
    <n v="-0.11999999999999993"/>
    <x v="13894"/>
    <n v="4.5662100456621002E-3"/>
    <n v="6.3175607105209738E-2"/>
    <x v="1"/>
    <n v="64.900000000000006"/>
    <n v="1"/>
  </r>
  <r>
    <n v="45073"/>
    <x v="2"/>
    <s v="oconee"/>
    <x v="40"/>
    <n v="66434"/>
    <n v="65.2"/>
    <n v="-7.6923076923076886E-2"/>
    <x v="13895"/>
    <n v="6.4713375796178349E-2"/>
    <n v="0.94898582600195502"/>
    <x v="1"/>
    <n v="64.900000000000006"/>
    <n v="1"/>
  </r>
  <r>
    <n v="45073"/>
    <x v="0"/>
    <s v="oconee"/>
    <x v="40"/>
    <n v="58865"/>
    <n v="50.7"/>
    <n v="6.3291139240506319E-2"/>
    <x v="13896"/>
    <n v="0.12521440823327615"/>
    <n v="0.66064926009142322"/>
    <x v="0"/>
    <n v="64.900000000000006"/>
    <n v="1"/>
  </r>
  <r>
    <n v="45073"/>
    <x v="1"/>
    <s v="oconee"/>
    <x v="40"/>
    <n v="62826"/>
    <n v="52.6"/>
    <n v="0.34042553191489355"/>
    <x v="13897"/>
    <n v="6.8759811616954478E-2"/>
    <n v="-7.4274880255455034E-2"/>
    <x v="1"/>
    <n v="64.900000000000006"/>
    <n v="1"/>
  </r>
  <r>
    <n v="45073"/>
    <x v="3"/>
    <s v="oconee"/>
    <x v="40"/>
    <n v="69615"/>
    <n v="68.3"/>
    <n v="-3.8961038961038939E-2"/>
    <x v="13898"/>
    <n v="8.7895434741428302E-2"/>
    <n v="0.33089208346174065"/>
    <x v="0"/>
    <n v="64.900000000000006"/>
    <n v="1"/>
  </r>
  <r>
    <n v="45073"/>
    <x v="4"/>
    <s v="oconee"/>
    <x v="40"/>
    <n v="73089"/>
    <n v="68"/>
    <n v="5.7971014492753541E-2"/>
    <x v="13899"/>
    <n v="0.13083441045526353"/>
    <n v="0.20937949598552003"/>
    <x v="0"/>
    <n v="64.900000000000006"/>
    <n v="1"/>
  </r>
  <r>
    <n v="45075"/>
    <x v="5"/>
    <s v="orangeburg"/>
    <x v="40"/>
    <n v="91401"/>
    <n v="27.9"/>
    <n v="-0.10126582278481021"/>
    <x v="13900"/>
    <n v="-1.4140332083556507E-2"/>
    <n v="-1.5424677794210859"/>
    <x v="1"/>
    <n v="63.8"/>
    <n v="1"/>
  </r>
  <r>
    <n v="45075"/>
    <x v="0"/>
    <s v="orangeburg"/>
    <x v="40"/>
    <n v="87831"/>
    <n v="35.1"/>
    <n v="4.3956043956043994E-2"/>
    <x v="13901"/>
    <n v="0.10688140556368961"/>
    <n v="1.845610220168524E-2"/>
    <x v="0"/>
    <n v="63.8"/>
    <n v="1"/>
  </r>
  <r>
    <n v="45075"/>
    <x v="1"/>
    <s v="orangeburg"/>
    <x v="40"/>
    <n v="89860"/>
    <n v="34.6"/>
    <n v="5.2631578947368418E-2"/>
    <x v="13902"/>
    <n v="5.893854748603352E-2"/>
    <n v="4.7250839739398996E-2"/>
    <x v="1"/>
    <n v="63.8"/>
    <n v="1"/>
  </r>
  <r>
    <n v="45075"/>
    <x v="3"/>
    <s v="orangeburg"/>
    <x v="40"/>
    <n v="91691"/>
    <n v="33.799999999999997"/>
    <n v="-7.843137254901951E-2"/>
    <x v="13903"/>
    <n v="6.4401352072584947E-2"/>
    <n v="-0.16660617687215915"/>
    <x v="0"/>
    <n v="63.8"/>
    <n v="1"/>
  </r>
  <r>
    <n v="45075"/>
    <x v="2"/>
    <s v="orangeburg"/>
    <x v="40"/>
    <n v="91524"/>
    <n v="38.700000000000003"/>
    <n v="-0.45454545454545453"/>
    <x v="13904"/>
    <n v="5.2016498625114573E-2"/>
    <n v="5.479519739117545E-2"/>
    <x v="1"/>
    <n v="63.8"/>
    <n v="1"/>
  </r>
  <r>
    <n v="45075"/>
    <x v="4"/>
    <s v="orangeburg"/>
    <x v="40"/>
    <n v="92886"/>
    <n v="30.5"/>
    <n v="0.24691358024691359"/>
    <x v="13905"/>
    <n v="0.14516129032258066"/>
    <n v="-1.0052011847142961"/>
    <x v="0"/>
    <n v="63.8"/>
    <n v="1"/>
  </r>
  <r>
    <n v="45077"/>
    <x v="3"/>
    <s v="pickens"/>
    <x v="40"/>
    <n v="113554"/>
    <n v="73.5"/>
    <n v="-2.8571428571428598E-2"/>
    <x v="13906"/>
    <n v="6.8587758990235767E-2"/>
    <n v="-2.5489666469173666E-2"/>
    <x v="0"/>
    <n v="35.799999999999997"/>
    <n v="0"/>
  </r>
  <r>
    <n v="45077"/>
    <x v="1"/>
    <s v="pickens"/>
    <x v="40"/>
    <n v="104485"/>
    <n v="61.5"/>
    <n v="0.27499999999999991"/>
    <x v="13907"/>
    <n v="6.541683286796969E-2"/>
    <n v="0.16665131514561876"/>
    <x v="1"/>
    <n v="35.799999999999997"/>
    <n v="0"/>
  </r>
  <r>
    <n v="45077"/>
    <x v="5"/>
    <s v="pickens"/>
    <x v="40"/>
    <n v="119670"/>
    <n v="73.5"/>
    <n v="-0.10101010101010101"/>
    <x v="13908"/>
    <n v="5.9163818038390744E-3"/>
    <n v="4.1395521365040197E-2"/>
    <x v="1"/>
    <n v="35.799999999999997"/>
    <n v="0"/>
  </r>
  <r>
    <n v="45077"/>
    <x v="4"/>
    <s v="pickens"/>
    <x v="40"/>
    <n v="118330"/>
    <n v="72.099999999999994"/>
    <n v="0.17647058823529421"/>
    <x v="13909"/>
    <n v="0.13230769230769232"/>
    <n v="-2.9299390309123971E-2"/>
    <x v="0"/>
    <n v="35.799999999999997"/>
    <n v="0"/>
  </r>
  <r>
    <n v="45077"/>
    <x v="0"/>
    <s v="pickens"/>
    <x v="40"/>
    <n v="98838"/>
    <n v="57.7"/>
    <n v="-3.6363636363636397E-2"/>
    <x v="13910"/>
    <n v="9.4587493431424072E-2"/>
    <n v="7.1526984681788433E-2"/>
    <x v="0"/>
    <n v="35.799999999999997"/>
    <n v="0"/>
  </r>
  <r>
    <n v="45077"/>
    <x v="2"/>
    <s v="pickens"/>
    <x v="40"/>
    <n v="111062"/>
    <n v="71.400000000000006"/>
    <n v="-3.1250000000000028E-2"/>
    <x v="13911"/>
    <n v="7.7075098814229248E-2"/>
    <n v="7.5344516939874609E-2"/>
    <x v="1"/>
    <n v="35.799999999999997"/>
    <n v="0"/>
  </r>
  <r>
    <n v="45079"/>
    <x v="1"/>
    <s v="richland"/>
    <x v="40"/>
    <n v="307100"/>
    <n v="41.1"/>
    <n v="5.5555555555555483E-2"/>
    <x v="13912"/>
    <n v="4.9247606019151846E-2"/>
    <n v="1.8275706143993084E-2"/>
    <x v="1"/>
    <n v="9.1"/>
    <n v="0"/>
  </r>
  <r>
    <n v="45079"/>
    <x v="5"/>
    <s v="richland"/>
    <x v="40"/>
    <n v="393589"/>
    <n v="33.4"/>
    <n v="-0.10869565217391305"/>
    <x v="13913"/>
    <n v="-2.1710999281092738E-2"/>
    <n v="1.2694917054779244E-2"/>
    <x v="1"/>
    <n v="9.1"/>
    <n v="0"/>
  </r>
  <r>
    <n v="45079"/>
    <x v="2"/>
    <s v="richland"/>
    <x v="40"/>
    <n v="321981"/>
    <n v="43.1"/>
    <n v="0.3076923076923076"/>
    <x v="13914"/>
    <n v="5.7635175282234108E-2"/>
    <n v="4.6730277761429205E-2"/>
    <x v="1"/>
    <n v="9.1"/>
    <n v="0"/>
  </r>
  <r>
    <n v="45079"/>
    <x v="3"/>
    <s v="richland"/>
    <x v="40"/>
    <n v="345750"/>
    <n v="42"/>
    <n v="3.4482758620689689E-2"/>
    <x v="13915"/>
    <n v="3.9503904455672943E-2"/>
    <n v="3.2622570381493424E-2"/>
    <x v="0"/>
    <n v="9.1"/>
    <n v="0"/>
  </r>
  <r>
    <n v="45079"/>
    <x v="0"/>
    <s v="richland"/>
    <x v="40"/>
    <n v="296053"/>
    <n v="41.2"/>
    <n v="0.15555555555555559"/>
    <x v="13916"/>
    <n v="9.772129710780017E-2"/>
    <n v="0.1071462027666078"/>
    <x v="0"/>
    <n v="9.1"/>
    <n v="0"/>
  </r>
  <r>
    <n v="45079"/>
    <x v="4"/>
    <s v="richland"/>
    <x v="40"/>
    <n v="373789"/>
    <n v="35.1"/>
    <n v="0.17307692307692296"/>
    <x v="13917"/>
    <n v="0.13944603629417382"/>
    <n v="1.3445304958678281E-2"/>
    <x v="0"/>
    <n v="9.1"/>
    <n v="0"/>
  </r>
  <r>
    <n v="45081"/>
    <x v="2"/>
    <s v="saluda"/>
    <x v="40"/>
    <n v="19191"/>
    <n v="59.5"/>
    <n v="-0.24000000000000005"/>
    <x v="13918"/>
    <n v="7.9421316799527603E-2"/>
    <n v="6.5126050420168072E-2"/>
    <x v="1"/>
    <n v="80.5"/>
    <n v="1"/>
  </r>
  <r>
    <n v="45081"/>
    <x v="4"/>
    <s v="saluda"/>
    <x v="40"/>
    <n v="19503"/>
    <n v="60.3"/>
    <n v="0.13207547169811323"/>
    <x v="13919"/>
    <n v="0.15786869020125371"/>
    <n v="4.3920984356135527E-2"/>
    <x v="0"/>
    <n v="80.5"/>
    <n v="1"/>
  </r>
  <r>
    <n v="45081"/>
    <x v="5"/>
    <s v="saluda"/>
    <x v="40"/>
    <n v="19967"/>
    <n v="60"/>
    <n v="-0.13265306122448986"/>
    <x v="13920"/>
    <n v="1.492351697550056E-2"/>
    <n v="-5.2458341904957828E-3"/>
    <x v="1"/>
    <n v="80.5"/>
    <n v="1"/>
  </r>
  <r>
    <n v="45081"/>
    <x v="3"/>
    <s v="saluda"/>
    <x v="40"/>
    <n v="18904"/>
    <n v="59.9"/>
    <n v="0.13846153846153852"/>
    <x v="13921"/>
    <n v="0.13438735177865613"/>
    <n v="8.1154901632374349E-2"/>
    <x v="0"/>
    <n v="80.5"/>
    <n v="1"/>
  </r>
  <r>
    <n v="45081"/>
    <x v="0"/>
    <s v="saluda"/>
    <x v="40"/>
    <n v="17042"/>
    <n v="47.8"/>
    <n v="0.21999999999999992"/>
    <x v="13922"/>
    <n v="9.8864114429953728E-2"/>
    <n v="0.13857404474361512"/>
    <x v="0"/>
    <n v="80.5"/>
    <n v="1"/>
  </r>
  <r>
    <n v="45081"/>
    <x v="1"/>
    <s v="saluda"/>
    <x v="40"/>
    <n v="18193"/>
    <n v="49.6"/>
    <n v="0.25999999999999995"/>
    <x v="13923"/>
    <n v="3.7711313394018203E-2"/>
    <n v="6.6888606969833717E-2"/>
    <x v="1"/>
    <n v="80.5"/>
    <n v="1"/>
  </r>
  <r>
    <n v="45083"/>
    <x v="0"/>
    <s v="spartanburg"/>
    <x v="40"/>
    <n v="233214"/>
    <n v="51.9"/>
    <n v="-3.7735849056603807E-2"/>
    <x v="13924"/>
    <n v="8.6063783311489728E-2"/>
    <n v="1.7829653910933227"/>
    <x v="0"/>
    <n v="27.4"/>
    <n v="0"/>
  </r>
  <r>
    <n v="45083"/>
    <x v="2"/>
    <s v="spartanburg"/>
    <x v="40"/>
    <n v="254443"/>
    <n v="62.4"/>
    <n v="-9.7560975609755976E-2"/>
    <x v="13925"/>
    <n v="7.171089779785432E-2"/>
    <n v="-4.5333791517426412E-2"/>
    <x v="1"/>
    <n v="27.4"/>
    <n v="0"/>
  </r>
  <r>
    <n v="45083"/>
    <x v="5"/>
    <s v="spartanburg"/>
    <x v="40"/>
    <n v="288473"/>
    <n v="60.9"/>
    <n v="-0.13761467889908258"/>
    <x v="13926"/>
    <n v="1.7994858611825194E-3"/>
    <n v="0.1067730687246128"/>
    <x v="1"/>
    <n v="27.4"/>
    <n v="0"/>
  </r>
  <r>
    <n v="45083"/>
    <x v="3"/>
    <s v="spartanburg"/>
    <x v="40"/>
    <n v="261828"/>
    <n v="64.099999999999994"/>
    <n v="2.7027027027026931E-2"/>
    <x v="13927"/>
    <n v="6.1189921659961892E-2"/>
    <n v="0.11279651593773166"/>
    <x v="0"/>
    <n v="27.4"/>
    <n v="0"/>
  </r>
  <r>
    <n v="45083"/>
    <x v="1"/>
    <s v="spartanburg"/>
    <x v="40"/>
    <n v="244333"/>
    <n v="53.5"/>
    <n v="0.21052631578947364"/>
    <x v="13928"/>
    <n v="6.025727826675694E-2"/>
    <n v="-5.6052940753350759E-2"/>
    <x v="1"/>
    <n v="27.4"/>
    <n v="0"/>
  </r>
  <r>
    <n v="45083"/>
    <x v="4"/>
    <s v="spartanburg"/>
    <x v="40"/>
    <n v="279673"/>
    <n v="60"/>
    <n v="0.21428571428571433"/>
    <x v="13929"/>
    <n v="0.12701072386058981"/>
    <n v="7.9600778465481914E-2"/>
    <x v="0"/>
    <n v="27.4"/>
    <n v="0"/>
  </r>
  <r>
    <n v="45085"/>
    <x v="5"/>
    <s v="sumter"/>
    <x v="40"/>
    <n v="108075"/>
    <n v="40.700000000000003"/>
    <n v="-0.12396694214876033"/>
    <x v="13930"/>
    <n v="-9.4361602982292632E-3"/>
    <n v="2.7316775864696021"/>
    <x v="1"/>
    <n v="32"/>
    <n v="0"/>
  </r>
  <r>
    <n v="45085"/>
    <x v="1"/>
    <s v="sumter"/>
    <x v="40"/>
    <n v="105938"/>
    <n v="47.6"/>
    <n v="3.3333333333333361E-2"/>
    <x v="13931"/>
    <n v="6.5023956194387403E-2"/>
    <n v="0.11300954490323262"/>
    <x v="1"/>
    <n v="32"/>
    <n v="0"/>
  </r>
  <r>
    <n v="45085"/>
    <x v="2"/>
    <s v="sumter"/>
    <x v="40"/>
    <n v="104802"/>
    <n v="51.9"/>
    <n v="-0.1538461538461538"/>
    <x v="13932"/>
    <n v="6.9353070175438597E-2"/>
    <n v="0.62836889906224613"/>
    <x v="1"/>
    <n v="32"/>
    <n v="0"/>
  </r>
  <r>
    <n v="45085"/>
    <x v="0"/>
    <s v="sumter"/>
    <x v="40"/>
    <n v="103179"/>
    <n v="47.3"/>
    <n v="-9.8901098901098938E-2"/>
    <x v="13933"/>
    <n v="0.10999543587403013"/>
    <n v="-0.93777322404371588"/>
    <x v="0"/>
    <n v="32"/>
    <n v="0"/>
  </r>
  <r>
    <n v="45085"/>
    <x v="3"/>
    <s v="sumter"/>
    <x v="40"/>
    <n v="106099"/>
    <n v="48.8"/>
    <n v="1.2987012987012941E-2"/>
    <x v="13934"/>
    <n v="7.8248530306101766E-2"/>
    <n v="-0.24807739579309618"/>
    <x v="0"/>
    <n v="32"/>
    <n v="0"/>
  </r>
  <r>
    <n v="45085"/>
    <x v="4"/>
    <s v="sumter"/>
    <x v="40"/>
    <n v="106463"/>
    <n v="41.9"/>
    <n v="0.1857142857142858"/>
    <x v="13935"/>
    <n v="0.13125096168641329"/>
    <n v="2.1287771482530689"/>
    <x v="0"/>
    <n v="32"/>
    <n v="0"/>
  </r>
  <r>
    <n v="45087"/>
    <x v="0"/>
    <s v="union"/>
    <x v="40"/>
    <n v="30411"/>
    <n v="43.5"/>
    <n v="-7.5268817204301189E-2"/>
    <x v="13936"/>
    <n v="0.10347322720694646"/>
    <n v="4.865595090900765E-2"/>
    <x v="0"/>
    <n v="65.400000000000006"/>
    <n v="1"/>
  </r>
  <r>
    <n v="45087"/>
    <x v="1"/>
    <s v="union"/>
    <x v="40"/>
    <n v="30311"/>
    <n v="38.299999999999997"/>
    <n v="-6.5217391304347797E-2"/>
    <x v="13937"/>
    <n v="7.0996147495872311E-2"/>
    <n v="5.3656817838626872E-2"/>
    <x v="1"/>
    <n v="65.400000000000006"/>
    <n v="1"/>
  </r>
  <r>
    <n v="45087"/>
    <x v="2"/>
    <s v="union"/>
    <x v="40"/>
    <n v="29971"/>
    <n v="54.5"/>
    <n v="-0.24285714285714288"/>
    <x v="13938"/>
    <n v="7.3597871868765236E-2"/>
    <n v="0.11202594480111192"/>
    <x v="1"/>
    <n v="65.400000000000006"/>
    <n v="1"/>
  </r>
  <r>
    <n v="45087"/>
    <x v="3"/>
    <s v="union"/>
    <x v="40"/>
    <n v="29279"/>
    <n v="55.2"/>
    <n v="5.217391304347823E-2"/>
    <x v="13939"/>
    <n v="8.0775444264943458E-2"/>
    <n v="-1.9827933862078236E-3"/>
    <x v="0"/>
    <n v="65.400000000000006"/>
    <n v="1"/>
  </r>
  <r>
    <n v="45087"/>
    <x v="5"/>
    <s v="union"/>
    <x v="40"/>
    <n v="28223"/>
    <n v="52.5"/>
    <n v="-0.15000000000000002"/>
    <x v="13940"/>
    <n v="-1.221449851042701E-2"/>
    <n v="-3.0809510467891061E-2"/>
    <x v="1"/>
    <n v="65.400000000000006"/>
    <n v="1"/>
  </r>
  <r>
    <n v="45087"/>
    <x v="4"/>
    <s v="union"/>
    <x v="40"/>
    <n v="29172"/>
    <n v="55"/>
    <n v="0.20000000000000007"/>
    <x v="13941"/>
    <n v="0.11442147168357519"/>
    <n v="6.785559834428221E-3"/>
    <x v="0"/>
    <n v="65.400000000000006"/>
    <n v="1"/>
  </r>
  <r>
    <n v="45089"/>
    <x v="5"/>
    <s v="williamsburg"/>
    <x v="40"/>
    <n v="33620"/>
    <n v="29.6"/>
    <n v="-5.3892215568862194E-2"/>
    <x v="13942"/>
    <n v="-1.9914651493598862E-2"/>
    <n v="-0.23398053059477963"/>
    <x v="1"/>
    <n v="81.900000000000006"/>
    <n v="1"/>
  </r>
  <r>
    <n v="45089"/>
    <x v="2"/>
    <s v="williamsburg"/>
    <x v="40"/>
    <n v="37145"/>
    <n v="39.9"/>
    <n v="-0.36585365853658541"/>
    <x v="13943"/>
    <n v="6.3197856185797235E-2"/>
    <n v="5.2506517175352388E-2"/>
    <x v="1"/>
    <n v="81.900000000000006"/>
    <n v="1"/>
  </r>
  <r>
    <n v="45089"/>
    <x v="4"/>
    <s v="williamsburg"/>
    <x v="40"/>
    <n v="35090"/>
    <n v="30.4"/>
    <n v="0.15555555555555559"/>
    <x v="13944"/>
    <n v="0.11031884837885107"/>
    <n v="-0.29256174884073055"/>
    <x v="0"/>
    <n v="81.900000000000006"/>
    <n v="1"/>
  </r>
  <r>
    <n v="45089"/>
    <x v="1"/>
    <s v="williamsburg"/>
    <x v="40"/>
    <n v="37538"/>
    <n v="34.799999999999997"/>
    <n v="0.24489795918367357"/>
    <x v="13945"/>
    <n v="7.5794621026894868E-2"/>
    <n v="0.20607806423736136"/>
    <x v="1"/>
    <n v="81.900000000000006"/>
    <n v="1"/>
  </r>
  <r>
    <n v="45089"/>
    <x v="3"/>
    <s v="williamsburg"/>
    <x v="40"/>
    <n v="35561"/>
    <n v="34.5"/>
    <n v="-8.3969465648854935E-2"/>
    <x v="13946"/>
    <n v="6.3208519409137756E-2"/>
    <n v="-0.10599521630615641"/>
    <x v="0"/>
    <n v="81.900000000000006"/>
    <n v="1"/>
  </r>
  <r>
    <n v="45089"/>
    <x v="0"/>
    <s v="williamsburg"/>
    <x v="40"/>
    <n v="37100"/>
    <n v="37"/>
    <n v="-9.9999999999999638E-3"/>
    <x v="13947"/>
    <n v="0.11914893617021277"/>
    <n v="-0.10847785329271151"/>
    <x v="0"/>
    <n v="81.900000000000006"/>
    <n v="1"/>
  </r>
  <r>
    <n v="45091"/>
    <x v="1"/>
    <s v="york"/>
    <x v="40"/>
    <n v="148644"/>
    <n v="52.3"/>
    <n v="0.37837837837837823"/>
    <x v="13948"/>
    <n v="6.3869992441421011E-2"/>
    <n v="9.7424569318538143E-2"/>
    <x v="1"/>
    <n v="23"/>
    <n v="0"/>
  </r>
  <r>
    <n v="45091"/>
    <x v="2"/>
    <s v="york"/>
    <x v="40"/>
    <n v="165620"/>
    <n v="62.1"/>
    <n v="-0.15384615384615388"/>
    <x v="13949"/>
    <n v="6.0252672497570457E-2"/>
    <n v="0.1768502114597881"/>
    <x v="1"/>
    <n v="23"/>
    <n v="0"/>
  </r>
  <r>
    <n v="45091"/>
    <x v="3"/>
    <s v="york"/>
    <x v="40"/>
    <n v="181839"/>
    <n v="64.5"/>
    <n v="-3.9473684210526293E-2"/>
    <x v="13950"/>
    <n v="5.2052785923753668E-2"/>
    <n v="0.12087565145515429"/>
    <x v="0"/>
    <n v="23"/>
    <n v="0"/>
  </r>
  <r>
    <n v="45091"/>
    <x v="0"/>
    <s v="york"/>
    <x v="40"/>
    <n v="137204"/>
    <n v="48.7"/>
    <n v="0.18518518518518517"/>
    <x v="13951"/>
    <n v="0.11325545962417471"/>
    <n v="5.4007276251170279E-2"/>
    <x v="0"/>
    <n v="23"/>
    <n v="0"/>
  </r>
  <r>
    <n v="45091"/>
    <x v="5"/>
    <s v="york"/>
    <x v="40"/>
    <n v="234558"/>
    <n v="59.4"/>
    <n v="-0.14678899082568803"/>
    <x v="13952"/>
    <n v="3.3804548248309771E-3"/>
    <n v="9.8849696043099997E-2"/>
    <x v="1"/>
    <n v="23"/>
    <n v="0"/>
  </r>
  <r>
    <n v="45091"/>
    <x v="4"/>
    <s v="york"/>
    <x v="40"/>
    <n v="217463"/>
    <n v="58.2"/>
    <n v="0.29629629629629622"/>
    <x v="13953"/>
    <n v="0.12971985383678442"/>
    <n v="9.300926568214489E-2"/>
    <x v="0"/>
    <n v="23"/>
    <n v="0"/>
  </r>
  <r>
    <n v="46003"/>
    <x v="4"/>
    <s v="aurora"/>
    <x v="41"/>
    <n v="2750"/>
    <n v="53.1"/>
    <n v="6.8965517241379379E-2"/>
    <x v="13954"/>
    <n v="5.918189730200174E-2"/>
    <n v="0.1405997693194925"/>
    <x v="0"/>
    <n v="100"/>
    <n v="1"/>
  </r>
  <r>
    <n v="46003"/>
    <x v="3"/>
    <s v="aurora"/>
    <x v="41"/>
    <n v="2860"/>
    <n v="61.2"/>
    <n v="2.7027027027026931E-2"/>
    <x v="13955"/>
    <n v="6.3141098700706638E-2"/>
    <n v="8.4274397438058313E-2"/>
    <x v="0"/>
    <n v="100"/>
    <n v="1"/>
  </r>
  <r>
    <n v="46003"/>
    <x v="0"/>
    <s v="aurora"/>
    <x v="41"/>
    <n v="3033"/>
    <n v="34.700000000000003"/>
    <n v="6.6666666666666721E-2"/>
    <x v="13956"/>
    <n v="0.11313131313131314"/>
    <n v="0.603905160390516"/>
    <x v="0"/>
    <n v="100"/>
    <n v="1"/>
  </r>
  <r>
    <n v="46003"/>
    <x v="1"/>
    <s v="aurora"/>
    <x v="41"/>
    <n v="3064"/>
    <n v="44.7"/>
    <n v="-3.2258064516129059E-2"/>
    <x v="13957"/>
    <n v="5.1234567901234568E-2"/>
    <n v="0.31444496052020438"/>
    <x v="1"/>
    <n v="100"/>
    <n v="1"/>
  </r>
  <r>
    <n v="46003"/>
    <x v="2"/>
    <s v="aurora"/>
    <x v="41"/>
    <n v="3045"/>
    <n v="59.9"/>
    <n v="4.7619047619047658E-2"/>
    <x v="13958"/>
    <n v="5.1920529801324507E-2"/>
    <n v="0.21339712918660286"/>
    <x v="1"/>
    <n v="100"/>
    <n v="1"/>
  </r>
  <r>
    <n v="46003"/>
    <x v="5"/>
    <s v="aurora"/>
    <x v="41"/>
    <n v="2746"/>
    <n v="57.4"/>
    <n v="-6.2500000000000056E-2"/>
    <x v="13959"/>
    <n v="-9.7105920376083441E-2"/>
    <n v="-8.3354706334957687E-2"/>
    <x v="1"/>
    <n v="100"/>
    <n v="1"/>
  </r>
  <r>
    <n v="46005"/>
    <x v="2"/>
    <s v="beadle"/>
    <x v="41"/>
    <n v="17030"/>
    <n v="56.2"/>
    <n v="-0.14285714285714282"/>
    <x v="13960"/>
    <n v="9.3926727317432998E-2"/>
    <n v="-0.73908872901678657"/>
    <x v="1"/>
    <n v="27.4"/>
    <n v="0"/>
  </r>
  <r>
    <n v="46005"/>
    <x v="4"/>
    <s v="beadle"/>
    <x v="41"/>
    <n v="16810"/>
    <n v="52.6"/>
    <n v="4.1666666666666706E-2"/>
    <x v="13961"/>
    <n v="9.1186876809263434E-2"/>
    <n v="0.22064777327935223"/>
    <x v="0"/>
    <n v="27.4"/>
    <n v="0"/>
  </r>
  <r>
    <n v="46005"/>
    <x v="5"/>
    <s v="beadle"/>
    <x v="41"/>
    <n v="18038"/>
    <n v="58.2"/>
    <n v="-7.8947368421052586E-2"/>
    <x v="13962"/>
    <n v="-3.0731496176597893E-2"/>
    <n v="-2.9245914173755137E-2"/>
    <x v="1"/>
    <n v="27.4"/>
    <n v="0"/>
  </r>
  <r>
    <n v="46005"/>
    <x v="0"/>
    <s v="beadle"/>
    <x v="41"/>
    <n v="18070"/>
    <n v="36.799999999999997"/>
    <n v="-0.28571428571428575"/>
    <x v="13963"/>
    <n v="9.3091983745844112E-2"/>
    <n v="1.6079788316710766E-2"/>
    <x v="0"/>
    <n v="27.4"/>
    <n v="0"/>
  </r>
  <r>
    <n v="46005"/>
    <x v="1"/>
    <s v="beadle"/>
    <x v="41"/>
    <n v="18401"/>
    <n v="42.8"/>
    <n v="3.7037037037036903E-2"/>
    <x v="13964"/>
    <n v="4.9941245593419503E-2"/>
    <n v="-2.1769522668264429E-2"/>
    <x v="1"/>
    <n v="27.4"/>
    <n v="0"/>
  </r>
  <r>
    <n v="46005"/>
    <x v="3"/>
    <s v="beadle"/>
    <x v="41"/>
    <n v="16370"/>
    <n v="58"/>
    <n v="-7.1428571428571494E-2"/>
    <x v="13965"/>
    <n v="3.9150108203816647E-2"/>
    <n v="0.1540436456996149"/>
    <x v="0"/>
    <n v="27.4"/>
    <n v="0"/>
  </r>
  <r>
    <n v="46007"/>
    <x v="4"/>
    <s v="bennett"/>
    <x v="41"/>
    <n v="3429"/>
    <n v="50.8"/>
    <n v="0"/>
    <x v="13966"/>
    <n v="9.945440374123149E-2"/>
    <n v="-4.6222505578578259E-2"/>
    <x v="0"/>
    <n v="100"/>
    <n v="1"/>
  </r>
  <r>
    <n v="46007"/>
    <x v="5"/>
    <s v="bennett"/>
    <x v="41"/>
    <n v="3441"/>
    <n v="52"/>
    <n v="-8.2191780821917762E-2"/>
    <x v="13967"/>
    <n v="7.8779183513760273E-2"/>
    <n v="-0.15448090577624257"/>
    <x v="1"/>
    <n v="100"/>
    <n v="1"/>
  </r>
  <r>
    <n v="46007"/>
    <x v="0"/>
    <s v="bennett"/>
    <x v="41"/>
    <n v="3129"/>
    <n v="46.4"/>
    <n v="4.0816326530612096E-2"/>
    <x v="13968"/>
    <n v="7.8405749754982032E-2"/>
    <n v="0.42875481386392811"/>
    <x v="0"/>
    <n v="100"/>
    <n v="1"/>
  </r>
  <r>
    <n v="46007"/>
    <x v="1"/>
    <s v="bennett"/>
    <x v="41"/>
    <n v="3490"/>
    <n v="47.1"/>
    <n v="-9.2592592592592587E-2"/>
    <x v="13969"/>
    <n v="0.10114285714285715"/>
    <n v="0.2184966838614591"/>
    <x v="1"/>
    <n v="100"/>
    <n v="1"/>
  </r>
  <r>
    <n v="46007"/>
    <x v="3"/>
    <s v="bennett"/>
    <x v="41"/>
    <n v="3519"/>
    <n v="51.1"/>
    <n v="7.8947368421052586E-2"/>
    <x v="13970"/>
    <n v="3.3407161314138061E-2"/>
    <n v="-4.253509145044662E-4"/>
    <x v="0"/>
    <n v="100"/>
    <n v="1"/>
  </r>
  <r>
    <n v="46007"/>
    <x v="2"/>
    <s v="bennett"/>
    <x v="41"/>
    <n v="3572"/>
    <n v="63.8"/>
    <n v="-0.28571428571428575"/>
    <x v="13971"/>
    <n v="0.10865241173545499"/>
    <n v="0.1325322187391153"/>
    <x v="1"/>
    <n v="100"/>
    <n v="1"/>
  </r>
  <r>
    <n v="46009"/>
    <x v="5"/>
    <s v="bon homme"/>
    <x v="41"/>
    <n v="7039"/>
    <n v="59.5"/>
    <n v="-0.22000000000000003"/>
    <x v="13972"/>
    <n v="-8.3038597570352143E-3"/>
    <n v="0.16475038574486089"/>
    <x v="1"/>
    <n v="100"/>
    <n v="1"/>
  </r>
  <r>
    <n v="46009"/>
    <x v="4"/>
    <s v="bon homme"/>
    <x v="41"/>
    <n v="7040"/>
    <n v="53.9"/>
    <n v="-0.10526315789473682"/>
    <x v="13973"/>
    <n v="8.909795240730492E-2"/>
    <n v="0.11418495774305344"/>
    <x v="0"/>
    <n v="100"/>
    <n v="1"/>
  </r>
  <r>
    <n v="46009"/>
    <x v="0"/>
    <s v="bon homme"/>
    <x v="41"/>
    <n v="7023"/>
    <n v="36"/>
    <n v="-7.1428571428571341E-2"/>
    <x v="13974"/>
    <n v="0.12053396152336082"/>
    <n v="0.59285159285159283"/>
    <x v="0"/>
    <n v="100"/>
    <n v="1"/>
  </r>
  <r>
    <n v="46009"/>
    <x v="3"/>
    <s v="bon homme"/>
    <x v="41"/>
    <n v="7014"/>
    <n v="60.5"/>
    <n v="2.8571428571428598E-2"/>
    <x v="13975"/>
    <n v="8.0017781729273176E-3"/>
    <n v="0.11627551410442627"/>
    <x v="0"/>
    <n v="100"/>
    <n v="1"/>
  </r>
  <r>
    <n v="46009"/>
    <x v="2"/>
    <s v="bon homme"/>
    <x v="41"/>
    <n v="7243"/>
    <n v="60.6"/>
    <n v="0.30000000000000004"/>
    <x v="13976"/>
    <n v="5.941949616648412E-2"/>
    <n v="0.15941109277827134"/>
    <x v="1"/>
    <n v="100"/>
    <n v="1"/>
  </r>
  <r>
    <n v="46009"/>
    <x v="1"/>
    <s v="bon homme"/>
    <x v="41"/>
    <n v="7211"/>
    <n v="41.6"/>
    <n v="0.19047619047619044"/>
    <x v="13977"/>
    <n v="2.6670754138565296E-2"/>
    <n v="0.17043073341094295"/>
    <x v="1"/>
    <n v="100"/>
    <n v="1"/>
  </r>
  <r>
    <n v="46011"/>
    <x v="4"/>
    <s v="brookings"/>
    <x v="41"/>
    <n v="31363"/>
    <n v="46.1"/>
    <n v="9.0909090909090787E-2"/>
    <x v="13978"/>
    <n v="0.11031042128603104"/>
    <n v="0.14494166021413504"/>
    <x v="0"/>
    <n v="29.7"/>
    <n v="0"/>
  </r>
  <r>
    <n v="46011"/>
    <x v="5"/>
    <s v="brookings"/>
    <x v="41"/>
    <n v="32703"/>
    <n v="50.2"/>
    <n v="-0.11363636363636373"/>
    <x v="13979"/>
    <n v="-3.9761431411530816E-2"/>
    <n v="-3.2279125354107652E-2"/>
    <x v="1"/>
    <n v="29.7"/>
    <n v="0"/>
  </r>
  <r>
    <n v="46011"/>
    <x v="1"/>
    <s v="brookings"/>
    <x v="41"/>
    <n v="27414"/>
    <n v="45.4"/>
    <n v="6.6666666666666721E-2"/>
    <x v="13980"/>
    <n v="2.153558052434457E-2"/>
    <n v="8.2237789079742829E-2"/>
    <x v="1"/>
    <n v="29.7"/>
    <n v="0"/>
  </r>
  <r>
    <n v="46011"/>
    <x v="2"/>
    <s v="brookings"/>
    <x v="41"/>
    <n v="28342"/>
    <n v="56.6"/>
    <n v="0.33333333333333331"/>
    <x v="13981"/>
    <n v="4.9978822532825075E-2"/>
    <n v="0.26261053334074858"/>
    <x v="1"/>
    <n v="29.7"/>
    <n v="0"/>
  </r>
  <r>
    <n v="46011"/>
    <x v="0"/>
    <s v="brookings"/>
    <x v="41"/>
    <n v="25933"/>
    <n v="39.1"/>
    <n v="-0.39999999999999997"/>
    <x v="13982"/>
    <n v="6.8329718004338388E-2"/>
    <n v="0.38324265505984767"/>
    <x v="0"/>
    <n v="29.7"/>
    <n v="0"/>
  </r>
  <r>
    <n v="46011"/>
    <x v="3"/>
    <s v="brookings"/>
    <x v="41"/>
    <n v="29393"/>
    <n v="57.3"/>
    <n v="0"/>
    <x v="13983"/>
    <n v="1.8741633199464525E-2"/>
    <n v="0.26563715807745258"/>
    <x v="0"/>
    <n v="29.7"/>
    <n v="0"/>
  </r>
  <r>
    <n v="46013"/>
    <x v="4"/>
    <s v="brown"/>
    <x v="41"/>
    <n v="35865"/>
    <n v="46.3"/>
    <n v="8.6956521739130516E-2"/>
    <x v="13984"/>
    <n v="0.14543744120413923"/>
    <n v="6.7663367726538914E-2"/>
    <x v="0"/>
    <n v="28.9"/>
    <n v="0"/>
  </r>
  <r>
    <n v="46013"/>
    <x v="2"/>
    <s v="brown"/>
    <x v="41"/>
    <n v="35472"/>
    <n v="54.7"/>
    <n v="0"/>
    <x v="13985"/>
    <n v="6.1282932416953033E-2"/>
    <n v="0.14832732417507188"/>
    <x v="1"/>
    <n v="28.9"/>
    <n v="0"/>
  </r>
  <r>
    <n v="46013"/>
    <x v="0"/>
    <s v="brown"/>
    <x v="41"/>
    <n v="35755"/>
    <n v="36.9"/>
    <n v="-0.16129032258064516"/>
    <x v="13986"/>
    <n v="0.10122095313115399"/>
    <n v="0.26071428571428573"/>
    <x v="0"/>
    <n v="28.9"/>
    <n v="0"/>
  </r>
  <r>
    <n v="46013"/>
    <x v="3"/>
    <s v="brown"/>
    <x v="41"/>
    <n v="35329"/>
    <n v="55.8"/>
    <n v="0"/>
    <x v="13987"/>
    <n v="4.4834758493182345E-2"/>
    <n v="6.6136383948520866E-2"/>
    <x v="0"/>
    <n v="28.9"/>
    <n v="0"/>
  </r>
  <r>
    <n v="46013"/>
    <x v="5"/>
    <s v="brown"/>
    <x v="41"/>
    <n v="37612"/>
    <n v="51.8"/>
    <n v="-7.6923076923076886E-2"/>
    <x v="13988"/>
    <n v="-1.7441860465116279E-2"/>
    <n v="-1.345562058770289E-2"/>
    <x v="1"/>
    <n v="28.9"/>
    <n v="0"/>
  </r>
  <r>
    <n v="46013"/>
    <x v="1"/>
    <s v="brown"/>
    <x v="41"/>
    <n v="36173"/>
    <n v="41.4"/>
    <n v="5.0000000000000044E-2"/>
    <x v="13989"/>
    <n v="3.9533376539209332E-2"/>
    <n v="0.17620430474888965"/>
    <x v="1"/>
    <n v="28.9"/>
    <n v="0"/>
  </r>
  <r>
    <n v="46015"/>
    <x v="1"/>
    <s v="brule"/>
    <x v="41"/>
    <n v="5500"/>
    <n v="40.799999999999997"/>
    <n v="-9.5238095238095316E-2"/>
    <x v="13990"/>
    <n v="6.1858974358974361E-2"/>
    <n v="-1.2584704743465635E-2"/>
    <x v="1"/>
    <n v="100"/>
    <n v="1"/>
  </r>
  <r>
    <n v="46015"/>
    <x v="2"/>
    <s v="brule"/>
    <x v="41"/>
    <n v="5334"/>
    <n v="58.5"/>
    <n v="-0.33333333333333337"/>
    <x v="13991"/>
    <n v="3.7089467723669306E-2"/>
    <n v="0.14173844949099451"/>
    <x v="1"/>
    <n v="100"/>
    <n v="1"/>
  </r>
  <r>
    <n v="46015"/>
    <x v="3"/>
    <s v="brule"/>
    <x v="41"/>
    <n v="5030"/>
    <n v="58.7"/>
    <n v="3.7037037037036903E-2"/>
    <x v="13992"/>
    <n v="1.0740135419098762E-2"/>
    <n v="-1.7960486928756735E-3"/>
    <x v="0"/>
    <n v="100"/>
    <n v="1"/>
  </r>
  <r>
    <n v="46015"/>
    <x v="5"/>
    <s v="brule"/>
    <x v="41"/>
    <n v="5325"/>
    <n v="63"/>
    <n v="-0.12195121951219502"/>
    <x v="13993"/>
    <n v="6.6686874810548647E-3"/>
    <n v="0.25202634245187439"/>
    <x v="1"/>
    <n v="100"/>
    <n v="1"/>
  </r>
  <r>
    <n v="46015"/>
    <x v="0"/>
    <s v="brule"/>
    <x v="41"/>
    <n v="5596"/>
    <n v="33.9"/>
    <n v="6.6666666666666721E-2"/>
    <x v="13994"/>
    <n v="6.7190226876090747E-2"/>
    <n v="4.6279491833030852E-2"/>
    <x v="0"/>
    <n v="100"/>
    <n v="1"/>
  </r>
  <r>
    <n v="46015"/>
    <x v="4"/>
    <s v="brule"/>
    <x v="41"/>
    <n v="5112"/>
    <n v="57.7"/>
    <n v="3.8461538461538491E-2"/>
    <x v="13995"/>
    <n v="0.15308370044052863"/>
    <n v="-3.0733944954128442E-2"/>
    <x v="0"/>
    <n v="100"/>
    <n v="1"/>
  </r>
  <r>
    <n v="46017"/>
    <x v="1"/>
    <s v="buffalo"/>
    <x v="41"/>
    <n v="1973"/>
    <n v="20.9"/>
    <n v="-2.8846153846153914E-2"/>
    <x v="13996"/>
    <n v="0.1854121973643886"/>
    <n v="3.9920159680638719E-3"/>
    <x v="1"/>
    <n v="100"/>
    <n v="1"/>
  </r>
  <r>
    <n v="46017"/>
    <x v="3"/>
    <s v="buffalo"/>
    <x v="41"/>
    <n v="1977"/>
    <n v="26.5"/>
    <n v="0.42307692307692307"/>
    <x v="13997"/>
    <n v="2.6163909195844555E-2"/>
    <n v="-6.8728522336769758E-3"/>
    <x v="0"/>
    <n v="100"/>
    <n v="1"/>
  </r>
  <r>
    <n v="46017"/>
    <x v="2"/>
    <s v="buffalo"/>
    <x v="41"/>
    <n v="1991"/>
    <n v="34.299999999999997"/>
    <n v="-9.8039215686274522E-2"/>
    <x v="13998"/>
    <n v="0.1138542665388303"/>
    <n v="8.2279469164715069E-2"/>
    <x v="1"/>
    <n v="100"/>
    <n v="1"/>
  </r>
  <r>
    <n v="46017"/>
    <x v="5"/>
    <s v="buffalo"/>
    <x v="41"/>
    <n v="2016"/>
    <n v="25.9"/>
    <n v="-5.8252427184466153E-2"/>
    <x v="13999"/>
    <n v="1.4775481934664665E-2"/>
    <n v="0.11040255081705859"/>
    <x v="1"/>
    <n v="100"/>
    <n v="1"/>
  </r>
  <r>
    <n v="46017"/>
    <x v="4"/>
    <s v="buffalo"/>
    <x v="41"/>
    <n v="1956"/>
    <n v="25.2"/>
    <n v="-7.2727272727272793E-2"/>
    <x v="14000"/>
    <n v="0.1304876196263102"/>
    <n v="-8.5008375209380233E-2"/>
    <x v="0"/>
    <n v="100"/>
    <n v="1"/>
  </r>
  <r>
    <n v="46017"/>
    <x v="0"/>
    <s v="buffalo"/>
    <x v="41"/>
    <n v="1849"/>
    <n v="27.6"/>
    <n v="3.2967032967033044E-2"/>
    <x v="14001"/>
    <n v="3.9520570132815028E-2"/>
    <n v="6.020469596628537E-4"/>
    <x v="0"/>
    <n v="100"/>
    <n v="1"/>
  </r>
  <r>
    <n v="46019"/>
    <x v="3"/>
    <s v="butte"/>
    <x v="41"/>
    <n v="9284"/>
    <n v="74.099999999999994"/>
    <n v="5.8823529411764761E-2"/>
    <x v="14002"/>
    <n v="5.3444180522565318E-2"/>
    <n v="8.5506755485303523E-2"/>
    <x v="0"/>
    <n v="48.2"/>
    <n v="0"/>
  </r>
  <r>
    <n v="46019"/>
    <x v="1"/>
    <s v="butte"/>
    <x v="41"/>
    <n v="9170"/>
    <n v="53.2"/>
    <n v="0.18421052631578952"/>
    <x v="14003"/>
    <n v="4.7552933009371745E-2"/>
    <n v="0.12549814251941913"/>
    <x v="1"/>
    <n v="48.2"/>
    <n v="0"/>
  </r>
  <r>
    <n v="46019"/>
    <x v="0"/>
    <s v="butte"/>
    <x v="41"/>
    <n v="8422"/>
    <n v="45.2"/>
    <n v="0.24324324324324309"/>
    <x v="14004"/>
    <n v="0.10238305383936452"/>
    <n v="0.2038175762234179"/>
    <x v="0"/>
    <n v="48.2"/>
    <n v="0"/>
  </r>
  <r>
    <n v="46019"/>
    <x v="2"/>
    <s v="butte"/>
    <x v="41"/>
    <n v="9093"/>
    <n v="74.8"/>
    <n v="-0.30769230769230765"/>
    <x v="14005"/>
    <n v="2.0466173962478681E-2"/>
    <n v="0.11863717264174931"/>
    <x v="1"/>
    <n v="48.2"/>
    <n v="0"/>
  </r>
  <r>
    <n v="46019"/>
    <x v="4"/>
    <s v="butte"/>
    <x v="41"/>
    <n v="9977"/>
    <n v="66.3"/>
    <n v="3.7037037037036903E-2"/>
    <x v="14006"/>
    <n v="0.10544424205626392"/>
    <n v="0.11488931056293485"/>
    <x v="0"/>
    <n v="48.2"/>
    <n v="0"/>
  </r>
  <r>
    <n v="46019"/>
    <x v="5"/>
    <s v="butte"/>
    <x v="41"/>
    <n v="10242"/>
    <n v="73"/>
    <n v="-4.0816326530612276E-2"/>
    <x v="14007"/>
    <n v="-2.5785656728444803E-3"/>
    <n v="1.6081906647671021E-2"/>
    <x v="1"/>
    <n v="48.2"/>
    <n v="0"/>
  </r>
  <r>
    <n v="46021"/>
    <x v="1"/>
    <s v="campbell"/>
    <x v="41"/>
    <n v="1895"/>
    <n v="64.2"/>
    <n v="0.10714285714285725"/>
    <x v="14008"/>
    <n v="8.2752613240418119E-2"/>
    <n v="0.12844036697247707"/>
    <x v="1"/>
    <n v="100"/>
    <n v="1"/>
  </r>
  <r>
    <n v="46021"/>
    <x v="3"/>
    <s v="campbell"/>
    <x v="41"/>
    <n v="1647"/>
    <n v="73.8"/>
    <n v="-0.1875"/>
    <x v="14009"/>
    <n v="7.080439166479946E-2"/>
    <n v="9.7345132743362831E-2"/>
    <x v="0"/>
    <n v="100"/>
    <n v="1"/>
  </r>
  <r>
    <n v="46021"/>
    <x v="0"/>
    <s v="campbell"/>
    <x v="41"/>
    <n v="1914"/>
    <n v="54.5"/>
    <n v="-0.44444444444444442"/>
    <x v="14010"/>
    <n v="0.13294557540506854"/>
    <n v="0.25646551724137934"/>
    <x v="0"/>
    <n v="100"/>
    <n v="1"/>
  </r>
  <r>
    <n v="46021"/>
    <x v="5"/>
    <s v="campbell"/>
    <x v="41"/>
    <n v="1385"/>
    <n v="78.3"/>
    <n v="-7.6923076923076886E-2"/>
    <x v="14011"/>
    <n v="-3.9612074853162139E-3"/>
    <n v="-0.13896780303030304"/>
    <x v="1"/>
    <n v="100"/>
    <n v="1"/>
  </r>
  <r>
    <n v="46021"/>
    <x v="4"/>
    <s v="campbell"/>
    <x v="41"/>
    <n v="1456"/>
    <n v="69.2"/>
    <n v="-6.4516129032258118E-2"/>
    <x v="14012"/>
    <n v="9.7009853890587833E-2"/>
    <n v="0.20942760942760943"/>
    <x v="0"/>
    <n v="100"/>
    <n v="1"/>
  </r>
  <r>
    <n v="46021"/>
    <x v="2"/>
    <s v="campbell"/>
    <x v="41"/>
    <n v="1781"/>
    <n v="80.599999999999994"/>
    <n v="0.76666666666666661"/>
    <x v="14013"/>
    <n v="2.156469408224674E-2"/>
    <n v="0.20285714285714285"/>
    <x v="1"/>
    <n v="100"/>
    <n v="1"/>
  </r>
  <r>
    <n v="46023"/>
    <x v="5"/>
    <s v="charles mix"/>
    <x v="41"/>
    <n v="9196"/>
    <n v="59.2"/>
    <n v="0"/>
    <x v="14014"/>
    <n v="-3.6227580472740231E-2"/>
    <n v="5.400712784428402E-2"/>
    <x v="1"/>
    <n v="100"/>
    <n v="1"/>
  </r>
  <r>
    <n v="46023"/>
    <x v="3"/>
    <s v="charles mix"/>
    <x v="41"/>
    <n v="9055"/>
    <n v="53.3"/>
    <n v="0.17142857142857132"/>
    <x v="14015"/>
    <n v="3.367875647668394E-2"/>
    <n v="0.15636872625474904"/>
    <x v="0"/>
    <n v="100"/>
    <n v="1"/>
  </r>
  <r>
    <n v="46023"/>
    <x v="4"/>
    <s v="charles mix"/>
    <x v="41"/>
    <n v="9009"/>
    <n v="53"/>
    <n v="6.0606060606060663E-2"/>
    <x v="14016"/>
    <n v="0.10573928518463592"/>
    <n v="0.11473256924546323"/>
    <x v="0"/>
    <n v="100"/>
    <n v="1"/>
  </r>
  <r>
    <n v="46023"/>
    <x v="0"/>
    <s v="charles mix"/>
    <x v="41"/>
    <n v="9304"/>
    <n v="38.299999999999997"/>
    <n v="-2.5000000000000022E-2"/>
    <x v="14017"/>
    <n v="6.7833698030634576E-2"/>
    <n v="0.46121831252364737"/>
    <x v="0"/>
    <n v="100"/>
    <n v="1"/>
  </r>
  <r>
    <n v="46023"/>
    <x v="1"/>
    <s v="charles mix"/>
    <x v="41"/>
    <n v="9544"/>
    <n v="42.4"/>
    <n v="-2.8571428571428598E-2"/>
    <x v="14018"/>
    <n v="7.4452969593634552E-2"/>
    <n v="-3.3333333333333333E-2"/>
    <x v="1"/>
    <n v="100"/>
    <n v="1"/>
  </r>
  <r>
    <n v="46023"/>
    <x v="2"/>
    <s v="charles mix"/>
    <x v="41"/>
    <n v="9340"/>
    <n v="61.6"/>
    <n v="-0.15625"/>
    <x v="14019"/>
    <n v="6.5852490421455939E-2"/>
    <n v="7.4500587544065799E-2"/>
    <x v="1"/>
    <n v="100"/>
    <n v="1"/>
  </r>
  <r>
    <n v="46025"/>
    <x v="2"/>
    <s v="clark"/>
    <x v="41"/>
    <n v="4129"/>
    <n v="60.3"/>
    <n v="-0.18181818181818185"/>
    <x v="14020"/>
    <n v="3.2843791722296393E-2"/>
    <n v="0.12587168758716877"/>
    <x v="1"/>
    <n v="100"/>
    <n v="1"/>
  </r>
  <r>
    <n v="46025"/>
    <x v="1"/>
    <s v="clark"/>
    <x v="41"/>
    <n v="4279"/>
    <n v="44.5"/>
    <n v="0"/>
    <x v="14021"/>
    <n v="2.3019431988041853E-2"/>
    <n v="0.12403100775193798"/>
    <x v="1"/>
    <n v="100"/>
    <n v="1"/>
  </r>
  <r>
    <n v="46025"/>
    <x v="3"/>
    <s v="clark"/>
    <x v="41"/>
    <n v="3897"/>
    <n v="61.7"/>
    <n v="-0.16981132075471689"/>
    <x v="14022"/>
    <n v="4.4062568847763828E-2"/>
    <n v="0.14127872716558632"/>
    <x v="0"/>
    <n v="100"/>
    <n v="1"/>
  </r>
  <r>
    <n v="46025"/>
    <x v="5"/>
    <s v="clark"/>
    <x v="41"/>
    <n v="3586"/>
    <n v="58.6"/>
    <n v="-0.10416666666666667"/>
    <x v="14023"/>
    <n v="-7.854179016004742E-3"/>
    <n v="-1.3517811704834605E-2"/>
    <x v="1"/>
    <n v="100"/>
    <n v="1"/>
  </r>
  <r>
    <n v="46025"/>
    <x v="0"/>
    <s v="clark"/>
    <x v="41"/>
    <n v="4350"/>
    <n v="33.799999999999997"/>
    <n v="0.24324324324324309"/>
    <x v="14024"/>
    <n v="8.2616822429906547E-2"/>
    <n v="0.2606837606837607"/>
    <x v="0"/>
    <n v="100"/>
    <n v="1"/>
  </r>
  <r>
    <n v="46025"/>
    <x v="4"/>
    <s v="clark"/>
    <x v="41"/>
    <n v="3714"/>
    <n v="54.9"/>
    <n v="8.3333333333333287E-2"/>
    <x v="14025"/>
    <n v="9.7679078310235437E-2"/>
    <n v="0.11563793752352278"/>
    <x v="0"/>
    <n v="100"/>
    <n v="1"/>
  </r>
  <r>
    <n v="46027"/>
    <x v="2"/>
    <s v="clay"/>
    <x v="41"/>
    <n v="13510"/>
    <n v="46.3"/>
    <n v="2.0000000000000004"/>
    <x v="14026"/>
    <n v="7.8917700112739575E-2"/>
    <n v="3.9614755587861164E-2"/>
    <x v="1"/>
    <n v="24.3"/>
    <n v="0"/>
  </r>
  <r>
    <n v="46027"/>
    <x v="1"/>
    <s v="clay"/>
    <x v="41"/>
    <n v="13658"/>
    <n v="36"/>
    <n v="0.18181818181818177"/>
    <x v="14027"/>
    <n v="1.2710127101271012E-2"/>
    <n v="0.14652388237293898"/>
    <x v="1"/>
    <n v="24.3"/>
    <n v="0"/>
  </r>
  <r>
    <n v="46027"/>
    <x v="3"/>
    <s v="clay"/>
    <x v="41"/>
    <n v="13449"/>
    <n v="43.9"/>
    <n v="6.4516129032257979E-2"/>
    <x v="14028"/>
    <n v="5.1168293404318249E-2"/>
    <n v="-0.43426577944311651"/>
    <x v="0"/>
    <n v="24.3"/>
    <n v="0"/>
  </r>
  <r>
    <n v="46027"/>
    <x v="0"/>
    <s v="clay"/>
    <x v="41"/>
    <n v="13397"/>
    <n v="31"/>
    <n v="-0.55555555555555558"/>
    <x v="14029"/>
    <n v="5.118483412322275E-2"/>
    <n v="0.12503699319325245"/>
    <x v="0"/>
    <n v="24.3"/>
    <n v="0"/>
  </r>
  <r>
    <n v="46027"/>
    <x v="4"/>
    <s v="clay"/>
    <x v="41"/>
    <n v="13959"/>
    <n v="36.799999999999997"/>
    <n v="0.11999999999999993"/>
    <x v="14030"/>
    <n v="0.13182761004839824"/>
    <n v="0.6114803301532854"/>
    <x v="0"/>
    <n v="24.3"/>
    <n v="0"/>
  </r>
  <r>
    <n v="46027"/>
    <x v="5"/>
    <s v="clay"/>
    <x v="41"/>
    <n v="14106"/>
    <n v="41"/>
    <n v="-5.0000000000000044E-2"/>
    <x v="14031"/>
    <n v="-2.7647365675534691E-2"/>
    <n v="-0.13213448006254885"/>
    <x v="1"/>
    <n v="24.3"/>
    <n v="0"/>
  </r>
  <r>
    <n v="46029"/>
    <x v="4"/>
    <s v="codington"/>
    <x v="41"/>
    <n v="27043"/>
    <n v="52.3"/>
    <n v="0.1538461538461538"/>
    <x v="14032"/>
    <n v="0.12492516463779685"/>
    <n v="9.9755218066485928E-3"/>
    <x v="0"/>
    <n v="22.5"/>
    <n v="0"/>
  </r>
  <r>
    <n v="46029"/>
    <x v="0"/>
    <s v="codington"/>
    <x v="41"/>
    <n v="23411"/>
    <n v="36"/>
    <n v="-7.4999999999999956E-2"/>
    <x v="14033"/>
    <n v="8.464223385689354E-2"/>
    <n v="0.17784942488672012"/>
    <x v="0"/>
    <n v="22.5"/>
    <n v="0"/>
  </r>
  <r>
    <n v="46029"/>
    <x v="5"/>
    <s v="codington"/>
    <x v="41"/>
    <n v="27598"/>
    <n v="58.1"/>
    <n v="-0.15217391304347822"/>
    <x v="14034"/>
    <n v="-2.7210884353741496E-2"/>
    <n v="-1.3322971022538026E-2"/>
    <x v="1"/>
    <n v="22.5"/>
    <n v="0"/>
  </r>
  <r>
    <n v="46029"/>
    <x v="1"/>
    <s v="codington"/>
    <x v="41"/>
    <n v="25410"/>
    <n v="45.2"/>
    <n v="0"/>
    <x v="14035"/>
    <n v="3.90625E-2"/>
    <n v="0.12376628503750493"/>
    <x v="1"/>
    <n v="22.5"/>
    <n v="0"/>
  </r>
  <r>
    <n v="46029"/>
    <x v="2"/>
    <s v="codington"/>
    <x v="41"/>
    <n v="25950"/>
    <n v="60.3"/>
    <n v="-0.31428571428571433"/>
    <x v="14036"/>
    <n v="6.3788027477919534E-2"/>
    <n v="0.10408178114086147"/>
    <x v="1"/>
    <n v="22.5"/>
    <n v="0"/>
  </r>
  <r>
    <n v="46029"/>
    <x v="3"/>
    <s v="codington"/>
    <x v="41"/>
    <n v="26254"/>
    <n v="61"/>
    <n v="-9.9999999999999978E-2"/>
    <x v="14037"/>
    <n v="6.073920909795813E-2"/>
    <n v="4.2762058170987445E-2"/>
    <x v="0"/>
    <n v="22.5"/>
    <n v="0"/>
  </r>
  <r>
    <n v="46031"/>
    <x v="4"/>
    <s v="corson"/>
    <x v="41"/>
    <n v="4051"/>
    <n v="38.1"/>
    <n v="-8.9285714285714288E-2"/>
    <x v="14038"/>
    <n v="0.11555245243497993"/>
    <n v="-2.8739770867430443"/>
    <x v="0"/>
    <n v="100"/>
    <n v="1"/>
  </r>
  <r>
    <n v="46031"/>
    <x v="0"/>
    <s v="corson"/>
    <x v="41"/>
    <n v="4232"/>
    <n v="38.6"/>
    <n v="9.3896713615023469E-2"/>
    <x v="14039"/>
    <n v="9.3640810621942697E-2"/>
    <n v="-0.1024"/>
    <x v="0"/>
    <n v="100"/>
    <n v="1"/>
  </r>
  <r>
    <n v="46031"/>
    <x v="3"/>
    <s v="corson"/>
    <x v="41"/>
    <n v="4256"/>
    <n v="41.8"/>
    <n v="3.2258064516129059E-2"/>
    <x v="14040"/>
    <n v="2.6189981292870507E-2"/>
    <n v="-0.137584474094611"/>
    <x v="0"/>
    <n v="100"/>
    <n v="1"/>
  </r>
  <r>
    <n v="46031"/>
    <x v="1"/>
    <s v="corson"/>
    <x v="41"/>
    <n v="4282"/>
    <n v="41"/>
    <n v="0.20779220779220786"/>
    <x v="14041"/>
    <n v="7.724601175482787E-2"/>
    <n v="9.3438781487990633E-2"/>
    <x v="1"/>
    <n v="100"/>
    <n v="1"/>
  </r>
  <r>
    <n v="46031"/>
    <x v="2"/>
    <s v="corson"/>
    <x v="41"/>
    <n v="4194"/>
    <n v="50.6"/>
    <n v="-0.2567567567567568"/>
    <x v="14042"/>
    <n v="5.1055929449988394E-2"/>
    <n v="5.1699716713881017E-2"/>
    <x v="1"/>
    <n v="100"/>
    <n v="1"/>
  </r>
  <r>
    <n v="46031"/>
    <x v="5"/>
    <s v="corson"/>
    <x v="41"/>
    <n v="4082"/>
    <n v="42.9"/>
    <n v="6.6666666666666666E-2"/>
    <x v="14043"/>
    <n v="3.000524109014675E-2"/>
    <n v="-0.6589825119236884"/>
    <x v="1"/>
    <n v="100"/>
    <n v="1"/>
  </r>
  <r>
    <n v="46033"/>
    <x v="3"/>
    <s v="custer"/>
    <x v="41"/>
    <n v="7795"/>
    <n v="67.900000000000006"/>
    <n v="5.2631578947368474E-2"/>
    <x v="14044"/>
    <n v="7.3866187696452631E-2"/>
    <n v="0.1159554434904727"/>
    <x v="0"/>
    <n v="100"/>
    <n v="1"/>
  </r>
  <r>
    <n v="46033"/>
    <x v="5"/>
    <s v="custer"/>
    <x v="41"/>
    <n v="8319"/>
    <n v="67.7"/>
    <n v="-3.5714285714285587E-2"/>
    <x v="14045"/>
    <n v="2.59009009009009E-2"/>
    <n v="-4.789673132494679E-2"/>
    <x v="1"/>
    <n v="100"/>
    <n v="1"/>
  </r>
  <r>
    <n v="46033"/>
    <x v="4"/>
    <s v="custer"/>
    <x v="41"/>
    <n v="8060"/>
    <n v="64.5"/>
    <n v="0"/>
    <x v="14046"/>
    <n v="0.14939673527324343"/>
    <n v="0.11432696273889729"/>
    <x v="0"/>
    <n v="100"/>
    <n v="1"/>
  </r>
  <r>
    <n v="46033"/>
    <x v="2"/>
    <s v="custer"/>
    <x v="41"/>
    <n v="7345"/>
    <n v="69.8"/>
    <n v="-0.29268292682926828"/>
    <x v="14047"/>
    <n v="3.5549525101763908E-2"/>
    <n v="0.11916965658636597"/>
    <x v="1"/>
    <n v="100"/>
    <n v="1"/>
  </r>
  <r>
    <n v="46033"/>
    <x v="1"/>
    <s v="custer"/>
    <x v="41"/>
    <n v="6877"/>
    <n v="51.8"/>
    <n v="0.27083333333333331"/>
    <x v="14048"/>
    <n v="3.4071550255536626E-2"/>
    <n v="8.9539511085844223E-2"/>
    <x v="1"/>
    <n v="100"/>
    <n v="1"/>
  </r>
  <r>
    <n v="46033"/>
    <x v="0"/>
    <s v="custer"/>
    <x v="41"/>
    <n v="6365"/>
    <n v="42.3"/>
    <n v="-0.15000000000000002"/>
    <x v="14049"/>
    <n v="5.3904428904428904E-2"/>
    <n v="0.15988185437267241"/>
    <x v="0"/>
    <n v="100"/>
    <n v="1"/>
  </r>
  <r>
    <n v="46035"/>
    <x v="4"/>
    <s v="davison"/>
    <x v="41"/>
    <n v="19318"/>
    <n v="56"/>
    <n v="8.3333333333333412E-2"/>
    <x v="14050"/>
    <n v="0.10692588092345079"/>
    <n v="5.7315059445178333E-2"/>
    <x v="0"/>
    <n v="23.3"/>
    <n v="0"/>
  </r>
  <r>
    <n v="46035"/>
    <x v="5"/>
    <s v="davison"/>
    <x v="41"/>
    <n v="19785"/>
    <n v="59.7"/>
    <n v="-0.15384615384615388"/>
    <x v="14051"/>
    <n v="-3.3262260127931771E-2"/>
    <n v="9.2936540444344004E-2"/>
    <x v="1"/>
    <n v="23.3"/>
    <n v="0"/>
  </r>
  <r>
    <n v="46035"/>
    <x v="1"/>
    <s v="davison"/>
    <x v="41"/>
    <n v="18292"/>
    <n v="44.8"/>
    <n v="0.13793103448275859"/>
    <x v="14052"/>
    <n v="4.2004200420042007E-2"/>
    <n v="7.9209715425049843E-2"/>
    <x v="1"/>
    <n v="23.3"/>
    <n v="0"/>
  </r>
  <r>
    <n v="46035"/>
    <x v="0"/>
    <s v="davison"/>
    <x v="41"/>
    <n v="17736"/>
    <n v="38.200000000000003"/>
    <n v="0.25000000000000006"/>
    <x v="14053"/>
    <n v="7.4279379157427938E-2"/>
    <n v="0.10000657938022238"/>
    <x v="0"/>
    <n v="23.3"/>
    <n v="0"/>
  </r>
  <r>
    <n v="46035"/>
    <x v="3"/>
    <s v="davison"/>
    <x v="41"/>
    <n v="19104"/>
    <n v="62.1"/>
    <n v="3.3333333333333361E-2"/>
    <x v="14054"/>
    <n v="2.022671704823294E-2"/>
    <n v="7.0496738585047666E-2"/>
    <x v="0"/>
    <n v="23.3"/>
    <n v="0"/>
  </r>
  <r>
    <n v="46035"/>
    <x v="2"/>
    <s v="davison"/>
    <x v="41"/>
    <n v="18763"/>
    <n v="59"/>
    <n v="0"/>
    <x v="14055"/>
    <n v="5.7520928976505535E-2"/>
    <n v="8.2859608916932045E-2"/>
    <x v="1"/>
    <n v="23.3"/>
    <n v="0"/>
  </r>
  <r>
    <n v="46037"/>
    <x v="1"/>
    <s v="day"/>
    <x v="41"/>
    <n v="6638"/>
    <n v="36.299999999999997"/>
    <n v="-0.1020408163265306"/>
    <x v="14056"/>
    <n v="6.1115559113957836E-2"/>
    <n v="0.13338473400154202"/>
    <x v="1"/>
    <n v="100"/>
    <n v="1"/>
  </r>
  <r>
    <n v="46037"/>
    <x v="4"/>
    <s v="day"/>
    <x v="41"/>
    <n v="5638"/>
    <n v="42.8"/>
    <n v="-8.3333333333333232E-2"/>
    <x v="14057"/>
    <n v="0.12230532336119665"/>
    <n v="0.15060526940422503"/>
    <x v="0"/>
    <n v="100"/>
    <n v="1"/>
  </r>
  <r>
    <n v="46037"/>
    <x v="2"/>
    <s v="day"/>
    <x v="41"/>
    <n v="6226"/>
    <n v="50.8"/>
    <n v="-0.41176470588235292"/>
    <x v="14058"/>
    <n v="8.7540528022232514E-2"/>
    <n v="0.10714285714285714"/>
    <x v="1"/>
    <n v="100"/>
    <n v="1"/>
  </r>
  <r>
    <n v="46037"/>
    <x v="5"/>
    <s v="day"/>
    <x v="41"/>
    <n v="5629"/>
    <n v="45.9"/>
    <n v="-0.10769230769230773"/>
    <x v="14059"/>
    <n v="3.1856287425149697E-2"/>
    <n v="3.3664949369337359E-2"/>
    <x v="1"/>
    <n v="100"/>
    <n v="1"/>
  </r>
  <r>
    <n v="46037"/>
    <x v="3"/>
    <s v="day"/>
    <x v="41"/>
    <n v="5879"/>
    <n v="47.2"/>
    <n v="6.6666666666666721E-2"/>
    <x v="14060"/>
    <n v="-4.0058266569555721E-3"/>
    <n v="0.15442200557103064"/>
    <x v="0"/>
    <n v="100"/>
    <n v="1"/>
  </r>
  <r>
    <n v="46037"/>
    <x v="0"/>
    <s v="day"/>
    <x v="41"/>
    <n v="6868"/>
    <n v="31.2"/>
    <n v="-0.1538461538461538"/>
    <x v="14061"/>
    <n v="7.9465776293823037E-2"/>
    <n v="0.29571984435797666"/>
    <x v="0"/>
    <n v="100"/>
    <n v="1"/>
  </r>
  <r>
    <n v="46039"/>
    <x v="3"/>
    <s v="deuel"/>
    <x v="41"/>
    <n v="4345"/>
    <n v="58.3"/>
    <n v="9.7560975609756198E-2"/>
    <x v="14062"/>
    <n v="0.18490732568402471"/>
    <n v="-4.6343759807511244E-2"/>
    <x v="0"/>
    <n v="100"/>
    <n v="1"/>
  </r>
  <r>
    <n v="46039"/>
    <x v="2"/>
    <s v="deuel"/>
    <x v="41"/>
    <n v="4495"/>
    <n v="56"/>
    <n v="-0.16216216216216217"/>
    <x v="14063"/>
    <n v="8.0775444264943458E-3"/>
    <n v="0.13930348258706468"/>
    <x v="1"/>
    <n v="100"/>
    <n v="1"/>
  </r>
  <r>
    <n v="46039"/>
    <x v="1"/>
    <s v="deuel"/>
    <x v="41"/>
    <n v="4553"/>
    <n v="40.700000000000003"/>
    <n v="9.3749999999999944E-2"/>
    <x v="14064"/>
    <n v="4.6811184417216462E-2"/>
    <n v="0.1108391132870937"/>
    <x v="1"/>
    <n v="100"/>
    <n v="1"/>
  </r>
  <r>
    <n v="46039"/>
    <x v="5"/>
    <s v="deuel"/>
    <x v="41"/>
    <n v="4372"/>
    <n v="54.1"/>
    <n v="-3.2786885245901523E-2"/>
    <x v="14065"/>
    <n v="3.1359372812543751E-2"/>
    <n v="-1.4278429372768995E-2"/>
    <x v="1"/>
    <n v="100"/>
    <n v="1"/>
  </r>
  <r>
    <n v="46039"/>
    <x v="4"/>
    <s v="deuel"/>
    <x v="41"/>
    <n v="4394"/>
    <n v="49.1"/>
    <n v="8.571428571428566E-2"/>
    <x v="14066"/>
    <n v="3.3015873015873019E-2"/>
    <n v="-4.3037974683544304E-2"/>
    <x v="0"/>
    <n v="100"/>
    <n v="1"/>
  </r>
  <r>
    <n v="46039"/>
    <x v="0"/>
    <s v="deuel"/>
    <x v="41"/>
    <n v="4497"/>
    <n v="32.1"/>
    <n v="0.17142857142857132"/>
    <x v="14067"/>
    <n v="8.0205452390359547E-2"/>
    <n v="0.1648428405122235"/>
    <x v="0"/>
    <n v="100"/>
    <n v="1"/>
  </r>
  <r>
    <n v="46041"/>
    <x v="5"/>
    <s v="dewey"/>
    <x v="41"/>
    <n v="5541"/>
    <n v="35"/>
    <n v="-1.2345679012345635E-2"/>
    <x v="14068"/>
    <n v="-1.7271727172717272E-2"/>
    <n v="-6.5315315315315316E-3"/>
    <x v="1"/>
    <n v="64.099999999999994"/>
    <n v="1"/>
  </r>
  <r>
    <n v="46041"/>
    <x v="4"/>
    <s v="dewey"/>
    <x v="41"/>
    <n v="5245"/>
    <n v="32.6"/>
    <n v="-4.1666666666666706E-2"/>
    <x v="14069"/>
    <n v="0.13130887108111908"/>
    <n v="-6.5757966476330809E-2"/>
    <x v="0"/>
    <n v="64.099999999999994"/>
    <n v="1"/>
  </r>
  <r>
    <n v="46041"/>
    <x v="2"/>
    <s v="dewey"/>
    <x v="41"/>
    <n v="5948"/>
    <n v="45.3"/>
    <n v="-0.2857142857142857"/>
    <x v="14070"/>
    <n v="8.5736354273944382E-2"/>
    <n v="0.119029374201788"/>
    <x v="1"/>
    <n v="64.099999999999994"/>
    <n v="1"/>
  </r>
  <r>
    <n v="46041"/>
    <x v="0"/>
    <s v="dewey"/>
    <x v="41"/>
    <n v="5522"/>
    <n v="36.6"/>
    <n v="-6.1068702290076257E-2"/>
    <x v="14071"/>
    <n v="0.13034095813552007"/>
    <n v="8.0264400377714831E-2"/>
    <x v="0"/>
    <n v="64.099999999999994"/>
    <n v="1"/>
  </r>
  <r>
    <n v="46041"/>
    <x v="3"/>
    <s v="dewey"/>
    <x v="41"/>
    <n v="5722"/>
    <n v="35.9"/>
    <n v="3.5714285714285587E-2"/>
    <x v="14072"/>
    <n v="5.8674759736975217E-2"/>
    <n v="3.5076323481649886E-2"/>
    <x v="0"/>
    <n v="64.099999999999994"/>
    <n v="1"/>
  </r>
  <r>
    <n v="46041"/>
    <x v="1"/>
    <s v="dewey"/>
    <x v="41"/>
    <n v="5686"/>
    <n v="33.200000000000003"/>
    <n v="-1.4925373134328438E-2"/>
    <x v="14073"/>
    <n v="8.8332234673698093E-2"/>
    <n v="8.3446098331078036E-2"/>
    <x v="1"/>
    <n v="64.099999999999994"/>
    <n v="1"/>
  </r>
  <r>
    <n v="46043"/>
    <x v="0"/>
    <s v="douglas"/>
    <x v="41"/>
    <n v="3660"/>
    <n v="56.8"/>
    <n v="-7.6923076923076983E-2"/>
    <x v="14074"/>
    <n v="0.11097708082026538"/>
    <n v="0"/>
    <x v="0"/>
    <n v="100"/>
    <n v="1"/>
  </r>
  <r>
    <n v="46043"/>
    <x v="4"/>
    <s v="douglas"/>
    <x v="41"/>
    <n v="3006"/>
    <n v="73.599999999999994"/>
    <n v="8.0000000000000071E-2"/>
    <x v="14075"/>
    <n v="7.238958759871307E-2"/>
    <n v="9.5417925478348445E-2"/>
    <x v="0"/>
    <n v="100"/>
    <n v="1"/>
  </r>
  <r>
    <n v="46043"/>
    <x v="2"/>
    <s v="douglas"/>
    <x v="41"/>
    <n v="3439"/>
    <n v="76.7"/>
    <n v="-4.5454545454545491E-2"/>
    <x v="14076"/>
    <n v="0.11690694626474443"/>
    <n v="0.12083762444215586"/>
    <x v="1"/>
    <n v="100"/>
    <n v="1"/>
  </r>
  <r>
    <n v="46043"/>
    <x v="3"/>
    <s v="douglas"/>
    <x v="41"/>
    <n v="3280"/>
    <n v="79.3"/>
    <n v="0.14814814814814811"/>
    <x v="14077"/>
    <n v="3.215686274509804E-2"/>
    <n v="0.11929705981750592"/>
    <x v="0"/>
    <n v="100"/>
    <n v="1"/>
  </r>
  <r>
    <n v="46043"/>
    <x v="5"/>
    <s v="douglas"/>
    <x v="41"/>
    <n v="2961"/>
    <n v="78.900000000000006"/>
    <n v="-0.17073170731707313"/>
    <x v="14078"/>
    <n v="-3.4296028880866428E-2"/>
    <n v="-4.7327074152136425E-2"/>
    <x v="1"/>
    <n v="100"/>
    <n v="1"/>
  </r>
  <r>
    <n v="46043"/>
    <x v="1"/>
    <s v="douglas"/>
    <x v="41"/>
    <n v="3596"/>
    <n v="63.4"/>
    <n v="-0.2857142857142857"/>
    <x v="14079"/>
    <n v="3.433734939759036E-2"/>
    <n v="3.7872340425531913E-2"/>
    <x v="1"/>
    <n v="100"/>
    <n v="1"/>
  </r>
  <r>
    <n v="46045"/>
    <x v="4"/>
    <s v="edmunds"/>
    <x v="41"/>
    <n v="4050"/>
    <n v="58.4"/>
    <n v="0.11999999999999993"/>
    <x v="14080"/>
    <n v="9.3760654619843162E-2"/>
    <n v="7.3413996075866586E-2"/>
    <x v="0"/>
    <n v="100"/>
    <n v="1"/>
  </r>
  <r>
    <n v="46045"/>
    <x v="0"/>
    <s v="edmunds"/>
    <x v="41"/>
    <n v="4343"/>
    <n v="41.8"/>
    <n v="-4.7619047619047658E-2"/>
    <x v="14081"/>
    <n v="4.1884816753926704E-2"/>
    <n v="0.10043532338308457"/>
    <x v="0"/>
    <n v="100"/>
    <n v="1"/>
  </r>
  <r>
    <n v="46045"/>
    <x v="5"/>
    <s v="edmunds"/>
    <x v="41"/>
    <n v="4026"/>
    <n v="65.3"/>
    <n v="-9.0909090909090856E-2"/>
    <x v="14082"/>
    <n v="-7.9223580158159598E-2"/>
    <n v="-6.3153065905499767E-2"/>
    <x v="1"/>
    <n v="100"/>
    <n v="1"/>
  </r>
  <r>
    <n v="46045"/>
    <x v="1"/>
    <s v="edmunds"/>
    <x v="41"/>
    <n v="4494"/>
    <n v="45.7"/>
    <n v="6.2499999999999917E-2"/>
    <x v="14083"/>
    <n v="2.3119695639449808E-2"/>
    <n v="8.2544529262086511E-2"/>
    <x v="1"/>
    <n v="100"/>
    <n v="1"/>
  </r>
  <r>
    <n v="46045"/>
    <x v="2"/>
    <s v="edmunds"/>
    <x v="41"/>
    <n v="4353"/>
    <n v="63.3"/>
    <n v="0.21052631578947364"/>
    <x v="14084"/>
    <n v="5.0266565118050263E-2"/>
    <n v="0.10018632650136161"/>
    <x v="1"/>
    <n v="100"/>
    <n v="1"/>
  </r>
  <r>
    <n v="46045"/>
    <x v="3"/>
    <s v="edmunds"/>
    <x v="41"/>
    <n v="4111"/>
    <n v="64.2"/>
    <n v="9.0909090909090995E-2"/>
    <x v="14085"/>
    <n v="4.2363433667781496E-2"/>
    <n v="6.919245819992885E-2"/>
    <x v="0"/>
    <n v="100"/>
    <n v="1"/>
  </r>
  <r>
    <n v="46047"/>
    <x v="5"/>
    <s v="fall river"/>
    <x v="41"/>
    <n v="6992"/>
    <n v="64.2"/>
    <n v="-4.9999999999999968E-2"/>
    <x v="14086"/>
    <n v="1.0165915411911385E-2"/>
    <n v="-0.12021095082984334"/>
    <x v="1"/>
    <n v="50"/>
    <n v="0"/>
  </r>
  <r>
    <n v="46047"/>
    <x v="2"/>
    <s v="fall river"/>
    <x v="41"/>
    <n v="7375"/>
    <n v="63.7"/>
    <n v="0"/>
    <x v="14087"/>
    <n v="8.6453512831299956E-2"/>
    <n v="-5.8521560574948665E-2"/>
    <x v="1"/>
    <n v="50"/>
    <n v="0"/>
  </r>
  <r>
    <n v="46047"/>
    <x v="0"/>
    <s v="fall river"/>
    <x v="41"/>
    <n v="7132"/>
    <n v="40.799999999999997"/>
    <n v="-0.20833333333333334"/>
    <x v="14088"/>
    <n v="9.5270270270270269E-2"/>
    <n v="-1.5055323780155994E-2"/>
    <x v="0"/>
    <n v="50"/>
    <n v="0"/>
  </r>
  <r>
    <n v="46047"/>
    <x v="4"/>
    <s v="fall river"/>
    <x v="41"/>
    <n v="7032"/>
    <n v="61.6"/>
    <n v="6.2499999999999917E-2"/>
    <x v="14089"/>
    <n v="9.9640472521828449E-2"/>
    <n v="4.9493917726808431E-2"/>
    <x v="0"/>
    <n v="50"/>
    <n v="0"/>
  </r>
  <r>
    <n v="46047"/>
    <x v="1"/>
    <s v="fall river"/>
    <x v="41"/>
    <n v="7631"/>
    <n v="47.3"/>
    <n v="0.4615384615384614"/>
    <x v="14090"/>
    <n v="5.477266684392449E-2"/>
    <n v="-3.9442766028868745E-2"/>
    <x v="1"/>
    <n v="50"/>
    <n v="0"/>
  </r>
  <r>
    <n v="46047"/>
    <x v="3"/>
    <s v="fall river"/>
    <x v="41"/>
    <n v="7178"/>
    <n v="62.8"/>
    <n v="-8.5106382978723472E-2"/>
    <x v="14091"/>
    <n v="8.0330211144626129E-2"/>
    <n v="9.5810656878876091E-2"/>
    <x v="0"/>
    <n v="50"/>
    <n v="0"/>
  </r>
  <r>
    <n v="46049"/>
    <x v="4"/>
    <s v="faulk"/>
    <x v="41"/>
    <n v="2415"/>
    <n v="62"/>
    <n v="-3.2258064516129059E-2"/>
    <x v="14092"/>
    <n v="0.24439787199742061"/>
    <n v="0.15667851701371255"/>
    <x v="0"/>
    <n v="100"/>
    <n v="1"/>
  </r>
  <r>
    <n v="46049"/>
    <x v="1"/>
    <s v="faulk"/>
    <x v="41"/>
    <n v="2655"/>
    <n v="52.3"/>
    <n v="7.6923076923076816E-2"/>
    <x v="14093"/>
    <n v="5.253025302530253E-2"/>
    <n v="6.5283400809716605E-2"/>
    <x v="1"/>
    <n v="100"/>
    <n v="1"/>
  </r>
  <r>
    <n v="46049"/>
    <x v="0"/>
    <s v="faulk"/>
    <x v="41"/>
    <n v="2723"/>
    <n v="45.9"/>
    <n v="-0.14285714285714288"/>
    <x v="14094"/>
    <n v="7.6720447810339154E-2"/>
    <n v="0.14833759590792839"/>
    <x v="0"/>
    <n v="100"/>
    <n v="1"/>
  </r>
  <r>
    <n v="46049"/>
    <x v="5"/>
    <s v="faulk"/>
    <x v="41"/>
    <n v="2372"/>
    <n v="67.900000000000006"/>
    <n v="-4.7619047619047658E-2"/>
    <x v="14095"/>
    <n v="-4.5181078211631476E-2"/>
    <n v="-1.1574074074074073E-3"/>
    <x v="1"/>
    <n v="100"/>
    <n v="1"/>
  </r>
  <r>
    <n v="46049"/>
    <x v="2"/>
    <s v="faulk"/>
    <x v="41"/>
    <n v="2617"/>
    <n v="68"/>
    <n v="9.0909090909090787E-2"/>
    <x v="14096"/>
    <n v="-9.8280098280098278E-3"/>
    <n v="0.10886943281309479"/>
    <x v="1"/>
    <n v="100"/>
    <n v="1"/>
  </r>
  <r>
    <n v="46049"/>
    <x v="3"/>
    <s v="faulk"/>
    <x v="41"/>
    <n v="2440"/>
    <n v="69"/>
    <n v="3.1249999999999889E-2"/>
    <x v="14097"/>
    <n v="-6.0914719392850009E-2"/>
    <n v="0.13071895424836602"/>
    <x v="0"/>
    <n v="100"/>
    <n v="1"/>
  </r>
  <r>
    <n v="46051"/>
    <x v="5"/>
    <s v="grant"/>
    <x v="41"/>
    <n v="7254"/>
    <n v="56.4"/>
    <n v="-8.3333333333333232E-2"/>
    <x v="14098"/>
    <n v="-1.1555193039695487E-2"/>
    <n v="-1.853911753800519E-2"/>
    <x v="1"/>
    <n v="55.4"/>
    <n v="1"/>
  </r>
  <r>
    <n v="46051"/>
    <x v="0"/>
    <s v="grant"/>
    <x v="41"/>
    <n v="8399"/>
    <n v="38.799999999999997"/>
    <n v="0.27659574468085102"/>
    <x v="14099"/>
    <n v="0.11262939958592133"/>
    <n v="0.4332688588007737"/>
    <x v="0"/>
    <n v="55.4"/>
    <n v="1"/>
  </r>
  <r>
    <n v="46051"/>
    <x v="2"/>
    <s v="grant"/>
    <x v="41"/>
    <n v="7835"/>
    <n v="58.4"/>
    <n v="-0.18918918918918923"/>
    <x v="14100"/>
    <n v="8.7724295072628883E-2"/>
    <n v="0.16418181818181818"/>
    <x v="1"/>
    <n v="55.4"/>
    <n v="1"/>
  </r>
  <r>
    <n v="46051"/>
    <x v="4"/>
    <s v="grant"/>
    <x v="41"/>
    <n v="7389"/>
    <n v="50.9"/>
    <n v="5.8823529411764761E-2"/>
    <x v="14101"/>
    <n v="0.10253807106598985"/>
    <n v="0.12067407608204572"/>
    <x v="0"/>
    <n v="55.4"/>
    <n v="1"/>
  </r>
  <r>
    <n v="46051"/>
    <x v="3"/>
    <s v="grant"/>
    <x v="41"/>
    <n v="7582"/>
    <n v="58.5"/>
    <n v="9.7560975609756198E-2"/>
    <x v="14102"/>
    <n v="5.8533303431262618E-2"/>
    <n v="0.17598789037603568"/>
    <x v="0"/>
    <n v="55.4"/>
    <n v="1"/>
  </r>
  <r>
    <n v="46051"/>
    <x v="1"/>
    <s v="grant"/>
    <x v="41"/>
    <n v="8069"/>
    <n v="43.6"/>
    <n v="-0.14893617021276598"/>
    <x v="14103"/>
    <n v="5.8362096015061184E-2"/>
    <n v="0.23351728144060413"/>
    <x v="1"/>
    <n v="55.4"/>
    <n v="1"/>
  </r>
  <r>
    <n v="46053"/>
    <x v="3"/>
    <s v="gregory"/>
    <x v="41"/>
    <n v="4431"/>
    <n v="66.2"/>
    <n v="9.3749999999999944E-2"/>
    <x v="14104"/>
    <n v="5.6007226738934053E-2"/>
    <n v="0.22923452768729641"/>
    <x v="0"/>
    <n v="100"/>
    <n v="1"/>
  </r>
  <r>
    <n v="46053"/>
    <x v="5"/>
    <s v="gregory"/>
    <x v="41"/>
    <n v="4251"/>
    <n v="70.099999999999994"/>
    <n v="-4.3478260869565064E-2"/>
    <x v="14105"/>
    <n v="2.3121387283236994E-4"/>
    <n v="6.8613371629168661E-3"/>
    <x v="1"/>
    <n v="100"/>
    <n v="1"/>
  </r>
  <r>
    <n v="46053"/>
    <x v="2"/>
    <s v="gregory"/>
    <x v="41"/>
    <n v="4766"/>
    <n v="65.900000000000006"/>
    <n v="-0.26829268292682923"/>
    <x v="14106"/>
    <n v="6.104523495827844E-2"/>
    <n v="3.7282941777323803E-2"/>
    <x v="1"/>
    <n v="100"/>
    <n v="1"/>
  </r>
  <r>
    <n v="46053"/>
    <x v="0"/>
    <s v="gregory"/>
    <x v="41"/>
    <n v="5251"/>
    <n v="39.299999999999997"/>
    <n v="0.3478260869565219"/>
    <x v="14107"/>
    <n v="8.3278472679394339E-2"/>
    <n v="0.10925644916540213"/>
    <x v="0"/>
    <n v="100"/>
    <n v="1"/>
  </r>
  <r>
    <n v="46053"/>
    <x v="1"/>
    <s v="gregory"/>
    <x v="41"/>
    <n v="5103"/>
    <n v="49.7"/>
    <n v="-5.4054054054054099E-2"/>
    <x v="14108"/>
    <n v="3.6726128016789088E-2"/>
    <n v="2.0903954802259886E-2"/>
    <x v="1"/>
    <n v="100"/>
    <n v="1"/>
  </r>
  <r>
    <n v="46053"/>
    <x v="4"/>
    <s v="gregory"/>
    <x v="41"/>
    <n v="4254"/>
    <n v="63.3"/>
    <n v="6.2499999999999917E-2"/>
    <x v="14109"/>
    <n v="0.14971712432730785"/>
    <n v="0.14015594541910331"/>
    <x v="0"/>
    <n v="100"/>
    <n v="1"/>
  </r>
  <r>
    <n v="46055"/>
    <x v="4"/>
    <s v="haakon"/>
    <x v="41"/>
    <n v="1945"/>
    <n v="81.400000000000006"/>
    <n v="4.0000000000000036E-2"/>
    <x v="14110"/>
    <n v="0.11937842778793419"/>
    <n v="0.72558139534883725"/>
    <x v="0"/>
    <n v="100"/>
    <n v="1"/>
  </r>
  <r>
    <n v="46055"/>
    <x v="3"/>
    <s v="haakon"/>
    <x v="41"/>
    <n v="2080"/>
    <n v="81.2"/>
    <n v="0.12500000000000011"/>
    <x v="14111"/>
    <n v="8.9863913655560776E-2"/>
    <n v="-0.36654804270462632"/>
    <x v="0"/>
    <n v="100"/>
    <n v="1"/>
  </r>
  <r>
    <n v="46055"/>
    <x v="5"/>
    <s v="haakon"/>
    <x v="41"/>
    <n v="1911"/>
    <n v="86.1"/>
    <n v="-0.16216216216216217"/>
    <x v="14112"/>
    <n v="1.7508831208723697E-2"/>
    <n v="-7.359813084112149E-2"/>
    <x v="1"/>
    <n v="100"/>
    <n v="1"/>
  </r>
  <r>
    <n v="46055"/>
    <x v="1"/>
    <s v="haakon"/>
    <x v="41"/>
    <n v="2472"/>
    <n v="68.8"/>
    <n v="2.8571428571428598E-2"/>
    <x v="14113"/>
    <n v="2.5175860792299148E-2"/>
    <n v="-6.8181818181818183"/>
    <x v="1"/>
    <n v="100"/>
    <n v="1"/>
  </r>
  <r>
    <n v="46055"/>
    <x v="0"/>
    <s v="haakon"/>
    <x v="41"/>
    <n v="2544"/>
    <n v="65.3"/>
    <n v="5.7142857142857197E-2"/>
    <x v="14114"/>
    <n v="4.512722035525684E-2"/>
    <n v="-0.27197802197802196"/>
    <x v="0"/>
    <n v="100"/>
    <n v="1"/>
  </r>
  <r>
    <n v="46055"/>
    <x v="2"/>
    <s v="haakon"/>
    <x v="41"/>
    <n v="2201"/>
    <n v="83.1"/>
    <n v="-0.45161290322580649"/>
    <x v="14115"/>
    <n v="9.2876465284039672E-2"/>
    <n v="0.37990196078431371"/>
    <x v="1"/>
    <n v="100"/>
    <n v="1"/>
  </r>
  <r>
    <n v="46057"/>
    <x v="1"/>
    <s v="hamlin"/>
    <x v="41"/>
    <n v="5417"/>
    <n v="49"/>
    <n v="9.6774193548387039E-2"/>
    <x v="14116"/>
    <n v="3.7813790911979665E-2"/>
    <n v="0.12584917312838811"/>
    <x v="1"/>
    <n v="100"/>
    <n v="1"/>
  </r>
  <r>
    <n v="46057"/>
    <x v="0"/>
    <s v="hamlin"/>
    <x v="41"/>
    <n v="5048"/>
    <n v="41.4"/>
    <n v="0.10526315789473695"/>
    <x v="14117"/>
    <n v="9.4473487677371168E-2"/>
    <n v="0.18293287094377012"/>
    <x v="0"/>
    <n v="100"/>
    <n v="1"/>
  </r>
  <r>
    <n v="46057"/>
    <x v="3"/>
    <s v="hamlin"/>
    <x v="41"/>
    <n v="5559"/>
    <n v="64.599999999999994"/>
    <n v="0"/>
    <x v="14118"/>
    <n v="8.2095190128431125E-2"/>
    <n v="0.10282309341278204"/>
    <x v="0"/>
    <n v="100"/>
    <n v="1"/>
  </r>
  <r>
    <n v="46057"/>
    <x v="2"/>
    <s v="hamlin"/>
    <x v="41"/>
    <n v="5546"/>
    <n v="63.6"/>
    <n v="-0.19354838709677422"/>
    <x v="14119"/>
    <n v="2.5477707006369428E-2"/>
    <n v="0.12714904719750267"/>
    <x v="1"/>
    <n v="100"/>
    <n v="1"/>
  </r>
  <r>
    <n v="46057"/>
    <x v="4"/>
    <s v="hamlin"/>
    <x v="41"/>
    <n v="5753"/>
    <n v="59.6"/>
    <n v="0.17857142857142858"/>
    <x v="14120"/>
    <n v="6.4131245339299037E-2"/>
    <n v="5.2910780056071686E-2"/>
    <x v="0"/>
    <n v="100"/>
    <n v="1"/>
  </r>
  <r>
    <n v="46057"/>
    <x v="5"/>
    <s v="hamlin"/>
    <x v="41"/>
    <n v="5954"/>
    <n v="64.599999999999994"/>
    <n v="-0.13333333333333336"/>
    <x v="14121"/>
    <n v="-4.7112196824288952E-2"/>
    <n v="-3.1151523898871811E-2"/>
    <x v="1"/>
    <n v="100"/>
    <n v="1"/>
  </r>
  <r>
    <n v="46059"/>
    <x v="5"/>
    <s v="hand"/>
    <x v="41"/>
    <n v="3388"/>
    <n v="67.2"/>
    <n v="-6.0606060606060531E-2"/>
    <x v="14122"/>
    <n v="2.220609579100145E-2"/>
    <n v="2.0076201641266118E-2"/>
    <x v="1"/>
    <n v="100"/>
    <n v="1"/>
  </r>
  <r>
    <n v="46059"/>
    <x v="2"/>
    <s v="hand"/>
    <x v="41"/>
    <n v="3716"/>
    <n v="69.900000000000006"/>
    <n v="0"/>
    <x v="14123"/>
    <n v="3.264016846538563E-2"/>
    <n v="0.15896980461811722"/>
    <x v="1"/>
    <n v="100"/>
    <n v="1"/>
  </r>
  <r>
    <n v="46059"/>
    <x v="1"/>
    <s v="hand"/>
    <x v="41"/>
    <n v="3934"/>
    <n v="52.3"/>
    <n v="-0.10714285714285708"/>
    <x v="14124"/>
    <n v="6.7141089108910895E-2"/>
    <n v="0.10321384425216316"/>
    <x v="1"/>
    <n v="100"/>
    <n v="1"/>
  </r>
  <r>
    <n v="46059"/>
    <x v="3"/>
    <s v="hand"/>
    <x v="41"/>
    <n v="3415"/>
    <n v="67.8"/>
    <n v="0"/>
    <x v="14125"/>
    <n v="9.180880185302169E-2"/>
    <n v="0.17791612057667103"/>
    <x v="0"/>
    <n v="100"/>
    <n v="1"/>
  </r>
  <r>
    <n v="46059"/>
    <x v="4"/>
    <s v="hand"/>
    <x v="41"/>
    <n v="3396"/>
    <n v="62"/>
    <n v="-3.703703703703707E-2"/>
    <x v="14126"/>
    <n v="6.6624465896502616E-2"/>
    <n v="0.14114409278553175"/>
    <x v="0"/>
    <n v="100"/>
    <n v="1"/>
  </r>
  <r>
    <n v="46059"/>
    <x v="0"/>
    <s v="hand"/>
    <x v="41"/>
    <n v="4173"/>
    <n v="44.4"/>
    <n v="0"/>
    <x v="14127"/>
    <n v="6.1342116097159324E-2"/>
    <n v="0.21624472573839662"/>
    <x v="0"/>
    <n v="100"/>
    <n v="1"/>
  </r>
  <r>
    <n v="46061"/>
    <x v="1"/>
    <s v="hanson"/>
    <x v="41"/>
    <n v="2984"/>
    <n v="52.2"/>
    <n v="7.4074074074073973E-2"/>
    <x v="14128"/>
    <n v="6.1358313817330208E-2"/>
    <n v="9.6312364425162694E-2"/>
    <x v="1"/>
    <n v="100"/>
    <n v="1"/>
  </r>
  <r>
    <n v="46061"/>
    <x v="5"/>
    <s v="hanson"/>
    <x v="41"/>
    <n v="3381"/>
    <n v="67.3"/>
    <n v="-4.1666666666666706E-2"/>
    <x v="14129"/>
    <n v="5.3430016219826355E-3"/>
    <n v="3.3369101520584157E-2"/>
    <x v="1"/>
    <n v="100"/>
    <n v="1"/>
  </r>
  <r>
    <n v="46061"/>
    <x v="3"/>
    <s v="hanson"/>
    <x v="41"/>
    <n v="3503"/>
    <n v="64.099999999999994"/>
    <n v="0"/>
    <x v="14130"/>
    <n v="0.16135401974612129"/>
    <n v="0.21855576330284501"/>
    <x v="0"/>
    <n v="100"/>
    <n v="1"/>
  </r>
  <r>
    <n v="46061"/>
    <x v="2"/>
    <s v="hanson"/>
    <x v="41"/>
    <n v="3152"/>
    <n v="66.400000000000006"/>
    <n v="-8.6956521739130321E-2"/>
    <x v="14131"/>
    <n v="0.10267471958584987"/>
    <n v="8.3905623172638874E-2"/>
    <x v="1"/>
    <n v="100"/>
    <n v="1"/>
  </r>
  <r>
    <n v="46061"/>
    <x v="0"/>
    <s v="hanson"/>
    <x v="41"/>
    <n v="2953"/>
    <n v="36.4"/>
    <n v="4.5454545454545289E-2"/>
    <x v="14132"/>
    <n v="-1.7250392054364874E-2"/>
    <n v="0.14229112833763996"/>
    <x v="0"/>
    <n v="100"/>
    <n v="1"/>
  </r>
  <r>
    <n v="46061"/>
    <x v="4"/>
    <s v="hanson"/>
    <x v="41"/>
    <n v="3399"/>
    <n v="58.7"/>
    <n v="3.3333333333333361E-2"/>
    <x v="14133"/>
    <n v="0.11461578400830737"/>
    <n v="9.7732487113018088E-2"/>
    <x v="0"/>
    <n v="100"/>
    <n v="1"/>
  </r>
  <r>
    <n v="46063"/>
    <x v="3"/>
    <s v="harding"/>
    <x v="41"/>
    <n v="1278"/>
    <n v="86.4"/>
    <n v="0.10344827586206906"/>
    <x v="14134"/>
    <n v="2.2446324007807418E-2"/>
    <n v="0.33286118980169971"/>
    <x v="0"/>
    <n v="100"/>
    <n v="1"/>
  </r>
  <r>
    <n v="46063"/>
    <x v="1"/>
    <s v="harding"/>
    <x v="41"/>
    <n v="1487"/>
    <n v="68.400000000000006"/>
    <n v="8.108108108108103E-2"/>
    <x v="14135"/>
    <n v="4.953861097620204E-2"/>
    <n v="-8.6419753086419748E-2"/>
    <x v="1"/>
    <n v="100"/>
    <n v="1"/>
  </r>
  <r>
    <n v="46063"/>
    <x v="2"/>
    <s v="harding"/>
    <x v="41"/>
    <n v="1345"/>
    <n v="88.9"/>
    <n v="-0.31578947368421045"/>
    <x v="14136"/>
    <n v="-2.8011204481792718E-2"/>
    <n v="0.16901408450704225"/>
    <x v="1"/>
    <n v="100"/>
    <n v="1"/>
  </r>
  <r>
    <n v="46063"/>
    <x v="0"/>
    <s v="harding"/>
    <x v="41"/>
    <n v="1583"/>
    <n v="58.5"/>
    <n v="0.64285714285714279"/>
    <x v="14137"/>
    <n v="0.10989717223650386"/>
    <n v="-3.4013605442176874E-2"/>
    <x v="0"/>
    <n v="100"/>
    <n v="1"/>
  </r>
  <r>
    <n v="46063"/>
    <x v="5"/>
    <s v="harding"/>
    <x v="41"/>
    <n v="1317"/>
    <n v="86.3"/>
    <n v="-7.4999999999999956E-2"/>
    <x v="14138"/>
    <n v="-3.7005163511187607E-2"/>
    <n v="-0.27659574468085107"/>
    <x v="1"/>
    <n v="100"/>
    <n v="1"/>
  </r>
  <r>
    <n v="46063"/>
    <x v="4"/>
    <s v="harding"/>
    <x v="41"/>
    <n v="1252"/>
    <n v="78.3"/>
    <n v="8.0000000000000071E-2"/>
    <x v="14139"/>
    <n v="9.7058823529411767E-2"/>
    <n v="0.38551532033426184"/>
    <x v="0"/>
    <n v="100"/>
    <n v="1"/>
  </r>
  <r>
    <n v="46065"/>
    <x v="4"/>
    <s v="hughes"/>
    <x v="41"/>
    <n v="16690"/>
    <n v="62.6"/>
    <n v="4.3478260869565258E-2"/>
    <x v="14140"/>
    <n v="0.15826738858808831"/>
    <n v="4.6817409488955693E-2"/>
    <x v="0"/>
    <n v="25.3"/>
    <n v="0"/>
  </r>
  <r>
    <n v="46065"/>
    <x v="3"/>
    <s v="hughes"/>
    <x v="41"/>
    <n v="16573"/>
    <n v="68.099999999999994"/>
    <n v="7.4074074074073973E-2"/>
    <x v="14141"/>
    <n v="7.6819042466865023E-2"/>
    <n v="7.7452833210544858E-2"/>
    <x v="0"/>
    <n v="25.3"/>
    <n v="0"/>
  </r>
  <r>
    <n v="46065"/>
    <x v="1"/>
    <s v="hughes"/>
    <x v="41"/>
    <n v="16082"/>
    <n v="56.8"/>
    <n v="0"/>
    <x v="14142"/>
    <n v="7.8446909667194933E-2"/>
    <n v="-1.2931550588704849E-2"/>
    <x v="1"/>
    <n v="25.3"/>
    <n v="0"/>
  </r>
  <r>
    <n v="46065"/>
    <x v="0"/>
    <s v="hughes"/>
    <x v="41"/>
    <n v="15407"/>
    <n v="53.3"/>
    <n v="-7.1428571428571341E-2"/>
    <x v="14143"/>
    <n v="7.132459970887918E-2"/>
    <n v="6.2236286919831227E-2"/>
    <x v="0"/>
    <n v="25.3"/>
    <n v="0"/>
  </r>
  <r>
    <n v="46065"/>
    <x v="2"/>
    <s v="hughes"/>
    <x v="41"/>
    <n v="16505"/>
    <n v="68.900000000000006"/>
    <n v="-5.0000000000000044E-2"/>
    <x v="14144"/>
    <n v="8.0743243243243237E-2"/>
    <n v="1.1536003766858373E-2"/>
    <x v="1"/>
    <n v="25.3"/>
    <n v="0"/>
  </r>
  <r>
    <n v="46065"/>
    <x v="5"/>
    <s v="hughes"/>
    <x v="41"/>
    <n v="17435"/>
    <n v="64"/>
    <n v="-8.3333333333333412E-2"/>
    <x v="14145"/>
    <n v="-1.9060585432266849E-2"/>
    <n v="-8.27179088523953E-2"/>
    <x v="1"/>
    <n v="25.3"/>
    <n v="0"/>
  </r>
  <r>
    <n v="46067"/>
    <x v="1"/>
    <s v="hutchinson"/>
    <x v="41"/>
    <n v="8124"/>
    <n v="55.7"/>
    <n v="0"/>
    <x v="14146"/>
    <n v="2.6817804810616533E-2"/>
    <n v="0.17121588089330025"/>
    <x v="1"/>
    <n v="100"/>
    <n v="1"/>
  </r>
  <r>
    <n v="46067"/>
    <x v="4"/>
    <s v="hutchinson"/>
    <x v="41"/>
    <n v="7363"/>
    <n v="63.3"/>
    <n v="3.3333333333333361E-2"/>
    <x v="14147"/>
    <n v="7.3485748218527311E-2"/>
    <n v="0.10832268048173316"/>
    <x v="0"/>
    <n v="100"/>
    <n v="1"/>
  </r>
  <r>
    <n v="46067"/>
    <x v="3"/>
    <s v="hutchinson"/>
    <x v="41"/>
    <n v="7660"/>
    <n v="69.900000000000006"/>
    <n v="0"/>
    <x v="14148"/>
    <n v="7.0952092177077014E-2"/>
    <n v="0.1213802845323378"/>
    <x v="0"/>
    <n v="100"/>
    <n v="1"/>
  </r>
  <r>
    <n v="46067"/>
    <x v="0"/>
    <s v="hutchinson"/>
    <x v="41"/>
    <n v="8131"/>
    <n v="48.2"/>
    <n v="0.17391304347826103"/>
    <x v="14149"/>
    <n v="6.3620386643233745E-2"/>
    <n v="1.1510204081632653"/>
    <x v="0"/>
    <n v="100"/>
    <n v="1"/>
  </r>
  <r>
    <n v="46067"/>
    <x v="5"/>
    <s v="hutchinson"/>
    <x v="41"/>
    <n v="7219"/>
    <n v="71.599999999999994"/>
    <n v="-0.10526315789473682"/>
    <x v="14150"/>
    <n v="-3.9825762289981331E-2"/>
    <n v="0.13508174386920982"/>
    <x v="1"/>
    <n v="100"/>
    <n v="1"/>
  </r>
  <r>
    <n v="46067"/>
    <x v="2"/>
    <s v="hutchinson"/>
    <x v="41"/>
    <n v="8060"/>
    <n v="68.900000000000006"/>
    <n v="0"/>
    <x v="14151"/>
    <n v="1.0809512370886379E-2"/>
    <n v="0.11822264998395894"/>
    <x v="1"/>
    <n v="100"/>
    <n v="1"/>
  </r>
  <r>
    <n v="46069"/>
    <x v="1"/>
    <s v="hyde"/>
    <x v="41"/>
    <n v="1699"/>
    <n v="54.5"/>
    <n v="-0.19512195121951217"/>
    <x v="14152"/>
    <n v="6.3086854460093891E-2"/>
    <n v="1.6120689655172413"/>
    <x v="1"/>
    <n v="100"/>
    <n v="1"/>
  </r>
  <r>
    <n v="46069"/>
    <x v="4"/>
    <s v="hyde"/>
    <x v="41"/>
    <n v="1430"/>
    <n v="69.7"/>
    <n v="-0.15151515151515152"/>
    <x v="14153"/>
    <n v="0.24469003626316699"/>
    <n v="9.2393840410639291E-2"/>
    <x v="0"/>
    <n v="100"/>
    <n v="1"/>
  </r>
  <r>
    <n v="46069"/>
    <x v="2"/>
    <s v="hyde"/>
    <x v="41"/>
    <n v="1655"/>
    <n v="70.900000000000006"/>
    <n v="4.1666666666666706E-2"/>
    <x v="14154"/>
    <n v="8.1355932203389825E-2"/>
    <n v="0.99814814814814812"/>
    <x v="1"/>
    <n v="100"/>
    <n v="1"/>
  </r>
  <r>
    <n v="46069"/>
    <x v="5"/>
    <s v="hyde"/>
    <x v="41"/>
    <n v="1432"/>
    <n v="72.400000000000006"/>
    <n v="-5.4054054054054099E-2"/>
    <x v="14155"/>
    <n v="2.6012856929286888E-2"/>
    <n v="-2.2569444444444444E-2"/>
    <x v="1"/>
    <n v="100"/>
    <n v="1"/>
  </r>
  <r>
    <n v="46069"/>
    <x v="3"/>
    <s v="hyde"/>
    <x v="41"/>
    <n v="1616"/>
    <n v="70.099999999999994"/>
    <n v="0.12499999999999997"/>
    <x v="14156"/>
    <n v="-2.2894349926486032E-2"/>
    <n v="7.4113856068743281E-2"/>
    <x v="0"/>
    <n v="100"/>
    <n v="1"/>
  </r>
  <r>
    <n v="46069"/>
    <x v="0"/>
    <s v="hyde"/>
    <x v="41"/>
    <n v="1689"/>
    <n v="46.1"/>
    <n v="-8.3333333333333232E-2"/>
    <x v="14157"/>
    <n v="5.0136425648021829E-2"/>
    <n v="-0.34782608695652173"/>
    <x v="0"/>
    <n v="100"/>
    <n v="1"/>
  </r>
  <r>
    <n v="46071"/>
    <x v="0"/>
    <s v="jackson"/>
    <x v="41"/>
    <n v="2838"/>
    <n v="53.7"/>
    <n v="5.0000000000000044E-2"/>
    <x v="14158"/>
    <n v="2.1565495207667731E-2"/>
    <n v="0.19014084507042253"/>
    <x v="0"/>
    <n v="100"/>
    <n v="1"/>
  </r>
  <r>
    <n v="46071"/>
    <x v="1"/>
    <s v="jackson"/>
    <x v="41"/>
    <n v="2915"/>
    <n v="55.3"/>
    <n v="-8.4745762711864403E-2"/>
    <x v="14159"/>
    <n v="8.6284610431423048E-2"/>
    <n v="-1.3262599469496022E-2"/>
    <x v="1"/>
    <n v="100"/>
    <n v="1"/>
  </r>
  <r>
    <n v="46071"/>
    <x v="4"/>
    <s v="jackson"/>
    <x v="41"/>
    <n v="2950"/>
    <n v="59"/>
    <n v="9.4339622641509441E-2"/>
    <x v="14160"/>
    <n v="0.16045601497362599"/>
    <n v="0.12757330006238304"/>
    <x v="0"/>
    <n v="100"/>
    <n v="1"/>
  </r>
  <r>
    <n v="46071"/>
    <x v="5"/>
    <s v="jackson"/>
    <x v="41"/>
    <n v="3176"/>
    <n v="59.8"/>
    <n v="-6.6666666666666666E-2"/>
    <x v="14161"/>
    <n v="-3.0248618784530387E-2"/>
    <n v="1.9755409219190969E-2"/>
    <x v="1"/>
    <n v="100"/>
    <n v="1"/>
  </r>
  <r>
    <n v="46071"/>
    <x v="2"/>
    <s v="jackson"/>
    <x v="41"/>
    <n v="2940"/>
    <n v="66.099999999999994"/>
    <n v="-0.28813559322033899"/>
    <x v="14162"/>
    <n v="6.2927856766719331E-2"/>
    <n v="6.7950169875424689E-3"/>
    <x v="1"/>
    <n v="100"/>
    <n v="1"/>
  </r>
  <r>
    <n v="46071"/>
    <x v="3"/>
    <s v="jackson"/>
    <x v="41"/>
    <n v="2939"/>
    <n v="57.1"/>
    <n v="9.0909090909090912E-2"/>
    <x v="14163"/>
    <n v="7.697031729785056E-2"/>
    <n v="0.27650727650727652"/>
    <x v="0"/>
    <n v="100"/>
    <n v="1"/>
  </r>
  <r>
    <n v="46073"/>
    <x v="2"/>
    <s v="jerauld"/>
    <x v="41"/>
    <n v="2259"/>
    <n v="55.6"/>
    <n v="0"/>
    <x v="14164"/>
    <n v="0.10820803549420754"/>
    <n v="3.2224409448818898"/>
    <x v="1"/>
    <n v="100"/>
    <n v="1"/>
  </r>
  <r>
    <n v="46073"/>
    <x v="4"/>
    <s v="jerauld"/>
    <x v="41"/>
    <n v="2023"/>
    <n v="49.4"/>
    <n v="0"/>
    <x v="14165"/>
    <n v="9.7850162866449514E-2"/>
    <n v="0.10589945672966562"/>
    <x v="0"/>
    <n v="100"/>
    <n v="1"/>
  </r>
  <r>
    <n v="46073"/>
    <x v="5"/>
    <s v="jerauld"/>
    <x v="41"/>
    <n v="2037"/>
    <n v="53.5"/>
    <n v="-0.16666666666666669"/>
    <x v="14166"/>
    <n v="-1.4690925528308284E-3"/>
    <n v="-2.8709900761597046E-2"/>
    <x v="1"/>
    <n v="100"/>
    <n v="1"/>
  </r>
  <r>
    <n v="46073"/>
    <x v="0"/>
    <s v="jerauld"/>
    <x v="41"/>
    <n v="2451"/>
    <n v="35.299999999999997"/>
    <n v="-0.14814814814814828"/>
    <x v="14167"/>
    <n v="6.2740974412898706E-2"/>
    <n v="-6.6450567260940036E-2"/>
    <x v="0"/>
    <n v="100"/>
    <n v="1"/>
  </r>
  <r>
    <n v="46073"/>
    <x v="3"/>
    <s v="jerauld"/>
    <x v="41"/>
    <n v="2102"/>
    <n v="59.5"/>
    <n v="6.6666666666666721E-2"/>
    <x v="14168"/>
    <n v="0.13414402432072961"/>
    <n v="0.21894250513347022"/>
    <x v="0"/>
    <n v="100"/>
    <n v="1"/>
  </r>
  <r>
    <n v="46073"/>
    <x v="1"/>
    <s v="jerauld"/>
    <x v="41"/>
    <n v="2453"/>
    <n v="38.9"/>
    <n v="9.0909090909090995E-2"/>
    <x v="14169"/>
    <n v="4.7580206634040237E-2"/>
    <n v="-0.17725752508361203"/>
    <x v="1"/>
    <n v="100"/>
    <n v="1"/>
  </r>
  <r>
    <n v="46075"/>
    <x v="2"/>
    <s v="jones"/>
    <x v="41"/>
    <n v="1182"/>
    <n v="76.7"/>
    <n v="-0.19230769230769229"/>
    <x v="14170"/>
    <n v="-2.0179372197309416E-2"/>
    <n v="6.3694267515923567E-2"/>
    <x v="1"/>
    <n v="100"/>
    <n v="1"/>
  </r>
  <r>
    <n v="46075"/>
    <x v="1"/>
    <s v="jones"/>
    <x v="41"/>
    <n v="1268"/>
    <n v="63.5"/>
    <n v="-2.941176470588238E-2"/>
    <x v="14171"/>
    <n v="6.2174236783320923E-2"/>
    <n v="0.10662824207492795"/>
    <x v="1"/>
    <n v="100"/>
    <n v="1"/>
  </r>
  <r>
    <n v="46075"/>
    <x v="4"/>
    <s v="jones"/>
    <x v="41"/>
    <n v="976"/>
    <n v="73.8"/>
    <n v="0.19047619047619044"/>
    <x v="14172"/>
    <n v="0.10479730925827579"/>
    <n v="0.19247594050743658"/>
    <x v="0"/>
    <n v="100"/>
    <n v="1"/>
  </r>
  <r>
    <n v="46075"/>
    <x v="5"/>
    <s v="jones"/>
    <x v="41"/>
    <n v="1008"/>
    <n v="80.5"/>
    <n v="0.15151515151515152"/>
    <x v="14173"/>
    <n v="-2.0178388653311889E-2"/>
    <n v="1.3470173187940988E-2"/>
    <x v="1"/>
    <n v="100"/>
    <n v="1"/>
  </r>
  <r>
    <n v="46075"/>
    <x v="3"/>
    <s v="jones"/>
    <x v="41"/>
    <n v="1068"/>
    <n v="78.8"/>
    <n v="0.38888888888888884"/>
    <x v="14174"/>
    <n v="1.2198221092757306E-2"/>
    <n v="0.47836538461538464"/>
    <x v="0"/>
    <n v="100"/>
    <n v="1"/>
  </r>
  <r>
    <n v="46075"/>
    <x v="0"/>
    <s v="jones"/>
    <x v="41"/>
    <n v="1272"/>
    <n v="58.3"/>
    <n v="-4.5454545454545491E-2"/>
    <x v="14175"/>
    <n v="0.10551558752997602"/>
    <n v="0.54166666666666663"/>
    <x v="0"/>
    <n v="100"/>
    <n v="1"/>
  </r>
  <r>
    <n v="46077"/>
    <x v="3"/>
    <s v="kingsbury"/>
    <x v="41"/>
    <n v="5311"/>
    <n v="59.9"/>
    <n v="8.108108108108103E-2"/>
    <x v="14176"/>
    <n v="2.3872679045092837E-2"/>
    <n v="0.20036973833902161"/>
    <x v="0"/>
    <n v="100"/>
    <n v="1"/>
  </r>
  <r>
    <n v="46077"/>
    <x v="1"/>
    <s v="kingsbury"/>
    <x v="41"/>
    <n v="5912"/>
    <n v="43.2"/>
    <n v="2.7027027027026931E-2"/>
    <x v="14177"/>
    <n v="2.3303987571206629E-2"/>
    <n v="3.848717094301899E-2"/>
    <x v="1"/>
    <n v="100"/>
    <n v="1"/>
  </r>
  <r>
    <n v="46077"/>
    <x v="5"/>
    <s v="kingsbury"/>
    <x v="41"/>
    <n v="5229"/>
    <n v="55.6"/>
    <n v="-0.18181818181818185"/>
    <x v="14178"/>
    <n v="-4.5865371644408471E-3"/>
    <n v="2.0672400312744331E-2"/>
    <x v="1"/>
    <n v="100"/>
    <n v="1"/>
  </r>
  <r>
    <n v="46077"/>
    <x v="0"/>
    <s v="kingsbury"/>
    <x v="41"/>
    <n v="5900"/>
    <n v="35.4"/>
    <n v="0.8"/>
    <x v="14179"/>
    <n v="8.0403645833333329E-2"/>
    <n v="0.18383167220376523"/>
    <x v="0"/>
    <n v="100"/>
    <n v="1"/>
  </r>
  <r>
    <n v="46077"/>
    <x v="2"/>
    <s v="kingsbury"/>
    <x v="41"/>
    <n v="5803"/>
    <n v="59.1"/>
    <n v="-0.43181818181818188"/>
    <x v="14180"/>
    <n v="5.3147810218978103E-2"/>
    <n v="0.16898916168989161"/>
    <x v="1"/>
    <n v="100"/>
    <n v="1"/>
  </r>
  <r>
    <n v="46077"/>
    <x v="4"/>
    <s v="kingsbury"/>
    <x v="41"/>
    <n v="5142"/>
    <n v="51.5"/>
    <n v="0.17857142857142858"/>
    <x v="14181"/>
    <n v="9.6326891871957518E-2"/>
    <n v="0.22339716902581183"/>
    <x v="0"/>
    <n v="100"/>
    <n v="1"/>
  </r>
  <r>
    <n v="46079"/>
    <x v="0"/>
    <s v="lake"/>
    <x v="41"/>
    <n v="10879"/>
    <n v="33.799999999999997"/>
    <n v="-0.12121212121212119"/>
    <x v="14182"/>
    <n v="3.7728510307273436E-2"/>
    <n v="0.13381001021450459"/>
    <x v="0"/>
    <n v="44.9"/>
    <n v="0"/>
  </r>
  <r>
    <n v="46079"/>
    <x v="4"/>
    <s v="lake"/>
    <x v="41"/>
    <n v="11119"/>
    <n v="48.6"/>
    <n v="0.10344827586206906"/>
    <x v="14183"/>
    <n v="0.14603786816269285"/>
    <n v="0.13795385494690612"/>
    <x v="0"/>
    <n v="44.9"/>
    <n v="0"/>
  </r>
  <r>
    <n v="46079"/>
    <x v="5"/>
    <s v="lake"/>
    <x v="41"/>
    <n v="11828"/>
    <n v="54.4"/>
    <n v="-0.15999999999999998"/>
    <x v="14184"/>
    <n v="9.9166997223324085E-3"/>
    <n v="4.0114469324229338E-2"/>
    <x v="1"/>
    <n v="44.9"/>
    <n v="0"/>
  </r>
  <r>
    <n v="46079"/>
    <x v="3"/>
    <s v="lake"/>
    <x v="41"/>
    <n v="10612"/>
    <n v="55.9"/>
    <n v="0"/>
    <x v="14185"/>
    <n v="6.9135223810639787E-2"/>
    <n v="0.14599476574126341"/>
    <x v="0"/>
    <n v="44.9"/>
    <n v="0"/>
  </r>
  <r>
    <n v="46079"/>
    <x v="1"/>
    <s v="lake"/>
    <x v="41"/>
    <n v="11075"/>
    <n v="38.4"/>
    <n v="0.24000000000000005"/>
    <x v="14186"/>
    <n v="4.3882978723404256E-2"/>
    <n v="1.3215161826382844E-2"/>
    <x v="1"/>
    <n v="44.9"/>
    <n v="0"/>
  </r>
  <r>
    <n v="46079"/>
    <x v="2"/>
    <s v="lake"/>
    <x v="41"/>
    <n v="11217"/>
    <n v="52.9"/>
    <n v="-4.0000000000000036E-2"/>
    <x v="14187"/>
    <n v="5.8433734939759036E-2"/>
    <n v="6.8833532032377492E-2"/>
    <x v="1"/>
    <n v="44.9"/>
    <n v="0"/>
  </r>
  <r>
    <n v="46081"/>
    <x v="1"/>
    <s v="lawrence"/>
    <x v="41"/>
    <n v="22692"/>
    <n v="46.9"/>
    <n v="0.11764705882352938"/>
    <x v="14188"/>
    <n v="4.7862623310193642E-2"/>
    <n v="-2.0552449852022363E-2"/>
    <x v="1"/>
    <n v="36.9"/>
    <n v="0"/>
  </r>
  <r>
    <n v="46081"/>
    <x v="2"/>
    <s v="lawrence"/>
    <x v="41"/>
    <n v="21763"/>
    <n v="67.3"/>
    <n v="-0.22222222222222229"/>
    <x v="14189"/>
    <n v="7.4757869249394676E-2"/>
    <n v="-5.0663066783133488E-2"/>
    <x v="1"/>
    <n v="36.9"/>
    <n v="0"/>
  </r>
  <r>
    <n v="46081"/>
    <x v="0"/>
    <s v="lawrence"/>
    <x v="41"/>
    <n v="21545"/>
    <n v="39"/>
    <n v="-6.2500000000000056E-2"/>
    <x v="14190"/>
    <n v="0.11315547378104876"/>
    <n v="9.1659785301403798E-2"/>
    <x v="0"/>
    <n v="36.9"/>
    <n v="0"/>
  </r>
  <r>
    <n v="46081"/>
    <x v="3"/>
    <s v="lawrence"/>
    <x v="41"/>
    <n v="22610"/>
    <n v="64.5"/>
    <n v="6.0606060606060663E-2"/>
    <x v="14191"/>
    <n v="3.9592223802750119E-2"/>
    <n v="3.2316945606694563"/>
    <x v="0"/>
    <n v="36.9"/>
    <n v="0"/>
  </r>
  <r>
    <n v="46081"/>
    <x v="4"/>
    <s v="lawrence"/>
    <x v="41"/>
    <n v="23659"/>
    <n v="56.3"/>
    <n v="0.15999999999999998"/>
    <x v="14192"/>
    <n v="0.13453776667307324"/>
    <n v="0.32135611975164441"/>
    <x v="0"/>
    <n v="36.9"/>
    <n v="0"/>
  </r>
  <r>
    <n v="46081"/>
    <x v="5"/>
    <s v="lawrence"/>
    <x v="41"/>
    <n v="24397"/>
    <n v="61.8"/>
    <n v="-6.2499999999999965E-2"/>
    <x v="14193"/>
    <n v="4.8997772828507794E-3"/>
    <n v="0.23644043528064146"/>
    <x v="1"/>
    <n v="36.9"/>
    <n v="0"/>
  </r>
  <r>
    <n v="46083"/>
    <x v="1"/>
    <s v="lincoln"/>
    <x v="41"/>
    <n v="19045"/>
    <n v="48.9"/>
    <n v="0.12499999999999997"/>
    <x v="14194"/>
    <n v="4.7984644913627637E-4"/>
    <n v="0.13760400507685799"/>
    <x v="1"/>
    <n v="29.3"/>
    <n v="0"/>
  </r>
  <r>
    <n v="46083"/>
    <x v="4"/>
    <s v="lincoln"/>
    <x v="41"/>
    <n v="41590"/>
    <n v="56.8"/>
    <n v="8.6956521739130516E-2"/>
    <x v="14195"/>
    <n v="0.22381477398015434"/>
    <n v="7.8371027979803609E-2"/>
    <x v="0"/>
    <n v="29.3"/>
    <n v="0"/>
  </r>
  <r>
    <n v="46083"/>
    <x v="0"/>
    <s v="lincoln"/>
    <x v="41"/>
    <n v="16085"/>
    <n v="42.5"/>
    <n v="9.5238095238095108E-2"/>
    <x v="14196"/>
    <n v="8.95937673900946E-2"/>
    <n v="0.13812894585804478"/>
    <x v="0"/>
    <n v="29.3"/>
    <n v="0"/>
  </r>
  <r>
    <n v="46083"/>
    <x v="3"/>
    <s v="lincoln"/>
    <x v="41"/>
    <n v="32343"/>
    <n v="65.400000000000006"/>
    <n v="0.11999999999999993"/>
    <x v="14197"/>
    <n v="-4.3346337234503684E-4"/>
    <n v="9.9813768715528731E-2"/>
    <x v="0"/>
    <n v="29.3"/>
    <n v="0"/>
  </r>
  <r>
    <n v="46083"/>
    <x v="5"/>
    <s v="lincoln"/>
    <x v="41"/>
    <n v="48335"/>
    <n v="62"/>
    <n v="-0.11111111111111108"/>
    <x v="14198"/>
    <n v="-7.8873239436619714E-3"/>
    <n v="9.3846903464930853E-2"/>
    <x v="1"/>
    <n v="29.3"/>
    <n v="0"/>
  </r>
  <r>
    <n v="46083"/>
    <x v="2"/>
    <s v="lincoln"/>
    <x v="41"/>
    <n v="24557"/>
    <n v="62"/>
    <n v="0.1333333333333333"/>
    <x v="14199"/>
    <n v="6.2439496611810259E-2"/>
    <n v="0.13928081809893014"/>
    <x v="1"/>
    <n v="29.3"/>
    <n v="0"/>
  </r>
  <r>
    <n v="46085"/>
    <x v="3"/>
    <s v="lyman"/>
    <x v="41"/>
    <n v="3827"/>
    <n v="53"/>
    <n v="0.16666666666666671"/>
    <x v="14200"/>
    <n v="-2.0999115826702032E-2"/>
    <n v="8.9470061940812112E-2"/>
    <x v="0"/>
    <n v="100"/>
    <n v="1"/>
  </r>
  <r>
    <n v="46085"/>
    <x v="1"/>
    <s v="lyman"/>
    <x v="41"/>
    <n v="3884"/>
    <n v="47.7"/>
    <n v="-2.3255813953488292E-2"/>
    <x v="14201"/>
    <n v="9.8882492380629863E-2"/>
    <n v="-1.2637913741223672E-2"/>
    <x v="1"/>
    <n v="100"/>
    <n v="1"/>
  </r>
  <r>
    <n v="46085"/>
    <x v="2"/>
    <s v="lyman"/>
    <x v="41"/>
    <n v="3908"/>
    <n v="63.1"/>
    <n v="-0.13043478260869559"/>
    <x v="14202"/>
    <n v="6.3180827886710242E-2"/>
    <n v="-1.9368879216539719E-2"/>
    <x v="1"/>
    <n v="100"/>
    <n v="1"/>
  </r>
  <r>
    <n v="46085"/>
    <x v="5"/>
    <s v="lyman"/>
    <x v="41"/>
    <n v="3778"/>
    <n v="59.5"/>
    <n v="-7.8125E-2"/>
    <x v="14203"/>
    <n v="4.1962007371703997E-2"/>
    <n v="-8.0482897384305835E-2"/>
    <x v="1"/>
    <n v="100"/>
    <n v="1"/>
  </r>
  <r>
    <n v="46085"/>
    <x v="4"/>
    <s v="lyman"/>
    <x v="41"/>
    <n v="3669"/>
    <n v="54.5"/>
    <n v="4.6511627906976785E-2"/>
    <x v="14204"/>
    <n v="0.20097244732576985"/>
    <n v="-3.1652724395206874E-3"/>
    <x v="0"/>
    <n v="100"/>
    <n v="1"/>
  </r>
  <r>
    <n v="46085"/>
    <x v="0"/>
    <s v="lyman"/>
    <x v="41"/>
    <n v="3681"/>
    <n v="45.2"/>
    <n v="-0.33928571428571419"/>
    <x v="14205"/>
    <n v="3.6412418551169029E-2"/>
    <n v="3.2753557714027555E-2"/>
    <x v="0"/>
    <n v="100"/>
    <n v="1"/>
  </r>
  <r>
    <n v="46087"/>
    <x v="3"/>
    <s v="mccook"/>
    <x v="41"/>
    <n v="5805"/>
    <n v="61.7"/>
    <n v="3.0303030303030332E-2"/>
    <x v="14206"/>
    <n v="7.8654464506554542E-2"/>
    <n v="2.1224199649648379E-2"/>
    <x v="0"/>
    <n v="100"/>
    <n v="1"/>
  </r>
  <r>
    <n v="46087"/>
    <x v="2"/>
    <s v="mccook"/>
    <x v="41"/>
    <n v="5840"/>
    <n v="61.2"/>
    <n v="-8.6956521739130321E-2"/>
    <x v="14207"/>
    <n v="5.737704918032787E-2"/>
    <n v="0.12004426795130525"/>
    <x v="1"/>
    <n v="100"/>
    <n v="1"/>
  </r>
  <r>
    <n v="46087"/>
    <x v="0"/>
    <s v="mccook"/>
    <x v="41"/>
    <n v="5638"/>
    <n v="39.4"/>
    <n v="0.19354838709677422"/>
    <x v="14208"/>
    <n v="9.6673189823874753E-2"/>
    <n v="0.21942153560227667"/>
    <x v="0"/>
    <n v="100"/>
    <n v="1"/>
  </r>
  <r>
    <n v="46087"/>
    <x v="4"/>
    <s v="mccook"/>
    <x v="41"/>
    <n v="5598"/>
    <n v="55.9"/>
    <n v="0.29629629629629622"/>
    <x v="14209"/>
    <n v="9.8478066248880933E-2"/>
    <n v="-3.3615669666490204E-2"/>
    <x v="0"/>
    <n v="100"/>
    <n v="1"/>
  </r>
  <r>
    <n v="46087"/>
    <x v="1"/>
    <s v="mccook"/>
    <x v="41"/>
    <n v="5872"/>
    <n v="47.4"/>
    <n v="0"/>
    <x v="14210"/>
    <n v="5.0918951491413074E-2"/>
    <n v="0.12443254568734723"/>
    <x v="1"/>
    <n v="100"/>
    <n v="1"/>
  </r>
  <r>
    <n v="46087"/>
    <x v="5"/>
    <s v="mccook"/>
    <x v="41"/>
    <n v="5604"/>
    <n v="63.3"/>
    <n v="-0.13636363636363646"/>
    <x v="14211"/>
    <n v="-2.2521160822249094E-2"/>
    <n v="3.8453308225626981E-2"/>
    <x v="1"/>
    <n v="100"/>
    <n v="1"/>
  </r>
  <r>
    <n v="46089"/>
    <x v="0"/>
    <s v="mcpherson"/>
    <x v="41"/>
    <n v="3120"/>
    <n v="53.9"/>
    <n v="-0.16666666666666663"/>
    <x v="14212"/>
    <n v="4.2964906526730073E-2"/>
    <n v="0.10090237899917966"/>
    <x v="0"/>
    <n v="100"/>
    <n v="1"/>
  </r>
  <r>
    <n v="46089"/>
    <x v="4"/>
    <s v="mcpherson"/>
    <x v="41"/>
    <n v="2517"/>
    <n v="66.5"/>
    <n v="0"/>
    <x v="14213"/>
    <n v="2.4954691203122822E-2"/>
    <n v="7.567567567567568E-2"/>
    <x v="0"/>
    <n v="100"/>
    <n v="1"/>
  </r>
  <r>
    <n v="46089"/>
    <x v="2"/>
    <s v="mcpherson"/>
    <x v="41"/>
    <n v="2889"/>
    <n v="75.7"/>
    <n v="0.16666666666666663"/>
    <x v="14214"/>
    <n v="8.0133986086060288E-2"/>
    <n v="5.0895050895050892E-2"/>
    <x v="1"/>
    <n v="100"/>
    <n v="1"/>
  </r>
  <r>
    <n v="46089"/>
    <x v="3"/>
    <s v="mcpherson"/>
    <x v="41"/>
    <n v="2663"/>
    <n v="74.7"/>
    <n v="-6.1224489795918505E-2"/>
    <x v="14215"/>
    <n v="0.11565017261219793"/>
    <n v="8.3075015499070051E-2"/>
    <x v="0"/>
    <n v="100"/>
    <n v="1"/>
  </r>
  <r>
    <n v="46089"/>
    <x v="5"/>
    <s v="mcpherson"/>
    <x v="41"/>
    <n v="2426"/>
    <n v="75.8"/>
    <n v="2.2222222222222143E-2"/>
    <x v="14216"/>
    <n v="1.751269035532995E-2"/>
    <n v="1.7283950617283949E-2"/>
    <x v="1"/>
    <n v="100"/>
    <n v="1"/>
  </r>
  <r>
    <n v="46089"/>
    <x v="1"/>
    <s v="mcpherson"/>
    <x v="41"/>
    <n v="3049"/>
    <n v="62.2"/>
    <n v="0.3125"/>
    <x v="14217"/>
    <n v="4.6396264954770935E-2"/>
    <n v="0.10721544715447154"/>
    <x v="1"/>
    <n v="100"/>
    <n v="1"/>
  </r>
  <r>
    <n v="46091"/>
    <x v="5"/>
    <s v="marshall"/>
    <x v="41"/>
    <n v="4663"/>
    <n v="44.7"/>
    <n v="-0.14285714285714282"/>
    <x v="14218"/>
    <n v="7.7270527504436193E-2"/>
    <n v="3.0383887071785159E-2"/>
    <x v="1"/>
    <n v="100"/>
    <n v="1"/>
  </r>
  <r>
    <n v="46091"/>
    <x v="1"/>
    <s v="marshall"/>
    <x v="41"/>
    <n v="4746"/>
    <n v="38.299999999999997"/>
    <n v="9.3749999999999944E-2"/>
    <x v="14219"/>
    <n v="4.6959662853702587E-2"/>
    <n v="-4.0100250626566414E-2"/>
    <x v="1"/>
    <n v="100"/>
    <n v="1"/>
  </r>
  <r>
    <n v="46091"/>
    <x v="0"/>
    <s v="marshall"/>
    <x v="41"/>
    <n v="4774"/>
    <n v="35.299999999999997"/>
    <n v="6.6666666666666721E-2"/>
    <x v="14220"/>
    <n v="9.3984962406015032E-2"/>
    <n v="-0.49700598802395207"/>
    <x v="0"/>
    <n v="100"/>
    <n v="1"/>
  </r>
  <r>
    <n v="46091"/>
    <x v="2"/>
    <s v="marshall"/>
    <x v="41"/>
    <n v="4593"/>
    <n v="52.8"/>
    <n v="-0.37931034482758619"/>
    <x v="14221"/>
    <n v="7.7135747857340342E-2"/>
    <n v="0.10835694050991501"/>
    <x v="1"/>
    <n v="100"/>
    <n v="1"/>
  </r>
  <r>
    <n v="46091"/>
    <x v="4"/>
    <s v="marshall"/>
    <x v="41"/>
    <n v="4618"/>
    <n v="41.1"/>
    <n v="4.7619047619047658E-2"/>
    <x v="14222"/>
    <n v="5.4304635761589407E-2"/>
    <n v="0.30159497341710972"/>
    <x v="0"/>
    <n v="100"/>
    <n v="1"/>
  </r>
  <r>
    <n v="46091"/>
    <x v="3"/>
    <s v="marshall"/>
    <x v="41"/>
    <n v="4542"/>
    <n v="52.5"/>
    <n v="0"/>
    <x v="14223"/>
    <n v="3.4055727554179564E-2"/>
    <n v="0.96138482023968042"/>
    <x v="0"/>
    <n v="100"/>
    <n v="1"/>
  </r>
  <r>
    <n v="46093"/>
    <x v="0"/>
    <s v="meade"/>
    <x v="41"/>
    <n v="23852"/>
    <n v="46.9"/>
    <n v="-5.0000000000000044E-2"/>
    <x v="14224"/>
    <n v="7.2843450479233227E-2"/>
    <n v="9.5569989421755597E-2"/>
    <x v="0"/>
    <n v="38"/>
    <n v="0"/>
  </r>
  <r>
    <n v="46093"/>
    <x v="4"/>
    <s v="meade"/>
    <x v="41"/>
    <n v="24931"/>
    <n v="64.8"/>
    <n v="0.10714285714285725"/>
    <x v="14225"/>
    <n v="0.15823490082460442"/>
    <n v="2.4159934007812311E-2"/>
    <x v="0"/>
    <n v="38"/>
    <n v="0"/>
  </r>
  <r>
    <n v="46093"/>
    <x v="2"/>
    <s v="meade"/>
    <x v="41"/>
    <n v="24252"/>
    <n v="73.400000000000006"/>
    <n v="-0.14814814814814828"/>
    <x v="14226"/>
    <n v="7.1159638554216864E-2"/>
    <n v="3.1480697209004926E-2"/>
    <x v="1"/>
    <n v="38"/>
    <n v="0"/>
  </r>
  <r>
    <n v="46093"/>
    <x v="3"/>
    <s v="meade"/>
    <x v="41"/>
    <n v="25064"/>
    <n v="72.599999999999994"/>
    <n v="5.8823529411764761E-2"/>
    <x v="14227"/>
    <n v="1.9066590779738189E-2"/>
    <n v="8.1475062584248026E-2"/>
    <x v="0"/>
    <n v="38"/>
    <n v="0"/>
  </r>
  <r>
    <n v="46093"/>
    <x v="1"/>
    <s v="meade"/>
    <x v="41"/>
    <n v="24352"/>
    <n v="54.3"/>
    <n v="5.8823529411764761E-2"/>
    <x v="14228"/>
    <n v="6.4333017975402085E-2"/>
    <n v="-9.5940823611673345E-2"/>
    <x v="1"/>
    <n v="38"/>
    <n v="0"/>
  </r>
  <r>
    <n v="46093"/>
    <x v="5"/>
    <s v="meade"/>
    <x v="41"/>
    <n v="25903"/>
    <n v="69.900000000000006"/>
    <n v="-0.1020408163265306"/>
    <x v="14229"/>
    <n v="-1.7549668874172187E-2"/>
    <n v="-5.9286203931544684E-2"/>
    <x v="1"/>
    <n v="38"/>
    <n v="0"/>
  </r>
  <r>
    <n v="46095"/>
    <x v="2"/>
    <s v="mellette"/>
    <x v="41"/>
    <n v="2084"/>
    <n v="67.5"/>
    <n v="-0.43939393939393934"/>
    <x v="14230"/>
    <n v="4.2933395219308425E-2"/>
    <n v="6.7171717171717174E-2"/>
    <x v="1"/>
    <n v="100"/>
    <n v="1"/>
  </r>
  <r>
    <n v="46095"/>
    <x v="1"/>
    <s v="mellette"/>
    <x v="41"/>
    <n v="2015"/>
    <n v="52.3"/>
    <n v="0.30909090909090914"/>
    <x v="14231"/>
    <n v="1.4602092966658554E-2"/>
    <n v="4.8597521200260924E-2"/>
    <x v="1"/>
    <n v="100"/>
    <n v="1"/>
  </r>
  <r>
    <n v="46095"/>
    <x v="0"/>
    <s v="mellette"/>
    <x v="41"/>
    <n v="2110"/>
    <n v="49.6"/>
    <n v="3.5087719298245647E-2"/>
    <x v="14232"/>
    <n v="5.5305466237942122E-2"/>
    <n v="0.13545232273838631"/>
    <x v="0"/>
    <n v="100"/>
    <n v="1"/>
  </r>
  <r>
    <n v="46095"/>
    <x v="5"/>
    <s v="mellette"/>
    <x v="41"/>
    <n v="2090"/>
    <n v="49.5"/>
    <n v="0.21874999999999992"/>
    <x v="14233"/>
    <n v="2.4853982850751833E-4"/>
    <n v="-8.4316691880988406E-2"/>
    <x v="1"/>
    <n v="100"/>
    <n v="1"/>
  </r>
  <r>
    <n v="46095"/>
    <x v="3"/>
    <s v="mellette"/>
    <x v="41"/>
    <n v="2014"/>
    <n v="59.4"/>
    <n v="0.19607843137254904"/>
    <x v="14234"/>
    <n v="0.21133093525179855"/>
    <n v="5.2675725549404459E-2"/>
    <x v="0"/>
    <n v="100"/>
    <n v="1"/>
  </r>
  <r>
    <n v="46095"/>
    <x v="4"/>
    <s v="mellette"/>
    <x v="41"/>
    <n v="2000"/>
    <n v="52.8"/>
    <n v="0"/>
    <x v="14235"/>
    <n v="0.11550900970275682"/>
    <n v="3.6382232612507302E-2"/>
    <x v="0"/>
    <n v="100"/>
    <n v="1"/>
  </r>
  <r>
    <n v="46097"/>
    <x v="3"/>
    <s v="miner"/>
    <x v="41"/>
    <n v="2551"/>
    <n v="55.1"/>
    <n v="-4.1666666666666706E-2"/>
    <x v="14236"/>
    <n v="3.5959913539005697E-2"/>
    <n v="5.7507396449704144E-2"/>
    <x v="0"/>
    <n v="100"/>
    <n v="1"/>
  </r>
  <r>
    <n v="46097"/>
    <x v="4"/>
    <s v="miner"/>
    <x v="41"/>
    <n v="2372"/>
    <n v="47.4"/>
    <n v="-2.8571428571428598E-2"/>
    <x v="14237"/>
    <n v="0.15212390737616929"/>
    <n v="0.17485405097536666"/>
    <x v="0"/>
    <n v="100"/>
    <n v="1"/>
  </r>
  <r>
    <n v="46097"/>
    <x v="2"/>
    <s v="miner"/>
    <x v="41"/>
    <n v="2835"/>
    <n v="57.2"/>
    <n v="-0.25714285714285712"/>
    <x v="14238"/>
    <n v="-2.6686074721009221E-3"/>
    <n v="-2.1904996308146688E-2"/>
    <x v="1"/>
    <n v="100"/>
    <n v="1"/>
  </r>
  <r>
    <n v="46097"/>
    <x v="1"/>
    <s v="miner"/>
    <x v="41"/>
    <n v="3133"/>
    <n v="38.299999999999997"/>
    <n v="0.79166666666666663"/>
    <x v="14239"/>
    <n v="4.1842179163156419E-2"/>
    <n v="0.13965822038892162"/>
    <x v="1"/>
    <n v="100"/>
    <n v="1"/>
  </r>
  <r>
    <n v="46097"/>
    <x v="5"/>
    <s v="miner"/>
    <x v="41"/>
    <n v="2318"/>
    <n v="55.8"/>
    <n v="-0.19999999999999998"/>
    <x v="14240"/>
    <n v="-4.9298494014673705E-2"/>
    <n v="6.5620402157920546E-2"/>
    <x v="1"/>
    <n v="100"/>
    <n v="1"/>
  </r>
  <r>
    <n v="46097"/>
    <x v="0"/>
    <s v="miner"/>
    <x v="41"/>
    <n v="3184"/>
    <n v="34.299999999999997"/>
    <n v="1.0434782608695654"/>
    <x v="14241"/>
    <n v="8.9225589225589222E-2"/>
    <n v="6.7371719545632591E-2"/>
    <x v="0"/>
    <n v="100"/>
    <n v="1"/>
  </r>
  <r>
    <n v="46099"/>
    <x v="0"/>
    <s v="minnehaha"/>
    <x v="41"/>
    <n v="130446"/>
    <n v="39.299999999999997"/>
    <n v="-4.0000000000000036E-2"/>
    <x v="14242"/>
    <n v="5.3268765133171914E-2"/>
    <n v="0.15272441014235855"/>
    <x v="0"/>
    <n v="13.6"/>
    <n v="0"/>
  </r>
  <r>
    <n v="46099"/>
    <x v="4"/>
    <s v="minnehaha"/>
    <x v="41"/>
    <n v="166320"/>
    <n v="48.7"/>
    <n v="0.11999999999999993"/>
    <x v="14243"/>
    <n v="0.14146341463414633"/>
    <n v="5.2861779078626929E-2"/>
    <x v="0"/>
    <n v="13.6"/>
    <n v="0"/>
  </r>
  <r>
    <n v="46099"/>
    <x v="3"/>
    <s v="minnehaha"/>
    <x v="41"/>
    <n v="155648"/>
    <n v="56.9"/>
    <n v="0.1290322580645161"/>
    <x v="14244"/>
    <n v="6.724572709442421E-2"/>
    <n v="7.4131409131218795E-2"/>
    <x v="0"/>
    <n v="13.6"/>
    <n v="0"/>
  </r>
  <r>
    <n v="46099"/>
    <x v="5"/>
    <s v="minnehaha"/>
    <x v="41"/>
    <n v="175435"/>
    <n v="52.7"/>
    <n v="-0.1111111111111111"/>
    <x v="14245"/>
    <n v="-1.4739229024943311E-2"/>
    <n v="8.5650566814313656E-2"/>
    <x v="1"/>
    <n v="13.6"/>
    <n v="0"/>
  </r>
  <r>
    <n v="46099"/>
    <x v="1"/>
    <s v="minnehaha"/>
    <x v="41"/>
    <n v="140315"/>
    <n v="44.2"/>
    <n v="-4.5454545454545491E-2"/>
    <x v="14246"/>
    <n v="5.0488599348534204E-2"/>
    <n v="0.12862149237114445"/>
    <x v="1"/>
    <n v="13.6"/>
    <n v="0"/>
  </r>
  <r>
    <n v="46099"/>
    <x v="2"/>
    <s v="minnehaha"/>
    <x v="41"/>
    <n v="149068"/>
    <n v="54.5"/>
    <n v="0.11764705882352938"/>
    <x v="14247"/>
    <n v="6.1571125265392782E-2"/>
    <n v="0.13525759656139932"/>
    <x v="1"/>
    <n v="13.6"/>
    <n v="0"/>
  </r>
  <r>
    <n v="46101"/>
    <x v="3"/>
    <s v="moody"/>
    <x v="41"/>
    <n v="6514"/>
    <n v="51.9"/>
    <n v="1.9607843137255009E-2"/>
    <x v="14248"/>
    <n v="7.4456521739130435E-2"/>
    <n v="3.8812190674654856E-2"/>
    <x v="0"/>
    <n v="100"/>
    <n v="1"/>
  </r>
  <r>
    <n v="46101"/>
    <x v="1"/>
    <s v="moody"/>
    <x v="41"/>
    <n v="6716"/>
    <n v="37"/>
    <n v="-0.12727272727272732"/>
    <x v="14249"/>
    <n v="5.3639846743295021E-2"/>
    <n v="5.1761102603369066E-2"/>
    <x v="1"/>
    <n v="100"/>
    <n v="1"/>
  </r>
  <r>
    <n v="46101"/>
    <x v="0"/>
    <s v="moody"/>
    <x v="41"/>
    <n v="6744"/>
    <n v="28.9"/>
    <n v="7.5471698113207614E-2"/>
    <x v="14250"/>
    <n v="7.8386950611690071E-2"/>
    <n v="0.1550712489522213"/>
    <x v="0"/>
    <n v="100"/>
    <n v="1"/>
  </r>
  <r>
    <n v="46101"/>
    <x v="2"/>
    <s v="moody"/>
    <x v="41"/>
    <n v="6571"/>
    <n v="49.8"/>
    <n v="-0.27450980392156854"/>
    <x v="14251"/>
    <n v="7.3576229218252562E-2"/>
    <n v="0.15670002440810349"/>
    <x v="1"/>
    <n v="100"/>
    <n v="1"/>
  </r>
  <r>
    <n v="46101"/>
    <x v="5"/>
    <s v="moody"/>
    <x v="41"/>
    <n v="6452"/>
    <n v="50.6"/>
    <n v="-0.14062500000000006"/>
    <x v="14252"/>
    <n v="1.2664555907348775E-2"/>
    <n v="5.2452144047679172E-2"/>
    <x v="1"/>
    <n v="100"/>
    <n v="1"/>
  </r>
  <r>
    <n v="46101"/>
    <x v="4"/>
    <s v="moody"/>
    <x v="41"/>
    <n v="6501"/>
    <n v="46.3"/>
    <n v="0.16216216216216206"/>
    <x v="14253"/>
    <n v="0.10648051677432799"/>
    <n v="-1.6267942583732056E-2"/>
    <x v="0"/>
    <n v="100"/>
    <n v="1"/>
  </r>
  <r>
    <n v="46102"/>
    <x v="0"/>
    <m/>
    <x v="5"/>
    <n v="10490"/>
    <m/>
    <n v="-7.4999999999999956E-2"/>
    <x v="14254"/>
    <n v="2.813712807244502E-2"/>
    <n v="0.16663412729402577"/>
    <x v="0"/>
    <n v="80"/>
    <n v="1"/>
  </r>
  <r>
    <n v="46102"/>
    <x v="5"/>
    <m/>
    <x v="5"/>
    <n v="14069"/>
    <m/>
    <n v="0"/>
    <x v="14255"/>
    <n v="1.5787811809283233E-2"/>
    <n v="-1.1564898901209172E-2"/>
    <x v="1"/>
    <n v="80"/>
    <n v="1"/>
  </r>
  <r>
    <n v="46102"/>
    <x v="4"/>
    <m/>
    <x v="5"/>
    <n v="13368"/>
    <m/>
    <n v="7.6923076923076997E-2"/>
    <x v="14256"/>
    <n v="0.14742091319931433"/>
    <n v="2.0577150559819537E-2"/>
    <x v="0"/>
    <n v="80"/>
    <n v="1"/>
  </r>
  <r>
    <n v="46102"/>
    <x v="1"/>
    <m/>
    <x v="5"/>
    <n v="11626"/>
    <m/>
    <n v="6.4285714285714307E-2"/>
    <x v="14257"/>
    <n v="0.12770622088243355"/>
    <n v="7.6551610601986494E-2"/>
    <x v="1"/>
    <n v="80"/>
    <n v="1"/>
  </r>
  <r>
    <n v="46102"/>
    <x v="3"/>
    <m/>
    <x v="5"/>
    <n v="12983"/>
    <m/>
    <n v="-2.1276595744680965E-2"/>
    <x v="14258"/>
    <n v="2.2406066873491899E-2"/>
    <n v="4.6523459581684565E-2"/>
    <x v="0"/>
    <n v="80"/>
    <n v="1"/>
  </r>
  <r>
    <n v="46102"/>
    <x v="2"/>
    <m/>
    <x v="5"/>
    <n v="12542"/>
    <m/>
    <n v="-0.32539682539682535"/>
    <x v="14259"/>
    <n v="7.7867902665121669E-2"/>
    <n v="5.3589077199018995E-2"/>
    <x v="1"/>
    <n v="80"/>
    <n v="1"/>
  </r>
  <r>
    <n v="46103"/>
    <x v="4"/>
    <s v="pennington"/>
    <x v="41"/>
    <n v="98128"/>
    <n v="59.6"/>
    <n v="7.4074074074073973E-2"/>
    <x v="14260"/>
    <n v="0.14547433339379648"/>
    <n v="5.5688262727701131E-2"/>
    <x v="0"/>
    <n v="20.8"/>
    <n v="0"/>
  </r>
  <r>
    <n v="46103"/>
    <x v="1"/>
    <s v="pennington"/>
    <x v="41"/>
    <n v="86642"/>
    <n v="54.3"/>
    <n v="6.4516129032257979E-2"/>
    <x v="14261"/>
    <n v="7.3404647731464406E-2"/>
    <n v="-8.9342143062338411E-2"/>
    <x v="1"/>
    <n v="20.8"/>
    <n v="0"/>
  </r>
  <r>
    <n v="46103"/>
    <x v="5"/>
    <s v="pennington"/>
    <x v="41"/>
    <n v="104582"/>
    <n v="63.5"/>
    <n v="-8.3333333333333232E-2"/>
    <x v="14262"/>
    <n v="-3.1970161182895964E-3"/>
    <n v="-6.2943006037571043E-3"/>
    <x v="1"/>
    <n v="20.8"/>
    <n v="0"/>
  </r>
  <r>
    <n v="46103"/>
    <x v="3"/>
    <s v="pennington"/>
    <x v="41"/>
    <n v="92560"/>
    <n v="66.7"/>
    <n v="6.0606060606060663E-2"/>
    <x v="14263"/>
    <n v="6.3195266272189354E-2"/>
    <n v="6.2676768923221202E-2"/>
    <x v="0"/>
    <n v="20.8"/>
    <n v="0"/>
  </r>
  <r>
    <n v="46103"/>
    <x v="0"/>
    <s v="pennington"/>
    <x v="41"/>
    <n v="84515"/>
    <n v="47.9"/>
    <n v="-0.1081081081081082"/>
    <x v="14264"/>
    <n v="8.6586586586586592E-2"/>
    <n v="6.8689563187729244E-2"/>
    <x v="0"/>
    <n v="20.8"/>
    <n v="0"/>
  </r>
  <r>
    <n v="46103"/>
    <x v="2"/>
    <s v="pennington"/>
    <x v="41"/>
    <n v="88872"/>
    <n v="67.599999999999994"/>
    <n v="-4.1666666666666706E-2"/>
    <x v="14265"/>
    <n v="7.3050951503990172E-2"/>
    <n v="4.5489148488539473E-2"/>
    <x v="1"/>
    <n v="20.8"/>
    <n v="0"/>
  </r>
  <r>
    <n v="46105"/>
    <x v="2"/>
    <s v="perkins"/>
    <x v="41"/>
    <n v="3333"/>
    <n v="76.599999999999994"/>
    <n v="-0.16666666666666666"/>
    <x v="14266"/>
    <n v="4.0477770404777701E-2"/>
    <n v="0.13529103303618248"/>
    <x v="1"/>
    <n v="100"/>
    <n v="1"/>
  </r>
  <r>
    <n v="46105"/>
    <x v="5"/>
    <s v="perkins"/>
    <x v="41"/>
    <n v="3030"/>
    <n v="75.8"/>
    <n v="-6.9767441860465074E-2"/>
    <x v="14267"/>
    <n v="-4.3472618738645212E-2"/>
    <n v="-1.553370786516854"/>
    <x v="1"/>
    <n v="100"/>
    <n v="1"/>
  </r>
  <r>
    <n v="46105"/>
    <x v="1"/>
    <s v="perkins"/>
    <x v="41"/>
    <n v="3609"/>
    <n v="58.1"/>
    <n v="0.33333333333333348"/>
    <x v="14268"/>
    <n v="3.776595744680851E-2"/>
    <n v="0.28872497365648053"/>
    <x v="1"/>
    <n v="100"/>
    <n v="1"/>
  </r>
  <r>
    <n v="46105"/>
    <x v="0"/>
    <s v="perkins"/>
    <x v="41"/>
    <n v="3756"/>
    <n v="43.8"/>
    <n v="4.1666666666666706E-2"/>
    <x v="14269"/>
    <n v="7.1715817694369979E-2"/>
    <n v="2.9227557411273485E-2"/>
    <x v="0"/>
    <n v="100"/>
    <n v="1"/>
  </r>
  <r>
    <n v="46105"/>
    <x v="3"/>
    <s v="perkins"/>
    <x v="41"/>
    <n v="3046"/>
    <n v="73.3"/>
    <n v="0.18749999999999989"/>
    <x v="14270"/>
    <n v="9.019914096056228E-2"/>
    <n v="-0.1787709497206704"/>
    <x v="0"/>
    <n v="100"/>
    <n v="1"/>
  </r>
  <r>
    <n v="46105"/>
    <x v="4"/>
    <s v="perkins"/>
    <x v="41"/>
    <n v="2936"/>
    <n v="65.400000000000006"/>
    <n v="6.8965517241379379E-2"/>
    <x v="14271"/>
    <n v="0.132778198334595"/>
    <n v="-2.3283582089552239"/>
    <x v="0"/>
    <n v="100"/>
    <n v="1"/>
  </r>
  <r>
    <n v="46107"/>
    <x v="3"/>
    <s v="potter"/>
    <x v="41"/>
    <n v="2516"/>
    <n v="70.599999999999994"/>
    <n v="0.15625"/>
    <x v="14272"/>
    <n v="3.1760113555713274E-2"/>
    <n v="0.24260355029585798"/>
    <x v="0"/>
    <n v="100"/>
    <n v="1"/>
  </r>
  <r>
    <n v="46107"/>
    <x v="0"/>
    <s v="potter"/>
    <x v="41"/>
    <n v="3067"/>
    <n v="50.7"/>
    <n v="0.50000000000000011"/>
    <x v="14273"/>
    <n v="0.13388543823326432"/>
    <n v="-0.30088495575221241"/>
    <x v="0"/>
    <n v="100"/>
    <n v="1"/>
  </r>
  <r>
    <n v="46107"/>
    <x v="1"/>
    <s v="potter"/>
    <x v="41"/>
    <n v="2900"/>
    <n v="57.5"/>
    <n v="-7.8947368421052586E-2"/>
    <x v="14274"/>
    <n v="4.930134458212497E-2"/>
    <n v="-0.3188405797101449"/>
    <x v="1"/>
    <n v="100"/>
    <n v="1"/>
  </r>
  <r>
    <n v="46107"/>
    <x v="2"/>
    <s v="potter"/>
    <x v="41"/>
    <n v="2679"/>
    <n v="74.400000000000006"/>
    <n v="-0.22857142857142851"/>
    <x v="14275"/>
    <n v="4.778156996587031E-2"/>
    <n v="0.27358490566037735"/>
    <x v="1"/>
    <n v="100"/>
    <n v="1"/>
  </r>
  <r>
    <n v="46107"/>
    <x v="5"/>
    <s v="potter"/>
    <x v="41"/>
    <n v="2353"/>
    <n v="74.5"/>
    <n v="-0.22641509433962267"/>
    <x v="14276"/>
    <n v="2.3640661938534278E-3"/>
    <n v="0.19902234636871508"/>
    <x v="1"/>
    <n v="100"/>
    <n v="1"/>
  </r>
  <r>
    <n v="46107"/>
    <x v="4"/>
    <s v="potter"/>
    <x v="41"/>
    <n v="2285"/>
    <n v="65.099999999999994"/>
    <n v="6.8965517241379379E-2"/>
    <x v="14277"/>
    <n v="0.15665356541268949"/>
    <n v="0.21115537848605578"/>
    <x v="0"/>
    <n v="100"/>
    <n v="1"/>
  </r>
  <r>
    <n v="46109"/>
    <x v="2"/>
    <s v="roberts"/>
    <x v="41"/>
    <n v="10004"/>
    <n v="54.9"/>
    <n v="-0.26923076923076927"/>
    <x v="14278"/>
    <n v="3.4042553191489362E-2"/>
    <n v="0.14022233451238"/>
    <x v="1"/>
    <n v="100"/>
    <n v="1"/>
  </r>
  <r>
    <n v="46109"/>
    <x v="0"/>
    <s v="roberts"/>
    <x v="41"/>
    <n v="9718"/>
    <n v="34.9"/>
    <n v="-5.263157894736839E-2"/>
    <x v="14279"/>
    <n v="6.659544159544159E-2"/>
    <n v="0.29257776408992914"/>
    <x v="0"/>
    <n v="100"/>
    <n v="1"/>
  </r>
  <r>
    <n v="46109"/>
    <x v="1"/>
    <s v="roberts"/>
    <x v="41"/>
    <n v="10035"/>
    <n v="38"/>
    <n v="4.1666666666666706E-2"/>
    <x v="14280"/>
    <n v="5.4322429906542055E-2"/>
    <n v="0.18436250555308753"/>
    <x v="1"/>
    <n v="100"/>
    <n v="1"/>
  </r>
  <r>
    <n v="46109"/>
    <x v="3"/>
    <s v="roberts"/>
    <x v="41"/>
    <n v="10033"/>
    <n v="48.1"/>
    <n v="-1.8518518518518615E-2"/>
    <x v="14281"/>
    <n v="6.7759078830823744E-2"/>
    <n v="-1.2620156867370407E-2"/>
    <x v="0"/>
    <n v="100"/>
    <n v="1"/>
  </r>
  <r>
    <n v="46109"/>
    <x v="4"/>
    <s v="roberts"/>
    <x v="41"/>
    <n v="9997"/>
    <n v="39.299999999999997"/>
    <n v="5.0000000000000044E-2"/>
    <x v="14282"/>
    <n v="0.12521323780279767"/>
    <n v="-0.21523398606040492"/>
    <x v="0"/>
    <n v="100"/>
    <n v="1"/>
  </r>
  <r>
    <n v="46109"/>
    <x v="5"/>
    <s v="roberts"/>
    <x v="41"/>
    <n v="10350"/>
    <n v="44.2"/>
    <n v="-0.14925373134328357"/>
    <x v="14283"/>
    <n v="2.0285908781484004E-2"/>
    <n v="3.0625672927383659E-2"/>
    <x v="1"/>
    <n v="100"/>
    <n v="1"/>
  </r>
  <r>
    <n v="46111"/>
    <x v="1"/>
    <s v="sanborn"/>
    <x v="41"/>
    <n v="2787"/>
    <n v="43.8"/>
    <n v="0.22222222222222229"/>
    <x v="14284"/>
    <n v="4.5695754716981132E-2"/>
    <n v="5.6773631479599247E-2"/>
    <x v="1"/>
    <n v="100"/>
    <n v="1"/>
  </r>
  <r>
    <n v="46111"/>
    <x v="3"/>
    <s v="sanborn"/>
    <x v="41"/>
    <n v="2541"/>
    <n v="57.3"/>
    <n v="0.17241379310344829"/>
    <x v="14285"/>
    <n v="1.2901712409101571E-2"/>
    <n v="-1.217391304347826E-3"/>
    <x v="0"/>
    <n v="100"/>
    <n v="1"/>
  </r>
  <r>
    <n v="46111"/>
    <x v="4"/>
    <s v="sanborn"/>
    <x v="41"/>
    <n v="2374"/>
    <n v="55.4"/>
    <n v="0.12500000000000011"/>
    <x v="14286"/>
    <n v="5.2288732394366197E-2"/>
    <n v="-9.2532307388773799E-2"/>
    <x v="0"/>
    <n v="100"/>
    <n v="1"/>
  </r>
  <r>
    <n v="46111"/>
    <x v="0"/>
    <s v="sanborn"/>
    <x v="41"/>
    <n v="2789"/>
    <n v="37"/>
    <n v="-0.18181818181818171"/>
    <x v="14287"/>
    <n v="9.2724679029957211E-3"/>
    <n v="0.1189247311827957"/>
    <x v="0"/>
    <n v="100"/>
    <n v="1"/>
  </r>
  <r>
    <n v="46111"/>
    <x v="5"/>
    <s v="sanborn"/>
    <x v="41"/>
    <n v="2324"/>
    <n v="61.7"/>
    <n v="-0.16666666666666671"/>
    <x v="14288"/>
    <n v="-1.9265306122448981E-2"/>
    <n v="0.42396242396242395"/>
    <x v="1"/>
    <n v="100"/>
    <n v="1"/>
  </r>
  <r>
    <n v="46111"/>
    <x v="2"/>
    <s v="sanborn"/>
    <x v="41"/>
    <n v="2658"/>
    <n v="60.5"/>
    <n v="-0.1111111111111112"/>
    <x v="14289"/>
    <n v="4.5779685264663805E-2"/>
    <n v="0.11908253037285295"/>
    <x v="1"/>
    <n v="100"/>
    <n v="1"/>
  </r>
  <r>
    <n v="46115"/>
    <x v="5"/>
    <s v="spink"/>
    <x v="41"/>
    <n v="6654"/>
    <n v="54.9"/>
    <n v="-2.3809523809523937E-2"/>
    <x v="14290"/>
    <n v="-3.4945510222462395E-2"/>
    <n v="9.9540581929555894E-2"/>
    <x v="1"/>
    <n v="100"/>
    <n v="1"/>
  </r>
  <r>
    <n v="46115"/>
    <x v="0"/>
    <s v="spink"/>
    <x v="41"/>
    <n v="7889"/>
    <n v="37.1"/>
    <n v="-3.2258064516129059E-2"/>
    <x v="14291"/>
    <n v="8.2288957200283758E-2"/>
    <n v="-0.2413793103448276"/>
    <x v="0"/>
    <n v="100"/>
    <n v="1"/>
  </r>
  <r>
    <n v="46115"/>
    <x v="3"/>
    <s v="spink"/>
    <x v="41"/>
    <n v="6886"/>
    <n v="59.9"/>
    <n v="8.8235294117647134E-2"/>
    <x v="14292"/>
    <n v="-1.8523249872253449E-2"/>
    <n v="-0.11447166921898928"/>
    <x v="0"/>
    <n v="100"/>
    <n v="1"/>
  </r>
  <r>
    <n v="46115"/>
    <x v="2"/>
    <s v="spink"/>
    <x v="41"/>
    <n v="7413"/>
    <n v="59.6"/>
    <n v="-9.0909090909090856E-2"/>
    <x v="14293"/>
    <n v="5.9308338720103423E-2"/>
    <n v="0.36989247311827955"/>
    <x v="1"/>
    <n v="100"/>
    <n v="1"/>
  </r>
  <r>
    <n v="46115"/>
    <x v="4"/>
    <s v="spink"/>
    <x v="41"/>
    <n v="6472"/>
    <n v="50.8"/>
    <n v="3.1249999999999889E-2"/>
    <x v="14294"/>
    <n v="6.8755704289625796E-2"/>
    <n v="-1.4522417153996101"/>
    <x v="0"/>
    <n v="100"/>
    <n v="1"/>
  </r>
  <r>
    <n v="46115"/>
    <x v="1"/>
    <s v="spink"/>
    <x v="41"/>
    <n v="7750"/>
    <n v="45"/>
    <n v="-0.1290322580645161"/>
    <x v="14295"/>
    <n v="5.0550988280566728E-2"/>
    <n v="-0.80716723549488056"/>
    <x v="1"/>
    <n v="100"/>
    <n v="1"/>
  </r>
  <r>
    <n v="46117"/>
    <x v="1"/>
    <s v="stanley"/>
    <x v="41"/>
    <n v="2846"/>
    <n v="57.5"/>
    <n v="-2.941176470588238E-2"/>
    <x v="14296"/>
    <n v="6.354515050167224E-2"/>
    <n v="-3.5530524266444166E-2"/>
    <x v="1"/>
    <n v="42.5"/>
    <n v="0"/>
  </r>
  <r>
    <n v="46117"/>
    <x v="0"/>
    <s v="stanley"/>
    <x v="41"/>
    <n v="2452"/>
    <n v="51.4"/>
    <n v="0"/>
    <x v="14297"/>
    <n v="5.8337919647771054E-2"/>
    <n v="-0.14802947773149633"/>
    <x v="0"/>
    <n v="42.5"/>
    <n v="0"/>
  </r>
  <r>
    <n v="46117"/>
    <x v="5"/>
    <s v="stanley"/>
    <x v="41"/>
    <n v="2962"/>
    <n v="69"/>
    <n v="-0.25"/>
    <x v="14298"/>
    <n v="-4.8173913043478261E-2"/>
    <n v="-5.0414487494218521E-2"/>
    <x v="1"/>
    <n v="42.5"/>
    <n v="0"/>
  </r>
  <r>
    <n v="46117"/>
    <x v="3"/>
    <s v="stanley"/>
    <x v="41"/>
    <n v="2843"/>
    <n v="69.599999999999994"/>
    <n v="0"/>
    <x v="14299"/>
    <n v="1.8170426065162906E-2"/>
    <n v="9.2263978984613734E-2"/>
    <x v="0"/>
    <n v="42.5"/>
    <n v="0"/>
  </r>
  <r>
    <n v="46117"/>
    <x v="4"/>
    <s v="stanley"/>
    <x v="41"/>
    <n v="2864"/>
    <n v="65.5"/>
    <n v="8.6956521739130516E-2"/>
    <x v="14300"/>
    <n v="0.23910510370542998"/>
    <n v="0.10608215170844676"/>
    <x v="0"/>
    <n v="42.5"/>
    <n v="0"/>
  </r>
  <r>
    <n v="46117"/>
    <x v="2"/>
    <s v="stanley"/>
    <x v="41"/>
    <n v="2777"/>
    <n v="69.2"/>
    <n v="-0.18181818181818185"/>
    <x v="14301"/>
    <n v="0.12331482950039652"/>
    <n v="-1.8436967882097352E-2"/>
    <x v="1"/>
    <n v="42.5"/>
    <n v="0"/>
  </r>
  <r>
    <n v="46119"/>
    <x v="4"/>
    <s v="sully"/>
    <x v="41"/>
    <n v="1375"/>
    <n v="69.7"/>
    <n v="0"/>
    <x v="14302"/>
    <n v="0.23501102867455384"/>
    <n v="-3.6426914153132248E-2"/>
    <x v="0"/>
    <n v="100"/>
    <n v="1"/>
  </r>
  <r>
    <n v="46119"/>
    <x v="5"/>
    <s v="sully"/>
    <x v="41"/>
    <n v="1443"/>
    <n v="74.900000000000006"/>
    <n v="-0.18421052631578941"/>
    <x v="14303"/>
    <n v="-6.9248441089596324E-2"/>
    <n v="-0.60747894997523522"/>
    <x v="1"/>
    <n v="100"/>
    <n v="1"/>
  </r>
  <r>
    <n v="46119"/>
    <x v="1"/>
    <s v="sully"/>
    <x v="41"/>
    <n v="1623"/>
    <n v="57.8"/>
    <n v="0.20588235294117641"/>
    <x v="14304"/>
    <n v="4.4757033248081841E-2"/>
    <n v="8.9963833634719714E-2"/>
    <x v="1"/>
    <n v="100"/>
    <n v="1"/>
  </r>
  <r>
    <n v="46119"/>
    <x v="2"/>
    <s v="sully"/>
    <x v="41"/>
    <n v="1545"/>
    <n v="72.7"/>
    <n v="-0.18518518518518517"/>
    <x v="14305"/>
    <n v="2.7073337902673064E-2"/>
    <n v="0.1052393857271906"/>
    <x v="1"/>
    <n v="100"/>
    <n v="1"/>
  </r>
  <r>
    <n v="46119"/>
    <x v="0"/>
    <s v="sully"/>
    <x v="41"/>
    <n v="1564"/>
    <n v="55.9"/>
    <n v="0.17857142857142858"/>
    <x v="14306"/>
    <n v="0.1358609794628752"/>
    <n v="0.19080837094788675"/>
    <x v="0"/>
    <n v="100"/>
    <n v="1"/>
  </r>
  <r>
    <n v="46119"/>
    <x v="3"/>
    <s v="sully"/>
    <x v="41"/>
    <n v="1410"/>
    <n v="76.599999999999994"/>
    <n v="9.0909090909090787E-2"/>
    <x v="14307"/>
    <n v="0.11874513870884107"/>
    <n v="3.272951832029642E-2"/>
    <x v="0"/>
    <n v="100"/>
    <n v="1"/>
  </r>
  <r>
    <n v="46121"/>
    <x v="1"/>
    <s v="todd"/>
    <x v="41"/>
    <n v="8857"/>
    <n v="24.2"/>
    <n v="7.4074074074074028E-2"/>
    <x v="14308"/>
    <n v="6.9688385269121814E-2"/>
    <n v="1.3954786491766676E-2"/>
    <x v="1"/>
    <n v="100"/>
    <n v="1"/>
  </r>
  <r>
    <n v="46121"/>
    <x v="2"/>
    <s v="todd"/>
    <x v="41"/>
    <n v="9065"/>
    <n v="32"/>
    <n v="-0.37142857142857139"/>
    <x v="14309"/>
    <n v="0.10404761904761904"/>
    <n v="5.186500888099467E-2"/>
    <x v="1"/>
    <n v="100"/>
    <n v="1"/>
  </r>
  <r>
    <n v="46121"/>
    <x v="0"/>
    <s v="todd"/>
    <x v="41"/>
    <n v="8515"/>
    <n v="28"/>
    <n v="-0.11340206185567007"/>
    <x v="14310"/>
    <n v="4.9469964664310955E-3"/>
    <n v="0.10944363103953147"/>
    <x v="0"/>
    <n v="100"/>
    <n v="1"/>
  </r>
  <r>
    <n v="46121"/>
    <x v="5"/>
    <s v="todd"/>
    <x v="41"/>
    <n v="9937"/>
    <n v="19.899999999999999"/>
    <n v="0.14117647058823521"/>
    <x v="14311"/>
    <n v="-3.9705710615438516E-3"/>
    <n v="-5.1276025755510643E-2"/>
    <x v="1"/>
    <n v="100"/>
    <n v="1"/>
  </r>
  <r>
    <n v="46121"/>
    <x v="4"/>
    <s v="todd"/>
    <x v="41"/>
    <n v="9559"/>
    <n v="20.2"/>
    <n v="0.12280701754385967"/>
    <x v="14312"/>
    <n v="0.21463261789127369"/>
    <n v="9.6054296560450936E-3"/>
    <x v="0"/>
    <n v="100"/>
    <n v="1"/>
  </r>
  <r>
    <n v="46121"/>
    <x v="3"/>
    <s v="todd"/>
    <x v="41"/>
    <n v="9452"/>
    <n v="25.2"/>
    <n v="7.1428571428571494E-2"/>
    <x v="14313"/>
    <n v="-5.750092148912643E-2"/>
    <n v="6.7901234567901231E-2"/>
    <x v="0"/>
    <n v="100"/>
    <n v="1"/>
  </r>
  <r>
    <n v="46123"/>
    <x v="1"/>
    <s v="tripp"/>
    <x v="41"/>
    <n v="6818"/>
    <n v="53.6"/>
    <n v="-8.8235294117647009E-2"/>
    <x v="14314"/>
    <n v="5.9288537549407112E-2"/>
    <n v="0.13643659711075443"/>
    <x v="1"/>
    <n v="48.5"/>
    <n v="0"/>
  </r>
  <r>
    <n v="46123"/>
    <x v="4"/>
    <s v="tripp"/>
    <x v="41"/>
    <n v="5671"/>
    <n v="65.5"/>
    <n v="3.4482758620689689E-2"/>
    <x v="14315"/>
    <n v="8.9967445989937847E-2"/>
    <n v="0.20925838450637696"/>
    <x v="0"/>
    <n v="48.5"/>
    <n v="0"/>
  </r>
  <r>
    <n v="46123"/>
    <x v="2"/>
    <s v="tripp"/>
    <x v="41"/>
    <n v="6391"/>
    <n v="69"/>
    <n v="-0.10344827586206891"/>
    <x v="14316"/>
    <n v="0.12535392535392537"/>
    <n v="-0.20143884892086331"/>
    <x v="1"/>
    <n v="48.5"/>
    <n v="0"/>
  </r>
  <r>
    <n v="46123"/>
    <x v="5"/>
    <s v="tripp"/>
    <x v="41"/>
    <n v="5483"/>
    <n v="70.8"/>
    <n v="-2.6315789473684119E-2"/>
    <x v="14317"/>
    <n v="0.04"/>
    <n v="5.7824358511022765E-2"/>
    <x v="1"/>
    <n v="48.5"/>
    <n v="0"/>
  </r>
  <r>
    <n v="46123"/>
    <x v="0"/>
    <s v="tripp"/>
    <x v="41"/>
    <n v="6877"/>
    <n v="43.4"/>
    <n v="0"/>
    <x v="14318"/>
    <n v="0.11443381180223286"/>
    <n v="-0.19866444073455761"/>
    <x v="0"/>
    <n v="48.5"/>
    <n v="0"/>
  </r>
  <r>
    <n v="46123"/>
    <x v="3"/>
    <s v="tripp"/>
    <x v="41"/>
    <n v="6069"/>
    <n v="68.7"/>
    <n v="2.941176470588238E-2"/>
    <x v="14319"/>
    <n v="6.1380559468705978E-2"/>
    <n v="0.41791044776119401"/>
    <x v="0"/>
    <n v="48.5"/>
    <n v="0"/>
  </r>
  <r>
    <n v="46125"/>
    <x v="5"/>
    <s v="turner"/>
    <x v="41"/>
    <n v="8327"/>
    <n v="64.5"/>
    <n v="-0.14634146341463408"/>
    <x v="14320"/>
    <n v="3.5103785103785104E-2"/>
    <n v="5.8716511634731065E-2"/>
    <x v="1"/>
    <n v="100"/>
    <n v="1"/>
  </r>
  <r>
    <n v="46125"/>
    <x v="2"/>
    <s v="turner"/>
    <x v="41"/>
    <n v="8845"/>
    <n v="62.8"/>
    <n v="0.10000000000000009"/>
    <x v="14321"/>
    <n v="5.7076967425771119E-2"/>
    <n v="9.190894364395942E-2"/>
    <x v="1"/>
    <n v="100"/>
    <n v="1"/>
  </r>
  <r>
    <n v="46125"/>
    <x v="0"/>
    <s v="turner"/>
    <x v="41"/>
    <n v="8584"/>
    <n v="44.4"/>
    <n v="0.1538461538461538"/>
    <x v="14322"/>
    <n v="5.238467552775606E-2"/>
    <n v="0.20595731124561961"/>
    <x v="0"/>
    <n v="100"/>
    <n v="1"/>
  </r>
  <r>
    <n v="46125"/>
    <x v="4"/>
    <s v="turner"/>
    <x v="41"/>
    <n v="8379"/>
    <n v="58.3"/>
    <n v="9.9999999999999936E-2"/>
    <x v="14323"/>
    <n v="0.15046728971962617"/>
    <n v="1.0410002907822041E-2"/>
    <x v="0"/>
    <n v="100"/>
    <n v="1"/>
  </r>
  <r>
    <n v="46125"/>
    <x v="1"/>
    <s v="turner"/>
    <x v="41"/>
    <n v="8728"/>
    <n v="48.6"/>
    <n v="-9.0909090909090856E-2"/>
    <x v="14324"/>
    <n v="3.0332365279122298E-2"/>
    <n v="0.10826775806417586"/>
    <x v="1"/>
    <n v="100"/>
    <n v="1"/>
  </r>
  <r>
    <n v="46125"/>
    <x v="3"/>
    <s v="turner"/>
    <x v="41"/>
    <n v="8532"/>
    <n v="63.8"/>
    <n v="0.15151515151515152"/>
    <x v="14325"/>
    <n v="2.9404954850659876E-2"/>
    <n v="-3.9867939185440016E-2"/>
    <x v="0"/>
    <n v="100"/>
    <n v="1"/>
  </r>
  <r>
    <n v="46127"/>
    <x v="3"/>
    <s v="union"/>
    <x v="41"/>
    <n v="13002"/>
    <n v="56.6"/>
    <n v="9.302325581395357E-2"/>
    <x v="14326"/>
    <n v="5.721830985915493E-2"/>
    <n v="-0.27445009380352919"/>
    <x v="0"/>
    <n v="61.4"/>
    <n v="1"/>
  </r>
  <r>
    <n v="46127"/>
    <x v="5"/>
    <s v="union"/>
    <x v="41"/>
    <n v="14857"/>
    <n v="61.8"/>
    <n v="-9.6153846153846145E-2"/>
    <x v="14327"/>
    <n v="1.1471937875044122E-2"/>
    <n v="0.37628242708486004"/>
    <x v="1"/>
    <n v="61.4"/>
    <n v="1"/>
  </r>
  <r>
    <n v="46127"/>
    <x v="1"/>
    <s v="union"/>
    <x v="41"/>
    <n v="11728"/>
    <n v="42.9"/>
    <n v="8.3333333333333287E-2"/>
    <x v="14328"/>
    <n v="1.084206722081677E-2"/>
    <n v="0.46630394872993092"/>
    <x v="1"/>
    <n v="61.4"/>
    <n v="1"/>
  </r>
  <r>
    <n v="46127"/>
    <x v="4"/>
    <s v="union"/>
    <x v="41"/>
    <n v="13825"/>
    <n v="56"/>
    <n v="0.1333333333333333"/>
    <x v="14329"/>
    <n v="0.12668698302133216"/>
    <n v="3.372180881511162"/>
    <x v="0"/>
    <n v="61.4"/>
    <n v="1"/>
  </r>
  <r>
    <n v="46127"/>
    <x v="2"/>
    <s v="union"/>
    <x v="41"/>
    <n v="12564"/>
    <n v="56.6"/>
    <n v="-0.1111111111111112"/>
    <x v="14330"/>
    <n v="5.3846153846153849E-2"/>
    <n v="6.107819216916463E-2"/>
    <x v="1"/>
    <n v="61.4"/>
    <n v="1"/>
  </r>
  <r>
    <n v="46127"/>
    <x v="0"/>
    <s v="union"/>
    <x v="41"/>
    <n v="10462"/>
    <n v="35"/>
    <n v="-0.39999999999999997"/>
    <x v="14331"/>
    <n v="2.5193798449612403E-2"/>
    <n v="3.1663987138263665"/>
    <x v="0"/>
    <n v="61.4"/>
    <n v="1"/>
  </r>
  <r>
    <n v="46129"/>
    <x v="2"/>
    <s v="walworth"/>
    <x v="41"/>
    <n v="5932"/>
    <n v="68.900000000000006"/>
    <n v="6.4516129032257979E-2"/>
    <x v="14332"/>
    <n v="0.11567540322580645"/>
    <n v="8.9481946624803771E-2"/>
    <x v="1"/>
    <n v="36.4"/>
    <n v="0"/>
  </r>
  <r>
    <n v="46129"/>
    <x v="5"/>
    <s v="walworth"/>
    <x v="41"/>
    <n v="5460"/>
    <n v="70.3"/>
    <n v="-0.12857142857142861"/>
    <x v="14333"/>
    <n v="-2.8889899909008188E-2"/>
    <n v="0.10384241245136187"/>
    <x v="1"/>
    <n v="36.4"/>
    <n v="0"/>
  </r>
  <r>
    <n v="46129"/>
    <x v="0"/>
    <s v="walworth"/>
    <x v="41"/>
    <n v="5889"/>
    <n v="49.5"/>
    <n v="-3.3333333333333361E-2"/>
    <x v="14334"/>
    <n v="9.3874833555259649E-2"/>
    <n v="4.0847457627118642"/>
    <x v="0"/>
    <n v="36.4"/>
    <n v="0"/>
  </r>
  <r>
    <n v="46129"/>
    <x v="3"/>
    <s v="walworth"/>
    <x v="41"/>
    <n v="5525"/>
    <n v="68.3"/>
    <n v="8.0000000000000071E-2"/>
    <x v="14335"/>
    <n v="-1.0954616588419406E-2"/>
    <n v="0.7068965517241379"/>
    <x v="0"/>
    <n v="36.4"/>
    <n v="0"/>
  </r>
  <r>
    <n v="46129"/>
    <x v="1"/>
    <s v="walworth"/>
    <x v="41"/>
    <n v="6039"/>
    <n v="52.4"/>
    <n v="-9.5238095238095316E-2"/>
    <x v="14336"/>
    <n v="5.6098241696902036E-2"/>
    <n v="-5.5E-2"/>
    <x v="1"/>
    <n v="36.4"/>
    <n v="0"/>
  </r>
  <r>
    <n v="46129"/>
    <x v="4"/>
    <s v="walworth"/>
    <x v="41"/>
    <n v="5368"/>
    <n v="62.9"/>
    <n v="0.10256410256410255"/>
    <x v="14337"/>
    <n v="0.11069266980497647"/>
    <n v="0.24422905241678358"/>
    <x v="0"/>
    <n v="36.4"/>
    <n v="0"/>
  </r>
  <r>
    <n v="46135"/>
    <x v="4"/>
    <s v="yankton"/>
    <x v="41"/>
    <n v="22267"/>
    <n v="49.7"/>
    <n v="7.6923076923076816E-2"/>
    <x v="14338"/>
    <n v="0.13035276362950388"/>
    <n v="5.8828085666705394E-2"/>
    <x v="0"/>
    <n v="34.799999999999997"/>
    <n v="0"/>
  </r>
  <r>
    <n v="46135"/>
    <x v="5"/>
    <s v="yankton"/>
    <x v="41"/>
    <n v="22595"/>
    <n v="55.1"/>
    <n v="-0.17777777777777773"/>
    <x v="14339"/>
    <n v="-1.5193981413187787E-2"/>
    <n v="0.11118476449827114"/>
    <x v="1"/>
    <n v="34.799999999999997"/>
    <n v="0"/>
  </r>
  <r>
    <n v="46135"/>
    <x v="3"/>
    <s v="yankton"/>
    <x v="41"/>
    <n v="21869"/>
    <n v="57.5"/>
    <n v="2.941176470588238E-2"/>
    <x v="14340"/>
    <n v="5.1300932744231711E-2"/>
    <n v="8.7627445577294016E-2"/>
    <x v="0"/>
    <n v="34.799999999999997"/>
    <n v="0"/>
  </r>
  <r>
    <n v="46135"/>
    <x v="0"/>
    <s v="yankton"/>
    <x v="41"/>
    <n v="20064"/>
    <n v="36.6"/>
    <n v="-0.26923076923076927"/>
    <x v="14341"/>
    <n v="0.10709732256693583"/>
    <n v="0.11017482686812921"/>
    <x v="0"/>
    <n v="34.799999999999997"/>
    <n v="0"/>
  </r>
  <r>
    <n v="46135"/>
    <x v="2"/>
    <s v="yankton"/>
    <x v="41"/>
    <n v="21616"/>
    <n v="56.1"/>
    <n v="4.7619047619047658E-2"/>
    <x v="14342"/>
    <n v="5.1241747878025781E-2"/>
    <n v="4.9614773510807328E-2"/>
    <x v="1"/>
    <n v="34.799999999999997"/>
    <n v="0"/>
  </r>
  <r>
    <n v="46135"/>
    <x v="1"/>
    <s v="yankton"/>
    <x v="41"/>
    <n v="21067"/>
    <n v="44"/>
    <n v="0.14999999999999991"/>
    <x v="14343"/>
    <n v="1.6865079365079364E-2"/>
    <n v="1.4663384351921225E-2"/>
    <x v="1"/>
    <n v="34.799999999999997"/>
    <n v="0"/>
  </r>
  <r>
    <n v="46137"/>
    <x v="1"/>
    <s v="ziebach"/>
    <x v="41"/>
    <n v="2459"/>
    <n v="40.299999999999997"/>
    <n v="-5.7971014492753672E-2"/>
    <x v="14344"/>
    <n v="4.7548291233283801E-2"/>
    <n v="6.6157760814249358E-2"/>
    <x v="1"/>
    <n v="73.5"/>
    <n v="1"/>
  </r>
  <r>
    <n v="46137"/>
    <x v="0"/>
    <s v="ziebach"/>
    <x v="41"/>
    <n v="2209"/>
    <n v="44.9"/>
    <n v="-0.20779220779220786"/>
    <x v="14345"/>
    <n v="2.6966292134831461E-2"/>
    <n v="0.1556842867487328"/>
    <x v="0"/>
    <n v="73.5"/>
    <n v="1"/>
  </r>
  <r>
    <n v="46137"/>
    <x v="3"/>
    <s v="ziebach"/>
    <x v="41"/>
    <n v="2631"/>
    <n v="40.1"/>
    <n v="9.2307692307692257E-2"/>
    <x v="14346"/>
    <n v="9.6178182738547204E-3"/>
    <n v="-0.13195507912200102"/>
    <x v="0"/>
    <n v="73.5"/>
    <n v="1"/>
  </r>
  <r>
    <n v="46137"/>
    <x v="5"/>
    <s v="ziebach"/>
    <x v="41"/>
    <n v="2872"/>
    <n v="41.3"/>
    <n v="7.8125E-2"/>
    <x v="14347"/>
    <n v="-2.7055516514406183E-2"/>
    <n v="-0.83503054989816705"/>
    <x v="1"/>
    <n v="73.5"/>
    <n v="1"/>
  </r>
  <r>
    <n v="46137"/>
    <x v="4"/>
    <s v="ziebach"/>
    <x v="41"/>
    <n v="2708"/>
    <n v="35"/>
    <n v="0"/>
    <x v="14348"/>
    <n v="0.12606139777922926"/>
    <n v="-1.8794788273615635"/>
    <x v="0"/>
    <n v="73.5"/>
    <n v="1"/>
  </r>
  <r>
    <n v="46137"/>
    <x v="2"/>
    <s v="ziebach"/>
    <x v="41"/>
    <n v="2479"/>
    <n v="53.3"/>
    <n v="-0.44525547445255476"/>
    <x v="14349"/>
    <n v="0.14918032786885246"/>
    <n v="0.10094886663152346"/>
    <x v="1"/>
    <n v="73.5"/>
    <n v="1"/>
  </r>
  <r>
    <n v="47001"/>
    <x v="5"/>
    <s v="anderson"/>
    <x v="42"/>
    <n v="75354"/>
    <n v="64"/>
    <n v="-0.10227272727272731"/>
    <x v="14350"/>
    <n v="4.2548426827902809E-3"/>
    <n v="-2.7428340583046006E-2"/>
    <x v="1"/>
    <n v="34.700000000000003"/>
    <n v="0"/>
  </r>
  <r>
    <n v="47001"/>
    <x v="3"/>
    <s v="anderson"/>
    <x v="42"/>
    <n v="71587"/>
    <n v="58.4"/>
    <n v="-7.6923076923076983E-2"/>
    <x v="14351"/>
    <n v="5.2687038988408853E-2"/>
    <n v="-2.3654538605083096E-3"/>
    <x v="0"/>
    <n v="34.700000000000003"/>
    <n v="0"/>
  </r>
  <r>
    <n v="47001"/>
    <x v="2"/>
    <s v="anderson"/>
    <x v="42"/>
    <n v="71357"/>
    <n v="51"/>
    <n v="0.13888888888888876"/>
    <x v="14352"/>
    <n v="9.6079764332653528E-2"/>
    <n v="1.8259924391526364E-2"/>
    <x v="1"/>
    <n v="34.700000000000003"/>
    <n v="0"/>
  </r>
  <r>
    <n v="47001"/>
    <x v="4"/>
    <s v="anderson"/>
    <x v="42"/>
    <n v="74397"/>
    <n v="62.3"/>
    <n v="0.38095238095238088"/>
    <x v="14353"/>
    <n v="8.9977540707467718E-2"/>
    <n v="1.7294336650676596E-2"/>
    <x v="0"/>
    <n v="34.700000000000003"/>
    <n v="0"/>
  </r>
  <r>
    <n v="47001"/>
    <x v="1"/>
    <s v="anderson"/>
    <x v="42"/>
    <n v="71797"/>
    <n v="43.4"/>
    <n v="0.25641025641025655"/>
    <x v="14354"/>
    <n v="3.7910922587486746E-2"/>
    <n v="-3.1848406152792442E-3"/>
    <x v="1"/>
    <n v="34.700000000000003"/>
    <n v="0"/>
  </r>
  <r>
    <n v="47001"/>
    <x v="0"/>
    <s v="anderson"/>
    <x v="42"/>
    <n v="70509"/>
    <n v="41.4"/>
    <n v="5.8823529411764851E-2"/>
    <x v="14355"/>
    <n v="0.1050999310820124"/>
    <n v="0.15596308017446342"/>
    <x v="0"/>
    <n v="34.700000000000003"/>
    <n v="0"/>
  </r>
  <r>
    <n v="47003"/>
    <x v="1"/>
    <s v="bedford"/>
    <x v="42"/>
    <n v="35154"/>
    <n v="41.1"/>
    <n v="-3.2258064516129059E-2"/>
    <x v="14356"/>
    <n v="2.7304850626405398E-2"/>
    <n v="0.18641783544245968"/>
    <x v="1"/>
    <n v="55.6"/>
    <n v="1"/>
  </r>
  <r>
    <n v="47003"/>
    <x v="4"/>
    <s v="bedford"/>
    <x v="42"/>
    <n v="44395"/>
    <n v="65.900000000000006"/>
    <n v="0.41666666666666669"/>
    <x v="14357"/>
    <n v="0.1078601108033241"/>
    <n v="6.0172071475843811"/>
    <x v="0"/>
    <n v="55.6"/>
    <n v="1"/>
  </r>
  <r>
    <n v="47003"/>
    <x v="5"/>
    <s v="bedford"/>
    <x v="42"/>
    <n v="45327"/>
    <n v="69.5"/>
    <n v="-0.13274336283185839"/>
    <x v="14358"/>
    <n v="4.2823773682844537E-3"/>
    <n v="-0.66057034220532318"/>
    <x v="1"/>
    <n v="55.6"/>
    <n v="1"/>
  </r>
  <r>
    <n v="47003"/>
    <x v="3"/>
    <s v="bedford"/>
    <x v="42"/>
    <n v="40558"/>
    <n v="60.9"/>
    <n v="-0.22058823529411764"/>
    <x v="14359"/>
    <n v="4.6163992086172785E-2"/>
    <n v="-0.19175902244955953"/>
    <x v="0"/>
    <n v="55.6"/>
    <n v="1"/>
  </r>
  <r>
    <n v="47003"/>
    <x v="0"/>
    <s v="bedford"/>
    <x v="42"/>
    <n v="32194"/>
    <n v="33.6"/>
    <n v="-0.14942528735632174"/>
    <x v="14360"/>
    <n v="0.10515793682526989"/>
    <n v="0.28817288801571711"/>
    <x v="0"/>
    <n v="55.6"/>
    <n v="1"/>
  </r>
  <r>
    <n v="47003"/>
    <x v="2"/>
    <s v="bedford"/>
    <x v="42"/>
    <n v="37806"/>
    <n v="48.4"/>
    <n v="-0.1"/>
    <x v="14361"/>
    <n v="6.7447045707915279E-2"/>
    <n v="9.6893512498193904E-2"/>
    <x v="1"/>
    <n v="55.6"/>
    <n v="1"/>
  </r>
  <r>
    <n v="47005"/>
    <x v="3"/>
    <s v="benton"/>
    <x v="42"/>
    <n v="16517"/>
    <n v="44.6"/>
    <n v="-0.13541666666666657"/>
    <x v="14362"/>
    <n v="6.3644977890082124E-2"/>
    <n v="0.1359862582307472"/>
    <x v="0"/>
    <n v="78.5"/>
    <n v="1"/>
  </r>
  <r>
    <n v="47005"/>
    <x v="1"/>
    <s v="benton"/>
    <x v="42"/>
    <n v="16094"/>
    <n v="32.1"/>
    <n v="0.57971014492753625"/>
    <x v="14363"/>
    <n v="6.0067275348390195E-2"/>
    <n v="5.141427865612648E-2"/>
    <x v="1"/>
    <n v="78.5"/>
    <n v="1"/>
  </r>
  <r>
    <n v="47005"/>
    <x v="5"/>
    <s v="benton"/>
    <x v="42"/>
    <n v="16359"/>
    <n v="61.8"/>
    <n v="-0.14035087719298242"/>
    <x v="14364"/>
    <n v="1.8883643432379894E-2"/>
    <n v="5.3463063610910522E-2"/>
    <x v="1"/>
    <n v="78.5"/>
    <n v="1"/>
  </r>
  <r>
    <n v="47005"/>
    <x v="4"/>
    <s v="benton"/>
    <x v="42"/>
    <n v="16431"/>
    <n v="57"/>
    <n v="0.42622950819672129"/>
    <x v="14365"/>
    <n v="9.8927294398092974E-2"/>
    <n v="0.1146443009714596"/>
    <x v="0"/>
    <n v="78.5"/>
    <n v="1"/>
  </r>
  <r>
    <n v="47005"/>
    <x v="0"/>
    <s v="benton"/>
    <x v="42"/>
    <n v="15083"/>
    <n v="26.6"/>
    <n v="-0.13541666666666657"/>
    <x v="14366"/>
    <n v="9.1870655787246902E-2"/>
    <n v="0.21683884669378353"/>
    <x v="0"/>
    <n v="78.5"/>
    <n v="1"/>
  </r>
  <r>
    <n v="47005"/>
    <x v="2"/>
    <s v="benton"/>
    <x v="42"/>
    <n v="16537"/>
    <n v="39.4"/>
    <n v="-9.8765432098765413E-2"/>
    <x v="14367"/>
    <n v="0.10184226868143241"/>
    <n v="7.2706194104007943E-2"/>
    <x v="1"/>
    <n v="78.5"/>
    <n v="1"/>
  </r>
  <r>
    <n v="47007"/>
    <x v="3"/>
    <s v="bledsoe"/>
    <x v="42"/>
    <n v="12610"/>
    <n v="59.2"/>
    <n v="-1.3333333333333286E-2"/>
    <x v="14368"/>
    <n v="0.12226277372262774"/>
    <n v="-3.7684123496007485E-2"/>
    <x v="0"/>
    <n v="100"/>
    <n v="1"/>
  </r>
  <r>
    <n v="47007"/>
    <x v="0"/>
    <s v="bledsoe"/>
    <x v="42"/>
    <n v="10010"/>
    <n v="44.2"/>
    <n v="-0.21296296296296302"/>
    <x v="14369"/>
    <n v="0.13301088270858524"/>
    <n v="6.7583993776437978E-2"/>
    <x v="0"/>
    <n v="100"/>
    <n v="1"/>
  </r>
  <r>
    <n v="47007"/>
    <x v="1"/>
    <s v="bledsoe"/>
    <x v="42"/>
    <n v="11217"/>
    <n v="46"/>
    <n v="8.0000000000000071E-2"/>
    <x v="14370"/>
    <n v="4.9155145929339478E-2"/>
    <n v="7.629485062302957E-2"/>
    <x v="1"/>
    <n v="100"/>
    <n v="1"/>
  </r>
  <r>
    <n v="47007"/>
    <x v="4"/>
    <s v="bledsoe"/>
    <x v="42"/>
    <n v="13070"/>
    <n v="66.2"/>
    <n v="0.44827586206896564"/>
    <x v="14371"/>
    <n v="0.11703379855389272"/>
    <n v="-0.11163789497169312"/>
    <x v="0"/>
    <n v="100"/>
    <n v="1"/>
  </r>
  <r>
    <n v="47007"/>
    <x v="2"/>
    <s v="bledsoe"/>
    <x v="42"/>
    <n v="12390"/>
    <n v="56.7"/>
    <n v="0.14285714285714285"/>
    <x v="14372"/>
    <n v="8.2038533250466131E-2"/>
    <n v="0.12552645864140913"/>
    <x v="1"/>
    <n v="100"/>
    <n v="1"/>
  </r>
  <r>
    <n v="47007"/>
    <x v="5"/>
    <s v="bledsoe"/>
    <x v="42"/>
    <n v="12786"/>
    <n v="69.3"/>
    <n v="-7.9646017699115071E-2"/>
    <x v="14373"/>
    <n v="2.1000617665225447E-2"/>
    <n v="8.7141003611880638E-2"/>
    <x v="1"/>
    <n v="100"/>
    <n v="1"/>
  </r>
  <r>
    <n v="47009"/>
    <x v="4"/>
    <s v="blount"/>
    <x v="42"/>
    <n v="121716"/>
    <n v="68.900000000000006"/>
    <n v="0.58974358974358987"/>
    <x v="14374"/>
    <n v="0.11559541604384654"/>
    <n v="-1.2268895657717646E-2"/>
    <x v="0"/>
    <n v="32.6"/>
    <n v="0"/>
  </r>
  <r>
    <n v="47009"/>
    <x v="5"/>
    <s v="blount"/>
    <x v="42"/>
    <n v="123998"/>
    <n v="72"/>
    <n v="-0.13414634146341461"/>
    <x v="14375"/>
    <n v="2.8985507246376812E-3"/>
    <n v="6.4030671659171937E-2"/>
    <x v="1"/>
    <n v="32.6"/>
    <n v="0"/>
  </r>
  <r>
    <n v="47009"/>
    <x v="1"/>
    <s v="blount"/>
    <x v="42"/>
    <n v="99821"/>
    <n v="52.3"/>
    <n v="-0.13461538461538464"/>
    <x v="14376"/>
    <n v="2.8679483138985187E-2"/>
    <n v="4.7402979257934422E-2"/>
    <x v="1"/>
    <n v="32.6"/>
    <n v="0"/>
  </r>
  <r>
    <n v="47009"/>
    <x v="2"/>
    <s v="blount"/>
    <x v="42"/>
    <n v="106193"/>
    <n v="62.2"/>
    <n v="-5.4054054054054099E-2"/>
    <x v="14377"/>
    <n v="9.0608647755439267E-2"/>
    <n v="8.1838198339063903E-2"/>
    <x v="1"/>
    <n v="32.6"/>
    <n v="0"/>
  </r>
  <r>
    <n v="47009"/>
    <x v="3"/>
    <s v="blount"/>
    <x v="42"/>
    <n v="113151"/>
    <n v="68.2"/>
    <n v="-6.6666666666666624E-2"/>
    <x v="14378"/>
    <n v="4.8682824025289777E-2"/>
    <n v="4.0166665757712924E-2"/>
    <x v="0"/>
    <n v="32.6"/>
    <n v="0"/>
  </r>
  <r>
    <n v="47009"/>
    <x v="0"/>
    <s v="blount"/>
    <x v="42"/>
    <n v="90718"/>
    <n v="48.9"/>
    <n v="-3.2786885245901523E-2"/>
    <x v="14379"/>
    <n v="8.9728453364816996E-2"/>
    <n v="-0.11026774029653123"/>
    <x v="0"/>
    <n v="32.6"/>
    <n v="0"/>
  </r>
  <r>
    <n v="47011"/>
    <x v="2"/>
    <s v="bradley"/>
    <x v="42"/>
    <n v="88206"/>
    <n v="68.5"/>
    <n v="0"/>
    <x v="14380"/>
    <n v="7.0609002647837593E-2"/>
    <n v="24.129411764705882"/>
    <x v="1"/>
    <n v="33"/>
    <n v="0"/>
  </r>
  <r>
    <n v="47011"/>
    <x v="1"/>
    <s v="bradley"/>
    <x v="42"/>
    <n v="81960"/>
    <n v="58.1"/>
    <n v="1.9999999999999928E-2"/>
    <x v="14381"/>
    <n v="4.8852459016393443E-2"/>
    <n v="-0.42911105514983633"/>
    <x v="1"/>
    <n v="33"/>
    <n v="0"/>
  </r>
  <r>
    <n v="47011"/>
    <x v="0"/>
    <s v="bradley"/>
    <x v="42"/>
    <n v="76294"/>
    <n v="55.7"/>
    <n v="-8.1081081081081155E-2"/>
    <x v="14382"/>
    <n v="0.15897212543554007"/>
    <n v="-6.9680054458815519E-2"/>
    <x v="0"/>
    <n v="33"/>
    <n v="0"/>
  </r>
  <r>
    <n v="47011"/>
    <x v="4"/>
    <s v="bradley"/>
    <x v="42"/>
    <n v="97547"/>
    <n v="74.2"/>
    <n v="0.42222222222222228"/>
    <x v="14383"/>
    <n v="0.12098483613239849"/>
    <n v="0.15608803632964394"/>
    <x v="0"/>
    <n v="33"/>
    <n v="0"/>
  </r>
  <r>
    <n v="47011"/>
    <x v="5"/>
    <s v="bradley"/>
    <x v="42"/>
    <n v="101222"/>
    <n v="76"/>
    <n v="-0.16853932584269662"/>
    <x v="14384"/>
    <n v="-6.0983046713013779E-3"/>
    <n v="-0.33931517910430298"/>
    <x v="1"/>
    <n v="33"/>
    <n v="0"/>
  </r>
  <r>
    <n v="47011"/>
    <x v="3"/>
    <s v="bradley"/>
    <x v="42"/>
    <n v="91814"/>
    <n v="72.8"/>
    <n v="-3.8461538461538491E-2"/>
    <x v="14385"/>
    <n v="6.3972336287011017E-2"/>
    <n v="0.45388633351524127"/>
    <x v="0"/>
    <n v="33"/>
    <n v="0"/>
  </r>
  <r>
    <n v="47013"/>
    <x v="5"/>
    <s v="campbell"/>
    <x v="42"/>
    <n v="40439"/>
    <n v="71.099999999999994"/>
    <n v="-5.9829059829059769E-2"/>
    <x v="14386"/>
    <n v="2.8797238372093022E-2"/>
    <n v="-0.10214320875459124"/>
    <x v="1"/>
    <n v="55"/>
    <n v="1"/>
  </r>
  <r>
    <n v="47013"/>
    <x v="4"/>
    <s v="campbell"/>
    <x v="42"/>
    <n v="40672"/>
    <n v="67.599999999999994"/>
    <n v="0.47169811320754718"/>
    <x v="14387"/>
    <n v="8.8995106407192437E-2"/>
    <n v="-3.4271104301036956E-2"/>
    <x v="0"/>
    <n v="55"/>
    <n v="1"/>
  </r>
  <r>
    <n v="47013"/>
    <x v="1"/>
    <s v="campbell"/>
    <x v="42"/>
    <n v="37881"/>
    <n v="38.6"/>
    <n v="3.6585365853658625E-2"/>
    <x v="14388"/>
    <n v="2.2768486802337295E-2"/>
    <n v="3.1392413103196404E-2"/>
    <x v="1"/>
    <n v="55"/>
    <n v="1"/>
  </r>
  <r>
    <n v="47013"/>
    <x v="3"/>
    <s v="campbell"/>
    <x v="42"/>
    <n v="40371"/>
    <n v="55.7"/>
    <n v="-0.15714285714285708"/>
    <x v="14389"/>
    <n v="4.3103448275862072E-2"/>
    <n v="7.0294338542970569E-2"/>
    <x v="0"/>
    <n v="55"/>
    <n v="1"/>
  </r>
  <r>
    <n v="47013"/>
    <x v="0"/>
    <s v="campbell"/>
    <x v="42"/>
    <n v="35846"/>
    <n v="37.9"/>
    <n v="-0.16568047337278102"/>
    <x v="14390"/>
    <n v="0.11430090377458799"/>
    <n v="0.12047293673188592"/>
    <x v="0"/>
    <n v="55"/>
    <n v="1"/>
  </r>
  <r>
    <n v="47013"/>
    <x v="2"/>
    <s v="campbell"/>
    <x v="42"/>
    <n v="39880"/>
    <n v="46.6"/>
    <n v="-0.22368421052631571"/>
    <x v="14391"/>
    <n v="6.7623318385650222E-2"/>
    <n v="9.1913270380641468E-2"/>
    <x v="1"/>
    <n v="55"/>
    <n v="1"/>
  </r>
  <r>
    <n v="47015"/>
    <x v="4"/>
    <s v="cannon"/>
    <x v="42"/>
    <n v="13822"/>
    <n v="60.9"/>
    <n v="0.54166666666666685"/>
    <x v="14392"/>
    <n v="9.5006628369421128E-2"/>
    <n v="-5.7338926095271074E-2"/>
    <x v="0"/>
    <n v="81.099999999999994"/>
    <n v="1"/>
  </r>
  <r>
    <n v="47015"/>
    <x v="1"/>
    <s v="cannon"/>
    <x v="42"/>
    <n v="11877"/>
    <n v="35.1"/>
    <n v="0.16666666666666655"/>
    <x v="14393"/>
    <n v="3.4011783610069631E-2"/>
    <n v="-8.6119363694483093E-3"/>
    <x v="1"/>
    <n v="81.099999999999994"/>
    <n v="1"/>
  </r>
  <r>
    <n v="47015"/>
    <x v="0"/>
    <s v="cannon"/>
    <x v="42"/>
    <n v="10855"/>
    <n v="28.4"/>
    <n v="-9.5238095238095191E-2"/>
    <x v="14394"/>
    <n v="0.10892857142857143"/>
    <n v="0.10842995270185425"/>
    <x v="0"/>
    <n v="81.099999999999994"/>
    <n v="1"/>
  </r>
  <r>
    <n v="47015"/>
    <x v="3"/>
    <s v="cannon"/>
    <x v="42"/>
    <n v="13114"/>
    <n v="53.5"/>
    <n v="-8.0000000000000071E-2"/>
    <x v="14395"/>
    <n v="7.9198094481937278E-2"/>
    <n v="3.5046937139061908E-2"/>
    <x v="0"/>
    <n v="81.099999999999994"/>
    <n v="1"/>
  </r>
  <r>
    <n v="47015"/>
    <x v="5"/>
    <s v="cannon"/>
    <x v="42"/>
    <n v="13848"/>
    <n v="66.5"/>
    <n v="-0.17475728155339812"/>
    <x v="14396"/>
    <n v="4.2184724689165185E-3"/>
    <n v="4.2211507028440669E-2"/>
    <x v="1"/>
    <n v="81.099999999999994"/>
    <n v="1"/>
  </r>
  <r>
    <n v="47015"/>
    <x v="2"/>
    <s v="cannon"/>
    <x v="42"/>
    <n v="12912"/>
    <n v="41"/>
    <n v="-0.18604651162790695"/>
    <x v="14397"/>
    <n v="5.432036382011117E-2"/>
    <n v="8.745641869393192E-2"/>
    <x v="1"/>
    <n v="81.099999999999994"/>
    <n v="1"/>
  </r>
  <r>
    <n v="47017"/>
    <x v="3"/>
    <s v="carroll"/>
    <x v="42"/>
    <n v="29104"/>
    <n v="56.2"/>
    <n v="-0.12903225806451624"/>
    <x v="14398"/>
    <n v="5.8596073765615708E-2"/>
    <n v="6.8492291143779138E-2"/>
    <x v="0"/>
    <n v="83.1"/>
    <n v="1"/>
  </r>
  <r>
    <n v="47017"/>
    <x v="0"/>
    <s v="carroll"/>
    <x v="42"/>
    <n v="27822"/>
    <n v="41"/>
    <n v="-8.433734939759048E-2"/>
    <x v="14399"/>
    <n v="0.10551558752997602"/>
    <n v="7.8867924528301884E-3"/>
    <x v="0"/>
    <n v="83.1"/>
    <n v="1"/>
  </r>
  <r>
    <n v="47017"/>
    <x v="5"/>
    <s v="carroll"/>
    <x v="42"/>
    <n v="28608"/>
    <n v="66.599999999999994"/>
    <n v="-9.9173553719008212E-2"/>
    <x v="14400"/>
    <n v="7.900974453515933E-3"/>
    <n v="2.922632543404665E-2"/>
    <x v="1"/>
    <n v="83.1"/>
    <n v="1"/>
  </r>
  <r>
    <n v="47017"/>
    <x v="1"/>
    <s v="carroll"/>
    <x v="42"/>
    <n v="28914"/>
    <n v="42.7"/>
    <n v="0.57142857142857151"/>
    <x v="14401"/>
    <n v="3.9990962494351558E-2"/>
    <n v="5.8148539246744103E-2"/>
    <x v="1"/>
    <n v="83.1"/>
    <n v="1"/>
  </r>
  <r>
    <n v="47017"/>
    <x v="4"/>
    <s v="carroll"/>
    <x v="42"/>
    <n v="28645"/>
    <n v="64"/>
    <n v="0.44444444444444442"/>
    <x v="14402"/>
    <n v="9.1617040769583144E-2"/>
    <n v="2.3512472390371873E-2"/>
    <x v="0"/>
    <n v="83.1"/>
    <n v="1"/>
  </r>
  <r>
    <n v="47017"/>
    <x v="2"/>
    <s v="carroll"/>
    <x v="42"/>
    <n v="29423"/>
    <n v="50.5"/>
    <n v="-0.17204301075268821"/>
    <x v="14403"/>
    <n v="9.4676960585127992E-2"/>
    <n v="9.2249047013977126E-2"/>
    <x v="1"/>
    <n v="83.1"/>
    <n v="1"/>
  </r>
  <r>
    <n v="47019"/>
    <x v="3"/>
    <s v="carter"/>
    <x v="42"/>
    <n v="57532"/>
    <n v="70.7"/>
    <n v="-6.3492063492063405E-2"/>
    <x v="14404"/>
    <n v="9.4356578001437819E-2"/>
    <n v="3.902541211118607E-2"/>
    <x v="0"/>
    <n v="41"/>
    <n v="0"/>
  </r>
  <r>
    <n v="47019"/>
    <x v="0"/>
    <s v="carter"/>
    <x v="42"/>
    <n v="52636"/>
    <n v="55.8"/>
    <n v="3.0303030303030332E-2"/>
    <x v="14405"/>
    <n v="0.11294117647058824"/>
    <n v="7.0510674461126424E-2"/>
    <x v="0"/>
    <n v="41"/>
    <n v="0"/>
  </r>
  <r>
    <n v="47019"/>
    <x v="4"/>
    <s v="carter"/>
    <x v="42"/>
    <n v="57895"/>
    <n v="72.8"/>
    <n v="0.34693877551020391"/>
    <x v="14406"/>
    <n v="0.10144346431435446"/>
    <n v="-2.6143516223098063E-2"/>
    <x v="0"/>
    <n v="41"/>
    <n v="0"/>
  </r>
  <r>
    <n v="47019"/>
    <x v="2"/>
    <s v="carter"/>
    <x v="42"/>
    <n v="56789"/>
    <n v="63.4"/>
    <n v="-5.9999999999999963E-2"/>
    <x v="14407"/>
    <n v="8.815097945532728E-2"/>
    <n v="9.9202658716048026E-2"/>
    <x v="1"/>
    <n v="41"/>
    <n v="0"/>
  </r>
  <r>
    <n v="47019"/>
    <x v="5"/>
    <s v="carter"/>
    <x v="42"/>
    <n v="57352"/>
    <n v="75.2"/>
    <n v="-0.10999999999999996"/>
    <x v="14408"/>
    <n v="5.1292572835453425E-4"/>
    <n v="-1.2259064859356338E-2"/>
    <x v="1"/>
    <n v="41"/>
    <n v="0"/>
  </r>
  <r>
    <n v="47019"/>
    <x v="1"/>
    <s v="carter"/>
    <x v="42"/>
    <n v="54823"/>
    <n v="57.7"/>
    <n v="-1.7857142857142794E-2"/>
    <x v="14409"/>
    <n v="4.2799305957200696E-2"/>
    <n v="4.5169103988069836E-2"/>
    <x v="1"/>
    <n v="41"/>
    <n v="0"/>
  </r>
  <r>
    <n v="47021"/>
    <x v="1"/>
    <s v="cheatham"/>
    <x v="42"/>
    <n v="32619"/>
    <n v="43"/>
    <n v="0"/>
    <x v="14410"/>
    <n v="3.7872340425531913E-2"/>
    <n v="0.11675619647748867"/>
    <x v="1"/>
    <n v="83"/>
    <n v="1"/>
  </r>
  <r>
    <n v="47021"/>
    <x v="5"/>
    <s v="cheatham"/>
    <x v="42"/>
    <n v="39257"/>
    <n v="67.599999999999994"/>
    <n v="-0.15294117647058822"/>
    <x v="14411"/>
    <n v="-3.5826884494124392E-3"/>
    <n v="8.3684517520948062E-2"/>
    <x v="1"/>
    <n v="83"/>
    <n v="1"/>
  </r>
  <r>
    <n v="47021"/>
    <x v="3"/>
    <s v="cheatham"/>
    <x v="42"/>
    <n v="37256"/>
    <n v="61.6"/>
    <n v="7.1428571428571383E-2"/>
    <x v="14412"/>
    <n v="5.4752640355753196E-2"/>
    <n v="4.1501169062564167E-2"/>
    <x v="0"/>
    <n v="83"/>
    <n v="1"/>
  </r>
  <r>
    <n v="47021"/>
    <x v="4"/>
    <s v="cheatham"/>
    <x v="42"/>
    <n v="38947"/>
    <n v="65.099999999999994"/>
    <n v="0.44736842105263164"/>
    <x v="14413"/>
    <n v="0.14218686250509996"/>
    <n v="-7.522968944288741E-2"/>
    <x v="0"/>
    <n v="83"/>
    <n v="1"/>
  </r>
  <r>
    <n v="47021"/>
    <x v="2"/>
    <s v="cheatham"/>
    <x v="42"/>
    <n v="35979"/>
    <n v="50.4"/>
    <n v="0.22727272727272727"/>
    <x v="14414"/>
    <n v="8.8872292755787896E-2"/>
    <n v="8.2832974485666372E-2"/>
    <x v="1"/>
    <n v="83"/>
    <n v="1"/>
  </r>
  <r>
    <n v="47021"/>
    <x v="0"/>
    <s v="cheatham"/>
    <x v="42"/>
    <n v="28509"/>
    <n v="35.700000000000003"/>
    <n v="-1.9999999999999928E-2"/>
    <x v="14415"/>
    <n v="0.11292134831460675"/>
    <n v="3.1265979144523282E-2"/>
    <x v="0"/>
    <n v="83"/>
    <n v="1"/>
  </r>
  <r>
    <n v="47023"/>
    <x v="1"/>
    <s v="chester"/>
    <x v="42"/>
    <n v="14493"/>
    <n v="56"/>
    <n v="7.6923076923076816E-2"/>
    <x v="14416"/>
    <n v="4.1052961454089626E-2"/>
    <n v="0.30075476876629614"/>
    <x v="1"/>
    <n v="65.2"/>
    <n v="1"/>
  </r>
  <r>
    <n v="47023"/>
    <x v="4"/>
    <s v="chester"/>
    <x v="42"/>
    <n v="16840"/>
    <n v="71"/>
    <n v="0.32075471698113212"/>
    <x v="14417"/>
    <n v="9.0073529411764705E-2"/>
    <n v="1.3482276883973219E-2"/>
    <x v="0"/>
    <n v="65.2"/>
    <n v="1"/>
  </r>
  <r>
    <n v="47023"/>
    <x v="3"/>
    <s v="chester"/>
    <x v="42"/>
    <n v="16225"/>
    <n v="64.3"/>
    <n v="-6.6666666666666721E-2"/>
    <x v="14418"/>
    <n v="5.4601861427094105E-2"/>
    <n v="2.5826792781914538E-2"/>
    <x v="0"/>
    <n v="65.2"/>
    <n v="1"/>
  </r>
  <r>
    <n v="47023"/>
    <x v="0"/>
    <s v="chester"/>
    <x v="42"/>
    <n v="13121"/>
    <n v="50.6"/>
    <n v="-0.10937500000000003"/>
    <x v="14419"/>
    <n v="0.1011333914559721"/>
    <n v="0.12196267167507924"/>
    <x v="0"/>
    <n v="65.2"/>
    <n v="1"/>
  </r>
  <r>
    <n v="47023"/>
    <x v="5"/>
    <s v="chester"/>
    <x v="42"/>
    <n v="17210"/>
    <n v="73.099999999999994"/>
    <n v="-0.14285714285714285"/>
    <x v="14420"/>
    <n v="3.0509691313711413E-2"/>
    <n v="7.2064601844959345E-2"/>
    <x v="1"/>
    <n v="65.2"/>
    <n v="1"/>
  </r>
  <r>
    <n v="47023"/>
    <x v="2"/>
    <s v="chester"/>
    <x v="42"/>
    <n v="15549"/>
    <n v="60.9"/>
    <n v="5.2631578947368474E-2"/>
    <x v="14421"/>
    <n v="8.4683148621767554E-2"/>
    <n v="9.4806461292258448E-2"/>
    <x v="1"/>
    <n v="65.2"/>
    <n v="1"/>
  </r>
  <r>
    <n v="47025"/>
    <x v="4"/>
    <s v="claiborne"/>
    <x v="42"/>
    <n v="32006"/>
    <n v="68.900000000000006"/>
    <n v="0.38888888888888878"/>
    <x v="14422"/>
    <n v="9.9466925127211045E-2"/>
    <n v="-1.1269404934356858E-2"/>
    <x v="0"/>
    <n v="71.599999999999994"/>
    <n v="1"/>
  </r>
  <r>
    <n v="47025"/>
    <x v="3"/>
    <s v="claiborne"/>
    <x v="42"/>
    <n v="30830"/>
    <n v="61.2"/>
    <n v="-5.1724137931034454E-2"/>
    <x v="14423"/>
    <n v="4.5746634026927788E-2"/>
    <n v="4.3731506411110815E-2"/>
    <x v="0"/>
    <n v="71.599999999999994"/>
    <n v="1"/>
  </r>
  <r>
    <n v="47025"/>
    <x v="0"/>
    <s v="claiborne"/>
    <x v="42"/>
    <n v="26971"/>
    <n v="42.9"/>
    <n v="-0.29670329670329665"/>
    <x v="14424"/>
    <n v="0.11075441412520064"/>
    <n v="3.5365316901408449E-2"/>
    <x v="0"/>
    <n v="71.599999999999994"/>
    <n v="1"/>
  </r>
  <r>
    <n v="47025"/>
    <x v="1"/>
    <s v="claiborne"/>
    <x v="42"/>
    <n v="28625"/>
    <n v="46.4"/>
    <n v="1.9999999999999928E-2"/>
    <x v="14425"/>
    <n v="4.2850489054494643E-2"/>
    <n v="2.056320537638336E-2"/>
    <x v="1"/>
    <n v="71.599999999999994"/>
    <n v="1"/>
  </r>
  <r>
    <n v="47025"/>
    <x v="5"/>
    <s v="claiborne"/>
    <x v="42"/>
    <n v="31723"/>
    <n v="74.8"/>
    <n v="-0.10909090909090903"/>
    <x v="14426"/>
    <n v="1.3301435406698564E-2"/>
    <n v="2.6431092317610167E-2"/>
    <x v="1"/>
    <n v="71.599999999999994"/>
    <n v="1"/>
  </r>
  <r>
    <n v="47025"/>
    <x v="2"/>
    <s v="claiborne"/>
    <x v="42"/>
    <n v="29930"/>
    <n v="55.8"/>
    <n v="0.16666666666666671"/>
    <x v="14427"/>
    <n v="8.0721003134796243E-2"/>
    <n v="8.4522520226794934E-2"/>
    <x v="1"/>
    <n v="71.599999999999994"/>
    <n v="1"/>
  </r>
  <r>
    <n v="47027"/>
    <x v="4"/>
    <s v="clay"/>
    <x v="42"/>
    <n v="7862"/>
    <n v="56"/>
    <n v="0.34177215189873406"/>
    <x v="14428"/>
    <n v="0.11190655614167294"/>
    <n v="3.972498090145149E-2"/>
    <x v="0"/>
    <n v="100"/>
    <n v="1"/>
  </r>
  <r>
    <n v="47027"/>
    <x v="5"/>
    <s v="clay"/>
    <x v="42"/>
    <n v="7796"/>
    <n v="62"/>
    <n v="-5.6603773584905627E-2"/>
    <x v="14429"/>
    <n v="-3.4324942791762014E-2"/>
    <n v="4.4791172282866637E-2"/>
    <x v="1"/>
    <n v="100"/>
    <n v="1"/>
  </r>
  <r>
    <n v="47027"/>
    <x v="2"/>
    <s v="clay"/>
    <x v="42"/>
    <n v="7968"/>
    <n v="42.6"/>
    <n v="-0.45299145299145294"/>
    <x v="14430"/>
    <n v="8.2072052867192491E-2"/>
    <n v="6.1394265431756419E-2"/>
    <x v="1"/>
    <n v="100"/>
    <n v="1"/>
  </r>
  <r>
    <n v="47027"/>
    <x v="3"/>
    <s v="clay"/>
    <x v="42"/>
    <n v="7947"/>
    <n v="49.2"/>
    <n v="2.2727272727272645E-2"/>
    <x v="14431"/>
    <n v="0.12578509590901374"/>
    <n v="8.6087933247753531E-2"/>
    <x v="0"/>
    <n v="100"/>
    <n v="1"/>
  </r>
  <r>
    <n v="47027"/>
    <x v="1"/>
    <s v="clay"/>
    <x v="42"/>
    <n v="7674"/>
    <n v="36.9"/>
    <n v="0.90410958904109595"/>
    <x v="14432"/>
    <n v="6.2154001006542524E-2"/>
    <n v="0.23136583400483482"/>
    <x v="1"/>
    <n v="100"/>
    <n v="1"/>
  </r>
  <r>
    <n v="47027"/>
    <x v="0"/>
    <s v="clay"/>
    <x v="42"/>
    <n v="7390"/>
    <n v="33.200000000000003"/>
    <n v="0.10294117647058826"/>
    <x v="14433"/>
    <n v="0.15262430939226521"/>
    <n v="0.29843022252889423"/>
    <x v="0"/>
    <n v="100"/>
    <n v="1"/>
  </r>
  <r>
    <n v="47029"/>
    <x v="5"/>
    <s v="cocke"/>
    <x v="42"/>
    <n v="35463"/>
    <n v="73.900000000000006"/>
    <n v="-0.12878787878787873"/>
    <x v="14434"/>
    <n v="1.5181388012618296E-2"/>
    <n v="-2.8427344041837877E-2"/>
    <x v="1"/>
    <n v="67.5"/>
    <n v="1"/>
  </r>
  <r>
    <n v="47029"/>
    <x v="1"/>
    <s v="cocke"/>
    <x v="42"/>
    <n v="31913"/>
    <n v="51.6"/>
    <n v="-7.0796460176991205E-2"/>
    <x v="14435"/>
    <n v="4.1825095057034217E-2"/>
    <n v="4.799677332616295E-2"/>
    <x v="1"/>
    <n v="67.5"/>
    <n v="1"/>
  </r>
  <r>
    <n v="47029"/>
    <x v="2"/>
    <s v="cocke"/>
    <x v="42"/>
    <n v="33595"/>
    <n v="60.4"/>
    <n v="-7.3529411764705885E-2"/>
    <x v="14436"/>
    <n v="6.8466522678185746E-2"/>
    <n v="6.649354827590169E-2"/>
    <x v="1"/>
    <n v="67.5"/>
    <n v="1"/>
  </r>
  <r>
    <n v="47029"/>
    <x v="0"/>
    <s v="cocke"/>
    <x v="42"/>
    <n v="29608"/>
    <n v="53"/>
    <n v="-1.4925373134328438E-2"/>
    <x v="14437"/>
    <n v="0.11537200917731891"/>
    <n v="6.7104662834200204E-2"/>
    <x v="0"/>
    <n v="67.5"/>
    <n v="1"/>
  </r>
  <r>
    <n v="47029"/>
    <x v="4"/>
    <s v="cocke"/>
    <x v="42"/>
    <n v="35666"/>
    <n v="71.7"/>
    <n v="0.39682539682539697"/>
    <x v="14438"/>
    <n v="0.1006985633320153"/>
    <n v="5.3244804800970408E-2"/>
    <x v="0"/>
    <n v="67.5"/>
    <n v="1"/>
  </r>
  <r>
    <n v="47029"/>
    <x v="3"/>
    <s v="cocke"/>
    <x v="42"/>
    <n v="34393"/>
    <n v="67.400000000000006"/>
    <n v="-7.0588235294117604E-2"/>
    <x v="14439"/>
    <n v="4.7924400944988191E-2"/>
    <n v="7.5279538494409229E-2"/>
    <x v="0"/>
    <n v="67.5"/>
    <n v="1"/>
  </r>
  <r>
    <n v="47031"/>
    <x v="2"/>
    <s v="coffee"/>
    <x v="42"/>
    <n v="48224"/>
    <n v="49.4"/>
    <n v="-7.1428571428571494E-2"/>
    <x v="14440"/>
    <n v="6.4984527493453945E-2"/>
    <n v="3.2088242667335169E-2"/>
    <x v="1"/>
    <n v="47.3"/>
    <n v="0"/>
  </r>
  <r>
    <n v="47031"/>
    <x v="0"/>
    <s v="coffee"/>
    <x v="42"/>
    <n v="41821"/>
    <n v="35.5"/>
    <n v="-0.15277777777777785"/>
    <x v="14441"/>
    <n v="8.1604426002766253E-2"/>
    <n v="0.1070964496793394"/>
    <x v="0"/>
    <n v="47.3"/>
    <n v="0"/>
  </r>
  <r>
    <n v="47031"/>
    <x v="4"/>
    <s v="coffee"/>
    <x v="42"/>
    <n v="52460"/>
    <n v="63.7"/>
    <n v="0.39999999999999997"/>
    <x v="14442"/>
    <n v="0.11501505808117023"/>
    <n v="4.0499795716775533E-2"/>
    <x v="0"/>
    <n v="47.3"/>
    <n v="0"/>
  </r>
  <r>
    <n v="47031"/>
    <x v="3"/>
    <s v="coffee"/>
    <x v="42"/>
    <n v="50077"/>
    <n v="58.5"/>
    <n v="-5.9999999999999963E-2"/>
    <x v="14443"/>
    <n v="6.7743712135120246E-2"/>
    <n v="6.0389442941871416E-2"/>
    <x v="0"/>
    <n v="47.3"/>
    <n v="0"/>
  </r>
  <r>
    <n v="47031"/>
    <x v="5"/>
    <s v="coffee"/>
    <x v="42"/>
    <n v="53125"/>
    <n v="67.599999999999994"/>
    <n v="-0.17171717171717182"/>
    <x v="14444"/>
    <n v="-4.0820711139757226E-3"/>
    <n v="0.11595897002558506"/>
    <x v="1"/>
    <n v="47.3"/>
    <n v="0"/>
  </r>
  <r>
    <n v="47031"/>
    <x v="1"/>
    <s v="coffee"/>
    <x v="42"/>
    <n v="45527"/>
    <n v="43.2"/>
    <n v="0.13461538461538464"/>
    <x v="14445"/>
    <n v="4.5679691799669783E-2"/>
    <n v="4.2288412459577866E-2"/>
    <x v="1"/>
    <n v="47.3"/>
    <n v="0"/>
  </r>
  <r>
    <n v="47033"/>
    <x v="5"/>
    <s v="crockett"/>
    <x v="42"/>
    <n v="14611"/>
    <n v="68.8"/>
    <n v="-0.12380952380952388"/>
    <x v="14446"/>
    <n v="-1.0917874396135266E-2"/>
    <n v="-6.5983589133115084E-2"/>
    <x v="1"/>
    <n v="67.400000000000006"/>
    <n v="1"/>
  </r>
  <r>
    <n v="47033"/>
    <x v="4"/>
    <s v="crockett"/>
    <x v="42"/>
    <n v="14541"/>
    <n v="66.2"/>
    <n v="0.45901639344262307"/>
    <x v="14447"/>
    <n v="7.276558819883476E-2"/>
    <n v="7.5261770357020516E-2"/>
    <x v="0"/>
    <n v="67.400000000000006"/>
    <n v="1"/>
  </r>
  <r>
    <n v="47033"/>
    <x v="3"/>
    <s v="crockett"/>
    <x v="42"/>
    <n v="14434"/>
    <n v="56.7"/>
    <n v="-0.14444444444444443"/>
    <x v="14448"/>
    <n v="5.3494666454386247E-2"/>
    <n v="7.634889281630107E-2"/>
    <x v="0"/>
    <n v="67.400000000000006"/>
    <n v="1"/>
  </r>
  <r>
    <n v="47033"/>
    <x v="2"/>
    <s v="crockett"/>
    <x v="42"/>
    <n v="14545"/>
    <n v="49.2"/>
    <n v="-0.13207547169811323"/>
    <x v="14449"/>
    <n v="9.2841163310961969E-2"/>
    <n v="5.8881214291805234E-2"/>
    <x v="1"/>
    <n v="67.400000000000006"/>
    <n v="1"/>
  </r>
  <r>
    <n v="47033"/>
    <x v="0"/>
    <s v="crockett"/>
    <x v="42"/>
    <n v="13497"/>
    <n v="40.700000000000003"/>
    <n v="0"/>
    <x v="14450"/>
    <n v="0.1120253164556962"/>
    <n v="0.14278953417618823"/>
    <x v="0"/>
    <n v="67.400000000000006"/>
    <n v="1"/>
  </r>
  <r>
    <n v="47033"/>
    <x v="1"/>
    <s v="crockett"/>
    <x v="42"/>
    <n v="13937"/>
    <n v="43.1"/>
    <n v="4.5454545454545567E-2"/>
    <x v="14451"/>
    <n v="1.2937230474365118E-2"/>
    <n v="3.6058886593624974E-2"/>
    <x v="1"/>
    <n v="67.400000000000006"/>
    <n v="1"/>
  </r>
  <r>
    <n v="47035"/>
    <x v="1"/>
    <s v="cumberland"/>
    <x v="42"/>
    <n v="42381"/>
    <n v="49.5"/>
    <n v="-8.4507042253521084E-2"/>
    <x v="14452"/>
    <n v="7.9941860465116282E-2"/>
    <n v="1.3537968956636738E-2"/>
    <x v="1"/>
    <n v="60.9"/>
    <n v="1"/>
  </r>
  <r>
    <n v="47035"/>
    <x v="4"/>
    <s v="cumberland"/>
    <x v="42"/>
    <n v="55184"/>
    <n v="67.8"/>
    <n v="0.41818181818181815"/>
    <x v="14453"/>
    <n v="9.803692451507362E-2"/>
    <n v="-4.214780600461894E-2"/>
    <x v="0"/>
    <n v="60.9"/>
    <n v="1"/>
  </r>
  <r>
    <n v="47035"/>
    <x v="2"/>
    <s v="cumberland"/>
    <x v="42"/>
    <n v="47027"/>
    <n v="57.8"/>
    <n v="4.2553191489361736E-2"/>
    <x v="14454"/>
    <n v="9.0705714866788689E-2"/>
    <n v="4.213189941483473E-2"/>
    <x v="1"/>
    <n v="60.9"/>
    <n v="1"/>
  </r>
  <r>
    <n v="47035"/>
    <x v="5"/>
    <s v="cumberland"/>
    <x v="42"/>
    <n v="57048"/>
    <n v="73.7"/>
    <n v="-0.11764705882352935"/>
    <x v="14455"/>
    <n v="1.5860068878013413E-2"/>
    <n v="-7.54857302221809E-2"/>
    <x v="1"/>
    <n v="60.9"/>
    <n v="1"/>
  </r>
  <r>
    <n v="47035"/>
    <x v="3"/>
    <s v="cumberland"/>
    <x v="42"/>
    <n v="50584"/>
    <n v="64.099999999999994"/>
    <n v="-4.5454545454545428E-2"/>
    <x v="14456"/>
    <n v="9.0095746350651387E-2"/>
    <n v="-1.6324713389975142E-3"/>
    <x v="0"/>
    <n v="60.9"/>
    <n v="1"/>
  </r>
  <r>
    <n v="47035"/>
    <x v="0"/>
    <s v="cumberland"/>
    <x v="42"/>
    <n v="36856"/>
    <n v="45.1"/>
    <n v="-1.0869565217391266E-2"/>
    <x v="14457"/>
    <n v="0.13998703823720027"/>
    <n v="0.12482778980515646"/>
    <x v="0"/>
    <n v="60.9"/>
    <n v="1"/>
  </r>
  <r>
    <n v="47037"/>
    <x v="3"/>
    <s v="davidson"/>
    <x v="42"/>
    <n v="583013"/>
    <n v="44.5"/>
    <n v="-2.1739130434782532E-2"/>
    <x v="14458"/>
    <n v="4.2116630669546434E-2"/>
    <n v="5.1525700049404204E-2"/>
    <x v="0"/>
    <n v="3.4"/>
    <n v="0"/>
  </r>
  <r>
    <n v="47037"/>
    <x v="5"/>
    <s v="davidson"/>
    <x v="42"/>
    <n v="649318"/>
    <n v="39.799999999999997"/>
    <n v="-0.17333333333333331"/>
    <x v="14459"/>
    <n v="-1.870503597122302E-2"/>
    <n v="0.10348122956715321"/>
    <x v="1"/>
    <n v="3.4"/>
    <n v="0"/>
  </r>
  <r>
    <n v="47037"/>
    <x v="0"/>
    <s v="davidson"/>
    <x v="42"/>
    <n v="525173"/>
    <n v="37.6"/>
    <n v="0"/>
    <x v="14460"/>
    <n v="9.1832747166862058E-2"/>
    <n v="8.5545879601664029E-2"/>
    <x v="0"/>
    <n v="3.4"/>
    <n v="0"/>
  </r>
  <r>
    <n v="47037"/>
    <x v="1"/>
    <s v="davidson"/>
    <x v="42"/>
    <n v="558333"/>
    <n v="39.200000000000003"/>
    <n v="-3.0303030303030196E-2"/>
    <x v="14461"/>
    <n v="2.6612398246712587E-2"/>
    <n v="7.6947820924028049E-2"/>
    <x v="1"/>
    <n v="3.4"/>
    <n v="0"/>
  </r>
  <r>
    <n v="47037"/>
    <x v="2"/>
    <s v="davidson"/>
    <x v="42"/>
    <n v="570439"/>
    <n v="40.299999999999997"/>
    <n v="0.10714285714285725"/>
    <x v="14462"/>
    <n v="6.4461883408071755E-2"/>
    <n v="9.4540940889779268E-2"/>
    <x v="1"/>
    <n v="3.4"/>
    <n v="0"/>
  </r>
  <r>
    <n v="47037"/>
    <x v="4"/>
    <s v="davidson"/>
    <x v="42"/>
    <n v="612649"/>
    <n v="38.799999999999997"/>
    <n v="0.42105263157894751"/>
    <x v="14463"/>
    <n v="0.10904787911887857"/>
    <n v="1.4027962746788173E-2"/>
    <x v="0"/>
    <n v="3.4"/>
    <n v="0"/>
  </r>
  <r>
    <n v="47039"/>
    <x v="5"/>
    <s v="decatur"/>
    <x v="42"/>
    <n v="11658"/>
    <n v="67.599999999999994"/>
    <n v="-0.11206896551724128"/>
    <x v="14464"/>
    <n v="3.3338834791219671E-2"/>
    <n v="0.13785172122977843"/>
    <x v="1"/>
    <n v="100"/>
    <n v="1"/>
  </r>
  <r>
    <n v="47039"/>
    <x v="2"/>
    <s v="decatur"/>
    <x v="42"/>
    <n v="11687"/>
    <n v="46.8"/>
    <n v="-0.25352112676056338"/>
    <x v="14465"/>
    <n v="0.11351458622742608"/>
    <n v="0.1110789367000637"/>
    <x v="1"/>
    <n v="100"/>
    <n v="1"/>
  </r>
  <r>
    <n v="47039"/>
    <x v="1"/>
    <s v="decatur"/>
    <x v="42"/>
    <n v="11354"/>
    <n v="40.5"/>
    <n v="0.30864197530864201"/>
    <x v="14466"/>
    <n v="3.4453781512605045E-2"/>
    <n v="-3.3875120695204375E-2"/>
    <x v="1"/>
    <n v="100"/>
    <n v="1"/>
  </r>
  <r>
    <n v="47039"/>
    <x v="3"/>
    <s v="decatur"/>
    <x v="42"/>
    <n v="11655"/>
    <n v="52.6"/>
    <n v="-0.12195121951219502"/>
    <x v="14467"/>
    <n v="0.21788715486194477"/>
    <n v="-1.0397227406025059E-2"/>
    <x v="0"/>
    <n v="100"/>
    <n v="1"/>
  </r>
  <r>
    <n v="47039"/>
    <x v="0"/>
    <s v="decatur"/>
    <x v="42"/>
    <n v="10611"/>
    <n v="35.799999999999997"/>
    <n v="-0.12799999999999997"/>
    <x v="14468"/>
    <n v="0.15373044524669074"/>
    <n v="2.4078533061678087E-3"/>
    <x v="0"/>
    <n v="100"/>
    <n v="1"/>
  </r>
  <r>
    <n v="47039"/>
    <x v="4"/>
    <s v="decatur"/>
    <x v="42"/>
    <n v="11769"/>
    <n v="65.099999999999994"/>
    <n v="0.5178571428571429"/>
    <x v="14469"/>
    <n v="0.10442273348040761"/>
    <n v="-9.9754382047560569E-2"/>
    <x v="0"/>
    <n v="100"/>
    <n v="1"/>
  </r>
  <r>
    <n v="47041"/>
    <x v="3"/>
    <s v="dekalb"/>
    <x v="42"/>
    <n v="18051"/>
    <n v="51.4"/>
    <n v="0"/>
    <x v="14470"/>
    <n v="4.7737254153141111E-2"/>
    <n v="4.4312670941644254E-2"/>
    <x v="0"/>
    <n v="78.400000000000006"/>
    <n v="1"/>
  </r>
  <r>
    <n v="47041"/>
    <x v="5"/>
    <s v="dekalb"/>
    <x v="42"/>
    <n v="18903"/>
    <n v="64.400000000000006"/>
    <n v="-0.13513513513513514"/>
    <x v="14471"/>
    <n v="2.6222779614639151E-3"/>
    <n v="0.14396330347166408"/>
    <x v="1"/>
    <n v="78.400000000000006"/>
    <n v="1"/>
  </r>
  <r>
    <n v="47041"/>
    <x v="0"/>
    <s v="dekalb"/>
    <x v="42"/>
    <n v="14875"/>
    <n v="25.5"/>
    <n v="2.7397260273972629E-2"/>
    <x v="14472"/>
    <n v="7.9375406636304491E-2"/>
    <n v="0.11870995608667483"/>
    <x v="0"/>
    <n v="78.400000000000006"/>
    <n v="1"/>
  </r>
  <r>
    <n v="47041"/>
    <x v="1"/>
    <s v="dekalb"/>
    <x v="42"/>
    <n v="16200"/>
    <n v="32"/>
    <n v="0"/>
    <x v="14473"/>
    <n v="4.7418335089567963E-2"/>
    <n v="3.7560898947037562E-2"/>
    <x v="1"/>
    <n v="78.400000000000006"/>
    <n v="1"/>
  </r>
  <r>
    <n v="47041"/>
    <x v="4"/>
    <s v="dekalb"/>
    <x v="42"/>
    <n v="18693"/>
    <n v="57.8"/>
    <n v="0.5227272727272726"/>
    <x v="14474"/>
    <n v="0.12614095466108036"/>
    <n v="-6.3126185428985834E-2"/>
    <x v="0"/>
    <n v="78.400000000000006"/>
    <n v="1"/>
  </r>
  <r>
    <n v="47041"/>
    <x v="2"/>
    <s v="dekalb"/>
    <x v="42"/>
    <n v="17443"/>
    <n v="38.5"/>
    <n v="-0.23333333333333339"/>
    <x v="14475"/>
    <n v="6.7924528301886791E-2"/>
    <n v="9.9656955354479465E-2"/>
    <x v="1"/>
    <n v="78.400000000000006"/>
    <n v="1"/>
  </r>
  <r>
    <n v="47043"/>
    <x v="3"/>
    <s v="dickson"/>
    <x v="42"/>
    <n v="45727"/>
    <n v="54.8"/>
    <n v="1.9999999999999928E-2"/>
    <x v="14476"/>
    <n v="6.435317373160554E-2"/>
    <n v="5.3003909593541072E-2"/>
    <x v="0"/>
    <n v="67.8"/>
    <n v="1"/>
  </r>
  <r>
    <n v="47043"/>
    <x v="5"/>
    <s v="dickson"/>
    <x v="42"/>
    <n v="50153"/>
    <n v="63.3"/>
    <n v="-0.12631578947368413"/>
    <x v="14477"/>
    <n v="-7.4534161490683233E-4"/>
    <n v="7.9220502574574511E-2"/>
    <x v="1"/>
    <n v="67.8"/>
    <n v="1"/>
  </r>
  <r>
    <n v="47043"/>
    <x v="2"/>
    <s v="dickson"/>
    <x v="42"/>
    <n v="43362"/>
    <n v="45.1"/>
    <n v="0.1290322580645161"/>
    <x v="14478"/>
    <n v="7.5344391341017711E-2"/>
    <n v="0.17784162062615103"/>
    <x v="1"/>
    <n v="67.8"/>
    <n v="1"/>
  </r>
  <r>
    <n v="47043"/>
    <x v="1"/>
    <s v="dickson"/>
    <x v="42"/>
    <n v="39507"/>
    <n v="38.200000000000003"/>
    <n v="7.1428571428571383E-2"/>
    <x v="14479"/>
    <n v="2.4436090225563908E-2"/>
    <n v="-0.13688210449473354"/>
    <x v="1"/>
    <n v="67.8"/>
    <n v="1"/>
  </r>
  <r>
    <n v="47043"/>
    <x v="0"/>
    <s v="dickson"/>
    <x v="42"/>
    <n v="36340"/>
    <n v="31.6"/>
    <n v="-8.6956521739130502E-2"/>
    <x v="14480"/>
    <n v="0.11578112609040445"/>
    <n v="2.6115529608267057E-2"/>
    <x v="0"/>
    <n v="67.8"/>
    <n v="1"/>
  </r>
  <r>
    <n v="47043"/>
    <x v="4"/>
    <s v="dickson"/>
    <x v="42"/>
    <n v="48929"/>
    <n v="59.8"/>
    <n v="0.6428571428571429"/>
    <x v="14481"/>
    <n v="0.10681063122923588"/>
    <n v="-2.678513334731028E-3"/>
    <x v="0"/>
    <n v="67.8"/>
    <n v="1"/>
  </r>
  <r>
    <n v="47045"/>
    <x v="2"/>
    <s v="dyer"/>
    <x v="42"/>
    <n v="37325"/>
    <n v="53.1"/>
    <n v="8.5106382978723291E-2"/>
    <x v="14482"/>
    <n v="5.8577405857740586E-2"/>
    <n v="7.1881813152842408E-2"/>
    <x v="1"/>
    <n v="42.9"/>
    <n v="0"/>
  </r>
  <r>
    <n v="47045"/>
    <x v="0"/>
    <s v="dyer"/>
    <x v="42"/>
    <n v="34899"/>
    <n v="44.3"/>
    <n v="3.6585365853658625E-2"/>
    <x v="14483"/>
    <n v="9.1346153846153841E-2"/>
    <n v="1.6628567214807169E-2"/>
    <x v="0"/>
    <n v="42.9"/>
    <n v="0"/>
  </r>
  <r>
    <n v="47045"/>
    <x v="1"/>
    <s v="dyer"/>
    <x v="42"/>
    <n v="36324"/>
    <n v="44.5"/>
    <n v="0.39215686274509809"/>
    <x v="14484"/>
    <n v="3.6339522546419097E-2"/>
    <n v="-5.4384242144177447E-2"/>
    <x v="1"/>
    <n v="42.9"/>
    <n v="0"/>
  </r>
  <r>
    <n v="47045"/>
    <x v="4"/>
    <s v="dyer"/>
    <x v="42"/>
    <n v="38149"/>
    <n v="68.2"/>
    <n v="0.5"/>
    <x v="14485"/>
    <n v="0.11903478026422216"/>
    <n v="4.9359305866804572E-2"/>
    <x v="0"/>
    <n v="42.9"/>
    <n v="0"/>
  </r>
  <r>
    <n v="47045"/>
    <x v="5"/>
    <s v="dyer"/>
    <x v="42"/>
    <n v="38237"/>
    <n v="71.8"/>
    <n v="-0.11290322580645164"/>
    <x v="14486"/>
    <n v="-3.3444816053511705E-3"/>
    <n v="17.319101123595505"/>
    <x v="1"/>
    <n v="42.9"/>
    <n v="0"/>
  </r>
  <r>
    <n v="47045"/>
    <x v="3"/>
    <s v="dyer"/>
    <x v="42"/>
    <n v="37520"/>
    <n v="61.2"/>
    <n v="-0.14492753623188406"/>
    <x v="14487"/>
    <n v="7.2463768115942032E-2"/>
    <n v="0.15069422843084579"/>
    <x v="0"/>
    <n v="42.9"/>
    <n v="0"/>
  </r>
  <r>
    <n v="47047"/>
    <x v="2"/>
    <s v="fayette"/>
    <x v="42"/>
    <n v="29083"/>
    <n v="55.5"/>
    <n v="0.22222222222222229"/>
    <x v="14488"/>
    <n v="5.1446945337620578E-2"/>
    <n v="0.12205154700633905"/>
    <x v="1"/>
    <n v="79"/>
    <n v="1"/>
  </r>
  <r>
    <n v="47047"/>
    <x v="3"/>
    <s v="fayette"/>
    <x v="42"/>
    <n v="33005"/>
    <n v="60.8"/>
    <n v="1.6393442622950907E-2"/>
    <x v="14489"/>
    <n v="0.04"/>
    <n v="0.10829559484059947"/>
    <x v="0"/>
    <n v="79"/>
    <n v="1"/>
  </r>
  <r>
    <n v="47047"/>
    <x v="0"/>
    <s v="fayette"/>
    <x v="42"/>
    <n v="25314"/>
    <n v="43.1"/>
    <n v="0.2537313432835821"/>
    <x v="14490"/>
    <n v="0.15483319076133448"/>
    <n v="6.6230557317454156E-2"/>
    <x v="0"/>
    <n v="79"/>
    <n v="1"/>
  </r>
  <r>
    <n v="47047"/>
    <x v="5"/>
    <s v="fayette"/>
    <x v="42"/>
    <n v="38615"/>
    <n v="64.8"/>
    <n v="-0.10526315789473684"/>
    <x v="14491"/>
    <n v="1.358695652173913E-2"/>
    <n v="7.914480096106763E-2"/>
    <x v="1"/>
    <n v="79"/>
    <n v="1"/>
  </r>
  <r>
    <n v="47047"/>
    <x v="1"/>
    <s v="fayette"/>
    <x v="42"/>
    <n v="26145"/>
    <n v="46.3"/>
    <n v="-7.6923076923076983E-2"/>
    <x v="14492"/>
    <n v="1.7446932247746438E-3"/>
    <n v="8.6696399434352228E-2"/>
    <x v="1"/>
    <n v="79"/>
    <n v="1"/>
  </r>
  <r>
    <n v="47047"/>
    <x v="4"/>
    <s v="fayette"/>
    <x v="42"/>
    <n v="37851"/>
    <n v="63.2"/>
    <n v="0.21311475409836078"/>
    <x v="14493"/>
    <n v="9.3579234972677602E-2"/>
    <n v="8.1671583640717471E-2"/>
    <x v="0"/>
    <n v="79"/>
    <n v="1"/>
  </r>
  <r>
    <n v="47049"/>
    <x v="4"/>
    <s v="fentress"/>
    <x v="42"/>
    <n v="17851"/>
    <n v="71.099999999999994"/>
    <n v="0.49206349206349215"/>
    <x v="14494"/>
    <n v="8.7317358270017534E-2"/>
    <n v="-6.1262675036214388E-2"/>
    <x v="0"/>
    <n v="100"/>
    <n v="1"/>
  </r>
  <r>
    <n v="47049"/>
    <x v="0"/>
    <s v="fentress"/>
    <x v="42"/>
    <n v="14922"/>
    <n v="41.5"/>
    <n v="8.3333333333333412E-2"/>
    <x v="14495"/>
    <n v="0.11949152542372882"/>
    <n v="0.14061592097617664"/>
    <x v="0"/>
    <n v="100"/>
    <n v="1"/>
  </r>
  <r>
    <n v="47049"/>
    <x v="5"/>
    <s v="fentress"/>
    <x v="42"/>
    <n v="17919"/>
    <n v="76"/>
    <n v="-0.14912280701754393"/>
    <x v="14496"/>
    <n v="4.8041727672035142E-2"/>
    <n v="-3.2725007329228964E-2"/>
    <x v="1"/>
    <n v="100"/>
    <n v="1"/>
  </r>
  <r>
    <n v="47049"/>
    <x v="2"/>
    <s v="fentress"/>
    <x v="42"/>
    <n v="16630"/>
    <n v="56.7"/>
    <n v="-0.30476190476190479"/>
    <x v="14497"/>
    <n v="6.9255885891046573E-2"/>
    <n v="7.9206670035371393E-2"/>
    <x v="1"/>
    <n v="100"/>
    <n v="1"/>
  </r>
  <r>
    <n v="47049"/>
    <x v="1"/>
    <s v="fentress"/>
    <x v="42"/>
    <n v="15863"/>
    <n v="45.6"/>
    <n v="-0.15887850467289713"/>
    <x v="14498"/>
    <n v="7.7336197636949516E-2"/>
    <n v="9.8348348348348352E-2"/>
    <x v="1"/>
    <n v="100"/>
    <n v="1"/>
  </r>
  <r>
    <n v="47049"/>
    <x v="3"/>
    <s v="fentress"/>
    <x v="42"/>
    <n v="16959"/>
    <n v="64.099999999999994"/>
    <n v="-0.17721518987341775"/>
    <x v="14499"/>
    <n v="4.2307149908334507E-2"/>
    <n v="5.5828164058883439E-2"/>
    <x v="0"/>
    <n v="100"/>
    <n v="1"/>
  </r>
  <r>
    <n v="47051"/>
    <x v="2"/>
    <s v="franklin"/>
    <x v="42"/>
    <n v="39298"/>
    <n v="44.7"/>
    <n v="-0.13636363636363646"/>
    <x v="14500"/>
    <n v="8.3688298672012024E-2"/>
    <n v="4.5510469868744033E-2"/>
    <x v="1"/>
    <n v="69.599999999999994"/>
    <n v="1"/>
  </r>
  <r>
    <n v="47051"/>
    <x v="0"/>
    <s v="franklin"/>
    <x v="42"/>
    <n v="35744"/>
    <n v="31.8"/>
    <n v="-1.5873015873015817E-2"/>
    <x v="14501"/>
    <n v="0.13193636010865348"/>
    <n v="9.561714391817161E-2"/>
    <x v="0"/>
    <n v="69.599999999999994"/>
    <n v="1"/>
  </r>
  <r>
    <n v="47051"/>
    <x v="3"/>
    <s v="franklin"/>
    <x v="42"/>
    <n v="40359"/>
    <n v="53.5"/>
    <n v="1.9607843137255009E-2"/>
    <x v="14502"/>
    <n v="8.0341548612458763E-2"/>
    <n v="8.3054330891371361E-2"/>
    <x v="0"/>
    <n v="69.599999999999994"/>
    <n v="1"/>
  </r>
  <r>
    <n v="47051"/>
    <x v="1"/>
    <s v="franklin"/>
    <x v="42"/>
    <n v="37777"/>
    <n v="39.6"/>
    <n v="0.29824561403508776"/>
    <x v="14503"/>
    <n v="4.6401778271742147E-2"/>
    <n v="2.7700675300582542E-2"/>
    <x v="1"/>
    <n v="69.599999999999994"/>
    <n v="1"/>
  </r>
  <r>
    <n v="47051"/>
    <x v="4"/>
    <s v="franklin"/>
    <x v="42"/>
    <n v="41093"/>
    <n v="60.5"/>
    <n v="0.36734693877551017"/>
    <x v="14504"/>
    <n v="0.1293875752680276"/>
    <n v="3.5931449183146308E-2"/>
    <x v="0"/>
    <n v="69.599999999999994"/>
    <n v="1"/>
  </r>
  <r>
    <n v="47051"/>
    <x v="5"/>
    <s v="franklin"/>
    <x v="42"/>
    <n v="40759"/>
    <n v="63.7"/>
    <n v="-0.17021276595744686"/>
    <x v="14505"/>
    <n v="6.5760631302060502E-4"/>
    <n v="0.12631062295411419"/>
    <x v="1"/>
    <n v="69.599999999999994"/>
    <n v="1"/>
  </r>
  <r>
    <n v="47053"/>
    <x v="4"/>
    <s v="gibson"/>
    <x v="42"/>
    <n v="49209"/>
    <n v="63.6"/>
    <n v="0.3768115942028985"/>
    <x v="14506"/>
    <n v="7.370472260430995E-2"/>
    <n v="0.12371857193841761"/>
    <x v="0"/>
    <n v="47.7"/>
    <n v="0"/>
  </r>
  <r>
    <n v="47053"/>
    <x v="1"/>
    <s v="gibson"/>
    <x v="42"/>
    <n v="47952"/>
    <n v="40.299999999999997"/>
    <n v="0.55737704918032793"/>
    <x v="14507"/>
    <n v="2.4178832116788323E-2"/>
    <n v="0.39021004345726701"/>
    <x v="1"/>
    <n v="47.7"/>
    <n v="0"/>
  </r>
  <r>
    <n v="47053"/>
    <x v="0"/>
    <s v="gibson"/>
    <x v="42"/>
    <n v="46650"/>
    <n v="39.1"/>
    <n v="-7.865168539325855E-2"/>
    <x v="14508"/>
    <n v="0.11427723360047491"/>
    <n v="0.13058025887118077"/>
    <x v="0"/>
    <n v="47.7"/>
    <n v="0"/>
  </r>
  <r>
    <n v="47053"/>
    <x v="5"/>
    <s v="gibson"/>
    <x v="42"/>
    <n v="49663"/>
    <n v="65.5"/>
    <n v="-9.6491228070175405E-2"/>
    <x v="14509"/>
    <n v="4.7512576858580215E-3"/>
    <n v="0.13091250586946315"/>
    <x v="1"/>
    <n v="47.7"/>
    <n v="0"/>
  </r>
  <r>
    <n v="47053"/>
    <x v="3"/>
    <s v="gibson"/>
    <x v="42"/>
    <n v="47834"/>
    <n v="55.1"/>
    <n v="-6.9767441860465074E-2"/>
    <x v="14510"/>
    <n v="6.3362068965517243E-2"/>
    <n v="0.21377086280056576"/>
    <x v="0"/>
    <n v="47.7"/>
    <n v="0"/>
  </r>
  <r>
    <n v="47053"/>
    <x v="2"/>
    <s v="gibson"/>
    <x v="42"/>
    <n v="48125"/>
    <n v="48.4"/>
    <n v="-0.17460317460317454"/>
    <x v="14511"/>
    <n v="8.4446270803369639E-2"/>
    <n v="0.20692619427729339"/>
    <x v="1"/>
    <n v="47.7"/>
    <n v="0"/>
  </r>
  <r>
    <n v="47055"/>
    <x v="0"/>
    <s v="giles"/>
    <x v="42"/>
    <n v="26716"/>
    <n v="28.9"/>
    <n v="-2.7027027027027049E-2"/>
    <x v="14512"/>
    <n v="8.4824624194702936E-2"/>
    <n v="9.6695794141110555E-2"/>
    <x v="0"/>
    <n v="73.7"/>
    <n v="1"/>
  </r>
  <r>
    <n v="47055"/>
    <x v="5"/>
    <s v="giles"/>
    <x v="42"/>
    <n v="28926"/>
    <n v="64"/>
    <n v="-0.15999999999999998"/>
    <x v="14513"/>
    <n v="3.3547165842885689E-2"/>
    <n v="1.0697626677919323E-2"/>
    <x v="1"/>
    <n v="73.7"/>
    <n v="1"/>
  </r>
  <r>
    <n v="47055"/>
    <x v="1"/>
    <s v="giles"/>
    <x v="42"/>
    <n v="28573"/>
    <n v="36.200000000000003"/>
    <n v="0.375"/>
    <x v="14514"/>
    <n v="3.3313679245283022E-2"/>
    <n v="5.7766238953517401E-2"/>
    <x v="1"/>
    <n v="73.7"/>
    <n v="1"/>
  </r>
  <r>
    <n v="47055"/>
    <x v="4"/>
    <s v="giles"/>
    <x v="42"/>
    <n v="29705"/>
    <n v="59"/>
    <n v="0.29032258064516125"/>
    <x v="14515"/>
    <n v="0.11552951025533696"/>
    <n v="7.0430916399074839E-2"/>
    <x v="0"/>
    <n v="73.7"/>
    <n v="1"/>
  </r>
  <r>
    <n v="47055"/>
    <x v="3"/>
    <s v="giles"/>
    <x v="42"/>
    <n v="29382"/>
    <n v="53.4"/>
    <n v="-0.20879120879120874"/>
    <x v="14516"/>
    <n v="7.1661237785016291E-2"/>
    <n v="8.6917535941656451E-2"/>
    <x v="0"/>
    <n v="73.7"/>
    <n v="1"/>
  </r>
  <r>
    <n v="47055"/>
    <x v="2"/>
    <s v="giles"/>
    <x v="42"/>
    <n v="29460"/>
    <n v="43.5"/>
    <n v="0.10256410256410255"/>
    <x v="14517"/>
    <n v="9.1139240506329114E-2"/>
    <n v="5.6887897378694922E-2"/>
    <x v="1"/>
    <n v="73.7"/>
    <n v="1"/>
  </r>
  <r>
    <n v="47057"/>
    <x v="0"/>
    <s v="grainger"/>
    <x v="42"/>
    <n v="17756"/>
    <n v="49.9"/>
    <n v="-0.19148936170212774"/>
    <x v="14518"/>
    <n v="0.13018391633609808"/>
    <n v="0.17263384355966449"/>
    <x v="0"/>
    <n v="100"/>
    <n v="1"/>
  </r>
  <r>
    <n v="47057"/>
    <x v="2"/>
    <s v="grainger"/>
    <x v="42"/>
    <n v="20653"/>
    <n v="60.5"/>
    <n v="7.1428571428571383E-2"/>
    <x v="14519"/>
    <n v="0.10308752232712427"/>
    <n v="9.5378246385717513E-2"/>
    <x v="1"/>
    <n v="100"/>
    <n v="1"/>
  </r>
  <r>
    <n v="47057"/>
    <x v="3"/>
    <s v="grainger"/>
    <x v="42"/>
    <n v="21502"/>
    <n v="65.2"/>
    <n v="-0.16666666666666669"/>
    <x v="14520"/>
    <n v="5.0408978504850675E-2"/>
    <n v="2.5448779577838684E-2"/>
    <x v="0"/>
    <n v="100"/>
    <n v="1"/>
  </r>
  <r>
    <n v="47057"/>
    <x v="4"/>
    <s v="grainger"/>
    <x v="42"/>
    <n v="22380"/>
    <n v="70.599999999999994"/>
    <n v="0.50943396226415094"/>
    <x v="14521"/>
    <n v="0.11485003657644477"/>
    <n v="-4.6975042467006399E-3"/>
    <x v="0"/>
    <n v="100"/>
    <n v="1"/>
  </r>
  <r>
    <n v="47057"/>
    <x v="5"/>
    <s v="grainger"/>
    <x v="42"/>
    <n v="22633"/>
    <n v="75.400000000000006"/>
    <n v="-0.11965811965811954"/>
    <x v="14522"/>
    <n v="4.5727221279003964E-2"/>
    <n v="3.7871473649507839E-2"/>
    <x v="1"/>
    <n v="100"/>
    <n v="1"/>
  </r>
  <r>
    <n v="47057"/>
    <x v="1"/>
    <s v="grainger"/>
    <x v="42"/>
    <n v="19177"/>
    <n v="52.7"/>
    <n v="-0.11940298507462684"/>
    <x v="14523"/>
    <n v="5.8575049281892423E-2"/>
    <n v="0.11647936824749425"/>
    <x v="1"/>
    <n v="100"/>
    <n v="1"/>
  </r>
  <r>
    <n v="47059"/>
    <x v="1"/>
    <s v="greene"/>
    <x v="42"/>
    <n v="59029"/>
    <n v="53.1"/>
    <n v="4.5454545454545289E-2"/>
    <x v="14524"/>
    <n v="6.437029063509149E-2"/>
    <n v="-0.11873903064668556"/>
    <x v="1"/>
    <n v="65.2"/>
    <n v="1"/>
  </r>
  <r>
    <n v="47059"/>
    <x v="2"/>
    <s v="greene"/>
    <x v="42"/>
    <n v="63081"/>
    <n v="60.2"/>
    <n v="1.7857142857142953E-2"/>
    <x v="14525"/>
    <n v="0.12411971830985916"/>
    <n v="-8.9868345735546654E-2"/>
    <x v="1"/>
    <n v="65.2"/>
    <n v="1"/>
  </r>
  <r>
    <n v="47059"/>
    <x v="3"/>
    <s v="greene"/>
    <x v="42"/>
    <n v="65364"/>
    <n v="67.7"/>
    <n v="1.3333333333333286E-2"/>
    <x v="14526"/>
    <n v="9.3724812895797358E-2"/>
    <n v="-1.1363993710691824"/>
    <x v="0"/>
    <n v="65.2"/>
    <n v="1"/>
  </r>
  <r>
    <n v="47059"/>
    <x v="4"/>
    <s v="greene"/>
    <x v="42"/>
    <n v="68328"/>
    <n v="69.5"/>
    <n v="0.34782608695652178"/>
    <x v="14527"/>
    <n v="8.1055871653763642E-2"/>
    <n v="0.31679734620024125"/>
    <x v="0"/>
    <n v="65.2"/>
    <n v="1"/>
  </r>
  <r>
    <n v="47059"/>
    <x v="5"/>
    <s v="greene"/>
    <x v="42"/>
    <n v="68643"/>
    <n v="72.2"/>
    <n v="-0.11403508771929831"/>
    <x v="14528"/>
    <n v="2.1675541888547215E-2"/>
    <n v="-4.7132704599293793E-2"/>
    <x v="1"/>
    <n v="65.2"/>
    <n v="1"/>
  </r>
  <r>
    <n v="47059"/>
    <x v="0"/>
    <s v="greene"/>
    <x v="42"/>
    <n v="57277"/>
    <n v="47.5"/>
    <n v="-2.4390243902439081E-2"/>
    <x v="14529"/>
    <n v="0.12821270310192023"/>
    <n v="0.15898698557861413"/>
    <x v="0"/>
    <n v="65.2"/>
    <n v="1"/>
  </r>
  <r>
    <n v="47061"/>
    <x v="1"/>
    <s v="grundy"/>
    <x v="42"/>
    <n v="13949"/>
    <n v="27"/>
    <n v="-5.5555555555555552E-2"/>
    <x v="14530"/>
    <n v="4.9209138840070298E-2"/>
    <n v="6.4125604818801224E-2"/>
    <x v="1"/>
    <n v="100"/>
    <n v="1"/>
  </r>
  <r>
    <n v="47061"/>
    <x v="4"/>
    <s v="grundy"/>
    <x v="42"/>
    <n v="13963"/>
    <n v="55.3"/>
    <n v="0.42372881355932202"/>
    <x v="14531"/>
    <n v="8.8544272136068039E-2"/>
    <n v="-0.10315123942060014"/>
    <x v="0"/>
    <n v="100"/>
    <n v="1"/>
  </r>
  <r>
    <n v="47061"/>
    <x v="0"/>
    <s v="grundy"/>
    <x v="42"/>
    <n v="13497"/>
    <n v="22.9"/>
    <n v="9.9999999999999936E-2"/>
    <x v="14532"/>
    <n v="0.12737364884604149"/>
    <n v="8.2745432462464796E-2"/>
    <x v="0"/>
    <n v="100"/>
    <n v="1"/>
  </r>
  <r>
    <n v="47061"/>
    <x v="3"/>
    <s v="grundy"/>
    <x v="42"/>
    <n v="14146"/>
    <n v="42.7"/>
    <n v="-1.6129032258064602E-2"/>
    <x v="14533"/>
    <n v="4.3767840152235969E-2"/>
    <n v="4.2695666844024555E-3"/>
    <x v="0"/>
    <n v="100"/>
    <n v="1"/>
  </r>
  <r>
    <n v="47061"/>
    <x v="5"/>
    <s v="grundy"/>
    <x v="42"/>
    <n v="13628"/>
    <n v="59.4"/>
    <n v="-0.19354838709677422"/>
    <x v="14534"/>
    <n v="3.2335550628233554E-3"/>
    <n v="0.10091370916531434"/>
    <x v="1"/>
    <n v="100"/>
    <n v="1"/>
  </r>
  <r>
    <n v="47061"/>
    <x v="2"/>
    <s v="grundy"/>
    <x v="42"/>
    <n v="14306"/>
    <n v="33.799999999999997"/>
    <n v="-0.15517241379310337"/>
    <x v="14535"/>
    <n v="9.6390168970814136E-2"/>
    <n v="0.11334223736931792"/>
    <x v="1"/>
    <n v="100"/>
    <n v="1"/>
  </r>
  <r>
    <n v="47063"/>
    <x v="1"/>
    <s v="hamblen"/>
    <x v="42"/>
    <n v="55729"/>
    <n v="54.1"/>
    <n v="-0.20289855072463772"/>
    <x v="14536"/>
    <n v="3.344671201814059E-2"/>
    <n v="5.1740637054736305E-2"/>
    <x v="1"/>
    <n v="21.9"/>
    <n v="0"/>
  </r>
  <r>
    <n v="47063"/>
    <x v="5"/>
    <s v="hamblen"/>
    <x v="42"/>
    <n v="62718"/>
    <n v="72.5"/>
    <n v="-0.12962962962962965"/>
    <x v="14537"/>
    <n v="-6.7009157918248826E-4"/>
    <n v="0.56292146978931579"/>
    <x v="1"/>
    <n v="21.9"/>
    <n v="0"/>
  </r>
  <r>
    <n v="47063"/>
    <x v="3"/>
    <s v="hamblen"/>
    <x v="42"/>
    <n v="59114"/>
    <n v="66.099999999999994"/>
    <n v="-0.11475409836065563"/>
    <x v="14538"/>
    <n v="4.4251134644478066E-2"/>
    <n v="3.8113733448363787E-2"/>
    <x v="0"/>
    <n v="21.9"/>
    <n v="0"/>
  </r>
  <r>
    <n v="47063"/>
    <x v="4"/>
    <s v="hamblen"/>
    <x v="42"/>
    <n v="62101"/>
    <n v="68.400000000000006"/>
    <n v="0.51063829787234027"/>
    <x v="14539"/>
    <n v="0.13083680073971335"/>
    <n v="-3.2207103908678592E-2"/>
    <x v="0"/>
    <n v="21.9"/>
    <n v="0"/>
  </r>
  <r>
    <n v="47063"/>
    <x v="2"/>
    <s v="hamblen"/>
    <x v="42"/>
    <n v="58230"/>
    <n v="60"/>
    <n v="-9.3023255813953473E-2"/>
    <x v="14540"/>
    <n v="8.0979755061234684E-2"/>
    <n v="0.10030268321387384"/>
    <x v="1"/>
    <n v="21.9"/>
    <n v="0"/>
  </r>
  <r>
    <n v="47063"/>
    <x v="0"/>
    <s v="hamblen"/>
    <x v="42"/>
    <n v="52181"/>
    <n v="49.8"/>
    <n v="-0.18556701030927825"/>
    <x v="14541"/>
    <n v="0.13451776649746192"/>
    <n v="9.1212153940310334E-2"/>
    <x v="0"/>
    <n v="21.9"/>
    <n v="0"/>
  </r>
  <r>
    <n v="47065"/>
    <x v="0"/>
    <s v="hamilton"/>
    <x v="42"/>
    <n v="290924"/>
    <n v="46.5"/>
    <n v="-6.6666666666666721E-2"/>
    <x v="14542"/>
    <n v="0.12007233273056057"/>
    <n v="1.1030415900665563E-2"/>
    <x v="0"/>
    <n v="10"/>
    <n v="0"/>
  </r>
  <r>
    <n v="47065"/>
    <x v="3"/>
    <s v="hamilton"/>
    <x v="42"/>
    <n v="315396"/>
    <n v="57.4"/>
    <n v="0"/>
    <x v="14543"/>
    <n v="5.021161985378992E-2"/>
    <n v="1.790424049262342E-2"/>
    <x v="0"/>
    <n v="10"/>
    <n v="0"/>
  </r>
  <r>
    <n v="47065"/>
    <x v="4"/>
    <s v="hamilton"/>
    <x v="42"/>
    <n v="328711"/>
    <n v="55.2"/>
    <n v="0.46153846153846162"/>
    <x v="14544"/>
    <n v="9.9783080260303691E-2"/>
    <n v="-6.8344093499764034E-3"/>
    <x v="0"/>
    <n v="10"/>
    <n v="0"/>
  </r>
  <r>
    <n v="47065"/>
    <x v="1"/>
    <s v="hamilton"/>
    <x v="42"/>
    <n v="302709"/>
    <n v="49.8"/>
    <n v="-4.4444444444444481E-2"/>
    <x v="14545"/>
    <n v="2.8854080791426217E-2"/>
    <n v="5.9219959522965569E-2"/>
    <x v="1"/>
    <n v="10"/>
    <n v="0"/>
  </r>
  <r>
    <n v="47065"/>
    <x v="5"/>
    <s v="hamilton"/>
    <x v="42"/>
    <n v="345752"/>
    <n v="56.4"/>
    <n v="-0.11538461538461532"/>
    <x v="14546"/>
    <n v="-5.0723741185203517E-3"/>
    <n v="5.1684275506714283E-2"/>
    <x v="1"/>
    <n v="10"/>
    <n v="0"/>
  </r>
  <r>
    <n v="47065"/>
    <x v="2"/>
    <s v="hamilton"/>
    <x v="42"/>
    <n v="308547"/>
    <n v="55.3"/>
    <n v="0"/>
    <x v="14547"/>
    <n v="6.334730096130145E-2"/>
    <n v="0.11031821754462653"/>
    <x v="1"/>
    <n v="10"/>
    <n v="0"/>
  </r>
  <r>
    <n v="47067"/>
    <x v="2"/>
    <s v="hancock"/>
    <x v="42"/>
    <n v="6786"/>
    <n v="64.7"/>
    <n v="-0.20634920634920634"/>
    <x v="14548"/>
    <n v="4.7589869281045749E-2"/>
    <n v="7.0605553017613315E-2"/>
    <x v="1"/>
    <n v="100"/>
    <n v="1"/>
  </r>
  <r>
    <n v="47067"/>
    <x v="3"/>
    <s v="hancock"/>
    <x v="42"/>
    <n v="6739"/>
    <n v="68.8"/>
    <n v="0.40579710144927517"/>
    <x v="14549"/>
    <n v="8.953755329616267E-2"/>
    <n v="-5.5261371350984384E-2"/>
    <x v="0"/>
    <n v="100"/>
    <n v="1"/>
  </r>
  <r>
    <n v="47067"/>
    <x v="5"/>
    <s v="hancock"/>
    <x v="42"/>
    <n v="6676"/>
    <n v="74.599999999999994"/>
    <n v="-0.15107913669064746"/>
    <x v="14550"/>
    <n v="1.0291595197255575E-2"/>
    <n v="5.6439347227360548E-2"/>
    <x v="1"/>
    <n v="100"/>
    <n v="1"/>
  </r>
  <r>
    <n v="47067"/>
    <x v="0"/>
    <s v="hancock"/>
    <x v="42"/>
    <n v="6752"/>
    <n v="52"/>
    <n v="-1.2499999999999956E-2"/>
    <x v="14551"/>
    <n v="0.10037496394577444"/>
    <n v="0.13496523478426517"/>
    <x v="0"/>
    <n v="100"/>
    <n v="1"/>
  </r>
  <r>
    <n v="47067"/>
    <x v="1"/>
    <s v="hancock"/>
    <x v="42"/>
    <n v="6851"/>
    <n v="58.4"/>
    <n v="-0.10937500000000003"/>
    <x v="14552"/>
    <n v="2.5372439478584731E-2"/>
    <n v="6.8194720408742554E-2"/>
    <x v="1"/>
    <n v="100"/>
    <n v="1"/>
  </r>
  <r>
    <n v="47067"/>
    <x v="4"/>
    <s v="hancock"/>
    <x v="42"/>
    <n v="6765"/>
    <n v="70.900000000000006"/>
    <n v="0.48214285714285737"/>
    <x v="14553"/>
    <n v="0.1013876734591824"/>
    <n v="6.1640367901442915E-2"/>
    <x v="0"/>
    <n v="100"/>
    <n v="1"/>
  </r>
  <r>
    <n v="47069"/>
    <x v="2"/>
    <s v="hardeman"/>
    <x v="42"/>
    <n v="28124"/>
    <n v="42.4"/>
    <n v="-0.45652173913043476"/>
    <x v="14554"/>
    <n v="4.7185237094136884E-2"/>
    <n v="-8.9374604036564394E-3"/>
    <x v="1"/>
    <n v="80.2"/>
    <n v="1"/>
  </r>
  <r>
    <n v="47069"/>
    <x v="3"/>
    <s v="hardeman"/>
    <x v="42"/>
    <n v="27816"/>
    <n v="44.9"/>
    <n v="1.2499999999999956E-2"/>
    <x v="14555"/>
    <n v="3.6603493125232256E-2"/>
    <n v="-0.17287037563221003"/>
    <x v="0"/>
    <n v="80.2"/>
    <n v="1"/>
  </r>
  <r>
    <n v="47069"/>
    <x v="4"/>
    <s v="hardeman"/>
    <x v="42"/>
    <n v="27837"/>
    <n v="46.5"/>
    <n v="0.32307692307692304"/>
    <x v="14556"/>
    <n v="9.7465604634322953E-2"/>
    <n v="-3.6231472721538949"/>
    <x v="0"/>
    <n v="80.2"/>
    <n v="1"/>
  </r>
  <r>
    <n v="47069"/>
    <x v="5"/>
    <s v="hardeman"/>
    <x v="42"/>
    <n v="26523"/>
    <n v="46.6"/>
    <n v="-9.9173553719008212E-2"/>
    <x v="14557"/>
    <n v="1.4996140699084795E-2"/>
    <n v="0.16405272071276047"/>
    <x v="1"/>
    <n v="80.2"/>
    <n v="1"/>
  </r>
  <r>
    <n v="47069"/>
    <x v="0"/>
    <s v="hardeman"/>
    <x v="42"/>
    <n v="24558"/>
    <n v="36.200000000000003"/>
    <n v="3.5714285714285587E-2"/>
    <x v="14558"/>
    <n v="0.11107854630715124"/>
    <n v="0.3073342962606323"/>
    <x v="0"/>
    <n v="80.2"/>
    <n v="1"/>
  </r>
  <r>
    <n v="47069"/>
    <x v="1"/>
    <s v="hardeman"/>
    <x v="42"/>
    <n v="26243"/>
    <n v="36"/>
    <n v="-5.3763440860215048E-2"/>
    <x v="14559"/>
    <n v="-3.9356381822135245E-2"/>
    <n v="0.14454201101928374"/>
    <x v="1"/>
    <n v="80.2"/>
    <n v="1"/>
  </r>
  <r>
    <n v="47071"/>
    <x v="2"/>
    <s v="hardin"/>
    <x v="42"/>
    <n v="25571"/>
    <n v="56.4"/>
    <n v="-0.23188405797101455"/>
    <x v="14560"/>
    <n v="9.2044981257809244E-2"/>
    <n v="0.22023502066115702"/>
    <x v="1"/>
    <n v="67.900000000000006"/>
    <n v="1"/>
  </r>
  <r>
    <n v="47071"/>
    <x v="0"/>
    <s v="hardin"/>
    <x v="42"/>
    <n v="23552"/>
    <n v="45.1"/>
    <n v="0.13541666666666674"/>
    <x v="14561"/>
    <n v="0.12404389757233122"/>
    <n v="0.16801771372813931"/>
    <x v="0"/>
    <n v="67.900000000000006"/>
    <n v="1"/>
  </r>
  <r>
    <n v="47071"/>
    <x v="5"/>
    <s v="hardin"/>
    <x v="42"/>
    <n v="26014"/>
    <n v="75.099999999999994"/>
    <n v="-0.11504424778761067"/>
    <x v="14562"/>
    <n v="1.1334680608030929E-2"/>
    <n v="0.13339814214733203"/>
    <x v="1"/>
    <n v="67.900000000000006"/>
    <n v="1"/>
  </r>
  <r>
    <n v="47071"/>
    <x v="1"/>
    <s v="hardin"/>
    <x v="42"/>
    <n v="24752"/>
    <n v="49"/>
    <n v="0.13924050632911386"/>
    <x v="14563"/>
    <n v="5.4034048852701702E-2"/>
    <n v="1.0284679940760244E-2"/>
    <x v="1"/>
    <n v="67.900000000000006"/>
    <n v="1"/>
  </r>
  <r>
    <n v="47071"/>
    <x v="4"/>
    <s v="hardin"/>
    <x v="42"/>
    <n v="26059"/>
    <n v="70.5"/>
    <n v="0.40740740740740727"/>
    <x v="14564"/>
    <n v="0.10017452006980802"/>
    <n v="9.936155238286748E-2"/>
    <x v="0"/>
    <n v="67.900000000000006"/>
    <n v="1"/>
  </r>
  <r>
    <n v="47071"/>
    <x v="3"/>
    <s v="hardin"/>
    <x v="42"/>
    <n v="25514"/>
    <n v="61.2"/>
    <n v="-0.18478260869565211"/>
    <x v="14565"/>
    <n v="8.98876404494382E-2"/>
    <n v="9.1231498570549699E-2"/>
    <x v="0"/>
    <n v="67.900000000000006"/>
    <n v="1"/>
  </r>
  <r>
    <n v="47073"/>
    <x v="0"/>
    <s v="hawkins"/>
    <x v="42"/>
    <n v="46446"/>
    <n v="47.6"/>
    <n v="0"/>
    <x v="14566"/>
    <n v="0.11675717610550815"/>
    <n v="2.7950264313900679E-2"/>
    <x v="0"/>
    <n v="57.9"/>
    <n v="1"/>
  </r>
  <r>
    <n v="47073"/>
    <x v="5"/>
    <s v="hawkins"/>
    <x v="42"/>
    <n v="56569"/>
    <n v="72.5"/>
    <n v="-0.11111111111111108"/>
    <x v="14567"/>
    <n v="6.2676277029144467E-3"/>
    <n v="0.11313843014729325"/>
    <x v="1"/>
    <n v="57.9"/>
    <n v="1"/>
  </r>
  <r>
    <n v="47073"/>
    <x v="4"/>
    <s v="hawkins"/>
    <x v="42"/>
    <n v="56698"/>
    <n v="70.099999999999994"/>
    <n v="0.45652173913043492"/>
    <x v="14568"/>
    <n v="0.12954672635702294"/>
    <n v="9.0361445783132526E-3"/>
    <x v="0"/>
    <n v="57.9"/>
    <n v="1"/>
  </r>
  <r>
    <n v="47073"/>
    <x v="1"/>
    <s v="hawkins"/>
    <x v="42"/>
    <n v="49992"/>
    <n v="51.2"/>
    <n v="-0.1111111111111112"/>
    <x v="14569"/>
    <n v="5.7142857142857141E-2"/>
    <n v="3.5169442883640559E-2"/>
    <x v="1"/>
    <n v="57.9"/>
    <n v="1"/>
  </r>
  <r>
    <n v="47073"/>
    <x v="2"/>
    <s v="hawkins"/>
    <x v="42"/>
    <n v="53669"/>
    <n v="58.9"/>
    <n v="-0.19607843137254904"/>
    <x v="14570"/>
    <n v="0.10571428571428572"/>
    <n v="6.7191601049868765E-2"/>
    <x v="1"/>
    <n v="57.9"/>
    <n v="1"/>
  </r>
  <r>
    <n v="47073"/>
    <x v="3"/>
    <s v="hawkins"/>
    <x v="42"/>
    <n v="55029"/>
    <n v="66.5"/>
    <n v="-9.0909090909090856E-2"/>
    <x v="14571"/>
    <n v="8.4377447141738449E-2"/>
    <n v="5.1328608072998341E-2"/>
    <x v="0"/>
    <n v="57.9"/>
    <n v="1"/>
  </r>
  <r>
    <n v="47075"/>
    <x v="1"/>
    <s v="haywood"/>
    <x v="42"/>
    <n v="19918"/>
    <n v="38"/>
    <n v="0"/>
    <x v="14572"/>
    <n v="3.635901347571828E-2"/>
    <n v="0.10354034086752981"/>
    <x v="1"/>
    <n v="47.4"/>
    <n v="0"/>
  </r>
  <r>
    <n v="47075"/>
    <x v="4"/>
    <s v="haywood"/>
    <x v="42"/>
    <n v="18996"/>
    <n v="39"/>
    <n v="0.5"/>
    <x v="14573"/>
    <n v="0.12546762589928057"/>
    <n v="-0.76122493461203133"/>
    <x v="0"/>
    <n v="47.4"/>
    <n v="0"/>
  </r>
  <r>
    <n v="47075"/>
    <x v="0"/>
    <s v="haywood"/>
    <x v="42"/>
    <n v="19561"/>
    <n v="39.5"/>
    <n v="0.11607142857142864"/>
    <x v="14574"/>
    <n v="0.12286689419795221"/>
    <n v="9.5372736664672941E-2"/>
    <x v="0"/>
    <n v="47.4"/>
    <n v="0"/>
  </r>
  <r>
    <n v="47075"/>
    <x v="2"/>
    <s v="haywood"/>
    <x v="42"/>
    <n v="19804"/>
    <n v="39.4"/>
    <n v="-0.37500000000000006"/>
    <x v="14575"/>
    <n v="7.5899112564222326E-2"/>
    <n v="8.9695300932540203E-2"/>
    <x v="1"/>
    <n v="47.4"/>
    <n v="0"/>
  </r>
  <r>
    <n v="47075"/>
    <x v="3"/>
    <s v="haywood"/>
    <x v="42"/>
    <n v="19573"/>
    <n v="41.6"/>
    <n v="-9.6774193548387122E-2"/>
    <x v="14576"/>
    <n v="7.1374335611237655E-2"/>
    <n v="-0.13243154074562852"/>
    <x v="0"/>
    <n v="47.4"/>
    <n v="0"/>
  </r>
  <r>
    <n v="47075"/>
    <x v="5"/>
    <s v="haywood"/>
    <x v="42"/>
    <n v="18255"/>
    <n v="39.1"/>
    <n v="-0.16666666666666671"/>
    <x v="14577"/>
    <n v="7.429420505200594E-3"/>
    <n v="0.15787041316202977"/>
    <x v="1"/>
    <n v="47.4"/>
    <n v="0"/>
  </r>
  <r>
    <n v="47077"/>
    <x v="2"/>
    <s v="henderson"/>
    <x v="42"/>
    <n v="25595"/>
    <n v="61.4"/>
    <n v="-0.18333333333333326"/>
    <x v="14578"/>
    <n v="2.7514000486973458E-2"/>
    <n v="-6.9367461997763877E-2"/>
    <x v="1"/>
    <n v="76.400000000000006"/>
    <n v="1"/>
  </r>
  <r>
    <n v="47077"/>
    <x v="5"/>
    <s v="henderson"/>
    <x v="42"/>
    <n v="28025"/>
    <n v="73.8"/>
    <n v="-0.13392857142857142"/>
    <x v="14579"/>
    <n v="9.6652522395096648E-3"/>
    <n v="-1.9588416453792345E-2"/>
    <x v="1"/>
    <n v="76.400000000000006"/>
    <n v="1"/>
  </r>
  <r>
    <n v="47077"/>
    <x v="1"/>
    <s v="henderson"/>
    <x v="42"/>
    <n v="23724"/>
    <n v="55"/>
    <n v="0.31578947368421056"/>
    <x v="14580"/>
    <n v="6.5717415115005479E-2"/>
    <n v="2.3730102996254682E-2"/>
    <x v="1"/>
    <n v="76.400000000000006"/>
    <n v="1"/>
  </r>
  <r>
    <n v="47077"/>
    <x v="0"/>
    <s v="henderson"/>
    <x v="42"/>
    <n v="22169"/>
    <n v="52.3"/>
    <n v="-0.18627450980392143"/>
    <x v="14581"/>
    <n v="9.9277978339350176E-2"/>
    <n v="0.16067919188743024"/>
    <x v="0"/>
    <n v="76.400000000000006"/>
    <n v="1"/>
  </r>
  <r>
    <n v="47077"/>
    <x v="4"/>
    <s v="henderson"/>
    <x v="42"/>
    <n v="27655"/>
    <n v="70.8"/>
    <n v="0.5692307692307691"/>
    <x v="14582"/>
    <n v="0.12106135986733002"/>
    <n v="7.3351372638693041E-2"/>
    <x v="0"/>
    <n v="76.400000000000006"/>
    <n v="1"/>
  </r>
  <r>
    <n v="47077"/>
    <x v="3"/>
    <s v="henderson"/>
    <x v="42"/>
    <n v="26237"/>
    <n v="65.2"/>
    <n v="-0.15000000000000002"/>
    <x v="14583"/>
    <n v="1.1369990680335508E-2"/>
    <n v="0.23748921051046831"/>
    <x v="0"/>
    <n v="76.400000000000006"/>
    <n v="1"/>
  </r>
  <r>
    <n v="47079"/>
    <x v="1"/>
    <s v="henry"/>
    <x v="42"/>
    <n v="30015"/>
    <n v="37.1"/>
    <n v="0.14285714285714299"/>
    <x v="14584"/>
    <n v="4.1466922339405562E-2"/>
    <n v="0.69295302013422821"/>
    <x v="1"/>
    <n v="66.8"/>
    <n v="1"/>
  </r>
  <r>
    <n v="47079"/>
    <x v="5"/>
    <s v="henry"/>
    <x v="42"/>
    <n v="32353"/>
    <n v="64.3"/>
    <n v="-0.12962962962962965"/>
    <x v="14585"/>
    <n v="2.5019394879751744E-2"/>
    <n v="-0.26965317919075144"/>
    <x v="1"/>
    <n v="66.8"/>
    <n v="1"/>
  </r>
  <r>
    <n v="47079"/>
    <x v="4"/>
    <s v="henry"/>
    <x v="42"/>
    <n v="32106"/>
    <n v="60.4"/>
    <n v="0.40322580645161277"/>
    <x v="14586"/>
    <n v="0.10671492760858713"/>
    <n v="0.35686719636776393"/>
    <x v="0"/>
    <n v="66.8"/>
    <n v="1"/>
  </r>
  <r>
    <n v="47079"/>
    <x v="3"/>
    <s v="henry"/>
    <x v="42"/>
    <n v="31265"/>
    <n v="55.7"/>
    <n v="-5.9523809523809521E-2"/>
    <x v="14587"/>
    <n v="8.2548299536963118E-2"/>
    <n v="-1.2055555555555555"/>
    <x v="0"/>
    <n v="66.8"/>
    <n v="1"/>
  </r>
  <r>
    <n v="47079"/>
    <x v="0"/>
    <s v="henry"/>
    <x v="42"/>
    <n v="28544"/>
    <n v="30.3"/>
    <n v="0"/>
    <x v="14588"/>
    <n v="9.6136012364760437E-2"/>
    <n v="-0.30385567739653341"/>
    <x v="0"/>
    <n v="66.8"/>
    <n v="1"/>
  </r>
  <r>
    <n v="47079"/>
    <x v="2"/>
    <s v="henry"/>
    <x v="42"/>
    <n v="31131"/>
    <n v="48.3"/>
    <n v="-0.26153846153846155"/>
    <x v="14589"/>
    <n v="8.2651562827774278E-2"/>
    <n v="0.42051282051282052"/>
    <x v="1"/>
    <n v="66.8"/>
    <n v="1"/>
  </r>
  <r>
    <n v="47081"/>
    <x v="2"/>
    <s v="hickman"/>
    <x v="42"/>
    <n v="22467"/>
    <n v="40.1"/>
    <n v="-0.31034482758620685"/>
    <x v="14590"/>
    <n v="7.4789230350829475E-2"/>
    <n v="9.5469720754383244E-2"/>
    <x v="1"/>
    <n v="100"/>
    <n v="1"/>
  </r>
  <r>
    <n v="47081"/>
    <x v="5"/>
    <s v="hickman"/>
    <x v="42"/>
    <n v="24142"/>
    <n v="62.6"/>
    <n v="-0.1359223300970874"/>
    <x v="14591"/>
    <n v="2.4085005903187722E-2"/>
    <n v="9.03657285945276E-2"/>
    <x v="1"/>
    <n v="100"/>
    <n v="1"/>
  </r>
  <r>
    <n v="47081"/>
    <x v="3"/>
    <s v="hickman"/>
    <x v="42"/>
    <n v="23676"/>
    <n v="50.3"/>
    <n v="1.6666666666666607E-2"/>
    <x v="14592"/>
    <n v="8.5702341137123744E-2"/>
    <n v="9.946256010840893E-3"/>
    <x v="0"/>
    <n v="100"/>
    <n v="1"/>
  </r>
  <r>
    <n v="47081"/>
    <x v="1"/>
    <s v="hickman"/>
    <x v="42"/>
    <n v="19786"/>
    <n v="31.2"/>
    <n v="0.53333333333333344"/>
    <x v="14593"/>
    <n v="3.0835646006783842E-2"/>
    <n v="5.6854668029444257E-2"/>
    <x v="1"/>
    <n v="100"/>
    <n v="1"/>
  </r>
  <r>
    <n v="47081"/>
    <x v="4"/>
    <s v="hickman"/>
    <x v="42"/>
    <n v="24623"/>
    <n v="56.3"/>
    <n v="0.55555555555555547"/>
    <x v="14594"/>
    <n v="0.12679162072767364"/>
    <n v="-4.6338272976508325E-2"/>
    <x v="0"/>
    <n v="100"/>
    <n v="1"/>
  </r>
  <r>
    <n v="47081"/>
    <x v="0"/>
    <s v="hickman"/>
    <x v="42"/>
    <n v="17701"/>
    <n v="27.1"/>
    <n v="-9.8901098901098938E-2"/>
    <x v="14595"/>
    <n v="0.10088224012274645"/>
    <n v="9.0248818994568145E-2"/>
    <x v="0"/>
    <n v="100"/>
    <n v="1"/>
  </r>
  <r>
    <n v="47083"/>
    <x v="1"/>
    <s v="houston"/>
    <x v="42"/>
    <n v="7896"/>
    <n v="26.3"/>
    <n v="-0.10828025477707003"/>
    <x v="14596"/>
    <n v="4.5227272727272727E-2"/>
    <n v="6.1562139284340126E-4"/>
    <x v="1"/>
    <n v="100"/>
    <n v="1"/>
  </r>
  <r>
    <n v="47083"/>
    <x v="3"/>
    <s v="houston"/>
    <x v="42"/>
    <n v="7973"/>
    <n v="40"/>
    <n v="1.3157894736842176E-2"/>
    <x v="14597"/>
    <n v="7.2879330943847076E-2"/>
    <n v="1.6523906259816961E-2"/>
    <x v="0"/>
    <n v="100"/>
    <n v="1"/>
  </r>
  <r>
    <n v="47083"/>
    <x v="4"/>
    <s v="houston"/>
    <x v="42"/>
    <n v="8320"/>
    <n v="47.9"/>
    <n v="0.49999999999999983"/>
    <x v="14598"/>
    <n v="6.7593480345158191E-2"/>
    <n v="-1.8466703973139341E-2"/>
    <x v="0"/>
    <n v="100"/>
    <n v="1"/>
  </r>
  <r>
    <n v="47083"/>
    <x v="2"/>
    <s v="houston"/>
    <x v="42"/>
    <n v="8016"/>
    <n v="31.8"/>
    <n v="-0.36956521739130432"/>
    <x v="14599"/>
    <n v="9.0553611854291005E-2"/>
    <n v="0.16638150049255976"/>
    <x v="1"/>
    <n v="100"/>
    <n v="1"/>
  </r>
  <r>
    <n v="47083"/>
    <x v="5"/>
    <s v="houston"/>
    <x v="42"/>
    <n v="8420"/>
    <n v="52.2"/>
    <n v="0"/>
    <x v="14600"/>
    <n v="1.6223480848612845E-2"/>
    <n v="3.6175023274371589E-2"/>
    <x v="1"/>
    <n v="100"/>
    <n v="1"/>
  </r>
  <r>
    <n v="47083"/>
    <x v="0"/>
    <s v="houston"/>
    <x v="42"/>
    <n v="7242"/>
    <n v="22"/>
    <n v="0.2454545454545454"/>
    <x v="14601"/>
    <n v="0.10002985965959989"/>
    <n v="-1.0920928278903707E-2"/>
    <x v="0"/>
    <n v="100"/>
    <n v="1"/>
  </r>
  <r>
    <n v="47085"/>
    <x v="2"/>
    <s v="humphreys"/>
    <x v="42"/>
    <n v="17920"/>
    <n v="35.700000000000003"/>
    <n v="-0.2794117647058823"/>
    <x v="14602"/>
    <n v="9.0562440419447096E-2"/>
    <n v="0.12435233160621761"/>
    <x v="1"/>
    <n v="82.5"/>
    <n v="1"/>
  </r>
  <r>
    <n v="47085"/>
    <x v="5"/>
    <s v="humphreys"/>
    <x v="42"/>
    <n v="18299"/>
    <n v="55.9"/>
    <n v="-9.5238095238095233E-2"/>
    <x v="14603"/>
    <n v="2.1257119609438567E-2"/>
    <n v="0.18699623858140785"/>
    <x v="1"/>
    <n v="82.5"/>
    <n v="1"/>
  </r>
  <r>
    <n v="47085"/>
    <x v="4"/>
    <s v="humphreys"/>
    <x v="42"/>
    <n v="18411"/>
    <n v="50.4"/>
    <n v="0.54545454545454541"/>
    <x v="14604"/>
    <n v="0.10322059021695189"/>
    <n v="1.3211488250652741"/>
    <x v="0"/>
    <n v="82.5"/>
    <n v="1"/>
  </r>
  <r>
    <n v="47085"/>
    <x v="0"/>
    <s v="humphreys"/>
    <x v="42"/>
    <n v="15991"/>
    <n v="26.7"/>
    <n v="0.13559322033898302"/>
    <x v="14605"/>
    <n v="0.12727272727272726"/>
    <n v="-5.6895150365754536E-2"/>
    <x v="0"/>
    <n v="82.5"/>
    <n v="1"/>
  </r>
  <r>
    <n v="47085"/>
    <x v="3"/>
    <s v="humphreys"/>
    <x v="42"/>
    <n v="17918"/>
    <n v="41.8"/>
    <n v="5.9701492537313348E-2"/>
    <x v="14606"/>
    <n v="5.7862974795882142E-2"/>
    <n v="-0.2802647412755716"/>
    <x v="0"/>
    <n v="82.5"/>
    <n v="1"/>
  </r>
  <r>
    <n v="47085"/>
    <x v="1"/>
    <s v="humphreys"/>
    <x v="42"/>
    <n v="17148"/>
    <n v="31.4"/>
    <n v="0.19791666666666671"/>
    <x v="14607"/>
    <n v="4.1295546558704453E-2"/>
    <n v="-0.52617936754795236"/>
    <x v="1"/>
    <n v="82.5"/>
    <n v="1"/>
  </r>
  <r>
    <n v="47087"/>
    <x v="5"/>
    <s v="jackson"/>
    <x v="42"/>
    <n v="11501"/>
    <n v="57"/>
    <n v="-0.10256410256410251"/>
    <x v="14608"/>
    <n v="7.5299712672149011E-3"/>
    <n v="6.8301375966003525E-2"/>
    <x v="1"/>
    <n v="100"/>
    <n v="1"/>
  </r>
  <r>
    <n v="47087"/>
    <x v="4"/>
    <s v="jackson"/>
    <x v="42"/>
    <n v="11555"/>
    <n v="48.5"/>
    <n v="0.26470588235294118"/>
    <x v="14609"/>
    <n v="9.1093631058107083E-2"/>
    <n v="-3.1276016044804358E-2"/>
    <x v="0"/>
    <n v="100"/>
    <n v="1"/>
  </r>
  <r>
    <n v="47087"/>
    <x v="2"/>
    <s v="jackson"/>
    <x v="42"/>
    <n v="11049"/>
    <n v="29.1"/>
    <n v="-0.27058823529411763"/>
    <x v="14610"/>
    <n v="8.5468147812287468E-2"/>
    <n v="5.3367244437795211E-2"/>
    <x v="1"/>
    <n v="100"/>
    <n v="1"/>
  </r>
  <r>
    <n v="47087"/>
    <x v="3"/>
    <s v="jackson"/>
    <x v="42"/>
    <n v="11396"/>
    <n v="40.1"/>
    <n v="-0.16249999999999998"/>
    <x v="14611"/>
    <n v="0.11427076064200976"/>
    <n v="8.0883021475460518E-2"/>
    <x v="0"/>
    <n v="100"/>
    <n v="1"/>
  </r>
  <r>
    <n v="47087"/>
    <x v="0"/>
    <s v="jackson"/>
    <x v="42"/>
    <n v="9371"/>
    <n v="16.600000000000001"/>
    <n v="-3.5294117647058906E-2"/>
    <x v="14612"/>
    <n v="0.14760638297872342"/>
    <n v="9.9041214461681876E-2"/>
    <x v="0"/>
    <n v="100"/>
    <n v="1"/>
  </r>
  <r>
    <n v="47087"/>
    <x v="1"/>
    <s v="jackson"/>
    <x v="42"/>
    <n v="10198"/>
    <n v="22.7"/>
    <n v="-0.26153846153846155"/>
    <x v="14613"/>
    <n v="2.7963375402128187E-2"/>
    <n v="2.6120888747312256E-2"/>
    <x v="1"/>
    <n v="100"/>
    <n v="1"/>
  </r>
  <r>
    <n v="47089"/>
    <x v="2"/>
    <s v="jefferson"/>
    <x v="42"/>
    <n v="44566"/>
    <n v="61.5"/>
    <n v="2.4390243902439157E-2"/>
    <x v="14614"/>
    <n v="9.8612487611496533E-2"/>
    <n v="1.2017881052131474E-2"/>
    <x v="1"/>
    <n v="59.5"/>
    <n v="1"/>
  </r>
  <r>
    <n v="47089"/>
    <x v="1"/>
    <s v="jefferson"/>
    <x v="42"/>
    <n v="39452"/>
    <n v="53"/>
    <n v="-0.19718309859154923"/>
    <x v="14615"/>
    <n v="3.763590744354614E-2"/>
    <n v="8.1925107334780256E-2"/>
    <x v="1"/>
    <n v="59.5"/>
    <n v="1"/>
  </r>
  <r>
    <n v="47089"/>
    <x v="3"/>
    <s v="jefferson"/>
    <x v="42"/>
    <n v="47200"/>
    <n v="67.5"/>
    <n v="-1.6129032258064602E-2"/>
    <x v="14616"/>
    <n v="2.4439175633777128E-2"/>
    <n v="4.5313823490075837E-2"/>
    <x v="0"/>
    <n v="59.5"/>
    <n v="1"/>
  </r>
  <r>
    <n v="47089"/>
    <x v="5"/>
    <s v="jefferson"/>
    <x v="42"/>
    <n v="52289"/>
    <n v="74.3"/>
    <n v="-0.10476190476190472"/>
    <x v="11464"/>
    <n v="-2.2393908856790951E-3"/>
    <n v="2.0938947405286613E-2"/>
    <x v="1"/>
    <n v="59.5"/>
    <n v="1"/>
  </r>
  <r>
    <n v="47089"/>
    <x v="0"/>
    <s v="jefferson"/>
    <x v="42"/>
    <n v="34157"/>
    <n v="50"/>
    <n v="-6.3157894736842066E-2"/>
    <x v="14617"/>
    <n v="0.12987934705464868"/>
    <n v="0.18022318464894255"/>
    <x v="0"/>
    <n v="59.5"/>
    <n v="1"/>
  </r>
  <r>
    <n v="47089"/>
    <x v="4"/>
    <s v="jefferson"/>
    <x v="42"/>
    <n v="51014"/>
    <n v="70.599999999999994"/>
    <n v="0.39215686274509809"/>
    <x v="14618"/>
    <n v="0.11764705882352941"/>
    <n v="-1.6337035011972322E-2"/>
    <x v="0"/>
    <n v="59.5"/>
    <n v="1"/>
  </r>
  <r>
    <n v="47091"/>
    <x v="2"/>
    <s v="johnson"/>
    <x v="42"/>
    <n v="17547"/>
    <n v="66.099999999999994"/>
    <n v="-0.3052631578947369"/>
    <x v="14619"/>
    <n v="7.236989055170874E-2"/>
    <n v="0.15439941584519898"/>
    <x v="1"/>
    <n v="85.2"/>
    <n v="1"/>
  </r>
  <r>
    <n v="47091"/>
    <x v="3"/>
    <s v="johnson"/>
    <x v="42"/>
    <n v="18007"/>
    <n v="71.5"/>
    <n v="-0.11494252873563209"/>
    <x v="14620"/>
    <n v="5.0632911392405063E-2"/>
    <n v="9.4052793899803297E-2"/>
    <x v="0"/>
    <n v="85.2"/>
    <n v="1"/>
  </r>
  <r>
    <n v="47091"/>
    <x v="0"/>
    <s v="johnson"/>
    <x v="42"/>
    <n v="15356"/>
    <n v="57"/>
    <n v="0.16216216216216206"/>
    <x v="14621"/>
    <n v="0.16627158821537419"/>
    <n v="0.22162257807661684"/>
    <x v="0"/>
    <n v="85.2"/>
    <n v="1"/>
  </r>
  <r>
    <n v="47091"/>
    <x v="4"/>
    <s v="johnson"/>
    <x v="42"/>
    <n v="18220"/>
    <n v="70.099999999999994"/>
    <n v="0.55357142857142849"/>
    <x v="14622"/>
    <n v="9.9284074024044308E-2"/>
    <n v="1.6902086380213635E-2"/>
    <x v="0"/>
    <n v="85.2"/>
    <n v="1"/>
  </r>
  <r>
    <n v="47091"/>
    <x v="5"/>
    <s v="johnson"/>
    <x v="42"/>
    <n v="18123"/>
    <n v="74.400000000000006"/>
    <n v="-0.18260869565217389"/>
    <x v="14623"/>
    <n v="2.749790092359362E-2"/>
    <n v="5.351099007975102E-2"/>
    <x v="1"/>
    <n v="85.2"/>
    <n v="1"/>
  </r>
  <r>
    <n v="47091"/>
    <x v="1"/>
    <s v="johnson"/>
    <x v="42"/>
    <n v="16806"/>
    <n v="58.5"/>
    <n v="-8.6956521739130502E-2"/>
    <x v="14624"/>
    <n v="8.1021360176773884E-3"/>
    <n v="9.154929577464789E-2"/>
    <x v="1"/>
    <n v="85.2"/>
    <n v="1"/>
  </r>
  <r>
    <n v="47093"/>
    <x v="4"/>
    <s v="knox"/>
    <x v="42"/>
    <n v="425276"/>
    <n v="60.7"/>
    <n v="0.4705882352941177"/>
    <x v="14625"/>
    <n v="0.11567982456140351"/>
    <n v="4.9612572073884356E-3"/>
    <x v="0"/>
    <n v="10.9"/>
    <n v="0"/>
  </r>
  <r>
    <n v="47093"/>
    <x v="1"/>
    <s v="knox"/>
    <x v="42"/>
    <n v="373621"/>
    <n v="50.5"/>
    <n v="0"/>
    <x v="14626"/>
    <n v="2.913533834586466E-2"/>
    <n v="0.30129276023044854"/>
    <x v="1"/>
    <n v="10.9"/>
    <n v="0"/>
  </r>
  <r>
    <n v="47093"/>
    <x v="0"/>
    <s v="knox"/>
    <x v="42"/>
    <n v="349832"/>
    <n v="46.7"/>
    <n v="2.2222222222222143E-2"/>
    <x v="14627"/>
    <n v="9.3872741555380987E-2"/>
    <n v="-0.25018114001650738"/>
    <x v="0"/>
    <n v="10.9"/>
    <n v="0"/>
  </r>
  <r>
    <n v="47093"/>
    <x v="3"/>
    <s v="knox"/>
    <x v="42"/>
    <n v="398307"/>
    <n v="62.1"/>
    <n v="0"/>
    <x v="14628"/>
    <n v="4.2895442359249331E-2"/>
    <n v="5.7506115885449904E-2"/>
    <x v="0"/>
    <n v="10.9"/>
    <n v="0"/>
  </r>
  <r>
    <n v="47093"/>
    <x v="2"/>
    <s v="knox"/>
    <x v="42"/>
    <n v="382887"/>
    <n v="57.7"/>
    <n v="0.2"/>
    <x v="14629"/>
    <n v="9.0346186321418526E-2"/>
    <n v="0.19996868768720719"/>
    <x v="1"/>
    <n v="10.9"/>
    <n v="0"/>
  </r>
  <r>
    <n v="47093"/>
    <x v="5"/>
    <s v="knox"/>
    <x v="42"/>
    <n v="441097"/>
    <n v="63.6"/>
    <n v="-0.11594202898550734"/>
    <x v="14630"/>
    <n v="8.5046066619418846E-3"/>
    <n v="-4.2158666274044916E-2"/>
    <x v="1"/>
    <n v="10.9"/>
    <n v="0"/>
  </r>
  <r>
    <n v="47095"/>
    <x v="5"/>
    <s v="lake"/>
    <x v="42"/>
    <n v="7708"/>
    <n v="55.7"/>
    <n v="-0.14049586776859499"/>
    <x v="14631"/>
    <n v="1.45800933125972E-2"/>
    <n v="5.4214285714285717"/>
    <x v="1"/>
    <n v="100"/>
    <n v="1"/>
  </r>
  <r>
    <n v="47095"/>
    <x v="3"/>
    <s v="lake"/>
    <x v="42"/>
    <n v="7885"/>
    <n v="43.8"/>
    <n v="-5.6338028169014009E-2"/>
    <x v="14632"/>
    <n v="0.15345431391276662"/>
    <n v="-2.7002204261572373E-2"/>
    <x v="0"/>
    <n v="100"/>
    <n v="1"/>
  </r>
  <r>
    <n v="47095"/>
    <x v="1"/>
    <s v="lake"/>
    <x v="42"/>
    <n v="8239"/>
    <n v="29.7"/>
    <n v="0.55172413793103448"/>
    <x v="14633"/>
    <n v="7.6297049847405905E-3"/>
    <n v="1.1179758752574287E-2"/>
    <x v="1"/>
    <n v="100"/>
    <n v="1"/>
  </r>
  <r>
    <n v="47095"/>
    <x v="2"/>
    <s v="lake"/>
    <x v="42"/>
    <n v="7943"/>
    <n v="35.1"/>
    <n v="-1.6129032258064602E-2"/>
    <x v="14634"/>
    <n v="0.1045838896306186"/>
    <n v="0.13912175648702596"/>
    <x v="1"/>
    <n v="100"/>
    <n v="1"/>
  </r>
  <r>
    <n v="47095"/>
    <x v="4"/>
    <s v="lake"/>
    <x v="42"/>
    <n v="7812"/>
    <n v="52.5"/>
    <n v="0.32758620689655177"/>
    <x v="14635"/>
    <n v="8.1033262561924987E-2"/>
    <n v="-0.14032016008004003"/>
    <x v="0"/>
    <n v="100"/>
    <n v="1"/>
  </r>
  <r>
    <n v="47095"/>
    <x v="0"/>
    <s v="lake"/>
    <x v="42"/>
    <n v="7280"/>
    <n v="29.5"/>
    <n v="-0.125"/>
    <x v="14636"/>
    <n v="0.11134838316046369"/>
    <n v="4.1561074505828688E-2"/>
    <x v="0"/>
    <n v="100"/>
    <n v="1"/>
  </r>
  <r>
    <n v="47097"/>
    <x v="1"/>
    <s v="lauderdale"/>
    <x v="42"/>
    <n v="25960"/>
    <n v="34.6"/>
    <n v="-5.6818181818181816E-2"/>
    <x v="14637"/>
    <n v="1.1553273427471117E-2"/>
    <n v="9.19513059921995E-2"/>
    <x v="1"/>
    <n v="58.7"/>
    <n v="1"/>
  </r>
  <r>
    <n v="47097"/>
    <x v="0"/>
    <s v="lauderdale"/>
    <x v="42"/>
    <n v="24305"/>
    <n v="36.799999999999997"/>
    <n v="-7.5471698113207447E-2"/>
    <x v="14638"/>
    <n v="8.5950413223140495E-2"/>
    <n v="0.45009861932938855"/>
    <x v="0"/>
    <n v="58.7"/>
    <n v="1"/>
  </r>
  <r>
    <n v="47097"/>
    <x v="3"/>
    <s v="lauderdale"/>
    <x v="42"/>
    <n v="27318"/>
    <n v="48"/>
    <n v="-8.4112149532710151E-2"/>
    <x v="14639"/>
    <n v="3.7552420892108272E-2"/>
    <n v="0.14600930055993167"/>
    <x v="0"/>
    <n v="58.7"/>
    <n v="1"/>
  </r>
  <r>
    <n v="47097"/>
    <x v="4"/>
    <s v="lauderdale"/>
    <x v="42"/>
    <n v="27840"/>
    <n v="52.8"/>
    <n v="0.8787878787878789"/>
    <x v="14640"/>
    <n v="0.10344827586206896"/>
    <n v="3.9993161314079803E-2"/>
    <x v="0"/>
    <n v="58.7"/>
    <n v="1"/>
  </r>
  <r>
    <n v="47097"/>
    <x v="5"/>
    <s v="lauderdale"/>
    <x v="42"/>
    <n v="27659"/>
    <n v="53.1"/>
    <n v="-0.12096774193548386"/>
    <x v="14641"/>
    <n v="1.0274372446001167E-2"/>
    <n v="5.5211790108249885E-2"/>
    <x v="1"/>
    <n v="58.7"/>
    <n v="1"/>
  </r>
  <r>
    <n v="47097"/>
    <x v="2"/>
    <s v="lauderdale"/>
    <x v="42"/>
    <n v="27108"/>
    <n v="43.7"/>
    <n v="-0.38554216867469887"/>
    <x v="14642"/>
    <n v="2.689313517338995E-2"/>
    <n v="0.62576614804337571"/>
    <x v="1"/>
    <n v="58.7"/>
    <n v="1"/>
  </r>
  <r>
    <n v="47099"/>
    <x v="1"/>
    <s v="lawrence"/>
    <x v="42"/>
    <n v="38674"/>
    <n v="45.8"/>
    <n v="0.14150943396226415"/>
    <x v="14643"/>
    <n v="4.2196375439545575E-2"/>
    <n v="0.11885644282879931"/>
    <x v="1"/>
    <n v="75.900000000000006"/>
    <n v="1"/>
  </r>
  <r>
    <n v="47099"/>
    <x v="3"/>
    <s v="lawrence"/>
    <x v="42"/>
    <n v="40596"/>
    <n v="59.8"/>
    <n v="-7.5268817204301189E-2"/>
    <x v="14644"/>
    <n v="6.4678342292353044E-2"/>
    <n v="8.9151450053705686E-2"/>
    <x v="0"/>
    <n v="75.900000000000006"/>
    <n v="1"/>
  </r>
  <r>
    <n v="47099"/>
    <x v="4"/>
    <s v="lawrence"/>
    <x v="42"/>
    <n v="41272"/>
    <n v="66"/>
    <n v="0.20987654320987667"/>
    <x v="14645"/>
    <n v="0.10503401360544218"/>
    <n v="8.439837791148784E-2"/>
    <x v="0"/>
    <n v="75.900000000000006"/>
    <n v="1"/>
  </r>
  <r>
    <n v="47099"/>
    <x v="2"/>
    <s v="lawrence"/>
    <x v="42"/>
    <n v="39940"/>
    <n v="52.6"/>
    <n v="-0.16513761467889915"/>
    <x v="14646"/>
    <n v="0.1044574515983791"/>
    <n v="6.6427703014295902E-2"/>
    <x v="1"/>
    <n v="75.900000000000006"/>
    <n v="1"/>
  </r>
  <r>
    <n v="47099"/>
    <x v="0"/>
    <s v="lawrence"/>
    <x v="42"/>
    <n v="36422"/>
    <n v="40.5"/>
    <n v="-0.15217391304347822"/>
    <x v="14647"/>
    <n v="0.11180555555555556"/>
    <n v="0.14733689229389951"/>
    <x v="0"/>
    <n v="75.900000000000006"/>
    <n v="1"/>
  </r>
  <r>
    <n v="47099"/>
    <x v="5"/>
    <s v="lawrence"/>
    <x v="42"/>
    <n v="42154"/>
    <n v="70.8"/>
    <n v="-8.6538461538461564E-2"/>
    <x v="14648"/>
    <n v="2.2234273318872018E-2"/>
    <n v="0.13361067089276282"/>
    <x v="1"/>
    <n v="75.900000000000006"/>
    <n v="1"/>
  </r>
  <r>
    <n v="47101"/>
    <x v="2"/>
    <s v="lewis"/>
    <x v="42"/>
    <n v="11405"/>
    <n v="46.1"/>
    <n v="-0.42553191489361702"/>
    <x v="14649"/>
    <n v="7.53393665158371E-2"/>
    <n v="6.9052029355905181E-2"/>
    <x v="1"/>
    <n v="70.2"/>
    <n v="1"/>
  </r>
  <r>
    <n v="47101"/>
    <x v="0"/>
    <s v="lewis"/>
    <x v="42"/>
    <n v="9869"/>
    <n v="29.3"/>
    <n v="-0.16853932584269662"/>
    <x v="14650"/>
    <n v="0.14007516228220021"/>
    <n v="0.12116050332435849"/>
    <x v="0"/>
    <n v="70.2"/>
    <n v="1"/>
  </r>
  <r>
    <n v="47101"/>
    <x v="3"/>
    <s v="lewis"/>
    <x v="42"/>
    <n v="11630"/>
    <n v="55.8"/>
    <n v="-0.14814814814814806"/>
    <x v="14651"/>
    <n v="0.11308001461454147"/>
    <n v="3.4413522599925292E-2"/>
    <x v="0"/>
    <n v="70.2"/>
    <n v="1"/>
  </r>
  <r>
    <n v="47101"/>
    <x v="1"/>
    <s v="lewis"/>
    <x v="42"/>
    <n v="10732"/>
    <n v="36.1"/>
    <n v="0.64893617021276595"/>
    <x v="14652"/>
    <n v="2.9029793735676088E-2"/>
    <n v="0.17854280636955991"/>
    <x v="1"/>
    <n v="70.2"/>
    <n v="1"/>
  </r>
  <r>
    <n v="47101"/>
    <x v="5"/>
    <s v="lewis"/>
    <x v="42"/>
    <n v="11905"/>
    <n v="66.400000000000006"/>
    <n v="-0.16279069767441856"/>
    <x v="14653"/>
    <n v="-1.7127937336814621E-2"/>
    <n v="0.10320956576463185"/>
    <x v="1"/>
    <n v="70.2"/>
    <n v="1"/>
  </r>
  <r>
    <n v="47101"/>
    <x v="4"/>
    <s v="lewis"/>
    <x v="42"/>
    <n v="11986"/>
    <n v="61"/>
    <n v="0.36986301369863017"/>
    <x v="14654"/>
    <n v="0.12825124515771999"/>
    <n v="-1.2518841065148216E-2"/>
    <x v="0"/>
    <n v="70.2"/>
    <n v="1"/>
  </r>
  <r>
    <n v="47103"/>
    <x v="4"/>
    <s v="lincoln"/>
    <x v="42"/>
    <n v="32975"/>
    <n v="70.3"/>
    <n v="0.36111111111111116"/>
    <x v="14655"/>
    <n v="0.10887697348823354"/>
    <n v="-1.101401313408139E-2"/>
    <x v="0"/>
    <n v="72.5"/>
    <n v="1"/>
  </r>
  <r>
    <n v="47103"/>
    <x v="1"/>
    <s v="lincoln"/>
    <x v="42"/>
    <n v="29616"/>
    <n v="46.7"/>
    <n v="0.86440677966101687"/>
    <x v="14656"/>
    <n v="5.3550295857988164E-2"/>
    <n v="6.5805766849460462E-2"/>
    <x v="1"/>
    <n v="72.5"/>
    <n v="1"/>
  </r>
  <r>
    <n v="47103"/>
    <x v="0"/>
    <s v="lincoln"/>
    <x v="42"/>
    <n v="28745"/>
    <n v="37"/>
    <n v="-0.36842105263157893"/>
    <x v="14657"/>
    <n v="0.10319314641744548"/>
    <n v="0.10586929990014424"/>
    <x v="0"/>
    <n v="72.5"/>
    <n v="1"/>
  </r>
  <r>
    <n v="47103"/>
    <x v="2"/>
    <s v="lincoln"/>
    <x v="42"/>
    <n v="31381"/>
    <n v="51"/>
    <n v="-0.14634146341463408"/>
    <x v="14658"/>
    <n v="4.519774011299435E-2"/>
    <n v="8.1515132995158252E-2"/>
    <x v="1"/>
    <n v="72.5"/>
    <n v="1"/>
  </r>
  <r>
    <n v="47103"/>
    <x v="3"/>
    <s v="lincoln"/>
    <x v="42"/>
    <n v="31665"/>
    <n v="62.8"/>
    <n v="-1.886792452830182E-2"/>
    <x v="14659"/>
    <n v="8.0248110098856365E-2"/>
    <n v="4.4368414347849827E-2"/>
    <x v="0"/>
    <n v="72.5"/>
    <n v="1"/>
  </r>
  <r>
    <n v="47103"/>
    <x v="5"/>
    <s v="lincoln"/>
    <x v="42"/>
    <n v="33438"/>
    <n v="73.900000000000006"/>
    <n v="-8.9552238805970227E-2"/>
    <x v="14660"/>
    <n v="1.3539651837524178E-2"/>
    <n v="-5.3970584285957267E-2"/>
    <x v="1"/>
    <n v="72.5"/>
    <n v="1"/>
  </r>
  <r>
    <n v="47105"/>
    <x v="5"/>
    <s v="loudon"/>
    <x v="42"/>
    <n v="49773"/>
    <n v="75.7"/>
    <n v="-0.12790697674418602"/>
    <x v="14661"/>
    <n v="8.2295843004853344E-3"/>
    <n v="0.10400083384991798"/>
    <x v="1"/>
    <n v="40.6"/>
    <n v="0"/>
  </r>
  <r>
    <n v="47105"/>
    <x v="0"/>
    <s v="loudon"/>
    <x v="42"/>
    <n v="32967"/>
    <n v="47.7"/>
    <n v="-0.18571428571428569"/>
    <x v="14662"/>
    <n v="0.11556023884791009"/>
    <n v="0.12036667345691587"/>
    <x v="0"/>
    <n v="40.6"/>
    <n v="0"/>
  </r>
  <r>
    <n v="47105"/>
    <x v="4"/>
    <s v="loudon"/>
    <x v="42"/>
    <n v="47342"/>
    <n v="71.3"/>
    <n v="0.46153846153846162"/>
    <x v="14663"/>
    <n v="0.11216783216783217"/>
    <n v="-4.2440111454031208E-3"/>
    <x v="0"/>
    <n v="40.6"/>
    <n v="0"/>
  </r>
  <r>
    <n v="47105"/>
    <x v="2"/>
    <s v="loudon"/>
    <x v="42"/>
    <n v="39228"/>
    <n v="62.6"/>
    <n v="0.20689655172413796"/>
    <x v="14664"/>
    <n v="0.1020644861980979"/>
    <n v="6.8338138914927363E-2"/>
    <x v="1"/>
    <n v="40.6"/>
    <n v="0"/>
  </r>
  <r>
    <n v="47105"/>
    <x v="1"/>
    <s v="loudon"/>
    <x v="42"/>
    <n v="36572"/>
    <n v="51.7"/>
    <n v="-2.5000000000000022E-2"/>
    <x v="14665"/>
    <n v="4.4117647058823532E-2"/>
    <n v="0.13439797982159768"/>
    <x v="1"/>
    <n v="40.6"/>
    <n v="0"/>
  </r>
  <r>
    <n v="47105"/>
    <x v="3"/>
    <s v="loudon"/>
    <x v="42"/>
    <n v="42679"/>
    <n v="70.7"/>
    <n v="-6.2499999999999965E-2"/>
    <x v="14666"/>
    <n v="4.699078257726369E-2"/>
    <n v="7.7219574812287889E-2"/>
    <x v="0"/>
    <n v="40.6"/>
    <n v="0"/>
  </r>
  <r>
    <n v="47107"/>
    <x v="3"/>
    <s v="mcminn"/>
    <x v="42"/>
    <n v="50441"/>
    <n v="66.5"/>
    <n v="-0.12162162162162167"/>
    <x v="14667"/>
    <n v="6.5835968011902543E-2"/>
    <n v="0.29846054273958672"/>
    <x v="0"/>
    <n v="60.3"/>
    <n v="1"/>
  </r>
  <r>
    <n v="47107"/>
    <x v="1"/>
    <s v="mcminn"/>
    <x v="42"/>
    <n v="46665"/>
    <n v="51.8"/>
    <n v="-3.2608695652173801E-2"/>
    <x v="14668"/>
    <n v="3.4492507774950526E-2"/>
    <n v="-0.21954966633059678"/>
    <x v="1"/>
    <n v="60.3"/>
    <n v="1"/>
  </r>
  <r>
    <n v="47107"/>
    <x v="0"/>
    <s v="mcminn"/>
    <x v="42"/>
    <n v="43919"/>
    <n v="46.6"/>
    <n v="-7.843137254901951E-2"/>
    <x v="14669"/>
    <n v="0.11619592420450482"/>
    <n v="8.282126636387924E-3"/>
    <x v="0"/>
    <n v="60.3"/>
    <n v="1"/>
  </r>
  <r>
    <n v="47107"/>
    <x v="5"/>
    <s v="mcminn"/>
    <x v="42"/>
    <n v="52447"/>
    <n v="72.7"/>
    <n v="-0.18749999999999997"/>
    <x v="14670"/>
    <n v="1.5228426395939087E-2"/>
    <n v="-0.41507194908624223"/>
    <x v="1"/>
    <n v="60.3"/>
    <n v="1"/>
  </r>
  <r>
    <n v="47107"/>
    <x v="2"/>
    <s v="mcminn"/>
    <x v="42"/>
    <n v="49148"/>
    <n v="61.2"/>
    <n v="-0.22807017543859645"/>
    <x v="14671"/>
    <n v="7.732601646295835E-2"/>
    <n v="-0.94660098522167491"/>
    <x v="1"/>
    <n v="60.3"/>
    <n v="1"/>
  </r>
  <r>
    <n v="47107"/>
    <x v="4"/>
    <s v="mcminn"/>
    <x v="42"/>
    <n v="52284"/>
    <n v="69.099999999999994"/>
    <n v="0.58181818181818168"/>
    <x v="14672"/>
    <n v="0.1282744874715262"/>
    <n v="6.8656833362715719E-2"/>
    <x v="0"/>
    <n v="60.3"/>
    <n v="1"/>
  </r>
  <r>
    <n v="47109"/>
    <x v="0"/>
    <s v="mcnairy"/>
    <x v="42"/>
    <n v="22612"/>
    <n v="42.7"/>
    <n v="-6.5934065934065894E-2"/>
    <x v="14673"/>
    <n v="0.13865030674846626"/>
    <n v="0.22073551141027745"/>
    <x v="0"/>
    <n v="85.3"/>
    <n v="1"/>
  </r>
  <r>
    <n v="47109"/>
    <x v="5"/>
    <s v="mcnairy"/>
    <x v="42"/>
    <n v="26166"/>
    <n v="71.599999999999994"/>
    <n v="-8.8495575221238937E-2"/>
    <x v="14674"/>
    <n v="2.329009433962264E-2"/>
    <n v="5.5719641716193896E-2"/>
    <x v="1"/>
    <n v="85.3"/>
    <n v="1"/>
  </r>
  <r>
    <n v="47109"/>
    <x v="1"/>
    <s v="mcnairy"/>
    <x v="42"/>
    <n v="23718"/>
    <n v="46.2"/>
    <n v="-0.17821782178217813"/>
    <x v="14675"/>
    <n v="3.9112534309240624E-2"/>
    <n v="1.0199078160243208E-3"/>
    <x v="1"/>
    <n v="85.3"/>
    <n v="1"/>
  </r>
  <r>
    <n v="47109"/>
    <x v="4"/>
    <s v="mcnairy"/>
    <x v="42"/>
    <n v="25766"/>
    <n v="68.5"/>
    <n v="0.51666666666666661"/>
    <x v="14676"/>
    <n v="9.8925527973323449E-2"/>
    <n v="-6.4562687663500817E-2"/>
    <x v="0"/>
    <n v="85.3"/>
    <n v="1"/>
  </r>
  <r>
    <n v="47109"/>
    <x v="3"/>
    <s v="mcnairy"/>
    <x v="42"/>
    <n v="24890"/>
    <n v="58.3"/>
    <n v="-0.1304347826086957"/>
    <x v="14677"/>
    <n v="1.6408668730650156E-2"/>
    <n v="5.2175413448010403E-2"/>
    <x v="0"/>
    <n v="85.3"/>
    <n v="1"/>
  </r>
  <r>
    <n v="47109"/>
    <x v="2"/>
    <s v="mcnairy"/>
    <x v="42"/>
    <n v="24681"/>
    <n v="54.5"/>
    <n v="-0.12244897959183683"/>
    <x v="14678"/>
    <n v="5.6634304207119741E-2"/>
    <n v="2.6463063639270867E-2"/>
    <x v="1"/>
    <n v="85.3"/>
    <n v="1"/>
  </r>
  <r>
    <n v="47111"/>
    <x v="3"/>
    <s v="macon"/>
    <x v="42"/>
    <n v="21148"/>
    <n v="62.8"/>
    <n v="-0.22857142857142851"/>
    <x v="14679"/>
    <n v="0.11172611726117261"/>
    <n v="4.7408911298103137E-2"/>
    <x v="0"/>
    <n v="79.599999999999994"/>
    <n v="1"/>
  </r>
  <r>
    <n v="47111"/>
    <x v="0"/>
    <s v="macon"/>
    <x v="42"/>
    <n v="16613"/>
    <n v="40.200000000000003"/>
    <n v="-0.29545454545454547"/>
    <x v="14680"/>
    <n v="8.927890118275468E-2"/>
    <n v="5.131473034612289E-2"/>
    <x v="0"/>
    <n v="79.599999999999994"/>
    <n v="1"/>
  </r>
  <r>
    <n v="47111"/>
    <x v="1"/>
    <s v="macon"/>
    <x v="42"/>
    <n v="18349"/>
    <n v="48"/>
    <n v="0.13793103448275876"/>
    <x v="14681"/>
    <n v="4.8930559624963378E-2"/>
    <n v="0.14487536906988507"/>
    <x v="1"/>
    <n v="79.599999999999994"/>
    <n v="1"/>
  </r>
  <r>
    <n v="47111"/>
    <x v="5"/>
    <s v="macon"/>
    <x v="42"/>
    <n v="22509"/>
    <n v="76.2"/>
    <n v="-0.1941747572815534"/>
    <x v="14682"/>
    <n v="2.4126550586093091E-2"/>
    <n v="8.9075659050213751E-2"/>
    <x v="1"/>
    <n v="79.599999999999994"/>
    <n v="1"/>
  </r>
  <r>
    <n v="47111"/>
    <x v="2"/>
    <s v="macon"/>
    <x v="42"/>
    <n v="20472"/>
    <n v="51.9"/>
    <n v="-0.11904761904761904"/>
    <x v="14683"/>
    <n v="8.5575888051668464E-2"/>
    <n v="5.2290681646385749E-2"/>
    <x v="1"/>
    <n v="79.599999999999994"/>
    <n v="1"/>
  </r>
  <r>
    <n v="47111"/>
    <x v="4"/>
    <s v="macon"/>
    <x v="42"/>
    <n v="22017"/>
    <n v="69.900000000000006"/>
    <n v="0.38333333333333347"/>
    <x v="14684"/>
    <n v="0.11686976949053003"/>
    <n v="-0.11136627344807581"/>
    <x v="0"/>
    <n v="79.599999999999994"/>
    <n v="1"/>
  </r>
  <r>
    <n v="47113"/>
    <x v="4"/>
    <s v="madison"/>
    <x v="42"/>
    <n v="97064"/>
    <n v="53.1"/>
    <n v="0.36734693877551017"/>
    <x v="14685"/>
    <n v="0.11027568922305764"/>
    <n v="3.1084025975448164E-2"/>
    <x v="0"/>
    <n v="25.8"/>
    <n v="0"/>
  </r>
  <r>
    <n v="47113"/>
    <x v="0"/>
    <s v="madison"/>
    <x v="42"/>
    <n v="81235"/>
    <n v="47.7"/>
    <n v="3.3898305084745638E-2"/>
    <x v="14686"/>
    <n v="0.10042000763650248"/>
    <n v="0.16127732090707886"/>
    <x v="0"/>
    <n v="25.8"/>
    <n v="0"/>
  </r>
  <r>
    <n v="47113"/>
    <x v="1"/>
    <s v="madison"/>
    <x v="42"/>
    <n v="86871"/>
    <n v="50.4"/>
    <n v="-6.2499999999999965E-2"/>
    <x v="14687"/>
    <n v="2.9061319383900028E-2"/>
    <n v="0.12529307589698296"/>
    <x v="1"/>
    <n v="25.8"/>
    <n v="0"/>
  </r>
  <r>
    <n v="47113"/>
    <x v="3"/>
    <s v="madison"/>
    <x v="42"/>
    <n v="94692"/>
    <n v="56.1"/>
    <n v="-8.3333333333333329E-2"/>
    <x v="14688"/>
    <n v="3.9905175819834056E-2"/>
    <n v="7.3051382961033196E-2"/>
    <x v="0"/>
    <n v="25.8"/>
    <n v="0"/>
  </r>
  <r>
    <n v="47113"/>
    <x v="5"/>
    <s v="madison"/>
    <x v="42"/>
    <n v="98505"/>
    <n v="54"/>
    <n v="-0.12903225806451624"/>
    <x v="14689"/>
    <n v="-2.9373751615556338E-3"/>
    <n v="8.5321616601728878E-2"/>
    <x v="1"/>
    <n v="25.8"/>
    <n v="0"/>
  </r>
  <r>
    <n v="47113"/>
    <x v="2"/>
    <s v="madison"/>
    <x v="42"/>
    <n v="92048"/>
    <n v="52.6"/>
    <n v="9.0909090909090995E-2"/>
    <x v="14690"/>
    <n v="6.4812385200734721E-2"/>
    <n v="9.3902761263046641E-2"/>
    <x v="1"/>
    <n v="25.8"/>
    <n v="0"/>
  </r>
  <r>
    <n v="47115"/>
    <x v="5"/>
    <s v="marion"/>
    <x v="42"/>
    <n v="28233"/>
    <n v="60.3"/>
    <n v="-0.13333333333333336"/>
    <x v="14691"/>
    <n v="1.0901558922925978E-4"/>
    <n v="2.2747889191263693E-2"/>
    <x v="1"/>
    <n v="77"/>
    <n v="1"/>
  </r>
  <r>
    <n v="47115"/>
    <x v="4"/>
    <s v="marion"/>
    <x v="42"/>
    <n v="28138"/>
    <n v="59"/>
    <n v="0.30508474576271183"/>
    <x v="14692"/>
    <n v="0.10163214922507201"/>
    <n v="3.2428561341927152E-3"/>
    <x v="0"/>
    <n v="77"/>
    <n v="1"/>
  </r>
  <r>
    <n v="47115"/>
    <x v="3"/>
    <s v="marion"/>
    <x v="42"/>
    <n v="27769"/>
    <n v="51"/>
    <n v="6.8965517241379379E-2"/>
    <x v="14693"/>
    <n v="8.0602134146341459E-2"/>
    <n v="3.4371812400980965E-2"/>
    <x v="0"/>
    <n v="77"/>
    <n v="1"/>
  </r>
  <r>
    <n v="47115"/>
    <x v="0"/>
    <s v="marion"/>
    <x v="42"/>
    <n v="25190"/>
    <n v="32.4"/>
    <n v="0"/>
    <x v="14694"/>
    <n v="0.14201954397394137"/>
    <n v="0.10111198945981555"/>
    <x v="0"/>
    <n v="77"/>
    <n v="1"/>
  </r>
  <r>
    <n v="47115"/>
    <x v="2"/>
    <s v="marion"/>
    <x v="42"/>
    <n v="27749"/>
    <n v="45.4"/>
    <n v="-8.3333333333333232E-2"/>
    <x v="14695"/>
    <n v="8.5412667946257195E-2"/>
    <n v="0.10654379063605271"/>
    <x v="1"/>
    <n v="77"/>
    <n v="1"/>
  </r>
  <r>
    <n v="47115"/>
    <x v="1"/>
    <s v="marion"/>
    <x v="42"/>
    <n v="26666"/>
    <n v="34.4"/>
    <n v="-4.5454545454545428E-2"/>
    <x v="14696"/>
    <n v="5.6197074672825253E-2"/>
    <n v="0.17221507004922379"/>
    <x v="1"/>
    <n v="77"/>
    <n v="1"/>
  </r>
  <r>
    <n v="47117"/>
    <x v="5"/>
    <s v="marshall"/>
    <x v="42"/>
    <n v="30940"/>
    <n v="63.6"/>
    <n v="-0.17543859649122806"/>
    <x v="14697"/>
    <n v="1.3714888566530397E-2"/>
    <n v="0.14885997161065018"/>
    <x v="1"/>
    <n v="65.8"/>
    <n v="1"/>
  </r>
  <r>
    <n v="47117"/>
    <x v="1"/>
    <s v="marshall"/>
    <x v="42"/>
    <n v="25126"/>
    <n v="35.1"/>
    <n v="-0.26666666666666661"/>
    <x v="14698"/>
    <n v="2.3629489603024575E-2"/>
    <n v="-0.4737133692958157"/>
    <x v="1"/>
    <n v="65.8"/>
    <n v="1"/>
  </r>
  <r>
    <n v="47117"/>
    <x v="4"/>
    <s v="marshall"/>
    <x v="42"/>
    <n v="30108"/>
    <n v="59.8"/>
    <n v="0.22666666666666657"/>
    <x v="14699"/>
    <n v="9.0404040404040403E-2"/>
    <n v="0.16267678285663226"/>
    <x v="0"/>
    <n v="65.8"/>
    <n v="1"/>
  </r>
  <r>
    <n v="47117"/>
    <x v="2"/>
    <s v="marshall"/>
    <x v="42"/>
    <n v="26863"/>
    <n v="43.9"/>
    <n v="-2.7777777777777801E-2"/>
    <x v="14700"/>
    <n v="7.8191640602786466E-2"/>
    <n v="5.4046920821114366"/>
    <x v="1"/>
    <n v="65.8"/>
    <n v="1"/>
  </r>
  <r>
    <n v="47117"/>
    <x v="3"/>
    <s v="marshall"/>
    <x v="42"/>
    <n v="27841"/>
    <n v="54.9"/>
    <n v="-0.29292929292929293"/>
    <x v="14701"/>
    <n v="5.0389273356401386E-2"/>
    <n v="0.4233229526134164"/>
    <x v="0"/>
    <n v="65.8"/>
    <n v="1"/>
  </r>
  <r>
    <n v="47117"/>
    <x v="0"/>
    <s v="marshall"/>
    <x v="42"/>
    <n v="22976"/>
    <n v="31.1"/>
    <n v="-0.30232558139534882"/>
    <x v="14702"/>
    <n v="8.4263178145440557E-2"/>
    <n v="-1.6865643357968543E-2"/>
    <x v="0"/>
    <n v="65.8"/>
    <n v="1"/>
  </r>
  <r>
    <n v="47119"/>
    <x v="2"/>
    <s v="maury"/>
    <x v="42"/>
    <n v="69651"/>
    <n v="51"/>
    <n v="0"/>
    <x v="14703"/>
    <n v="8.0653950953678472E-2"/>
    <n v="-1.4753122726908874E-2"/>
    <x v="1"/>
    <n v="41.6"/>
    <n v="0"/>
  </r>
  <r>
    <n v="47119"/>
    <x v="0"/>
    <s v="maury"/>
    <x v="42"/>
    <n v="59344"/>
    <n v="36.4"/>
    <n v="-0.14285714285714288"/>
    <x v="14704"/>
    <n v="0.12048650703154694"/>
    <n v="0.16024905246686563"/>
    <x v="0"/>
    <n v="41.6"/>
    <n v="0"/>
  </r>
  <r>
    <n v="47119"/>
    <x v="1"/>
    <s v="maury"/>
    <x v="42"/>
    <n v="65811"/>
    <n v="42.5"/>
    <n v="-0.15517241379310337"/>
    <x v="14705"/>
    <n v="1.5037593984962405E-2"/>
    <n v="7.2679332676830702E-2"/>
    <x v="1"/>
    <n v="41.6"/>
    <n v="0"/>
  </r>
  <r>
    <n v="47119"/>
    <x v="4"/>
    <s v="maury"/>
    <x v="42"/>
    <n v="79666"/>
    <n v="60.1"/>
    <n v="3.8461538461538443E-2"/>
    <x v="14706"/>
    <n v="0.11634904714142427"/>
    <n v="-0.63209550594042363"/>
    <x v="0"/>
    <n v="41.6"/>
    <n v="0"/>
  </r>
  <r>
    <n v="47119"/>
    <x v="3"/>
    <s v="maury"/>
    <x v="42"/>
    <n v="72885"/>
    <n v="58.3"/>
    <n v="-0.11475409836065563"/>
    <x v="14707"/>
    <n v="5.0155440414507771E-2"/>
    <n v="-0.17730536208934169"/>
    <x v="0"/>
    <n v="41.6"/>
    <n v="0"/>
  </r>
  <r>
    <n v="47119"/>
    <x v="5"/>
    <s v="maury"/>
    <x v="42"/>
    <n v="82002"/>
    <n v="62.7"/>
    <n v="-0.23529411764705879"/>
    <x v="14708"/>
    <n v="9.8243890458062132E-4"/>
    <n v="0.27316348035526117"/>
    <x v="1"/>
    <n v="41.6"/>
    <n v="0"/>
  </r>
  <r>
    <n v="47121"/>
    <x v="0"/>
    <s v="meigs"/>
    <x v="42"/>
    <n v="8522"/>
    <n v="38.9"/>
    <n v="4.6511627906976716E-2"/>
    <x v="14709"/>
    <n v="0.14221140472878999"/>
    <n v="6.3743676222596968E-2"/>
    <x v="0"/>
    <n v="100"/>
    <n v="1"/>
  </r>
  <r>
    <n v="47121"/>
    <x v="4"/>
    <s v="meigs"/>
    <x v="42"/>
    <n v="11606"/>
    <n v="66"/>
    <n v="0.43548387096774194"/>
    <x v="14710"/>
    <n v="0.10315638450502151"/>
    <n v="-1.4173354735152488E-2"/>
    <x v="0"/>
    <n v="100"/>
    <n v="1"/>
  </r>
  <r>
    <n v="47121"/>
    <x v="5"/>
    <s v="meigs"/>
    <x v="42"/>
    <n v="11684"/>
    <n v="69"/>
    <n v="-0.14166666666666661"/>
    <x v="14711"/>
    <n v="8.771929824561403E-3"/>
    <n v="9.4735369114994708E-2"/>
    <x v="1"/>
    <n v="100"/>
    <n v="1"/>
  </r>
  <r>
    <n v="47121"/>
    <x v="1"/>
    <s v="meigs"/>
    <x v="42"/>
    <n v="9754"/>
    <n v="41.4"/>
    <n v="2.8846153846153744E-2"/>
    <x v="14712"/>
    <n v="9.8411798071469089E-2"/>
    <n v="6.1961479979726307E-2"/>
    <x v="1"/>
    <n v="100"/>
    <n v="1"/>
  </r>
  <r>
    <n v="47121"/>
    <x v="3"/>
    <s v="meigs"/>
    <x v="42"/>
    <n v="11218"/>
    <n v="60.5"/>
    <n v="-8.8607594936708875E-2"/>
    <x v="14713"/>
    <n v="6.368488864347506E-2"/>
    <n v="-1.4304208154197766E-2"/>
    <x v="0"/>
    <n v="100"/>
    <n v="1"/>
  </r>
  <r>
    <n v="47121"/>
    <x v="2"/>
    <s v="meigs"/>
    <x v="42"/>
    <n v="11091"/>
    <n v="53"/>
    <n v="-0.33766233766233772"/>
    <x v="14714"/>
    <n v="2.9793368572801536E-2"/>
    <n v="1.9760403131239501E-2"/>
    <x v="1"/>
    <n v="100"/>
    <n v="1"/>
  </r>
  <r>
    <n v="47123"/>
    <x v="2"/>
    <s v="monroe"/>
    <x v="42"/>
    <n v="39130"/>
    <n v="57.8"/>
    <n v="1.9230769230769162E-2"/>
    <x v="14715"/>
    <n v="5.2040068409479598E-2"/>
    <n v="-2.1255234223865611E-2"/>
    <x v="1"/>
    <n v="76.099999999999994"/>
    <n v="1"/>
  </r>
  <r>
    <n v="47123"/>
    <x v="0"/>
    <s v="monroe"/>
    <x v="42"/>
    <n v="31832"/>
    <n v="48.5"/>
    <n v="-0.21276595744680851"/>
    <x v="14716"/>
    <n v="0.10171232876712329"/>
    <n v="-8.4031865549015119E-3"/>
    <x v="0"/>
    <n v="76.099999999999994"/>
    <n v="1"/>
  </r>
  <r>
    <n v="47123"/>
    <x v="3"/>
    <s v="monroe"/>
    <x v="42"/>
    <n v="41291"/>
    <n v="65"/>
    <n v="-0.17948717948717943"/>
    <x v="14717"/>
    <n v="4.8411214953271026E-2"/>
    <n v="0.18567021820177515"/>
    <x v="0"/>
    <n v="76.099999999999994"/>
    <n v="1"/>
  </r>
  <r>
    <n v="47123"/>
    <x v="5"/>
    <s v="monroe"/>
    <x v="42"/>
    <n v="45153"/>
    <n v="71.8"/>
    <n v="-0.13913043478260867"/>
    <x v="14718"/>
    <n v="4.8785776235906334E-3"/>
    <n v="1.0968470514933994E-2"/>
    <x v="1"/>
    <n v="76.099999999999994"/>
    <n v="1"/>
  </r>
  <r>
    <n v="47123"/>
    <x v="1"/>
    <s v="monroe"/>
    <x v="42"/>
    <n v="34812"/>
    <n v="48.1"/>
    <n v="0.29213483146067409"/>
    <x v="14719"/>
    <n v="7.5075903947005238E-2"/>
    <n v="8.864449125557243E-2"/>
    <x v="1"/>
    <n v="76.099999999999994"/>
    <n v="1"/>
  </r>
  <r>
    <n v="47123"/>
    <x v="4"/>
    <s v="monroe"/>
    <x v="42"/>
    <n v="44437"/>
    <n v="68.5"/>
    <n v="0.67796610169491522"/>
    <x v="14720"/>
    <n v="0.12083454071283686"/>
    <n v="6.8533360559497681E-3"/>
    <x v="0"/>
    <n v="76.099999999999994"/>
    <n v="1"/>
  </r>
  <r>
    <n v="47125"/>
    <x v="3"/>
    <s v="montgomery"/>
    <x v="42"/>
    <n v="143761"/>
    <n v="58.4"/>
    <n v="-5.9999999999999963E-2"/>
    <x v="14721"/>
    <n v="4.9909490561158523E-2"/>
    <n v="0.15658818318113671"/>
    <x v="0"/>
    <n v="19.7"/>
    <n v="0"/>
  </r>
  <r>
    <n v="47125"/>
    <x v="2"/>
    <s v="montgomery"/>
    <x v="42"/>
    <n v="135536"/>
    <n v="50.3"/>
    <n v="0.23333333333333339"/>
    <x v="14722"/>
    <n v="6.4691001084206723E-2"/>
    <n v="7.4971475003831722E-2"/>
    <x v="1"/>
    <n v="19.7"/>
    <n v="0"/>
  </r>
  <r>
    <n v="47125"/>
    <x v="0"/>
    <s v="montgomery"/>
    <x v="42"/>
    <n v="107957"/>
    <n v="41.5"/>
    <n v="-7.4626865671641784E-2"/>
    <x v="14723"/>
    <n v="9.4021739130434781E-2"/>
    <n v="0.31936812816945653"/>
    <x v="0"/>
    <n v="19.7"/>
    <n v="0"/>
  </r>
  <r>
    <n v="47125"/>
    <x v="5"/>
    <s v="montgomery"/>
    <x v="42"/>
    <n v="185311"/>
    <n v="54.3"/>
    <n v="-0.10588235294117651"/>
    <x v="14724"/>
    <n v="-3.4389547980177203E-2"/>
    <n v="-2.5378268025033741E-2"/>
    <x v="1"/>
    <n v="19.7"/>
    <n v="0"/>
  </r>
  <r>
    <n v="47125"/>
    <x v="1"/>
    <s v="montgomery"/>
    <x v="42"/>
    <n v="123001"/>
    <n v="45"/>
    <n v="5.2631578947368474E-2"/>
    <x v="14725"/>
    <n v="3.7531276063386154E-3"/>
    <n v="1.9684471582612457E-2"/>
    <x v="1"/>
    <n v="19.7"/>
    <n v="0"/>
  </r>
  <r>
    <n v="47125"/>
    <x v="4"/>
    <s v="montgomery"/>
    <x v="42"/>
    <n v="162144"/>
    <n v="53.3"/>
    <n v="0.34042553191489355"/>
    <x v="14726"/>
    <n v="0.16919461653492843"/>
    <n v="7.8575531764113138E-2"/>
    <x v="0"/>
    <n v="19.7"/>
    <n v="0"/>
  </r>
  <r>
    <n v="47127"/>
    <x v="2"/>
    <s v="moore"/>
    <x v="42"/>
    <n v="5728"/>
    <n v="49.8"/>
    <n v="0.40909090909090901"/>
    <x v="14727"/>
    <n v="8.583959899749373E-2"/>
    <n v="5.0659647754598039E-2"/>
    <x v="1"/>
    <n v="99.9"/>
    <n v="1"/>
  </r>
  <r>
    <n v="47127"/>
    <x v="1"/>
    <s v="moore"/>
    <x v="42"/>
    <n v="5488"/>
    <n v="42.7"/>
    <n v="0.8214285714285714"/>
    <x v="14728"/>
    <n v="2.5298156848572461E-2"/>
    <n v="0.11795952412309584"/>
    <x v="1"/>
    <n v="99.9"/>
    <n v="1"/>
  </r>
  <r>
    <n v="47127"/>
    <x v="0"/>
    <s v="moore"/>
    <x v="42"/>
    <n v="4980"/>
    <n v="30.8"/>
    <n v="-0.24590163934426232"/>
    <x v="14729"/>
    <n v="0.14673599075678798"/>
    <n v="0.15590249977759985"/>
    <x v="0"/>
    <n v="99.9"/>
    <n v="1"/>
  </r>
  <r>
    <n v="47127"/>
    <x v="4"/>
    <s v="moore"/>
    <x v="42"/>
    <n v="6299"/>
    <n v="68.099999999999994"/>
    <n v="0.36585365853658541"/>
    <x v="14730"/>
    <n v="0.10212335692618807"/>
    <n v="5.4991298023222591E-2"/>
    <x v="0"/>
    <n v="99.9"/>
    <n v="1"/>
  </r>
  <r>
    <n v="47127"/>
    <x v="3"/>
    <s v="moore"/>
    <x v="42"/>
    <n v="5998"/>
    <n v="60.1"/>
    <n v="0.13157894736842105"/>
    <x v="14731"/>
    <n v="9.1372809935684182E-2"/>
    <n v="3.9691904293674203E-2"/>
    <x v="0"/>
    <n v="99.9"/>
    <n v="1"/>
  </r>
  <r>
    <n v="47127"/>
    <x v="5"/>
    <s v="moore"/>
    <x v="42"/>
    <n v="6355"/>
    <n v="73.3"/>
    <n v="-0.15942028985507253"/>
    <x v="14732"/>
    <n v="-3.3230375971881991E-2"/>
    <n v="-0.14802419873857639"/>
    <x v="1"/>
    <n v="99.9"/>
    <n v="1"/>
  </r>
  <r>
    <n v="47129"/>
    <x v="2"/>
    <s v="morgan"/>
    <x v="42"/>
    <n v="19801"/>
    <n v="51"/>
    <n v="-0.30555555555555558"/>
    <x v="14733"/>
    <n v="7.6372315035799526E-2"/>
    <n v="0.21587200704010168"/>
    <x v="1"/>
    <n v="99.9"/>
    <n v="1"/>
  </r>
  <r>
    <n v="47129"/>
    <x v="4"/>
    <s v="morgan"/>
    <x v="42"/>
    <n v="21734"/>
    <n v="69.099999999999994"/>
    <n v="0.31034482758620685"/>
    <x v="14734"/>
    <n v="0.10271950271950273"/>
    <n v="1.738570996064184E-2"/>
    <x v="0"/>
    <n v="99.9"/>
    <n v="1"/>
  </r>
  <r>
    <n v="47129"/>
    <x v="5"/>
    <s v="morgan"/>
    <x v="42"/>
    <n v="21946"/>
    <n v="71.8"/>
    <n v="-5.5555555555555684E-2"/>
    <x v="14735"/>
    <n v="3.7340399903637675E-2"/>
    <n v="-2.4607506329386283E-2"/>
    <x v="1"/>
    <n v="99.9"/>
    <n v="1"/>
  </r>
  <r>
    <n v="47129"/>
    <x v="1"/>
    <s v="morgan"/>
    <x v="42"/>
    <n v="19041"/>
    <n v="38.9"/>
    <n v="-0.22619047619047622"/>
    <x v="14736"/>
    <n v="6.8679036278039327E-2"/>
    <n v="9.609397944199706E-2"/>
    <x v="1"/>
    <n v="99.9"/>
    <n v="1"/>
  </r>
  <r>
    <n v="47129"/>
    <x v="0"/>
    <s v="morgan"/>
    <x v="42"/>
    <n v="17835"/>
    <n v="37.299999999999997"/>
    <n v="0.1477272727272726"/>
    <x v="14737"/>
    <n v="0.1553016779721528"/>
    <n v="0.19904656956688385"/>
    <x v="0"/>
    <n v="99.9"/>
    <n v="1"/>
  </r>
  <r>
    <n v="47129"/>
    <x v="3"/>
    <s v="morgan"/>
    <x v="42"/>
    <n v="20759"/>
    <n v="59.8"/>
    <n v="-6.1728395061728399E-2"/>
    <x v="14738"/>
    <n v="0.1087883093160138"/>
    <n v="4.0024911770811704E-3"/>
    <x v="0"/>
    <n v="99.9"/>
    <n v="1"/>
  </r>
  <r>
    <n v="47131"/>
    <x v="0"/>
    <s v="obion"/>
    <x v="42"/>
    <n v="31657"/>
    <n v="37.4"/>
    <n v="-7.6923076923076983E-2"/>
    <x v="14739"/>
    <n v="0.12588454376163874"/>
    <n v="0.12926161851785395"/>
    <x v="0"/>
    <n v="61.6"/>
    <n v="1"/>
  </r>
  <r>
    <n v="47131"/>
    <x v="2"/>
    <s v="obion"/>
    <x v="42"/>
    <n v="32507"/>
    <n v="49.6"/>
    <n v="-0.3"/>
    <x v="14740"/>
    <n v="6.9377990430622011E-2"/>
    <n v="4.9980494655535619E-2"/>
    <x v="1"/>
    <n v="61.6"/>
    <n v="1"/>
  </r>
  <r>
    <n v="47131"/>
    <x v="4"/>
    <s v="obion"/>
    <x v="42"/>
    <n v="31971"/>
    <n v="66.3"/>
    <n v="0.27272727272727271"/>
    <x v="14741"/>
    <n v="0.10625512155148867"/>
    <n v="-0.5059340892232701"/>
    <x v="0"/>
    <n v="61.6"/>
    <n v="1"/>
  </r>
  <r>
    <n v="47131"/>
    <x v="3"/>
    <s v="obion"/>
    <x v="42"/>
    <n v="32346"/>
    <n v="58.1"/>
    <n v="-0.11267605633802814"/>
    <x v="14742"/>
    <n v="5.612520237452779E-2"/>
    <n v="-0.14657223903897043"/>
    <x v="0"/>
    <n v="61.6"/>
    <n v="1"/>
  </r>
  <r>
    <n v="47131"/>
    <x v="1"/>
    <s v="obion"/>
    <x v="42"/>
    <n v="32103"/>
    <n v="37.4"/>
    <n v="0.57142857142857162"/>
    <x v="14743"/>
    <n v="6.2235989862010704E-2"/>
    <n v="-0.15058018646455162"/>
    <x v="1"/>
    <n v="61.6"/>
    <n v="1"/>
  </r>
  <r>
    <n v="47131"/>
    <x v="5"/>
    <s v="obion"/>
    <x v="42"/>
    <n v="31356"/>
    <n v="71.7"/>
    <n v="0.10743801652892568"/>
    <x v="14744"/>
    <n v="-6.1118467963736372E-4"/>
    <n v="-4.7739817058869516"/>
    <x v="1"/>
    <n v="61.6"/>
    <n v="1"/>
  </r>
  <r>
    <n v="47133"/>
    <x v="2"/>
    <s v="overton"/>
    <x v="42"/>
    <n v="20192"/>
    <n v="38.4"/>
    <n v="-5.3571428571428541E-2"/>
    <x v="14745"/>
    <n v="5.5832955061280075E-2"/>
    <n v="5.7648093570139031E-2"/>
    <x v="1"/>
    <n v="84.2"/>
    <n v="1"/>
  </r>
  <r>
    <n v="47133"/>
    <x v="0"/>
    <s v="overton"/>
    <x v="42"/>
    <n v="17860"/>
    <n v="24.9"/>
    <n v="-0.14563106796116504"/>
    <x v="14746"/>
    <n v="0.17029972752043596"/>
    <n v="0.1118771096744665"/>
    <x v="0"/>
    <n v="84.2"/>
    <n v="1"/>
  </r>
  <r>
    <n v="47133"/>
    <x v="4"/>
    <s v="overton"/>
    <x v="42"/>
    <n v="21756"/>
    <n v="55.6"/>
    <n v="0.24999999999999997"/>
    <x v="14747"/>
    <n v="0.11492054149499706"/>
    <n v="3.6123860624474757E-2"/>
    <x v="0"/>
    <n v="84.2"/>
    <n v="1"/>
  </r>
  <r>
    <n v="47133"/>
    <x v="5"/>
    <s v="overton"/>
    <x v="42"/>
    <n v="22208"/>
    <n v="62.3"/>
    <n v="-0.12745098039215677"/>
    <x v="14748"/>
    <n v="6.7792842853967548E-3"/>
    <n v="-4.6534402887355712E-2"/>
    <x v="1"/>
    <n v="84.2"/>
    <n v="1"/>
  </r>
  <r>
    <n v="47133"/>
    <x v="1"/>
    <s v="overton"/>
    <x v="42"/>
    <n v="18749"/>
    <n v="29.1"/>
    <n v="-0.13157894736842105"/>
    <x v="14749"/>
    <n v="4.558751828376402E-2"/>
    <n v="7.0559458103361769E-2"/>
    <x v="1"/>
    <n v="84.2"/>
    <n v="1"/>
  </r>
  <r>
    <n v="47133"/>
    <x v="3"/>
    <s v="overton"/>
    <x v="42"/>
    <n v="20791"/>
    <n v="46.3"/>
    <n v="-0.12698412698412695"/>
    <x v="14750"/>
    <n v="3.0916651600072318E-2"/>
    <n v="0.10617757701198048"/>
    <x v="0"/>
    <n v="84.2"/>
    <n v="1"/>
  </r>
  <r>
    <n v="47135"/>
    <x v="4"/>
    <s v="perry"/>
    <x v="42"/>
    <n v="7794"/>
    <n v="53.2"/>
    <n v="1.1052631578947369"/>
    <x v="14751"/>
    <n v="9.7239866035338948E-2"/>
    <n v="-0.26010101010101011"/>
    <x v="0"/>
    <n v="100"/>
    <n v="1"/>
  </r>
  <r>
    <n v="47135"/>
    <x v="1"/>
    <s v="perry"/>
    <x v="42"/>
    <n v="7220"/>
    <n v="31.3"/>
    <n v="-0.1290322580645161"/>
    <x v="14752"/>
    <n v="5.7401812688821753E-2"/>
    <n v="-2.0087336244541485E-2"/>
    <x v="1"/>
    <n v="100"/>
    <n v="1"/>
  </r>
  <r>
    <n v="47135"/>
    <x v="5"/>
    <s v="perry"/>
    <x v="42"/>
    <n v="7840"/>
    <n v="60.2"/>
    <n v="-0.16239316239316229"/>
    <x v="14753"/>
    <n v="1.452300989380049E-2"/>
    <n v="-7.9417169860855868E-2"/>
    <x v="1"/>
    <n v="100"/>
    <n v="1"/>
  </r>
  <r>
    <n v="47135"/>
    <x v="3"/>
    <s v="perry"/>
    <x v="42"/>
    <n v="7595"/>
    <n v="48.3"/>
    <n v="-4.347826086956532E-2"/>
    <x v="14754"/>
    <n v="0.11148391032484369"/>
    <n v="-1.8140301915514398E-2"/>
    <x v="0"/>
    <n v="100"/>
    <n v="1"/>
  </r>
  <r>
    <n v="47135"/>
    <x v="0"/>
    <s v="perry"/>
    <x v="42"/>
    <n v="6793"/>
    <n v="24.3"/>
    <n v="-0.12149532710280364"/>
    <x v="14755"/>
    <n v="0.14221938775510204"/>
    <n v="0.35300606729178158"/>
    <x v="0"/>
    <n v="100"/>
    <n v="1"/>
  </r>
  <r>
    <n v="47135"/>
    <x v="2"/>
    <s v="perry"/>
    <x v="42"/>
    <n v="7613"/>
    <n v="40.6"/>
    <n v="-0.31081081081081091"/>
    <x v="14756"/>
    <n v="7.7139979859013094E-2"/>
    <n v="0.31491085899513777"/>
    <x v="1"/>
    <n v="100"/>
    <n v="1"/>
  </r>
  <r>
    <n v="47137"/>
    <x v="0"/>
    <s v="pickett"/>
    <x v="42"/>
    <n v="4604"/>
    <n v="46.2"/>
    <n v="0.40740740740740727"/>
    <x v="14757"/>
    <n v="0.11568885959129861"/>
    <n v="5.5704559521353413E-2"/>
    <x v="0"/>
    <n v="100"/>
    <n v="1"/>
  </r>
  <r>
    <n v="47137"/>
    <x v="2"/>
    <s v="pickett"/>
    <x v="42"/>
    <n v="4933"/>
    <n v="57.2"/>
    <n v="-0.20634920634920634"/>
    <x v="14758"/>
    <n v="9.6949679424907717E-2"/>
    <n v="5.5045019957300656E-2"/>
    <x v="1"/>
    <n v="100"/>
    <n v="1"/>
  </r>
  <r>
    <n v="47137"/>
    <x v="5"/>
    <s v="pickett"/>
    <x v="42"/>
    <n v="5073"/>
    <n v="69.8"/>
    <n v="-0.16814159292035399"/>
    <x v="14759"/>
    <n v="2.6795284030010718E-3"/>
    <n v="3.3962742364719301E-2"/>
    <x v="1"/>
    <n v="100"/>
    <n v="1"/>
  </r>
  <r>
    <n v="47137"/>
    <x v="1"/>
    <s v="pickett"/>
    <x v="42"/>
    <n v="4736"/>
    <n v="50.5"/>
    <n v="-0.10185185185185197"/>
    <x v="14760"/>
    <n v="9.5360223828398233E-2"/>
    <n v="3.3985054765073193E-2"/>
    <x v="1"/>
    <n v="100"/>
    <n v="1"/>
  </r>
  <r>
    <n v="47137"/>
    <x v="3"/>
    <s v="pickett"/>
    <x v="42"/>
    <n v="4984"/>
    <n v="60.5"/>
    <n v="-2.2727272727272846E-2"/>
    <x v="14761"/>
    <n v="0.11874509803921568"/>
    <n v="0.15663592308894794"/>
    <x v="0"/>
    <n v="100"/>
    <n v="1"/>
  </r>
  <r>
    <n v="47137"/>
    <x v="4"/>
    <s v="pickett"/>
    <x v="42"/>
    <n v="5122"/>
    <n v="66.900000000000006"/>
    <n v="0.32098765432098764"/>
    <x v="14762"/>
    <n v="0.10348337480208097"/>
    <n v="4.074653117060778E-2"/>
    <x v="0"/>
    <n v="100"/>
    <n v="1"/>
  </r>
  <r>
    <n v="47139"/>
    <x v="1"/>
    <s v="polk"/>
    <x v="42"/>
    <n v="14888"/>
    <n v="40"/>
    <n v="-7.6923076923076886E-2"/>
    <x v="14763"/>
    <n v="4.4655581947743467E-2"/>
    <n v="0.22489402579976214"/>
    <x v="1"/>
    <n v="100"/>
    <n v="1"/>
  </r>
  <r>
    <n v="47139"/>
    <x v="4"/>
    <s v="polk"/>
    <x v="42"/>
    <n v="16759"/>
    <n v="65.599999999999994"/>
    <n v="0.61999999999999988"/>
    <x v="14764"/>
    <n v="0.10218563724098779"/>
    <n v="1.0355672792625659E-2"/>
    <x v="0"/>
    <n v="100"/>
    <n v="1"/>
  </r>
  <r>
    <n v="47139"/>
    <x v="3"/>
    <s v="polk"/>
    <x v="42"/>
    <n v="16285"/>
    <n v="58.6"/>
    <n v="-8.1967213114754106E-2"/>
    <x v="14765"/>
    <n v="6.8549838071248648E-2"/>
    <n v="2.9289002313544973E-2"/>
    <x v="0"/>
    <n v="100"/>
    <n v="1"/>
  </r>
  <r>
    <n v="47139"/>
    <x v="0"/>
    <s v="polk"/>
    <x v="42"/>
    <n v="14023"/>
    <n v="34.4"/>
    <n v="-9.00900900900901E-2"/>
    <x v="14766"/>
    <n v="0.15475430759412892"/>
    <n v="0.19761612189727207"/>
    <x v="0"/>
    <n v="100"/>
    <n v="1"/>
  </r>
  <r>
    <n v="47139"/>
    <x v="2"/>
    <s v="polk"/>
    <x v="42"/>
    <n v="16132"/>
    <n v="52"/>
    <n v="-0.11999999999999993"/>
    <x v="14767"/>
    <n v="3.755364806866953E-2"/>
    <n v="0.1214112732608911"/>
    <x v="1"/>
    <n v="100"/>
    <n v="1"/>
  </r>
  <r>
    <n v="47139"/>
    <x v="5"/>
    <s v="polk"/>
    <x v="42"/>
    <n v="16595"/>
    <n v="67.8"/>
    <n v="-0.11711711711711703"/>
    <x v="14768"/>
    <n v="3.7829878808472078E-2"/>
    <n v="0.12147944662352558"/>
    <x v="1"/>
    <n v="100"/>
    <n v="1"/>
  </r>
  <r>
    <n v="47141"/>
    <x v="2"/>
    <s v="putnam"/>
    <x v="42"/>
    <n v="62487"/>
    <n v="50.1"/>
    <n v="-4.4444444444444481E-2"/>
    <x v="14769"/>
    <n v="8.4898379212760486E-2"/>
    <n v="4.0521003818876161E-2"/>
    <x v="1"/>
    <n v="35"/>
    <n v="0"/>
  </r>
  <r>
    <n v="47141"/>
    <x v="0"/>
    <s v="putnam"/>
    <x v="42"/>
    <n v="53723"/>
    <n v="37.200000000000003"/>
    <n v="-0.15662650602409645"/>
    <x v="14770"/>
    <n v="8.4202682563338307E-2"/>
    <n v="0.1132073023575664"/>
    <x v="0"/>
    <n v="35"/>
    <n v="0"/>
  </r>
  <r>
    <n v="47141"/>
    <x v="1"/>
    <s v="putnam"/>
    <x v="42"/>
    <n v="58792"/>
    <n v="43.5"/>
    <n v="-2.0408163265306228E-2"/>
    <x v="14771"/>
    <n v="5.5391868002357098E-2"/>
    <n v="7.2340708132518694E-2"/>
    <x v="1"/>
    <n v="35"/>
    <n v="0"/>
  </r>
  <r>
    <n v="47141"/>
    <x v="3"/>
    <s v="putnam"/>
    <x v="42"/>
    <n v="65851"/>
    <n v="59.1"/>
    <n v="-0.1"/>
    <x v="14772"/>
    <n v="3.5317073170731704E-2"/>
    <n v="0.10242332888863122"/>
    <x v="0"/>
    <n v="35"/>
    <n v="0"/>
  </r>
  <r>
    <n v="47141"/>
    <x v="4"/>
    <s v="putnam"/>
    <x v="42"/>
    <n v="70746"/>
    <n v="62.6"/>
    <n v="0.42222222222222228"/>
    <x v="14773"/>
    <n v="9.2176607281177381E-2"/>
    <n v="3.409733948401291E-2"/>
    <x v="0"/>
    <n v="35"/>
    <n v="0"/>
  </r>
  <r>
    <n v="47141"/>
    <x v="5"/>
    <s v="putnam"/>
    <x v="42"/>
    <n v="73339"/>
    <n v="67.7"/>
    <n v="-0.10112359550561802"/>
    <x v="14774"/>
    <n v="3.0642309958750736E-3"/>
    <n v="-9.0988950766031865E-3"/>
    <x v="1"/>
    <n v="35"/>
    <n v="0"/>
  </r>
  <r>
    <n v="47143"/>
    <x v="0"/>
    <s v="rhea"/>
    <x v="42"/>
    <n v="25270"/>
    <n v="47"/>
    <n v="-0.1271186440677966"/>
    <x v="14775"/>
    <n v="0.12053281351526965"/>
    <n v="-0.23408712269698156"/>
    <x v="0"/>
    <n v="68"/>
    <n v="1"/>
  </r>
  <r>
    <n v="47143"/>
    <x v="4"/>
    <s v="rhea"/>
    <x v="42"/>
    <n v="31308"/>
    <n v="72.400000000000006"/>
    <n v="0.37931034482758624"/>
    <x v="14776"/>
    <n v="0.10258548790658882"/>
    <n v="0.3257624164972408"/>
    <x v="0"/>
    <n v="68"/>
    <n v="1"/>
  </r>
  <r>
    <n v="47143"/>
    <x v="2"/>
    <s v="rhea"/>
    <x v="42"/>
    <n v="28428"/>
    <n v="60.4"/>
    <n v="-0.19298245614035098"/>
    <x v="14777"/>
    <n v="7.2160254951058503E-2"/>
    <n v="-0.2639178326883001"/>
    <x v="1"/>
    <n v="68"/>
    <n v="1"/>
  </r>
  <r>
    <n v="47143"/>
    <x v="3"/>
    <s v="rhea"/>
    <x v="42"/>
    <n v="29469"/>
    <n v="66"/>
    <n v="4.9999999999999968E-2"/>
    <x v="14778"/>
    <n v="5.0189720593308035E-2"/>
    <n v="-1.1170592433975732"/>
    <x v="0"/>
    <n v="68"/>
    <n v="1"/>
  </r>
  <r>
    <n v="47143"/>
    <x v="5"/>
    <s v="rhea"/>
    <x v="42"/>
    <n v="32290"/>
    <n v="73.7"/>
    <n v="-9.7345132743362955E-2"/>
    <x v="14779"/>
    <n v="7.7983121461382334E-3"/>
    <n v="-0.8637640449438202"/>
    <x v="1"/>
    <n v="68"/>
    <n v="1"/>
  </r>
  <r>
    <n v="47143"/>
    <x v="1"/>
    <s v="rhea"/>
    <x v="42"/>
    <n v="27216"/>
    <n v="48.7"/>
    <n v="0.15384615384615388"/>
    <x v="14780"/>
    <n v="2.5866398794575592E-2"/>
    <n v="-0.19659283736715191"/>
    <x v="1"/>
    <n v="68"/>
    <n v="1"/>
  </r>
  <r>
    <n v="47145"/>
    <x v="1"/>
    <s v="roane"/>
    <x v="42"/>
    <n v="50727"/>
    <n v="44.1"/>
    <n v="-5.263157894736839E-2"/>
    <x v="14781"/>
    <n v="2.9617144233084518E-2"/>
    <n v="0.10087194141023852"/>
    <x v="1"/>
    <n v="51"/>
    <n v="1"/>
  </r>
  <r>
    <n v="47145"/>
    <x v="0"/>
    <s v="roane"/>
    <x v="42"/>
    <n v="48260"/>
    <n v="41.5"/>
    <n v="4.8780487804878099E-2"/>
    <x v="14782"/>
    <n v="0.113369323594792"/>
    <n v="0.21326277832339016"/>
    <x v="0"/>
    <n v="51"/>
    <n v="1"/>
  </r>
  <r>
    <n v="47145"/>
    <x v="2"/>
    <s v="roane"/>
    <x v="42"/>
    <n v="51957"/>
    <n v="53.2"/>
    <n v="-6.6666666666666624E-2"/>
    <x v="14783"/>
    <n v="8.4756618274978657E-2"/>
    <n v="-0.79770242944641445"/>
    <x v="1"/>
    <n v="51"/>
    <n v="1"/>
  </r>
  <r>
    <n v="47145"/>
    <x v="5"/>
    <s v="roane"/>
    <x v="42"/>
    <n v="53472"/>
    <n v="69.8"/>
    <n v="-5.4945054945054944E-2"/>
    <x v="14784"/>
    <n v="3.0705639208739297E-2"/>
    <n v="-7.788814612560023E-2"/>
    <x v="1"/>
    <n v="51"/>
    <n v="1"/>
  </r>
  <r>
    <n v="47145"/>
    <x v="4"/>
    <s v="roane"/>
    <x v="42"/>
    <n v="54374"/>
    <n v="67.3"/>
    <n v="0.34090909090909088"/>
    <x v="14785"/>
    <n v="9.4658639682336371E-2"/>
    <n v="0.48449601565776595"/>
    <x v="0"/>
    <n v="51"/>
    <n v="1"/>
  </r>
  <r>
    <n v="47145"/>
    <x v="3"/>
    <s v="roane"/>
    <x v="42"/>
    <n v="53115"/>
    <n v="62"/>
    <n v="5.5555555555555518E-2"/>
    <x v="14786"/>
    <n v="5.7744893035225994E-2"/>
    <n v="-0.63429068755439511"/>
    <x v="0"/>
    <n v="51"/>
    <n v="1"/>
  </r>
  <r>
    <n v="47147"/>
    <x v="1"/>
    <s v="robertson"/>
    <x v="42"/>
    <n v="48934"/>
    <n v="41.2"/>
    <n v="0.1111111111111111"/>
    <x v="14787"/>
    <n v="2.025658338960162E-2"/>
    <n v="8.3687214470540172E-2"/>
    <x v="1"/>
    <n v="53.2"/>
    <n v="1"/>
  </r>
  <r>
    <n v="47147"/>
    <x v="0"/>
    <s v="robertson"/>
    <x v="42"/>
    <n v="43447"/>
    <n v="33.4"/>
    <n v="-0.14473684210526311"/>
    <x v="14788"/>
    <n v="8.8310580204778152E-2"/>
    <n v="5.9189508121228404E-2"/>
    <x v="0"/>
    <n v="53.2"/>
    <n v="1"/>
  </r>
  <r>
    <n v="47147"/>
    <x v="4"/>
    <s v="robertson"/>
    <x v="42"/>
    <n v="64780"/>
    <n v="64.8"/>
    <n v="0.40909090909090901"/>
    <x v="14789"/>
    <n v="0.12632929959662634"/>
    <n v="-1.342826404749395E-2"/>
    <x v="0"/>
    <n v="53.2"/>
    <n v="1"/>
  </r>
  <r>
    <n v="47147"/>
    <x v="2"/>
    <s v="robertson"/>
    <x v="42"/>
    <n v="54795"/>
    <n v="48"/>
    <n v="9.3749999999999944E-2"/>
    <x v="14790"/>
    <n v="8.0047435517343613E-2"/>
    <n v="6.1357827737992331E-2"/>
    <x v="1"/>
    <n v="53.2"/>
    <n v="1"/>
  </r>
  <r>
    <n v="47147"/>
    <x v="3"/>
    <s v="robertson"/>
    <x v="42"/>
    <n v="58618"/>
    <n v="60.5"/>
    <n v="-7.6923076923076983E-2"/>
    <x v="14791"/>
    <n v="5.0033504578959123E-2"/>
    <n v="6.8764656774523744E-2"/>
    <x v="0"/>
    <n v="53.2"/>
    <n v="1"/>
  </r>
  <r>
    <n v="47147"/>
    <x v="5"/>
    <s v="robertson"/>
    <x v="42"/>
    <n v="66700"/>
    <n v="67.099999999999994"/>
    <n v="-0.16666666666666671"/>
    <x v="14792"/>
    <n v="1.3019390581717451E-2"/>
    <n v="-2.1431487402859134E-2"/>
    <x v="1"/>
    <n v="53.2"/>
    <n v="1"/>
  </r>
  <r>
    <n v="47149"/>
    <x v="5"/>
    <s v="rutherford"/>
    <x v="42"/>
    <n v="274339"/>
    <n v="61.6"/>
    <n v="-0.17721518987341775"/>
    <x v="14793"/>
    <n v="-1.642895829572125E-2"/>
    <n v="-7.1829977741010853E-2"/>
    <x v="1"/>
    <n v="17"/>
    <n v="0"/>
  </r>
  <r>
    <n v="47149"/>
    <x v="3"/>
    <s v="rutherford"/>
    <x v="42"/>
    <n v="211714"/>
    <n v="61.8"/>
    <n v="-6.8181818181818343E-2"/>
    <x v="14794"/>
    <n v="5.1389786683904329E-2"/>
    <n v="8.3215135065959969E-2"/>
    <x v="0"/>
    <n v="17"/>
    <n v="0"/>
  </r>
  <r>
    <n v="47149"/>
    <x v="4"/>
    <s v="rutherford"/>
    <x v="42"/>
    <n v="252565"/>
    <n v="58.8"/>
    <n v="0.56756756756756743"/>
    <x v="14795"/>
    <n v="0.16222450025627883"/>
    <n v="-2.8472749495361025E-2"/>
    <x v="0"/>
    <n v="17"/>
    <n v="0"/>
  </r>
  <r>
    <n v="47149"/>
    <x v="0"/>
    <s v="rutherford"/>
    <x v="42"/>
    <n v="129804"/>
    <n v="40"/>
    <n v="-5.8823529411764677E-2"/>
    <x v="14796"/>
    <n v="8.8760806916426516E-2"/>
    <n v="-3.8662692954302309"/>
    <x v="0"/>
    <n v="17"/>
    <n v="0"/>
  </r>
  <r>
    <n v="47149"/>
    <x v="2"/>
    <s v="rutherford"/>
    <x v="42"/>
    <n v="183600"/>
    <n v="53.8"/>
    <n v="0.1538461538461538"/>
    <x v="14797"/>
    <n v="8.0734728748398127E-2"/>
    <n v="0.44718262212352045"/>
    <x v="1"/>
    <n v="17"/>
    <n v="0"/>
  </r>
  <r>
    <n v="47149"/>
    <x v="1"/>
    <s v="rutherford"/>
    <x v="42"/>
    <n v="157822"/>
    <n v="47.6"/>
    <n v="2.941176470588238E-2"/>
    <x v="14798"/>
    <n v="2.3889154323936932E-2"/>
    <n v="2.6149921657048956"/>
    <x v="1"/>
    <n v="17"/>
    <n v="0"/>
  </r>
  <r>
    <n v="47151"/>
    <x v="5"/>
    <s v="scott"/>
    <x v="42"/>
    <n v="22157"/>
    <n v="76.7"/>
    <n v="-0.11931818181818189"/>
    <x v="14799"/>
    <n v="-1.4681734762870666E-2"/>
    <n v="3.86981493299298E-2"/>
    <x v="1"/>
    <n v="80.599999999999994"/>
    <n v="1"/>
  </r>
  <r>
    <n v="47151"/>
    <x v="2"/>
    <s v="scott"/>
    <x v="42"/>
    <n v="21170"/>
    <n v="54.1"/>
    <n v="-0.3928571428571429"/>
    <x v="14800"/>
    <n v="6.8952084144916242E-2"/>
    <n v="5.2677942212825936E-2"/>
    <x v="1"/>
    <n v="80.599999999999994"/>
    <n v="1"/>
  </r>
  <r>
    <n v="47151"/>
    <x v="1"/>
    <s v="scott"/>
    <x v="42"/>
    <n v="20019"/>
    <n v="46.9"/>
    <n v="-1.9607843137254832E-2"/>
    <x v="14801"/>
    <n v="1.8185708172871202E-2"/>
    <n v="0.25014679976512039"/>
    <x v="1"/>
    <n v="80.599999999999994"/>
    <n v="1"/>
  </r>
  <r>
    <n v="47151"/>
    <x v="3"/>
    <s v="scott"/>
    <x v="42"/>
    <n v="21688"/>
    <n v="59.1"/>
    <n v="-0.25773195876288651"/>
    <x v="14802"/>
    <n v="5.9935897435897438E-2"/>
    <n v="0.25321964128197588"/>
    <x v="0"/>
    <n v="80.599999999999994"/>
    <n v="1"/>
  </r>
  <r>
    <n v="47151"/>
    <x v="4"/>
    <s v="scott"/>
    <x v="42"/>
    <n v="22214"/>
    <n v="72.7"/>
    <n v="0.6428571428571429"/>
    <x v="14803"/>
    <n v="0.11072231942014496"/>
    <n v="8.2876973086947608E-2"/>
    <x v="0"/>
    <n v="80.599999999999994"/>
    <n v="1"/>
  </r>
  <r>
    <n v="47151"/>
    <x v="0"/>
    <s v="scott"/>
    <x v="42"/>
    <n v="18941"/>
    <n v="46.9"/>
    <n v="0.11971830985915501"/>
    <x v="14804"/>
    <n v="0.15410016510731975"/>
    <n v="0.62327489742633346"/>
    <x v="0"/>
    <n v="80.599999999999994"/>
    <n v="1"/>
  </r>
  <r>
    <n v="47153"/>
    <x v="2"/>
    <s v="sequatchie"/>
    <x v="42"/>
    <n v="11318"/>
    <n v="55.8"/>
    <n v="-5.0000000000000044E-2"/>
    <x v="14805"/>
    <n v="7.6555023923444973E-2"/>
    <n v="0.1841779099826481"/>
    <x v="1"/>
    <n v="73.8"/>
    <n v="1"/>
  </r>
  <r>
    <n v="47153"/>
    <x v="1"/>
    <s v="sequatchie"/>
    <x v="42"/>
    <n v="10194"/>
    <n v="42.2"/>
    <n v="1.6666666666666607E-2"/>
    <x v="14806"/>
    <n v="4.1520467836257312E-2"/>
    <n v="-0.14645593383733319"/>
    <x v="1"/>
    <n v="73.8"/>
    <n v="1"/>
  </r>
  <r>
    <n v="47153"/>
    <x v="0"/>
    <s v="sequatchie"/>
    <x v="42"/>
    <n v="9243"/>
    <n v="38.799999999999997"/>
    <n v="0.31081081081081063"/>
    <x v="14807"/>
    <n v="0.1700356718192628"/>
    <n v="0.14296379245987309"/>
    <x v="0"/>
    <n v="73.8"/>
    <n v="1"/>
  </r>
  <r>
    <n v="47153"/>
    <x v="4"/>
    <s v="sequatchie"/>
    <x v="42"/>
    <n v="13904"/>
    <n v="66.400000000000006"/>
    <n v="0.58333333333333337"/>
    <x v="14808"/>
    <n v="0.15258115258115257"/>
    <n v="-3.3265999054454806E-2"/>
    <x v="0"/>
    <n v="73.8"/>
    <n v="1"/>
  </r>
  <r>
    <n v="47153"/>
    <x v="3"/>
    <s v="sequatchie"/>
    <x v="42"/>
    <n v="12422"/>
    <n v="59.2"/>
    <n v="1.9230769230769162E-2"/>
    <x v="14809"/>
    <n v="0.10466483731869855"/>
    <n v="0.15885404385758076"/>
    <x v="0"/>
    <n v="73.8"/>
    <n v="1"/>
  </r>
  <r>
    <n v="47153"/>
    <x v="5"/>
    <s v="sequatchie"/>
    <x v="42"/>
    <n v="14425"/>
    <n v="68.7"/>
    <n v="-0.17647058823529402"/>
    <x v="14810"/>
    <n v="3.8201058201058201E-2"/>
    <n v="6.116207951070336E-4"/>
    <x v="1"/>
    <n v="73.8"/>
    <n v="1"/>
  </r>
  <r>
    <n v="47155"/>
    <x v="1"/>
    <s v="sevier"/>
    <x v="42"/>
    <n v="63547"/>
    <n v="56.8"/>
    <n v="-2.3529411764705799E-2"/>
    <x v="14811"/>
    <n v="6.9711538461538464E-2"/>
    <n v="7.0413329460098761E-2"/>
    <x v="1"/>
    <n v="56.6"/>
    <n v="1"/>
  </r>
  <r>
    <n v="47155"/>
    <x v="2"/>
    <s v="sevier"/>
    <x v="42"/>
    <n v="71776"/>
    <n v="66"/>
    <n v="-0.24615384615384611"/>
    <x v="14812"/>
    <n v="7.9708111142295812E-2"/>
    <n v="0.25436654100821998"/>
    <x v="1"/>
    <n v="56.6"/>
    <n v="1"/>
  </r>
  <r>
    <n v="47155"/>
    <x v="0"/>
    <s v="sevier"/>
    <x v="42"/>
    <n v="55250"/>
    <n v="55.1"/>
    <n v="1.0638297872340387E-2"/>
    <x v="14813"/>
    <n v="0.11510483525887891"/>
    <n v="2.3226900254309128E-2"/>
    <x v="0"/>
    <n v="56.6"/>
    <n v="1"/>
  </r>
  <r>
    <n v="47155"/>
    <x v="3"/>
    <s v="sevier"/>
    <x v="42"/>
    <n v="78610"/>
    <n v="71.5"/>
    <n v="3.3898305084745638E-2"/>
    <x v="14814"/>
    <n v="4.2700648334451148E-2"/>
    <n v="-2.5464575865759662E-2"/>
    <x v="0"/>
    <n v="56.6"/>
    <n v="1"/>
  </r>
  <r>
    <n v="47155"/>
    <x v="4"/>
    <s v="sevier"/>
    <x v="42"/>
    <n v="87983"/>
    <n v="73.400000000000006"/>
    <n v="0.41999999999999993"/>
    <x v="14815"/>
    <n v="0.12869565217391304"/>
    <n v="-0.1141608007967455"/>
    <x v="0"/>
    <n v="56.6"/>
    <n v="1"/>
  </r>
  <r>
    <n v="47155"/>
    <x v="5"/>
    <s v="sevier"/>
    <x v="42"/>
    <n v="92436"/>
    <n v="76.7"/>
    <n v="-0.13000000000000006"/>
    <x v="14816"/>
    <n v="1.1865271752998214E-2"/>
    <n v="-0.2297484781901582"/>
    <x v="1"/>
    <n v="56.6"/>
    <n v="1"/>
  </r>
  <r>
    <n v="47157"/>
    <x v="2"/>
    <s v="shelby"/>
    <x v="42"/>
    <n v="898211"/>
    <n v="42.1"/>
    <n v="2.7027027027026931E-2"/>
    <x v="14817"/>
    <n v="5.0273224043715849E-2"/>
    <n v="0.12608085823203968"/>
    <x v="1"/>
    <n v="2.8"/>
    <n v="0"/>
  </r>
  <r>
    <n v="47157"/>
    <x v="3"/>
    <s v="shelby"/>
    <x v="42"/>
    <n v="909643"/>
    <n v="41.9"/>
    <n v="0"/>
    <x v="14818"/>
    <n v="2.8374892519346516E-2"/>
    <n v="8.7378493299385268E-2"/>
    <x v="0"/>
    <n v="2.8"/>
    <n v="0"/>
  </r>
  <r>
    <n v="47157"/>
    <x v="1"/>
    <s v="shelby"/>
    <x v="42"/>
    <n v="877907"/>
    <n v="41.8"/>
    <n v="-0.1020408163265306"/>
    <x v="14819"/>
    <n v="4.2861547949429542E-2"/>
    <n v="3.313149422458922E-2"/>
    <x v="1"/>
    <n v="2.8"/>
    <n v="0"/>
  </r>
  <r>
    <n v="47157"/>
    <x v="5"/>
    <s v="shelby"/>
    <x v="42"/>
    <n v="939672"/>
    <n v="36.5"/>
    <n v="-9.4736842105263189E-2"/>
    <x v="14820"/>
    <n v="5.0734312416555408E-3"/>
    <n v="5.1292916804204135E-2"/>
    <x v="1"/>
    <n v="2.8"/>
    <n v="0"/>
  </r>
  <r>
    <n v="47157"/>
    <x v="4"/>
    <s v="shelby"/>
    <x v="42"/>
    <n v="920685"/>
    <n v="36"/>
    <n v="0.35294117647058842"/>
    <x v="14821"/>
    <n v="0.12100780695528744"/>
    <n v="2.6322234301953983E-2"/>
    <x v="0"/>
    <n v="2.8"/>
    <n v="0"/>
  </r>
  <r>
    <n v="47157"/>
    <x v="0"/>
    <s v="shelby"/>
    <x v="42"/>
    <n v="846352"/>
    <n v="41.9"/>
    <n v="5.4545454545454515E-2"/>
    <x v="14822"/>
    <n v="9.9005799502899755E-2"/>
    <n v="5.9962213137449712E-2"/>
    <x v="0"/>
    <n v="2.8"/>
    <n v="0"/>
  </r>
  <r>
    <n v="47159"/>
    <x v="2"/>
    <s v="smith"/>
    <x v="42"/>
    <n v="17784"/>
    <n v="32.4"/>
    <n v="0.10526315789473695"/>
    <x v="14823"/>
    <n v="6.9596139192278389E-2"/>
    <n v="0.10878570209597095"/>
    <x v="1"/>
    <n v="82.9"/>
    <n v="1"/>
  </r>
  <r>
    <n v="47159"/>
    <x v="3"/>
    <s v="smith"/>
    <x v="42"/>
    <n v="18302"/>
    <n v="47.8"/>
    <n v="-0.19512195121951217"/>
    <x v="14824"/>
    <n v="7.7602135085198115E-2"/>
    <n v="-4.0566604079651555E-2"/>
    <x v="0"/>
    <n v="82.9"/>
    <n v="1"/>
  </r>
  <r>
    <n v="47159"/>
    <x v="1"/>
    <s v="smith"/>
    <x v="42"/>
    <n v="15990"/>
    <n v="30.7"/>
    <n v="6.2499999999999965E-2"/>
    <x v="14825"/>
    <n v="3.5959809624537285E-2"/>
    <n v="-4.7244959622040322E-3"/>
    <x v="1"/>
    <n v="82.9"/>
    <n v="1"/>
  </r>
  <r>
    <n v="47159"/>
    <x v="0"/>
    <s v="smith"/>
    <x v="42"/>
    <n v="14568"/>
    <n v="21"/>
    <n v="-0.23684210526315788"/>
    <x v="14826"/>
    <n v="0.1079465541490858"/>
    <n v="-3.5537535030707772E-2"/>
    <x v="0"/>
    <n v="82.9"/>
    <n v="1"/>
  </r>
  <r>
    <n v="47159"/>
    <x v="5"/>
    <s v="smith"/>
    <x v="42"/>
    <n v="19126"/>
    <n v="63.4"/>
    <n v="-0.20588235294117646"/>
    <x v="14827"/>
    <n v="-2.8574844571975132E-2"/>
    <n v="-3.3698737088657012E-2"/>
    <x v="1"/>
    <n v="82.9"/>
    <n v="1"/>
  </r>
  <r>
    <n v="47159"/>
    <x v="4"/>
    <s v="smith"/>
    <x v="42"/>
    <n v="19179"/>
    <n v="58.9"/>
    <n v="0.5471698113207546"/>
    <x v="14828"/>
    <n v="0.1080652828394866"/>
    <n v="3.315170040904325E-2"/>
    <x v="0"/>
    <n v="82.9"/>
    <n v="1"/>
  </r>
  <r>
    <n v="47161"/>
    <x v="5"/>
    <s v="stewart"/>
    <x v="42"/>
    <n v="13333"/>
    <n v="57.9"/>
    <n v="-0.11290322580645164"/>
    <x v="14829"/>
    <n v="2.0534962089300758E-2"/>
    <n v="-6.530052952652278E-2"/>
    <x v="1"/>
    <n v="100"/>
    <n v="1"/>
  </r>
  <r>
    <n v="47161"/>
    <x v="2"/>
    <s v="stewart"/>
    <x v="42"/>
    <n v="12444"/>
    <n v="38.200000000000003"/>
    <n v="-0.4"/>
    <x v="14830"/>
    <n v="7.9316799251286846E-2"/>
    <n v="4.3813181942890911E-2"/>
    <x v="1"/>
    <n v="100"/>
    <n v="1"/>
  </r>
  <r>
    <n v="47161"/>
    <x v="4"/>
    <s v="stewart"/>
    <x v="42"/>
    <n v="13199"/>
    <n v="53.7"/>
    <n v="0.39344262295081978"/>
    <x v="14831"/>
    <n v="0.14219212865002115"/>
    <n v="9.1486961081888543E-2"/>
    <x v="0"/>
    <n v="100"/>
    <n v="1"/>
  </r>
  <r>
    <n v="47161"/>
    <x v="0"/>
    <s v="stewart"/>
    <x v="42"/>
    <n v="10195"/>
    <n v="24.2"/>
    <n v="0.27499999999999991"/>
    <x v="14832"/>
    <n v="5.4785255326344269E-2"/>
    <n v="2.4793801549612597"/>
    <x v="0"/>
    <n v="100"/>
    <n v="1"/>
  </r>
  <r>
    <n v="47161"/>
    <x v="3"/>
    <s v="stewart"/>
    <x v="42"/>
    <n v="12644"/>
    <n v="47.9"/>
    <n v="-2.941176470588238E-2"/>
    <x v="14833"/>
    <n v="7.101449275362319E-2"/>
    <n v="0.13976460983740391"/>
    <x v="0"/>
    <n v="100"/>
    <n v="1"/>
  </r>
  <r>
    <n v="47161"/>
    <x v="1"/>
    <s v="stewart"/>
    <x v="42"/>
    <n v="11154"/>
    <n v="27.8"/>
    <n v="-2.5974025974025997E-2"/>
    <x v="14834"/>
    <n v="3.2164513577643029E-2"/>
    <n v="0.28676287633739739"/>
    <x v="1"/>
    <n v="100"/>
    <n v="1"/>
  </r>
  <r>
    <n v="47163"/>
    <x v="2"/>
    <s v="sullivan"/>
    <x v="42"/>
    <n v="152995"/>
    <n v="60.1"/>
    <n v="-9.9999999999999978E-2"/>
    <x v="14835"/>
    <n v="8.1239727635595213E-2"/>
    <n v="-0.13997062828048321"/>
    <x v="1"/>
    <n v="25.6"/>
    <n v="0"/>
  </r>
  <r>
    <n v="47163"/>
    <x v="0"/>
    <s v="sullivan"/>
    <x v="42"/>
    <n v="147031"/>
    <n v="50.5"/>
    <n v="4.0816326530612096E-2"/>
    <x v="14836"/>
    <n v="0.10094752186588921"/>
    <n v="2.139323710781324E-2"/>
    <x v="0"/>
    <n v="25.6"/>
    <n v="0"/>
  </r>
  <r>
    <n v="47163"/>
    <x v="1"/>
    <s v="sullivan"/>
    <x v="42"/>
    <n v="151250"/>
    <n v="54.4"/>
    <n v="-0.15217391304347822"/>
    <x v="14837"/>
    <n v="3.5010940919037198E-2"/>
    <n v="5.6868360626782063E-2"/>
    <x v="1"/>
    <n v="25.6"/>
    <n v="0"/>
  </r>
  <r>
    <n v="47163"/>
    <x v="3"/>
    <s v="sullivan"/>
    <x v="42"/>
    <n v="152808"/>
    <n v="67.900000000000006"/>
    <n v="-3.5087719298245647E-2"/>
    <x v="14838"/>
    <n v="7.3289024609304837E-2"/>
    <n v="9.845546873500105E-2"/>
    <x v="0"/>
    <n v="25.6"/>
    <n v="0"/>
  </r>
  <r>
    <n v="47163"/>
    <x v="5"/>
    <s v="sullivan"/>
    <x v="42"/>
    <n v="156636"/>
    <n v="72.7"/>
    <n v="-9.6385542168674773E-2"/>
    <x v="14839"/>
    <n v="9.4043887147335428E-3"/>
    <n v="-4.7231812166867504E-2"/>
    <x v="1"/>
    <n v="25.6"/>
    <n v="0"/>
  </r>
  <r>
    <n v="47163"/>
    <x v="4"/>
    <s v="sullivan"/>
    <x v="42"/>
    <n v="156028"/>
    <n v="70"/>
    <n v="0.32499999999999996"/>
    <x v="14840"/>
    <n v="0.10443686006825939"/>
    <n v="6.3450780082699193E-2"/>
    <x v="0"/>
    <n v="25.6"/>
    <n v="0"/>
  </r>
  <r>
    <n v="47165"/>
    <x v="2"/>
    <s v="sumner"/>
    <x v="42"/>
    <n v="131207"/>
    <n v="54.7"/>
    <n v="0.18518518518518517"/>
    <x v="14841"/>
    <n v="7.7425677883044761E-2"/>
    <n v="0.10041334422519393"/>
    <x v="1"/>
    <n v="27.9"/>
    <n v="0"/>
  </r>
  <r>
    <n v="47165"/>
    <x v="1"/>
    <s v="sumner"/>
    <x v="42"/>
    <n v="120919"/>
    <n v="48.3"/>
    <n v="-5.2631578947368356E-2"/>
    <x v="14842"/>
    <n v="3.7800687285223365E-2"/>
    <n v="3.1808552335745185E-2"/>
    <x v="1"/>
    <n v="27.9"/>
    <n v="0"/>
  </r>
  <r>
    <n v="47165"/>
    <x v="4"/>
    <s v="sumner"/>
    <x v="42"/>
    <n v="155999"/>
    <n v="66.7"/>
    <n v="0.4634146341463416"/>
    <x v="14843"/>
    <n v="0.12592452114545799"/>
    <n v="1.8581825084265986E-2"/>
    <x v="0"/>
    <n v="27.9"/>
    <n v="0"/>
  </r>
  <r>
    <n v="47165"/>
    <x v="5"/>
    <s v="sumner"/>
    <x v="42"/>
    <n v="166183"/>
    <n v="70.3"/>
    <n v="-0.17721518987341775"/>
    <x v="14844"/>
    <n v="9.9530783449452574E-4"/>
    <n v="0.1079632423505746"/>
    <x v="1"/>
    <n v="27.9"/>
    <n v="0"/>
  </r>
  <r>
    <n v="47165"/>
    <x v="0"/>
    <s v="sumner"/>
    <x v="42"/>
    <n v="108184"/>
    <n v="41.3"/>
    <n v="-4.4776119402985044E-2"/>
    <x v="14845"/>
    <n v="0.11067961165048544"/>
    <n v="6.2017850636881575E-2"/>
    <x v="0"/>
    <n v="27.9"/>
    <n v="0"/>
  </r>
  <r>
    <n v="47165"/>
    <x v="3"/>
    <s v="sumner"/>
    <x v="42"/>
    <n v="141103"/>
    <n v="64.8"/>
    <n v="-6.3829787234042507E-2"/>
    <x v="14846"/>
    <n v="7.3081607795371498E-2"/>
    <n v="0.1009808328772835"/>
    <x v="0"/>
    <n v="27.9"/>
    <n v="0"/>
  </r>
  <r>
    <n v="47167"/>
    <x v="4"/>
    <s v="tipton"/>
    <x v="42"/>
    <n v="60128"/>
    <n v="67.8"/>
    <n v="0.54901960784313741"/>
    <x v="14847"/>
    <n v="0.11858145548577761"/>
    <n v="8.5792094095632713E-3"/>
    <x v="0"/>
    <n v="55.1"/>
    <n v="1"/>
  </r>
  <r>
    <n v="47167"/>
    <x v="0"/>
    <s v="tipton"/>
    <x v="42"/>
    <n v="39467"/>
    <n v="49.3"/>
    <n v="2.8571428571428598E-2"/>
    <x v="14848"/>
    <n v="9.4112591319295225E-2"/>
    <n v="7.5472830981687181E-2"/>
    <x v="0"/>
    <n v="55.1"/>
    <n v="1"/>
  </r>
  <r>
    <n v="47167"/>
    <x v="3"/>
    <s v="tipton"/>
    <x v="42"/>
    <n v="54581"/>
    <n v="65.400000000000006"/>
    <n v="-3.1250000000000028E-2"/>
    <x v="14849"/>
    <n v="6.8165846802529864E-2"/>
    <n v="8.3670249305893465E-2"/>
    <x v="0"/>
    <n v="55.1"/>
    <n v="1"/>
  </r>
  <r>
    <n v="47167"/>
    <x v="5"/>
    <s v="tipton"/>
    <x v="42"/>
    <n v="61659"/>
    <n v="69.2"/>
    <n v="-0.14563106796116504"/>
    <x v="14850"/>
    <n v="8.4382348872596488E-3"/>
    <n v="4.3794610380710391E-2"/>
    <x v="1"/>
    <n v="55.1"/>
    <n v="1"/>
  </r>
  <r>
    <n v="47167"/>
    <x v="1"/>
    <s v="tipton"/>
    <x v="42"/>
    <n v="46005"/>
    <n v="50.4"/>
    <n v="-5.6603773584905627E-2"/>
    <x v="14851"/>
    <n v="3.282051282051282E-2"/>
    <n v="5.3411123080587763E-2"/>
    <x v="1"/>
    <n v="55.1"/>
    <n v="1"/>
  </r>
  <r>
    <n v="47167"/>
    <x v="2"/>
    <s v="tipton"/>
    <x v="42"/>
    <n v="51577"/>
    <n v="60.8"/>
    <n v="9.0909090909090995E-2"/>
    <x v="14852"/>
    <n v="6.5357471617060445E-2"/>
    <n v="0.15538998803461612"/>
    <x v="1"/>
    <n v="55.1"/>
    <n v="1"/>
  </r>
  <r>
    <n v="47169"/>
    <x v="1"/>
    <s v="trousdale"/>
    <x v="42"/>
    <n v="6659"/>
    <n v="27.3"/>
    <n v="0.1888888888888888"/>
    <x v="14853"/>
    <n v="2.4209989806320081E-2"/>
    <n v="9.5077890733562501E-2"/>
    <x v="1"/>
    <n v="100"/>
    <n v="1"/>
  </r>
  <r>
    <n v="47169"/>
    <x v="2"/>
    <s v="trousdale"/>
    <x v="42"/>
    <n v="7395"/>
    <n v="32.299999999999997"/>
    <n v="-0.35849056603773582"/>
    <x v="14854"/>
    <n v="3.3967718622018792E-2"/>
    <n v="9.5582950964674659E-2"/>
    <x v="1"/>
    <n v="100"/>
    <n v="1"/>
  </r>
  <r>
    <n v="47169"/>
    <x v="0"/>
    <s v="trousdale"/>
    <x v="42"/>
    <n v="5994"/>
    <n v="21.2"/>
    <n v="-0.21621621621621626"/>
    <x v="14855"/>
    <n v="0.14750328515111696"/>
    <n v="-5.6987154534838456E-2"/>
    <x v="0"/>
    <n v="100"/>
    <n v="1"/>
  </r>
  <r>
    <n v="47169"/>
    <x v="4"/>
    <s v="trousdale"/>
    <x v="42"/>
    <n v="7777"/>
    <n v="52.1"/>
    <n v="0.47368421052631582"/>
    <x v="14856"/>
    <n v="9.4130524011492675E-2"/>
    <n v="0.13370456616381493"/>
    <x v="0"/>
    <n v="100"/>
    <n v="1"/>
  </r>
  <r>
    <n v="47169"/>
    <x v="5"/>
    <s v="trousdale"/>
    <x v="42"/>
    <n v="7780"/>
    <n v="55.5"/>
    <n v="-0.17307692307692313"/>
    <x v="14857"/>
    <n v="-1.4039566049776643E-2"/>
    <n v="7.5197521840520698E-2"/>
    <x v="1"/>
    <n v="100"/>
    <n v="1"/>
  </r>
  <r>
    <n v="47169"/>
    <x v="3"/>
    <s v="trousdale"/>
    <x v="42"/>
    <n v="7315"/>
    <n v="41.2"/>
    <n v="-1.7241379310344768E-2"/>
    <x v="14858"/>
    <n v="8.2805907172995782E-2"/>
    <n v="0.10262511315142894"/>
    <x v="0"/>
    <n v="100"/>
    <n v="1"/>
  </r>
  <r>
    <n v="47171"/>
    <x v="0"/>
    <s v="unicoi"/>
    <x v="42"/>
    <n v="16839"/>
    <n v="51.9"/>
    <n v="-0.10256410256410251"/>
    <x v="14859"/>
    <n v="0.10199882422104645"/>
    <n v="0.14872876524911641"/>
    <x v="0"/>
    <n v="44.7"/>
    <n v="0"/>
  </r>
  <r>
    <n v="47171"/>
    <x v="1"/>
    <s v="unicoi"/>
    <x v="42"/>
    <n v="17349"/>
    <n v="54.2"/>
    <n v="-0.13333333333333333"/>
    <x v="14860"/>
    <n v="3.2684128050145513E-2"/>
    <n v="-4.1159197837765692E-2"/>
    <x v="1"/>
    <n v="44.7"/>
    <n v="0"/>
  </r>
  <r>
    <n v="47171"/>
    <x v="3"/>
    <s v="unicoi"/>
    <x v="42"/>
    <n v="17936"/>
    <n v="67.400000000000006"/>
    <n v="-7.4626865671641784E-2"/>
    <x v="14861"/>
    <n v="0.1211340206185567"/>
    <n v="-0.14902925895542796"/>
    <x v="0"/>
    <n v="44.7"/>
    <n v="0"/>
  </r>
  <r>
    <n v="47171"/>
    <x v="2"/>
    <s v="unicoi"/>
    <x v="42"/>
    <n v="17686"/>
    <n v="58.8"/>
    <n v="0.17543859649122806"/>
    <x v="14862"/>
    <n v="9.9644128113879002E-2"/>
    <n v="0.12132672743088385"/>
    <x v="1"/>
    <n v="44.7"/>
    <n v="0"/>
  </r>
  <r>
    <n v="47171"/>
    <x v="4"/>
    <s v="unicoi"/>
    <x v="42"/>
    <n v="18291"/>
    <n v="69.400000000000006"/>
    <n v="0.42307692307692307"/>
    <x v="14863"/>
    <n v="8.526148969889065E-2"/>
    <n v="-2.5733496332518335"/>
    <x v="0"/>
    <n v="44.7"/>
    <n v="0"/>
  </r>
  <r>
    <n v="47171"/>
    <x v="5"/>
    <s v="unicoi"/>
    <x v="42"/>
    <n v="18233"/>
    <n v="71"/>
    <n v="-6.3636363636363574E-2"/>
    <x v="14864"/>
    <n v="3.2168076017783979E-2"/>
    <n v="-0.98958860530691928"/>
    <x v="1"/>
    <n v="44.7"/>
    <n v="0"/>
  </r>
  <r>
    <n v="47173"/>
    <x v="3"/>
    <s v="union"/>
    <x v="42"/>
    <n v="18653"/>
    <n v="61.8"/>
    <n v="0"/>
    <x v="14865"/>
    <n v="0.10250323694432456"/>
    <n v="-1.2039191576457038E-2"/>
    <x v="0"/>
    <n v="100"/>
    <n v="1"/>
  </r>
  <r>
    <n v="47173"/>
    <x v="5"/>
    <s v="union"/>
    <x v="42"/>
    <n v="19112"/>
    <n v="73.3"/>
    <n v="-7.843137254901951E-2"/>
    <x v="14866"/>
    <n v="2.6152222352527267E-2"/>
    <n v="-1.6125467597632749E-3"/>
    <x v="1"/>
    <n v="100"/>
    <n v="1"/>
  </r>
  <r>
    <n v="47173"/>
    <x v="2"/>
    <s v="union"/>
    <x v="42"/>
    <n v="17891"/>
    <n v="55"/>
    <n v="8.571428571428566E-2"/>
    <x v="14867"/>
    <n v="0.10008181074447778"/>
    <n v="7.4090650174953213E-2"/>
    <x v="1"/>
    <n v="100"/>
    <n v="1"/>
  </r>
  <r>
    <n v="47173"/>
    <x v="4"/>
    <s v="union"/>
    <x v="42"/>
    <n v="19208"/>
    <n v="69.8"/>
    <n v="0.43181818181818166"/>
    <x v="14868"/>
    <n v="0.13364705882352942"/>
    <n v="-6.3492581650807123E-2"/>
    <x v="0"/>
    <n v="100"/>
    <n v="1"/>
  </r>
  <r>
    <n v="47173"/>
    <x v="1"/>
    <s v="union"/>
    <x v="42"/>
    <n v="16104"/>
    <n v="44.1"/>
    <n v="-6.5217391304347797E-2"/>
    <x v="14869"/>
    <n v="3.6551077788191187E-2"/>
    <n v="0.14785627812421481"/>
    <x v="1"/>
    <n v="100"/>
    <n v="1"/>
  </r>
  <r>
    <n v="47173"/>
    <x v="0"/>
    <s v="union"/>
    <x v="42"/>
    <n v="14201"/>
    <n v="42.5"/>
    <n v="-0.29850746268656714"/>
    <x v="14870"/>
    <n v="0.11531841652323579"/>
    <n v="6.4303841778244511E-2"/>
    <x v="0"/>
    <n v="100"/>
    <n v="1"/>
  </r>
  <r>
    <n v="47175"/>
    <x v="4"/>
    <s v="van buren"/>
    <x v="42"/>
    <n v="5541"/>
    <n v="58.7"/>
    <n v="0.40677966101694918"/>
    <x v="14871"/>
    <n v="0.11256775494768688"/>
    <n v="-6.1267126615489262E-2"/>
    <x v="0"/>
    <n v="100"/>
    <n v="1"/>
  </r>
  <r>
    <n v="47175"/>
    <x v="1"/>
    <s v="van buren"/>
    <x v="42"/>
    <n v="5366"/>
    <n v="30.3"/>
    <n v="7.0422535211267609E-2"/>
    <x v="14872"/>
    <n v="0.10468521229868229"/>
    <n v="0.13790481982666869"/>
    <x v="1"/>
    <n v="100"/>
    <n v="1"/>
  </r>
  <r>
    <n v="47175"/>
    <x v="0"/>
    <s v="van buren"/>
    <x v="42"/>
    <n v="4999"/>
    <n v="26.7"/>
    <n v="-0.11111111111111108"/>
    <x v="14873"/>
    <n v="3.9767649687220734E-2"/>
    <n v="0.13257701225571381"/>
    <x v="0"/>
    <n v="100"/>
    <n v="1"/>
  </r>
  <r>
    <n v="47175"/>
    <x v="5"/>
    <s v="van buren"/>
    <x v="42"/>
    <n v="5616"/>
    <n v="60.3"/>
    <n v="-1.7094017094017033E-2"/>
    <x v="14874"/>
    <n v="-2.3097208329544421E-2"/>
    <n v="2.5147017642117055E-2"/>
    <x v="1"/>
    <n v="100"/>
    <n v="1"/>
  </r>
  <r>
    <n v="47175"/>
    <x v="2"/>
    <s v="van buren"/>
    <x v="42"/>
    <n v="5507"/>
    <n v="39.700000000000003"/>
    <n v="-0.25806451612903236"/>
    <x v="14875"/>
    <n v="0.15078947368421053"/>
    <n v="6.1739221945487074E-2"/>
    <x v="1"/>
    <n v="100"/>
    <n v="1"/>
  </r>
  <r>
    <n v="47175"/>
    <x v="3"/>
    <s v="van buren"/>
    <x v="42"/>
    <n v="5412"/>
    <n v="47.7"/>
    <n v="-0.16000000000000003"/>
    <x v="14876"/>
    <n v="0.10030019424333392"/>
    <n v="8.8224044876970803E-2"/>
    <x v="0"/>
    <n v="100"/>
    <n v="1"/>
  </r>
  <r>
    <n v="47177"/>
    <x v="3"/>
    <s v="warren"/>
    <x v="42"/>
    <n v="38864"/>
    <n v="52.1"/>
    <n v="-0.10344827586206891"/>
    <x v="14877"/>
    <n v="4.6311550430166576E-2"/>
    <n v="-0.84609529608768463"/>
    <x v="0"/>
    <n v="61.4"/>
    <n v="1"/>
  </r>
  <r>
    <n v="47177"/>
    <x v="4"/>
    <s v="warren"/>
    <x v="42"/>
    <n v="39534"/>
    <n v="59.5"/>
    <n v="0.32812499999999994"/>
    <x v="14878"/>
    <n v="0.10103409726103969"/>
    <n v="0.35051413050507663"/>
    <x v="0"/>
    <n v="61.4"/>
    <n v="1"/>
  </r>
  <r>
    <n v="47177"/>
    <x v="5"/>
    <s v="warren"/>
    <x v="42"/>
    <n v="39775"/>
    <n v="61.5"/>
    <n v="-0.13725490196078419"/>
    <x v="14879"/>
    <n v="1.4006514657980456E-2"/>
    <n v="0.11529052792171923"/>
    <x v="1"/>
    <n v="61.4"/>
    <n v="1"/>
  </r>
  <r>
    <n v="47177"/>
    <x v="1"/>
    <s v="warren"/>
    <x v="42"/>
    <n v="36305"/>
    <n v="36.299999999999997"/>
    <n v="-3.1250000000000028E-2"/>
    <x v="14880"/>
    <n v="4.5442742144897429E-2"/>
    <n v="0.35078061037237795"/>
    <x v="1"/>
    <n v="61.4"/>
    <n v="1"/>
  </r>
  <r>
    <n v="47177"/>
    <x v="0"/>
    <s v="warren"/>
    <x v="42"/>
    <n v="33796"/>
    <n v="30"/>
    <n v="-7.7777777777777696E-2"/>
    <x v="14881"/>
    <n v="0.17012448132780084"/>
    <n v="0.13140504270028466"/>
    <x v="0"/>
    <n v="61.4"/>
    <n v="1"/>
  </r>
  <r>
    <n v="47177"/>
    <x v="2"/>
    <s v="warren"/>
    <x v="42"/>
    <n v="38371"/>
    <n v="42.3"/>
    <n v="-0.1111111111111111"/>
    <x v="14882"/>
    <n v="8.6339586339586341E-2"/>
    <n v="3.4138458921585305E-2"/>
    <x v="1"/>
    <n v="61.4"/>
    <n v="1"/>
  </r>
  <r>
    <n v="47179"/>
    <x v="4"/>
    <s v="washington"/>
    <x v="42"/>
    <n v="120056"/>
    <n v="66"/>
    <n v="0.39999999999999991"/>
    <x v="14883"/>
    <n v="0.10715401437050921"/>
    <n v="-9.6406845441372666E-2"/>
    <x v="0"/>
    <n v="26.4"/>
    <n v="0"/>
  </r>
  <r>
    <n v="47179"/>
    <x v="3"/>
    <s v="washington"/>
    <x v="42"/>
    <n v="111849"/>
    <n v="66.099999999999994"/>
    <n v="-3.8461538461538491E-2"/>
    <x v="14884"/>
    <n v="4.2478565861262668E-2"/>
    <n v="-4.0289538377492485E-3"/>
    <x v="0"/>
    <n v="26.4"/>
    <n v="0"/>
  </r>
  <r>
    <n v="47179"/>
    <x v="5"/>
    <s v="washington"/>
    <x v="42"/>
    <n v="124919"/>
    <n v="68.3"/>
    <n v="-0.11250000000000004"/>
    <x v="14885"/>
    <n v="-2.8506948568713625E-3"/>
    <n v="9.2418908828332064E-2"/>
    <x v="1"/>
    <n v="26.4"/>
    <n v="0"/>
  </r>
  <r>
    <n v="47179"/>
    <x v="0"/>
    <s v="washington"/>
    <x v="42"/>
    <n v="95359"/>
    <n v="51.3"/>
    <n v="-3.5714285714285587E-2"/>
    <x v="14886"/>
    <n v="0.10418250950570342"/>
    <n v="0.97913018096906013"/>
    <x v="0"/>
    <n v="26.4"/>
    <n v="0"/>
  </r>
  <r>
    <n v="47179"/>
    <x v="1"/>
    <s v="washington"/>
    <x v="42"/>
    <n v="102124"/>
    <n v="54.4"/>
    <n v="-5.0000000000000044E-2"/>
    <x v="14887"/>
    <n v="4.6731736172729958E-2"/>
    <n v="-0.18685461399770528"/>
    <x v="1"/>
    <n v="26.4"/>
    <n v="0"/>
  </r>
  <r>
    <n v="47179"/>
    <x v="2"/>
    <s v="washington"/>
    <x v="42"/>
    <n v="107469"/>
    <n v="59.5"/>
    <n v="8.3333333333333287E-2"/>
    <x v="14888"/>
    <n v="9.1606960081883321E-2"/>
    <n v="0.44307938277708236"/>
    <x v="1"/>
    <n v="26.4"/>
    <n v="0"/>
  </r>
  <r>
    <n v="47181"/>
    <x v="2"/>
    <s v="wayne"/>
    <x v="42"/>
    <n v="16819"/>
    <n v="63.5"/>
    <n v="-0.31932773109243701"/>
    <x v="14889"/>
    <n v="8.7112171837708835E-2"/>
    <n v="-2.4225031670932547E-2"/>
    <x v="1"/>
    <n v="100"/>
    <n v="1"/>
  </r>
  <r>
    <n v="47181"/>
    <x v="5"/>
    <s v="wayne"/>
    <x v="42"/>
    <n v="16988"/>
    <n v="77.5"/>
    <n v="-0.11214953271028032"/>
    <x v="14890"/>
    <n v="3.6691272253582284E-2"/>
    <n v="-2.2936271462562431E-3"/>
    <x v="1"/>
    <n v="100"/>
    <n v="1"/>
  </r>
  <r>
    <n v="47181"/>
    <x v="1"/>
    <s v="wayne"/>
    <x v="42"/>
    <n v="16574"/>
    <n v="58.4"/>
    <n v="-4.3478260869565216E-2"/>
    <x v="14891"/>
    <n v="3.6813344837503592E-2"/>
    <n v="-2.9403922138995953E-2"/>
    <x v="1"/>
    <n v="100"/>
    <n v="1"/>
  </r>
  <r>
    <n v="47181"/>
    <x v="3"/>
    <s v="wayne"/>
    <x v="42"/>
    <n v="17010"/>
    <n v="66.8"/>
    <n v="-0.14141414141414144"/>
    <x v="14892"/>
    <n v="0.10615750045678787"/>
    <n v="0.10679508043646453"/>
    <x v="0"/>
    <n v="100"/>
    <n v="1"/>
  </r>
  <r>
    <n v="47181"/>
    <x v="4"/>
    <s v="wayne"/>
    <x v="42"/>
    <n v="17004"/>
    <n v="73.7"/>
    <n v="0.36486486486486475"/>
    <x v="14893"/>
    <n v="0.10546712802768166"/>
    <n v="-1.2655625356938892E-2"/>
    <x v="0"/>
    <n v="100"/>
    <n v="1"/>
  </r>
  <r>
    <n v="47181"/>
    <x v="0"/>
    <s v="wayne"/>
    <x v="42"/>
    <n v="15318"/>
    <n v="56.1"/>
    <n v="-0.15053763440860218"/>
    <x v="14894"/>
    <n v="7.2226358897989576E-2"/>
    <n v="7.239806182879488E-2"/>
    <x v="0"/>
    <n v="100"/>
    <n v="1"/>
  </r>
  <r>
    <n v="47183"/>
    <x v="2"/>
    <s v="weakley"/>
    <x v="42"/>
    <n v="34927"/>
    <n v="51.6"/>
    <n v="-0.18333333333333326"/>
    <x v="14895"/>
    <n v="7.5916901769684533E-2"/>
    <n v="5.0960615481597159E-2"/>
    <x v="1"/>
    <n v="67"/>
    <n v="1"/>
  </r>
  <r>
    <n v="47183"/>
    <x v="0"/>
    <s v="weakley"/>
    <x v="42"/>
    <n v="32274"/>
    <n v="40.4"/>
    <n v="-0.31818181818181812"/>
    <x v="14896"/>
    <n v="8.4226646248085763E-2"/>
    <n v="0.18170965900243941"/>
    <x v="0"/>
    <n v="67"/>
    <n v="1"/>
  </r>
  <r>
    <n v="47183"/>
    <x v="3"/>
    <s v="weakley"/>
    <x v="42"/>
    <n v="34307"/>
    <n v="57.9"/>
    <n v="-0.10975609756097555"/>
    <x v="14897"/>
    <n v="7.9396802325581398E-2"/>
    <n v="2.4228090163106964E-3"/>
    <x v="0"/>
    <n v="67"/>
    <n v="1"/>
  </r>
  <r>
    <n v="47183"/>
    <x v="1"/>
    <s v="weakley"/>
    <x v="42"/>
    <n v="33672"/>
    <n v="41.2"/>
    <n v="0.37837837837837823"/>
    <x v="14898"/>
    <n v="3.9342337052260715E-2"/>
    <n v="-3.8946162657502864E-2"/>
    <x v="1"/>
    <n v="67"/>
    <n v="1"/>
  </r>
  <r>
    <n v="47183"/>
    <x v="5"/>
    <s v="weakley"/>
    <x v="42"/>
    <n v="34780"/>
    <n v="69.7"/>
    <n v="-4.3859649122807015E-2"/>
    <x v="14899"/>
    <n v="-2.5065274151436032E-3"/>
    <n v="-0.84594317890964932"/>
    <x v="1"/>
    <n v="67"/>
    <n v="1"/>
  </r>
  <r>
    <n v="47183"/>
    <x v="4"/>
    <s v="weakley"/>
    <x v="42"/>
    <n v="34484"/>
    <n v="64.7"/>
    <n v="0.26153846153846144"/>
    <x v="14900"/>
    <n v="0.10406056434962148"/>
    <n v="-2.6641955287848951E-2"/>
    <x v="0"/>
    <n v="67"/>
    <n v="1"/>
  </r>
  <r>
    <n v="47185"/>
    <x v="1"/>
    <s v="white"/>
    <x v="42"/>
    <n v="21922"/>
    <n v="37.6"/>
    <n v="2.8985507246376708E-2"/>
    <x v="14901"/>
    <n v="4.2988204456094366E-2"/>
    <n v="0.11958806221101304"/>
    <x v="1"/>
    <n v="78.2"/>
    <n v="1"/>
  </r>
  <r>
    <n v="47185"/>
    <x v="3"/>
    <s v="white"/>
    <x v="42"/>
    <n v="24069"/>
    <n v="55.5"/>
    <n v="-0.24358974358974353"/>
    <x v="14902"/>
    <n v="4.7454104606858331E-2"/>
    <n v="0.27449661315765056"/>
    <x v="0"/>
    <n v="78.2"/>
    <n v="1"/>
  </r>
  <r>
    <n v="47185"/>
    <x v="4"/>
    <s v="white"/>
    <x v="42"/>
    <n v="25548"/>
    <n v="63.3"/>
    <n v="0.40000000000000008"/>
    <x v="14903"/>
    <n v="8.4167794316644118E-2"/>
    <n v="8.5071059523979906E-2"/>
    <x v="0"/>
    <n v="78.2"/>
    <n v="1"/>
  </r>
  <r>
    <n v="47185"/>
    <x v="0"/>
    <s v="white"/>
    <x v="42"/>
    <n v="20497"/>
    <n v="29.9"/>
    <n v="9.9999999999999638E-3"/>
    <x v="14904"/>
    <n v="0.10629139072847682"/>
    <n v="0.10705912998176609"/>
    <x v="0"/>
    <n v="78.2"/>
    <n v="1"/>
  </r>
  <r>
    <n v="47185"/>
    <x v="2"/>
    <s v="white"/>
    <x v="42"/>
    <n v="23160"/>
    <n v="45.3"/>
    <n v="0"/>
    <x v="14905"/>
    <n v="6.0040937002501703E-2"/>
    <n v="4.4100156494522695E-2"/>
    <x v="1"/>
    <n v="78.2"/>
    <n v="1"/>
  </r>
  <r>
    <n v="47185"/>
    <x v="5"/>
    <s v="white"/>
    <x v="42"/>
    <n v="26086"/>
    <n v="67.8"/>
    <n v="-1.0101010101010065E-2"/>
    <x v="14906"/>
    <n v="1.8580726432920427E-2"/>
    <n v="7.9979339123815732E-2"/>
    <x v="1"/>
    <n v="78.2"/>
    <n v="1"/>
  </r>
  <r>
    <n v="47187"/>
    <x v="5"/>
    <s v="williamson"/>
    <x v="42"/>
    <n v="193010"/>
    <n v="72.599999999999994"/>
    <n v="-0.15254237288135597"/>
    <x v="14907"/>
    <n v="-3.8056861428251623E-3"/>
    <n v="0.14009700230974134"/>
    <x v="1"/>
    <n v="19.399999999999999"/>
    <n v="0"/>
  </r>
  <r>
    <n v="47187"/>
    <x v="3"/>
    <s v="williamson"/>
    <x v="42"/>
    <n v="147439"/>
    <n v="72.099999999999994"/>
    <n v="0"/>
    <x v="14908"/>
    <n v="4.7312641937925816E-2"/>
    <n v="7.6846876197354114E-2"/>
    <x v="0"/>
    <n v="19.399999999999999"/>
    <n v="0"/>
  </r>
  <r>
    <n v="47187"/>
    <x v="0"/>
    <s v="williamson"/>
    <x v="42"/>
    <n v="88252"/>
    <n v="54.8"/>
    <n v="8.571428571428566E-2"/>
    <x v="14909"/>
    <n v="8.8888888888888892E-2"/>
    <n v="0.28536789744869762"/>
    <x v="0"/>
    <n v="19.399999999999999"/>
    <n v="0"/>
  </r>
  <r>
    <n v="47187"/>
    <x v="2"/>
    <s v="williamson"/>
    <x v="42"/>
    <n v="128134"/>
    <n v="66.599999999999994"/>
    <n v="0.31578947368421056"/>
    <x v="14910"/>
    <n v="8.255528255528255E-2"/>
    <n v="2.3352750406798049E-2"/>
    <x v="1"/>
    <n v="19.399999999999999"/>
    <n v="0"/>
  </r>
  <r>
    <n v="47187"/>
    <x v="1"/>
    <s v="williamson"/>
    <x v="42"/>
    <n v="105811"/>
    <n v="61"/>
    <n v="0"/>
    <x v="14911"/>
    <n v="4.1845493562231759E-2"/>
    <n v="3.3398015874898587E-2"/>
    <x v="1"/>
    <n v="19.399999999999999"/>
    <n v="0"/>
  </r>
  <r>
    <n v="47187"/>
    <x v="4"/>
    <s v="williamson"/>
    <x v="42"/>
    <n v="175498"/>
    <n v="69.099999999999994"/>
    <n v="0.24324324324324309"/>
    <x v="14912"/>
    <n v="0.17082706766917294"/>
    <n v="3.5654916976003903E-3"/>
    <x v="0"/>
    <n v="19.399999999999999"/>
    <n v="0"/>
  </r>
  <r>
    <n v="47189"/>
    <x v="2"/>
    <s v="wilson"/>
    <x v="42"/>
    <n v="89220"/>
    <n v="52.5"/>
    <n v="0.14814814814814811"/>
    <x v="14913"/>
    <n v="9.6632996632996626E-2"/>
    <n v="7.4354237765740946E-2"/>
    <x v="1"/>
    <n v="38.5"/>
    <n v="0"/>
  </r>
  <r>
    <n v="47189"/>
    <x v="5"/>
    <s v="wilson"/>
    <x v="42"/>
    <n v="119106"/>
    <n v="70"/>
    <n v="-0.15789473684210517"/>
    <x v="14914"/>
    <n v="1.7841213202497771E-3"/>
    <n v="0.1296625253233393"/>
    <x v="1"/>
    <n v="38.5"/>
    <n v="0"/>
  </r>
  <r>
    <n v="47189"/>
    <x v="1"/>
    <s v="wilson"/>
    <x v="42"/>
    <n v="79760"/>
    <n v="46.8"/>
    <n v="-5.1282051282051218E-2"/>
    <x v="14915"/>
    <n v="3.012704174228675E-2"/>
    <n v="4.8257517909055352E-2"/>
    <x v="1"/>
    <n v="38.5"/>
    <n v="0"/>
  </r>
  <r>
    <n v="47189"/>
    <x v="0"/>
    <s v="wilson"/>
    <x v="42"/>
    <n v="71087"/>
    <n v="40.299999999999997"/>
    <n v="-0.11864406779661019"/>
    <x v="14916"/>
    <n v="0.12947921643573818"/>
    <n v="3.5544882756159579E-2"/>
    <x v="0"/>
    <n v="38.5"/>
    <n v="0"/>
  </r>
  <r>
    <n v="47189"/>
    <x v="4"/>
    <s v="wilson"/>
    <x v="42"/>
    <n v="110474"/>
    <n v="67.599999999999994"/>
    <n v="0.42500000000000004"/>
    <x v="14917"/>
    <n v="0.1232114467408585"/>
    <n v="-8.6632142463768241E-3"/>
    <x v="0"/>
    <n v="38.5"/>
    <n v="0"/>
  </r>
  <r>
    <n v="47189"/>
    <x v="3"/>
    <s v="wilson"/>
    <x v="42"/>
    <n v="97139"/>
    <n v="65.099999999999994"/>
    <n v="-2.1739130434782532E-2"/>
    <x v="14918"/>
    <n v="6.7484662576687116E-2"/>
    <n v="8.3003450010046914E-2"/>
    <x v="0"/>
    <n v="38.5"/>
    <n v="0"/>
  </r>
  <r>
    <n v="48001"/>
    <x v="4"/>
    <s v="anderson"/>
    <x v="43"/>
    <n v="57963"/>
    <n v="71.400000000000006"/>
    <n v="0.11999999999999993"/>
    <x v="14919"/>
    <n v="0.10481638678723011"/>
    <n v="0.44790539784384675"/>
    <x v="0"/>
    <n v="67.099999999999994"/>
    <n v="1"/>
  </r>
  <r>
    <n v="48001"/>
    <x v="5"/>
    <s v="anderson"/>
    <x v="43"/>
    <n v="58010"/>
    <n v="75.599999999999994"/>
    <n v="-0.13698630136986301"/>
    <x v="14920"/>
    <n v="1.6958576591604116E-2"/>
    <n v="-0.10713725490196079"/>
    <x v="1"/>
    <n v="67.099999999999994"/>
    <n v="1"/>
  </r>
  <r>
    <n v="48001"/>
    <x v="0"/>
    <s v="anderson"/>
    <x v="43"/>
    <n v="48618"/>
    <n v="38.700000000000003"/>
    <n v="0.15151515151515152"/>
    <x v="14921"/>
    <n v="0.12445844820795589"/>
    <n v="5.226270315992991E-2"/>
    <x v="0"/>
    <n v="67.099999999999994"/>
    <n v="1"/>
  </r>
  <r>
    <n v="48001"/>
    <x v="3"/>
    <s v="anderson"/>
    <x v="43"/>
    <n v="56245"/>
    <n v="70.7"/>
    <n v="-0.12658227848101264"/>
    <x v="14922"/>
    <n v="3.4923533439853917E-2"/>
    <n v="-0.71700440528634357"/>
    <x v="0"/>
    <n v="67.099999999999994"/>
    <n v="1"/>
  </r>
  <r>
    <n v="48001"/>
    <x v="1"/>
    <s v="anderson"/>
    <x v="43"/>
    <n v="53510"/>
    <n v="48.2"/>
    <n v="0.11320754716981142"/>
    <x v="14923"/>
    <n v="3.5043804755944929E-2"/>
    <n v="-1.6022171220716235E-2"/>
    <x v="1"/>
    <n v="67.099999999999994"/>
    <n v="1"/>
  </r>
  <r>
    <n v="48001"/>
    <x v="2"/>
    <s v="anderson"/>
    <x v="43"/>
    <n v="55062"/>
    <n v="65.2"/>
    <n v="-3.2258064516129059E-2"/>
    <x v="14924"/>
    <n v="3.1470588235294118E-2"/>
    <n v="-0.10673143650242888"/>
    <x v="1"/>
    <n v="67.099999999999994"/>
    <n v="1"/>
  </r>
  <r>
    <n v="48003"/>
    <x v="4"/>
    <s v="andrews"/>
    <x v="43"/>
    <n v="14099"/>
    <n v="82.4"/>
    <n v="3.1249999999999889E-2"/>
    <x v="14925"/>
    <n v="4.5056548704852241E-2"/>
    <n v="0.30222167496349978"/>
    <x v="0"/>
    <n v="16.5"/>
    <n v="0"/>
  </r>
  <r>
    <n v="48003"/>
    <x v="1"/>
    <s v="andrews"/>
    <x v="43"/>
    <n v="13583"/>
    <n v="59"/>
    <n v="-9.4339622641509441E-2"/>
    <x v="14926"/>
    <n v="9.7852028639618144E-2"/>
    <n v="0.2463431622939401"/>
    <x v="1"/>
    <n v="16.5"/>
    <n v="0"/>
  </r>
  <r>
    <n v="48003"/>
    <x v="2"/>
    <s v="andrews"/>
    <x v="43"/>
    <n v="12949"/>
    <n v="76.8"/>
    <n v="-0.57391304347826089"/>
    <x v="14927"/>
    <n v="1.7226772098277322E-2"/>
    <n v="-8.4522915101427499E-3"/>
    <x v="1"/>
    <n v="16.5"/>
    <n v="0"/>
  </r>
  <r>
    <n v="48003"/>
    <x v="3"/>
    <s v="andrews"/>
    <x v="43"/>
    <n v="13006"/>
    <n v="84.6"/>
    <n v="-0.14545454545454542"/>
    <x v="14928"/>
    <n v="5.6729699666295881E-2"/>
    <n v="0.22253604249220132"/>
    <x v="0"/>
    <n v="16.5"/>
    <n v="0"/>
  </r>
  <r>
    <n v="48003"/>
    <x v="5"/>
    <s v="andrews"/>
    <x v="43"/>
    <n v="16121"/>
    <n v="81.2"/>
    <n v="-0.2"/>
    <x v="14929"/>
    <n v="-5.9539918809201627E-2"/>
    <n v="0.23777087147175274"/>
    <x v="1"/>
    <n v="16.5"/>
    <n v="0"/>
  </r>
  <r>
    <n v="48003"/>
    <x v="0"/>
    <s v="andrews"/>
    <x v="43"/>
    <n v="14324"/>
    <n v="53.6"/>
    <n v="0.79999999999999993"/>
    <x v="14930"/>
    <n v="0.17039674465920651"/>
    <n v="-1.6876172607879925"/>
    <x v="0"/>
    <n v="16.5"/>
    <n v="0"/>
  </r>
  <r>
    <n v="48005"/>
    <x v="1"/>
    <s v="angelina"/>
    <x v="43"/>
    <n v="76852"/>
    <n v="46.4"/>
    <n v="0"/>
    <x v="14931"/>
    <n v="5.5327307586962478E-2"/>
    <n v="5.1407950780880264E-2"/>
    <x v="1"/>
    <n v="43.1"/>
    <n v="0"/>
  </r>
  <r>
    <n v="48005"/>
    <x v="2"/>
    <s v="angelina"/>
    <x v="43"/>
    <n v="80270"/>
    <n v="61.7"/>
    <n v="-0.20000000000000004"/>
    <x v="14932"/>
    <n v="4.5808966861598438E-2"/>
    <n v="8.606667562844468E-2"/>
    <x v="1"/>
    <n v="43.1"/>
    <n v="0"/>
  </r>
  <r>
    <n v="48005"/>
    <x v="5"/>
    <s v="angelina"/>
    <x v="43"/>
    <n v="87623"/>
    <n v="71.5"/>
    <n v="-0.12658227848101264"/>
    <x v="14933"/>
    <n v="-8.2476556321319627E-3"/>
    <n v="2.2054324894514767"/>
    <x v="1"/>
    <n v="43.1"/>
    <n v="0"/>
  </r>
  <r>
    <n v="48005"/>
    <x v="0"/>
    <s v="angelina"/>
    <x v="43"/>
    <n v="72300"/>
    <n v="37"/>
    <n v="4.1095890410958881E-2"/>
    <x v="14934"/>
    <n v="0.14496593489780468"/>
    <n v="3.4475359416350763E-2"/>
    <x v="0"/>
    <n v="43.1"/>
    <n v="0"/>
  </r>
  <r>
    <n v="48005"/>
    <x v="4"/>
    <s v="angelina"/>
    <x v="43"/>
    <n v="84961"/>
    <n v="67.099999999999994"/>
    <n v="9.302325581395357E-2"/>
    <x v="14935"/>
    <n v="9.1827768014059757E-2"/>
    <n v="-0.46691033138401561"/>
    <x v="0"/>
    <n v="43.1"/>
    <n v="0"/>
  </r>
  <r>
    <n v="48005"/>
    <x v="3"/>
    <s v="angelina"/>
    <x v="43"/>
    <n v="82070"/>
    <n v="66.7"/>
    <n v="-3.0303030303030196E-2"/>
    <x v="14936"/>
    <n v="4.6795715091148278E-2"/>
    <n v="-0.11037794862481587"/>
    <x v="0"/>
    <n v="43.1"/>
    <n v="0"/>
  </r>
  <r>
    <n v="48007"/>
    <x v="5"/>
    <s v="aransas"/>
    <x v="43"/>
    <n v="23688"/>
    <n v="70.8"/>
    <n v="-0.20454545454545461"/>
    <x v="14937"/>
    <n v="-1.7321968655485291E-2"/>
    <n v="0.12562236945178379"/>
    <x v="1"/>
    <n v="27.3"/>
    <n v="0"/>
  </r>
  <r>
    <n v="48007"/>
    <x v="3"/>
    <s v="aransas"/>
    <x v="43"/>
    <n v="23067"/>
    <n v="70.900000000000006"/>
    <n v="0.10810810810810796"/>
    <x v="14938"/>
    <n v="8.0891384453412873E-2"/>
    <n v="1.540932633586147E-2"/>
    <x v="0"/>
    <n v="27.3"/>
    <n v="0"/>
  </r>
  <r>
    <n v="48007"/>
    <x v="2"/>
    <s v="aransas"/>
    <x v="43"/>
    <n v="22452"/>
    <n v="65.400000000000006"/>
    <n v="1.7241379310344921E-2"/>
    <x v="14939"/>
    <n v="4.3906810035842292E-2"/>
    <n v="0.15917765955342839"/>
    <x v="1"/>
    <n v="27.3"/>
    <n v="0"/>
  </r>
  <r>
    <n v="48007"/>
    <x v="1"/>
    <s v="aransas"/>
    <x v="43"/>
    <n v="21239"/>
    <n v="50.7"/>
    <n v="-0.22580645161290328"/>
    <x v="14940"/>
    <n v="4.9353391396146744E-2"/>
    <n v="0.1677721802406941"/>
    <x v="1"/>
    <n v="27.3"/>
    <n v="0"/>
  </r>
  <r>
    <n v="48007"/>
    <x v="0"/>
    <s v="aransas"/>
    <x v="43"/>
    <n v="18936"/>
    <n v="41.7"/>
    <n v="0.64864864864864846"/>
    <x v="14941"/>
    <n v="0.15158124318429661"/>
    <n v="5.0043157958126742E-2"/>
    <x v="0"/>
    <n v="27.3"/>
    <n v="0"/>
  </r>
  <r>
    <n v="48007"/>
    <x v="4"/>
    <s v="aransas"/>
    <x v="43"/>
    <n v="23225"/>
    <n v="68.400000000000006"/>
    <n v="0.10000000000000009"/>
    <x v="14942"/>
    <n v="0.1064118372379778"/>
    <n v="-1.3472023510305093E-2"/>
    <x v="0"/>
    <n v="27.3"/>
    <n v="0"/>
  </r>
  <r>
    <n v="48009"/>
    <x v="0"/>
    <s v="archer"/>
    <x v="43"/>
    <n v="7728"/>
    <n v="39.299999999999997"/>
    <n v="0"/>
    <x v="14943"/>
    <n v="0.18367346938775511"/>
    <n v="4.9345337688895971E-2"/>
    <x v="0"/>
    <n v="89"/>
    <n v="1"/>
  </r>
  <r>
    <n v="48009"/>
    <x v="1"/>
    <s v="archer"/>
    <x v="43"/>
    <n v="8327"/>
    <n v="54"/>
    <n v="3.4482758620689689E-2"/>
    <x v="14944"/>
    <n v="1.5873015873015872E-2"/>
    <n v="9.4239591448108714E-2"/>
    <x v="1"/>
    <n v="89"/>
    <n v="1"/>
  </r>
  <r>
    <n v="48009"/>
    <x v="4"/>
    <s v="archer"/>
    <x v="43"/>
    <n v="9104"/>
    <n v="82.4"/>
    <n v="0.12499999999999997"/>
    <x v="14945"/>
    <n v="9.7664153025565567E-2"/>
    <n v="1.6660795719603569E-3"/>
    <x v="0"/>
    <n v="89"/>
    <n v="1"/>
  </r>
  <r>
    <n v="48009"/>
    <x v="2"/>
    <s v="archer"/>
    <x v="43"/>
    <n v="8966"/>
    <n v="73.8"/>
    <n v="0"/>
    <x v="14946"/>
    <n v="-9.4014415543716701E-3"/>
    <n v="9.6196378973356644E-2"/>
    <x v="1"/>
    <n v="89"/>
    <n v="1"/>
  </r>
  <r>
    <n v="48009"/>
    <x v="5"/>
    <s v="archer"/>
    <x v="43"/>
    <n v="8781"/>
    <n v="86.5"/>
    <n v="-9.8360655737704861E-2"/>
    <x v="14947"/>
    <n v="8.0768695167803932E-3"/>
    <n v="0.10621053109808733"/>
    <x v="1"/>
    <n v="89"/>
    <n v="1"/>
  </r>
  <r>
    <n v="48009"/>
    <x v="3"/>
    <s v="archer"/>
    <x v="43"/>
    <n v="9078"/>
    <n v="79.900000000000006"/>
    <n v="-0.11904761904761904"/>
    <x v="14948"/>
    <n v="0.10691657866948258"/>
    <n v="5.7198801111378504E-2"/>
    <x v="0"/>
    <n v="89"/>
    <n v="1"/>
  </r>
  <r>
    <n v="48011"/>
    <x v="3"/>
    <s v="armstrong"/>
    <x v="43"/>
    <n v="2023"/>
    <n v="82.7"/>
    <n v="-0.17021276595744686"/>
    <x v="14949"/>
    <n v="8.5913728297834259E-3"/>
    <n v="1.8435173965726154E-2"/>
    <x v="0"/>
    <n v="100"/>
    <n v="1"/>
  </r>
  <r>
    <n v="48011"/>
    <x v="5"/>
    <s v="armstrong"/>
    <x v="43"/>
    <n v="1945"/>
    <n v="88.6"/>
    <n v="-6.2499999999999965E-2"/>
    <x v="14950"/>
    <n v="-3.4494232475598935E-2"/>
    <n v="-3.0070226705000706E-2"/>
    <x v="1"/>
    <n v="100"/>
    <n v="1"/>
  </r>
  <r>
    <n v="48011"/>
    <x v="1"/>
    <s v="armstrong"/>
    <x v="43"/>
    <n v="2095"/>
    <n v="62.2"/>
    <n v="-0.12121212121212119"/>
    <x v="14951"/>
    <n v="7.3757349011223938E-2"/>
    <n v="9.9664053751399778E-2"/>
    <x v="1"/>
    <n v="100"/>
    <n v="1"/>
  </r>
  <r>
    <n v="48011"/>
    <x v="0"/>
    <s v="armstrong"/>
    <x v="43"/>
    <n v="1930"/>
    <n v="54.6"/>
    <n v="0.21212121212121218"/>
    <x v="14952"/>
    <n v="0.15869272237196766"/>
    <n v="0.16399249843717442"/>
    <x v="0"/>
    <n v="100"/>
    <n v="1"/>
  </r>
  <r>
    <n v="48011"/>
    <x v="4"/>
    <s v="armstrong"/>
    <x v="43"/>
    <n v="1936"/>
    <n v="86.5"/>
    <n v="2.941176470588238E-2"/>
    <x v="14953"/>
    <n v="7.4973175965665231E-2"/>
    <n v="-0.11192881192881193"/>
    <x v="0"/>
    <n v="100"/>
    <n v="1"/>
  </r>
  <r>
    <n v="48011"/>
    <x v="2"/>
    <s v="armstrong"/>
    <x v="43"/>
    <n v="2166"/>
    <n v="82.3"/>
    <n v="0.9375"/>
    <x v="14954"/>
    <n v="-4.623483634699016E-2"/>
    <n v="-4.0150770239265818E-3"/>
    <x v="1"/>
    <n v="100"/>
    <n v="1"/>
  </r>
  <r>
    <n v="48013"/>
    <x v="3"/>
    <s v="atascosa"/>
    <x v="43"/>
    <n v="42109"/>
    <n v="63"/>
    <n v="-0.14925373134328357"/>
    <x v="14955"/>
    <n v="7.4969770253929868E-2"/>
    <n v="3.925089663767007E-2"/>
    <x v="0"/>
    <n v="60.7"/>
    <n v="1"/>
  </r>
  <r>
    <n v="48013"/>
    <x v="1"/>
    <s v="atascosa"/>
    <x v="43"/>
    <n v="34934"/>
    <n v="44.3"/>
    <n v="-8.0000000000000071E-2"/>
    <x v="14956"/>
    <n v="3.7000654878847412E-2"/>
    <n v="0.11983355075215905"/>
    <x v="1"/>
    <n v="60.7"/>
    <n v="1"/>
  </r>
  <r>
    <n v="48013"/>
    <x v="2"/>
    <s v="atascosa"/>
    <x v="43"/>
    <n v="38805"/>
    <n v="58"/>
    <n v="-2.3809523809523937E-2"/>
    <x v="14957"/>
    <n v="3.9904705181655745E-2"/>
    <n v="0.16938698100545618"/>
    <x v="1"/>
    <n v="60.7"/>
    <n v="1"/>
  </r>
  <r>
    <n v="48013"/>
    <x v="5"/>
    <s v="atascosa"/>
    <x v="43"/>
    <n v="46452"/>
    <n v="58.7"/>
    <n v="-0.16249999999999998"/>
    <x v="14958"/>
    <n v="-4.6286610878661087E-2"/>
    <n v="2.4252463616233667E-2"/>
    <x v="1"/>
    <n v="60.7"/>
    <n v="1"/>
  </r>
  <r>
    <n v="48013"/>
    <x v="0"/>
    <s v="atascosa"/>
    <x v="43"/>
    <n v="31540"/>
    <n v="39.4"/>
    <n v="0.18309859154929589"/>
    <x v="14959"/>
    <n v="0.20418371987266939"/>
    <n v="9.2706507946099456E-2"/>
    <x v="0"/>
    <n v="60.7"/>
    <n v="1"/>
  </r>
  <r>
    <n v="48013"/>
    <x v="4"/>
    <s v="atascosa"/>
    <x v="43"/>
    <n v="43947"/>
    <n v="55"/>
    <n v="0.14634146341463428"/>
    <x v="14960"/>
    <n v="0.10709294199860238"/>
    <n v="0.10389570751099733"/>
    <x v="0"/>
    <n v="60.7"/>
    <n v="1"/>
  </r>
  <r>
    <n v="48015"/>
    <x v="3"/>
    <s v="austin"/>
    <x v="43"/>
    <n v="25976"/>
    <n v="75.400000000000006"/>
    <n v="-0.14516129032258071"/>
    <x v="14961"/>
    <n v="3.1681375876895228E-2"/>
    <n v="-3.1059477035632027E-2"/>
    <x v="0"/>
    <n v="66.3"/>
    <n v="1"/>
  </r>
  <r>
    <n v="48015"/>
    <x v="1"/>
    <s v="austin"/>
    <x v="43"/>
    <n v="22107"/>
    <n v="58.4"/>
    <n v="-2.7027027027027049E-2"/>
    <x v="14962"/>
    <n v="6.1224489795918366E-2"/>
    <n v="0.20352993744414655"/>
    <x v="1"/>
    <n v="66.3"/>
    <n v="1"/>
  </r>
  <r>
    <n v="48015"/>
    <x v="0"/>
    <s v="austin"/>
    <x v="43"/>
    <n v="20643"/>
    <n v="50.9"/>
    <n v="0.20000000000000004"/>
    <x v="14963"/>
    <n v="0.1122778675282714"/>
    <n v="0.23591720384827183"/>
    <x v="0"/>
    <n v="66.3"/>
    <n v="1"/>
  </r>
  <r>
    <n v="48015"/>
    <x v="4"/>
    <s v="austin"/>
    <x v="43"/>
    <n v="27935"/>
    <n v="75"/>
    <n v="0.13513513513513511"/>
    <x v="14964"/>
    <n v="0.1091273456002915"/>
    <n v="-4.7225025227043388E-2"/>
    <x v="0"/>
    <n v="66.3"/>
    <n v="1"/>
  </r>
  <r>
    <n v="48015"/>
    <x v="5"/>
    <s v="austin"/>
    <x v="43"/>
    <n v="28560"/>
    <n v="79.5"/>
    <n v="-0.18987341772151897"/>
    <x v="14965"/>
    <n v="-1.0949392442248631E-2"/>
    <n v="0.36136728847900512"/>
    <x v="1"/>
    <n v="66.3"/>
    <n v="1"/>
  </r>
  <r>
    <n v="48015"/>
    <x v="2"/>
    <s v="austin"/>
    <x v="43"/>
    <n v="23836"/>
    <n v="72.2"/>
    <n v="2.6315789473684237E-2"/>
    <x v="14966"/>
    <n v="3.9695945945945943E-2"/>
    <n v="0.11715868344278939"/>
    <x v="1"/>
    <n v="66.3"/>
    <n v="1"/>
  </r>
  <r>
    <n v="48017"/>
    <x v="1"/>
    <s v="bailey"/>
    <x v="43"/>
    <n v="6673"/>
    <n v="60.3"/>
    <n v="-8.3333333333333329E-2"/>
    <x v="14967"/>
    <n v="9.0782122905027934E-2"/>
    <n v="1.2221950623319481E-3"/>
    <x v="1"/>
    <n v="28.8"/>
    <n v="0"/>
  </r>
  <r>
    <n v="48017"/>
    <x v="2"/>
    <s v="bailey"/>
    <x v="43"/>
    <n v="6596"/>
    <n v="76"/>
    <n v="-0.11764705882352935"/>
    <x v="14968"/>
    <n v="7.1883762426714251E-2"/>
    <n v="-0.54334997730367685"/>
    <x v="1"/>
    <n v="28.8"/>
    <n v="0"/>
  </r>
  <r>
    <n v="48017"/>
    <x v="5"/>
    <s v="bailey"/>
    <x v="43"/>
    <n v="7136"/>
    <n v="73.7"/>
    <n v="-7.9999999999999946E-2"/>
    <x v="14969"/>
    <n v="9.5653397102264739E-3"/>
    <n v="0.17983459440436389"/>
    <x v="1"/>
    <n v="28.8"/>
    <n v="0"/>
  </r>
  <r>
    <n v="48017"/>
    <x v="3"/>
    <s v="bailey"/>
    <x v="43"/>
    <n v="6945"/>
    <n v="78"/>
    <n v="-3.5087719298245647E-2"/>
    <x v="14970"/>
    <n v="1.4907085971002655E-2"/>
    <n v="0.20662460567823343"/>
    <x v="0"/>
    <n v="28.8"/>
    <n v="0"/>
  </r>
  <r>
    <n v="48017"/>
    <x v="0"/>
    <s v="bailey"/>
    <x v="43"/>
    <n v="6757"/>
    <n v="55.3"/>
    <n v="0.35416666666666674"/>
    <x v="14971"/>
    <n v="0.13408723747980614"/>
    <n v="-6.0087820660966025E-2"/>
    <x v="0"/>
    <n v="28.8"/>
    <n v="0"/>
  </r>
  <r>
    <n v="48017"/>
    <x v="4"/>
    <s v="bailey"/>
    <x v="43"/>
    <n v="6979"/>
    <n v="69.900000000000006"/>
    <n v="-4.6511627906976785E-2"/>
    <x v="14972"/>
    <n v="6.4159292035398233E-2"/>
    <n v="0.13528138528138528"/>
    <x v="0"/>
    <n v="28.8"/>
    <n v="0"/>
  </r>
  <r>
    <n v="48019"/>
    <x v="1"/>
    <s v="bandera"/>
    <x v="43"/>
    <n v="14521"/>
    <n v="65.2"/>
    <n v="0"/>
    <x v="14973"/>
    <n v="8.1375553285665647E-2"/>
    <n v="0.15140100632414716"/>
    <x v="1"/>
    <n v="100"/>
    <n v="1"/>
  </r>
  <r>
    <n v="48019"/>
    <x v="2"/>
    <s v="bandera"/>
    <x v="43"/>
    <n v="17755"/>
    <n v="77.2"/>
    <n v="0.33333333333333326"/>
    <x v="14974"/>
    <n v="9.3400117855038309E-2"/>
    <n v="0.14070320602425937"/>
    <x v="1"/>
    <n v="100"/>
    <n v="1"/>
  </r>
  <r>
    <n v="48019"/>
    <x v="0"/>
    <s v="bandera"/>
    <x v="43"/>
    <n v="11159"/>
    <n v="50.2"/>
    <n v="0.57142857142857129"/>
    <x v="14975"/>
    <n v="0.10094767202307375"/>
    <n v="9.3423639267723305E-2"/>
    <x v="0"/>
    <n v="100"/>
    <n v="1"/>
  </r>
  <r>
    <n v="48019"/>
    <x v="5"/>
    <s v="bandera"/>
    <x v="43"/>
    <n v="20616"/>
    <n v="78.599999999999994"/>
    <n v="-0.13333333333333333"/>
    <x v="14976"/>
    <n v="1.0233016890642337E-2"/>
    <n v="9.3201521419436009E-2"/>
    <x v="1"/>
    <n v="100"/>
    <n v="1"/>
  </r>
  <r>
    <n v="48019"/>
    <x v="3"/>
    <s v="bandera"/>
    <x v="43"/>
    <n v="19226"/>
    <n v="79.3"/>
    <n v="-7.4074074074074139E-2"/>
    <x v="14977"/>
    <n v="5.0592525068368276E-2"/>
    <n v="3.0623761752752603E-2"/>
    <x v="0"/>
    <n v="100"/>
    <n v="1"/>
  </r>
  <r>
    <n v="48019"/>
    <x v="4"/>
    <s v="bandera"/>
    <x v="43"/>
    <n v="20407"/>
    <n v="74.599999999999994"/>
    <n v="0.15789473684210542"/>
    <x v="14978"/>
    <n v="0.13060663344217219"/>
    <n v="-3.5150183392261176E-2"/>
    <x v="0"/>
    <n v="100"/>
    <n v="1"/>
  </r>
  <r>
    <n v="48021"/>
    <x v="0"/>
    <s v="bastrop"/>
    <x v="43"/>
    <n v="40036"/>
    <n v="34.4"/>
    <n v="2.3255813953488497E-2"/>
    <x v="14979"/>
    <n v="0.11718020541549953"/>
    <n v="6.6932141561145173E-2"/>
    <x v="0"/>
    <n v="63.9"/>
    <n v="1"/>
  </r>
  <r>
    <n v="48021"/>
    <x v="5"/>
    <s v="bastrop"/>
    <x v="43"/>
    <n v="74886"/>
    <n v="57.3"/>
    <n v="-0.15189873417721519"/>
    <x v="14980"/>
    <n v="6.0586734693877549E-3"/>
    <n v="2.8425668412701121E-3"/>
    <x v="1"/>
    <n v="63.9"/>
    <n v="1"/>
  </r>
  <r>
    <n v="48021"/>
    <x v="2"/>
    <s v="bastrop"/>
    <x v="43"/>
    <n v="58234"/>
    <n v="56.3"/>
    <n v="0.36"/>
    <x v="14981"/>
    <n v="3.0257186081694403E-2"/>
    <n v="0.13432086944032173"/>
    <x v="1"/>
    <n v="63.9"/>
    <n v="1"/>
  </r>
  <r>
    <n v="48021"/>
    <x v="4"/>
    <s v="bastrop"/>
    <x v="43"/>
    <n v="72389"/>
    <n v="53"/>
    <n v="0.1951219512195124"/>
    <x v="14982"/>
    <n v="0.13845813026140896"/>
    <n v="2.2275371116720146E-2"/>
    <x v="0"/>
    <n v="63.9"/>
    <n v="1"/>
  </r>
  <r>
    <n v="48021"/>
    <x v="1"/>
    <s v="bastrop"/>
    <x v="43"/>
    <n v="48739"/>
    <n v="43.4"/>
    <n v="0.21428571428571433"/>
    <x v="14983"/>
    <n v="2.0320437670965221E-2"/>
    <n v="0.10408421973835769"/>
    <x v="1"/>
    <n v="63.9"/>
    <n v="1"/>
  </r>
  <r>
    <n v="48021"/>
    <x v="3"/>
    <s v="bastrop"/>
    <x v="43"/>
    <n v="67122"/>
    <n v="56.7"/>
    <n v="-0.13432835820895528"/>
    <x v="14984"/>
    <n v="5.4261279858448835E-2"/>
    <n v="1.4317730095348606E-3"/>
    <x v="0"/>
    <n v="63.9"/>
    <n v="1"/>
  </r>
  <r>
    <n v="48023"/>
    <x v="3"/>
    <s v="baylor"/>
    <x v="43"/>
    <n v="3955"/>
    <n v="71.3"/>
    <n v="-9.9999999999999936E-2"/>
    <x v="14985"/>
    <n v="0.10027652452335904"/>
    <n v="6.2643080124869924E-2"/>
    <x v="0"/>
    <n v="100"/>
    <n v="1"/>
  </r>
  <r>
    <n v="48023"/>
    <x v="1"/>
    <s v="baylor"/>
    <x v="43"/>
    <n v="4217"/>
    <n v="41.2"/>
    <n v="8.0000000000000071E-2"/>
    <x v="14986"/>
    <n v="7.144298688193744E-2"/>
    <n v="0.15882589465219141"/>
    <x v="1"/>
    <n v="100"/>
    <n v="1"/>
  </r>
  <r>
    <n v="48023"/>
    <x v="2"/>
    <s v="baylor"/>
    <x v="43"/>
    <n v="4135"/>
    <n v="64.8"/>
    <n v="6.9767441860465074E-2"/>
    <x v="14987"/>
    <n v="5.2804078659868898E-3"/>
    <n v="0.12445763873030372"/>
    <x v="1"/>
    <n v="100"/>
    <n v="1"/>
  </r>
  <r>
    <n v="48023"/>
    <x v="4"/>
    <s v="baylor"/>
    <x v="43"/>
    <n v="3747"/>
    <n v="76.8"/>
    <n v="-2.6315789473684119E-2"/>
    <x v="14988"/>
    <n v="0.13723878844799248"/>
    <n v="4.4999999999999998E-2"/>
    <x v="0"/>
    <n v="100"/>
    <n v="1"/>
  </r>
  <r>
    <n v="48023"/>
    <x v="0"/>
    <s v="baylor"/>
    <x v="43"/>
    <n v="4255"/>
    <n v="28.7"/>
    <n v="-0.39062500000000006"/>
    <x v="14989"/>
    <n v="7.9827673593512422E-2"/>
    <n v="0.31315042573320717"/>
    <x v="0"/>
    <n v="100"/>
    <n v="1"/>
  </r>
  <r>
    <n v="48023"/>
    <x v="5"/>
    <s v="baylor"/>
    <x v="43"/>
    <n v="3616"/>
    <n v="81.5"/>
    <n v="-0.15000000000000005"/>
    <x v="14990"/>
    <n v="4.2241152191095109E-2"/>
    <n v="2.8827483196415236E-2"/>
    <x v="1"/>
    <n v="100"/>
    <n v="1"/>
  </r>
  <r>
    <n v="48025"/>
    <x v="1"/>
    <s v="bee"/>
    <x v="43"/>
    <n v="30707"/>
    <n v="41.2"/>
    <n v="-0.14814814814814806"/>
    <x v="14991"/>
    <n v="9.3247588424437301E-3"/>
    <n v="0.19171198458043642"/>
    <x v="1"/>
    <n v="43"/>
    <n v="0"/>
  </r>
  <r>
    <n v="48025"/>
    <x v="5"/>
    <s v="bee"/>
    <x v="43"/>
    <n v="32440"/>
    <n v="55.3"/>
    <n v="-0.18604651162790695"/>
    <x v="14992"/>
    <n v="-3.9309544531476649E-2"/>
    <n v="0.56466934599926932"/>
    <x v="1"/>
    <n v="43"/>
    <n v="0"/>
  </r>
  <r>
    <n v="48025"/>
    <x v="3"/>
    <s v="bee"/>
    <x v="43"/>
    <n v="32352"/>
    <n v="57"/>
    <n v="-6.1728395061728399E-2"/>
    <x v="14993"/>
    <n v="6.8380462724935739E-2"/>
    <n v="-9.0996398559423763E-2"/>
    <x v="0"/>
    <n v="43"/>
    <n v="0"/>
  </r>
  <r>
    <n v="48025"/>
    <x v="0"/>
    <s v="bee"/>
    <x v="43"/>
    <n v="25513"/>
    <n v="39.9"/>
    <n v="0.4864864864864864"/>
    <x v="14994"/>
    <n v="0.21972318339100347"/>
    <n v="0.28515819942109993"/>
    <x v="0"/>
    <n v="43"/>
    <n v="0"/>
  </r>
  <r>
    <n v="48025"/>
    <x v="2"/>
    <s v="bee"/>
    <x v="43"/>
    <n v="32200"/>
    <n v="53.2"/>
    <n v="-4.918032786885243E-2"/>
    <x v="14995"/>
    <n v="3.045027534823453E-2"/>
    <n v="0.1832970893275343"/>
    <x v="1"/>
    <n v="43"/>
    <n v="0"/>
  </r>
  <r>
    <n v="48025"/>
    <x v="4"/>
    <s v="bee"/>
    <x v="43"/>
    <n v="31814"/>
    <n v="54.8"/>
    <n v="3.3898305084745638E-2"/>
    <x v="14996"/>
    <n v="0.10880527540729247"/>
    <n v="-0.23866213151927437"/>
    <x v="0"/>
    <n v="43"/>
    <n v="0"/>
  </r>
  <r>
    <n v="48027"/>
    <x v="2"/>
    <s v="bell"/>
    <x v="43"/>
    <n v="239890"/>
    <n v="65.099999999999994"/>
    <n v="0.20588235294117641"/>
    <x v="14997"/>
    <n v="7.4805928016937195E-2"/>
    <n v="2.7884506620837118E-2"/>
    <x v="1"/>
    <n v="15.2"/>
    <n v="0"/>
  </r>
  <r>
    <n v="48027"/>
    <x v="3"/>
    <s v="bell"/>
    <x v="43"/>
    <n v="258138"/>
    <n v="65.400000000000006"/>
    <n v="-0.16129032258064516"/>
    <x v="14998"/>
    <n v="3.7745344740815298E-2"/>
    <n v="4.3301440052375628E-2"/>
    <x v="0"/>
    <n v="15.2"/>
    <n v="0"/>
  </r>
  <r>
    <n v="48027"/>
    <x v="5"/>
    <s v="bell"/>
    <x v="43"/>
    <n v="323096"/>
    <n v="57.4"/>
    <n v="-7.4999999999999956E-2"/>
    <x v="14999"/>
    <n v="1.4712373105781962E-4"/>
    <n v="-7.2749820297560122E-2"/>
    <x v="1"/>
    <n v="15.2"/>
    <n v="0"/>
  </r>
  <r>
    <n v="48027"/>
    <x v="1"/>
    <s v="bell"/>
    <x v="43"/>
    <n v="228422"/>
    <n v="53.2"/>
    <n v="2.0408163265306048E-2"/>
    <x v="15000"/>
    <n v="5.1435919417059578E-2"/>
    <n v="-2.1271815091016142E-2"/>
    <x v="1"/>
    <n v="15.2"/>
    <n v="0"/>
  </r>
  <r>
    <n v="48027"/>
    <x v="4"/>
    <s v="bell"/>
    <x v="43"/>
    <n v="297873"/>
    <n v="54.4"/>
    <n v="9.0909090909090787E-2"/>
    <x v="15001"/>
    <n v="0.1230142566191446"/>
    <n v="7.9756585750870648E-2"/>
    <x v="0"/>
    <n v="15.2"/>
    <n v="0"/>
  </r>
  <r>
    <n v="48027"/>
    <x v="0"/>
    <s v="bell"/>
    <x v="43"/>
    <n v="192951"/>
    <n v="45.3"/>
    <n v="2.941176470588238E-2"/>
    <x v="15002"/>
    <n v="0.19672995780590719"/>
    <n v="0.23456378896063226"/>
    <x v="0"/>
    <n v="15.2"/>
    <n v="0"/>
  </r>
  <r>
    <n v="48029"/>
    <x v="5"/>
    <s v="bexar"/>
    <x v="43"/>
    <n v="1789834"/>
    <n v="46.9"/>
    <n v="-0.12500000000000006"/>
    <x v="15003"/>
    <n v="-2.0235842189547243E-2"/>
    <n v="6.5255415958729684E-5"/>
    <x v="1"/>
    <n v="4.5"/>
    <n v="0"/>
  </r>
  <r>
    <n v="48029"/>
    <x v="2"/>
    <s v="bexar"/>
    <x v="43"/>
    <n v="1398834"/>
    <n v="52.2"/>
    <n v="0.21212121212121218"/>
    <x v="15004"/>
    <n v="3.7292384832340958E-2"/>
    <n v="0.11526709386703836"/>
    <x v="1"/>
    <n v="4.5"/>
    <n v="0"/>
  </r>
  <r>
    <n v="48029"/>
    <x v="1"/>
    <s v="bexar"/>
    <x v="43"/>
    <n v="1321863"/>
    <n v="44.6"/>
    <n v="-2.1739130434782532E-2"/>
    <x v="15005"/>
    <n v="5.7282570730003493E-2"/>
    <n v="8.8405525328649481E-2"/>
    <x v="1"/>
    <n v="4.5"/>
    <n v="0"/>
  </r>
  <r>
    <n v="48029"/>
    <x v="3"/>
    <s v="bexar"/>
    <x v="43"/>
    <n v="1500919"/>
    <n v="54.8"/>
    <n v="-8.0645161290322578E-2"/>
    <x v="15006"/>
    <n v="3.5775968418455463E-2"/>
    <n v="4.4615667623938593E-2"/>
    <x v="0"/>
    <n v="4.5"/>
    <n v="0"/>
  </r>
  <r>
    <n v="48029"/>
    <x v="4"/>
    <s v="bexar"/>
    <x v="43"/>
    <n v="1651709"/>
    <n v="46.7"/>
    <n v="0.12195121951219513"/>
    <x v="15007"/>
    <n v="0.11287820015515904"/>
    <n v="1.7061656847882405E-2"/>
    <x v="0"/>
    <n v="4.5"/>
    <n v="0"/>
  </r>
  <r>
    <n v="48029"/>
    <x v="0"/>
    <s v="bexar"/>
    <x v="43"/>
    <n v="1231743"/>
    <n v="40.700000000000003"/>
    <n v="-7.2463768115942032E-2"/>
    <x v="15008"/>
    <n v="0.14206385932438687"/>
    <n v="0.10262950452138102"/>
    <x v="0"/>
    <n v="4.5"/>
    <n v="0"/>
  </r>
  <r>
    <n v="48031"/>
    <x v="2"/>
    <s v="blanco"/>
    <x v="43"/>
    <n v="8495"/>
    <n v="73.7"/>
    <n v="0.47619047619047616"/>
    <x v="15009"/>
    <n v="-3.5871478873239437E-2"/>
    <n v="0.17242080642700972"/>
    <x v="1"/>
    <n v="100"/>
    <n v="1"/>
  </r>
  <r>
    <n v="48031"/>
    <x v="3"/>
    <s v="blanco"/>
    <x v="43"/>
    <n v="9337"/>
    <n v="71.5"/>
    <n v="-0.1020408163265306"/>
    <x v="15010"/>
    <n v="-2.5202904741563434E-2"/>
    <n v="7.1785268414481893E-2"/>
    <x v="0"/>
    <n v="100"/>
    <n v="1"/>
  </r>
  <r>
    <n v="48031"/>
    <x v="0"/>
    <s v="blanco"/>
    <x v="43"/>
    <n v="6521"/>
    <n v="44.1"/>
    <n v="0.34482758620689657"/>
    <x v="15011"/>
    <n v="0.1616260162601626"/>
    <n v="0.32120571126388153"/>
    <x v="0"/>
    <n v="100"/>
    <n v="1"/>
  </r>
  <r>
    <n v="48031"/>
    <x v="5"/>
    <s v="blanco"/>
    <x v="43"/>
    <n v="10622"/>
    <n v="73.2"/>
    <n v="-8.771929824561403E-2"/>
    <x v="15012"/>
    <n v="2.8179087398083249E-2"/>
    <n v="6.3147608115654272E-2"/>
    <x v="1"/>
    <n v="100"/>
    <n v="1"/>
  </r>
  <r>
    <n v="48031"/>
    <x v="4"/>
    <s v="blanco"/>
    <x v="43"/>
    <n v="10061"/>
    <n v="69.2"/>
    <n v="9.0909090909090995E-2"/>
    <x v="15013"/>
    <n v="0.11934306569343066"/>
    <n v="8.9623114737651735E-3"/>
    <x v="0"/>
    <n v="100"/>
    <n v="1"/>
  </r>
  <r>
    <n v="48031"/>
    <x v="1"/>
    <s v="blanco"/>
    <x v="43"/>
    <n v="7775"/>
    <n v="57.9"/>
    <n v="0.16666666666666663"/>
    <x v="15014"/>
    <n v="7.4447174447174441E-2"/>
    <n v="0.17959721070853854"/>
    <x v="1"/>
    <n v="100"/>
    <n v="1"/>
  </r>
  <r>
    <n v="48033"/>
    <x v="2"/>
    <s v="borden"/>
    <x v="43"/>
    <n v="715"/>
    <n v="80.2"/>
    <n v="1.7826086956521743"/>
    <x v="15015"/>
    <n v="0.14960261804581579"/>
    <n v="0.14545454545454545"/>
    <x v="1"/>
    <n v="100"/>
    <n v="1"/>
  </r>
  <r>
    <n v="48033"/>
    <x v="4"/>
    <s v="borden"/>
    <x v="43"/>
    <n v="612"/>
    <n v="87.5"/>
    <n v="-0.17500000000000004"/>
    <x v="15016"/>
    <n v="0.20066030814380045"/>
    <n v="6.135902636916836E-2"/>
    <x v="0"/>
    <n v="100"/>
    <n v="1"/>
  </r>
  <r>
    <n v="48033"/>
    <x v="0"/>
    <s v="borden"/>
    <x v="43"/>
    <n v="720"/>
    <n v="48.7"/>
    <n v="-0.11764705882352935"/>
    <x v="15017"/>
    <n v="0.23271028037383176"/>
    <n v="-1.5503875968992248E-2"/>
    <x v="0"/>
    <n v="100"/>
    <n v="1"/>
  </r>
  <r>
    <n v="48033"/>
    <x v="5"/>
    <s v="borden"/>
    <x v="43"/>
    <n v="613"/>
    <n v="89.3"/>
    <n v="-0.20370370370370378"/>
    <x v="15018"/>
    <n v="-3.794574824748552E-2"/>
    <n v="0.74857954545454541"/>
    <x v="1"/>
    <n v="100"/>
    <n v="1"/>
  </r>
  <r>
    <n v="48033"/>
    <x v="1"/>
    <s v="borden"/>
    <x v="43"/>
    <n v="765"/>
    <n v="58.1"/>
    <n v="-0.33333333333333337"/>
    <x v="15019"/>
    <n v="6.236559139784946E-2"/>
    <n v="0.12210424710424711"/>
    <x v="1"/>
    <n v="100"/>
    <n v="1"/>
  </r>
  <r>
    <n v="48033"/>
    <x v="3"/>
    <s v="borden"/>
    <x v="43"/>
    <n v="671"/>
    <n v="84.4"/>
    <n v="-0.11363636363636373"/>
    <x v="15020"/>
    <n v="3.3946700507614211E-2"/>
    <n v="2.452783909737552E-2"/>
    <x v="0"/>
    <n v="100"/>
    <n v="1"/>
  </r>
  <r>
    <n v="48035"/>
    <x v="5"/>
    <s v="bosque"/>
    <x v="43"/>
    <n v="18114"/>
    <n v="80"/>
    <n v="-0.13253012048192778"/>
    <x v="15021"/>
    <n v="-3.6136662286465177E-3"/>
    <n v="5.9525559452062463E-2"/>
    <x v="1"/>
    <n v="81.2"/>
    <n v="1"/>
  </r>
  <r>
    <n v="48035"/>
    <x v="2"/>
    <s v="bosque"/>
    <x v="43"/>
    <n v="17218"/>
    <n v="70.099999999999994"/>
    <n v="0.13888888888888876"/>
    <x v="15022"/>
    <n v="4.1748633879781422E-2"/>
    <n v="7.8780591314188714E-2"/>
    <x v="1"/>
    <n v="81.2"/>
    <n v="1"/>
  </r>
  <r>
    <n v="48035"/>
    <x v="1"/>
    <s v="bosque"/>
    <x v="43"/>
    <n v="16892"/>
    <n v="47.1"/>
    <n v="-0.14000000000000004"/>
    <x v="15023"/>
    <n v="5.2458185504308162E-2"/>
    <n v="8.6454408440090433E-2"/>
    <x v="1"/>
    <n v="81.2"/>
    <n v="1"/>
  </r>
  <r>
    <n v="48035"/>
    <x v="0"/>
    <s v="bosque"/>
    <x v="43"/>
    <n v="15429"/>
    <n v="35.4"/>
    <n v="-0.32142857142857145"/>
    <x v="15024"/>
    <n v="5.8841463414634143E-2"/>
    <n v="0.11310955329273908"/>
    <x v="0"/>
    <n v="81.2"/>
    <n v="1"/>
  </r>
  <r>
    <n v="48035"/>
    <x v="3"/>
    <s v="bosque"/>
    <x v="43"/>
    <n v="17871"/>
    <n v="75.599999999999994"/>
    <n v="-0.16417910447761203"/>
    <x v="15025"/>
    <n v="4.3777581641659312E-2"/>
    <n v="8.6348266183393377E-2"/>
    <x v="0"/>
    <n v="81.2"/>
    <n v="1"/>
  </r>
  <r>
    <n v="48035"/>
    <x v="4"/>
    <s v="bosque"/>
    <x v="43"/>
    <n v="17939"/>
    <n v="75.400000000000006"/>
    <n v="7.1428571428571383E-2"/>
    <x v="15026"/>
    <n v="9.5799457994579951E-2"/>
    <n v="8.0483736447039197E-2"/>
    <x v="0"/>
    <n v="81.2"/>
    <n v="1"/>
  </r>
  <r>
    <n v="48037"/>
    <x v="5"/>
    <s v="bowie"/>
    <x v="43"/>
    <n v="93006"/>
    <n v="70.2"/>
    <n v="-0.10843373493975907"/>
    <x v="15027"/>
    <n v="-2.3872045834328001E-4"/>
    <n v="1.8226136789776824E-2"/>
    <x v="1"/>
    <n v="35.4"/>
    <n v="0"/>
  </r>
  <r>
    <n v="48037"/>
    <x v="1"/>
    <s v="bowie"/>
    <x v="43"/>
    <n v="87811"/>
    <n v="43.6"/>
    <n v="-5.9523809523809521E-2"/>
    <x v="15028"/>
    <n v="3.6041189931350116E-2"/>
    <n v="0.90871425969768715"/>
    <x v="1"/>
    <n v="35.4"/>
    <n v="0"/>
  </r>
  <r>
    <n v="48037"/>
    <x v="3"/>
    <s v="bowie"/>
    <x v="43"/>
    <n v="89055"/>
    <n v="64.5"/>
    <n v="-7.6923076923076927E-2"/>
    <x v="15029"/>
    <n v="5.3796183516037356E-2"/>
    <n v="0.24615798460854718"/>
    <x v="0"/>
    <n v="35.4"/>
    <n v="0"/>
  </r>
  <r>
    <n v="48037"/>
    <x v="4"/>
    <s v="bowie"/>
    <x v="43"/>
    <n v="91349"/>
    <n v="68.7"/>
    <n v="4.2553191489361736E-2"/>
    <x v="15030"/>
    <n v="0.1049638850468726"/>
    <n v="0.15653234865708865"/>
    <x v="0"/>
    <n v="35.4"/>
    <n v="0"/>
  </r>
  <r>
    <n v="48037"/>
    <x v="2"/>
    <s v="bowie"/>
    <x v="43"/>
    <n v="89156"/>
    <n v="60.4"/>
    <n v="-0.14035087719298242"/>
    <x v="15031"/>
    <n v="4.1016141836464674E-2"/>
    <n v="-1.437632135306554E-2"/>
    <x v="1"/>
    <n v="35.4"/>
    <n v="0"/>
  </r>
  <r>
    <n v="48037"/>
    <x v="0"/>
    <s v="bowie"/>
    <x v="43"/>
    <n v="83605"/>
    <n v="38.799999999999997"/>
    <n v="9.302325581395357E-2"/>
    <x v="15032"/>
    <n v="0.15671357930772156"/>
    <n v="5.1545603495357728"/>
    <x v="0"/>
    <n v="35.4"/>
    <n v="0"/>
  </r>
  <r>
    <n v="48039"/>
    <x v="1"/>
    <s v="brazoria"/>
    <x v="43"/>
    <n v="220274"/>
    <n v="55.4"/>
    <n v="-9.3333333333333351E-2"/>
    <x v="15033"/>
    <n v="6.0043196544276457E-2"/>
    <n v="0.18584849865980835"/>
    <x v="1"/>
    <n v="22.5"/>
    <n v="0"/>
  </r>
  <r>
    <n v="48039"/>
    <x v="3"/>
    <s v="brazoria"/>
    <x v="43"/>
    <n v="268051"/>
    <n v="68.3"/>
    <n v="-6.8493150684931503E-2"/>
    <x v="15034"/>
    <n v="2.8783382789317507E-2"/>
    <n v="8.3016869837741397E-2"/>
    <x v="0"/>
    <n v="22.5"/>
    <n v="0"/>
  </r>
  <r>
    <n v="48039"/>
    <x v="5"/>
    <s v="brazoria"/>
    <x v="43"/>
    <n v="324503"/>
    <n v="66.400000000000006"/>
    <n v="-0.16249999999999998"/>
    <x v="15035"/>
    <n v="-1.6425291416460614E-2"/>
    <n v="5.3528711845474343E-2"/>
    <x v="1"/>
    <n v="22.5"/>
    <n v="0"/>
  </r>
  <r>
    <n v="48039"/>
    <x v="2"/>
    <s v="brazoria"/>
    <x v="43"/>
    <n v="243116"/>
    <n v="66.8"/>
    <n v="-0.2794117647058823"/>
    <x v="15036"/>
    <n v="4.3110084680523478E-2"/>
    <n v="0.17927844576038163"/>
    <x v="1"/>
    <n v="22.5"/>
    <n v="0"/>
  </r>
  <r>
    <n v="48039"/>
    <x v="4"/>
    <s v="brazoria"/>
    <x v="43"/>
    <n v="301336"/>
    <n v="64.3"/>
    <n v="0.15909090909090892"/>
    <x v="15037"/>
    <n v="0.11947115384615385"/>
    <n v="0.10640151949990086"/>
    <x v="0"/>
    <n v="22.5"/>
    <n v="0"/>
  </r>
  <r>
    <n v="48039"/>
    <x v="0"/>
    <s v="brazoria"/>
    <x v="43"/>
    <n v="203275"/>
    <n v="42.5"/>
    <n v="0.47916666666666663"/>
    <x v="15038"/>
    <n v="0.15795943454210204"/>
    <n v="0.30138284809327626"/>
    <x v="0"/>
    <n v="22.5"/>
    <n v="0"/>
  </r>
  <r>
    <n v="48041"/>
    <x v="5"/>
    <s v="brazos"/>
    <x v="43"/>
    <n v="200327"/>
    <n v="66.5"/>
    <n v="-0.1166666666666667"/>
    <x v="15039"/>
    <n v="-1.5138023152270703E-2"/>
    <n v="0.11494726433750824"/>
    <x v="1"/>
    <n v="12.1"/>
    <n v="0"/>
  </r>
  <r>
    <n v="48041"/>
    <x v="1"/>
    <s v="brazos"/>
    <x v="43"/>
    <n v="141107"/>
    <n v="57.1"/>
    <n v="-0.16666666666666666"/>
    <x v="15040"/>
    <n v="7.3283323716099247E-2"/>
    <n v="0.12171198159594504"/>
    <x v="1"/>
    <n v="12.1"/>
    <n v="0"/>
  </r>
  <r>
    <n v="48041"/>
    <x v="3"/>
    <s v="brazos"/>
    <x v="43"/>
    <n v="166150"/>
    <n v="69.2"/>
    <n v="-0.10416666666666667"/>
    <x v="15041"/>
    <n v="2.547528517110266E-2"/>
    <n v="1.5897767466626099E-2"/>
    <x v="0"/>
    <n v="12.1"/>
    <n v="0"/>
  </r>
  <r>
    <n v="48041"/>
    <x v="4"/>
    <s v="brazos"/>
    <x v="43"/>
    <n v="185098"/>
    <n v="63.9"/>
    <n v="8.3333333333333287E-2"/>
    <x v="15042"/>
    <n v="0.14557155991418941"/>
    <n v="6.7552135490785148E-3"/>
    <x v="0"/>
    <n v="12.1"/>
    <n v="0"/>
  </r>
  <r>
    <n v="48041"/>
    <x v="0"/>
    <s v="brazos"/>
    <x v="43"/>
    <n v="128841"/>
    <n v="48.5"/>
    <n v="-0.17142857142857146"/>
    <x v="15043"/>
    <n v="0.10703812316715543"/>
    <n v="0.24741160920806257"/>
    <x v="0"/>
    <n v="12.1"/>
    <n v="0"/>
  </r>
  <r>
    <n v="48041"/>
    <x v="2"/>
    <s v="brazos"/>
    <x v="43"/>
    <n v="153145"/>
    <n v="70"/>
    <n v="1.0555555555555556"/>
    <x v="15044"/>
    <n v="5.3239578101456554E-2"/>
    <n v="0.15155961967594839"/>
    <x v="1"/>
    <n v="12.1"/>
    <n v="0"/>
  </r>
  <r>
    <n v="48043"/>
    <x v="4"/>
    <s v="brewster"/>
    <x v="43"/>
    <n v="8868"/>
    <n v="47.6"/>
    <n v="0.12121212121212133"/>
    <x v="15045"/>
    <n v="9.4731240021287924E-2"/>
    <n v="4.2052469135802469E-2"/>
    <x v="0"/>
    <n v="34.9"/>
    <n v="0"/>
  </r>
  <r>
    <n v="48043"/>
    <x v="5"/>
    <s v="brewster"/>
    <x v="43"/>
    <n v="9247"/>
    <n v="51.1"/>
    <n v="-8.9285714285714288E-2"/>
    <x v="15046"/>
    <n v="-3.7790697674418602E-2"/>
    <n v="9.8723404255319155E-2"/>
    <x v="1"/>
    <n v="34.9"/>
    <n v="0"/>
  </r>
  <r>
    <n v="48043"/>
    <x v="0"/>
    <s v="brewster"/>
    <x v="43"/>
    <n v="8628"/>
    <n v="34.700000000000003"/>
    <n v="-0.33333333333333326"/>
    <x v="15047"/>
    <n v="5.6950672645739914E-2"/>
    <n v="-0.17468805704099821"/>
    <x v="0"/>
    <n v="34.9"/>
    <n v="0"/>
  </r>
  <r>
    <n v="48043"/>
    <x v="1"/>
    <s v="brewster"/>
    <x v="43"/>
    <n v="9115"/>
    <n v="41.7"/>
    <n v="0.11999999999999993"/>
    <x v="15048"/>
    <n v="4.5423956931359352E-2"/>
    <n v="1.1854545454545455"/>
    <x v="1"/>
    <n v="34.9"/>
    <n v="0"/>
  </r>
  <r>
    <n v="48043"/>
    <x v="3"/>
    <s v="brewster"/>
    <x v="43"/>
    <n v="9002"/>
    <n v="52.7"/>
    <n v="-0.10416666666666667"/>
    <x v="15049"/>
    <n v="3.4237438861716318E-2"/>
    <n v="0.20040281973816718"/>
    <x v="0"/>
    <n v="34.9"/>
    <n v="0"/>
  </r>
  <r>
    <n v="48043"/>
    <x v="2"/>
    <s v="brewster"/>
    <x v="43"/>
    <n v="8903"/>
    <n v="52.2"/>
    <n v="0.55999999999999994"/>
    <x v="15050"/>
    <n v="2.4397244546498279E-2"/>
    <n v="1.0554089709762533"/>
    <x v="1"/>
    <n v="34.9"/>
    <n v="0"/>
  </r>
  <r>
    <n v="48045"/>
    <x v="2"/>
    <s v="briscoe"/>
    <x v="43"/>
    <n v="1796"/>
    <n v="70.5"/>
    <n v="-2.7027027027027049E-2"/>
    <x v="15051"/>
    <n v="2.985770935386051E-2"/>
    <n v="0.1138399306558798"/>
    <x v="1"/>
    <n v="100"/>
    <n v="1"/>
  </r>
  <r>
    <n v="48045"/>
    <x v="3"/>
    <s v="briscoe"/>
    <x v="43"/>
    <n v="1768"/>
    <n v="76.400000000000006"/>
    <n v="-3.2258064516129059E-2"/>
    <x v="15052"/>
    <n v="3.1460229521171348E-2"/>
    <n v="6.8377823408624236E-2"/>
    <x v="0"/>
    <n v="100"/>
    <n v="1"/>
  </r>
  <r>
    <n v="48045"/>
    <x v="1"/>
    <s v="briscoe"/>
    <x v="43"/>
    <n v="1868"/>
    <n v="46.6"/>
    <n v="-0.21951219512195111"/>
    <x v="15053"/>
    <n v="2.8343874443663621E-2"/>
    <n v="4.304761904761905E-2"/>
    <x v="1"/>
    <n v="100"/>
    <n v="1"/>
  </r>
  <r>
    <n v="48045"/>
    <x v="5"/>
    <s v="briscoe"/>
    <x v="43"/>
    <n v="1564"/>
    <n v="82.3"/>
    <n v="-0.11475409836065563"/>
    <x v="15054"/>
    <n v="5.3205512282804075E-2"/>
    <n v="2.866535174227482E-2"/>
    <x v="1"/>
    <n v="100"/>
    <n v="1"/>
  </r>
  <r>
    <n v="48045"/>
    <x v="0"/>
    <s v="briscoe"/>
    <x v="43"/>
    <n v="1902"/>
    <n v="37.6"/>
    <n v="0.6399999999999999"/>
    <x v="15055"/>
    <n v="9.0593342981186681E-2"/>
    <n v="0.14108777598276789"/>
    <x v="0"/>
    <n v="100"/>
    <n v="1"/>
  </r>
  <r>
    <n v="48045"/>
    <x v="4"/>
    <s v="briscoe"/>
    <x v="43"/>
    <n v="1651"/>
    <n v="74.3"/>
    <n v="2.3809523809523725E-2"/>
    <x v="15056"/>
    <n v="7.9916505143879532E-2"/>
    <n v="4.3393975544288699E-2"/>
    <x v="0"/>
    <n v="100"/>
    <n v="1"/>
  </r>
  <r>
    <n v="48047"/>
    <x v="3"/>
    <s v="brooks"/>
    <x v="43"/>
    <n v="7593"/>
    <n v="31.6"/>
    <n v="-9.7560975609755976E-2"/>
    <x v="15057"/>
    <n v="6.6058555244961015E-2"/>
    <n v="0.10897083104017612"/>
    <x v="0"/>
    <n v="31.8"/>
    <n v="0"/>
  </r>
  <r>
    <n v="48047"/>
    <x v="5"/>
    <s v="brooks"/>
    <x v="43"/>
    <n v="7184"/>
    <n v="21.1"/>
    <n v="-0.17924528301886797"/>
    <x v="15058"/>
    <n v="-1.8645357686453576E-2"/>
    <n v="0.16811459645865109"/>
    <x v="1"/>
    <n v="31.8"/>
    <n v="0"/>
  </r>
  <r>
    <n v="48047"/>
    <x v="0"/>
    <s v="brooks"/>
    <x v="43"/>
    <n v="8129"/>
    <n v="15.5"/>
    <n v="0.26732673267326745"/>
    <x v="15059"/>
    <n v="0.16262212417270722"/>
    <n v="-0.3505392912172573"/>
    <x v="0"/>
    <n v="31.8"/>
    <n v="0"/>
  </r>
  <r>
    <n v="48047"/>
    <x v="2"/>
    <s v="brooks"/>
    <x v="43"/>
    <n v="7944"/>
    <n v="22.9"/>
    <n v="-0.32323232323232326"/>
    <x v="15060"/>
    <n v="5.4459352801894241E-2"/>
    <n v="1.2631296891747053"/>
    <x v="1"/>
    <n v="31.8"/>
    <n v="0"/>
  </r>
  <r>
    <n v="48047"/>
    <x v="1"/>
    <s v="brooks"/>
    <x v="43"/>
    <n v="8240"/>
    <n v="11.8"/>
    <n v="-2.8985507246376836E-2"/>
    <x v="15061"/>
    <n v="5.4897494305239179E-2"/>
    <n v="1.0384167636786961"/>
    <x v="1"/>
    <n v="31.8"/>
    <n v="0"/>
  </r>
  <r>
    <n v="48047"/>
    <x v="4"/>
    <s v="brooks"/>
    <x v="43"/>
    <n v="7345"/>
    <n v="24.1"/>
    <n v="0"/>
    <x v="15062"/>
    <n v="9.264133066638594E-2"/>
    <n v="0.16472683330153279"/>
    <x v="0"/>
    <n v="31.8"/>
    <n v="0"/>
  </r>
  <r>
    <n v="48049"/>
    <x v="0"/>
    <s v="brown"/>
    <x v="43"/>
    <n v="34339"/>
    <n v="42.1"/>
    <n v="0.10975609756097567"/>
    <x v="15063"/>
    <n v="0.15137328339575531"/>
    <n v="5.1138111350353739E-2"/>
    <x v="0"/>
    <n v="40.4"/>
    <n v="0"/>
  </r>
  <r>
    <n v="48049"/>
    <x v="1"/>
    <s v="brown"/>
    <x v="43"/>
    <n v="36824"/>
    <n v="55.3"/>
    <n v="3.1746031746031772E-2"/>
    <x v="15064"/>
    <n v="6.3556296119971434E-2"/>
    <n v="4.4151820294345466E-2"/>
    <x v="1"/>
    <n v="40.4"/>
    <n v="0"/>
  </r>
  <r>
    <n v="48049"/>
    <x v="4"/>
    <s v="brown"/>
    <x v="43"/>
    <n v="38135"/>
    <n v="80"/>
    <n v="7.3170731707317249E-2"/>
    <x v="15065"/>
    <n v="8.7546076882569768E-2"/>
    <n v="0.10119496744985874"/>
    <x v="0"/>
    <n v="40.4"/>
    <n v="0"/>
  </r>
  <r>
    <n v="48049"/>
    <x v="5"/>
    <s v="brown"/>
    <x v="43"/>
    <n v="37865"/>
    <n v="85.3"/>
    <n v="-0.15000000000000002"/>
    <x v="15066"/>
    <n v="-3.1497663076610447E-3"/>
    <n v="-2.5459775390923835E-2"/>
    <x v="1"/>
    <n v="40.4"/>
    <n v="0"/>
  </r>
  <r>
    <n v="48049"/>
    <x v="3"/>
    <s v="brown"/>
    <x v="43"/>
    <n v="37940"/>
    <n v="81.7"/>
    <n v="-5.1724137931034454E-2"/>
    <x v="15067"/>
    <n v="4.8776284039986212E-2"/>
    <n v="0.16425930023072791"/>
    <x v="0"/>
    <n v="40.4"/>
    <n v="0"/>
  </r>
  <r>
    <n v="48049"/>
    <x v="2"/>
    <s v="brown"/>
    <x v="43"/>
    <n v="37689"/>
    <n v="74.400000000000006"/>
    <n v="0.12820512820512833"/>
    <x v="15068"/>
    <n v="4.4162658504591168E-2"/>
    <n v="7.471717968955538E-2"/>
    <x v="1"/>
    <n v="40.4"/>
    <n v="0"/>
  </r>
  <r>
    <n v="48051"/>
    <x v="5"/>
    <s v="burleson"/>
    <x v="43"/>
    <n v="17326"/>
    <n v="72.400000000000006"/>
    <n v="-0.13698630136986301"/>
    <x v="15069"/>
    <n v="1.2286196097325945E-2"/>
    <n v="0.20616410165360621"/>
    <x v="1"/>
    <n v="76.7"/>
    <n v="1"/>
  </r>
  <r>
    <n v="48051"/>
    <x v="0"/>
    <s v="burleson"/>
    <x v="43"/>
    <n v="14040"/>
    <n v="35.200000000000003"/>
    <n v="0.20000000000000007"/>
    <x v="15070"/>
    <n v="0.12980269989615784"/>
    <n v="0.15508218471290633"/>
    <x v="0"/>
    <n v="76.7"/>
    <n v="1"/>
  </r>
  <r>
    <n v="48051"/>
    <x v="2"/>
    <s v="burleson"/>
    <x v="43"/>
    <n v="16553"/>
    <n v="60.4"/>
    <n v="-0.13043478260869559"/>
    <x v="15071"/>
    <n v="2.1925403225806453E-2"/>
    <n v="0.1673394412191582"/>
    <x v="1"/>
    <n v="76.7"/>
    <n v="1"/>
  </r>
  <r>
    <n v="48051"/>
    <x v="1"/>
    <s v="burleson"/>
    <x v="43"/>
    <n v="15554"/>
    <n v="43.9"/>
    <n v="-0.22641509433962267"/>
    <x v="15072"/>
    <n v="2.3583626999186771E-2"/>
    <n v="0.10454233688076642"/>
    <x v="1"/>
    <n v="76.7"/>
    <n v="1"/>
  </r>
  <r>
    <n v="48051"/>
    <x v="3"/>
    <s v="burleson"/>
    <x v="43"/>
    <n v="16964"/>
    <n v="65.5"/>
    <n v="-0.1333333333333333"/>
    <x v="15073"/>
    <n v="5.617752898840464E-2"/>
    <n v="-4.0204655922230749E-2"/>
    <x v="0"/>
    <n v="76.7"/>
    <n v="1"/>
  </r>
  <r>
    <n v="48051"/>
    <x v="4"/>
    <s v="burleson"/>
    <x v="43"/>
    <n v="17025"/>
    <n v="68.2"/>
    <n v="0.15789473684210542"/>
    <x v="15074"/>
    <n v="9.391594598695191E-2"/>
    <n v="7.6771334147445372E-2"/>
    <x v="0"/>
    <n v="76.7"/>
    <n v="1"/>
  </r>
  <r>
    <n v="48053"/>
    <x v="1"/>
    <s v="burnet"/>
    <x v="43"/>
    <n v="28817"/>
    <n v="52"/>
    <n v="2.5641025641025664E-2"/>
    <x v="15075"/>
    <n v="3.8090401218892839E-3"/>
    <n v="0.11080542264752791"/>
    <x v="1"/>
    <n v="55.7"/>
    <n v="1"/>
  </r>
  <r>
    <n v="48053"/>
    <x v="0"/>
    <s v="burnet"/>
    <x v="43"/>
    <n v="22967"/>
    <n v="39.5"/>
    <n v="0.22222222222222207"/>
    <x v="15076"/>
    <n v="8.8343211967259389E-2"/>
    <n v="0.20673802662275284"/>
    <x v="0"/>
    <n v="55.7"/>
    <n v="1"/>
  </r>
  <r>
    <n v="48053"/>
    <x v="3"/>
    <s v="burnet"/>
    <x v="43"/>
    <n v="38966"/>
    <n v="72.8"/>
    <n v="-0.12499999999999988"/>
    <x v="15077"/>
    <n v="9.6114933225414811E-2"/>
    <n v="4.2858724359886767E-2"/>
    <x v="0"/>
    <n v="55.7"/>
    <n v="1"/>
  </r>
  <r>
    <n v="48053"/>
    <x v="2"/>
    <s v="burnet"/>
    <x v="43"/>
    <n v="34505"/>
    <n v="70.2"/>
    <n v="0.29629629629629622"/>
    <x v="15078"/>
    <n v="2.6486626850168789E-2"/>
    <n v="0.14779053249894422"/>
    <x v="1"/>
    <n v="55.7"/>
    <n v="1"/>
  </r>
  <r>
    <n v="48053"/>
    <x v="4"/>
    <s v="burnet"/>
    <x v="43"/>
    <n v="42477"/>
    <n v="71.400000000000006"/>
    <n v="0.14705882352941177"/>
    <x v="15079"/>
    <n v="9.9859572476205333E-2"/>
    <n v="8.2204690315637995E-3"/>
    <x v="0"/>
    <n v="55.7"/>
    <n v="1"/>
  </r>
  <r>
    <n v="48053"/>
    <x v="5"/>
    <s v="burnet"/>
    <x v="43"/>
    <n v="43588"/>
    <n v="76.5"/>
    <n v="-0.10447761194029853"/>
    <x v="15080"/>
    <n v="-5.6152927120669055E-3"/>
    <n v="0.15701244114489407"/>
    <x v="1"/>
    <n v="55.7"/>
    <n v="1"/>
  </r>
  <r>
    <n v="48055"/>
    <x v="2"/>
    <s v="caldwell"/>
    <x v="43"/>
    <n v="32378"/>
    <n v="55.3"/>
    <n v="0.14285714285714285"/>
    <x v="15081"/>
    <n v="3.7829912023460407E-2"/>
    <n v="0.12688448372257261"/>
    <x v="1"/>
    <n v="42.3"/>
    <n v="0"/>
  </r>
  <r>
    <n v="48055"/>
    <x v="5"/>
    <s v="caldwell"/>
    <x v="43"/>
    <n v="38711"/>
    <n v="54.4"/>
    <n v="-0.14285714285714288"/>
    <x v="15082"/>
    <n v="7.0047632390025222E-4"/>
    <n v="-0.10361287497262973"/>
    <x v="1"/>
    <n v="42.3"/>
    <n v="0"/>
  </r>
  <r>
    <n v="48055"/>
    <x v="4"/>
    <s v="caldwell"/>
    <x v="43"/>
    <n v="37671"/>
    <n v="52.4"/>
    <n v="0.18181818181818177"/>
    <x v="15083"/>
    <n v="0.10019120458891013"/>
    <n v="5.4351555248987908E-3"/>
    <x v="0"/>
    <n v="42.3"/>
    <n v="0"/>
  </r>
  <r>
    <n v="48055"/>
    <x v="3"/>
    <s v="caldwell"/>
    <x v="43"/>
    <n v="36200"/>
    <n v="55.5"/>
    <n v="-0.12328767123287664"/>
    <x v="15084"/>
    <n v="2.6246719160104987E-2"/>
    <n v="-9.5047285566730883E-3"/>
    <x v="0"/>
    <n v="42.3"/>
    <n v="0"/>
  </r>
  <r>
    <n v="48055"/>
    <x v="1"/>
    <s v="caldwell"/>
    <x v="43"/>
    <n v="29546"/>
    <n v="41.4"/>
    <n v="5.4054054054053981E-2"/>
    <x v="15085"/>
    <n v="5.7753669432035734E-2"/>
    <n v="7.2345115327088094E-2"/>
    <x v="1"/>
    <n v="42.3"/>
    <n v="0"/>
  </r>
  <r>
    <n v="48055"/>
    <x v="0"/>
    <s v="caldwell"/>
    <x v="43"/>
    <n v="26600"/>
    <n v="32.9"/>
    <n v="-0.15094339622641506"/>
    <x v="15086"/>
    <n v="0.14657308009909165"/>
    <n v="8.6228266283635863E-2"/>
    <x v="0"/>
    <n v="42.3"/>
    <n v="0"/>
  </r>
  <r>
    <n v="48057"/>
    <x v="3"/>
    <s v="calhoun"/>
    <x v="43"/>
    <n v="20692"/>
    <n v="62.8"/>
    <n v="-5.3333333333333378E-2"/>
    <x v="15087"/>
    <n v="7.9895788102475038E-2"/>
    <n v="1.3142227122381478E-2"/>
    <x v="0"/>
    <n v="44.7"/>
    <n v="0"/>
  </r>
  <r>
    <n v="48057"/>
    <x v="5"/>
    <s v="calhoun"/>
    <x v="43"/>
    <n v="21559"/>
    <n v="62.3"/>
    <n v="-0.14117647058823532"/>
    <x v="15088"/>
    <n v="-5.0695704779189353E-2"/>
    <n v="-4.360197693084094E-2"/>
    <x v="1"/>
    <n v="44.7"/>
    <n v="0"/>
  </r>
  <r>
    <n v="48057"/>
    <x v="1"/>
    <s v="calhoun"/>
    <x v="43"/>
    <n v="20745"/>
    <n v="46.3"/>
    <n v="-0.19565217391304338"/>
    <x v="15089"/>
    <n v="5.2806376619063435E-2"/>
    <n v="0.16487410052243628"/>
    <x v="1"/>
    <n v="44.7"/>
    <n v="0"/>
  </r>
  <r>
    <n v="48057"/>
    <x v="2"/>
    <s v="calhoun"/>
    <x v="43"/>
    <n v="20676"/>
    <n v="56.7"/>
    <n v="-0.22033898305084756"/>
    <x v="15090"/>
    <n v="1.1751844766329598E-2"/>
    <n v="0.11278388840264557"/>
    <x v="1"/>
    <n v="44.7"/>
    <n v="0"/>
  </r>
  <r>
    <n v="48057"/>
    <x v="4"/>
    <s v="calhoun"/>
    <x v="43"/>
    <n v="21127"/>
    <n v="59.7"/>
    <n v="6.8181818181818135E-2"/>
    <x v="15091"/>
    <n v="9.8416843479680105E-2"/>
    <n v="-9.3139511372484912E-3"/>
    <x v="0"/>
    <n v="44.7"/>
    <n v="0"/>
  </r>
  <r>
    <n v="48057"/>
    <x v="0"/>
    <s v="calhoun"/>
    <x v="43"/>
    <n v="20098"/>
    <n v="38.9"/>
    <n v="0.26984126984126988"/>
    <x v="15092"/>
    <n v="0.14811364694923149"/>
    <n v="0.20010404304781104"/>
    <x v="0"/>
    <n v="44.7"/>
    <n v="0"/>
  </r>
  <r>
    <n v="48059"/>
    <x v="0"/>
    <s v="callahan"/>
    <x v="43"/>
    <n v="11844"/>
    <n v="40.4"/>
    <n v="8.1632653061224372E-2"/>
    <x v="15093"/>
    <n v="0.13188831741366641"/>
    <n v="3.7925435282390958E-2"/>
    <x v="0"/>
    <n v="72.2"/>
    <n v="1"/>
  </r>
  <r>
    <n v="48059"/>
    <x v="1"/>
    <s v="callahan"/>
    <x v="43"/>
    <n v="12461"/>
    <n v="52.8"/>
    <n v="0"/>
    <x v="15094"/>
    <n v="6.1383928571428568E-2"/>
    <n v="9.2097858999437288E-2"/>
    <x v="1"/>
    <n v="72.2"/>
    <n v="1"/>
  </r>
  <r>
    <n v="48059"/>
    <x v="2"/>
    <s v="callahan"/>
    <x v="43"/>
    <n v="12885"/>
    <n v="74.7"/>
    <n v="-0.13636363636363646"/>
    <x v="15095"/>
    <n v="2.2649780808572821E-2"/>
    <n v="8.1181952695390996E-2"/>
    <x v="1"/>
    <n v="72.2"/>
    <n v="1"/>
  </r>
  <r>
    <n v="48059"/>
    <x v="3"/>
    <s v="callahan"/>
    <x v="43"/>
    <n v="13156"/>
    <n v="80.3"/>
    <n v="-0.13207547169811323"/>
    <x v="15096"/>
    <n v="5.2322274881516591E-2"/>
    <n v="8.8001316727931087E-3"/>
    <x v="0"/>
    <n v="72.2"/>
    <n v="1"/>
  </r>
  <r>
    <n v="48059"/>
    <x v="5"/>
    <s v="callahan"/>
    <x v="43"/>
    <n v="13519"/>
    <n v="84.2"/>
    <n v="-0.16666666666666669"/>
    <x v="15097"/>
    <n v="-4.6479200557750407E-4"/>
    <n v="9.4568699132377795E-2"/>
    <x v="1"/>
    <n v="72.2"/>
    <n v="1"/>
  </r>
  <r>
    <n v="48059"/>
    <x v="4"/>
    <s v="callahan"/>
    <x v="43"/>
    <n v="13474"/>
    <n v="80.3"/>
    <n v="5.8823529411764761E-2"/>
    <x v="15098"/>
    <n v="7.2916666666666671E-2"/>
    <n v="6.3105166442858157E-2"/>
    <x v="0"/>
    <n v="72.2"/>
    <n v="1"/>
  </r>
  <r>
    <n v="48061"/>
    <x v="2"/>
    <s v="cameron"/>
    <x v="43"/>
    <n v="336123"/>
    <n v="44.8"/>
    <n v="-0.30303030303030304"/>
    <x v="15099"/>
    <n v="5.8707865168539326E-2"/>
    <n v="-6.7432950191570876E-2"/>
    <x v="1"/>
    <n v="8.4"/>
    <n v="0"/>
  </r>
  <r>
    <n v="48061"/>
    <x v="0"/>
    <s v="cameron"/>
    <x v="43"/>
    <n v="277322"/>
    <n v="34.1"/>
    <n v="-2.6666666666666689E-2"/>
    <x v="15100"/>
    <n v="0.19521571977787269"/>
    <n v="0.1302896956362303"/>
    <x v="0"/>
    <n v="8.4"/>
    <n v="0"/>
  </r>
  <r>
    <n v="48061"/>
    <x v="1"/>
    <s v="cameron"/>
    <x v="43"/>
    <n v="312086"/>
    <n v="32.6"/>
    <n v="0"/>
    <x v="15101"/>
    <n v="6.0200668896321072E-2"/>
    <n v="-0.12702035201800732"/>
    <x v="1"/>
    <n v="8.4"/>
    <n v="0"/>
  </r>
  <r>
    <n v="48061"/>
    <x v="3"/>
    <s v="cameron"/>
    <x v="43"/>
    <n v="366299"/>
    <n v="50.3"/>
    <n v="-9.4736842105263189E-2"/>
    <x v="15102"/>
    <n v="2.6916451335055987E-2"/>
    <n v="-0.22109189555781622"/>
    <x v="0"/>
    <n v="8.4"/>
    <n v="0"/>
  </r>
  <r>
    <n v="48061"/>
    <x v="4"/>
    <s v="cameron"/>
    <x v="43"/>
    <n v="393000"/>
    <n v="35.1"/>
    <n v="0.11864406779661005"/>
    <x v="15103"/>
    <n v="9.738202434550608E-2"/>
    <n v="2.4581844174410294"/>
    <x v="0"/>
    <n v="8.4"/>
    <n v="0"/>
  </r>
  <r>
    <n v="48061"/>
    <x v="5"/>
    <s v="cameron"/>
    <x v="43"/>
    <n v="415977"/>
    <n v="33.9"/>
    <n v="-0.10434782608695646"/>
    <x v="15104"/>
    <n v="-2.1513638109873223E-2"/>
    <n v="-0.44922249952006144"/>
    <x v="1"/>
    <n v="8.4"/>
    <n v="0"/>
  </r>
  <r>
    <n v="48063"/>
    <x v="2"/>
    <s v="camp"/>
    <x v="43"/>
    <n v="11568"/>
    <n v="56.1"/>
    <n v="-0.22727272727272729"/>
    <x v="15105"/>
    <n v="1.7622128039259423E-2"/>
    <n v="0.10442590497737557"/>
    <x v="1"/>
    <n v="61.5"/>
    <n v="1"/>
  </r>
  <r>
    <n v="48063"/>
    <x v="4"/>
    <s v="camp"/>
    <x v="43"/>
    <n v="12331"/>
    <n v="61.3"/>
    <n v="6.6666666666666624E-2"/>
    <x v="15106"/>
    <n v="7.213617971257151E-2"/>
    <n v="5.3843188368549559E-2"/>
    <x v="0"/>
    <n v="61.5"/>
    <n v="1"/>
  </r>
  <r>
    <n v="48063"/>
    <x v="1"/>
    <s v="camp"/>
    <x v="43"/>
    <n v="10968"/>
    <n v="40.6"/>
    <n v="-2.469135802469127E-2"/>
    <x v="15107"/>
    <n v="4.1109219168085624E-2"/>
    <n v="3.4163873520978882E-2"/>
    <x v="1"/>
    <n v="61.5"/>
    <n v="1"/>
  </r>
  <r>
    <n v="48063"/>
    <x v="3"/>
    <s v="camp"/>
    <x v="43"/>
    <n v="11715"/>
    <n v="59.4"/>
    <n v="-0.13235294117647051"/>
    <x v="15108"/>
    <n v="5.4200542005420054E-3"/>
    <n v="2.3134442909457712E-2"/>
    <x v="0"/>
    <n v="61.5"/>
    <n v="1"/>
  </r>
  <r>
    <n v="48063"/>
    <x v="5"/>
    <s v="camp"/>
    <x v="43"/>
    <n v="12461"/>
    <n v="66.5"/>
    <n v="-0.10112359550561802"/>
    <x v="15109"/>
    <n v="-4.5921714410671333E-3"/>
    <n v="4.8077477373609269E-2"/>
    <x v="1"/>
    <n v="61.5"/>
    <n v="1"/>
  </r>
  <r>
    <n v="48063"/>
    <x v="0"/>
    <s v="camp"/>
    <x v="43"/>
    <n v="10213"/>
    <n v="30.6"/>
    <n v="0.2474226804123712"/>
    <x v="15110"/>
    <n v="0.17435064935064934"/>
    <n v="0.10631031922791388"/>
    <x v="0"/>
    <n v="61.5"/>
    <n v="1"/>
  </r>
  <r>
    <n v="48065"/>
    <x v="4"/>
    <s v="carson"/>
    <x v="43"/>
    <n v="6260"/>
    <n v="85.5"/>
    <n v="6.4516129032257979E-2"/>
    <x v="15111"/>
    <n v="0.11138661071905398"/>
    <n v="4.6262724188075616E-2"/>
    <x v="0"/>
    <n v="95.2"/>
    <n v="1"/>
  </r>
  <r>
    <n v="48065"/>
    <x v="2"/>
    <s v="carson"/>
    <x v="43"/>
    <n v="6492"/>
    <n v="80.8"/>
    <n v="-0.21951219512195111"/>
    <x v="15112"/>
    <n v="1.2357120790855731E-2"/>
    <n v="0.16998873217546723"/>
    <x v="1"/>
    <n v="95.2"/>
    <n v="1"/>
  </r>
  <r>
    <n v="48065"/>
    <x v="3"/>
    <s v="carson"/>
    <x v="43"/>
    <n v="6381"/>
    <n v="83.2"/>
    <n v="-0.12765957446808521"/>
    <x v="15113"/>
    <n v="2.9642332190102892E-2"/>
    <n v="5.7266987560167529E-2"/>
    <x v="0"/>
    <n v="95.2"/>
    <n v="1"/>
  </r>
  <r>
    <n v="48065"/>
    <x v="0"/>
    <s v="carson"/>
    <x v="43"/>
    <n v="6462"/>
    <n v="53.9"/>
    <n v="0.23809523809523808"/>
    <x v="15114"/>
    <n v="6.9162995594713658E-2"/>
    <n v="0.24107669805752996"/>
    <x v="0"/>
    <n v="95.2"/>
    <n v="1"/>
  </r>
  <r>
    <n v="48065"/>
    <x v="1"/>
    <s v="carson"/>
    <x v="43"/>
    <n v="6524"/>
    <n v="63.8"/>
    <n v="0.18918918918918923"/>
    <x v="15115"/>
    <n v="7.2125435540069685E-2"/>
    <n v="-2.8574803963554204E-2"/>
    <x v="1"/>
    <n v="95.2"/>
    <n v="1"/>
  </r>
  <r>
    <n v="48065"/>
    <x v="5"/>
    <s v="carson"/>
    <x v="43"/>
    <n v="6110"/>
    <n v="88.2"/>
    <n v="-8.0000000000000071E-2"/>
    <x v="15116"/>
    <n v="-1.2310463894310163E-2"/>
    <n v="1.2675030051563377E-2"/>
    <x v="1"/>
    <n v="95.2"/>
    <n v="1"/>
  </r>
  <r>
    <n v="48067"/>
    <x v="3"/>
    <s v="cass"/>
    <x v="43"/>
    <n v="30053"/>
    <n v="61.3"/>
    <n v="-0.125"/>
    <x v="15117"/>
    <n v="5.5493363185670878E-2"/>
    <n v="0.18688536967477679"/>
    <x v="0"/>
    <n v="74"/>
    <n v="1"/>
  </r>
  <r>
    <n v="48067"/>
    <x v="4"/>
    <s v="cass"/>
    <x v="43"/>
    <n v="30217"/>
    <n v="69.900000000000006"/>
    <n v="0.15094339622641506"/>
    <x v="15118"/>
    <n v="9.7870244983380525E-2"/>
    <n v="0.125547842382598"/>
    <x v="0"/>
    <n v="74"/>
    <n v="1"/>
  </r>
  <r>
    <n v="48067"/>
    <x v="2"/>
    <s v="cass"/>
    <x v="43"/>
    <n v="30412"/>
    <n v="57.1"/>
    <n v="-0.22666666666666668"/>
    <x v="15119"/>
    <n v="5.3586497890295362E-2"/>
    <n v="0.32147598461381355"/>
    <x v="1"/>
    <n v="74"/>
    <n v="1"/>
  </r>
  <r>
    <n v="48067"/>
    <x v="1"/>
    <s v="cass"/>
    <x v="43"/>
    <n v="30435"/>
    <n v="37.5"/>
    <n v="-7.4468085106383086E-2"/>
    <x v="15120"/>
    <n v="5.8696693818878772E-2"/>
    <n v="5.1564455569461827E-2"/>
    <x v="1"/>
    <n v="74"/>
    <n v="1"/>
  </r>
  <r>
    <n v="48067"/>
    <x v="0"/>
    <s v="cass"/>
    <x v="43"/>
    <n v="30043"/>
    <n v="34.299999999999997"/>
    <n v="0.1981132075471698"/>
    <x v="15121"/>
    <n v="0.16634615384615384"/>
    <n v="3.9740566037735847E-2"/>
    <x v="0"/>
    <n v="74"/>
    <n v="1"/>
  </r>
  <r>
    <n v="48067"/>
    <x v="5"/>
    <s v="cass"/>
    <x v="43"/>
    <n v="30184"/>
    <n v="74.3"/>
    <n v="-0.14018691588785048"/>
    <x v="15122"/>
    <n v="2.2543352601156069E-2"/>
    <n v="9.2235905929705514E-2"/>
    <x v="1"/>
    <n v="74"/>
    <n v="1"/>
  </r>
  <r>
    <n v="48069"/>
    <x v="5"/>
    <s v="castro"/>
    <x v="43"/>
    <n v="8194"/>
    <n v="69.400000000000006"/>
    <n v="-0.11999999999999993"/>
    <x v="15123"/>
    <n v="-6.5332221295524044E-3"/>
    <n v="-8.7180898644464322E-2"/>
    <x v="1"/>
    <n v="45.8"/>
    <n v="0"/>
  </r>
  <r>
    <n v="48069"/>
    <x v="3"/>
    <s v="castro"/>
    <x v="43"/>
    <n v="7947"/>
    <n v="73.8"/>
    <n v="-3.9215686274509665E-2"/>
    <x v="15124"/>
    <n v="4.8548094373865695E-2"/>
    <n v="2.0200798354905045E-2"/>
    <x v="0"/>
    <n v="45.8"/>
    <n v="0"/>
  </r>
  <r>
    <n v="48069"/>
    <x v="0"/>
    <s v="castro"/>
    <x v="43"/>
    <n v="8744"/>
    <n v="44.9"/>
    <n v="0.31372549019607854"/>
    <x v="15125"/>
    <n v="0.18257059396299902"/>
    <n v="0.2199022656597068"/>
    <x v="0"/>
    <n v="45.8"/>
    <n v="0"/>
  </r>
  <r>
    <n v="48069"/>
    <x v="4"/>
    <s v="castro"/>
    <x v="43"/>
    <n v="7758"/>
    <n v="68.2"/>
    <n v="-2.7027027027027049E-2"/>
    <x v="15126"/>
    <n v="0.10022233624080726"/>
    <n v="0.10858995137763371"/>
    <x v="0"/>
    <n v="45.8"/>
    <n v="0"/>
  </r>
  <r>
    <n v="48069"/>
    <x v="1"/>
    <s v="castro"/>
    <x v="43"/>
    <n v="8489"/>
    <n v="49.2"/>
    <n v="-5.8823529411764677E-2"/>
    <x v="15127"/>
    <n v="5.4351565187478502E-2"/>
    <n v="-3.2890365448504981E-2"/>
    <x v="1"/>
    <n v="45.8"/>
    <n v="0"/>
  </r>
  <r>
    <n v="48069"/>
    <x v="2"/>
    <s v="castro"/>
    <x v="43"/>
    <n v="8229"/>
    <n v="68.3"/>
    <n v="-0.19999999999999998"/>
    <x v="15128"/>
    <n v="9.3396787626412847E-2"/>
    <n v="0.20405456612353165"/>
    <x v="1"/>
    <n v="45.8"/>
    <n v="0"/>
  </r>
  <r>
    <n v="48071"/>
    <x v="3"/>
    <s v="chambers"/>
    <x v="43"/>
    <n v="28749"/>
    <n v="74"/>
    <n v="-4.918032786885243E-2"/>
    <x v="15129"/>
    <n v="8.5815393689177233E-2"/>
    <n v="3.1798432772131277E-2"/>
    <x v="0"/>
    <n v="45.7"/>
    <n v="0"/>
  </r>
  <r>
    <n v="48071"/>
    <x v="4"/>
    <s v="chambers"/>
    <x v="43"/>
    <n v="31619"/>
    <n v="75.099999999999994"/>
    <n v="0.23913043478260884"/>
    <x v="15130"/>
    <n v="0.13240113611535942"/>
    <n v="-3.1631751035753465E-3"/>
    <x v="0"/>
    <n v="45.7"/>
    <n v="0"/>
  </r>
  <r>
    <n v="48071"/>
    <x v="5"/>
    <s v="chambers"/>
    <x v="43"/>
    <n v="36406"/>
    <n v="80"/>
    <n v="-0.13978494623655921"/>
    <x v="15131"/>
    <n v="-2.2328024954851419E-2"/>
    <n v="-8.0638549826926587E-2"/>
    <x v="1"/>
    <n v="45.7"/>
    <n v="0"/>
  </r>
  <r>
    <n v="48071"/>
    <x v="2"/>
    <s v="chambers"/>
    <x v="43"/>
    <n v="26188"/>
    <n v="69"/>
    <n v="-4.5454545454545491E-2"/>
    <x v="15132"/>
    <n v="-1.2061403508771929E-2"/>
    <n v="0.1542003516794542"/>
    <x v="1"/>
    <n v="45.7"/>
    <n v="0"/>
  </r>
  <r>
    <n v="48071"/>
    <x v="0"/>
    <s v="chambers"/>
    <x v="43"/>
    <n v="20756"/>
    <n v="40.6"/>
    <n v="0.32608695652173914"/>
    <x v="15133"/>
    <n v="0.21186440677966101"/>
    <n v="0.20446737824273697"/>
    <x v="0"/>
    <n v="45.7"/>
    <n v="0"/>
  </r>
  <r>
    <n v="48071"/>
    <x v="1"/>
    <s v="chambers"/>
    <x v="43"/>
    <n v="23546"/>
    <n v="52.4"/>
    <n v="-5.3571428571428541E-2"/>
    <x v="15134"/>
    <n v="4.8543689320388349E-2"/>
    <n v="0.49804871315455951"/>
    <x v="1"/>
    <n v="45.7"/>
    <n v="0"/>
  </r>
  <r>
    <n v="48073"/>
    <x v="3"/>
    <s v="cherokee"/>
    <x v="43"/>
    <n v="48315"/>
    <n v="71.5"/>
    <n v="-6.7796610169491581E-2"/>
    <x v="15135"/>
    <n v="9.0424519322292021E-2"/>
    <n v="1.4489436871540343E-2"/>
    <x v="0"/>
    <n v="63"/>
    <n v="1"/>
  </r>
  <r>
    <n v="48073"/>
    <x v="4"/>
    <s v="cherokee"/>
    <x v="43"/>
    <n v="49976"/>
    <n v="71.2"/>
    <n v="0.20833333333333334"/>
    <x v="15136"/>
    <n v="8.1361800346220425E-2"/>
    <n v="6.3696337460596011E-2"/>
    <x v="0"/>
    <n v="63"/>
    <n v="1"/>
  </r>
  <r>
    <n v="48073"/>
    <x v="2"/>
    <s v="cherokee"/>
    <x v="43"/>
    <n v="46790"/>
    <n v="66"/>
    <n v="9.5238095238095108E-2"/>
    <x v="15137"/>
    <n v="5.384045443319338E-2"/>
    <n v="0.20551154747294434"/>
    <x v="1"/>
    <n v="63"/>
    <n v="1"/>
  </r>
  <r>
    <n v="48073"/>
    <x v="0"/>
    <s v="cherokee"/>
    <x v="43"/>
    <n v="41264"/>
    <n v="41.4"/>
    <n v="8.9552238805970089E-2"/>
    <x v="15138"/>
    <n v="0.16683760683760684"/>
    <n v="7.3071110566515537E-2"/>
    <x v="0"/>
    <n v="63"/>
    <n v="1"/>
  </r>
  <r>
    <n v="48073"/>
    <x v="5"/>
    <s v="cherokee"/>
    <x v="43"/>
    <n v="51218"/>
    <n v="75"/>
    <n v="-0.11111111111111105"/>
    <x v="15139"/>
    <n v="-4.4429254955570749E-3"/>
    <n v="8.5175038611458406E-2"/>
    <x v="1"/>
    <n v="63"/>
    <n v="1"/>
  </r>
  <r>
    <n v="48073"/>
    <x v="1"/>
    <s v="cherokee"/>
    <x v="43"/>
    <n v="44178"/>
    <n v="51.1"/>
    <n v="-9.4339622641509441E-2"/>
    <x v="15140"/>
    <n v="6.6368185409533847E-2"/>
    <n v="1.8591695277579839E-2"/>
    <x v="1"/>
    <n v="63"/>
    <n v="1"/>
  </r>
  <r>
    <n v="48075"/>
    <x v="4"/>
    <s v="childress"/>
    <x v="43"/>
    <n v="7123"/>
    <n v="77.599999999999994"/>
    <n v="4.1666666666666706E-2"/>
    <x v="15141"/>
    <n v="7.4110190151145783E-2"/>
    <n v="8.3371647509578539E-2"/>
    <x v="0"/>
    <n v="33.1"/>
    <n v="0"/>
  </r>
  <r>
    <n v="48075"/>
    <x v="2"/>
    <s v="childress"/>
    <x v="43"/>
    <n v="7676"/>
    <n v="70.8"/>
    <n v="0.42424242424242437"/>
    <x v="15142"/>
    <n v="2.4316109422492401E-2"/>
    <n v="0.11380113930605903"/>
    <x v="1"/>
    <n v="33.1"/>
    <n v="0"/>
  </r>
  <r>
    <n v="48075"/>
    <x v="0"/>
    <s v="childress"/>
    <x v="43"/>
    <n v="6282"/>
    <n v="44.2"/>
    <n v="0.25000000000000006"/>
    <x v="15143"/>
    <n v="9.4211458948611937E-2"/>
    <n v="-6.5116279069767442"/>
    <x v="0"/>
    <n v="33.1"/>
    <n v="0"/>
  </r>
  <r>
    <n v="48075"/>
    <x v="5"/>
    <s v="childress"/>
    <x v="43"/>
    <n v="7083"/>
    <n v="83.4"/>
    <n v="-0.1538461538461538"/>
    <x v="15144"/>
    <n v="-6.4391500321957498E-3"/>
    <n v="1.2006753799011944E-2"/>
    <x v="1"/>
    <n v="33.1"/>
    <n v="0"/>
  </r>
  <r>
    <n v="48075"/>
    <x v="3"/>
    <s v="childress"/>
    <x v="43"/>
    <n v="7366"/>
    <n v="76"/>
    <n v="-3.389830508474579E-2"/>
    <x v="15145"/>
    <n v="4.6885617214043038E-2"/>
    <n v="-8.7530834725869332E-3"/>
    <x v="0"/>
    <n v="33.1"/>
    <n v="0"/>
  </r>
  <r>
    <n v="48075"/>
    <x v="1"/>
    <s v="childress"/>
    <x v="43"/>
    <n v="7895"/>
    <n v="54.6"/>
    <n v="0.14634146341463428"/>
    <x v="15146"/>
    <n v="2.4324324324324326E-2"/>
    <n v="0.171343537414966"/>
    <x v="1"/>
    <n v="33.1"/>
    <n v="0"/>
  </r>
  <r>
    <n v="48077"/>
    <x v="5"/>
    <s v="clay"/>
    <x v="43"/>
    <n v="10517"/>
    <n v="84.4"/>
    <n v="-0.13846153846153852"/>
    <x v="15147"/>
    <n v="1.7692591227423518E-2"/>
    <n v="4.3672538586112301E-2"/>
    <x v="1"/>
    <n v="74.599999999999994"/>
    <n v="1"/>
  </r>
  <r>
    <n v="48077"/>
    <x v="3"/>
    <s v="clay"/>
    <x v="43"/>
    <n v="11278"/>
    <n v="75.099999999999994"/>
    <n v="-0.17021276595744686"/>
    <x v="15148"/>
    <n v="0.13110846245530394"/>
    <n v="0.10437915527274141"/>
    <x v="0"/>
    <n v="74.599999999999994"/>
    <n v="1"/>
  </r>
  <r>
    <n v="48077"/>
    <x v="2"/>
    <s v="clay"/>
    <x v="43"/>
    <n v="11064"/>
    <n v="67.099999999999994"/>
    <n v="0.20689655172413796"/>
    <x v="15149"/>
    <n v="1.8378063010501749E-2"/>
    <n v="7.9978371697821724E-2"/>
    <x v="1"/>
    <n v="74.599999999999994"/>
    <n v="1"/>
  </r>
  <r>
    <n v="48077"/>
    <x v="0"/>
    <s v="clay"/>
    <x v="43"/>
    <n v="9684"/>
    <n v="32.299999999999997"/>
    <n v="0.16666666666666671"/>
    <x v="15150"/>
    <n v="0.16182937554969218"/>
    <n v="2.3173857325929092E-2"/>
    <x v="0"/>
    <n v="74.599999999999994"/>
    <n v="1"/>
  </r>
  <r>
    <n v="48077"/>
    <x v="1"/>
    <s v="clay"/>
    <x v="43"/>
    <n v="10507"/>
    <n v="48"/>
    <n v="0"/>
    <x v="15151"/>
    <n v="2.1484375E-2"/>
    <n v="0.14210674255999436"/>
    <x v="1"/>
    <n v="74.599999999999994"/>
    <n v="1"/>
  </r>
  <r>
    <n v="48077"/>
    <x v="4"/>
    <s v="clay"/>
    <x v="43"/>
    <n v="10843"/>
    <n v="78.900000000000006"/>
    <n v="0.11428571428571425"/>
    <x v="15152"/>
    <n v="0.14553760809267416"/>
    <n v="0.18535997590119491"/>
    <x v="0"/>
    <n v="74.599999999999994"/>
    <n v="1"/>
  </r>
  <r>
    <n v="48079"/>
    <x v="2"/>
    <s v="cochran"/>
    <x v="43"/>
    <n v="3707"/>
    <n v="68.900000000000006"/>
    <n v="3.5714285714285747E-2"/>
    <x v="15153"/>
    <n v="2.6944704779756325E-2"/>
    <n v="-0.80424528301886788"/>
    <x v="1"/>
    <n v="100"/>
    <n v="1"/>
  </r>
  <r>
    <n v="48079"/>
    <x v="1"/>
    <s v="cochran"/>
    <x v="43"/>
    <n v="3981"/>
    <n v="49.9"/>
    <n v="-0.10937500000000003"/>
    <x v="15154"/>
    <n v="8.138873079112123E-2"/>
    <n v="-8.1541218637992838E-2"/>
    <x v="1"/>
    <n v="100"/>
    <n v="1"/>
  </r>
  <r>
    <n v="48079"/>
    <x v="0"/>
    <s v="cochran"/>
    <x v="43"/>
    <n v="4182"/>
    <n v="51.3"/>
    <n v="0.73333333333333328"/>
    <x v="6782"/>
    <n v="0.19794442329653597"/>
    <n v="-0.23981191222570533"/>
    <x v="0"/>
    <n v="100"/>
    <n v="1"/>
  </r>
  <r>
    <n v="48079"/>
    <x v="3"/>
    <s v="cochran"/>
    <x v="43"/>
    <n v="3373"/>
    <n v="77.099999999999994"/>
    <n v="-0.17283950617283944"/>
    <x v="15155"/>
    <n v="1.3110393311799353E-2"/>
    <n v="0.38730385164051356"/>
    <x v="0"/>
    <n v="100"/>
    <n v="1"/>
  </r>
  <r>
    <n v="48079"/>
    <x v="4"/>
    <s v="cochran"/>
    <x v="43"/>
    <n v="3100"/>
    <n v="71.7"/>
    <n v="-4.0816326530612276E-2"/>
    <x v="15156"/>
    <n v="0.16906109418081555"/>
    <n v="0.21131975667812747"/>
    <x v="0"/>
    <n v="100"/>
    <n v="1"/>
  </r>
  <r>
    <n v="48079"/>
    <x v="5"/>
    <s v="cochran"/>
    <x v="43"/>
    <n v="3020"/>
    <n v="70.8"/>
    <n v="-0.11764705882352941"/>
    <x v="15157"/>
    <n v="1.984126984126984E-3"/>
    <n v="0.34262710600864771"/>
    <x v="1"/>
    <n v="100"/>
    <n v="1"/>
  </r>
  <r>
    <n v="48081"/>
    <x v="0"/>
    <s v="coke"/>
    <x v="43"/>
    <n v="3481"/>
    <n v="39.700000000000003"/>
    <n v="0.66666666666666674"/>
    <x v="15158"/>
    <n v="7.3875484063151628E-2"/>
    <n v="0.58252063015753941"/>
    <x v="0"/>
    <n v="100"/>
    <n v="1"/>
  </r>
  <r>
    <n v="48081"/>
    <x v="1"/>
    <s v="coke"/>
    <x v="43"/>
    <n v="3720"/>
    <n v="51.1"/>
    <n v="0"/>
    <x v="15159"/>
    <n v="3.450789793438639E-2"/>
    <n v="5.3410182516810761E-2"/>
    <x v="1"/>
    <n v="100"/>
    <n v="1"/>
  </r>
  <r>
    <n v="48081"/>
    <x v="4"/>
    <s v="coke"/>
    <x v="43"/>
    <n v="3348"/>
    <n v="79.8"/>
    <n v="0.4"/>
    <x v="15160"/>
    <n v="9.4291907514450865E-2"/>
    <n v="4.2808386153096054E-2"/>
    <x v="0"/>
    <n v="100"/>
    <n v="1"/>
  </r>
  <r>
    <n v="48081"/>
    <x v="2"/>
    <s v="coke"/>
    <x v="43"/>
    <n v="3844"/>
    <n v="75"/>
    <n v="0.50000000000000011"/>
    <x v="15161"/>
    <n v="3.1184547358622295E-2"/>
    <n v="-1.4876269489343442E-2"/>
    <x v="1"/>
    <n v="100"/>
    <n v="1"/>
  </r>
  <r>
    <n v="48081"/>
    <x v="3"/>
    <s v="coke"/>
    <x v="43"/>
    <n v="3559"/>
    <n v="83.1"/>
    <n v="1.7241379310344921E-2"/>
    <x v="15162"/>
    <n v="6.3148936170212763E-2"/>
    <n v="-4.6262113520996767E-2"/>
    <x v="0"/>
    <n v="100"/>
    <n v="1"/>
  </r>
  <r>
    <n v="48081"/>
    <x v="5"/>
    <s v="coke"/>
    <x v="43"/>
    <n v="3221"/>
    <n v="86.5"/>
    <n v="-0.10526315789473693"/>
    <x v="15163"/>
    <n v="-2.7040218664584146E-2"/>
    <n v="7.3058232435548973E-2"/>
    <x v="1"/>
    <n v="100"/>
    <n v="1"/>
  </r>
  <r>
    <n v="48083"/>
    <x v="1"/>
    <s v="coleman"/>
    <x v="43"/>
    <n v="9666"/>
    <n v="49.2"/>
    <n v="2.9850746268656744E-2"/>
    <x v="15164"/>
    <n v="4.9285452546720412E-2"/>
    <n v="9.1342032574530913E-2"/>
    <x v="1"/>
    <n v="51.5"/>
    <n v="1"/>
  </r>
  <r>
    <n v="48083"/>
    <x v="0"/>
    <s v="coleman"/>
    <x v="43"/>
    <n v="9529"/>
    <n v="35.299999999999997"/>
    <n v="9.5890410958904132E-2"/>
    <x v="15165"/>
    <n v="0.17403598971722364"/>
    <n v="6.7996373526745243E-2"/>
    <x v="0"/>
    <n v="51.5"/>
    <n v="1"/>
  </r>
  <r>
    <n v="48083"/>
    <x v="2"/>
    <s v="coleman"/>
    <x v="43"/>
    <n v="9180"/>
    <n v="75.099999999999994"/>
    <n v="-0.27692307692307688"/>
    <x v="15166"/>
    <n v="3.3603512326916579E-2"/>
    <n v="9.9218700374769736E-2"/>
    <x v="1"/>
    <n v="51.5"/>
    <n v="1"/>
  </r>
  <r>
    <n v="48083"/>
    <x v="5"/>
    <s v="coleman"/>
    <x v="43"/>
    <n v="8667"/>
    <n v="86.3"/>
    <n v="-0.14772727272727279"/>
    <x v="15167"/>
    <n v="9.7174734569012051E-3"/>
    <n v="-1.7607303770452928E-2"/>
    <x v="1"/>
    <n v="51.5"/>
    <n v="1"/>
  </r>
  <r>
    <n v="48083"/>
    <x v="4"/>
    <s v="coleman"/>
    <x v="43"/>
    <n v="8899"/>
    <n v="81.3"/>
    <n v="0.17142857142857132"/>
    <x v="15168"/>
    <n v="4.3377226955848176E-2"/>
    <n v="-5.3671596124426312E-2"/>
    <x v="0"/>
    <n v="51.5"/>
    <n v="1"/>
  </r>
  <r>
    <n v="48083"/>
    <x v="3"/>
    <s v="coleman"/>
    <x v="43"/>
    <n v="8817"/>
    <n v="79.3"/>
    <n v="-0.14062500000000006"/>
    <x v="15169"/>
    <n v="2.295128132920304E-2"/>
    <n v="1.911544227886057E-2"/>
    <x v="0"/>
    <n v="51.5"/>
    <n v="1"/>
  </r>
  <r>
    <n v="48085"/>
    <x v="0"/>
    <s v="collin"/>
    <x v="43"/>
    <n v="292321"/>
    <n v="47"/>
    <n v="6.1224489795918324E-2"/>
    <x v="15170"/>
    <n v="0.15495668912415783"/>
    <n v="0.14336408776297432"/>
    <x v="0"/>
    <n v="5.2"/>
    <n v="0"/>
  </r>
  <r>
    <n v="48085"/>
    <x v="2"/>
    <s v="collin"/>
    <x v="43"/>
    <n v="499118"/>
    <n v="73.099999999999994"/>
    <n v="0.3333333333333332"/>
    <x v="15171"/>
    <n v="7.2946175637393765E-2"/>
    <n v="0.1125718818903147"/>
    <x v="1"/>
    <n v="5.2"/>
    <n v="0"/>
  </r>
  <r>
    <n v="48085"/>
    <x v="3"/>
    <s v="collin"/>
    <x v="43"/>
    <n v="617802"/>
    <n v="71.2"/>
    <n v="-0.16666666666666666"/>
    <x v="15172"/>
    <n v="5.702436495593572E-2"/>
    <n v="2.3245234197518106E-2"/>
    <x v="0"/>
    <n v="5.2"/>
    <n v="0"/>
  </r>
  <r>
    <n v="48085"/>
    <x v="4"/>
    <s v="collin"/>
    <x v="43"/>
    <n v="741264"/>
    <n v="62.2"/>
    <n v="0.18421052631578952"/>
    <x v="15173"/>
    <n v="0.20555138784696175"/>
    <n v="-6.7713219891897283E-2"/>
    <x v="0"/>
    <n v="5.2"/>
    <n v="0"/>
  </r>
  <r>
    <n v="48085"/>
    <x v="5"/>
    <s v="collin"/>
    <x v="43"/>
    <n v="837480"/>
    <n v="64.900000000000006"/>
    <n v="-0.11940298507462684"/>
    <x v="15174"/>
    <n v="-1.1560693641618497E-2"/>
    <n v="-2.7392957862322875E-2"/>
    <x v="1"/>
    <n v="5.2"/>
    <n v="0"/>
  </r>
  <r>
    <n v="48085"/>
    <x v="1"/>
    <s v="collin"/>
    <x v="43"/>
    <n v="378488"/>
    <n v="63"/>
    <n v="-0.18750000000000003"/>
    <x v="15175"/>
    <n v="3.3657442034405384E-2"/>
    <n v="0.15797697769828276"/>
    <x v="1"/>
    <n v="5.2"/>
    <n v="0"/>
  </r>
  <r>
    <n v="48087"/>
    <x v="2"/>
    <s v="collingsworth"/>
    <x v="43"/>
    <n v="3193"/>
    <n v="68.8"/>
    <n v="2.3636363636363633"/>
    <x v="15176"/>
    <n v="-3.6123519129928144E-2"/>
    <n v="0.14832640560052504"/>
    <x v="1"/>
    <n v="100"/>
    <n v="1"/>
  </r>
  <r>
    <n v="48087"/>
    <x v="1"/>
    <s v="collingsworth"/>
    <x v="43"/>
    <n v="3361"/>
    <n v="50.9"/>
    <n v="-2.5641025641025664E-2"/>
    <x v="15177"/>
    <n v="3.20017656146546E-2"/>
    <n v="0.1942985746436609"/>
    <x v="1"/>
    <n v="100"/>
    <n v="1"/>
  </r>
  <r>
    <n v="48087"/>
    <x v="4"/>
    <s v="collingsworth"/>
    <x v="43"/>
    <n v="3017"/>
    <n v="78.900000000000006"/>
    <n v="0.18181818181818185"/>
    <x v="15178"/>
    <n v="2.107532032091965E-2"/>
    <n v="-0.18074277854195323"/>
    <x v="0"/>
    <n v="100"/>
    <n v="1"/>
  </r>
  <r>
    <n v="48087"/>
    <x v="0"/>
    <s v="collingsworth"/>
    <x v="43"/>
    <n v="3540"/>
    <n v="43.6"/>
    <n v="4.3478260869565258E-2"/>
    <x v="15179"/>
    <n v="0.10465452442902573"/>
    <n v="0.28866906474820142"/>
    <x v="0"/>
    <n v="100"/>
    <n v="1"/>
  </r>
  <r>
    <n v="48087"/>
    <x v="3"/>
    <s v="collingsworth"/>
    <x v="43"/>
    <n v="3028"/>
    <n v="75.2"/>
    <n v="2.0408163265306048E-2"/>
    <x v="15180"/>
    <n v="0.10869565217391304"/>
    <n v="-1.5433841520798042E-2"/>
    <x v="0"/>
    <n v="100"/>
    <n v="1"/>
  </r>
  <r>
    <n v="48087"/>
    <x v="5"/>
    <s v="collingsworth"/>
    <x v="43"/>
    <n v="3027"/>
    <n v="83.7"/>
    <n v="-0.13793103448275859"/>
    <x v="15181"/>
    <n v="5.1661955356272545E-3"/>
    <n v="-4.9036777583187391E-2"/>
    <x v="1"/>
    <n v="100"/>
    <n v="1"/>
  </r>
  <r>
    <n v="48089"/>
    <x v="4"/>
    <s v="colorado"/>
    <x v="43"/>
    <n v="20818"/>
    <n v="69.400000000000006"/>
    <n v="8.3333333333333287E-2"/>
    <x v="15182"/>
    <n v="7.8192640692640689E-2"/>
    <n v="3.9097053009057053E-2"/>
    <x v="0"/>
    <n v="62.6"/>
    <n v="1"/>
  </r>
  <r>
    <n v="48089"/>
    <x v="0"/>
    <s v="colorado"/>
    <x v="43"/>
    <n v="18639"/>
    <n v="45.9"/>
    <n v="0.53333333333333321"/>
    <x v="15183"/>
    <n v="0.12045088566827697"/>
    <n v="0.20512588299221154"/>
    <x v="0"/>
    <n v="62.6"/>
    <n v="1"/>
  </r>
  <r>
    <n v="48089"/>
    <x v="5"/>
    <s v="colorado"/>
    <x v="43"/>
    <n v="20692"/>
    <n v="74.2"/>
    <n v="-0.18181818181818185"/>
    <x v="15184"/>
    <n v="-1.3954899383152999E-2"/>
    <n v="4.5279417797834579E-2"/>
    <x v="1"/>
    <n v="62.6"/>
    <n v="1"/>
  </r>
  <r>
    <n v="48089"/>
    <x v="3"/>
    <s v="colorado"/>
    <x v="43"/>
    <n v="20450"/>
    <n v="71.400000000000006"/>
    <n v="-7.2727272727272793E-2"/>
    <x v="15185"/>
    <n v="5.9642147117296221E-2"/>
    <n v="0.13716376728195595"/>
    <x v="0"/>
    <n v="62.6"/>
    <n v="1"/>
  </r>
  <r>
    <n v="48089"/>
    <x v="2"/>
    <s v="colorado"/>
    <x v="43"/>
    <n v="20326"/>
    <n v="67.8"/>
    <n v="-2.6315789473684119E-2"/>
    <x v="15186"/>
    <n v="2.1998166819431713E-2"/>
    <n v="0.1634985505868935"/>
    <x v="1"/>
    <n v="62.6"/>
    <n v="1"/>
  </r>
  <r>
    <n v="48089"/>
    <x v="1"/>
    <s v="colorado"/>
    <x v="43"/>
    <n v="19414"/>
    <n v="49.9"/>
    <n v="0"/>
    <x v="15187"/>
    <n v="5.8087130696044063E-2"/>
    <n v="0.21822690638561687"/>
    <x v="1"/>
    <n v="62.6"/>
    <n v="1"/>
  </r>
  <r>
    <n v="48091"/>
    <x v="3"/>
    <s v="comal"/>
    <x v="43"/>
    <n v="88119"/>
    <n v="76.900000000000006"/>
    <n v="-0.10344827586206891"/>
    <x v="15188"/>
    <n v="4.7477744807121663E-2"/>
    <n v="0.10898468519568917"/>
    <x v="0"/>
    <n v="46.1"/>
    <n v="0"/>
  </r>
  <r>
    <n v="48091"/>
    <x v="1"/>
    <s v="comal"/>
    <x v="43"/>
    <n v="67170"/>
    <n v="64.3"/>
    <n v="-8.3333333333333412E-2"/>
    <x v="15189"/>
    <n v="3.1596091205211729E-2"/>
    <n v="-3.0391071415302538E-3"/>
    <x v="1"/>
    <n v="46.1"/>
    <n v="0"/>
  </r>
  <r>
    <n v="48091"/>
    <x v="0"/>
    <s v="comal"/>
    <x v="43"/>
    <n v="55168"/>
    <n v="50.7"/>
    <n v="-6.8965517241379226E-2"/>
    <x v="15190"/>
    <n v="0.13547874453714739"/>
    <n v="0.107517015955077"/>
    <x v="0"/>
    <n v="46.1"/>
    <n v="0"/>
  </r>
  <r>
    <n v="48091"/>
    <x v="2"/>
    <s v="comal"/>
    <x v="43"/>
    <n v="78583"/>
    <n v="75.099999999999994"/>
    <n v="0.4"/>
    <x v="15191"/>
    <n v="5.9015421115065241E-2"/>
    <n v="0.14521257599683321"/>
    <x v="1"/>
    <n v="46.1"/>
    <n v="0"/>
  </r>
  <r>
    <n v="48091"/>
    <x v="4"/>
    <s v="comal"/>
    <x v="43"/>
    <n v="103272"/>
    <n v="73"/>
    <n v="0.11111111111111108"/>
    <x v="15192"/>
    <n v="0.10442046641141664"/>
    <n v="0.10542161694306934"/>
    <x v="0"/>
    <n v="46.1"/>
    <n v="0"/>
  </r>
  <r>
    <n v="48091"/>
    <x v="5"/>
    <s v="comal"/>
    <x v="43"/>
    <n v="114931"/>
    <n v="76.3"/>
    <n v="-0.1304347826086957"/>
    <x v="15193"/>
    <n v="7.5952626158599379E-3"/>
    <n v="9.1090995201098646E-2"/>
    <x v="1"/>
    <n v="46.1"/>
    <n v="0"/>
  </r>
  <r>
    <n v="48093"/>
    <x v="5"/>
    <s v="comanche"/>
    <x v="43"/>
    <n v="13727"/>
    <n v="80.400000000000006"/>
    <n v="-0.13513513513513511"/>
    <x v="15194"/>
    <n v="8.2731176039375857E-3"/>
    <n v="1.6917966976510788E-2"/>
    <x v="1"/>
    <n v="71.5"/>
    <n v="1"/>
  </r>
  <r>
    <n v="48093"/>
    <x v="2"/>
    <s v="comanche"/>
    <x v="43"/>
    <n v="13998"/>
    <n v="66.400000000000006"/>
    <n v="0.14705882352941177"/>
    <x v="15195"/>
    <n v="3.1409168081494056E-2"/>
    <n v="0.12033765213977228"/>
    <x v="1"/>
    <n v="71.5"/>
    <n v="1"/>
  </r>
  <r>
    <n v="48093"/>
    <x v="3"/>
    <s v="comanche"/>
    <x v="43"/>
    <n v="13646"/>
    <n v="72.400000000000006"/>
    <n v="-5.7692307692307654E-2"/>
    <x v="15196"/>
    <n v="4.6433940203774844E-2"/>
    <n v="6.47864571063171E-2"/>
    <x v="0"/>
    <n v="71.5"/>
    <n v="1"/>
  </r>
  <r>
    <n v="48093"/>
    <x v="1"/>
    <s v="comanche"/>
    <x v="43"/>
    <n v="13728"/>
    <n v="44.4"/>
    <n v="0.18918918918918923"/>
    <x v="15197"/>
    <n v="5.279572287814658E-2"/>
    <n v="2.3146613633852613E-2"/>
    <x v="1"/>
    <n v="71.5"/>
    <n v="1"/>
  </r>
  <r>
    <n v="48093"/>
    <x v="0"/>
    <s v="comanche"/>
    <x v="43"/>
    <n v="13430"/>
    <n v="31.7"/>
    <n v="6.3829787234042507E-2"/>
    <x v="15198"/>
    <n v="0.17191801774242887"/>
    <n v="-7.0877104164029873E-3"/>
    <x v="0"/>
    <n v="71.5"/>
    <n v="1"/>
  </r>
  <r>
    <n v="48093"/>
    <x v="4"/>
    <s v="comanche"/>
    <x v="43"/>
    <n v="13834"/>
    <n v="73.099999999999994"/>
    <n v="0"/>
    <x v="15199"/>
    <n v="8.2936507936507933E-2"/>
    <n v="3.9147695864113777E-2"/>
    <x v="0"/>
    <n v="71.5"/>
    <n v="1"/>
  </r>
  <r>
    <n v="48095"/>
    <x v="0"/>
    <s v="concho"/>
    <x v="43"/>
    <n v="3269"/>
    <n v="33.5"/>
    <n v="0.31999999999999995"/>
    <x v="15200"/>
    <n v="0.12680883472962681"/>
    <n v="-0.16949152542372881"/>
    <x v="0"/>
    <n v="100"/>
    <n v="1"/>
  </r>
  <r>
    <n v="48095"/>
    <x v="3"/>
    <s v="concho"/>
    <x v="43"/>
    <n v="4018"/>
    <n v="76.400000000000006"/>
    <n v="-4.6875000000000111E-2"/>
    <x v="15201"/>
    <n v="6.2607838304165636E-2"/>
    <n v="-0.15044247787610621"/>
    <x v="0"/>
    <n v="100"/>
    <n v="1"/>
  </r>
  <r>
    <n v="48095"/>
    <x v="2"/>
    <s v="concho"/>
    <x v="43"/>
    <n v="3963"/>
    <n v="74.2"/>
    <n v="1.2399999999999998"/>
    <x v="15202"/>
    <n v="5.5980422147445703E-2"/>
    <n v="0.23865666309396213"/>
    <x v="1"/>
    <n v="100"/>
    <n v="1"/>
  </r>
  <r>
    <n v="48095"/>
    <x v="5"/>
    <s v="concho"/>
    <x v="43"/>
    <n v="4065"/>
    <n v="79.2"/>
    <n v="-8.6956521739130321E-2"/>
    <x v="15203"/>
    <n v="4.2324796810305168E-2"/>
    <n v="-5.2926093514328807"/>
    <x v="1"/>
    <n v="100"/>
    <n v="1"/>
  </r>
  <r>
    <n v="48095"/>
    <x v="1"/>
    <s v="concho"/>
    <x v="43"/>
    <n v="3656"/>
    <n v="47.3"/>
    <n v="0"/>
    <x v="15204"/>
    <n v="4.097161252560726E-3"/>
    <n v="-5.3234501347708893E-2"/>
    <x v="1"/>
    <n v="100"/>
    <n v="1"/>
  </r>
  <r>
    <n v="48095"/>
    <x v="4"/>
    <s v="concho"/>
    <x v="43"/>
    <n v="4108"/>
    <n v="74.900000000000006"/>
    <n v="4.0816326530612096E-2"/>
    <x v="15205"/>
    <n v="6.3703986267404158E-2"/>
    <n v="-12.214285714285714"/>
    <x v="0"/>
    <n v="100"/>
    <n v="1"/>
  </r>
  <r>
    <n v="48097"/>
    <x v="2"/>
    <s v="cooke"/>
    <x v="43"/>
    <n v="36433"/>
    <n v="75.2"/>
    <n v="0.16129032258064516"/>
    <x v="15206"/>
    <n v="2.9131652661064426E-2"/>
    <n v="5.6566810872581828E-2"/>
    <x v="1"/>
    <n v="59"/>
    <n v="1"/>
  </r>
  <r>
    <n v="48097"/>
    <x v="4"/>
    <s v="cooke"/>
    <x v="43"/>
    <n v="38223"/>
    <n v="78.900000000000006"/>
    <n v="0"/>
    <x v="15207"/>
    <n v="0.11988159842131228"/>
    <n v="-2.4344231491920332"/>
    <x v="0"/>
    <n v="59"/>
    <n v="1"/>
  </r>
  <r>
    <n v="48097"/>
    <x v="0"/>
    <s v="cooke"/>
    <x v="43"/>
    <n v="31509"/>
    <n v="40.5"/>
    <n v="6.7796610169491428E-2"/>
    <x v="15208"/>
    <n v="0.14585012087026591"/>
    <n v="0.14921608529909142"/>
    <x v="0"/>
    <n v="59"/>
    <n v="1"/>
  </r>
  <r>
    <n v="48097"/>
    <x v="3"/>
    <s v="cooke"/>
    <x v="43"/>
    <n v="37815"/>
    <n v="78.8"/>
    <n v="-0.14035087719298242"/>
    <x v="15209"/>
    <n v="7.4755989352262645E-2"/>
    <n v="-0.18006169588443308"/>
    <x v="0"/>
    <n v="59"/>
    <n v="1"/>
  </r>
  <r>
    <n v="48097"/>
    <x v="5"/>
    <s v="cooke"/>
    <x v="43"/>
    <n v="38790"/>
    <n v="83.3"/>
    <n v="-0.16666666666666666"/>
    <x v="15210"/>
    <n v="-1.3586291309669523E-2"/>
    <n v="0.67811547162388119"/>
    <x v="1"/>
    <n v="59"/>
    <n v="1"/>
  </r>
  <r>
    <n v="48097"/>
    <x v="1"/>
    <s v="cooke"/>
    <x v="43"/>
    <n v="33797"/>
    <n v="59.5"/>
    <n v="-0.21568627450980388"/>
    <x v="15211"/>
    <n v="4.0142729705619981E-2"/>
    <n v="0.10463626355777733"/>
    <x v="1"/>
    <n v="59"/>
    <n v="1"/>
  </r>
  <r>
    <n v="48099"/>
    <x v="3"/>
    <s v="coryell"/>
    <x v="43"/>
    <n v="71943"/>
    <n v="70.5"/>
    <n v="-0.12328767123287664"/>
    <x v="15212"/>
    <n v="6.3051702395964693E-2"/>
    <n v="1.833671240786381E-2"/>
    <x v="0"/>
    <n v="19.399999999999999"/>
    <n v="0"/>
  </r>
  <r>
    <n v="48099"/>
    <x v="1"/>
    <s v="coryell"/>
    <x v="43"/>
    <n v="73265"/>
    <n v="51.2"/>
    <n v="-6.1224489795918505E-2"/>
    <x v="15213"/>
    <n v="6.4752596212584002E-2"/>
    <n v="-7.5437880915216211E-3"/>
    <x v="1"/>
    <n v="19.399999999999999"/>
    <n v="0"/>
  </r>
  <r>
    <n v="48099"/>
    <x v="5"/>
    <s v="coryell"/>
    <x v="43"/>
    <n v="76860"/>
    <n v="67.599999999999994"/>
    <n v="-5.1948051948051993E-2"/>
    <x v="15214"/>
    <n v="5.5652173913043482E-3"/>
    <n v="-5.6470974167955247E-2"/>
    <x v="1"/>
    <n v="19.399999999999999"/>
    <n v="0"/>
  </r>
  <r>
    <n v="48099"/>
    <x v="0"/>
    <s v="coryell"/>
    <x v="43"/>
    <n v="64159"/>
    <n v="42.9"/>
    <n v="-0.12676056338028163"/>
    <x v="15215"/>
    <n v="0.10747330960854093"/>
    <n v="0.2313718247905579"/>
    <x v="0"/>
    <n v="19.399999999999999"/>
    <n v="0"/>
  </r>
  <r>
    <n v="48099"/>
    <x v="2"/>
    <s v="coryell"/>
    <x v="43"/>
    <n v="75199"/>
    <n v="68.400000000000006"/>
    <n v="0.39473684210526316"/>
    <x v="15216"/>
    <n v="9.6710849288168879E-2"/>
    <n v="5.960296013440123E-2"/>
    <x v="1"/>
    <n v="19.399999999999999"/>
    <n v="0"/>
  </r>
  <r>
    <n v="48099"/>
    <x v="4"/>
    <s v="coryell"/>
    <x v="43"/>
    <n v="74552"/>
    <n v="63"/>
    <n v="5.0847457627118613E-2"/>
    <x v="15217"/>
    <n v="0.12716199756394642"/>
    <n v="3.5985146442893655E-2"/>
    <x v="0"/>
    <n v="19.399999999999999"/>
    <n v="0"/>
  </r>
  <r>
    <n v="48101"/>
    <x v="1"/>
    <s v="cottle"/>
    <x v="43"/>
    <n v="2034"/>
    <n v="40.5"/>
    <n v="0.15873015873015872"/>
    <x v="15218"/>
    <n v="3.5767195767195767E-2"/>
    <n v="0.17676767676767677"/>
    <x v="1"/>
    <n v="100"/>
    <n v="1"/>
  </r>
  <r>
    <n v="48101"/>
    <x v="5"/>
    <s v="cottle"/>
    <x v="43"/>
    <n v="1485"/>
    <n v="74.900000000000006"/>
    <n v="0"/>
    <x v="15219"/>
    <n v="7.1296377897241567E-2"/>
    <n v="-2.4553571428571428E-3"/>
    <x v="1"/>
    <n v="100"/>
    <n v="1"/>
  </r>
  <r>
    <n v="48101"/>
    <x v="4"/>
    <s v="cottle"/>
    <x v="43"/>
    <n v="1527"/>
    <n v="72.2"/>
    <n v="0"/>
    <x v="15220"/>
    <n v="6.1834605871599099E-2"/>
    <n v="9.1720779220779217E-2"/>
    <x v="0"/>
    <n v="100"/>
    <n v="1"/>
  </r>
  <r>
    <n v="48101"/>
    <x v="0"/>
    <s v="cottle"/>
    <x v="43"/>
    <n v="2120"/>
    <n v="23.9"/>
    <n v="0.58695652173913049"/>
    <x v="15221"/>
    <n v="0.24114064230343299"/>
    <n v="-0.7779064381658175"/>
    <x v="0"/>
    <n v="100"/>
    <n v="1"/>
  </r>
  <r>
    <n v="48101"/>
    <x v="2"/>
    <s v="cottle"/>
    <x v="43"/>
    <n v="1883"/>
    <n v="66.3"/>
    <n v="-0.15686274509803919"/>
    <x v="15222"/>
    <n v="6.3310745401742502E-2"/>
    <n v="1.4053579270970576E-2"/>
    <x v="1"/>
    <n v="100"/>
    <n v="1"/>
  </r>
  <r>
    <n v="48101"/>
    <x v="3"/>
    <s v="cottle"/>
    <x v="43"/>
    <n v="1679"/>
    <n v="71.5"/>
    <n v="-0.11290322580645164"/>
    <x v="15223"/>
    <n v="5.4810495626822157E-2"/>
    <n v="2.8290993071593534E-2"/>
    <x v="0"/>
    <n v="100"/>
    <n v="1"/>
  </r>
  <r>
    <n v="48103"/>
    <x v="0"/>
    <s v="crane"/>
    <x v="43"/>
    <n v="4585"/>
    <n v="49.8"/>
    <n v="0.81395348837209303"/>
    <x v="15224"/>
    <n v="0.12136465324384788"/>
    <n v="-8.4019113352800642E-2"/>
    <x v="0"/>
    <n v="10.7"/>
    <n v="0"/>
  </r>
  <r>
    <n v="48103"/>
    <x v="4"/>
    <s v="crane"/>
    <x v="43"/>
    <n v="4157"/>
    <n v="77"/>
    <n v="2.4999999999999911E-2"/>
    <x v="15225"/>
    <n v="9.544787077826726E-2"/>
    <n v="-0.33746130030959753"/>
    <x v="0"/>
    <n v="10.7"/>
    <n v="0"/>
  </r>
  <r>
    <n v="48103"/>
    <x v="3"/>
    <s v="crane"/>
    <x v="43"/>
    <n v="3865"/>
    <n v="83.5"/>
    <n v="-0.17808219178082191"/>
    <x v="15226"/>
    <n v="-2.0403431486204496E-2"/>
    <n v="-0.12523020257826889"/>
    <x v="0"/>
    <n v="10.7"/>
    <n v="0"/>
  </r>
  <r>
    <n v="48103"/>
    <x v="1"/>
    <s v="crane"/>
    <x v="43"/>
    <n v="4337"/>
    <n v="54.2"/>
    <n v="-0.16279069767441856"/>
    <x v="15227"/>
    <n v="2.7598566308243727E-2"/>
    <n v="-9.570078530547052E-2"/>
    <x v="1"/>
    <n v="10.7"/>
    <n v="0"/>
  </r>
  <r>
    <n v="48103"/>
    <x v="5"/>
    <s v="crane"/>
    <x v="43"/>
    <n v="4564"/>
    <n v="76.8"/>
    <n v="-0.25757575757575746"/>
    <x v="15228"/>
    <n v="-8.5245379222434678E-2"/>
    <n v="0.39635364635364634"/>
    <x v="1"/>
    <n v="10.7"/>
    <n v="0"/>
  </r>
  <r>
    <n v="48103"/>
    <x v="2"/>
    <s v="crane"/>
    <x v="43"/>
    <n v="3951"/>
    <n v="75.3"/>
    <n v="-0.40449438202247195"/>
    <x v="15229"/>
    <n v="1.2995245641838352E-2"/>
    <n v="-9.8859315589353611E-2"/>
    <x v="1"/>
    <n v="10.7"/>
    <n v="0"/>
  </r>
  <r>
    <n v="48105"/>
    <x v="3"/>
    <s v="crockett"/>
    <x v="43"/>
    <n v="3857"/>
    <n v="72.2"/>
    <n v="-5.0000000000000044E-2"/>
    <x v="15230"/>
    <n v="3.4057255676209278E-2"/>
    <n v="-0.71060171919770776"/>
    <x v="0"/>
    <n v="22.7"/>
    <n v="0"/>
  </r>
  <r>
    <n v="48105"/>
    <x v="4"/>
    <s v="crockett"/>
    <x v="43"/>
    <n v="3783"/>
    <n v="66.400000000000006"/>
    <n v="0"/>
    <x v="15231"/>
    <n v="0.11193159735717062"/>
    <n v="0.59880952380952379"/>
    <x v="0"/>
    <n v="22.7"/>
    <n v="0"/>
  </r>
  <r>
    <n v="48105"/>
    <x v="2"/>
    <s v="crockett"/>
    <x v="43"/>
    <n v="4012"/>
    <n v="66.099999999999994"/>
    <n v="-0.54878048780487798"/>
    <x v="15232"/>
    <n v="6.9950738916256153E-2"/>
    <n v="0.39249639249639251"/>
    <x v="1"/>
    <n v="22.7"/>
    <n v="0"/>
  </r>
  <r>
    <n v="48105"/>
    <x v="5"/>
    <s v="crockett"/>
    <x v="43"/>
    <n v="3711"/>
    <n v="65.7"/>
    <n v="-0.24242424242424238"/>
    <x v="15233"/>
    <n v="-3.7978381536663747E-2"/>
    <n v="0.20572916666666666"/>
    <x v="1"/>
    <n v="22.7"/>
    <n v="0"/>
  </r>
  <r>
    <n v="48105"/>
    <x v="1"/>
    <s v="crockett"/>
    <x v="43"/>
    <n v="4280"/>
    <n v="46"/>
    <n v="6.6666666666666721E-2"/>
    <x v="15234"/>
    <n v="4.6556367833782225E-2"/>
    <n v="-6.553398058252427E-2"/>
    <x v="1"/>
    <n v="22.7"/>
    <n v="0"/>
  </r>
  <r>
    <n v="48105"/>
    <x v="0"/>
    <s v="crockett"/>
    <x v="43"/>
    <n v="4036"/>
    <n v="37.9"/>
    <n v="0.4"/>
    <x v="15235"/>
    <n v="0.12979351032448377"/>
    <n v="5.2246603970741903E-3"/>
    <x v="0"/>
    <n v="22.7"/>
    <n v="0"/>
  </r>
  <r>
    <n v="48107"/>
    <x v="0"/>
    <s v="crosby"/>
    <x v="43"/>
    <n v="7225"/>
    <n v="43.1"/>
    <n v="0.70212765957446799"/>
    <x v="15236"/>
    <n v="0.22701149425287356"/>
    <n v="0.34181526748146662"/>
    <x v="0"/>
    <n v="100"/>
    <n v="1"/>
  </r>
  <r>
    <n v="48107"/>
    <x v="4"/>
    <s v="crosby"/>
    <x v="43"/>
    <n v="6192"/>
    <n v="63.8"/>
    <n v="4.2553191489361736E-2"/>
    <x v="15237"/>
    <n v="0.10933139182138089"/>
    <n v="-0.16061780969935804"/>
    <x v="0"/>
    <n v="100"/>
    <n v="1"/>
  </r>
  <r>
    <n v="48107"/>
    <x v="2"/>
    <s v="crosby"/>
    <x v="43"/>
    <n v="7053"/>
    <n v="63.4"/>
    <n v="-0.30769230769230771"/>
    <x v="15238"/>
    <n v="5.5543548735681868E-2"/>
    <n v="0.26939471440750212"/>
    <x v="1"/>
    <n v="100"/>
    <n v="1"/>
  </r>
  <r>
    <n v="48107"/>
    <x v="1"/>
    <s v="crosby"/>
    <x v="43"/>
    <n v="7359"/>
    <n v="42.3"/>
    <n v="0.22727272727272729"/>
    <x v="15239"/>
    <n v="7.580900656257071E-2"/>
    <n v="0.484380138112463"/>
    <x v="1"/>
    <n v="100"/>
    <n v="1"/>
  </r>
  <r>
    <n v="48107"/>
    <x v="5"/>
    <s v="crosby"/>
    <x v="43"/>
    <n v="6096"/>
    <n v="63.3"/>
    <n v="-0.14285714285714288"/>
    <x v="15240"/>
    <n v="-3.503154722666918E-2"/>
    <n v="0.65174527045030639"/>
    <x v="1"/>
    <n v="100"/>
    <n v="1"/>
  </r>
  <r>
    <n v="48107"/>
    <x v="3"/>
    <s v="crosby"/>
    <x v="43"/>
    <n v="6625"/>
    <n v="72.400000000000006"/>
    <n v="-9.2307692307692257E-2"/>
    <x v="15241"/>
    <n v="2.8552992418131955E-2"/>
    <n v="-0.11862036821253787"/>
    <x v="0"/>
    <n v="100"/>
    <n v="1"/>
  </r>
  <r>
    <n v="48109"/>
    <x v="2"/>
    <s v="culberson"/>
    <x v="43"/>
    <n v="2948"/>
    <n v="40.799999999999997"/>
    <n v="-0.30864197530864201"/>
    <x v="15242"/>
    <n v="8.7459807073954982E-2"/>
    <n v="-0.60370051635111877"/>
    <x v="1"/>
    <n v="100"/>
    <n v="1"/>
  </r>
  <r>
    <n v="48109"/>
    <x v="3"/>
    <s v="culberson"/>
    <x v="43"/>
    <n v="2695"/>
    <n v="51.6"/>
    <n v="-5.4545454545454515E-2"/>
    <x v="15243"/>
    <n v="8.3914559721011334E-2"/>
    <n v="0.10113960113960115"/>
    <x v="0"/>
    <n v="100"/>
    <n v="1"/>
  </r>
  <r>
    <n v="48109"/>
    <x v="1"/>
    <s v="culberson"/>
    <x v="43"/>
    <n v="3201"/>
    <n v="26.5"/>
    <n v="0.56896551724137934"/>
    <x v="15244"/>
    <n v="7.2157690953889478E-2"/>
    <n v="-0.22321602177717287"/>
    <x v="1"/>
    <n v="100"/>
    <n v="1"/>
  </r>
  <r>
    <n v="48109"/>
    <x v="0"/>
    <s v="culberson"/>
    <x v="43"/>
    <n v="3211"/>
    <n v="29.6"/>
    <n v="4.1666666666666644E-2"/>
    <x v="15245"/>
    <n v="0.1505441354292624"/>
    <n v="-5.2869267305146773E-2"/>
    <x v="0"/>
    <n v="100"/>
    <n v="1"/>
  </r>
  <r>
    <n v="48109"/>
    <x v="4"/>
    <s v="culberson"/>
    <x v="43"/>
    <n v="2490"/>
    <n v="33.9"/>
    <n v="7.4074074074073973E-2"/>
    <x v="15246"/>
    <n v="0.11431129682136995"/>
    <n v="9.1326296466268927E-2"/>
    <x v="0"/>
    <n v="100"/>
    <n v="1"/>
  </r>
  <r>
    <n v="48109"/>
    <x v="5"/>
    <s v="culberson"/>
    <x v="43"/>
    <n v="2307"/>
    <n v="33.6"/>
    <n v="-0.11594202898550734"/>
    <x v="15247"/>
    <n v="3.111401218450827E-2"/>
    <n v="0.26268285091814503"/>
    <x v="1"/>
    <n v="100"/>
    <n v="1"/>
  </r>
  <r>
    <n v="48111"/>
    <x v="1"/>
    <s v="dallam"/>
    <x v="43"/>
    <n v="6031"/>
    <n v="59.4"/>
    <n v="-8.8235294117647009E-2"/>
    <x v="15248"/>
    <n v="3.9361409303605835E-2"/>
    <n v="1.5017577391719854E-3"/>
    <x v="1"/>
    <n v="23.5"/>
    <n v="0"/>
  </r>
  <r>
    <n v="48111"/>
    <x v="4"/>
    <s v="dallam"/>
    <x v="43"/>
    <n v="6506"/>
    <n v="79.900000000000006"/>
    <n v="7.1428571428571494E-2"/>
    <x v="15249"/>
    <n v="8.1414033208355649E-2"/>
    <n v="2.8427972836295334E-2"/>
    <x v="0"/>
    <n v="23.5"/>
    <n v="0"/>
  </r>
  <r>
    <n v="48111"/>
    <x v="0"/>
    <s v="dallam"/>
    <x v="43"/>
    <n v="5471"/>
    <n v="54.8"/>
    <n v="0.20000000000000004"/>
    <x v="15250"/>
    <n v="5.863907180934462E-2"/>
    <n v="0.22549916171315348"/>
    <x v="0"/>
    <n v="23.5"/>
    <n v="0"/>
  </r>
  <r>
    <n v="48111"/>
    <x v="2"/>
    <s v="dallam"/>
    <x v="43"/>
    <n v="6224"/>
    <n v="79.400000000000006"/>
    <n v="0.22222222222222207"/>
    <x v="15251"/>
    <n v="2.02991452991453E-2"/>
    <n v="0.11452505609573672"/>
    <x v="1"/>
    <n v="23.5"/>
    <n v="0"/>
  </r>
  <r>
    <n v="48111"/>
    <x v="5"/>
    <s v="dallam"/>
    <x v="43"/>
    <n v="6983"/>
    <n v="81.400000000000006"/>
    <n v="-0.15909090909090912"/>
    <x v="15252"/>
    <n v="-1.4372499629574752E-2"/>
    <n v="-0.16205891223484467"/>
    <x v="1"/>
    <n v="23.5"/>
    <n v="0"/>
  </r>
  <r>
    <n v="48111"/>
    <x v="3"/>
    <s v="dallam"/>
    <x v="43"/>
    <n v="6208"/>
    <n v="82.7"/>
    <n v="-7.3170731707317041E-2"/>
    <x v="15253"/>
    <n v="3.6347901341410645E-2"/>
    <n v="-1.677362893815636E-2"/>
    <x v="0"/>
    <n v="23.5"/>
    <n v="0"/>
  </r>
  <r>
    <n v="48113"/>
    <x v="2"/>
    <s v="dallas"/>
    <x v="43"/>
    <n v="2220848"/>
    <n v="52.6"/>
    <n v="5.5555555555555483E-2"/>
    <x v="15254"/>
    <n v="4.3908227848101264E-2"/>
    <n v="0.13269273979483509"/>
    <x v="1"/>
    <n v="0.7"/>
    <n v="0"/>
  </r>
  <r>
    <n v="48113"/>
    <x v="3"/>
    <s v="dallas"/>
    <x v="43"/>
    <n v="2244020"/>
    <n v="50.3"/>
    <n v="-0.12162162162162167"/>
    <x v="15255"/>
    <n v="3.4441449535789155E-2"/>
    <n v="5.4335795436997666E-2"/>
    <x v="0"/>
    <n v="0.7"/>
    <n v="0"/>
  </r>
  <r>
    <n v="48113"/>
    <x v="5"/>
    <s v="dallas"/>
    <x v="43"/>
    <n v="2456444"/>
    <n v="41.6"/>
    <n v="-0.1234567901234568"/>
    <x v="15256"/>
    <n v="-2.3017902813299233E-2"/>
    <n v="3.6907642873620333E-2"/>
    <x v="1"/>
    <n v="0.7"/>
    <n v="0"/>
  </r>
  <r>
    <n v="48113"/>
    <x v="4"/>
    <s v="dallas"/>
    <x v="43"/>
    <n v="2314018"/>
    <n v="41.9"/>
    <n v="0.1521739130434783"/>
    <x v="15257"/>
    <n v="0.13793103448275862"/>
    <n v="2.7229984954168243E-2"/>
    <x v="0"/>
    <n v="0.7"/>
    <n v="0"/>
  </r>
  <r>
    <n v="48113"/>
    <x v="0"/>
    <s v="dallas"/>
    <x v="43"/>
    <n v="1938264"/>
    <n v="38.700000000000003"/>
    <n v="0.15625"/>
    <x v="15258"/>
    <n v="0.16686320754716982"/>
    <n v="6.3096738362181576E-2"/>
    <x v="0"/>
    <n v="0.7"/>
    <n v="0"/>
  </r>
  <r>
    <n v="48113"/>
    <x v="1"/>
    <s v="dallas"/>
    <x v="43"/>
    <n v="2073484"/>
    <n v="46.8"/>
    <n v="-0.11764705882352935"/>
    <x v="15259"/>
    <n v="4.5281421921286501E-2"/>
    <n v="0.11667959953095515"/>
    <x v="1"/>
    <n v="0.7"/>
    <n v="0"/>
  </r>
  <r>
    <n v="48115"/>
    <x v="4"/>
    <s v="dawson"/>
    <x v="43"/>
    <n v="13804"/>
    <n v="70.900000000000006"/>
    <n v="1.9230769230769162E-2"/>
    <x v="15260"/>
    <n v="6.89149560117302E-2"/>
    <n v="-0.13852881461814776"/>
    <x v="0"/>
    <n v="16.3"/>
    <n v="0"/>
  </r>
  <r>
    <n v="48115"/>
    <x v="3"/>
    <s v="dawson"/>
    <x v="43"/>
    <n v="14062"/>
    <n v="75.2"/>
    <n v="-6.6666666666666666E-2"/>
    <x v="15261"/>
    <n v="3.0769230769230771E-2"/>
    <n v="-7.2290466355038593E-2"/>
    <x v="0"/>
    <n v="16.3"/>
    <n v="0"/>
  </r>
  <r>
    <n v="48115"/>
    <x v="1"/>
    <s v="dawson"/>
    <x v="43"/>
    <n v="15568"/>
    <n v="55.5"/>
    <n v="5.9701492537313348E-2"/>
    <x v="15262"/>
    <n v="7.120582120582121E-2"/>
    <n v="0.74739281575898031"/>
    <x v="1"/>
    <n v="16.3"/>
    <n v="0"/>
  </r>
  <r>
    <n v="48115"/>
    <x v="5"/>
    <s v="dawson"/>
    <x v="43"/>
    <n v="13648"/>
    <n v="71.099999999999994"/>
    <n v="-0.14666666666666661"/>
    <x v="15263"/>
    <n v="-1.7985174383278648E-2"/>
    <n v="-0.29830106677202689"/>
    <x v="1"/>
    <n v="16.3"/>
    <n v="0"/>
  </r>
  <r>
    <n v="48115"/>
    <x v="2"/>
    <s v="dawson"/>
    <x v="43"/>
    <n v="14935"/>
    <n v="69"/>
    <n v="-0.22388059701492538"/>
    <x v="15264"/>
    <n v="4.7935103244837761E-2"/>
    <n v="0.77473911478949264"/>
    <x v="1"/>
    <n v="16.3"/>
    <n v="0"/>
  </r>
  <r>
    <n v="48115"/>
    <x v="0"/>
    <s v="dawson"/>
    <x v="43"/>
    <n v="14242"/>
    <n v="55.4"/>
    <n v="7.575757575757576E-2"/>
    <x v="15265"/>
    <n v="0.21239268383725271"/>
    <n v="-0.6738853503184713"/>
    <x v="0"/>
    <n v="16.3"/>
    <n v="0"/>
  </r>
  <r>
    <n v="48117"/>
    <x v="5"/>
    <s v="deaf smith"/>
    <x v="43"/>
    <n v="19373"/>
    <n v="70.599999999999994"/>
    <n v="-0.12962962962962965"/>
    <x v="15266"/>
    <n v="-5.6322162771050405E-4"/>
    <n v="-6.6036546943919347E-2"/>
    <x v="1"/>
    <n v="17.7"/>
    <n v="0"/>
  </r>
  <r>
    <n v="48117"/>
    <x v="1"/>
    <s v="deaf smith"/>
    <x v="43"/>
    <n v="19055"/>
    <n v="60.4"/>
    <n v="-2.5641025641025664E-2"/>
    <x v="15267"/>
    <n v="8.1188118811881191E-2"/>
    <n v="0.1018414130026306"/>
    <x v="1"/>
    <n v="17.7"/>
    <n v="0"/>
  </r>
  <r>
    <n v="48117"/>
    <x v="2"/>
    <s v="deaf smith"/>
    <x v="43"/>
    <n v="18515"/>
    <n v="74"/>
    <n v="-0.17241379310344829"/>
    <x v="15268"/>
    <n v="4.3270581624051702E-2"/>
    <n v="-3.255813953488372E-2"/>
    <x v="1"/>
    <n v="17.7"/>
    <n v="0"/>
  </r>
  <r>
    <n v="48117"/>
    <x v="0"/>
    <s v="deaf smith"/>
    <x v="43"/>
    <n v="18712"/>
    <n v="56.4"/>
    <n v="0.26470588235294118"/>
    <x v="15269"/>
    <n v="0.18692044899951196"/>
    <n v="-0.30482028420172752"/>
    <x v="0"/>
    <n v="17.7"/>
    <n v="0"/>
  </r>
  <r>
    <n v="48117"/>
    <x v="3"/>
    <s v="deaf smith"/>
    <x v="43"/>
    <n v="18671"/>
    <n v="78.2"/>
    <n v="-0.10344827586206891"/>
    <x v="15270"/>
    <n v="2.2369878183831671E-2"/>
    <n v="0.80049261083743839"/>
    <x v="0"/>
    <n v="17.7"/>
    <n v="0"/>
  </r>
  <r>
    <n v="48117"/>
    <x v="4"/>
    <s v="deaf smith"/>
    <x v="43"/>
    <n v="19054"/>
    <n v="73.099999999999994"/>
    <n v="8.571428571428566E-2"/>
    <x v="15271"/>
    <n v="8.3860759493670889E-2"/>
    <n v="0.20534829976890062"/>
    <x v="0"/>
    <n v="17.7"/>
    <n v="0"/>
  </r>
  <r>
    <n v="48119"/>
    <x v="2"/>
    <s v="delta"/>
    <x v="43"/>
    <n v="5323"/>
    <n v="60.2"/>
    <n v="0.4705882352941177"/>
    <x v="15272"/>
    <n v="4.2685638061360602E-2"/>
    <n v="0.1650691645790219"/>
    <x v="1"/>
    <n v="100"/>
    <n v="1"/>
  </r>
  <r>
    <n v="48119"/>
    <x v="4"/>
    <s v="delta"/>
    <x v="43"/>
    <n v="5252"/>
    <n v="72.2"/>
    <n v="0.12765957446808501"/>
    <x v="15273"/>
    <n v="5.6613353643056613E-2"/>
    <n v="0.13599468713105076"/>
    <x v="0"/>
    <n v="100"/>
    <n v="1"/>
  </r>
  <r>
    <n v="48119"/>
    <x v="5"/>
    <s v="delta"/>
    <x v="43"/>
    <n v="5298"/>
    <n v="75.5"/>
    <n v="-0.17283950617283944"/>
    <x v="15274"/>
    <n v="-1.7660044150110375E-2"/>
    <n v="2.3312578863537638E-2"/>
    <x v="1"/>
    <n v="100"/>
    <n v="1"/>
  </r>
  <r>
    <n v="48119"/>
    <x v="1"/>
    <s v="delta"/>
    <x v="43"/>
    <n v="5085"/>
    <n v="42.7"/>
    <n v="-9.0909090909090981E-2"/>
    <x v="15275"/>
    <n v="6.595405958608142E-3"/>
    <n v="6.8757603004178353E-2"/>
    <x v="1"/>
    <n v="100"/>
    <n v="1"/>
  </r>
  <r>
    <n v="48119"/>
    <x v="0"/>
    <s v="delta"/>
    <x v="43"/>
    <n v="4759"/>
    <n v="29.7"/>
    <n v="1.4705882352941256E-2"/>
    <x v="15276"/>
    <n v="0.14714204867006225"/>
    <n v="3.1610660486674394E-2"/>
    <x v="0"/>
    <n v="100"/>
    <n v="1"/>
  </r>
  <r>
    <n v="48119"/>
    <x v="3"/>
    <s v="delta"/>
    <x v="43"/>
    <n v="5409"/>
    <n v="69.5"/>
    <n v="6.0606060606060663E-2"/>
    <x v="15277"/>
    <n v="3.8515901060070669E-2"/>
    <n v="2.5279516208424162E-2"/>
    <x v="0"/>
    <n v="100"/>
    <n v="1"/>
  </r>
  <r>
    <n v="48121"/>
    <x v="5"/>
    <s v="denton"/>
    <x v="43"/>
    <n v="708300"/>
    <n v="64.900000000000006"/>
    <n v="-0.1363636363636363"/>
    <x v="15278"/>
    <n v="-1.3245033112582781E-2"/>
    <n v="5.9201327742050225E-2"/>
    <x v="1"/>
    <n v="6.9"/>
    <n v="0"/>
  </r>
  <r>
    <n v="48121"/>
    <x v="0"/>
    <s v="denton"/>
    <x v="43"/>
    <n v="296370"/>
    <n v="41.6"/>
    <n v="4.0816326530612096E-2"/>
    <x v="15279"/>
    <n v="0.15203619909502261"/>
    <n v="5.5776650761764524E-2"/>
    <x v="0"/>
    <n v="6.9"/>
    <n v="0"/>
  </r>
  <r>
    <n v="48121"/>
    <x v="2"/>
    <s v="denton"/>
    <x v="43"/>
    <n v="438791"/>
    <n v="69.599999999999994"/>
    <n v="0.47368421052631576"/>
    <x v="15280"/>
    <n v="5.71608040201005E-2"/>
    <n v="0.20256152663102489"/>
    <x v="1"/>
    <n v="6.9"/>
    <n v="0"/>
  </r>
  <r>
    <n v="48121"/>
    <x v="3"/>
    <s v="denton"/>
    <x v="43"/>
    <n v="529811"/>
    <n v="70"/>
    <n v="-0.13461538461538464"/>
    <x v="15281"/>
    <n v="5.0814956855225309E-2"/>
    <n v="7.1507911106634944E-2"/>
    <x v="0"/>
    <n v="6.9"/>
    <n v="0"/>
  </r>
  <r>
    <n v="48121"/>
    <x v="1"/>
    <s v="denton"/>
    <x v="43"/>
    <n v="354915"/>
    <n v="58.5"/>
    <n v="-0.20000000000000004"/>
    <x v="15282"/>
    <n v="4.554588077695914E-2"/>
    <n v="8.3609128970816002E-2"/>
    <x v="1"/>
    <n v="6.9"/>
    <n v="0"/>
  </r>
  <r>
    <n v="48121"/>
    <x v="4"/>
    <s v="denton"/>
    <x v="43"/>
    <n v="630104"/>
    <n v="61.6"/>
    <n v="0.15789473684210542"/>
    <x v="15283"/>
    <n v="0.18580007064641468"/>
    <n v="4.5530995029771947E-2"/>
    <x v="0"/>
    <n v="6.9"/>
    <n v="0"/>
  </r>
  <r>
    <n v="48123"/>
    <x v="5"/>
    <s v="dewitt"/>
    <x v="43"/>
    <n v="20455"/>
    <n v="77.2"/>
    <n v="-0.25000000000000006"/>
    <x v="15284"/>
    <n v="-3.0234471410941998E-2"/>
    <n v="-0.32959378207948381"/>
    <x v="1"/>
    <n v="49.6"/>
    <n v="0"/>
  </r>
  <r>
    <n v="48123"/>
    <x v="0"/>
    <s v="dewitt"/>
    <x v="43"/>
    <n v="18518"/>
    <n v="48.1"/>
    <n v="0.39534883720930236"/>
    <x v="15285"/>
    <n v="0.18931883594499521"/>
    <n v="4.6211436685168451E-2"/>
    <x v="0"/>
    <n v="49.6"/>
    <n v="0"/>
  </r>
  <r>
    <n v="48123"/>
    <x v="1"/>
    <s v="dewitt"/>
    <x v="43"/>
    <n v="20153"/>
    <n v="58"/>
    <n v="-0.11538461538461549"/>
    <x v="15286"/>
    <n v="3.7153196622436671E-2"/>
    <n v="0.14825857162217101"/>
    <x v="1"/>
    <n v="49.6"/>
    <n v="0"/>
  </r>
  <r>
    <n v="48123"/>
    <x v="4"/>
    <s v="dewitt"/>
    <x v="43"/>
    <n v="19902"/>
    <n v="73.8"/>
    <n v="5.1282051282051218E-2"/>
    <x v="15287"/>
    <n v="9.0909090909090912E-2"/>
    <n v="6.0394809497515183E-2"/>
    <x v="0"/>
    <n v="49.6"/>
    <n v="0"/>
  </r>
  <r>
    <n v="48123"/>
    <x v="2"/>
    <s v="dewitt"/>
    <x v="43"/>
    <n v="19943"/>
    <n v="73.400000000000006"/>
    <n v="-6.5217391304347797E-2"/>
    <x v="15288"/>
    <n v="4.0238779571081143E-2"/>
    <n v="8.5989492119089322E-2"/>
    <x v="1"/>
    <n v="49.6"/>
    <n v="0"/>
  </r>
  <r>
    <n v="48123"/>
    <x v="3"/>
    <s v="dewitt"/>
    <x v="43"/>
    <n v="20176"/>
    <n v="75.8"/>
    <n v="-3.5087719298245647E-2"/>
    <x v="15289"/>
    <n v="6.911712979247274E-2"/>
    <n v="-1.3950892857142858E-2"/>
    <x v="0"/>
    <n v="49.6"/>
    <n v="0"/>
  </r>
  <r>
    <n v="48125"/>
    <x v="1"/>
    <s v="dickens"/>
    <x v="43"/>
    <n v="2747"/>
    <n v="40"/>
    <n v="-0.32"/>
    <x v="15290"/>
    <n v="1.434878587196468E-2"/>
    <n v="0.56772334293948123"/>
    <x v="1"/>
    <n v="100"/>
    <n v="1"/>
  </r>
  <r>
    <n v="48125"/>
    <x v="5"/>
    <s v="dickens"/>
    <x v="43"/>
    <n v="2314"/>
    <n v="77.8"/>
    <n v="-0.30065359477124193"/>
    <x v="15291"/>
    <n v="3.1565917062100268E-2"/>
    <n v="5.0310910118711138E-2"/>
    <x v="1"/>
    <n v="100"/>
    <n v="1"/>
  </r>
  <r>
    <n v="48125"/>
    <x v="4"/>
    <s v="dickens"/>
    <x v="43"/>
    <n v="2400"/>
    <n v="75.099999999999994"/>
    <n v="0.31578947368421056"/>
    <x v="15292"/>
    <n v="0.13374265883609182"/>
    <n v="0.11407315561066336"/>
    <x v="0"/>
    <n v="100"/>
    <n v="1"/>
  </r>
  <r>
    <n v="48125"/>
    <x v="2"/>
    <s v="dickens"/>
    <x v="43"/>
    <n v="2724"/>
    <n v="66.900000000000006"/>
    <n v="-7.2727272727272793E-2"/>
    <x v="15293"/>
    <n v="9.9766998517263297E-2"/>
    <n v="0.52258064516129032"/>
    <x v="1"/>
    <n v="100"/>
    <n v="1"/>
  </r>
  <r>
    <n v="48125"/>
    <x v="3"/>
    <s v="dickens"/>
    <x v="43"/>
    <n v="2641"/>
    <n v="76.7"/>
    <n v="-1.6393442622950762E-2"/>
    <x v="15294"/>
    <n v="1.5461260951726507E-3"/>
    <n v="0.12332439678284182"/>
    <x v="0"/>
    <n v="100"/>
    <n v="1"/>
  </r>
  <r>
    <n v="48125"/>
    <x v="0"/>
    <s v="dickens"/>
    <x v="43"/>
    <n v="2618"/>
    <n v="32.200000000000003"/>
    <n v="0.2448979591836733"/>
    <x v="15295"/>
    <n v="0.18697374938088163"/>
    <n v="-2.6728395061728394"/>
    <x v="0"/>
    <n v="100"/>
    <n v="1"/>
  </r>
  <r>
    <n v="48127"/>
    <x v="5"/>
    <s v="dimmit"/>
    <x v="43"/>
    <n v="10471"/>
    <n v="26.1"/>
    <n v="-0.24675324675324678"/>
    <x v="15296"/>
    <n v="-3.391076115485564E-2"/>
    <n v="0.32746031746031745"/>
    <x v="1"/>
    <n v="39.5"/>
    <n v="0"/>
  </r>
  <r>
    <n v="48127"/>
    <x v="4"/>
    <s v="dimmit"/>
    <x v="43"/>
    <n v="9833"/>
    <n v="24.4"/>
    <n v="4.8387096774193519E-2"/>
    <x v="15297"/>
    <n v="0.10358565737051793"/>
    <n v="0.31575354155999319"/>
    <x v="0"/>
    <n v="39.5"/>
    <n v="0"/>
  </r>
  <r>
    <n v="48127"/>
    <x v="2"/>
    <s v="dimmit"/>
    <x v="43"/>
    <n v="10160"/>
    <n v="27.5"/>
    <n v="-0.45569620253164561"/>
    <x v="15298"/>
    <n v="3.0755515934923112E-2"/>
    <n v="0.32875050545895673"/>
    <x v="1"/>
    <n v="39.5"/>
    <n v="0"/>
  </r>
  <r>
    <n v="48127"/>
    <x v="1"/>
    <s v="dimmit"/>
    <x v="43"/>
    <n v="10321"/>
    <n v="20.2"/>
    <n v="-7.2289156626506076E-2"/>
    <x v="15299"/>
    <n v="5.4309026007139216E-2"/>
    <n v="0.1474604041507373"/>
    <x v="1"/>
    <n v="39.5"/>
    <n v="0"/>
  </r>
  <r>
    <n v="48127"/>
    <x v="0"/>
    <s v="dimmit"/>
    <x v="43"/>
    <n v="10468"/>
    <n v="19.3"/>
    <n v="0.41134751773049638"/>
    <x v="15300"/>
    <n v="0.23074060290286566"/>
    <n v="-0.20395738203957381"/>
    <x v="0"/>
    <n v="39.5"/>
    <n v="0"/>
  </r>
  <r>
    <n v="48127"/>
    <x v="3"/>
    <s v="dimmit"/>
    <x v="43"/>
    <n v="9964"/>
    <n v="33.299999999999997"/>
    <n v="-5.3191489361702128E-2"/>
    <x v="15301"/>
    <n v="5.691353520612915E-2"/>
    <n v="0.78129060199220446"/>
    <x v="0"/>
    <n v="39.5"/>
    <n v="0"/>
  </r>
  <r>
    <n v="48129"/>
    <x v="3"/>
    <s v="donley"/>
    <x v="43"/>
    <n v="3915"/>
    <n v="80.099999999999994"/>
    <n v="0"/>
    <x v="15302"/>
    <n v="5.2083333333333336E-2"/>
    <n v="-1.9211790249358509E-2"/>
    <x v="0"/>
    <n v="100"/>
    <n v="1"/>
  </r>
  <r>
    <n v="48129"/>
    <x v="4"/>
    <s v="donley"/>
    <x v="43"/>
    <n v="3688"/>
    <n v="81.3"/>
    <n v="0"/>
    <x v="15303"/>
    <n v="7.4310255075481516E-2"/>
    <n v="-2.5945945945945945E-2"/>
    <x v="0"/>
    <n v="100"/>
    <n v="1"/>
  </r>
  <r>
    <n v="48129"/>
    <x v="2"/>
    <s v="donley"/>
    <x v="43"/>
    <n v="3813"/>
    <n v="77.5"/>
    <n v="0.13888888888888876"/>
    <x v="15304"/>
    <n v="6.9613259668508287E-2"/>
    <n v="0.11626991933897304"/>
    <x v="1"/>
    <n v="100"/>
    <n v="1"/>
  </r>
  <r>
    <n v="48129"/>
    <x v="5"/>
    <s v="donley"/>
    <x v="43"/>
    <n v="3657"/>
    <n v="83.8"/>
    <n v="-7.8125E-2"/>
    <x v="15305"/>
    <n v="-7.2287917737789198E-2"/>
    <n v="1.0966608084358525E-2"/>
    <x v="1"/>
    <n v="100"/>
    <n v="1"/>
  </r>
  <r>
    <n v="48129"/>
    <x v="1"/>
    <s v="donley"/>
    <x v="43"/>
    <n v="3856"/>
    <n v="62.3"/>
    <n v="0"/>
    <x v="15306"/>
    <n v="2.5192442267319804E-2"/>
    <n v="6.8689655172413794E-2"/>
    <x v="1"/>
    <n v="100"/>
    <n v="1"/>
  </r>
  <r>
    <n v="48129"/>
    <x v="0"/>
    <s v="donley"/>
    <x v="43"/>
    <n v="3554"/>
    <n v="51.5"/>
    <n v="0"/>
    <x v="15307"/>
    <n v="8.8635732147818835E-2"/>
    <n v="0.19178082191780821"/>
    <x v="0"/>
    <n v="100"/>
    <n v="1"/>
  </r>
  <r>
    <n v="48131"/>
    <x v="3"/>
    <s v="duval"/>
    <x v="43"/>
    <n v="12539"/>
    <n v="28.4"/>
    <n v="-0.18072289156626514"/>
    <x v="15308"/>
    <n v="2.4058740821746603E-2"/>
    <n v="0.10569759339658037"/>
    <x v="0"/>
    <n v="67"/>
    <n v="1"/>
  </r>
  <r>
    <n v="48131"/>
    <x v="2"/>
    <s v="duval"/>
    <x v="43"/>
    <n v="13007"/>
    <n v="20.100000000000001"/>
    <n v="-0.53642384105960261"/>
    <x v="15309"/>
    <n v="6.1764705882352944E-2"/>
    <n v="0.19547731066929733"/>
    <x v="1"/>
    <n v="67"/>
    <n v="1"/>
  </r>
  <r>
    <n v="48131"/>
    <x v="4"/>
    <s v="duval"/>
    <x v="43"/>
    <n v="11945"/>
    <n v="24.4"/>
    <n v="8.1632653061224372E-2"/>
    <x v="15310"/>
    <n v="9.1011489074115798E-2"/>
    <n v="0.11475343244780242"/>
    <x v="0"/>
    <n v="67"/>
    <n v="1"/>
  </r>
  <r>
    <n v="48131"/>
    <x v="5"/>
    <s v="duval"/>
    <x v="43"/>
    <n v="11582"/>
    <n v="22.6"/>
    <n v="-0.25531914893617025"/>
    <x v="15311"/>
    <n v="-8.7613812059783545E-3"/>
    <n v="0.16826923076923078"/>
    <x v="1"/>
    <n v="67"/>
    <n v="1"/>
  </r>
  <r>
    <n v="48131"/>
    <x v="0"/>
    <s v="duval"/>
    <x v="43"/>
    <n v="12636"/>
    <n v="13.9"/>
    <n v="0.33027522935779813"/>
    <x v="15312"/>
    <n v="0.20428388746803069"/>
    <n v="-48.5"/>
    <x v="0"/>
    <n v="67"/>
    <n v="1"/>
  </r>
  <r>
    <n v="48131"/>
    <x v="1"/>
    <s v="duval"/>
    <x v="43"/>
    <n v="13110"/>
    <n v="11.7"/>
    <n v="-8.7591240875912357E-2"/>
    <x v="15313"/>
    <n v="6.9280463354867455E-2"/>
    <n v="0.6629027816028642"/>
    <x v="1"/>
    <n v="67"/>
    <n v="1"/>
  </r>
  <r>
    <n v="48133"/>
    <x v="5"/>
    <s v="eastland"/>
    <x v="43"/>
    <n v="18410"/>
    <n v="83.8"/>
    <n v="-0.12987012987012986"/>
    <x v="15314"/>
    <n v="-1.7392896374954229E-2"/>
    <n v="-2.3181471389645778"/>
    <x v="1"/>
    <n v="60.3"/>
    <n v="1"/>
  </r>
  <r>
    <n v="48133"/>
    <x v="0"/>
    <s v="eastland"/>
    <x v="43"/>
    <n v="18159"/>
    <n v="38.9"/>
    <n v="-6.7567567567567557E-2"/>
    <x v="15315"/>
    <n v="0.14640198511166252"/>
    <n v="0.28858098423315814"/>
    <x v="0"/>
    <n v="60.3"/>
    <n v="1"/>
  </r>
  <r>
    <n v="48133"/>
    <x v="3"/>
    <s v="eastland"/>
    <x v="43"/>
    <n v="18442"/>
    <n v="76.5"/>
    <n v="-0.12500000000000011"/>
    <x v="15316"/>
    <n v="3.9769367238320523E-2"/>
    <n v="6.8692593316396322E-2"/>
    <x v="0"/>
    <n v="60.3"/>
    <n v="1"/>
  </r>
  <r>
    <n v="48133"/>
    <x v="4"/>
    <s v="eastland"/>
    <x v="43"/>
    <n v="18520"/>
    <n v="79.400000000000006"/>
    <n v="2.3255813953488497E-2"/>
    <x v="15317"/>
    <n v="8.7214225232853521E-2"/>
    <n v="0.10429990474894543"/>
    <x v="0"/>
    <n v="60.3"/>
    <n v="1"/>
  </r>
  <r>
    <n v="48133"/>
    <x v="1"/>
    <s v="eastland"/>
    <x v="43"/>
    <n v="18383"/>
    <n v="49.6"/>
    <n v="-9.4339622641509441E-2"/>
    <x v="15318"/>
    <n v="3.8029925187032416E-2"/>
    <n v="9.8065376917945299E-2"/>
    <x v="1"/>
    <n v="60.3"/>
    <n v="1"/>
  </r>
  <r>
    <n v="48133"/>
    <x v="2"/>
    <s v="eastland"/>
    <x v="43"/>
    <n v="18296"/>
    <n v="70.599999999999994"/>
    <n v="-2.0833333333333259E-2"/>
    <x v="15319"/>
    <n v="1.7615427405896531E-2"/>
    <n v="-0.12663587374903773"/>
    <x v="1"/>
    <n v="60.3"/>
    <n v="1"/>
  </r>
  <r>
    <n v="48135"/>
    <x v="1"/>
    <s v="ector"/>
    <x v="43"/>
    <n v="121519"/>
    <n v="54.3"/>
    <n v="-7.9999999999999946E-2"/>
    <x v="15320"/>
    <n v="4.9143226640801813E-2"/>
    <n v="2.4061722249875559"/>
    <x v="1"/>
    <n v="9.5"/>
    <n v="0"/>
  </r>
  <r>
    <n v="48135"/>
    <x v="5"/>
    <s v="ector"/>
    <x v="43"/>
    <n v="144552"/>
    <n v="73.8"/>
    <n v="-0.24590163934426232"/>
    <x v="15321"/>
    <n v="-6.0139860139860141E-2"/>
    <n v="8.1428730698478183E-2"/>
    <x v="1"/>
    <n v="9.5"/>
    <n v="0"/>
  </r>
  <r>
    <n v="48135"/>
    <x v="3"/>
    <s v="ector"/>
    <x v="43"/>
    <n v="124163"/>
    <n v="75.7"/>
    <n v="-0.1363636363636363"/>
    <x v="15322"/>
    <n v="1.8010103228640457E-2"/>
    <n v="8.7222316562977603E-2"/>
    <x v="0"/>
    <n v="9.5"/>
    <n v="0"/>
  </r>
  <r>
    <n v="48135"/>
    <x v="2"/>
    <s v="ector"/>
    <x v="43"/>
    <n v="120694"/>
    <n v="69.599999999999994"/>
    <n v="-0.49523809523809526"/>
    <x v="15323"/>
    <n v="4.6933486898934638E-2"/>
    <n v="0.54881940012763242"/>
    <x v="1"/>
    <n v="9.5"/>
    <n v="0"/>
  </r>
  <r>
    <n v="48135"/>
    <x v="4"/>
    <s v="ector"/>
    <x v="43"/>
    <n v="133064"/>
    <n v="73.5"/>
    <n v="3.0303030303030332E-2"/>
    <x v="15324"/>
    <n v="6.8331143232588695E-2"/>
    <n v="0.14443469101123596"/>
    <x v="0"/>
    <n v="9.5"/>
    <n v="0"/>
  </r>
  <r>
    <n v="48135"/>
    <x v="0"/>
    <s v="ector"/>
    <x v="43"/>
    <n v="121027"/>
    <n v="50.3"/>
    <n v="0.5645161290322579"/>
    <x v="15325"/>
    <n v="0.18276515151515152"/>
    <n v="-0.11927013796172675"/>
    <x v="0"/>
    <n v="9.5"/>
    <n v="0"/>
  </r>
  <r>
    <n v="48137"/>
    <x v="3"/>
    <s v="edwards"/>
    <x v="43"/>
    <n v="2027"/>
    <n v="77.400000000000006"/>
    <n v="-4.6511627906976785E-2"/>
    <x v="15326"/>
    <n v="6.1294393365783309E-2"/>
    <n v="0.29654747225647349"/>
    <x v="0"/>
    <n v="100"/>
    <n v="1"/>
  </r>
  <r>
    <n v="48137"/>
    <x v="2"/>
    <s v="edwards"/>
    <x v="43"/>
    <n v="2143"/>
    <n v="70.8"/>
    <n v="-0.29508196721311475"/>
    <x v="15327"/>
    <n v="-2.5316455696202531E-2"/>
    <n v="-7.7083333333333337E-2"/>
    <x v="1"/>
    <n v="100"/>
    <n v="1"/>
  </r>
  <r>
    <n v="48137"/>
    <x v="1"/>
    <s v="edwards"/>
    <x v="43"/>
    <n v="2680"/>
    <n v="50.4"/>
    <n v="0.15555555555555559"/>
    <x v="15328"/>
    <n v="0.13607699966810488"/>
    <n v="0.14971751412429379"/>
    <x v="1"/>
    <n v="100"/>
    <n v="1"/>
  </r>
  <r>
    <n v="48137"/>
    <x v="4"/>
    <s v="edwards"/>
    <x v="43"/>
    <n v="2084"/>
    <n v="65"/>
    <n v="-5.1282051282051218E-2"/>
    <x v="15329"/>
    <n v="7.7697645938222884E-2"/>
    <n v="0.25822409102151866"/>
    <x v="0"/>
    <n v="100"/>
    <n v="1"/>
  </r>
  <r>
    <n v="48137"/>
    <x v="5"/>
    <s v="edwards"/>
    <x v="43"/>
    <n v="1972"/>
    <n v="72.599999999999994"/>
    <n v="-3.0303030303030196E-2"/>
    <x v="15330"/>
    <n v="-4.4136824154880128E-2"/>
    <n v="4.7919293820933163E-2"/>
    <x v="1"/>
    <n v="100"/>
    <n v="1"/>
  </r>
  <r>
    <n v="48137"/>
    <x v="0"/>
    <s v="edwards"/>
    <x v="43"/>
    <n v="2245"/>
    <n v="51.9"/>
    <n v="-2.8571428571428598E-2"/>
    <x v="15331"/>
    <n v="5.2113254000820682E-2"/>
    <n v="0.125"/>
    <x v="0"/>
    <n v="100"/>
    <n v="1"/>
  </r>
  <r>
    <n v="48139"/>
    <x v="1"/>
    <s v="ellis"/>
    <x v="43"/>
    <n v="97597"/>
    <n v="53.9"/>
    <n v="-8.3333333333333232E-2"/>
    <x v="15332"/>
    <n v="4.5523520485584217E-2"/>
    <n v="0.14907014176817612"/>
    <x v="1"/>
    <n v="32"/>
    <n v="0"/>
  </r>
  <r>
    <n v="48139"/>
    <x v="0"/>
    <s v="ellis"/>
    <x v="43"/>
    <n v="88313"/>
    <n v="40.5"/>
    <n v="8.9552238805970089E-2"/>
    <x v="15333"/>
    <n v="0.14977307110438728"/>
    <n v="-1.3613557506057772E-2"/>
    <x v="0"/>
    <n v="32"/>
    <n v="0"/>
  </r>
  <r>
    <n v="48139"/>
    <x v="2"/>
    <s v="ellis"/>
    <x v="43"/>
    <n v="112330"/>
    <n v="69.900000000000006"/>
    <n v="0.1290322580645161"/>
    <x v="15334"/>
    <n v="3.8672017511856983E-2"/>
    <n v="0.12191544032757923"/>
    <x v="1"/>
    <n v="32"/>
    <n v="0"/>
  </r>
  <r>
    <n v="48139"/>
    <x v="4"/>
    <s v="ellis"/>
    <x v="43"/>
    <n v="144394"/>
    <n v="70.7"/>
    <n v="0.16279069767441864"/>
    <x v="15335"/>
    <n v="0.13595583160800553"/>
    <n v="-7.3592861754985658E-3"/>
    <x v="0"/>
    <n v="32"/>
    <n v="0"/>
  </r>
  <r>
    <n v="48139"/>
    <x v="5"/>
    <s v="ellis"/>
    <x v="43"/>
    <n v="153779"/>
    <n v="72.900000000000006"/>
    <n v="-0.12820512820512822"/>
    <x v="15336"/>
    <n v="-3.8148946757339524E-3"/>
    <n v="4.460036214682931E-2"/>
    <x v="1"/>
    <n v="32"/>
    <n v="0"/>
  </r>
  <r>
    <n v="48139"/>
    <x v="3"/>
    <s v="ellis"/>
    <x v="43"/>
    <n v="125733"/>
    <n v="74.5"/>
    <n v="-0.11111111111111115"/>
    <x v="15337"/>
    <n v="2.9748283752860413E-2"/>
    <n v="7.4590989517300837E-2"/>
    <x v="0"/>
    <n v="32"/>
    <n v="0"/>
  </r>
  <r>
    <n v="48141"/>
    <x v="3"/>
    <s v="el paso"/>
    <x v="43"/>
    <n v="717652"/>
    <n v="43.2"/>
    <n v="-0.14772727272727279"/>
    <x v="15338"/>
    <n v="1.3975903614457831E-2"/>
    <n v="-6.3492785474603922E-2"/>
    <x v="0"/>
    <n v="2.2000000000000002"/>
    <n v="0"/>
  </r>
  <r>
    <n v="48141"/>
    <x v="4"/>
    <s v="el paso"/>
    <x v="43"/>
    <n v="769930"/>
    <n v="33.299999999999997"/>
    <n v="5.1724137931034454E-2"/>
    <x v="15339"/>
    <n v="0.11022395326192795"/>
    <n v="-0.13763518973726521"/>
    <x v="0"/>
    <n v="2.2000000000000002"/>
    <n v="0"/>
  </r>
  <r>
    <n v="48141"/>
    <x v="5"/>
    <s v="el paso"/>
    <x v="43"/>
    <n v="831864"/>
    <n v="33.1"/>
    <n v="-0.10526315789473684"/>
    <x v="15340"/>
    <n v="-2.3225241016652059E-2"/>
    <n v="0.10375438576981033"/>
    <x v="1"/>
    <n v="2.2000000000000002"/>
    <n v="0"/>
  </r>
  <r>
    <n v="48141"/>
    <x v="1"/>
    <s v="el paso"/>
    <x v="43"/>
    <n v="656482"/>
    <n v="32.1"/>
    <n v="0.11428571428571421"/>
    <x v="15341"/>
    <n v="9.3971631205673756E-2"/>
    <n v="2.9908581792645623E-2"/>
    <x v="1"/>
    <n v="2.2000000000000002"/>
    <n v="0"/>
  </r>
  <r>
    <n v="48141"/>
    <x v="2"/>
    <s v="el paso"/>
    <x v="43"/>
    <n v="681729"/>
    <n v="39.700000000000003"/>
    <n v="-0.29473684210526313"/>
    <x v="15342"/>
    <n v="4.414527238572323E-2"/>
    <n v="4.3384744517888991E-2"/>
    <x v="1"/>
    <n v="2.2000000000000002"/>
    <n v="0"/>
  </r>
  <r>
    <n v="48141"/>
    <x v="0"/>
    <s v="el paso"/>
    <x v="43"/>
    <n v="619138"/>
    <n v="34.9"/>
    <n v="-3.3333333333333361E-2"/>
    <x v="15343"/>
    <n v="0.18706118355065196"/>
    <n v="7.0426798506709715E-2"/>
    <x v="0"/>
    <n v="2.2000000000000002"/>
    <n v="0"/>
  </r>
  <r>
    <n v="48143"/>
    <x v="4"/>
    <s v="erath"/>
    <x v="43"/>
    <n v="37137"/>
    <n v="76.8"/>
    <n v="2.7777777777777801E-2"/>
    <x v="15344"/>
    <n v="0.1051912568306011"/>
    <n v="-7.1630354862427928E-2"/>
    <x v="0"/>
    <n v="46.3"/>
    <n v="0"/>
  </r>
  <r>
    <n v="48143"/>
    <x v="0"/>
    <s v="erath"/>
    <x v="43"/>
    <n v="28858"/>
    <n v="36.799999999999997"/>
    <n v="-8.5106382978723472E-2"/>
    <x v="15345"/>
    <n v="0.13327915481511582"/>
    <n v="0.23466051163685325"/>
    <x v="0"/>
    <n v="46.3"/>
    <n v="0"/>
  </r>
  <r>
    <n v="48143"/>
    <x v="3"/>
    <s v="erath"/>
    <x v="43"/>
    <n v="34887"/>
    <n v="77.400000000000006"/>
    <n v="-8.3333333333333232E-2"/>
    <x v="15346"/>
    <n v="1.7800811176205498E-2"/>
    <n v="-1.7357651927350753E-2"/>
    <x v="0"/>
    <n v="46.3"/>
    <n v="0"/>
  </r>
  <r>
    <n v="48143"/>
    <x v="2"/>
    <s v="erath"/>
    <x v="43"/>
    <n v="33057"/>
    <n v="73.099999999999994"/>
    <n v="0.44000000000000006"/>
    <x v="15347"/>
    <n v="6.0588406641421497E-2"/>
    <n v="0.14349700699066517"/>
    <x v="1"/>
    <n v="46.3"/>
    <n v="0"/>
  </r>
  <r>
    <n v="48143"/>
    <x v="1"/>
    <s v="erath"/>
    <x v="43"/>
    <n v="31684"/>
    <n v="49.5"/>
    <n v="-3.5714285714285587E-2"/>
    <x v="15348"/>
    <n v="6.1302681992337162E-2"/>
    <n v="0.12789466719597725"/>
    <x v="1"/>
    <n v="46.3"/>
    <n v="0"/>
  </r>
  <r>
    <n v="48143"/>
    <x v="5"/>
    <s v="erath"/>
    <x v="43"/>
    <n v="39470"/>
    <n v="82.8"/>
    <n v="-6.6666666666666721E-2"/>
    <x v="15349"/>
    <n v="-3.4878651358814128E-2"/>
    <n v="0.28368411584817416"/>
    <x v="1"/>
    <n v="46.3"/>
    <n v="0"/>
  </r>
  <r>
    <n v="48145"/>
    <x v="2"/>
    <s v="falls"/>
    <x v="43"/>
    <n v="18522"/>
    <n v="56.7"/>
    <n v="0.45945945945945948"/>
    <x v="15350"/>
    <n v="5.7624736472241742E-2"/>
    <n v="3.4529368395183092E-2"/>
    <x v="1"/>
    <n v="67.400000000000006"/>
    <n v="1"/>
  </r>
  <r>
    <n v="48145"/>
    <x v="4"/>
    <s v="falls"/>
    <x v="43"/>
    <n v="17698"/>
    <n v="59.4"/>
    <n v="0.11538461538461531"/>
    <x v="15351"/>
    <n v="0.14722457030149338"/>
    <n v="4.6778615490061688E-2"/>
    <x v="0"/>
    <n v="67.400000000000006"/>
    <n v="1"/>
  </r>
  <r>
    <n v="48145"/>
    <x v="3"/>
    <s v="falls"/>
    <x v="43"/>
    <n v="18066"/>
    <n v="58.5"/>
    <n v="-0.11428571428571425"/>
    <x v="15352"/>
    <n v="4.1689128481581308E-2"/>
    <n v="7.3891532235133547E-2"/>
    <x v="0"/>
    <n v="67.400000000000006"/>
    <n v="1"/>
  </r>
  <r>
    <n v="48145"/>
    <x v="5"/>
    <s v="falls"/>
    <x v="43"/>
    <n v="17605"/>
    <n v="61.8"/>
    <n v="-0.12048192771084347"/>
    <x v="15353"/>
    <n v="-3.3466479542264924E-3"/>
    <n v="5.1245761049297948E-2"/>
    <x v="1"/>
    <n v="67.400000000000006"/>
    <n v="1"/>
  </r>
  <r>
    <n v="48145"/>
    <x v="0"/>
    <s v="falls"/>
    <x v="43"/>
    <n v="17816"/>
    <n v="31.6"/>
    <n v="-1.9230769230769332E-2"/>
    <x v="15354"/>
    <n v="0.10105871029836382"/>
    <n v="5.1926145429678598E-2"/>
    <x v="0"/>
    <n v="67.400000000000006"/>
    <n v="1"/>
  </r>
  <r>
    <n v="48145"/>
    <x v="1"/>
    <s v="falls"/>
    <x v="43"/>
    <n v="18603"/>
    <n v="37.6"/>
    <n v="-0.23913043478260865"/>
    <x v="15355"/>
    <n v="2.5293817066939193E-2"/>
    <n v="5.0969257194938132E-2"/>
    <x v="1"/>
    <n v="67.400000000000006"/>
    <n v="1"/>
  </r>
  <r>
    <n v="48147"/>
    <x v="4"/>
    <s v="fannin"/>
    <x v="43"/>
    <n v="33870"/>
    <n v="69.2"/>
    <n v="0.13725490196078435"/>
    <x v="15356"/>
    <n v="9.1365461847389556E-2"/>
    <n v="0.12441080829158237"/>
    <x v="0"/>
    <n v="70.5"/>
    <n v="1"/>
  </r>
  <r>
    <n v="48147"/>
    <x v="5"/>
    <s v="fannin"/>
    <x v="43"/>
    <n v="33692"/>
    <n v="75.5"/>
    <n v="-0.14457831325301215"/>
    <x v="15357"/>
    <n v="1.5259523279126753E-2"/>
    <n v="8.2305515510705321E-2"/>
    <x v="1"/>
    <n v="70.5"/>
    <n v="1"/>
  </r>
  <r>
    <n v="48147"/>
    <x v="3"/>
    <s v="fannin"/>
    <x v="43"/>
    <n v="32692"/>
    <n v="66"/>
    <n v="-6.7567567567567557E-2"/>
    <x v="15358"/>
    <n v="5.9050559629486687E-2"/>
    <n v="0.12449949281939031"/>
    <x v="0"/>
    <n v="70.5"/>
    <n v="1"/>
  </r>
  <r>
    <n v="48147"/>
    <x v="0"/>
    <s v="fannin"/>
    <x v="43"/>
    <n v="24878"/>
    <n v="26.1"/>
    <n v="7.3170731707317249E-2"/>
    <x v="15359"/>
    <n v="0.15073081607795372"/>
    <n v="4.1779287975905473E-2"/>
    <x v="0"/>
    <n v="70.5"/>
    <n v="1"/>
  </r>
  <r>
    <n v="48147"/>
    <x v="1"/>
    <s v="fannin"/>
    <x v="43"/>
    <n v="28685"/>
    <n v="39.700000000000003"/>
    <n v="-0.19718309859154923"/>
    <x v="15360"/>
    <n v="3.1219272369714848E-2"/>
    <n v="4.7763363381936819E-2"/>
    <x v="1"/>
    <n v="70.5"/>
    <n v="1"/>
  </r>
  <r>
    <n v="48147"/>
    <x v="2"/>
    <s v="fannin"/>
    <x v="43"/>
    <n v="31334"/>
    <n v="58.7"/>
    <n v="-0.12727272727272732"/>
    <x v="15361"/>
    <n v="2.6055488540410131E-2"/>
    <n v="0.14413671184443136"/>
    <x v="1"/>
    <n v="70.5"/>
    <n v="1"/>
  </r>
  <r>
    <n v="48149"/>
    <x v="2"/>
    <s v="fayette"/>
    <x v="43"/>
    <n v="21864"/>
    <n v="70.900000000000006"/>
    <n v="0.1333333333333333"/>
    <x v="15362"/>
    <n v="4.2124922183025527E-2"/>
    <n v="0.21563633557150574"/>
    <x v="1"/>
    <n v="67.099999999999994"/>
    <n v="1"/>
  </r>
  <r>
    <n v="48149"/>
    <x v="4"/>
    <s v="fayette"/>
    <x v="43"/>
    <n v="24347"/>
    <n v="70.400000000000006"/>
    <n v="6.2499999999999917E-2"/>
    <x v="15363"/>
    <n v="6.0614188011264586E-2"/>
    <n v="9.4219626668297377E-2"/>
    <x v="0"/>
    <n v="67.099999999999994"/>
    <n v="1"/>
  </r>
  <r>
    <n v="48149"/>
    <x v="0"/>
    <s v="fayette"/>
    <x v="43"/>
    <n v="20383"/>
    <n v="42.9"/>
    <n v="0.3043478260869566"/>
    <x v="15364"/>
    <n v="0.14244741873804972"/>
    <n v="1.052568697729988"/>
    <x v="0"/>
    <n v="67.099999999999994"/>
    <n v="1"/>
  </r>
  <r>
    <n v="48149"/>
    <x v="1"/>
    <s v="fayette"/>
    <x v="43"/>
    <n v="21282"/>
    <n v="52"/>
    <n v="6.6666666666666721E-2"/>
    <x v="15365"/>
    <n v="6.876653041596538E-2"/>
    <n v="0.25653182689397763"/>
    <x v="1"/>
    <n v="67.099999999999994"/>
    <n v="1"/>
  </r>
  <r>
    <n v="48149"/>
    <x v="3"/>
    <s v="fayette"/>
    <x v="43"/>
    <n v="23107"/>
    <n v="72.400000000000006"/>
    <n v="-0.12765957446808521"/>
    <x v="15366"/>
    <n v="3.9106145251396648E-2"/>
    <n v="9.9224447273990046E-2"/>
    <x v="0"/>
    <n v="67.099999999999994"/>
    <n v="1"/>
  </r>
  <r>
    <n v="48149"/>
    <x v="5"/>
    <s v="fayette"/>
    <x v="43"/>
    <n v="24725"/>
    <n v="76.599999999999994"/>
    <n v="-0.17241379310344829"/>
    <x v="15367"/>
    <n v="1.7534423407917384E-2"/>
    <n v="7.3627233598539191E-2"/>
    <x v="1"/>
    <n v="67.099999999999994"/>
    <n v="1"/>
  </r>
  <r>
    <n v="48151"/>
    <x v="1"/>
    <s v="fisher"/>
    <x v="43"/>
    <n v="4532"/>
    <n v="29"/>
    <n v="-5.4545454545454515E-2"/>
    <x v="15368"/>
    <n v="6.8518954556157294E-2"/>
    <n v="0.14656701292120597"/>
    <x v="1"/>
    <n v="100"/>
    <n v="1"/>
  </r>
  <r>
    <n v="48151"/>
    <x v="4"/>
    <s v="fisher"/>
    <x v="43"/>
    <n v="4065"/>
    <n v="60.7"/>
    <n v="-2.5641025641025664E-2"/>
    <x v="15369"/>
    <n v="4.6376453128864702E-2"/>
    <n v="0.12437847058396545"/>
    <x v="0"/>
    <n v="100"/>
    <n v="1"/>
  </r>
  <r>
    <n v="48151"/>
    <x v="5"/>
    <s v="fisher"/>
    <x v="43"/>
    <n v="3837"/>
    <n v="67.2"/>
    <n v="-0.18181818181818171"/>
    <x v="15370"/>
    <n v="2.4849094567404428E-2"/>
    <n v="0.19327440762387355"/>
    <x v="1"/>
    <n v="100"/>
    <n v="1"/>
  </r>
  <r>
    <n v="48151"/>
    <x v="3"/>
    <s v="fisher"/>
    <x v="43"/>
    <n v="4118"/>
    <n v="60.4"/>
    <n v="-0.10714285714285708"/>
    <x v="15371"/>
    <n v="7.1008814887365324E-2"/>
    <n v="0.13903649635036497"/>
    <x v="0"/>
    <n v="100"/>
    <n v="1"/>
  </r>
  <r>
    <n v="48151"/>
    <x v="0"/>
    <s v="fisher"/>
    <x v="43"/>
    <n v="4607"/>
    <n v="24.2"/>
    <n v="0.23728813559322023"/>
    <x v="15372"/>
    <n v="0.17635658914728683"/>
    <n v="6.934996220710507E-2"/>
    <x v="0"/>
    <n v="100"/>
    <n v="1"/>
  </r>
  <r>
    <n v="48151"/>
    <x v="2"/>
    <s v="fisher"/>
    <x v="43"/>
    <n v="4340"/>
    <n v="51.7"/>
    <n v="-5.0000000000000044E-2"/>
    <x v="15373"/>
    <n v="3.0677372863907763E-2"/>
    <n v="0.12462488967343337"/>
    <x v="1"/>
    <n v="100"/>
    <n v="1"/>
  </r>
  <r>
    <n v="48153"/>
    <x v="2"/>
    <s v="floyd"/>
    <x v="43"/>
    <n v="7734"/>
    <n v="75.599999999999994"/>
    <n v="-0.25000000000000006"/>
    <x v="15374"/>
    <n v="2.5809593377160944E-2"/>
    <n v="0.1461468308253534"/>
    <x v="1"/>
    <n v="53.3"/>
    <n v="1"/>
  </r>
  <r>
    <n v="48153"/>
    <x v="1"/>
    <s v="floyd"/>
    <x v="43"/>
    <n v="8062"/>
    <n v="57.8"/>
    <n v="9.3749999999999944E-2"/>
    <x v="15375"/>
    <n v="1.8078512396694214E-2"/>
    <n v="0.14160498636540708"/>
    <x v="1"/>
    <n v="53.3"/>
    <n v="1"/>
  </r>
  <r>
    <n v="48153"/>
    <x v="3"/>
    <s v="floyd"/>
    <x v="43"/>
    <n v="7130"/>
    <n v="78.599999999999994"/>
    <n v="-8.4507042253521084E-2"/>
    <x v="15376"/>
    <n v="6.347438752783964E-2"/>
    <n v="7.6886747898365915E-2"/>
    <x v="0"/>
    <n v="53.3"/>
    <n v="1"/>
  </r>
  <r>
    <n v="48153"/>
    <x v="4"/>
    <s v="floyd"/>
    <x v="43"/>
    <n v="6528"/>
    <n v="70.8"/>
    <n v="-7.843137254901951E-2"/>
    <x v="15377"/>
    <n v="0.12712810493999441"/>
    <n v="0.10200541253209354"/>
    <x v="0"/>
    <n v="53.3"/>
    <n v="1"/>
  </r>
  <r>
    <n v="48153"/>
    <x v="0"/>
    <s v="floyd"/>
    <x v="43"/>
    <n v="8362"/>
    <n v="55.7"/>
    <n v="0.25862068965517243"/>
    <x v="15378"/>
    <n v="0.17932567617636161"/>
    <n v="0.69230769230769229"/>
    <x v="0"/>
    <n v="53.3"/>
    <n v="1"/>
  </r>
  <r>
    <n v="48153"/>
    <x v="5"/>
    <s v="floyd"/>
    <x v="43"/>
    <n v="6365"/>
    <n v="73"/>
    <n v="-0.1688311688311688"/>
    <x v="15379"/>
    <n v="-3.0391644908616188E-2"/>
    <n v="0.11908129207444702"/>
    <x v="1"/>
    <n v="53.3"/>
    <n v="1"/>
  </r>
  <r>
    <n v="48155"/>
    <x v="1"/>
    <s v="foard"/>
    <x v="43"/>
    <n v="1725"/>
    <n v="29"/>
    <n v="1.5"/>
    <x v="15380"/>
    <n v="9.1129032258064513E-2"/>
    <n v="1.557338367154318E-2"/>
    <x v="1"/>
    <n v="100"/>
    <n v="1"/>
  </r>
  <r>
    <n v="48155"/>
    <x v="0"/>
    <s v="foard"/>
    <x v="43"/>
    <n v="1700"/>
    <n v="26"/>
    <n v="-0.21428571428571416"/>
    <x v="15381"/>
    <n v="0.10644802668148971"/>
    <n v="1.5466408893185114E-2"/>
    <x v="0"/>
    <n v="100"/>
    <n v="1"/>
  </r>
  <r>
    <n v="48155"/>
    <x v="3"/>
    <s v="foard"/>
    <x v="43"/>
    <n v="1492"/>
    <n v="59.1"/>
    <n v="-0.17567567567567577"/>
    <x v="15382"/>
    <n v="3.037719550820616E-2"/>
    <n v="-4.7346125093446299E-3"/>
    <x v="0"/>
    <n v="100"/>
    <n v="1"/>
  </r>
  <r>
    <n v="48155"/>
    <x v="4"/>
    <s v="foard"/>
    <x v="43"/>
    <n v="1334"/>
    <n v="60.8"/>
    <n v="0.13888888888888876"/>
    <x v="15383"/>
    <n v="4.0568582693504877E-2"/>
    <n v="9.1563786008230452E-2"/>
    <x v="0"/>
    <n v="100"/>
    <n v="1"/>
  </r>
  <r>
    <n v="48155"/>
    <x v="5"/>
    <s v="foard"/>
    <x v="43"/>
    <n v="1308"/>
    <n v="70.3"/>
    <n v="-0.20547945205479454"/>
    <x v="15384"/>
    <n v="3.7394348160163918E-2"/>
    <n v="-0.23537175538935329"/>
    <x v="1"/>
    <n v="100"/>
    <n v="1"/>
  </r>
  <r>
    <n v="48155"/>
    <x v="2"/>
    <s v="foard"/>
    <x v="43"/>
    <n v="1594"/>
    <n v="51.4"/>
    <n v="0.72727272727272707"/>
    <x v="15385"/>
    <n v="3.6560720191071101E-2"/>
    <n v="-1.891334250343879E-2"/>
    <x v="1"/>
    <n v="100"/>
    <n v="1"/>
  </r>
  <r>
    <n v="48157"/>
    <x v="0"/>
    <s v="fort bend"/>
    <x v="43"/>
    <n v="253352"/>
    <n v="46.6"/>
    <n v="0.24324324324324309"/>
    <x v="15386"/>
    <n v="0.18304033092037228"/>
    <n v="6.0251979717301875E-2"/>
    <x v="0"/>
    <n v="5.5"/>
    <n v="0"/>
  </r>
  <r>
    <n v="48157"/>
    <x v="3"/>
    <s v="fort bend"/>
    <x v="43"/>
    <n v="441139"/>
    <n v="57.4"/>
    <n v="-9.8360655737704861E-2"/>
    <x v="15387"/>
    <n v="3.3621081326669695E-2"/>
    <n v="9.5393283269352869E-2"/>
    <x v="0"/>
    <n v="5.5"/>
    <n v="0"/>
  </r>
  <r>
    <n v="48157"/>
    <x v="1"/>
    <s v="fort bend"/>
    <x v="43"/>
    <n v="299863"/>
    <n v="53.8"/>
    <n v="-0.16216216216216217"/>
    <x v="15388"/>
    <n v="6.7586206896551718E-2"/>
    <n v="2.3619941082427792E-2"/>
    <x v="1"/>
    <n v="5.5"/>
    <n v="0"/>
  </r>
  <r>
    <n v="48157"/>
    <x v="5"/>
    <s v="fort bend"/>
    <x v="43"/>
    <n v="626808"/>
    <n v="52.9"/>
    <n v="-0.16901408450704217"/>
    <x v="15389"/>
    <n v="-1.6176470588235296E-2"/>
    <n v="0.1063997302446285"/>
    <x v="1"/>
    <n v="5.5"/>
    <n v="0"/>
  </r>
  <r>
    <n v="48157"/>
    <x v="2"/>
    <s v="fort bend"/>
    <x v="43"/>
    <n v="358738"/>
    <n v="59.6"/>
    <n v="9.3749999999999944E-2"/>
    <x v="15390"/>
    <n v="4.6967895362663499E-2"/>
    <n v="0.21138440544853013"/>
    <x v="1"/>
    <n v="5.5"/>
    <n v="0"/>
  </r>
  <r>
    <n v="48157"/>
    <x v="4"/>
    <s v="fort bend"/>
    <x v="43"/>
    <n v="542957"/>
    <n v="50.9"/>
    <n v="0.10000000000000009"/>
    <x v="15391"/>
    <n v="0.18150208623087621"/>
    <n v="8.5630966698623703E-2"/>
    <x v="0"/>
    <n v="5.5"/>
    <n v="0"/>
  </r>
  <r>
    <n v="48159"/>
    <x v="2"/>
    <s v="franklin"/>
    <x v="43"/>
    <n v="9459"/>
    <n v="69.7"/>
    <n v="7.6923076923076997E-2"/>
    <x v="15392"/>
    <n v="7.6923076923076927E-2"/>
    <n v="4.6725599855673823E-2"/>
    <x v="1"/>
    <n v="69.099999999999994"/>
    <n v="1"/>
  </r>
  <r>
    <n v="48159"/>
    <x v="1"/>
    <s v="franklin"/>
    <x v="43"/>
    <n v="9015"/>
    <n v="45.6"/>
    <n v="-6.0606060606060531E-2"/>
    <x v="15393"/>
    <n v="2.6385224274406333E-2"/>
    <n v="-2.3930753564154784E-2"/>
    <x v="1"/>
    <n v="69.099999999999994"/>
    <n v="1"/>
  </r>
  <r>
    <n v="48159"/>
    <x v="4"/>
    <s v="franklin"/>
    <x v="43"/>
    <n v="10604"/>
    <n v="75.5"/>
    <n v="0.10526315789473695"/>
    <x v="15394"/>
    <n v="9.0307398146786289E-2"/>
    <n v="2.6217297516547135E-2"/>
    <x v="0"/>
    <n v="69.099999999999994"/>
    <n v="1"/>
  </r>
  <r>
    <n v="48159"/>
    <x v="0"/>
    <s v="franklin"/>
    <x v="43"/>
    <n v="7904"/>
    <n v="31.7"/>
    <n v="0.23287671232876717"/>
    <x v="15395"/>
    <n v="0.194325689856199"/>
    <n v="0.10784789342090532"/>
    <x v="0"/>
    <n v="69.099999999999994"/>
    <n v="1"/>
  </r>
  <r>
    <n v="48159"/>
    <x v="5"/>
    <s v="franklin"/>
    <x v="43"/>
    <n v="10626"/>
    <n v="80.900000000000006"/>
    <n v="-9.7560975609755976E-2"/>
    <x v="15396"/>
    <n v="-1.186024147879047E-2"/>
    <n v="0.13210255394971293"/>
    <x v="1"/>
    <n v="69.099999999999994"/>
    <n v="1"/>
  </r>
  <r>
    <n v="48159"/>
    <x v="3"/>
    <s v="franklin"/>
    <x v="43"/>
    <n v="9731"/>
    <n v="75.5"/>
    <n v="-0.11764705882352935"/>
    <x v="15397"/>
    <n v="2.8700643590189596E-2"/>
    <n v="6.3523232124886475E-2"/>
    <x v="0"/>
    <n v="69.099999999999994"/>
    <n v="1"/>
  </r>
  <r>
    <n v="48161"/>
    <x v="3"/>
    <s v="freestone"/>
    <x v="43"/>
    <n v="18684"/>
    <n v="70.599999999999994"/>
    <n v="-0.21666666666666665"/>
    <x v="15398"/>
    <n v="5.202080832332933E-2"/>
    <n v="-0.11350693868524354"/>
    <x v="0"/>
    <n v="66.5"/>
    <n v="1"/>
  </r>
  <r>
    <n v="48161"/>
    <x v="5"/>
    <s v="freestone"/>
    <x v="43"/>
    <n v="19439"/>
    <n v="74.599999999999994"/>
    <n v="-0.141025641025641"/>
    <x v="15399"/>
    <n v="-1.3373706787787031E-2"/>
    <n v="-2.4975369458128078"/>
    <x v="1"/>
    <n v="66.5"/>
    <n v="1"/>
  </r>
  <r>
    <n v="48161"/>
    <x v="4"/>
    <s v="freestone"/>
    <x v="43"/>
    <n v="19446"/>
    <n v="71.400000000000006"/>
    <n v="0.11111111111111108"/>
    <x v="15400"/>
    <n v="7.2649572649572655E-2"/>
    <n v="-0.71911914831558987"/>
    <x v="0"/>
    <n v="66.5"/>
    <n v="1"/>
  </r>
  <r>
    <n v="48161"/>
    <x v="1"/>
    <s v="freestone"/>
    <x v="43"/>
    <n v="17495"/>
    <n v="47.4"/>
    <n v="-7.0175438596491294E-2"/>
    <x v="15401"/>
    <n v="6.5730504929787867E-2"/>
    <n v="-6.4476942484698405E-3"/>
    <x v="1"/>
    <n v="66.5"/>
    <n v="1"/>
  </r>
  <r>
    <n v="48161"/>
    <x v="2"/>
    <s v="freestone"/>
    <x v="43"/>
    <n v="17902"/>
    <n v="64"/>
    <n v="0.1111111111111111"/>
    <x v="15402"/>
    <n v="7.8835978835978843E-2"/>
    <n v="0.16975318248311494"/>
    <x v="1"/>
    <n v="66.5"/>
    <n v="1"/>
  </r>
  <r>
    <n v="48161"/>
    <x v="0"/>
    <s v="freestone"/>
    <x v="43"/>
    <n v="15700"/>
    <n v="36.4"/>
    <n v="0.13559322033898302"/>
    <x v="15403"/>
    <n v="0.15202821869488536"/>
    <n v="2.6519596338887584E-2"/>
    <x v="0"/>
    <n v="66.5"/>
    <n v="1"/>
  </r>
  <r>
    <n v="48163"/>
    <x v="3"/>
    <s v="frio"/>
    <x v="43"/>
    <n v="16532"/>
    <n v="50.7"/>
    <n v="-0.10256410256410255"/>
    <x v="15404"/>
    <n v="2.5258071601142105E-2"/>
    <n v="-0.21203865528940063"/>
    <x v="0"/>
    <n v="22.2"/>
    <n v="0"/>
  </r>
  <r>
    <n v="48163"/>
    <x v="1"/>
    <s v="frio"/>
    <x v="43"/>
    <n v="16132"/>
    <n v="29.9"/>
    <n v="-0.10185185185185197"/>
    <x v="15405"/>
    <n v="2.49920911104081E-2"/>
    <n v="0.30946316614420061"/>
    <x v="1"/>
    <n v="22.2"/>
    <n v="0"/>
  </r>
  <r>
    <n v="48163"/>
    <x v="5"/>
    <s v="frio"/>
    <x v="43"/>
    <n v="17836"/>
    <n v="39.299999999999997"/>
    <n v="-0.23076923076923078"/>
    <x v="15406"/>
    <n v="-4.6395238739348033E-2"/>
    <n v="2.3716939546599498"/>
    <x v="1"/>
    <n v="22.2"/>
    <n v="0"/>
  </r>
  <r>
    <n v="48163"/>
    <x v="2"/>
    <s v="frio"/>
    <x v="43"/>
    <n v="16203"/>
    <n v="43"/>
    <n v="-0.18918918918918923"/>
    <x v="15407"/>
    <n v="3.6254638880959179E-2"/>
    <n v="0.14734592783254821"/>
    <x v="1"/>
    <n v="22.2"/>
    <n v="0"/>
  </r>
  <r>
    <n v="48163"/>
    <x v="0"/>
    <s v="frio"/>
    <x v="43"/>
    <n v="15271"/>
    <n v="29.5"/>
    <n v="0.7142857142857143"/>
    <x v="15408"/>
    <n v="0.20495185694635487"/>
    <n v="-1.1334786161808772"/>
    <x v="0"/>
    <n v="22.2"/>
    <n v="0"/>
  </r>
  <r>
    <n v="48163"/>
    <x v="4"/>
    <s v="frio"/>
    <x v="43"/>
    <n v="16939"/>
    <n v="40.5"/>
    <n v="0.10416666666666667"/>
    <x v="15409"/>
    <n v="7.7082613204286207E-2"/>
    <n v="-10.724438902743142"/>
    <x v="0"/>
    <n v="22.2"/>
    <n v="0"/>
  </r>
  <r>
    <n v="48165"/>
    <x v="0"/>
    <s v="gaines"/>
    <x v="43"/>
    <n v="14141"/>
    <n v="54.4"/>
    <n v="0.58823529411764719"/>
    <x v="15410"/>
    <n v="0.19334480780263913"/>
    <n v="-2.7418232428670843E-2"/>
    <x v="0"/>
    <n v="63"/>
    <n v="1"/>
  </r>
  <r>
    <n v="48165"/>
    <x v="1"/>
    <s v="gaines"/>
    <x v="43"/>
    <n v="14506"/>
    <n v="56.7"/>
    <n v="-0.19607843137254904"/>
    <x v="15411"/>
    <n v="7.886792452830188E-2"/>
    <n v="1.9843782985011611E-2"/>
    <x v="1"/>
    <n v="63"/>
    <n v="1"/>
  </r>
  <r>
    <n v="48165"/>
    <x v="4"/>
    <s v="gaines"/>
    <x v="43"/>
    <n v="16641"/>
    <n v="83.2"/>
    <n v="2.7027027027026931E-2"/>
    <x v="15412"/>
    <n v="8.0626583736466251E-2"/>
    <n v="0.2439557390127996"/>
    <x v="0"/>
    <n v="63"/>
    <n v="1"/>
  </r>
  <r>
    <n v="48165"/>
    <x v="5"/>
    <s v="gaines"/>
    <x v="43"/>
    <n v="18381"/>
    <n v="85.7"/>
    <n v="-0.17647058823529402"/>
    <x v="15413"/>
    <n v="-4.9217424099566282E-2"/>
    <n v="0.34551047443698496"/>
    <x v="1"/>
    <n v="63"/>
    <n v="1"/>
  </r>
  <r>
    <n v="48165"/>
    <x v="3"/>
    <s v="gaines"/>
    <x v="43"/>
    <n v="14978"/>
    <n v="85"/>
    <n v="2.0408163265306048E-2"/>
    <x v="15414"/>
    <n v="9.2153765139547129E-3"/>
    <n v="0.16369727425003808"/>
    <x v="0"/>
    <n v="63"/>
    <n v="1"/>
  </r>
  <r>
    <n v="48165"/>
    <x v="2"/>
    <s v="gaines"/>
    <x v="43"/>
    <n v="14473"/>
    <n v="77.8"/>
    <n v="-0.20370370370370378"/>
    <x v="15415"/>
    <n v="6.0069444444444446E-2"/>
    <n v="0.27537058152793614"/>
    <x v="1"/>
    <n v="63"/>
    <n v="1"/>
  </r>
  <r>
    <n v="48167"/>
    <x v="1"/>
    <s v="galveston"/>
    <x v="43"/>
    <n v="240126"/>
    <n v="44"/>
    <n v="7.8947368421052586E-2"/>
    <x v="15416"/>
    <n v="4.4093451793353076E-2"/>
    <n v="0.15347257982809798"/>
    <x v="1"/>
    <n v="6.1"/>
    <n v="0"/>
  </r>
  <r>
    <n v="48167"/>
    <x v="5"/>
    <s v="galveston"/>
    <x v="43"/>
    <n v="301395"/>
    <n v="62.7"/>
    <n v="-0.13636363636363646"/>
    <x v="15417"/>
    <n v="-6.7899451025715115E-3"/>
    <n v="0.10372643252494319"/>
    <x v="1"/>
    <n v="6.1"/>
    <n v="0"/>
  </r>
  <r>
    <n v="48167"/>
    <x v="3"/>
    <s v="galveston"/>
    <x v="43"/>
    <n v="269760"/>
    <n v="57.8"/>
    <n v="-4.2253521126760542E-2"/>
    <x v="15418"/>
    <n v="2.9383429672447014E-2"/>
    <n v="2.2847347595483757E-2"/>
    <x v="0"/>
    <n v="6.1"/>
    <n v="0"/>
  </r>
  <r>
    <n v="48167"/>
    <x v="4"/>
    <s v="galveston"/>
    <x v="43"/>
    <n v="288643"/>
    <n v="59.3"/>
    <n v="0.21739130434782611"/>
    <x v="15419"/>
    <n v="0.10866202629543696"/>
    <n v="3.3777320982985401E-2"/>
    <x v="0"/>
    <n v="6.1"/>
    <n v="0"/>
  </r>
  <r>
    <n v="48167"/>
    <x v="2"/>
    <s v="galveston"/>
    <x v="43"/>
    <n v="250675"/>
    <n v="54.2"/>
    <n v="-0.27272727272727271"/>
    <x v="15420"/>
    <n v="5.3931907200964149E-2"/>
    <n v="0.23052061699297599"/>
    <x v="1"/>
    <n v="6.1"/>
    <n v="0"/>
  </r>
  <r>
    <n v="48167"/>
    <x v="0"/>
    <s v="galveston"/>
    <x v="43"/>
    <n v="227406"/>
    <n v="34.700000000000003"/>
    <n v="0.20270270270270269"/>
    <x v="15421"/>
    <n v="0.15808823529411764"/>
    <n v="5.7979422253314448E-2"/>
    <x v="0"/>
    <n v="6.1"/>
    <n v="0"/>
  </r>
  <r>
    <n v="48169"/>
    <x v="2"/>
    <s v="garza"/>
    <x v="43"/>
    <n v="4904"/>
    <n v="73.599999999999994"/>
    <n v="-0.27118644067796616"/>
    <x v="15422"/>
    <n v="8.6594911937377686E-2"/>
    <n v="2.3828715365239295"/>
    <x v="1"/>
    <n v="22.3"/>
    <n v="0"/>
  </r>
  <r>
    <n v="48169"/>
    <x v="3"/>
    <s v="garza"/>
    <x v="43"/>
    <n v="5800"/>
    <n v="81.7"/>
    <n v="-0.10169491525423738"/>
    <x v="15423"/>
    <n v="-1.4288854693339195E-2"/>
    <n v="-0.19715504978662873"/>
    <x v="0"/>
    <n v="22.3"/>
    <n v="0"/>
  </r>
  <r>
    <n v="48169"/>
    <x v="0"/>
    <s v="garza"/>
    <x v="43"/>
    <n v="5044"/>
    <n v="52"/>
    <n v="0.31707317073170754"/>
    <x v="15424"/>
    <n v="0.2857142857142857"/>
    <n v="2.2457786116322702"/>
    <x v="0"/>
    <n v="22.3"/>
    <n v="0"/>
  </r>
  <r>
    <n v="48169"/>
    <x v="5"/>
    <s v="garza"/>
    <x v="43"/>
    <n v="6456"/>
    <n v="81"/>
    <n v="-0.16666666666666666"/>
    <x v="15425"/>
    <n v="-1.9505851755526658E-3"/>
    <n v="-0.62840323767476081"/>
    <x v="1"/>
    <n v="22.3"/>
    <n v="0"/>
  </r>
  <r>
    <n v="48169"/>
    <x v="1"/>
    <s v="garza"/>
    <x v="43"/>
    <n v="4842"/>
    <n v="53.9"/>
    <n v="-3.389830508474579E-2"/>
    <x v="15426"/>
    <n v="3.5495716034271728E-2"/>
    <n v="5.9805285118219746E-2"/>
    <x v="1"/>
    <n v="22.3"/>
    <n v="0"/>
  </r>
  <r>
    <n v="48169"/>
    <x v="4"/>
    <s v="garza"/>
    <x v="43"/>
    <n v="6158"/>
    <n v="77.5"/>
    <n v="0.11764705882352938"/>
    <x v="15427"/>
    <n v="8.2004555808656038E-2"/>
    <n v="-45.692307692307693"/>
    <x v="0"/>
    <n v="22.3"/>
    <n v="0"/>
  </r>
  <r>
    <n v="48171"/>
    <x v="5"/>
    <s v="gillespie"/>
    <x v="43"/>
    <n v="25159"/>
    <n v="82.1"/>
    <n v="-0.11320754716981125"/>
    <x v="15428"/>
    <n v="8.6754126110876011E-3"/>
    <n v="6.5997162365877451E-2"/>
    <x v="1"/>
    <n v="53.7"/>
    <n v="1"/>
  </r>
  <r>
    <n v="48171"/>
    <x v="3"/>
    <s v="gillespie"/>
    <x v="43"/>
    <n v="22454"/>
    <n v="80.5"/>
    <n v="-0.13953488372093015"/>
    <x v="15429"/>
    <n v="6.5975326300733064E-2"/>
    <n v="8.1184180496234229E-2"/>
    <x v="0"/>
    <n v="53.7"/>
    <n v="1"/>
  </r>
  <r>
    <n v="48171"/>
    <x v="0"/>
    <s v="gillespie"/>
    <x v="43"/>
    <n v="17867"/>
    <n v="56.3"/>
    <n v="0.31578947368421056"/>
    <x v="15430"/>
    <n v="0.12754098360655738"/>
    <n v="4.3605359317904997E-2"/>
    <x v="0"/>
    <n v="53.7"/>
    <n v="1"/>
  </r>
  <r>
    <n v="48171"/>
    <x v="2"/>
    <s v="gillespie"/>
    <x v="43"/>
    <n v="20902"/>
    <n v="81.599999999999994"/>
    <n v="0.72727272727272707"/>
    <x v="15431"/>
    <n v="9.3396653098145641E-2"/>
    <n v="0.15135793557700983"/>
    <x v="1"/>
    <n v="53.7"/>
    <n v="1"/>
  </r>
  <r>
    <n v="48171"/>
    <x v="4"/>
    <s v="gillespie"/>
    <x v="43"/>
    <n v="24206"/>
    <n v="77.5"/>
    <n v="7.1428571428571494E-2"/>
    <x v="15432"/>
    <n v="0.1231152303223129"/>
    <n v="2.9066733225930886E-2"/>
    <x v="0"/>
    <n v="53.7"/>
    <n v="1"/>
  </r>
  <r>
    <n v="48171"/>
    <x v="1"/>
    <s v="gillespie"/>
    <x v="43"/>
    <n v="19522"/>
    <n v="72"/>
    <n v="0"/>
    <x v="15433"/>
    <n v="6.9549822964087002E-2"/>
    <n v="7.7877050273369788E-2"/>
    <x v="1"/>
    <n v="53.7"/>
    <n v="1"/>
  </r>
  <r>
    <n v="48173"/>
    <x v="1"/>
    <s v="glasscock"/>
    <x v="43"/>
    <n v="1368"/>
    <n v="78.900000000000006"/>
    <n v="-6.6666666666666721E-2"/>
    <x v="15434"/>
    <n v="1.4935064935064935E-2"/>
    <n v="0.15072016460905349"/>
    <x v="1"/>
    <n v="100"/>
    <n v="1"/>
  </r>
  <r>
    <n v="48173"/>
    <x v="0"/>
    <s v="glasscock"/>
    <x v="43"/>
    <n v="1426"/>
    <n v="66"/>
    <n v="0.73684210526315785"/>
    <x v="15435"/>
    <n v="9.4282848545636913E-2"/>
    <n v="0.41122448979591836"/>
    <x v="0"/>
    <n v="100"/>
    <n v="1"/>
  </r>
  <r>
    <n v="48173"/>
    <x v="2"/>
    <s v="glasscock"/>
    <x v="43"/>
    <n v="1407"/>
    <n v="92.5"/>
    <n v="0.1538461538461538"/>
    <x v="15436"/>
    <n v="5.1162790697674418E-2"/>
    <n v="0.18185726569217542"/>
    <x v="1"/>
    <n v="100"/>
    <n v="1"/>
  </r>
  <r>
    <n v="48173"/>
    <x v="3"/>
    <s v="glasscock"/>
    <x v="43"/>
    <n v="1290"/>
    <n v="91.6"/>
    <n v="-9.5238095238095316E-2"/>
    <x v="15437"/>
    <n v="0.15978749489170413"/>
    <n v="0.18541996830427893"/>
    <x v="0"/>
    <n v="100"/>
    <n v="1"/>
  </r>
  <r>
    <n v="48173"/>
    <x v="5"/>
    <s v="glasscock"/>
    <x v="43"/>
    <n v="1258"/>
    <n v="91"/>
    <n v="-4.6511627906976785E-2"/>
    <x v="15438"/>
    <n v="6.7439409905163334E-3"/>
    <n v="0.10466660763304703"/>
    <x v="1"/>
    <n v="100"/>
    <n v="1"/>
  </r>
  <r>
    <n v="48173"/>
    <x v="4"/>
    <s v="glasscock"/>
    <x v="43"/>
    <n v="1218"/>
    <n v="90.1"/>
    <n v="8.571428571428566E-2"/>
    <x v="15439"/>
    <n v="0.2258342922899885"/>
    <n v="0.21485729527874101"/>
    <x v="0"/>
    <n v="100"/>
    <n v="1"/>
  </r>
  <r>
    <n v="48175"/>
    <x v="5"/>
    <s v="goliad"/>
    <x v="43"/>
    <n v="7338"/>
    <n v="66.3"/>
    <n v="-0.15384615384615385"/>
    <x v="15440"/>
    <n v="-7.4397732640529048E-3"/>
    <n v="0.12897091041869524"/>
    <x v="1"/>
    <n v="100"/>
    <n v="1"/>
  </r>
  <r>
    <n v="48175"/>
    <x v="2"/>
    <s v="goliad"/>
    <x v="43"/>
    <n v="7007"/>
    <n v="62.1"/>
    <n v="-0.13636363636363646"/>
    <x v="15441"/>
    <n v="2.4177949709864604E-4"/>
    <n v="0.22670547796736135"/>
    <x v="1"/>
    <n v="100"/>
    <n v="1"/>
  </r>
  <r>
    <n v="48175"/>
    <x v="1"/>
    <s v="goliad"/>
    <x v="43"/>
    <n v="6318"/>
    <n v="50.7"/>
    <n v="-0.3043478260869566"/>
    <x v="15442"/>
    <n v="7.0368334249587688E-2"/>
    <n v="0.26848116646415554"/>
    <x v="1"/>
    <n v="100"/>
    <n v="1"/>
  </r>
  <r>
    <n v="48175"/>
    <x v="3"/>
    <s v="goliad"/>
    <x v="43"/>
    <n v="7071"/>
    <n v="64.8"/>
    <n v="0"/>
    <x v="15443"/>
    <n v="6.1220352726535573E-2"/>
    <n v="3.7366428459418892E-2"/>
    <x v="0"/>
    <n v="100"/>
    <n v="1"/>
  </r>
  <r>
    <n v="48175"/>
    <x v="0"/>
    <s v="goliad"/>
    <x v="43"/>
    <n v="5952"/>
    <n v="43.7"/>
    <n v="0.18367346938775497"/>
    <x v="15444"/>
    <n v="0.13859111791730475"/>
    <n v="0.2056211875530847"/>
    <x v="0"/>
    <n v="100"/>
    <n v="1"/>
  </r>
  <r>
    <n v="48175"/>
    <x v="4"/>
    <s v="goliad"/>
    <x v="43"/>
    <n v="7164"/>
    <n v="62.9"/>
    <n v="-2.6315789473684119E-2"/>
    <x v="15445"/>
    <n v="8.7121212121212127E-2"/>
    <n v="0.1309668592277288"/>
    <x v="0"/>
    <n v="100"/>
    <n v="1"/>
  </r>
  <r>
    <n v="48177"/>
    <x v="4"/>
    <s v="gonzales"/>
    <x v="43"/>
    <n v="19538"/>
    <n v="64.8"/>
    <n v="2.6315789473684237E-2"/>
    <x v="15446"/>
    <n v="0.1047370039987696"/>
    <n v="-7.7763007975693133E-2"/>
    <x v="0"/>
    <n v="65.3"/>
    <n v="1"/>
  </r>
  <r>
    <n v="48177"/>
    <x v="2"/>
    <s v="gonzales"/>
    <x v="43"/>
    <n v="18642"/>
    <n v="67.400000000000006"/>
    <n v="6.2499999999999917E-2"/>
    <x v="15447"/>
    <n v="1.3949233935513377E-2"/>
    <n v="0.15710286913925822"/>
    <x v="1"/>
    <n v="65.3"/>
    <n v="1"/>
  </r>
  <r>
    <n v="48177"/>
    <x v="1"/>
    <s v="gonzales"/>
    <x v="43"/>
    <n v="17998"/>
    <n v="51.9"/>
    <n v="0.19047619047619044"/>
    <x v="15448"/>
    <n v="5.909797822706065E-2"/>
    <n v="0.11974258791082509"/>
    <x v="1"/>
    <n v="65.3"/>
    <n v="1"/>
  </r>
  <r>
    <n v="48177"/>
    <x v="5"/>
    <s v="gonzales"/>
    <x v="43"/>
    <n v="19936"/>
    <n v="69.599999999999994"/>
    <n v="-0.17741935483870977"/>
    <x v="15449"/>
    <n v="-3.9899952358265843E-2"/>
    <n v="0.23653765250315523"/>
    <x v="1"/>
    <n v="65.3"/>
    <n v="1"/>
  </r>
  <r>
    <n v="48177"/>
    <x v="3"/>
    <s v="gonzales"/>
    <x v="43"/>
    <n v="19370"/>
    <n v="71.3"/>
    <n v="-8.0000000000000071E-2"/>
    <x v="15450"/>
    <n v="1.5379048308304687E-2"/>
    <n v="-1.9801980198019802E-2"/>
    <x v="0"/>
    <n v="65.3"/>
    <n v="1"/>
  </r>
  <r>
    <n v="48177"/>
    <x v="0"/>
    <s v="gonzales"/>
    <x v="43"/>
    <n v="17356"/>
    <n v="45"/>
    <n v="0.35000000000000009"/>
    <x v="15451"/>
    <n v="0.13439306358381503"/>
    <n v="1.8291194420226677"/>
    <x v="0"/>
    <n v="65.3"/>
    <n v="1"/>
  </r>
  <r>
    <n v="48179"/>
    <x v="2"/>
    <s v="gray"/>
    <x v="43"/>
    <n v="22578"/>
    <n v="82.2"/>
    <n v="-0.2857142857142857"/>
    <x v="15452"/>
    <n v="4.2911705234778705E-2"/>
    <n v="0.40051457975986277"/>
    <x v="1"/>
    <n v="19.399999999999999"/>
    <n v="0"/>
  </r>
  <r>
    <n v="48179"/>
    <x v="0"/>
    <s v="gray"/>
    <x v="43"/>
    <n v="23488"/>
    <n v="58.9"/>
    <n v="0.25490196078431387"/>
    <x v="15453"/>
    <n v="0.14304723885562209"/>
    <n v="-5.3672749578285539E-4"/>
    <x v="0"/>
    <n v="19.399999999999999"/>
    <n v="0"/>
  </r>
  <r>
    <n v="48179"/>
    <x v="3"/>
    <s v="gray"/>
    <x v="43"/>
    <n v="21551"/>
    <n v="84.7"/>
    <n v="-0.15000000000000005"/>
    <x v="15454"/>
    <n v="2.724648141465175E-2"/>
    <n v="0.42349304482225658"/>
    <x v="0"/>
    <n v="19.399999999999999"/>
    <n v="0"/>
  </r>
  <r>
    <n v="48179"/>
    <x v="5"/>
    <s v="gray"/>
    <x v="43"/>
    <n v="22818"/>
    <n v="87.2"/>
    <n v="-0.17647058823529416"/>
    <x v="15455"/>
    <n v="-1.8691588785046728E-2"/>
    <n v="1.0149983697424192"/>
    <x v="1"/>
    <n v="19.399999999999999"/>
    <n v="0"/>
  </r>
  <r>
    <n v="48179"/>
    <x v="1"/>
    <s v="gray"/>
    <x v="43"/>
    <n v="23819"/>
    <n v="69.2"/>
    <n v="-4.2553191489361736E-2"/>
    <x v="15456"/>
    <n v="2.2556390977443608E-2"/>
    <n v="-0.45791273200911753"/>
    <x v="1"/>
    <n v="19.399999999999999"/>
    <n v="0"/>
  </r>
  <r>
    <n v="48179"/>
    <x v="4"/>
    <s v="gray"/>
    <x v="43"/>
    <n v="22772"/>
    <n v="85.1"/>
    <n v="0"/>
    <x v="15457"/>
    <n v="6.4160323131893737E-2"/>
    <n v="0.19160319930117653"/>
    <x v="0"/>
    <n v="19.399999999999999"/>
    <n v="0"/>
  </r>
  <r>
    <n v="48181"/>
    <x v="5"/>
    <s v="grayson"/>
    <x v="43"/>
    <n v="121601"/>
    <n v="73.2"/>
    <n v="-0.13924050632911397"/>
    <x v="15458"/>
    <n v="4.5698617616817092E-4"/>
    <n v="0.19134979096157675"/>
    <x v="1"/>
    <n v="43.2"/>
    <n v="0"/>
  </r>
  <r>
    <n v="48181"/>
    <x v="1"/>
    <s v="grayson"/>
    <x v="43"/>
    <n v="102993"/>
    <n v="48.5"/>
    <n v="-3.9215686274509665E-2"/>
    <x v="15459"/>
    <n v="3.8866396761133605E-2"/>
    <n v="0.33098494267163975"/>
    <x v="1"/>
    <n v="43.2"/>
    <n v="0"/>
  </r>
  <r>
    <n v="48181"/>
    <x v="2"/>
    <s v="grayson"/>
    <x v="43"/>
    <n v="110939"/>
    <n v="64.099999999999994"/>
    <n v="-0.1111111111111111"/>
    <x v="15460"/>
    <n v="4.4302239724341622E-2"/>
    <n v="0.18663582885011815"/>
    <x v="1"/>
    <n v="43.2"/>
    <n v="0"/>
  </r>
  <r>
    <n v="48181"/>
    <x v="4"/>
    <s v="grayson"/>
    <x v="43"/>
    <n v="118834"/>
    <n v="68.3"/>
    <n v="0.10869565217391305"/>
    <x v="15461"/>
    <n v="0.10269537720222859"/>
    <n v="0.13906732293317761"/>
    <x v="0"/>
    <n v="43.2"/>
    <n v="0"/>
  </r>
  <r>
    <n v="48181"/>
    <x v="3"/>
    <s v="grayson"/>
    <x v="43"/>
    <n v="114998"/>
    <n v="69.3"/>
    <n v="-0.14084507042253522"/>
    <x v="15462"/>
    <n v="3.6114329857087679E-2"/>
    <n v="0.25282348181896558"/>
    <x v="0"/>
    <n v="43.2"/>
    <n v="0"/>
  </r>
  <r>
    <n v="48181"/>
    <x v="0"/>
    <s v="grayson"/>
    <x v="43"/>
    <n v="96370"/>
    <n v="32.1"/>
    <n v="0.11111111111111108"/>
    <x v="15463"/>
    <n v="0.13416815742397137"/>
    <n v="0.81930263918320168"/>
    <x v="0"/>
    <n v="43.2"/>
    <n v="0"/>
  </r>
  <r>
    <n v="48183"/>
    <x v="0"/>
    <s v="gregg"/>
    <x v="43"/>
    <n v="107474"/>
    <n v="49.1"/>
    <n v="0.12087912087912084"/>
    <x v="15464"/>
    <n v="0.15069495245062181"/>
    <n v="0.30663097199341022"/>
    <x v="0"/>
    <n v="13.4"/>
    <n v="0"/>
  </r>
  <r>
    <n v="48183"/>
    <x v="1"/>
    <s v="gregg"/>
    <x v="43"/>
    <n v="110524"/>
    <n v="57.7"/>
    <n v="-3.9473684210526293E-2"/>
    <x v="15465"/>
    <n v="5.3465878559914026E-2"/>
    <n v="0.16600726219461001"/>
    <x v="1"/>
    <n v="13.4"/>
    <n v="0"/>
  </r>
  <r>
    <n v="48183"/>
    <x v="4"/>
    <s v="gregg"/>
    <x v="43"/>
    <n v="119157"/>
    <n v="68.5"/>
    <n v="2.6315789473684237E-2"/>
    <x v="15466"/>
    <n v="0.10507800550627103"/>
    <n v="7.8839653942757909E-2"/>
    <x v="0"/>
    <n v="13.4"/>
    <n v="0"/>
  </r>
  <r>
    <n v="48183"/>
    <x v="3"/>
    <s v="gregg"/>
    <x v="43"/>
    <n v="114541"/>
    <n v="70.599999999999994"/>
    <n v="-0.17142857142857146"/>
    <x v="15467"/>
    <n v="2.1284540702016429E-2"/>
    <n v="6.3426959367853086E-2"/>
    <x v="0"/>
    <n v="13.4"/>
    <n v="0"/>
  </r>
  <r>
    <n v="48183"/>
    <x v="5"/>
    <s v="gregg"/>
    <x v="43"/>
    <n v="122942"/>
    <n v="69.2"/>
    <n v="-0.12676056338028163"/>
    <x v="15468"/>
    <n v="-6.935464911249559E-3"/>
    <n v="8.3304672636798596E-2"/>
    <x v="1"/>
    <n v="13.4"/>
    <n v="0"/>
  </r>
  <r>
    <n v="48183"/>
    <x v="2"/>
    <s v="gregg"/>
    <x v="43"/>
    <n v="111255"/>
    <n v="69.599999999999994"/>
    <n v="-0.27999999999999997"/>
    <x v="15469"/>
    <n v="4.9207873259721556E-2"/>
    <n v="0.1830171037397342"/>
    <x v="1"/>
    <n v="13.4"/>
    <n v="0"/>
  </r>
  <r>
    <n v="48185"/>
    <x v="5"/>
    <s v="grimes"/>
    <x v="43"/>
    <n v="26705"/>
    <n v="71.400000000000006"/>
    <n v="-0.17948717948717943"/>
    <x v="15470"/>
    <n v="1.5471167369901547E-3"/>
    <n v="3.0676810953390154E-2"/>
    <x v="1"/>
    <n v="68.900000000000006"/>
    <n v="1"/>
  </r>
  <r>
    <n v="48185"/>
    <x v="0"/>
    <s v="grimes"/>
    <x v="43"/>
    <n v="19286"/>
    <n v="38.6"/>
    <n v="0.3043478260869566"/>
    <x v="15471"/>
    <n v="0.13378378378378378"/>
    <n v="-2.2588623248145097"/>
    <x v="0"/>
    <n v="68.900000000000006"/>
    <n v="1"/>
  </r>
  <r>
    <n v="48185"/>
    <x v="3"/>
    <s v="grimes"/>
    <x v="43"/>
    <n v="25209"/>
    <n v="65.5"/>
    <n v="-0.14814814814814806"/>
    <x v="15472"/>
    <n v="3.5651518955561137E-2"/>
    <n v="7.6291680230665487E-2"/>
    <x v="0"/>
    <n v="68.900000000000006"/>
    <n v="1"/>
  </r>
  <r>
    <n v="48185"/>
    <x v="4"/>
    <s v="grimes"/>
    <x v="43"/>
    <n v="26273"/>
    <n v="66.8"/>
    <n v="0.10869565217391305"/>
    <x v="15473"/>
    <n v="0.10592255125284739"/>
    <n v="0.15835781860450099"/>
    <x v="0"/>
    <n v="68.900000000000006"/>
    <n v="1"/>
  </r>
  <r>
    <n v="48185"/>
    <x v="2"/>
    <s v="grimes"/>
    <x v="43"/>
    <n v="23601"/>
    <n v="61.7"/>
    <n v="-0.25352112676056338"/>
    <x v="15474"/>
    <n v="5.6704469646430951E-2"/>
    <n v="0.32300754414801702"/>
    <x v="1"/>
    <n v="68.900000000000006"/>
    <n v="1"/>
  </r>
  <r>
    <n v="48185"/>
    <x v="1"/>
    <s v="grimes"/>
    <x v="43"/>
    <n v="21593"/>
    <n v="45"/>
    <n v="0.18518518518518517"/>
    <x v="15475"/>
    <n v="3.5236081747709654E-2"/>
    <n v="0.69978858350951378"/>
    <x v="1"/>
    <n v="68.900000000000006"/>
    <n v="1"/>
  </r>
  <r>
    <n v="48187"/>
    <x v="3"/>
    <s v="guadalupe"/>
    <x v="43"/>
    <n v="101495"/>
    <n v="72.8"/>
    <n v="-9.4339622641509441E-2"/>
    <x v="15476"/>
    <n v="6.5599580162686966E-2"/>
    <n v="0.12677431831367239"/>
    <x v="0"/>
    <n v="26.2"/>
    <n v="0"/>
  </r>
  <r>
    <n v="48187"/>
    <x v="5"/>
    <s v="guadalupe"/>
    <x v="43"/>
    <n v="139733"/>
    <n v="66.7"/>
    <n v="-0.12307692307692306"/>
    <x v="15477"/>
    <n v="-3.3333333333333335E-3"/>
    <n v="4.5322240422347657E-2"/>
    <x v="1"/>
    <n v="26.2"/>
    <n v="0"/>
  </r>
  <r>
    <n v="48187"/>
    <x v="0"/>
    <s v="guadalupe"/>
    <x v="43"/>
    <n v="67355"/>
    <n v="46.8"/>
    <n v="-2.3255813953488292E-2"/>
    <x v="15478"/>
    <n v="0.13788027477919529"/>
    <n v="7.2203448923217201E-2"/>
    <x v="0"/>
    <n v="26.2"/>
    <n v="0"/>
  </r>
  <r>
    <n v="48187"/>
    <x v="2"/>
    <s v="guadalupe"/>
    <x v="43"/>
    <n v="89841"/>
    <n v="70.3"/>
    <n v="0.36"/>
    <x v="15479"/>
    <n v="3.8095238095238099E-2"/>
    <n v="0.11109109907973984"/>
    <x v="1"/>
    <n v="26.2"/>
    <n v="0"/>
  </r>
  <r>
    <n v="48187"/>
    <x v="4"/>
    <s v="guadalupe"/>
    <x v="43"/>
    <n v="123398"/>
    <n v="64.900000000000006"/>
    <n v="0.13513513513513511"/>
    <x v="15480"/>
    <n v="0.11371510087629916"/>
    <n v="0.10015490812358885"/>
    <x v="0"/>
    <n v="26.2"/>
    <n v="0"/>
  </r>
  <r>
    <n v="48187"/>
    <x v="1"/>
    <s v="guadalupe"/>
    <x v="43"/>
    <n v="76944"/>
    <n v="58.4"/>
    <n v="6.8965517241379379E-2"/>
    <x v="15481"/>
    <n v="5.0455235204855842E-2"/>
    <n v="0.2058993084796914"/>
    <x v="1"/>
    <n v="26.2"/>
    <n v="0"/>
  </r>
  <r>
    <n v="48189"/>
    <x v="4"/>
    <s v="hale"/>
    <x v="43"/>
    <n v="35662"/>
    <n v="72.099999999999994"/>
    <n v="-4.3478260869565064E-2"/>
    <x v="15482"/>
    <n v="8.6257562662057044E-2"/>
    <n v="-5.8616187989556139E-2"/>
    <x v="0"/>
    <n v="23.1"/>
    <n v="0"/>
  </r>
  <r>
    <n v="48189"/>
    <x v="3"/>
    <s v="hale"/>
    <x v="43"/>
    <n v="36259"/>
    <n v="79"/>
    <n v="-3.2786885245901523E-2"/>
    <x v="15483"/>
    <n v="1.6242786920282113E-2"/>
    <n v="-5.034046692607004E-2"/>
    <x v="0"/>
    <n v="23.1"/>
    <n v="0"/>
  </r>
  <r>
    <n v="48189"/>
    <x v="5"/>
    <s v="hale"/>
    <x v="43"/>
    <n v="36329"/>
    <n v="73.3"/>
    <n v="-7.9999999999999946E-2"/>
    <x v="15484"/>
    <n v="-2.1081081081081081E-2"/>
    <n v="4.351242916821773E-2"/>
    <x v="1"/>
    <n v="23.1"/>
    <n v="0"/>
  </r>
  <r>
    <n v="48189"/>
    <x v="0"/>
    <s v="hale"/>
    <x v="43"/>
    <n v="35276"/>
    <n v="59.6"/>
    <n v="0.20754716981132088"/>
    <x v="15485"/>
    <n v="0.20823045267489712"/>
    <n v="0.23793973578744249"/>
    <x v="0"/>
    <n v="23.1"/>
    <n v="0"/>
  </r>
  <r>
    <n v="48189"/>
    <x v="2"/>
    <s v="hale"/>
    <x v="43"/>
    <n v="36581"/>
    <n v="75.400000000000006"/>
    <n v="-0.1"/>
    <x v="15486"/>
    <n v="3.9769610532089959E-2"/>
    <n v="5.1008353725424012E-2"/>
    <x v="1"/>
    <n v="23.1"/>
    <n v="0"/>
  </r>
  <r>
    <n v="48189"/>
    <x v="1"/>
    <s v="hale"/>
    <x v="43"/>
    <n v="36527"/>
    <n v="60.6"/>
    <n v="4.8387096774193519E-2"/>
    <x v="15487"/>
    <n v="6.8799034399517206E-2"/>
    <n v="9.7552195824334054E-2"/>
    <x v="1"/>
    <n v="23.1"/>
    <n v="0"/>
  </r>
  <r>
    <n v="48191"/>
    <x v="4"/>
    <s v="hall"/>
    <x v="43"/>
    <n v="3398"/>
    <n v="73.599999999999994"/>
    <n v="3.7735849056603807E-2"/>
    <x v="15488"/>
    <n v="6.8264784619128743E-2"/>
    <n v="0.35488308115543327"/>
    <x v="0"/>
    <n v="100"/>
    <n v="1"/>
  </r>
  <r>
    <n v="48191"/>
    <x v="3"/>
    <s v="hall"/>
    <x v="43"/>
    <n v="3665"/>
    <n v="67.3"/>
    <n v="-1.5151515151515098E-2"/>
    <x v="15489"/>
    <n v="8.7772194304857623E-2"/>
    <n v="-1.4136807817589576"/>
    <x v="0"/>
    <n v="100"/>
    <n v="1"/>
  </r>
  <r>
    <n v="48191"/>
    <x v="0"/>
    <s v="hall"/>
    <x v="43"/>
    <n v="3925"/>
    <n v="36.799999999999997"/>
    <n v="0.2580645161290322"/>
    <x v="15490"/>
    <n v="0.13594841483073616"/>
    <n v="-7.0876999448428013E-2"/>
    <x v="0"/>
    <n v="100"/>
    <n v="1"/>
  </r>
  <r>
    <n v="48191"/>
    <x v="2"/>
    <s v="hall"/>
    <x v="43"/>
    <n v="3749"/>
    <n v="66.8"/>
    <n v="-1.886792452830182E-2"/>
    <x v="15491"/>
    <n v="2.3150062009094668E-2"/>
    <n v="0.21632396139320184"/>
    <x v="1"/>
    <n v="100"/>
    <n v="1"/>
  </r>
  <r>
    <n v="48191"/>
    <x v="5"/>
    <s v="hall"/>
    <x v="43"/>
    <n v="3278"/>
    <n v="75"/>
    <n v="-0.11494252873563209"/>
    <x v="15492"/>
    <n v="-1.5873015873015872E-2"/>
    <n v="4.2332492290440144E-2"/>
    <x v="1"/>
    <n v="100"/>
    <n v="1"/>
  </r>
  <r>
    <n v="48191"/>
    <x v="1"/>
    <s v="hall"/>
    <x v="43"/>
    <n v="3880"/>
    <n v="42.5"/>
    <n v="7.1428571428571425E-2"/>
    <x v="15493"/>
    <n v="3.1574658789977589E-2"/>
    <n v="-1.0397227406025059E-2"/>
    <x v="1"/>
    <n v="100"/>
    <n v="1"/>
  </r>
  <r>
    <n v="48193"/>
    <x v="0"/>
    <s v="hamilton"/>
    <x v="43"/>
    <n v="7684"/>
    <n v="37.799999999999997"/>
    <n v="-2.7777777777777801E-2"/>
    <x v="15494"/>
    <n v="0.12151764393738392"/>
    <n v="0.13199477248425806"/>
    <x v="0"/>
    <n v="64.400000000000006"/>
    <n v="1"/>
  </r>
  <r>
    <n v="48193"/>
    <x v="2"/>
    <s v="hamilton"/>
    <x v="43"/>
    <n v="8239"/>
    <n v="72.5"/>
    <n v="-7.4999999999999956E-2"/>
    <x v="15495"/>
    <n v="8.8359585094122169E-3"/>
    <n v="0.13124374791597199"/>
    <x v="1"/>
    <n v="64.400000000000006"/>
    <n v="1"/>
  </r>
  <r>
    <n v="48193"/>
    <x v="5"/>
    <s v="hamilton"/>
    <x v="43"/>
    <n v="8294"/>
    <n v="82.2"/>
    <n v="-7.9365079365079361E-2"/>
    <x v="15496"/>
    <n v="1.4951975443113179E-2"/>
    <n v="7.2913314885127742E-2"/>
    <x v="1"/>
    <n v="64.400000000000006"/>
    <n v="1"/>
  </r>
  <r>
    <n v="48193"/>
    <x v="4"/>
    <s v="hamilton"/>
    <x v="43"/>
    <n v="8497"/>
    <n v="76.099999999999994"/>
    <n v="0"/>
    <x v="15497"/>
    <n v="0.1000840033601344"/>
    <n v="6.1649319455564448E-2"/>
    <x v="0"/>
    <n v="64.400000000000006"/>
    <n v="1"/>
  </r>
  <r>
    <n v="48193"/>
    <x v="1"/>
    <s v="hamilton"/>
    <x v="43"/>
    <n v="7916"/>
    <n v="49.3"/>
    <n v="0.1290322580645161"/>
    <x v="15498"/>
    <n v="1.9425333872925939E-2"/>
    <n v="8.4580423456379561E-2"/>
    <x v="1"/>
    <n v="64.400000000000006"/>
    <n v="1"/>
  </r>
  <r>
    <n v="48193"/>
    <x v="3"/>
    <s v="hamilton"/>
    <x v="43"/>
    <n v="8181"/>
    <n v="76.599999999999994"/>
    <n v="-8.1632653061224553E-2"/>
    <x v="15499"/>
    <n v="0.1309125656951744"/>
    <n v="4.178272980501393E-3"/>
    <x v="0"/>
    <n v="64.400000000000006"/>
    <n v="1"/>
  </r>
  <r>
    <n v="48195"/>
    <x v="5"/>
    <s v="hansford"/>
    <x v="43"/>
    <n v="5523"/>
    <n v="91.1"/>
    <n v="-0.17073170731707313"/>
    <x v="15500"/>
    <n v="-2.5656974032032345E-2"/>
    <n v="3.0517711171662125E-2"/>
    <x v="1"/>
    <n v="40.299999999999997"/>
    <n v="0"/>
  </r>
  <r>
    <n v="48195"/>
    <x v="1"/>
    <s v="hansford"/>
    <x v="43"/>
    <n v="5286"/>
    <n v="76.8"/>
    <n v="9.6774193548387039E-2"/>
    <x v="15501"/>
    <n v="4.7840531561461792E-2"/>
    <n v="0.20204366000928936"/>
    <x v="1"/>
    <n v="40.299999999999997"/>
    <n v="0"/>
  </r>
  <r>
    <n v="48195"/>
    <x v="3"/>
    <s v="hansford"/>
    <x v="43"/>
    <n v="5209"/>
    <n v="88.6"/>
    <n v="-9.7560975609755976E-2"/>
    <x v="15502"/>
    <n v="5.6190476190476193E-2"/>
    <n v="0.73179809257966966"/>
    <x v="0"/>
    <n v="40.299999999999997"/>
    <n v="0"/>
  </r>
  <r>
    <n v="48195"/>
    <x v="0"/>
    <s v="hansford"/>
    <x v="43"/>
    <n v="5646"/>
    <n v="69.099999999999994"/>
    <n v="-2.7027027027027049E-2"/>
    <x v="15503"/>
    <n v="0.11031175059952038"/>
    <n v="0.50961538461538458"/>
    <x v="0"/>
    <n v="40.299999999999997"/>
    <n v="0"/>
  </r>
  <r>
    <n v="48195"/>
    <x v="4"/>
    <s v="hansford"/>
    <x v="43"/>
    <n v="5512"/>
    <n v="87.9"/>
    <n v="6.6666666666666721E-2"/>
    <x v="15504"/>
    <n v="0.11676944499701611"/>
    <n v="0.29532648326151806"/>
    <x v="0"/>
    <n v="40.299999999999997"/>
    <n v="0"/>
  </r>
  <r>
    <n v="48195"/>
    <x v="2"/>
    <s v="hansford"/>
    <x v="43"/>
    <n v="5347"/>
    <n v="89.8"/>
    <n v="-0.17142857142857146"/>
    <x v="15505"/>
    <n v="9.9038741625400526E-3"/>
    <n v="-0.14195361911454674"/>
    <x v="1"/>
    <n v="40.299999999999997"/>
    <n v="0"/>
  </r>
  <r>
    <n v="48197"/>
    <x v="0"/>
    <s v="hardeman"/>
    <x v="43"/>
    <n v="5097"/>
    <n v="31.7"/>
    <n v="0.16279069767441864"/>
    <x v="15506"/>
    <n v="0.12076583210603829"/>
    <n v="0.22528735632183908"/>
    <x v="0"/>
    <n v="100"/>
    <n v="1"/>
  </r>
  <r>
    <n v="48197"/>
    <x v="3"/>
    <s v="hardeman"/>
    <x v="43"/>
    <n v="4474"/>
    <n v="71.3"/>
    <n v="-0.20312500000000011"/>
    <x v="15507"/>
    <n v="7.9007138221933809E-2"/>
    <n v="-3.1351893654376723E-3"/>
    <x v="0"/>
    <n v="100"/>
    <n v="1"/>
  </r>
  <r>
    <n v="48197"/>
    <x v="5"/>
    <s v="hardeman"/>
    <x v="43"/>
    <n v="4055"/>
    <n v="78.7"/>
    <n v="-0.14492753623188406"/>
    <x v="15508"/>
    <n v="-3.7548108514033607E-4"/>
    <n v="-2.500480861704174E-3"/>
    <x v="1"/>
    <n v="100"/>
    <n v="1"/>
  </r>
  <r>
    <n v="48197"/>
    <x v="4"/>
    <s v="hardeman"/>
    <x v="43"/>
    <n v="4187"/>
    <n v="75.2"/>
    <n v="-2.7777777777777801E-2"/>
    <x v="15509"/>
    <n v="0.11941383068911227"/>
    <n v="6.0606060606060608E-2"/>
    <x v="0"/>
    <n v="100"/>
    <n v="1"/>
  </r>
  <r>
    <n v="48197"/>
    <x v="1"/>
    <s v="hardeman"/>
    <x v="43"/>
    <n v="5015"/>
    <n v="39.799999999999997"/>
    <n v="0.43243243243243229"/>
    <x v="15510"/>
    <n v="7.9756040347173346E-2"/>
    <n v="0.18140658013884697"/>
    <x v="1"/>
    <n v="100"/>
    <n v="1"/>
  </r>
  <r>
    <n v="48197"/>
    <x v="2"/>
    <s v="hardeman"/>
    <x v="43"/>
    <n v="4718"/>
    <n v="62.7"/>
    <n v="-0.24999999999999994"/>
    <x v="15511"/>
    <n v="3.2852061100648672E-2"/>
    <n v="7.0403981264636997E-2"/>
    <x v="1"/>
    <n v="100"/>
    <n v="1"/>
  </r>
  <r>
    <n v="48199"/>
    <x v="5"/>
    <s v="hardin"/>
    <x v="43"/>
    <n v="55102"/>
    <n v="83.3"/>
    <n v="-0.11578947368421048"/>
    <x v="15512"/>
    <n v="-7.2076550267180317E-3"/>
    <n v="5.1658914222162323E-2"/>
    <x v="1"/>
    <n v="51.5"/>
    <n v="1"/>
  </r>
  <r>
    <n v="48199"/>
    <x v="3"/>
    <s v="hardin"/>
    <x v="43"/>
    <n v="50220"/>
    <n v="72.599999999999994"/>
    <n v="-5.1948051948051993E-2"/>
    <x v="15513"/>
    <n v="3.3340109778410246E-2"/>
    <n v="7.995921702143155E-2"/>
    <x v="0"/>
    <n v="51.5"/>
    <n v="1"/>
  </r>
  <r>
    <n v="48199"/>
    <x v="4"/>
    <s v="hardin"/>
    <x v="43"/>
    <n v="53206"/>
    <n v="80.2"/>
    <n v="0.13043478260869579"/>
    <x v="15514"/>
    <n v="0.10736740286957924"/>
    <n v="3.7991071829019243E-2"/>
    <x v="0"/>
    <n v="51.5"/>
    <n v="1"/>
  </r>
  <r>
    <n v="48199"/>
    <x v="0"/>
    <s v="hardin"/>
    <x v="43"/>
    <n v="43110"/>
    <n v="35"/>
    <n v="0.15151515151515152"/>
    <x v="15515"/>
    <n v="0.1348314606741573"/>
    <n v="0.11212989493791786"/>
    <x v="0"/>
    <n v="51.5"/>
    <n v="1"/>
  </r>
  <r>
    <n v="48199"/>
    <x v="1"/>
    <s v="hardin"/>
    <x v="43"/>
    <n v="46625"/>
    <n v="47.6"/>
    <n v="-3.5294117647058906E-2"/>
    <x v="15516"/>
    <n v="7.802263251935676E-2"/>
    <n v="2.3479774664201845E-2"/>
    <x v="1"/>
    <n v="51.5"/>
    <n v="1"/>
  </r>
  <r>
    <n v="48199"/>
    <x v="2"/>
    <s v="hardin"/>
    <x v="43"/>
    <n v="48162"/>
    <n v="67.099999999999994"/>
    <n v="-0.29487179487179488"/>
    <x v="15517"/>
    <n v="4.0643969385062019E-2"/>
    <n v="4.0480517384127515E-2"/>
    <x v="1"/>
    <n v="51.5"/>
    <n v="1"/>
  </r>
  <r>
    <n v="48201"/>
    <x v="3"/>
    <s v="harris"/>
    <x v="43"/>
    <n v="3630185"/>
    <n v="54.8"/>
    <n v="-8.8235294117647009E-2"/>
    <x v="15518"/>
    <n v="3.4388314059646985E-2"/>
    <n v="8.1964243440697748E-2"/>
    <x v="0"/>
    <n v="1.2"/>
    <n v="0"/>
  </r>
  <r>
    <n v="48201"/>
    <x v="5"/>
    <s v="harris"/>
    <x v="43"/>
    <n v="4262504"/>
    <n v="49.3"/>
    <n v="-0.15384615384615388"/>
    <x v="15519"/>
    <n v="-2.8346456692913385E-2"/>
    <n v="9.2387133214698852E-2"/>
    <x v="1"/>
    <n v="1.2"/>
    <n v="0"/>
  </r>
  <r>
    <n v="48201"/>
    <x v="1"/>
    <s v="harris"/>
    <x v="43"/>
    <n v="3172959"/>
    <n v="49.2"/>
    <n v="-8.3333333333333329E-2"/>
    <x v="15520"/>
    <n v="3.6028487641390869E-2"/>
    <n v="0.10297229978355178"/>
    <x v="1"/>
    <n v="1.2"/>
    <n v="0"/>
  </r>
  <r>
    <n v="48201"/>
    <x v="4"/>
    <s v="harris"/>
    <x v="43"/>
    <n v="3938580"/>
    <n v="48.8"/>
    <n v="0.11904761904761904"/>
    <x v="15521"/>
    <n v="0.1276595744680851"/>
    <n v="7.8763098023289332E-2"/>
    <x v="0"/>
    <n v="1.2"/>
    <n v="0"/>
  </r>
  <r>
    <n v="48201"/>
    <x v="0"/>
    <s v="harris"/>
    <x v="43"/>
    <n v="2982258"/>
    <n v="43.1"/>
    <n v="0.25862068965517243"/>
    <x v="15522"/>
    <n v="0.1808252427184466"/>
    <n v="9.7436623451236742E-2"/>
    <x v="0"/>
    <n v="1.2"/>
    <n v="0"/>
  </r>
  <r>
    <n v="48201"/>
    <x v="2"/>
    <s v="harris"/>
    <x v="43"/>
    <n v="3414239"/>
    <n v="54.3"/>
    <n v="-8.5106382978723472E-2"/>
    <x v="15523"/>
    <n v="4.1731669266770674E-2"/>
    <n v="0.19278525176028849"/>
    <x v="1"/>
    <n v="1.2"/>
    <n v="0"/>
  </r>
  <r>
    <n v="48203"/>
    <x v="1"/>
    <s v="harrison"/>
    <x v="43"/>
    <n v="60568"/>
    <n v="45.4"/>
    <n v="0.15476190476190463"/>
    <x v="15524"/>
    <n v="3.8568343103980253E-2"/>
    <n v="-1.107537688442211"/>
    <x v="1"/>
    <n v="56.1"/>
    <n v="1"/>
  </r>
  <r>
    <n v="48203"/>
    <x v="2"/>
    <s v="harrison"/>
    <x v="43"/>
    <n v="62040"/>
    <n v="60.2"/>
    <n v="-0.29999999999999993"/>
    <x v="15525"/>
    <n v="5.2204176334106726E-2"/>
    <n v="0.11336133679206774"/>
    <x v="1"/>
    <n v="56.1"/>
    <n v="1"/>
  </r>
  <r>
    <n v="48203"/>
    <x v="5"/>
    <s v="harrison"/>
    <x v="43"/>
    <n v="66300"/>
    <n v="66.900000000000006"/>
    <n v="-0.12941176470588231"/>
    <x v="15526"/>
    <n v="-6.3043752364140711E-4"/>
    <n v="-0.94826586453085926"/>
    <x v="1"/>
    <n v="56.1"/>
    <n v="1"/>
  </r>
  <r>
    <n v="48203"/>
    <x v="4"/>
    <s v="harrison"/>
    <x v="43"/>
    <n v="64107"/>
    <n v="65.400000000000006"/>
    <n v="4.5454545454545289E-2"/>
    <x v="15527"/>
    <n v="0.10633744855967078"/>
    <n v="-2.9882115976861065E-2"/>
    <x v="0"/>
    <n v="56.1"/>
    <n v="1"/>
  </r>
  <r>
    <n v="48203"/>
    <x v="3"/>
    <s v="harrison"/>
    <x v="43"/>
    <n v="62583"/>
    <n v="62.8"/>
    <n v="-0.1363636363636363"/>
    <x v="15528"/>
    <n v="6.563039723661486E-2"/>
    <n v="6.851386841688312E-3"/>
    <x v="0"/>
    <n v="56.1"/>
    <n v="1"/>
  </r>
  <r>
    <n v="48203"/>
    <x v="0"/>
    <s v="harrison"/>
    <x v="43"/>
    <n v="57699"/>
    <n v="38.5"/>
    <n v="0.16279069767441864"/>
    <x v="15529"/>
    <n v="0.16040816326530613"/>
    <n v="-0.44782955586418843"/>
    <x v="0"/>
    <n v="56.1"/>
    <n v="1"/>
  </r>
  <r>
    <n v="48205"/>
    <x v="3"/>
    <s v="hartley"/>
    <x v="43"/>
    <n v="5800"/>
    <n v="84.3"/>
    <n v="-7.3170731707317041E-2"/>
    <x v="15530"/>
    <n v="1.5296367112810707E-2"/>
    <n v="-0.15262511094422065"/>
    <x v="0"/>
    <n v="57.3"/>
    <n v="1"/>
  </r>
  <r>
    <n v="48205"/>
    <x v="1"/>
    <s v="hartley"/>
    <x v="43"/>
    <n v="5410"/>
    <n v="68.7"/>
    <n v="-0.11999999999999993"/>
    <x v="15531"/>
    <n v="4.149715215622457E-2"/>
    <n v="-4.4168391994478954E-3"/>
    <x v="1"/>
    <n v="57.3"/>
    <n v="1"/>
  </r>
  <r>
    <n v="48205"/>
    <x v="0"/>
    <s v="hartley"/>
    <x v="43"/>
    <n v="3734"/>
    <n v="60.2"/>
    <n v="0"/>
    <x v="15532"/>
    <n v="0.11510204081632654"/>
    <n v="0.20407463300864317"/>
    <x v="0"/>
    <n v="57.3"/>
    <n v="1"/>
  </r>
  <r>
    <n v="48205"/>
    <x v="4"/>
    <s v="hartley"/>
    <x v="43"/>
    <n v="5820"/>
    <n v="86.2"/>
    <n v="3.1249999999999889E-2"/>
    <x v="15533"/>
    <n v="0.3759705762157744"/>
    <n v="-0.24453980304780767"/>
    <x v="0"/>
    <n v="57.3"/>
    <n v="1"/>
  </r>
  <r>
    <n v="48205"/>
    <x v="2"/>
    <s v="hartley"/>
    <x v="43"/>
    <n v="5561"/>
    <n v="81"/>
    <n v="1.3846153846153846"/>
    <x v="15534"/>
    <n v="0.10589907604832978"/>
    <n v="9.5637422782703332E-2"/>
    <x v="1"/>
    <n v="57.3"/>
    <n v="1"/>
  </r>
  <r>
    <n v="48205"/>
    <x v="5"/>
    <s v="hartley"/>
    <x v="43"/>
    <n v="6153"/>
    <n v="89.3"/>
    <n v="-0.15384615384615388"/>
    <x v="15535"/>
    <n v="5.0495662949194546E-2"/>
    <n v="1.5732666190135811"/>
    <x v="1"/>
    <n v="57.3"/>
    <n v="1"/>
  </r>
  <r>
    <n v="48207"/>
    <x v="3"/>
    <s v="haskell"/>
    <x v="43"/>
    <n v="5851"/>
    <n v="63.7"/>
    <n v="-0.21818181818181823"/>
    <x v="15536"/>
    <n v="7.0943396226415101E-2"/>
    <n v="0.34679054054054054"/>
    <x v="0"/>
    <n v="47.6"/>
    <n v="0"/>
  </r>
  <r>
    <n v="48207"/>
    <x v="5"/>
    <s v="haskell"/>
    <x v="43"/>
    <n v="5894"/>
    <n v="70.7"/>
    <n v="-1.8518518518518615E-2"/>
    <x v="15537"/>
    <n v="4.0032025620496394E-4"/>
    <n v="4.5683916684560878E-2"/>
    <x v="1"/>
    <n v="47.6"/>
    <n v="0"/>
  </r>
  <r>
    <n v="48207"/>
    <x v="2"/>
    <s v="haskell"/>
    <x v="43"/>
    <n v="6062"/>
    <n v="50.8"/>
    <n v="2.4390243902439157E-2"/>
    <x v="15538"/>
    <n v="3.452074917370547E-2"/>
    <n v="9.4339622641509441E-2"/>
    <x v="1"/>
    <n v="47.6"/>
    <n v="0"/>
  </r>
  <r>
    <n v="48207"/>
    <x v="1"/>
    <s v="haskell"/>
    <x v="43"/>
    <n v="6347"/>
    <n v="37.6"/>
    <n v="7.4999999999999956E-2"/>
    <x v="15539"/>
    <n v="5.6619838229033631E-2"/>
    <n v="5.9003570821288896E-2"/>
    <x v="1"/>
    <n v="47.6"/>
    <n v="0"/>
  </r>
  <r>
    <n v="48207"/>
    <x v="0"/>
    <s v="haskell"/>
    <x v="43"/>
    <n v="6753"/>
    <n v="29.9"/>
    <n v="0.30303030303030304"/>
    <x v="15540"/>
    <n v="0.13518248175182482"/>
    <n v="-2.0539152759948651E-2"/>
    <x v="0"/>
    <n v="47.6"/>
    <n v="0"/>
  </r>
  <r>
    <n v="48207"/>
    <x v="4"/>
    <s v="haskell"/>
    <x v="43"/>
    <n v="5839"/>
    <n v="65.599999999999994"/>
    <n v="-8.571428571428566E-2"/>
    <x v="15541"/>
    <n v="5.8105063441242735E-2"/>
    <n v="0.25764034390578716"/>
    <x v="0"/>
    <n v="47.6"/>
    <n v="0"/>
  </r>
  <r>
    <n v="48209"/>
    <x v="2"/>
    <s v="hays"/>
    <x v="43"/>
    <n v="99267"/>
    <n v="58.8"/>
    <n v="0.18518518518518517"/>
    <x v="15542"/>
    <n v="3.798033958891868E-2"/>
    <n v="0.17765237020316027"/>
    <x v="1"/>
    <n v="31.7"/>
    <n v="0"/>
  </r>
  <r>
    <n v="48209"/>
    <x v="5"/>
    <s v="hays"/>
    <x v="43"/>
    <n v="168571"/>
    <n v="53.7"/>
    <n v="-0.13432835820895528"/>
    <x v="15543"/>
    <n v="-1.3850955911041747E-2"/>
    <n v="-4.972355231496596E-2"/>
    <x v="1"/>
    <n v="31.7"/>
    <n v="0"/>
  </r>
  <r>
    <n v="48209"/>
    <x v="1"/>
    <s v="hays"/>
    <x v="43"/>
    <n v="82010"/>
    <n v="47.9"/>
    <n v="-3.2258064516129059E-2"/>
    <x v="15544"/>
    <n v="4.9076773566569483E-2"/>
    <n v="7.9842370058324216E-2"/>
    <x v="1"/>
    <n v="31.7"/>
    <n v="0"/>
  </r>
  <r>
    <n v="48209"/>
    <x v="4"/>
    <s v="hays"/>
    <x v="43"/>
    <n v="147674"/>
    <n v="50.2"/>
    <n v="0.16216216216216206"/>
    <x v="15545"/>
    <n v="0.16618663594470046"/>
    <n v="7.8087831472610295E-2"/>
    <x v="0"/>
    <n v="31.7"/>
    <n v="0"/>
  </r>
  <r>
    <n v="48209"/>
    <x v="3"/>
    <s v="hays"/>
    <x v="43"/>
    <n v="119395"/>
    <n v="56.5"/>
    <n v="-0.12068965517241383"/>
    <x v="15546"/>
    <n v="4.251581166549543E-2"/>
    <n v="8.1862804754371021E-2"/>
    <x v="0"/>
    <n v="31.7"/>
    <n v="0"/>
  </r>
  <r>
    <n v="48209"/>
    <x v="0"/>
    <s v="hays"/>
    <x v="43"/>
    <n v="68635"/>
    <n v="36.700000000000003"/>
    <n v="-0.13636363636363646"/>
    <x v="15547"/>
    <n v="0.14259485924112608"/>
    <n v="8.5477896753386559E-2"/>
    <x v="0"/>
    <n v="31.7"/>
    <n v="0"/>
  </r>
  <r>
    <n v="48211"/>
    <x v="3"/>
    <s v="hemphill"/>
    <x v="43"/>
    <n v="3410"/>
    <n v="84"/>
    <n v="0.10344827586206906"/>
    <x v="15548"/>
    <n v="4.8580786026200876E-2"/>
    <n v="0.5607396870554765"/>
    <x v="0"/>
    <n v="27"/>
    <n v="0"/>
  </r>
  <r>
    <n v="48211"/>
    <x v="1"/>
    <s v="hemphill"/>
    <x v="43"/>
    <n v="3632"/>
    <n v="68.599999999999994"/>
    <n v="-0.11764705882352938"/>
    <x v="15549"/>
    <n v="6.1163227016885556E-2"/>
    <n v="0.17110266159695817"/>
    <x v="1"/>
    <n v="27"/>
    <n v="0"/>
  </r>
  <r>
    <n v="48211"/>
    <x v="4"/>
    <s v="hemphill"/>
    <x v="43"/>
    <n v="3680"/>
    <n v="85.7"/>
    <n v="-5.0000000000000044E-2"/>
    <x v="15550"/>
    <n v="-6.8259385665529011E-3"/>
    <n v="0.52813178251433024"/>
    <x v="0"/>
    <n v="27"/>
    <n v="0"/>
  </r>
  <r>
    <n v="48211"/>
    <x v="0"/>
    <s v="hemphill"/>
    <x v="43"/>
    <n v="3434"/>
    <n v="58.2"/>
    <n v="0.45714285714285702"/>
    <x v="15551"/>
    <n v="0.16155007549068948"/>
    <n v="0.52475247524752477"/>
    <x v="0"/>
    <n v="27"/>
    <n v="0"/>
  </r>
  <r>
    <n v="48211"/>
    <x v="2"/>
    <s v="hemphill"/>
    <x v="43"/>
    <n v="3335"/>
    <n v="81.599999999999994"/>
    <n v="-3.3333333333333361E-2"/>
    <x v="15552"/>
    <n v="0.12183826148913431"/>
    <n v="4.3396226415094343"/>
    <x v="1"/>
    <n v="27"/>
    <n v="0"/>
  </r>
  <r>
    <n v="48211"/>
    <x v="5"/>
    <s v="hemphill"/>
    <x v="43"/>
    <n v="4069"/>
    <n v="86"/>
    <n v="-0.17142857142857146"/>
    <x v="15553"/>
    <n v="-2.130406714009038E-2"/>
    <n v="0.15860352119012627"/>
    <x v="1"/>
    <n v="27"/>
    <n v="0"/>
  </r>
  <r>
    <n v="48213"/>
    <x v="5"/>
    <s v="henderson"/>
    <x v="43"/>
    <n v="78953"/>
    <n v="76.8"/>
    <n v="-0.10588235294117651"/>
    <x v="15554"/>
    <n v="1.023122570083896E-2"/>
    <n v="7.5170666401124131E-2"/>
    <x v="1"/>
    <n v="60.1"/>
    <n v="1"/>
  </r>
  <r>
    <n v="48213"/>
    <x v="2"/>
    <s v="henderson"/>
    <x v="43"/>
    <n v="73332"/>
    <n v="64.8"/>
    <n v="0.20000000000000004"/>
    <x v="15555"/>
    <n v="3.4107058266224538E-2"/>
    <n v="5.8066247833010093E-2"/>
    <x v="1"/>
    <n v="60.1"/>
    <n v="1"/>
  </r>
  <r>
    <n v="48213"/>
    <x v="3"/>
    <s v="henderson"/>
    <x v="43"/>
    <n v="77807"/>
    <n v="70.099999999999994"/>
    <n v="-1.6129032258064602E-2"/>
    <x v="15556"/>
    <n v="5.3416149068322982E-2"/>
    <n v="-7.4164131495587969E-3"/>
    <x v="0"/>
    <n v="60.1"/>
    <n v="1"/>
  </r>
  <r>
    <n v="48213"/>
    <x v="1"/>
    <s v="henderson"/>
    <x v="43"/>
    <n v="66296"/>
    <n v="45.4"/>
    <n v="-0.10169491525423738"/>
    <x v="15557"/>
    <n v="6.1359428722560172E-2"/>
    <n v="7.1921638809881436E-2"/>
    <x v="1"/>
    <n v="60.1"/>
    <n v="1"/>
  </r>
  <r>
    <n v="48213"/>
    <x v="0"/>
    <s v="henderson"/>
    <x v="43"/>
    <n v="60287"/>
    <n v="34.5"/>
    <n v="-0.13861386138613865"/>
    <x v="15558"/>
    <n v="0.19296336597751179"/>
    <n v="7.232935238032398E-2"/>
    <x v="0"/>
    <n v="60.1"/>
    <n v="1"/>
  </r>
  <r>
    <n v="48213"/>
    <x v="4"/>
    <s v="henderson"/>
    <x v="43"/>
    <n v="78033"/>
    <n v="71.900000000000006"/>
    <n v="0.18181818181818177"/>
    <x v="15559"/>
    <n v="0.10632877447036738"/>
    <n v="5.072517298268942E-3"/>
    <x v="0"/>
    <n v="60.1"/>
    <n v="1"/>
  </r>
  <r>
    <n v="48215"/>
    <x v="0"/>
    <s v="hidalgo"/>
    <x v="43"/>
    <n v="424312"/>
    <n v="30.6"/>
    <n v="2.2935779816513759E-2"/>
    <x v="15560"/>
    <n v="0.18878668418747263"/>
    <n v="-0.60188632414991317"/>
    <x v="0"/>
    <n v="5.0999999999999996"/>
    <n v="0"/>
  </r>
  <r>
    <n v="48215"/>
    <x v="2"/>
    <s v="hidalgo"/>
    <x v="43"/>
    <n v="573216"/>
    <n v="37.9"/>
    <n v="-0.37671232876712329"/>
    <x v="15561"/>
    <n v="3.2172373081463992E-2"/>
    <n v="0.15511170471102476"/>
    <x v="1"/>
    <n v="5.0999999999999996"/>
    <n v="0"/>
  </r>
  <r>
    <n v="48215"/>
    <x v="3"/>
    <s v="hidalgo"/>
    <x v="43"/>
    <n v="653779"/>
    <n v="44.8"/>
    <n v="-0.12621359223300976"/>
    <x v="15562"/>
    <n v="1.9603321033210334E-2"/>
    <n v="-3.8263888888888888"/>
    <x v="0"/>
    <n v="5.0999999999999996"/>
    <n v="0"/>
  </r>
  <r>
    <n v="48215"/>
    <x v="5"/>
    <s v="hidalgo"/>
    <x v="43"/>
    <n v="807776"/>
    <n v="28.6"/>
    <n v="-8.6206896551724144E-2"/>
    <x v="15563"/>
    <n v="-3.5272365239652964E-2"/>
    <n v="0.21660556394220401"/>
    <x v="1"/>
    <n v="5.0999999999999996"/>
    <n v="0"/>
  </r>
  <r>
    <n v="48215"/>
    <x v="4"/>
    <s v="hidalgo"/>
    <x v="43"/>
    <n v="736694"/>
    <n v="30.3"/>
    <n v="9.2307692307692257E-2"/>
    <x v="15564"/>
    <n v="0.10422687861271676"/>
    <n v="0.34071178924424067"/>
    <x v="0"/>
    <n v="5.0999999999999996"/>
    <n v="0"/>
  </r>
  <r>
    <n v="48215"/>
    <x v="1"/>
    <s v="hidalgo"/>
    <x v="43"/>
    <n v="503411"/>
    <n v="28.8"/>
    <n v="-3.517587939698489E-2"/>
    <x v="15565"/>
    <n v="6.817457789104811E-2"/>
    <n v="0.29789625823028748"/>
    <x v="1"/>
    <n v="5.0999999999999996"/>
    <n v="0"/>
  </r>
  <r>
    <n v="48217"/>
    <x v="2"/>
    <s v="hill"/>
    <x v="43"/>
    <n v="32539"/>
    <n v="65.7"/>
    <n v="0.24999999999999997"/>
    <x v="15566"/>
    <n v="3.117063033941353E-2"/>
    <n v="9.3085778210818815E-2"/>
    <x v="1"/>
    <n v="76.3"/>
    <n v="1"/>
  </r>
  <r>
    <n v="48217"/>
    <x v="5"/>
    <s v="hill"/>
    <x v="43"/>
    <n v="35086"/>
    <n v="75.8"/>
    <n v="-0.15853658536585355"/>
    <x v="15567"/>
    <n v="6.7243035542747355E-3"/>
    <n v="8.0946795604307092E-2"/>
    <x v="1"/>
    <n v="76.3"/>
    <n v="1"/>
  </r>
  <r>
    <n v="48217"/>
    <x v="0"/>
    <s v="hill"/>
    <x v="43"/>
    <n v="27678"/>
    <n v="35.4"/>
    <n v="0.35294117647058815"/>
    <x v="15568"/>
    <n v="0.14554579673776663"/>
    <n v="7.406478709899858E-2"/>
    <x v="0"/>
    <n v="76.3"/>
    <n v="1"/>
  </r>
  <r>
    <n v="48217"/>
    <x v="3"/>
    <s v="hill"/>
    <x v="43"/>
    <n v="34064"/>
    <n v="70.7"/>
    <n v="-0.14473684210526311"/>
    <x v="15569"/>
    <n v="6.0924750679963738E-2"/>
    <n v="6.0359579359993969E-2"/>
    <x v="0"/>
    <n v="76.3"/>
    <n v="1"/>
  </r>
  <r>
    <n v="48217"/>
    <x v="1"/>
    <s v="hill"/>
    <x v="43"/>
    <n v="29844"/>
    <n v="46.5"/>
    <n v="-6.6666666666666624E-2"/>
    <x v="15570"/>
    <n v="5.3379040156709107E-2"/>
    <n v="4.0876898760903925E-2"/>
    <x v="1"/>
    <n v="76.3"/>
    <n v="1"/>
  </r>
  <r>
    <n v="48217"/>
    <x v="4"/>
    <s v="hill"/>
    <x v="43"/>
    <n v="34997"/>
    <n v="70.2"/>
    <n v="6.5217391304347991E-2"/>
    <x v="15571"/>
    <n v="7.8622030837616333E-2"/>
    <n v="9.5515274630830538E-2"/>
    <x v="0"/>
    <n v="76.3"/>
    <n v="1"/>
  </r>
  <r>
    <n v="48219"/>
    <x v="2"/>
    <s v="hockley"/>
    <x v="43"/>
    <n v="22670"/>
    <n v="77.8"/>
    <n v="-0.40298507462686567"/>
    <x v="15572"/>
    <n v="6.3612565445026178E-2"/>
    <n v="0.11031071927749704"/>
    <x v="1"/>
    <n v="39.799999999999997"/>
    <n v="0"/>
  </r>
  <r>
    <n v="48219"/>
    <x v="1"/>
    <s v="hockley"/>
    <x v="43"/>
    <n v="23542"/>
    <n v="60.9"/>
    <n v="-0.18750000000000003"/>
    <x v="15573"/>
    <n v="6.8861371186952583E-2"/>
    <n v="0.1421255842308474"/>
    <x v="1"/>
    <n v="39.799999999999997"/>
    <n v="0"/>
  </r>
  <r>
    <n v="48219"/>
    <x v="5"/>
    <s v="hockley"/>
    <x v="43"/>
    <n v="23120"/>
    <n v="77.7"/>
    <n v="-0.15873015873015872"/>
    <x v="15574"/>
    <n v="-1.937424789410349E-2"/>
    <n v="1.3213619666572478"/>
    <x v="1"/>
    <n v="39.799999999999997"/>
    <n v="0"/>
  </r>
  <r>
    <n v="48219"/>
    <x v="4"/>
    <s v="hockley"/>
    <x v="43"/>
    <n v="22958"/>
    <n v="75.8"/>
    <n v="2.7777777777777801E-2"/>
    <x v="15575"/>
    <n v="9.4419924337957123E-2"/>
    <n v="1.2659603368649823"/>
    <x v="0"/>
    <n v="39.799999999999997"/>
    <n v="0"/>
  </r>
  <r>
    <n v="48219"/>
    <x v="0"/>
    <s v="hockley"/>
    <x v="43"/>
    <n v="24471"/>
    <n v="54.2"/>
    <n v="0.33333333333333331"/>
    <x v="15576"/>
    <n v="0.20140721196130168"/>
    <n v="0.17731395038676981"/>
    <x v="0"/>
    <n v="39.799999999999997"/>
    <n v="0"/>
  </r>
  <r>
    <n v="48219"/>
    <x v="3"/>
    <s v="hockley"/>
    <x v="43"/>
    <n v="22919"/>
    <n v="81.3"/>
    <n v="-9.4339622641509441E-2"/>
    <x v="15577"/>
    <n v="5.0436854646544876E-2"/>
    <n v="-0.28807806533729319"/>
    <x v="0"/>
    <n v="39.799999999999997"/>
    <n v="0"/>
  </r>
  <r>
    <n v="48221"/>
    <x v="2"/>
    <s v="hood"/>
    <x v="43"/>
    <n v="41323"/>
    <n v="71"/>
    <n v="5.4054054054053981E-2"/>
    <x v="15578"/>
    <n v="4.6332945285215366E-2"/>
    <n v="0.21028197356445646"/>
    <x v="1"/>
    <n v="32.799999999999997"/>
    <n v="0"/>
  </r>
  <r>
    <n v="48221"/>
    <x v="3"/>
    <s v="hood"/>
    <x v="43"/>
    <n v="45411"/>
    <n v="76.5"/>
    <n v="-6.3492063492063405E-2"/>
    <x v="15579"/>
    <n v="5.839141081182897E-2"/>
    <n v="-1.1096827814221749E-3"/>
    <x v="0"/>
    <n v="32.799999999999997"/>
    <n v="0"/>
  </r>
  <r>
    <n v="48221"/>
    <x v="0"/>
    <s v="hood"/>
    <x v="43"/>
    <n v="31222"/>
    <n v="37.5"/>
    <n v="0.33333333333333343"/>
    <x v="15580"/>
    <n v="0.16500000000000001"/>
    <n v="0.12096005673465468"/>
    <x v="0"/>
    <n v="32.799999999999997"/>
    <n v="0"/>
  </r>
  <r>
    <n v="48221"/>
    <x v="4"/>
    <s v="hood"/>
    <x v="43"/>
    <n v="50112"/>
    <n v="76.5"/>
    <n v="2.4390243902439157E-2"/>
    <x v="15581"/>
    <n v="8.2328420425785323E-2"/>
    <n v="4.9097638530031011E-2"/>
    <x v="0"/>
    <n v="32.799999999999997"/>
    <n v="0"/>
  </r>
  <r>
    <n v="48221"/>
    <x v="5"/>
    <s v="hood"/>
    <x v="43"/>
    <n v="52149"/>
    <n v="81.5"/>
    <n v="-0.17721518987341775"/>
    <x v="15582"/>
    <n v="1.768018018018018E-2"/>
    <n v="-5.7068519041248877E-2"/>
    <x v="1"/>
    <n v="32.799999999999997"/>
    <n v="0"/>
  </r>
  <r>
    <n v="48221"/>
    <x v="1"/>
    <s v="hood"/>
    <x v="43"/>
    <n v="35679"/>
    <n v="52.1"/>
    <n v="-0.21311475409836064"/>
    <x v="15583"/>
    <n v="6.0370270995438693E-2"/>
    <n v="8.3643504904480859E-2"/>
    <x v="1"/>
    <n v="32.799999999999997"/>
    <n v="0"/>
  </r>
  <r>
    <n v="48223"/>
    <x v="5"/>
    <s v="hopkins"/>
    <x v="43"/>
    <n v="35398"/>
    <n v="77.099999999999994"/>
    <n v="-0.10958904109589039"/>
    <x v="15584"/>
    <n v="3.5736290819470117E-3"/>
    <n v="0.13941645097314195"/>
    <x v="1"/>
    <n v="59.6"/>
    <n v="1"/>
  </r>
  <r>
    <n v="48223"/>
    <x v="2"/>
    <s v="hopkins"/>
    <x v="43"/>
    <n v="31999"/>
    <n v="64.900000000000006"/>
    <n v="-9.0909090909090981E-2"/>
    <x v="15585"/>
    <n v="3.6122661122661125E-2"/>
    <n v="0.19605241719619207"/>
    <x v="1"/>
    <n v="59.6"/>
    <n v="1"/>
  </r>
  <r>
    <n v="48223"/>
    <x v="1"/>
    <s v="hopkins"/>
    <x v="43"/>
    <n v="30733"/>
    <n v="43.7"/>
    <n v="-9.6774193548387177E-2"/>
    <x v="15586"/>
    <n v="3.1189621860336737E-2"/>
    <n v="0.15893891108218502"/>
    <x v="1"/>
    <n v="59.6"/>
    <n v="1"/>
  </r>
  <r>
    <n v="48223"/>
    <x v="0"/>
    <s v="hopkins"/>
    <x v="43"/>
    <n v="29307"/>
    <n v="31.9"/>
    <n v="6.4935064935064818E-2"/>
    <x v="15587"/>
    <n v="0.15968992248062017"/>
    <n v="8.6999566858486477E-2"/>
    <x v="0"/>
    <n v="59.6"/>
    <n v="1"/>
  </r>
  <r>
    <n v="48223"/>
    <x v="4"/>
    <s v="hopkins"/>
    <x v="43"/>
    <n v="34472"/>
    <n v="72"/>
    <n v="7.8947368421052586E-2"/>
    <x v="15588"/>
    <n v="0.11150272348606216"/>
    <n v="0.14691761458922292"/>
    <x v="0"/>
    <n v="59.6"/>
    <n v="1"/>
  </r>
  <r>
    <n v="48223"/>
    <x v="3"/>
    <s v="hopkins"/>
    <x v="43"/>
    <n v="33061"/>
    <n v="71.099999999999994"/>
    <n v="-0.1333333333333333"/>
    <x v="15589"/>
    <n v="6.8751294263822732E-2"/>
    <n v="0.12043275362753778"/>
    <x v="0"/>
    <n v="59.6"/>
    <n v="1"/>
  </r>
  <r>
    <n v="48225"/>
    <x v="5"/>
    <s v="houston"/>
    <x v="43"/>
    <n v="23134"/>
    <n v="71.599999999999994"/>
    <n v="-8.9743589743589772E-2"/>
    <x v="15590"/>
    <n v="1.0729392344991231E-2"/>
    <n v="0.210996710996711"/>
    <x v="1"/>
    <n v="73.5"/>
    <n v="1"/>
  </r>
  <r>
    <n v="48225"/>
    <x v="1"/>
    <s v="houston"/>
    <x v="43"/>
    <n v="22202"/>
    <n v="46.3"/>
    <n v="-0.16279069767441856"/>
    <x v="15591"/>
    <n v="5.3711387736284005E-2"/>
    <n v="0.30873586844809864"/>
    <x v="1"/>
    <n v="73.5"/>
    <n v="1"/>
  </r>
  <r>
    <n v="48225"/>
    <x v="4"/>
    <s v="houston"/>
    <x v="43"/>
    <n v="23635"/>
    <n v="68.099999999999994"/>
    <n v="0.10344827586206906"/>
    <x v="15592"/>
    <n v="7.9189189189189185E-2"/>
    <n v="0.28594329225528503"/>
    <x v="0"/>
    <n v="73.5"/>
    <n v="1"/>
  </r>
  <r>
    <n v="48225"/>
    <x v="2"/>
    <s v="houston"/>
    <x v="43"/>
    <n v="23135"/>
    <n v="64.400000000000006"/>
    <n v="0.15909090909090892"/>
    <x v="15593"/>
    <n v="2.7718091963902021E-2"/>
    <n v="-0.21116165150454863"/>
    <x v="1"/>
    <n v="73.5"/>
    <n v="1"/>
  </r>
  <r>
    <n v="48225"/>
    <x v="0"/>
    <s v="houston"/>
    <x v="43"/>
    <n v="21705"/>
    <n v="38.200000000000003"/>
    <n v="7.8431372549019676E-2"/>
    <x v="15594"/>
    <n v="0.15523690773067331"/>
    <n v="-7.7016949152542369E-2"/>
    <x v="0"/>
    <n v="73.5"/>
    <n v="1"/>
  </r>
  <r>
    <n v="48225"/>
    <x v="3"/>
    <s v="houston"/>
    <x v="43"/>
    <n v="23578"/>
    <n v="66.400000000000006"/>
    <n v="-4.2253521126760542E-2"/>
    <x v="15595"/>
    <n v="2.9929878570206944E-2"/>
    <n v="1.5113520840393087"/>
    <x v="0"/>
    <n v="73.5"/>
    <n v="1"/>
  </r>
  <r>
    <n v="48227"/>
    <x v="1"/>
    <s v="howard"/>
    <x v="43"/>
    <n v="33814"/>
    <n v="50.8"/>
    <n v="5.0000000000000044E-2"/>
    <x v="15596"/>
    <n v="5.267379679144385E-2"/>
    <n v="0.15179099184300746"/>
    <x v="1"/>
    <n v="20.100000000000001"/>
    <n v="0"/>
  </r>
  <r>
    <n v="48227"/>
    <x v="0"/>
    <s v="howard"/>
    <x v="43"/>
    <n v="32638"/>
    <n v="47.2"/>
    <n v="0.40425531914893603"/>
    <x v="15597"/>
    <n v="0.16142322097378278"/>
    <n v="1.8374441317662638E-2"/>
    <x v="0"/>
    <n v="20.100000000000001"/>
    <n v="0"/>
  </r>
  <r>
    <n v="48227"/>
    <x v="4"/>
    <s v="howard"/>
    <x v="43"/>
    <n v="34393"/>
    <n v="72.5"/>
    <n v="0.125"/>
    <x v="15598"/>
    <n v="3.5345384118786315E-2"/>
    <n v="0.10161705941666356"/>
    <x v="0"/>
    <n v="20.100000000000001"/>
    <n v="0"/>
  </r>
  <r>
    <n v="48227"/>
    <x v="2"/>
    <s v="howard"/>
    <x v="43"/>
    <n v="33489"/>
    <n v="69.8"/>
    <n v="-0.16666666666666666"/>
    <x v="15599"/>
    <n v="2.2216674987518722E-2"/>
    <n v="0.11374237531395766"/>
    <x v="1"/>
    <n v="20.100000000000001"/>
    <n v="0"/>
  </r>
  <r>
    <n v="48227"/>
    <x v="5"/>
    <s v="howard"/>
    <x v="43"/>
    <n v="35523"/>
    <n v="74.2"/>
    <n v="-0.13846153846153852"/>
    <x v="15600"/>
    <n v="-1.9758507135016465E-2"/>
    <n v="-3.6902173913043478E-2"/>
    <x v="1"/>
    <n v="20.100000000000001"/>
    <n v="0"/>
  </r>
  <r>
    <n v="48227"/>
    <x v="3"/>
    <s v="howard"/>
    <x v="43"/>
    <n v="33403"/>
    <n v="73.3"/>
    <n v="-0.10937500000000003"/>
    <x v="15601"/>
    <n v="2.54427030327702E-2"/>
    <n v="4.8048768780300483E-2"/>
    <x v="0"/>
    <n v="20.100000000000001"/>
    <n v="0"/>
  </r>
  <r>
    <n v="48229"/>
    <x v="0"/>
    <s v="hudspeth"/>
    <x v="43"/>
    <n v="2902"/>
    <n v="37.4"/>
    <n v="0.24000000000000005"/>
    <x v="15602"/>
    <n v="0.19878706199460916"/>
    <n v="-7.041666666666667"/>
    <x v="0"/>
    <n v="100"/>
    <n v="1"/>
  </r>
  <r>
    <n v="48229"/>
    <x v="1"/>
    <s v="hudspeth"/>
    <x v="43"/>
    <n v="3173"/>
    <n v="40.9"/>
    <n v="-0.15000000000000002"/>
    <x v="15603"/>
    <n v="0.11025223759153784"/>
    <n v="-0.2549800796812749"/>
    <x v="1"/>
    <n v="100"/>
    <n v="1"/>
  </r>
  <r>
    <n v="48229"/>
    <x v="5"/>
    <s v="hudspeth"/>
    <x v="43"/>
    <n v="3337"/>
    <n v="54.6"/>
    <n v="-6.25E-2"/>
    <x v="15604"/>
    <n v="7.5134770889487876E-2"/>
    <n v="-7.2479875045055875E-2"/>
    <x v="1"/>
    <n v="100"/>
    <n v="1"/>
  </r>
  <r>
    <n v="48229"/>
    <x v="4"/>
    <s v="hudspeth"/>
    <x v="43"/>
    <n v="3374"/>
    <n v="51"/>
    <n v="-0.22000000000000003"/>
    <x v="15605"/>
    <n v="6.8674176776429813E-2"/>
    <n v="0.3744310155391618"/>
    <x v="0"/>
    <n v="100"/>
    <n v="1"/>
  </r>
  <r>
    <n v="48229"/>
    <x v="3"/>
    <s v="hudspeth"/>
    <x v="43"/>
    <n v="3345"/>
    <n v="65.099999999999994"/>
    <n v="-0.16666666666666666"/>
    <x v="15606"/>
    <n v="1.4758130636786007E-2"/>
    <n v="0.64106463878326991"/>
    <x v="0"/>
    <n v="100"/>
    <n v="1"/>
  </r>
  <r>
    <n v="48229"/>
    <x v="2"/>
    <s v="hudspeth"/>
    <x v="43"/>
    <n v="3357"/>
    <n v="55.7"/>
    <n v="0.2857142857142857"/>
    <x v="15607"/>
    <n v="2.287121745249824E-2"/>
    <n v="-0.10954446854663774"/>
    <x v="1"/>
    <n v="100"/>
    <n v="1"/>
  </r>
  <r>
    <n v="48231"/>
    <x v="3"/>
    <s v="hunt"/>
    <x v="43"/>
    <n v="82092"/>
    <n v="71.2"/>
    <n v="-0.13235294117647051"/>
    <x v="15608"/>
    <n v="6.1531932951410989E-2"/>
    <n v="-7.1759603507249109E-2"/>
    <x v="0"/>
    <n v="56.6"/>
    <n v="1"/>
  </r>
  <r>
    <n v="48231"/>
    <x v="4"/>
    <s v="hunt"/>
    <x v="43"/>
    <n v="84447"/>
    <n v="69.7"/>
    <n v="0.1521739130434783"/>
    <x v="15609"/>
    <n v="0.11863313990973566"/>
    <n v="-0.1621707968135864"/>
    <x v="0"/>
    <n v="56.6"/>
    <n v="1"/>
  </r>
  <r>
    <n v="48231"/>
    <x v="0"/>
    <s v="hunt"/>
    <x v="43"/>
    <n v="65786"/>
    <n v="39.5"/>
    <n v="0.14473684210526311"/>
    <x v="15610"/>
    <n v="0.1117252270035531"/>
    <n v="7.8353535567962304E-2"/>
    <x v="0"/>
    <n v="56.6"/>
    <n v="1"/>
  </r>
  <r>
    <n v="48231"/>
    <x v="2"/>
    <s v="hunt"/>
    <x v="43"/>
    <n v="76932"/>
    <n v="66.099999999999994"/>
    <n v="7.6923076923076997E-2"/>
    <x v="15611"/>
    <n v="3.3902902088418771E-2"/>
    <n v="0.20667112454284978"/>
    <x v="1"/>
    <n v="56.6"/>
    <n v="1"/>
  </r>
  <r>
    <n v="48231"/>
    <x v="5"/>
    <s v="hunt"/>
    <x v="43"/>
    <n v="87266"/>
    <n v="74.900000000000006"/>
    <n v="-5.6818181818181816E-2"/>
    <x v="15612"/>
    <n v="-1.4955976359908335E-2"/>
    <n v="0.92078081770673226"/>
    <x v="1"/>
    <n v="56.6"/>
    <n v="1"/>
  </r>
  <r>
    <n v="48231"/>
    <x v="1"/>
    <s v="hunt"/>
    <x v="43"/>
    <n v="69914"/>
    <n v="49.1"/>
    <n v="0"/>
    <x v="15613"/>
    <n v="4.4789227166276348E-2"/>
    <n v="0.29618496550834894"/>
    <x v="1"/>
    <n v="56.6"/>
    <n v="1"/>
  </r>
  <r>
    <n v="48233"/>
    <x v="1"/>
    <s v="hutchinson"/>
    <x v="43"/>
    <n v="24374"/>
    <n v="64.8"/>
    <n v="0.15492957746478869"/>
    <x v="15614"/>
    <n v="5.3266627427898762E-2"/>
    <n v="-0.19116933527413876"/>
    <x v="1"/>
    <n v="22.6"/>
    <n v="0"/>
  </r>
  <r>
    <n v="48233"/>
    <x v="3"/>
    <s v="hutchinson"/>
    <x v="43"/>
    <n v="22478"/>
    <n v="83.7"/>
    <n v="-6.0606060606060531E-2"/>
    <x v="15615"/>
    <n v="5.7688442211055277E-2"/>
    <n v="-0.60556300268096519"/>
    <x v="0"/>
    <n v="22.6"/>
    <n v="0"/>
  </r>
  <r>
    <n v="48233"/>
    <x v="0"/>
    <s v="hutchinson"/>
    <x v="43"/>
    <n v="25395"/>
    <n v="55.4"/>
    <n v="0.40350877192982454"/>
    <x v="15616"/>
    <n v="0.15202567188126756"/>
    <n v="-0.24075462268865566"/>
    <x v="0"/>
    <n v="22.6"/>
    <n v="0"/>
  </r>
  <r>
    <n v="48233"/>
    <x v="5"/>
    <s v="hutchinson"/>
    <x v="43"/>
    <n v="21954"/>
    <n v="85.8"/>
    <n v="-0.17721518987341775"/>
    <x v="15617"/>
    <n v="-6.6648893628365772E-4"/>
    <n v="8.6848797026797944E-2"/>
    <x v="1"/>
    <n v="22.6"/>
    <n v="0"/>
  </r>
  <r>
    <n v="48233"/>
    <x v="4"/>
    <s v="hutchinson"/>
    <x v="43"/>
    <n v="21851"/>
    <n v="84"/>
    <n v="5.1282051282051218E-2"/>
    <x v="15618"/>
    <n v="8.1483830057070383E-2"/>
    <n v="0.62356656140934019"/>
    <x v="0"/>
    <n v="22.6"/>
    <n v="0"/>
  </r>
  <r>
    <n v="48233"/>
    <x v="2"/>
    <s v="hutchinson"/>
    <x v="43"/>
    <n v="23778"/>
    <n v="79.599999999999994"/>
    <n v="-0.38961038961038963"/>
    <x v="15619"/>
    <n v="5.1896733403582716E-2"/>
    <n v="0.16334448160535117"/>
    <x v="1"/>
    <n v="22.6"/>
    <n v="0"/>
  </r>
  <r>
    <n v="48235"/>
    <x v="5"/>
    <s v="irion"/>
    <x v="43"/>
    <n v="1574"/>
    <n v="84.8"/>
    <n v="-0.14814814814814828"/>
    <x v="15620"/>
    <n v="-0.10780973149788742"/>
    <n v="-0.90535424553812871"/>
    <x v="1"/>
    <n v="100"/>
    <n v="1"/>
  </r>
  <r>
    <n v="48235"/>
    <x v="3"/>
    <s v="irion"/>
    <x v="43"/>
    <n v="1629"/>
    <n v="82.6"/>
    <n v="2.3255813953488497E-2"/>
    <x v="15621"/>
    <n v="0.1406663141195135"/>
    <n v="-5.529157667386609E-2"/>
    <x v="0"/>
    <n v="100"/>
    <n v="1"/>
  </r>
  <r>
    <n v="48235"/>
    <x v="1"/>
    <s v="irion"/>
    <x v="43"/>
    <n v="1746"/>
    <n v="55.9"/>
    <n v="-0.42424242424242425"/>
    <x v="15622"/>
    <n v="-3.1933356473446722E-2"/>
    <n v="0.15163365712123122"/>
    <x v="1"/>
    <n v="100"/>
    <n v="1"/>
  </r>
  <r>
    <n v="48235"/>
    <x v="0"/>
    <s v="irion"/>
    <x v="43"/>
    <n v="1635"/>
    <n v="34.1"/>
    <n v="0.10526315789473695"/>
    <x v="15623"/>
    <n v="0.10279531109107304"/>
    <n v="0.80021873860736425"/>
    <x v="0"/>
    <n v="100"/>
    <n v="1"/>
  </r>
  <r>
    <n v="48235"/>
    <x v="4"/>
    <s v="irion"/>
    <x v="43"/>
    <n v="1571"/>
    <n v="78.8"/>
    <n v="0.20689655172413796"/>
    <x v="15624"/>
    <n v="9.5771144278606959E-2"/>
    <n v="-0.25541851275296373"/>
    <x v="0"/>
    <n v="100"/>
    <n v="1"/>
  </r>
  <r>
    <n v="48235"/>
    <x v="2"/>
    <s v="irion"/>
    <x v="43"/>
    <n v="1758"/>
    <n v="78.7"/>
    <n v="-0.25581395348837205"/>
    <x v="15625"/>
    <n v="0.12082777036048065"/>
    <n v="9.6776717258644965E-2"/>
    <x v="1"/>
    <n v="100"/>
    <n v="1"/>
  </r>
  <r>
    <n v="48237"/>
    <x v="3"/>
    <s v="jack"/>
    <x v="43"/>
    <n v="9028"/>
    <n v="79"/>
    <n v="-3.9215686274509665E-2"/>
    <x v="15626"/>
    <n v="8.3415112855740922E-2"/>
    <n v="-0.26037773458912644"/>
    <x v="0"/>
    <n v="53.2"/>
    <n v="1"/>
  </r>
  <r>
    <n v="48237"/>
    <x v="1"/>
    <s v="jack"/>
    <x v="43"/>
    <n v="7965"/>
    <n v="46.7"/>
    <n v="-0.18181818181818185"/>
    <x v="15627"/>
    <n v="-8.4151472650771393E-4"/>
    <n v="6.2403852585111365E-2"/>
    <x v="1"/>
    <n v="53.2"/>
    <n v="1"/>
  </r>
  <r>
    <n v="48237"/>
    <x v="0"/>
    <s v="jack"/>
    <x v="43"/>
    <n v="7045"/>
    <n v="31.1"/>
    <n v="0.14285714285714271"/>
    <x v="15628"/>
    <n v="9.8145025295109614E-2"/>
    <n v="4.0354163119359784E-2"/>
    <x v="0"/>
    <n v="53.2"/>
    <n v="1"/>
  </r>
  <r>
    <n v="48237"/>
    <x v="5"/>
    <s v="jack"/>
    <x v="43"/>
    <n v="9007"/>
    <n v="88.7"/>
    <n v="-0.17391304347826089"/>
    <x v="15629"/>
    <n v="-3.9245179816764668E-2"/>
    <n v="1.1911660777385158"/>
    <x v="1"/>
    <n v="53.2"/>
    <n v="1"/>
  </r>
  <r>
    <n v="48237"/>
    <x v="2"/>
    <s v="jack"/>
    <x v="43"/>
    <n v="8752"/>
    <n v="70.8"/>
    <n v="-2.3255813953488292E-2"/>
    <x v="15630"/>
    <n v="2.0094892548144012E-2"/>
    <n v="6.845421384243687E-2"/>
    <x v="1"/>
    <n v="53.2"/>
    <n v="1"/>
  </r>
  <r>
    <n v="48237"/>
    <x v="4"/>
    <s v="jack"/>
    <x v="43"/>
    <n v="9030"/>
    <n v="83.6"/>
    <n v="3.3333333333333361E-2"/>
    <x v="15631"/>
    <n v="6.0465912983898598E-2"/>
    <n v="10.091479820627804"/>
    <x v="0"/>
    <n v="53.2"/>
    <n v="1"/>
  </r>
  <r>
    <n v="48239"/>
    <x v="2"/>
    <s v="jackson"/>
    <x v="43"/>
    <n v="14397"/>
    <n v="69.3"/>
    <n v="0.12121212121212133"/>
    <x v="15632"/>
    <n v="8.3312913501592742E-3"/>
    <n v="0.17806955672508273"/>
    <x v="1"/>
    <n v="61.8"/>
    <n v="1"/>
  </r>
  <r>
    <n v="48239"/>
    <x v="5"/>
    <s v="jackson"/>
    <x v="43"/>
    <n v="14253"/>
    <n v="77.7"/>
    <n v="-0.17741935483870977"/>
    <x v="15633"/>
    <n v="-4.2784458834412582E-3"/>
    <n v="4.2638241172551633E-2"/>
    <x v="1"/>
    <n v="61.8"/>
    <n v="1"/>
  </r>
  <r>
    <n v="48239"/>
    <x v="3"/>
    <s v="jackson"/>
    <x v="43"/>
    <n v="14039"/>
    <n v="74.2"/>
    <n v="0"/>
    <x v="15634"/>
    <n v="3.6628593934619931E-2"/>
    <n v="0.12788855947691183"/>
    <x v="0"/>
    <n v="61.8"/>
    <n v="1"/>
  </r>
  <r>
    <n v="48239"/>
    <x v="0"/>
    <s v="jackson"/>
    <x v="43"/>
    <n v="13131"/>
    <n v="47.6"/>
    <n v="0.4864864864864864"/>
    <x v="15635"/>
    <n v="0.15436720142602495"/>
    <n v="-1.0477683359458791E-2"/>
    <x v="0"/>
    <n v="61.8"/>
    <n v="1"/>
  </r>
  <r>
    <n v="48239"/>
    <x v="4"/>
    <s v="jackson"/>
    <x v="43"/>
    <n v="13957"/>
    <n v="73.5"/>
    <n v="8.108108108108103E-2"/>
    <x v="15636"/>
    <n v="8.547387068201949E-2"/>
    <n v="0.19991636219571246"/>
    <x v="0"/>
    <n v="61.8"/>
    <n v="1"/>
  </r>
  <r>
    <n v="48239"/>
    <x v="1"/>
    <s v="jackson"/>
    <x v="43"/>
    <n v="14094"/>
    <n v="54.6"/>
    <n v="-9.9999999999999978E-2"/>
    <x v="15637"/>
    <n v="1.9220642443391257E-2"/>
    <n v="-5.4410080183276061E-2"/>
    <x v="1"/>
    <n v="61.8"/>
    <n v="1"/>
  </r>
  <r>
    <n v="48241"/>
    <x v="0"/>
    <s v="jasper"/>
    <x v="43"/>
    <n v="31782"/>
    <n v="32"/>
    <n v="0.13461538461538464"/>
    <x v="15638"/>
    <n v="0.17637380717341231"/>
    <n v="2.9813874788494076E-2"/>
    <x v="0"/>
    <n v="78.2"/>
    <n v="1"/>
  </r>
  <r>
    <n v="48241"/>
    <x v="3"/>
    <s v="jasper"/>
    <x v="43"/>
    <n v="35493"/>
    <n v="64.8"/>
    <n v="-8.3333333333333232E-2"/>
    <x v="15639"/>
    <n v="5.6132324476508885E-2"/>
    <n v="0.14235185210771378"/>
    <x v="0"/>
    <n v="78.2"/>
    <n v="1"/>
  </r>
  <r>
    <n v="48241"/>
    <x v="2"/>
    <s v="jasper"/>
    <x v="43"/>
    <n v="35552"/>
    <n v="60.2"/>
    <n v="-0.40833333333333338"/>
    <x v="15640"/>
    <n v="2.8417990601924369E-2"/>
    <n v="0.69072439633638638"/>
    <x v="1"/>
    <n v="78.2"/>
    <n v="1"/>
  </r>
  <r>
    <n v="48241"/>
    <x v="4"/>
    <s v="jasper"/>
    <x v="43"/>
    <n v="35170"/>
    <n v="70.599999999999994"/>
    <n v="0.12500000000000003"/>
    <x v="15641"/>
    <n v="8.5327783558792919E-2"/>
    <n v="8.6743080877518086E-2"/>
    <x v="0"/>
    <n v="78.2"/>
    <n v="1"/>
  </r>
  <r>
    <n v="48241"/>
    <x v="5"/>
    <s v="jasper"/>
    <x v="43"/>
    <n v="35846"/>
    <n v="73.7"/>
    <n v="-0.13821138211382122"/>
    <x v="15642"/>
    <n v="4.4116138298963782E-3"/>
    <n v="4.3376715888057825E-2"/>
    <x v="1"/>
    <n v="78.2"/>
    <n v="1"/>
  </r>
  <r>
    <n v="48241"/>
    <x v="1"/>
    <s v="jasper"/>
    <x v="43"/>
    <n v="34155"/>
    <n v="42.5"/>
    <n v="0.16814159292035386"/>
    <x v="15643"/>
    <n v="6.5274778017758578E-2"/>
    <n v="1.6308391897478296"/>
    <x v="1"/>
    <n v="78.2"/>
    <n v="1"/>
  </r>
  <r>
    <n v="48243"/>
    <x v="3"/>
    <s v="jeff davis"/>
    <x v="43"/>
    <n v="2242"/>
    <n v="65.5"/>
    <n v="-9.7560975609755976E-2"/>
    <x v="15644"/>
    <n v="3.9749457961936879E-2"/>
    <n v="-0.23060344827586207"/>
    <x v="0"/>
    <n v="100"/>
    <n v="1"/>
  </r>
  <r>
    <n v="48243"/>
    <x v="4"/>
    <s v="jeff davis"/>
    <x v="43"/>
    <n v="2316"/>
    <n v="60.6"/>
    <n v="9.0909090909090995E-2"/>
    <x v="15645"/>
    <n v="3.3229870366989225E-2"/>
    <n v="-1.1453804347826086"/>
    <x v="0"/>
    <n v="100"/>
    <n v="1"/>
  </r>
  <r>
    <n v="48243"/>
    <x v="2"/>
    <s v="jeff davis"/>
    <x v="43"/>
    <n v="2233"/>
    <n v="66.8"/>
    <n v="0.80952380952380931"/>
    <x v="15646"/>
    <n v="-2.9201817001946787E-3"/>
    <n v="0.14821124361158433"/>
    <x v="1"/>
    <n v="100"/>
    <n v="1"/>
  </r>
  <r>
    <n v="48243"/>
    <x v="5"/>
    <s v="jeff davis"/>
    <x v="43"/>
    <n v="2301"/>
    <n v="60.3"/>
    <n v="-1.9999999999999928E-2"/>
    <x v="15647"/>
    <n v="-2.958968963703314E-2"/>
    <n v="-0.58969072164948455"/>
    <x v="1"/>
    <n v="100"/>
    <n v="1"/>
  </r>
  <r>
    <n v="48243"/>
    <x v="0"/>
    <s v="jeff davis"/>
    <x v="43"/>
    <n v="1878"/>
    <n v="41.1"/>
    <n v="9.7560975609756198E-2"/>
    <x v="15648"/>
    <n v="8.9777777777777776E-2"/>
    <n v="-2.310810810810811"/>
    <x v="0"/>
    <n v="100"/>
    <n v="1"/>
  </r>
  <r>
    <n v="48243"/>
    <x v="1"/>
    <s v="jeff davis"/>
    <x v="43"/>
    <n v="2018"/>
    <n v="50.1"/>
    <n v="-0.24324324324324334"/>
    <x v="15649"/>
    <n v="2.0677966101694915E-2"/>
    <n v="0.34148264984227128"/>
    <x v="1"/>
    <n v="100"/>
    <n v="1"/>
  </r>
  <r>
    <n v="48245"/>
    <x v="0"/>
    <s v="jefferson"/>
    <x v="43"/>
    <n v="245353"/>
    <n v="31"/>
    <n v="0.27536231884057977"/>
    <x v="15650"/>
    <n v="0.14738292011019283"/>
    <n v="0.13478721846558783"/>
    <x v="0"/>
    <n v="8.4"/>
    <n v="0"/>
  </r>
  <r>
    <n v="48245"/>
    <x v="5"/>
    <s v="jefferson"/>
    <x v="43"/>
    <n v="251394"/>
    <n v="48.7"/>
    <n v="-3.5087719298245647E-2"/>
    <x v="15651"/>
    <n v="3.4908075401442868E-4"/>
    <n v="3.5245988638984656E-2"/>
    <x v="1"/>
    <n v="8.4"/>
    <n v="0"/>
  </r>
  <r>
    <n v="48245"/>
    <x v="3"/>
    <s v="jefferson"/>
    <x v="43"/>
    <n v="250638"/>
    <n v="48.4"/>
    <n v="-5.8139534883720929E-2"/>
    <x v="15652"/>
    <n v="3.0875748502994012E-2"/>
    <n v="4.8272409123713139E-2"/>
    <x v="0"/>
    <n v="8.4"/>
    <n v="0"/>
  </r>
  <r>
    <n v="48245"/>
    <x v="4"/>
    <s v="jefferson"/>
    <x v="43"/>
    <n v="249430"/>
    <n v="48.5"/>
    <n v="0.22222222222222207"/>
    <x v="15653"/>
    <n v="9.1659165916591664E-2"/>
    <n v="8.9451830955136258E-2"/>
    <x v="0"/>
    <n v="8.4"/>
    <n v="0"/>
  </r>
  <r>
    <n v="48245"/>
    <x v="1"/>
    <s v="jefferson"/>
    <x v="43"/>
    <n v="249817"/>
    <n v="38.9"/>
    <n v="-4.3478260869565064E-2"/>
    <x v="15654"/>
    <n v="6.1068702290076333E-2"/>
    <n v="3.3323737074129646E-2"/>
    <x v="1"/>
    <n v="8.4"/>
    <n v="0"/>
  </r>
  <r>
    <n v="48245"/>
    <x v="2"/>
    <s v="jefferson"/>
    <x v="43"/>
    <n v="251667"/>
    <n v="46.4"/>
    <n v="-0.21951219512195111"/>
    <x v="15655"/>
    <n v="3.6527514231499053E-2"/>
    <n v="5.3200789638097656E-2"/>
    <x v="1"/>
    <n v="8.4"/>
    <n v="0"/>
  </r>
  <r>
    <n v="48247"/>
    <x v="5"/>
    <s v="jim hogg"/>
    <x v="43"/>
    <n v="5256"/>
    <n v="21.4"/>
    <n v="-0.24418604651162787"/>
    <x v="15656"/>
    <n v="-2.219927723283428E-2"/>
    <n v="-8.9241034195162633E-2"/>
    <x v="1"/>
    <n v="17.399999999999999"/>
    <n v="0"/>
  </r>
  <r>
    <n v="48247"/>
    <x v="3"/>
    <s v="jim hogg"/>
    <x v="43"/>
    <n v="5173"/>
    <n v="34.5"/>
    <n v="-0.19672131147540972"/>
    <x v="15657"/>
    <n v="6.7309475245688852E-2"/>
    <n v="-0.45747316267547483"/>
    <x v="0"/>
    <n v="17.399999999999999"/>
    <n v="0"/>
  </r>
  <r>
    <n v="48247"/>
    <x v="2"/>
    <s v="jim hogg"/>
    <x v="43"/>
    <n v="5275"/>
    <n v="28.9"/>
    <n v="-0.5083333333333333"/>
    <x v="15658"/>
    <n v="3.2425421530479899E-2"/>
    <n v="0.23192201367670595"/>
    <x v="1"/>
    <n v="17.399999999999999"/>
    <n v="0"/>
  </r>
  <r>
    <n v="48247"/>
    <x v="1"/>
    <s v="jim hogg"/>
    <x v="43"/>
    <n v="5158"/>
    <n v="16.899999999999999"/>
    <n v="-0.12745098039215677"/>
    <x v="15659"/>
    <n v="6.7898022892819973E-2"/>
    <n v="4.6063497889521014E-2"/>
    <x v="1"/>
    <n v="17.399999999999999"/>
    <n v="0"/>
  </r>
  <r>
    <n v="48247"/>
    <x v="4"/>
    <s v="jim hogg"/>
    <x v="43"/>
    <n v="5198"/>
    <n v="26"/>
    <n v="2.7027027027026931E-2"/>
    <x v="15660"/>
    <n v="3.9494470774091628E-2"/>
    <n v="0.70551027855492032"/>
    <x v="0"/>
    <n v="17.399999999999999"/>
    <n v="0"/>
  </r>
  <r>
    <n v="48247"/>
    <x v="0"/>
    <s v="jim hogg"/>
    <x v="43"/>
    <n v="5137"/>
    <n v="22.7"/>
    <n v="0.36559139784946221"/>
    <x v="15661"/>
    <n v="0.19663993890798015"/>
    <n v="0.32630614115490375"/>
    <x v="0"/>
    <n v="17.399999999999999"/>
    <n v="0"/>
  </r>
  <r>
    <n v="48249"/>
    <x v="0"/>
    <s v="jim wells"/>
    <x v="43"/>
    <n v="37857"/>
    <n v="26.4"/>
    <n v="0.30303030303030304"/>
    <x v="15662"/>
    <n v="0.19272976680384088"/>
    <n v="7.6411212549826413E-2"/>
    <x v="0"/>
    <n v="40.1"/>
    <n v="0"/>
  </r>
  <r>
    <n v="48249"/>
    <x v="1"/>
    <s v="jim wells"/>
    <x v="43"/>
    <n v="38889"/>
    <n v="28.3"/>
    <n v="-8.6538461538461564E-2"/>
    <x v="15663"/>
    <n v="5.402774397663665E-2"/>
    <n v="1.1891694109037688E-2"/>
    <x v="1"/>
    <n v="40.1"/>
    <n v="0"/>
  </r>
  <r>
    <n v="48249"/>
    <x v="2"/>
    <s v="jim wells"/>
    <x v="43"/>
    <n v="39361"/>
    <n v="37.4"/>
    <n v="-0.4684684684684684"/>
    <x v="15664"/>
    <n v="1.260953195127164E-2"/>
    <n v="-7.1699236723867271E-2"/>
    <x v="1"/>
    <n v="40.1"/>
    <n v="0"/>
  </r>
  <r>
    <n v="48249"/>
    <x v="4"/>
    <s v="jim wells"/>
    <x v="43"/>
    <n v="40554"/>
    <n v="41.7"/>
    <n v="7.6923076923076997E-2"/>
    <x v="15665"/>
    <n v="9.4157537819509654E-2"/>
    <n v="0.48059666012955371"/>
    <x v="0"/>
    <n v="40.1"/>
    <n v="0"/>
  </r>
  <r>
    <n v="48249"/>
    <x v="3"/>
    <s v="jim wells"/>
    <x v="43"/>
    <n v="40309"/>
    <n v="45.8"/>
    <n v="-8.571428571428566E-2"/>
    <x v="15666"/>
    <n v="5.0648440238345603E-2"/>
    <n v="-0.95778430549727234"/>
    <x v="0"/>
    <n v="40.1"/>
    <n v="0"/>
  </r>
  <r>
    <n v="48249"/>
    <x v="5"/>
    <s v="jim wells"/>
    <x v="43"/>
    <n v="41660"/>
    <n v="41.2"/>
    <n v="-0.21518987341772153"/>
    <x v="15667"/>
    <n v="-2.594224180127264E-2"/>
    <n v="1.026617691456174"/>
    <x v="1"/>
    <n v="40.1"/>
    <n v="0"/>
  </r>
  <r>
    <n v="48251"/>
    <x v="4"/>
    <s v="johnson"/>
    <x v="43"/>
    <n v="148635"/>
    <n v="73.3"/>
    <n v="0.12195121951219513"/>
    <x v="15668"/>
    <n v="0.125716544771694"/>
    <n v="1.567080228417354E-2"/>
    <x v="0"/>
    <n v="37.9"/>
    <n v="0"/>
  </r>
  <r>
    <n v="48251"/>
    <x v="1"/>
    <s v="johnson"/>
    <x v="43"/>
    <n v="110751"/>
    <n v="50"/>
    <n v="-6.3829787234042507E-2"/>
    <x v="15669"/>
    <n v="4.9598323436954243E-2"/>
    <n v="4.2863263673705743E-2"/>
    <x v="1"/>
    <n v="37.9"/>
    <n v="0"/>
  </r>
  <r>
    <n v="48251"/>
    <x v="2"/>
    <s v="johnson"/>
    <x v="43"/>
    <n v="127627"/>
    <n v="67.7"/>
    <n v="8.8235294117647134E-2"/>
    <x v="15670"/>
    <n v="5.0306352789422769E-2"/>
    <n v="0.13536536750780803"/>
    <x v="1"/>
    <n v="37.9"/>
    <n v="0"/>
  </r>
  <r>
    <n v="48251"/>
    <x v="3"/>
    <s v="johnson"/>
    <x v="43"/>
    <n v="138833"/>
    <n v="73.400000000000006"/>
    <n v="-0.10769230769230773"/>
    <x v="15671"/>
    <n v="3.9938556067588324E-2"/>
    <n v="7.6084430478230557E-3"/>
    <x v="0"/>
    <n v="37.9"/>
    <n v="0"/>
  </r>
  <r>
    <n v="48251"/>
    <x v="0"/>
    <s v="johnson"/>
    <x v="43"/>
    <n v="100349"/>
    <n v="36.200000000000003"/>
    <n v="-1.6393442622950762E-2"/>
    <x v="15672"/>
    <n v="0.15927136851938348"/>
    <n v="6.8003918180814582E-2"/>
    <x v="0"/>
    <n v="37.9"/>
    <n v="0"/>
  </r>
  <r>
    <n v="48251"/>
    <x v="5"/>
    <s v="johnson"/>
    <x v="43"/>
    <n v="153394"/>
    <n v="77.099999999999994"/>
    <n v="-0.15384615384615388"/>
    <x v="15673"/>
    <n v="7.1901064135749208E-3"/>
    <n v="-5.5981303860947469E-2"/>
    <x v="1"/>
    <n v="37.9"/>
    <n v="0"/>
  </r>
  <r>
    <n v="48253"/>
    <x v="1"/>
    <s v="jones"/>
    <x v="43"/>
    <n v="20146"/>
    <n v="43.5"/>
    <n v="-3.0303030303030196E-2"/>
    <x v="15674"/>
    <n v="4.0716142073346812E-2"/>
    <n v="0.30861227089377963"/>
    <x v="1"/>
    <n v="85.1"/>
    <n v="1"/>
  </r>
  <r>
    <n v="48253"/>
    <x v="3"/>
    <s v="jones"/>
    <x v="43"/>
    <n v="20298"/>
    <n v="71.7"/>
    <n v="-0.10769230769230773"/>
    <x v="15675"/>
    <n v="9.1867469879518077E-2"/>
    <n v="3.233284829950428E-2"/>
    <x v="0"/>
    <n v="85.1"/>
    <n v="1"/>
  </r>
  <r>
    <n v="48253"/>
    <x v="0"/>
    <s v="jones"/>
    <x v="43"/>
    <n v="16148"/>
    <n v="35.200000000000003"/>
    <n v="0.37209302325581411"/>
    <x v="15676"/>
    <n v="0.13404580152671755"/>
    <n v="0.14789045622061253"/>
    <x v="0"/>
    <n v="85.1"/>
    <n v="1"/>
  </r>
  <r>
    <n v="48253"/>
    <x v="4"/>
    <s v="jones"/>
    <x v="43"/>
    <n v="20131"/>
    <n v="72.400000000000006"/>
    <n v="4.2553191489361736E-2"/>
    <x v="15677"/>
    <n v="7.9813767874958433E-2"/>
    <n v="5.1845342706502637E-3"/>
    <x v="0"/>
    <n v="85.1"/>
    <n v="1"/>
  </r>
  <r>
    <n v="48253"/>
    <x v="2"/>
    <s v="jones"/>
    <x v="43"/>
    <n v="20754"/>
    <n v="67.5"/>
    <n v="0.45714285714285702"/>
    <x v="15678"/>
    <n v="3.5116153430578063E-2"/>
    <n v="8.6667218863027695E-2"/>
    <x v="1"/>
    <n v="85.1"/>
    <n v="1"/>
  </r>
  <r>
    <n v="48253"/>
    <x v="5"/>
    <s v="jones"/>
    <x v="43"/>
    <n v="19858"/>
    <n v="76.599999999999994"/>
    <n v="-0.13253012048192778"/>
    <x v="15679"/>
    <n v="-1.1269820469139038E-2"/>
    <n v="-0.10815658963807112"/>
    <x v="1"/>
    <n v="85.1"/>
    <n v="1"/>
  </r>
  <r>
    <n v="48255"/>
    <x v="5"/>
    <s v="karnes"/>
    <x v="43"/>
    <n v="14878"/>
    <n v="67.5"/>
    <n v="-0.21794871794871798"/>
    <x v="15680"/>
    <n v="6.6058131155416764E-3"/>
    <n v="-0.7446507368245775"/>
    <x v="1"/>
    <n v="38.4"/>
    <n v="0"/>
  </r>
  <r>
    <n v="48255"/>
    <x v="4"/>
    <s v="karnes"/>
    <x v="43"/>
    <n v="14867"/>
    <n v="60.4"/>
    <n v="5.4545454545454515E-2"/>
    <x v="15681"/>
    <n v="7.6641221374045804E-2"/>
    <n v="6.7492296752785022E-2"/>
    <x v="0"/>
    <n v="38.4"/>
    <n v="0"/>
  </r>
  <r>
    <n v="48255"/>
    <x v="1"/>
    <s v="karnes"/>
    <x v="43"/>
    <n v="15611"/>
    <n v="43.1"/>
    <n v="-0.26086956521739141"/>
    <x v="15682"/>
    <n v="-0.14741131351869607"/>
    <n v="-0.14396095973973161"/>
    <x v="1"/>
    <n v="38.4"/>
    <n v="0"/>
  </r>
  <r>
    <n v="48255"/>
    <x v="0"/>
    <s v="karnes"/>
    <x v="43"/>
    <n v="12304"/>
    <n v="42.3"/>
    <n v="0.32692307692307693"/>
    <x v="15683"/>
    <n v="0.18207636478384348"/>
    <n v="0.15221468763526186"/>
    <x v="0"/>
    <n v="38.4"/>
    <n v="0"/>
  </r>
  <r>
    <n v="48255"/>
    <x v="3"/>
    <s v="karnes"/>
    <x v="43"/>
    <n v="15109"/>
    <n v="66.599999999999994"/>
    <n v="-6.8493150684931503E-2"/>
    <x v="15684"/>
    <n v="4.9469256959743642E-2"/>
    <n v="4.8484385737191722E-2"/>
    <x v="0"/>
    <n v="38.4"/>
    <n v="0"/>
  </r>
  <r>
    <n v="48255"/>
    <x v="2"/>
    <s v="karnes"/>
    <x v="43"/>
    <n v="15403"/>
    <n v="61.2"/>
    <n v="0.32499999999999996"/>
    <x v="15685"/>
    <n v="8.0906148867313912E-2"/>
    <n v="8.6585875470121185E-2"/>
    <x v="1"/>
    <n v="38.4"/>
    <n v="0"/>
  </r>
  <r>
    <n v="48257"/>
    <x v="3"/>
    <s v="kaufman"/>
    <x v="43"/>
    <n v="84240"/>
    <n v="70.2"/>
    <n v="-0.14285714285714293"/>
    <x v="15686"/>
    <n v="-2.7745664739884393E-2"/>
    <n v="0.10185912183122951"/>
    <x v="0"/>
    <n v="48.8"/>
    <n v="0"/>
  </r>
  <r>
    <n v="48257"/>
    <x v="1"/>
    <s v="kaufman"/>
    <x v="43"/>
    <n v="62129"/>
    <n v="48.3"/>
    <n v="-6.8181818181818343E-2"/>
    <x v="15687"/>
    <n v="2.8603794958935145E-2"/>
    <n v="0.11326808295068552"/>
    <x v="1"/>
    <n v="48.8"/>
    <n v="0"/>
  </r>
  <r>
    <n v="48257"/>
    <x v="0"/>
    <s v="kaufman"/>
    <x v="43"/>
    <n v="54423"/>
    <n v="34.5"/>
    <n v="0"/>
    <x v="15688"/>
    <n v="0.12094395280235988"/>
    <n v="3.4776652877567316E-2"/>
    <x v="0"/>
    <n v="48.8"/>
    <n v="0"/>
  </r>
  <r>
    <n v="48257"/>
    <x v="4"/>
    <s v="kaufman"/>
    <x v="43"/>
    <n v="99285"/>
    <n v="67.5"/>
    <n v="0.13043478260869579"/>
    <x v="15689"/>
    <n v="0.11051766639276911"/>
    <n v="5.3111736532182083E-2"/>
    <x v="0"/>
    <n v="48.8"/>
    <n v="0"/>
  </r>
  <r>
    <n v="48257"/>
    <x v="5"/>
    <s v="kaufman"/>
    <x v="43"/>
    <n v="106675"/>
    <n v="71.7"/>
    <n v="-0.13749999999999996"/>
    <x v="15690"/>
    <n v="-4.7184649260773827E-3"/>
    <n v="0.12635264108024893"/>
    <x v="1"/>
    <n v="48.8"/>
    <n v="0"/>
  </r>
  <r>
    <n v="48257"/>
    <x v="2"/>
    <s v="kaufman"/>
    <x v="43"/>
    <n v="72270"/>
    <n v="66.3"/>
    <n v="0"/>
    <x v="15691"/>
    <n v="4.1423408395885458E-2"/>
    <n v="0.16227917920234514"/>
    <x v="1"/>
    <n v="48.8"/>
    <n v="0"/>
  </r>
  <r>
    <n v="48259"/>
    <x v="2"/>
    <s v="kendall"/>
    <x v="43"/>
    <n v="23980"/>
    <n v="79.400000000000006"/>
    <n v="0.49999999999999978"/>
    <x v="15692"/>
    <n v="6.5746022215550884E-2"/>
    <n v="0.16017387068764694"/>
    <x v="1"/>
    <n v="58.2"/>
    <n v="1"/>
  </r>
  <r>
    <n v="48259"/>
    <x v="3"/>
    <s v="kendall"/>
    <x v="43"/>
    <n v="26650"/>
    <n v="81.3"/>
    <n v="-0.11538461538461549"/>
    <x v="15693"/>
    <n v="5.7609435246087547E-2"/>
    <n v="0.14530158948500108"/>
    <x v="0"/>
    <n v="58.2"/>
    <n v="1"/>
  </r>
  <r>
    <n v="48259"/>
    <x v="1"/>
    <s v="kendall"/>
    <x v="43"/>
    <n v="20473"/>
    <n v="67.599999999999994"/>
    <n v="0.10000000000000009"/>
    <x v="15694"/>
    <n v="3.6633363608840445E-2"/>
    <n v="1.3878883926427507E-2"/>
    <x v="1"/>
    <n v="58.2"/>
    <n v="1"/>
  </r>
  <r>
    <n v="48259"/>
    <x v="0"/>
    <s v="kendall"/>
    <x v="43"/>
    <n v="16060"/>
    <n v="56.6"/>
    <n v="-7.6923076923076983E-2"/>
    <x v="15695"/>
    <n v="0.11824707215715904"/>
    <n v="0.25052969435062622"/>
    <x v="0"/>
    <n v="58.2"/>
    <n v="1"/>
  </r>
  <r>
    <n v="48259"/>
    <x v="5"/>
    <s v="kendall"/>
    <x v="43"/>
    <n v="35732"/>
    <n v="81.599999999999994"/>
    <n v="-0.11475409836065563"/>
    <x v="15696"/>
    <n v="1.8980326960376836E-2"/>
    <n v="8.6528533374981564E-2"/>
    <x v="1"/>
    <n v="58.2"/>
    <n v="1"/>
  </r>
  <r>
    <n v="48259"/>
    <x v="4"/>
    <s v="kendall"/>
    <x v="43"/>
    <n v="31754"/>
    <n v="77.5"/>
    <n v="0.11764705882352938"/>
    <x v="15697"/>
    <n v="4.0130899069927659E-2"/>
    <n v="0.11863705959896179"/>
    <x v="0"/>
    <n v="58.2"/>
    <n v="1"/>
  </r>
  <r>
    <n v="48261"/>
    <x v="0"/>
    <s v="kenedy"/>
    <x v="43"/>
    <n v="432"/>
    <n v="39.700000000000003"/>
    <n v="-0.625"/>
    <x v="15698"/>
    <n v="0.10962566844919786"/>
    <n v="2.7539779681762546E-2"/>
    <x v="0"/>
    <n v="100"/>
    <n v="1"/>
  </r>
  <r>
    <n v="48261"/>
    <x v="3"/>
    <s v="kenedy"/>
    <x v="43"/>
    <n v="440"/>
    <n v="48.5"/>
    <n v="7.6923076923076997E-2"/>
    <x v="15699"/>
    <n v="-2.4709846499438411E-2"/>
    <n v="0.22918011620400258"/>
    <x v="0"/>
    <n v="100"/>
    <n v="1"/>
  </r>
  <r>
    <n v="48261"/>
    <x v="5"/>
    <s v="kenedy"/>
    <x v="43"/>
    <n v="441"/>
    <n v="50.3"/>
    <n v="-0.19047619047619052"/>
    <x v="15700"/>
    <n v="-7.9663444325098462E-2"/>
    <n v="0.4096509700255388"/>
    <x v="1"/>
    <n v="100"/>
    <n v="1"/>
  </r>
  <r>
    <n v="48261"/>
    <x v="2"/>
    <s v="kenedy"/>
    <x v="43"/>
    <n v="420"/>
    <n v="46.5"/>
    <n v="9.6774193548387039E-2"/>
    <x v="15701"/>
    <n v="0.21957040572792363"/>
    <n v="-0.57563092750361677"/>
    <x v="1"/>
    <n v="100"/>
    <n v="1"/>
  </r>
  <r>
    <n v="48261"/>
    <x v="1"/>
    <s v="kenedy"/>
    <x v="43"/>
    <n v="415"/>
    <n v="34.1"/>
    <n v="0.4814814814814814"/>
    <x v="15702"/>
    <n v="0.14285714285714285"/>
    <n v="0.24012158054711247"/>
    <x v="1"/>
    <n v="100"/>
    <n v="1"/>
  </r>
  <r>
    <n v="48261"/>
    <x v="4"/>
    <s v="kenedy"/>
    <x v="43"/>
    <n v="410"/>
    <n v="46.5"/>
    <n v="0.1333333333333333"/>
    <x v="15703"/>
    <n v="0.31128848346636262"/>
    <n v="0.25771217712177119"/>
    <x v="0"/>
    <n v="100"/>
    <n v="1"/>
  </r>
  <r>
    <n v="48263"/>
    <x v="0"/>
    <s v="kent"/>
    <x v="43"/>
    <n v="978"/>
    <n v="28.7"/>
    <n v="8.108108108108103E-2"/>
    <x v="15704"/>
    <n v="0.16354166666666667"/>
    <n v="-6.0747663551401869E-2"/>
    <x v="0"/>
    <n v="100"/>
    <n v="1"/>
  </r>
  <r>
    <n v="48263"/>
    <x v="5"/>
    <s v="kent"/>
    <x v="43"/>
    <n v="834"/>
    <n v="82.7"/>
    <n v="-0.14893617021276598"/>
    <x v="15705"/>
    <n v="-6.3869509678687233E-3"/>
    <n v="0.15105740181268881"/>
    <x v="1"/>
    <n v="100"/>
    <n v="1"/>
  </r>
  <r>
    <n v="48263"/>
    <x v="3"/>
    <s v="kent"/>
    <x v="43"/>
    <n v="791"/>
    <n v="73.2"/>
    <n v="-8.1632653061224553E-2"/>
    <x v="15706"/>
    <n v="6.3603164942178936E-2"/>
    <n v="-0.54921259842519687"/>
    <x v="0"/>
    <n v="100"/>
    <n v="1"/>
  </r>
  <r>
    <n v="48263"/>
    <x v="4"/>
    <s v="kent"/>
    <x v="43"/>
    <n v="787"/>
    <n v="76.3"/>
    <n v="0.24242424242424238"/>
    <x v="15707"/>
    <n v="1.5649452269170579E-2"/>
    <n v="0.48024948024948028"/>
    <x v="0"/>
    <n v="100"/>
    <n v="1"/>
  </r>
  <r>
    <n v="48263"/>
    <x v="1"/>
    <s v="kent"/>
    <x v="43"/>
    <n v="881"/>
    <n v="36.299999999999997"/>
    <n v="4.0000000000000036E-2"/>
    <x v="15708"/>
    <n v="8.3201446981686633E-2"/>
    <n v="0.32548476454293629"/>
    <x v="1"/>
    <n v="100"/>
    <n v="1"/>
  </r>
  <r>
    <n v="48263"/>
    <x v="2"/>
    <s v="kent"/>
    <x v="43"/>
    <n v="833"/>
    <n v="64.599999999999994"/>
    <n v="0.40740740740740727"/>
    <x v="15709"/>
    <n v="3.0820033021463952E-2"/>
    <n v="0.19396274887604367"/>
    <x v="1"/>
    <n v="100"/>
    <n v="1"/>
  </r>
  <r>
    <n v="48265"/>
    <x v="2"/>
    <s v="kerr"/>
    <x v="43"/>
    <n v="43848"/>
    <n v="76.099999999999994"/>
    <n v="0.72727272727272707"/>
    <x v="15710"/>
    <n v="3.0883261272390366E-2"/>
    <n v="8.6685653257386974E-2"/>
    <x v="1"/>
    <n v="41.1"/>
    <n v="0"/>
  </r>
  <r>
    <n v="48265"/>
    <x v="1"/>
    <s v="kerr"/>
    <x v="43"/>
    <n v="41414"/>
    <n v="66.599999999999994"/>
    <n v="0"/>
    <x v="15711"/>
    <n v="4.8728309959591161E-2"/>
    <n v="0.13811898411225793"/>
    <x v="1"/>
    <n v="41.1"/>
    <n v="0"/>
  </r>
  <r>
    <n v="48265"/>
    <x v="4"/>
    <s v="kerr"/>
    <x v="43"/>
    <n v="48852"/>
    <n v="74.3"/>
    <n v="0.14705882352941177"/>
    <x v="15712"/>
    <n v="7.5814705090223533E-2"/>
    <n v="7.8776108214930668E-2"/>
    <x v="0"/>
    <n v="41.1"/>
    <n v="0"/>
  </r>
  <r>
    <n v="48265"/>
    <x v="5"/>
    <s v="kerr"/>
    <x v="43"/>
    <n v="49771"/>
    <n v="79"/>
    <n v="-0.13432835820895528"/>
    <x v="15713"/>
    <n v="-9.5268339155287396E-4"/>
    <n v="-6.3556190570034981E-3"/>
    <x v="1"/>
    <n v="41.1"/>
    <n v="0"/>
  </r>
  <r>
    <n v="48265"/>
    <x v="0"/>
    <s v="kerr"/>
    <x v="43"/>
    <n v="37703"/>
    <n v="53.7"/>
    <n v="0.13513513513513511"/>
    <x v="15714"/>
    <n v="0.10944808231992516"/>
    <n v="0.13047181059444729"/>
    <x v="0"/>
    <n v="41.1"/>
    <n v="0"/>
  </r>
  <r>
    <n v="48265"/>
    <x v="3"/>
    <s v="kerr"/>
    <x v="43"/>
    <n v="46054"/>
    <n v="77.8"/>
    <n v="-9.6153846153846145E-2"/>
    <x v="15715"/>
    <n v="3.3999009737580459E-2"/>
    <n v="0.12162014827736589"/>
    <x v="0"/>
    <n v="41.1"/>
    <n v="0"/>
  </r>
  <r>
    <n v="48267"/>
    <x v="3"/>
    <s v="kimble"/>
    <x v="43"/>
    <n v="4562"/>
    <n v="81.599999999999994"/>
    <n v="-6.5217391304347797E-2"/>
    <x v="15716"/>
    <n v="5.1893939393939395E-2"/>
    <n v="0.51798561151079137"/>
    <x v="0"/>
    <n v="44.3"/>
    <n v="0"/>
  </r>
  <r>
    <n v="48267"/>
    <x v="4"/>
    <s v="kimble"/>
    <x v="43"/>
    <n v="4520"/>
    <n v="80.7"/>
    <n v="0.12121212121212133"/>
    <x v="15717"/>
    <n v="6.5575987020010815E-2"/>
    <n v="0.18961742937558637"/>
    <x v="0"/>
    <n v="44.3"/>
    <n v="0"/>
  </r>
  <r>
    <n v="48267"/>
    <x v="1"/>
    <s v="kimble"/>
    <x v="43"/>
    <n v="4336"/>
    <n v="57.5"/>
    <n v="-0.2592592592592593"/>
    <x v="15718"/>
    <n v="3.8412291933418691E-2"/>
    <n v="-2.1256038647342997E-2"/>
    <x v="1"/>
    <n v="44.3"/>
    <n v="0"/>
  </r>
  <r>
    <n v="48267"/>
    <x v="2"/>
    <s v="kimble"/>
    <x v="43"/>
    <n v="4484"/>
    <n v="78.8"/>
    <n v="0.25000000000000006"/>
    <x v="15719"/>
    <n v="2.1457203489742987E-2"/>
    <n v="-0.87677208287895314"/>
    <x v="1"/>
    <n v="44.3"/>
    <n v="0"/>
  </r>
  <r>
    <n v="48267"/>
    <x v="0"/>
    <s v="kimble"/>
    <x v="43"/>
    <n v="4159"/>
    <n v="49"/>
    <n v="0.25000000000000006"/>
    <x v="15720"/>
    <n v="0.14781711928497765"/>
    <n v="-2.4330042313117067E-2"/>
    <x v="0"/>
    <n v="44.3"/>
    <n v="0"/>
  </r>
  <r>
    <n v="48267"/>
    <x v="5"/>
    <s v="kimble"/>
    <x v="43"/>
    <n v="4540"/>
    <n v="88.1"/>
    <n v="-0.20967741935483866"/>
    <x v="15721"/>
    <n v="1.5967008565084064E-2"/>
    <n v="7.0883909119203239E-2"/>
    <x v="1"/>
    <n v="44.3"/>
    <n v="0"/>
  </r>
  <r>
    <n v="48269"/>
    <x v="5"/>
    <s v="king"/>
    <x v="43"/>
    <n v="270"/>
    <n v="95.9"/>
    <n v="0.15789473684210542"/>
    <x v="15722"/>
    <n v="5.2404105888708807E-2"/>
    <n v="-7.874015748031496E-4"/>
    <x v="1"/>
    <n v="100"/>
    <n v="1"/>
  </r>
  <r>
    <n v="48269"/>
    <x v="0"/>
    <s v="king"/>
    <x v="43"/>
    <n v="346"/>
    <n v="41.8"/>
    <n v="-0.17142857142857146"/>
    <x v="15723"/>
    <n v="0.39605110336817656"/>
    <n v="-0.62460233297985157"/>
    <x v="0"/>
    <n v="100"/>
    <n v="1"/>
  </r>
  <r>
    <n v="48269"/>
    <x v="4"/>
    <s v="king"/>
    <x v="43"/>
    <n v="272"/>
    <n v="92.6"/>
    <n v="-2.1739130434782532E-2"/>
    <x v="15724"/>
    <n v="0.16135662898252826"/>
    <n v="0.25025960539979231"/>
    <x v="0"/>
    <n v="100"/>
    <n v="1"/>
  </r>
  <r>
    <n v="48269"/>
    <x v="3"/>
    <s v="king"/>
    <x v="43"/>
    <n v="316"/>
    <n v="87.8"/>
    <n v="-0.13157894736842105"/>
    <x v="15725"/>
    <n v="6.5597667638483959E-2"/>
    <n v="0.5625"/>
    <x v="0"/>
    <n v="100"/>
    <n v="1"/>
  </r>
  <r>
    <n v="48269"/>
    <x v="2"/>
    <s v="king"/>
    <x v="43"/>
    <n v="358"/>
    <n v="87.6"/>
    <n v="-0.17500000000000004"/>
    <x v="15726"/>
    <n v="0.38370720188902008"/>
    <n v="-2.9106029106029108E-2"/>
    <x v="1"/>
    <n v="100"/>
    <n v="1"/>
  </r>
  <r>
    <n v="48269"/>
    <x v="1"/>
    <s v="king"/>
    <x v="43"/>
    <n v="358"/>
    <n v="53.3"/>
    <n v="0.16666666666666666"/>
    <x v="15727"/>
    <n v="2.4071526822558458E-2"/>
    <n v="-0.15609137055837563"/>
    <x v="1"/>
    <n v="100"/>
    <n v="1"/>
  </r>
  <r>
    <n v="48271"/>
    <x v="5"/>
    <s v="kinney"/>
    <x v="43"/>
    <n v="3620"/>
    <n v="61.8"/>
    <n v="-0.13861386138613865"/>
    <x v="15728"/>
    <n v="8.0293699668403606E-2"/>
    <n v="1.6865417376490631E-2"/>
    <x v="1"/>
    <n v="20.5"/>
    <n v="0"/>
  </r>
  <r>
    <n v="48271"/>
    <x v="1"/>
    <s v="kinney"/>
    <x v="43"/>
    <n v="3340"/>
    <n v="51.8"/>
    <n v="-2.5974025974025997E-2"/>
    <x v="15729"/>
    <n v="7.1258278145695367E-2"/>
    <n v="0.15091015854374634"/>
    <x v="1"/>
    <n v="20.5"/>
    <n v="0"/>
  </r>
  <r>
    <n v="48271"/>
    <x v="4"/>
    <s v="kinney"/>
    <x v="43"/>
    <n v="3507"/>
    <n v="58.5"/>
    <n v="0.10638297872340426"/>
    <x v="15730"/>
    <n v="0.10805210183540556"/>
    <n v="0.10100466451381414"/>
    <x v="0"/>
    <n v="20.5"/>
    <n v="0"/>
  </r>
  <r>
    <n v="48271"/>
    <x v="3"/>
    <s v="kinney"/>
    <x v="43"/>
    <n v="3395"/>
    <n v="65.7"/>
    <n v="-0.1688311688311688"/>
    <x v="15731"/>
    <n v="7.2989996294924045E-2"/>
    <n v="7.2715894868585734E-2"/>
    <x v="0"/>
    <n v="20.5"/>
    <n v="0"/>
  </r>
  <r>
    <n v="48271"/>
    <x v="0"/>
    <s v="kinney"/>
    <x v="43"/>
    <n v="3159"/>
    <n v="41.2"/>
    <n v="0.4477611940298506"/>
    <x v="15732"/>
    <n v="0.15071126489811612"/>
    <n v="0.24292297564186965"/>
    <x v="0"/>
    <n v="20.5"/>
    <n v="0"/>
  </r>
  <r>
    <n v="48271"/>
    <x v="2"/>
    <s v="kinney"/>
    <x v="43"/>
    <n v="3387"/>
    <n v="64.5"/>
    <n v="-6.3291139240506319E-2"/>
    <x v="15733"/>
    <n v="2.058083695403613E-2"/>
    <n v="0.13264979173341879"/>
    <x v="1"/>
    <n v="20.5"/>
    <n v="0"/>
  </r>
  <r>
    <n v="48273"/>
    <x v="1"/>
    <s v="kleberg"/>
    <x v="43"/>
    <n v="31438"/>
    <n v="37.700000000000003"/>
    <n v="-0.10126582278481021"/>
    <x v="15734"/>
    <n v="3.5015772870662459E-2"/>
    <n v="0.261754905590522"/>
    <x v="1"/>
    <n v="18.899999999999999"/>
    <n v="0"/>
  </r>
  <r>
    <n v="48273"/>
    <x v="3"/>
    <s v="kleberg"/>
    <x v="43"/>
    <n v="31362"/>
    <n v="53.8"/>
    <n v="-9.8360655737704861E-2"/>
    <x v="15735"/>
    <n v="5.5336832895888012E-2"/>
    <n v="-0.36421192935688101"/>
    <x v="0"/>
    <n v="18.899999999999999"/>
    <n v="0"/>
  </r>
  <r>
    <n v="48273"/>
    <x v="0"/>
    <s v="kleberg"/>
    <x v="43"/>
    <n v="30770"/>
    <n v="36.9"/>
    <n v="0.11428571428571425"/>
    <x v="15736"/>
    <n v="0.12043010752688173"/>
    <n v="-1.0033686236766122"/>
    <x v="0"/>
    <n v="18.899999999999999"/>
    <n v="0"/>
  </r>
  <r>
    <n v="48273"/>
    <x v="2"/>
    <s v="kleberg"/>
    <x v="43"/>
    <n v="31590"/>
    <n v="49.2"/>
    <n v="-0.24242424242424238"/>
    <x v="15737"/>
    <n v="3.6379018612521151E-2"/>
    <n v="0.11275121275121275"/>
    <x v="1"/>
    <n v="18.899999999999999"/>
    <n v="0"/>
  </r>
  <r>
    <n v="48273"/>
    <x v="5"/>
    <s v="kleberg"/>
    <x v="43"/>
    <n v="32129"/>
    <n v="45.6"/>
    <n v="-0.13749999999999996"/>
    <x v="15738"/>
    <n v="-3.669724770642202E-2"/>
    <n v="-4.8165915588506081E-2"/>
    <x v="1"/>
    <n v="18.899999999999999"/>
    <n v="0"/>
  </r>
  <r>
    <n v="48273"/>
    <x v="4"/>
    <s v="kleberg"/>
    <x v="43"/>
    <n v="31555"/>
    <n v="46"/>
    <n v="2.4390243902439157E-2"/>
    <x v="15739"/>
    <n v="9.7346600331674957E-2"/>
    <n v="0.77929245088752519"/>
    <x v="0"/>
    <n v="18.899999999999999"/>
    <n v="0"/>
  </r>
  <r>
    <n v="48275"/>
    <x v="3"/>
    <s v="knox"/>
    <x v="43"/>
    <n v="3940"/>
    <n v="69.7"/>
    <n v="-5.4545454545454515E-2"/>
    <x v="15740"/>
    <n v="4.6720707442888726E-2"/>
    <n v="-4.258064516129032"/>
    <x v="0"/>
    <n v="100"/>
    <n v="1"/>
  </r>
  <r>
    <n v="48275"/>
    <x v="2"/>
    <s v="knox"/>
    <x v="43"/>
    <n v="4253"/>
    <n v="60.1"/>
    <n v="-0.16363636363636369"/>
    <x v="15741"/>
    <n v="3.4294328245713206E-2"/>
    <n v="1.2454545454545454"/>
    <x v="1"/>
    <n v="100"/>
    <n v="1"/>
  </r>
  <r>
    <n v="48275"/>
    <x v="5"/>
    <s v="knox"/>
    <x v="43"/>
    <n v="3761"/>
    <n v="76.8"/>
    <n v="-0.10344827586206891"/>
    <x v="15742"/>
    <n v="-7.8110470522596244E-3"/>
    <n v="-2.7089947089947088"/>
    <x v="1"/>
    <n v="100"/>
    <n v="1"/>
  </r>
  <r>
    <n v="48275"/>
    <x v="1"/>
    <s v="knox"/>
    <x v="43"/>
    <n v="4450"/>
    <n v="39"/>
    <n v="0.28571428571428575"/>
    <x v="15743"/>
    <n v="5.0156087408949009E-2"/>
    <n v="-0.25936073059360731"/>
    <x v="1"/>
    <n v="100"/>
    <n v="1"/>
  </r>
  <r>
    <n v="48275"/>
    <x v="4"/>
    <s v="knox"/>
    <x v="43"/>
    <n v="3650"/>
    <n v="72.099999999999994"/>
    <n v="2.7027027027026931E-2"/>
    <x v="15744"/>
    <n v="8.6193491058536048E-2"/>
    <n v="0.2807017543859649"/>
    <x v="0"/>
    <n v="100"/>
    <n v="1"/>
  </r>
  <r>
    <n v="48275"/>
    <x v="0"/>
    <s v="knox"/>
    <x v="43"/>
    <n v="4810"/>
    <n v="28.7"/>
    <n v="0.24242424242424238"/>
    <x v="15745"/>
    <n v="0.13304843304843306"/>
    <n v="-1.5544041450777202E-2"/>
    <x v="0"/>
    <n v="100"/>
    <n v="1"/>
  </r>
  <r>
    <n v="48277"/>
    <x v="0"/>
    <s v="lamar"/>
    <x v="43"/>
    <n v="44739"/>
    <n v="35.6"/>
    <n v="0.15584415584415587"/>
    <x v="15746"/>
    <n v="0.16134510869565216"/>
    <n v="7.7236073093141969E-2"/>
    <x v="0"/>
    <n v="47.1"/>
    <n v="0"/>
  </r>
  <r>
    <n v="48277"/>
    <x v="5"/>
    <s v="lamar"/>
    <x v="43"/>
    <n v="49770"/>
    <n v="74.599999999999994"/>
    <n v="-6.1224489795918505E-2"/>
    <x v="15747"/>
    <n v="2.1065302437556425E-3"/>
    <n v="0.35784408084696823"/>
    <x v="1"/>
    <n v="47.1"/>
    <n v="0"/>
  </r>
  <r>
    <n v="48277"/>
    <x v="2"/>
    <s v="lamar"/>
    <x v="43"/>
    <n v="48596"/>
    <n v="63.4"/>
    <n v="-0.18333333333333326"/>
    <x v="15748"/>
    <n v="3.4103913939116499E-2"/>
    <n v="1.4006348360746709E-2"/>
    <x v="1"/>
    <n v="47.1"/>
    <n v="0"/>
  </r>
  <r>
    <n v="48277"/>
    <x v="3"/>
    <s v="lamar"/>
    <x v="43"/>
    <n v="49233"/>
    <n v="69"/>
    <n v="-0.11111111111111108"/>
    <x v="15749"/>
    <n v="7.1491615180935567E-2"/>
    <n v="-0.16662965635929605"/>
    <x v="0"/>
    <n v="47.1"/>
    <n v="0"/>
  </r>
  <r>
    <n v="48277"/>
    <x v="4"/>
    <s v="lamar"/>
    <x v="43"/>
    <n v="49467"/>
    <n v="70.5"/>
    <n v="0.1521739130434783"/>
    <x v="15750"/>
    <n v="8.6513329848405651E-2"/>
    <n v="-0.48163094906763149"/>
    <x v="0"/>
    <n v="47.1"/>
    <n v="0"/>
  </r>
  <r>
    <n v="48277"/>
    <x v="1"/>
    <s v="lamar"/>
    <x v="43"/>
    <n v="46705"/>
    <n v="46.6"/>
    <n v="-0.18181818181818185"/>
    <x v="15751"/>
    <n v="4.1590850012997144E-2"/>
    <n v="7.5353908379495294E-2"/>
    <x v="1"/>
    <n v="47.1"/>
    <n v="0"/>
  </r>
  <r>
    <n v="48279"/>
    <x v="5"/>
    <s v="lamb"/>
    <x v="43"/>
    <n v="13916"/>
    <n v="74.7"/>
    <n v="5.2631578947368474E-2"/>
    <x v="15752"/>
    <n v="-4.5925577013659919E-3"/>
    <n v="0.14486884149513266"/>
    <x v="1"/>
    <n v="57.7"/>
    <n v="1"/>
  </r>
  <r>
    <n v="48279"/>
    <x v="1"/>
    <s v="lamb"/>
    <x v="43"/>
    <n v="14862"/>
    <n v="56.7"/>
    <n v="-8.9552238805970227E-2"/>
    <x v="15753"/>
    <n v="4.7315518509438589E-2"/>
    <n v="0.17158671586715868"/>
    <x v="1"/>
    <n v="57.7"/>
    <n v="1"/>
  </r>
  <r>
    <n v="48279"/>
    <x v="3"/>
    <s v="lamb"/>
    <x v="43"/>
    <n v="14584"/>
    <n v="79.8"/>
    <n v="-3.4482758620689689E-2"/>
    <x v="15754"/>
    <n v="1.4449796220822526E-2"/>
    <n v="0.17029622615988096"/>
    <x v="0"/>
    <n v="57.7"/>
    <n v="1"/>
  </r>
  <r>
    <n v="48279"/>
    <x v="4"/>
    <s v="lamb"/>
    <x v="43"/>
    <n v="14036"/>
    <n v="73.900000000000006"/>
    <n v="0.10000000000000009"/>
    <x v="15755"/>
    <n v="8.6962855061908234E-2"/>
    <n v="9.7375782602903957E-2"/>
    <x v="0"/>
    <n v="57.7"/>
    <n v="1"/>
  </r>
  <r>
    <n v="48279"/>
    <x v="0"/>
    <s v="lamb"/>
    <x v="43"/>
    <n v="14782"/>
    <n v="55"/>
    <n v="0.33333333333333326"/>
    <x v="15756"/>
    <n v="0.17505098572399727"/>
    <n v="-1.026284348864994"/>
    <x v="0"/>
    <n v="57.7"/>
    <n v="1"/>
  </r>
  <r>
    <n v="48279"/>
    <x v="2"/>
    <s v="lamb"/>
    <x v="43"/>
    <n v="14663"/>
    <n v="75.099999999999994"/>
    <n v="-0.31944444444444442"/>
    <x v="15757"/>
    <n v="4.184870085077029E-2"/>
    <n v="0.31207493904786349"/>
    <x v="1"/>
    <n v="57.7"/>
    <n v="1"/>
  </r>
  <r>
    <n v="48281"/>
    <x v="5"/>
    <s v="lampasas"/>
    <x v="43"/>
    <n v="20117"/>
    <n v="78"/>
    <n v="-6.5789473684210523E-2"/>
    <x v="15758"/>
    <n v="-1.0282776349614396E-4"/>
    <n v="-4.527060520030643E-2"/>
    <x v="1"/>
    <n v="68.3"/>
    <n v="1"/>
  </r>
  <r>
    <n v="48281"/>
    <x v="4"/>
    <s v="lampasas"/>
    <x v="43"/>
    <n v="19812"/>
    <n v="74"/>
    <n v="8.108108108108103E-2"/>
    <x v="15759"/>
    <n v="0.11663832199546485"/>
    <n v="6.4446942526274462E-2"/>
    <x v="0"/>
    <n v="68.3"/>
    <n v="1"/>
  </r>
  <r>
    <n v="48281"/>
    <x v="2"/>
    <s v="lampasas"/>
    <x v="43"/>
    <n v="17900"/>
    <n v="72.8"/>
    <n v="0.18749999999999989"/>
    <x v="15760"/>
    <n v="8.2458770614692659E-2"/>
    <n v="0.10511232840673125"/>
    <x v="1"/>
    <n v="68.3"/>
    <n v="1"/>
  </r>
  <r>
    <n v="48281"/>
    <x v="1"/>
    <s v="lampasas"/>
    <x v="43"/>
    <n v="16926"/>
    <n v="56.1"/>
    <n v="2.0408163265306048E-2"/>
    <x v="15761"/>
    <n v="4.0551724137931032E-2"/>
    <n v="8.3640117913955411E-2"/>
    <x v="1"/>
    <n v="68.3"/>
    <n v="1"/>
  </r>
  <r>
    <n v="48281"/>
    <x v="0"/>
    <s v="lampasas"/>
    <x v="43"/>
    <n v="13612"/>
    <n v="43.1"/>
    <n v="6.153846153846159E-2"/>
    <x v="15762"/>
    <n v="0.14034505640345057"/>
    <n v="0.25370515431615226"/>
    <x v="0"/>
    <n v="68.3"/>
    <n v="1"/>
  </r>
  <r>
    <n v="48281"/>
    <x v="3"/>
    <s v="lampasas"/>
    <x v="43"/>
    <n v="19664"/>
    <n v="77.2"/>
    <n v="-0.18181818181818182"/>
    <x v="15763"/>
    <n v="3.9157188140965873E-3"/>
    <n v="9.1031437160634804E-2"/>
    <x v="0"/>
    <n v="68.3"/>
    <n v="1"/>
  </r>
  <r>
    <n v="48283"/>
    <x v="0"/>
    <s v="la salle"/>
    <x v="43"/>
    <n v="5351"/>
    <n v="25.3"/>
    <n v="0.25"/>
    <x v="15764"/>
    <n v="0.21563885530028215"/>
    <n v="1.6578896040569533E-2"/>
    <x v="0"/>
    <n v="46.4"/>
    <n v="0"/>
  </r>
  <r>
    <n v="48283"/>
    <x v="1"/>
    <s v="la salle"/>
    <x v="43"/>
    <n v="5903"/>
    <n v="26.1"/>
    <n v="-8.0459770114942458E-2"/>
    <x v="15765"/>
    <n v="5.3802224226029455E-2"/>
    <n v="-0.15612694000463284"/>
    <x v="1"/>
    <n v="46.4"/>
    <n v="0"/>
  </r>
  <r>
    <n v="48283"/>
    <x v="2"/>
    <s v="la salle"/>
    <x v="43"/>
    <n v="5898"/>
    <n v="36.299999999999997"/>
    <n v="-0.19540229885057464"/>
    <x v="15766"/>
    <n v="4.2238922000518271E-2"/>
    <n v="-0.28807106598984772"/>
    <x v="1"/>
    <n v="46.4"/>
    <n v="0"/>
  </r>
  <r>
    <n v="48283"/>
    <x v="3"/>
    <s v="la salle"/>
    <x v="43"/>
    <n v="6322"/>
    <n v="44.3"/>
    <n v="-0.14285714285714293"/>
    <x v="15767"/>
    <n v="-3.3514872224549644E-3"/>
    <n v="0.35775700934579441"/>
    <x v="0"/>
    <n v="46.4"/>
    <n v="0"/>
  </r>
  <r>
    <n v="48283"/>
    <x v="5"/>
    <s v="la salle"/>
    <x v="43"/>
    <n v="7133"/>
    <n v="40.6"/>
    <n v="-0.34328358208955223"/>
    <x v="15768"/>
    <n v="-4.8284625158831002E-2"/>
    <n v="0.39098656811098548"/>
    <x v="1"/>
    <n v="46.4"/>
    <n v="0"/>
  </r>
  <r>
    <n v="48283"/>
    <x v="4"/>
    <s v="la salle"/>
    <x v="43"/>
    <n v="6653"/>
    <n v="40.200000000000003"/>
    <n v="0.10416666666666667"/>
    <x v="15769"/>
    <n v="0.12605042016806722"/>
    <n v="0.27941176470588236"/>
    <x v="0"/>
    <n v="46.4"/>
    <n v="0"/>
  </r>
  <r>
    <n v="48285"/>
    <x v="0"/>
    <s v="lavaca"/>
    <x v="43"/>
    <n v="18610"/>
    <n v="43.2"/>
    <n v="0.12500000000000011"/>
    <x v="15770"/>
    <n v="0.11304347826086956"/>
    <n v="9.3248478140564479E-3"/>
    <x v="0"/>
    <n v="81.3"/>
    <n v="1"/>
  </r>
  <r>
    <n v="48285"/>
    <x v="1"/>
    <s v="lavaca"/>
    <x v="43"/>
    <n v="18929"/>
    <n v="53.9"/>
    <n v="7.4074074074073973E-2"/>
    <x v="15771"/>
    <n v="5.1773518396122493E-2"/>
    <n v="4.1164612635726391E-2"/>
    <x v="1"/>
    <n v="81.3"/>
    <n v="1"/>
  </r>
  <r>
    <n v="48285"/>
    <x v="2"/>
    <s v="lavaca"/>
    <x v="43"/>
    <n v="19190"/>
    <n v="70.099999999999994"/>
    <n v="0.55000000000000004"/>
    <x v="15772"/>
    <n v="5.0529259037347715E-2"/>
    <n v="9.5215572130252862E-2"/>
    <x v="1"/>
    <n v="81.3"/>
    <n v="1"/>
  </r>
  <r>
    <n v="48285"/>
    <x v="4"/>
    <s v="lavaca"/>
    <x v="43"/>
    <n v="19185"/>
    <n v="76.3"/>
    <n v="9.6774193548387039E-2"/>
    <x v="15773"/>
    <n v="4.2663766014019819E-2"/>
    <n v="-2.888668017060252E-2"/>
    <x v="0"/>
    <n v="81.3"/>
    <n v="1"/>
  </r>
  <r>
    <n v="48285"/>
    <x v="3"/>
    <s v="lavaca"/>
    <x v="43"/>
    <n v="19130"/>
    <n v="73.099999999999994"/>
    <n v="-0.14285714285714288"/>
    <x v="15774"/>
    <n v="3.3495069650962592E-2"/>
    <n v="-1.1351523457507925E-3"/>
    <x v="0"/>
    <n v="81.3"/>
    <n v="1"/>
  </r>
  <r>
    <n v="48285"/>
    <x v="5"/>
    <s v="lavaca"/>
    <x v="43"/>
    <n v="19451"/>
    <n v="81.7"/>
    <n v="-0.18644067796610178"/>
    <x v="15775"/>
    <n v="-1.9428681350389537E-2"/>
    <n v="0.12227063425261177"/>
    <x v="1"/>
    <n v="81.3"/>
    <n v="1"/>
  </r>
  <r>
    <n v="48287"/>
    <x v="4"/>
    <s v="lee"/>
    <x v="43"/>
    <n v="16550"/>
    <n v="67.599999999999994"/>
    <n v="0.14705882352941177"/>
    <x v="15776"/>
    <n v="0.11602209944751381"/>
    <n v="1.695124290843314E-2"/>
    <x v="0"/>
    <n v="69.7"/>
    <n v="1"/>
  </r>
  <r>
    <n v="48287"/>
    <x v="1"/>
    <s v="lee"/>
    <x v="43"/>
    <n v="14653"/>
    <n v="49"/>
    <n v="-2.2222222222222143E-2"/>
    <x v="15777"/>
    <n v="5.4948692485931809E-2"/>
    <n v="0.29021014864172218"/>
    <x v="1"/>
    <n v="69.7"/>
    <n v="1"/>
  </r>
  <r>
    <n v="48287"/>
    <x v="3"/>
    <s v="lee"/>
    <x v="43"/>
    <n v="16220"/>
    <n v="68.3"/>
    <n v="-0.14814814814814828"/>
    <x v="15778"/>
    <n v="7.9158790170132332E-2"/>
    <n v="1.1011205697102079E-2"/>
    <x v="0"/>
    <n v="69.7"/>
    <n v="1"/>
  </r>
  <r>
    <n v="48287"/>
    <x v="0"/>
    <s v="lee"/>
    <x v="43"/>
    <n v="13103"/>
    <n v="41.7"/>
    <n v="-6.9767441860465074E-2"/>
    <x v="15779"/>
    <n v="0.1588702559576346"/>
    <n v="0.42219618702737244"/>
    <x v="0"/>
    <n v="69.7"/>
    <n v="1"/>
  </r>
  <r>
    <n v="48287"/>
    <x v="5"/>
    <s v="lee"/>
    <x v="43"/>
    <n v="16548"/>
    <n v="72.3"/>
    <n v="-0.16923076923076918"/>
    <x v="15780"/>
    <n v="1.4490861618798955E-2"/>
    <n v="-0.18561081280005354"/>
    <x v="1"/>
    <n v="69.7"/>
    <n v="1"/>
  </r>
  <r>
    <n v="48287"/>
    <x v="2"/>
    <s v="lee"/>
    <x v="43"/>
    <n v="15701"/>
    <n v="66.8"/>
    <n v="-2.7777777777777801E-2"/>
    <x v="15781"/>
    <n v="2.2202220222022201E-2"/>
    <n v="0.20448306544745462"/>
    <x v="1"/>
    <n v="69.7"/>
    <n v="1"/>
  </r>
  <r>
    <n v="48289"/>
    <x v="5"/>
    <s v="leon"/>
    <x v="43"/>
    <n v="16738"/>
    <n v="83.5"/>
    <n v="-0.14942528735632174"/>
    <x v="15782"/>
    <n v="2.2033898305084745E-2"/>
    <n v="-0.68729989327641405"/>
    <x v="1"/>
    <n v="100"/>
    <n v="1"/>
  </r>
  <r>
    <n v="48289"/>
    <x v="1"/>
    <s v="leon"/>
    <x v="43"/>
    <n v="14218"/>
    <n v="51"/>
    <n v="-1.4492753623188482E-2"/>
    <x v="15783"/>
    <n v="5.890603085553997E-2"/>
    <n v="-0.65470085470085471"/>
    <x v="1"/>
    <n v="100"/>
    <n v="1"/>
  </r>
  <r>
    <n v="48289"/>
    <x v="2"/>
    <s v="leon"/>
    <x v="43"/>
    <n v="15395"/>
    <n v="69"/>
    <n v="-0.21538461538461545"/>
    <x v="15784"/>
    <n v="2.1943573667711599E-2"/>
    <n v="1.5155038759689923"/>
    <x v="1"/>
    <n v="100"/>
    <n v="1"/>
  </r>
  <r>
    <n v="48289"/>
    <x v="4"/>
    <s v="leon"/>
    <x v="43"/>
    <n v="16832"/>
    <n v="79.099999999999994"/>
    <n v="4.8780487804878099E-2"/>
    <x v="15785"/>
    <n v="6.7168943940748307E-2"/>
    <n v="0.19984012789768185"/>
    <x v="0"/>
    <n v="100"/>
    <n v="1"/>
  </r>
  <r>
    <n v="48289"/>
    <x v="0"/>
    <s v="leon"/>
    <x v="43"/>
    <n v="13040"/>
    <n v="40.200000000000003"/>
    <n v="0.16666666666666669"/>
    <x v="15786"/>
    <n v="8.4204413472706158E-2"/>
    <n v="0.10725652450668365"/>
    <x v="0"/>
    <n v="100"/>
    <n v="1"/>
  </r>
  <r>
    <n v="48289"/>
    <x v="3"/>
    <s v="leon"/>
    <x v="43"/>
    <n v="15837"/>
    <n v="73.900000000000006"/>
    <n v="-0.17333333333333331"/>
    <x v="15787"/>
    <n v="2.3346303501945526E-2"/>
    <n v="0.5428296438883542"/>
    <x v="0"/>
    <n v="100"/>
    <n v="1"/>
  </r>
  <r>
    <n v="48291"/>
    <x v="5"/>
    <s v="liberty"/>
    <x v="43"/>
    <n v="76471"/>
    <n v="76.2"/>
    <n v="-0.13513513513513514"/>
    <x v="15788"/>
    <n v="1.2071401053037114E-2"/>
    <n v="2.7685034343600333E-2"/>
    <x v="1"/>
    <n v="63.2"/>
    <n v="1"/>
  </r>
  <r>
    <n v="48291"/>
    <x v="1"/>
    <s v="liberty"/>
    <x v="43"/>
    <n v="63793"/>
    <n v="46.4"/>
    <n v="1.2345679012345635E-2"/>
    <x v="15789"/>
    <n v="5.9814169570267132E-2"/>
    <n v="0.21447930300506352"/>
    <x v="1"/>
    <n v="63.2"/>
    <n v="1"/>
  </r>
  <r>
    <n v="48291"/>
    <x v="0"/>
    <s v="liberty"/>
    <x v="43"/>
    <n v="55051"/>
    <n v="37.9"/>
    <n v="0.21590909090909072"/>
    <x v="15790"/>
    <n v="0.16107382550335569"/>
    <n v="0.1251017719420307"/>
    <x v="0"/>
    <n v="63.2"/>
    <n v="1"/>
  </r>
  <r>
    <n v="48291"/>
    <x v="3"/>
    <s v="liberty"/>
    <x v="43"/>
    <n v="74285"/>
    <n v="68.3"/>
    <n v="-5.4347826086956527E-2"/>
    <x v="15791"/>
    <n v="2.6890015428697376E-2"/>
    <n v="1.4064508414790901E-2"/>
    <x v="0"/>
    <n v="63.2"/>
    <n v="1"/>
  </r>
  <r>
    <n v="48291"/>
    <x v="4"/>
    <s v="liberty"/>
    <x v="43"/>
    <n v="74915"/>
    <n v="71.2"/>
    <n v="0.13461538461538464"/>
    <x v="15792"/>
    <n v="9.534330387491502E-2"/>
    <n v="1.9407834739551315E-2"/>
    <x v="0"/>
    <n v="63.2"/>
    <n v="1"/>
  </r>
  <r>
    <n v="48291"/>
    <x v="2"/>
    <s v="liberty"/>
    <x v="43"/>
    <n v="70576"/>
    <n v="62.1"/>
    <n v="-0.21621621621621628"/>
    <x v="15793"/>
    <n v="1.3747594171020072E-2"/>
    <n v="0.17857884694345821"/>
    <x v="1"/>
    <n v="63.2"/>
    <n v="1"/>
  </r>
  <r>
    <n v="48293"/>
    <x v="2"/>
    <s v="limestone"/>
    <x v="43"/>
    <n v="22053"/>
    <n v="59.5"/>
    <n v="9.302325581395357E-2"/>
    <x v="15794"/>
    <n v="2.056607615556913E-2"/>
    <n v="-3.8416331580575315E-2"/>
    <x v="1"/>
    <n v="53.6"/>
    <n v="1"/>
  </r>
  <r>
    <n v="48293"/>
    <x v="3"/>
    <s v="limestone"/>
    <x v="43"/>
    <n v="22942"/>
    <n v="64.3"/>
    <n v="-0.1166666666666667"/>
    <x v="15795"/>
    <n v="2.5821212616440596E-2"/>
    <n v="-0.24730872046817426"/>
    <x v="0"/>
    <n v="53.6"/>
    <n v="1"/>
  </r>
  <r>
    <n v="48293"/>
    <x v="1"/>
    <s v="limestone"/>
    <x v="43"/>
    <n v="21450"/>
    <n v="40.5"/>
    <n v="1.8181818181818118E-2"/>
    <x v="15796"/>
    <n v="6.6011235955056174E-2"/>
    <n v="-2.5892857142857145E-2"/>
    <x v="1"/>
    <n v="53.6"/>
    <n v="1"/>
  </r>
  <r>
    <n v="48293"/>
    <x v="4"/>
    <s v="limestone"/>
    <x v="43"/>
    <n v="23065"/>
    <n v="66.2"/>
    <n v="2.3809523809523725E-2"/>
    <x v="15797"/>
    <n v="7.2141503474415669E-2"/>
    <n v="2.5637254901960786"/>
    <x v="0"/>
    <n v="53.6"/>
    <n v="1"/>
  </r>
  <r>
    <n v="48293"/>
    <x v="5"/>
    <s v="limestone"/>
    <x v="43"/>
    <n v="23623"/>
    <n v="69.900000000000006"/>
    <n v="-0.16867469879518074"/>
    <x v="15798"/>
    <n v="-1.1401140114011402E-2"/>
    <n v="2.5296085647373703"/>
    <x v="1"/>
    <n v="53.6"/>
    <n v="1"/>
  </r>
  <r>
    <n v="48293"/>
    <x v="0"/>
    <s v="limestone"/>
    <x v="43"/>
    <n v="21035"/>
    <n v="33.4"/>
    <n v="0.14000000000000004"/>
    <x v="15799"/>
    <n v="0.13215712383488681"/>
    <n v="0.10521262002743484"/>
    <x v="0"/>
    <n v="53.6"/>
    <n v="1"/>
  </r>
  <r>
    <n v="48295"/>
    <x v="2"/>
    <s v="lipscomb"/>
    <x v="43"/>
    <n v="3025"/>
    <n v="82.8"/>
    <n v="0"/>
    <x v="15800"/>
    <n v="3.117782909930716E-2"/>
    <n v="3.0731574653249931E-2"/>
    <x v="1"/>
    <n v="100"/>
    <n v="1"/>
  </r>
  <r>
    <n v="48295"/>
    <x v="4"/>
    <s v="lipscomb"/>
    <x v="43"/>
    <n v="3183"/>
    <n v="87"/>
    <n v="7.6923076923076816E-2"/>
    <x v="15801"/>
    <n v="7.4488288668495467E-2"/>
    <n v="0.14325603982032292"/>
    <x v="0"/>
    <n v="100"/>
    <n v="1"/>
  </r>
  <r>
    <n v="48295"/>
    <x v="5"/>
    <s v="lipscomb"/>
    <x v="43"/>
    <n v="3441"/>
    <n v="89.4"/>
    <n v="-0.15217391304347822"/>
    <x v="15802"/>
    <n v="-3.759791122715405E-2"/>
    <n v="0.2624163437830222"/>
    <x v="1"/>
    <n v="100"/>
    <n v="1"/>
  </r>
  <r>
    <n v="48295"/>
    <x v="1"/>
    <s v="lipscomb"/>
    <x v="43"/>
    <n v="3099"/>
    <n v="64.7"/>
    <n v="-4.0000000000000036E-2"/>
    <x v="15803"/>
    <n v="2.2102936532996525E-2"/>
    <n v="-8.0710250201775622E-4"/>
    <x v="1"/>
    <n v="100"/>
    <n v="1"/>
  </r>
  <r>
    <n v="48295"/>
    <x v="0"/>
    <s v="lipscomb"/>
    <x v="43"/>
    <n v="3050"/>
    <n v="57.7"/>
    <n v="0.12195121951219513"/>
    <x v="15804"/>
    <n v="0.1908883826879271"/>
    <n v="-4.4126659856996937E-2"/>
    <x v="0"/>
    <n v="100"/>
    <n v="1"/>
  </r>
  <r>
    <n v="48295"/>
    <x v="3"/>
    <s v="lipscomb"/>
    <x v="43"/>
    <n v="3028"/>
    <n v="85.8"/>
    <n v="-0.23913043478260865"/>
    <x v="15805"/>
    <n v="5.6924593395761461E-2"/>
    <n v="0.12529100529100529"/>
    <x v="0"/>
    <n v="100"/>
    <n v="1"/>
  </r>
  <r>
    <n v="48297"/>
    <x v="3"/>
    <s v="live oak"/>
    <x v="43"/>
    <n v="11689"/>
    <n v="74.900000000000006"/>
    <n v="-8.9285714285714288E-2"/>
    <x v="15806"/>
    <n v="3.9668591513934218E-2"/>
    <n v="6.2338601384154528E-2"/>
    <x v="0"/>
    <n v="100"/>
    <n v="1"/>
  </r>
  <r>
    <n v="48297"/>
    <x v="0"/>
    <s v="live oak"/>
    <x v="43"/>
    <n v="10206"/>
    <n v="45.5"/>
    <n v="0.23809523809523808"/>
    <x v="15807"/>
    <n v="0.16674495068107092"/>
    <n v="-0.36644073687869311"/>
    <x v="0"/>
    <n v="100"/>
    <n v="1"/>
  </r>
  <r>
    <n v="48297"/>
    <x v="5"/>
    <s v="live oak"/>
    <x v="43"/>
    <n v="11678"/>
    <n v="76.7"/>
    <n v="-0.22033898305084756"/>
    <x v="15808"/>
    <n v="-5.7740585774058578E-2"/>
    <n v="-1.6467259006815969"/>
    <x v="1"/>
    <n v="100"/>
    <n v="1"/>
  </r>
  <r>
    <n v="48297"/>
    <x v="1"/>
    <s v="live oak"/>
    <x v="43"/>
    <n v="11574"/>
    <n v="53.4"/>
    <n v="-0.20408163265306131"/>
    <x v="15809"/>
    <n v="3.8728897715988087E-2"/>
    <n v="0.13604214780600463"/>
    <x v="1"/>
    <n v="100"/>
    <n v="1"/>
  </r>
  <r>
    <n v="48297"/>
    <x v="4"/>
    <s v="live oak"/>
    <x v="43"/>
    <n v="11479"/>
    <n v="74.099999999999994"/>
    <n v="0.10526315789473695"/>
    <x v="15810"/>
    <n v="0.10662389130024533"/>
    <n v="-5.7511690180248591E-2"/>
    <x v="0"/>
    <n v="100"/>
    <n v="1"/>
  </r>
  <r>
    <n v="48297"/>
    <x v="2"/>
    <s v="live oak"/>
    <x v="43"/>
    <n v="12233"/>
    <n v="70.599999999999994"/>
    <n v="4.6511627906976785E-2"/>
    <x v="15811"/>
    <n v="1.9007731958762885E-2"/>
    <n v="0.11119096509240246"/>
    <x v="1"/>
    <n v="100"/>
    <n v="1"/>
  </r>
  <r>
    <n v="48299"/>
    <x v="3"/>
    <s v="llano"/>
    <x v="43"/>
    <n v="18220"/>
    <n v="75.7"/>
    <n v="-8.0645161290322578E-2"/>
    <x v="15812"/>
    <n v="6.7224187841749758E-2"/>
    <n v="-6.9157975409016692E-2"/>
    <x v="0"/>
    <n v="45.2"/>
    <n v="0"/>
  </r>
  <r>
    <n v="48299"/>
    <x v="2"/>
    <s v="llano"/>
    <x v="43"/>
    <n v="17077"/>
    <n v="73"/>
    <n v="0.61538461538461542"/>
    <x v="15813"/>
    <n v="2.7190887378284033E-2"/>
    <n v="0.14754875021319336"/>
    <x v="1"/>
    <n v="45.2"/>
    <n v="0"/>
  </r>
  <r>
    <n v="48299"/>
    <x v="4"/>
    <s v="llano"/>
    <x v="43"/>
    <n v="19034"/>
    <n v="75.599999999999994"/>
    <n v="5.0000000000000044E-2"/>
    <x v="15814"/>
    <n v="0.11991921232012118"/>
    <n v="-0.16744910588536555"/>
    <x v="0"/>
    <n v="45.2"/>
    <n v="0"/>
  </r>
  <r>
    <n v="48299"/>
    <x v="1"/>
    <s v="llano"/>
    <x v="43"/>
    <n v="14674"/>
    <n v="55.4"/>
    <n v="9.0909090909090995E-2"/>
    <x v="15815"/>
    <n v="2.9658416854162404E-2"/>
    <n v="0.35621454357916454"/>
    <x v="1"/>
    <n v="45.2"/>
    <n v="0"/>
  </r>
  <r>
    <n v="48299"/>
    <x v="5"/>
    <s v="llano"/>
    <x v="43"/>
    <n v="19086"/>
    <n v="79.599999999999994"/>
    <n v="-0.11688311688311692"/>
    <x v="15816"/>
    <n v="2.6230446394505915E-2"/>
    <n v="-0.1165373866423316"/>
    <x v="1"/>
    <n v="45.2"/>
    <n v="0"/>
  </r>
  <r>
    <n v="48299"/>
    <x v="0"/>
    <s v="llano"/>
    <x v="43"/>
    <n v="12338"/>
    <n v="42"/>
    <n v="0.38235294117647067"/>
    <x v="15817"/>
    <n v="8.8842495940617022E-2"/>
    <n v="0.35427176566314078"/>
    <x v="0"/>
    <n v="45.2"/>
    <n v="0"/>
  </r>
  <r>
    <n v="48301"/>
    <x v="1"/>
    <s v="loving"/>
    <x v="43"/>
    <n v="109"/>
    <n v="62.3"/>
    <n v="-0.23232323232323238"/>
    <x v="15818"/>
    <n v="-3.0405405405405407E-2"/>
    <n v="-1"/>
    <x v="1"/>
    <n v="100"/>
    <n v="1"/>
  </r>
  <r>
    <n v="48301"/>
    <x v="0"/>
    <s v="loving"/>
    <x v="43"/>
    <n v="127"/>
    <n v="32.299999999999997"/>
    <n v="1.6842105263157894"/>
    <x v="15819"/>
    <n v="3.4988179669030735E-2"/>
    <n v="0"/>
    <x v="0"/>
    <n v="100"/>
    <n v="1"/>
  </r>
  <r>
    <n v="48301"/>
    <x v="4"/>
    <s v="loving"/>
    <x v="43"/>
    <n v="61"/>
    <n v="84.8"/>
    <n v="-4.1095890410958881E-2"/>
    <x v="15820"/>
    <n v="0.21605196982397318"/>
    <n v="-4.6326530612244898"/>
    <x v="0"/>
    <n v="100"/>
    <n v="1"/>
  </r>
  <r>
    <n v="48301"/>
    <x v="5"/>
    <s v="loving"/>
    <x v="43"/>
    <n v="81"/>
    <n v="84.4"/>
    <n v="-1.6393442622950762E-2"/>
    <x v="15821"/>
    <n v="0.18294701986754966"/>
    <n v="-0.53781512605042014"/>
    <x v="1"/>
    <n v="100"/>
    <n v="1"/>
  </r>
  <r>
    <n v="48301"/>
    <x v="2"/>
    <s v="loving"/>
    <x v="43"/>
    <n v="65"/>
    <n v="79.5"/>
    <n v="-0.30508474576271194"/>
    <x v="15822"/>
    <n v="0.15187198067632851"/>
    <n v="0"/>
    <x v="1"/>
    <n v="100"/>
    <n v="1"/>
  </r>
  <r>
    <n v="48301"/>
    <x v="3"/>
    <s v="loving"/>
    <x v="43"/>
    <n v="55"/>
    <n v="81.3"/>
    <n v="-0.30999999999999994"/>
    <x v="15823"/>
    <n v="0.31678046761845646"/>
    <n v="-0.32258064516129031"/>
    <x v="0"/>
    <n v="100"/>
    <n v="1"/>
  </r>
  <r>
    <n v="48303"/>
    <x v="4"/>
    <s v="lubbock"/>
    <x v="43"/>
    <n v="268197"/>
    <n v="68"/>
    <n v="2.7777777777777801E-2"/>
    <x v="15824"/>
    <n v="9.8653881615342068E-2"/>
    <n v="-0.1686273168729909"/>
    <x v="0"/>
    <n v="11.3"/>
    <n v="0"/>
  </r>
  <r>
    <n v="48303"/>
    <x v="0"/>
    <s v="lubbock"/>
    <x v="43"/>
    <n v="227237"/>
    <n v="59"/>
    <n v="1.7857142857142953E-2"/>
    <x v="15825"/>
    <n v="0.17853881278538813"/>
    <n v="0.80787985176516486"/>
    <x v="0"/>
    <n v="11.3"/>
    <n v="0"/>
  </r>
  <r>
    <n v="48303"/>
    <x v="2"/>
    <s v="lubbock"/>
    <x v="43"/>
    <n v="243109"/>
    <n v="73.7"/>
    <n v="0.20689655172413796"/>
    <x v="15826"/>
    <n v="4.9316696375519907E-2"/>
    <n v="0.22233082006888205"/>
    <x v="1"/>
    <n v="11.3"/>
    <n v="0"/>
  </r>
  <r>
    <n v="48303"/>
    <x v="5"/>
    <s v="lubbock"/>
    <x v="43"/>
    <n v="286098"/>
    <n v="69.599999999999994"/>
    <n v="-0.1166666666666667"/>
    <x v="15827"/>
    <n v="-2.0758252847052041E-2"/>
    <n v="-1.0303199459411816"/>
    <x v="1"/>
    <n v="11.3"/>
    <n v="0"/>
  </r>
  <r>
    <n v="48303"/>
    <x v="3"/>
    <s v="lubbock"/>
    <x v="43"/>
    <n v="255669"/>
    <n v="75.3"/>
    <n v="-6.2499999999999965E-2"/>
    <x v="15828"/>
    <n v="3.1198686371100164E-2"/>
    <n v="-7.7281797188529913E-2"/>
    <x v="0"/>
    <n v="11.3"/>
    <n v="0"/>
  </r>
  <r>
    <n v="48303"/>
    <x v="1"/>
    <s v="lubbock"/>
    <x v="43"/>
    <n v="239740"/>
    <n v="63.5"/>
    <n v="-2.4390243902438939E-2"/>
    <x v="15829"/>
    <n v="7.0799347471451876E-2"/>
    <n v="0.25902661864183429"/>
    <x v="1"/>
    <n v="11.3"/>
    <n v="0"/>
  </r>
  <r>
    <n v="48305"/>
    <x v="0"/>
    <s v="lynn"/>
    <x v="43"/>
    <n v="6718"/>
    <n v="50.8"/>
    <n v="0.34285714285714292"/>
    <x v="15830"/>
    <n v="0.17786259541984734"/>
    <n v="5.2130848429558188E-2"/>
    <x v="0"/>
    <n v="56.7"/>
    <n v="1"/>
  </r>
  <r>
    <n v="48305"/>
    <x v="5"/>
    <s v="lynn"/>
    <x v="43"/>
    <n v="5773"/>
    <n v="73.5"/>
    <n v="-7.575757575757576E-2"/>
    <x v="15831"/>
    <n v="-1.1225444340505144E-2"/>
    <n v="0.14596964362815104"/>
    <x v="1"/>
    <n v="56.7"/>
    <n v="1"/>
  </r>
  <r>
    <n v="48305"/>
    <x v="1"/>
    <s v="lynn"/>
    <x v="43"/>
    <n v="6456"/>
    <n v="52.4"/>
    <n v="0.11111111111111108"/>
    <x v="15832"/>
    <n v="5.1077414205905829E-2"/>
    <n v="7.8843474222015791E-2"/>
    <x v="1"/>
    <n v="56.7"/>
    <n v="1"/>
  </r>
  <r>
    <n v="48305"/>
    <x v="3"/>
    <s v="lynn"/>
    <x v="43"/>
    <n v="6172"/>
    <n v="78.2"/>
    <n v="3.6363636363636397E-2"/>
    <x v="15833"/>
    <n v="5.1458670988654781E-2"/>
    <n v="8.1033564198188593E-2"/>
    <x v="0"/>
    <n v="56.7"/>
    <n v="1"/>
  </r>
  <r>
    <n v="48305"/>
    <x v="4"/>
    <s v="lynn"/>
    <x v="43"/>
    <n v="5932"/>
    <n v="69.599999999999994"/>
    <n v="-6.1224489795918505E-2"/>
    <x v="15834"/>
    <n v="7.9577154602848338E-2"/>
    <n v="0.15288110867979576"/>
    <x v="0"/>
    <n v="56.7"/>
    <n v="1"/>
  </r>
  <r>
    <n v="48305"/>
    <x v="2"/>
    <s v="lynn"/>
    <x v="43"/>
    <n v="6489"/>
    <n v="72.3"/>
    <n v="-0.1111111111111111"/>
    <x v="15835"/>
    <n v="7.0841071902361372E-2"/>
    <n v="0.17046739540143235"/>
    <x v="1"/>
    <n v="56.7"/>
    <n v="1"/>
  </r>
  <r>
    <n v="48307"/>
    <x v="0"/>
    <s v="mcculloch"/>
    <x v="43"/>
    <n v="8207"/>
    <n v="31.7"/>
    <n v="-6.9767441860465074E-2"/>
    <x v="15836"/>
    <n v="0.14054205085219335"/>
    <n v="-0.10201511335012595"/>
    <x v="0"/>
    <n v="35.299999999999997"/>
    <n v="0"/>
  </r>
  <r>
    <n v="48307"/>
    <x v="1"/>
    <s v="mcculloch"/>
    <x v="43"/>
    <n v="8366"/>
    <n v="48.7"/>
    <n v="-0.29230769230769238"/>
    <x v="15837"/>
    <n v="1.5308233347124535E-2"/>
    <n v="3.375"/>
    <x v="1"/>
    <n v="35.299999999999997"/>
    <n v="0"/>
  </r>
  <r>
    <n v="48307"/>
    <x v="4"/>
    <s v="mcculloch"/>
    <x v="43"/>
    <n v="8203"/>
    <n v="75.2"/>
    <n v="2.6315789473684237E-2"/>
    <x v="15838"/>
    <n v="7.0066848229759837E-2"/>
    <n v="0.28500619578686492"/>
    <x v="0"/>
    <n v="35.299999999999997"/>
    <n v="0"/>
  </r>
  <r>
    <n v="48307"/>
    <x v="3"/>
    <s v="mcculloch"/>
    <x v="43"/>
    <n v="8164"/>
    <n v="76.599999999999994"/>
    <n v="0.19230769230769229"/>
    <x v="15839"/>
    <n v="4.0544821032625911E-2"/>
    <n v="0.98588709677419351"/>
    <x v="0"/>
    <n v="35.299999999999997"/>
    <n v="0"/>
  </r>
  <r>
    <n v="48307"/>
    <x v="2"/>
    <s v="mcculloch"/>
    <x v="43"/>
    <n v="8175"/>
    <n v="71.400000000000006"/>
    <n v="-1.886792452830182E-2"/>
    <x v="15840"/>
    <n v="3.2360532062735758E-2"/>
    <n v="3.7878787878787881"/>
    <x v="1"/>
    <n v="35.299999999999997"/>
    <n v="0"/>
  </r>
  <r>
    <n v="48307"/>
    <x v="5"/>
    <s v="mcculloch"/>
    <x v="43"/>
    <n v="8281"/>
    <n v="80.8"/>
    <n v="-8.4745762711864403E-2"/>
    <x v="15841"/>
    <n v="4.2219541616405308E-3"/>
    <n v="-0.31330067822155239"/>
    <x v="1"/>
    <n v="35.299999999999997"/>
    <n v="0"/>
  </r>
  <r>
    <n v="48309"/>
    <x v="3"/>
    <s v="mclennan"/>
    <x v="43"/>
    <n v="221353"/>
    <n v="65.7"/>
    <n v="-0.1166666666666667"/>
    <x v="15842"/>
    <n v="2.7524972253052164E-2"/>
    <n v="0.14912202939070546"/>
    <x v="0"/>
    <n v="23.4"/>
    <n v="0"/>
  </r>
  <r>
    <n v="48309"/>
    <x v="2"/>
    <s v="mclennan"/>
    <x v="43"/>
    <n v="213967"/>
    <n v="63.9"/>
    <n v="0.24242424242424238"/>
    <x v="15843"/>
    <n v="5.3125917229233932E-2"/>
    <n v="-4.9884087261487249E-2"/>
    <x v="1"/>
    <n v="23.4"/>
    <n v="0"/>
  </r>
  <r>
    <n v="48309"/>
    <x v="5"/>
    <s v="mclennan"/>
    <x v="43"/>
    <n v="239416"/>
    <n v="64.3"/>
    <n v="-0.1081081081081082"/>
    <x v="15844"/>
    <n v="-9.9892008639308853E-3"/>
    <n v="3.3792893800404129E-2"/>
    <x v="1"/>
    <n v="23.4"/>
    <n v="0"/>
  </r>
  <r>
    <n v="48309"/>
    <x v="0"/>
    <s v="mclennan"/>
    <x v="43"/>
    <n v="193462"/>
    <n v="40.700000000000003"/>
    <n v="-5.6338028169014009E-2"/>
    <x v="15845"/>
    <n v="0.12453760789149199"/>
    <n v="0.14425948699929725"/>
    <x v="0"/>
    <n v="23.4"/>
    <n v="0"/>
  </r>
  <r>
    <n v="48309"/>
    <x v="4"/>
    <s v="mclennan"/>
    <x v="43"/>
    <n v="229037"/>
    <n v="61.6"/>
    <n v="7.1428571428571383E-2"/>
    <x v="15846"/>
    <n v="0.10458202168590416"/>
    <n v="9.8523613619776476E-2"/>
    <x v="0"/>
    <n v="23.4"/>
    <n v="0"/>
  </r>
  <r>
    <n v="48309"/>
    <x v="1"/>
    <s v="mclennan"/>
    <x v="43"/>
    <n v="205894"/>
    <n v="48.6"/>
    <n v="-2.1739130434782532E-2"/>
    <x v="15847"/>
    <n v="3.8362346872985169E-2"/>
    <n v="-6.7435935860932119E-4"/>
    <x v="1"/>
    <n v="23.4"/>
    <n v="0"/>
  </r>
  <r>
    <n v="48311"/>
    <x v="1"/>
    <s v="mcmullen"/>
    <x v="43"/>
    <n v="814"/>
    <n v="63.7"/>
    <n v="-0.24137931034482751"/>
    <x v="15848"/>
    <n v="0.12926018287614296"/>
    <n v="-1.7810650887573964"/>
    <x v="1"/>
    <n v="100"/>
    <n v="1"/>
  </r>
  <r>
    <n v="48311"/>
    <x v="4"/>
    <s v="mcmullen"/>
    <x v="43"/>
    <n v="736"/>
    <n v="74.5"/>
    <n v="5.8823529411764851E-2"/>
    <x v="15849"/>
    <n v="8.2177348551360843E-2"/>
    <n v="0.2140796306982112"/>
    <x v="0"/>
    <n v="100"/>
    <n v="1"/>
  </r>
  <r>
    <n v="48311"/>
    <x v="0"/>
    <s v="mcmullen"/>
    <x v="43"/>
    <n v="817"/>
    <n v="61.9"/>
    <n v="-0.18181818181818185"/>
    <x v="15850"/>
    <n v="0.11476389719067544"/>
    <n v="-0.40978676872607983"/>
    <x v="0"/>
    <n v="100"/>
    <n v="1"/>
  </r>
  <r>
    <n v="48311"/>
    <x v="2"/>
    <s v="mcmullen"/>
    <x v="43"/>
    <n v="843"/>
    <n v="81.5"/>
    <n v="-0.2"/>
    <x v="15851"/>
    <n v="9.8070230939576088E-3"/>
    <n v="1.1185185185185185"/>
    <x v="1"/>
    <n v="100"/>
    <n v="1"/>
  </r>
  <r>
    <n v="48311"/>
    <x v="5"/>
    <s v="mcmullen"/>
    <x v="43"/>
    <n v="736"/>
    <n v="85.7"/>
    <n v="-0.20000000000000004"/>
    <x v="15852"/>
    <n v="-0.14790174002047082"/>
    <n v="0.72935931307793922"/>
    <x v="1"/>
    <n v="100"/>
    <n v="1"/>
  </r>
  <r>
    <n v="48311"/>
    <x v="3"/>
    <s v="mcmullen"/>
    <x v="43"/>
    <n v="735"/>
    <n v="82.8"/>
    <n v="-4.0000000000000036E-2"/>
    <x v="15853"/>
    <n v="0.12125984251968504"/>
    <n v="0.38670284938941657"/>
    <x v="0"/>
    <n v="100"/>
    <n v="1"/>
  </r>
  <r>
    <n v="48313"/>
    <x v="1"/>
    <s v="madison"/>
    <x v="43"/>
    <n v="12266"/>
    <n v="47"/>
    <n v="-4.8780487804877988E-2"/>
    <x v="15854"/>
    <n v="8.1993062125512453E-2"/>
    <n v="0.99348370927318297"/>
    <x v="1"/>
    <n v="67.400000000000006"/>
    <n v="1"/>
  </r>
  <r>
    <n v="48313"/>
    <x v="4"/>
    <s v="madison"/>
    <x v="43"/>
    <n v="13340"/>
    <n v="71"/>
    <n v="0.13043478260869579"/>
    <x v="15855"/>
    <n v="8.3414161008729393E-2"/>
    <n v="-0.22772625895058105"/>
    <x v="0"/>
    <n v="67.400000000000006"/>
    <n v="1"/>
  </r>
  <r>
    <n v="48313"/>
    <x v="3"/>
    <s v="madison"/>
    <x v="43"/>
    <n v="13146"/>
    <n v="69.2"/>
    <n v="-6.153846153846159E-2"/>
    <x v="15856"/>
    <n v="7.1020228671943714E-2"/>
    <n v="-8.0413676656817229E-2"/>
    <x v="0"/>
    <n v="67.400000000000006"/>
    <n v="1"/>
  </r>
  <r>
    <n v="48313"/>
    <x v="0"/>
    <s v="madison"/>
    <x v="43"/>
    <n v="11226"/>
    <n v="39.799999999999997"/>
    <n v="-0.20454545454545461"/>
    <x v="15857"/>
    <n v="0.12436974789915967"/>
    <n v="1.970414201183432"/>
    <x v="0"/>
    <n v="67.400000000000006"/>
    <n v="1"/>
  </r>
  <r>
    <n v="48313"/>
    <x v="5"/>
    <s v="madison"/>
    <x v="43"/>
    <n v="13726"/>
    <n v="75.2"/>
    <n v="-0.14457831325301215"/>
    <x v="15858"/>
    <n v="-3.3432761620681081E-2"/>
    <n v="7.4842683090105777E-2"/>
    <x v="1"/>
    <n v="67.400000000000006"/>
    <n v="1"/>
  </r>
  <r>
    <n v="48313"/>
    <x v="2"/>
    <s v="madison"/>
    <x v="43"/>
    <n v="12967"/>
    <n v="64.400000000000006"/>
    <n v="0.33333333333333326"/>
    <x v="15859"/>
    <n v="2.1136426022508922E-2"/>
    <n v="0.26590557735759307"/>
    <x v="1"/>
    <n v="67.400000000000006"/>
    <n v="1"/>
  </r>
  <r>
    <n v="48315"/>
    <x v="1"/>
    <s v="marion"/>
    <x v="43"/>
    <n v="10317"/>
    <n v="34.5"/>
    <n v="0.14423076923076922"/>
    <x v="15860"/>
    <n v="5.3005205868433505E-2"/>
    <n v="8.8960877149264886E-2"/>
    <x v="1"/>
    <n v="100"/>
    <n v="1"/>
  </r>
  <r>
    <n v="48315"/>
    <x v="0"/>
    <s v="marion"/>
    <x v="43"/>
    <n v="9939"/>
    <n v="29"/>
    <n v="0.35051546391752586"/>
    <x v="15861"/>
    <n v="0.19662921348314608"/>
    <n v="6.7596227607057441E-2"/>
    <x v="0"/>
    <n v="100"/>
    <n v="1"/>
  </r>
  <r>
    <n v="48315"/>
    <x v="3"/>
    <s v="marion"/>
    <x v="43"/>
    <n v="11004"/>
    <n v="56.1"/>
    <n v="-0.17333333333333331"/>
    <x v="15862"/>
    <n v="9.909602592529422E-2"/>
    <n v="8.9087819846321609E-2"/>
    <x v="0"/>
    <n v="100"/>
    <n v="1"/>
  </r>
  <r>
    <n v="48315"/>
    <x v="5"/>
    <s v="marion"/>
    <x v="43"/>
    <n v="10308"/>
    <n v="63.8"/>
    <n v="-0.12500000000000006"/>
    <x v="15863"/>
    <n v="-2.5000000000000001E-2"/>
    <n v="0.10756185034344416"/>
    <x v="1"/>
    <n v="100"/>
    <n v="1"/>
  </r>
  <r>
    <n v="48315"/>
    <x v="2"/>
    <s v="marion"/>
    <x v="43"/>
    <n v="10950"/>
    <n v="51.9"/>
    <n v="-0.30000000000000004"/>
    <x v="15864"/>
    <n v="2.7391304347826086E-2"/>
    <n v="8.2331429716461277E-2"/>
    <x v="1"/>
    <n v="100"/>
    <n v="1"/>
  </r>
  <r>
    <n v="48315"/>
    <x v="4"/>
    <s v="marion"/>
    <x v="43"/>
    <n v="10748"/>
    <n v="60.4"/>
    <n v="0.1111111111111111"/>
    <x v="15865"/>
    <n v="0.13092860708936596"/>
    <n v="1.2684492816035705E-2"/>
    <x v="0"/>
    <n v="100"/>
    <n v="1"/>
  </r>
  <r>
    <n v="48317"/>
    <x v="3"/>
    <s v="martin"/>
    <x v="43"/>
    <n v="4398"/>
    <n v="83.8"/>
    <n v="8.8888888888888962E-2"/>
    <x v="15866"/>
    <n v="0.10985735575899511"/>
    <n v="0.24201232293717842"/>
    <x v="0"/>
    <n v="100"/>
    <n v="1"/>
  </r>
  <r>
    <n v="48317"/>
    <x v="0"/>
    <s v="martin"/>
    <x v="43"/>
    <n v="4885"/>
    <n v="49.6"/>
    <n v="0.3333333333333332"/>
    <x v="15867"/>
    <n v="0.17939698492462311"/>
    <n v="-1.0354698195395147"/>
    <x v="0"/>
    <n v="100"/>
    <n v="1"/>
  </r>
  <r>
    <n v="48317"/>
    <x v="2"/>
    <s v="martin"/>
    <x v="43"/>
    <n v="4720"/>
    <n v="78"/>
    <n v="-0.30357142857142855"/>
    <x v="15868"/>
    <n v="7.8464578041208016E-2"/>
    <n v="0.22931097338680276"/>
    <x v="1"/>
    <n v="100"/>
    <n v="1"/>
  </r>
  <r>
    <n v="48317"/>
    <x v="1"/>
    <s v="martin"/>
    <x v="43"/>
    <n v="4780"/>
    <n v="54.9"/>
    <n v="0.27586206896551735"/>
    <x v="15869"/>
    <n v="8.1914551879216188E-2"/>
    <n v="0.7142857142857143"/>
    <x v="1"/>
    <n v="100"/>
    <n v="1"/>
  </r>
  <r>
    <n v="48317"/>
    <x v="4"/>
    <s v="martin"/>
    <x v="43"/>
    <n v="4558"/>
    <n v="81"/>
    <n v="-2.7777777777777801E-2"/>
    <x v="15870"/>
    <n v="7.831715210355987E-2"/>
    <n v="0.22259449272327506"/>
    <x v="0"/>
    <n v="100"/>
    <n v="1"/>
  </r>
  <r>
    <n v="48317"/>
    <x v="5"/>
    <s v="martin"/>
    <x v="43"/>
    <n v="4993"/>
    <n v="84.2"/>
    <n v="-0.19642857142857137"/>
    <x v="15871"/>
    <n v="-4.1649541033018218E-2"/>
    <n v="0.34993297977737631"/>
    <x v="1"/>
    <n v="100"/>
    <n v="1"/>
  </r>
  <r>
    <n v="48319"/>
    <x v="1"/>
    <s v="mason"/>
    <x v="43"/>
    <n v="3645"/>
    <n v="54.7"/>
    <n v="0"/>
    <x v="15872"/>
    <n v="2.4779195289499508E-2"/>
    <n v="0.10229007633587786"/>
    <x v="1"/>
    <n v="100"/>
    <n v="1"/>
  </r>
  <r>
    <n v="48319"/>
    <x v="5"/>
    <s v="mason"/>
    <x v="43"/>
    <n v="4048"/>
    <n v="79.5"/>
    <n v="-0.1333333333333333"/>
    <x v="15873"/>
    <n v="1.4614952220348511E-2"/>
    <n v="-0.20321285140562248"/>
    <x v="1"/>
    <n v="100"/>
    <n v="1"/>
  </r>
  <r>
    <n v="48319"/>
    <x v="0"/>
    <s v="mason"/>
    <x v="43"/>
    <n v="3410"/>
    <n v="45.1"/>
    <n v="0.3"/>
    <x v="15874"/>
    <n v="0.13633720930232557"/>
    <n v="0.11470985155195682"/>
    <x v="0"/>
    <n v="100"/>
    <n v="1"/>
  </r>
  <r>
    <n v="48319"/>
    <x v="4"/>
    <s v="mason"/>
    <x v="43"/>
    <n v="3876"/>
    <n v="72.8"/>
    <n v="0.11111111111111104"/>
    <x v="15875"/>
    <n v="7.0628415300546449E-2"/>
    <n v="8.2058871896069724E-2"/>
    <x v="0"/>
    <n v="100"/>
    <n v="1"/>
  </r>
  <r>
    <n v="48319"/>
    <x v="2"/>
    <s v="mason"/>
    <x v="43"/>
    <n v="3734"/>
    <n v="75.099999999999994"/>
    <n v="0.11538461538461531"/>
    <x v="15876"/>
    <n v="1.7717441325356648E-2"/>
    <n v="8.649437265527303E-2"/>
    <x v="1"/>
    <n v="100"/>
    <n v="1"/>
  </r>
  <r>
    <n v="48319"/>
    <x v="3"/>
    <s v="mason"/>
    <x v="43"/>
    <n v="3811"/>
    <n v="77"/>
    <n v="-5.4054054054054099E-2"/>
    <x v="15877"/>
    <n v="1.4311926605504587E-2"/>
    <n v="0.11173675875417913"/>
    <x v="0"/>
    <n v="100"/>
    <n v="1"/>
  </r>
  <r>
    <n v="48321"/>
    <x v="2"/>
    <s v="matagorda"/>
    <x v="43"/>
    <n v="37873"/>
    <n v="60.9"/>
    <n v="-0.36538461538461542"/>
    <x v="15878"/>
    <n v="5.2310143388210301E-2"/>
    <n v="-505.88235294117646"/>
    <x v="1"/>
    <n v="36.4"/>
    <n v="0"/>
  </r>
  <r>
    <n v="48321"/>
    <x v="3"/>
    <s v="matagorda"/>
    <x v="43"/>
    <n v="37388"/>
    <n v="64.8"/>
    <n v="-7.9207920792079112E-2"/>
    <x v="15879"/>
    <n v="4.6793398788385211E-2"/>
    <n v="0.29487823580739841"/>
    <x v="0"/>
    <n v="36.4"/>
    <n v="0"/>
  </r>
  <r>
    <n v="48321"/>
    <x v="5"/>
    <s v="matagorda"/>
    <x v="43"/>
    <n v="36554"/>
    <n v="66.3"/>
    <n v="-0.12931034482758622"/>
    <x v="15880"/>
    <n v="2.629691608893139E-3"/>
    <n v="0.43162774725274727"/>
    <x v="1"/>
    <n v="36.4"/>
    <n v="0"/>
  </r>
  <r>
    <n v="48321"/>
    <x v="1"/>
    <s v="matagorda"/>
    <x v="43"/>
    <n v="37910"/>
    <n v="47"/>
    <n v="-4.2253521126760542E-2"/>
    <x v="15881"/>
    <n v="5.1703526598924091E-2"/>
    <n v="-0.92844732269783603"/>
    <x v="1"/>
    <n v="36.4"/>
    <n v="0"/>
  </r>
  <r>
    <n v="48321"/>
    <x v="0"/>
    <s v="matagorda"/>
    <x v="43"/>
    <n v="37839"/>
    <n v="40.5"/>
    <n v="0.36607142857142871"/>
    <x v="15882"/>
    <n v="0.23183236736513599"/>
    <n v="-0.19163915516487012"/>
    <x v="0"/>
    <n v="36.4"/>
    <n v="0"/>
  </r>
  <r>
    <n v="48321"/>
    <x v="4"/>
    <s v="matagorda"/>
    <x v="43"/>
    <n v="36708"/>
    <n v="63.3"/>
    <n v="0.13559322033898302"/>
    <x v="15883"/>
    <n v="0.10914927768860354"/>
    <n v="0.26072124756335285"/>
    <x v="0"/>
    <n v="36.4"/>
    <n v="0"/>
  </r>
  <r>
    <n v="48323"/>
    <x v="1"/>
    <s v="maverick"/>
    <x v="43"/>
    <n v="44581"/>
    <n v="15.9"/>
    <n v="6.7114093959731299E-3"/>
    <x v="15884"/>
    <n v="6.86106346483705E-2"/>
    <n v="3.4624999999999999"/>
    <x v="1"/>
    <n v="9.3000000000000007"/>
    <n v="0"/>
  </r>
  <r>
    <n v="48323"/>
    <x v="3"/>
    <s v="maverick"/>
    <x v="43"/>
    <n v="49627"/>
    <n v="40.1"/>
    <n v="-0.16000000000000003"/>
    <x v="15885"/>
    <n v="1.397164577768646E-2"/>
    <n v="-1.9405705229793977"/>
    <x v="0"/>
    <n v="9.3000000000000007"/>
    <n v="0"/>
  </r>
  <r>
    <n v="48323"/>
    <x v="0"/>
    <s v="maverick"/>
    <x v="43"/>
    <n v="39751"/>
    <n v="27.3"/>
    <n v="-2.9154518950435665E-3"/>
    <x v="15886"/>
    <n v="0.17819790828640386"/>
    <n v="0.31766381766381768"/>
    <x v="0"/>
    <n v="9.3000000000000007"/>
    <n v="0"/>
  </r>
  <r>
    <n v="48323"/>
    <x v="2"/>
    <s v="maverick"/>
    <x v="43"/>
    <n v="47343"/>
    <n v="34.1"/>
    <n v="-0.31481481481481483"/>
    <x v="15887"/>
    <n v="2.1396095212623697E-2"/>
    <n v="0.26434354100668778"/>
    <x v="1"/>
    <n v="9.3000000000000007"/>
    <n v="0"/>
  </r>
  <r>
    <n v="48323"/>
    <x v="5"/>
    <s v="maverick"/>
    <x v="43"/>
    <n v="55853"/>
    <n v="20.6"/>
    <n v="-0.10714285714285714"/>
    <x v="15888"/>
    <n v="-3.4265649594381886E-2"/>
    <n v="0.27895177695345219"/>
    <x v="1"/>
    <n v="9.3000000000000007"/>
    <n v="0"/>
  </r>
  <r>
    <n v="48323"/>
    <x v="4"/>
    <s v="maverick"/>
    <x v="43"/>
    <n v="52190"/>
    <n v="21.2"/>
    <n v="-6.1946902654867346E-2"/>
    <x v="15889"/>
    <n v="0.10126582278481013"/>
    <n v="0.42133368639392738"/>
    <x v="0"/>
    <n v="9.3000000000000007"/>
    <n v="0"/>
  </r>
  <r>
    <n v="48325"/>
    <x v="1"/>
    <s v="medina"/>
    <x v="43"/>
    <n v="35203"/>
    <n v="55"/>
    <n v="-0.19999999999999996"/>
    <x v="15890"/>
    <n v="5.8803535010197146E-2"/>
    <n v="9.8687342719172955E-2"/>
    <x v="1"/>
    <n v="61.6"/>
    <n v="1"/>
  </r>
  <r>
    <n v="48325"/>
    <x v="4"/>
    <s v="medina"/>
    <x v="43"/>
    <n v="45131"/>
    <n v="66.599999999999994"/>
    <n v="0.21951219512195133"/>
    <x v="15891"/>
    <n v="0.12068345323741007"/>
    <n v="2.1884989795734076E-2"/>
    <x v="0"/>
    <n v="61.6"/>
    <n v="1"/>
  </r>
  <r>
    <n v="48325"/>
    <x v="3"/>
    <s v="medina"/>
    <x v="43"/>
    <n v="42363"/>
    <n v="70.099999999999994"/>
    <n v="-6.7796610169491581E-2"/>
    <x v="15892"/>
    <n v="5.9460760712566202E-2"/>
    <n v="6.0226544268341592E-2"/>
    <x v="0"/>
    <n v="61.6"/>
    <n v="1"/>
  </r>
  <r>
    <n v="48325"/>
    <x v="0"/>
    <s v="medina"/>
    <x v="43"/>
    <n v="28668"/>
    <n v="45.5"/>
    <n v="0.10714285714285725"/>
    <x v="15893"/>
    <n v="0.16510238907849831"/>
    <n v="0.13012259660133499"/>
    <x v="0"/>
    <n v="61.6"/>
    <n v="1"/>
  </r>
  <r>
    <n v="48325"/>
    <x v="5"/>
    <s v="medina"/>
    <x v="43"/>
    <n v="46830"/>
    <n v="69"/>
    <n v="-0.13333333333333333"/>
    <x v="15894"/>
    <n v="-1.4788921753159452E-3"/>
    <n v="1.9954712419781976E-2"/>
    <x v="1"/>
    <n v="61.6"/>
    <n v="1"/>
  </r>
  <r>
    <n v="48325"/>
    <x v="2"/>
    <s v="medina"/>
    <x v="43"/>
    <n v="39484"/>
    <n v="66.7"/>
    <n v="0.14705882352941177"/>
    <x v="15895"/>
    <n v="4.2526964560862864E-2"/>
    <n v="0.12753418980522171"/>
    <x v="1"/>
    <n v="61.6"/>
    <n v="1"/>
  </r>
  <r>
    <n v="48327"/>
    <x v="5"/>
    <s v="menard"/>
    <x v="43"/>
    <n v="2225"/>
    <n v="78.3"/>
    <n v="-0.12500000000000006"/>
    <x v="15896"/>
    <n v="1.5125191619826265E-2"/>
    <n v="-1.9848975188781013E-2"/>
    <x v="1"/>
    <n v="100"/>
    <n v="1"/>
  </r>
  <r>
    <n v="48327"/>
    <x v="3"/>
    <s v="menard"/>
    <x v="43"/>
    <n v="2265"/>
    <n v="69"/>
    <n v="1.8181818181818118E-2"/>
    <x v="15897"/>
    <n v="0.10216178521617852"/>
    <n v="3.3003300330033E-2"/>
    <x v="0"/>
    <n v="100"/>
    <n v="1"/>
  </r>
  <r>
    <n v="48327"/>
    <x v="0"/>
    <s v="menard"/>
    <x v="43"/>
    <n v="2280"/>
    <n v="27.7"/>
    <n v="0.38235294117647067"/>
    <x v="15898"/>
    <n v="9.9717514124293791E-2"/>
    <n v="0.17228805834092981"/>
    <x v="0"/>
    <n v="100"/>
    <n v="1"/>
  </r>
  <r>
    <n v="48327"/>
    <x v="1"/>
    <s v="menard"/>
    <x v="43"/>
    <n v="2358"/>
    <n v="42.5"/>
    <n v="0.42105263157894751"/>
    <x v="15899"/>
    <n v="1.6136261766024205E-2"/>
    <n v="0.12840236686390533"/>
    <x v="1"/>
    <n v="100"/>
    <n v="1"/>
  </r>
  <r>
    <n v="48327"/>
    <x v="4"/>
    <s v="menard"/>
    <x v="43"/>
    <n v="2217"/>
    <n v="69.900000000000006"/>
    <n v="0.22857142857142851"/>
    <x v="15900"/>
    <n v="2.9762636822039109E-2"/>
    <n v="4.5239121068504952E-2"/>
    <x v="0"/>
    <n v="100"/>
    <n v="1"/>
  </r>
  <r>
    <n v="48327"/>
    <x v="2"/>
    <s v="menard"/>
    <x v="43"/>
    <n v="2342"/>
    <n v="64.8"/>
    <n v="0.1290322580645161"/>
    <x v="15901"/>
    <n v="2.0620842572062086E-2"/>
    <n v="0.16835776024051108"/>
    <x v="1"/>
    <n v="100"/>
    <n v="1"/>
  </r>
  <r>
    <n v="48329"/>
    <x v="3"/>
    <s v="midland"/>
    <x v="43"/>
    <n v="120746"/>
    <n v="81.599999999999994"/>
    <n v="-0.12244897959183683"/>
    <x v="15902"/>
    <n v="3.6619718309859155E-2"/>
    <n v="2.0217015763334054E-2"/>
    <x v="0"/>
    <n v="12.3"/>
    <n v="0"/>
  </r>
  <r>
    <n v="48329"/>
    <x v="1"/>
    <s v="midland"/>
    <x v="43"/>
    <n v="114412"/>
    <n v="68"/>
    <n v="-6.1224489795918505E-2"/>
    <x v="15903"/>
    <n v="6.7172675521821629E-2"/>
    <n v="0.40336749633967789"/>
    <x v="1"/>
    <n v="12.3"/>
    <n v="0"/>
  </r>
  <r>
    <n v="48329"/>
    <x v="4"/>
    <s v="midland"/>
    <x v="43"/>
    <n v="132502"/>
    <n v="78.099999999999994"/>
    <n v="0"/>
    <x v="15904"/>
    <n v="6.8641470888661904E-2"/>
    <n v="4.7440641735812625E-2"/>
    <x v="0"/>
    <n v="12.3"/>
    <n v="0"/>
  </r>
  <r>
    <n v="48329"/>
    <x v="5"/>
    <s v="midland"/>
    <x v="43"/>
    <n v="147185"/>
    <n v="79.8"/>
    <n v="-0.1875"/>
    <x v="15905"/>
    <n v="-6.3573883161512024E-2"/>
    <n v="-1.5209408579406041"/>
    <x v="1"/>
    <n v="12.3"/>
    <n v="0"/>
  </r>
  <r>
    <n v="48329"/>
    <x v="0"/>
    <s v="midland"/>
    <x v="43"/>
    <n v="110440"/>
    <n v="58.4"/>
    <n v="0.50000000000000011"/>
    <x v="15906"/>
    <n v="0.18840579710144928"/>
    <n v="-6.9920192103962147E-3"/>
    <x v="0"/>
    <n v="12.3"/>
    <n v="0"/>
  </r>
  <r>
    <n v="48329"/>
    <x v="2"/>
    <s v="midland"/>
    <x v="43"/>
    <n v="115560"/>
    <n v="79.3"/>
    <n v="-0.41428571428571431"/>
    <x v="15907"/>
    <n v="7.1665560716655613E-2"/>
    <n v="0.98381719118484179"/>
    <x v="1"/>
    <n v="12.3"/>
    <n v="0"/>
  </r>
  <r>
    <n v="48331"/>
    <x v="2"/>
    <s v="milam"/>
    <x v="43"/>
    <n v="24290"/>
    <n v="56.9"/>
    <n v="-9.7560975609755976E-2"/>
    <x v="15908"/>
    <n v="5.1919720767888304E-2"/>
    <n v="0.11951648264828459"/>
    <x v="1"/>
    <n v="56.2"/>
    <n v="1"/>
  </r>
  <r>
    <n v="48331"/>
    <x v="1"/>
    <s v="milam"/>
    <x v="43"/>
    <n v="23746"/>
    <n v="39.9"/>
    <n v="-5.1724137931034454E-2"/>
    <x v="15909"/>
    <n v="5.5229455709711849E-2"/>
    <n v="0.52620591963020946"/>
    <x v="1"/>
    <n v="56.2"/>
    <n v="1"/>
  </r>
  <r>
    <n v="48331"/>
    <x v="3"/>
    <s v="milam"/>
    <x v="43"/>
    <n v="25136"/>
    <n v="60.2"/>
    <n v="-0.10769230769230773"/>
    <x v="15910"/>
    <n v="5.2447552447552448E-2"/>
    <n v="5.4917815801506509E-2"/>
    <x v="0"/>
    <n v="56.2"/>
    <n v="1"/>
  </r>
  <r>
    <n v="48331"/>
    <x v="5"/>
    <s v="milam"/>
    <x v="43"/>
    <n v="24143"/>
    <n v="66.599999999999994"/>
    <n v="-0.15686274509803919"/>
    <x v="15911"/>
    <n v="4.4330864712631687E-2"/>
    <n v="6.3297779332051052E-2"/>
    <x v="1"/>
    <n v="56.2"/>
    <n v="1"/>
  </r>
  <r>
    <n v="48331"/>
    <x v="4"/>
    <s v="milam"/>
    <x v="43"/>
    <n v="25065"/>
    <n v="62.4"/>
    <n v="0.31707317073170754"/>
    <x v="15912"/>
    <n v="7.2698295942135588E-2"/>
    <n v="2.3501590149229389E-2"/>
    <x v="0"/>
    <n v="56.2"/>
    <n v="1"/>
  </r>
  <r>
    <n v="48331"/>
    <x v="0"/>
    <s v="milam"/>
    <x v="43"/>
    <n v="22952"/>
    <n v="32.299999999999997"/>
    <n v="3.9215686274509838E-2"/>
    <x v="15913"/>
    <n v="0.13946061036195884"/>
    <n v="0.30062802429733348"/>
    <x v="0"/>
    <n v="56.2"/>
    <n v="1"/>
  </r>
  <r>
    <n v="48333"/>
    <x v="4"/>
    <s v="mills"/>
    <x v="43"/>
    <n v="4876"/>
    <n v="80.5"/>
    <n v="8.3333333333333287E-2"/>
    <x v="15914"/>
    <n v="8.3156154027876211E-2"/>
    <n v="-9.0188305252725476E-2"/>
    <x v="0"/>
    <n v="100"/>
    <n v="1"/>
  </r>
  <r>
    <n v="48333"/>
    <x v="1"/>
    <s v="mills"/>
    <x v="43"/>
    <n v="4970"/>
    <n v="51.4"/>
    <n v="8.8235294117647134E-2"/>
    <x v="15915"/>
    <n v="3.331211542541905E-2"/>
    <n v="8.5615407764068618E-2"/>
    <x v="1"/>
    <n v="100"/>
    <n v="1"/>
  </r>
  <r>
    <n v="48333"/>
    <x v="3"/>
    <s v="mills"/>
    <x v="43"/>
    <n v="4880"/>
    <n v="80.400000000000006"/>
    <n v="-4.6511627906976785E-2"/>
    <x v="15916"/>
    <n v="5.4908485856905158E-2"/>
    <n v="-1.357421875E-2"/>
    <x v="0"/>
    <n v="100"/>
    <n v="1"/>
  </r>
  <r>
    <n v="48333"/>
    <x v="5"/>
    <s v="mills"/>
    <x v="43"/>
    <n v="4835"/>
    <n v="85.5"/>
    <n v="-0.14285714285714277"/>
    <x v="15917"/>
    <n v="1.6473340481528414E-2"/>
    <n v="-6.0372104796861156E-2"/>
    <x v="1"/>
    <n v="100"/>
    <n v="1"/>
  </r>
  <r>
    <n v="48333"/>
    <x v="2"/>
    <s v="mills"/>
    <x v="43"/>
    <n v="5107"/>
    <n v="75.099999999999994"/>
    <n v="0.75"/>
    <x v="15918"/>
    <n v="8.1351935547258794E-2"/>
    <n v="0.11140008669267447"/>
    <x v="1"/>
    <n v="100"/>
    <n v="1"/>
  </r>
  <r>
    <n v="48333"/>
    <x v="0"/>
    <s v="mills"/>
    <x v="43"/>
    <n v="4606"/>
    <n v="35.299999999999997"/>
    <n v="6.4516129032257979E-2"/>
    <x v="15919"/>
    <n v="0.20794930875576037"/>
    <n v="8.4257206208425722E-2"/>
    <x v="0"/>
    <n v="100"/>
    <n v="1"/>
  </r>
  <r>
    <n v="48335"/>
    <x v="3"/>
    <s v="mitchell"/>
    <x v="43"/>
    <n v="9280"/>
    <n v="74.7"/>
    <n v="-5.4054054054054099E-2"/>
    <x v="15920"/>
    <n v="2.1936300358574141E-2"/>
    <n v="0.81818181818181823"/>
    <x v="0"/>
    <n v="36.700000000000003"/>
    <n v="0"/>
  </r>
  <r>
    <n v="48335"/>
    <x v="2"/>
    <s v="mitchell"/>
    <x v="43"/>
    <n v="9628"/>
    <n v="66.400000000000006"/>
    <n v="-0.15384615384615385"/>
    <x v="15921"/>
    <n v="3.5092279698466337E-2"/>
    <n v="-5.0147492625368731E-2"/>
    <x v="1"/>
    <n v="36.700000000000003"/>
    <n v="0"/>
  </r>
  <r>
    <n v="48335"/>
    <x v="5"/>
    <s v="mitchell"/>
    <x v="43"/>
    <n v="9317"/>
    <n v="75.8"/>
    <n v="-0.2"/>
    <x v="15922"/>
    <n v="-1.276946313332418E-2"/>
    <n v="0.47954826384987076"/>
    <x v="1"/>
    <n v="36.700000000000003"/>
    <n v="0"/>
  </r>
  <r>
    <n v="48335"/>
    <x v="4"/>
    <s v="mitchell"/>
    <x v="43"/>
    <n v="9285"/>
    <n v="74.7"/>
    <n v="5.8823529411764851E-2"/>
    <x v="15923"/>
    <n v="5.0060837823744132E-2"/>
    <n v="0.27868852459016391"/>
    <x v="0"/>
    <n v="36.700000000000003"/>
    <n v="0"/>
  </r>
  <r>
    <n v="48335"/>
    <x v="1"/>
    <s v="mitchell"/>
    <x v="43"/>
    <n v="9055"/>
    <n v="39.5"/>
    <n v="9.523809523809533E-2"/>
    <x v="15924"/>
    <n v="4.2630621263322066E-2"/>
    <n v="9.0332805071315372E-2"/>
    <x v="1"/>
    <n v="36.700000000000003"/>
    <n v="0"/>
  </r>
  <r>
    <n v="48335"/>
    <x v="0"/>
    <s v="mitchell"/>
    <x v="43"/>
    <n v="7750"/>
    <n v="36.5"/>
    <n v="0.2682926829268294"/>
    <x v="15925"/>
    <n v="0.16195063214930763"/>
    <n v="0.15757716407519146"/>
    <x v="0"/>
    <n v="36.700000000000003"/>
    <n v="0"/>
  </r>
  <r>
    <n v="48337"/>
    <x v="3"/>
    <s v="montague"/>
    <x v="43"/>
    <n v="19444"/>
    <n v="74.8"/>
    <n v="-0.14754098360655729"/>
    <x v="15926"/>
    <n v="4.0736516213133456E-2"/>
    <n v="4.8686922276409493E-2"/>
    <x v="0"/>
    <n v="58.9"/>
    <n v="1"/>
  </r>
  <r>
    <n v="48337"/>
    <x v="4"/>
    <s v="montague"/>
    <x v="43"/>
    <n v="19882"/>
    <n v="78.599999999999994"/>
    <n v="0"/>
    <x v="15927"/>
    <n v="7.7624983935226835E-2"/>
    <n v="0.11178745943809892"/>
    <x v="0"/>
    <n v="58.9"/>
    <n v="1"/>
  </r>
  <r>
    <n v="48337"/>
    <x v="2"/>
    <s v="montague"/>
    <x v="43"/>
    <n v="19166"/>
    <n v="67.5"/>
    <n v="2.1739130434782726E-2"/>
    <x v="15928"/>
    <n v="2.581438229870928E-2"/>
    <n v="0.14851831896551723"/>
    <x v="1"/>
    <n v="58.9"/>
    <n v="1"/>
  </r>
  <r>
    <n v="48337"/>
    <x v="1"/>
    <s v="montague"/>
    <x v="43"/>
    <n v="18196"/>
    <n v="45.7"/>
    <n v="-0.18644067796610178"/>
    <x v="15929"/>
    <n v="4.0347748551047703E-2"/>
    <n v="0.13407638092116048"/>
    <x v="1"/>
    <n v="58.9"/>
    <n v="1"/>
  </r>
  <r>
    <n v="48337"/>
    <x v="5"/>
    <s v="montague"/>
    <x v="43"/>
    <n v="19527"/>
    <n v="84.5"/>
    <n v="-0.16923076923076918"/>
    <x v="15930"/>
    <n v="-2.5383287643415573E-3"/>
    <n v="6.3370085755652075E-2"/>
    <x v="1"/>
    <n v="58.9"/>
    <n v="1"/>
  </r>
  <r>
    <n v="48337"/>
    <x v="0"/>
    <s v="montague"/>
    <x v="43"/>
    <n v="17404"/>
    <n v="30.6"/>
    <n v="0.24137931034482765"/>
    <x v="15931"/>
    <n v="0.15244085055405809"/>
    <n v="9.5948903799921062E-2"/>
    <x v="0"/>
    <n v="58.9"/>
    <n v="1"/>
  </r>
  <r>
    <n v="48339"/>
    <x v="4"/>
    <s v="montgomery"/>
    <x v="43"/>
    <n v="429818"/>
    <n v="75.8"/>
    <n v="0.10526315789473695"/>
    <x v="15932"/>
    <n v="0.13741199320223355"/>
    <n v="7.5478132271321871E-2"/>
    <x v="0"/>
    <n v="22.7"/>
    <n v="0"/>
  </r>
  <r>
    <n v="48339"/>
    <x v="5"/>
    <s v="montgomery"/>
    <x v="43"/>
    <n v="485004"/>
    <n v="79.5"/>
    <n v="-0.16901408450704217"/>
    <x v="15933"/>
    <n v="-1.6059957173447537E-2"/>
    <n v="7.617502357834019E-2"/>
    <x v="1"/>
    <n v="22.7"/>
    <n v="0"/>
  </r>
  <r>
    <n v="48339"/>
    <x v="0"/>
    <s v="montgomery"/>
    <x v="43"/>
    <n v="202374"/>
    <n v="51.3"/>
    <n v="0.18518518518518517"/>
    <x v="15934"/>
    <n v="0.1487603305785124"/>
    <n v="0.12198474948012633"/>
    <x v="0"/>
    <n v="22.7"/>
    <n v="0"/>
  </r>
  <r>
    <n v="48339"/>
    <x v="2"/>
    <s v="montgomery"/>
    <x v="43"/>
    <n v="297296"/>
    <n v="75.900000000000006"/>
    <n v="5.8823529411764761E-2"/>
    <x v="15935"/>
    <n v="4.2544886807181888E-2"/>
    <n v="0.17620212316971251"/>
    <x v="1"/>
    <n v="22.7"/>
    <n v="0"/>
  </r>
  <r>
    <n v="48339"/>
    <x v="3"/>
    <s v="montgomery"/>
    <x v="43"/>
    <n v="357607"/>
    <n v="78.099999999999994"/>
    <n v="-7.1428571428571341E-2"/>
    <x v="15936"/>
    <n v="4.8651998760458628E-2"/>
    <n v="8.2427598530666515E-2"/>
    <x v="0"/>
    <n v="22.7"/>
    <n v="0"/>
  </r>
  <r>
    <n v="48339"/>
    <x v="1"/>
    <s v="montgomery"/>
    <x v="43"/>
    <n v="243221"/>
    <n v="65.2"/>
    <n v="-6.8181818181818343E-2"/>
    <x v="15937"/>
    <n v="4.6273546273546275E-2"/>
    <n v="0.13152514807952703"/>
    <x v="1"/>
    <n v="22.7"/>
    <n v="0"/>
  </r>
  <r>
    <n v="48341"/>
    <x v="5"/>
    <s v="moore"/>
    <x v="43"/>
    <n v="22449"/>
    <n v="79.599999999999994"/>
    <n v="-0.10416666666666667"/>
    <x v="15938"/>
    <n v="-4.4166359955833637E-2"/>
    <n v="0.14699269854184957"/>
    <x v="1"/>
    <n v="16.8"/>
    <n v="0"/>
  </r>
  <r>
    <n v="48341"/>
    <x v="2"/>
    <s v="moore"/>
    <x v="43"/>
    <n v="20121"/>
    <n v="79.400000000000006"/>
    <n v="3.2258064516129059E-2"/>
    <x v="15939"/>
    <n v="4.9143708116157855E-2"/>
    <n v="-0.1195079086115993"/>
    <x v="1"/>
    <n v="16.8"/>
    <n v="0"/>
  </r>
  <r>
    <n v="48341"/>
    <x v="3"/>
    <s v="moore"/>
    <x v="43"/>
    <n v="20389"/>
    <n v="81.8"/>
    <n v="-0.10638297872340426"/>
    <x v="15940"/>
    <n v="5.6801631226332652E-2"/>
    <n v="0.28769266427164214"/>
    <x v="0"/>
    <n v="16.8"/>
    <n v="0"/>
  </r>
  <r>
    <n v="48341"/>
    <x v="0"/>
    <s v="moore"/>
    <x v="43"/>
    <n v="18120"/>
    <n v="57.2"/>
    <n v="0"/>
    <x v="15941"/>
    <n v="0.15240963855421688"/>
    <n v="3.7711728986896773E-2"/>
    <x v="0"/>
    <n v="16.8"/>
    <n v="0"/>
  </r>
  <r>
    <n v="48341"/>
    <x v="1"/>
    <s v="moore"/>
    <x v="43"/>
    <n v="19320"/>
    <n v="66"/>
    <n v="-7.4999999999999956E-2"/>
    <x v="15942"/>
    <n v="9.0595340811044006E-2"/>
    <n v="-0.10105315947843531"/>
    <x v="1"/>
    <n v="16.8"/>
    <n v="0"/>
  </r>
  <r>
    <n v="48341"/>
    <x v="4"/>
    <s v="moore"/>
    <x v="43"/>
    <n v="20917"/>
    <n v="78.8"/>
    <n v="6.8965517241379379E-2"/>
    <x v="15943"/>
    <n v="8.4707476846622998E-2"/>
    <n v="0.12903797580537954"/>
    <x v="0"/>
    <n v="16.8"/>
    <n v="0"/>
  </r>
  <r>
    <n v="48343"/>
    <x v="2"/>
    <s v="morris"/>
    <x v="43"/>
    <n v="13027"/>
    <n v="48.7"/>
    <n v="-0.4272727272727273"/>
    <x v="15944"/>
    <n v="2.1522207004500096E-2"/>
    <n v="0.46045385491834412"/>
    <x v="1"/>
    <n v="78.400000000000006"/>
    <n v="1"/>
  </r>
  <r>
    <n v="48343"/>
    <x v="4"/>
    <s v="morris"/>
    <x v="43"/>
    <n v="13092"/>
    <n v="60.2"/>
    <n v="0.1538461538461538"/>
    <x v="15945"/>
    <n v="7.5352112676056335E-2"/>
    <n v="-4.395723961591818E-2"/>
    <x v="0"/>
    <n v="78.400000000000006"/>
    <n v="1"/>
  </r>
  <r>
    <n v="48343"/>
    <x v="5"/>
    <s v="morris"/>
    <x v="43"/>
    <n v="12740"/>
    <n v="62.9"/>
    <n v="-0.19166666666666674"/>
    <x v="15946"/>
    <n v="3.7362064471283345E-3"/>
    <n v="0.30203182594623751"/>
    <x v="1"/>
    <n v="78.400000000000006"/>
    <n v="1"/>
  </r>
  <r>
    <n v="48343"/>
    <x v="1"/>
    <s v="morris"/>
    <x v="43"/>
    <n v="13225"/>
    <n v="30"/>
    <n v="-0.18000000000000008"/>
    <x v="15947"/>
    <n v="5.5517633674630265E-2"/>
    <n v="0.19408219178082192"/>
    <x v="1"/>
    <n v="78.400000000000006"/>
    <n v="1"/>
  </r>
  <r>
    <n v="48343"/>
    <x v="3"/>
    <s v="morris"/>
    <x v="43"/>
    <n v="12983"/>
    <n v="53.4"/>
    <n v="-0.15909090909090912"/>
    <x v="15948"/>
    <n v="7.191833003199756E-2"/>
    <n v="7.0723264711240658E-2"/>
    <x v="0"/>
    <n v="78.400000000000006"/>
    <n v="1"/>
  </r>
  <r>
    <n v="48343"/>
    <x v="0"/>
    <s v="morris"/>
    <x v="43"/>
    <n v="12907"/>
    <n v="25.1"/>
    <n v="9.5999999999999946E-2"/>
    <x v="15949"/>
    <n v="0.1669266770670827"/>
    <n v="1.6679697680479541E-3"/>
    <x v="0"/>
    <n v="78.400000000000006"/>
    <n v="1"/>
  </r>
  <r>
    <n v="48345"/>
    <x v="2"/>
    <s v="motley"/>
    <x v="43"/>
    <n v="1435"/>
    <n v="80.099999999999994"/>
    <n v="1.2666666666666666"/>
    <x v="15950"/>
    <n v="-5.6969696969696969E-2"/>
    <n v="0.15204205418520017"/>
    <x v="1"/>
    <n v="100"/>
    <n v="1"/>
  </r>
  <r>
    <n v="48345"/>
    <x v="1"/>
    <s v="motley"/>
    <x v="43"/>
    <n v="1347"/>
    <n v="62.8"/>
    <n v="-9.3023255813953473E-2"/>
    <x v="15951"/>
    <n v="2.7577428935086977E-3"/>
    <n v="0.16075650118203311"/>
    <x v="1"/>
    <n v="100"/>
    <n v="1"/>
  </r>
  <r>
    <n v="48345"/>
    <x v="0"/>
    <s v="motley"/>
    <x v="43"/>
    <n v="1450"/>
    <n v="54.5"/>
    <n v="0.45161290322580638"/>
    <x v="15952"/>
    <n v="0.12081729345572993"/>
    <n v="0.47795823665893272"/>
    <x v="0"/>
    <n v="100"/>
    <n v="1"/>
  </r>
  <r>
    <n v="48345"/>
    <x v="4"/>
    <s v="motley"/>
    <x v="43"/>
    <n v="1197"/>
    <n v="87.9"/>
    <n v="7.4999999999999956E-2"/>
    <x v="15953"/>
    <n v="0.10907849829351536"/>
    <n v="-0.22772828507795101"/>
    <x v="0"/>
    <n v="100"/>
    <n v="1"/>
  </r>
  <r>
    <n v="48345"/>
    <x v="3"/>
    <s v="motley"/>
    <x v="43"/>
    <n v="1270"/>
    <n v="82.5"/>
    <n v="0.14999999999999991"/>
    <x v="15954"/>
    <n v="0.16575943810359964"/>
    <n v="5.6660412757973733E-2"/>
    <x v="0"/>
    <n v="100"/>
    <n v="1"/>
  </r>
  <r>
    <n v="48345"/>
    <x v="5"/>
    <s v="motley"/>
    <x v="43"/>
    <n v="1200"/>
    <n v="89.7"/>
    <n v="-0.14492753623188406"/>
    <x v="15955"/>
    <n v="1.7177152317880796E-2"/>
    <n v="0.19271623672230653"/>
    <x v="1"/>
    <n v="100"/>
    <n v="1"/>
  </r>
  <r>
    <n v="48347"/>
    <x v="5"/>
    <s v="nacogdoches"/>
    <x v="43"/>
    <n v="65863"/>
    <n v="67.400000000000006"/>
    <n v="-5.7142857142857197E-2"/>
    <x v="15956"/>
    <n v="-2.3228803716608595E-2"/>
    <n v="0.69045884923525125"/>
    <x v="1"/>
    <n v="46.5"/>
    <n v="0"/>
  </r>
  <r>
    <n v="48347"/>
    <x v="1"/>
    <s v="nacogdoches"/>
    <x v="43"/>
    <n v="57602"/>
    <n v="53.2"/>
    <n v="0.10416666666666667"/>
    <x v="15957"/>
    <n v="5.5469953775038522E-2"/>
    <n v="-1.8347193347193348E-2"/>
    <x v="1"/>
    <n v="46.5"/>
    <n v="0"/>
  </r>
  <r>
    <n v="48347"/>
    <x v="4"/>
    <s v="nacogdoches"/>
    <x v="43"/>
    <n v="62957"/>
    <n v="63.4"/>
    <n v="4.8780487804878099E-2"/>
    <x v="15958"/>
    <n v="9.024309024309024E-2"/>
    <n v="7.4273625756123354E-2"/>
    <x v="0"/>
    <n v="46.5"/>
    <n v="0"/>
  </r>
  <r>
    <n v="48347"/>
    <x v="0"/>
    <s v="nacogdoches"/>
    <x v="43"/>
    <n v="55291"/>
    <n v="45.6"/>
    <n v="0"/>
    <x v="15959"/>
    <n v="0.17082452431289641"/>
    <n v="6.4605822701995413E-2"/>
    <x v="0"/>
    <n v="46.5"/>
    <n v="0"/>
  </r>
  <r>
    <n v="48347"/>
    <x v="2"/>
    <s v="nacogdoches"/>
    <x v="43"/>
    <n v="59224"/>
    <n v="66.400000000000006"/>
    <n v="0.10256410256410255"/>
    <x v="15960"/>
    <n v="4.3621399176954734E-2"/>
    <n v="6.9876203576341124E-3"/>
    <x v="1"/>
    <n v="46.5"/>
    <n v="0"/>
  </r>
  <r>
    <n v="48347"/>
    <x v="3"/>
    <s v="nacogdoches"/>
    <x v="43"/>
    <n v="60427"/>
    <n v="66"/>
    <n v="-0.10169491525423738"/>
    <x v="15961"/>
    <n v="1.9628314888285654E-2"/>
    <n v="7.49966156761879E-2"/>
    <x v="0"/>
    <n v="46.5"/>
    <n v="0"/>
  </r>
  <r>
    <n v="48349"/>
    <x v="2"/>
    <s v="navarro"/>
    <x v="43"/>
    <n v="45202"/>
    <n v="60.2"/>
    <n v="8.8888888888888962E-2"/>
    <x v="15962"/>
    <n v="3.2522343594836148E-2"/>
    <n v="0.17742857959907346"/>
    <x v="1"/>
    <n v="52.7"/>
    <n v="1"/>
  </r>
  <r>
    <n v="48349"/>
    <x v="3"/>
    <s v="navarro"/>
    <x v="43"/>
    <n v="46545"/>
    <n v="66.8"/>
    <n v="-0.15584415584415587"/>
    <x v="15963"/>
    <n v="4.4753086419753084E-2"/>
    <n v="8.0019673867806743E-2"/>
    <x v="0"/>
    <n v="52.7"/>
    <n v="1"/>
  </r>
  <r>
    <n v="48349"/>
    <x v="5"/>
    <s v="navarro"/>
    <x v="43"/>
    <n v="48087"/>
    <n v="70.599999999999994"/>
    <n v="-9.8765432098765413E-2"/>
    <x v="15964"/>
    <n v="8.0173347778981583E-3"/>
    <n v="1.5416306731344276E-2"/>
    <x v="1"/>
    <n v="52.7"/>
    <n v="1"/>
  </r>
  <r>
    <n v="48349"/>
    <x v="1"/>
    <s v="navarro"/>
    <x v="43"/>
    <n v="42702"/>
    <n v="41.9"/>
    <n v="3.6363636363636397E-2"/>
    <x v="15965"/>
    <n v="4.2917324907846235E-2"/>
    <n v="0.15496621072432132"/>
    <x v="1"/>
    <n v="52.7"/>
    <n v="1"/>
  </r>
  <r>
    <n v="48349"/>
    <x v="4"/>
    <s v="navarro"/>
    <x v="43"/>
    <n v="47408"/>
    <n v="66.2"/>
    <n v="0.1020408163265306"/>
    <x v="15966"/>
    <n v="0.13363161819537658"/>
    <n v="8.8722632762656628E-2"/>
    <x v="0"/>
    <n v="52.7"/>
    <n v="1"/>
  </r>
  <r>
    <n v="48349"/>
    <x v="0"/>
    <s v="navarro"/>
    <x v="43"/>
    <n v="40460"/>
    <n v="33.299999999999997"/>
    <n v="-7.3170731707317041E-2"/>
    <x v="15967"/>
    <n v="0.13669786096256684"/>
    <n v="0.10194874365561751"/>
    <x v="0"/>
    <n v="52.7"/>
    <n v="1"/>
  </r>
  <r>
    <n v="48351"/>
    <x v="2"/>
    <s v="newton"/>
    <x v="43"/>
    <n v="15038"/>
    <n v="48.6"/>
    <n v="-0.42753623188405798"/>
    <x v="15968"/>
    <n v="2.9655356665776116E-2"/>
    <n v="-3.8291374652519479E-2"/>
    <x v="1"/>
    <n v="100"/>
    <n v="1"/>
  </r>
  <r>
    <n v="48351"/>
    <x v="4"/>
    <s v="newton"/>
    <x v="43"/>
    <n v="14393"/>
    <n v="65.5"/>
    <n v="0.14062499999999992"/>
    <x v="15969"/>
    <n v="0.11425828132501201"/>
    <n v="-3.0731058777701565E-2"/>
    <x v="0"/>
    <n v="100"/>
    <n v="1"/>
  </r>
  <r>
    <n v="48351"/>
    <x v="3"/>
    <s v="newton"/>
    <x v="43"/>
    <n v="14560"/>
    <n v="55.4"/>
    <n v="-0.14516129032258071"/>
    <x v="15970"/>
    <n v="6.1203741358275721E-2"/>
    <n v="0.11108123335382093"/>
    <x v="0"/>
    <n v="100"/>
    <n v="1"/>
  </r>
  <r>
    <n v="48351"/>
    <x v="5"/>
    <s v="newton"/>
    <x v="43"/>
    <n v="14323"/>
    <n v="70.099999999999994"/>
    <n v="-0.13385826771653539"/>
    <x v="15971"/>
    <n v="2.443516699410609E-2"/>
    <n v="8.5174103530920364E-2"/>
    <x v="1"/>
    <n v="100"/>
    <n v="1"/>
  </r>
  <r>
    <n v="48351"/>
    <x v="0"/>
    <s v="newton"/>
    <x v="43"/>
    <n v="13625"/>
    <n v="22"/>
    <n v="0.14423076923076922"/>
    <x v="15972"/>
    <n v="0.1885784716516023"/>
    <n v="0.13444469475107007"/>
    <x v="0"/>
    <n v="100"/>
    <n v="1"/>
  </r>
  <r>
    <n v="48351"/>
    <x v="1"/>
    <s v="newton"/>
    <x v="43"/>
    <n v="14734"/>
    <n v="31.6"/>
    <n v="6.3063063063063154E-2"/>
    <x v="15973"/>
    <n v="5.2474657125819918E-2"/>
    <n v="-2.4825933967208204E-2"/>
    <x v="1"/>
    <n v="100"/>
    <n v="1"/>
  </r>
  <r>
    <n v="48353"/>
    <x v="3"/>
    <s v="nolan"/>
    <x v="43"/>
    <n v="15013"/>
    <n v="70.400000000000006"/>
    <n v="-0.10169491525423738"/>
    <x v="15974"/>
    <n v="3.5060012634238788E-2"/>
    <n v="2.0310729891568215E-2"/>
    <x v="0"/>
    <n v="32.700000000000003"/>
    <n v="0"/>
  </r>
  <r>
    <n v="48353"/>
    <x v="2"/>
    <s v="nolan"/>
    <x v="43"/>
    <n v="15947"/>
    <n v="62.8"/>
    <n v="-0.18644067796610178"/>
    <x v="15975"/>
    <n v="8.9620675281367242E-3"/>
    <n v="5.7494866529774126E-2"/>
    <x v="1"/>
    <n v="32.700000000000003"/>
    <n v="0"/>
  </r>
  <r>
    <n v="48353"/>
    <x v="0"/>
    <s v="nolan"/>
    <x v="43"/>
    <n v="16093"/>
    <n v="33.5"/>
    <n v="0.12162162162162167"/>
    <x v="15976"/>
    <n v="0.18051482567611599"/>
    <n v="0.18678739101274314"/>
    <x v="0"/>
    <n v="32.700000000000003"/>
    <n v="0"/>
  </r>
  <r>
    <n v="48353"/>
    <x v="5"/>
    <s v="nolan"/>
    <x v="43"/>
    <n v="14891"/>
    <n v="71.7"/>
    <n v="-0.15714285714285708"/>
    <x v="15977"/>
    <n v="-2.0401854714064915E-2"/>
    <n v="0.31456556082148501"/>
    <x v="1"/>
    <n v="32.700000000000003"/>
    <n v="0"/>
  </r>
  <r>
    <n v="48353"/>
    <x v="1"/>
    <s v="nolan"/>
    <x v="43"/>
    <n v="16166"/>
    <n v="40.200000000000003"/>
    <n v="7.1428571428571425E-2"/>
    <x v="15978"/>
    <n v="4.2427115430196727E-2"/>
    <n v="0.11286812708544901"/>
    <x v="1"/>
    <n v="32.700000000000003"/>
    <n v="0"/>
  </r>
  <r>
    <n v="48353"/>
    <x v="4"/>
    <s v="nolan"/>
    <x v="43"/>
    <n v="15093"/>
    <n v="68.8"/>
    <n v="5.5555555555555483E-2"/>
    <x v="15979"/>
    <n v="4.2545180722891568E-2"/>
    <n v="6.9487945225435208E-2"/>
    <x v="0"/>
    <n v="32.700000000000003"/>
    <n v="0"/>
  </r>
  <r>
    <n v="48355"/>
    <x v="3"/>
    <s v="nueces"/>
    <x v="43"/>
    <n v="321879"/>
    <n v="56.8"/>
    <n v="-7.6923076923076927E-2"/>
    <x v="15980"/>
    <n v="3.8486347022145775E-2"/>
    <n v="0.16518340272207579"/>
    <x v="0"/>
    <n v="6.4"/>
    <n v="0"/>
  </r>
  <r>
    <n v="48355"/>
    <x v="0"/>
    <s v="nueces"/>
    <x v="43"/>
    <n v="299404"/>
    <n v="36.5"/>
    <n v="0.18292682926829271"/>
    <x v="15981"/>
    <n v="0.16688567674113008"/>
    <n v="0.10266807368569743"/>
    <x v="0"/>
    <n v="6.4"/>
    <n v="0"/>
  </r>
  <r>
    <n v="48355"/>
    <x v="4"/>
    <s v="nueces"/>
    <x v="43"/>
    <n v="333526"/>
    <n v="51.8"/>
    <n v="7.1428571428571383E-2"/>
    <x v="15982"/>
    <n v="0.10128055878928988"/>
    <n v="0.13466239945070066"/>
    <x v="0"/>
    <n v="6.4"/>
    <n v="0"/>
  </r>
  <r>
    <n v="48355"/>
    <x v="1"/>
    <s v="nueces"/>
    <x v="43"/>
    <n v="312762"/>
    <n v="40.200000000000003"/>
    <n v="-5.5555555555555552E-2"/>
    <x v="15983"/>
    <n v="6.6265060240963861E-2"/>
    <n v="4.5306783000281452E-2"/>
    <x v="1"/>
    <n v="6.4"/>
    <n v="0"/>
  </r>
  <r>
    <n v="48355"/>
    <x v="2"/>
    <s v="nueces"/>
    <x v="43"/>
    <n v="313673"/>
    <n v="51.3"/>
    <n v="-0.21212121212121204"/>
    <x v="15984"/>
    <n v="4.7140864714086468E-2"/>
    <n v="0.13752563473254054"/>
    <x v="1"/>
    <n v="6.4"/>
    <n v="0"/>
  </r>
  <r>
    <n v="48355"/>
    <x v="5"/>
    <s v="nueces"/>
    <x v="43"/>
    <n v="347926"/>
    <n v="51"/>
    <n v="-0.16455696202531653"/>
    <x v="15985"/>
    <n v="-2.5324429885347107E-2"/>
    <n v="0.15123765053461163"/>
    <x v="1"/>
    <n v="6.4"/>
    <n v="0"/>
  </r>
  <r>
    <n v="48357"/>
    <x v="4"/>
    <s v="ochiltree"/>
    <x v="43"/>
    <n v="9962"/>
    <n v="91.7"/>
    <n v="3.8461538461538491E-2"/>
    <x v="15986"/>
    <n v="0.13296812749003983"/>
    <n v="0.27933650321222459"/>
    <x v="0"/>
    <n v="13.9"/>
    <n v="0"/>
  </r>
  <r>
    <n v="48357"/>
    <x v="5"/>
    <s v="ochiltree"/>
    <x v="43"/>
    <n v="10611"/>
    <n v="90.8"/>
    <n v="-0.20833333333333334"/>
    <x v="15987"/>
    <n v="-6.2524577270939838E-2"/>
    <n v="0.21407418952618454"/>
    <x v="1"/>
    <n v="13.9"/>
    <n v="0"/>
  </r>
  <r>
    <n v="48357"/>
    <x v="0"/>
    <s v="ochiltree"/>
    <x v="43"/>
    <n v="8871"/>
    <n v="68.099999999999994"/>
    <n v="0.68292682926829296"/>
    <x v="15988"/>
    <n v="0.20631209818819404"/>
    <n v="-0.14296002880806627"/>
    <x v="0"/>
    <n v="13.9"/>
    <n v="0"/>
  </r>
  <r>
    <n v="48357"/>
    <x v="2"/>
    <s v="ochiltree"/>
    <x v="43"/>
    <n v="8988"/>
    <n v="90.7"/>
    <n v="-0.24390243902439016"/>
    <x v="15989"/>
    <n v="5.4093040028849619E-2"/>
    <n v="0.26195773081201335"/>
    <x v="1"/>
    <n v="13.9"/>
    <n v="0"/>
  </r>
  <r>
    <n v="48357"/>
    <x v="1"/>
    <s v="ochiltree"/>
    <x v="43"/>
    <n v="8937"/>
    <n v="79.2"/>
    <n v="-5.5555555555555601E-2"/>
    <x v="15990"/>
    <n v="4.5846394984326022E-2"/>
    <n v="8.959757023538345E-2"/>
    <x v="1"/>
    <n v="13.9"/>
    <n v="0"/>
  </r>
  <r>
    <n v="48357"/>
    <x v="3"/>
    <s v="ochiltree"/>
    <x v="43"/>
    <n v="9149"/>
    <n v="92"/>
    <n v="-0.10526315789473682"/>
    <x v="15991"/>
    <n v="2.3677287342882197E-2"/>
    <n v="0.47218773280357584"/>
    <x v="0"/>
    <n v="13.9"/>
    <n v="0"/>
  </r>
  <r>
    <n v="48359"/>
    <x v="3"/>
    <s v="oldham"/>
    <x v="43"/>
    <n v="2039"/>
    <n v="87"/>
    <n v="-0.17021276595744686"/>
    <x v="15992"/>
    <n v="3.1968295904887714E-2"/>
    <n v="0.18754716981132075"/>
    <x v="0"/>
    <n v="100"/>
    <n v="1"/>
  </r>
  <r>
    <n v="48359"/>
    <x v="2"/>
    <s v="oldham"/>
    <x v="43"/>
    <n v="2186"/>
    <n v="85.1"/>
    <n v="0.52380952380952384"/>
    <x v="15993"/>
    <n v="0.11929572403880705"/>
    <n v="-0.32280298678920161"/>
    <x v="1"/>
    <n v="100"/>
    <n v="1"/>
  </r>
  <r>
    <n v="48359"/>
    <x v="1"/>
    <s v="oldham"/>
    <x v="43"/>
    <n v="2229"/>
    <n v="66.2"/>
    <n v="-0.13333333333333336"/>
    <x v="15994"/>
    <n v="9.0985678180286439E-2"/>
    <n v="-0.39844169801182161"/>
    <x v="1"/>
    <n v="100"/>
    <n v="1"/>
  </r>
  <r>
    <n v="48359"/>
    <x v="5"/>
    <s v="oldham"/>
    <x v="43"/>
    <n v="2047"/>
    <n v="90.9"/>
    <n v="0"/>
    <x v="15995"/>
    <n v="2.3087525844245348E-2"/>
    <n v="-26.806228373702421"/>
    <x v="1"/>
    <n v="100"/>
    <n v="1"/>
  </r>
  <r>
    <n v="48359"/>
    <x v="0"/>
    <s v="oldham"/>
    <x v="43"/>
    <n v="2247"/>
    <n v="59.1"/>
    <n v="0.12500000000000003"/>
    <x v="15996"/>
    <n v="8.4161309175920518E-2"/>
    <n v="0.51060606060606062"/>
    <x v="0"/>
    <n v="100"/>
    <n v="1"/>
  </r>
  <r>
    <n v="48359"/>
    <x v="4"/>
    <s v="oldham"/>
    <x v="43"/>
    <n v="2004"/>
    <n v="88.4"/>
    <n v="0.12820512820512833"/>
    <x v="15997"/>
    <n v="0.10192307692307692"/>
    <n v="0.176759410801964"/>
    <x v="0"/>
    <n v="100"/>
    <n v="1"/>
  </r>
  <r>
    <n v="48361"/>
    <x v="0"/>
    <s v="orange"/>
    <x v="43"/>
    <n v="82711"/>
    <n v="30.1"/>
    <n v="0.2637362637362638"/>
    <x v="15998"/>
    <n v="0.19296116504854369"/>
    <n v="0.19687673607931477"/>
    <x v="0"/>
    <n v="35.200000000000003"/>
    <n v="0"/>
  </r>
  <r>
    <n v="48361"/>
    <x v="5"/>
    <s v="orange"/>
    <x v="43"/>
    <n v="82959"/>
    <n v="76.099999999999994"/>
    <n v="-9.5652173913043453E-2"/>
    <x v="15999"/>
    <n v="-6.8389057750759879E-3"/>
    <n v="1.896735262808109E-2"/>
    <x v="1"/>
    <n v="35.200000000000003"/>
    <n v="0"/>
  </r>
  <r>
    <n v="48361"/>
    <x v="2"/>
    <s v="orange"/>
    <x v="43"/>
    <n v="84930"/>
    <n v="58.4"/>
    <n v="-0.33980582524271852"/>
    <x v="16000"/>
    <n v="5.396039603960396E-2"/>
    <n v="7.1193356321584189E-2"/>
    <x v="1"/>
    <n v="35.200000000000003"/>
    <n v="0"/>
  </r>
  <r>
    <n v="48361"/>
    <x v="3"/>
    <s v="orange"/>
    <x v="43"/>
    <n v="83580"/>
    <n v="63.6"/>
    <n v="-6.4516129032258215E-2"/>
    <x v="16001"/>
    <n v="3.6383682469680267E-2"/>
    <n v="4.3650164741210327E-2"/>
    <x v="0"/>
    <n v="35.200000000000003"/>
    <n v="0"/>
  </r>
  <r>
    <n v="48361"/>
    <x v="4"/>
    <s v="orange"/>
    <x v="43"/>
    <n v="82612"/>
    <n v="73.099999999999994"/>
    <n v="0.23076923076923078"/>
    <x v="16002"/>
    <n v="9.4817927170868344E-2"/>
    <n v="0.12138592080452545"/>
    <x v="0"/>
    <n v="35.200000000000003"/>
    <n v="0"/>
  </r>
  <r>
    <n v="48361"/>
    <x v="1"/>
    <s v="orange"/>
    <x v="43"/>
    <n v="83975"/>
    <n v="42.9"/>
    <n v="-0.12"/>
    <x v="16003"/>
    <n v="7.3775055679287299E-2"/>
    <n v="2.9172672239838569E-2"/>
    <x v="1"/>
    <n v="35.200000000000003"/>
    <n v="0"/>
  </r>
  <r>
    <n v="48363"/>
    <x v="3"/>
    <s v="palo pinto"/>
    <x v="43"/>
    <n v="27276"/>
    <n v="71.3"/>
    <n v="-0.1166666666666667"/>
    <x v="16004"/>
    <n v="4.6437785274856119E-2"/>
    <n v="-5.5944947113546577E-2"/>
    <x v="0"/>
    <n v="50.2"/>
    <n v="1"/>
  </r>
  <r>
    <n v="48363"/>
    <x v="0"/>
    <s v="palo pinto"/>
    <x v="43"/>
    <n v="24842"/>
    <n v="30.7"/>
    <n v="0.11627906976744186"/>
    <x v="16005"/>
    <n v="0.15326199516741457"/>
    <n v="3.86238785076463E-2"/>
    <x v="0"/>
    <n v="50.2"/>
    <n v="1"/>
  </r>
  <r>
    <n v="48363"/>
    <x v="2"/>
    <s v="palo pinto"/>
    <x v="43"/>
    <n v="27074"/>
    <n v="62.4"/>
    <n v="-4.6511627906976785E-2"/>
    <x v="16006"/>
    <n v="1.6589412051719932E-2"/>
    <n v="5.6254648828749886E-2"/>
    <x v="1"/>
    <n v="50.2"/>
    <n v="1"/>
  </r>
  <r>
    <n v="48363"/>
    <x v="5"/>
    <s v="palo pinto"/>
    <x v="43"/>
    <n v="27820"/>
    <n v="79.099999999999994"/>
    <n v="-0.15189873417721519"/>
    <x v="16007"/>
    <n v="1.6593575915609814E-3"/>
    <n v="0.24976346756548992"/>
    <x v="1"/>
    <n v="50.2"/>
    <n v="1"/>
  </r>
  <r>
    <n v="48363"/>
    <x v="4"/>
    <s v="palo pinto"/>
    <x v="43"/>
    <n v="27916"/>
    <n v="73.400000000000006"/>
    <n v="0.13888888888888876"/>
    <x v="16008"/>
    <n v="7.963647566235367E-2"/>
    <n v="-0.14136254126884984"/>
    <x v="0"/>
    <n v="50.2"/>
    <n v="1"/>
  </r>
  <r>
    <n v="48363"/>
    <x v="1"/>
    <s v="palo pinto"/>
    <x v="43"/>
    <n v="25674"/>
    <n v="42.4"/>
    <n v="-9.4117647058823514E-2"/>
    <x v="16009"/>
    <n v="3.2459101532069594E-2"/>
    <n v="0.23459604817023266"/>
    <x v="1"/>
    <n v="50.2"/>
    <n v="1"/>
  </r>
  <r>
    <n v="48365"/>
    <x v="5"/>
    <s v="panola"/>
    <x v="43"/>
    <n v="24014"/>
    <n v="77.7"/>
    <n v="-0.15853658536585355"/>
    <x v="16010"/>
    <n v="-2.2727272727272726E-3"/>
    <n v="1.8544183089637636"/>
    <x v="1"/>
    <n v="72.7"/>
    <n v="1"/>
  </r>
  <r>
    <n v="48365"/>
    <x v="0"/>
    <s v="panola"/>
    <x v="43"/>
    <n v="22096"/>
    <n v="37.200000000000003"/>
    <n v="0.16161616161616157"/>
    <x v="16011"/>
    <n v="0.16184738955823294"/>
    <n v="0.16184386256020072"/>
    <x v="0"/>
    <n v="72.7"/>
    <n v="1"/>
  </r>
  <r>
    <n v="48365"/>
    <x v="2"/>
    <s v="panola"/>
    <x v="43"/>
    <n v="22764"/>
    <n v="65.8"/>
    <n v="-0.43434343434343442"/>
    <x v="16012"/>
    <n v="4.5721271393643029E-2"/>
    <n v="4.3418002819661163E-2"/>
    <x v="1"/>
    <n v="72.7"/>
    <n v="1"/>
  </r>
  <r>
    <n v="48365"/>
    <x v="3"/>
    <s v="panola"/>
    <x v="43"/>
    <n v="22892"/>
    <n v="70.2"/>
    <n v="-0.18840579710144936"/>
    <x v="16013"/>
    <n v="6.25E-2"/>
    <n v="-0.12088127982037608"/>
    <x v="0"/>
    <n v="72.7"/>
    <n v="1"/>
  </r>
  <r>
    <n v="48365"/>
    <x v="1"/>
    <s v="panola"/>
    <x v="43"/>
    <n v="22554"/>
    <n v="44.6"/>
    <n v="-9.3457943925233326E-3"/>
    <x v="16014"/>
    <n v="6.5703766638346081E-2"/>
    <n v="0.11482812350939677"/>
    <x v="1"/>
    <n v="72.7"/>
    <n v="1"/>
  </r>
  <r>
    <n v="48365"/>
    <x v="4"/>
    <s v="panola"/>
    <x v="43"/>
    <n v="23537"/>
    <n v="74.2"/>
    <n v="0"/>
    <x v="16015"/>
    <n v="8.1463634994729708E-2"/>
    <n v="-2.8403970981290567"/>
    <x v="0"/>
    <n v="72.7"/>
    <n v="1"/>
  </r>
  <r>
    <n v="48367"/>
    <x v="3"/>
    <s v="parker"/>
    <x v="43"/>
    <n v="99320"/>
    <n v="77.599999999999994"/>
    <n v="-8.9285714285714288E-2"/>
    <x v="16016"/>
    <n v="7.5362318840579715E-2"/>
    <n v="6.0031496536885554E-2"/>
    <x v="0"/>
    <n v="56.1"/>
    <n v="1"/>
  </r>
  <r>
    <n v="48367"/>
    <x v="5"/>
    <s v="parker"/>
    <x v="43"/>
    <n v="119790"/>
    <n v="82.3"/>
    <n v="-0.14492753623188406"/>
    <x v="16017"/>
    <n v="1.6095284081764045E-2"/>
    <n v="8.1488325692181257E-2"/>
    <x v="1"/>
    <n v="56.1"/>
    <n v="1"/>
  </r>
  <r>
    <n v="48367"/>
    <x v="1"/>
    <s v="parker"/>
    <x v="43"/>
    <n v="76476"/>
    <n v="54.3"/>
    <n v="-0.17777777777777773"/>
    <x v="16018"/>
    <n v="4.0290088638195005E-2"/>
    <n v="0.10367364394055605"/>
    <x v="1"/>
    <n v="56.1"/>
    <n v="1"/>
  </r>
  <r>
    <n v="48367"/>
    <x v="2"/>
    <s v="parker"/>
    <x v="43"/>
    <n v="89159"/>
    <n v="71.2"/>
    <n v="0.29629629629629622"/>
    <x v="16019"/>
    <n v="4.8192771084337352E-2"/>
    <n v="0.15294569293919616"/>
    <x v="1"/>
    <n v="56.1"/>
    <n v="1"/>
  </r>
  <r>
    <n v="48367"/>
    <x v="4"/>
    <s v="parker"/>
    <x v="43"/>
    <n v="112911"/>
    <n v="77.099999999999994"/>
    <n v="0.10000000000000009"/>
    <x v="16020"/>
    <n v="0.1397945511389013"/>
    <n v="8.030438140750866E-2"/>
    <x v="0"/>
    <n v="56.1"/>
    <n v="1"/>
  </r>
  <r>
    <n v="48367"/>
    <x v="0"/>
    <s v="parker"/>
    <x v="43"/>
    <n v="67942"/>
    <n v="37.5"/>
    <n v="-4.4117647058823505E-2"/>
    <x v="16021"/>
    <n v="0.16273972602739725"/>
    <n v="8.2058892987727908E-2"/>
    <x v="0"/>
    <n v="56.1"/>
    <n v="1"/>
  </r>
  <r>
    <n v="48369"/>
    <x v="5"/>
    <s v="parmer"/>
    <x v="43"/>
    <n v="10153"/>
    <n v="78.7"/>
    <n v="-6.8181818181818343E-2"/>
    <x v="16022"/>
    <n v="2.6406997854431426E-3"/>
    <n v="-3.8054303386099171E-2"/>
    <x v="1"/>
    <n v="60"/>
    <n v="1"/>
  </r>
  <r>
    <n v="48369"/>
    <x v="3"/>
    <s v="parmer"/>
    <x v="43"/>
    <n v="10168"/>
    <n v="85.6"/>
    <n v="9.7560975609756198E-2"/>
    <x v="16023"/>
    <n v="2.608228018284485E-2"/>
    <n v="-2.9971938623201386E-2"/>
    <x v="0"/>
    <n v="60"/>
    <n v="1"/>
  </r>
  <r>
    <n v="48369"/>
    <x v="4"/>
    <s v="parmer"/>
    <x v="43"/>
    <n v="9994"/>
    <n v="80"/>
    <n v="6.4516129032257979E-2"/>
    <x v="16024"/>
    <n v="8.000818498056067E-2"/>
    <n v="-3.1141972525325398E-2"/>
    <x v="0"/>
    <n v="60"/>
    <n v="1"/>
  </r>
  <r>
    <n v="48369"/>
    <x v="1"/>
    <s v="parmer"/>
    <x v="43"/>
    <n v="10116"/>
    <n v="70.7"/>
    <n v="5.1282051282051218E-2"/>
    <x v="16025"/>
    <n v="2.023121387283237E-2"/>
    <n v="-2.0518508248994871E-2"/>
    <x v="1"/>
    <n v="60"/>
    <n v="1"/>
  </r>
  <r>
    <n v="48369"/>
    <x v="0"/>
    <s v="parmer"/>
    <x v="43"/>
    <n v="9910"/>
    <n v="60.3"/>
    <n v="0.27777777777777762"/>
    <x v="16026"/>
    <n v="0.20459641255605382"/>
    <n v="-5.1085348653204445E-2"/>
    <x v="0"/>
    <n v="60"/>
    <n v="1"/>
  </r>
  <r>
    <n v="48369"/>
    <x v="2"/>
    <s v="parmer"/>
    <x v="43"/>
    <n v="9991"/>
    <n v="82.9"/>
    <n v="0.3076923076923076"/>
    <x v="16027"/>
    <n v="4.7603084143479718E-2"/>
    <n v="-1.2881111311564135E-2"/>
    <x v="1"/>
    <n v="60"/>
    <n v="1"/>
  </r>
  <r>
    <n v="48371"/>
    <x v="3"/>
    <s v="pecos"/>
    <x v="43"/>
    <n v="15554"/>
    <n v="71.5"/>
    <n v="-3.2786885245901523E-2"/>
    <x v="16028"/>
    <n v="2.0166372573733299E-2"/>
    <n v="0.2238345521023766"/>
    <x v="0"/>
    <n v="39.799999999999997"/>
    <n v="0"/>
  </r>
  <r>
    <n v="48371"/>
    <x v="1"/>
    <s v="pecos"/>
    <x v="43"/>
    <n v="16891"/>
    <n v="43.9"/>
    <n v="-3.0769230769230795E-2"/>
    <x v="16029"/>
    <n v="5.1323175621491579E-2"/>
    <n v="-0.1404801219357297"/>
    <x v="1"/>
    <n v="39.799999999999997"/>
    <n v="0"/>
  </r>
  <r>
    <n v="48371"/>
    <x v="0"/>
    <s v="pecos"/>
    <x v="43"/>
    <n v="14278"/>
    <n v="40.6"/>
    <n v="0.21176470588235302"/>
    <x v="16030"/>
    <n v="0.24331275720164608"/>
    <n v="-8.1473571809930589E-2"/>
    <x v="0"/>
    <n v="39.799999999999997"/>
    <n v="0"/>
  </r>
  <r>
    <n v="48371"/>
    <x v="5"/>
    <s v="pecos"/>
    <x v="43"/>
    <n v="15586"/>
    <n v="60.5"/>
    <n v="-0.15000000000000005"/>
    <x v="16031"/>
    <n v="-1.8919743667989014E-2"/>
    <n v="-0.13505629057441038"/>
    <x v="1"/>
    <n v="39.799999999999997"/>
    <n v="0"/>
  </r>
  <r>
    <n v="48371"/>
    <x v="4"/>
    <s v="pecos"/>
    <x v="43"/>
    <n v="15251"/>
    <n v="61.8"/>
    <n v="4.7619047619047658E-2"/>
    <x v="16032"/>
    <n v="6.5625000000000003E-2"/>
    <n v="0.60674624630869689"/>
    <x v="0"/>
    <n v="39.799999999999997"/>
    <n v="0"/>
  </r>
  <r>
    <n v="48371"/>
    <x v="2"/>
    <s v="pecos"/>
    <x v="43"/>
    <n v="16667"/>
    <n v="62.7"/>
    <n v="-0.40476190476190477"/>
    <x v="16033"/>
    <n v="6.1130742049469965E-2"/>
    <n v="-3.7383177570093455E-2"/>
    <x v="1"/>
    <n v="39.799999999999997"/>
    <n v="0"/>
  </r>
  <r>
    <n v="48373"/>
    <x v="2"/>
    <s v="polk"/>
    <x v="43"/>
    <n v="41539"/>
    <n v="61.8"/>
    <n v="1.7543859649122744E-2"/>
    <x v="16034"/>
    <n v="5.6800497976968567E-2"/>
    <n v="0.12164769708325177"/>
    <x v="1"/>
    <n v="77.599999999999994"/>
    <n v="1"/>
  </r>
  <r>
    <n v="48373"/>
    <x v="3"/>
    <s v="polk"/>
    <x v="43"/>
    <n v="45315"/>
    <n v="66.099999999999994"/>
    <n v="-0.1234567901234568"/>
    <x v="16035"/>
    <n v="6.8005637773079636E-2"/>
    <n v="-3.473622311827957E-2"/>
    <x v="0"/>
    <n v="77.599999999999994"/>
    <n v="1"/>
  </r>
  <r>
    <n v="48373"/>
    <x v="4"/>
    <s v="polk"/>
    <x v="43"/>
    <n v="45794"/>
    <n v="68.099999999999994"/>
    <n v="5.1724137931034454E-2"/>
    <x v="16036"/>
    <n v="7.1345965661418029E-2"/>
    <n v="-8.1462247339748481E-2"/>
    <x v="0"/>
    <n v="77.599999999999994"/>
    <n v="1"/>
  </r>
  <r>
    <n v="48373"/>
    <x v="1"/>
    <s v="polk"/>
    <x v="43"/>
    <n v="37785"/>
    <n v="45.4"/>
    <n v="-3.389830508474579E-2"/>
    <x v="16037"/>
    <n v="9.8998677498583029E-2"/>
    <n v="5.508181152681875E-2"/>
    <x v="1"/>
    <n v="77.599999999999994"/>
    <n v="1"/>
  </r>
  <r>
    <n v="48373"/>
    <x v="0"/>
    <s v="polk"/>
    <x v="43"/>
    <n v="31385"/>
    <n v="37.799999999999997"/>
    <n v="0.22222222222222229"/>
    <x v="16038"/>
    <n v="0.16757741347905283"/>
    <n v="-2.3976213571759941E-2"/>
    <x v="0"/>
    <n v="77.599999999999994"/>
    <n v="1"/>
  </r>
  <r>
    <n v="48373"/>
    <x v="5"/>
    <s v="polk"/>
    <x v="43"/>
    <n v="45802"/>
    <n v="73.5"/>
    <n v="-0.13978494623655921"/>
    <x v="16039"/>
    <n v="6.6032943908279516E-3"/>
    <n v="0.19961466496230015"/>
    <x v="1"/>
    <n v="77.599999999999994"/>
    <n v="1"/>
  </r>
  <r>
    <n v="48375"/>
    <x v="0"/>
    <s v="potter"/>
    <x v="43"/>
    <n v="100671"/>
    <n v="48.6"/>
    <n v="6.7796610169491428E-2"/>
    <x v="16040"/>
    <n v="0.13776393215645552"/>
    <n v="6.5854544720534508E-2"/>
    <x v="0"/>
    <n v="9"/>
    <n v="0"/>
  </r>
  <r>
    <n v="48375"/>
    <x v="5"/>
    <s v="potter"/>
    <x v="43"/>
    <n v="122894"/>
    <n v="71.5"/>
    <n v="-0.10169491525423738"/>
    <x v="16041"/>
    <n v="-1.7361111111111112E-2"/>
    <n v="3.4909400930038886E-2"/>
    <x v="1"/>
    <n v="9"/>
    <n v="0"/>
  </r>
  <r>
    <n v="48375"/>
    <x v="4"/>
    <s v="potter"/>
    <x v="43"/>
    <n v="119740"/>
    <n v="69.2"/>
    <n v="5.2631578947368474E-2"/>
    <x v="16042"/>
    <n v="8.3179607580077142E-2"/>
    <n v="5.1690131743458483E-2"/>
    <x v="0"/>
    <n v="9"/>
    <n v="0"/>
  </r>
  <r>
    <n v="48375"/>
    <x v="2"/>
    <s v="potter"/>
    <x v="43"/>
    <n v="113762"/>
    <n v="69.5"/>
    <n v="-0.10169491525423738"/>
    <x v="16043"/>
    <n v="1.2727726478662341E-2"/>
    <n v="3.3592013253543641E-2"/>
    <x v="1"/>
    <n v="9"/>
    <n v="0"/>
  </r>
  <r>
    <n v="48375"/>
    <x v="1"/>
    <s v="potter"/>
    <x v="43"/>
    <n v="110899"/>
    <n v="57.1"/>
    <n v="2.0833333333333447E-2"/>
    <x v="16044"/>
    <n v="5.589041095890411E-2"/>
    <n v="5.0115702772433483E-2"/>
    <x v="1"/>
    <n v="9"/>
    <n v="0"/>
  </r>
  <r>
    <n v="48375"/>
    <x v="3"/>
    <s v="potter"/>
    <x v="43"/>
    <n v="117682"/>
    <n v="73.7"/>
    <n v="-0.16666666666666663"/>
    <x v="16045"/>
    <n v="2.8547261577500527E-2"/>
    <n v="4.0938471221672532E-2"/>
    <x v="0"/>
    <n v="9"/>
    <n v="0"/>
  </r>
  <r>
    <n v="48377"/>
    <x v="1"/>
    <s v="presidio"/>
    <x v="43"/>
    <n v="6977"/>
    <n v="22.3"/>
    <n v="-7.3490813648294073E-2"/>
    <x v="16046"/>
    <n v="2.9597149904083311E-2"/>
    <n v="7.4857142857142858E-2"/>
    <x v="1"/>
    <n v="40.5"/>
    <n v="0"/>
  </r>
  <r>
    <n v="48377"/>
    <x v="2"/>
    <s v="presidio"/>
    <x v="43"/>
    <n v="7355"/>
    <n v="35.200000000000003"/>
    <n v="-0.4587458745874588"/>
    <x v="16047"/>
    <n v="4.4461983688503029E-2"/>
    <n v="-0.32996632996632996"/>
    <x v="1"/>
    <n v="40.5"/>
    <n v="0"/>
  </r>
  <r>
    <n v="48377"/>
    <x v="0"/>
    <s v="presidio"/>
    <x v="43"/>
    <n v="6544"/>
    <n v="21.2"/>
    <n v="0.45794392523364491"/>
    <x v="16048"/>
    <n v="0.2484769364664926"/>
    <n v="-0.36856368563685638"/>
    <x v="0"/>
    <n v="40.5"/>
    <n v="0"/>
  </r>
  <r>
    <n v="48377"/>
    <x v="4"/>
    <s v="presidio"/>
    <x v="43"/>
    <n v="7683"/>
    <n v="27.8"/>
    <n v="0.15730337078651688"/>
    <x v="16049"/>
    <n v="8.4611734935948132E-2"/>
    <n v="0.24459134615384615"/>
    <x v="0"/>
    <n v="40.5"/>
    <n v="0"/>
  </r>
  <r>
    <n v="48377"/>
    <x v="5"/>
    <s v="presidio"/>
    <x v="43"/>
    <n v="7564"/>
    <n v="27.7"/>
    <n v="-0.12499999999999992"/>
    <x v="16050"/>
    <n v="-2.459117176933481E-2"/>
    <n v="6.4997018485390579E-2"/>
    <x v="1"/>
    <n v="40.5"/>
    <n v="0"/>
  </r>
  <r>
    <n v="48377"/>
    <x v="3"/>
    <s v="presidio"/>
    <x v="43"/>
    <n v="7561"/>
    <n v="37.799999999999997"/>
    <n v="-9.6153846153846159E-2"/>
    <x v="16051"/>
    <n v="8.3590059560484695E-2"/>
    <n v="0.44423076923076921"/>
    <x v="0"/>
    <n v="40.5"/>
    <n v="0"/>
  </r>
  <r>
    <n v="48379"/>
    <x v="4"/>
    <s v="rains"/>
    <x v="43"/>
    <n v="11022"/>
    <n v="74.3"/>
    <n v="0.19047619047619044"/>
    <x v="16052"/>
    <n v="0.13998416468725258"/>
    <n v="2.7885785681203753E-2"/>
    <x v="0"/>
    <n v="93.2"/>
    <n v="1"/>
  </r>
  <r>
    <n v="48379"/>
    <x v="3"/>
    <s v="rains"/>
    <x v="43"/>
    <n v="10446"/>
    <n v="70.900000000000006"/>
    <n v="-0.16216216216216217"/>
    <x v="16053"/>
    <n v="4.8029556650246302E-2"/>
    <n v="0.14400519271783141"/>
    <x v="0"/>
    <n v="93.2"/>
    <n v="1"/>
  </r>
  <r>
    <n v="48379"/>
    <x v="2"/>
    <s v="rains"/>
    <x v="43"/>
    <n v="9196"/>
    <n v="61.5"/>
    <n v="0"/>
    <x v="16054"/>
    <n v="3.4303534303534305E-2"/>
    <n v="0.10369145204383941"/>
    <x v="1"/>
    <n v="93.2"/>
    <n v="1"/>
  </r>
  <r>
    <n v="48379"/>
    <x v="0"/>
    <s v="rains"/>
    <x v="43"/>
    <n v="6948"/>
    <n v="32.700000000000003"/>
    <n v="4.6153846153846129E-2"/>
    <x v="16055"/>
    <n v="0.19883889695210449"/>
    <n v="7.2262620612501743E-2"/>
    <x v="0"/>
    <n v="93.2"/>
    <n v="1"/>
  </r>
  <r>
    <n v="48379"/>
    <x v="1"/>
    <s v="rains"/>
    <x v="43"/>
    <n v="7862"/>
    <n v="41.1"/>
    <n v="-6.1224489795918505E-2"/>
    <x v="16056"/>
    <n v="6.1922868006518195E-2"/>
    <n v="9.0812315754995085E-2"/>
    <x v="1"/>
    <n v="93.2"/>
    <n v="1"/>
  </r>
  <r>
    <n v="48379"/>
    <x v="5"/>
    <s v="rains"/>
    <x v="43"/>
    <n v="10943"/>
    <n v="80.2"/>
    <n v="-0.14634146341463408"/>
    <x v="16057"/>
    <n v="2.5160780774004288E-2"/>
    <n v="7.5190265390234864E-2"/>
    <x v="1"/>
    <n v="93.2"/>
    <n v="1"/>
  </r>
  <r>
    <n v="48381"/>
    <x v="0"/>
    <s v="randall"/>
    <x v="43"/>
    <n v="92061"/>
    <n v="61.6"/>
    <n v="-2.7027027027027049E-2"/>
    <x v="16058"/>
    <n v="0.17797228300510576"/>
    <n v="7.1962076362736466E-2"/>
    <x v="0"/>
    <n v="14.4"/>
    <n v="0"/>
  </r>
  <r>
    <n v="48381"/>
    <x v="5"/>
    <s v="randall"/>
    <x v="43"/>
    <n v="124919"/>
    <n v="83.4"/>
    <n v="-0.11999999999999993"/>
    <x v="16059"/>
    <n v="-1.748952450355256E-2"/>
    <n v="5.2486476153646718E-2"/>
    <x v="1"/>
    <n v="14.4"/>
    <n v="0"/>
  </r>
  <r>
    <n v="48381"/>
    <x v="4"/>
    <s v="randall"/>
    <x v="43"/>
    <n v="116518"/>
    <n v="80.900000000000006"/>
    <n v="6.8965517241379379E-2"/>
    <x v="16060"/>
    <n v="0.15826296743063933"/>
    <n v="1.2070963594716209E-2"/>
    <x v="0"/>
    <n v="14.4"/>
    <n v="0"/>
  </r>
  <r>
    <n v="48381"/>
    <x v="2"/>
    <s v="randall"/>
    <x v="43"/>
    <n v="104609"/>
    <n v="81.2"/>
    <n v="0.66666666666666663"/>
    <x v="16061"/>
    <n v="0.10276143051154368"/>
    <n v="4.6062013395674471E-2"/>
    <x v="1"/>
    <n v="14.4"/>
    <n v="0"/>
  </r>
  <r>
    <n v="48381"/>
    <x v="3"/>
    <s v="randall"/>
    <x v="43"/>
    <n v="109441"/>
    <n v="83.4"/>
    <n v="0"/>
    <x v="16062"/>
    <n v="7.3819205505161092E-2"/>
    <n v="5.064781336088154E-2"/>
    <x v="0"/>
    <n v="14.4"/>
    <n v="0"/>
  </r>
  <r>
    <n v="48381"/>
    <x v="1"/>
    <s v="randall"/>
    <x v="43"/>
    <n v="98061"/>
    <n v="71.3"/>
    <n v="3.4482758620689689E-2"/>
    <x v="16063"/>
    <n v="4.5120671563483733E-2"/>
    <n v="4.1980904770673115E-2"/>
    <x v="1"/>
    <n v="14.4"/>
    <n v="0"/>
  </r>
  <r>
    <n v="48383"/>
    <x v="5"/>
    <s v="reagan"/>
    <x v="43"/>
    <n v="3466"/>
    <n v="80.2"/>
    <n v="-0.22727272727272735"/>
    <x v="16064"/>
    <n v="-3.8947728049197133E-2"/>
    <n v="0.15114964191481342"/>
    <x v="1"/>
    <n v="13.3"/>
    <n v="0"/>
  </r>
  <r>
    <n v="48383"/>
    <x v="3"/>
    <s v="reagan"/>
    <x v="43"/>
    <n v="3161"/>
    <n v="83.6"/>
    <n v="-0.17948717948717943"/>
    <x v="16065"/>
    <n v="7.7312716608904288E-3"/>
    <n v="-0.12699876998769988"/>
    <x v="0"/>
    <n v="13.3"/>
    <n v="0"/>
  </r>
  <r>
    <n v="48383"/>
    <x v="0"/>
    <s v="reagan"/>
    <x v="43"/>
    <n v="4367"/>
    <n v="52.1"/>
    <n v="0.4864864864864864"/>
    <x v="16066"/>
    <n v="0.19870875179340028"/>
    <n v="-5.2576235541535229E-3"/>
    <x v="0"/>
    <n v="13.3"/>
    <n v="0"/>
  </r>
  <r>
    <n v="48383"/>
    <x v="4"/>
    <s v="reagan"/>
    <x v="43"/>
    <n v="3339"/>
    <n v="80"/>
    <n v="0"/>
    <x v="16067"/>
    <n v="0.10630006494912318"/>
    <n v="-2.3572580645161292"/>
    <x v="0"/>
    <n v="13.3"/>
    <n v="0"/>
  </r>
  <r>
    <n v="48383"/>
    <x v="2"/>
    <s v="reagan"/>
    <x v="43"/>
    <n v="3290"/>
    <n v="76.400000000000006"/>
    <n v="-0.61363636363636365"/>
    <x v="16068"/>
    <n v="9.2515592515592521E-2"/>
    <n v="3.701863354037267"/>
    <x v="1"/>
    <n v="13.3"/>
    <n v="0"/>
  </r>
  <r>
    <n v="48383"/>
    <x v="1"/>
    <s v="reagan"/>
    <x v="43"/>
    <n v="3872"/>
    <n v="55.2"/>
    <n v="-7.8947368421052586E-2"/>
    <x v="11436"/>
    <n v="5.4570259208731244E-2"/>
    <n v="-4.6704722366372603E-3"/>
    <x v="1"/>
    <n v="13.3"/>
    <n v="0"/>
  </r>
  <r>
    <n v="48385"/>
    <x v="3"/>
    <s v="real"/>
    <x v="43"/>
    <n v="3138"/>
    <n v="79.900000000000006"/>
    <n v="-0.17460317460317454"/>
    <x v="16069"/>
    <n v="4.3447394576174928E-2"/>
    <n v="-0.37085308056872041"/>
    <x v="0"/>
    <n v="100"/>
    <n v="1"/>
  </r>
  <r>
    <n v="48385"/>
    <x v="2"/>
    <s v="real"/>
    <x v="43"/>
    <n v="3067"/>
    <n v="76.900000000000006"/>
    <n v="0.29411764705882365"/>
    <x v="16070"/>
    <n v="5.0573039839912681E-2"/>
    <n v="0.15645277577505406"/>
    <x v="1"/>
    <n v="100"/>
    <n v="1"/>
  </r>
  <r>
    <n v="48385"/>
    <x v="4"/>
    <s v="real"/>
    <x v="43"/>
    <n v="3241"/>
    <n v="76"/>
    <n v="-5.1282051282051218E-2"/>
    <x v="16071"/>
    <n v="0.10835082808490785"/>
    <n v="0.75240943835161178"/>
    <x v="0"/>
    <n v="100"/>
    <n v="1"/>
  </r>
  <r>
    <n v="48385"/>
    <x v="1"/>
    <s v="real"/>
    <x v="43"/>
    <n v="2867"/>
    <n v="58.4"/>
    <n v="8.1632653061224372E-2"/>
    <x v="16072"/>
    <n v="3.9538714991762765E-2"/>
    <n v="5.2833813640730067E-2"/>
    <x v="1"/>
    <n v="100"/>
    <n v="1"/>
  </r>
  <r>
    <n v="48385"/>
    <x v="5"/>
    <s v="real"/>
    <x v="43"/>
    <n v="3368"/>
    <n v="80.5"/>
    <n v="-5.0505050505050504E-2"/>
    <x v="16073"/>
    <n v="5.6423126975274213E-2"/>
    <n v="-3.8884812912692593E-2"/>
    <x v="1"/>
    <n v="100"/>
    <n v="1"/>
  </r>
  <r>
    <n v="48385"/>
    <x v="0"/>
    <s v="real"/>
    <x v="43"/>
    <n v="2532"/>
    <n v="48"/>
    <n v="0.38333333333333347"/>
    <x v="16074"/>
    <n v="0.12253521126760564"/>
    <n v="9.0946672178586194E-2"/>
    <x v="0"/>
    <n v="100"/>
    <n v="1"/>
  </r>
  <r>
    <n v="48387"/>
    <x v="4"/>
    <s v="red river"/>
    <x v="43"/>
    <n v="12922"/>
    <n v="68.5"/>
    <n v="0.30612244897959179"/>
    <x v="16075"/>
    <n v="8.5547290116896921E-2"/>
    <n v="4.6240396990725387E-2"/>
    <x v="0"/>
    <n v="75.7"/>
    <n v="1"/>
  </r>
  <r>
    <n v="48387"/>
    <x v="0"/>
    <s v="red river"/>
    <x v="43"/>
    <n v="14108"/>
    <n v="30.7"/>
    <n v="-4.3010752688172081E-2"/>
    <x v="16076"/>
    <n v="0.14349525404801786"/>
    <n v="2.167845536226343E-2"/>
    <x v="0"/>
    <n v="75.7"/>
    <n v="1"/>
  </r>
  <r>
    <n v="48387"/>
    <x v="1"/>
    <s v="red river"/>
    <x v="43"/>
    <n v="14365"/>
    <n v="39.1"/>
    <n v="0"/>
    <x v="16077"/>
    <n v="4.0780530585397941E-2"/>
    <n v="8.4566596194503171E-2"/>
    <x v="1"/>
    <n v="75.7"/>
    <n v="1"/>
  </r>
  <r>
    <n v="48387"/>
    <x v="5"/>
    <s v="red river"/>
    <x v="43"/>
    <n v="12714"/>
    <n v="69.900000000000006"/>
    <n v="-0.11570247933884301"/>
    <x v="16078"/>
    <n v="-1.4075178009604239E-3"/>
    <n v="-9.9263640053342608E-3"/>
    <x v="1"/>
    <n v="75.7"/>
    <n v="1"/>
  </r>
  <r>
    <n v="48387"/>
    <x v="3"/>
    <s v="red river"/>
    <x v="43"/>
    <n v="13584"/>
    <n v="61.5"/>
    <n v="-0.1081081081081082"/>
    <x v="16079"/>
    <n v="5.8089500860585196E-2"/>
    <n v="0.10041137613227324"/>
    <x v="0"/>
    <n v="75.7"/>
    <n v="1"/>
  </r>
  <r>
    <n v="48387"/>
    <x v="2"/>
    <s v="red river"/>
    <x v="43"/>
    <n v="14297"/>
    <n v="56.5"/>
    <n v="-4.0000000000000036E-2"/>
    <x v="16080"/>
    <n v="5.0698297302467957E-2"/>
    <n v="5.7702032972590273E-2"/>
    <x v="1"/>
    <n v="75.7"/>
    <n v="1"/>
  </r>
  <r>
    <n v="48389"/>
    <x v="1"/>
    <s v="reeves"/>
    <x v="43"/>
    <n v="14364"/>
    <n v="28.4"/>
    <n v="4.8076923076923073E-2"/>
    <x v="16081"/>
    <n v="0.10964467005076142"/>
    <n v="-0.42675844267584429"/>
    <x v="1"/>
    <n v="14.5"/>
    <n v="0"/>
  </r>
  <r>
    <n v="48389"/>
    <x v="5"/>
    <s v="reeves"/>
    <x v="43"/>
    <n v="13911"/>
    <n v="41.3"/>
    <n v="-0.16249999999999998"/>
    <x v="16082"/>
    <n v="-2.2573363431151242E-2"/>
    <n v="-1.5781487101669196"/>
    <x v="1"/>
    <n v="14.5"/>
    <n v="0"/>
  </r>
  <r>
    <n v="48389"/>
    <x v="0"/>
    <s v="reeves"/>
    <x v="43"/>
    <n v="15251"/>
    <n v="27.3"/>
    <n v="0.43269230769230765"/>
    <x v="16083"/>
    <n v="0.24018357980622132"/>
    <n v="-8.0002444688913335E-2"/>
    <x v="0"/>
    <n v="14.5"/>
    <n v="0"/>
  </r>
  <r>
    <n v="48389"/>
    <x v="2"/>
    <s v="reeves"/>
    <x v="43"/>
    <n v="13115"/>
    <n v="40.1"/>
    <n v="-0.23008849557522135"/>
    <x v="16084"/>
    <n v="5.0454921422663356E-2"/>
    <n v="0.62079326923076927"/>
    <x v="1"/>
    <n v="14.5"/>
    <n v="0"/>
  </r>
  <r>
    <n v="48389"/>
    <x v="3"/>
    <s v="reeves"/>
    <x v="43"/>
    <n v="12721"/>
    <n v="52.3"/>
    <n v="-0.24778761061946908"/>
    <x v="16085"/>
    <n v="2.1599657827202738E-2"/>
    <n v="2.2588235294117649E-2"/>
    <x v="0"/>
    <n v="14.5"/>
    <n v="0"/>
  </r>
  <r>
    <n v="48389"/>
    <x v="4"/>
    <s v="reeves"/>
    <x v="43"/>
    <n v="13211"/>
    <n v="47"/>
    <n v="9.6153846153846145E-2"/>
    <x v="16086"/>
    <n v="5.575570423743352E-2"/>
    <n v="0.11097852028639618"/>
    <x v="0"/>
    <n v="14.5"/>
    <n v="0"/>
  </r>
  <r>
    <n v="48391"/>
    <x v="3"/>
    <s v="refugio"/>
    <x v="43"/>
    <n v="7630"/>
    <n v="64"/>
    <n v="0.10416666666666667"/>
    <x v="16087"/>
    <n v="5.1152234636871512E-2"/>
    <n v="3.8939831679437258E-2"/>
    <x v="0"/>
    <n v="60.7"/>
    <n v="1"/>
  </r>
  <r>
    <n v="48391"/>
    <x v="4"/>
    <s v="refugio"/>
    <x v="43"/>
    <n v="7430"/>
    <n v="56.9"/>
    <n v="2.7027027027026931E-2"/>
    <x v="16088"/>
    <n v="0.13277176093060569"/>
    <n v="0.11155262294484343"/>
    <x v="0"/>
    <n v="60.7"/>
    <n v="1"/>
  </r>
  <r>
    <n v="48391"/>
    <x v="2"/>
    <s v="refugio"/>
    <x v="43"/>
    <n v="7827"/>
    <n v="58.9"/>
    <n v="-0.23636363636363633"/>
    <x v="16089"/>
    <n v="2.1763024840624312E-2"/>
    <n v="0.10144639395596203"/>
    <x v="1"/>
    <n v="60.7"/>
    <n v="1"/>
  </r>
  <r>
    <n v="48391"/>
    <x v="5"/>
    <s v="refugio"/>
    <x v="43"/>
    <n v="7236"/>
    <n v="62.1"/>
    <n v="-0.21052631578947364"/>
    <x v="16090"/>
    <n v="8.0513754433048975E-3"/>
    <n v="8.9555242503521829E-2"/>
    <x v="1"/>
    <n v="60.7"/>
    <n v="1"/>
  </r>
  <r>
    <n v="48391"/>
    <x v="0"/>
    <s v="refugio"/>
    <x v="43"/>
    <n v="7891"/>
    <n v="39.4"/>
    <n v="0.39024390243902457"/>
    <x v="16091"/>
    <n v="0.18231640482279868"/>
    <n v="0.17421602787456447"/>
    <x v="0"/>
    <n v="60.7"/>
    <n v="1"/>
  </r>
  <r>
    <n v="48391"/>
    <x v="1"/>
    <s v="refugio"/>
    <x v="43"/>
    <n v="7955"/>
    <n v="42.4"/>
    <n v="-0.14035087719298242"/>
    <x v="16092"/>
    <n v="5.284348263714142E-2"/>
    <n v="0.16352848101265824"/>
    <x v="1"/>
    <n v="60.7"/>
    <n v="1"/>
  </r>
  <r>
    <n v="48393"/>
    <x v="3"/>
    <s v="roberts"/>
    <x v="43"/>
    <n v="841"/>
    <n v="90.9"/>
    <n v="5.4054054054053981E-2"/>
    <x v="16093"/>
    <n v="-8.0603224128965159E-2"/>
    <n v="1.2575534868528498E-2"/>
    <x v="0"/>
    <n v="100"/>
    <n v="1"/>
  </r>
  <r>
    <n v="48393"/>
    <x v="5"/>
    <s v="roberts"/>
    <x v="43"/>
    <n v="951"/>
    <n v="92.1"/>
    <n v="1.9999999999999928E-2"/>
    <x v="16094"/>
    <n v="1.8072289156626505E-2"/>
    <n v="0.14712847838957963"/>
    <x v="1"/>
    <n v="100"/>
    <n v="1"/>
  </r>
  <r>
    <n v="48393"/>
    <x v="2"/>
    <s v="roberts"/>
    <x v="43"/>
    <n v="884"/>
    <n v="86"/>
    <n v="-0.10714285714285708"/>
    <x v="16095"/>
    <n v="0.13705583756345177"/>
    <n v="4.8854961832061068E-2"/>
    <x v="1"/>
    <n v="100"/>
    <n v="1"/>
  </r>
  <r>
    <n v="48393"/>
    <x v="1"/>
    <s v="roberts"/>
    <x v="43"/>
    <n v="953"/>
    <n v="72.099999999999994"/>
    <n v="0"/>
    <x v="16096"/>
    <n v="7.0631970260223054E-2"/>
    <n v="0.14425261244888687"/>
    <x v="1"/>
    <n v="100"/>
    <n v="1"/>
  </r>
  <r>
    <n v="48393"/>
    <x v="4"/>
    <s v="roberts"/>
    <x v="43"/>
    <n v="904"/>
    <n v="92.1"/>
    <n v="8.6956521739130516E-2"/>
    <x v="16097"/>
    <n v="0.13478932274431943"/>
    <n v="9.7664543524416142E-2"/>
    <x v="0"/>
    <n v="100"/>
    <n v="1"/>
  </r>
  <r>
    <n v="48393"/>
    <x v="0"/>
    <s v="roberts"/>
    <x v="43"/>
    <n v="1017"/>
    <n v="63.4"/>
    <n v="1.6"/>
    <x v="16098"/>
    <n v="7.4761399787910923E-2"/>
    <n v="-8.1974069427017987E-2"/>
    <x v="0"/>
    <n v="100"/>
    <n v="1"/>
  </r>
  <r>
    <n v="48395"/>
    <x v="3"/>
    <s v="robertson"/>
    <x v="43"/>
    <n v="16260"/>
    <n v="55.8"/>
    <n v="-0.14516129032258071"/>
    <x v="16099"/>
    <n v="4.8535422343324253E-2"/>
    <n v="2.5797717082137843E-2"/>
    <x v="0"/>
    <n v="73.900000000000006"/>
    <n v="1"/>
  </r>
  <r>
    <n v="48395"/>
    <x v="1"/>
    <s v="robertson"/>
    <x v="43"/>
    <n v="15680"/>
    <n v="37.6"/>
    <n v="-9.0909090909090856E-2"/>
    <x v="16100"/>
    <n v="5.3760789149198518E-2"/>
    <n v="0.13644801980198021"/>
    <x v="1"/>
    <n v="73.900000000000006"/>
    <n v="1"/>
  </r>
  <r>
    <n v="48395"/>
    <x v="2"/>
    <s v="robertson"/>
    <x v="43"/>
    <n v="16062"/>
    <n v="47.2"/>
    <n v="-2.1276595744680965E-2"/>
    <x v="16101"/>
    <n v="5.2375690607734809E-2"/>
    <n v="0.11676686706746826"/>
    <x v="1"/>
    <n v="73.900000000000006"/>
    <n v="1"/>
  </r>
  <r>
    <n v="48395"/>
    <x v="5"/>
    <s v="robertson"/>
    <x v="43"/>
    <n v="16455"/>
    <n v="60.6"/>
    <n v="-0.13043478260869559"/>
    <x v="16102"/>
    <n v="2.0244668182310275E-2"/>
    <n v="6.1250603066725397E-2"/>
    <x v="1"/>
    <n v="73.900000000000006"/>
    <n v="1"/>
  </r>
  <r>
    <n v="48395"/>
    <x v="0"/>
    <s v="robertson"/>
    <x v="43"/>
    <n v="15427"/>
    <n v="30.5"/>
    <n v="-1.3513513513513585E-2"/>
    <x v="16103"/>
    <n v="0.17577120822622108"/>
    <n v="0.28400475015986115"/>
    <x v="0"/>
    <n v="73.900000000000006"/>
    <n v="1"/>
  </r>
  <r>
    <n v="48395"/>
    <x v="4"/>
    <s v="robertson"/>
    <x v="43"/>
    <n v="16535"/>
    <n v="59.3"/>
    <n v="-1.9999999999999928E-2"/>
    <x v="16104"/>
    <n v="7.9234972677595633E-2"/>
    <n v="4.3788634546744282E-2"/>
    <x v="0"/>
    <n v="73.900000000000006"/>
    <n v="1"/>
  </r>
  <r>
    <n v="48397"/>
    <x v="3"/>
    <s v="rockwall"/>
    <x v="43"/>
    <n v="56477"/>
    <n v="78.7"/>
    <n v="-0.10344827586206891"/>
    <x v="16105"/>
    <n v="6.383763837638376E-2"/>
    <n v="0.13246049957907349"/>
    <x v="0"/>
    <n v="16"/>
    <n v="0"/>
  </r>
  <r>
    <n v="48397"/>
    <x v="5"/>
    <s v="rockwall"/>
    <x v="43"/>
    <n v="82928"/>
    <n v="75.8"/>
    <n v="-0.12676056338028163"/>
    <x v="16106"/>
    <n v="7.3514396569328158E-3"/>
    <n v="6.2732620251108331E-2"/>
    <x v="1"/>
    <n v="16"/>
    <n v="0"/>
  </r>
  <r>
    <n v="48397"/>
    <x v="0"/>
    <s v="rockwall"/>
    <x v="43"/>
    <n v="29206"/>
    <n v="48.4"/>
    <n v="6.3829787234042507E-2"/>
    <x v="16107"/>
    <n v="0.17690058479532164"/>
    <n v="9.7520223124977781E-2"/>
    <x v="0"/>
    <n v="16"/>
    <n v="0"/>
  </r>
  <r>
    <n v="48397"/>
    <x v="4"/>
    <s v="rockwall"/>
    <x v="43"/>
    <n v="73929"/>
    <n v="72.400000000000006"/>
    <n v="0.15384615384615388"/>
    <x v="16108"/>
    <n v="0.18680351906158357"/>
    <n v="0.10523747656190052"/>
    <x v="0"/>
    <n v="16"/>
    <n v="0"/>
  </r>
  <r>
    <n v="48397"/>
    <x v="2"/>
    <s v="rockwall"/>
    <x v="43"/>
    <n v="43755"/>
    <n v="77.400000000000006"/>
    <n v="0.42857142857142849"/>
    <x v="16109"/>
    <n v="5.0136736554238837E-2"/>
    <n v="0.11320264944212025"/>
    <x v="1"/>
    <n v="16"/>
    <n v="0"/>
  </r>
  <r>
    <n v="48397"/>
    <x v="1"/>
    <s v="rockwall"/>
    <x v="43"/>
    <n v="34993"/>
    <n v="65"/>
    <n v="-0.15151515151515152"/>
    <x v="16110"/>
    <n v="7.3343449671219016E-2"/>
    <n v="7.9551218802237061E-2"/>
    <x v="1"/>
    <n v="16"/>
    <n v="0"/>
  </r>
  <r>
    <n v="48399"/>
    <x v="3"/>
    <s v="runnels"/>
    <x v="43"/>
    <n v="10774"/>
    <n v="80"/>
    <n v="-0.10714285714285708"/>
    <x v="16111"/>
    <n v="5.6758138742116923E-2"/>
    <n v="0.23249156527962375"/>
    <x v="0"/>
    <n v="40.799999999999997"/>
    <n v="0"/>
  </r>
  <r>
    <n v="48399"/>
    <x v="0"/>
    <s v="runnels"/>
    <x v="43"/>
    <n v="11025"/>
    <n v="38.1"/>
    <n v="0.27777777777777762"/>
    <x v="16112"/>
    <n v="0.10631545541098064"/>
    <n v="0.52054108216432871"/>
    <x v="0"/>
    <n v="40.799999999999997"/>
    <n v="0"/>
  </r>
  <r>
    <n v="48399"/>
    <x v="2"/>
    <s v="runnels"/>
    <x v="43"/>
    <n v="11458"/>
    <n v="74.599999999999994"/>
    <n v="0"/>
    <x v="16113"/>
    <n v="3.6158192090395481E-2"/>
    <n v="0.19052044609665428"/>
    <x v="1"/>
    <n v="40.799999999999997"/>
    <n v="0"/>
  </r>
  <r>
    <n v="48399"/>
    <x v="1"/>
    <s v="runnels"/>
    <x v="43"/>
    <n v="11454"/>
    <n v="51.6"/>
    <n v="-0.19444444444444448"/>
    <x v="16114"/>
    <n v="5.2347014008355862E-2"/>
    <n v="0.12074074074074075"/>
    <x v="1"/>
    <n v="40.799999999999997"/>
    <n v="0"/>
  </r>
  <r>
    <n v="48399"/>
    <x v="4"/>
    <s v="runnels"/>
    <x v="43"/>
    <n v="10444"/>
    <n v="80.599999999999994"/>
    <n v="9.302325581395357E-2"/>
    <x v="16115"/>
    <n v="5.5327614074350363E-2"/>
    <n v="0.16162335350658597"/>
    <x v="0"/>
    <n v="40.799999999999997"/>
    <n v="0"/>
  </r>
  <r>
    <n v="48399"/>
    <x v="5"/>
    <s v="runnels"/>
    <x v="43"/>
    <n v="10421"/>
    <n v="84.6"/>
    <n v="-0.24657534246575341"/>
    <x v="16116"/>
    <n v="-1.3638676844783716E-2"/>
    <n v="-1.020252779046749E-2"/>
    <x v="1"/>
    <n v="40.799999999999997"/>
    <n v="0"/>
  </r>
  <r>
    <n v="48401"/>
    <x v="4"/>
    <s v="rusk"/>
    <x v="43"/>
    <n v="52195"/>
    <n v="72.900000000000006"/>
    <n v="4.8780487804878099E-2"/>
    <x v="16117"/>
    <n v="9.7309863832613752E-2"/>
    <n v="0.10154320987654321"/>
    <x v="0"/>
    <n v="65.900000000000006"/>
    <n v="1"/>
  </r>
  <r>
    <n v="48401"/>
    <x v="3"/>
    <s v="rusk"/>
    <x v="43"/>
    <n v="49160"/>
    <n v="73"/>
    <n v="-0.16417910447761203"/>
    <x v="16118"/>
    <n v="6.2632696390658174E-2"/>
    <n v="4.3235069587174817E-3"/>
    <x v="0"/>
    <n v="65.900000000000006"/>
    <n v="1"/>
  </r>
  <r>
    <n v="48401"/>
    <x v="1"/>
    <s v="rusk"/>
    <x v="43"/>
    <n v="46165"/>
    <n v="54.2"/>
    <n v="-8.4507042253521084E-2"/>
    <x v="16119"/>
    <n v="3.0557219892150989E-2"/>
    <n v="4.2480032489508594E-2"/>
    <x v="1"/>
    <n v="65.900000000000006"/>
    <n v="1"/>
  </r>
  <r>
    <n v="48401"/>
    <x v="5"/>
    <s v="rusk"/>
    <x v="43"/>
    <n v="53835"/>
    <n v="75.099999999999994"/>
    <n v="-0.10000000000000002"/>
    <x v="16120"/>
    <n v="-7.1174377224199285E-3"/>
    <n v="0.11585665926003251"/>
    <x v="1"/>
    <n v="65.900000000000006"/>
    <n v="1"/>
  </r>
  <r>
    <n v="48401"/>
    <x v="2"/>
    <s v="rusk"/>
    <x v="43"/>
    <n v="47456"/>
    <n v="69.8"/>
    <n v="-0.16949152542372881"/>
    <x v="16121"/>
    <n v="4.5028142589118199E-2"/>
    <n v="0.63381564018881398"/>
    <x v="1"/>
    <n v="65.900000000000006"/>
    <n v="1"/>
  </r>
  <r>
    <n v="48401"/>
    <x v="0"/>
    <s v="rusk"/>
    <x v="43"/>
    <n v="44183"/>
    <n v="45.6"/>
    <n v="5.3333333333333378E-2"/>
    <x v="16122"/>
    <n v="0.1362342415616104"/>
    <n v="0.14765740019052567"/>
    <x v="0"/>
    <n v="65.900000000000006"/>
    <n v="1"/>
  </r>
  <r>
    <n v="48403"/>
    <x v="1"/>
    <s v="sabine"/>
    <x v="43"/>
    <n v="10509"/>
    <n v="42.3"/>
    <n v="0.11904761904761904"/>
    <x v="16123"/>
    <n v="3.314045239347712E-2"/>
    <n v="-2.7622626180562607E-2"/>
    <x v="1"/>
    <n v="100"/>
    <n v="1"/>
  </r>
  <r>
    <n v="48403"/>
    <x v="0"/>
    <s v="sabine"/>
    <x v="43"/>
    <n v="9630"/>
    <n v="31.9"/>
    <n v="0.24719101123595497"/>
    <x v="16124"/>
    <n v="0.16925280496538553"/>
    <n v="1.7161113646736649E-2"/>
    <x v="0"/>
    <n v="100"/>
    <n v="1"/>
  </r>
  <r>
    <n v="48403"/>
    <x v="2"/>
    <s v="sabine"/>
    <x v="43"/>
    <n v="10388"/>
    <n v="60.2"/>
    <n v="-0.14285714285714288"/>
    <x v="16125"/>
    <n v="5.0723510191380113E-2"/>
    <n v="-0.19948849104859334"/>
    <x v="1"/>
    <n v="100"/>
    <n v="1"/>
  </r>
  <r>
    <n v="48403"/>
    <x v="3"/>
    <s v="sabine"/>
    <x v="43"/>
    <n v="10498"/>
    <n v="67.599999999999994"/>
    <n v="-0.13846153846153852"/>
    <x v="16126"/>
    <n v="2.7905848095122541E-3"/>
    <n v="0.2358629388269918"/>
    <x v="0"/>
    <n v="100"/>
    <n v="1"/>
  </r>
  <r>
    <n v="48403"/>
    <x v="5"/>
    <s v="sabine"/>
    <x v="43"/>
    <n v="10464"/>
    <n v="81.400000000000006"/>
    <n v="-7.6433121019108236E-2"/>
    <x v="16127"/>
    <n v="2.8703631087757822E-2"/>
    <n v="-0.28189804577780436"/>
    <x v="1"/>
    <n v="100"/>
    <n v="1"/>
  </r>
  <r>
    <n v="48403"/>
    <x v="4"/>
    <s v="sabine"/>
    <x v="43"/>
    <n v="10565"/>
    <n v="76.900000000000006"/>
    <n v="0.11250000000000004"/>
    <x v="16128"/>
    <n v="7.6185912793483468E-2"/>
    <n v="4.6809779367918899E-2"/>
    <x v="0"/>
    <n v="100"/>
    <n v="1"/>
  </r>
  <r>
    <n v="48405"/>
    <x v="5"/>
    <s v="san augustine"/>
    <x v="43"/>
    <n v="8840"/>
    <n v="66.900000000000006"/>
    <n v="-0.14184397163120568"/>
    <x v="16129"/>
    <n v="3.5380139948109129E-3"/>
    <n v="0.21022098224170763"/>
    <x v="1"/>
    <n v="100"/>
    <n v="1"/>
  </r>
  <r>
    <n v="48405"/>
    <x v="0"/>
    <s v="san augustine"/>
    <x v="43"/>
    <n v="8219"/>
    <n v="34.1"/>
    <n v="6.3492063492063544E-2"/>
    <x v="16130"/>
    <n v="0.11031298101590559"/>
    <n v="7.2978116079923883E-2"/>
    <x v="0"/>
    <n v="100"/>
    <n v="1"/>
  </r>
  <r>
    <n v="48405"/>
    <x v="2"/>
    <s v="san augustine"/>
    <x v="43"/>
    <n v="8959"/>
    <n v="55.6"/>
    <n v="-0.21212121212121204"/>
    <x v="16131"/>
    <n v="2.4570024570024569E-2"/>
    <n v="7.857440600250104E-2"/>
    <x v="1"/>
    <n v="100"/>
    <n v="1"/>
  </r>
  <r>
    <n v="48405"/>
    <x v="1"/>
    <s v="san augustine"/>
    <x v="43"/>
    <n v="8504"/>
    <n v="36.4"/>
    <n v="0.19298245614035081"/>
    <x v="16132"/>
    <n v="6.4704735918924186E-2"/>
    <n v="2.1273588239451552E-2"/>
    <x v="1"/>
    <n v="100"/>
    <n v="1"/>
  </r>
  <r>
    <n v="48405"/>
    <x v="4"/>
    <s v="san augustine"/>
    <x v="43"/>
    <n v="9039"/>
    <n v="63"/>
    <n v="0.12962962962962948"/>
    <x v="16133"/>
    <n v="8.560506991248365E-2"/>
    <n v="6.8997668997668998E-3"/>
    <x v="0"/>
    <n v="100"/>
    <n v="1"/>
  </r>
  <r>
    <n v="48405"/>
    <x v="3"/>
    <s v="san augustine"/>
    <x v="43"/>
    <n v="9085"/>
    <n v="59.5"/>
    <n v="0"/>
    <x v="16134"/>
    <n v="8.1066151084104407E-2"/>
    <n v="-6.0832296419189823E-3"/>
    <x v="0"/>
    <n v="100"/>
    <n v="1"/>
  </r>
  <r>
    <n v="48407"/>
    <x v="4"/>
    <s v="san jacinto"/>
    <x v="43"/>
    <n v="25889"/>
    <n v="68.7"/>
    <n v="0.11764705882352952"/>
    <x v="16135"/>
    <n v="0.13286274509803922"/>
    <n v="6.7272230313877163E-2"/>
    <x v="0"/>
    <n v="100"/>
    <n v="1"/>
  </r>
  <r>
    <n v="48407"/>
    <x v="0"/>
    <s v="san jacinto"/>
    <x v="43"/>
    <n v="17096"/>
    <n v="35.6"/>
    <n v="0.21153846153846145"/>
    <x v="16136"/>
    <n v="0.18865695155573059"/>
    <n v="4.9557161763208797E-2"/>
    <x v="0"/>
    <n v="100"/>
    <n v="1"/>
  </r>
  <r>
    <n v="48407"/>
    <x v="5"/>
    <s v="san jacinto"/>
    <x v="43"/>
    <n v="27003"/>
    <n v="73.900000000000006"/>
    <n v="-0.15463917525773196"/>
    <x v="16137"/>
    <n v="1.1403304631138002E-2"/>
    <n v="9.8096062461109551E-2"/>
    <x v="1"/>
    <n v="100"/>
    <n v="1"/>
  </r>
  <r>
    <n v="48407"/>
    <x v="2"/>
    <s v="san jacinto"/>
    <x v="43"/>
    <n v="22549"/>
    <n v="59.9"/>
    <n v="0.14999999999999991"/>
    <x v="16138"/>
    <n v="4.5325045325045325E-2"/>
    <n v="9.4293066908870724E-2"/>
    <x v="1"/>
    <n v="100"/>
    <n v="1"/>
  </r>
  <r>
    <n v="48407"/>
    <x v="3"/>
    <s v="san jacinto"/>
    <x v="43"/>
    <n v="24756"/>
    <n v="66.400000000000006"/>
    <n v="-5.8823529411764629E-2"/>
    <x v="16139"/>
    <n v="9.2772830813833085E-2"/>
    <n v="5.5178052082076851E-2"/>
    <x v="0"/>
    <n v="100"/>
    <n v="1"/>
  </r>
  <r>
    <n v="48407"/>
    <x v="1"/>
    <s v="san jacinto"/>
    <x v="43"/>
    <n v="19431"/>
    <n v="44.4"/>
    <n v="-2.2222222222222143E-2"/>
    <x v="16140"/>
    <n v="5.1944444444444446E-2"/>
    <n v="0.11232764976235667"/>
    <x v="1"/>
    <n v="100"/>
    <n v="1"/>
  </r>
  <r>
    <n v="48409"/>
    <x v="1"/>
    <s v="san patricio"/>
    <x v="43"/>
    <n v="64528"/>
    <n v="45.2"/>
    <n v="-0.14285714285714288"/>
    <x v="16141"/>
    <n v="3.7829457364341082E-2"/>
    <n v="-4.9678759166720744E-2"/>
    <x v="1"/>
    <n v="19.7"/>
    <n v="0"/>
  </r>
  <r>
    <n v="48409"/>
    <x v="0"/>
    <s v="san patricio"/>
    <x v="43"/>
    <n v="59731"/>
    <n v="39.5"/>
    <n v="0.25000000000000006"/>
    <x v="16142"/>
    <n v="0.16835289356535815"/>
    <n v="0.10974906636965209"/>
    <x v="0"/>
    <n v="19.7"/>
    <n v="0"/>
  </r>
  <r>
    <n v="48409"/>
    <x v="2"/>
    <s v="san patricio"/>
    <x v="43"/>
    <n v="67333"/>
    <n v="56.7"/>
    <n v="-9.3750000000000083E-2"/>
    <x v="16143"/>
    <n v="4.4609665427509292E-2"/>
    <n v="0.16524624335413396"/>
    <x v="1"/>
    <n v="19.7"/>
    <n v="0"/>
  </r>
  <r>
    <n v="48409"/>
    <x v="5"/>
    <s v="san patricio"/>
    <x v="43"/>
    <n v="65344"/>
    <n v="59.8"/>
    <n v="-0.21649484536082472"/>
    <x v="16144"/>
    <n v="-1.3496218731820825E-2"/>
    <n v="-2.4049714138444304E-2"/>
    <x v="1"/>
    <n v="19.7"/>
    <n v="0"/>
  </r>
  <r>
    <n v="48409"/>
    <x v="4"/>
    <s v="san patricio"/>
    <x v="43"/>
    <n v="66417"/>
    <n v="58"/>
    <n v="0.10416666666666667"/>
    <x v="16145"/>
    <n v="0.11569851176188189"/>
    <n v="3.6604633110786156E-2"/>
    <x v="0"/>
    <n v="19.7"/>
    <n v="0"/>
  </r>
  <r>
    <n v="48409"/>
    <x v="3"/>
    <s v="san patricio"/>
    <x v="43"/>
    <n v="66990"/>
    <n v="63.2"/>
    <n v="5.5555555555555483E-2"/>
    <x v="16146"/>
    <n v="5.315257155153863E-2"/>
    <n v="-4.9750182543133507E-2"/>
    <x v="0"/>
    <n v="19.7"/>
    <n v="0"/>
  </r>
  <r>
    <n v="48411"/>
    <x v="0"/>
    <s v="san saba"/>
    <x v="43"/>
    <n v="5749"/>
    <n v="34.4"/>
    <n v="1.4925373134328304E-2"/>
    <x v="16147"/>
    <n v="3.7956204379562042E-2"/>
    <n v="-6.8856767411300923E-2"/>
    <x v="0"/>
    <n v="49.4"/>
    <n v="0"/>
  </r>
  <r>
    <n v="48411"/>
    <x v="4"/>
    <s v="san saba"/>
    <x v="43"/>
    <n v="5965"/>
    <n v="79"/>
    <n v="0.17391304347826103"/>
    <x v="16148"/>
    <n v="9.8139739270543425E-2"/>
    <n v="2.3498465585269617E-2"/>
    <x v="0"/>
    <n v="49.4"/>
    <n v="0"/>
  </r>
  <r>
    <n v="48411"/>
    <x v="5"/>
    <s v="san saba"/>
    <x v="43"/>
    <n v="5983"/>
    <n v="84.3"/>
    <n v="1.6393442622950907E-2"/>
    <x v="16149"/>
    <n v="-1.071787428826616E-2"/>
    <n v="1.8508997429305912E-3"/>
    <x v="1"/>
    <n v="49.4"/>
    <n v="0"/>
  </r>
  <r>
    <n v="48411"/>
    <x v="2"/>
    <s v="san saba"/>
    <x v="43"/>
    <n v="6268"/>
    <n v="72.5"/>
    <n v="-0.12499999999999993"/>
    <x v="16150"/>
    <n v="4.2589027911453317E-2"/>
    <n v="8.581958581958582E-2"/>
    <x v="1"/>
    <n v="49.4"/>
    <n v="0"/>
  </r>
  <r>
    <n v="48411"/>
    <x v="1"/>
    <s v="san saba"/>
    <x v="43"/>
    <n v="5867"/>
    <n v="51.7"/>
    <n v="0.52631578947368418"/>
    <x v="16151"/>
    <n v="0.11241276171485544"/>
    <n v="3.8378143972246315E-2"/>
    <x v="1"/>
    <n v="49.4"/>
    <n v="0"/>
  </r>
  <r>
    <n v="48411"/>
    <x v="3"/>
    <s v="san saba"/>
    <x v="43"/>
    <n v="6045"/>
    <n v="77.900000000000006"/>
    <n v="-1.886792452830182E-2"/>
    <x v="16152"/>
    <n v="3.117505995203837E-2"/>
    <n v="0.11028082439435941"/>
    <x v="0"/>
    <n v="49.4"/>
    <n v="0"/>
  </r>
  <r>
    <n v="48413"/>
    <x v="1"/>
    <s v="schleicher"/>
    <x v="43"/>
    <n v="3085"/>
    <n v="48.7"/>
    <n v="4.0816326530612096E-2"/>
    <x v="16153"/>
    <n v="3.7926675094816689E-2"/>
    <n v="5.5019157088122608"/>
    <x v="1"/>
    <n v="100"/>
    <n v="1"/>
  </r>
  <r>
    <n v="48413"/>
    <x v="3"/>
    <s v="schleicher"/>
    <x v="43"/>
    <n v="2991"/>
    <n v="76.099999999999994"/>
    <n v="-7.3170731707317041E-2"/>
    <x v="16154"/>
    <n v="-2.5110782865583457E-2"/>
    <n v="0.35132989281460897"/>
    <x v="0"/>
    <n v="100"/>
    <n v="1"/>
  </r>
  <r>
    <n v="48413"/>
    <x v="4"/>
    <s v="schleicher"/>
    <x v="43"/>
    <n v="3255"/>
    <n v="74.400000000000006"/>
    <n v="-5.7142857142857197E-2"/>
    <x v="16155"/>
    <n v="0.11518422032005955"/>
    <n v="0.305856159063843"/>
    <x v="0"/>
    <n v="100"/>
    <n v="1"/>
  </r>
  <r>
    <n v="48413"/>
    <x v="0"/>
    <s v="schleicher"/>
    <x v="43"/>
    <n v="3048"/>
    <n v="36.700000000000003"/>
    <n v="0.52830188679245282"/>
    <x v="16156"/>
    <n v="0.14219330855018589"/>
    <n v="0.23964868255959851"/>
    <x v="0"/>
    <n v="100"/>
    <n v="1"/>
  </r>
  <r>
    <n v="48413"/>
    <x v="2"/>
    <s v="schleicher"/>
    <x v="43"/>
    <n v="2929"/>
    <n v="70.400000000000006"/>
    <n v="-0.35087719298245612"/>
    <x v="16157"/>
    <n v="0.13902007083825266"/>
    <n v="7.3394495412844036E-4"/>
    <x v="1"/>
    <n v="100"/>
    <n v="1"/>
  </r>
  <r>
    <n v="48413"/>
    <x v="5"/>
    <s v="schleicher"/>
    <x v="43"/>
    <n v="3252"/>
    <n v="77.400000000000006"/>
    <n v="-0.29824561403508776"/>
    <x v="16158"/>
    <n v="8.7158628704241722E-4"/>
    <n v="-0.5108551888770605"/>
    <x v="1"/>
    <n v="100"/>
    <n v="1"/>
  </r>
  <r>
    <n v="48415"/>
    <x v="1"/>
    <s v="scurry"/>
    <x v="43"/>
    <n v="17642"/>
    <n v="49.9"/>
    <n v="-4.3478260869565064E-2"/>
    <x v="16159"/>
    <n v="6.3390961480133456E-2"/>
    <n v="0.12274774774774774"/>
    <x v="1"/>
    <n v="31.7"/>
    <n v="0"/>
  </r>
  <r>
    <n v="48415"/>
    <x v="5"/>
    <s v="scurry"/>
    <x v="43"/>
    <n v="17094"/>
    <n v="82"/>
    <n v="-0.2105263157894737"/>
    <x v="16160"/>
    <n v="-2.4527543224768796E-2"/>
    <n v="0.44905453548917512"/>
    <x v="1"/>
    <n v="31.7"/>
    <n v="0"/>
  </r>
  <r>
    <n v="48415"/>
    <x v="2"/>
    <s v="scurry"/>
    <x v="43"/>
    <n v="16251"/>
    <n v="76.2"/>
    <n v="-0.4"/>
    <x v="16161"/>
    <n v="3.0334190231362468E-2"/>
    <n v="-27.03846153846154"/>
    <x v="1"/>
    <n v="31.7"/>
    <n v="0"/>
  </r>
  <r>
    <n v="48415"/>
    <x v="3"/>
    <s v="scurry"/>
    <x v="43"/>
    <n v="16118"/>
    <n v="82.1"/>
    <n v="-9.9999999999999936E-2"/>
    <x v="16162"/>
    <n v="3.8422235847128554E-2"/>
    <n v="0.76576725707664295"/>
    <x v="0"/>
    <n v="31.7"/>
    <n v="0"/>
  </r>
  <r>
    <n v="48415"/>
    <x v="4"/>
    <s v="scurry"/>
    <x v="43"/>
    <n v="16478"/>
    <n v="79.3"/>
    <n v="5.2631578947368474E-2"/>
    <x v="16163"/>
    <n v="6.734286664449618E-2"/>
    <n v="0.4096774193548387"/>
    <x v="0"/>
    <n v="31.7"/>
    <n v="0"/>
  </r>
  <r>
    <n v="48415"/>
    <x v="0"/>
    <s v="scurry"/>
    <x v="43"/>
    <n v="18475"/>
    <n v="43.6"/>
    <n v="0.6399999999999999"/>
    <x v="16164"/>
    <n v="0.16265597147950089"/>
    <n v="-1.0108030248469571"/>
    <x v="0"/>
    <n v="31.7"/>
    <n v="0"/>
  </r>
  <r>
    <n v="48417"/>
    <x v="5"/>
    <s v="shackelford"/>
    <x v="43"/>
    <n v="3370"/>
    <n v="89.4"/>
    <n v="-0.25531914893617025"/>
    <x v="16165"/>
    <n v="-2.2570459595368964E-2"/>
    <n v="-6.3594266813671441"/>
    <x v="1"/>
    <n v="100"/>
    <n v="1"/>
  </r>
  <r>
    <n v="48417"/>
    <x v="3"/>
    <s v="shackelford"/>
    <x v="43"/>
    <n v="3290"/>
    <n v="84.6"/>
    <n v="-0.20512820512820509"/>
    <x v="16166"/>
    <n v="4.9345596038203043E-2"/>
    <n v="-3.9990833046866049E-2"/>
    <x v="0"/>
    <n v="100"/>
    <n v="1"/>
  </r>
  <r>
    <n v="48417"/>
    <x v="1"/>
    <s v="shackelford"/>
    <x v="43"/>
    <n v="3306"/>
    <n v="53.8"/>
    <n v="0.22857142857142851"/>
    <x v="16167"/>
    <n v="4.6488625123639958E-2"/>
    <n v="0.1629056522673544"/>
    <x v="1"/>
    <n v="100"/>
    <n v="1"/>
  </r>
  <r>
    <n v="48417"/>
    <x v="0"/>
    <s v="shackelford"/>
    <x v="43"/>
    <n v="3323"/>
    <n v="40.6"/>
    <n v="0.37931034482758624"/>
    <x v="16168"/>
    <n v="0.11661900222434064"/>
    <n v="0.52975557917109461"/>
    <x v="0"/>
    <n v="100"/>
    <n v="1"/>
  </r>
  <r>
    <n v="48417"/>
    <x v="2"/>
    <s v="shackelford"/>
    <x v="43"/>
    <n v="3297"/>
    <n v="79.099999999999994"/>
    <n v="-0.3461538461538462"/>
    <x v="16169"/>
    <n v="3.8650580875781951E-2"/>
    <n v="7.8924544666088461E-2"/>
    <x v="1"/>
    <n v="100"/>
    <n v="1"/>
  </r>
  <r>
    <n v="48417"/>
    <x v="4"/>
    <s v="shackelford"/>
    <x v="43"/>
    <n v="3314"/>
    <n v="85.3"/>
    <n v="0"/>
    <x v="16170"/>
    <n v="8.8732605117462213E-2"/>
    <n v="-4.9620096138936268E-2"/>
    <x v="0"/>
    <n v="100"/>
    <n v="1"/>
  </r>
  <r>
    <n v="48419"/>
    <x v="3"/>
    <s v="shelby"/>
    <x v="43"/>
    <n v="25212"/>
    <n v="67.8"/>
    <n v="-0.12857142857142861"/>
    <x v="16171"/>
    <n v="4.3691786621507196E-2"/>
    <n v="7.4869125259556047E-3"/>
    <x v="0"/>
    <n v="79.400000000000006"/>
    <n v="1"/>
  </r>
  <r>
    <n v="48419"/>
    <x v="2"/>
    <s v="shelby"/>
    <x v="43"/>
    <n v="25212"/>
    <n v="63.2"/>
    <n v="-0.24637681159420291"/>
    <x v="16172"/>
    <n v="4.8796216680997422E-2"/>
    <n v="0.18103053435114505"/>
    <x v="1"/>
    <n v="79.400000000000006"/>
    <n v="1"/>
  </r>
  <r>
    <n v="48419"/>
    <x v="0"/>
    <s v="shelby"/>
    <x v="43"/>
    <n v="22400"/>
    <n v="37"/>
    <n v="-2.2471910112359668E-2"/>
    <x v="16173"/>
    <n v="0.15377697841726617"/>
    <n v="5.6020455602045563E-2"/>
    <x v="0"/>
    <n v="79.400000000000006"/>
    <n v="1"/>
  </r>
  <r>
    <n v="48419"/>
    <x v="1"/>
    <s v="shelby"/>
    <x v="43"/>
    <n v="24142"/>
    <n v="43.3"/>
    <n v="0.12307692307692306"/>
    <x v="16174"/>
    <n v="3.1731640979147782E-2"/>
    <n v="2.4695713529723057E-3"/>
    <x v="1"/>
    <n v="79.400000000000006"/>
    <n v="1"/>
  </r>
  <r>
    <n v="48419"/>
    <x v="4"/>
    <s v="shelby"/>
    <x v="43"/>
    <n v="25381"/>
    <n v="71.900000000000006"/>
    <n v="0.11904761904761904"/>
    <x v="16175"/>
    <n v="0.11970141295654492"/>
    <n v="5.4572550503855795E-2"/>
    <x v="0"/>
    <n v="79.400000000000006"/>
    <n v="1"/>
  </r>
  <r>
    <n v="48419"/>
    <x v="5"/>
    <s v="shelby"/>
    <x v="43"/>
    <n v="26029"/>
    <n v="74"/>
    <n v="-0.15116279069767441"/>
    <x v="16176"/>
    <n v="-1.568421052631579E-2"/>
    <n v="-5.7524197656647985E-2"/>
    <x v="1"/>
    <n v="79.400000000000006"/>
    <n v="1"/>
  </r>
  <r>
    <n v="48421"/>
    <x v="1"/>
    <s v="sherman"/>
    <x v="43"/>
    <n v="2997"/>
    <n v="70.8"/>
    <n v="0.18181818181818177"/>
    <x v="16177"/>
    <n v="7.0852778956300377E-2"/>
    <n v="0.27235125676105632"/>
    <x v="1"/>
    <n v="100"/>
    <n v="1"/>
  </r>
  <r>
    <n v="48421"/>
    <x v="2"/>
    <s v="sherman"/>
    <x v="43"/>
    <n v="3181"/>
    <n v="85.8"/>
    <n v="1.0769230769230771"/>
    <x v="16178"/>
    <n v="0.11444577831132453"/>
    <n v="0.1740691489361702"/>
    <x v="1"/>
    <n v="100"/>
    <n v="1"/>
  </r>
  <r>
    <n v="48421"/>
    <x v="0"/>
    <s v="sherman"/>
    <x v="43"/>
    <n v="2868"/>
    <n v="62.2"/>
    <n v="-9.6774193548387177E-2"/>
    <x v="16179"/>
    <n v="0.15568110483364719"/>
    <n v="3.0330330330330328"/>
    <x v="0"/>
    <n v="100"/>
    <n v="1"/>
  </r>
  <r>
    <n v="48421"/>
    <x v="4"/>
    <s v="sherman"/>
    <x v="43"/>
    <n v="3035"/>
    <n v="86.7"/>
    <n v="8.8235294117647134E-2"/>
    <x v="16180"/>
    <n v="0.11005643919958953"/>
    <n v="0.18279901356350184"/>
    <x v="0"/>
    <n v="100"/>
    <n v="1"/>
  </r>
  <r>
    <n v="48421"/>
    <x v="3"/>
    <s v="sherman"/>
    <x v="43"/>
    <n v="3045"/>
    <n v="88.4"/>
    <n v="-2.7777777777777801E-2"/>
    <x v="16181"/>
    <n v="-0.10312790337565809"/>
    <n v="2.8699455883921903E-2"/>
    <x v="0"/>
    <n v="100"/>
    <n v="1"/>
  </r>
  <r>
    <n v="48421"/>
    <x v="5"/>
    <s v="sherman"/>
    <x v="43"/>
    <n v="3064"/>
    <n v="87.5"/>
    <n v="-8.6956521739130321E-2"/>
    <x v="16182"/>
    <n v="-3.6193574623830826E-2"/>
    <n v="0.12928527364060985"/>
    <x v="1"/>
    <n v="100"/>
    <n v="1"/>
  </r>
  <r>
    <n v="48423"/>
    <x v="0"/>
    <s v="smith"/>
    <x v="43"/>
    <n v="155336"/>
    <n v="47"/>
    <n v="4.4117647058823505E-2"/>
    <x v="16183"/>
    <n v="0.1434327155519742"/>
    <n v="0.15887036865075679"/>
    <x v="0"/>
    <n v="31.6"/>
    <n v="0"/>
  </r>
  <r>
    <n v="48423"/>
    <x v="2"/>
    <s v="smith"/>
    <x v="43"/>
    <n v="175658"/>
    <n v="71.5"/>
    <n v="2.3255813953488497E-2"/>
    <x v="16184"/>
    <n v="4.7130068457082674E-2"/>
    <n v="0.12848513011152415"/>
    <x v="1"/>
    <n v="31.6"/>
    <n v="0"/>
  </r>
  <r>
    <n v="48423"/>
    <x v="3"/>
    <s v="smith"/>
    <x v="43"/>
    <n v="187300"/>
    <n v="72.5"/>
    <n v="-0.10169491525423738"/>
    <x v="16185"/>
    <n v="3.1771894093686352E-2"/>
    <n v="4.7555613733839486E-2"/>
    <x v="0"/>
    <n v="31.6"/>
    <n v="0"/>
  </r>
  <r>
    <n v="48423"/>
    <x v="4"/>
    <s v="smith"/>
    <x v="43"/>
    <n v="203263"/>
    <n v="69.400000000000006"/>
    <n v="0.17073170731707324"/>
    <x v="16186"/>
    <n v="0.10749877471001471"/>
    <n v="1.4784033383978771E-2"/>
    <x v="0"/>
    <n v="31.6"/>
    <n v="0"/>
  </r>
  <r>
    <n v="48423"/>
    <x v="5"/>
    <s v="smith"/>
    <x v="43"/>
    <n v="215088"/>
    <n v="72"/>
    <n v="-0.10256410256410255"/>
    <x v="16187"/>
    <n v="-1.2453933155420002E-2"/>
    <n v="-2.9383427894323019E-2"/>
    <x v="1"/>
    <n v="31.6"/>
    <n v="0"/>
  </r>
  <r>
    <n v="48423"/>
    <x v="1"/>
    <s v="smith"/>
    <x v="43"/>
    <n v="166087"/>
    <n v="60"/>
    <n v="0.18181818181818182"/>
    <x v="16188"/>
    <n v="6.9184290030211482E-2"/>
    <n v="0.1022560862293254"/>
    <x v="1"/>
    <n v="31.6"/>
    <n v="0"/>
  </r>
  <r>
    <n v="48425"/>
    <x v="2"/>
    <s v="somervell"/>
    <x v="43"/>
    <n v="6940"/>
    <n v="72.7"/>
    <n v="-0.24074074074074087"/>
    <x v="16189"/>
    <n v="6.1735759021771551E-2"/>
    <n v="-0.16815544861230142"/>
    <x v="1"/>
    <n v="100"/>
    <n v="1"/>
  </r>
  <r>
    <n v="48425"/>
    <x v="3"/>
    <s v="somervell"/>
    <x v="43"/>
    <n v="7502"/>
    <n v="76.099999999999994"/>
    <n v="-0.12698412698412695"/>
    <x v="16190"/>
    <n v="6.254458977407848E-2"/>
    <n v="7.2149073236889696E-2"/>
    <x v="0"/>
    <n v="100"/>
    <n v="1"/>
  </r>
  <r>
    <n v="48425"/>
    <x v="4"/>
    <s v="somervell"/>
    <x v="43"/>
    <n v="8233"/>
    <n v="75.8"/>
    <n v="2.2727272727272645E-2"/>
    <x v="16191"/>
    <n v="0.10304493130337913"/>
    <n v="0.23221569839307787"/>
    <x v="0"/>
    <n v="100"/>
    <n v="1"/>
  </r>
  <r>
    <n v="48425"/>
    <x v="1"/>
    <s v="somervell"/>
    <x v="43"/>
    <n v="6047"/>
    <n v="46.2"/>
    <n v="-0.21848739495798317"/>
    <x v="16192"/>
    <n v="6.4005278785879249E-2"/>
    <n v="-9.7597675504591919E-2"/>
    <x v="1"/>
    <n v="100"/>
    <n v="1"/>
  </r>
  <r>
    <n v="48425"/>
    <x v="5"/>
    <s v="somervell"/>
    <x v="43"/>
    <n v="8586"/>
    <n v="81.099999999999994"/>
    <n v="-0.15384615384615388"/>
    <x v="16193"/>
    <n v="-1.2625222999862769E-2"/>
    <n v="-8.1155231396280947E-2"/>
    <x v="1"/>
    <n v="100"/>
    <n v="1"/>
  </r>
  <r>
    <n v="48425"/>
    <x v="0"/>
    <s v="somervell"/>
    <x v="43"/>
    <n v="5542"/>
    <n v="34"/>
    <n v="0.16949152542372881"/>
    <x v="16194"/>
    <n v="0.14944834503510532"/>
    <n v="0.24049581496390007"/>
    <x v="0"/>
    <n v="100"/>
    <n v="1"/>
  </r>
  <r>
    <n v="48427"/>
    <x v="2"/>
    <s v="starr"/>
    <x v="43"/>
    <n v="53733"/>
    <n v="22.6"/>
    <n v="-0.32793522267206471"/>
    <x v="16195"/>
    <n v="4.2494481236203092E-2"/>
    <n v="0.25723335045368945"/>
    <x v="1"/>
    <n v="23.7"/>
    <n v="0"/>
  </r>
  <r>
    <n v="48427"/>
    <x v="4"/>
    <s v="starr"/>
    <x v="43"/>
    <n v="59763"/>
    <n v="15.2"/>
    <n v="7.6190476190476253E-2"/>
    <x v="16196"/>
    <n v="9.3990526939017174E-2"/>
    <n v="0.21827448231548818"/>
    <x v="0"/>
    <n v="23.7"/>
    <n v="0"/>
  </r>
  <r>
    <n v="48427"/>
    <x v="0"/>
    <s v="starr"/>
    <x v="43"/>
    <n v="44197"/>
    <n v="13.1"/>
    <n v="-0.13740458015267173"/>
    <x v="16197"/>
    <n v="0.22987951807228915"/>
    <n v="0.13900057438253877"/>
    <x v="0"/>
    <n v="23.7"/>
    <n v="0"/>
  </r>
  <r>
    <n v="48427"/>
    <x v="5"/>
    <s v="starr"/>
    <x v="43"/>
    <n v="62023"/>
    <n v="13"/>
    <n v="-0.10493827160493824"/>
    <x v="16198"/>
    <n v="-4.1020860039622423E-2"/>
    <n v="0.24088817610783358"/>
    <x v="1"/>
    <n v="23.7"/>
    <n v="0"/>
  </r>
  <r>
    <n v="48427"/>
    <x v="1"/>
    <s v="starr"/>
    <x v="43"/>
    <n v="51008"/>
    <n v="10.4"/>
    <n v="-1.0452961672473893E-2"/>
    <x v="16199"/>
    <n v="6.5605095541401273E-2"/>
    <n v="0.14400183150183149"/>
    <x v="1"/>
    <n v="23.7"/>
    <n v="0"/>
  </r>
  <r>
    <n v="48427"/>
    <x v="3"/>
    <s v="starr"/>
    <x v="43"/>
    <n v="57857"/>
    <n v="26.1"/>
    <n v="-0.10062893081761004"/>
    <x v="16200"/>
    <n v="2.2606924643584523E-2"/>
    <n v="0.28958355636441496"/>
    <x v="0"/>
    <n v="23.7"/>
    <n v="0"/>
  </r>
  <r>
    <n v="48429"/>
    <x v="2"/>
    <s v="stephens"/>
    <x v="43"/>
    <n v="9636"/>
    <n v="73.7"/>
    <n v="-6.6666666666666624E-2"/>
    <x v="16201"/>
    <n v="6.2485094204626758E-2"/>
    <n v="0.28650693568726354"/>
    <x v="1"/>
    <n v="39.4"/>
    <n v="0"/>
  </r>
  <r>
    <n v="48429"/>
    <x v="1"/>
    <s v="stephens"/>
    <x v="43"/>
    <n v="9751"/>
    <n v="52.3"/>
    <n v="-0.15909090909090912"/>
    <x v="16202"/>
    <n v="3.9911851126346716E-2"/>
    <n v="-0.12322431450280806"/>
    <x v="1"/>
    <n v="39.4"/>
    <n v="0"/>
  </r>
  <r>
    <n v="48429"/>
    <x v="4"/>
    <s v="stephens"/>
    <x v="43"/>
    <n v="9556"/>
    <n v="81.400000000000006"/>
    <n v="2.8571428571428598E-2"/>
    <x v="16203"/>
    <n v="8.383479212253829E-2"/>
    <n v="0.56922435362802337"/>
    <x v="0"/>
    <n v="39.4"/>
    <n v="0"/>
  </r>
  <r>
    <n v="48429"/>
    <x v="0"/>
    <s v="stephens"/>
    <x v="43"/>
    <n v="8604"/>
    <n v="41.9"/>
    <n v="0.39024390243902457"/>
    <x v="16204"/>
    <n v="0.16443475552787293"/>
    <n v="-6.1061381074168801E-2"/>
    <x v="0"/>
    <n v="39.4"/>
    <n v="0"/>
  </r>
  <r>
    <n v="48429"/>
    <x v="3"/>
    <s v="stephens"/>
    <x v="43"/>
    <n v="9327"/>
    <n v="79.7"/>
    <n v="-0.30555555555555558"/>
    <x v="16205"/>
    <n v="6.9763395963813507E-2"/>
    <n v="-0.81843191196698761"/>
    <x v="0"/>
    <n v="39.4"/>
    <n v="0"/>
  </r>
  <r>
    <n v="48429"/>
    <x v="5"/>
    <s v="stephens"/>
    <x v="43"/>
    <n v="9579"/>
    <n v="84.8"/>
    <n v="-0.24358974358974353"/>
    <x v="16206"/>
    <n v="-2.5593145869947275E-2"/>
    <n v="0.19791666666666666"/>
    <x v="1"/>
    <n v="39.4"/>
    <n v="0"/>
  </r>
  <r>
    <n v="48431"/>
    <x v="0"/>
    <s v="sterling"/>
    <x v="43"/>
    <n v="1535"/>
    <n v="50.8"/>
    <n v="-4.1666666666666706E-2"/>
    <x v="16207"/>
    <n v="0.13452655889145496"/>
    <n v="0.20787992495309568"/>
    <x v="0"/>
    <n v="100"/>
    <n v="1"/>
  </r>
  <r>
    <n v="48431"/>
    <x v="3"/>
    <s v="sterling"/>
    <x v="43"/>
    <n v="1261"/>
    <n v="88.5"/>
    <n v="-2.941176470588238E-2"/>
    <x v="16208"/>
    <n v="4.784569138276553E-2"/>
    <n v="0.1005586592178771"/>
    <x v="0"/>
    <n v="100"/>
    <n v="1"/>
  </r>
  <r>
    <n v="48431"/>
    <x v="2"/>
    <s v="sterling"/>
    <x v="43"/>
    <n v="1358"/>
    <n v="78.900000000000006"/>
    <n v="-0.21428571428571436"/>
    <x v="16209"/>
    <n v="0.15376023827252419"/>
    <n v="-0.71096774193548384"/>
    <x v="1"/>
    <n v="100"/>
    <n v="1"/>
  </r>
  <r>
    <n v="48431"/>
    <x v="1"/>
    <s v="sterling"/>
    <x v="43"/>
    <n v="1489"/>
    <n v="58.9"/>
    <n v="-0.34426229508196715"/>
    <x v="16210"/>
    <n v="0.11115807269653423"/>
    <n v="-0.16483516483516483"/>
    <x v="1"/>
    <n v="100"/>
    <n v="1"/>
  </r>
  <r>
    <n v="48431"/>
    <x v="4"/>
    <s v="sterling"/>
    <x v="43"/>
    <n v="1169"/>
    <n v="84"/>
    <n v="0"/>
    <x v="16211"/>
    <n v="0.1177841520258157"/>
    <n v="0.29288910989557432"/>
    <x v="0"/>
    <n v="100"/>
    <n v="1"/>
  </r>
  <r>
    <n v="48431"/>
    <x v="5"/>
    <s v="sterling"/>
    <x v="43"/>
    <n v="1189"/>
    <n v="92.9"/>
    <n v="-0.27083333333333331"/>
    <x v="16212"/>
    <n v="-4.5299495156228678E-2"/>
    <n v="-1.5861842105263158"/>
    <x v="1"/>
    <n v="100"/>
    <n v="1"/>
  </r>
  <r>
    <n v="48433"/>
    <x v="2"/>
    <s v="stonewall"/>
    <x v="43"/>
    <n v="1664"/>
    <n v="62.1"/>
    <n v="-0.23214285714285712"/>
    <x v="16213"/>
    <n v="5.8669165885660728E-2"/>
    <n v="0.52734922861150069"/>
    <x v="1"/>
    <n v="100"/>
    <n v="1"/>
  </r>
  <r>
    <n v="48433"/>
    <x v="1"/>
    <s v="stonewall"/>
    <x v="43"/>
    <n v="1794"/>
    <n v="35.200000000000003"/>
    <n v="-0.12820512820512822"/>
    <x v="16214"/>
    <n v="0.14282336249704422"/>
    <n v="-0.27526132404181186"/>
    <x v="1"/>
    <n v="100"/>
    <n v="1"/>
  </r>
  <r>
    <n v="48433"/>
    <x v="4"/>
    <s v="stonewall"/>
    <x v="43"/>
    <n v="1443"/>
    <n v="71.3"/>
    <n v="3.1249999999999889E-2"/>
    <x v="16215"/>
    <n v="5.4829454893210075E-2"/>
    <n v="1.0796178343949046"/>
    <x v="0"/>
    <n v="100"/>
    <n v="1"/>
  </r>
  <r>
    <n v="48433"/>
    <x v="0"/>
    <s v="stonewall"/>
    <x v="43"/>
    <n v="1999"/>
    <n v="21.5"/>
    <n v="2.2500000000000004"/>
    <x v="16216"/>
    <n v="8.0171560541075548E-2"/>
    <n v="-0.36302681992337166"/>
    <x v="0"/>
    <n v="100"/>
    <n v="1"/>
  </r>
  <r>
    <n v="48433"/>
    <x v="5"/>
    <s v="stonewall"/>
    <x v="43"/>
    <n v="1468"/>
    <n v="75.099999999999994"/>
    <n v="-0.19999999999999993"/>
    <x v="16217"/>
    <n v="4.4327767257703564E-2"/>
    <n v="-0.30654761904761907"/>
    <x v="1"/>
    <n v="100"/>
    <n v="1"/>
  </r>
  <r>
    <n v="48433"/>
    <x v="3"/>
    <s v="stonewall"/>
    <x v="43"/>
    <n v="1427"/>
    <n v="66.400000000000006"/>
    <n v="-2.2727272727272846E-2"/>
    <x v="16218"/>
    <n v="1.3307984790874524E-2"/>
    <n v="-0.29431438127090304"/>
    <x v="0"/>
    <n v="100"/>
    <n v="1"/>
  </r>
  <r>
    <n v="48435"/>
    <x v="4"/>
    <s v="sutton"/>
    <x v="43"/>
    <n v="4321"/>
    <n v="75.3"/>
    <n v="-4.7619047619047658E-2"/>
    <x v="16219"/>
    <n v="8.9806744979158776E-2"/>
    <n v="0.53492791341347545"/>
    <x v="0"/>
    <n v="18.8"/>
    <n v="0"/>
  </r>
  <r>
    <n v="48435"/>
    <x v="1"/>
    <s v="sutton"/>
    <x v="43"/>
    <n v="4338"/>
    <n v="52.8"/>
    <n v="-5.0000000000000044E-2"/>
    <x v="16220"/>
    <n v="0.11062475129327497"/>
    <n v="-8.6449103090555438E-4"/>
    <x v="1"/>
    <n v="18.8"/>
    <n v="0"/>
  </r>
  <r>
    <n v="48435"/>
    <x v="3"/>
    <s v="sutton"/>
    <x v="43"/>
    <n v="4124"/>
    <n v="80.7"/>
    <n v="-0.14705882352941177"/>
    <x v="16221"/>
    <n v="6.0686653771760156E-2"/>
    <n v="0.44850599120279083"/>
    <x v="0"/>
    <n v="18.8"/>
    <n v="0"/>
  </r>
  <r>
    <n v="48435"/>
    <x v="5"/>
    <s v="sutton"/>
    <x v="43"/>
    <n v="3931"/>
    <n v="74.400000000000006"/>
    <n v="-0.29411764705882354"/>
    <x v="16222"/>
    <n v="-5.5419196486242085E-2"/>
    <n v="-0.48671263028419759"/>
    <x v="1"/>
    <n v="18.8"/>
    <n v="0"/>
  </r>
  <r>
    <n v="48435"/>
    <x v="0"/>
    <s v="sutton"/>
    <x v="43"/>
    <n v="4171"/>
    <n v="43"/>
    <n v="0.234375"/>
    <x v="16223"/>
    <n v="0.25189189189189187"/>
    <n v="-0.13409045626618848"/>
    <x v="0"/>
    <n v="18.8"/>
    <n v="0"/>
  </r>
  <r>
    <n v="48435"/>
    <x v="2"/>
    <s v="sutton"/>
    <x v="43"/>
    <n v="4024"/>
    <n v="69"/>
    <n v="-0.47945205479452058"/>
    <x v="16224"/>
    <n v="3.7626185377791374E-2"/>
    <n v="2.3050514958312899E-2"/>
    <x v="1"/>
    <n v="18.8"/>
    <n v="0"/>
  </r>
  <r>
    <n v="48437"/>
    <x v="2"/>
    <s v="swisher"/>
    <x v="43"/>
    <n v="8341"/>
    <n v="64.5"/>
    <n v="2.5641025641025664E-2"/>
    <x v="16225"/>
    <n v="7.1485096280664726E-2"/>
    <n v="0.11267960675573481"/>
    <x v="1"/>
    <n v="37.6"/>
    <n v="0"/>
  </r>
  <r>
    <n v="48437"/>
    <x v="3"/>
    <s v="swisher"/>
    <x v="43"/>
    <n v="8004"/>
    <n v="70.099999999999994"/>
    <n v="3.8461538461538491E-2"/>
    <x v="16226"/>
    <n v="6.3946150610012617E-2"/>
    <n v="0.10457256461232604"/>
    <x v="0"/>
    <n v="37.6"/>
    <n v="0"/>
  </r>
  <r>
    <n v="48437"/>
    <x v="0"/>
    <s v="swisher"/>
    <x v="43"/>
    <n v="8336"/>
    <n v="33.5"/>
    <n v="0.5714285714285714"/>
    <x v="16227"/>
    <n v="0.14907806983130639"/>
    <n v="0.12657004830917876"/>
    <x v="0"/>
    <n v="37.6"/>
    <n v="0"/>
  </r>
  <r>
    <n v="48437"/>
    <x v="5"/>
    <s v="swisher"/>
    <x v="43"/>
    <n v="7878"/>
    <n v="72.900000000000006"/>
    <n v="-0.11940298507462684"/>
    <x v="16228"/>
    <n v="-1.8669155887451659E-3"/>
    <n v="4.9476570289132604E-2"/>
    <x v="1"/>
    <n v="37.6"/>
    <n v="0"/>
  </r>
  <r>
    <n v="48437"/>
    <x v="1"/>
    <s v="swisher"/>
    <x v="43"/>
    <n v="8538"/>
    <n v="44.7"/>
    <n v="-0.1020408163265306"/>
    <x v="16229"/>
    <n v="4.4339343777712092E-2"/>
    <n v="0.22094564737074679"/>
    <x v="1"/>
    <n v="37.6"/>
    <n v="0"/>
  </r>
  <r>
    <n v="48437"/>
    <x v="4"/>
    <s v="swisher"/>
    <x v="43"/>
    <n v="7802"/>
    <n v="66.400000000000006"/>
    <n v="4.7619047619047658E-2"/>
    <x v="16230"/>
    <n v="8.3901665344964307E-2"/>
    <n v="7.6997915218902022E-2"/>
    <x v="0"/>
    <n v="37.6"/>
    <n v="0"/>
  </r>
  <r>
    <n v="48439"/>
    <x v="0"/>
    <s v="tarrant"/>
    <x v="43"/>
    <n v="1225543"/>
    <n v="38.9"/>
    <n v="1.4285714285714235E-2"/>
    <x v="16231"/>
    <n v="0.1592244418331375"/>
    <n v="-6.3945063027504898E-2"/>
    <x v="0"/>
    <n v="1.3"/>
    <n v="0"/>
  </r>
  <r>
    <n v="48439"/>
    <x v="4"/>
    <s v="tarrant"/>
    <x v="43"/>
    <n v="1745602"/>
    <n v="55.4"/>
    <n v="0.14285714285714277"/>
    <x v="16232"/>
    <n v="0.13954062731538652"/>
    <n v="8.357908801094964E-2"/>
    <x v="0"/>
    <n v="1.3"/>
    <n v="0"/>
  </r>
  <r>
    <n v="48439"/>
    <x v="2"/>
    <s v="tarrant"/>
    <x v="43"/>
    <n v="1456919"/>
    <n v="60.7"/>
    <n v="0.1290322580645161"/>
    <x v="16233"/>
    <n v="4.7734627831715212E-2"/>
    <n v="-1.2362581371200594E-2"/>
    <x v="1"/>
    <n v="1.3"/>
    <n v="0"/>
  </r>
  <r>
    <n v="48439"/>
    <x v="1"/>
    <s v="tarrant"/>
    <x v="43"/>
    <n v="1323207"/>
    <n v="50.9"/>
    <n v="-0.18367346938775517"/>
    <x v="16234"/>
    <n v="3.8078753786239726E-2"/>
    <n v="7.3956608547649821E-2"/>
    <x v="1"/>
    <n v="1.3"/>
    <n v="0"/>
  </r>
  <r>
    <n v="48439"/>
    <x v="3"/>
    <s v="tarrant"/>
    <x v="43"/>
    <n v="1580595"/>
    <n v="62.4"/>
    <n v="-0.12698412698412695"/>
    <x v="16235"/>
    <n v="3.9320541050644857E-2"/>
    <n v="0.12954051686546603"/>
    <x v="0"/>
    <n v="1.3"/>
    <n v="0"/>
  </r>
  <r>
    <n v="48439"/>
    <x v="5"/>
    <s v="tarrant"/>
    <x v="43"/>
    <n v="1882338"/>
    <n v="57.1"/>
    <n v="-0.14473684210526311"/>
    <x v="16236"/>
    <n v="-1.3866666666666666E-2"/>
    <n v="9.7806324341099732E-2"/>
    <x v="1"/>
    <n v="1.3"/>
    <n v="0"/>
  </r>
  <r>
    <n v="48441"/>
    <x v="3"/>
    <s v="taylor"/>
    <x v="43"/>
    <n v="126702"/>
    <n v="77.3"/>
    <n v="-0.13461538461538464"/>
    <x v="16237"/>
    <n v="3.6267232237539769E-2"/>
    <n v="4.1974668222885057E-2"/>
    <x v="0"/>
    <n v="16"/>
    <n v="0"/>
  </r>
  <r>
    <n v="48441"/>
    <x v="2"/>
    <s v="taylor"/>
    <x v="43"/>
    <n v="126649"/>
    <n v="73.7"/>
    <n v="5.2631578947368474E-2"/>
    <x v="16238"/>
    <n v="3.3720287451630734E-2"/>
    <n v="6.6739964246447722E-2"/>
    <x v="1"/>
    <n v="16"/>
    <n v="0"/>
  </r>
  <r>
    <n v="48441"/>
    <x v="1"/>
    <s v="taylor"/>
    <x v="43"/>
    <n v="123744"/>
    <n v="59.2"/>
    <n v="-5.7692307692307654E-2"/>
    <x v="16239"/>
    <n v="7.1155073388640716E-2"/>
    <n v="0.13650126748662098"/>
    <x v="1"/>
    <n v="16"/>
    <n v="0"/>
  </r>
  <r>
    <n v="48441"/>
    <x v="5"/>
    <s v="taylor"/>
    <x v="43"/>
    <n v="134201"/>
    <n v="76.099999999999994"/>
    <n v="-0.1363636363636363"/>
    <x v="16240"/>
    <n v="-6.1799922750096561E-3"/>
    <n v="-6.8612994101593452E-3"/>
    <x v="1"/>
    <n v="16"/>
    <n v="0"/>
  </r>
  <r>
    <n v="48441"/>
    <x v="0"/>
    <s v="taylor"/>
    <x v="43"/>
    <n v="121925"/>
    <n v="49.8"/>
    <n v="1.8518518518518452E-2"/>
    <x v="16241"/>
    <n v="0.12001752080595707"/>
    <n v="6.6447732222861725E-2"/>
    <x v="0"/>
    <n v="16"/>
    <n v="0"/>
  </r>
  <r>
    <n v="48441"/>
    <x v="4"/>
    <s v="taylor"/>
    <x v="43"/>
    <n v="128903"/>
    <n v="72.3"/>
    <n v="8.8235294117647134E-2"/>
    <x v="16242"/>
    <n v="9.7822500824810296E-2"/>
    <n v="3.4501245895247321E-2"/>
    <x v="0"/>
    <n v="16"/>
    <n v="0"/>
  </r>
  <r>
    <n v="48443"/>
    <x v="0"/>
    <s v="terrell"/>
    <x v="43"/>
    <n v="1333"/>
    <n v="27.9"/>
    <n v="0.96774193548387077"/>
    <x v="16243"/>
    <n v="0.1837248322147651"/>
    <n v="-0.97319434102755031"/>
    <x v="0"/>
    <n v="100"/>
    <n v="1"/>
  </r>
  <r>
    <n v="48443"/>
    <x v="3"/>
    <s v="terrell"/>
    <x v="43"/>
    <n v="939"/>
    <n v="65.2"/>
    <n v="-0.16666666666666669"/>
    <x v="16244"/>
    <n v="5.308464849354376E-2"/>
    <n v="-0.15655737704918032"/>
    <x v="0"/>
    <n v="100"/>
    <n v="1"/>
  </r>
  <r>
    <n v="48443"/>
    <x v="1"/>
    <s v="terrell"/>
    <x v="43"/>
    <n v="1183"/>
    <n v="35.6"/>
    <n v="-0.10638297872340426"/>
    <x v="16245"/>
    <n v="6.1372812920592192E-2"/>
    <n v="-0.83002207505518766"/>
    <x v="1"/>
    <n v="100"/>
    <n v="1"/>
  </r>
  <r>
    <n v="48443"/>
    <x v="2"/>
    <s v="terrell"/>
    <x v="43"/>
    <n v="1059"/>
    <n v="50.9"/>
    <n v="-9.3023255813953473E-2"/>
    <x v="16246"/>
    <n v="8.504901960784314E-2"/>
    <n v="-8.9655172413793102E-2"/>
    <x v="1"/>
    <n v="100"/>
    <n v="1"/>
  </r>
  <r>
    <n v="48443"/>
    <x v="5"/>
    <s v="terrell"/>
    <x v="43"/>
    <n v="914"/>
    <n v="64.5"/>
    <n v="-0.24193548387096772"/>
    <x v="16247"/>
    <n v="0.11537629757785467"/>
    <m/>
    <x v="1"/>
    <n v="100"/>
    <n v="1"/>
  </r>
  <r>
    <n v="48443"/>
    <x v="4"/>
    <s v="terrell"/>
    <x v="43"/>
    <n v="884"/>
    <n v="62.2"/>
    <n v="0.34"/>
    <x v="16248"/>
    <n v="2.8533510285335104E-2"/>
    <n v="-1"/>
    <x v="0"/>
    <n v="100"/>
    <n v="1"/>
  </r>
  <r>
    <n v="48445"/>
    <x v="0"/>
    <s v="terry"/>
    <x v="43"/>
    <n v="12964"/>
    <n v="52.5"/>
    <n v="0.73469387755102034"/>
    <x v="16249"/>
    <n v="0.15084427767354597"/>
    <n v="-2.7389805913295845E-2"/>
    <x v="0"/>
    <n v="24.7"/>
    <n v="0"/>
  </r>
  <r>
    <n v="48445"/>
    <x v="1"/>
    <s v="terry"/>
    <x v="43"/>
    <n v="13031"/>
    <n v="56.4"/>
    <n v="-0.21621621621621628"/>
    <x v="16250"/>
    <n v="7.9194981704129641E-2"/>
    <n v="5.2631578947368418E-2"/>
    <x v="1"/>
    <n v="24.7"/>
    <n v="0"/>
  </r>
  <r>
    <n v="48445"/>
    <x v="4"/>
    <s v="terry"/>
    <x v="43"/>
    <n v="12394"/>
    <n v="67.3"/>
    <n v="-0.10869565217391305"/>
    <x v="16251"/>
    <n v="5.5107152797105485E-2"/>
    <n v="0.10667811612391835"/>
    <x v="0"/>
    <n v="24.7"/>
    <n v="0"/>
  </r>
  <r>
    <n v="48445"/>
    <x v="5"/>
    <s v="terry"/>
    <x v="43"/>
    <n v="12598"/>
    <n v="70.2"/>
    <n v="-8.4507042253521084E-2"/>
    <x v="16252"/>
    <n v="-3.6289855072463767E-2"/>
    <n v="0.15553182599006454"/>
    <x v="1"/>
    <n v="24.7"/>
    <n v="0"/>
  </r>
  <r>
    <n v="48445"/>
    <x v="2"/>
    <s v="terry"/>
    <x v="43"/>
    <n v="12705"/>
    <n v="71.8"/>
    <n v="-0.30985915492957739"/>
    <x v="16253"/>
    <n v="8.9428975932043422E-2"/>
    <n v="0.11825606810077073"/>
    <x v="1"/>
    <n v="24.7"/>
    <n v="0"/>
  </r>
  <r>
    <n v="48445"/>
    <x v="3"/>
    <s v="terry"/>
    <x v="43"/>
    <n v="12532"/>
    <n v="79.7"/>
    <n v="-6.0606060606060531E-2"/>
    <x v="16254"/>
    <n v="1.9001953471852247E-2"/>
    <n v="0.10862528560548362"/>
    <x v="0"/>
    <n v="24.7"/>
    <n v="0"/>
  </r>
  <r>
    <n v="48447"/>
    <x v="3"/>
    <s v="throckmorton"/>
    <x v="43"/>
    <n v="1652"/>
    <n v="76"/>
    <n v="-0.15217391304347822"/>
    <x v="16255"/>
    <n v="0.16777795006977825"/>
    <n v="3.2372191756589425E-2"/>
    <x v="0"/>
    <n v="100"/>
    <n v="1"/>
  </r>
  <r>
    <n v="48447"/>
    <x v="5"/>
    <s v="throckmorton"/>
    <x v="43"/>
    <n v="1605"/>
    <n v="86.1"/>
    <n v="-0.24285714285714288"/>
    <x v="16256"/>
    <n v="8.9591439688715954E-2"/>
    <n v="8.8941636414409386E-2"/>
    <x v="1"/>
    <n v="100"/>
    <n v="1"/>
  </r>
  <r>
    <n v="48447"/>
    <x v="1"/>
    <s v="throckmorton"/>
    <x v="43"/>
    <n v="1903"/>
    <n v="48.8"/>
    <n v="-0.1081081081081082"/>
    <x v="16257"/>
    <n v="5.4440541896638231E-2"/>
    <n v="0.15656079563683029"/>
    <x v="1"/>
    <n v="100"/>
    <n v="1"/>
  </r>
  <r>
    <n v="48447"/>
    <x v="2"/>
    <s v="throckmorton"/>
    <x v="43"/>
    <n v="1831"/>
    <n v="72.2"/>
    <n v="0.1333333333333333"/>
    <x v="16258"/>
    <n v="4.7657512116316643E-2"/>
    <n v="8.7765957446808512E-2"/>
    <x v="1"/>
    <n v="100"/>
    <n v="1"/>
  </r>
  <r>
    <n v="48447"/>
    <x v="4"/>
    <s v="throckmorton"/>
    <x v="43"/>
    <n v="1635"/>
    <n v="80.099999999999994"/>
    <n v="-8.1081081081081155E-2"/>
    <x v="16259"/>
    <n v="8.206195099398983E-2"/>
    <n v="5.431502715751358E-2"/>
    <x v="0"/>
    <n v="100"/>
    <n v="1"/>
  </r>
  <r>
    <n v="48447"/>
    <x v="0"/>
    <s v="throckmorton"/>
    <x v="43"/>
    <n v="1851"/>
    <n v="38.200000000000003"/>
    <n v="0.22222222222222229"/>
    <x v="16260"/>
    <n v="7.3872721458266705E-2"/>
    <n v="0.10777777777777778"/>
    <x v="0"/>
    <n v="100"/>
    <n v="1"/>
  </r>
  <r>
    <n v="48449"/>
    <x v="1"/>
    <s v="titus"/>
    <x v="43"/>
    <n v="26462"/>
    <n v="43.4"/>
    <n v="-6.3291139240506319E-2"/>
    <x v="16261"/>
    <n v="3.4363268842044471E-2"/>
    <n v="3.6388857751373162E-2"/>
    <x v="1"/>
    <n v="50.6"/>
    <n v="1"/>
  </r>
  <r>
    <n v="48449"/>
    <x v="3"/>
    <s v="titus"/>
    <x v="43"/>
    <n v="29461"/>
    <n v="64.099999999999994"/>
    <n v="-0.12280701754385967"/>
    <x v="16262"/>
    <n v="1.4593770420387715E-2"/>
    <n v="9.4554294730961178E-2"/>
    <x v="0"/>
    <n v="50.6"/>
    <n v="1"/>
  </r>
  <r>
    <n v="48449"/>
    <x v="2"/>
    <s v="titus"/>
    <x v="43"/>
    <n v="28138"/>
    <n v="61.6"/>
    <n v="-0.22807017543859645"/>
    <x v="16263"/>
    <n v="2.3953744493392069E-2"/>
    <n v="4.5228417470807865E-2"/>
    <x v="1"/>
    <n v="50.6"/>
    <n v="1"/>
  </r>
  <r>
    <n v="48449"/>
    <x v="0"/>
    <s v="titus"/>
    <x v="43"/>
    <n v="25168"/>
    <n v="34.299999999999997"/>
    <n v="0.12790697674418602"/>
    <x v="16264"/>
    <n v="0.15375897242160938"/>
    <n v="0.10221546696624759"/>
    <x v="0"/>
    <n v="50.6"/>
    <n v="1"/>
  </r>
  <r>
    <n v="48449"/>
    <x v="4"/>
    <s v="titus"/>
    <x v="43"/>
    <n v="30963"/>
    <n v="65.2"/>
    <n v="0.16216216216216206"/>
    <x v="16265"/>
    <n v="8.0385288966725046E-2"/>
    <n v="1.2195199572276926E-2"/>
    <x v="0"/>
    <n v="50.6"/>
    <n v="1"/>
  </r>
  <r>
    <n v="48449"/>
    <x v="5"/>
    <s v="titus"/>
    <x v="43"/>
    <n v="32631"/>
    <n v="68.7"/>
    <n v="-8.5365853658536509E-2"/>
    <x v="16266"/>
    <n v="-2.4568668046928917E-2"/>
    <n v="5.406169393307657E-3"/>
    <x v="1"/>
    <n v="50.6"/>
    <n v="1"/>
  </r>
  <r>
    <n v="48451"/>
    <x v="1"/>
    <s v="tom green"/>
    <x v="43"/>
    <n v="102828"/>
    <n v="55.2"/>
    <n v="-0.12195121951219502"/>
    <x v="16267"/>
    <n v="6.327900287631831E-2"/>
    <n v="0.27895460797799176"/>
    <x v="1"/>
    <n v="15.6"/>
    <n v="0"/>
  </r>
  <r>
    <n v="48451"/>
    <x v="5"/>
    <s v="tom green"/>
    <x v="43"/>
    <n v="113493"/>
    <n v="73.2"/>
    <n v="-0.15873015873015872"/>
    <x v="16268"/>
    <n v="-2.4147727272727272E-2"/>
    <n v="-0.30289561071414728"/>
    <x v="1"/>
    <n v="15.6"/>
    <n v="0"/>
  </r>
  <r>
    <n v="48451"/>
    <x v="4"/>
    <s v="tom green"/>
    <x v="43"/>
    <n v="107639"/>
    <n v="70.400000000000006"/>
    <n v="0.10810810810810796"/>
    <x v="16269"/>
    <n v="8.6218158066623127E-2"/>
    <n v="0.31291894189582448"/>
    <x v="0"/>
    <n v="15.6"/>
    <n v="0"/>
  </r>
  <r>
    <n v="48451"/>
    <x v="3"/>
    <s v="tom green"/>
    <x v="43"/>
    <n v="104744"/>
    <n v="75.3"/>
    <n v="-7.843137254901951E-2"/>
    <x v="16270"/>
    <n v="4.1395251103172936E-2"/>
    <n v="3.9595166163141995"/>
    <x v="0"/>
    <n v="15.6"/>
    <n v="0"/>
  </r>
  <r>
    <n v="48451"/>
    <x v="2"/>
    <s v="tom green"/>
    <x v="43"/>
    <n v="104083"/>
    <n v="71.400000000000006"/>
    <n v="-9.3023255813953473E-2"/>
    <x v="16271"/>
    <n v="3.7554824561403508E-2"/>
    <n v="-7.8757225433526007E-2"/>
    <x v="1"/>
    <n v="15.6"/>
    <n v="0"/>
  </r>
  <r>
    <n v="48451"/>
    <x v="0"/>
    <s v="tom green"/>
    <x v="43"/>
    <n v="99476"/>
    <n v="40.799999999999997"/>
    <n v="1.9999999999999928E-2"/>
    <x v="16272"/>
    <n v="0.13903281519861832"/>
    <n v="-0.7309172546504169"/>
    <x v="0"/>
    <n v="15.6"/>
    <n v="0"/>
  </r>
  <r>
    <n v="48453"/>
    <x v="2"/>
    <s v="travis"/>
    <x v="43"/>
    <n v="819692"/>
    <n v="46.9"/>
    <n v="0.3043478260869566"/>
    <x v="16273"/>
    <n v="1.5096065873741994E-2"/>
    <n v="0.21341799939958289"/>
    <x v="1"/>
    <n v="5.5"/>
    <n v="0"/>
  </r>
  <r>
    <n v="48453"/>
    <x v="3"/>
    <s v="travis"/>
    <x v="43"/>
    <n v="870809"/>
    <n v="42"/>
    <n v="-0.15000000000000005"/>
    <x v="16274"/>
    <n v="4.0302267002518891E-2"/>
    <n v="6.7017756564896017E-2"/>
    <x v="0"/>
    <n v="5.5"/>
    <n v="0"/>
  </r>
  <r>
    <n v="48453"/>
    <x v="5"/>
    <s v="travis"/>
    <x v="43"/>
    <n v="1096661"/>
    <n v="36.200000000000003"/>
    <n v="-0.14062500000000006"/>
    <x v="16275"/>
    <n v="-3.0746395250212045E-2"/>
    <n v="-4.1869706503318588E-2"/>
    <x v="1"/>
    <n v="5.5"/>
    <n v="0"/>
  </r>
  <r>
    <n v="48453"/>
    <x v="0"/>
    <s v="travis"/>
    <x v="43"/>
    <n v="624947"/>
    <n v="31.9"/>
    <n v="-4.2553191489361736E-2"/>
    <x v="16276"/>
    <n v="0.13250000000000001"/>
    <n v="0.1010106050421648"/>
    <x v="0"/>
    <n v="5.5"/>
    <n v="0"/>
  </r>
  <r>
    <n v="48453"/>
    <x v="4"/>
    <s v="travis"/>
    <x v="43"/>
    <n v="980699"/>
    <n v="34.299999999999997"/>
    <n v="0.16666666666666669"/>
    <x v="16277"/>
    <n v="0.15740740740740741"/>
    <n v="4.8480938614433998E-2"/>
    <x v="0"/>
    <n v="5.5"/>
    <n v="0"/>
  </r>
  <r>
    <n v="48453"/>
    <x v="1"/>
    <s v="travis"/>
    <x v="43"/>
    <n v="717194"/>
    <n v="40"/>
    <n v="6.4516129032257979E-2"/>
    <x v="16278"/>
    <n v="2.5563909774436091E-2"/>
    <n v="3.4307617496413645E-2"/>
    <x v="1"/>
    <n v="5.5"/>
    <n v="0"/>
  </r>
  <r>
    <n v="48455"/>
    <x v="1"/>
    <s v="trinity"/>
    <x v="43"/>
    <n v="12887"/>
    <n v="38.799999999999997"/>
    <n v="-5.3571428571428541E-2"/>
    <x v="16279"/>
    <n v="4.3624161073825503E-2"/>
    <n v="7.5719012471366753E-2"/>
    <x v="1"/>
    <n v="77.2"/>
    <n v="1"/>
  </r>
  <r>
    <n v="48455"/>
    <x v="4"/>
    <s v="trinity"/>
    <x v="43"/>
    <n v="14380"/>
    <n v="67.400000000000006"/>
    <n v="0.14893617021276598"/>
    <x v="16280"/>
    <n v="8.9987325728770592E-2"/>
    <n v="3.4247099812397104E-2"/>
    <x v="0"/>
    <n v="77.2"/>
    <n v="1"/>
  </r>
  <r>
    <n v="48455"/>
    <x v="5"/>
    <s v="trinity"/>
    <x v="43"/>
    <n v="14319"/>
    <n v="72.8"/>
    <n v="-0.13684210526315796"/>
    <x v="16281"/>
    <n v="1.8766756032171583E-3"/>
    <n v="3.9492408703247522E-2"/>
    <x v="1"/>
    <n v="77.2"/>
    <n v="1"/>
  </r>
  <r>
    <n v="48455"/>
    <x v="3"/>
    <s v="trinity"/>
    <x v="43"/>
    <n v="14246"/>
    <n v="64.099999999999994"/>
    <n v="-4.1666666666666644E-2"/>
    <x v="16282"/>
    <n v="7.191833003199756E-2"/>
    <n v="7.9621535585255546E-2"/>
    <x v="0"/>
    <n v="77.2"/>
    <n v="1"/>
  </r>
  <r>
    <n v="48455"/>
    <x v="0"/>
    <s v="trinity"/>
    <x v="43"/>
    <n v="11681"/>
    <n v="33.6"/>
    <n v="0"/>
    <x v="16283"/>
    <n v="0.13689292814541323"/>
    <n v="9.6616992725474957E-2"/>
    <x v="0"/>
    <n v="77.2"/>
    <n v="1"/>
  </r>
  <r>
    <n v="48455"/>
    <x v="2"/>
    <s v="trinity"/>
    <x v="43"/>
    <n v="13793"/>
    <n v="58.4"/>
    <n v="0"/>
    <x v="16284"/>
    <n v="2.1384136858475893E-2"/>
    <n v="0.12657701623106676"/>
    <x v="1"/>
    <n v="77.2"/>
    <n v="1"/>
  </r>
  <r>
    <n v="48457"/>
    <x v="4"/>
    <s v="tyler"/>
    <x v="43"/>
    <n v="21570"/>
    <n v="71.400000000000006"/>
    <n v="9.2592592592592587E-2"/>
    <x v="16285"/>
    <n v="7.6742581090407172E-2"/>
    <n v="8.7037737633595E-2"/>
    <x v="0"/>
    <n v="78.099999999999994"/>
    <n v="1"/>
  </r>
  <r>
    <n v="48457"/>
    <x v="0"/>
    <s v="tyler"/>
    <x v="43"/>
    <n v="18097"/>
    <n v="32"/>
    <n v="0.21052631578947364"/>
    <x v="16286"/>
    <n v="7.6517967781908308E-2"/>
    <n v="0.17109929078014185"/>
    <x v="0"/>
    <n v="78.099999999999994"/>
    <n v="1"/>
  </r>
  <r>
    <n v="48457"/>
    <x v="2"/>
    <s v="tyler"/>
    <x v="43"/>
    <n v="20854"/>
    <n v="59.5"/>
    <n v="-0.25555555555555554"/>
    <x v="16287"/>
    <n v="5.1038843721770553E-2"/>
    <n v="7.8959687906371909E-3"/>
    <x v="1"/>
    <n v="78.099999999999994"/>
    <n v="1"/>
  </r>
  <r>
    <n v="48457"/>
    <x v="1"/>
    <s v="tyler"/>
    <x v="43"/>
    <n v="20029"/>
    <n v="41.1"/>
    <n v="0.65384615384615397"/>
    <x v="16288"/>
    <n v="5.661746915073796E-2"/>
    <n v="9.1658099574093113E-2"/>
    <x v="1"/>
    <n v="78.099999999999994"/>
    <n v="1"/>
  </r>
  <r>
    <n v="48457"/>
    <x v="3"/>
    <s v="tyler"/>
    <x v="43"/>
    <n v="21038"/>
    <n v="65.099999999999994"/>
    <n v="-0.13978494623655921"/>
    <x v="16289"/>
    <n v="4.048582995951417E-2"/>
    <n v="4.9645587729810578E-2"/>
    <x v="0"/>
    <n v="78.099999999999994"/>
    <n v="1"/>
  </r>
  <r>
    <n v="48457"/>
    <x v="5"/>
    <s v="tyler"/>
    <x v="43"/>
    <n v="21450"/>
    <n v="77.2"/>
    <n v="-0.10833333333333339"/>
    <x v="16290"/>
    <n v="7.8565895761867881E-3"/>
    <n v="7.2796435020839198E-2"/>
    <x v="1"/>
    <n v="78.099999999999994"/>
    <n v="1"/>
  </r>
  <r>
    <n v="48459"/>
    <x v="4"/>
    <s v="upshur"/>
    <x v="43"/>
    <n v="38706"/>
    <n v="74"/>
    <n v="5.0000000000000044E-2"/>
    <x v="16291"/>
    <n v="8.636569530424279E-2"/>
    <n v="6.902257986687671E-2"/>
    <x v="0"/>
    <n v="79.3"/>
    <n v="1"/>
  </r>
  <r>
    <n v="48459"/>
    <x v="3"/>
    <s v="upshur"/>
    <x v="43"/>
    <n v="37530"/>
    <n v="70.400000000000006"/>
    <n v="-0.12307692307692306"/>
    <x v="16292"/>
    <n v="6.4415381612336522E-2"/>
    <n v="4.8022962375161744E-2"/>
    <x v="0"/>
    <n v="79.3"/>
    <n v="1"/>
  </r>
  <r>
    <n v="48459"/>
    <x v="2"/>
    <s v="upshur"/>
    <x v="43"/>
    <n v="35402"/>
    <n v="66"/>
    <n v="-0.22580645161290328"/>
    <x v="16293"/>
    <n v="5.0925925925925923E-2"/>
    <n v="5.888588163330289E-2"/>
    <x v="1"/>
    <n v="79.3"/>
    <n v="1"/>
  </r>
  <r>
    <n v="48459"/>
    <x v="5"/>
    <s v="upshur"/>
    <x v="43"/>
    <n v="39945"/>
    <n v="79.400000000000006"/>
    <n v="-0.16249999999999998"/>
    <x v="16294"/>
    <n v="-1.7618040873854827E-2"/>
    <n v="0.10938856015779093"/>
    <x v="1"/>
    <n v="79.3"/>
    <n v="1"/>
  </r>
  <r>
    <n v="48459"/>
    <x v="1"/>
    <s v="upshur"/>
    <x v="43"/>
    <n v="33867"/>
    <n v="45.7"/>
    <n v="-1.5625000000000083E-2"/>
    <x v="16295"/>
    <n v="5.5342465753424656E-2"/>
    <n v="0.1557332756943694"/>
    <x v="1"/>
    <n v="79.3"/>
    <n v="1"/>
  </r>
  <r>
    <n v="48459"/>
    <x v="0"/>
    <s v="upshur"/>
    <x v="43"/>
    <n v="32100"/>
    <n v="37"/>
    <n v="7.8947368421052586E-2"/>
    <x v="16296"/>
    <n v="0.12800620636152055"/>
    <n v="7.5426555346850735E-2"/>
    <x v="0"/>
    <n v="79.3"/>
    <n v="1"/>
  </r>
  <r>
    <n v="48461"/>
    <x v="0"/>
    <s v="upton"/>
    <x v="43"/>
    <n v="4092"/>
    <n v="51.7"/>
    <n v="1.1379310344827587"/>
    <x v="16297"/>
    <n v="0.24865156418554477"/>
    <n v="-0.11069340016708437"/>
    <x v="0"/>
    <n v="100"/>
    <n v="1"/>
  </r>
  <r>
    <n v="48461"/>
    <x v="1"/>
    <s v="upton"/>
    <x v="43"/>
    <n v="3712"/>
    <n v="56.9"/>
    <n v="-0.16666666666666671"/>
    <x v="16298"/>
    <n v="0.10559839088166276"/>
    <n v="-0.3663624511082138"/>
    <x v="1"/>
    <n v="100"/>
    <n v="1"/>
  </r>
  <r>
    <n v="48461"/>
    <x v="2"/>
    <s v="upton"/>
    <x v="43"/>
    <n v="3376"/>
    <n v="77.099999999999994"/>
    <n v="-0.37662337662337664"/>
    <x v="16299"/>
    <n v="6.8415359653866956E-2"/>
    <n v="1.7387173396674585"/>
    <x v="1"/>
    <n v="100"/>
    <n v="1"/>
  </r>
  <r>
    <n v="48461"/>
    <x v="4"/>
    <s v="upton"/>
    <x v="43"/>
    <n v="3231"/>
    <n v="75"/>
    <n v="3.3333333333333361E-2"/>
    <x v="16300"/>
    <n v="2.5664115263394866E-2"/>
    <n v="-0.24685382381413359"/>
    <x v="0"/>
    <n v="100"/>
    <n v="1"/>
  </r>
  <r>
    <n v="48461"/>
    <x v="5"/>
    <s v="upton"/>
    <x v="43"/>
    <n v="3259"/>
    <n v="73.3"/>
    <n v="-0.22641509433962267"/>
    <x v="16301"/>
    <n v="-3.3858070964517741E-2"/>
    <n v="0.71240644136992515"/>
    <x v="1"/>
    <n v="100"/>
    <n v="1"/>
  </r>
  <r>
    <n v="48461"/>
    <x v="3"/>
    <s v="upton"/>
    <x v="43"/>
    <n v="3168"/>
    <n v="84.3"/>
    <n v="-0.12962962962962965"/>
    <x v="16302"/>
    <n v="3.0828128148297402E-2"/>
    <n v="-3.4412955465587043E-2"/>
    <x v="0"/>
    <n v="100"/>
    <n v="1"/>
  </r>
  <r>
    <n v="48463"/>
    <x v="4"/>
    <s v="uvalde"/>
    <x v="43"/>
    <n v="26206"/>
    <n v="52.4"/>
    <n v="9.6153846153846145E-2"/>
    <x v="16303"/>
    <n v="0.11257519335433973"/>
    <n v="9.5902883156297414E-2"/>
    <x v="0"/>
    <n v="31.4"/>
    <n v="0"/>
  </r>
  <r>
    <n v="48463"/>
    <x v="5"/>
    <s v="uvalde"/>
    <x v="43"/>
    <n v="26775"/>
    <n v="53.7"/>
    <n v="-0.11235955056179775"/>
    <x v="16304"/>
    <n v="-1.8019884009942005E-2"/>
    <n v="3.6473583704646724"/>
    <x v="1"/>
    <n v="31.4"/>
    <n v="0"/>
  </r>
  <r>
    <n v="48463"/>
    <x v="0"/>
    <s v="uvalde"/>
    <x v="43"/>
    <n v="23947"/>
    <n v="42.5"/>
    <n v="0.26315789473684209"/>
    <x v="16305"/>
    <n v="0.13591867469879518"/>
    <n v="-0.13842975206611571"/>
    <x v="0"/>
    <n v="31.4"/>
    <n v="0"/>
  </r>
  <r>
    <n v="48463"/>
    <x v="2"/>
    <s v="uvalde"/>
    <x v="43"/>
    <n v="25900"/>
    <n v="57.7"/>
    <n v="-0.29629629629629622"/>
    <x v="16306"/>
    <n v="5.1457975986277875E-2"/>
    <n v="0.25709421112372305"/>
    <x v="1"/>
    <n v="31.4"/>
    <n v="0"/>
  </r>
  <r>
    <n v="48463"/>
    <x v="3"/>
    <s v="uvalde"/>
    <x v="43"/>
    <n v="26205"/>
    <n v="60.7"/>
    <n v="-7.8947368421052586E-2"/>
    <x v="16307"/>
    <n v="5.9600220062351002E-2"/>
    <n v="0.13518696069031638"/>
    <x v="0"/>
    <n v="31.4"/>
    <n v="0"/>
  </r>
  <r>
    <n v="48463"/>
    <x v="1"/>
    <s v="uvalde"/>
    <x v="43"/>
    <n v="25045"/>
    <n v="47.6"/>
    <n v="-1.6949152542372972E-2"/>
    <x v="16308"/>
    <n v="8.5219335009779268E-2"/>
    <n v="-0.32681564245810057"/>
    <x v="1"/>
    <n v="31.4"/>
    <n v="0"/>
  </r>
  <r>
    <n v="48465"/>
    <x v="2"/>
    <s v="val verde"/>
    <x v="43"/>
    <n v="45020"/>
    <n v="54.2"/>
    <n v="-0.27058823529411763"/>
    <x v="16309"/>
    <n v="3.2411820781696854E-2"/>
    <n v="-0.48934606906686262"/>
    <x v="1"/>
    <n v="10.199999999999999"/>
    <n v="0"/>
  </r>
  <r>
    <n v="48465"/>
    <x v="1"/>
    <s v="val verde"/>
    <x v="43"/>
    <n v="42512"/>
    <n v="41.1"/>
    <n v="8.1081081081081113E-2"/>
    <x v="16310"/>
    <n v="6.4405618362452899E-2"/>
    <n v="-0.20963385354141656"/>
    <x v="1"/>
    <n v="10.199999999999999"/>
    <n v="0"/>
  </r>
  <r>
    <n v="48465"/>
    <x v="4"/>
    <s v="val verde"/>
    <x v="43"/>
    <n v="47882"/>
    <n v="44.9"/>
    <n v="7.4074074074073973E-2"/>
    <x v="16311"/>
    <n v="0.11248826291079812"/>
    <n v="1.1171875"/>
    <x v="0"/>
    <n v="10.199999999999999"/>
    <n v="0"/>
  </r>
  <r>
    <n v="48465"/>
    <x v="0"/>
    <s v="val verde"/>
    <x v="43"/>
    <n v="40020"/>
    <n v="37.299999999999997"/>
    <n v="5.8394160583941659E-2"/>
    <x v="16312"/>
    <n v="0.17704011065006917"/>
    <n v="0.14096429885903569"/>
    <x v="0"/>
    <n v="10.199999999999999"/>
    <n v="0"/>
  </r>
  <r>
    <n v="48465"/>
    <x v="5"/>
    <s v="val verde"/>
    <x v="43"/>
    <n v="48939"/>
    <n v="46.6"/>
    <n v="-0.15555555555555559"/>
    <x v="16313"/>
    <n v="-1.7398508699254349E-2"/>
    <n v="0.11611972592859719"/>
    <x v="1"/>
    <n v="10.199999999999999"/>
    <n v="0"/>
  </r>
  <r>
    <n v="48465"/>
    <x v="3"/>
    <s v="val verde"/>
    <x v="43"/>
    <n v="46941"/>
    <n v="59.1"/>
    <n v="-8.9743589743589772E-2"/>
    <x v="16314"/>
    <n v="3.3548707753479123E-2"/>
    <n v="-0.29795396419437342"/>
    <x v="0"/>
    <n v="10.199999999999999"/>
    <n v="0"/>
  </r>
  <r>
    <n v="48467"/>
    <x v="1"/>
    <s v="van zandt"/>
    <x v="43"/>
    <n v="43968"/>
    <n v="49.6"/>
    <n v="-2.5000000000000022E-2"/>
    <x v="16315"/>
    <n v="4.0429887410440124E-2"/>
    <n v="0.1067623313846076"/>
    <x v="1"/>
    <n v="75"/>
    <n v="1"/>
  </r>
  <r>
    <n v="48467"/>
    <x v="5"/>
    <s v="van zandt"/>
    <x v="43"/>
    <n v="52303"/>
    <n v="82.7"/>
    <n v="-0.13749999999999996"/>
    <x v="12706"/>
    <n v="6.0975609756097563E-3"/>
    <n v="8.248646370466578E-2"/>
    <x v="1"/>
    <n v="75"/>
    <n v="1"/>
  </r>
  <r>
    <n v="48467"/>
    <x v="4"/>
    <s v="van zandt"/>
    <x v="43"/>
    <n v="52470"/>
    <n v="77.099999999999994"/>
    <n v="0.10256410256410255"/>
    <x v="16316"/>
    <n v="9.5774647887323941E-2"/>
    <n v="-5.7051333522095769E-4"/>
    <x v="0"/>
    <n v="75"/>
    <n v="1"/>
  </r>
  <r>
    <n v="48467"/>
    <x v="0"/>
    <s v="van zandt"/>
    <x v="43"/>
    <n v="39417"/>
    <n v="35.4"/>
    <n v="1.4705882352941256E-2"/>
    <x v="16317"/>
    <n v="0.15263709395738737"/>
    <n v="0.11346572869327025"/>
    <x v="0"/>
    <n v="75"/>
    <n v="1"/>
  </r>
  <r>
    <n v="48467"/>
    <x v="3"/>
    <s v="van zandt"/>
    <x v="43"/>
    <n v="51366"/>
    <n v="75.400000000000006"/>
    <n v="-0.11475409836065563"/>
    <x v="16318"/>
    <n v="6.9854388036206222E-2"/>
    <n v="9.1598224069952671E-3"/>
    <x v="0"/>
    <n v="75"/>
    <n v="1"/>
  </r>
  <r>
    <n v="48467"/>
    <x v="2"/>
    <s v="van zandt"/>
    <x v="43"/>
    <n v="48324"/>
    <n v="69.2"/>
    <n v="0.18181818181818185"/>
    <x v="16319"/>
    <n v="3.9302382706951612E-2"/>
    <n v="0.17029700090176572"/>
    <x v="1"/>
    <n v="75"/>
    <n v="1"/>
  </r>
  <r>
    <n v="48469"/>
    <x v="0"/>
    <s v="victoria"/>
    <x v="43"/>
    <n v="77352"/>
    <n v="50.3"/>
    <n v="0.33333333333333331"/>
    <x v="16320"/>
    <n v="0.15258735072976559"/>
    <n v="0.20419913767708417"/>
    <x v="0"/>
    <n v="26.6"/>
    <n v="0"/>
  </r>
  <r>
    <n v="48469"/>
    <x v="1"/>
    <s v="victoria"/>
    <x v="43"/>
    <n v="81573"/>
    <n v="59.9"/>
    <n v="-0.16393442622950821"/>
    <x v="16321"/>
    <n v="5.2394728383156543E-2"/>
    <n v="0.14225533235776683"/>
    <x v="1"/>
    <n v="26.6"/>
    <n v="0"/>
  </r>
  <r>
    <n v="48469"/>
    <x v="3"/>
    <s v="victoria"/>
    <x v="43"/>
    <n v="84718"/>
    <n v="70.5"/>
    <n v="-0.10344827586206891"/>
    <x v="16322"/>
    <n v="4.8231511254019289E-2"/>
    <n v="-0.16072575053288476"/>
    <x v="0"/>
    <n v="26.6"/>
    <n v="0"/>
  </r>
  <r>
    <n v="48469"/>
    <x v="2"/>
    <s v="victoria"/>
    <x v="43"/>
    <n v="83937"/>
    <n v="68.5"/>
    <n v="-0.11904761904761904"/>
    <x v="16323"/>
    <n v="5.0881182490051163E-2"/>
    <n v="2.8310579483494653E-2"/>
    <x v="1"/>
    <n v="26.6"/>
    <n v="0"/>
  </r>
  <r>
    <n v="48469"/>
    <x v="5"/>
    <s v="victoria"/>
    <x v="43"/>
    <n v="89291"/>
    <n v="68.2"/>
    <n v="-0.16417910447761203"/>
    <x v="16324"/>
    <n v="-2.8504730310848998E-2"/>
    <n v="-0.58478455163448262"/>
    <x v="1"/>
    <n v="26.6"/>
    <n v="0"/>
  </r>
  <r>
    <n v="48469"/>
    <x v="4"/>
    <s v="victoria"/>
    <x v="43"/>
    <n v="85762"/>
    <n v="66.2"/>
    <n v="0.11764705882352938"/>
    <x v="16325"/>
    <n v="9.9657478388517365E-2"/>
    <n v="-0.96417094345052523"/>
    <x v="0"/>
    <n v="26.6"/>
    <n v="0"/>
  </r>
  <r>
    <n v="48471"/>
    <x v="1"/>
    <s v="walker"/>
    <x v="43"/>
    <n v="58128"/>
    <n v="49.3"/>
    <n v="8.3333333333333412E-2"/>
    <x v="16326"/>
    <n v="6.5820404325340851E-2"/>
    <n v="3.9527544292722559E-2"/>
    <x v="1"/>
    <n v="45.6"/>
    <n v="0"/>
  </r>
  <r>
    <n v="48471"/>
    <x v="3"/>
    <s v="walker"/>
    <x v="43"/>
    <n v="64551"/>
    <n v="65.7"/>
    <n v="-0.10606060606060595"/>
    <x v="16327"/>
    <n v="4.5723172628304824E-2"/>
    <n v="0.10736557032391406"/>
    <x v="0"/>
    <n v="45.6"/>
    <n v="0"/>
  </r>
  <r>
    <n v="48471"/>
    <x v="5"/>
    <s v="walker"/>
    <x v="43"/>
    <n v="68497"/>
    <n v="65"/>
    <n v="-0.12658227848101264"/>
    <x v="16328"/>
    <n v="-2.4728997289972899E-2"/>
    <n v="7.7016548085378528E-2"/>
    <x v="1"/>
    <n v="45.6"/>
    <n v="0"/>
  </r>
  <r>
    <n v="48471"/>
    <x v="4"/>
    <s v="walker"/>
    <x v="43"/>
    <n v="65726"/>
    <n v="60.7"/>
    <n v="0.10638297872340426"/>
    <x v="16329"/>
    <n v="0.14915415773171312"/>
    <n v="0.11239464776573753"/>
    <x v="0"/>
    <n v="45.6"/>
    <n v="0"/>
  </r>
  <r>
    <n v="48471"/>
    <x v="0"/>
    <s v="walker"/>
    <x v="43"/>
    <n v="53899"/>
    <n v="41.8"/>
    <n v="-5.7142857142857197E-2"/>
    <x v="16330"/>
    <n v="9.8952270081490101E-2"/>
    <n v="4.6998222181702146E-2"/>
    <x v="0"/>
    <n v="45.6"/>
    <n v="0"/>
  </r>
  <r>
    <n v="48471"/>
    <x v="2"/>
    <s v="walker"/>
    <x v="43"/>
    <n v="61768"/>
    <n v="63.1"/>
    <n v="1.0909090909090906"/>
    <x v="16331"/>
    <n v="6.9332199064227981E-2"/>
    <n v="-5.3280944992241855E-2"/>
    <x v="1"/>
    <n v="45.6"/>
    <n v="0"/>
  </r>
  <r>
    <n v="48473"/>
    <x v="4"/>
    <s v="waller"/>
    <x v="43"/>
    <n v="40578"/>
    <n v="53.3"/>
    <n v="0.1111111111111111"/>
    <x v="16332"/>
    <n v="0.11841822480120352"/>
    <n v="-0.14033999626377733"/>
    <x v="0"/>
    <n v="61.6"/>
    <n v="1"/>
  </r>
  <r>
    <n v="48473"/>
    <x v="5"/>
    <s v="waller"/>
    <x v="43"/>
    <n v="44337"/>
    <n v="58.1"/>
    <n v="-0.14634146341463408"/>
    <x v="16333"/>
    <n v="-3.0530765617660875E-2"/>
    <n v="0.15627915899993897"/>
    <x v="1"/>
    <n v="61.6"/>
    <n v="1"/>
  </r>
  <r>
    <n v="48473"/>
    <x v="2"/>
    <s v="waller"/>
    <x v="43"/>
    <n v="32843"/>
    <n v="52.4"/>
    <n v="-0.16981132075471689"/>
    <x v="16334"/>
    <n v="4.440677966101695E-2"/>
    <n v="0.15049668168317534"/>
    <x v="1"/>
    <n v="61.6"/>
    <n v="1"/>
  </r>
  <r>
    <n v="48473"/>
    <x v="1"/>
    <s v="waller"/>
    <x v="43"/>
    <n v="28700"/>
    <n v="41.3"/>
    <n v="-0.11320754716981125"/>
    <x v="16335"/>
    <n v="2.5705105319528739E-2"/>
    <n v="-2.6894063627418825E-2"/>
    <x v="1"/>
    <n v="61.6"/>
    <n v="1"/>
  </r>
  <r>
    <n v="48473"/>
    <x v="3"/>
    <s v="waller"/>
    <x v="43"/>
    <n v="36850"/>
    <n v="55.3"/>
    <n v="-6.0606060606060531E-2"/>
    <x v="16336"/>
    <n v="6.2431842966194112E-2"/>
    <n v="-8.017714403903009E-2"/>
    <x v="0"/>
    <n v="61.6"/>
    <n v="1"/>
  </r>
  <r>
    <n v="48473"/>
    <x v="0"/>
    <s v="waller"/>
    <x v="43"/>
    <n v="24655"/>
    <n v="33.799999999999997"/>
    <n v="1.9999999999999928E-2"/>
    <x v="16337"/>
    <n v="0.14228899690676095"/>
    <n v="1.2604056747567123E-2"/>
    <x v="0"/>
    <n v="61.6"/>
    <n v="1"/>
  </r>
  <r>
    <n v="48475"/>
    <x v="5"/>
    <s v="ward"/>
    <x v="43"/>
    <n v="10865"/>
    <n v="72.900000000000006"/>
    <n v="-0.26153846153846155"/>
    <x v="16338"/>
    <n v="-5.5398457583547556E-2"/>
    <n v="-0.17239661185849528"/>
    <x v="1"/>
    <n v="27.9"/>
    <n v="0"/>
  </r>
  <r>
    <n v="48475"/>
    <x v="0"/>
    <s v="ward"/>
    <x v="43"/>
    <n v="12439"/>
    <n v="40"/>
    <n v="0.8214285714285714"/>
    <x v="16339"/>
    <n v="0.22624877571008814"/>
    <n v="0.1907371398267633"/>
    <x v="0"/>
    <n v="27.9"/>
    <n v="0"/>
  </r>
  <r>
    <n v="48475"/>
    <x v="3"/>
    <s v="ward"/>
    <x v="43"/>
    <n v="10189"/>
    <n v="75.8"/>
    <n v="-0.13513513513513511"/>
    <x v="16340"/>
    <n v="3.6068702290076339E-2"/>
    <n v="7.7404158544509424E-2"/>
    <x v="0"/>
    <n v="27.9"/>
    <n v="0"/>
  </r>
  <r>
    <n v="48475"/>
    <x v="1"/>
    <s v="ward"/>
    <x v="43"/>
    <n v="11710"/>
    <n v="43.4"/>
    <n v="-4.4117647058823505E-2"/>
    <x v="16341"/>
    <n v="7.0643642072213506E-2"/>
    <n v="3.7248194602812618E-2"/>
    <x v="1"/>
    <n v="27.9"/>
    <n v="0"/>
  </r>
  <r>
    <n v="48475"/>
    <x v="2"/>
    <s v="ward"/>
    <x v="43"/>
    <n v="10808"/>
    <n v="65.400000000000006"/>
    <n v="-0.47457627118644069"/>
    <x v="16342"/>
    <n v="4.616971885478463E-2"/>
    <n v="0.19317356572258534"/>
    <x v="1"/>
    <n v="27.9"/>
    <n v="0"/>
  </r>
  <r>
    <n v="48475"/>
    <x v="4"/>
    <s v="ward"/>
    <x v="43"/>
    <n v="10588"/>
    <n v="74"/>
    <n v="5.4054054054053981E-2"/>
    <x v="16343"/>
    <n v="4.2321456355998134E-2"/>
    <n v="0.15755672229514345"/>
    <x v="0"/>
    <n v="27.9"/>
    <n v="0"/>
  </r>
  <r>
    <n v="48477"/>
    <x v="2"/>
    <s v="washington"/>
    <x v="43"/>
    <n v="30423"/>
    <n v="73.2"/>
    <n v="0.37037037037037035"/>
    <x v="16344"/>
    <n v="6.4428536163910144E-2"/>
    <n v="1.9534342258440047"/>
    <x v="1"/>
    <n v="53.5"/>
    <n v="1"/>
  </r>
  <r>
    <n v="48477"/>
    <x v="0"/>
    <s v="washington"/>
    <x v="43"/>
    <n v="26823"/>
    <n v="53.6"/>
    <n v="0.11111111111111104"/>
    <x v="16345"/>
    <n v="0.12814556716995743"/>
    <n v="-0.23463687150837989"/>
    <x v="0"/>
    <n v="53.5"/>
    <n v="1"/>
  </r>
  <r>
    <n v="48477"/>
    <x v="5"/>
    <s v="washington"/>
    <x v="43"/>
    <n v="33880"/>
    <n v="75.400000000000006"/>
    <n v="-0.15151515151515152"/>
    <x v="16346"/>
    <n v="-6.0460752632127595E-3"/>
    <n v="0.62758547910510765"/>
    <x v="1"/>
    <n v="53.5"/>
    <n v="1"/>
  </r>
  <r>
    <n v="48477"/>
    <x v="1"/>
    <s v="washington"/>
    <x v="43"/>
    <n v="29080"/>
    <n v="60.6"/>
    <n v="-6.6666666666666721E-2"/>
    <x v="16347"/>
    <n v="5.1635577183022439E-2"/>
    <n v="0.17880138682516097"/>
    <x v="1"/>
    <n v="53.5"/>
    <n v="1"/>
  </r>
  <r>
    <n v="48477"/>
    <x v="4"/>
    <s v="washington"/>
    <x v="43"/>
    <n v="32869"/>
    <n v="70.8"/>
    <n v="8.3333333333333287E-2"/>
    <x v="16348"/>
    <n v="9.5177123346137427E-2"/>
    <n v="0.20177830262403834"/>
    <x v="0"/>
    <n v="53.5"/>
    <n v="1"/>
  </r>
  <r>
    <n v="48477"/>
    <x v="3"/>
    <s v="washington"/>
    <x v="43"/>
    <n v="31330"/>
    <n v="73.5"/>
    <n v="-3.8461538461538491E-2"/>
    <x v="16349"/>
    <n v="4.2461653572764685E-2"/>
    <n v="0.32172891707775431"/>
    <x v="0"/>
    <n v="53.5"/>
    <n v="1"/>
  </r>
  <r>
    <n v="48479"/>
    <x v="2"/>
    <s v="webb"/>
    <x v="43"/>
    <n v="194576"/>
    <n v="41.4"/>
    <n v="-0.30232558139534882"/>
    <x v="16350"/>
    <n v="3.2170673890958346E-2"/>
    <n v="7.7948913579069509E-2"/>
    <x v="1"/>
    <n v="2.6"/>
    <n v="0"/>
  </r>
  <r>
    <n v="48479"/>
    <x v="5"/>
    <s v="webb"/>
    <x v="43"/>
    <n v="260015"/>
    <n v="22.5"/>
    <n v="-0.12162162162162167"/>
    <x v="16351"/>
    <n v="-2.1725731895223421E-2"/>
    <n v="-3.8175388420808531E-2"/>
    <x v="1"/>
    <n v="2.6"/>
    <n v="0"/>
  </r>
  <r>
    <n v="48479"/>
    <x v="1"/>
    <s v="webb"/>
    <x v="43"/>
    <n v="171583"/>
    <n v="19"/>
    <n v="-0.1688311688311688"/>
    <x v="16352"/>
    <n v="7.9069767441860464E-2"/>
    <n v="5.7748607948565851E-2"/>
    <x v="1"/>
    <n v="2.6"/>
    <n v="0"/>
  </r>
  <r>
    <n v="48479"/>
    <x v="3"/>
    <s v="webb"/>
    <x v="43"/>
    <n v="217858"/>
    <n v="42.7"/>
    <n v="-9.5890410958904132E-2"/>
    <x v="16353"/>
    <n v="1.3312034078807242E-2"/>
    <n v="7.3331884928495655E-2"/>
    <x v="0"/>
    <n v="2.6"/>
    <n v="0"/>
  </r>
  <r>
    <n v="48479"/>
    <x v="4"/>
    <s v="webb"/>
    <x v="43"/>
    <n v="240287"/>
    <n v="28"/>
    <n v="0.12765957446808501"/>
    <x v="16354"/>
    <n v="0.12385321100917432"/>
    <n v="3.1257029408600576E-2"/>
    <x v="0"/>
    <n v="2.6"/>
    <n v="0"/>
  </r>
  <r>
    <n v="48479"/>
    <x v="0"/>
    <s v="webb"/>
    <x v="43"/>
    <n v="147026"/>
    <n v="31.3"/>
    <n v="-1.7857142857142794E-2"/>
    <x v="16355"/>
    <n v="0.16553067185978579"/>
    <n v="0.10226328396148018"/>
    <x v="0"/>
    <n v="2.6"/>
    <n v="0"/>
  </r>
  <r>
    <n v="48481"/>
    <x v="2"/>
    <s v="wharton"/>
    <x v="43"/>
    <n v="41220"/>
    <n v="63"/>
    <n v="-0.20370370370370378"/>
    <x v="16356"/>
    <n v="3.4862385321100919E-2"/>
    <n v="7.6737166976807519E-2"/>
    <x v="1"/>
    <n v="49.9"/>
    <n v="0"/>
  </r>
  <r>
    <n v="48481"/>
    <x v="3"/>
    <s v="wharton"/>
    <x v="43"/>
    <n v="40992"/>
    <n v="66.2"/>
    <n v="-9.6774193548387177E-2"/>
    <x v="16357"/>
    <n v="3.5671100362756954E-2"/>
    <n v="9.5278693658816666E-2"/>
    <x v="0"/>
    <n v="49.9"/>
    <n v="0"/>
  </r>
  <r>
    <n v="48481"/>
    <x v="1"/>
    <s v="wharton"/>
    <x v="43"/>
    <n v="40508"/>
    <n v="50.4"/>
    <n v="-3.0769230769230795E-2"/>
    <x v="16358"/>
    <n v="4.3365134431916738E-2"/>
    <n v="8.5294439152365037E-2"/>
    <x v="1"/>
    <n v="49.9"/>
    <n v="0"/>
  </r>
  <r>
    <n v="48481"/>
    <x v="0"/>
    <s v="wharton"/>
    <x v="43"/>
    <n v="40147"/>
    <n v="43"/>
    <n v="0.34"/>
    <x v="16359"/>
    <n v="0.14124748490945674"/>
    <n v="9.8313864369152706E-3"/>
    <x v="0"/>
    <n v="49.9"/>
    <n v="0"/>
  </r>
  <r>
    <n v="48481"/>
    <x v="5"/>
    <s v="wharton"/>
    <x v="43"/>
    <n v="41151"/>
    <n v="69.2"/>
    <n v="-0.18072289156626514"/>
    <x v="16360"/>
    <n v="-1.6197682667297233E-2"/>
    <n v="0.1525611610940682"/>
    <x v="1"/>
    <n v="49.9"/>
    <n v="0"/>
  </r>
  <r>
    <n v="48481"/>
    <x v="4"/>
    <s v="wharton"/>
    <x v="43"/>
    <n v="40893"/>
    <n v="65.400000000000006"/>
    <n v="4.8780487804878099E-2"/>
    <x v="16361"/>
    <n v="0.10403430749682338"/>
    <n v="0.11042937142216436"/>
    <x v="0"/>
    <n v="49.9"/>
    <n v="0"/>
  </r>
  <r>
    <n v="48483"/>
    <x v="1"/>
    <s v="wheeler"/>
    <x v="43"/>
    <n v="5375"/>
    <n v="59.2"/>
    <n v="0.13157894736842105"/>
    <x v="16362"/>
    <n v="6.7916666666666667E-2"/>
    <n v="-5.7747410182940266E-2"/>
    <x v="1"/>
    <n v="100"/>
    <n v="1"/>
  </r>
  <r>
    <n v="48483"/>
    <x v="3"/>
    <s v="wheeler"/>
    <x v="43"/>
    <n v="4934"/>
    <n v="81.900000000000006"/>
    <n v="-9.5238095238095316E-2"/>
    <x v="16363"/>
    <n v="3.2837127845884412E-2"/>
    <n v="-48.133333333333333"/>
    <x v="0"/>
    <n v="100"/>
    <n v="1"/>
  </r>
  <r>
    <n v="48483"/>
    <x v="4"/>
    <s v="wheeler"/>
    <x v="43"/>
    <n v="5199"/>
    <n v="85.4"/>
    <n v="-4.0000000000000036E-2"/>
    <x v="16364"/>
    <n v="3.2543288714233086E-2"/>
    <n v="0.53703436326884202"/>
    <x v="0"/>
    <n v="100"/>
    <n v="1"/>
  </r>
  <r>
    <n v="48483"/>
    <x v="2"/>
    <s v="wheeler"/>
    <x v="43"/>
    <n v="5253"/>
    <n v="74.8"/>
    <n v="-0.11363636363636373"/>
    <x v="16365"/>
    <n v="5.4580896686159841E-2"/>
    <n v="-0.14046726276319585"/>
    <x v="1"/>
    <n v="100"/>
    <n v="1"/>
  </r>
  <r>
    <n v="48483"/>
    <x v="5"/>
    <s v="wheeler"/>
    <x v="43"/>
    <n v="5589"/>
    <n v="88.3"/>
    <n v="-0.1020408163265306"/>
    <x v="16366"/>
    <n v="-4.5162694526063772E-2"/>
    <n v="-3.0527289546716005E-2"/>
    <x v="1"/>
    <n v="100"/>
    <n v="1"/>
  </r>
  <r>
    <n v="48483"/>
    <x v="0"/>
    <s v="wheeler"/>
    <x v="43"/>
    <n v="5588"/>
    <n v="52.7"/>
    <n v="0.40909090909090901"/>
    <x v="16367"/>
    <n v="0.15136690647482015"/>
    <n v="-1.7109015134898004E-2"/>
    <x v="0"/>
    <n v="100"/>
    <n v="1"/>
  </r>
  <r>
    <n v="48485"/>
    <x v="5"/>
    <s v="wichita"/>
    <x v="43"/>
    <n v="131787"/>
    <n v="72.7"/>
    <n v="-0.11594202898550734"/>
    <x v="16368"/>
    <n v="-7.0814365199797676E-3"/>
    <n v="7.1648339125975721E-2"/>
    <x v="1"/>
    <n v="10.7"/>
    <n v="0"/>
  </r>
  <r>
    <n v="48485"/>
    <x v="3"/>
    <s v="wichita"/>
    <x v="43"/>
    <n v="131677"/>
    <n v="71.3"/>
    <n v="-0.15000000000000005"/>
    <x v="16369"/>
    <n v="3.921143847487002E-2"/>
    <n v="-1.9650786448180541E-2"/>
    <x v="0"/>
    <n v="10.7"/>
    <n v="0"/>
  </r>
  <r>
    <n v="48485"/>
    <x v="1"/>
    <s v="wichita"/>
    <x v="43"/>
    <n v="132336"/>
    <n v="51.3"/>
    <n v="-2.0833333333333259E-2"/>
    <x v="16370"/>
    <n v="3.7723577235772361E-2"/>
    <n v="0.10264240637246422"/>
    <x v="1"/>
    <n v="10.7"/>
    <n v="0"/>
  </r>
  <r>
    <n v="48485"/>
    <x v="2"/>
    <s v="wichita"/>
    <x v="43"/>
    <n v="131817"/>
    <n v="65.099999999999994"/>
    <n v="-4.1666666666666706E-2"/>
    <x v="16371"/>
    <n v="5.9489262913522925E-2"/>
    <n v="8.1595428439493203E-2"/>
    <x v="1"/>
    <n v="10.7"/>
    <n v="0"/>
  </r>
  <r>
    <n v="48485"/>
    <x v="4"/>
    <s v="wichita"/>
    <x v="43"/>
    <n v="130340"/>
    <n v="69"/>
    <n v="0.14285714285714277"/>
    <x v="16372"/>
    <n v="0.10015200135112312"/>
    <n v="-5.6226251069140063E-3"/>
    <x v="0"/>
    <n v="10.7"/>
    <n v="0"/>
  </r>
  <r>
    <n v="48485"/>
    <x v="0"/>
    <s v="wichita"/>
    <x v="43"/>
    <n v="121374"/>
    <n v="38.5"/>
    <n v="-5.6338028169014009E-2"/>
    <x v="16373"/>
    <n v="0.15075376884422109"/>
    <n v="3.2955607699498277E-2"/>
    <x v="0"/>
    <n v="10.7"/>
    <n v="0"/>
  </r>
  <r>
    <n v="48487"/>
    <x v="1"/>
    <s v="wilbarger"/>
    <x v="43"/>
    <n v="14696"/>
    <n v="47.7"/>
    <n v="0.27777777777777762"/>
    <x v="16374"/>
    <n v="4.4514716613962536E-2"/>
    <n v="2.7647809442790303E-2"/>
    <x v="1"/>
    <n v="21.9"/>
    <n v="0"/>
  </r>
  <r>
    <n v="48487"/>
    <x v="2"/>
    <s v="wilbarger"/>
    <x v="43"/>
    <n v="14613"/>
    <n v="68.599999999999994"/>
    <n v="0.48000000000000009"/>
    <x v="16375"/>
    <n v="2.0833333333333332E-2"/>
    <n v="-5.0267520972323142E-2"/>
    <x v="1"/>
    <n v="21.9"/>
    <n v="0"/>
  </r>
  <r>
    <n v="48487"/>
    <x v="5"/>
    <s v="wilbarger"/>
    <x v="43"/>
    <n v="13254"/>
    <n v="74.3"/>
    <n v="-0.17808219178082191"/>
    <x v="16376"/>
    <n v="1.6173653968929558E-2"/>
    <n v="-6.7405277401894448E-2"/>
    <x v="1"/>
    <n v="21.9"/>
    <n v="0"/>
  </r>
  <r>
    <n v="48487"/>
    <x v="3"/>
    <s v="wilbarger"/>
    <x v="43"/>
    <n v="13879"/>
    <n v="73.8"/>
    <n v="-0.12244897959183683"/>
    <x v="16377"/>
    <n v="3.7187887373826813E-2"/>
    <n v="-9.41930958464853E-3"/>
    <x v="0"/>
    <n v="21.9"/>
    <n v="0"/>
  </r>
  <r>
    <n v="48487"/>
    <x v="0"/>
    <s v="wilbarger"/>
    <x v="43"/>
    <n v="14797"/>
    <n v="36.700000000000003"/>
    <n v="-0.13793103448275859"/>
    <x v="16378"/>
    <n v="0.13300165837479269"/>
    <n v="0.10425317023903041"/>
    <x v="0"/>
    <n v="21.9"/>
    <n v="0"/>
  </r>
  <r>
    <n v="48487"/>
    <x v="4"/>
    <s v="wilbarger"/>
    <x v="43"/>
    <n v="13506"/>
    <n v="72.8"/>
    <n v="2.941176470588238E-2"/>
    <x v="16379"/>
    <n v="8.5898153329602683E-2"/>
    <n v="1.9966794826983571E-2"/>
    <x v="0"/>
    <n v="21.9"/>
    <n v="0"/>
  </r>
  <r>
    <n v="48489"/>
    <x v="4"/>
    <s v="willacy"/>
    <x v="43"/>
    <n v="21763"/>
    <n v="29.7"/>
    <n v="8.6419753086419887E-2"/>
    <x v="16380"/>
    <n v="6.9496462754889715E-2"/>
    <n v="-0.48478149974494134"/>
    <x v="0"/>
    <n v="34.6"/>
    <n v="0"/>
  </r>
  <r>
    <n v="48489"/>
    <x v="2"/>
    <s v="willacy"/>
    <x v="43"/>
    <n v="20076"/>
    <n v="35.299999999999997"/>
    <n v="-0.4131736526946107"/>
    <x v="16381"/>
    <n v="4.3662969081897568E-2"/>
    <n v="0.13872124551736204"/>
    <x v="1"/>
    <n v="34.6"/>
    <n v="0"/>
  </r>
  <r>
    <n v="48489"/>
    <x v="5"/>
    <s v="willacy"/>
    <x v="43"/>
    <n v="22120"/>
    <n v="28"/>
    <n v="-4.2424242424242378E-2"/>
    <x v="16382"/>
    <n v="-1.8412835145902876E-2"/>
    <n v="0.6264555583479936"/>
    <x v="1"/>
    <n v="34.6"/>
    <n v="0"/>
  </r>
  <r>
    <n v="48489"/>
    <x v="1"/>
    <s v="willacy"/>
    <x v="43"/>
    <n v="19585"/>
    <n v="24.6"/>
    <n v="9.4786729857819566E-3"/>
    <x v="16383"/>
    <n v="5.2368421052631578E-2"/>
    <n v="4.4682336513846871E-2"/>
    <x v="1"/>
    <n v="34.6"/>
    <n v="0"/>
  </r>
  <r>
    <n v="48489"/>
    <x v="0"/>
    <s v="willacy"/>
    <x v="43"/>
    <n v="18330"/>
    <n v="27"/>
    <n v="0.18232044198895012"/>
    <x v="16384"/>
    <n v="0.2175764614789005"/>
    <n v="-3.0390840342073646E-2"/>
    <x v="0"/>
    <n v="34.6"/>
    <n v="0"/>
  </r>
  <r>
    <n v="48489"/>
    <x v="3"/>
    <s v="willacy"/>
    <x v="43"/>
    <n v="20767"/>
    <n v="44.5"/>
    <n v="-5.0847457627118758E-2"/>
    <x v="16385"/>
    <n v="2.8797696184305256E-2"/>
    <n v="-0.12896941359828559"/>
    <x v="0"/>
    <n v="34.6"/>
    <n v="0"/>
  </r>
  <r>
    <n v="48491"/>
    <x v="5"/>
    <s v="williamson"/>
    <x v="43"/>
    <n v="456469"/>
    <n v="59.2"/>
    <n v="-0.14705882352941177"/>
    <x v="16386"/>
    <n v="-9.2653871608206484E-3"/>
    <n v="-6.084651955078893E-2"/>
    <x v="1"/>
    <n v="12"/>
    <n v="0"/>
  </r>
  <r>
    <n v="48491"/>
    <x v="3"/>
    <s v="williamson"/>
    <x v="43"/>
    <n v="316532"/>
    <n v="65"/>
    <n v="-0.19298245614035098"/>
    <x v="16387"/>
    <n v="4.3162565550625254E-2"/>
    <n v="0.10679789121213758"/>
    <x v="0"/>
    <n v="12"/>
    <n v="0"/>
  </r>
  <r>
    <n v="48491"/>
    <x v="1"/>
    <s v="williamson"/>
    <x v="43"/>
    <n v="195548"/>
    <n v="55.4"/>
    <n v="5.2631578947368474E-2"/>
    <x v="16388"/>
    <n v="6.2233068944478338E-2"/>
    <n v="-1.5903172223226143E-2"/>
    <x v="1"/>
    <n v="12"/>
    <n v="0"/>
  </r>
  <r>
    <n v="48491"/>
    <x v="2"/>
    <s v="williamson"/>
    <x v="43"/>
    <n v="255379"/>
    <n v="67.8"/>
    <n v="0.6875"/>
    <x v="16389"/>
    <n v="5.7588805166846072E-2"/>
    <n v="0.27136413538002091"/>
    <x v="1"/>
    <n v="12"/>
    <n v="0"/>
  </r>
  <r>
    <n v="48491"/>
    <x v="4"/>
    <s v="williamson"/>
    <x v="43"/>
    <n v="395437"/>
    <n v="55.5"/>
    <n v="0.21621621621621614"/>
    <x v="16390"/>
    <n v="0.12870977819431428"/>
    <n v="6.2523774177572655E-2"/>
    <x v="0"/>
    <n v="12"/>
    <n v="0"/>
  </r>
  <r>
    <n v="48491"/>
    <x v="0"/>
    <s v="williamson"/>
    <x v="43"/>
    <n v="152615"/>
    <n v="42.8"/>
    <n v="-0.11428571428571425"/>
    <x v="16391"/>
    <n v="0.12743628185907047"/>
    <n v="9.3851277737170918E-2"/>
    <x v="0"/>
    <n v="12"/>
    <n v="0"/>
  </r>
  <r>
    <n v="48493"/>
    <x v="1"/>
    <s v="wilson"/>
    <x v="43"/>
    <n v="28319"/>
    <n v="50"/>
    <n v="-9.6774193548387177E-2"/>
    <x v="16392"/>
    <n v="7.3328267477203654E-2"/>
    <n v="0.14236588391373273"/>
    <x v="1"/>
    <n v="85.9"/>
    <n v="1"/>
  </r>
  <r>
    <n v="48493"/>
    <x v="3"/>
    <s v="wilson"/>
    <x v="43"/>
    <n v="36721"/>
    <n v="69.900000000000006"/>
    <n v="-0.12280701754385967"/>
    <x v="16393"/>
    <n v="4.6186328846661386E-2"/>
    <n v="2.1385367561004953E-2"/>
    <x v="0"/>
    <n v="85.9"/>
    <n v="1"/>
  </r>
  <r>
    <n v="48493"/>
    <x v="0"/>
    <s v="wilson"/>
    <x v="43"/>
    <n v="23672"/>
    <n v="39.1"/>
    <n v="4.6511627906976785E-2"/>
    <x v="16394"/>
    <n v="0.206069505628977"/>
    <n v="0.10182163718997915"/>
    <x v="0"/>
    <n v="85.9"/>
    <n v="1"/>
  </r>
  <r>
    <n v="48493"/>
    <x v="5"/>
    <s v="wilson"/>
    <x v="43"/>
    <n v="44450"/>
    <n v="71"/>
    <n v="-0.15384615384615385"/>
    <x v="16395"/>
    <n v="-1.2531328320802004E-2"/>
    <n v="8.7354514759640511E-2"/>
    <x v="1"/>
    <n v="85.9"/>
    <n v="1"/>
  </r>
  <r>
    <n v="48493"/>
    <x v="2"/>
    <s v="wilson"/>
    <x v="43"/>
    <n v="32721"/>
    <n v="64.2"/>
    <n v="0.38461538461538458"/>
    <x v="16396"/>
    <n v="3.459637561779242E-2"/>
    <n v="9.1600600583056316E-2"/>
    <x v="1"/>
    <n v="85.9"/>
    <n v="1"/>
  </r>
  <r>
    <n v="48493"/>
    <x v="4"/>
    <s v="wilson"/>
    <x v="43"/>
    <n v="41657"/>
    <n v="66.599999999999994"/>
    <n v="0.14999999999999991"/>
    <x v="16397"/>
    <n v="0.12886070771118838"/>
    <n v="8.1569114761536332E-2"/>
    <x v="0"/>
    <n v="85.9"/>
    <n v="1"/>
  </r>
  <r>
    <n v="48495"/>
    <x v="0"/>
    <s v="winkler"/>
    <x v="43"/>
    <n v="8331"/>
    <n v="43.4"/>
    <n v="0.71666666666666679"/>
    <x v="16398"/>
    <n v="0.2188612099644128"/>
    <n v="-0.1499857020303117"/>
    <x v="0"/>
    <n v="18.100000000000001"/>
    <n v="0"/>
  </r>
  <r>
    <n v="48495"/>
    <x v="2"/>
    <s v="winkler"/>
    <x v="43"/>
    <n v="7083"/>
    <n v="71.900000000000006"/>
    <n v="-0.58394160583941601"/>
    <x v="16399"/>
    <n v="4.9326275264677574E-2"/>
    <n v="0.11084529505582137"/>
    <x v="1"/>
    <n v="18.100000000000001"/>
    <n v="0"/>
  </r>
  <r>
    <n v="48495"/>
    <x v="3"/>
    <s v="winkler"/>
    <x v="43"/>
    <n v="6735"/>
    <n v="80.099999999999994"/>
    <n v="-0.17567567567567577"/>
    <x v="16400"/>
    <n v="4.056338028169014E-2"/>
    <n v="-3.425925925925926E-2"/>
    <x v="0"/>
    <n v="18.100000000000001"/>
    <n v="0"/>
  </r>
  <r>
    <n v="48495"/>
    <x v="1"/>
    <s v="winkler"/>
    <x v="43"/>
    <n v="7582"/>
    <n v="48"/>
    <n v="-2.5316455696202552E-2"/>
    <x v="16401"/>
    <n v="4.6331012319228711E-2"/>
    <n v="-1.7352579852579854E-2"/>
    <x v="1"/>
    <n v="18.100000000000001"/>
    <n v="0"/>
  </r>
  <r>
    <n v="48495"/>
    <x v="4"/>
    <s v="winkler"/>
    <x v="43"/>
    <n v="7024"/>
    <n v="75.2"/>
    <n v="0.19354838709677422"/>
    <x v="16402"/>
    <n v="1.4246838482471587E-2"/>
    <n v="-9.7316636851520574E-2"/>
    <x v="0"/>
    <n v="18.100000000000001"/>
    <n v="0"/>
  </r>
  <r>
    <n v="48495"/>
    <x v="5"/>
    <s v="winkler"/>
    <x v="43"/>
    <n v="7336"/>
    <n v="76"/>
    <n v="-0.21126760563380284"/>
    <x v="16403"/>
    <n v="-5.8115183246073301E-2"/>
    <n v="1.6127040141155713"/>
    <x v="1"/>
    <n v="18.100000000000001"/>
    <n v="0"/>
  </r>
  <r>
    <n v="48497"/>
    <x v="5"/>
    <s v="wise"/>
    <x v="43"/>
    <n v="60430"/>
    <n v="82.9"/>
    <n v="-0.15789473684210517"/>
    <x v="16404"/>
    <n v="-9.6000000000000002E-4"/>
    <n v="-0.10767593475206627"/>
    <x v="1"/>
    <n v="72.099999999999994"/>
    <n v="1"/>
  </r>
  <r>
    <n v="48497"/>
    <x v="0"/>
    <s v="wise"/>
    <x v="43"/>
    <n v="35784"/>
    <n v="33.6"/>
    <n v="4.9999999999999968E-2"/>
    <x v="16405"/>
    <n v="0.15595416043846538"/>
    <n v="7.7241545634814295E-3"/>
    <x v="0"/>
    <n v="72.099999999999994"/>
    <n v="1"/>
  </r>
  <r>
    <n v="48497"/>
    <x v="2"/>
    <s v="wise"/>
    <x v="43"/>
    <n v="49373"/>
    <n v="68.599999999999994"/>
    <n v="0.17241379310344829"/>
    <x v="16406"/>
    <n v="3.2909498878085267E-2"/>
    <n v="0.1436739553387345"/>
    <x v="1"/>
    <n v="72.099999999999994"/>
    <n v="1"/>
  </r>
  <r>
    <n v="48497"/>
    <x v="4"/>
    <s v="wise"/>
    <x v="43"/>
    <n v="58181"/>
    <n v="77.400000000000006"/>
    <n v="4.8780487804878099E-2"/>
    <x v="16407"/>
    <n v="0.1208623693379791"/>
    <n v="-0.30006107052155717"/>
    <x v="0"/>
    <n v="72.099999999999994"/>
    <n v="1"/>
  </r>
  <r>
    <n v="48497"/>
    <x v="1"/>
    <s v="wise"/>
    <x v="43"/>
    <n v="40610"/>
    <n v="48.8"/>
    <n v="-0.16666666666666671"/>
    <x v="16408"/>
    <n v="2.8680688336520075E-2"/>
    <n v="0.19204727380260433"/>
    <x v="1"/>
    <n v="72.099999999999994"/>
    <n v="1"/>
  </r>
  <r>
    <n v="48497"/>
    <x v="3"/>
    <s v="wise"/>
    <x v="43"/>
    <n v="54497"/>
    <n v="75.7"/>
    <n v="-0.12068965517241383"/>
    <x v="16409"/>
    <n v="5.3121248499399761E-2"/>
    <n v="-8.3683484527317581E-2"/>
    <x v="0"/>
    <n v="72.099999999999994"/>
    <n v="1"/>
  </r>
  <r>
    <n v="48499"/>
    <x v="3"/>
    <s v="wood"/>
    <x v="43"/>
    <n v="39600"/>
    <n v="75.8"/>
    <n v="-8.9552238805970227E-2"/>
    <x v="16410"/>
    <n v="6.262948207171315E-2"/>
    <n v="1.7015794529626843E-2"/>
    <x v="0"/>
    <n v="74.2"/>
    <n v="1"/>
  </r>
  <r>
    <n v="48499"/>
    <x v="2"/>
    <s v="wood"/>
    <x v="43"/>
    <n v="36811"/>
    <n v="70.7"/>
    <n v="0"/>
    <x v="16411"/>
    <n v="3.8381309970796827E-2"/>
    <n v="0.1136993899057127"/>
    <x v="1"/>
    <n v="74.2"/>
    <n v="1"/>
  </r>
  <r>
    <n v="48499"/>
    <x v="4"/>
    <s v="wood"/>
    <x v="43"/>
    <n v="41722"/>
    <n v="76.8"/>
    <n v="0.1111111111111111"/>
    <x v="16412"/>
    <n v="0.10643444605708757"/>
    <n v="-1.0142908861085714E-2"/>
    <x v="0"/>
    <n v="74.2"/>
    <n v="1"/>
  </r>
  <r>
    <n v="48499"/>
    <x v="1"/>
    <s v="wood"/>
    <x v="43"/>
    <n v="34583"/>
    <n v="51.2"/>
    <n v="9.0909090909090912E-2"/>
    <x v="16413"/>
    <n v="4.2090656799259947E-2"/>
    <n v="8.5778157669800778E-2"/>
    <x v="1"/>
    <n v="74.2"/>
    <n v="1"/>
  </r>
  <r>
    <n v="48499"/>
    <x v="5"/>
    <s v="wood"/>
    <x v="43"/>
    <n v="42511"/>
    <n v="81.599999999999994"/>
    <n v="-9.3023255813953473E-2"/>
    <x v="16414"/>
    <n v="1.2776909642430371E-2"/>
    <n v="8.9317494887093757E-2"/>
    <x v="1"/>
    <n v="74.2"/>
    <n v="1"/>
  </r>
  <r>
    <n v="48499"/>
    <x v="0"/>
    <s v="wood"/>
    <x v="43"/>
    <n v="30241"/>
    <n v="38.200000000000003"/>
    <n v="3.0303030303030332E-2"/>
    <x v="16415"/>
    <n v="0.11872017962391243"/>
    <n v="9.2636787983013377E-2"/>
    <x v="0"/>
    <n v="74.2"/>
    <n v="1"/>
  </r>
  <r>
    <n v="48501"/>
    <x v="2"/>
    <s v="yoakum"/>
    <x v="43"/>
    <n v="7274"/>
    <n v="77.5"/>
    <n v="-0.46938775510204084"/>
    <x v="16416"/>
    <n v="5.0120772946859904E-2"/>
    <n v="-0.28615089067411803"/>
    <x v="1"/>
    <n v="37.299999999999997"/>
    <n v="0"/>
  </r>
  <r>
    <n v="48501"/>
    <x v="0"/>
    <s v="yoakum"/>
    <x v="43"/>
    <n v="8699"/>
    <n v="57.7"/>
    <n v="0.9722222222222221"/>
    <x v="16417"/>
    <n v="0.17154811715481172"/>
    <n v="-9.4131394443001823E-2"/>
    <x v="0"/>
    <n v="37.299999999999997"/>
    <n v="0"/>
  </r>
  <r>
    <n v="48501"/>
    <x v="3"/>
    <s v="yoakum"/>
    <x v="43"/>
    <n v="7362"/>
    <n v="85.3"/>
    <n v="-7.4074074074074139E-2"/>
    <x v="16418"/>
    <n v="4.0375586854460091E-2"/>
    <n v="0.40782122905027934"/>
    <x v="0"/>
    <n v="37.299999999999997"/>
    <n v="0"/>
  </r>
  <r>
    <n v="48501"/>
    <x v="5"/>
    <s v="yoakum"/>
    <x v="43"/>
    <n v="8038"/>
    <n v="79.8"/>
    <n v="-0.23076923076923078"/>
    <x v="16419"/>
    <n v="-2.5593299208934387E-2"/>
    <n v="0.33264346793730248"/>
    <x v="1"/>
    <n v="37.299999999999997"/>
    <n v="0"/>
  </r>
  <r>
    <n v="48501"/>
    <x v="1"/>
    <s v="yoakum"/>
    <x v="43"/>
    <n v="7946"/>
    <n v="60.5"/>
    <n v="-3.6363636363636397E-2"/>
    <x v="16420"/>
    <n v="9.5454545454545459E-2"/>
    <n v="-5.3753669788899762E-2"/>
    <x v="1"/>
    <n v="37.299999999999997"/>
    <n v="0"/>
  </r>
  <r>
    <n v="48501"/>
    <x v="4"/>
    <s v="yoakum"/>
    <x v="43"/>
    <n v="7765"/>
    <n v="80.900000000000006"/>
    <n v="-6.2500000000000056E-2"/>
    <x v="16421"/>
    <n v="4.2684099211690057E-2"/>
    <n v="0.23537026182102383"/>
    <x v="0"/>
    <n v="37.299999999999997"/>
    <n v="0"/>
  </r>
  <r>
    <n v="48503"/>
    <x v="3"/>
    <s v="young"/>
    <x v="43"/>
    <n v="17921"/>
    <n v="79.3"/>
    <n v="-0.15000000000000005"/>
    <x v="16422"/>
    <n v="4.9815201671219667E-2"/>
    <n v="48.890909090909091"/>
    <x v="0"/>
    <n v="33.6"/>
    <n v="0"/>
  </r>
  <r>
    <n v="48503"/>
    <x v="5"/>
    <s v="young"/>
    <x v="43"/>
    <n v="18299"/>
    <n v="85.1"/>
    <n v="-0.20833333333333331"/>
    <x v="16423"/>
    <n v="-3.4310667498440423E-3"/>
    <n v="1.6030897836093329E-2"/>
    <x v="1"/>
    <n v="33.6"/>
    <n v="0"/>
  </r>
  <r>
    <n v="48503"/>
    <x v="4"/>
    <s v="young"/>
    <x v="43"/>
    <n v="18104"/>
    <n v="81.3"/>
    <n v="6.2499999999999917E-2"/>
    <x v="16424"/>
    <n v="9.4539423322276092E-2"/>
    <n v="0.39425414364640882"/>
    <x v="0"/>
    <n v="33.6"/>
    <n v="0"/>
  </r>
  <r>
    <n v="48503"/>
    <x v="0"/>
    <s v="young"/>
    <x v="43"/>
    <n v="17741"/>
    <n v="37.700000000000003"/>
    <n v="0.36842105263157887"/>
    <x v="16425"/>
    <n v="0.16747026679524268"/>
    <n v="-0.62451612903225806"/>
    <x v="0"/>
    <n v="33.6"/>
    <n v="0"/>
  </r>
  <r>
    <n v="48503"/>
    <x v="2"/>
    <s v="young"/>
    <x v="43"/>
    <n v="17846"/>
    <n v="72.2"/>
    <n v="-9.2592592592592587E-2"/>
    <x v="16426"/>
    <n v="5.8527375707992449E-2"/>
    <n v="0.23712856722565459"/>
    <x v="1"/>
    <n v="33.6"/>
    <n v="0"/>
  </r>
  <r>
    <n v="48503"/>
    <x v="1"/>
    <s v="young"/>
    <x v="43"/>
    <n v="17760"/>
    <n v="54.5"/>
    <n v="-1.4084507042253471E-2"/>
    <x v="16427"/>
    <n v="6.9969476402911485E-2"/>
    <n v="0.40923076923076923"/>
    <x v="1"/>
    <n v="33.6"/>
    <n v="0"/>
  </r>
  <r>
    <n v="48505"/>
    <x v="4"/>
    <s v="zapata"/>
    <x v="43"/>
    <n v="13640"/>
    <n v="32.1"/>
    <n v="3.7735849056603807E-2"/>
    <x v="16428"/>
    <n v="0.12300435413642961"/>
    <n v="2.9571120830341406E-2"/>
    <x v="0"/>
    <n v="23.5"/>
    <n v="0"/>
  </r>
  <r>
    <n v="48505"/>
    <x v="2"/>
    <s v="zapata"/>
    <x v="43"/>
    <n v="12088"/>
    <n v="36.4"/>
    <n v="-0.40298507462686567"/>
    <x v="16429"/>
    <n v="3.9450089659294682E-2"/>
    <n v="0.33832879200726612"/>
    <x v="1"/>
    <n v="23.5"/>
    <n v="0"/>
  </r>
  <r>
    <n v="48505"/>
    <x v="1"/>
    <s v="zapata"/>
    <x v="43"/>
    <n v="11403"/>
    <n v="21.3"/>
    <n v="-0.26016260162601634"/>
    <x v="16430"/>
    <n v="5.5211101269560081E-2"/>
    <n v="-44.913043478260867"/>
    <x v="1"/>
    <n v="23.5"/>
    <n v="0"/>
  </r>
  <r>
    <n v="48505"/>
    <x v="3"/>
    <s v="zapata"/>
    <x v="43"/>
    <n v="12727"/>
    <n v="42.4"/>
    <n v="-0.18181818181818185"/>
    <x v="16431"/>
    <n v="2.9432375613174491E-2"/>
    <n v="5.9689534301452178E-2"/>
    <x v="0"/>
    <n v="23.5"/>
    <n v="0"/>
  </r>
  <r>
    <n v="48505"/>
    <x v="5"/>
    <s v="zapata"/>
    <x v="43"/>
    <n v="14250"/>
    <n v="28.1"/>
    <n v="-0.22222222222222221"/>
    <x v="16432"/>
    <n v="-2.8325817361894025E-2"/>
    <n v="0.495265596669129"/>
    <x v="1"/>
    <n v="23.5"/>
    <n v="0"/>
  </r>
  <r>
    <n v="48505"/>
    <x v="0"/>
    <s v="zapata"/>
    <x v="43"/>
    <n v="9927"/>
    <n v="26.7"/>
    <n v="0.26950354609929073"/>
    <x v="16433"/>
    <n v="0.14175467099918765"/>
    <n v="-0.13235742604452577"/>
    <x v="0"/>
    <n v="23.5"/>
    <n v="0"/>
  </r>
  <r>
    <n v="48507"/>
    <x v="2"/>
    <s v="zavala"/>
    <x v="43"/>
    <n v="11636"/>
    <n v="22.1"/>
    <n v="-0.29310344827586199"/>
    <x v="16434"/>
    <n v="1.82378019895784E-2"/>
    <n v="1.2060143626570916"/>
    <x v="1"/>
    <n v="38"/>
    <n v="0"/>
  </r>
  <r>
    <n v="48507"/>
    <x v="3"/>
    <s v="zavala"/>
    <x v="43"/>
    <n v="11512"/>
    <n v="24.9"/>
    <n v="-0.10144927536231886"/>
    <x v="16435"/>
    <n v="1.5085800490288516E-2"/>
    <n v="-0.11084442504909447"/>
    <x v="0"/>
    <n v="38"/>
    <n v="0"/>
  </r>
  <r>
    <n v="48507"/>
    <x v="4"/>
    <s v="zavala"/>
    <x v="43"/>
    <n v="11725"/>
    <n v="15.4"/>
    <n v="9.52380952380949E-3"/>
    <x v="16436"/>
    <n v="0.12346591749223718"/>
    <n v="-0.22849357726741923"/>
    <x v="0"/>
    <n v="38"/>
    <n v="0"/>
  </r>
  <r>
    <n v="48507"/>
    <x v="1"/>
    <s v="zavala"/>
    <x v="43"/>
    <n v="11869"/>
    <n v="14.5"/>
    <n v="-7.0588235294117674E-2"/>
    <x v="16437"/>
    <n v="4.6655879180151023E-2"/>
    <n v="1.3786897048236142"/>
    <x v="1"/>
    <n v="38"/>
    <n v="0"/>
  </r>
  <r>
    <n v="48507"/>
    <x v="5"/>
    <s v="zavala"/>
    <x v="43"/>
    <n v="11943"/>
    <n v="15.7"/>
    <n v="-4.255319148936168E-2"/>
    <x v="16438"/>
    <n v="-1.8171984856679285E-2"/>
    <n v="1.2228425215166319"/>
    <x v="1"/>
    <n v="38"/>
    <n v="0"/>
  </r>
  <r>
    <n v="48507"/>
    <x v="0"/>
    <s v="zavala"/>
    <x v="43"/>
    <n v="12158"/>
    <n v="14.8"/>
    <n v="0.20930232558139536"/>
    <x v="16439"/>
    <n v="0.18249027237354085"/>
    <n v="-0.12729591836734694"/>
    <x v="0"/>
    <n v="38"/>
    <n v="0"/>
  </r>
  <r>
    <n v="49001"/>
    <x v="3"/>
    <s v="beaver"/>
    <x v="44"/>
    <n v="6077"/>
    <n v="79.5"/>
    <n v="-0.13461538461538464"/>
    <x v="16440"/>
    <n v="3.1484962406015039E-2"/>
    <n v="2.7777777777777776E-2"/>
    <x v="0"/>
    <n v="56.5"/>
    <n v="1"/>
  </r>
  <r>
    <n v="49001"/>
    <x v="4"/>
    <s v="beaver"/>
    <x v="44"/>
    <n v="6413"/>
    <n v="75.5"/>
    <n v="0.4"/>
    <x v="16441"/>
    <n v="3.0806572068707992E-2"/>
    <n v="-5.7268722466960353E-2"/>
    <x v="0"/>
    <n v="56.5"/>
    <n v="1"/>
  </r>
  <r>
    <n v="49001"/>
    <x v="5"/>
    <s v="beaver"/>
    <x v="44"/>
    <n v="6498"/>
    <n v="84.9"/>
    <n v="-0.23750000000000004"/>
    <x v="16442"/>
    <n v="0"/>
    <n v="-0.4857997010463378"/>
    <x v="1"/>
    <n v="56.5"/>
    <n v="1"/>
  </r>
  <r>
    <n v="49001"/>
    <x v="0"/>
    <s v="beaver"/>
    <x v="44"/>
    <n v="4929"/>
    <n v="49.3"/>
    <n v="0.16279069767441864"/>
    <x v="16443"/>
    <n v="0.15053763440860216"/>
    <n v="-0.16037735849056603"/>
    <x v="0"/>
    <n v="56.5"/>
    <n v="1"/>
  </r>
  <r>
    <n v="49001"/>
    <x v="1"/>
    <s v="beaver"/>
    <x v="44"/>
    <n v="5687"/>
    <n v="55.6"/>
    <n v="0.30000000000000004"/>
    <x v="16444"/>
    <n v="-1.896858328393598E-2"/>
    <n v="9.9945975148568345E-2"/>
    <x v="1"/>
    <n v="56.5"/>
    <n v="1"/>
  </r>
  <r>
    <n v="49001"/>
    <x v="2"/>
    <s v="beaver"/>
    <x v="44"/>
    <n v="5998"/>
    <n v="73.400000000000006"/>
    <n v="-8.1081081081081155E-2"/>
    <x v="16445"/>
    <n v="7.1737251512532407E-2"/>
    <n v="-0.18745332337565349"/>
    <x v="1"/>
    <n v="56.5"/>
    <n v="1"/>
  </r>
  <r>
    <n v="49003"/>
    <x v="4"/>
    <s v="box elder"/>
    <x v="44"/>
    <n v="48437"/>
    <n v="79.2"/>
    <n v="0.4814814814814814"/>
    <x v="16446"/>
    <n v="0.12404287901990811"/>
    <n v="6.4375092203908107E-2"/>
    <x v="0"/>
    <n v="31.1"/>
    <n v="0"/>
  </r>
  <r>
    <n v="49003"/>
    <x v="2"/>
    <s v="box elder"/>
    <x v="44"/>
    <n v="42882"/>
    <n v="79.400000000000006"/>
    <n v="-0.17777777777777773"/>
    <x v="16447"/>
    <n v="4.1263157894736842E-2"/>
    <n v="2.350399449199321E-2"/>
    <x v="1"/>
    <n v="31.1"/>
    <n v="0"/>
  </r>
  <r>
    <n v="49003"/>
    <x v="3"/>
    <s v="box elder"/>
    <x v="44"/>
    <n v="44666"/>
    <n v="85.8"/>
    <n v="-9.0909090909090912E-2"/>
    <x v="16448"/>
    <n v="8.1890812250332887E-2"/>
    <n v="4.7808223829411564E-2"/>
    <x v="0"/>
    <n v="31.1"/>
    <n v="0"/>
  </r>
  <r>
    <n v="49003"/>
    <x v="0"/>
    <s v="box elder"/>
    <x v="44"/>
    <n v="37317"/>
    <n v="49.6"/>
    <n v="0.30000000000000004"/>
    <x v="16449"/>
    <n v="0.10092879256965945"/>
    <n v="9.0647323535890736E-2"/>
    <x v="0"/>
    <n v="31.1"/>
    <n v="0"/>
  </r>
  <r>
    <n v="49003"/>
    <x v="1"/>
    <s v="box elder"/>
    <x v="44"/>
    <n v="39802"/>
    <n v="62.6"/>
    <n v="-8.6956521739130321E-2"/>
    <x v="16450"/>
    <n v="6.486742424242424E-2"/>
    <n v="-8.5433372951991216E-2"/>
    <x v="1"/>
    <n v="31.1"/>
    <n v="0"/>
  </r>
  <r>
    <n v="49003"/>
    <x v="5"/>
    <s v="box elder"/>
    <x v="44"/>
    <n v="50264"/>
    <n v="88.1"/>
    <n v="-0.22666666666666668"/>
    <x v="16451"/>
    <n v="3.4822983168891469E-3"/>
    <n v="0.40129730026866761"/>
    <x v="1"/>
    <n v="31.1"/>
    <n v="0"/>
  </r>
  <r>
    <n v="49005"/>
    <x v="3"/>
    <s v="cache"/>
    <x v="44"/>
    <n v="98854"/>
    <n v="81.8"/>
    <n v="-7.6923076923076886E-2"/>
    <x v="16452"/>
    <n v="5.7242990654205607E-2"/>
    <n v="3.1387913176618931E-2"/>
    <x v="0"/>
    <n v="15.7"/>
    <n v="0"/>
  </r>
  <r>
    <n v="49005"/>
    <x v="4"/>
    <s v="cache"/>
    <x v="44"/>
    <n v="106824"/>
    <n v="69.5"/>
    <n v="0.39999999999999991"/>
    <x v="16453"/>
    <n v="0.15384615384615385"/>
    <n v="5.6110441421273177E-3"/>
    <x v="0"/>
    <n v="15.7"/>
    <n v="0"/>
  </r>
  <r>
    <n v="49005"/>
    <x v="1"/>
    <s v="cache"/>
    <x v="44"/>
    <n v="86326"/>
    <n v="63.8"/>
    <n v="-6.4516129032258118E-2"/>
    <x v="16454"/>
    <n v="1.0710259301014656E-2"/>
    <n v="-2.6614651061985264E-2"/>
    <x v="1"/>
    <n v="15.7"/>
    <n v="0"/>
  </r>
  <r>
    <n v="49005"/>
    <x v="2"/>
    <s v="cache"/>
    <x v="44"/>
    <n v="91861"/>
    <n v="78.2"/>
    <n v="7.6923076923076816E-2"/>
    <x v="16455"/>
    <n v="7.3146292585170344E-2"/>
    <n v="4.2855577642473663E-2"/>
    <x v="1"/>
    <n v="15.7"/>
    <n v="0"/>
  </r>
  <r>
    <n v="49005"/>
    <x v="5"/>
    <s v="cache"/>
    <x v="44"/>
    <n v="115968"/>
    <n v="82.8"/>
    <n v="-0.15094339622641506"/>
    <x v="16456"/>
    <n v="-2.2772060433544995E-2"/>
    <n v="-0.50313152400835071"/>
    <x v="1"/>
    <n v="15.7"/>
    <n v="0"/>
  </r>
  <r>
    <n v="49005"/>
    <x v="0"/>
    <s v="cache"/>
    <x v="44"/>
    <n v="75794"/>
    <n v="52"/>
    <n v="5.8823529411764761E-2"/>
    <x v="16457"/>
    <n v="8.4573748308525029E-2"/>
    <n v="2.1245255226332787E-2"/>
    <x v="0"/>
    <n v="15.7"/>
    <n v="0"/>
  </r>
  <r>
    <n v="49007"/>
    <x v="3"/>
    <s v="carbon"/>
    <x v="44"/>
    <n v="20026"/>
    <n v="58.2"/>
    <n v="-0.14285714285714293"/>
    <x v="16458"/>
    <n v="5.1860202931228859E-2"/>
    <n v="0.95925131604601288"/>
    <x v="0"/>
    <n v="33.700000000000003"/>
    <n v="0"/>
  </r>
  <r>
    <n v="49007"/>
    <x v="2"/>
    <s v="carbon"/>
    <x v="44"/>
    <n v="20491"/>
    <n v="50.9"/>
    <n v="-0.16417910447761203"/>
    <x v="16459"/>
    <n v="2.7922814982973894E-2"/>
    <n v="-9.008638420403127E-2"/>
    <x v="1"/>
    <n v="33.700000000000003"/>
    <n v="0"/>
  </r>
  <r>
    <n v="49007"/>
    <x v="5"/>
    <s v="carbon"/>
    <x v="44"/>
    <n v="21252"/>
    <n v="67.3"/>
    <n v="-7.8947368421052586E-2"/>
    <x v="16460"/>
    <n v="-2.4921301154249738E-3"/>
    <n v="-2.3467931893128742"/>
    <x v="1"/>
    <n v="33.700000000000003"/>
    <n v="0"/>
  </r>
  <r>
    <n v="49007"/>
    <x v="0"/>
    <s v="carbon"/>
    <x v="44"/>
    <n v="20184"/>
    <n v="23.1"/>
    <n v="0.14634146341463428"/>
    <x v="16461"/>
    <n v="0.12485896953742008"/>
    <n v="-0.7371202113606341"/>
    <x v="0"/>
    <n v="33.700000000000003"/>
    <n v="0"/>
  </r>
  <r>
    <n v="49007"/>
    <x v="4"/>
    <s v="carbon"/>
    <x v="44"/>
    <n v="20596"/>
    <n v="52.3"/>
    <n v="0.16216216216216206"/>
    <x v="16462"/>
    <n v="6.551089291193618E-2"/>
    <n v="0.35505287293384896"/>
    <x v="0"/>
    <n v="33.700000000000003"/>
    <n v="0"/>
  </r>
  <r>
    <n v="49007"/>
    <x v="1"/>
    <s v="carbon"/>
    <x v="44"/>
    <n v="20495"/>
    <n v="30.9"/>
    <n v="-7.6923076923076927E-2"/>
    <x v="16463"/>
    <n v="1.5645037189022826E-2"/>
    <n v="-2.3560399636693914"/>
    <x v="1"/>
    <n v="33.700000000000003"/>
    <n v="0"/>
  </r>
  <r>
    <n v="49009"/>
    <x v="0"/>
    <s v="daggett"/>
    <x v="44"/>
    <n v="744"/>
    <n v="38.9"/>
    <n v="0.5161290322580645"/>
    <x v="16464"/>
    <n v="0.34050772626931569"/>
    <n v="-1.7947717518532968E-2"/>
    <x v="0"/>
    <n v="100"/>
    <n v="1"/>
  </r>
  <r>
    <n v="49009"/>
    <x v="1"/>
    <s v="daggett"/>
    <x v="44"/>
    <n v="861"/>
    <n v="55.6"/>
    <n v="-0.34920634920634924"/>
    <x v="16465"/>
    <n v="-0.11981327800829876"/>
    <n v="-0.16619862139392391"/>
    <x v="1"/>
    <n v="100"/>
    <n v="1"/>
  </r>
  <r>
    <n v="49009"/>
    <x v="3"/>
    <s v="daggett"/>
    <x v="44"/>
    <n v="952"/>
    <n v="76.2"/>
    <n v="0"/>
    <x v="16466"/>
    <n v="1.4392630972941854E-2"/>
    <n v="-0.28077945084145262"/>
    <x v="0"/>
    <n v="100"/>
    <n v="1"/>
  </r>
  <r>
    <n v="49009"/>
    <x v="4"/>
    <s v="daggett"/>
    <x v="44"/>
    <n v="993"/>
    <n v="66.900000000000006"/>
    <n v="0.14285714285714285"/>
    <x v="16467"/>
    <n v="0.11535940572427354"/>
    <n v="0.94641509433962268"/>
    <x v="0"/>
    <n v="100"/>
    <n v="1"/>
  </r>
  <r>
    <n v="49009"/>
    <x v="5"/>
    <s v="daggett"/>
    <x v="44"/>
    <n v="1095"/>
    <n v="78.099999999999994"/>
    <n v="-0.19354838709677422"/>
    <x v="16468"/>
    <n v="8.6203941730934014E-2"/>
    <n v="6.2546537602382726E-2"/>
    <x v="1"/>
    <n v="100"/>
    <n v="1"/>
  </r>
  <r>
    <n v="49009"/>
    <x v="2"/>
    <s v="daggett"/>
    <x v="44"/>
    <n v="926"/>
    <n v="72.900000000000006"/>
    <n v="0.14705882352941177"/>
    <x v="16469"/>
    <n v="0.10153102336825141"/>
    <n v="7.7884812461569988E-2"/>
    <x v="1"/>
    <n v="100"/>
    <n v="1"/>
  </r>
  <r>
    <n v="49011"/>
    <x v="5"/>
    <s v="davis"/>
    <x v="44"/>
    <n v="316155"/>
    <n v="80"/>
    <n v="-0.18333333333333326"/>
    <x v="16470"/>
    <n v="-2.1139705882352942E-2"/>
    <n v="9.2136511850421474E-2"/>
    <x v="1"/>
    <n v="0.9"/>
    <n v="0"/>
  </r>
  <r>
    <n v="49011"/>
    <x v="3"/>
    <s v="davis"/>
    <x v="44"/>
    <n v="262189"/>
    <n v="78.900000000000006"/>
    <n v="-7.843137254901951E-2"/>
    <x v="16471"/>
    <n v="3.0056864337936636E-2"/>
    <n v="8.8266595456440181E-2"/>
    <x v="0"/>
    <n v="0.9"/>
    <n v="0"/>
  </r>
  <r>
    <n v="49011"/>
    <x v="0"/>
    <s v="davis"/>
    <x v="44"/>
    <n v="199199"/>
    <n v="48"/>
    <n v="0"/>
    <x v="16472"/>
    <n v="7.3684210526315783E-2"/>
    <n v="0.31015759029378942"/>
    <x v="0"/>
    <n v="0.9"/>
    <n v="0"/>
  </r>
  <r>
    <n v="49011"/>
    <x v="1"/>
    <s v="davis"/>
    <x v="44"/>
    <n v="219687"/>
    <n v="60.3"/>
    <n v="-8.8235294117647009E-2"/>
    <x v="16473"/>
    <n v="4.2893725992317541E-2"/>
    <n v="0.22859967380701959"/>
    <x v="1"/>
    <n v="0.9"/>
    <n v="0"/>
  </r>
  <r>
    <n v="49011"/>
    <x v="2"/>
    <s v="davis"/>
    <x v="44"/>
    <n v="240422"/>
    <n v="73.3"/>
    <n v="-3.1250000000000028E-2"/>
    <x v="16474"/>
    <n v="6.4914163090128749E-2"/>
    <n v="2.2202553144693472E-2"/>
    <x v="1"/>
    <n v="0.9"/>
    <n v="0"/>
  </r>
  <r>
    <n v="49011"/>
    <x v="4"/>
    <s v="davis"/>
    <x v="44"/>
    <n v="295801"/>
    <n v="69.7"/>
    <n v="0.36"/>
    <x v="16475"/>
    <n v="0.17872202400259488"/>
    <n v="2.3006908869663233E-2"/>
    <x v="0"/>
    <n v="0.9"/>
    <n v="0"/>
  </r>
  <r>
    <n v="49013"/>
    <x v="3"/>
    <s v="duchesne"/>
    <x v="44"/>
    <n v="15101"/>
    <n v="85.3"/>
    <n v="-0.16417910447761203"/>
    <x v="16476"/>
    <n v="5.3063317098179956E-2"/>
    <n v="-0.17241526509007085"/>
    <x v="0"/>
    <n v="68.2"/>
    <n v="1"/>
  </r>
  <r>
    <n v="49013"/>
    <x v="2"/>
    <s v="duchesne"/>
    <x v="44"/>
    <n v="14449"/>
    <n v="79.7"/>
    <n v="-0.46153846153846145"/>
    <x v="16477"/>
    <n v="2.8510767364270551E-2"/>
    <n v="0.17146321746160065"/>
    <x v="1"/>
    <n v="68.2"/>
    <n v="1"/>
  </r>
  <r>
    <n v="49013"/>
    <x v="1"/>
    <s v="duchesne"/>
    <x v="44"/>
    <n v="13801"/>
    <n v="63.7"/>
    <n v="-9.7826086956521591E-2"/>
    <x v="16478"/>
    <n v="5.0434201736806947E-2"/>
    <n v="0.1039849724942976"/>
    <x v="1"/>
    <n v="68.2"/>
    <n v="1"/>
  </r>
  <r>
    <n v="49013"/>
    <x v="4"/>
    <s v="duchesne"/>
    <x v="44"/>
    <n v="17412"/>
    <n v="81.2"/>
    <n v="0.22727272727272727"/>
    <x v="16479"/>
    <n v="5.2074139452780228E-2"/>
    <n v="3.8989169675090252"/>
    <x v="0"/>
    <n v="68.2"/>
    <n v="1"/>
  </r>
  <r>
    <n v="49013"/>
    <x v="0"/>
    <s v="duchesne"/>
    <x v="44"/>
    <n v="12959"/>
    <n v="43.4"/>
    <n v="0.12987012987012975"/>
    <x v="16480"/>
    <n v="0.20307845084409137"/>
    <n v="3.7382363192750089E-2"/>
    <x v="0"/>
    <n v="68.2"/>
    <n v="1"/>
  </r>
  <r>
    <n v="49013"/>
    <x v="5"/>
    <s v="duchesne"/>
    <x v="44"/>
    <n v="19074"/>
    <n v="89.3"/>
    <n v="-0.29850746268656714"/>
    <x v="16481"/>
    <n v="-5.7382785164450667E-2"/>
    <n v="0.53965565904600621"/>
    <x v="1"/>
    <n v="68.2"/>
    <n v="1"/>
  </r>
  <r>
    <n v="49015"/>
    <x v="1"/>
    <s v="emery"/>
    <x v="44"/>
    <n v="10589"/>
    <n v="49.3"/>
    <n v="-6.3291139240506319E-2"/>
    <x v="16482"/>
    <n v="3.4792806880375296E-2"/>
    <n v="-8.3363462631062452E-2"/>
    <x v="1"/>
    <n v="73.599999999999994"/>
    <n v="1"/>
  </r>
  <r>
    <n v="49015"/>
    <x v="4"/>
    <s v="emery"/>
    <x v="44"/>
    <n v="10740"/>
    <n v="75"/>
    <n v="0.11764705882352938"/>
    <x v="16483"/>
    <n v="6.9843209122378333E-2"/>
    <n v="0.41461399819765693"/>
    <x v="0"/>
    <n v="73.599999999999994"/>
    <n v="1"/>
  </r>
  <r>
    <n v="49015"/>
    <x v="5"/>
    <s v="emery"/>
    <x v="44"/>
    <n v="10922"/>
    <n v="84.9"/>
    <n v="-1.3698630136986254E-2"/>
    <x v="16484"/>
    <n v="4.3690136111577883E-2"/>
    <n v="-1.0942997073057641"/>
    <x v="1"/>
    <n v="73.599999999999994"/>
    <n v="1"/>
  </r>
  <r>
    <n v="49015"/>
    <x v="0"/>
    <s v="emery"/>
    <x v="44"/>
    <n v="10209"/>
    <n v="36.4"/>
    <n v="-7.3684210526315713E-2"/>
    <x v="16485"/>
    <n v="0.1544035674470457"/>
    <n v="0.13930849278281301"/>
    <x v="0"/>
    <n v="73.599999999999994"/>
    <n v="1"/>
  </r>
  <r>
    <n v="49015"/>
    <x v="3"/>
    <s v="emery"/>
    <x v="44"/>
    <n v="10460"/>
    <n v="80.8"/>
    <n v="-0.15000000000000002"/>
    <x v="16486"/>
    <n v="3.8345105953582238E-2"/>
    <n v="-0.58021859398191877"/>
    <x v="0"/>
    <n v="73.599999999999994"/>
    <n v="1"/>
  </r>
  <r>
    <n v="49015"/>
    <x v="2"/>
    <s v="emery"/>
    <x v="44"/>
    <n v="10850"/>
    <n v="73.7"/>
    <n v="-0.31428571428571433"/>
    <x v="16487"/>
    <n v="7.1285140562248994E-2"/>
    <n v="-4.1800863427670799E-3"/>
    <x v="1"/>
    <n v="73.599999999999994"/>
    <n v="1"/>
  </r>
  <r>
    <n v="49017"/>
    <x v="3"/>
    <s v="garfield"/>
    <x v="44"/>
    <n v="4552"/>
    <n v="85.5"/>
    <n v="-0.13333333333333336"/>
    <x v="16488"/>
    <n v="3.8095238095238099E-2"/>
    <n v="4.1407222914072228E-2"/>
    <x v="0"/>
    <n v="100"/>
    <n v="1"/>
  </r>
  <r>
    <n v="49017"/>
    <x v="2"/>
    <s v="garfield"/>
    <x v="44"/>
    <n v="4747"/>
    <n v="87.3"/>
    <n v="-0.11688311688311692"/>
    <x v="16489"/>
    <n v="-7.1964017991004497E-3"/>
    <n v="0.27703306523681859"/>
    <x v="1"/>
    <n v="100"/>
    <n v="1"/>
  </r>
  <r>
    <n v="49017"/>
    <x v="4"/>
    <s v="garfield"/>
    <x v="44"/>
    <n v="5010"/>
    <n v="78.400000000000006"/>
    <n v="0.32608695652173914"/>
    <x v="16490"/>
    <n v="5.8279188816696199E-2"/>
    <n v="-3.40258958145137E-2"/>
    <x v="0"/>
    <n v="100"/>
    <n v="1"/>
  </r>
  <r>
    <n v="49017"/>
    <x v="0"/>
    <s v="garfield"/>
    <x v="44"/>
    <n v="4142"/>
    <n v="62.3"/>
    <n v="0.21428571428571433"/>
    <x v="16491"/>
    <n v="0.15391969407265774"/>
    <n v="-0.27837051406401553"/>
    <x v="0"/>
    <n v="100"/>
    <n v="1"/>
  </r>
  <r>
    <n v="49017"/>
    <x v="5"/>
    <s v="garfield"/>
    <x v="44"/>
    <n v="5091"/>
    <n v="84"/>
    <n v="-0.11214953271028032"/>
    <x v="16492"/>
    <n v="5.687058100215186E-3"/>
    <n v="0.2064958283671037"/>
    <x v="1"/>
    <n v="100"/>
    <n v="1"/>
  </r>
  <r>
    <n v="49017"/>
    <x v="1"/>
    <s v="garfield"/>
    <x v="44"/>
    <n v="4396"/>
    <n v="72"/>
    <n v="-0.1951219512195122"/>
    <x v="16493"/>
    <n v="6.9937369519832981E-2"/>
    <n v="-4.5753424657534243"/>
    <x v="1"/>
    <n v="100"/>
    <n v="1"/>
  </r>
  <r>
    <n v="49019"/>
    <x v="0"/>
    <s v="grand"/>
    <x v="44"/>
    <n v="7107"/>
    <n v="32.9"/>
    <n v="7.2463768115942032E-2"/>
    <x v="16494"/>
    <n v="0.15236818588025022"/>
    <n v="0.53826530612244894"/>
    <x v="0"/>
    <n v="25.4"/>
    <n v="0"/>
  </r>
  <r>
    <n v="49019"/>
    <x v="1"/>
    <s v="grand"/>
    <x v="44"/>
    <n v="8137"/>
    <n v="42.6"/>
    <n v="4.5454545454545567E-2"/>
    <x v="16495"/>
    <n v="3.1103074141048823E-2"/>
    <n v="0.14472309299895506"/>
    <x v="1"/>
    <n v="25.4"/>
    <n v="0"/>
  </r>
  <r>
    <n v="49019"/>
    <x v="2"/>
    <s v="grand"/>
    <x v="44"/>
    <n v="8420"/>
    <n v="50.4"/>
    <n v="3.1746031746031772E-2"/>
    <x v="16496"/>
    <n v="4.4477611940298506E-2"/>
    <n v="-6.8858033437234345E-2"/>
    <x v="1"/>
    <n v="25.4"/>
    <n v="0"/>
  </r>
  <r>
    <n v="49019"/>
    <x v="3"/>
    <s v="grand"/>
    <x v="44"/>
    <n v="8528"/>
    <n v="51.1"/>
    <n v="-2.6666666666666689E-2"/>
    <x v="16497"/>
    <n v="8.967254408060453E-2"/>
    <n v="0.17369385884509625"/>
    <x v="0"/>
    <n v="25.4"/>
    <n v="0"/>
  </r>
  <r>
    <n v="49019"/>
    <x v="5"/>
    <s v="grand"/>
    <x v="44"/>
    <n v="9335"/>
    <n v="50.5"/>
    <n v="-0.14285714285714288"/>
    <x v="16498"/>
    <n v="-1.1869436201780416E-2"/>
    <n v="8.5629067245119303E-2"/>
    <x v="1"/>
    <n v="25.4"/>
    <n v="0"/>
  </r>
  <r>
    <n v="49019"/>
    <x v="4"/>
    <s v="grand"/>
    <x v="44"/>
    <n v="8981"/>
    <n v="45.6"/>
    <n v="0.28260869565217411"/>
    <x v="16499"/>
    <n v="8.57364041029611E-2"/>
    <n v="0.13619257721256164"/>
    <x v="0"/>
    <n v="25.4"/>
    <n v="0"/>
  </r>
  <r>
    <n v="49021"/>
    <x v="2"/>
    <s v="iron"/>
    <x v="44"/>
    <n v="34002"/>
    <n v="80.2"/>
    <n v="-8.571428571428566E-2"/>
    <x v="16500"/>
    <n v="8.0201472297559084E-2"/>
    <n v="0.17906903103229893"/>
    <x v="1"/>
    <n v="22.6"/>
    <n v="0"/>
  </r>
  <r>
    <n v="49021"/>
    <x v="3"/>
    <s v="iron"/>
    <x v="44"/>
    <n v="37223"/>
    <n v="83"/>
    <n v="-0.11538461538461549"/>
    <x v="16501"/>
    <n v="3.6158192090395481E-2"/>
    <n v="-0.14261348727368145"/>
    <x v="0"/>
    <n v="22.6"/>
    <n v="0"/>
  </r>
  <r>
    <n v="49021"/>
    <x v="4"/>
    <s v="iron"/>
    <x v="44"/>
    <n v="44547"/>
    <n v="75.099999999999994"/>
    <n v="0.51724137931034497"/>
    <x v="16502"/>
    <n v="0.12932474349797185"/>
    <n v="-2.0343176376695928"/>
    <x v="0"/>
    <n v="22.6"/>
    <n v="0"/>
  </r>
  <r>
    <n v="49021"/>
    <x v="5"/>
    <s v="iron"/>
    <x v="44"/>
    <n v="46730"/>
    <n v="84.5"/>
    <n v="-0.18072289156626514"/>
    <x v="16503"/>
    <n v="-1.7135023989033586E-4"/>
    <n v="0.76183320811419986"/>
    <x v="1"/>
    <n v="22.6"/>
    <n v="0"/>
  </r>
  <r>
    <n v="49021"/>
    <x v="1"/>
    <s v="iron"/>
    <x v="44"/>
    <n v="28981"/>
    <n v="69.7"/>
    <n v="8.8235294117647134E-2"/>
    <x v="16504"/>
    <n v="1.078981441519206E-2"/>
    <n v="0.15334207077326342"/>
    <x v="1"/>
    <n v="22.6"/>
    <n v="0"/>
  </r>
  <r>
    <n v="49021"/>
    <x v="0"/>
    <s v="iron"/>
    <x v="44"/>
    <n v="22626"/>
    <n v="59.9"/>
    <n v="-0.25490196078431371"/>
    <x v="16505"/>
    <n v="8.6873508353221954E-2"/>
    <n v="-0.45685005393743255"/>
    <x v="0"/>
    <n v="22.6"/>
    <n v="0"/>
  </r>
  <r>
    <n v="49023"/>
    <x v="3"/>
    <s v="juab"/>
    <x v="44"/>
    <n v="8803"/>
    <n v="78.5"/>
    <n v="-9.8591549295774558E-2"/>
    <x v="16506"/>
    <n v="8.3173734610123118E-2"/>
    <n v="0.11398963730569948"/>
    <x v="0"/>
    <n v="43.5"/>
    <n v="0"/>
  </r>
  <r>
    <n v="49023"/>
    <x v="5"/>
    <s v="juab"/>
    <x v="44"/>
    <n v="10321"/>
    <n v="86"/>
    <n v="-0.25609756097560976"/>
    <x v="16507"/>
    <n v="1.7603736303215375E-2"/>
    <n v="5.9615458271094261E-2"/>
    <x v="1"/>
    <n v="43.5"/>
    <n v="0"/>
  </r>
  <r>
    <n v="49023"/>
    <x v="1"/>
    <s v="juab"/>
    <x v="44"/>
    <n v="7213"/>
    <n v="49.1"/>
    <n v="-0.16666666666666663"/>
    <x v="16508"/>
    <n v="1.0711817553559088E-2"/>
    <n v="0.11876731301939059"/>
    <x v="1"/>
    <n v="43.5"/>
    <n v="0"/>
  </r>
  <r>
    <n v="49023"/>
    <x v="4"/>
    <s v="juab"/>
    <x v="44"/>
    <n v="10024"/>
    <n v="73.2"/>
    <n v="0.77419354838709675"/>
    <x v="16509"/>
    <n v="0.12876331635016211"/>
    <n v="-3.6608966777765831E-2"/>
    <x v="0"/>
    <n v="43.5"/>
    <n v="0"/>
  </r>
  <r>
    <n v="49023"/>
    <x v="0"/>
    <s v="juab"/>
    <x v="44"/>
    <n v="5978"/>
    <n v="42.7"/>
    <n v="0.37735849056603776"/>
    <x v="16510"/>
    <n v="6.2525211778943116E-2"/>
    <n v="0.26832579185520361"/>
    <x v="0"/>
    <n v="43.5"/>
    <n v="0"/>
  </r>
  <r>
    <n v="49023"/>
    <x v="2"/>
    <s v="juab"/>
    <x v="44"/>
    <n v="8268"/>
    <n v="72.599999999999994"/>
    <n v="-0.27083333333333331"/>
    <x v="16511"/>
    <n v="-1.0298661174047373E-3"/>
    <n v="3.4190073629670033E-2"/>
    <x v="1"/>
    <n v="43.5"/>
    <n v="0"/>
  </r>
  <r>
    <n v="49025"/>
    <x v="2"/>
    <s v="kane"/>
    <x v="44"/>
    <n v="6094"/>
    <n v="80.400000000000006"/>
    <n v="2.7027027027026931E-2"/>
    <x v="16512"/>
    <n v="3.519220357336221E-2"/>
    <n v="-4.5068968060780409E-2"/>
    <x v="1"/>
    <n v="54.9"/>
    <n v="1"/>
  </r>
  <r>
    <n v="49025"/>
    <x v="1"/>
    <s v="kane"/>
    <x v="44"/>
    <n v="5891"/>
    <n v="72.599999999999994"/>
    <n v="-0.15116279069767441"/>
    <x v="16513"/>
    <n v="0.108927381745503"/>
    <n v="4.8176976648914377E-2"/>
    <x v="1"/>
    <n v="54.9"/>
    <n v="1"/>
  </r>
  <r>
    <n v="49025"/>
    <x v="4"/>
    <s v="kane"/>
    <x v="44"/>
    <n v="6853"/>
    <n v="69.599999999999994"/>
    <n v="0.3125"/>
    <x v="16514"/>
    <n v="8.5584005612065944E-2"/>
    <n v="-0.12177267781185083"/>
    <x v="0"/>
    <n v="54.9"/>
    <n v="1"/>
  </r>
  <r>
    <n v="49025"/>
    <x v="3"/>
    <s v="kane"/>
    <x v="44"/>
    <n v="6200"/>
    <n v="79.099999999999994"/>
    <n v="-1.75438596491229E-2"/>
    <x v="16515"/>
    <n v="2.3570493234395459E-2"/>
    <n v="-2.694121043009718E-2"/>
    <x v="0"/>
    <n v="54.9"/>
    <n v="1"/>
  </r>
  <r>
    <n v="49025"/>
    <x v="5"/>
    <s v="kane"/>
    <x v="44"/>
    <n v="7203"/>
    <n v="74.8"/>
    <n v="-0.1081081081081082"/>
    <x v="16516"/>
    <n v="8.7948330355915906E-3"/>
    <n v="-8.378569742742506E-2"/>
    <x v="1"/>
    <n v="54.9"/>
    <n v="1"/>
  </r>
  <r>
    <n v="49025"/>
    <x v="0"/>
    <s v="kane"/>
    <x v="44"/>
    <n v="5151"/>
    <n v="57.1"/>
    <n v="1.3333333333333286E-2"/>
    <x v="16517"/>
    <n v="0.11853162317558602"/>
    <n v="3.0509065550906555E-2"/>
    <x v="0"/>
    <n v="54.9"/>
    <n v="1"/>
  </r>
  <r>
    <n v="49027"/>
    <x v="3"/>
    <s v="millard"/>
    <x v="44"/>
    <n v="12017"/>
    <n v="83.7"/>
    <n v="-4.0000000000000036E-2"/>
    <x v="16518"/>
    <n v="3.4501794093292848E-2"/>
    <n v="-7.6064908722109539E-2"/>
    <x v="0"/>
    <n v="73.900000000000006"/>
    <n v="1"/>
  </r>
  <r>
    <n v="49027"/>
    <x v="1"/>
    <s v="millard"/>
    <x v="44"/>
    <n v="12187"/>
    <n v="63.3"/>
    <n v="-0.12499999999999993"/>
    <x v="16519"/>
    <n v="5.5292259083728278E-2"/>
    <n v="-6.4453125E-2"/>
    <x v="1"/>
    <n v="73.900000000000006"/>
    <n v="1"/>
  </r>
  <r>
    <n v="49027"/>
    <x v="4"/>
    <s v="millard"/>
    <x v="44"/>
    <n v="12146"/>
    <n v="77.099999999999994"/>
    <n v="0.31999999999999995"/>
    <x v="16520"/>
    <n v="8.0893195702548978E-2"/>
    <n v="-0.30234741784037561"/>
    <x v="0"/>
    <n v="73.900000000000006"/>
    <n v="1"/>
  </r>
  <r>
    <n v="49027"/>
    <x v="2"/>
    <s v="millard"/>
    <x v="44"/>
    <n v="12385"/>
    <n v="80.599999999999994"/>
    <n v="-0.19047619047619052"/>
    <x v="16521"/>
    <n v="6.2747926433465565E-2"/>
    <n v="-0.18366500829187396"/>
    <x v="1"/>
    <n v="73.900000000000006"/>
    <n v="1"/>
  </r>
  <r>
    <n v="49027"/>
    <x v="5"/>
    <s v="millard"/>
    <x v="44"/>
    <n v="12524"/>
    <n v="88.6"/>
    <n v="-0.11320754716981125"/>
    <x v="16522"/>
    <n v="2.0438437448491841E-2"/>
    <n v="-1.8892215568862276"/>
    <x v="1"/>
    <n v="73.900000000000006"/>
    <n v="1"/>
  </r>
  <r>
    <n v="49027"/>
    <x v="0"/>
    <s v="millard"/>
    <x v="44"/>
    <n v="11571"/>
    <n v="52.3"/>
    <n v="0.17307692307692296"/>
    <x v="16523"/>
    <n v="0.10716208939149165"/>
    <n v="-0.34617119148552361"/>
    <x v="0"/>
    <n v="73.900000000000006"/>
    <n v="1"/>
  </r>
  <r>
    <n v="49029"/>
    <x v="3"/>
    <s v="morgan"/>
    <x v="44"/>
    <n v="7725"/>
    <n v="85.9"/>
    <n v="-7.6923076923076983E-2"/>
    <x v="16524"/>
    <n v="6.5650148242270223E-2"/>
    <n v="0.15814641921894568"/>
    <x v="0"/>
    <n v="62.8"/>
    <n v="1"/>
  </r>
  <r>
    <n v="49029"/>
    <x v="1"/>
    <s v="morgan"/>
    <x v="44"/>
    <n v="6664"/>
    <n v="57"/>
    <n v="-8.6956521739130321E-2"/>
    <x v="16525"/>
    <n v="6.7774086378737539E-2"/>
    <n v="4.3347381095725467E-3"/>
    <x v="1"/>
    <n v="62.8"/>
    <n v="1"/>
  </r>
  <r>
    <n v="49029"/>
    <x v="2"/>
    <s v="morgan"/>
    <x v="44"/>
    <n v="7165"/>
    <n v="77.7"/>
    <n v="-0.12820512820512822"/>
    <x v="16526"/>
    <n v="8.9639115250291029E-2"/>
    <n v="8.8863640596770294E-2"/>
    <x v="1"/>
    <n v="62.8"/>
    <n v="1"/>
  </r>
  <r>
    <n v="49029"/>
    <x v="0"/>
    <s v="morgan"/>
    <x v="44"/>
    <n v="5762"/>
    <n v="45.5"/>
    <n v="0"/>
    <x v="16527"/>
    <n v="4.9707602339181284E-2"/>
    <n v="6.0867212861338692E-2"/>
    <x v="0"/>
    <n v="62.8"/>
    <n v="1"/>
  </r>
  <r>
    <n v="49029"/>
    <x v="5"/>
    <s v="morgan"/>
    <x v="44"/>
    <n v="9815"/>
    <n v="89.5"/>
    <n v="-0.14035087719298242"/>
    <x v="16528"/>
    <n v="1.8155053974484789E-2"/>
    <n v="3.3702687877125617E-2"/>
    <x v="1"/>
    <n v="62.8"/>
    <n v="1"/>
  </r>
  <r>
    <n v="49029"/>
    <x v="4"/>
    <s v="morgan"/>
    <x v="44"/>
    <n v="9126"/>
    <n v="79.099999999999994"/>
    <n v="0.26923076923076911"/>
    <x v="16529"/>
    <n v="0.1687857596948506"/>
    <n v="0.11230912374801598"/>
    <x v="0"/>
    <n v="62.8"/>
    <n v="1"/>
  </r>
  <r>
    <n v="49031"/>
    <x v="3"/>
    <s v="piute"/>
    <x v="44"/>
    <n v="1430"/>
    <n v="83.6"/>
    <n v="-0.19999999999999993"/>
    <x v="16530"/>
    <n v="0.18574514038876891"/>
    <n v="4.6447332043129667E-2"/>
    <x v="0"/>
    <n v="100"/>
    <n v="1"/>
  </r>
  <r>
    <n v="49031"/>
    <x v="5"/>
    <s v="piute"/>
    <x v="44"/>
    <n v="1528"/>
    <n v="89.1"/>
    <n v="-0.16999999999999993"/>
    <x v="16531"/>
    <n v="-1.2041284403669725E-2"/>
    <n v="7.3514851485148511E-2"/>
    <x v="1"/>
    <n v="100"/>
    <n v="1"/>
  </r>
  <r>
    <n v="49031"/>
    <x v="1"/>
    <s v="piute"/>
    <x v="44"/>
    <n v="1403"/>
    <n v="66.2"/>
    <n v="-0.22033898305084756"/>
    <x v="16532"/>
    <n v="3.4809160305343513E-2"/>
    <n v="0.13182238667900092"/>
    <x v="1"/>
    <n v="100"/>
    <n v="1"/>
  </r>
  <r>
    <n v="49031"/>
    <x v="2"/>
    <s v="piute"/>
    <x v="44"/>
    <n v="1436"/>
    <n v="80.2"/>
    <n v="-0.23728813559322037"/>
    <x v="16533"/>
    <n v="2.8210639441160666E-2"/>
    <n v="7.7019411396368184E-2"/>
    <x v="1"/>
    <n v="100"/>
    <n v="1"/>
  </r>
  <r>
    <n v="49031"/>
    <x v="0"/>
    <s v="piute"/>
    <x v="44"/>
    <n v="1273"/>
    <n v="57"/>
    <n v="-0.28282828282828287"/>
    <x v="16534"/>
    <n v="-1.6671909405473421E-2"/>
    <n v="9.2209856915739269E-2"/>
    <x v="0"/>
    <n v="100"/>
    <n v="1"/>
  </r>
  <r>
    <n v="49031"/>
    <x v="4"/>
    <s v="piute"/>
    <x v="44"/>
    <n v="1511"/>
    <n v="79.3"/>
    <n v="0.26086956521739135"/>
    <x v="16535"/>
    <n v="0.11130359462970983"/>
    <n v="-9.8288075560802837E-2"/>
    <x v="0"/>
    <n v="100"/>
    <n v="1"/>
  </r>
  <r>
    <n v="49033"/>
    <x v="0"/>
    <s v="rich"/>
    <x v="44"/>
    <n v="1678"/>
    <n v="59.9"/>
    <n v="0.37037037037037035"/>
    <x v="16536"/>
    <n v="7.7632217370208631E-2"/>
    <n v="0.18331922099915327"/>
    <x v="0"/>
    <n v="100"/>
    <n v="1"/>
  </r>
  <r>
    <n v="49033"/>
    <x v="4"/>
    <s v="rich"/>
    <x v="44"/>
    <n v="2227"/>
    <n v="82.4"/>
    <n v="0.35000000000000009"/>
    <x v="16537"/>
    <n v="9.8392128629709627E-2"/>
    <n v="1.6728262983855283E-2"/>
    <x v="0"/>
    <n v="100"/>
    <n v="1"/>
  </r>
  <r>
    <n v="49033"/>
    <x v="5"/>
    <s v="rich"/>
    <x v="44"/>
    <n v="2272"/>
    <n v="90.1"/>
    <n v="-0.26388888888888895"/>
    <x v="16538"/>
    <n v="-4.7453703703703706E-2"/>
    <n v="1.7601646937725167E-2"/>
    <x v="1"/>
    <n v="100"/>
    <n v="1"/>
  </r>
  <r>
    <n v="49033"/>
    <x v="3"/>
    <s v="rich"/>
    <x v="44"/>
    <n v="2051"/>
    <n v="88.9"/>
    <n v="-0.15000000000000002"/>
    <x v="16539"/>
    <n v="2.1329987452948559E-2"/>
    <n v="2.6321420928739566E-2"/>
    <x v="0"/>
    <n v="100"/>
    <n v="1"/>
  </r>
  <r>
    <n v="49033"/>
    <x v="1"/>
    <s v="rich"/>
    <x v="44"/>
    <n v="1860"/>
    <n v="65.7"/>
    <n v="-0.10256410256410255"/>
    <x v="16540"/>
    <n v="7.8971962616822433E-2"/>
    <n v="0.15885947046843177"/>
    <x v="1"/>
    <n v="100"/>
    <n v="1"/>
  </r>
  <r>
    <n v="49033"/>
    <x v="2"/>
    <s v="rich"/>
    <x v="44"/>
    <n v="1965"/>
    <n v="81.5"/>
    <n v="-0.14285714285714285"/>
    <x v="16541"/>
    <n v="-2.5028879476318829E-2"/>
    <n v="0.13428608214239732"/>
    <x v="1"/>
    <n v="100"/>
    <n v="1"/>
  </r>
  <r>
    <n v="49035"/>
    <x v="4"/>
    <s v="salt lake"/>
    <x v="44"/>
    <n v="999553"/>
    <n v="48.1"/>
    <n v="0.36"/>
    <x v="16542"/>
    <n v="0.14168214380472274"/>
    <n v="4.9721777272768664E-2"/>
    <x v="0"/>
    <n v="0.9"/>
    <n v="0"/>
  </r>
  <r>
    <n v="49035"/>
    <x v="3"/>
    <s v="salt lake"/>
    <x v="44"/>
    <n v="934140"/>
    <n v="59.6"/>
    <n v="-0.12280701754385967"/>
    <x v="16543"/>
    <n v="3.7024570851565131E-2"/>
    <n v="0.10257083847431546"/>
    <x v="0"/>
    <n v="0.9"/>
    <n v="0"/>
  </r>
  <r>
    <n v="49035"/>
    <x v="0"/>
    <s v="salt lake"/>
    <x v="44"/>
    <n v="774408"/>
    <n v="36.799999999999997"/>
    <n v="2.3255813953488497E-2"/>
    <x v="16544"/>
    <n v="6.0724233983286906E-2"/>
    <n v="0.17852799346392353"/>
    <x v="0"/>
    <n v="0.9"/>
    <n v="0"/>
  </r>
  <r>
    <n v="49035"/>
    <x v="2"/>
    <s v="salt lake"/>
    <x v="44"/>
    <n v="901018"/>
    <n v="55.8"/>
    <n v="0"/>
    <x v="16545"/>
    <n v="6.0314685314685312E-2"/>
    <n v="8.5058628527713911E-2"/>
    <x v="1"/>
    <n v="0.9"/>
    <n v="0"/>
  </r>
  <r>
    <n v="49035"/>
    <x v="5"/>
    <s v="salt lake"/>
    <x v="44"/>
    <n v="1064745"/>
    <n v="58.3"/>
    <n v="-0.19696969696969696"/>
    <x v="16546"/>
    <n v="-2.8238885708834191E-2"/>
    <n v="0.10437178238215779"/>
    <x v="1"/>
    <n v="0.9"/>
    <n v="0"/>
  </r>
  <r>
    <n v="49035"/>
    <x v="1"/>
    <s v="salt lake"/>
    <x v="44"/>
    <n v="853076"/>
    <n v="45.5"/>
    <n v="-3.3333333333333361E-2"/>
    <x v="16547"/>
    <n v="3.011170471102477E-2"/>
    <n v="0.12657799407771103"/>
    <x v="1"/>
    <n v="0.9"/>
    <n v="0"/>
  </r>
  <r>
    <n v="49037"/>
    <x v="1"/>
    <s v="san juan"/>
    <x v="44"/>
    <n v="14027"/>
    <n v="51.4"/>
    <n v="0.10588235294117651"/>
    <x v="16548"/>
    <n v="9.0065713181291071E-2"/>
    <n v="-0.23420647149460708"/>
    <x v="1"/>
    <n v="77.900000000000006"/>
    <n v="1"/>
  </r>
  <r>
    <n v="49037"/>
    <x v="3"/>
    <s v="san juan"/>
    <x v="44"/>
    <n v="13723"/>
    <n v="60"/>
    <n v="1.098901098901095E-2"/>
    <x v="16549"/>
    <n v="1.4717687985014717E-2"/>
    <n v="-9.6125958152061319E-2"/>
    <x v="0"/>
    <n v="77.900000000000006"/>
    <n v="1"/>
  </r>
  <r>
    <n v="49037"/>
    <x v="4"/>
    <s v="san juan"/>
    <x v="44"/>
    <n v="14436"/>
    <n v="51.4"/>
    <n v="0.23076923076923078"/>
    <x v="16550"/>
    <n v="0.10966875559534467"/>
    <n v="-0.70608899297423888"/>
    <x v="0"/>
    <n v="77.900000000000006"/>
    <n v="1"/>
  </r>
  <r>
    <n v="49037"/>
    <x v="2"/>
    <s v="san juan"/>
    <x v="44"/>
    <n v="14334"/>
    <n v="57.4"/>
    <n v="5.2631578947368474E-2"/>
    <x v="16551"/>
    <n v="1.4983945772386728E-2"/>
    <n v="-1.8364372469635628"/>
    <x v="1"/>
    <n v="77.900000000000006"/>
    <n v="1"/>
  </r>
  <r>
    <n v="49037"/>
    <x v="0"/>
    <s v="san juan"/>
    <x v="44"/>
    <n v="12859"/>
    <n v="46.2"/>
    <n v="-5.6603773584905627E-2"/>
    <x v="16552"/>
    <n v="8.3454633672974288E-2"/>
    <n v="0.16933747907199234"/>
    <x v="0"/>
    <n v="77.900000000000006"/>
    <n v="1"/>
  </r>
  <r>
    <n v="49037"/>
    <x v="5"/>
    <s v="san juan"/>
    <x v="44"/>
    <n v="14923"/>
    <n v="57.9"/>
    <n v="-0.11999999999999993"/>
    <x v="16553"/>
    <n v="1.3221153846153846E-2"/>
    <n v="-0.11869436201780416"/>
    <x v="1"/>
    <n v="77.900000000000006"/>
    <n v="1"/>
  </r>
  <r>
    <n v="49039"/>
    <x v="1"/>
    <s v="sanpete"/>
    <x v="44"/>
    <n v="20347"/>
    <n v="58.8"/>
    <n v="0"/>
    <x v="16554"/>
    <n v="-1.871657754010695E-2"/>
    <n v="0.10308793751807926"/>
    <x v="1"/>
    <n v="40.9"/>
    <n v="0"/>
  </r>
  <r>
    <n v="49039"/>
    <x v="3"/>
    <s v="sanpete"/>
    <x v="44"/>
    <n v="24217"/>
    <n v="82.3"/>
    <n v="-8.8235294117647009E-2"/>
    <x v="16555"/>
    <n v="6.1253972840219592E-2"/>
    <n v="7.5869262865090409E-2"/>
    <x v="0"/>
    <n v="40.9"/>
    <n v="0"/>
  </r>
  <r>
    <n v="49039"/>
    <x v="4"/>
    <s v="sanpete"/>
    <x v="44"/>
    <n v="26959"/>
    <n v="75.099999999999994"/>
    <n v="0.35483870967741937"/>
    <x v="16556"/>
    <n v="9.4107299912049247E-2"/>
    <n v="8.2297179872027809E-2"/>
    <x v="0"/>
    <n v="40.9"/>
    <n v="0"/>
  </r>
  <r>
    <n v="49039"/>
    <x v="2"/>
    <s v="sanpete"/>
    <x v="44"/>
    <n v="22806"/>
    <n v="77.8"/>
    <n v="-0.16981132075471689"/>
    <x v="16557"/>
    <n v="3.5315315315315315E-2"/>
    <n v="8.9729395710497178E-2"/>
    <x v="1"/>
    <n v="40.9"/>
    <n v="0"/>
  </r>
  <r>
    <n v="49039"/>
    <x v="5"/>
    <s v="sanpete"/>
    <x v="44"/>
    <n v="27992"/>
    <n v="88"/>
    <n v="-0.18987341772151897"/>
    <x v="16558"/>
    <n v="1.720282126268708E-3"/>
    <n v="6.1531075283804922E-2"/>
    <x v="1"/>
    <n v="40.9"/>
    <n v="0"/>
  </r>
  <r>
    <n v="49039"/>
    <x v="0"/>
    <s v="sanpete"/>
    <x v="44"/>
    <n v="17750"/>
    <n v="44.8"/>
    <n v="-0.12264150943396217"/>
    <x v="16559"/>
    <n v="0.11703187250996015"/>
    <n v="7.931920359666024E-2"/>
    <x v="0"/>
    <n v="40.9"/>
    <n v="0"/>
  </r>
  <r>
    <n v="49041"/>
    <x v="5"/>
    <s v="sevier"/>
    <x v="44"/>
    <n v="20753"/>
    <n v="89.3"/>
    <n v="-0.17567567567567577"/>
    <x v="16560"/>
    <n v="1.5158337085396968E-2"/>
    <n v="2.6503703703703705"/>
    <x v="1"/>
    <n v="64.7"/>
    <n v="1"/>
  </r>
  <r>
    <n v="49041"/>
    <x v="0"/>
    <s v="sevier"/>
    <x v="44"/>
    <n v="15922"/>
    <n v="50.5"/>
    <n v="-5.4054054054054099E-2"/>
    <x v="16561"/>
    <n v="7.5831305758313053E-2"/>
    <n v="-1.1052631578947369"/>
    <x v="0"/>
    <n v="64.7"/>
    <n v="1"/>
  </r>
  <r>
    <n v="49041"/>
    <x v="1"/>
    <s v="sevier"/>
    <x v="44"/>
    <n v="17631"/>
    <n v="65.8"/>
    <n v="-8.0000000000000071E-2"/>
    <x v="16562"/>
    <n v="5.1080550098231828E-2"/>
    <n v="0.36507936507936506"/>
    <x v="1"/>
    <n v="64.7"/>
    <n v="1"/>
  </r>
  <r>
    <n v="49041"/>
    <x v="3"/>
    <s v="sevier"/>
    <x v="44"/>
    <n v="19412"/>
    <n v="86.3"/>
    <n v="-0.10344827586206891"/>
    <x v="16563"/>
    <n v="4.5018450184501846E-2"/>
    <n v="9.2791411042944791E-2"/>
    <x v="0"/>
    <n v="64.7"/>
    <n v="1"/>
  </r>
  <r>
    <n v="49041"/>
    <x v="4"/>
    <s v="sevier"/>
    <x v="44"/>
    <n v="20599"/>
    <n v="79.3"/>
    <n v="0.4814814814814814"/>
    <x v="16564"/>
    <n v="8.3589546502690237E-2"/>
    <n v="6.404072883172561E-2"/>
    <x v="0"/>
    <n v="64.7"/>
    <n v="1"/>
  </r>
  <r>
    <n v="49041"/>
    <x v="2"/>
    <s v="sevier"/>
    <x v="44"/>
    <n v="18877"/>
    <n v="81.400000000000006"/>
    <n v="-4.8780487804877988E-2"/>
    <x v="16565"/>
    <n v="2.5548542230237451E-2"/>
    <n v="0.33231453181439291"/>
    <x v="1"/>
    <n v="64.7"/>
    <n v="1"/>
  </r>
  <r>
    <n v="49043"/>
    <x v="1"/>
    <s v="summit"/>
    <x v="44"/>
    <n v="25297"/>
    <n v="41.5"/>
    <n v="-0.10256410256410255"/>
    <x v="16566"/>
    <n v="2.2169437846397466E-2"/>
    <n v="0.1752941909789088"/>
    <x v="1"/>
    <n v="39.200000000000003"/>
    <n v="0"/>
  </r>
  <r>
    <n v="49043"/>
    <x v="2"/>
    <s v="summit"/>
    <x v="44"/>
    <n v="29964"/>
    <n v="50.9"/>
    <n v="-0.23913043478260865"/>
    <x v="16567"/>
    <n v="8.970792767732963E-2"/>
    <n v="4.2115996805104465E-2"/>
    <x v="1"/>
    <n v="39.200000000000003"/>
    <n v="0"/>
  </r>
  <r>
    <n v="49043"/>
    <x v="3"/>
    <s v="summit"/>
    <x v="44"/>
    <n v="33271"/>
    <n v="51.8"/>
    <n v="-0.16129032258064516"/>
    <x v="16568"/>
    <n v="7.8010471204188483E-2"/>
    <n v="6.1964089410040307E-2"/>
    <x v="0"/>
    <n v="39.200000000000003"/>
    <n v="0"/>
  </r>
  <r>
    <n v="49043"/>
    <x v="4"/>
    <s v="summit"/>
    <x v="44"/>
    <n v="35229"/>
    <n v="41.1"/>
    <n v="0.31999999999999995"/>
    <x v="16569"/>
    <n v="0.19441298603246507"/>
    <n v="-4.1180655268155057E-2"/>
    <x v="0"/>
    <n v="39.200000000000003"/>
    <n v="0"/>
  </r>
  <r>
    <n v="49043"/>
    <x v="5"/>
    <s v="summit"/>
    <x v="44"/>
    <n v="37923"/>
    <n v="50.5"/>
    <n v="-0.19672131147540972"/>
    <x v="16570"/>
    <n v="-4.2853541719183258E-3"/>
    <n v="0.29898217407617328"/>
    <x v="1"/>
    <n v="39.200000000000003"/>
    <n v="0"/>
  </r>
  <r>
    <n v="49043"/>
    <x v="0"/>
    <s v="summit"/>
    <x v="44"/>
    <n v="18406"/>
    <n v="33.299999999999997"/>
    <n v="-4.285714285714283E-2"/>
    <x v="16571"/>
    <n v="3.5714285714285712E-2"/>
    <n v="0.27654880927370024"/>
    <x v="0"/>
    <n v="39.200000000000003"/>
    <n v="0"/>
  </r>
  <r>
    <n v="49045"/>
    <x v="2"/>
    <s v="tooele"/>
    <x v="44"/>
    <n v="41519"/>
    <n v="62.6"/>
    <n v="-0.30188679245283012"/>
    <x v="16572"/>
    <n v="1.5143320713899405E-2"/>
    <n v="0.24319993043089366"/>
    <x v="1"/>
    <n v="17.7"/>
    <n v="0"/>
  </r>
  <r>
    <n v="49045"/>
    <x v="4"/>
    <s v="tooele"/>
    <x v="44"/>
    <n v="55909"/>
    <n v="63"/>
    <n v="0.35714285714285715"/>
    <x v="16573"/>
    <n v="0.18094289508632139"/>
    <n v="6.7044397979806797E-2"/>
    <x v="0"/>
    <n v="17.7"/>
    <n v="0"/>
  </r>
  <r>
    <n v="49045"/>
    <x v="1"/>
    <s v="tooele"/>
    <x v="44"/>
    <n v="31364"/>
    <n v="41.7"/>
    <n v="-7.2727272727272793E-2"/>
    <x v="16574"/>
    <n v="2.615062761506276E-2"/>
    <n v="0.17745344339434541"/>
    <x v="1"/>
    <n v="17.7"/>
    <n v="0"/>
  </r>
  <r>
    <n v="49045"/>
    <x v="3"/>
    <s v="tooele"/>
    <x v="44"/>
    <n v="47894"/>
    <n v="73.099999999999994"/>
    <n v="-0.12698412698412695"/>
    <x v="16575"/>
    <n v="0.10909856781802864"/>
    <n v="0.10032202402541023"/>
    <x v="0"/>
    <n v="17.7"/>
    <n v="0"/>
  </r>
  <r>
    <n v="49045"/>
    <x v="0"/>
    <s v="tooele"/>
    <x v="44"/>
    <n v="27852"/>
    <n v="35.799999999999997"/>
    <n v="0.14814814814814811"/>
    <x v="16576"/>
    <n v="9.7368421052631576E-2"/>
    <n v="0.51030115395440467"/>
    <x v="0"/>
    <n v="17.7"/>
    <n v="0"/>
  </r>
  <r>
    <n v="49045"/>
    <x v="5"/>
    <s v="tooele"/>
    <x v="44"/>
    <n v="59864"/>
    <n v="73.8"/>
    <n v="-0.15492957746478869"/>
    <x v="16577"/>
    <n v="-8.1852198316183355E-3"/>
    <n v="0.12171708200207809"/>
    <x v="1"/>
    <n v="17.7"/>
    <n v="0"/>
  </r>
  <r>
    <n v="49047"/>
    <x v="2"/>
    <s v="uintah"/>
    <x v="44"/>
    <n v="25215"/>
    <n v="80.2"/>
    <n v="-0.38235294117647056"/>
    <x v="16578"/>
    <n v="4.1027351567711805E-2"/>
    <n v="0.27578656217586722"/>
    <x v="1"/>
    <n v="46.8"/>
    <n v="0"/>
  </r>
  <r>
    <n v="49047"/>
    <x v="4"/>
    <s v="uintah"/>
    <x v="44"/>
    <n v="31009"/>
    <n v="82.8"/>
    <n v="9.5238095238095108E-2"/>
    <x v="16579"/>
    <n v="7.2279147050678477E-2"/>
    <n v="-1.1708847069002812"/>
    <x v="0"/>
    <n v="46.8"/>
    <n v="0"/>
  </r>
  <r>
    <n v="49047"/>
    <x v="5"/>
    <s v="uintah"/>
    <x v="44"/>
    <n v="34685"/>
    <n v="89.8"/>
    <n v="-0.26666666666666661"/>
    <x v="16580"/>
    <n v="-4.5806906272022552E-2"/>
    <n v="3.7429547395388556"/>
    <x v="1"/>
    <n v="46.8"/>
    <n v="0"/>
  </r>
  <r>
    <n v="49047"/>
    <x v="3"/>
    <s v="uintah"/>
    <x v="44"/>
    <n v="26994"/>
    <n v="85.5"/>
    <n v="-0.10526315789473693"/>
    <x v="16581"/>
    <n v="1.5971606033717833E-2"/>
    <n v="-8.1737294525712559E-2"/>
    <x v="0"/>
    <n v="46.8"/>
    <n v="0"/>
  </r>
  <r>
    <n v="49047"/>
    <x v="1"/>
    <s v="uintah"/>
    <x v="44"/>
    <n v="24408"/>
    <n v="63.5"/>
    <n v="2.8571428571428598E-2"/>
    <x v="16582"/>
    <n v="6.811769447803305E-2"/>
    <n v="0.4768421052631579"/>
    <x v="1"/>
    <n v="46.8"/>
    <n v="0"/>
  </r>
  <r>
    <n v="49047"/>
    <x v="0"/>
    <s v="uintah"/>
    <x v="44"/>
    <n v="23251"/>
    <n v="45.1"/>
    <n v="0.25423728813559321"/>
    <x v="16583"/>
    <n v="0.12918660287081341"/>
    <n v="-7.0283600493218246E-2"/>
    <x v="0"/>
    <n v="46.8"/>
    <n v="0"/>
  </r>
  <r>
    <n v="49049"/>
    <x v="4"/>
    <s v="utah"/>
    <x v="44"/>
    <n v="487615"/>
    <n v="77.7"/>
    <n v="0.45833333333333337"/>
    <x v="16584"/>
    <n v="0.15936896329684483"/>
    <n v="0.1261828437270455"/>
    <x v="0"/>
    <n v="3.3"/>
    <n v="0"/>
  </r>
  <r>
    <n v="49049"/>
    <x v="5"/>
    <s v="utah"/>
    <x v="44"/>
    <n v="540100"/>
    <n v="88.3"/>
    <n v="-0.20634920634920634"/>
    <x v="16585"/>
    <n v="-2.8954802259887006E-2"/>
    <n v="7.92751000583551E-2"/>
    <x v="1"/>
    <n v="3.3"/>
    <n v="0"/>
  </r>
  <r>
    <n v="49049"/>
    <x v="2"/>
    <s v="utah"/>
    <x v="44"/>
    <n v="371811"/>
    <n v="81.7"/>
    <n v="-3.3333333333333361E-2"/>
    <x v="16586"/>
    <n v="5.3641732283464569E-2"/>
    <n v="9.12571826526061E-2"/>
    <x v="1"/>
    <n v="3.3"/>
    <n v="0"/>
  </r>
  <r>
    <n v="49049"/>
    <x v="1"/>
    <s v="utah"/>
    <x v="44"/>
    <n v="330454"/>
    <n v="71.099999999999994"/>
    <n v="0"/>
    <x v="16587"/>
    <n v="2.2560335781741866E-2"/>
    <n v="0.11947093700125673"/>
    <x v="1"/>
    <n v="3.3"/>
    <n v="0"/>
  </r>
  <r>
    <n v="49049"/>
    <x v="3"/>
    <s v="utah"/>
    <x v="44"/>
    <n v="416220"/>
    <n v="86"/>
    <n v="-9.4339622641509441E-2"/>
    <x v="16588"/>
    <n v="3.5013466717968449E-2"/>
    <n v="0.21962803163459679"/>
    <x v="0"/>
    <n v="3.3"/>
    <n v="0"/>
  </r>
  <r>
    <n v="49049"/>
    <x v="0"/>
    <s v="utah"/>
    <x v="44"/>
    <n v="283969"/>
    <n v="56.8"/>
    <n v="-4.5454545454545491E-2"/>
    <x v="16589"/>
    <n v="6.83453237410072E-2"/>
    <n v="0.1021699960016824"/>
    <x v="0"/>
    <n v="3.3"/>
    <n v="0"/>
  </r>
  <r>
    <n v="49051"/>
    <x v="5"/>
    <s v="wasatch"/>
    <x v="44"/>
    <n v="25371"/>
    <n v="74.900000000000006"/>
    <n v="-0.17142857142857146"/>
    <x v="16590"/>
    <n v="-3.620019436345967E-2"/>
    <n v="0.12213707282446508"/>
    <x v="1"/>
    <n v="26.9"/>
    <n v="0"/>
  </r>
  <r>
    <n v="49051"/>
    <x v="4"/>
    <s v="wasatch"/>
    <x v="44"/>
    <n v="22120"/>
    <n v="63"/>
    <n v="0.48000000000000009"/>
    <x v="16591"/>
    <n v="0.1743796109993293"/>
    <n v="5.5637093470109582E-2"/>
    <x v="0"/>
    <n v="26.9"/>
    <n v="0"/>
  </r>
  <r>
    <n v="49051"/>
    <x v="3"/>
    <s v="wasatch"/>
    <x v="44"/>
    <n v="18349"/>
    <n v="73.3"/>
    <n v="-0.11475409836065563"/>
    <x v="16592"/>
    <n v="4.0196882690730108E-2"/>
    <n v="0.11092882271917742"/>
    <x v="0"/>
    <n v="26.9"/>
    <n v="0"/>
  </r>
  <r>
    <n v="49051"/>
    <x v="0"/>
    <s v="wasatch"/>
    <x v="44"/>
    <n v="10790"/>
    <n v="42"/>
    <n v="-2.5641025641025664E-2"/>
    <x v="16593"/>
    <n v="0.1052060737527115"/>
    <n v="0.1068033508704586"/>
    <x v="0"/>
    <n v="26.9"/>
    <n v="0"/>
  </r>
  <r>
    <n v="49051"/>
    <x v="1"/>
    <s v="wasatch"/>
    <x v="44"/>
    <n v="12740"/>
    <n v="52.4"/>
    <n v="-0.14000000000000004"/>
    <x v="16594"/>
    <n v="-1.1063011063011063E-2"/>
    <n v="7.1331001666191329E-2"/>
    <x v="1"/>
    <n v="26.9"/>
    <n v="0"/>
  </r>
  <r>
    <n v="49051"/>
    <x v="2"/>
    <s v="wasatch"/>
    <x v="44"/>
    <n v="15421"/>
    <n v="67.3"/>
    <n v="-0.27083333333333331"/>
    <x v="16595"/>
    <n v="4.1330166270783848E-2"/>
    <n v="7.3063315847261195E-2"/>
    <x v="1"/>
    <n v="26.9"/>
    <n v="0"/>
  </r>
  <r>
    <n v="49053"/>
    <x v="2"/>
    <s v="washington"/>
    <x v="44"/>
    <n v="91206"/>
    <n v="78.5"/>
    <n v="2.941176470588238E-2"/>
    <x v="16596"/>
    <n v="7.720588235294118E-2"/>
    <n v="0.15773325275440472"/>
    <x v="1"/>
    <n v="15.2"/>
    <n v="0"/>
  </r>
  <r>
    <n v="49053"/>
    <x v="1"/>
    <s v="washington"/>
    <x v="44"/>
    <n v="77647"/>
    <n v="70.5"/>
    <n v="9.3749999999999944E-2"/>
    <x v="16597"/>
    <n v="3.8811188811188814E-2"/>
    <n v="0.33152880034647031"/>
    <x v="1"/>
    <n v="15.2"/>
    <n v="0"/>
  </r>
  <r>
    <n v="49053"/>
    <x v="3"/>
    <s v="washington"/>
    <x v="44"/>
    <n v="110207"/>
    <n v="81"/>
    <n v="-9.4339622641509441E-2"/>
    <x v="16598"/>
    <n v="7.2453197179674203E-2"/>
    <n v="8.9876117811141187E-2"/>
    <x v="0"/>
    <n v="15.2"/>
    <n v="0"/>
  </r>
  <r>
    <n v="49053"/>
    <x v="5"/>
    <s v="washington"/>
    <x v="44"/>
    <n v="144597"/>
    <n v="82.4"/>
    <n v="-0.2247191011235955"/>
    <x v="16599"/>
    <n v="-1.3034033309196234E-3"/>
    <n v="-5.0590040747208555E-2"/>
    <x v="1"/>
    <n v="15.2"/>
    <n v="0"/>
  </r>
  <r>
    <n v="49053"/>
    <x v="4"/>
    <s v="washington"/>
    <x v="44"/>
    <n v="135552"/>
    <n v="74.599999999999994"/>
    <n v="0.7407407407407407"/>
    <x v="16600"/>
    <n v="0.13144122383252818"/>
    <n v="-7.2502183800716893E-2"/>
    <x v="0"/>
    <n v="15.2"/>
    <n v="0"/>
  </r>
  <r>
    <n v="49053"/>
    <x v="0"/>
    <s v="washington"/>
    <x v="44"/>
    <n v="56349"/>
    <n v="52.7"/>
    <n v="-4.4444444444444481E-2"/>
    <x v="16601"/>
    <n v="7.9728583545377443E-2"/>
    <n v="0.23624105668684645"/>
    <x v="0"/>
    <n v="15.2"/>
    <n v="0"/>
  </r>
  <r>
    <n v="49055"/>
    <x v="2"/>
    <s v="wayne"/>
    <x v="44"/>
    <n v="2533"/>
    <n v="77.8"/>
    <n v="-0.16363636363636369"/>
    <x v="16602"/>
    <n v="1.759628154050465E-2"/>
    <n v="-0.48014440433212996"/>
    <x v="1"/>
    <n v="100"/>
    <n v="1"/>
  </r>
  <r>
    <n v="49055"/>
    <x v="5"/>
    <s v="wayne"/>
    <x v="44"/>
    <n v="2725"/>
    <n v="82.1"/>
    <n v="6.930693069306941E-2"/>
    <x v="16603"/>
    <n v="2.2417934347477983E-3"/>
    <n v="9.822816288467516E-2"/>
    <x v="1"/>
    <n v="100"/>
    <n v="1"/>
  </r>
  <r>
    <n v="49055"/>
    <x v="1"/>
    <s v="wayne"/>
    <x v="44"/>
    <n v="2421"/>
    <n v="64.900000000000006"/>
    <n v="-0.14285714285714277"/>
    <x v="16604"/>
    <n v="5.6818181818181816E-2"/>
    <n v="1.562043795620438"/>
    <x v="1"/>
    <n v="100"/>
    <n v="1"/>
  </r>
  <r>
    <n v="49055"/>
    <x v="0"/>
    <s v="wayne"/>
    <x v="44"/>
    <n v="2141"/>
    <n v="57.6"/>
    <n v="-0.12903225806451624"/>
    <x v="16605"/>
    <n v="0.12195121951219512"/>
    <n v="2.0952380952380953"/>
    <x v="0"/>
    <n v="100"/>
    <n v="1"/>
  </r>
  <r>
    <n v="49055"/>
    <x v="4"/>
    <s v="wayne"/>
    <x v="44"/>
    <n v="2731"/>
    <n v="70"/>
    <n v="0.34146341463414648"/>
    <x v="16606"/>
    <n v="0.1174934725848564"/>
    <n v="0.1907765076862436"/>
    <x v="0"/>
    <n v="100"/>
    <n v="1"/>
  </r>
  <r>
    <n v="49055"/>
    <x v="3"/>
    <s v="wayne"/>
    <x v="44"/>
    <n v="2505"/>
    <n v="78.099999999999994"/>
    <n v="-4.347826086956532E-2"/>
    <x v="16607"/>
    <n v="-5.0375393557762167E-2"/>
    <n v="0.40531561461794019"/>
    <x v="0"/>
    <n v="100"/>
    <n v="1"/>
  </r>
  <r>
    <n v="49057"/>
    <x v="4"/>
    <s v="weber"/>
    <x v="44"/>
    <n v="223676"/>
    <n v="62"/>
    <n v="0.35483870967741937"/>
    <x v="16608"/>
    <n v="0.13619721747620209"/>
    <n v="6.5476044538000558E-2"/>
    <x v="0"/>
    <n v="5.8"/>
    <n v="0"/>
  </r>
  <r>
    <n v="49057"/>
    <x v="5"/>
    <s v="weber"/>
    <x v="44"/>
    <n v="236618"/>
    <n v="71.099999999999994"/>
    <n v="-0.19230769230769232"/>
    <x v="16609"/>
    <n v="-1.2519837771116205E-2"/>
    <n v="-2.7249133042217648E-2"/>
    <x v="1"/>
    <n v="5.8"/>
    <n v="0"/>
  </r>
  <r>
    <n v="49057"/>
    <x v="2"/>
    <s v="weber"/>
    <x v="44"/>
    <n v="197437"/>
    <n v="62.6"/>
    <n v="-2.3255813953488292E-2"/>
    <x v="16610"/>
    <n v="3.6363636363636362E-2"/>
    <n v="0.40598752980011005"/>
    <x v="1"/>
    <n v="5.8"/>
    <n v="0"/>
  </r>
  <r>
    <n v="49057"/>
    <x v="0"/>
    <s v="weber"/>
    <x v="44"/>
    <n v="166479"/>
    <n v="39.299999999999997"/>
    <n v="0.13207547169811323"/>
    <x v="16611"/>
    <n v="8.4459459459459457E-2"/>
    <n v="-6.0333805421141667E-2"/>
    <x v="0"/>
    <n v="5.8"/>
    <n v="0"/>
  </r>
  <r>
    <n v="49057"/>
    <x v="3"/>
    <s v="weber"/>
    <x v="44"/>
    <n v="207794"/>
    <n v="70.400000000000006"/>
    <n v="-0.14062500000000006"/>
    <x v="16612"/>
    <n v="1.4873140857392825E-2"/>
    <n v="8.3439316046849052E-2"/>
    <x v="0"/>
    <n v="5.8"/>
    <n v="0"/>
  </r>
  <r>
    <n v="49057"/>
    <x v="1"/>
    <s v="weber"/>
    <x v="44"/>
    <n v="184584"/>
    <n v="48.8"/>
    <n v="-2.3809523809523937E-2"/>
    <x v="16613"/>
    <n v="3.2560032560032558E-2"/>
    <n v="-0.34068465375368406"/>
    <x v="1"/>
    <n v="5.8"/>
    <n v="0"/>
  </r>
  <r>
    <n v="50001"/>
    <x v="4"/>
    <s v="addison"/>
    <x v="45"/>
    <n v="36905"/>
    <n v="29.5"/>
    <n v="0.12820512820512833"/>
    <x v="16614"/>
    <n v="0.16748478303553899"/>
    <n v="1.5845940474102888E-2"/>
    <x v="0"/>
    <n v="78.400000000000006"/>
    <n v="1"/>
  </r>
  <r>
    <n v="50001"/>
    <x v="2"/>
    <s v="addison"/>
    <x v="45"/>
    <n v="36002"/>
    <n v="39.9"/>
    <n v="-0.16129032258064516"/>
    <x v="16615"/>
    <n v="4.7441545238902066E-2"/>
    <n v="8.9815118695985116E-2"/>
    <x v="1"/>
    <n v="78.400000000000006"/>
    <n v="1"/>
  </r>
  <r>
    <n v="50001"/>
    <x v="1"/>
    <s v="addison"/>
    <x v="45"/>
    <n v="34930"/>
    <n v="31"/>
    <n v="2.2727272727272645E-2"/>
    <x v="16616"/>
    <n v="2.9106858054226477E-2"/>
    <n v="7.0145185514824501E-2"/>
    <x v="1"/>
    <n v="78.400000000000006"/>
    <n v="1"/>
  </r>
  <r>
    <n v="50001"/>
    <x v="3"/>
    <s v="addison"/>
    <x v="45"/>
    <n v="36580"/>
    <n v="38.1"/>
    <n v="-0.10256410256410255"/>
    <x v="16617"/>
    <n v="2.6608742872658159E-2"/>
    <n v="2.7900294650537144E-2"/>
    <x v="0"/>
    <n v="78.400000000000006"/>
    <n v="1"/>
  </r>
  <r>
    <n v="50001"/>
    <x v="5"/>
    <s v="addison"/>
    <x v="45"/>
    <n v="36852"/>
    <n v="29.1"/>
    <n v="-0.1"/>
    <x v="16618"/>
    <n v="3.3590963139120092E-2"/>
    <n v="0.14704830299778501"/>
    <x v="1"/>
    <n v="78.400000000000006"/>
    <n v="1"/>
  </r>
  <r>
    <n v="50001"/>
    <x v="0"/>
    <s v="addison"/>
    <x v="45"/>
    <n v="33762"/>
    <n v="29.6"/>
    <n v="4.6153846153846129E-2"/>
    <x v="16619"/>
    <n v="0.1022964509394572"/>
    <n v="7.2202418396589085E-2"/>
    <x v="0"/>
    <n v="78.400000000000006"/>
    <n v="1"/>
  </r>
  <r>
    <n v="50003"/>
    <x v="3"/>
    <s v="bennington"/>
    <x v="45"/>
    <n v="37062"/>
    <n v="39.9"/>
    <n v="-0.16666666666666663"/>
    <x v="16620"/>
    <n v="5.0574286772878847E-2"/>
    <n v="0.38354265915980945"/>
    <x v="0"/>
    <n v="64.5"/>
    <n v="1"/>
  </r>
  <r>
    <n v="50003"/>
    <x v="4"/>
    <s v="bennington"/>
    <x v="45"/>
    <n v="37168"/>
    <n v="32.1"/>
    <n v="0.19999999999999996"/>
    <x v="16621"/>
    <n v="0.10696683095777275"/>
    <n v="0.16292346298619825"/>
    <x v="0"/>
    <n v="64.5"/>
    <n v="1"/>
  </r>
  <r>
    <n v="50003"/>
    <x v="5"/>
    <s v="bennington"/>
    <x v="45"/>
    <n v="36684"/>
    <n v="32.299999999999997"/>
    <n v="-7.8125E-2"/>
    <x v="16622"/>
    <n v="2.694136291600634E-2"/>
    <n v="-2.7208546794951893E-2"/>
    <x v="1"/>
    <n v="64.5"/>
    <n v="1"/>
  </r>
  <r>
    <n v="50003"/>
    <x v="1"/>
    <s v="bennington"/>
    <x v="45"/>
    <n v="36809"/>
    <n v="32.4"/>
    <n v="4.6511627906976785E-2"/>
    <x v="16623"/>
    <n v="3.3448673587081888E-2"/>
    <n v="-0.4944954128440367"/>
    <x v="1"/>
    <n v="64.5"/>
    <n v="1"/>
  </r>
  <r>
    <n v="50003"/>
    <x v="0"/>
    <s v="bennington"/>
    <x v="45"/>
    <n v="35940"/>
    <n v="32.4"/>
    <n v="3.5087719298245647E-2"/>
    <x v="16624"/>
    <n v="0.14242878560719641"/>
    <n v="2.7097902097902096E-2"/>
    <x v="0"/>
    <n v="64.5"/>
    <n v="1"/>
  </r>
  <r>
    <n v="50003"/>
    <x v="2"/>
    <s v="bennington"/>
    <x v="45"/>
    <n v="36965"/>
    <n v="41.2"/>
    <n v="-0.16666666666666669"/>
    <x v="16625"/>
    <n v="6.5905305733999525E-2"/>
    <n v="-0.99490976399814901"/>
    <x v="1"/>
    <n v="64.5"/>
    <n v="1"/>
  </r>
  <r>
    <n v="50005"/>
    <x v="2"/>
    <s v="caledonia"/>
    <x v="45"/>
    <n v="29662"/>
    <n v="49.5"/>
    <n v="-0.15000000000000002"/>
    <x v="16626"/>
    <n v="7.0400418738550116E-2"/>
    <n v="9.1277843450849494E-2"/>
    <x v="1"/>
    <n v="74.400000000000006"/>
    <n v="1"/>
  </r>
  <r>
    <n v="50005"/>
    <x v="1"/>
    <s v="caledonia"/>
    <x v="45"/>
    <n v="29223"/>
    <n v="34.700000000000003"/>
    <n v="1.6393442622950907E-2"/>
    <x v="16627"/>
    <n v="2.3095380923815238E-2"/>
    <n v="6.2064706487803205E-2"/>
    <x v="1"/>
    <n v="74.400000000000006"/>
    <n v="1"/>
  </r>
  <r>
    <n v="50005"/>
    <x v="5"/>
    <s v="caledonia"/>
    <x v="45"/>
    <n v="31090"/>
    <n v="37.200000000000003"/>
    <n v="-1.5873015873015817E-2"/>
    <x v="16628"/>
    <n v="3.7148715474611023E-2"/>
    <n v="8.5298076794924765E-3"/>
    <x v="1"/>
    <n v="74.400000000000006"/>
    <n v="1"/>
  </r>
  <r>
    <n v="50005"/>
    <x v="0"/>
    <s v="caledonia"/>
    <x v="45"/>
    <n v="28417"/>
    <n v="35"/>
    <n v="-0.10389610389610388"/>
    <x v="16629"/>
    <n v="0.11787819253438114"/>
    <n v="3.1727718488606865E-2"/>
    <x v="0"/>
    <n v="74.400000000000006"/>
    <n v="1"/>
  </r>
  <r>
    <n v="50005"/>
    <x v="4"/>
    <s v="caledonia"/>
    <x v="45"/>
    <n v="31167"/>
    <n v="37.200000000000003"/>
    <n v="0.15555555555555559"/>
    <x v="16630"/>
    <n v="0.1266294227188082"/>
    <n v="3.5676348295851167E-2"/>
    <x v="0"/>
    <n v="74.400000000000006"/>
    <n v="1"/>
  </r>
  <r>
    <n v="50005"/>
    <x v="3"/>
    <s v="caledonia"/>
    <x v="45"/>
    <n v="30642"/>
    <n v="47.6"/>
    <n v="-0.15999999999999998"/>
    <x v="16631"/>
    <n v="2.002503128911139E-2"/>
    <n v="6.089382378480241E-2"/>
    <x v="0"/>
    <n v="74.400000000000006"/>
    <n v="1"/>
  </r>
  <r>
    <n v="50007"/>
    <x v="5"/>
    <s v="chittenden"/>
    <x v="45"/>
    <n v="158752"/>
    <n v="28"/>
    <n v="-9.7560975609755976E-2"/>
    <x v="16632"/>
    <n v="1.8722928601369287E-2"/>
    <n v="9.8388178587646175E-2"/>
    <x v="1"/>
    <n v="26"/>
    <n v="0"/>
  </r>
  <r>
    <n v="50007"/>
    <x v="0"/>
    <s v="chittenden"/>
    <x v="45"/>
    <n v="134042"/>
    <n v="27.2"/>
    <n v="-0.12244897959183683"/>
    <x v="16633"/>
    <n v="0.12589928057553956"/>
    <n v="4.4731570107452899E-2"/>
    <x v="0"/>
    <n v="26"/>
    <n v="0"/>
  </r>
  <r>
    <n v="50007"/>
    <x v="2"/>
    <s v="chittenden"/>
    <x v="45"/>
    <n v="147161"/>
    <n v="36.200000000000003"/>
    <n v="0.21052631578947364"/>
    <x v="16634"/>
    <n v="8.2842174197773413E-2"/>
    <n v="0.13290119577064752"/>
    <x v="1"/>
    <n v="26"/>
    <n v="0"/>
  </r>
  <r>
    <n v="50007"/>
    <x v="4"/>
    <s v="chittenden"/>
    <x v="45"/>
    <n v="154659"/>
    <n v="26.7"/>
    <n v="0.17647058823529416"/>
    <x v="16635"/>
    <n v="0.12625433315088488"/>
    <n v="1.322533200988241E-2"/>
    <x v="0"/>
    <n v="26"/>
    <n v="0"/>
  </r>
  <r>
    <n v="50007"/>
    <x v="1"/>
    <s v="chittenden"/>
    <x v="45"/>
    <n v="141239"/>
    <n v="29.8"/>
    <n v="-3.4482758620689689E-2"/>
    <x v="16636"/>
    <n v="2.5821596244131457E-2"/>
    <n v="5.2551053275784319E-2"/>
    <x v="1"/>
    <n v="26"/>
    <n v="0"/>
  </r>
  <r>
    <n v="50007"/>
    <x v="3"/>
    <s v="chittenden"/>
    <x v="45"/>
    <n v="151445"/>
    <n v="34"/>
    <n v="-0.15789473684210517"/>
    <x v="16637"/>
    <n v="3.3000000000000002E-2"/>
    <n v="3.235726030148231E-2"/>
    <x v="0"/>
    <n v="26"/>
    <n v="0"/>
  </r>
  <r>
    <n v="50009"/>
    <x v="4"/>
    <s v="essex"/>
    <x v="45"/>
    <n v="6404"/>
    <n v="41.4"/>
    <n v="0.16981132075471705"/>
    <x v="16638"/>
    <n v="0.13137398971344599"/>
    <n v="5.3363334912363808E-2"/>
    <x v="0"/>
    <n v="100"/>
    <n v="1"/>
  </r>
  <r>
    <n v="50009"/>
    <x v="2"/>
    <s v="essex"/>
    <x v="45"/>
    <n v="6445"/>
    <n v="54.1"/>
    <n v="-0.29824561403508776"/>
    <x v="16639"/>
    <n v="4.4356955380577427E-2"/>
    <n v="0.32303927281202655"/>
    <x v="1"/>
    <n v="100"/>
    <n v="1"/>
  </r>
  <r>
    <n v="50009"/>
    <x v="1"/>
    <s v="essex"/>
    <x v="45"/>
    <n v="6356"/>
    <n v="33.4"/>
    <n v="9.7222222222222238E-2"/>
    <x v="16640"/>
    <n v="6.0596739464780065E-2"/>
    <n v="0.28638381845091265"/>
    <x v="1"/>
    <n v="100"/>
    <n v="1"/>
  </r>
  <r>
    <n v="50009"/>
    <x v="0"/>
    <s v="essex"/>
    <x v="45"/>
    <n v="6462"/>
    <n v="34.6"/>
    <n v="-0.14432989690721637"/>
    <x v="16641"/>
    <n v="0.10487038491751767"/>
    <n v="0.22157149829184969"/>
    <x v="0"/>
    <n v="100"/>
    <n v="1"/>
  </r>
  <r>
    <n v="50009"/>
    <x v="5"/>
    <s v="essex"/>
    <x v="45"/>
    <n v="6223"/>
    <n v="41.6"/>
    <n v="-2.3529411764705799E-2"/>
    <x v="16642"/>
    <n v="2.8532454245765601E-2"/>
    <n v="1.9991926337440649E-3"/>
    <x v="1"/>
    <n v="100"/>
    <n v="1"/>
  </r>
  <r>
    <n v="50009"/>
    <x v="3"/>
    <s v="essex"/>
    <x v="45"/>
    <n v="6478"/>
    <n v="54.2"/>
    <n v="-0.18367346938775517"/>
    <x v="16643"/>
    <n v="6.7873303167420816E-3"/>
    <n v="0.36722357085058782"/>
    <x v="0"/>
    <n v="100"/>
    <n v="1"/>
  </r>
  <r>
    <n v="50011"/>
    <x v="3"/>
    <s v="franklin"/>
    <x v="45"/>
    <n v="46942"/>
    <n v="44.9"/>
    <n v="-0.14893617021276598"/>
    <x v="16644"/>
    <n v="3.2064128256513023E-2"/>
    <n v="2.6986286655447743E-2"/>
    <x v="0"/>
    <n v="71.7"/>
    <n v="1"/>
  </r>
  <r>
    <n v="50011"/>
    <x v="1"/>
    <s v="franklin"/>
    <x v="45"/>
    <n v="43594"/>
    <n v="28.5"/>
    <n v="-2.0833333333333259E-2"/>
    <x v="16645"/>
    <n v="2.0974049057945254E-2"/>
    <n v="-1.9294609402513724E-2"/>
    <x v="1"/>
    <n v="71.7"/>
    <n v="1"/>
  </r>
  <r>
    <n v="50011"/>
    <x v="4"/>
    <s v="franklin"/>
    <x v="45"/>
    <n v="47462"/>
    <n v="36.6"/>
    <n v="0.13953488372093037"/>
    <x v="16646"/>
    <n v="0.12536496350364965"/>
    <n v="3.6773969109595753E-2"/>
    <x v="0"/>
    <n v="71.7"/>
    <n v="1"/>
  </r>
  <r>
    <n v="50011"/>
    <x v="5"/>
    <s v="franklin"/>
    <x v="45"/>
    <n v="48246"/>
    <n v="37.200000000000003"/>
    <n v="-0.13207547169811323"/>
    <x v="16647"/>
    <n v="1.4969637056912866E-2"/>
    <n v="8.7120345976040167E-2"/>
    <x v="1"/>
    <n v="71.7"/>
    <n v="1"/>
  </r>
  <r>
    <n v="50011"/>
    <x v="0"/>
    <s v="franklin"/>
    <x v="45"/>
    <n v="41495"/>
    <n v="29.2"/>
    <n v="-0.13157894736842105"/>
    <x v="16648"/>
    <n v="0.1069995541685243"/>
    <n v="3.4304361076629181E-2"/>
    <x v="0"/>
    <n v="71.7"/>
    <n v="1"/>
  </r>
  <r>
    <n v="50011"/>
    <x v="2"/>
    <s v="franklin"/>
    <x v="45"/>
    <n v="45530"/>
    <n v="43.7"/>
    <n v="3.4482758620689689E-2"/>
    <x v="16649"/>
    <n v="6.5388242690977677E-2"/>
    <n v="0.15169576233757176"/>
    <x v="1"/>
    <n v="71.7"/>
    <n v="1"/>
  </r>
  <r>
    <n v="50013"/>
    <x v="4"/>
    <s v="grand isle"/>
    <x v="45"/>
    <n v="7211"/>
    <n v="34.9"/>
    <n v="0.10909090909090903"/>
    <x v="16650"/>
    <n v="0.1478927203065134"/>
    <n v="-3.2911169625874058E-2"/>
    <x v="0"/>
    <n v="100"/>
    <n v="1"/>
  </r>
  <r>
    <n v="50013"/>
    <x v="5"/>
    <s v="grand isle"/>
    <x v="45"/>
    <n v="6970"/>
    <n v="36.1"/>
    <n v="-0.10769230769230773"/>
    <x v="16651"/>
    <n v="2.1223470661672909E-2"/>
    <n v="0.10145091987412248"/>
    <x v="1"/>
    <n v="100"/>
    <n v="1"/>
  </r>
  <r>
    <n v="50013"/>
    <x v="2"/>
    <s v="grand isle"/>
    <x v="45"/>
    <n v="6909"/>
    <n v="42.6"/>
    <n v="-0.17021276595744686"/>
    <x v="16652"/>
    <n v="4.4001375042970095E-2"/>
    <n v="0.14403992681627642"/>
    <x v="1"/>
    <n v="100"/>
    <n v="1"/>
  </r>
  <r>
    <n v="50013"/>
    <x v="3"/>
    <s v="grand isle"/>
    <x v="45"/>
    <n v="7265"/>
    <n v="43"/>
    <n v="-0.14545454545454542"/>
    <x v="16653"/>
    <n v="1.7447916666666667E-2"/>
    <n v="0.17948762529013412"/>
    <x v="0"/>
    <n v="100"/>
    <n v="1"/>
  </r>
  <r>
    <n v="50013"/>
    <x v="0"/>
    <s v="grand isle"/>
    <x v="45"/>
    <n v="5641"/>
    <n v="29.9"/>
    <n v="-3.5714285714285796E-2"/>
    <x v="16654"/>
    <n v="6.8399452804377564E-2"/>
    <n v="8.424013279232756E-2"/>
    <x v="0"/>
    <n v="100"/>
    <n v="1"/>
  </r>
  <r>
    <n v="50013"/>
    <x v="1"/>
    <s v="grand isle"/>
    <x v="45"/>
    <n v="6210"/>
    <n v="31.5"/>
    <n v="8.1967213114754106E-2"/>
    <x v="16655"/>
    <n v="5.453852021357742E-2"/>
    <n v="9.8451655698500534E-2"/>
    <x v="1"/>
    <n v="100"/>
    <n v="1"/>
  </r>
  <r>
    <n v="50015"/>
    <x v="0"/>
    <s v="lamoille"/>
    <x v="45"/>
    <n v="20628"/>
    <n v="28.9"/>
    <n v="-7.6923076923076844E-2"/>
    <x v="16656"/>
    <n v="0.12431056427662282"/>
    <n v="4.5654399807263747E-2"/>
    <x v="0"/>
    <n v="100"/>
    <n v="1"/>
  </r>
  <r>
    <n v="50015"/>
    <x v="3"/>
    <s v="lamoille"/>
    <x v="45"/>
    <n v="23444"/>
    <n v="35"/>
    <n v="-0.14583333333333337"/>
    <x v="16657"/>
    <n v="4.7565118912797279E-2"/>
    <n v="2.2732494492573422E-2"/>
    <x v="0"/>
    <n v="100"/>
    <n v="1"/>
  </r>
  <r>
    <n v="50015"/>
    <x v="1"/>
    <s v="lamoille"/>
    <x v="45"/>
    <n v="21940"/>
    <n v="29.4"/>
    <n v="0.10169491525423723"/>
    <x v="16658"/>
    <n v="2.0687354020687353E-2"/>
    <n v="8.8413964722242555E-2"/>
    <x v="1"/>
    <n v="100"/>
    <n v="1"/>
  </r>
  <r>
    <n v="50015"/>
    <x v="4"/>
    <s v="lamoille"/>
    <x v="45"/>
    <n v="23971"/>
    <n v="27.7"/>
    <n v="0.14893617021276598"/>
    <x v="16659"/>
    <n v="0.11607868639245651"/>
    <n v="-1.2212505825269332E-2"/>
    <x v="0"/>
    <n v="100"/>
    <n v="1"/>
  </r>
  <r>
    <n v="50015"/>
    <x v="2"/>
    <s v="lamoille"/>
    <x v="45"/>
    <n v="23285"/>
    <n v="39.6"/>
    <n v="-0.17948717948717943"/>
    <x v="16660"/>
    <n v="5.9346330275229356E-2"/>
    <n v="0.1418733453523689"/>
    <x v="1"/>
    <n v="100"/>
    <n v="1"/>
  </r>
  <r>
    <n v="50015"/>
    <x v="5"/>
    <s v="lamoille"/>
    <x v="45"/>
    <n v="24951"/>
    <n v="27.9"/>
    <n v="-8.4507042253521084E-2"/>
    <x v="16661"/>
    <n v="2.446877012234385E-3"/>
    <n v="1.459048227063549E-2"/>
    <x v="1"/>
    <n v="100"/>
    <n v="1"/>
  </r>
  <r>
    <n v="50017"/>
    <x v="5"/>
    <s v="orange"/>
    <x v="45"/>
    <n v="28954"/>
    <n v="32.6"/>
    <n v="-0.11320754716981125"/>
    <x v="16662"/>
    <n v="1.6852476017630284E-2"/>
    <n v="1.8729516983674845E-2"/>
    <x v="1"/>
    <n v="97.2"/>
    <n v="1"/>
  </r>
  <r>
    <n v="50017"/>
    <x v="1"/>
    <s v="orange"/>
    <x v="45"/>
    <n v="27645"/>
    <n v="33"/>
    <n v="-0.1081081081081082"/>
    <x v="16663"/>
    <n v="2.9818956336528223E-2"/>
    <n v="4.5760131073969527E-2"/>
    <x v="1"/>
    <n v="97.2"/>
    <n v="1"/>
  </r>
  <r>
    <n v="50017"/>
    <x v="2"/>
    <s v="orange"/>
    <x v="45"/>
    <n v="28381"/>
    <n v="46.7"/>
    <n v="4.3478260869565258E-2"/>
    <x v="16664"/>
    <n v="5.2932330827067671E-2"/>
    <n v="8.6081307840943755E-2"/>
    <x v="1"/>
    <n v="97.2"/>
    <n v="1"/>
  </r>
  <r>
    <n v="50017"/>
    <x v="4"/>
    <s v="orange"/>
    <x v="45"/>
    <n v="29032"/>
    <n v="33.200000000000003"/>
    <n v="0.18918918918918923"/>
    <x v="16665"/>
    <n v="0.12003381234150465"/>
    <n v="1.8264367419405556E-2"/>
    <x v="0"/>
    <n v="97.2"/>
    <n v="1"/>
  </r>
  <r>
    <n v="50017"/>
    <x v="0"/>
    <s v="orange"/>
    <x v="45"/>
    <n v="26676"/>
    <n v="31.7"/>
    <n v="-0.19999999999999998"/>
    <x v="16666"/>
    <n v="8.873563218390805E-2"/>
    <n v="8.9522002857209765E-2"/>
    <x v="0"/>
    <n v="97.2"/>
    <n v="1"/>
  </r>
  <r>
    <n v="50017"/>
    <x v="3"/>
    <s v="orange"/>
    <x v="45"/>
    <n v="29040"/>
    <n v="43.1"/>
    <n v="-0.10526315789473682"/>
    <x v="16667"/>
    <n v="1.388567461235825E-2"/>
    <n v="5.0847291653406061E-2"/>
    <x v="0"/>
    <n v="97.2"/>
    <n v="1"/>
  </r>
  <r>
    <n v="50019"/>
    <x v="0"/>
    <s v="orleans"/>
    <x v="45"/>
    <n v="24598"/>
    <n v="31"/>
    <n v="-8.3333333333333356E-2"/>
    <x v="16668"/>
    <n v="0.11431549687282835"/>
    <n v="0.24689635932487097"/>
    <x v="0"/>
    <n v="85.3"/>
    <n v="1"/>
  </r>
  <r>
    <n v="50019"/>
    <x v="1"/>
    <s v="orleans"/>
    <x v="45"/>
    <n v="25484"/>
    <n v="31.2"/>
    <n v="1.1627906976744146E-2"/>
    <x v="16669"/>
    <n v="2.4871794871794872E-2"/>
    <n v="0.14340681362725452"/>
    <x v="1"/>
    <n v="85.3"/>
    <n v="1"/>
  </r>
  <r>
    <n v="50019"/>
    <x v="2"/>
    <s v="orleans"/>
    <x v="45"/>
    <n v="26321"/>
    <n v="47.8"/>
    <n v="-0.26666666666666661"/>
    <x v="16670"/>
    <n v="4.5414847161572056E-2"/>
    <n v="0.12477421147700431"/>
    <x v="1"/>
    <n v="85.3"/>
    <n v="1"/>
  </r>
  <r>
    <n v="50019"/>
    <x v="5"/>
    <s v="orleans"/>
    <x v="45"/>
    <n v="27168"/>
    <n v="36.799999999999997"/>
    <n v="-8.2352941176470615E-2"/>
    <x v="16671"/>
    <n v="3.719125579634712E-2"/>
    <n v="1.145399227878199E-2"/>
    <x v="1"/>
    <n v="85.3"/>
    <n v="1"/>
  </r>
  <r>
    <n v="50019"/>
    <x v="4"/>
    <s v="orleans"/>
    <x v="45"/>
    <n v="27269"/>
    <n v="35.1"/>
    <n v="0.13114754098360668"/>
    <x v="16672"/>
    <n v="0.1154871546291808"/>
    <n v="4.6255968935299367E-2"/>
    <x v="0"/>
    <n v="85.3"/>
    <n v="1"/>
  </r>
  <r>
    <n v="50019"/>
    <x v="3"/>
    <s v="orleans"/>
    <x v="45"/>
    <n v="27064"/>
    <n v="46.3"/>
    <n v="-0.17741935483870977"/>
    <x v="16673"/>
    <n v="3.2252530451192314E-2"/>
    <n v="7.5298377363551022E-2"/>
    <x v="0"/>
    <n v="85.3"/>
    <n v="1"/>
  </r>
  <r>
    <n v="50021"/>
    <x v="1"/>
    <s v="rutland"/>
    <x v="45"/>
    <n v="63248"/>
    <n v="36.5"/>
    <n v="4.1666666666666706E-2"/>
    <x v="16674"/>
    <n v="2.6540503115624278E-2"/>
    <n v="0.39569011105235324"/>
    <x v="1"/>
    <n v="61"/>
    <n v="1"/>
  </r>
  <r>
    <n v="50021"/>
    <x v="2"/>
    <s v="rutland"/>
    <x v="45"/>
    <n v="63373"/>
    <n v="46.1"/>
    <n v="-0.13513513513513511"/>
    <x v="16675"/>
    <n v="7.3772046273468617E-2"/>
    <n v="0.23029090129368879"/>
    <x v="1"/>
    <n v="61"/>
    <n v="1"/>
  </r>
  <r>
    <n v="50021"/>
    <x v="4"/>
    <s v="rutland"/>
    <x v="45"/>
    <n v="62368"/>
    <n v="36.6"/>
    <n v="0.24999999999999989"/>
    <x v="16676"/>
    <n v="8.0039721946375375E-2"/>
    <n v="-4.2882984031936126E-2"/>
    <x v="0"/>
    <n v="61"/>
    <n v="1"/>
  </r>
  <r>
    <n v="50021"/>
    <x v="5"/>
    <s v="rutland"/>
    <x v="45"/>
    <n v="60915"/>
    <n v="37.9"/>
    <n v="-7.3529411764705885E-2"/>
    <x v="16677"/>
    <n v="3.816912335143522E-2"/>
    <n v="3.6782980415548262E-2"/>
    <x v="1"/>
    <n v="61"/>
    <n v="1"/>
  </r>
  <r>
    <n v="50021"/>
    <x v="0"/>
    <s v="rutland"/>
    <x v="45"/>
    <n v="62629"/>
    <n v="35.200000000000003"/>
    <n v="7.2463768115942032E-2"/>
    <x v="16678"/>
    <n v="0.14438839848675913"/>
    <n v="-1.3383571966842502"/>
    <x v="0"/>
    <n v="61"/>
    <n v="1"/>
  </r>
  <r>
    <n v="50021"/>
    <x v="3"/>
    <s v="rutland"/>
    <x v="45"/>
    <n v="62997"/>
    <n v="46.6"/>
    <n v="-0.14893617021276598"/>
    <x v="16679"/>
    <n v="6.0172731134079005E-2"/>
    <n v="2.7235760465728578E-2"/>
    <x v="0"/>
    <n v="61"/>
    <n v="1"/>
  </r>
  <r>
    <n v="50023"/>
    <x v="5"/>
    <s v="washington"/>
    <x v="45"/>
    <n v="59358"/>
    <n v="27.6"/>
    <n v="-0.11320754716981125"/>
    <x v="16680"/>
    <n v="3.3620597935950632E-2"/>
    <n v="-5.2458650240398745E-2"/>
    <x v="1"/>
    <n v="52.8"/>
    <n v="1"/>
  </r>
  <r>
    <n v="50023"/>
    <x v="4"/>
    <s v="washington"/>
    <x v="45"/>
    <n v="59278"/>
    <n v="28.4"/>
    <n v="0.14634146341463428"/>
    <x v="16681"/>
    <n v="0.10579748864547155"/>
    <n v="0.10768388748802753"/>
    <x v="0"/>
    <n v="52.8"/>
    <n v="1"/>
  </r>
  <r>
    <n v="50023"/>
    <x v="2"/>
    <s v="washington"/>
    <x v="45"/>
    <n v="58072"/>
    <n v="38.5"/>
    <n v="-0.18181818181818171"/>
    <x v="16682"/>
    <n v="7.0955534531693468E-2"/>
    <n v="8.0266783054638691E-2"/>
    <x v="1"/>
    <n v="52.8"/>
    <n v="1"/>
  </r>
  <r>
    <n v="50023"/>
    <x v="0"/>
    <s v="washington"/>
    <x v="45"/>
    <n v="55621"/>
    <n v="32.1"/>
    <n v="-4.1666666666666644E-2"/>
    <x v="16683"/>
    <n v="0.12231759656652361"/>
    <n v="9.2165700794161837E-2"/>
    <x v="0"/>
    <n v="52.8"/>
    <n v="1"/>
  </r>
  <r>
    <n v="50023"/>
    <x v="1"/>
    <s v="washington"/>
    <x v="45"/>
    <n v="57089"/>
    <n v="29.9"/>
    <n v="0"/>
    <x v="16684"/>
    <n v="2.2427810485001403E-2"/>
    <n v="-7.9195646573930967E-2"/>
    <x v="1"/>
    <n v="52.8"/>
    <n v="1"/>
  </r>
  <r>
    <n v="50023"/>
    <x v="3"/>
    <s v="washington"/>
    <x v="45"/>
    <n v="59081"/>
    <n v="36.4"/>
    <n v="-0.13636363636363646"/>
    <x v="16685"/>
    <n v="4.353393085787452E-2"/>
    <n v="0.12892983106598599"/>
    <x v="0"/>
    <n v="52.8"/>
    <n v="1"/>
  </r>
  <r>
    <n v="50025"/>
    <x v="0"/>
    <s v="windham"/>
    <x v="45"/>
    <n v="42091"/>
    <n v="27.2"/>
    <n v="-0.15625"/>
    <x v="16686"/>
    <n v="0.13844904587900933"/>
    <n v="0.17794694123196539"/>
    <x v="0"/>
    <n v="68.2"/>
    <n v="1"/>
  </r>
  <r>
    <n v="50025"/>
    <x v="1"/>
    <s v="windham"/>
    <x v="45"/>
    <n v="43838"/>
    <n v="27.8"/>
    <n v="-2.5000000000000022E-2"/>
    <x v="16687"/>
    <n v="1.9849624060150377E-2"/>
    <n v="-2.0731601785118247E-2"/>
    <x v="1"/>
    <n v="68.2"/>
    <n v="1"/>
  </r>
  <r>
    <n v="50025"/>
    <x v="3"/>
    <s v="windham"/>
    <x v="45"/>
    <n v="44241"/>
    <n v="31.2"/>
    <n v="-0.10256410256410255"/>
    <x v="16688"/>
    <n v="6.1192570869990227E-2"/>
    <n v="4.3784183001317416E-2"/>
    <x v="0"/>
    <n v="68.2"/>
    <n v="1"/>
  </r>
  <r>
    <n v="50025"/>
    <x v="2"/>
    <s v="windham"/>
    <x v="45"/>
    <n v="44074"/>
    <n v="34.200000000000003"/>
    <n v="0"/>
    <x v="16689"/>
    <n v="7.0657759506680365E-2"/>
    <n v="-2.1551724137931036E-2"/>
    <x v="1"/>
    <n v="68.2"/>
    <n v="1"/>
  </r>
  <r>
    <n v="50025"/>
    <x v="4"/>
    <s v="windham"/>
    <x v="45"/>
    <n v="44407"/>
    <n v="24.9"/>
    <n v="0.12195121951219513"/>
    <x v="16690"/>
    <n v="0.10810437663951401"/>
    <n v="1.3283125441280302E-2"/>
    <x v="0"/>
    <n v="68.2"/>
    <n v="1"/>
  </r>
  <r>
    <n v="50025"/>
    <x v="5"/>
    <s v="windham"/>
    <x v="45"/>
    <n v="44002"/>
    <n v="24.4"/>
    <n v="-7.1428571428571341E-2"/>
    <x v="16691"/>
    <n v="8.3413538658966956E-3"/>
    <n v="-3.2159836207794008E-2"/>
    <x v="1"/>
    <n v="68.2"/>
    <n v="1"/>
  </r>
  <r>
    <n v="50027"/>
    <x v="4"/>
    <s v="windsor"/>
    <x v="45"/>
    <n v="56850"/>
    <n v="29.1"/>
    <n v="0.11764705882352938"/>
    <x v="16692"/>
    <n v="0.12477954144620811"/>
    <n v="3.2101153479639877E-2"/>
    <x v="0"/>
    <n v="75.599999999999994"/>
    <n v="1"/>
  </r>
  <r>
    <n v="50027"/>
    <x v="5"/>
    <s v="windsor"/>
    <x v="45"/>
    <n v="56233"/>
    <n v="30"/>
    <n v="-0.14814814814814828"/>
    <x v="16693"/>
    <n v="2.9163382501970498E-2"/>
    <n v="1.47464859437751E-2"/>
    <x v="1"/>
    <n v="75.599999999999994"/>
    <n v="1"/>
  </r>
  <r>
    <n v="50027"/>
    <x v="0"/>
    <s v="windsor"/>
    <x v="45"/>
    <n v="54749"/>
    <n v="31"/>
    <n v="-9.6774193548387177E-2"/>
    <x v="16694"/>
    <n v="0.11661341853035144"/>
    <n v="0.10725607197799636"/>
    <x v="0"/>
    <n v="75.599999999999994"/>
    <n v="1"/>
  </r>
  <r>
    <n v="50027"/>
    <x v="3"/>
    <s v="windsor"/>
    <x v="45"/>
    <n v="57639"/>
    <n v="37.299999999999997"/>
    <n v="-0.13513513513513511"/>
    <x v="16695"/>
    <n v="5.3243574051407588E-2"/>
    <n v="7.1607525434047081E-2"/>
    <x v="0"/>
    <n v="75.599999999999994"/>
    <n v="1"/>
  </r>
  <r>
    <n v="50027"/>
    <x v="1"/>
    <s v="windsor"/>
    <x v="45"/>
    <n v="56096"/>
    <n v="30.8"/>
    <n v="0"/>
    <x v="16696"/>
    <n v="2.1606816798539256E-2"/>
    <n v="3.5099185670629383E-2"/>
    <x v="1"/>
    <n v="75.599999999999994"/>
    <n v="1"/>
  </r>
  <r>
    <n v="50027"/>
    <x v="2"/>
    <s v="windsor"/>
    <x v="45"/>
    <n v="57438"/>
    <n v="40.200000000000003"/>
    <n v="0"/>
    <x v="16697"/>
    <n v="6.8532566047606588E-2"/>
    <n v="5.9667626548242723E-2"/>
    <x v="1"/>
    <n v="75.599999999999994"/>
    <n v="1"/>
  </r>
  <r>
    <n v="51001"/>
    <x v="3"/>
    <s v="accomack"/>
    <x v="46"/>
    <n v="36310"/>
    <n v="57.8"/>
    <n v="6.8181818181818135E-2"/>
    <x v="16698"/>
    <n v="4.658018867924528E-2"/>
    <n v="2.9271940601463597E-2"/>
    <x v="0"/>
    <n v="100"/>
    <n v="1"/>
  </r>
  <r>
    <n v="51001"/>
    <x v="5"/>
    <s v="accomack"/>
    <x v="46"/>
    <n v="33314"/>
    <n v="51.2"/>
    <n v="-5.9523809523809521E-2"/>
    <x v="16699"/>
    <n v="9.2511972137570737E-3"/>
    <n v="-0.30774563268324245"/>
    <x v="1"/>
    <n v="100"/>
    <n v="1"/>
  </r>
  <r>
    <n v="51001"/>
    <x v="2"/>
    <s v="accomack"/>
    <x v="46"/>
    <n v="38215"/>
    <n v="53.3"/>
    <n v="-0.53125"/>
    <x v="16700"/>
    <n v="1.3948769972102461E-2"/>
    <n v="0.42411062061802129"/>
    <x v="1"/>
    <n v="100"/>
    <n v="1"/>
  </r>
  <r>
    <n v="51001"/>
    <x v="0"/>
    <s v="accomack"/>
    <x v="46"/>
    <n v="33215"/>
    <n v="43.2"/>
    <n v="0.30985915492957761"/>
    <x v="16701"/>
    <n v="0.10953058321479374"/>
    <n v="-0.10237353152721169"/>
    <x v="0"/>
    <n v="100"/>
    <n v="1"/>
  </r>
  <r>
    <n v="51001"/>
    <x v="1"/>
    <s v="accomack"/>
    <x v="46"/>
    <n v="35679"/>
    <n v="43"/>
    <n v="0.12195121951219513"/>
    <x v="16702"/>
    <n v="3.3208200981807684E-2"/>
    <n v="-1.3120745252597634"/>
    <x v="1"/>
    <n v="100"/>
    <n v="1"/>
  </r>
  <r>
    <n v="51001"/>
    <x v="4"/>
    <s v="accomack"/>
    <x v="46"/>
    <n v="33970"/>
    <n v="50.1"/>
    <n v="0.21951219512195133"/>
    <x v="16703"/>
    <n v="0.13734835355285963"/>
    <n v="1.6711129007902552E-2"/>
    <x v="0"/>
    <n v="100"/>
    <n v="1"/>
  </r>
  <r>
    <n v="51003"/>
    <x v="4"/>
    <s v="albemarle"/>
    <x v="46"/>
    <m/>
    <n v="40.4"/>
    <n v="0.36363636363636354"/>
    <x v="438"/>
    <m/>
    <m/>
    <x v="0"/>
    <n v="45"/>
    <n v="0"/>
  </r>
  <r>
    <n v="51003"/>
    <x v="3"/>
    <s v="albemarle"/>
    <x v="46"/>
    <m/>
    <n v="48.5"/>
    <n v="-8.8235294117647009E-2"/>
    <x v="438"/>
    <m/>
    <m/>
    <x v="0"/>
    <n v="45"/>
    <n v="0"/>
  </r>
  <r>
    <n v="51003"/>
    <x v="1"/>
    <s v="albemarle"/>
    <x v="46"/>
    <m/>
    <n v="48.8"/>
    <n v="5.0000000000000044E-2"/>
    <x v="438"/>
    <m/>
    <m/>
    <x v="1"/>
    <n v="45"/>
    <n v="0"/>
  </r>
  <r>
    <n v="51003"/>
    <x v="0"/>
    <s v="albemarle"/>
    <x v="46"/>
    <m/>
    <n v="43.7"/>
    <n v="0.11764705882352938"/>
    <x v="438"/>
    <m/>
    <m/>
    <x v="0"/>
    <n v="45"/>
    <n v="0"/>
  </r>
  <r>
    <n v="51003"/>
    <x v="2"/>
    <s v="albemarle"/>
    <x v="46"/>
    <m/>
    <n v="49.6"/>
    <n v="0.5454545454545453"/>
    <x v="438"/>
    <m/>
    <m/>
    <x v="1"/>
    <n v="45"/>
    <n v="0"/>
  </r>
  <r>
    <n v="51003"/>
    <x v="5"/>
    <s v="albemarle"/>
    <x v="46"/>
    <m/>
    <n v="43.2"/>
    <n v="-7.1428571428571341E-2"/>
    <x v="438"/>
    <m/>
    <m/>
    <x v="1"/>
    <n v="45"/>
    <n v="0"/>
  </r>
  <r>
    <n v="51005"/>
    <x v="1"/>
    <s v="alleghany"/>
    <x v="46"/>
    <m/>
    <n v="39.700000000000003"/>
    <n v="-0.10937500000000003"/>
    <x v="438"/>
    <m/>
    <m/>
    <x v="1"/>
    <n v="52.4"/>
    <n v="1"/>
  </r>
  <r>
    <n v="51005"/>
    <x v="4"/>
    <s v="alleghany"/>
    <x v="46"/>
    <m/>
    <n v="50.4"/>
    <n v="0.22727272727272727"/>
    <x v="438"/>
    <m/>
    <m/>
    <x v="0"/>
    <n v="52.4"/>
    <n v="1"/>
  </r>
  <r>
    <n v="51005"/>
    <x v="2"/>
    <s v="alleghany"/>
    <x v="46"/>
    <m/>
    <n v="54.8"/>
    <n v="-0.45614035087719296"/>
    <x v="438"/>
    <m/>
    <m/>
    <x v="1"/>
    <n v="52.4"/>
    <n v="1"/>
  </r>
  <r>
    <n v="51005"/>
    <x v="3"/>
    <s v="alleghany"/>
    <x v="46"/>
    <m/>
    <n v="55.1"/>
    <n v="4.3478260869565258E-2"/>
    <x v="438"/>
    <m/>
    <m/>
    <x v="0"/>
    <n v="52.4"/>
    <n v="1"/>
  </r>
  <r>
    <n v="51005"/>
    <x v="0"/>
    <s v="alleghany"/>
    <x v="46"/>
    <m/>
    <n v="40.6"/>
    <n v="-6.9306930693069244E-2"/>
    <x v="438"/>
    <m/>
    <m/>
    <x v="0"/>
    <n v="52.4"/>
    <n v="1"/>
  </r>
  <r>
    <n v="51005"/>
    <x v="5"/>
    <s v="alleghany"/>
    <x v="46"/>
    <m/>
    <n v="50.1"/>
    <n v="-0.10126582278481021"/>
    <x v="438"/>
    <m/>
    <m/>
    <x v="1"/>
    <n v="52.4"/>
    <n v="1"/>
  </r>
  <r>
    <n v="51007"/>
    <x v="4"/>
    <s v="amelia"/>
    <x v="46"/>
    <n v="12563"/>
    <n v="60.8"/>
    <n v="0.60714285714285721"/>
    <x v="16704"/>
    <n v="0.12259406970695336"/>
    <n v="-6.2380068380555917E-2"/>
    <x v="0"/>
    <n v="100"/>
    <n v="1"/>
  </r>
  <r>
    <n v="51007"/>
    <x v="0"/>
    <s v="amelia"/>
    <x v="46"/>
    <n v="9307"/>
    <n v="48.8"/>
    <n v="0.25757575757575774"/>
    <x v="16705"/>
    <n v="0.10415693601120972"/>
    <n v="0.14469091069771553"/>
    <x v="0"/>
    <n v="100"/>
    <n v="1"/>
  </r>
  <r>
    <n v="51007"/>
    <x v="1"/>
    <s v="amelia"/>
    <x v="46"/>
    <n v="10241"/>
    <n v="51.1"/>
    <n v="-0.26923076923076927"/>
    <x v="16706"/>
    <n v="4.481298517995766E-2"/>
    <n v="9.3366238602609758E-2"/>
    <x v="1"/>
    <n v="100"/>
    <n v="1"/>
  </r>
  <r>
    <n v="51007"/>
    <x v="3"/>
    <s v="amelia"/>
    <x v="46"/>
    <n v="11712"/>
    <n v="64.8"/>
    <n v="-7.6923076923076886E-2"/>
    <x v="16707"/>
    <n v="8.676538639518741E-2"/>
    <n v="7.2162274330774018E-2"/>
    <x v="0"/>
    <n v="100"/>
    <n v="1"/>
  </r>
  <r>
    <n v="51007"/>
    <x v="5"/>
    <s v="amelia"/>
    <x v="46"/>
    <n v="12740"/>
    <n v="62.6"/>
    <n v="-0.13333333333333333"/>
    <x v="16708"/>
    <n v="-9.8643649815043158E-3"/>
    <n v="1.6648411829134721E-3"/>
    <x v="1"/>
    <n v="100"/>
    <n v="1"/>
  </r>
  <r>
    <n v="51007"/>
    <x v="2"/>
    <s v="amelia"/>
    <x v="46"/>
    <n v="11446"/>
    <n v="61.5"/>
    <n v="-0.2"/>
    <x v="16709"/>
    <n v="1.0905786125416541E-2"/>
    <n v="7.0757859671038939E-2"/>
    <x v="1"/>
    <n v="100"/>
    <n v="1"/>
  </r>
  <r>
    <n v="51009"/>
    <x v="5"/>
    <s v="amherst"/>
    <x v="46"/>
    <n v="32449"/>
    <n v="59.3"/>
    <n v="-8.2191780821917762E-2"/>
    <x v="16710"/>
    <n v="-1.473658356870932E-2"/>
    <n v="-1.1871661266310535E-2"/>
    <x v="1"/>
    <n v="63.7"/>
    <n v="1"/>
  </r>
  <r>
    <n v="51009"/>
    <x v="1"/>
    <s v="amherst"/>
    <x v="46"/>
    <n v="30774"/>
    <n v="46.6"/>
    <n v="8.108108108108103E-2"/>
    <x v="16711"/>
    <n v="5.8419243986254296E-2"/>
    <n v="0.13237845585184627"/>
    <x v="1"/>
    <n v="63.7"/>
    <n v="1"/>
  </r>
  <r>
    <n v="51009"/>
    <x v="3"/>
    <s v="amherst"/>
    <x v="46"/>
    <n v="31783"/>
    <n v="61.1"/>
    <n v="-8.0000000000000071E-2"/>
    <x v="16712"/>
    <n v="0.10443327239488116"/>
    <n v="2.2574933603136463E-2"/>
    <x v="0"/>
    <n v="63.7"/>
    <n v="1"/>
  </r>
  <r>
    <n v="51009"/>
    <x v="4"/>
    <s v="amherst"/>
    <x v="46"/>
    <n v="32510"/>
    <n v="57.6"/>
    <n v="0.17142857142857132"/>
    <x v="16713"/>
    <n v="0.12522274420865057"/>
    <n v="8.134285432075812E-5"/>
    <x v="0"/>
    <n v="63.7"/>
    <n v="1"/>
  </r>
  <r>
    <n v="51009"/>
    <x v="2"/>
    <s v="amherst"/>
    <x v="46"/>
    <n v="31854"/>
    <n v="56.9"/>
    <n v="0.2352941176470589"/>
    <x v="16714"/>
    <n v="6.4689176396339546E-2"/>
    <n v="7.1487763476215299E-2"/>
    <x v="1"/>
    <n v="63.7"/>
    <n v="1"/>
  </r>
  <r>
    <n v="51009"/>
    <x v="0"/>
    <s v="amherst"/>
    <x v="46"/>
    <n v="29287"/>
    <n v="50.3"/>
    <n v="6.5573770491803338E-2"/>
    <x v="16715"/>
    <n v="9.9951004409603139E-2"/>
    <n v="0.15644141121375235"/>
    <x v="0"/>
    <n v="63.7"/>
    <n v="1"/>
  </r>
  <r>
    <n v="51011"/>
    <x v="4"/>
    <s v="appomattox"/>
    <x v="46"/>
    <n v="14795"/>
    <n v="64.3"/>
    <n v="0.15384615384615388"/>
    <x v="16716"/>
    <n v="0.11137724550898204"/>
    <n v="7.2121889983027376E-2"/>
    <x v="0"/>
    <n v="100"/>
    <n v="1"/>
  </r>
  <r>
    <n v="51011"/>
    <x v="0"/>
    <s v="appomattox"/>
    <x v="46"/>
    <n v="12613"/>
    <n v="50.4"/>
    <n v="0.29577464788732388"/>
    <x v="16717"/>
    <n v="0.12472357363998231"/>
    <n v="0.10751038848760354"/>
    <x v="0"/>
    <n v="100"/>
    <n v="1"/>
  </r>
  <r>
    <n v="51011"/>
    <x v="3"/>
    <s v="appomattox"/>
    <x v="46"/>
    <n v="13916"/>
    <n v="65.599999999999994"/>
    <n v="-0.17857142857142858"/>
    <x v="16718"/>
    <n v="0.10494752623688156"/>
    <n v="5.1784929341675785E-2"/>
    <x v="0"/>
    <n v="100"/>
    <n v="1"/>
  </r>
  <r>
    <n v="51011"/>
    <x v="2"/>
    <s v="appomattox"/>
    <x v="46"/>
    <n v="13692"/>
    <n v="61.7"/>
    <n v="-0.35897435897435898"/>
    <x v="16719"/>
    <n v="4.5812254075323217E-2"/>
    <n v="0.18369386576644606"/>
    <x v="1"/>
    <n v="100"/>
    <n v="1"/>
  </r>
  <r>
    <n v="51011"/>
    <x v="5"/>
    <s v="appomattox"/>
    <x v="46"/>
    <n v="15137"/>
    <n v="67.3"/>
    <n v="-7.4999999999999956E-2"/>
    <x v="16720"/>
    <n v="-2.8408442669709068E-2"/>
    <n v="4.6191606099957164E-2"/>
    <x v="1"/>
    <n v="100"/>
    <n v="1"/>
  </r>
  <r>
    <n v="51011"/>
    <x v="1"/>
    <s v="appomattox"/>
    <x v="46"/>
    <n v="13088"/>
    <n v="47.9"/>
    <n v="-3.2786885245901523E-2"/>
    <x v="16721"/>
    <n v="6.3680895731280621E-2"/>
    <n v="0.10234388366124893"/>
    <x v="1"/>
    <n v="100"/>
    <n v="1"/>
  </r>
  <r>
    <n v="51013"/>
    <x v="1"/>
    <s v="arlington"/>
    <x v="46"/>
    <n v="182801"/>
    <n v="34.6"/>
    <n v="-0.11111111111111108"/>
    <x v="16722"/>
    <n v="2.739018087855297E-2"/>
    <n v="8.8560809922757444E-2"/>
    <x v="1"/>
    <n v="0"/>
    <n v="0"/>
  </r>
  <r>
    <n v="51013"/>
    <x v="4"/>
    <s v="arlington"/>
    <x v="46"/>
    <n v="196305"/>
    <n v="27.1"/>
    <n v="0.31578947368421056"/>
    <x v="16723"/>
    <n v="0.15455410980641066"/>
    <n v="3.346411885846153E-3"/>
    <x v="0"/>
    <n v="0"/>
    <n v="0"/>
  </r>
  <r>
    <n v="51013"/>
    <x v="3"/>
    <s v="arlington"/>
    <x v="46"/>
    <n v="187901"/>
    <n v="31.3"/>
    <n v="-7.4074074074074139E-2"/>
    <x v="16724"/>
    <n v="3.7051482059282374E-2"/>
    <n v="0.10934732097982186"/>
    <x v="0"/>
    <n v="0"/>
    <n v="0"/>
  </r>
  <r>
    <n v="51013"/>
    <x v="5"/>
    <s v="arlington"/>
    <x v="46"/>
    <n v="221739"/>
    <n v="29.3"/>
    <n v="-7.8947368421052586E-2"/>
    <x v="16725"/>
    <n v="-8.1967213114754092E-2"/>
    <n v="-0.19996052867074079"/>
    <x v="1"/>
    <n v="0"/>
    <n v="0"/>
  </r>
  <r>
    <n v="51013"/>
    <x v="0"/>
    <s v="arlington"/>
    <x v="46"/>
    <n v="175365"/>
    <n v="31.9"/>
    <n v="0.25714285714285723"/>
    <x v="16726"/>
    <n v="0.10462130937098844"/>
    <n v="0.13983753017039519"/>
    <x v="0"/>
    <n v="0"/>
    <n v="0"/>
  </r>
  <r>
    <n v="51013"/>
    <x v="2"/>
    <s v="arlington"/>
    <x v="46"/>
    <n v="189198"/>
    <n v="34.200000000000003"/>
    <n v="0"/>
    <x v="16727"/>
    <n v="4.1232227488151661E-2"/>
    <n v="0.116961950048994"/>
    <x v="1"/>
    <n v="0"/>
    <n v="0"/>
  </r>
  <r>
    <n v="51015"/>
    <x v="2"/>
    <s v="augusta"/>
    <x v="46"/>
    <m/>
    <n v="70.2"/>
    <n v="-0.13043478260869559"/>
    <x v="438"/>
    <m/>
    <m/>
    <x v="1"/>
    <n v="66.400000000000006"/>
    <n v="1"/>
  </r>
  <r>
    <n v="51015"/>
    <x v="4"/>
    <s v="augusta"/>
    <x v="46"/>
    <m/>
    <n v="69.400000000000006"/>
    <n v="0.38461538461538458"/>
    <x v="438"/>
    <m/>
    <m/>
    <x v="0"/>
    <n v="66.400000000000006"/>
    <n v="1"/>
  </r>
  <r>
    <n v="51015"/>
    <x v="1"/>
    <s v="augusta"/>
    <x v="46"/>
    <m/>
    <n v="60.9"/>
    <n v="-0.33898305084745767"/>
    <x v="438"/>
    <m/>
    <m/>
    <x v="1"/>
    <n v="66.400000000000006"/>
    <n v="1"/>
  </r>
  <r>
    <n v="51015"/>
    <x v="0"/>
    <s v="augusta"/>
    <x v="46"/>
    <m/>
    <n v="59"/>
    <n v="3.4482758620689689E-2"/>
    <x v="438"/>
    <m/>
    <m/>
    <x v="0"/>
    <n v="66.400000000000006"/>
    <n v="1"/>
  </r>
  <r>
    <n v="51015"/>
    <x v="5"/>
    <s v="augusta"/>
    <x v="46"/>
    <m/>
    <n v="70.2"/>
    <n v="-7.9365079365079361E-2"/>
    <x v="438"/>
    <m/>
    <m/>
    <x v="1"/>
    <n v="66.400000000000006"/>
    <n v="1"/>
  </r>
  <r>
    <n v="51015"/>
    <x v="3"/>
    <s v="augusta"/>
    <x v="46"/>
    <m/>
    <n v="74.400000000000006"/>
    <n v="-5.8823529411764629E-2"/>
    <x v="438"/>
    <m/>
    <m/>
    <x v="0"/>
    <n v="66.400000000000006"/>
    <n v="1"/>
  </r>
  <r>
    <n v="51017"/>
    <x v="2"/>
    <s v="bath"/>
    <x v="46"/>
    <n v="5020"/>
    <n v="59.3"/>
    <n v="-0.42553191489361702"/>
    <x v="16728"/>
    <n v="4.2229315001227598E-2"/>
    <n v="7.096774193548387"/>
    <x v="1"/>
    <n v="100"/>
    <n v="1"/>
  </r>
  <r>
    <n v="51017"/>
    <x v="1"/>
    <s v="bath"/>
    <x v="46"/>
    <n v="4997"/>
    <n v="41.3"/>
    <n v="-0.24468085106382986"/>
    <x v="16729"/>
    <n v="3.5445757250268529E-2"/>
    <n v="-0.54423292273236279"/>
    <x v="1"/>
    <n v="100"/>
    <n v="1"/>
  </r>
  <r>
    <n v="51017"/>
    <x v="4"/>
    <s v="bath"/>
    <x v="46"/>
    <n v="4778"/>
    <n v="55.5"/>
    <n v="0.28124999999999983"/>
    <x v="16730"/>
    <n v="0.10021261516654854"/>
    <n v="0.20650289017341039"/>
    <x v="0"/>
    <n v="100"/>
    <n v="1"/>
  </r>
  <r>
    <n v="51017"/>
    <x v="5"/>
    <s v="bath"/>
    <x v="46"/>
    <n v="4639"/>
    <n v="57.3"/>
    <n v="-7.9365079365079361E-2"/>
    <x v="16731"/>
    <n v="5.9238053292226381E-2"/>
    <n v="0.14246637793480738"/>
    <x v="1"/>
    <n v="100"/>
    <n v="1"/>
  </r>
  <r>
    <n v="51017"/>
    <x v="0"/>
    <s v="bath"/>
    <x v="46"/>
    <n v="4799"/>
    <n v="46.1"/>
    <n v="-3.389830508474579E-2"/>
    <x v="16732"/>
    <n v="0.1630718954248366"/>
    <n v="-2.1811284969179705E-2"/>
    <x v="0"/>
    <n v="100"/>
    <n v="1"/>
  </r>
  <r>
    <n v="51017"/>
    <x v="3"/>
    <s v="bath"/>
    <x v="46"/>
    <n v="4934"/>
    <n v="62.8"/>
    <n v="-0.19565217391304338"/>
    <x v="16733"/>
    <n v="7.5657272555324385E-3"/>
    <n v="0.85975212002609258"/>
    <x v="0"/>
    <n v="100"/>
    <n v="1"/>
  </r>
  <r>
    <n v="51019"/>
    <x v="4"/>
    <s v="bedford"/>
    <x v="46"/>
    <n v="73744"/>
    <n v="68.2"/>
    <n v="0.23333333333333339"/>
    <x v="16734"/>
    <n v="0.13299005681818182"/>
    <n v="5.3250731988598303E-2"/>
    <x v="0"/>
    <n v="78.400000000000006"/>
    <n v="1"/>
  </r>
  <r>
    <n v="51019"/>
    <x v="3"/>
    <s v="bedford"/>
    <x v="46"/>
    <n v="69761"/>
    <n v="69.8"/>
    <n v="-7.1428571428571494E-2"/>
    <x v="16735"/>
    <n v="1.57942238267148E-2"/>
    <n v="3.4500486158454129E-2"/>
    <x v="0"/>
    <n v="78.400000000000006"/>
    <n v="1"/>
  </r>
  <r>
    <n v="51019"/>
    <x v="1"/>
    <s v="bedford"/>
    <x v="46"/>
    <n v="62320"/>
    <n v="54.1"/>
    <n v="9.6774193548387039E-2"/>
    <x v="16736"/>
    <n v="4.7690574539992488E-2"/>
    <n v="0.15940567096218997"/>
    <x v="1"/>
    <n v="78.400000000000006"/>
    <n v="1"/>
  </r>
  <r>
    <n v="51019"/>
    <x v="2"/>
    <s v="bedford"/>
    <x v="46"/>
    <n v="66897"/>
    <n v="65.900000000000006"/>
    <n v="0"/>
    <x v="16737"/>
    <n v="7.0479134466769705E-2"/>
    <n v="3.5125366892984254E-2"/>
    <x v="1"/>
    <n v="78.400000000000006"/>
    <n v="1"/>
  </r>
  <r>
    <n v="51019"/>
    <x v="0"/>
    <s v="bedford"/>
    <x v="46"/>
    <n v="55438"/>
    <n v="50.6"/>
    <n v="3.7037037037036903E-2"/>
    <x v="16738"/>
    <n v="0.10978956999085086"/>
    <n v="8.0207523393302407E-2"/>
    <x v="0"/>
    <n v="78.400000000000006"/>
    <n v="1"/>
  </r>
  <r>
    <n v="51019"/>
    <x v="5"/>
    <s v="bedford"/>
    <x v="46"/>
    <n v="75764"/>
    <n v="71.3"/>
    <n v="-7.6923076923076927E-2"/>
    <x v="16739"/>
    <n v="1.3910969793322734E-2"/>
    <n v="3.588278174019837E-2"/>
    <x v="1"/>
    <n v="78.400000000000006"/>
    <n v="1"/>
  </r>
  <r>
    <n v="51021"/>
    <x v="1"/>
    <s v="bland"/>
    <x v="46"/>
    <n v="6877"/>
    <n v="46"/>
    <n v="6.0606060606060663E-2"/>
    <x v="16740"/>
    <n v="6.1071093015972439E-2"/>
    <n v="9.8307190557539989E-2"/>
    <x v="1"/>
    <n v="100"/>
    <n v="1"/>
  </r>
  <r>
    <n v="51021"/>
    <x v="5"/>
    <s v="bland"/>
    <x v="46"/>
    <n v="6698"/>
    <n v="72.7"/>
    <n v="-5.4054054054054099E-2"/>
    <x v="16741"/>
    <n v="4.4574780058651026E-3"/>
    <n v="0.25299049748462826"/>
    <x v="1"/>
    <n v="100"/>
    <n v="1"/>
  </r>
  <r>
    <n v="51021"/>
    <x v="0"/>
    <s v="bland"/>
    <x v="46"/>
    <n v="6612"/>
    <n v="48.3"/>
    <n v="-1.538461538461533E-2"/>
    <x v="16742"/>
    <n v="0.12743926722421345"/>
    <n v="-0.18486829455873871"/>
    <x v="0"/>
    <n v="100"/>
    <n v="1"/>
  </r>
  <r>
    <n v="51021"/>
    <x v="3"/>
    <s v="bland"/>
    <x v="46"/>
    <n v="6913"/>
    <n v="68.5"/>
    <n v="-8.0000000000000071E-2"/>
    <x v="16743"/>
    <n v="6.3842364532019705E-2"/>
    <n v="-6.6598639455782316E-2"/>
    <x v="0"/>
    <n v="100"/>
    <n v="1"/>
  </r>
  <r>
    <n v="51021"/>
    <x v="4"/>
    <s v="bland"/>
    <x v="46"/>
    <n v="6921"/>
    <n v="68.599999999999994"/>
    <n v="0.23684210526315799"/>
    <x v="16744"/>
    <n v="0.16359375000000001"/>
    <n v="-0.15465729349736379"/>
    <x v="0"/>
    <n v="100"/>
    <n v="1"/>
  </r>
  <r>
    <n v="51021"/>
    <x v="2"/>
    <s v="bland"/>
    <x v="46"/>
    <n v="6833"/>
    <n v="65.400000000000006"/>
    <n v="0.20454545454545442"/>
    <x v="16745"/>
    <n v="6.0344827586206899E-2"/>
    <n v="3.0323485123838204E-2"/>
    <x v="1"/>
    <n v="100"/>
    <n v="1"/>
  </r>
  <r>
    <n v="51023"/>
    <x v="5"/>
    <s v="botetourt"/>
    <x v="46"/>
    <n v="33196"/>
    <n v="68.400000000000006"/>
    <n v="-6.7796610169491581E-2"/>
    <x v="16746"/>
    <n v="2.1020605725349192E-2"/>
    <n v="-4.9142844219287135E-2"/>
    <x v="1"/>
    <n v="64.099999999999994"/>
    <n v="1"/>
  </r>
  <r>
    <n v="51023"/>
    <x v="4"/>
    <s v="botetourt"/>
    <x v="46"/>
    <n v="32955"/>
    <n v="65.900000000000006"/>
    <n v="0.26923076923076911"/>
    <x v="16747"/>
    <n v="0.13324563052057883"/>
    <n v="-2.7669789142289691E-2"/>
    <x v="0"/>
    <n v="64.099999999999994"/>
    <n v="1"/>
  </r>
  <r>
    <n v="51023"/>
    <x v="1"/>
    <s v="botetourt"/>
    <x v="46"/>
    <n v="28350"/>
    <n v="51.7"/>
    <n v="-3.8461538461538491E-2"/>
    <x v="16748"/>
    <n v="4.5208655332302936E-2"/>
    <n v="7.1362746697113039E-2"/>
    <x v="1"/>
    <n v="64.099999999999994"/>
    <n v="1"/>
  </r>
  <r>
    <n v="51023"/>
    <x v="0"/>
    <s v="botetourt"/>
    <x v="46"/>
    <n v="25899"/>
    <n v="48.4"/>
    <n v="-1.75438596491229E-2"/>
    <x v="16749"/>
    <n v="0.10666666666666667"/>
    <n v="0.1113946000872557"/>
    <x v="0"/>
    <n v="64.099999999999994"/>
    <n v="1"/>
  </r>
  <r>
    <n v="51023"/>
    <x v="2"/>
    <s v="botetourt"/>
    <x v="46"/>
    <n v="30648"/>
    <n v="64.099999999999994"/>
    <n v="0"/>
    <x v="16750"/>
    <n v="8.2915412905382818E-2"/>
    <n v="3.0750116021547699E-2"/>
    <x v="1"/>
    <n v="64.099999999999994"/>
    <n v="1"/>
  </r>
  <r>
    <n v="51023"/>
    <x v="3"/>
    <s v="botetourt"/>
    <x v="46"/>
    <n v="31715"/>
    <n v="68.8"/>
    <n v="-5.5555555555555601E-2"/>
    <x v="16751"/>
    <n v="6.1398963730569946E-2"/>
    <n v="2.2314843203156184E-2"/>
    <x v="0"/>
    <n v="64.099999999999994"/>
    <n v="1"/>
  </r>
  <r>
    <n v="51025"/>
    <x v="1"/>
    <s v="brunswick"/>
    <x v="46"/>
    <n v="16736"/>
    <n v="34.799999999999997"/>
    <n v="5.7971014492753541E-2"/>
    <x v="16752"/>
    <n v="2.1253985122210415E-2"/>
    <n v="7.9866212372229684E-2"/>
    <x v="1"/>
    <n v="75.5"/>
    <n v="1"/>
  </r>
  <r>
    <n v="51025"/>
    <x v="3"/>
    <s v="brunswick"/>
    <x v="46"/>
    <n v="17981"/>
    <n v="41.2"/>
    <n v="-5.7142857142857197E-2"/>
    <x v="16753"/>
    <n v="4.2988548901820911E-2"/>
    <n v="8.8296125716966253E-2"/>
    <x v="0"/>
    <n v="75.5"/>
    <n v="1"/>
  </r>
  <r>
    <n v="51025"/>
    <x v="2"/>
    <s v="brunswick"/>
    <x v="46"/>
    <n v="18387"/>
    <n v="42.7"/>
    <n v="-0.125"/>
    <x v="16754"/>
    <n v="7.1241487689889998E-2"/>
    <n v="5.2585064074237735E-2"/>
    <x v="1"/>
    <n v="75.5"/>
    <n v="1"/>
  </r>
  <r>
    <n v="51025"/>
    <x v="5"/>
    <s v="brunswick"/>
    <x v="46"/>
    <n v="17045"/>
    <n v="36.9"/>
    <n v="-4.716981132075472E-2"/>
    <x v="16755"/>
    <n v="-3.0356402818068794E-2"/>
    <n v="-3.2938692607835801E-2"/>
    <x v="1"/>
    <n v="75.5"/>
    <n v="1"/>
  </r>
  <r>
    <n v="51025"/>
    <x v="0"/>
    <s v="brunswick"/>
    <x v="46"/>
    <n v="16233"/>
    <n v="36.9"/>
    <n v="-0.23134328358208953"/>
    <x v="16756"/>
    <n v="0.10095447870778267"/>
    <n v="9.8209537316078704E-2"/>
    <x v="0"/>
    <n v="75.5"/>
    <n v="1"/>
  </r>
  <r>
    <n v="51025"/>
    <x v="4"/>
    <s v="brunswick"/>
    <x v="46"/>
    <n v="17791"/>
    <n v="36.4"/>
    <n v="0.375"/>
    <x v="16757"/>
    <n v="0.12211269677799029"/>
    <n v="4.527594653689973E-2"/>
    <x v="0"/>
    <n v="75.5"/>
    <n v="1"/>
  </r>
  <r>
    <n v="51027"/>
    <x v="5"/>
    <s v="buchanan"/>
    <x v="46"/>
    <n v="23902"/>
    <n v="66.7"/>
    <n v="5.8139534883720929E-2"/>
    <x v="16758"/>
    <n v="-7.6902910076029011E-3"/>
    <n v="7.534185131550282E-2"/>
    <x v="1"/>
    <n v="100"/>
    <n v="1"/>
  </r>
  <r>
    <n v="51027"/>
    <x v="4"/>
    <s v="buchanan"/>
    <x v="46"/>
    <n v="24371"/>
    <n v="52"/>
    <n v="2.0408163265306048E-2"/>
    <x v="16759"/>
    <n v="6.9188855762311097E-2"/>
    <n v="3.528593450389142E-2"/>
    <x v="0"/>
    <n v="100"/>
    <n v="1"/>
  </r>
  <r>
    <n v="51027"/>
    <x v="2"/>
    <s v="buchanan"/>
    <x v="46"/>
    <n v="26838"/>
    <n v="39.200000000000003"/>
    <n v="-0.57246376811594202"/>
    <x v="16760"/>
    <n v="5.9292476332835076E-2"/>
    <n v="4.3922855580128893E-2"/>
    <x v="1"/>
    <n v="100"/>
    <n v="1"/>
  </r>
  <r>
    <n v="51027"/>
    <x v="0"/>
    <s v="buchanan"/>
    <x v="46"/>
    <n v="31212"/>
    <n v="28.2"/>
    <n v="6.6225165562914023E-2"/>
    <x v="16761"/>
    <n v="0.15132178669097537"/>
    <n v="-4.4849192054996066E-2"/>
    <x v="0"/>
    <n v="100"/>
    <n v="1"/>
  </r>
  <r>
    <n v="51027"/>
    <x v="3"/>
    <s v="buchanan"/>
    <x v="46"/>
    <n v="25647"/>
    <n v="45.9"/>
    <n v="-0.17142857142857146"/>
    <x v="16762"/>
    <n v="3.374870197300104E-2"/>
    <n v="1.110056925996205E-2"/>
    <x v="0"/>
    <n v="100"/>
    <n v="1"/>
  </r>
  <r>
    <n v="51027"/>
    <x v="1"/>
    <s v="buchanan"/>
    <x v="46"/>
    <n v="29163"/>
    <n v="27"/>
    <n v="0.1185185185185185"/>
    <x v="16763"/>
    <n v="7.4350986500519217E-2"/>
    <n v="1.2116597421084866E-2"/>
    <x v="1"/>
    <n v="100"/>
    <n v="1"/>
  </r>
  <r>
    <n v="51029"/>
    <x v="1"/>
    <s v="buckingham"/>
    <x v="46"/>
    <n v="14905"/>
    <n v="40.700000000000003"/>
    <n v="1.9999999999999928E-2"/>
    <x v="16764"/>
    <n v="4.2631755622692176E-2"/>
    <n v="3.7076216523040405E-2"/>
    <x v="1"/>
    <n v="100"/>
    <n v="1"/>
  </r>
  <r>
    <n v="51029"/>
    <x v="2"/>
    <s v="buckingham"/>
    <x v="46"/>
    <n v="15634"/>
    <n v="50.2"/>
    <n v="-0.21951219512195111"/>
    <x v="16765"/>
    <n v="5.3025936599423631E-2"/>
    <n v="6.6987714987714983E-2"/>
    <x v="1"/>
    <n v="100"/>
    <n v="1"/>
  </r>
  <r>
    <n v="51029"/>
    <x v="4"/>
    <s v="buckingham"/>
    <x v="46"/>
    <n v="16819"/>
    <n v="49"/>
    <n v="0.40000000000000008"/>
    <x v="16766"/>
    <n v="0.10708870356330553"/>
    <n v="6.1116419812071984E-2"/>
    <x v="0"/>
    <n v="100"/>
    <n v="1"/>
  </r>
  <r>
    <n v="51029"/>
    <x v="3"/>
    <s v="buckingham"/>
    <x v="46"/>
    <n v="16168"/>
    <n v="52.8"/>
    <n v="-2.2727272727272846E-2"/>
    <x v="16767"/>
    <n v="7.5813953488372096E-2"/>
    <n v="6.083833878162289E-2"/>
    <x v="0"/>
    <n v="100"/>
    <n v="1"/>
  </r>
  <r>
    <n v="51029"/>
    <x v="0"/>
    <s v="buckingham"/>
    <x v="46"/>
    <n v="13173"/>
    <n v="46.4"/>
    <n v="-0.10126582278481021"/>
    <x v="16768"/>
    <n v="0.15531453362255965"/>
    <n v="6.7518248175182483E-2"/>
    <x v="0"/>
    <n v="100"/>
    <n v="1"/>
  </r>
  <r>
    <n v="51029"/>
    <x v="5"/>
    <s v="buckingham"/>
    <x v="46"/>
    <n v="17051"/>
    <n v="47.9"/>
    <n v="-0.1145833333333333"/>
    <x v="16769"/>
    <n v="1.8963520555877245E-2"/>
    <n v="-7.8648778504638361E-2"/>
    <x v="1"/>
    <n v="100"/>
    <n v="1"/>
  </r>
  <r>
    <n v="51031"/>
    <x v="0"/>
    <s v="campbell"/>
    <x v="46"/>
    <m/>
    <n v="55.3"/>
    <n v="0.1333333333333333"/>
    <x v="438"/>
    <m/>
    <m/>
    <x v="0"/>
    <n v="61.1"/>
    <n v="1"/>
  </r>
  <r>
    <n v="51031"/>
    <x v="2"/>
    <s v="campbell"/>
    <x v="46"/>
    <m/>
    <n v="64.8"/>
    <n v="4.5454545454545289E-2"/>
    <x v="438"/>
    <m/>
    <m/>
    <x v="1"/>
    <n v="61.1"/>
    <n v="1"/>
  </r>
  <r>
    <n v="51031"/>
    <x v="3"/>
    <s v="campbell"/>
    <x v="46"/>
    <m/>
    <n v="69.099999999999994"/>
    <n v="-0.11999999999999993"/>
    <x v="438"/>
    <m/>
    <m/>
    <x v="0"/>
    <n v="61.1"/>
    <n v="1"/>
  </r>
  <r>
    <n v="51031"/>
    <x v="1"/>
    <s v="campbell"/>
    <x v="46"/>
    <m/>
    <n v="54.3"/>
    <n v="-2.5000000000000022E-2"/>
    <x v="438"/>
    <m/>
    <m/>
    <x v="1"/>
    <n v="61.1"/>
    <n v="1"/>
  </r>
  <r>
    <n v="51031"/>
    <x v="5"/>
    <s v="campbell"/>
    <x v="46"/>
    <m/>
    <n v="68.900000000000006"/>
    <n v="-9.7222222222222238E-2"/>
    <x v="438"/>
    <m/>
    <m/>
    <x v="1"/>
    <n v="61.1"/>
    <n v="1"/>
  </r>
  <r>
    <n v="51031"/>
    <x v="4"/>
    <s v="campbell"/>
    <x v="46"/>
    <m/>
    <n v="67.599999999999994"/>
    <n v="0.17647058823529416"/>
    <x v="438"/>
    <m/>
    <m/>
    <x v="0"/>
    <n v="61.1"/>
    <n v="1"/>
  </r>
  <r>
    <n v="51033"/>
    <x v="4"/>
    <s v="caroline"/>
    <x v="46"/>
    <n v="28011"/>
    <n v="43.5"/>
    <n v="0.2972972972972972"/>
    <x v="16770"/>
    <n v="0.15923566878980891"/>
    <n v="0.12419899165175094"/>
    <x v="0"/>
    <n v="78.400000000000006"/>
    <n v="1"/>
  </r>
  <r>
    <n v="51033"/>
    <x v="5"/>
    <s v="caroline"/>
    <x v="46"/>
    <n v="28980"/>
    <n v="45.1"/>
    <n v="-0.13333333333333336"/>
    <x v="16771"/>
    <n v="1.6062481579722961E-2"/>
    <n v="3.8842332527534232E-2"/>
    <x v="1"/>
    <n v="78.400000000000006"/>
    <n v="1"/>
  </r>
  <r>
    <n v="51033"/>
    <x v="2"/>
    <s v="caroline"/>
    <x v="46"/>
    <n v="22136"/>
    <n v="46.4"/>
    <n v="-0.33333333333333326"/>
    <x v="16772"/>
    <n v="4.234930448222566E-2"/>
    <n v="7.8802796419376736E-2"/>
    <x v="1"/>
    <n v="78.400000000000006"/>
    <n v="1"/>
  </r>
  <r>
    <n v="51033"/>
    <x v="3"/>
    <s v="caroline"/>
    <x v="46"/>
    <n v="23920"/>
    <n v="50.2"/>
    <n v="-4.6511627906976785E-2"/>
    <x v="16773"/>
    <n v="5.675877520537715E-2"/>
    <n v="0.11215918450969817"/>
    <x v="0"/>
    <n v="78.400000000000006"/>
    <n v="1"/>
  </r>
  <r>
    <n v="51033"/>
    <x v="1"/>
    <s v="caroline"/>
    <x v="46"/>
    <n v="21366"/>
    <n v="38.700000000000003"/>
    <n v="0.10666666666666676"/>
    <x v="16774"/>
    <n v="3.0742049469964665E-2"/>
    <n v="2.317260402300346E-2"/>
    <x v="1"/>
    <n v="78.400000000000006"/>
    <n v="1"/>
  </r>
  <r>
    <n v="51033"/>
    <x v="0"/>
    <s v="caroline"/>
    <x v="46"/>
    <n v="20014"/>
    <n v="38"/>
    <n v="6.4220183486238466E-2"/>
    <x v="16775"/>
    <n v="0.10382022471910113"/>
    <n v="7.8316889491444913E-2"/>
    <x v="0"/>
    <n v="78.400000000000006"/>
    <n v="1"/>
  </r>
  <r>
    <n v="51035"/>
    <x v="1"/>
    <s v="carroll"/>
    <x v="46"/>
    <m/>
    <n v="51"/>
    <n v="0.22448979591836726"/>
    <x v="438"/>
    <m/>
    <m/>
    <x v="1"/>
    <n v="97.1"/>
    <n v="1"/>
  </r>
  <r>
    <n v="51035"/>
    <x v="5"/>
    <s v="carroll"/>
    <x v="46"/>
    <m/>
    <n v="67.599999999999994"/>
    <n v="-0.14141414141414144"/>
    <x v="438"/>
    <m/>
    <m/>
    <x v="1"/>
    <n v="97.1"/>
    <n v="1"/>
  </r>
  <r>
    <n v="51035"/>
    <x v="3"/>
    <s v="carroll"/>
    <x v="46"/>
    <m/>
    <n v="67.400000000000006"/>
    <n v="-8.9285714285714288E-2"/>
    <x v="438"/>
    <m/>
    <m/>
    <x v="0"/>
    <n v="97.1"/>
    <n v="1"/>
  </r>
  <r>
    <n v="51035"/>
    <x v="4"/>
    <s v="carroll"/>
    <x v="46"/>
    <m/>
    <n v="65.099999999999994"/>
    <n v="0.17857142857142858"/>
    <x v="438"/>
    <m/>
    <m/>
    <x v="0"/>
    <n v="97.1"/>
    <n v="1"/>
  </r>
  <r>
    <n v="51035"/>
    <x v="0"/>
    <s v="carroll"/>
    <x v="46"/>
    <m/>
    <n v="51.9"/>
    <n v="-0.13829787234042559"/>
    <x v="438"/>
    <m/>
    <m/>
    <x v="0"/>
    <n v="97.1"/>
    <n v="1"/>
  </r>
  <r>
    <n v="51035"/>
    <x v="2"/>
    <s v="carroll"/>
    <x v="46"/>
    <m/>
    <n v="64.900000000000006"/>
    <n v="-0.38805970149253738"/>
    <x v="438"/>
    <m/>
    <m/>
    <x v="1"/>
    <n v="97.1"/>
    <n v="1"/>
  </r>
  <r>
    <n v="51036"/>
    <x v="0"/>
    <s v="charles city"/>
    <x v="46"/>
    <n v="6327"/>
    <n v="24.2"/>
    <n v="0.11363636363636363"/>
    <x v="16776"/>
    <n v="0.12671905697445973"/>
    <n v="-1.0315020733191673E-4"/>
    <x v="0"/>
    <n v="100"/>
    <n v="1"/>
  </r>
  <r>
    <n v="51036"/>
    <x v="3"/>
    <s v="charles city"/>
    <x v="46"/>
    <n v="7050"/>
    <n v="36.5"/>
    <n v="0"/>
    <x v="16777"/>
    <n v="0.1008991008991009"/>
    <n v="-9.8123862416577209E-3"/>
    <x v="0"/>
    <n v="100"/>
    <n v="1"/>
  </r>
  <r>
    <n v="51036"/>
    <x v="1"/>
    <s v="charles city"/>
    <x v="46"/>
    <n v="6650"/>
    <n v="26.2"/>
    <n v="-0.15517241379310337"/>
    <x v="16778"/>
    <n v="3.711711711711712E-2"/>
    <n v="-1.1006085717985239E-2"/>
    <x v="1"/>
    <n v="100"/>
    <n v="1"/>
  </r>
  <r>
    <n v="51036"/>
    <x v="5"/>
    <s v="charles city"/>
    <x v="46"/>
    <n v="7168"/>
    <n v="33"/>
    <n v="-0.13333333333333336"/>
    <x v="16779"/>
    <n v="-3.3197139938712971E-3"/>
    <n v="-9.6887164281094802E-3"/>
    <x v="1"/>
    <n v="100"/>
    <n v="1"/>
  </r>
  <r>
    <n v="51036"/>
    <x v="4"/>
    <s v="charles city"/>
    <x v="46"/>
    <n v="7232"/>
    <n v="31"/>
    <n v="0.2820512820512821"/>
    <x v="16780"/>
    <n v="0.15329512893982808"/>
    <n v="-5.6517839462311731E-2"/>
    <x v="0"/>
    <n v="100"/>
    <n v="1"/>
  </r>
  <r>
    <n v="51036"/>
    <x v="2"/>
    <s v="charles city"/>
    <x v="46"/>
    <n v="6930"/>
    <n v="33.4"/>
    <n v="-7.4074074074074139E-2"/>
    <x v="16781"/>
    <n v="4.3897882938978831E-2"/>
    <n v="0.14148897120165516"/>
    <x v="1"/>
    <n v="100"/>
    <n v="1"/>
  </r>
  <r>
    <n v="51037"/>
    <x v="1"/>
    <s v="charlotte"/>
    <x v="46"/>
    <n v="12220"/>
    <n v="45.6"/>
    <n v="0.22222222222222229"/>
    <x v="16782"/>
    <n v="3.912363067292645E-2"/>
    <n v="1.2562479173608797E-2"/>
    <x v="1"/>
    <n v="100"/>
    <n v="1"/>
  </r>
  <r>
    <n v="51037"/>
    <x v="4"/>
    <s v="charlotte"/>
    <x v="46"/>
    <n v="12654"/>
    <n v="54.8"/>
    <n v="0.11320754716981142"/>
    <x v="16783"/>
    <n v="0.11838383838383838"/>
    <n v="8.5958192800929895E-2"/>
    <x v="0"/>
    <n v="100"/>
    <n v="1"/>
  </r>
  <r>
    <n v="51037"/>
    <x v="3"/>
    <s v="charlotte"/>
    <x v="46"/>
    <n v="12524"/>
    <n v="58.2"/>
    <n v="-6.153846153846159E-2"/>
    <x v="16784"/>
    <n v="1.6050244242847175E-2"/>
    <n v="8.9649208908831712E-2"/>
    <x v="0"/>
    <n v="100"/>
    <n v="1"/>
  </r>
  <r>
    <n v="51037"/>
    <x v="0"/>
    <s v="charlotte"/>
    <x v="46"/>
    <n v="11932"/>
    <n v="44.9"/>
    <n v="0.48611111111111099"/>
    <x v="16785"/>
    <n v="0.12908961593172119"/>
    <n v="9.0870916267741658E-2"/>
    <x v="0"/>
    <n v="100"/>
    <n v="1"/>
  </r>
  <r>
    <n v="51037"/>
    <x v="5"/>
    <s v="charlotte"/>
    <x v="46"/>
    <n v="12399"/>
    <n v="56.1"/>
    <n v="-0.11224489795918381"/>
    <x v="16786"/>
    <n v="-1.5961356715320802E-2"/>
    <n v="-2.4102223578184166E-2"/>
    <x v="1"/>
    <n v="100"/>
    <n v="1"/>
  </r>
  <r>
    <n v="51037"/>
    <x v="2"/>
    <s v="charlotte"/>
    <x v="46"/>
    <n v="12476"/>
    <n v="57.2"/>
    <n v="3.2258064516129059E-2"/>
    <x v="16787"/>
    <n v="2.4037391497885599E-2"/>
    <n v="6.6150245207311636E-2"/>
    <x v="1"/>
    <n v="100"/>
    <n v="1"/>
  </r>
  <r>
    <n v="51041"/>
    <x v="2"/>
    <s v="chesterfield"/>
    <x v="46"/>
    <n v="261047"/>
    <n v="63"/>
    <n v="-5.2631578947368356E-2"/>
    <x v="16788"/>
    <n v="8.6330935251798566E-2"/>
    <n v="9.097228638642324E-2"/>
    <x v="1"/>
    <n v="5.9"/>
    <n v="0"/>
  </r>
  <r>
    <n v="51041"/>
    <x v="1"/>
    <s v="chesterfield"/>
    <x v="46"/>
    <n v="244741"/>
    <n v="60.7"/>
    <n v="0"/>
    <x v="16789"/>
    <n v="6.7897558070279931E-2"/>
    <n v="4.6503045457602305E-3"/>
    <x v="1"/>
    <n v="5.9"/>
    <n v="0"/>
  </r>
  <r>
    <n v="51041"/>
    <x v="4"/>
    <s v="chesterfield"/>
    <x v="46"/>
    <n v="309837"/>
    <n v="53.3"/>
    <n v="0.42307692307692307"/>
    <x v="16790"/>
    <n v="0.18705220061412486"/>
    <n v="4.0402710009135319E-2"/>
    <x v="0"/>
    <n v="5.9"/>
    <n v="0"/>
  </r>
  <r>
    <n v="51041"/>
    <x v="5"/>
    <s v="chesterfield"/>
    <x v="46"/>
    <n v="324101"/>
    <n v="53.2"/>
    <n v="-0.10294117647058826"/>
    <x v="16791"/>
    <n v="2.0052770448548814E-2"/>
    <n v="-6.4320328069949269E-4"/>
    <x v="1"/>
    <n v="5.9"/>
    <n v="0"/>
  </r>
  <r>
    <n v="51041"/>
    <x v="0"/>
    <s v="chesterfield"/>
    <x v="46"/>
    <n v="224914"/>
    <n v="55.6"/>
    <n v="0.13636363636363627"/>
    <x v="16792"/>
    <n v="0.12927439532944121"/>
    <n v="3.4316254020967434E-2"/>
    <x v="0"/>
    <n v="5.9"/>
    <n v="0"/>
  </r>
  <r>
    <n v="51041"/>
    <x v="3"/>
    <s v="chesterfield"/>
    <x v="46"/>
    <n v="283030"/>
    <n v="62.6"/>
    <n v="-2.8571428571428598E-2"/>
    <x v="16793"/>
    <n v="6.7062521830247995E-2"/>
    <n v="8.0500003877201284E-2"/>
    <x v="0"/>
    <n v="5.9"/>
    <n v="0"/>
  </r>
  <r>
    <n v="51043"/>
    <x v="3"/>
    <s v="clarke"/>
    <x v="46"/>
    <n v="13413"/>
    <n v="57.5"/>
    <n v="-6.4516129032258118E-2"/>
    <x v="16794"/>
    <n v="9.4834654277124897E-2"/>
    <n v="0.11536712566255986"/>
    <x v="0"/>
    <n v="69.5"/>
    <n v="1"/>
  </r>
  <r>
    <n v="51043"/>
    <x v="0"/>
    <s v="clarke"/>
    <x v="46"/>
    <n v="11917"/>
    <n v="42.9"/>
    <n v="-5.4545454545454515E-2"/>
    <x v="16795"/>
    <n v="0.12904997254255904"/>
    <n v="0.14169060940571601"/>
    <x v="0"/>
    <n v="69.5"/>
    <n v="1"/>
  </r>
  <r>
    <n v="51043"/>
    <x v="5"/>
    <s v="clarke"/>
    <x v="46"/>
    <n v="14277"/>
    <n v="55.3"/>
    <n v="-8.771929824561403E-2"/>
    <x v="16796"/>
    <n v="1.9090305444887119E-2"/>
    <n v="-3.2185761571520054E-2"/>
    <x v="1"/>
    <n v="69.5"/>
    <n v="1"/>
  </r>
  <r>
    <n v="51043"/>
    <x v="2"/>
    <s v="clarke"/>
    <x v="46"/>
    <n v="12672"/>
    <n v="54.6"/>
    <n v="6.6666666666666721E-2"/>
    <x v="16797"/>
    <n v="0.10892994611239415"/>
    <n v="0.19039610731783885"/>
    <x v="1"/>
    <n v="69.5"/>
    <n v="1"/>
  </r>
  <r>
    <n v="51043"/>
    <x v="1"/>
    <s v="clarke"/>
    <x v="46"/>
    <n v="12302"/>
    <n v="48.2"/>
    <n v="0"/>
    <x v="16798"/>
    <n v="4.8081164534627262E-2"/>
    <n v="0.15618768328445748"/>
    <x v="1"/>
    <n v="69.5"/>
    <n v="1"/>
  </r>
  <r>
    <n v="51043"/>
    <x v="4"/>
    <s v="clarke"/>
    <x v="46"/>
    <n v="14092"/>
    <n v="51.7"/>
    <n v="0.25925925925925913"/>
    <x v="16799"/>
    <n v="0.1467052537845058"/>
    <n v="7.8868157524070462E-2"/>
    <x v="0"/>
    <n v="69.5"/>
    <n v="1"/>
  </r>
  <r>
    <n v="51045"/>
    <x v="0"/>
    <s v="craig"/>
    <x v="46"/>
    <n v="4517"/>
    <n v="43.9"/>
    <n v="-0.36363636363636359"/>
    <x v="16800"/>
    <n v="0.15465994962216625"/>
    <n v="0.11347731458228696"/>
    <x v="0"/>
    <n v="100"/>
    <n v="1"/>
  </r>
  <r>
    <n v="51045"/>
    <x v="3"/>
    <s v="craig"/>
    <x v="46"/>
    <n v="5142"/>
    <n v="65.099999999999994"/>
    <n v="-2.4390243902438939E-2"/>
    <x v="16801"/>
    <n v="0.14806110458284372"/>
    <n v="-6.7110752485106534E-2"/>
    <x v="0"/>
    <n v="100"/>
    <n v="1"/>
  </r>
  <r>
    <n v="51045"/>
    <x v="1"/>
    <s v="craig"/>
    <x v="46"/>
    <n v="4910"/>
    <n v="45.3"/>
    <n v="-2.1739130434782532E-2"/>
    <x v="16802"/>
    <n v="2.5436598329536826E-2"/>
    <n v="2.9572254335260114E-2"/>
    <x v="1"/>
    <n v="100"/>
    <n v="1"/>
  </r>
  <r>
    <n v="51045"/>
    <x v="2"/>
    <s v="craig"/>
    <x v="46"/>
    <n v="5073"/>
    <n v="63.4"/>
    <n v="-0.4285714285714286"/>
    <x v="16803"/>
    <n v="6.8549666772453194E-2"/>
    <n v="0.1005861010326542"/>
    <x v="1"/>
    <n v="100"/>
    <n v="1"/>
  </r>
  <r>
    <n v="51045"/>
    <x v="4"/>
    <s v="craig"/>
    <x v="46"/>
    <n v="5167"/>
    <n v="64.7"/>
    <n v="8.108108108108103E-2"/>
    <x v="16804"/>
    <n v="0.10972483336181849"/>
    <n v="3.6269617415202141E-2"/>
    <x v="0"/>
    <n v="100"/>
    <n v="1"/>
  </r>
  <r>
    <n v="51045"/>
    <x v="5"/>
    <s v="craig"/>
    <x v="46"/>
    <n v="5198"/>
    <n v="65.900000000000006"/>
    <n v="-6.6666666666666666E-2"/>
    <x v="16805"/>
    <n v="3.289810547875064E-2"/>
    <n v="8.3507722969606374E-2"/>
    <x v="1"/>
    <n v="100"/>
    <n v="1"/>
  </r>
  <r>
    <n v="51047"/>
    <x v="4"/>
    <s v="culpeper"/>
    <x v="46"/>
    <n v="46056"/>
    <n v="54.3"/>
    <n v="0.33333333333333326"/>
    <x v="16806"/>
    <n v="0.14107507371286007"/>
    <n v="8.4251547941682658E-2"/>
    <x v="0"/>
    <n v="61.9"/>
    <n v="1"/>
  </r>
  <r>
    <n v="51047"/>
    <x v="3"/>
    <s v="culpeper"/>
    <x v="46"/>
    <n v="39670"/>
    <n v="64.2"/>
    <n v="-9.9999999999999978E-2"/>
    <x v="16807"/>
    <n v="4.3917075831969452E-2"/>
    <n v="0.16680089037841084"/>
    <x v="0"/>
    <n v="61.9"/>
    <n v="1"/>
  </r>
  <r>
    <n v="51047"/>
    <x v="5"/>
    <s v="culpeper"/>
    <x v="46"/>
    <n v="47776"/>
    <n v="57.3"/>
    <n v="-0.10937500000000003"/>
    <x v="16808"/>
    <n v="1.4269498946002919E-2"/>
    <n v="-1.2743652960189304E-2"/>
    <x v="1"/>
    <n v="61.9"/>
    <n v="1"/>
  </r>
  <r>
    <n v="51047"/>
    <x v="2"/>
    <s v="culpeper"/>
    <x v="46"/>
    <n v="34442"/>
    <n v="60.8"/>
    <n v="-5.0000000000000044E-2"/>
    <x v="16809"/>
    <n v="7.1674707098552726E-2"/>
    <n v="0.2757795743276687"/>
    <x v="1"/>
    <n v="61.9"/>
    <n v="1"/>
  </r>
  <r>
    <n v="51047"/>
    <x v="1"/>
    <s v="culpeper"/>
    <x v="46"/>
    <n v="31917"/>
    <n v="53.9"/>
    <n v="4.4444444444444481E-2"/>
    <x v="16810"/>
    <n v="7.7369439071566737E-2"/>
    <n v="0.20440614728613307"/>
    <x v="1"/>
    <n v="61.9"/>
    <n v="1"/>
  </r>
  <r>
    <n v="51047"/>
    <x v="0"/>
    <s v="culpeper"/>
    <x v="46"/>
    <n v="29109"/>
    <n v="49.9"/>
    <n v="0"/>
    <x v="16811"/>
    <n v="0.1144578313253012"/>
    <n v="6.8724950044469083E-3"/>
    <x v="0"/>
    <n v="61.9"/>
    <n v="1"/>
  </r>
  <r>
    <n v="51049"/>
    <x v="5"/>
    <s v="cumberland"/>
    <x v="46"/>
    <n v="9863"/>
    <n v="50.3"/>
    <n v="-7.792207792207799E-2"/>
    <x v="16812"/>
    <n v="5.0573248407643309E-2"/>
    <n v="7.3140593312267133E-2"/>
    <x v="1"/>
    <n v="96"/>
    <n v="1"/>
  </r>
  <r>
    <n v="51049"/>
    <x v="3"/>
    <s v="cumberland"/>
    <x v="46"/>
    <n v="9223"/>
    <n v="57.6"/>
    <n v="0"/>
    <x v="16813"/>
    <n v="5.1704673741250845E-2"/>
    <n v="5.4050251491951085E-2"/>
    <x v="0"/>
    <n v="96"/>
    <n v="1"/>
  </r>
  <r>
    <n v="51049"/>
    <x v="4"/>
    <s v="cumberland"/>
    <x v="46"/>
    <n v="9849"/>
    <n v="51.2"/>
    <n v="0.49999999999999989"/>
    <x v="16814"/>
    <n v="0.13569272056356926"/>
    <n v="-3.4539237966545872E-2"/>
    <x v="0"/>
    <n v="96"/>
    <n v="1"/>
  </r>
  <r>
    <n v="51049"/>
    <x v="2"/>
    <s v="cumberland"/>
    <x v="46"/>
    <n v="8987"/>
    <n v="56.3"/>
    <n v="0.10000000000000009"/>
    <x v="16815"/>
    <n v="1.981662230109435E-2"/>
    <n v="6.8805616362058467E-2"/>
    <x v="1"/>
    <n v="96"/>
    <n v="1"/>
  </r>
  <r>
    <n v="51049"/>
    <x v="0"/>
    <s v="cumberland"/>
    <x v="46"/>
    <n v="8117"/>
    <n v="48.6"/>
    <n v="9.0909090909090995E-2"/>
    <x v="16816"/>
    <n v="0.11670864819479429"/>
    <n v="8.9849775731542347E-2"/>
    <x v="0"/>
    <n v="96"/>
    <n v="1"/>
  </r>
  <r>
    <n v="51049"/>
    <x v="1"/>
    <s v="cumberland"/>
    <x v="46"/>
    <n v="8559"/>
    <n v="48.4"/>
    <n v="0.11538461538461531"/>
    <x v="16817"/>
    <n v="3.133608815426997E-2"/>
    <n v="8.1428545116313339E-2"/>
    <x v="1"/>
    <n v="96"/>
    <n v="1"/>
  </r>
  <r>
    <n v="51051"/>
    <x v="4"/>
    <s v="dickenson"/>
    <x v="46"/>
    <n v="16078"/>
    <n v="49.2"/>
    <n v="9.6153846153846145E-2"/>
    <x v="16818"/>
    <n v="6.804399218830301E-2"/>
    <n v="-0.21771552375673905"/>
    <x v="0"/>
    <n v="100"/>
    <n v="1"/>
  </r>
  <r>
    <n v="51051"/>
    <x v="5"/>
    <s v="dickenson"/>
    <x v="46"/>
    <n v="15670"/>
    <n v="61.9"/>
    <n v="7.0707070707070635E-2"/>
    <x v="16819"/>
    <n v="-1.0459138450629322E-2"/>
    <n v="-0.38434330874022493"/>
    <x v="1"/>
    <n v="100"/>
    <n v="1"/>
  </r>
  <r>
    <n v="51051"/>
    <x v="3"/>
    <s v="dickenson"/>
    <x v="46"/>
    <n v="16003"/>
    <n v="48.5"/>
    <n v="-0.25882352941176473"/>
    <x v="16820"/>
    <n v="7.9531852639978723E-2"/>
    <n v="-8.3743519065432828E-2"/>
    <x v="0"/>
    <n v="100"/>
    <n v="1"/>
  </r>
  <r>
    <n v="51051"/>
    <x v="2"/>
    <s v="dickenson"/>
    <x v="46"/>
    <n v="16322"/>
    <n v="43.2"/>
    <n v="-0.53225806451612911"/>
    <x v="16821"/>
    <n v="5.1321138211382115E-2"/>
    <n v="0.15014504351305391"/>
    <x v="1"/>
    <n v="100"/>
    <n v="1"/>
  </r>
  <r>
    <n v="51051"/>
    <x v="0"/>
    <s v="dickenson"/>
    <x v="46"/>
    <n v="17698"/>
    <n v="31.6"/>
    <n v="4.1420118343195436E-2"/>
    <x v="16822"/>
    <n v="0.12961910176236499"/>
    <n v="-2.8486432885603534E-2"/>
    <x v="0"/>
    <n v="100"/>
    <n v="1"/>
  </r>
  <r>
    <n v="51051"/>
    <x v="1"/>
    <s v="dickenson"/>
    <x v="46"/>
    <n v="17145"/>
    <n v="32.5"/>
    <n v="5.641025641025648E-2"/>
    <x v="16823"/>
    <n v="5.0408163265306123E-2"/>
    <n v="1.4055486054897343E-2"/>
    <x v="1"/>
    <n v="100"/>
    <n v="1"/>
  </r>
  <r>
    <n v="51053"/>
    <x v="5"/>
    <s v="dinwiddie"/>
    <x v="46"/>
    <m/>
    <n v="50.6"/>
    <n v="-5.0000000000000044E-2"/>
    <x v="438"/>
    <m/>
    <m/>
    <x v="1"/>
    <n v="71.2"/>
    <n v="1"/>
  </r>
  <r>
    <n v="51053"/>
    <x v="2"/>
    <s v="dinwiddie"/>
    <x v="46"/>
    <m/>
    <n v="54.3"/>
    <n v="-0.15999999999999998"/>
    <x v="438"/>
    <m/>
    <m/>
    <x v="1"/>
    <n v="71.2"/>
    <n v="1"/>
  </r>
  <r>
    <n v="51053"/>
    <x v="3"/>
    <s v="dinwiddie"/>
    <x v="46"/>
    <m/>
    <n v="57.1"/>
    <n v="-4.8780487804877988E-2"/>
    <x v="438"/>
    <m/>
    <m/>
    <x v="0"/>
    <n v="71.2"/>
    <n v="1"/>
  </r>
  <r>
    <n v="51053"/>
    <x v="4"/>
    <s v="dinwiddie"/>
    <x v="46"/>
    <m/>
    <n v="50.6"/>
    <n v="0.3235294117647059"/>
    <x v="438"/>
    <m/>
    <m/>
    <x v="0"/>
    <n v="71.2"/>
    <n v="1"/>
  </r>
  <r>
    <n v="51053"/>
    <x v="1"/>
    <s v="dinwiddie"/>
    <x v="46"/>
    <m/>
    <n v="42.9"/>
    <n v="-0.1111111111111111"/>
    <x v="438"/>
    <m/>
    <m/>
    <x v="1"/>
    <n v="71.2"/>
    <n v="1"/>
  </r>
  <r>
    <n v="51053"/>
    <x v="0"/>
    <s v="dinwiddie"/>
    <x v="46"/>
    <m/>
    <n v="42.4"/>
    <n v="8.3333333333333287E-2"/>
    <x v="438"/>
    <m/>
    <m/>
    <x v="0"/>
    <n v="71.2"/>
    <n v="1"/>
  </r>
  <r>
    <n v="51057"/>
    <x v="1"/>
    <s v="essex"/>
    <x v="46"/>
    <n v="9765"/>
    <n v="46.1"/>
    <n v="0.13924050632911386"/>
    <x v="16824"/>
    <n v="1.8346253229974161E-2"/>
    <n v="0.33311125916055961"/>
    <x v="1"/>
    <n v="77.3"/>
    <n v="1"/>
  </r>
  <r>
    <n v="51057"/>
    <x v="5"/>
    <s v="essex"/>
    <x v="46"/>
    <n v="11161"/>
    <n v="45.9"/>
    <n v="-0.12048192771084347"/>
    <x v="16825"/>
    <n v="3.3904109589041095E-2"/>
    <n v="3.2677736579074641E-2"/>
    <x v="1"/>
    <n v="77.3"/>
    <n v="1"/>
  </r>
  <r>
    <n v="51057"/>
    <x v="2"/>
    <s v="essex"/>
    <x v="46"/>
    <n v="9984"/>
    <n v="52.1"/>
    <n v="-0.39999999999999997"/>
    <x v="16826"/>
    <n v="6.6174720304689363E-2"/>
    <n v="0.18965276159403402"/>
    <x v="1"/>
    <n v="77.3"/>
    <n v="1"/>
  </r>
  <r>
    <n v="51057"/>
    <x v="3"/>
    <s v="essex"/>
    <x v="46"/>
    <n v="10238"/>
    <n v="53"/>
    <n v="-0.20370370370370378"/>
    <x v="16827"/>
    <n v="1.6180026036823506E-2"/>
    <n v="0.12675559893715091"/>
    <x v="0"/>
    <n v="77.3"/>
    <n v="1"/>
  </r>
  <r>
    <n v="51057"/>
    <x v="4"/>
    <s v="essex"/>
    <x v="46"/>
    <n v="10920"/>
    <n v="44.4"/>
    <n v="0.40540540540540537"/>
    <x v="16828"/>
    <n v="0.11764705882352941"/>
    <n v="6.428584882560133E-2"/>
    <x v="0"/>
    <n v="77.3"/>
    <n v="1"/>
  </r>
  <r>
    <n v="51057"/>
    <x v="0"/>
    <s v="essex"/>
    <x v="46"/>
    <n v="9083"/>
    <n v="48.6"/>
    <n v="-8.2352941176470615E-2"/>
    <x v="16829"/>
    <n v="7.8973675441519495E-2"/>
    <n v="0.11742088139603668"/>
    <x v="0"/>
    <n v="77.3"/>
    <n v="1"/>
  </r>
  <r>
    <n v="51059"/>
    <x v="3"/>
    <s v="fairfax"/>
    <x v="46"/>
    <m/>
    <n v="45.9"/>
    <n v="-9.6774193548387177E-2"/>
    <x v="438"/>
    <m/>
    <m/>
    <x v="0"/>
    <n v="1.4"/>
    <n v="0"/>
  </r>
  <r>
    <n v="51059"/>
    <x v="2"/>
    <s v="fairfax"/>
    <x v="46"/>
    <m/>
    <n v="48.9"/>
    <n v="0"/>
    <x v="438"/>
    <m/>
    <m/>
    <x v="1"/>
    <n v="1.4"/>
    <n v="0"/>
  </r>
  <r>
    <n v="51059"/>
    <x v="5"/>
    <s v="fairfax"/>
    <x v="46"/>
    <m/>
    <n v="39.1"/>
    <n v="-6.2499999999999965E-2"/>
    <x v="438"/>
    <m/>
    <m/>
    <x v="1"/>
    <n v="1.4"/>
    <n v="0"/>
  </r>
  <r>
    <n v="51059"/>
    <x v="4"/>
    <s v="fairfax"/>
    <x v="46"/>
    <m/>
    <n v="38.9"/>
    <n v="0.27272727272727254"/>
    <x v="438"/>
    <m/>
    <m/>
    <x v="0"/>
    <n v="1.4"/>
    <n v="0"/>
  </r>
  <r>
    <n v="51059"/>
    <x v="1"/>
    <s v="fairfax"/>
    <x v="46"/>
    <m/>
    <n v="48.2"/>
    <n v="-6.8965517241379226E-2"/>
    <x v="438"/>
    <m/>
    <m/>
    <x v="1"/>
    <n v="1.4"/>
    <n v="0"/>
  </r>
  <r>
    <n v="51059"/>
    <x v="0"/>
    <s v="fairfax"/>
    <x v="46"/>
    <m/>
    <n v="44.3"/>
    <n v="0.15625"/>
    <x v="438"/>
    <m/>
    <m/>
    <x v="0"/>
    <n v="1.4"/>
    <n v="0"/>
  </r>
  <r>
    <n v="51061"/>
    <x v="0"/>
    <s v="fauquier"/>
    <x v="46"/>
    <n v="50272"/>
    <n v="50.6"/>
    <n v="6.2499999999999965E-2"/>
    <x v="16830"/>
    <n v="0.1014964216005205"/>
    <n v="6.6973244766326767E-2"/>
    <x v="0"/>
    <n v="57.5"/>
    <n v="1"/>
  </r>
  <r>
    <n v="51061"/>
    <x v="4"/>
    <s v="fauquier"/>
    <x v="46"/>
    <n v="64558"/>
    <n v="56.2"/>
    <n v="0.31999999999999995"/>
    <x v="16831"/>
    <n v="0.19736147757255937"/>
    <n v="-2.7631144330827251E-2"/>
    <x v="0"/>
    <n v="57.5"/>
    <n v="1"/>
  </r>
  <r>
    <n v="51061"/>
    <x v="3"/>
    <s v="fauquier"/>
    <x v="46"/>
    <n v="61319"/>
    <n v="63.6"/>
    <n v="-9.6774193548387177E-2"/>
    <x v="16832"/>
    <n v="2.4398625429553265E-2"/>
    <n v="7.570255681473341E-2"/>
    <x v="0"/>
    <n v="57.5"/>
    <n v="1"/>
  </r>
  <r>
    <n v="51061"/>
    <x v="5"/>
    <s v="fauquier"/>
    <x v="46"/>
    <n v="66682"/>
    <n v="59.2"/>
    <n v="-7.2727272727272793E-2"/>
    <x v="16833"/>
    <n v="1.3775130305286671E-2"/>
    <n v="3.5518362137235387E-2"/>
    <x v="1"/>
    <n v="57.5"/>
    <n v="1"/>
  </r>
  <r>
    <n v="51061"/>
    <x v="2"/>
    <s v="fauquier"/>
    <x v="46"/>
    <n v="55470"/>
    <n v="61.6"/>
    <n v="0.14285714285714299"/>
    <x v="16834"/>
    <n v="4.9593843522873021E-2"/>
    <n v="0.18733401896312368"/>
    <x v="1"/>
    <n v="57.5"/>
    <n v="1"/>
  </r>
  <r>
    <n v="51061"/>
    <x v="1"/>
    <s v="fauquier"/>
    <x v="46"/>
    <n v="50807"/>
    <n v="57.4"/>
    <n v="-9.3750000000000083E-2"/>
    <x v="16835"/>
    <n v="5.002452182442374E-2"/>
    <n v="0.16770459436263629"/>
    <x v="1"/>
    <n v="57.5"/>
    <n v="1"/>
  </r>
  <r>
    <n v="51063"/>
    <x v="0"/>
    <s v="floyd"/>
    <x v="46"/>
    <n v="12414"/>
    <n v="48.4"/>
    <n v="-0.14953271028037382"/>
    <x v="16836"/>
    <n v="0.10070984915705412"/>
    <n v="9.2283671624619937E-2"/>
    <x v="0"/>
    <n v="100"/>
    <n v="1"/>
  </r>
  <r>
    <n v="51063"/>
    <x v="5"/>
    <s v="floyd"/>
    <x v="46"/>
    <n v="15442"/>
    <n v="61.1"/>
    <n v="-9.5238095238095191E-2"/>
    <x v="16837"/>
    <n v="1.3000520020800831E-2"/>
    <n v="3.477692433404151E-2"/>
    <x v="1"/>
    <n v="100"/>
    <n v="1"/>
  </r>
  <r>
    <n v="51063"/>
    <x v="4"/>
    <s v="floyd"/>
    <x v="46"/>
    <n v="15101"/>
    <n v="59.1"/>
    <n v="0.25714285714285723"/>
    <x v="16838"/>
    <n v="0.14668004683057367"/>
    <n v="2.9709833497386699E-2"/>
    <x v="0"/>
    <n v="100"/>
    <n v="1"/>
  </r>
  <r>
    <n v="51063"/>
    <x v="2"/>
    <s v="floyd"/>
    <x v="46"/>
    <n v="13909"/>
    <n v="59.6"/>
    <n v="-0.15909090909090912"/>
    <x v="16839"/>
    <n v="4.2211652794292509E-2"/>
    <n v="8.752755432963634E-2"/>
    <x v="1"/>
    <n v="100"/>
    <n v="1"/>
  </r>
  <r>
    <n v="51063"/>
    <x v="1"/>
    <s v="floyd"/>
    <x v="46"/>
    <n v="13082"/>
    <n v="48.1"/>
    <n v="1.9607843137255009E-2"/>
    <x v="16840"/>
    <n v="3.7634408602150539E-2"/>
    <n v="5.5760512740347039E-2"/>
    <x v="1"/>
    <n v="100"/>
    <n v="1"/>
  </r>
  <r>
    <n v="51063"/>
    <x v="3"/>
    <s v="floyd"/>
    <x v="46"/>
    <n v="14371"/>
    <n v="61.8"/>
    <n v="2.4999999999999911E-2"/>
    <x v="16841"/>
    <n v="6.0500544069640914E-2"/>
    <n v="9.2778801929128726E-2"/>
    <x v="0"/>
    <n v="100"/>
    <n v="1"/>
  </r>
  <r>
    <n v="51065"/>
    <x v="0"/>
    <s v="fluvanna"/>
    <x v="46"/>
    <n v="13803"/>
    <n v="48"/>
    <n v="1.8867924528301987E-2"/>
    <x v="16842"/>
    <n v="0.1284738041002278"/>
    <n v="9.0649585741140432E-2"/>
    <x v="0"/>
    <n v="62.9"/>
    <n v="1"/>
  </r>
  <r>
    <n v="51065"/>
    <x v="2"/>
    <s v="fluvanna"/>
    <x v="46"/>
    <n v="20191"/>
    <n v="57"/>
    <n v="0.81818181818181801"/>
    <x v="16843"/>
    <n v="6.8538950183884992E-2"/>
    <n v="0.14005405556019951"/>
    <x v="1"/>
    <n v="62.9"/>
    <n v="1"/>
  </r>
  <r>
    <n v="51065"/>
    <x v="3"/>
    <s v="fluvanna"/>
    <x v="46"/>
    <n v="23451"/>
    <n v="58.9"/>
    <n v="-8.8235294117647009E-2"/>
    <x v="16844"/>
    <n v="3.8430311231393774E-2"/>
    <n v="9.7723121603684751E-2"/>
    <x v="0"/>
    <n v="62.9"/>
    <n v="1"/>
  </r>
  <r>
    <n v="51065"/>
    <x v="4"/>
    <s v="fluvanna"/>
    <x v="46"/>
    <n v="25461"/>
    <n v="50.4"/>
    <n v="0.375"/>
    <x v="16845"/>
    <n v="0.12723743799870607"/>
    <n v="3.0615510436297691E-2"/>
    <x v="0"/>
    <n v="62.9"/>
    <n v="1"/>
  </r>
  <r>
    <n v="51065"/>
    <x v="1"/>
    <s v="fluvanna"/>
    <x v="46"/>
    <n v="16502"/>
    <n v="51.7"/>
    <n v="-9.9999999999999936E-2"/>
    <x v="16846"/>
    <n v="2.8826355525051476E-2"/>
    <n v="3.7099683466567474E-2"/>
    <x v="1"/>
    <n v="62.9"/>
    <n v="1"/>
  </r>
  <r>
    <n v="51065"/>
    <x v="5"/>
    <s v="fluvanna"/>
    <x v="46"/>
    <n v="25919"/>
    <n v="52.4"/>
    <n v="-0.10344827586206891"/>
    <x v="16847"/>
    <n v="2.6192400970088923E-2"/>
    <n v="2.1958641486177145E-2"/>
    <x v="1"/>
    <n v="62.9"/>
    <n v="1"/>
  </r>
  <r>
    <n v="51067"/>
    <x v="4"/>
    <s v="franklin"/>
    <x v="46"/>
    <n v="55284"/>
    <n v="60.7"/>
    <n v="0.45454545454545459"/>
    <x v="6782"/>
    <n v="0.13871460064439545"/>
    <n v="-4.6667635880288272E-2"/>
    <x v="0"/>
    <n v="89.2"/>
    <n v="1"/>
  </r>
  <r>
    <n v="51067"/>
    <x v="5"/>
    <s v="franklin"/>
    <x v="46"/>
    <n v="56343"/>
    <n v="62.6"/>
    <n v="-0.12000000000000005"/>
    <x v="16848"/>
    <n v="1.863431715857929E-2"/>
    <n v="-4.7851141861855837E-2"/>
    <x v="1"/>
    <n v="89.2"/>
    <n v="1"/>
  </r>
  <r>
    <n v="51067"/>
    <x v="1"/>
    <s v="franklin"/>
    <x v="46"/>
    <n v="44303"/>
    <n v="43.5"/>
    <n v="-5.5555555555555684E-2"/>
    <x v="16849"/>
    <n v="5.3715967623252391E-2"/>
    <n v="9.6331050309053118E-2"/>
    <x v="1"/>
    <n v="89.2"/>
    <n v="1"/>
  </r>
  <r>
    <n v="51067"/>
    <x v="3"/>
    <s v="franklin"/>
    <x v="46"/>
    <n v="51001"/>
    <n v="63.2"/>
    <n v="-0.1111111111111111"/>
    <x v="16850"/>
    <n v="8.0826636050516654E-2"/>
    <n v="4.5847550183635219E-2"/>
    <x v="0"/>
    <n v="89.2"/>
    <n v="1"/>
  </r>
  <r>
    <n v="51067"/>
    <x v="0"/>
    <s v="franklin"/>
    <x v="46"/>
    <n v="41257"/>
    <n v="42.8"/>
    <n v="-0.31034482758620685"/>
    <x v="16851"/>
    <n v="0.11499493414387031"/>
    <n v="0.10978223829572062"/>
    <x v="0"/>
    <n v="89.2"/>
    <n v="1"/>
  </r>
  <r>
    <n v="51067"/>
    <x v="2"/>
    <s v="franklin"/>
    <x v="46"/>
    <n v="47546"/>
    <n v="59.6"/>
    <n v="-0.25"/>
    <x v="16852"/>
    <n v="5.6456643792888332E-2"/>
    <n v="7.2502928253149815E-2"/>
    <x v="1"/>
    <n v="89.2"/>
    <n v="1"/>
  </r>
  <r>
    <n v="51069"/>
    <x v="1"/>
    <s v="frederick"/>
    <x v="46"/>
    <m/>
    <n v="57.6"/>
    <n v="-6.8181818181818343E-2"/>
    <x v="438"/>
    <m/>
    <m/>
    <x v="1"/>
    <n v="44.8"/>
    <n v="0"/>
  </r>
  <r>
    <n v="51069"/>
    <x v="5"/>
    <s v="frederick"/>
    <x v="46"/>
    <m/>
    <n v="62.8"/>
    <n v="-0.10769230769230773"/>
    <x v="438"/>
    <m/>
    <m/>
    <x v="1"/>
    <n v="44.8"/>
    <n v="0"/>
  </r>
  <r>
    <n v="51069"/>
    <x v="3"/>
    <s v="frederick"/>
    <x v="46"/>
    <m/>
    <n v="67.900000000000006"/>
    <n v="-0.1388888888888889"/>
    <x v="438"/>
    <m/>
    <m/>
    <x v="0"/>
    <n v="44.8"/>
    <n v="0"/>
  </r>
  <r>
    <n v="51069"/>
    <x v="2"/>
    <s v="frederick"/>
    <x v="46"/>
    <m/>
    <n v="65.099999999999994"/>
    <n v="0"/>
    <x v="438"/>
    <m/>
    <m/>
    <x v="1"/>
    <n v="44.8"/>
    <n v="0"/>
  </r>
  <r>
    <n v="51069"/>
    <x v="0"/>
    <s v="frederick"/>
    <x v="46"/>
    <m/>
    <n v="54"/>
    <n v="-1.3157894736842059E-2"/>
    <x v="438"/>
    <m/>
    <m/>
    <x v="0"/>
    <n v="44.8"/>
    <n v="0"/>
  </r>
  <r>
    <n v="51069"/>
    <x v="4"/>
    <s v="frederick"/>
    <x v="46"/>
    <m/>
    <n v="59.9"/>
    <n v="0.40000000000000008"/>
    <x v="438"/>
    <m/>
    <m/>
    <x v="0"/>
    <n v="44.8"/>
    <n v="0"/>
  </r>
  <r>
    <n v="51071"/>
    <x v="1"/>
    <s v="giles"/>
    <x v="46"/>
    <n v="16407"/>
    <n v="38.200000000000003"/>
    <n v="-2.7397260273972629E-2"/>
    <x v="16853"/>
    <n v="3.5932925206281607E-2"/>
    <n v="-8.8926746166950593E-2"/>
    <x v="1"/>
    <n v="66.3"/>
    <n v="1"/>
  </r>
  <r>
    <n v="51071"/>
    <x v="5"/>
    <s v="giles"/>
    <x v="46"/>
    <n v="16979"/>
    <n v="61.7"/>
    <n v="-8.7500000000000022E-2"/>
    <x v="16854"/>
    <n v="-2.1990104452996153E-4"/>
    <n v="6.0190457122120303E-2"/>
    <x v="1"/>
    <n v="66.3"/>
    <n v="1"/>
  </r>
  <r>
    <n v="51071"/>
    <x v="3"/>
    <s v="giles"/>
    <x v="46"/>
    <n v="16786"/>
    <n v="57.6"/>
    <n v="-3.703703703703707E-2"/>
    <x v="16855"/>
    <n v="7.7418201323082428E-2"/>
    <n v="0.1791875835762983"/>
    <x v="0"/>
    <n v="66.3"/>
    <n v="1"/>
  </r>
  <r>
    <n v="51071"/>
    <x v="4"/>
    <s v="giles"/>
    <x v="46"/>
    <n v="17168"/>
    <n v="57.2"/>
    <n v="0.20000000000000007"/>
    <x v="16856"/>
    <n v="0.11150317572335922"/>
    <n v="0.14532075724128704"/>
    <x v="0"/>
    <n v="66.3"/>
    <n v="1"/>
  </r>
  <r>
    <n v="51071"/>
    <x v="2"/>
    <s v="giles"/>
    <x v="46"/>
    <n v="16738"/>
    <n v="52.4"/>
    <n v="-0.29508196721311475"/>
    <x v="16857"/>
    <n v="4.3729754743174455E-2"/>
    <n v="0.4082485465116279"/>
    <x v="1"/>
    <n v="66.3"/>
    <n v="1"/>
  </r>
  <r>
    <n v="51071"/>
    <x v="0"/>
    <s v="giles"/>
    <x v="46"/>
    <n v="16414"/>
    <n v="39.6"/>
    <n v="-0.18095238095238098"/>
    <x v="16858"/>
    <n v="8.5513078470824955E-2"/>
    <n v="-0.72790466732869907"/>
    <x v="0"/>
    <n v="66.3"/>
    <n v="1"/>
  </r>
  <r>
    <n v="51073"/>
    <x v="5"/>
    <s v="gloucester"/>
    <x v="46"/>
    <n v="36933"/>
    <n v="62.9"/>
    <n v="-0.11111111111111115"/>
    <x v="16859"/>
    <n v="3.4685394868854809E-2"/>
    <n v="2.5077717354840153E-2"/>
    <x v="1"/>
    <n v="64.599999999999994"/>
    <n v="1"/>
  </r>
  <r>
    <n v="51073"/>
    <x v="2"/>
    <s v="gloucester"/>
    <x v="46"/>
    <n v="34793"/>
    <n v="63.6"/>
    <n v="-0.17391304347826084"/>
    <x v="16860"/>
    <n v="5.3233297606287963E-2"/>
    <n v="7.9930110294691187E-2"/>
    <x v="1"/>
    <n v="64.599999999999994"/>
    <n v="1"/>
  </r>
  <r>
    <n v="51073"/>
    <x v="1"/>
    <s v="gloucester"/>
    <x v="46"/>
    <n v="33022"/>
    <n v="51.2"/>
    <n v="2.7777777777777801E-2"/>
    <x v="16861"/>
    <n v="6.5751144402829795E-2"/>
    <n v="3.8052239899688971E-2"/>
    <x v="1"/>
    <n v="64.599999999999994"/>
    <n v="1"/>
  </r>
  <r>
    <n v="51073"/>
    <x v="4"/>
    <s v="gloucester"/>
    <x v="46"/>
    <n v="36638"/>
    <n v="62.9"/>
    <n v="0.4"/>
    <x v="16862"/>
    <n v="0.15149688567410086"/>
    <n v="3.1260170539608147E-2"/>
    <x v="0"/>
    <n v="64.599999999999994"/>
    <n v="1"/>
  </r>
  <r>
    <n v="51073"/>
    <x v="3"/>
    <s v="gloucester"/>
    <x v="46"/>
    <n v="35714"/>
    <n v="67.900000000000006"/>
    <n v="-3.1250000000000028E-2"/>
    <x v="16863"/>
    <n v="8.0868385345997287E-2"/>
    <n v="9.5663544847537363E-2"/>
    <x v="0"/>
    <n v="64.599999999999994"/>
    <n v="1"/>
  </r>
  <r>
    <n v="51073"/>
    <x v="0"/>
    <s v="gloucester"/>
    <x v="46"/>
    <n v="31070"/>
    <n v="48.4"/>
    <n v="6.6666666666666624E-2"/>
    <x v="16864"/>
    <n v="8.4147665580890332E-2"/>
    <n v="3.6881663295738921E-2"/>
    <x v="0"/>
    <n v="64.599999999999994"/>
    <n v="1"/>
  </r>
  <r>
    <n v="51075"/>
    <x v="1"/>
    <s v="goochland"/>
    <x v="46"/>
    <n v="16307"/>
    <n v="55.5"/>
    <n v="-0.17241379310344829"/>
    <x v="16865"/>
    <n v="5.9392872855257371E-2"/>
    <n v="-9.1583986678692841E-3"/>
    <x v="1"/>
    <n v="97"/>
    <n v="1"/>
  </r>
  <r>
    <n v="51075"/>
    <x v="0"/>
    <s v="goochland"/>
    <x v="46"/>
    <n v="14837"/>
    <n v="51.3"/>
    <n v="0.15686274509803935"/>
    <x v="16866"/>
    <n v="9.5120444718962319E-2"/>
    <n v="0.22276429573483533"/>
    <x v="0"/>
    <n v="97"/>
    <n v="1"/>
  </r>
  <r>
    <n v="51075"/>
    <x v="4"/>
    <s v="goochland"/>
    <x v="46"/>
    <n v="21285"/>
    <n v="60.8"/>
    <n v="0.375"/>
    <x v="16867"/>
    <n v="8.8113908378043754E-2"/>
    <n v="0.3132987485090028"/>
    <x v="0"/>
    <n v="97"/>
    <n v="1"/>
  </r>
  <r>
    <n v="51075"/>
    <x v="3"/>
    <s v="goochland"/>
    <x v="46"/>
    <n v="18570"/>
    <n v="64.5"/>
    <n v="0"/>
    <x v="16868"/>
    <n v="8.8172615876398505E-2"/>
    <n v="-1.84167585446527"/>
    <x v="0"/>
    <n v="97"/>
    <n v="1"/>
  </r>
  <r>
    <n v="51075"/>
    <x v="5"/>
    <s v="goochland"/>
    <x v="46"/>
    <n v="21348"/>
    <n v="63.4"/>
    <n v="-0.11111111111111115"/>
    <x v="16869"/>
    <n v="-2.8206092515983452E-2"/>
    <n v="-1.2287636669470143"/>
    <x v="1"/>
    <n v="97"/>
    <n v="1"/>
  </r>
  <r>
    <n v="51075"/>
    <x v="2"/>
    <s v="goochland"/>
    <x v="46"/>
    <n v="16935"/>
    <n v="61.3"/>
    <n v="5.8823529411764761E-2"/>
    <x v="16870"/>
    <n v="1.6015374759769378E-2"/>
    <n v="0.16694151599034102"/>
    <x v="1"/>
    <n v="97"/>
    <n v="1"/>
  </r>
  <r>
    <n v="51077"/>
    <x v="5"/>
    <s v="grayson"/>
    <x v="46"/>
    <n v="15225"/>
    <n v="67.400000000000006"/>
    <n v="-0.11926605504587162"/>
    <x v="16871"/>
    <n v="-2.8853914447134785E-2"/>
    <n v="1.3375287825552487E-2"/>
    <x v="1"/>
    <n v="99.9"/>
    <n v="1"/>
  </r>
  <r>
    <n v="51077"/>
    <x v="3"/>
    <s v="grayson"/>
    <x v="46"/>
    <n v="16301"/>
    <n v="65.2"/>
    <n v="-0.22222222222222215"/>
    <x v="16872"/>
    <n v="0.11026471148352694"/>
    <n v="2.5605045068841419E-2"/>
    <x v="0"/>
    <n v="99.9"/>
    <n v="1"/>
  </r>
  <r>
    <n v="51077"/>
    <x v="2"/>
    <s v="grayson"/>
    <x v="46"/>
    <n v="16782"/>
    <n v="61.8"/>
    <n v="-0.10526315789473693"/>
    <x v="16873"/>
    <n v="0.14960842560086415"/>
    <n v="4.2181089233190326E-2"/>
    <x v="1"/>
    <n v="99.9"/>
    <n v="1"/>
  </r>
  <r>
    <n v="51077"/>
    <x v="0"/>
    <s v="grayson"/>
    <x v="46"/>
    <n v="16428"/>
    <n v="48.7"/>
    <n v="-0.23404255319148937"/>
    <x v="16874"/>
    <n v="0.10147234381217668"/>
    <n v="4.6818977014878839E-2"/>
    <x v="0"/>
    <n v="99.9"/>
    <n v="1"/>
  </r>
  <r>
    <n v="51077"/>
    <x v="1"/>
    <s v="grayson"/>
    <x v="46"/>
    <n v="17292"/>
    <n v="46.9"/>
    <n v="0.34615384615384609"/>
    <x v="16875"/>
    <n v="4.7529115517784076E-2"/>
    <n v="3.5734819888508365E-2"/>
    <x v="1"/>
    <n v="99.9"/>
    <n v="1"/>
  </r>
  <r>
    <n v="51077"/>
    <x v="4"/>
    <s v="grayson"/>
    <x v="46"/>
    <n v="15938"/>
    <n v="62.9"/>
    <n v="0.27450980392156871"/>
    <x v="16876"/>
    <n v="7.9066753078418664E-2"/>
    <n v="-4.2842258803917482E-2"/>
    <x v="0"/>
    <n v="99.9"/>
    <n v="1"/>
  </r>
  <r>
    <n v="51079"/>
    <x v="0"/>
    <s v="greene"/>
    <x v="46"/>
    <n v="11438"/>
    <n v="52.3"/>
    <n v="-0.17948717948717943"/>
    <x v="16877"/>
    <n v="0.11555555555555555"/>
    <n v="0.11846760199620666"/>
    <x v="0"/>
    <n v="51.2"/>
    <n v="1"/>
  </r>
  <r>
    <n v="51079"/>
    <x v="2"/>
    <s v="greene"/>
    <x v="46"/>
    <n v="15454"/>
    <n v="62.4"/>
    <n v="0.28571428571428581"/>
    <x v="16878"/>
    <n v="3.1565656565656568E-2"/>
    <n v="0.10329158085298192"/>
    <x v="1"/>
    <n v="51.2"/>
    <n v="1"/>
  </r>
  <r>
    <n v="51079"/>
    <x v="1"/>
    <s v="greene"/>
    <x v="46"/>
    <n v="13098"/>
    <n v="55.3"/>
    <n v="6.8965517241379379E-2"/>
    <x v="16879"/>
    <n v="4.309949564419991E-2"/>
    <n v="0.1211699032346725"/>
    <x v="1"/>
    <n v="51.2"/>
    <n v="1"/>
  </r>
  <r>
    <n v="51079"/>
    <x v="5"/>
    <s v="greene"/>
    <x v="46"/>
    <n v="18847"/>
    <n v="61.7"/>
    <n v="-8.3333333333333329E-2"/>
    <x v="16880"/>
    <n v="3.2728506020010172E-2"/>
    <n v="2.5924999518981008E-2"/>
    <x v="1"/>
    <n v="51.2"/>
    <n v="1"/>
  </r>
  <r>
    <n v="51079"/>
    <x v="3"/>
    <s v="greene"/>
    <x v="46"/>
    <n v="16895"/>
    <n v="65.900000000000006"/>
    <n v="-0.21951219512195111"/>
    <x v="16881"/>
    <n v="5.4539722572509455E-2"/>
    <n v="-9.9332635044141859E-2"/>
    <x v="0"/>
    <n v="51.2"/>
    <n v="1"/>
  </r>
  <r>
    <n v="51079"/>
    <x v="4"/>
    <s v="greene"/>
    <x v="46"/>
    <n v="18131"/>
    <n v="60.3"/>
    <n v="0.57142857142857129"/>
    <x v="16882"/>
    <n v="0.18099436688709283"/>
    <n v="0.1070038655572299"/>
    <x v="0"/>
    <n v="51.2"/>
    <n v="1"/>
  </r>
  <r>
    <n v="51081"/>
    <x v="2"/>
    <s v="greensville"/>
    <x v="46"/>
    <m/>
    <n v="40.1"/>
    <n v="0.1333333333333333"/>
    <x v="438"/>
    <m/>
    <m/>
    <x v="1"/>
    <n v="87"/>
    <n v="1"/>
  </r>
  <r>
    <n v="51081"/>
    <x v="1"/>
    <s v="greensville"/>
    <x v="46"/>
    <m/>
    <n v="30.6"/>
    <n v="-0.16129032258064516"/>
    <x v="438"/>
    <m/>
    <m/>
    <x v="1"/>
    <n v="87"/>
    <n v="1"/>
  </r>
  <r>
    <n v="51081"/>
    <x v="4"/>
    <s v="greensville"/>
    <x v="46"/>
    <m/>
    <n v="35.4"/>
    <n v="0.22222222222222221"/>
    <x v="438"/>
    <m/>
    <m/>
    <x v="0"/>
    <n v="87"/>
    <n v="1"/>
  </r>
  <r>
    <n v="51081"/>
    <x v="5"/>
    <s v="greensville"/>
    <x v="46"/>
    <m/>
    <n v="35.9"/>
    <n v="-2.2727272727272846E-2"/>
    <x v="438"/>
    <m/>
    <m/>
    <x v="1"/>
    <n v="87"/>
    <n v="1"/>
  </r>
  <r>
    <n v="51081"/>
    <x v="0"/>
    <s v="greensville"/>
    <x v="46"/>
    <m/>
    <n v="33.5"/>
    <n v="-0.14457831325301215"/>
    <x v="438"/>
    <m/>
    <m/>
    <x v="0"/>
    <n v="87"/>
    <n v="1"/>
  </r>
  <r>
    <n v="51081"/>
    <x v="3"/>
    <s v="greensville"/>
    <x v="46"/>
    <m/>
    <n v="40.700000000000003"/>
    <n v="0.22641509433962267"/>
    <x v="438"/>
    <m/>
    <m/>
    <x v="0"/>
    <n v="87"/>
    <n v="1"/>
  </r>
  <r>
    <n v="51083"/>
    <x v="3"/>
    <s v="halifax"/>
    <x v="46"/>
    <n v="36382"/>
    <n v="57.1"/>
    <n v="-0.23529411764705879"/>
    <x v="16883"/>
    <n v="2.4664879356568366E-2"/>
    <n v="0.117940948942754"/>
    <x v="0"/>
    <n v="77.099999999999994"/>
    <n v="1"/>
  </r>
  <r>
    <n v="51083"/>
    <x v="2"/>
    <s v="halifax"/>
    <x v="46"/>
    <n v="37299"/>
    <n v="54.9"/>
    <n v="-0.20634920634920634"/>
    <x v="16884"/>
    <n v="6.663388246865011E-2"/>
    <n v="8.7396790777379649E-2"/>
    <x v="1"/>
    <n v="77.099999999999994"/>
    <n v="1"/>
  </r>
  <r>
    <n v="51083"/>
    <x v="1"/>
    <s v="halifax"/>
    <x v="46"/>
    <n v="37453"/>
    <n v="49.1"/>
    <n v="0.48684210526315808"/>
    <x v="16885"/>
    <n v="5.8126084441873914E-2"/>
    <n v="0.11330665332666333"/>
    <x v="1"/>
    <n v="77.099999999999994"/>
    <n v="1"/>
  </r>
  <r>
    <n v="51083"/>
    <x v="0"/>
    <s v="halifax"/>
    <x v="46"/>
    <n v="36658"/>
    <n v="46.2"/>
    <n v="-4.5454545454545491E-2"/>
    <x v="16886"/>
    <n v="0.11013215859030837"/>
    <n v="3.2811711256940938E-3"/>
    <x v="0"/>
    <n v="77.099999999999994"/>
    <n v="1"/>
  </r>
  <r>
    <n v="51083"/>
    <x v="5"/>
    <s v="halifax"/>
    <x v="46"/>
    <n v="35786"/>
    <n v="52.1"/>
    <n v="-0.13636363636363635"/>
    <x v="16887"/>
    <n v="6.4246707356247993E-3"/>
    <n v="8.5343365051265024E-2"/>
    <x v="1"/>
    <n v="77.099999999999994"/>
    <n v="1"/>
  </r>
  <r>
    <n v="51083"/>
    <x v="4"/>
    <s v="halifax"/>
    <x v="46"/>
    <n v="36347"/>
    <n v="51"/>
    <n v="6.2499999999999917E-2"/>
    <x v="16888"/>
    <n v="0.12063009534337432"/>
    <n v="9.731505862759661E-2"/>
    <x v="0"/>
    <n v="77.099999999999994"/>
    <n v="1"/>
  </r>
  <r>
    <n v="51085"/>
    <x v="1"/>
    <s v="hanover"/>
    <x v="46"/>
    <n v="76645"/>
    <n v="63.6"/>
    <n v="0"/>
    <x v="16889"/>
    <n v="7.2430964237211404E-2"/>
    <n v="0.10966273262892139"/>
    <x v="1"/>
    <n v="39.1"/>
    <n v="0"/>
  </r>
  <r>
    <n v="51085"/>
    <x v="3"/>
    <s v="hanover"/>
    <x v="46"/>
    <n v="95295"/>
    <n v="71.400000000000006"/>
    <n v="-6.0606060606060531E-2"/>
    <x v="16890"/>
    <n v="1.6279770877298764E-2"/>
    <n v="3.1701626924351266E-2"/>
    <x v="0"/>
    <n v="39.1"/>
    <n v="0"/>
  </r>
  <r>
    <n v="51085"/>
    <x v="5"/>
    <s v="hanover"/>
    <x v="46"/>
    <n v="100432"/>
    <n v="67.599999999999994"/>
    <n v="-8.3333333333333329E-2"/>
    <x v="16891"/>
    <n v="1.1218765935747067E-2"/>
    <n v="3.4075965667577906E-3"/>
    <x v="1"/>
    <n v="39.1"/>
    <n v="0"/>
  </r>
  <r>
    <n v="51085"/>
    <x v="0"/>
    <s v="hanover"/>
    <x v="46"/>
    <n v="67308"/>
    <n v="59.4"/>
    <n v="9.0909090909090787E-2"/>
    <x v="16892"/>
    <n v="0.105774419859687"/>
    <n v="7.0352933206882531E-2"/>
    <x v="0"/>
    <n v="39.1"/>
    <n v="0"/>
  </r>
  <r>
    <n v="51085"/>
    <x v="2"/>
    <s v="hanover"/>
    <x v="46"/>
    <n v="86972"/>
    <n v="68.8"/>
    <n v="0.1333333333333333"/>
    <x v="16893"/>
    <n v="7.3426573426573424E-2"/>
    <n v="0.15523364984028362"/>
    <x v="1"/>
    <n v="39.1"/>
    <n v="0"/>
  </r>
  <r>
    <n v="51085"/>
    <x v="4"/>
    <s v="hanover"/>
    <x v="46"/>
    <n v="99404"/>
    <n v="66.400000000000006"/>
    <n v="0.36"/>
    <x v="16894"/>
    <n v="0.16875000000000001"/>
    <n v="-1.0021139555049751E-3"/>
    <x v="0"/>
    <n v="39.1"/>
    <n v="0"/>
  </r>
  <r>
    <n v="51087"/>
    <x v="0"/>
    <s v="henrico"/>
    <x v="46"/>
    <n v="227382"/>
    <n v="52.3"/>
    <n v="0.23255813953488372"/>
    <x v="16895"/>
    <n v="0.10317460317460317"/>
    <n v="-7.2460923518857618E-3"/>
    <x v="0"/>
    <n v="4.3"/>
    <n v="0"/>
  </r>
  <r>
    <n v="51087"/>
    <x v="1"/>
    <s v="henrico"/>
    <x v="46"/>
    <n v="248758"/>
    <n v="53.4"/>
    <n v="0"/>
    <x v="16896"/>
    <n v="4.690117252931323E-2"/>
    <n v="-0.60364132424675498"/>
    <x v="1"/>
    <n v="4.3"/>
    <n v="0"/>
  </r>
  <r>
    <n v="51087"/>
    <x v="3"/>
    <s v="henrico"/>
    <x v="46"/>
    <n v="280290"/>
    <n v="53.8"/>
    <n v="-2.7027027027027049E-2"/>
    <x v="16897"/>
    <n v="7.8189300411522639E-2"/>
    <n v="0.16566732918009788"/>
    <x v="0"/>
    <n v="4.3"/>
    <n v="0"/>
  </r>
  <r>
    <n v="51087"/>
    <x v="4"/>
    <s v="henrico"/>
    <x v="46"/>
    <n v="300198"/>
    <n v="43.5"/>
    <n v="0.28571428571428581"/>
    <x v="16898"/>
    <n v="0.13452914798206278"/>
    <n v="5.5753787615894307E-2"/>
    <x v="0"/>
    <n v="4.3"/>
    <n v="0"/>
  </r>
  <r>
    <n v="51087"/>
    <x v="5"/>
    <s v="henrico"/>
    <x v="46"/>
    <n v="315902"/>
    <n v="43.4"/>
    <n v="-0.10447761194029853"/>
    <x v="16899"/>
    <n v="4.522613065326633E-3"/>
    <n v="-8.0333726618220525E-2"/>
    <x v="1"/>
    <n v="4.3"/>
    <n v="0"/>
  </r>
  <r>
    <n v="51087"/>
    <x v="2"/>
    <s v="henrico"/>
    <x v="46"/>
    <n v="264385"/>
    <n v="55"/>
    <n v="-5.2631578947368356E-2"/>
    <x v="16900"/>
    <n v="3.4669555796316358E-2"/>
    <n v="0.68402298939128958"/>
    <x v="1"/>
    <n v="4.3"/>
    <n v="0"/>
  </r>
  <r>
    <n v="51089"/>
    <x v="2"/>
    <s v="henry"/>
    <x v="46"/>
    <m/>
    <n v="55.3"/>
    <n v="-0.22222222222222215"/>
    <x v="438"/>
    <m/>
    <m/>
    <x v="1"/>
    <n v="60.7"/>
    <n v="1"/>
  </r>
  <r>
    <n v="51089"/>
    <x v="4"/>
    <s v="henry"/>
    <x v="46"/>
    <m/>
    <n v="54.6"/>
    <n v="0.45454545454545453"/>
    <x v="438"/>
    <m/>
    <m/>
    <x v="0"/>
    <n v="60.7"/>
    <n v="1"/>
  </r>
  <r>
    <n v="51089"/>
    <x v="0"/>
    <s v="henry"/>
    <x v="46"/>
    <m/>
    <n v="41.3"/>
    <n v="-0.32692307692307693"/>
    <x v="438"/>
    <m/>
    <m/>
    <x v="0"/>
    <n v="60.7"/>
    <n v="1"/>
  </r>
  <r>
    <n v="51089"/>
    <x v="1"/>
    <s v="henry"/>
    <x v="46"/>
    <m/>
    <n v="43.6"/>
    <n v="-0.15294117647058822"/>
    <x v="438"/>
    <m/>
    <m/>
    <x v="1"/>
    <n v="60.7"/>
    <n v="1"/>
  </r>
  <r>
    <n v="51089"/>
    <x v="3"/>
    <s v="henry"/>
    <x v="46"/>
    <m/>
    <n v="56.9"/>
    <n v="-0.05"/>
    <x v="438"/>
    <m/>
    <m/>
    <x v="0"/>
    <n v="60.7"/>
    <n v="1"/>
  </r>
  <r>
    <n v="51089"/>
    <x v="5"/>
    <s v="henry"/>
    <x v="46"/>
    <m/>
    <n v="56"/>
    <n v="-0.16666666666666663"/>
    <x v="438"/>
    <m/>
    <m/>
    <x v="1"/>
    <n v="60.7"/>
    <n v="1"/>
  </r>
  <r>
    <n v="51091"/>
    <x v="1"/>
    <s v="highland"/>
    <x v="46"/>
    <n v="2560"/>
    <n v="51.7"/>
    <n v="4.7058823529411806E-2"/>
    <x v="16901"/>
    <n v="7.21948390837924E-2"/>
    <n v="-2.0443173695496784E-2"/>
    <x v="1"/>
    <n v="100"/>
    <n v="1"/>
  </r>
  <r>
    <n v="51091"/>
    <x v="4"/>
    <s v="highland"/>
    <x v="46"/>
    <n v="2403"/>
    <n v="59.8"/>
    <n v="0.49999999999999994"/>
    <x v="16902"/>
    <n v="0.14729808251016852"/>
    <n v="3.2795997776542525E-2"/>
    <x v="0"/>
    <n v="100"/>
    <n v="1"/>
  </r>
  <r>
    <n v="51091"/>
    <x v="5"/>
    <s v="highland"/>
    <x v="46"/>
    <n v="2252"/>
    <n v="65.400000000000006"/>
    <n v="-0.12499999999999988"/>
    <x v="16903"/>
    <n v="-1.2670357751277683E-2"/>
    <n v="-1.585144927536232E-3"/>
    <x v="1"/>
    <n v="100"/>
    <n v="1"/>
  </r>
  <r>
    <n v="51091"/>
    <x v="3"/>
    <s v="highland"/>
    <x v="46"/>
    <n v="2442"/>
    <n v="64.599999999999994"/>
    <n v="-0.16666666666666671"/>
    <x v="16904"/>
    <n v="7.9699858040965327E-2"/>
    <n v="8.0058939096267184E-2"/>
    <x v="0"/>
    <n v="100"/>
    <n v="1"/>
  </r>
  <r>
    <n v="51091"/>
    <x v="0"/>
    <s v="highland"/>
    <x v="46"/>
    <n v="2607"/>
    <n v="49"/>
    <n v="-0.16666666666666671"/>
    <x v="16905"/>
    <n v="0.17928452579034942"/>
    <n v="3.2173432753383045E-2"/>
    <x v="0"/>
    <n v="100"/>
    <n v="1"/>
  </r>
  <r>
    <n v="51091"/>
    <x v="2"/>
    <s v="highland"/>
    <x v="46"/>
    <n v="2529"/>
    <n v="65.599999999999994"/>
    <n v="0.11538461538461531"/>
    <x v="16906"/>
    <n v="6.6789376807783324E-2"/>
    <n v="2.6791785665714673E-2"/>
    <x v="1"/>
    <n v="100"/>
    <n v="1"/>
  </r>
  <r>
    <n v="51093"/>
    <x v="4"/>
    <s v="isle of wight"/>
    <x v="46"/>
    <n v="34955"/>
    <n v="56.3"/>
    <n v="0.27586206896551735"/>
    <x v="16907"/>
    <n v="0.14245014245014245"/>
    <n v="0.12619540988057035"/>
    <x v="0"/>
    <n v="57.4"/>
    <n v="1"/>
  </r>
  <r>
    <n v="51093"/>
    <x v="2"/>
    <s v="isle of wight"/>
    <x v="46"/>
    <n v="29849"/>
    <n v="58.6"/>
    <n v="-0.1538461538461538"/>
    <x v="16908"/>
    <n v="6.0320452403393024E-2"/>
    <n v="1.3911443819099139"/>
    <x v="1"/>
    <n v="57.4"/>
    <n v="1"/>
  </r>
  <r>
    <n v="51093"/>
    <x v="0"/>
    <s v="isle of wight"/>
    <x v="46"/>
    <n v="26046"/>
    <n v="47.2"/>
    <n v="0.19672131147540989"/>
    <x v="16909"/>
    <n v="9.4509450945094511E-2"/>
    <n v="7.9285298354224765E-2"/>
    <x v="0"/>
    <n v="57.4"/>
    <n v="1"/>
  </r>
  <r>
    <n v="51093"/>
    <x v="3"/>
    <s v="isle of wight"/>
    <x v="46"/>
    <n v="31899"/>
    <n v="62.6"/>
    <n v="-2.7777777777777801E-2"/>
    <x v="16910"/>
    <n v="5.4638173870811074E-2"/>
    <n v="0.25701363661992249"/>
    <x v="0"/>
    <n v="57.4"/>
    <n v="1"/>
  </r>
  <r>
    <n v="51093"/>
    <x v="1"/>
    <s v="isle of wight"/>
    <x v="46"/>
    <n v="28070"/>
    <n v="47.6"/>
    <n v="0"/>
    <x v="16911"/>
    <n v="5.7471264367816091E-2"/>
    <n v="0.48486479214314543"/>
    <x v="1"/>
    <n v="57.4"/>
    <n v="1"/>
  </r>
  <r>
    <n v="51093"/>
    <x v="5"/>
    <s v="isle of wight"/>
    <x v="46"/>
    <n v="35419"/>
    <n v="56.7"/>
    <n v="-8.6956521739130502E-2"/>
    <x v="16912"/>
    <n v="1.4665942422596416E-2"/>
    <n v="5.1257950993464337E-3"/>
    <x v="1"/>
    <n v="57.4"/>
    <n v="1"/>
  </r>
  <r>
    <n v="51095"/>
    <x v="0"/>
    <s v="james city"/>
    <x v="46"/>
    <m/>
    <n v="48.2"/>
    <n v="-5.8823529411764629E-2"/>
    <x v="438"/>
    <m/>
    <m/>
    <x v="0"/>
    <n v="15.9"/>
    <n v="0"/>
  </r>
  <r>
    <n v="51095"/>
    <x v="3"/>
    <s v="james city"/>
    <x v="46"/>
    <m/>
    <n v="60.9"/>
    <n v="3.0303030303030332E-2"/>
    <x v="438"/>
    <m/>
    <m/>
    <x v="0"/>
    <n v="15.9"/>
    <n v="0"/>
  </r>
  <r>
    <n v="51095"/>
    <x v="5"/>
    <s v="james city"/>
    <x v="46"/>
    <m/>
    <n v="55.4"/>
    <n v="-6.5573770491803199E-2"/>
    <x v="438"/>
    <m/>
    <m/>
    <x v="1"/>
    <n v="15.9"/>
    <n v="0"/>
  </r>
  <r>
    <n v="51095"/>
    <x v="4"/>
    <s v="james city"/>
    <x v="46"/>
    <m/>
    <n v="54.2"/>
    <n v="0.28000000000000008"/>
    <x v="438"/>
    <m/>
    <m/>
    <x v="0"/>
    <n v="15.9"/>
    <n v="0"/>
  </r>
  <r>
    <n v="51095"/>
    <x v="1"/>
    <s v="james city"/>
    <x v="46"/>
    <m/>
    <n v="54.4"/>
    <n v="3.4482758620689689E-2"/>
    <x v="438"/>
    <m/>
    <m/>
    <x v="1"/>
    <n v="15.9"/>
    <n v="0"/>
  </r>
  <r>
    <n v="51095"/>
    <x v="2"/>
    <s v="james city"/>
    <x v="46"/>
    <m/>
    <n v="59.7"/>
    <n v="5.2631578947368474E-2"/>
    <x v="438"/>
    <m/>
    <m/>
    <x v="1"/>
    <n v="15.9"/>
    <n v="0"/>
  </r>
  <r>
    <n v="51097"/>
    <x v="4"/>
    <s v="king and queen"/>
    <x v="46"/>
    <n v="6916"/>
    <n v="47.6"/>
    <n v="0.31428571428571417"/>
    <x v="16913"/>
    <n v="0.15378065395095367"/>
    <n v="2.4660927574620458E-2"/>
    <x v="0"/>
    <n v="100"/>
    <n v="1"/>
  </r>
  <r>
    <n v="51097"/>
    <x v="1"/>
    <s v="king and queen"/>
    <x v="46"/>
    <n v="6449"/>
    <n v="38.9"/>
    <n v="8.1632653061224372E-2"/>
    <x v="16914"/>
    <n v="5.527805527805528E-2"/>
    <n v="9.1994875397776579E-2"/>
    <x v="1"/>
    <n v="100"/>
    <n v="1"/>
  </r>
  <r>
    <n v="51097"/>
    <x v="0"/>
    <s v="king and queen"/>
    <x v="46"/>
    <n v="6337"/>
    <n v="41.3"/>
    <n v="0.1896551724137932"/>
    <x v="16915"/>
    <n v="9.6461668070766643E-2"/>
    <n v="2.3745786238350188E-2"/>
    <x v="0"/>
    <n v="100"/>
    <n v="1"/>
  </r>
  <r>
    <n v="51097"/>
    <x v="2"/>
    <s v="king and queen"/>
    <x v="46"/>
    <n v="6620"/>
    <n v="49.8"/>
    <n v="-0.16129032258064516"/>
    <x v="16916"/>
    <n v="1.2075259758494805E-2"/>
    <n v="1.361248333725398E-2"/>
    <x v="1"/>
    <n v="100"/>
    <n v="1"/>
  </r>
  <r>
    <n v="51097"/>
    <x v="3"/>
    <s v="king and queen"/>
    <x v="46"/>
    <n v="6739"/>
    <n v="52.9"/>
    <n v="-0.13333333333333336"/>
    <x v="16917"/>
    <n v="7.5236457437661223E-3"/>
    <n v="4.7118179001873518E-2"/>
    <x v="0"/>
    <n v="100"/>
    <n v="1"/>
  </r>
  <r>
    <n v="51097"/>
    <x v="5"/>
    <s v="king and queen"/>
    <x v="46"/>
    <n v="7071"/>
    <n v="51"/>
    <n v="-0.1081081081081082"/>
    <x v="16918"/>
    <n v="-3.2836574892649659E-3"/>
    <n v="2.1523238597378209E-2"/>
    <x v="1"/>
    <n v="100"/>
    <n v="1"/>
  </r>
  <r>
    <n v="51099"/>
    <x v="5"/>
    <s v="king george"/>
    <x v="46"/>
    <n v="24606"/>
    <n v="58.3"/>
    <n v="-7.1428571428571425E-2"/>
    <x v="16919"/>
    <n v="1.8544648256399919E-2"/>
    <n v="-8.0406505333562167E-3"/>
    <x v="1"/>
    <n v="73.2"/>
    <n v="1"/>
  </r>
  <r>
    <n v="51099"/>
    <x v="2"/>
    <s v="king george"/>
    <x v="46"/>
    <n v="16916"/>
    <n v="61.3"/>
    <n v="5.2631578947368474E-2"/>
    <x v="16920"/>
    <n v="9.217877094972067E-2"/>
    <n v="0.16866630696031784"/>
    <x v="1"/>
    <n v="73.2"/>
    <n v="1"/>
  </r>
  <r>
    <n v="51099"/>
    <x v="0"/>
    <s v="king george"/>
    <x v="46"/>
    <n v="14101"/>
    <n v="48.3"/>
    <n v="0.26562499999999989"/>
    <x v="16921"/>
    <n v="0.11442786069651742"/>
    <n v="-5.8859241418434072E-2"/>
    <x v="0"/>
    <n v="73.2"/>
    <n v="1"/>
  </r>
  <r>
    <n v="51099"/>
    <x v="4"/>
    <s v="king george"/>
    <x v="46"/>
    <n v="22996"/>
    <n v="56.2"/>
    <n v="0.45714285714285702"/>
    <x v="16922"/>
    <n v="0.22708698190309398"/>
    <n v="-0.17533032268870752"/>
    <x v="0"/>
    <n v="73.2"/>
    <n v="1"/>
  </r>
  <r>
    <n v="51099"/>
    <x v="1"/>
    <s v="king george"/>
    <x v="46"/>
    <n v="15654"/>
    <n v="53.6"/>
    <n v="-6.8181818181818343E-2"/>
    <x v="16923"/>
    <n v="8.2915971062882579E-2"/>
    <n v="0.13590308719298524"/>
    <x v="1"/>
    <n v="73.2"/>
    <n v="1"/>
  </r>
  <r>
    <n v="51099"/>
    <x v="3"/>
    <s v="king george"/>
    <x v="46"/>
    <n v="19124"/>
    <n v="64.7"/>
    <n v="0"/>
    <x v="16924"/>
    <n v="4.6914471309996389E-2"/>
    <n v="-4.8331366930726448E-2"/>
    <x v="0"/>
    <n v="73.2"/>
    <n v="1"/>
  </r>
  <r>
    <n v="51101"/>
    <x v="0"/>
    <s v="king william"/>
    <x v="46"/>
    <n v="11572"/>
    <n v="49.5"/>
    <n v="4.0000000000000036E-2"/>
    <x v="16925"/>
    <n v="7.0676031606672518E-2"/>
    <n v="9.3680852898071782E-3"/>
    <x v="0"/>
    <n v="83.2"/>
    <n v="1"/>
  </r>
  <r>
    <n v="51101"/>
    <x v="5"/>
    <s v="king william"/>
    <x v="46"/>
    <n v="15976"/>
    <n v="61.3"/>
    <n v="-8.6956521739130502E-2"/>
    <x v="16926"/>
    <n v="4.299562226391495E-2"/>
    <n v="4.2565690175631173E-2"/>
    <x v="1"/>
    <n v="83.2"/>
    <n v="1"/>
  </r>
  <r>
    <n v="51101"/>
    <x v="4"/>
    <s v="king william"/>
    <x v="46"/>
    <n v="15604"/>
    <n v="59.2"/>
    <n v="0.37037037037037035"/>
    <x v="16927"/>
    <n v="0.14605543710021321"/>
    <n v="2.0325255567138122E-2"/>
    <x v="0"/>
    <n v="83.2"/>
    <n v="1"/>
  </r>
  <r>
    <n v="51101"/>
    <x v="3"/>
    <s v="king william"/>
    <x v="46"/>
    <n v="13975"/>
    <n v="64"/>
    <n v="-2.7777777777777801E-2"/>
    <x v="16928"/>
    <n v="3.7133891213389121E-2"/>
    <n v="0.11936470231476802"/>
    <x v="0"/>
    <n v="83.2"/>
    <n v="1"/>
  </r>
  <r>
    <n v="51101"/>
    <x v="1"/>
    <s v="king william"/>
    <x v="46"/>
    <n v="12318"/>
    <n v="52.5"/>
    <n v="0.24999999999999997"/>
    <x v="16929"/>
    <n v="3.9735099337748346E-2"/>
    <n v="0.30076458036984355"/>
    <x v="1"/>
    <n v="83.2"/>
    <n v="1"/>
  </r>
  <r>
    <n v="51101"/>
    <x v="2"/>
    <s v="king william"/>
    <x v="46"/>
    <n v="13238"/>
    <n v="61.5"/>
    <n v="-0.20833333333333334"/>
    <x v="16930"/>
    <n v="8.4751649878430008E-2"/>
    <n v="0.21005183265457239"/>
    <x v="1"/>
    <n v="83.2"/>
    <n v="1"/>
  </r>
  <r>
    <n v="51103"/>
    <x v="3"/>
    <s v="lancaster"/>
    <x v="46"/>
    <n v="11514"/>
    <n v="59.8"/>
    <n v="3.6363636363636397E-2"/>
    <x v="16931"/>
    <n v="4.2915333139365727E-2"/>
    <n v="1.0350751610594131"/>
    <x v="0"/>
    <n v="100"/>
    <n v="1"/>
  </r>
  <r>
    <n v="51103"/>
    <x v="5"/>
    <s v="lancaster"/>
    <x v="46"/>
    <n v="11228"/>
    <n v="53.9"/>
    <n v="-0.15053763440860218"/>
    <x v="16932"/>
    <n v="3.2631954350927243E-2"/>
    <n v="0.10883185125303153"/>
    <x v="1"/>
    <n v="100"/>
    <n v="1"/>
  </r>
  <r>
    <n v="51103"/>
    <x v="1"/>
    <s v="lancaster"/>
    <x v="46"/>
    <n v="11447"/>
    <n v="55.4"/>
    <n v="4.3165467625899255E-2"/>
    <x v="16933"/>
    <n v="3.1125299281723862E-2"/>
    <n v="-1.7809667673716012"/>
    <x v="1"/>
    <n v="100"/>
    <n v="1"/>
  </r>
  <r>
    <n v="51103"/>
    <x v="4"/>
    <s v="lancaster"/>
    <x v="46"/>
    <n v="11481"/>
    <n v="52.6"/>
    <n v="0.29545454545454541"/>
    <x v="16934"/>
    <n v="8.6877208984152327E-2"/>
    <n v="0.2379288833437305"/>
    <x v="0"/>
    <n v="100"/>
    <n v="1"/>
  </r>
  <r>
    <n v="51103"/>
    <x v="2"/>
    <s v="lancaster"/>
    <x v="46"/>
    <n v="11549"/>
    <n v="62.5"/>
    <n v="-0.38541666666666663"/>
    <x v="16935"/>
    <n v="4.635055940330314E-2"/>
    <n v="2.7976424361493124"/>
    <x v="1"/>
    <n v="100"/>
    <n v="1"/>
  </r>
  <r>
    <n v="51103"/>
    <x v="0"/>
    <s v="lancaster"/>
    <x v="46"/>
    <n v="11005"/>
    <n v="51.4"/>
    <n v="0.26446280991735549"/>
    <x v="16936"/>
    <n v="0.15436766623207301"/>
    <n v="-1.124454783367258"/>
    <x v="0"/>
    <n v="100"/>
    <n v="1"/>
  </r>
  <r>
    <n v="51105"/>
    <x v="5"/>
    <s v="lee"/>
    <x v="46"/>
    <n v="25533"/>
    <n v="71.3"/>
    <n v="7.8947368421052586E-2"/>
    <x v="16937"/>
    <n v="-1.8636043114737585E-2"/>
    <n v="-1.0504666070793568E-2"/>
    <x v="1"/>
    <n v="99.6"/>
    <n v="1"/>
  </r>
  <r>
    <n v="51105"/>
    <x v="2"/>
    <s v="lee"/>
    <x v="46"/>
    <n v="23548"/>
    <n v="52"/>
    <n v="-0.5280898876404494"/>
    <x v="16938"/>
    <n v="5.3197205803331545E-2"/>
    <n v="7.513658919650465E-2"/>
    <x v="1"/>
    <n v="99.6"/>
    <n v="1"/>
  </r>
  <r>
    <n v="51105"/>
    <x v="0"/>
    <s v="lee"/>
    <x v="46"/>
    <n v="24285"/>
    <n v="35.799999999999997"/>
    <n v="0.38095238095238093"/>
    <x v="16939"/>
    <n v="0.12602068590092541"/>
    <n v="3.9386876308616127E-2"/>
    <x v="0"/>
    <n v="99.6"/>
    <n v="1"/>
  </r>
  <r>
    <n v="51105"/>
    <x v="1"/>
    <s v="lee"/>
    <x v="46"/>
    <n v="24061"/>
    <n v="37.5"/>
    <n v="1.7094017094017186E-2"/>
    <x v="16940"/>
    <n v="4.1330853482124404E-2"/>
    <n v="-7.0680821261380811E-2"/>
    <x v="1"/>
    <n v="99.6"/>
    <n v="1"/>
  </r>
  <r>
    <n v="51105"/>
    <x v="3"/>
    <s v="lee"/>
    <x v="46"/>
    <n v="25168"/>
    <n v="58"/>
    <n v="-4.9999999999999968E-2"/>
    <x v="16941"/>
    <n v="2.5671641791044777E-2"/>
    <n v="7.2484018151917198E-2"/>
    <x v="0"/>
    <n v="99.6"/>
    <n v="1"/>
  </r>
  <r>
    <n v="51105"/>
    <x v="4"/>
    <s v="lee"/>
    <x v="46"/>
    <n v="25463"/>
    <n v="63.1"/>
    <n v="0.26190476190476181"/>
    <x v="16942"/>
    <n v="9.3581577658010784E-2"/>
    <n v="4.5833970340926462E-2"/>
    <x v="0"/>
    <n v="99.6"/>
    <n v="1"/>
  </r>
  <r>
    <n v="51107"/>
    <x v="1"/>
    <s v="loudoun"/>
    <x v="46"/>
    <n v="125042"/>
    <n v="52.1"/>
    <n v="-0.14285714285714282"/>
    <x v="16943"/>
    <n v="5.3117782909930716E-2"/>
    <n v="0.18556313449160974"/>
    <x v="1"/>
    <n v="12.6"/>
    <n v="0"/>
  </r>
  <r>
    <n v="51107"/>
    <x v="3"/>
    <s v="loudoun"/>
    <x v="46"/>
    <n v="238299"/>
    <n v="55.7"/>
    <n v="-0.15625"/>
    <x v="16944"/>
    <n v="0"/>
    <n v="0.96842271920339285"/>
    <x v="0"/>
    <n v="12.6"/>
    <n v="0"/>
  </r>
  <r>
    <n v="51107"/>
    <x v="5"/>
    <s v="loudoun"/>
    <x v="46"/>
    <n v="338365"/>
    <n v="47"/>
    <n v="-6.3829787234042507E-2"/>
    <x v="16945"/>
    <n v="2.0006668889629878E-3"/>
    <n v="7.225972173670947E-2"/>
    <x v="1"/>
    <n v="12.6"/>
    <n v="0"/>
  </r>
  <r>
    <n v="51107"/>
    <x v="2"/>
    <s v="loudoun"/>
    <x v="46"/>
    <n v="173907"/>
    <n v="56.1"/>
    <n v="0.27272727272727254"/>
    <x v="16946"/>
    <n v="6.1648745519713263E-2"/>
    <n v="-0.15769467820593039"/>
    <x v="1"/>
    <n v="12.6"/>
    <n v="0"/>
  </r>
  <r>
    <n v="51107"/>
    <x v="4"/>
    <s v="loudoun"/>
    <x v="46"/>
    <n v="292570"/>
    <n v="45.4"/>
    <n v="0.3333333333333332"/>
    <x v="16947"/>
    <n v="0.25139925373134331"/>
    <n v="0.2424681104998285"/>
    <x v="0"/>
    <n v="12.6"/>
    <n v="0"/>
  </r>
  <r>
    <n v="51107"/>
    <x v="0"/>
    <s v="loudoun"/>
    <x v="46"/>
    <n v="94304"/>
    <n v="46.4"/>
    <n v="0.17142857142857132"/>
    <x v="16948"/>
    <n v="0.10265811182401467"/>
    <n v="0.2389677560349302"/>
    <x v="0"/>
    <n v="12.6"/>
    <n v="0"/>
  </r>
  <r>
    <n v="51109"/>
    <x v="4"/>
    <s v="louisa"/>
    <x v="46"/>
    <n v="32475"/>
    <n v="53.3"/>
    <n v="0.44827586206896564"/>
    <x v="16949"/>
    <n v="0.1502008032128514"/>
    <n v="-2.6884786892046045E-2"/>
    <x v="0"/>
    <n v="100"/>
    <n v="1"/>
  </r>
  <r>
    <n v="51109"/>
    <x v="0"/>
    <s v="louisa"/>
    <x v="46"/>
    <n v="21479"/>
    <n v="41.7"/>
    <n v="0.16483516483516483"/>
    <x v="16950"/>
    <n v="0.155893536121673"/>
    <n v="0.16754045185380756"/>
    <x v="0"/>
    <n v="100"/>
    <n v="1"/>
  </r>
  <r>
    <n v="51109"/>
    <x v="3"/>
    <s v="louisa"/>
    <x v="46"/>
    <n v="28582"/>
    <n v="58.9"/>
    <n v="-7.1428571428571494E-2"/>
    <x v="16951"/>
    <n v="3.2266070985356166E-2"/>
    <n v="0.1173097892996588"/>
    <x v="0"/>
    <n v="100"/>
    <n v="1"/>
  </r>
  <r>
    <n v="51109"/>
    <x v="2"/>
    <s v="louisa"/>
    <x v="46"/>
    <n v="25819"/>
    <n v="54.1"/>
    <n v="-0.31428571428571433"/>
    <x v="16952"/>
    <n v="8.2431572246976448E-2"/>
    <n v="0.16133760350846821"/>
    <x v="1"/>
    <n v="100"/>
    <n v="1"/>
  </r>
  <r>
    <n v="51109"/>
    <x v="1"/>
    <s v="louisa"/>
    <x v="46"/>
    <n v="23432"/>
    <n v="45.3"/>
    <n v="-9.1836734693877584E-2"/>
    <x v="16953"/>
    <n v="2.9054054054054056E-2"/>
    <n v="0.11508226099969515"/>
    <x v="1"/>
    <n v="100"/>
    <n v="1"/>
  </r>
  <r>
    <n v="51109"/>
    <x v="5"/>
    <s v="louisa"/>
    <x v="46"/>
    <n v="33517"/>
    <n v="56"/>
    <n v="-8.8235294117647009E-2"/>
    <x v="16954"/>
    <n v="2.4219433907207471E-2"/>
    <n v="8.7920125932442778E-2"/>
    <x v="1"/>
    <n v="100"/>
    <n v="1"/>
  </r>
  <r>
    <n v="51111"/>
    <x v="3"/>
    <s v="lunenburg"/>
    <x v="46"/>
    <n v="12952"/>
    <n v="54.5"/>
    <n v="-0.10714285714285708"/>
    <x v="16955"/>
    <n v="0.11554126473740621"/>
    <n v="2.1907262851181698E-2"/>
    <x v="0"/>
    <n v="100"/>
    <n v="1"/>
  </r>
  <r>
    <n v="51111"/>
    <x v="4"/>
    <s v="lunenburg"/>
    <x v="46"/>
    <n v="12936"/>
    <n v="51.3"/>
    <n v="0.31111111111111117"/>
    <x v="16956"/>
    <n v="0.11421125249118504"/>
    <n v="-1.0678775261136437E-2"/>
    <x v="0"/>
    <n v="100"/>
    <n v="1"/>
  </r>
  <r>
    <n v="51111"/>
    <x v="2"/>
    <s v="lunenburg"/>
    <x v="46"/>
    <n v="13093"/>
    <n v="54.7"/>
    <n v="-0.27083333333333331"/>
    <x v="16957"/>
    <n v="5.7452574525745259E-2"/>
    <n v="5.1981491878496891E-2"/>
    <x v="1"/>
    <n v="100"/>
    <n v="1"/>
  </r>
  <r>
    <n v="51111"/>
    <x v="5"/>
    <s v="lunenburg"/>
    <x v="46"/>
    <n v="12619"/>
    <n v="51.8"/>
    <n v="-0.12790697674418602"/>
    <x v="16958"/>
    <n v="-1.6591609386110452E-3"/>
    <n v="9.8280501411038921E-3"/>
    <x v="1"/>
    <n v="100"/>
    <n v="1"/>
  </r>
  <r>
    <n v="51111"/>
    <x v="1"/>
    <s v="lunenburg"/>
    <x v="46"/>
    <n v="13118"/>
    <n v="46.3"/>
    <n v="-0.22656250000000003"/>
    <x v="16959"/>
    <n v="-6.1162918266593529E-2"/>
    <n v="8.7324758673294929E-3"/>
    <x v="1"/>
    <n v="100"/>
    <n v="1"/>
  </r>
  <r>
    <n v="51111"/>
    <x v="0"/>
    <s v="lunenburg"/>
    <x v="46"/>
    <n v="11729"/>
    <n v="45.3"/>
    <n v="-0.35789473684210532"/>
    <x v="16960"/>
    <n v="0.12698412698412698"/>
    <n v="8.9965756978312758E-2"/>
    <x v="0"/>
    <n v="100"/>
    <n v="1"/>
  </r>
  <r>
    <n v="51113"/>
    <x v="2"/>
    <s v="madison"/>
    <x v="46"/>
    <n v="12535"/>
    <n v="58.5"/>
    <n v="5.8823529411764761E-2"/>
    <x v="16961"/>
    <n v="7.376778035064506E-2"/>
    <n v="0.1168569094015401"/>
    <x v="1"/>
    <n v="100"/>
    <n v="1"/>
  </r>
  <r>
    <n v="51113"/>
    <x v="0"/>
    <s v="madison"/>
    <x v="46"/>
    <n v="12006"/>
    <n v="49"/>
    <n v="2.0408163265306048E-2"/>
    <x v="16962"/>
    <n v="0.21334012219959267"/>
    <n v="4.1553542931752709E-2"/>
    <x v="0"/>
    <n v="100"/>
    <n v="1"/>
  </r>
  <r>
    <n v="51113"/>
    <x v="1"/>
    <s v="madison"/>
    <x v="46"/>
    <n v="12243"/>
    <n v="50.9"/>
    <n v="0.22580645161290314"/>
    <x v="16963"/>
    <n v="3.0674846625766871E-2"/>
    <n v="5.9628333773435439E-2"/>
    <x v="1"/>
    <n v="100"/>
    <n v="1"/>
  </r>
  <r>
    <n v="51113"/>
    <x v="3"/>
    <s v="madison"/>
    <x v="46"/>
    <n v="12902"/>
    <n v="61.6"/>
    <n v="-0.20512820512820509"/>
    <x v="16964"/>
    <n v="6.1817212896349588E-2"/>
    <n v="5.8514981795125515E-2"/>
    <x v="0"/>
    <n v="100"/>
    <n v="1"/>
  </r>
  <r>
    <n v="51113"/>
    <x v="4"/>
    <s v="madison"/>
    <x v="46"/>
    <n v="13332"/>
    <n v="56.1"/>
    <n v="0.37037037037037035"/>
    <x v="16965"/>
    <n v="0.17180341524364848"/>
    <n v="2.6487246435027114E-2"/>
    <x v="0"/>
    <n v="100"/>
    <n v="1"/>
  </r>
  <r>
    <n v="51113"/>
    <x v="5"/>
    <s v="madison"/>
    <x v="46"/>
    <n v="13172"/>
    <n v="58.5"/>
    <n v="-7.6923076923076983E-2"/>
    <x v="16966"/>
    <n v="3.470877402055713E-2"/>
    <n v="5.1665451922426685E-2"/>
    <x v="1"/>
    <n v="100"/>
    <n v="1"/>
  </r>
  <r>
    <n v="51115"/>
    <x v="3"/>
    <s v="mathews"/>
    <x v="46"/>
    <n v="9021"/>
    <n v="68.2"/>
    <n v="-3.1250000000000028E-2"/>
    <x v="16967"/>
    <n v="3.3672395650648897E-2"/>
    <n v="3.9308592090178063E-2"/>
    <x v="0"/>
    <n v="100"/>
    <n v="1"/>
  </r>
  <r>
    <n v="51115"/>
    <x v="2"/>
    <s v="mathews"/>
    <x v="46"/>
    <n v="9142"/>
    <n v="64"/>
    <n v="0"/>
    <x v="16968"/>
    <n v="8.6752637749120745E-2"/>
    <n v="0.11515270548954139"/>
    <x v="1"/>
    <n v="100"/>
    <n v="1"/>
  </r>
  <r>
    <n v="51115"/>
    <x v="5"/>
    <s v="mathews"/>
    <x v="46"/>
    <n v="8902"/>
    <n v="64.900000000000006"/>
    <n v="-0.12307692307692306"/>
    <x v="16969"/>
    <n v="2.708852530068263E-2"/>
    <n v="3.0582506087282264E-2"/>
    <x v="1"/>
    <n v="100"/>
    <n v="1"/>
  </r>
  <r>
    <n v="51115"/>
    <x v="0"/>
    <s v="mathews"/>
    <x v="46"/>
    <n v="8409"/>
    <n v="48.2"/>
    <n v="0.15384615384615388"/>
    <x v="16970"/>
    <n v="9.4942903752039148E-2"/>
    <n v="0.11095330403239737"/>
    <x v="0"/>
    <n v="100"/>
    <n v="1"/>
  </r>
  <r>
    <n v="51115"/>
    <x v="4"/>
    <s v="mathews"/>
    <x v="46"/>
    <n v="9041"/>
    <n v="63.5"/>
    <n v="0.38461538461538458"/>
    <x v="16971"/>
    <n v="0.12309010424103956"/>
    <n v="-3.8760499084918199E-3"/>
    <x v="0"/>
    <n v="100"/>
    <n v="1"/>
  </r>
  <r>
    <n v="51115"/>
    <x v="1"/>
    <s v="mathews"/>
    <x v="46"/>
    <n v="8997"/>
    <n v="51.8"/>
    <n v="-8.1081081081081155E-2"/>
    <x v="16972"/>
    <n v="2.7366306803916645E-2"/>
    <n v="7.2693041863870517E-2"/>
    <x v="1"/>
    <n v="100"/>
    <n v="1"/>
  </r>
  <r>
    <n v="51117"/>
    <x v="1"/>
    <s v="mecklenburg"/>
    <x v="46"/>
    <n v="31402"/>
    <n v="48"/>
    <n v="0.24285714285714274"/>
    <x v="16973"/>
    <n v="5.2545155993431854E-2"/>
    <n v="-1.0304526748971194"/>
    <x v="1"/>
    <n v="77.8"/>
    <n v="1"/>
  </r>
  <r>
    <n v="51117"/>
    <x v="5"/>
    <s v="mecklenburg"/>
    <x v="46"/>
    <n v="31733"/>
    <n v="52.9"/>
    <n v="-9.6153846153846145E-2"/>
    <x v="16974"/>
    <n v="4.4153374881166156E-2"/>
    <n v="21.599537037037038"/>
    <x v="1"/>
    <n v="77.8"/>
    <n v="1"/>
  </r>
  <r>
    <n v="51117"/>
    <x v="4"/>
    <s v="mecklenburg"/>
    <x v="46"/>
    <n v="32920"/>
    <n v="51.8"/>
    <n v="0.27450980392156871"/>
    <x v="16975"/>
    <n v="0.11740331491712708"/>
    <n v="-0.15007332572918364"/>
    <x v="0"/>
    <n v="77.8"/>
    <n v="1"/>
  </r>
  <r>
    <n v="51117"/>
    <x v="0"/>
    <s v="mecklenburg"/>
    <x v="46"/>
    <n v="29835"/>
    <n v="49.2"/>
    <n v="-2.1505376344086134E-2"/>
    <x v="16976"/>
    <n v="0.11254806011883957"/>
    <n v="-0.42498937526561836"/>
    <x v="0"/>
    <n v="77.8"/>
    <n v="1"/>
  </r>
  <r>
    <n v="51117"/>
    <x v="3"/>
    <s v="mecklenburg"/>
    <x v="46"/>
    <n v="32547"/>
    <n v="57.3"/>
    <n v="-0.26595744680851063"/>
    <x v="16977"/>
    <n v="3.5497681056011414E-2"/>
    <n v="-0.10231412041997"/>
    <x v="0"/>
    <n v="77.8"/>
    <n v="1"/>
  </r>
  <r>
    <n v="51117"/>
    <x v="2"/>
    <s v="mecklenburg"/>
    <x v="46"/>
    <n v="32384"/>
    <n v="56.6"/>
    <n v="-0.35849056603773582"/>
    <x v="16978"/>
    <n v="4.9843486636166626E-2"/>
    <n v="0.27608368658553262"/>
    <x v="1"/>
    <n v="77.8"/>
    <n v="1"/>
  </r>
  <r>
    <n v="51119"/>
    <x v="3"/>
    <s v="middlesex"/>
    <x v="46"/>
    <n v="10399"/>
    <n v="62"/>
    <n v="0"/>
    <x v="16979"/>
    <n v="4.0618626784500338E-2"/>
    <n v="6.3491187401111232E-2"/>
    <x v="0"/>
    <n v="100"/>
    <n v="1"/>
  </r>
  <r>
    <n v="51119"/>
    <x v="4"/>
    <s v="middlesex"/>
    <x v="46"/>
    <n v="10806"/>
    <n v="59"/>
    <n v="0.26666666666666661"/>
    <x v="16980"/>
    <n v="0.10713801977515915"/>
    <n v="-1.0713615504034666E-2"/>
    <x v="0"/>
    <n v="100"/>
    <n v="1"/>
  </r>
  <r>
    <n v="51119"/>
    <x v="0"/>
    <s v="middlesex"/>
    <x v="46"/>
    <n v="8949"/>
    <n v="47.5"/>
    <n v="0.2820512820512821"/>
    <x v="16981"/>
    <n v="9.5072646873025898E-2"/>
    <n v="5.8838056430203123E-2"/>
    <x v="0"/>
    <n v="100"/>
    <n v="1"/>
  </r>
  <r>
    <n v="51119"/>
    <x v="5"/>
    <s v="middlesex"/>
    <x v="46"/>
    <n v="10807"/>
    <n v="59.5"/>
    <n v="-6.153846153846159E-2"/>
    <x v="16982"/>
    <n v="3.3967935871743488E-2"/>
    <n v="3.8682875948638638E-2"/>
    <x v="1"/>
    <n v="100"/>
    <n v="1"/>
  </r>
  <r>
    <n v="51119"/>
    <x v="2"/>
    <s v="middlesex"/>
    <x v="46"/>
    <n v="9932"/>
    <n v="60.7"/>
    <n v="0"/>
    <x v="16983"/>
    <n v="5.1106972894682391E-2"/>
    <n v="4.7571141132509341E-2"/>
    <x v="1"/>
    <n v="100"/>
    <n v="1"/>
  </r>
  <r>
    <n v="51119"/>
    <x v="1"/>
    <s v="middlesex"/>
    <x v="46"/>
    <n v="9407"/>
    <n v="49.8"/>
    <n v="-7.6923076923076886E-2"/>
    <x v="16984"/>
    <n v="6.3629611289923255E-2"/>
    <n v="2.0554624790577881E-2"/>
    <x v="1"/>
    <n v="100"/>
    <n v="1"/>
  </r>
  <r>
    <n v="51121"/>
    <x v="4"/>
    <s v="montgomery"/>
    <x v="46"/>
    <m/>
    <n v="46.8"/>
    <n v="0.28124999999999983"/>
    <x v="438"/>
    <m/>
    <m/>
    <x v="0"/>
    <n v="24.9"/>
    <n v="0"/>
  </r>
  <r>
    <n v="51121"/>
    <x v="1"/>
    <s v="montgomery"/>
    <x v="46"/>
    <m/>
    <n v="43.3"/>
    <n v="0.12499999999999997"/>
    <x v="438"/>
    <m/>
    <m/>
    <x v="1"/>
    <n v="24.9"/>
    <n v="0"/>
  </r>
  <r>
    <n v="51121"/>
    <x v="2"/>
    <s v="montgomery"/>
    <x v="46"/>
    <m/>
    <n v="51.5"/>
    <n v="0.38888888888888884"/>
    <x v="438"/>
    <m/>
    <m/>
    <x v="1"/>
    <n v="24.9"/>
    <n v="0"/>
  </r>
  <r>
    <n v="51121"/>
    <x v="3"/>
    <s v="montgomery"/>
    <x v="46"/>
    <m/>
    <n v="54.2"/>
    <n v="-2.6315789473684119E-2"/>
    <x v="438"/>
    <m/>
    <m/>
    <x v="0"/>
    <n v="24.9"/>
    <n v="0"/>
  </r>
  <r>
    <n v="51121"/>
    <x v="5"/>
    <s v="montgomery"/>
    <x v="46"/>
    <m/>
    <n v="48.8"/>
    <n v="-6.3492063492063405E-2"/>
    <x v="438"/>
    <m/>
    <m/>
    <x v="1"/>
    <n v="24.9"/>
    <n v="0"/>
  </r>
  <r>
    <n v="51121"/>
    <x v="0"/>
    <s v="montgomery"/>
    <x v="46"/>
    <m/>
    <n v="42.5"/>
    <n v="-0.27999999999999997"/>
    <x v="438"/>
    <m/>
    <m/>
    <x v="0"/>
    <n v="24.9"/>
    <n v="0"/>
  </r>
  <r>
    <n v="51125"/>
    <x v="0"/>
    <s v="nelson"/>
    <x v="46"/>
    <n v="13035"/>
    <n v="39"/>
    <n v="0.13636363636363644"/>
    <x v="16985"/>
    <n v="0.18880866425992779"/>
    <n v="0.16940789473684212"/>
    <x v="0"/>
    <n v="100"/>
    <n v="1"/>
  </r>
  <r>
    <n v="51125"/>
    <x v="4"/>
    <s v="nelson"/>
    <x v="46"/>
    <n v="15050"/>
    <n v="44.8"/>
    <n v="0.33333333333333326"/>
    <x v="16986"/>
    <n v="0.15128593040847202"/>
    <n v="-1.8112254105757085E-2"/>
    <x v="0"/>
    <n v="100"/>
    <n v="1"/>
  </r>
  <r>
    <n v="51125"/>
    <x v="3"/>
    <s v="nelson"/>
    <x v="46"/>
    <n v="14699"/>
    <n v="49.6"/>
    <n v="0"/>
    <x v="16987"/>
    <n v="3.3366045142296367E-3"/>
    <n v="5.15757611727699E-2"/>
    <x v="0"/>
    <n v="100"/>
    <n v="1"/>
  </r>
  <r>
    <n v="51125"/>
    <x v="1"/>
    <s v="nelson"/>
    <x v="46"/>
    <n v="13660"/>
    <n v="37.799999999999997"/>
    <n v="0.13513513513513511"/>
    <x v="16988"/>
    <n v="4.7509357903829541E-2"/>
    <n v="7.8107876304378904E-2"/>
    <x v="1"/>
    <n v="100"/>
    <n v="1"/>
  </r>
  <r>
    <n v="51125"/>
    <x v="2"/>
    <s v="nelson"/>
    <x v="46"/>
    <n v="14451"/>
    <n v="47.4"/>
    <n v="4.5454545454545289E-2"/>
    <x v="16989"/>
    <n v="0.10302091402013942"/>
    <n v="0.11807822499375543"/>
    <x v="1"/>
    <n v="100"/>
    <n v="1"/>
  </r>
  <r>
    <n v="51125"/>
    <x v="5"/>
    <s v="nelson"/>
    <x v="46"/>
    <n v="14823"/>
    <n v="47.8"/>
    <n v="-7.9365079365079361E-2"/>
    <x v="16990"/>
    <n v="1.3411660385723787E-2"/>
    <n v="-7.6083184281481083E-3"/>
    <x v="1"/>
    <n v="100"/>
    <n v="1"/>
  </r>
  <r>
    <n v="51127"/>
    <x v="5"/>
    <s v="new kent"/>
    <x v="46"/>
    <n v="19151"/>
    <n v="66.2"/>
    <n v="-0.12500000000000011"/>
    <x v="16991"/>
    <n v="2.4689312344656173E-2"/>
    <n v="4.2102134236965696E-2"/>
    <x v="1"/>
    <n v="100"/>
    <n v="1"/>
  </r>
  <r>
    <n v="51127"/>
    <x v="1"/>
    <s v="new kent"/>
    <x v="46"/>
    <n v="12226"/>
    <n v="54.1"/>
    <n v="3.2258064516129059E-2"/>
    <x v="16992"/>
    <n v="-1.4084507042253521E-2"/>
    <n v="7.3518931469688964E-2"/>
    <x v="1"/>
    <n v="100"/>
    <n v="1"/>
  </r>
  <r>
    <n v="51127"/>
    <x v="4"/>
    <s v="new kent"/>
    <x v="46"/>
    <n v="17728"/>
    <n v="63.9"/>
    <n v="0.33333333333333326"/>
    <x v="16993"/>
    <n v="0.17783075089392134"/>
    <n v="4.6411714708157172E-2"/>
    <x v="0"/>
    <n v="100"/>
    <n v="1"/>
  </r>
  <r>
    <n v="51127"/>
    <x v="0"/>
    <s v="new kent"/>
    <x v="46"/>
    <n v="11001"/>
    <n v="49.4"/>
    <n v="9.8039215686274522E-2"/>
    <x v="16994"/>
    <n v="6.0655737704918035E-2"/>
    <n v="8.6828999429145098E-2"/>
    <x v="0"/>
    <n v="100"/>
    <n v="1"/>
  </r>
  <r>
    <n v="51127"/>
    <x v="2"/>
    <s v="new kent"/>
    <x v="46"/>
    <n v="13537"/>
    <n v="64.3"/>
    <n v="-5.2631578947368356E-2"/>
    <x v="16995"/>
    <n v="9.6153846153846159E-2"/>
    <n v="7.800981518220737E-2"/>
    <x v="1"/>
    <n v="100"/>
    <n v="1"/>
  </r>
  <r>
    <n v="51127"/>
    <x v="3"/>
    <s v="new kent"/>
    <x v="46"/>
    <n v="15317"/>
    <n v="68.099999999999994"/>
    <n v="-5.4054054054054099E-2"/>
    <x v="16996"/>
    <n v="2.0942408376963352E-2"/>
    <n v="9.9330476594428965E-2"/>
    <x v="0"/>
    <n v="100"/>
    <n v="1"/>
  </r>
  <r>
    <n v="51131"/>
    <x v="1"/>
    <s v="northampton"/>
    <x v="46"/>
    <n v="13151"/>
    <n v="35.6"/>
    <n v="-7.865168539325855E-2"/>
    <x v="16997"/>
    <n v="8.3653846153846148E-2"/>
    <n v="-0.57073954983922826"/>
    <x v="1"/>
    <n v="100"/>
    <n v="1"/>
  </r>
  <r>
    <n v="51131"/>
    <x v="3"/>
    <s v="northampton"/>
    <x v="46"/>
    <n v="12759"/>
    <n v="48.5"/>
    <n v="-2.0408163265306228E-2"/>
    <x v="16998"/>
    <n v="5.6554853346297194E-2"/>
    <n v="0.22287754151792644"/>
    <x v="0"/>
    <n v="100"/>
    <n v="1"/>
  </r>
  <r>
    <n v="51131"/>
    <x v="2"/>
    <s v="northampton"/>
    <x v="46"/>
    <n v="13025"/>
    <n v="47"/>
    <n v="-0.39999999999999997"/>
    <x v="16999"/>
    <n v="5.128205128205128E-2"/>
    <n v="0.56390436814668343"/>
    <x v="1"/>
    <n v="100"/>
    <n v="1"/>
  </r>
  <r>
    <n v="51131"/>
    <x v="0"/>
    <s v="northampton"/>
    <x v="46"/>
    <n v="13083"/>
    <n v="37.200000000000003"/>
    <n v="0"/>
    <x v="17000"/>
    <n v="9.0206981773246833E-2"/>
    <n v="8.1779915814792548E-2"/>
    <x v="0"/>
    <n v="100"/>
    <n v="1"/>
  </r>
  <r>
    <n v="51131"/>
    <x v="4"/>
    <s v="northampton"/>
    <x v="46"/>
    <n v="12586"/>
    <n v="41.2"/>
    <n v="0.31707317073170754"/>
    <x v="17001"/>
    <n v="0.10456369107321965"/>
    <n v="8.8631509774930173E-2"/>
    <x v="0"/>
    <n v="100"/>
    <n v="1"/>
  </r>
  <r>
    <n v="51131"/>
    <x v="5"/>
    <s v="northampton"/>
    <x v="46"/>
    <n v="12213"/>
    <n v="41.2"/>
    <n v="3.3707865168539207E-2"/>
    <x v="17002"/>
    <n v="3.4212056600116302E-2"/>
    <n v="-0.19702912995948813"/>
    <x v="1"/>
    <n v="100"/>
    <n v="1"/>
  </r>
  <r>
    <n v="51133"/>
    <x v="4"/>
    <s v="northumberland"/>
    <x v="46"/>
    <n v="12496"/>
    <n v="54.6"/>
    <n v="0.32558139534883729"/>
    <x v="17003"/>
    <n v="0.111403179371636"/>
    <n v="-7.7134938506842193E-2"/>
    <x v="0"/>
    <n v="100"/>
    <n v="1"/>
  </r>
  <r>
    <n v="51133"/>
    <x v="3"/>
    <s v="northumberland"/>
    <x v="46"/>
    <n v="12487"/>
    <n v="59.8"/>
    <n v="-8.9285714285714288E-2"/>
    <x v="17004"/>
    <n v="0.12430747922437674"/>
    <n v="8.9154788045703232E-2"/>
    <x v="0"/>
    <n v="100"/>
    <n v="1"/>
  </r>
  <r>
    <n v="51133"/>
    <x v="0"/>
    <s v="northumberland"/>
    <x v="46"/>
    <n v="11045"/>
    <n v="50"/>
    <n v="0.26168224299065429"/>
    <x v="17005"/>
    <n v="0.10419859025436715"/>
    <n v="-1.5978812624144779E-2"/>
    <x v="0"/>
    <n v="100"/>
    <n v="1"/>
  </r>
  <r>
    <n v="51133"/>
    <x v="1"/>
    <s v="northumberland"/>
    <x v="46"/>
    <n v="11637"/>
    <n v="51.8"/>
    <n v="1.5748031496063079E-2"/>
    <x v="17006"/>
    <n v="4.5812124016658955E-2"/>
    <n v="6.417985430796283E-2"/>
    <x v="1"/>
    <n v="100"/>
    <n v="1"/>
  </r>
  <r>
    <n v="51133"/>
    <x v="2"/>
    <s v="northumberland"/>
    <x v="46"/>
    <n v="12229"/>
    <n v="60"/>
    <n v="-0.40259740259740268"/>
    <x v="17007"/>
    <n v="4.0404040404040407E-2"/>
    <n v="8.1264812273917922E-2"/>
    <x v="1"/>
    <n v="100"/>
    <n v="1"/>
  </r>
  <r>
    <n v="51133"/>
    <x v="5"/>
    <s v="northumberland"/>
    <x v="46"/>
    <n v="12368"/>
    <n v="57"/>
    <n v="-0.10000000000000003"/>
    <x v="17008"/>
    <n v="3.8070109310214852E-2"/>
    <n v="3.04940650948324E-2"/>
    <x v="1"/>
    <n v="100"/>
    <n v="1"/>
  </r>
  <r>
    <n v="51135"/>
    <x v="0"/>
    <s v="nottoway"/>
    <x v="46"/>
    <n v="15213"/>
    <n v="45.4"/>
    <n v="-6.9444444444444448E-2"/>
    <x v="17009"/>
    <n v="0.11807012286484866"/>
    <n v="-5.2445279202485012E-2"/>
    <x v="0"/>
    <n v="52.3"/>
    <n v="1"/>
  </r>
  <r>
    <n v="51135"/>
    <x v="1"/>
    <s v="nottoway"/>
    <x v="46"/>
    <n v="15499"/>
    <n v="46.3"/>
    <n v="0.14285714285714299"/>
    <x v="17010"/>
    <n v="4.197296656390799E-2"/>
    <n v="-2.2250000000000001"/>
    <x v="1"/>
    <n v="52.3"/>
    <n v="1"/>
  </r>
  <r>
    <n v="51135"/>
    <x v="2"/>
    <s v="nottoway"/>
    <x v="46"/>
    <n v="15773"/>
    <n v="52.3"/>
    <n v="7.4074074074073973E-2"/>
    <x v="17011"/>
    <n v="4.2847725774555041E-2"/>
    <n v="1.3023060796645702"/>
    <x v="1"/>
    <n v="52.3"/>
    <n v="1"/>
  </r>
  <r>
    <n v="51135"/>
    <x v="4"/>
    <s v="nottoway"/>
    <x v="46"/>
    <n v="15847"/>
    <n v="50.1"/>
    <n v="0.4102564102564103"/>
    <x v="17012"/>
    <n v="0.11812361165555992"/>
    <n v="8.6703553704865662E-3"/>
    <x v="0"/>
    <n v="52.3"/>
    <n v="1"/>
  </r>
  <r>
    <n v="51135"/>
    <x v="3"/>
    <s v="nottoway"/>
    <x v="46"/>
    <n v="15628"/>
    <n v="54.8"/>
    <n v="2.2727272727272645E-2"/>
    <x v="17013"/>
    <n v="6.957621758380772E-3"/>
    <n v="6.8391587229535478E-2"/>
    <x v="0"/>
    <n v="52.3"/>
    <n v="1"/>
  </r>
  <r>
    <n v="51135"/>
    <x v="5"/>
    <s v="nottoway"/>
    <x v="46"/>
    <n v="15771"/>
    <n v="49.8"/>
    <n v="-0.11111111111111108"/>
    <x v="17014"/>
    <n v="-1.1129097531363821E-3"/>
    <n v="0.2350975674953221"/>
    <x v="1"/>
    <n v="52.3"/>
    <n v="1"/>
  </r>
  <r>
    <n v="51137"/>
    <x v="2"/>
    <s v="orange"/>
    <x v="46"/>
    <n v="25981"/>
    <n v="57.1"/>
    <n v="-0.15999999999999998"/>
    <x v="17015"/>
    <n v="9.4657676348547715E-2"/>
    <n v="0.15976963641409936"/>
    <x v="1"/>
    <n v="57.8"/>
    <n v="1"/>
  </r>
  <r>
    <n v="51137"/>
    <x v="5"/>
    <s v="orange"/>
    <x v="46"/>
    <n v="34172"/>
    <n v="56.5"/>
    <n v="-0.10666666666666665"/>
    <x v="17016"/>
    <n v="4.6999088660330687E-2"/>
    <n v="1.6520654875729946E-2"/>
    <x v="1"/>
    <n v="57.8"/>
    <n v="1"/>
  </r>
  <r>
    <n v="51137"/>
    <x v="1"/>
    <s v="orange"/>
    <x v="46"/>
    <n v="24417"/>
    <n v="49.8"/>
    <n v="0.12500000000000011"/>
    <x v="17017"/>
    <n v="2.9938362195479896E-2"/>
    <n v="0.12713711322184021"/>
    <x v="1"/>
    <n v="57.8"/>
    <n v="1"/>
  </r>
  <r>
    <n v="51137"/>
    <x v="4"/>
    <s v="orange"/>
    <x v="46"/>
    <n v="33077"/>
    <n v="53.8"/>
    <n v="0.43749999999999983"/>
    <x v="17018"/>
    <n v="0.12572898799313895"/>
    <n v="4.0306540484726282E-2"/>
    <x v="0"/>
    <n v="57.8"/>
    <n v="1"/>
  </r>
  <r>
    <n v="51137"/>
    <x v="3"/>
    <s v="orange"/>
    <x v="46"/>
    <n v="28658"/>
    <n v="59.9"/>
    <n v="-0.15000000000000002"/>
    <x v="17019"/>
    <n v="7.8942174856917301E-3"/>
    <n v="0.14085223841973604"/>
    <x v="0"/>
    <n v="57.8"/>
    <n v="1"/>
  </r>
  <r>
    <n v="51137"/>
    <x v="0"/>
    <s v="orange"/>
    <x v="46"/>
    <n v="22377"/>
    <n v="45.6"/>
    <n v="-3.5294117647058906E-2"/>
    <x v="17020"/>
    <n v="0.1157180550320392"/>
    <n v="0.11656962854159662"/>
    <x v="0"/>
    <n v="57.8"/>
    <n v="1"/>
  </r>
  <r>
    <n v="51139"/>
    <x v="0"/>
    <s v="page"/>
    <x v="46"/>
    <n v="22247"/>
    <n v="49.7"/>
    <n v="-0.15503875968992248"/>
    <x v="17021"/>
    <n v="0.12951807228915663"/>
    <n v="6.2380851514509637E-2"/>
    <x v="0"/>
    <n v="80.2"/>
    <n v="1"/>
  </r>
  <r>
    <n v="51139"/>
    <x v="2"/>
    <s v="page"/>
    <x v="46"/>
    <n v="23149"/>
    <n v="63.6"/>
    <n v="-0.35"/>
    <x v="17022"/>
    <n v="6.9669837716843874E-2"/>
    <n v="9.914742890092465E-2"/>
    <x v="1"/>
    <n v="80.2"/>
    <n v="1"/>
  </r>
  <r>
    <n v="51139"/>
    <x v="1"/>
    <s v="page"/>
    <x v="46"/>
    <n v="22847"/>
    <n v="51.8"/>
    <n v="-3.9999999999999973E-2"/>
    <x v="17023"/>
    <n v="4.0531776913099872E-2"/>
    <n v="4.3160955584696958E-2"/>
    <x v="1"/>
    <n v="80.2"/>
    <n v="1"/>
  </r>
  <r>
    <n v="51139"/>
    <x v="5"/>
    <s v="page"/>
    <x v="46"/>
    <n v="23889"/>
    <n v="62"/>
    <n v="-8.1081081081081113E-2"/>
    <x v="17024"/>
    <n v="1.3380367351903662E-3"/>
    <n v="4.8674196907794599E-2"/>
    <x v="1"/>
    <n v="80.2"/>
    <n v="1"/>
  </r>
  <r>
    <n v="51139"/>
    <x v="4"/>
    <s v="page"/>
    <x v="46"/>
    <n v="24208"/>
    <n v="58.1"/>
    <n v="0.35294117647058842"/>
    <x v="17025"/>
    <n v="0.14392803598200898"/>
    <n v="8.9550208946366311E-2"/>
    <x v="0"/>
    <n v="80.2"/>
    <n v="1"/>
  </r>
  <r>
    <n v="51139"/>
    <x v="3"/>
    <s v="page"/>
    <x v="46"/>
    <n v="23527"/>
    <n v="64.8"/>
    <n v="-0.20000000000000004"/>
    <x v="17026"/>
    <n v="3.0166222039811206E-2"/>
    <n v="7.1918173683908099E-2"/>
    <x v="0"/>
    <n v="80.2"/>
    <n v="1"/>
  </r>
  <r>
    <n v="51141"/>
    <x v="2"/>
    <s v="patrick"/>
    <x v="46"/>
    <n v="19418"/>
    <n v="66.400000000000006"/>
    <n v="-0.38888888888888895"/>
    <x v="17027"/>
    <n v="8.9437819420783646E-2"/>
    <n v="-1.8539646320593267E-4"/>
    <x v="1"/>
    <n v="100"/>
    <n v="1"/>
  </r>
  <r>
    <n v="51141"/>
    <x v="4"/>
    <s v="patrick"/>
    <x v="46"/>
    <n v="18677"/>
    <n v="64.400000000000006"/>
    <n v="0.58536585365853677"/>
    <x v="17028"/>
    <n v="0.14995653433787309"/>
    <n v="-8.5152971230460436E-4"/>
    <x v="0"/>
    <n v="100"/>
    <n v="1"/>
  </r>
  <r>
    <n v="51141"/>
    <x v="0"/>
    <s v="patrick"/>
    <x v="46"/>
    <n v="17750"/>
    <n v="49"/>
    <n v="-0.35135135135135143"/>
    <x v="17029"/>
    <n v="8.3499800239712346E-2"/>
    <n v="7.1121049294129421E-2"/>
    <x v="0"/>
    <n v="100"/>
    <n v="1"/>
  </r>
  <r>
    <n v="51141"/>
    <x v="1"/>
    <s v="patrick"/>
    <x v="46"/>
    <n v="18693"/>
    <n v="52.4"/>
    <n v="-0.23076923076923078"/>
    <x v="17030"/>
    <n v="2.9780564263322883E-2"/>
    <n v="3.5689730608163009E-2"/>
    <x v="1"/>
    <n v="100"/>
    <n v="1"/>
  </r>
  <r>
    <n v="51141"/>
    <x v="5"/>
    <s v="patrick"/>
    <x v="46"/>
    <n v="18394"/>
    <n v="68.099999999999994"/>
    <n v="-0.1574074074074075"/>
    <x v="17031"/>
    <n v="5.2950075642965201E-3"/>
    <n v="-2.5010488269274211E-3"/>
    <x v="1"/>
    <n v="100"/>
    <n v="1"/>
  </r>
  <r>
    <n v="51141"/>
    <x v="3"/>
    <s v="patrick"/>
    <x v="46"/>
    <n v="18836"/>
    <n v="67"/>
    <n v="1.2987012987012941E-2"/>
    <x v="17032"/>
    <n v="4.8684946838276441E-2"/>
    <n v="-2.6107499439568208E-2"/>
    <x v="0"/>
    <n v="100"/>
    <n v="1"/>
  </r>
  <r>
    <n v="51143"/>
    <x v="4"/>
    <s v="pittsylvania"/>
    <x v="46"/>
    <m/>
    <n v="61.5"/>
    <n v="0.15789473684210517"/>
    <x v="438"/>
    <m/>
    <m/>
    <x v="0"/>
    <n v="85.6"/>
    <n v="1"/>
  </r>
  <r>
    <n v="51143"/>
    <x v="3"/>
    <s v="pittsylvania"/>
    <x v="46"/>
    <m/>
    <n v="64.5"/>
    <n v="-1.538461538461533E-2"/>
    <x v="438"/>
    <m/>
    <m/>
    <x v="0"/>
    <n v="85.6"/>
    <n v="1"/>
  </r>
  <r>
    <n v="51143"/>
    <x v="1"/>
    <s v="pittsylvania"/>
    <x v="46"/>
    <m/>
    <n v="55.8"/>
    <n v="-0.22352941176470592"/>
    <x v="438"/>
    <m/>
    <m/>
    <x v="1"/>
    <n v="85.6"/>
    <n v="1"/>
  </r>
  <r>
    <n v="51143"/>
    <x v="2"/>
    <s v="pittsylvania"/>
    <x v="46"/>
    <m/>
    <n v="65"/>
    <n v="-0.43103448275862072"/>
    <x v="438"/>
    <m/>
    <m/>
    <x v="1"/>
    <n v="85.6"/>
    <n v="1"/>
  </r>
  <r>
    <n v="51143"/>
    <x v="5"/>
    <s v="pittsylvania"/>
    <x v="46"/>
    <m/>
    <n v="62.8"/>
    <n v="-0.14285714285714285"/>
    <x v="438"/>
    <m/>
    <m/>
    <x v="1"/>
    <n v="85.6"/>
    <n v="1"/>
  </r>
  <r>
    <n v="51143"/>
    <x v="0"/>
    <s v="pittsylvania"/>
    <x v="46"/>
    <m/>
    <n v="52.4"/>
    <n v="-0.18556701030927825"/>
    <x v="438"/>
    <m/>
    <m/>
    <x v="0"/>
    <n v="85.6"/>
    <n v="1"/>
  </r>
  <r>
    <n v="51145"/>
    <x v="4"/>
    <s v="powhatan"/>
    <x v="46"/>
    <n v="27745"/>
    <n v="69.8"/>
    <n v="0.41666666666666669"/>
    <x v="17033"/>
    <n v="0.17882727513929425"/>
    <n v="2.379781309266327E-2"/>
    <x v="0"/>
    <n v="99.7"/>
    <n v="1"/>
  </r>
  <r>
    <n v="51145"/>
    <x v="0"/>
    <s v="powhatan"/>
    <x v="46"/>
    <n v="16644"/>
    <n v="54.1"/>
    <n v="-4.1666666666666706E-2"/>
    <x v="17034"/>
    <n v="0.10046573519627412"/>
    <n v="0.11933822294384414"/>
    <x v="0"/>
    <n v="99.7"/>
    <n v="1"/>
  </r>
  <r>
    <n v="51145"/>
    <x v="5"/>
    <s v="powhatan"/>
    <x v="46"/>
    <n v="28157"/>
    <n v="72.099999999999994"/>
    <n v="-9.6774193548387177E-2"/>
    <x v="17035"/>
    <n v="4.6148321063027471E-2"/>
    <n v="-6.4875997215469716E-2"/>
    <x v="1"/>
    <n v="99.7"/>
    <n v="1"/>
  </r>
  <r>
    <n v="51145"/>
    <x v="1"/>
    <s v="powhatan"/>
    <x v="46"/>
    <n v="19550"/>
    <n v="61.2"/>
    <n v="-0.11538461538461549"/>
    <x v="17036"/>
    <n v="5.328983143012507E-2"/>
    <n v="0.12537534095858069"/>
    <x v="1"/>
    <n v="99.7"/>
    <n v="1"/>
  </r>
  <r>
    <n v="51145"/>
    <x v="3"/>
    <s v="powhatan"/>
    <x v="46"/>
    <n v="25568"/>
    <n v="73.599999999999994"/>
    <n v="-6.2500000000000056E-2"/>
    <x v="17037"/>
    <n v="4.0983606557377046E-2"/>
    <n v="0.11555187167648277"/>
    <x v="0"/>
    <n v="99.7"/>
    <n v="1"/>
  </r>
  <r>
    <n v="51145"/>
    <x v="2"/>
    <s v="powhatan"/>
    <x v="46"/>
    <n v="22585"/>
    <n v="70.2"/>
    <n v="0.12499999999999997"/>
    <x v="17038"/>
    <n v="3.9087947882736153E-2"/>
    <n v="9.7519890399470788E-2"/>
    <x v="1"/>
    <n v="99.7"/>
    <n v="1"/>
  </r>
  <r>
    <n v="51147"/>
    <x v="5"/>
    <s v="prince edward"/>
    <x v="46"/>
    <n v="23177"/>
    <n v="42.8"/>
    <n v="-5.5555555555555552E-2"/>
    <x v="17039"/>
    <n v="1.5061489567500346E-2"/>
    <n v="-2.3902301851926244E-3"/>
    <x v="1"/>
    <n v="63.2"/>
    <n v="1"/>
  </r>
  <r>
    <n v="51147"/>
    <x v="4"/>
    <s v="prince edward"/>
    <x v="46"/>
    <n v="22959"/>
    <n v="44.5"/>
    <n v="0.19565217391304357"/>
    <x v="17040"/>
    <n v="0.12208676945141628"/>
    <n v="9.6358568010711382E-3"/>
    <x v="0"/>
    <n v="63.2"/>
    <n v="1"/>
  </r>
  <r>
    <n v="51147"/>
    <x v="2"/>
    <s v="prince edward"/>
    <x v="46"/>
    <n v="19708"/>
    <n v="50.5"/>
    <n v="-2.8571428571428598E-2"/>
    <x v="17041"/>
    <n v="3.0102181717757526E-2"/>
    <n v="1.9055090214338134E-2"/>
    <x v="1"/>
    <n v="63.2"/>
    <n v="1"/>
  </r>
  <r>
    <n v="51147"/>
    <x v="3"/>
    <s v="prince edward"/>
    <x v="46"/>
    <n v="20639"/>
    <n v="48.8"/>
    <n v="0"/>
    <x v="17042"/>
    <n v="-2.6338893766461808E-3"/>
    <n v="4.3365664166524154E-2"/>
    <x v="0"/>
    <n v="63.2"/>
    <n v="1"/>
  </r>
  <r>
    <n v="51147"/>
    <x v="0"/>
    <s v="prince edward"/>
    <x v="46"/>
    <n v="17928"/>
    <n v="44.8"/>
    <n v="-2.830188679245273E-2"/>
    <x v="17043"/>
    <n v="0.13305052063247205"/>
    <n v="0.13175686398984288"/>
    <x v="0"/>
    <n v="63.2"/>
    <n v="1"/>
  </r>
  <r>
    <n v="51147"/>
    <x v="1"/>
    <s v="prince edward"/>
    <x v="46"/>
    <n v="19054"/>
    <n v="44.6"/>
    <n v="0.11320754716981142"/>
    <x v="17044"/>
    <n v="4.1370394311570781E-2"/>
    <n v="5.9566291517979689E-3"/>
    <x v="1"/>
    <n v="63.2"/>
    <n v="1"/>
  </r>
  <r>
    <n v="51149"/>
    <x v="3"/>
    <s v="prince george"/>
    <x v="46"/>
    <m/>
    <n v="61.3"/>
    <n v="-0.11904761904761904"/>
    <x v="438"/>
    <m/>
    <m/>
    <x v="0"/>
    <n v="53.4"/>
    <n v="1"/>
  </r>
  <r>
    <n v="51149"/>
    <x v="0"/>
    <s v="prince george"/>
    <x v="46"/>
    <m/>
    <n v="51"/>
    <n v="0.25999999999999995"/>
    <x v="438"/>
    <m/>
    <m/>
    <x v="0"/>
    <n v="53.4"/>
    <n v="1"/>
  </r>
  <r>
    <n v="51149"/>
    <x v="4"/>
    <s v="prince george"/>
    <x v="46"/>
    <m/>
    <n v="54.7"/>
    <n v="0.34374999999999989"/>
    <x v="438"/>
    <m/>
    <m/>
    <x v="0"/>
    <n v="53.4"/>
    <n v="1"/>
  </r>
  <r>
    <n v="51149"/>
    <x v="1"/>
    <s v="prince george"/>
    <x v="46"/>
    <m/>
    <n v="54.9"/>
    <n v="-7.6923076923076886E-2"/>
    <x v="438"/>
    <m/>
    <m/>
    <x v="1"/>
    <n v="53.4"/>
    <n v="1"/>
  </r>
  <r>
    <n v="51149"/>
    <x v="5"/>
    <s v="prince george"/>
    <x v="46"/>
    <m/>
    <n v="55.3"/>
    <n v="-5.1282051282051218E-2"/>
    <x v="438"/>
    <m/>
    <m/>
    <x v="1"/>
    <n v="53.4"/>
    <n v="1"/>
  </r>
  <r>
    <n v="51149"/>
    <x v="2"/>
    <s v="prince george"/>
    <x v="46"/>
    <m/>
    <n v="60.4"/>
    <n v="-7.1428571428571341E-2"/>
    <x v="438"/>
    <m/>
    <m/>
    <x v="1"/>
    <n v="53.4"/>
    <n v="1"/>
  </r>
  <r>
    <n v="51153"/>
    <x v="3"/>
    <s v="prince william"/>
    <x v="46"/>
    <m/>
    <n v="52.8"/>
    <n v="-0.11764705882352938"/>
    <x v="438"/>
    <m/>
    <m/>
    <x v="0"/>
    <n v="4.2"/>
    <n v="0"/>
  </r>
  <r>
    <n v="51153"/>
    <x v="4"/>
    <s v="prince william"/>
    <x v="46"/>
    <m/>
    <n v="41.6"/>
    <n v="0.31999999999999995"/>
    <x v="438"/>
    <m/>
    <m/>
    <x v="0"/>
    <n v="4.2"/>
    <n v="0"/>
  </r>
  <r>
    <n v="51153"/>
    <x v="5"/>
    <s v="prince william"/>
    <x v="46"/>
    <m/>
    <n v="41.3"/>
    <n v="-7.0175438596491294E-2"/>
    <x v="438"/>
    <m/>
    <m/>
    <x v="1"/>
    <n v="4.2"/>
    <n v="0"/>
  </r>
  <r>
    <n v="51153"/>
    <x v="1"/>
    <s v="prince william"/>
    <x v="46"/>
    <m/>
    <n v="50.1"/>
    <n v="-0.15151515151515152"/>
    <x v="438"/>
    <m/>
    <m/>
    <x v="1"/>
    <n v="4.2"/>
    <n v="0"/>
  </r>
  <r>
    <n v="51153"/>
    <x v="2"/>
    <s v="prince william"/>
    <x v="46"/>
    <m/>
    <n v="52.5"/>
    <n v="-5.2631578947368356E-2"/>
    <x v="438"/>
    <m/>
    <m/>
    <x v="1"/>
    <n v="4.2"/>
    <n v="0"/>
  </r>
  <r>
    <n v="51153"/>
    <x v="0"/>
    <s v="prince william"/>
    <x v="46"/>
    <m/>
    <n v="46.8"/>
    <n v="0.17500000000000004"/>
    <x v="438"/>
    <m/>
    <m/>
    <x v="0"/>
    <n v="4.2"/>
    <n v="0"/>
  </r>
  <r>
    <n v="51155"/>
    <x v="0"/>
    <s v="pulaski"/>
    <x v="46"/>
    <n v="34499"/>
    <n v="44"/>
    <n v="-0.22222222222222215"/>
    <x v="17045"/>
    <n v="0.10520446096654275"/>
    <n v="7.2010254863519828E-3"/>
    <x v="0"/>
    <n v="46.9"/>
    <n v="0"/>
  </r>
  <r>
    <n v="51155"/>
    <x v="3"/>
    <s v="pulaski"/>
    <x v="46"/>
    <n v="34829"/>
    <n v="61.5"/>
    <n v="-1.6393442622950762E-2"/>
    <x v="17046"/>
    <n v="6.0804490177736203E-2"/>
    <n v="-6.3358993286231499E-2"/>
    <x v="0"/>
    <n v="46.9"/>
    <n v="0"/>
  </r>
  <r>
    <n v="51155"/>
    <x v="2"/>
    <s v="pulaski"/>
    <x v="46"/>
    <n v="35144"/>
    <n v="55.8"/>
    <n v="4.5454545454545289E-2"/>
    <x v="17047"/>
    <n v="5.3886267693071768E-2"/>
    <n v="-1.9238473018615976"/>
    <x v="1"/>
    <n v="46.9"/>
    <n v="0"/>
  </r>
  <r>
    <n v="51155"/>
    <x v="4"/>
    <s v="pulaski"/>
    <x v="46"/>
    <n v="35051"/>
    <n v="58.9"/>
    <n v="0.16363636363636369"/>
    <x v="17048"/>
    <n v="0.11523687580025609"/>
    <n v="-0.2464859718877751"/>
    <x v="0"/>
    <n v="46.9"/>
    <n v="0"/>
  </r>
  <r>
    <n v="51155"/>
    <x v="5"/>
    <s v="pulaski"/>
    <x v="46"/>
    <n v="34744"/>
    <n v="60.8"/>
    <n v="-0.14942528735632174"/>
    <x v="17049"/>
    <n v="2.042393464340914E-2"/>
    <n v="4.1201682567906475E-2"/>
    <x v="1"/>
    <n v="46.9"/>
    <n v="0"/>
  </r>
  <r>
    <n v="51155"/>
    <x v="1"/>
    <s v="pulaski"/>
    <x v="46"/>
    <n v="34639"/>
    <n v="43.8"/>
    <n v="0.54838709677419339"/>
    <x v="17050"/>
    <n v="4.5866364665911666E-2"/>
    <n v="-4.9237623762376241"/>
    <x v="1"/>
    <n v="46.9"/>
    <n v="0"/>
  </r>
  <r>
    <n v="51157"/>
    <x v="2"/>
    <s v="rappahannock"/>
    <x v="46"/>
    <n v="6980"/>
    <n v="52.7"/>
    <n v="-5.0000000000000044E-2"/>
    <x v="17051"/>
    <n v="8.5927367055771725E-2"/>
    <n v="9.2587285666523383E-2"/>
    <x v="1"/>
    <n v="100"/>
    <n v="1"/>
  </r>
  <r>
    <n v="51157"/>
    <x v="4"/>
    <s v="rappahannock"/>
    <x v="46"/>
    <n v="7420"/>
    <n v="50.6"/>
    <n v="0.4"/>
    <x v="17052"/>
    <n v="0.16520553282680694"/>
    <n v="-1.4262693530150194E-2"/>
    <x v="0"/>
    <n v="100"/>
    <n v="1"/>
  </r>
  <r>
    <n v="51157"/>
    <x v="1"/>
    <s v="rappahannock"/>
    <x v="46"/>
    <n v="6744"/>
    <n v="47.3"/>
    <n v="-0.24489795918367349"/>
    <x v="17053"/>
    <n v="1.8678160919540231E-2"/>
    <n v="2.5249459807230087E-3"/>
    <x v="1"/>
    <n v="100"/>
    <n v="1"/>
  </r>
  <r>
    <n v="51157"/>
    <x v="3"/>
    <s v="rappahannock"/>
    <x v="46"/>
    <n v="7289"/>
    <n v="53.6"/>
    <n v="-9.9999999999999936E-2"/>
    <x v="17054"/>
    <n v="9.7895252080274098E-3"/>
    <n v="0.24900697179964729"/>
    <x v="0"/>
    <n v="100"/>
    <n v="1"/>
  </r>
  <r>
    <n v="51157"/>
    <x v="5"/>
    <s v="rappahannock"/>
    <x v="46"/>
    <n v="7451"/>
    <n v="53"/>
    <n v="-3.5714285714285587E-2"/>
    <x v="17055"/>
    <n v="1.3630555161152918E-2"/>
    <n v="-1.4491715822733823E-2"/>
    <x v="1"/>
    <n v="100"/>
    <n v="1"/>
  </r>
  <r>
    <n v="51157"/>
    <x v="0"/>
    <s v="rappahannock"/>
    <x v="46"/>
    <n v="6607"/>
    <n v="44.3"/>
    <n v="-0.11627906976744186"/>
    <x v="17056"/>
    <n v="0.13947990543735225"/>
    <n v="-1.8925130813242701E-2"/>
    <x v="0"/>
    <n v="100"/>
    <n v="1"/>
  </r>
  <r>
    <n v="51159"/>
    <x v="0"/>
    <s v="richmond"/>
    <x v="46"/>
    <n v="7343"/>
    <n v="52.8"/>
    <n v="0.28947368421052649"/>
    <x v="17057"/>
    <n v="0.10648148148148148"/>
    <n v="0.23259762308998302"/>
    <x v="0"/>
    <n v="100"/>
    <n v="1"/>
  </r>
  <r>
    <n v="51159"/>
    <x v="4"/>
    <s v="richmond"/>
    <x v="46"/>
    <n v="9386"/>
    <n v="55.9"/>
    <n v="0.16279069767441864"/>
    <x v="17058"/>
    <n v="8.6365241963970329E-2"/>
    <n v="0.34890999352471402"/>
    <x v="0"/>
    <n v="100"/>
    <n v="1"/>
  </r>
  <r>
    <n v="51159"/>
    <x v="2"/>
    <s v="richmond"/>
    <x v="46"/>
    <n v="8803"/>
    <n v="60.5"/>
    <n v="-2.2222222222222143E-2"/>
    <x v="17059"/>
    <n v="7.9909960607765895E-2"/>
    <n v="-0.57428371767994413"/>
    <x v="1"/>
    <n v="100"/>
    <n v="1"/>
  </r>
  <r>
    <n v="51159"/>
    <x v="3"/>
    <s v="richmond"/>
    <x v="46"/>
    <n v="9202"/>
    <n v="61.9"/>
    <n v="-0.15873015873015872"/>
    <x v="17060"/>
    <n v="1.7509301816590064E-2"/>
    <n v="-1.3119363395225465"/>
    <x v="0"/>
    <n v="100"/>
    <n v="1"/>
  </r>
  <r>
    <n v="51159"/>
    <x v="1"/>
    <s v="richmond"/>
    <x v="46"/>
    <n v="8622"/>
    <n v="50.9"/>
    <n v="0.23809523809523811"/>
    <x v="17061"/>
    <n v="5.9851851851851851E-2"/>
    <n v="8.9270386266094418E-2"/>
    <x v="1"/>
    <n v="100"/>
    <n v="1"/>
  </r>
  <r>
    <n v="51159"/>
    <x v="5"/>
    <s v="richmond"/>
    <x v="46"/>
    <n v="9045"/>
    <n v="57.3"/>
    <n v="-4.4776119402985044E-2"/>
    <x v="17062"/>
    <n v="3.2108843537414965E-2"/>
    <n v="-0.40890854850324043"/>
    <x v="1"/>
    <n v="100"/>
    <n v="1"/>
  </r>
  <r>
    <n v="51161"/>
    <x v="3"/>
    <s v="roanoke"/>
    <x v="46"/>
    <m/>
    <n v="65.099999999999994"/>
    <n v="-2.941176470588238E-2"/>
    <x v="438"/>
    <m/>
    <m/>
    <x v="0"/>
    <n v="18.5"/>
    <n v="0"/>
  </r>
  <r>
    <n v="51161"/>
    <x v="2"/>
    <s v="roanoke"/>
    <x v="46"/>
    <m/>
    <n v="60.1"/>
    <n v="0.3076923076923076"/>
    <x v="438"/>
    <m/>
    <m/>
    <x v="1"/>
    <n v="18.5"/>
    <n v="0"/>
  </r>
  <r>
    <n v="51161"/>
    <x v="1"/>
    <s v="roanoke"/>
    <x v="46"/>
    <m/>
    <n v="52.5"/>
    <n v="0"/>
    <x v="438"/>
    <m/>
    <m/>
    <x v="1"/>
    <n v="18.5"/>
    <n v="0"/>
  </r>
  <r>
    <n v="51161"/>
    <x v="0"/>
    <s v="roanoke"/>
    <x v="46"/>
    <m/>
    <n v="50.3"/>
    <n v="2.4999999999999911E-2"/>
    <x v="438"/>
    <m/>
    <m/>
    <x v="0"/>
    <n v="18.5"/>
    <n v="0"/>
  </r>
  <r>
    <n v="51161"/>
    <x v="5"/>
    <s v="roanoke"/>
    <x v="46"/>
    <m/>
    <n v="61.7"/>
    <n v="-8.771929824561403E-2"/>
    <x v="438"/>
    <m/>
    <m/>
    <x v="1"/>
    <n v="18.5"/>
    <n v="0"/>
  </r>
  <r>
    <n v="51161"/>
    <x v="4"/>
    <s v="roanoke"/>
    <x v="46"/>
    <m/>
    <n v="60"/>
    <n v="0.28000000000000008"/>
    <x v="438"/>
    <m/>
    <m/>
    <x v="0"/>
    <n v="18.5"/>
    <n v="0"/>
  </r>
  <r>
    <n v="51163"/>
    <x v="3"/>
    <s v="rockbridge"/>
    <x v="46"/>
    <m/>
    <n v="58.9"/>
    <n v="-0.1081081081081082"/>
    <x v="438"/>
    <m/>
    <m/>
    <x v="0"/>
    <n v="91.6"/>
    <n v="1"/>
  </r>
  <r>
    <n v="51163"/>
    <x v="4"/>
    <s v="rockbridge"/>
    <x v="46"/>
    <m/>
    <n v="56.2"/>
    <n v="0.4137931034482758"/>
    <x v="438"/>
    <m/>
    <m/>
    <x v="0"/>
    <n v="91.6"/>
    <n v="1"/>
  </r>
  <r>
    <n v="51163"/>
    <x v="2"/>
    <s v="rockbridge"/>
    <x v="46"/>
    <m/>
    <n v="57.8"/>
    <n v="4.7619047619047658E-2"/>
    <x v="438"/>
    <m/>
    <m/>
    <x v="1"/>
    <n v="91.6"/>
    <n v="1"/>
  </r>
  <r>
    <n v="51163"/>
    <x v="0"/>
    <s v="rockbridge"/>
    <x v="46"/>
    <m/>
    <n v="43"/>
    <n v="0.17073170731707324"/>
    <x v="438"/>
    <m/>
    <m/>
    <x v="0"/>
    <n v="91.6"/>
    <n v="1"/>
  </r>
  <r>
    <n v="51163"/>
    <x v="1"/>
    <s v="rockbridge"/>
    <x v="46"/>
    <m/>
    <n v="45"/>
    <n v="-0.1"/>
    <x v="438"/>
    <m/>
    <m/>
    <x v="1"/>
    <n v="91.6"/>
    <n v="1"/>
  </r>
  <r>
    <n v="51163"/>
    <x v="5"/>
    <s v="rockbridge"/>
    <x v="46"/>
    <m/>
    <n v="58"/>
    <n v="-0.10294117647058826"/>
    <x v="438"/>
    <m/>
    <m/>
    <x v="1"/>
    <n v="91.6"/>
    <n v="1"/>
  </r>
  <r>
    <n v="51165"/>
    <x v="5"/>
    <s v="rockingham"/>
    <x v="46"/>
    <m/>
    <n v="69.400000000000006"/>
    <n v="-4.9999999999999968E-2"/>
    <x v="438"/>
    <m/>
    <m/>
    <x v="1"/>
    <n v="59.3"/>
    <n v="1"/>
  </r>
  <r>
    <n v="51165"/>
    <x v="3"/>
    <s v="rockingham"/>
    <x v="46"/>
    <m/>
    <n v="74.400000000000006"/>
    <n v="-3.1250000000000028E-2"/>
    <x v="438"/>
    <m/>
    <m/>
    <x v="0"/>
    <n v="59.3"/>
    <n v="1"/>
  </r>
  <r>
    <n v="51165"/>
    <x v="1"/>
    <s v="rockingham"/>
    <x v="46"/>
    <m/>
    <n v="64.7"/>
    <n v="-0.1290322580645161"/>
    <x v="438"/>
    <m/>
    <m/>
    <x v="1"/>
    <n v="59.3"/>
    <n v="1"/>
  </r>
  <r>
    <n v="51165"/>
    <x v="4"/>
    <s v="rockingham"/>
    <x v="46"/>
    <m/>
    <n v="67.400000000000006"/>
    <n v="0.31999999999999995"/>
    <x v="438"/>
    <m/>
    <m/>
    <x v="0"/>
    <n v="59.3"/>
    <n v="1"/>
  </r>
  <r>
    <n v="51165"/>
    <x v="2"/>
    <s v="rockingham"/>
    <x v="46"/>
    <m/>
    <n v="72.900000000000006"/>
    <n v="0.3076923076923076"/>
    <x v="438"/>
    <m/>
    <m/>
    <x v="1"/>
    <n v="59.3"/>
    <n v="1"/>
  </r>
  <r>
    <n v="51165"/>
    <x v="0"/>
    <s v="rockingham"/>
    <x v="46"/>
    <m/>
    <n v="60.6"/>
    <n v="-0.11864406779661019"/>
    <x v="438"/>
    <m/>
    <m/>
    <x v="0"/>
    <n v="59.3"/>
    <n v="1"/>
  </r>
  <r>
    <n v="51167"/>
    <x v="3"/>
    <s v="russell"/>
    <x v="46"/>
    <n v="28546"/>
    <n v="53.2"/>
    <n v="-4.8387096774193519E-2"/>
    <x v="17063"/>
    <n v="6.7110899571632562E-2"/>
    <n v="0.15711610980723081"/>
    <x v="0"/>
    <n v="88.2"/>
    <n v="1"/>
  </r>
  <r>
    <n v="51167"/>
    <x v="4"/>
    <s v="russell"/>
    <x v="46"/>
    <n v="28831"/>
    <n v="55.6"/>
    <n v="0.11538461538461531"/>
    <x v="17064"/>
    <n v="9.7297297297297303E-2"/>
    <n v="0.12246805858522904"/>
    <x v="0"/>
    <n v="88.2"/>
    <n v="1"/>
  </r>
  <r>
    <n v="51167"/>
    <x v="1"/>
    <s v="russell"/>
    <x v="46"/>
    <n v="29864"/>
    <n v="36.6"/>
    <n v="3.6363636363636397E-2"/>
    <x v="17065"/>
    <n v="5.955161139654367E-2"/>
    <n v="-8.3055262534714E-2"/>
    <x v="1"/>
    <n v="88.2"/>
    <n v="1"/>
  </r>
  <r>
    <n v="51167"/>
    <x v="5"/>
    <s v="russell"/>
    <x v="46"/>
    <n v="28415"/>
    <n v="67.7"/>
    <n v="-9.4736842105263189E-2"/>
    <x v="17066"/>
    <n v="-1.9705414012738853E-2"/>
    <n v="-6.8749743547659101E-2"/>
    <x v="1"/>
    <n v="88.2"/>
    <n v="1"/>
  </r>
  <r>
    <n v="51167"/>
    <x v="0"/>
    <s v="russell"/>
    <x v="46"/>
    <n v="29069"/>
    <n v="33.9"/>
    <n v="-3.0534351145038195E-2"/>
    <x v="17067"/>
    <n v="0.10942052444156684"/>
    <n v="5.4055047895714206E-3"/>
    <x v="0"/>
    <n v="88.2"/>
    <n v="1"/>
  </r>
  <r>
    <n v="51167"/>
    <x v="2"/>
    <s v="russell"/>
    <x v="46"/>
    <n v="29251"/>
    <n v="46.9"/>
    <n v="-0.3658536585365853"/>
    <x v="17068"/>
    <n v="8.7568891610532759E-2"/>
    <n v="7.0737343002905448E-2"/>
    <x v="1"/>
    <n v="88.2"/>
    <n v="1"/>
  </r>
  <r>
    <n v="51169"/>
    <x v="0"/>
    <s v="scott"/>
    <x v="46"/>
    <n v="23447"/>
    <n v="46.6"/>
    <n v="-3.3333333333333409E-2"/>
    <x v="17069"/>
    <n v="9.7447795823665889E-2"/>
    <n v="7.4819163203834402E-2"/>
    <x v="0"/>
    <n v="82.1"/>
    <n v="1"/>
  </r>
  <r>
    <n v="51169"/>
    <x v="3"/>
    <s v="scott"/>
    <x v="46"/>
    <n v="22954"/>
    <n v="65"/>
    <n v="3.6363636363636397E-2"/>
    <x v="17070"/>
    <n v="6.847900894700619E-2"/>
    <n v="4.3015567789689964E-2"/>
    <x v="0"/>
    <n v="82.1"/>
    <n v="1"/>
  </r>
  <r>
    <n v="51169"/>
    <x v="2"/>
    <s v="scott"/>
    <x v="46"/>
    <n v="23351"/>
    <n v="59.3"/>
    <n v="-0.4"/>
    <x v="17071"/>
    <n v="4.9477984566500224E-2"/>
    <n v="3.6452217802001368E-3"/>
    <x v="1"/>
    <n v="82.1"/>
    <n v="1"/>
  </r>
  <r>
    <n v="51169"/>
    <x v="1"/>
    <s v="scott"/>
    <x v="46"/>
    <n v="23436"/>
    <n v="47.7"/>
    <n v="-0.16666666666666666"/>
    <x v="17072"/>
    <n v="4.122674710910005E-2"/>
    <n v="6.7050759908612298E-2"/>
    <x v="1"/>
    <n v="82.1"/>
    <n v="1"/>
  </r>
  <r>
    <n v="51169"/>
    <x v="5"/>
    <s v="scott"/>
    <x v="46"/>
    <n v="22790"/>
    <n v="74.400000000000006"/>
    <n v="2.7397260273972629E-2"/>
    <x v="17073"/>
    <n v="-5.3519135615470058E-3"/>
    <n v="4.5344331226055039E-3"/>
    <x v="1"/>
    <n v="82.1"/>
    <n v="1"/>
  </r>
  <r>
    <n v="51169"/>
    <x v="4"/>
    <s v="scott"/>
    <x v="46"/>
    <n v="23237"/>
    <n v="70.7"/>
    <n v="0.17391304347826103"/>
    <x v="17074"/>
    <n v="0.10379165070854079"/>
    <n v="2.1536643393615202E-3"/>
    <x v="0"/>
    <n v="82.1"/>
    <n v="1"/>
  </r>
  <r>
    <n v="51171"/>
    <x v="3"/>
    <s v="shenandoah"/>
    <x v="46"/>
    <n v="38272"/>
    <n v="68.900000000000006"/>
    <n v="-0.12820512820512822"/>
    <x v="17075"/>
    <n v="3.5967926689576171E-2"/>
    <n v="0.16497560333287004"/>
    <x v="0"/>
    <n v="66.599999999999994"/>
    <n v="1"/>
  </r>
  <r>
    <n v="51171"/>
    <x v="4"/>
    <s v="shenandoah"/>
    <x v="46"/>
    <n v="41720"/>
    <n v="62.5"/>
    <n v="0.46875"/>
    <x v="17076"/>
    <n v="0.14641182834475297"/>
    <n v="6.8351340553782391E-2"/>
    <x v="0"/>
    <n v="66.599999999999994"/>
    <n v="1"/>
  </r>
  <r>
    <n v="51171"/>
    <x v="2"/>
    <s v="shenandoah"/>
    <x v="46"/>
    <n v="35240"/>
    <n v="66.7"/>
    <n v="-0.3571428571428571"/>
    <x v="17077"/>
    <n v="2.6041666666666668E-2"/>
    <n v="0.15234041667533874"/>
    <x v="1"/>
    <n v="66.599999999999994"/>
    <n v="1"/>
  </r>
  <r>
    <n v="51171"/>
    <x v="0"/>
    <s v="shenandoah"/>
    <x v="46"/>
    <n v="32211"/>
    <n v="55.7"/>
    <n v="1.6129032258064457E-2"/>
    <x v="17078"/>
    <n v="0.10138648180242635"/>
    <n v="2.877272238356459E-2"/>
    <x v="0"/>
    <n v="66.599999999999994"/>
    <n v="1"/>
  </r>
  <r>
    <n v="51171"/>
    <x v="1"/>
    <s v="shenandoah"/>
    <x v="46"/>
    <n v="33124"/>
    <n v="56"/>
    <n v="-0.13793103448275859"/>
    <x v="17079"/>
    <n v="9.5831848949055928E-2"/>
    <n v="0.12465060326221562"/>
    <x v="1"/>
    <n v="66.599999999999994"/>
    <n v="1"/>
  </r>
  <r>
    <n v="51171"/>
    <x v="5"/>
    <s v="shenandoah"/>
    <x v="46"/>
    <n v="42610"/>
    <n v="64.7"/>
    <n v="-9.8591549295774558E-2"/>
    <x v="17080"/>
    <n v="2.60657073038284E-2"/>
    <n v="3.9265220020947351E-2"/>
    <x v="1"/>
    <n v="66.599999999999994"/>
    <n v="1"/>
  </r>
  <r>
    <n v="51173"/>
    <x v="1"/>
    <s v="smyth"/>
    <x v="46"/>
    <n v="33209"/>
    <n v="42.7"/>
    <n v="0.11224489795918363"/>
    <x v="17081"/>
    <n v="5.138452754781616E-2"/>
    <n v="-0.18797372410308236"/>
    <x v="1"/>
    <n v="75.3"/>
    <n v="1"/>
  </r>
  <r>
    <n v="51173"/>
    <x v="5"/>
    <s v="smyth"/>
    <x v="46"/>
    <n v="31873"/>
    <n v="65.599999999999994"/>
    <n v="-0.11926605504587162"/>
    <x v="17082"/>
    <n v="-5.5538090747144506E-3"/>
    <n v="-0.11101949466988632"/>
    <x v="1"/>
    <n v="75.3"/>
    <n v="1"/>
  </r>
  <r>
    <n v="51173"/>
    <x v="2"/>
    <s v="smyth"/>
    <x v="46"/>
    <n v="33079"/>
    <n v="56"/>
    <n v="-0.26666666666666661"/>
    <x v="17083"/>
    <n v="7.7320856931790194E-2"/>
    <n v="-4.0287769784172658E-2"/>
    <x v="1"/>
    <n v="75.3"/>
    <n v="1"/>
  </r>
  <r>
    <n v="51173"/>
    <x v="3"/>
    <s v="smyth"/>
    <x v="46"/>
    <n v="32570"/>
    <n v="64.2"/>
    <n v="-0.30263157894736842"/>
    <x v="17084"/>
    <n v="3.4458132476343509E-2"/>
    <n v="0.10419447092469018"/>
    <x v="0"/>
    <n v="75.3"/>
    <n v="1"/>
  </r>
  <r>
    <n v="51173"/>
    <x v="0"/>
    <s v="smyth"/>
    <x v="46"/>
    <n v="32893"/>
    <n v="47.4"/>
    <n v="0.31999999999999995"/>
    <x v="17085"/>
    <n v="0.11561561561561562"/>
    <n v="0.20672708705642073"/>
    <x v="0"/>
    <n v="75.3"/>
    <n v="1"/>
  </r>
  <r>
    <n v="51173"/>
    <x v="4"/>
    <s v="smyth"/>
    <x v="46"/>
    <n v="32386"/>
    <n v="63.5"/>
    <n v="0.12962962962962948"/>
    <x v="17086"/>
    <n v="0.12315803704204407"/>
    <n v="-2.1263345195729536E-2"/>
    <x v="0"/>
    <n v="75.3"/>
    <n v="1"/>
  </r>
  <r>
    <n v="51175"/>
    <x v="2"/>
    <s v="southampton"/>
    <x v="46"/>
    <m/>
    <n v="49"/>
    <n v="-0.12500000000000011"/>
    <x v="438"/>
    <m/>
    <m/>
    <x v="1"/>
    <n v="98"/>
    <n v="1"/>
  </r>
  <r>
    <n v="51175"/>
    <x v="0"/>
    <s v="southampton"/>
    <x v="46"/>
    <m/>
    <n v="41.4"/>
    <n v="0.22222222222222207"/>
    <x v="438"/>
    <m/>
    <m/>
    <x v="0"/>
    <n v="98"/>
    <n v="1"/>
  </r>
  <r>
    <n v="51175"/>
    <x v="3"/>
    <s v="southampton"/>
    <x v="46"/>
    <m/>
    <n v="53.6"/>
    <n v="-2.2727272727272846E-2"/>
    <x v="438"/>
    <m/>
    <m/>
    <x v="0"/>
    <n v="98"/>
    <n v="1"/>
  </r>
  <r>
    <n v="51175"/>
    <x v="5"/>
    <s v="southampton"/>
    <x v="46"/>
    <m/>
    <n v="51.1"/>
    <n v="-0.18181818181818185"/>
    <x v="438"/>
    <m/>
    <m/>
    <x v="1"/>
    <n v="98"/>
    <n v="1"/>
  </r>
  <r>
    <n v="51175"/>
    <x v="4"/>
    <s v="southampton"/>
    <x v="46"/>
    <m/>
    <n v="50.5"/>
    <n v="0.33333333333333326"/>
    <x v="438"/>
    <m/>
    <m/>
    <x v="0"/>
    <n v="98"/>
    <n v="1"/>
  </r>
  <r>
    <n v="51175"/>
    <x v="1"/>
    <s v="southampton"/>
    <x v="46"/>
    <m/>
    <n v="33.9"/>
    <n v="0.16279069767441864"/>
    <x v="438"/>
    <m/>
    <m/>
    <x v="1"/>
    <n v="98"/>
    <n v="1"/>
  </r>
  <r>
    <n v="51177"/>
    <x v="4"/>
    <s v="spotsylvania"/>
    <x v="46"/>
    <m/>
    <n v="52.9"/>
    <n v="0.36"/>
    <x v="438"/>
    <m/>
    <m/>
    <x v="0"/>
    <n v="32.299999999999997"/>
    <n v="0"/>
  </r>
  <r>
    <n v="51177"/>
    <x v="2"/>
    <s v="spotsylvania"/>
    <x v="46"/>
    <m/>
    <n v="59.2"/>
    <n v="6.2499999999999917E-2"/>
    <x v="438"/>
    <m/>
    <m/>
    <x v="1"/>
    <n v="32.299999999999997"/>
    <n v="0"/>
  </r>
  <r>
    <n v="51177"/>
    <x v="3"/>
    <s v="spotsylvania"/>
    <x v="46"/>
    <m/>
    <n v="62.8"/>
    <n v="-6.4516129032258118E-2"/>
    <x v="438"/>
    <m/>
    <m/>
    <x v="0"/>
    <n v="32.299999999999997"/>
    <n v="0"/>
  </r>
  <r>
    <n v="51177"/>
    <x v="5"/>
    <s v="spotsylvania"/>
    <x v="46"/>
    <m/>
    <n v="54.9"/>
    <n v="-8.9552238805970227E-2"/>
    <x v="438"/>
    <m/>
    <m/>
    <x v="1"/>
    <n v="32.299999999999997"/>
    <n v="0"/>
  </r>
  <r>
    <n v="51177"/>
    <x v="0"/>
    <s v="spotsylvania"/>
    <x v="46"/>
    <m/>
    <n v="49.3"/>
    <n v="3.3898305084745638E-2"/>
    <x v="438"/>
    <m/>
    <m/>
    <x v="0"/>
    <n v="32.299999999999997"/>
    <n v="0"/>
  </r>
  <r>
    <n v="51177"/>
    <x v="1"/>
    <s v="spotsylvania"/>
    <x v="46"/>
    <m/>
    <n v="52.6"/>
    <n v="-8.571428571428566E-2"/>
    <x v="438"/>
    <m/>
    <m/>
    <x v="1"/>
    <n v="32.299999999999997"/>
    <n v="0"/>
  </r>
  <r>
    <n v="51179"/>
    <x v="3"/>
    <s v="stafford"/>
    <x v="46"/>
    <n v="113798"/>
    <n v="62"/>
    <n v="-6.4516129032258118E-2"/>
    <x v="17087"/>
    <n v="4.7300525561395128E-2"/>
    <n v="0.13956810068522174"/>
    <x v="0"/>
    <n v="19.8"/>
    <n v="0"/>
  </r>
  <r>
    <n v="51179"/>
    <x v="5"/>
    <s v="stafford"/>
    <x v="46"/>
    <n v="134420"/>
    <n v="53.6"/>
    <n v="-6.4516129032258118E-2"/>
    <x v="17088"/>
    <n v="1.9754170324846356E-2"/>
    <n v="-1.4157120338960522E-2"/>
    <x v="1"/>
    <n v="19.8"/>
    <n v="0"/>
  </r>
  <r>
    <n v="51179"/>
    <x v="2"/>
    <s v="stafford"/>
    <x v="46"/>
    <n v="93625"/>
    <n v="60.5"/>
    <n v="0.1333333333333333"/>
    <x v="17089"/>
    <n v="8.1686429512516465E-2"/>
    <n v="0.15639220421277128"/>
    <x v="1"/>
    <n v="19.8"/>
    <n v="0"/>
  </r>
  <r>
    <n v="51179"/>
    <x v="4"/>
    <s v="stafford"/>
    <x v="46"/>
    <n v="124323"/>
    <n v="52.7"/>
    <n v="0.3076923076923076"/>
    <x v="17090"/>
    <n v="0.23842195540308747"/>
    <n v="-6.5976686054208542E-3"/>
    <x v="0"/>
    <n v="19.8"/>
    <n v="0"/>
  </r>
  <r>
    <n v="51179"/>
    <x v="0"/>
    <s v="stafford"/>
    <x v="46"/>
    <n v="69685"/>
    <n v="50.4"/>
    <n v="5.9999999999999963E-2"/>
    <x v="17091"/>
    <n v="0.12962962962962962"/>
    <n v="0.10042312845177395"/>
    <x v="0"/>
    <n v="19.8"/>
    <n v="0"/>
  </r>
  <r>
    <n v="51179"/>
    <x v="1"/>
    <s v="stafford"/>
    <x v="46"/>
    <n v="81994"/>
    <n v="54"/>
    <n v="-0.1290322580645161"/>
    <x v="17092"/>
    <n v="4.1033434650455926E-2"/>
    <n v="7.5263944676900188E-2"/>
    <x v="1"/>
    <n v="19.8"/>
    <n v="0"/>
  </r>
  <r>
    <n v="51181"/>
    <x v="4"/>
    <s v="surry"/>
    <x v="46"/>
    <n v="7061"/>
    <n v="38.5"/>
    <n v="0.3235294117647059"/>
    <x v="17093"/>
    <n v="8.2721575649059978E-2"/>
    <n v="8.1422957262158174E-2"/>
    <x v="0"/>
    <n v="100"/>
    <n v="1"/>
  </r>
  <r>
    <n v="51181"/>
    <x v="5"/>
    <s v="surry"/>
    <x v="46"/>
    <n v="6854"/>
    <n v="38.799999999999997"/>
    <n v="-8.2352941176470615E-2"/>
    <x v="17094"/>
    <n v="1.4820592823712949E-2"/>
    <n v="-0.23152870203370857"/>
    <x v="1"/>
    <n v="100"/>
    <n v="1"/>
  </r>
  <r>
    <n v="51181"/>
    <x v="3"/>
    <s v="surry"/>
    <x v="46"/>
    <n v="6873"/>
    <n v="43.8"/>
    <n v="-8.6956521739130321E-2"/>
    <x v="17095"/>
    <n v="6.7703109327983957E-2"/>
    <n v="-4.1815113444590289E-2"/>
    <x v="0"/>
    <n v="100"/>
    <n v="1"/>
  </r>
  <r>
    <n v="51181"/>
    <x v="2"/>
    <s v="surry"/>
    <x v="46"/>
    <n v="6833"/>
    <n v="40.700000000000003"/>
    <n v="-0.62337662337662347"/>
    <x v="17096"/>
    <n v="1.971915147893636E-2"/>
    <n v="-0.49871721778791334"/>
    <x v="1"/>
    <n v="100"/>
    <n v="1"/>
  </r>
  <r>
    <n v="51181"/>
    <x v="1"/>
    <s v="surry"/>
    <x v="46"/>
    <n v="6571"/>
    <n v="32.1"/>
    <n v="9.4736842105263189E-2"/>
    <x v="17097"/>
    <n v="9.3038177735001604E-3"/>
    <n v="-0.12962228074605867"/>
    <x v="1"/>
    <n v="100"/>
    <n v="1"/>
  </r>
  <r>
    <n v="51181"/>
    <x v="0"/>
    <s v="surry"/>
    <x v="46"/>
    <n v="6448"/>
    <n v="31.9"/>
    <n v="0.42391304347826092"/>
    <x v="17098"/>
    <n v="0.13950565563468789"/>
    <n v="-7.112860262532697E-2"/>
    <x v="0"/>
    <n v="100"/>
    <n v="1"/>
  </r>
  <r>
    <n v="51183"/>
    <x v="2"/>
    <s v="sussex"/>
    <x v="46"/>
    <n v="12456"/>
    <n v="44.7"/>
    <n v="0.27586206896551735"/>
    <x v="17099"/>
    <n v="9.0351812366737741E-2"/>
    <n v="5.2205336688929758E-2"/>
    <x v="1"/>
    <n v="100"/>
    <n v="1"/>
  </r>
  <r>
    <n v="51183"/>
    <x v="3"/>
    <s v="sussex"/>
    <x v="46"/>
    <n v="12014"/>
    <n v="43.5"/>
    <n v="-0.11594202898550734"/>
    <x v="17100"/>
    <n v="1.9963702359346643E-2"/>
    <n v="-6.0733770170019914E-2"/>
    <x v="0"/>
    <n v="100"/>
    <n v="1"/>
  </r>
  <r>
    <n v="51183"/>
    <x v="4"/>
    <s v="sussex"/>
    <x v="46"/>
    <n v="12215"/>
    <n v="37.799999999999997"/>
    <n v="0.28888888888888886"/>
    <x v="17101"/>
    <n v="0.10662641029715557"/>
    <n v="-0.10122122259090753"/>
    <x v="0"/>
    <n v="100"/>
    <n v="1"/>
  </r>
  <r>
    <n v="51183"/>
    <x v="5"/>
    <s v="sussex"/>
    <x v="46"/>
    <n v="11936"/>
    <n v="37.200000000000003"/>
    <n v="-7.6190476190476253E-2"/>
    <x v="17102"/>
    <n v="7.0368474923234387E-3"/>
    <n v="-0.50565041656355691"/>
    <x v="1"/>
    <n v="100"/>
    <n v="1"/>
  </r>
  <r>
    <n v="51183"/>
    <x v="0"/>
    <s v="sussex"/>
    <x v="46"/>
    <n v="10276"/>
    <n v="35.9"/>
    <n v="5.7692307692307654E-2"/>
    <x v="17103"/>
    <n v="0.12296564195298372"/>
    <n v="-6.1467008327994878E-2"/>
    <x v="0"/>
    <n v="100"/>
    <n v="1"/>
  </r>
  <r>
    <n v="51183"/>
    <x v="1"/>
    <s v="sussex"/>
    <x v="46"/>
    <n v="10165"/>
    <n v="36.299999999999997"/>
    <n v="0.19047619047619052"/>
    <x v="17104"/>
    <n v="5.5145248645987195E-2"/>
    <n v="9.5351515468774545E-2"/>
    <x v="1"/>
    <n v="100"/>
    <n v="1"/>
  </r>
  <r>
    <n v="51185"/>
    <x v="4"/>
    <s v="tazewell"/>
    <x v="46"/>
    <n v="45020"/>
    <n v="65.7"/>
    <n v="-2.2222222222222143E-2"/>
    <x v="17105"/>
    <n v="7.257683215130023E-2"/>
    <n v="-6.4669586924779809E-2"/>
    <x v="0"/>
    <n v="51.9"/>
    <n v="1"/>
  </r>
  <r>
    <n v="51185"/>
    <x v="2"/>
    <s v="tazewell"/>
    <x v="46"/>
    <n v="44418"/>
    <n v="53"/>
    <n v="-0.27142857142857146"/>
    <x v="17106"/>
    <n v="7.368621477532368E-2"/>
    <n v="5.2048834976190013E-2"/>
    <x v="1"/>
    <n v="51.9"/>
    <n v="1"/>
  </r>
  <r>
    <n v="51185"/>
    <x v="5"/>
    <s v="tazewell"/>
    <x v="46"/>
    <n v="44247"/>
    <n v="78.099999999999994"/>
    <n v="3.797468354430366E-2"/>
    <x v="17107"/>
    <n v="-8.3590407005672204E-3"/>
    <n v="6.0479949659630453E-2"/>
    <x v="1"/>
    <n v="51.9"/>
    <n v="1"/>
  </r>
  <r>
    <n v="51185"/>
    <x v="3"/>
    <s v="tazewell"/>
    <x v="46"/>
    <n v="44102"/>
    <n v="57.4"/>
    <n v="-0.1111111111111112"/>
    <x v="17108"/>
    <n v="2.1239954075774971E-2"/>
    <n v="-8.5572828589474542E-3"/>
    <x v="0"/>
    <n v="51.9"/>
    <n v="1"/>
  </r>
  <r>
    <n v="51185"/>
    <x v="1"/>
    <s v="tazewell"/>
    <x v="46"/>
    <n v="45960"/>
    <n v="39.700000000000003"/>
    <n v="-5.8252427184466153E-2"/>
    <x v="17109"/>
    <n v="4.2305053738852044E-2"/>
    <n v="9.9269909019431654E-2"/>
    <x v="1"/>
    <n v="51.9"/>
    <n v="1"/>
  </r>
  <r>
    <n v="51185"/>
    <x v="0"/>
    <s v="tazewell"/>
    <x v="46"/>
    <n v="46448"/>
    <n v="37.4"/>
    <n v="0.1333333333333333"/>
    <x v="17110"/>
    <n v="0.13327576280944156"/>
    <n v="-4.0880156824739541E-2"/>
    <x v="0"/>
    <n v="51.9"/>
    <n v="1"/>
  </r>
  <r>
    <n v="51187"/>
    <x v="2"/>
    <s v="warren"/>
    <x v="46"/>
    <n v="31690"/>
    <n v="56.7"/>
    <n v="-0.23076923076923078"/>
    <x v="17111"/>
    <n v="3.8247566063977743E-2"/>
    <n v="9.8149542170109433E-2"/>
    <x v="1"/>
    <n v="50.4"/>
    <n v="1"/>
  </r>
  <r>
    <n v="51187"/>
    <x v="0"/>
    <s v="warren"/>
    <x v="46"/>
    <n v="27806"/>
    <n v="44.6"/>
    <n v="0.10309278350515465"/>
    <x v="17112"/>
    <n v="0.13442460317460317"/>
    <n v="0.10110312153960445"/>
    <x v="0"/>
    <n v="50.4"/>
    <n v="1"/>
  </r>
  <r>
    <n v="51187"/>
    <x v="4"/>
    <s v="warren"/>
    <x v="46"/>
    <n v="37259"/>
    <n v="55.1"/>
    <n v="0.46666666666666679"/>
    <x v="17113"/>
    <n v="0.16680942184154177"/>
    <n v="4.0598660470566303E-2"/>
    <x v="0"/>
    <n v="50.4"/>
    <n v="1"/>
  </r>
  <r>
    <n v="51187"/>
    <x v="1"/>
    <s v="warren"/>
    <x v="46"/>
    <n v="30148"/>
    <n v="48.2"/>
    <n v="-0.10526315789473693"/>
    <x v="17114"/>
    <n v="-2.3151605675877519E-2"/>
    <n v="3.8671104902864052E-2"/>
    <x v="1"/>
    <n v="50.4"/>
    <n v="1"/>
  </r>
  <r>
    <n v="51187"/>
    <x v="3"/>
    <s v="warren"/>
    <x v="46"/>
    <n v="34434"/>
    <n v="61.1"/>
    <n v="-0.15000000000000002"/>
    <x v="17115"/>
    <n v="4.2268884646850288E-2"/>
    <n v="9.8519164380551361E-2"/>
    <x v="0"/>
    <n v="50.4"/>
    <n v="1"/>
  </r>
  <r>
    <n v="51187"/>
    <x v="5"/>
    <s v="warren"/>
    <x v="46"/>
    <n v="37993"/>
    <n v="59.1"/>
    <n v="-9.4594594594594614E-2"/>
    <x v="17116"/>
    <n v="1.8614923489509386E-2"/>
    <n v="-1.1353173802863832E-2"/>
    <x v="1"/>
    <n v="50.4"/>
    <n v="1"/>
  </r>
  <r>
    <n v="51191"/>
    <x v="3"/>
    <s v="washington"/>
    <x v="46"/>
    <m/>
    <n v="65.5"/>
    <n v="-9.2592592592592587E-2"/>
    <x v="438"/>
    <m/>
    <m/>
    <x v="0"/>
    <n v="71.7"/>
    <n v="1"/>
  </r>
  <r>
    <n v="51191"/>
    <x v="0"/>
    <s v="washington"/>
    <x v="46"/>
    <m/>
    <n v="48.2"/>
    <n v="9.7222222222222238E-2"/>
    <x v="438"/>
    <m/>
    <m/>
    <x v="0"/>
    <n v="71.7"/>
    <n v="1"/>
  </r>
  <r>
    <n v="51191"/>
    <x v="2"/>
    <s v="washington"/>
    <x v="46"/>
    <m/>
    <n v="59.7"/>
    <n v="-0.19999999999999998"/>
    <x v="438"/>
    <m/>
    <m/>
    <x v="1"/>
    <n v="71.7"/>
    <n v="1"/>
  </r>
  <r>
    <n v="51191"/>
    <x v="5"/>
    <s v="washington"/>
    <x v="46"/>
    <m/>
    <n v="70.8"/>
    <n v="-5.6338028169014009E-2"/>
    <x v="438"/>
    <m/>
    <m/>
    <x v="1"/>
    <n v="71.7"/>
    <n v="1"/>
  </r>
  <r>
    <n v="51191"/>
    <x v="1"/>
    <s v="washington"/>
    <x v="46"/>
    <m/>
    <n v="50.1"/>
    <n v="6.8493150684931503E-2"/>
    <x v="438"/>
    <m/>
    <m/>
    <x v="1"/>
    <n v="71.7"/>
    <n v="1"/>
  </r>
  <r>
    <n v="51191"/>
    <x v="4"/>
    <s v="washington"/>
    <x v="46"/>
    <m/>
    <n v="65.599999999999994"/>
    <n v="8.8888888888888962E-2"/>
    <x v="438"/>
    <m/>
    <m/>
    <x v="0"/>
    <n v="71.7"/>
    <n v="1"/>
  </r>
  <r>
    <n v="51193"/>
    <x v="1"/>
    <s v="westmoreland"/>
    <x v="46"/>
    <n v="16628"/>
    <n v="40.299999999999997"/>
    <n v="5.4945054945054944E-2"/>
    <x v="17117"/>
    <n v="4.8351648351648353E-2"/>
    <n v="7.6981682780526015E-2"/>
    <x v="1"/>
    <n v="78.8"/>
    <n v="1"/>
  </r>
  <r>
    <n v="51193"/>
    <x v="0"/>
    <s v="westmoreland"/>
    <x v="46"/>
    <n v="16230"/>
    <n v="41"/>
    <n v="0.19607843137254904"/>
    <x v="17118"/>
    <n v="6.8088033012379645E-2"/>
    <n v="5.0002087479299163E-2"/>
    <x v="0"/>
    <n v="78.8"/>
    <n v="1"/>
  </r>
  <r>
    <n v="51193"/>
    <x v="5"/>
    <s v="westmoreland"/>
    <x v="46"/>
    <n v="17512"/>
    <n v="45.9"/>
    <n v="-2.6666666666666689E-2"/>
    <x v="17119"/>
    <n v="4.3967639817094617E-2"/>
    <n v="5.0725534938295624E-2"/>
    <x v="1"/>
    <n v="78.8"/>
    <n v="1"/>
  </r>
  <r>
    <n v="51193"/>
    <x v="4"/>
    <s v="westmoreland"/>
    <x v="46"/>
    <n v="17305"/>
    <n v="44.4"/>
    <n v="0.19047619047619044"/>
    <x v="17120"/>
    <n v="0.11408893546938165"/>
    <n v="-1.0914575257650124E-2"/>
    <x v="0"/>
    <n v="78.8"/>
    <n v="1"/>
  </r>
  <r>
    <n v="51193"/>
    <x v="2"/>
    <s v="westmoreland"/>
    <x v="46"/>
    <n v="16644"/>
    <n v="48.7"/>
    <n v="-0.29411764705882348"/>
    <x v="17121"/>
    <n v="3.1123782371109528E-2"/>
    <n v="0.10529308265015251"/>
    <x v="1"/>
    <n v="78.8"/>
    <n v="1"/>
  </r>
  <r>
    <n v="51193"/>
    <x v="3"/>
    <s v="westmoreland"/>
    <x v="46"/>
    <n v="16658"/>
    <n v="50.1"/>
    <n v="-2.0833333333333259E-2"/>
    <x v="17122"/>
    <n v="5.8494208494208492E-2"/>
    <n v="4.5130216396600954E-2"/>
    <x v="0"/>
    <n v="78.8"/>
    <n v="1"/>
  </r>
  <r>
    <n v="51195"/>
    <x v="4"/>
    <s v="wise"/>
    <x v="46"/>
    <m/>
    <n v="63"/>
    <n v="0.17948717948717943"/>
    <x v="438"/>
    <m/>
    <m/>
    <x v="0"/>
    <n v="56.7"/>
    <n v="1"/>
  </r>
  <r>
    <n v="51195"/>
    <x v="0"/>
    <s v="wise"/>
    <x v="46"/>
    <m/>
    <n v="34.6"/>
    <n v="0.14925373134328357"/>
    <x v="438"/>
    <m/>
    <m/>
    <x v="0"/>
    <n v="56.7"/>
    <n v="1"/>
  </r>
  <r>
    <n v="51195"/>
    <x v="5"/>
    <s v="wise"/>
    <x v="46"/>
    <m/>
    <n v="73.8"/>
    <n v="0.15584415584415587"/>
    <x v="438"/>
    <m/>
    <m/>
    <x v="1"/>
    <n v="56.7"/>
    <n v="1"/>
  </r>
  <r>
    <n v="51195"/>
    <x v="2"/>
    <s v="wise"/>
    <x v="46"/>
    <m/>
    <n v="48.9"/>
    <n v="-0.53333333333333333"/>
    <x v="438"/>
    <m/>
    <m/>
    <x v="1"/>
    <n v="56.7"/>
    <n v="1"/>
  </r>
  <r>
    <n v="51195"/>
    <x v="1"/>
    <s v="wise"/>
    <x v="46"/>
    <m/>
    <n v="35.6"/>
    <n v="-6.4327485380117039E-2"/>
    <x v="438"/>
    <m/>
    <m/>
    <x v="1"/>
    <n v="56.7"/>
    <n v="1"/>
  </r>
  <r>
    <n v="51195"/>
    <x v="3"/>
    <s v="wise"/>
    <x v="46"/>
    <m/>
    <n v="58.2"/>
    <n v="-8.6206896551724144E-2"/>
    <x v="438"/>
    <m/>
    <m/>
    <x v="0"/>
    <n v="56.7"/>
    <n v="1"/>
  </r>
  <r>
    <n v="51197"/>
    <x v="3"/>
    <s v="wythe"/>
    <x v="46"/>
    <n v="27947"/>
    <n v="68.5"/>
    <n v="-7.5471698113207447E-2"/>
    <x v="17123"/>
    <n v="8.3364208966283816E-3"/>
    <n v="9.6352890298399885E-2"/>
    <x v="0"/>
    <n v="75.3"/>
    <n v="1"/>
  </r>
  <r>
    <n v="51197"/>
    <x v="1"/>
    <s v="wythe"/>
    <x v="46"/>
    <n v="26943"/>
    <n v="50"/>
    <n v="0.34848484848484862"/>
    <x v="17124"/>
    <n v="4.145798553144129E-2"/>
    <n v="-2.9823974705864471E-2"/>
    <x v="1"/>
    <n v="75.3"/>
    <n v="1"/>
  </r>
  <r>
    <n v="51197"/>
    <x v="0"/>
    <s v="wythe"/>
    <x v="46"/>
    <n v="25955"/>
    <n v="48.8"/>
    <n v="6.1855670103092932E-2"/>
    <x v="17125"/>
    <n v="0.11567032189600283"/>
    <n v="9.1687709001569639E-2"/>
    <x v="0"/>
    <n v="75.3"/>
    <n v="1"/>
  </r>
  <r>
    <n v="51197"/>
    <x v="5"/>
    <s v="wythe"/>
    <x v="46"/>
    <n v="29297"/>
    <n v="67.400000000000006"/>
    <n v="-0.16304347826086948"/>
    <x v="17126"/>
    <n v="2.892279662946937E-2"/>
    <n v="5.3666647554612694E-2"/>
    <x v="1"/>
    <n v="75.3"/>
    <n v="1"/>
  </r>
  <r>
    <n v="51197"/>
    <x v="4"/>
    <s v="wythe"/>
    <x v="46"/>
    <n v="29123"/>
    <n v="65.7"/>
    <n v="0.17777777777777773"/>
    <x v="17127"/>
    <n v="0.11899822169531712"/>
    <n v="6.4159700971432088E-2"/>
    <x v="0"/>
    <n v="75.3"/>
    <n v="1"/>
  </r>
  <r>
    <n v="51197"/>
    <x v="2"/>
    <s v="wythe"/>
    <x v="46"/>
    <n v="27621"/>
    <n v="64"/>
    <n v="4.8780487804878099E-2"/>
    <x v="17128"/>
    <n v="7.4749999999999997E-2"/>
    <n v="-4.1318100711422147E-2"/>
    <x v="1"/>
    <n v="75.3"/>
    <n v="1"/>
  </r>
  <r>
    <n v="51199"/>
    <x v="1"/>
    <s v="york"/>
    <x v="46"/>
    <m/>
    <n v="55"/>
    <n v="3.4482758620689689E-2"/>
    <x v="438"/>
    <m/>
    <m/>
    <x v="1"/>
    <n v="6.1"/>
    <n v="0"/>
  </r>
  <r>
    <n v="51199"/>
    <x v="4"/>
    <s v="york"/>
    <x v="46"/>
    <m/>
    <n v="58.5"/>
    <n v="0.31999999999999995"/>
    <x v="438"/>
    <m/>
    <m/>
    <x v="0"/>
    <n v="6.1"/>
    <n v="0"/>
  </r>
  <r>
    <n v="51199"/>
    <x v="3"/>
    <s v="york"/>
    <x v="46"/>
    <m/>
    <n v="64.900000000000006"/>
    <n v="-3.1250000000000028E-2"/>
    <x v="438"/>
    <m/>
    <m/>
    <x v="0"/>
    <n v="6.1"/>
    <n v="0"/>
  </r>
  <r>
    <n v="51199"/>
    <x v="2"/>
    <s v="york"/>
    <x v="46"/>
    <m/>
    <n v="62.3"/>
    <n v="0"/>
    <x v="438"/>
    <m/>
    <m/>
    <x v="1"/>
    <n v="6.1"/>
    <n v="0"/>
  </r>
  <r>
    <n v="51199"/>
    <x v="0"/>
    <s v="york"/>
    <x v="46"/>
    <m/>
    <n v="51.1"/>
    <n v="7.8947368421052586E-2"/>
    <x v="438"/>
    <m/>
    <m/>
    <x v="0"/>
    <n v="6.1"/>
    <n v="0"/>
  </r>
  <r>
    <n v="51199"/>
    <x v="5"/>
    <s v="york"/>
    <x v="46"/>
    <m/>
    <n v="59.5"/>
    <n v="-4.918032786885243E-2"/>
    <x v="438"/>
    <m/>
    <m/>
    <x v="1"/>
    <n v="6.1"/>
    <n v="0"/>
  </r>
  <r>
    <n v="51510"/>
    <x v="5"/>
    <s v="alexandria"/>
    <x v="46"/>
    <n v="147227"/>
    <n v="27.6"/>
    <n v="-8.8888888888888962E-2"/>
    <x v="17129"/>
    <n v="-2.7906976744186046E-2"/>
    <n v="2.5634307383023525E-2"/>
    <x v="1"/>
    <n v="0"/>
    <n v="0"/>
  </r>
  <r>
    <n v="51510"/>
    <x v="3"/>
    <s v="alexandria"/>
    <x v="46"/>
    <n v="128765"/>
    <n v="32.299999999999997"/>
    <n v="-6.6666666666666721E-2"/>
    <x v="17130"/>
    <n v="6.3822640241854217E-2"/>
    <n v="0.51084254735578982"/>
    <x v="0"/>
    <n v="0"/>
    <n v="0"/>
  </r>
  <r>
    <n v="51510"/>
    <x v="2"/>
    <s v="alexandria"/>
    <x v="46"/>
    <n v="129225"/>
    <n v="34.5"/>
    <n v="-0.18181818181818185"/>
    <x v="17131"/>
    <n v="-2.974910394265233E-2"/>
    <n v="89.67995689655173"/>
    <x v="1"/>
    <n v="0"/>
    <n v="0"/>
  </r>
  <r>
    <n v="51510"/>
    <x v="0"/>
    <s v="alexandria"/>
    <x v="46"/>
    <n v="115074"/>
    <n v="31.7"/>
    <n v="0.29166666666666674"/>
    <x v="17132"/>
    <n v="8.0904522613065327E-2"/>
    <n v="-9.6220665853070805E-2"/>
    <x v="0"/>
    <n v="0"/>
    <n v="0"/>
  </r>
  <r>
    <n v="51510"/>
    <x v="4"/>
    <s v="alexandria"/>
    <x v="46"/>
    <n v="132949"/>
    <n v="27.3"/>
    <n v="0.27272727272727254"/>
    <x v="17133"/>
    <n v="0.14964639321074966"/>
    <n v="0.20798200728467908"/>
    <x v="0"/>
    <n v="0"/>
    <n v="0"/>
  </r>
  <r>
    <n v="51510"/>
    <x v="1"/>
    <s v="alexandria"/>
    <x v="46"/>
    <n v="118248"/>
    <n v="34.299999999999997"/>
    <n v="-9.0909090909090981E-2"/>
    <x v="17134"/>
    <n v="6.220285261489699E-2"/>
    <n v="-0.18784845676023407"/>
    <x v="1"/>
    <n v="0"/>
    <n v="0"/>
  </r>
  <r>
    <n v="51520"/>
    <x v="0"/>
    <s v="bristol"/>
    <x v="46"/>
    <m/>
    <n v="48.5"/>
    <n v="0.10000000000000002"/>
    <x v="438"/>
    <m/>
    <m/>
    <x v="0"/>
    <n v="0"/>
    <n v="0"/>
  </r>
  <r>
    <n v="51520"/>
    <x v="3"/>
    <s v="bristol"/>
    <x v="46"/>
    <m/>
    <n v="63.6"/>
    <n v="1.6129032258064457E-2"/>
    <x v="438"/>
    <m/>
    <m/>
    <x v="0"/>
    <n v="0"/>
    <n v="0"/>
  </r>
  <r>
    <n v="51520"/>
    <x v="5"/>
    <s v="bristol"/>
    <x v="46"/>
    <m/>
    <n v="64.7"/>
    <n v="-0.12048192771084347"/>
    <x v="438"/>
    <m/>
    <m/>
    <x v="1"/>
    <n v="0"/>
    <n v="0"/>
  </r>
  <r>
    <n v="51520"/>
    <x v="1"/>
    <s v="bristol"/>
    <x v="46"/>
    <m/>
    <n v="49.5"/>
    <n v="5.6603773584905627E-2"/>
    <x v="438"/>
    <m/>
    <m/>
    <x v="1"/>
    <n v="0"/>
    <n v="0"/>
  </r>
  <r>
    <n v="51520"/>
    <x v="2"/>
    <s v="bristol"/>
    <x v="46"/>
    <m/>
    <n v="55.7"/>
    <n v="-0.11111111111111108"/>
    <x v="438"/>
    <m/>
    <m/>
    <x v="1"/>
    <n v="0"/>
    <n v="0"/>
  </r>
  <r>
    <n v="51520"/>
    <x v="4"/>
    <s v="bristol"/>
    <x v="46"/>
    <m/>
    <n v="62.2"/>
    <n v="0.13725490196078435"/>
    <x v="438"/>
    <m/>
    <m/>
    <x v="0"/>
    <n v="0"/>
    <n v="0"/>
  </r>
  <r>
    <n v="51530"/>
    <x v="4"/>
    <s v="buena vista"/>
    <x v="46"/>
    <m/>
    <n v="52.9"/>
    <n v="0.41666666666666652"/>
    <x v="438"/>
    <m/>
    <m/>
    <x v="0"/>
    <n v="3.9"/>
    <n v="0"/>
  </r>
  <r>
    <n v="51530"/>
    <x v="5"/>
    <s v="buena vista"/>
    <x v="46"/>
    <m/>
    <n v="61.9"/>
    <n v="-0.13186813186813179"/>
    <x v="438"/>
    <m/>
    <m/>
    <x v="1"/>
    <n v="3.9"/>
    <n v="0"/>
  </r>
  <r>
    <n v="51530"/>
    <x v="0"/>
    <s v="buena vista"/>
    <x v="46"/>
    <m/>
    <n v="38.6"/>
    <n v="3.7037037037036903E-2"/>
    <x v="438"/>
    <m/>
    <m/>
    <x v="0"/>
    <n v="3.9"/>
    <n v="0"/>
  </r>
  <r>
    <n v="51530"/>
    <x v="1"/>
    <s v="buena vista"/>
    <x v="46"/>
    <m/>
    <n v="34.700000000000003"/>
    <n v="5.1724137931034454E-2"/>
    <x v="438"/>
    <m/>
    <m/>
    <x v="1"/>
    <n v="3.9"/>
    <n v="0"/>
  </r>
  <r>
    <n v="51530"/>
    <x v="3"/>
    <s v="buena vista"/>
    <x v="46"/>
    <m/>
    <n v="59.3"/>
    <n v="-8.8888888888888962E-2"/>
    <x v="438"/>
    <m/>
    <m/>
    <x v="0"/>
    <n v="3.9"/>
    <n v="0"/>
  </r>
  <r>
    <n v="51530"/>
    <x v="2"/>
    <s v="buena vista"/>
    <x v="46"/>
    <m/>
    <n v="49.6"/>
    <n v="-0.11538461538461549"/>
    <x v="438"/>
    <m/>
    <m/>
    <x v="1"/>
    <n v="3.9"/>
    <n v="0"/>
  </r>
  <r>
    <n v="51540"/>
    <x v="4"/>
    <s v="charlottesville"/>
    <x v="46"/>
    <m/>
    <n v="20.3"/>
    <n v="0.2580645161290322"/>
    <x v="438"/>
    <m/>
    <m/>
    <x v="0"/>
    <n v="0"/>
    <n v="0"/>
  </r>
  <r>
    <n v="51540"/>
    <x v="0"/>
    <s v="charlottesville"/>
    <x v="46"/>
    <m/>
    <n v="31.6"/>
    <n v="4.3478260869565258E-2"/>
    <x v="438"/>
    <m/>
    <m/>
    <x v="0"/>
    <n v="0"/>
    <n v="0"/>
  </r>
  <r>
    <n v="51540"/>
    <x v="5"/>
    <s v="charlottesville"/>
    <x v="46"/>
    <m/>
    <n v="22.2"/>
    <n v="-8.9285714285714288E-2"/>
    <x v="438"/>
    <m/>
    <m/>
    <x v="1"/>
    <n v="0"/>
    <n v="0"/>
  </r>
  <r>
    <n v="51540"/>
    <x v="2"/>
    <s v="charlottesville"/>
    <x v="46"/>
    <m/>
    <n v="30.5"/>
    <n v="0.76470588235294124"/>
    <x v="438"/>
    <m/>
    <m/>
    <x v="1"/>
    <n v="0"/>
    <n v="0"/>
  </r>
  <r>
    <n v="51540"/>
    <x v="1"/>
    <s v="charlottesville"/>
    <x v="46"/>
    <m/>
    <n v="32"/>
    <n v="0.18518518518518517"/>
    <x v="438"/>
    <m/>
    <m/>
    <x v="1"/>
    <n v="0"/>
    <n v="0"/>
  </r>
  <r>
    <n v="51540"/>
    <x v="3"/>
    <s v="charlottesville"/>
    <x v="46"/>
    <m/>
    <n v="27"/>
    <n v="0"/>
    <x v="438"/>
    <m/>
    <m/>
    <x v="0"/>
    <n v="0"/>
    <n v="0"/>
  </r>
  <r>
    <n v="51550"/>
    <x v="1"/>
    <s v="chesapeake"/>
    <x v="46"/>
    <n v="187459"/>
    <n v="46.7"/>
    <n v="-2.5000000000000022E-2"/>
    <x v="17135"/>
    <n v="4.6755725190839696E-2"/>
    <n v="3.8934789750328512E-2"/>
    <x v="1"/>
    <n v="7.6"/>
    <n v="0"/>
  </r>
  <r>
    <n v="51550"/>
    <x v="4"/>
    <s v="chesapeake"/>
    <x v="46"/>
    <n v="218458"/>
    <n v="48.9"/>
    <n v="0.3"/>
    <x v="17136"/>
    <n v="0.15764816116186461"/>
    <n v="1.4549996146217237E-2"/>
    <x v="0"/>
    <n v="7.6"/>
    <n v="0"/>
  </r>
  <r>
    <n v="51550"/>
    <x v="3"/>
    <s v="chesapeake"/>
    <x v="46"/>
    <n v="211927"/>
    <n v="57.1"/>
    <n v="-2.5641025641025664E-2"/>
    <x v="17137"/>
    <n v="3.7105182459368294E-2"/>
    <n v="0.10602422930455613"/>
    <x v="0"/>
    <n v="7.6"/>
    <n v="0"/>
  </r>
  <r>
    <n v="51550"/>
    <x v="0"/>
    <s v="chesapeake"/>
    <x v="46"/>
    <n v="164133"/>
    <n v="46.7"/>
    <n v="0"/>
    <x v="17138"/>
    <n v="9.2495636998254804E-2"/>
    <n v="7.0134297732827242E-2"/>
    <x v="0"/>
    <n v="7.6"/>
    <n v="0"/>
  </r>
  <r>
    <n v="51550"/>
    <x v="5"/>
    <s v="chesapeake"/>
    <x v="46"/>
    <n v="228231"/>
    <n v="48.8"/>
    <n v="-7.2463768115942032E-2"/>
    <x v="17139"/>
    <n v="8.4929225645295585E-3"/>
    <n v="3.5355440300803148E-2"/>
    <x v="1"/>
    <n v="7.6"/>
    <n v="0"/>
  </r>
  <r>
    <n v="51550"/>
    <x v="2"/>
    <s v="chesapeake"/>
    <x v="46"/>
    <n v="200224"/>
    <n v="53.2"/>
    <n v="-0.11538461538461549"/>
    <x v="17140"/>
    <n v="5.5282555282555282E-2"/>
    <n v="7.4329815017815187E-2"/>
    <x v="1"/>
    <n v="7.6"/>
    <n v="0"/>
  </r>
  <r>
    <n v="51570"/>
    <x v="2"/>
    <s v="colonial heights"/>
    <x v="46"/>
    <m/>
    <n v="70.900000000000006"/>
    <n v="-8.0000000000000071E-2"/>
    <x v="438"/>
    <m/>
    <m/>
    <x v="1"/>
    <n v="0"/>
    <n v="0"/>
  </r>
  <r>
    <n v="51570"/>
    <x v="1"/>
    <s v="colonial heights"/>
    <x v="46"/>
    <m/>
    <n v="66.599999999999994"/>
    <n v="-8.8888888888888962E-2"/>
    <x v="438"/>
    <m/>
    <m/>
    <x v="1"/>
    <n v="0"/>
    <n v="0"/>
  </r>
  <r>
    <n v="51570"/>
    <x v="4"/>
    <s v="colonial heights"/>
    <x v="46"/>
    <m/>
    <n v="69.599999999999994"/>
    <n v="0.37500000000000006"/>
    <x v="438"/>
    <m/>
    <m/>
    <x v="0"/>
    <n v="0"/>
    <n v="0"/>
  </r>
  <r>
    <n v="51570"/>
    <x v="5"/>
    <s v="colonial heights"/>
    <x v="46"/>
    <m/>
    <n v="68.900000000000006"/>
    <n v="-7.9999999999999946E-2"/>
    <x v="438"/>
    <m/>
    <m/>
    <x v="1"/>
    <n v="0"/>
    <n v="0"/>
  </r>
  <r>
    <n v="51570"/>
    <x v="0"/>
    <s v="colonial heights"/>
    <x v="46"/>
    <m/>
    <n v="63.1"/>
    <n v="0.35185185185185175"/>
    <x v="438"/>
    <m/>
    <m/>
    <x v="0"/>
    <n v="0"/>
    <n v="0"/>
  </r>
  <r>
    <n v="51570"/>
    <x v="3"/>
    <s v="colonial heights"/>
    <x v="46"/>
    <m/>
    <n v="74.5"/>
    <n v="-8.8888888888888962E-2"/>
    <x v="438"/>
    <m/>
    <m/>
    <x v="0"/>
    <n v="0"/>
    <n v="0"/>
  </r>
  <r>
    <n v="51580"/>
    <x v="5"/>
    <s v="covington"/>
    <x v="46"/>
    <m/>
    <n v="41.8"/>
    <n v="-4.2553191489361736E-2"/>
    <x v="438"/>
    <m/>
    <m/>
    <x v="1"/>
    <n v="0"/>
    <n v="0"/>
  </r>
  <r>
    <n v="51580"/>
    <x v="4"/>
    <s v="covington"/>
    <x v="46"/>
    <m/>
    <n v="43.3"/>
    <n v="0.15254237288135583"/>
    <x v="438"/>
    <m/>
    <m/>
    <x v="0"/>
    <n v="0"/>
    <n v="0"/>
  </r>
  <r>
    <n v="51580"/>
    <x v="3"/>
    <s v="covington"/>
    <x v="46"/>
    <m/>
    <n v="48"/>
    <n v="3.6363636363636397E-2"/>
    <x v="438"/>
    <m/>
    <m/>
    <x v="0"/>
    <n v="0"/>
    <n v="0"/>
  </r>
  <r>
    <n v="51580"/>
    <x v="1"/>
    <s v="covington"/>
    <x v="46"/>
    <m/>
    <n v="31.1"/>
    <n v="-0.17346938775510215"/>
    <x v="438"/>
    <m/>
    <m/>
    <x v="1"/>
    <n v="0"/>
    <n v="0"/>
  </r>
  <r>
    <n v="51580"/>
    <x v="0"/>
    <s v="covington"/>
    <x v="46"/>
    <m/>
    <n v="34.700000000000003"/>
    <n v="0.10937499999999989"/>
    <x v="438"/>
    <m/>
    <m/>
    <x v="0"/>
    <n v="0"/>
    <n v="0"/>
  </r>
  <r>
    <n v="51580"/>
    <x v="2"/>
    <s v="covington"/>
    <x v="46"/>
    <m/>
    <n v="43.6"/>
    <n v="-0.46666666666666667"/>
    <x v="438"/>
    <m/>
    <m/>
    <x v="1"/>
    <n v="0"/>
    <n v="0"/>
  </r>
  <r>
    <n v="51590"/>
    <x v="0"/>
    <s v="danville"/>
    <x v="46"/>
    <m/>
    <n v="48.7"/>
    <n v="-0.17910447761194032"/>
    <x v="438"/>
    <m/>
    <m/>
    <x v="0"/>
    <n v="4.5"/>
    <n v="0"/>
  </r>
  <r>
    <n v="51590"/>
    <x v="3"/>
    <s v="danville"/>
    <x v="46"/>
    <m/>
    <n v="49.2"/>
    <n v="0"/>
    <x v="438"/>
    <m/>
    <m/>
    <x v="0"/>
    <n v="4.5"/>
    <n v="0"/>
  </r>
  <r>
    <n v="51590"/>
    <x v="4"/>
    <s v="danville"/>
    <x v="46"/>
    <m/>
    <n v="40"/>
    <n v="0.24324324324324309"/>
    <x v="438"/>
    <m/>
    <m/>
    <x v="0"/>
    <n v="4.5"/>
    <n v="0"/>
  </r>
  <r>
    <n v="51590"/>
    <x v="2"/>
    <s v="danville"/>
    <x v="46"/>
    <m/>
    <n v="51.5"/>
    <n v="-0.32307692307692304"/>
    <x v="438"/>
    <m/>
    <m/>
    <x v="1"/>
    <n v="4.5"/>
    <n v="0"/>
  </r>
  <r>
    <n v="51590"/>
    <x v="5"/>
    <s v="danville"/>
    <x v="46"/>
    <m/>
    <n v="38.4"/>
    <n v="-0.11206896551724128"/>
    <x v="438"/>
    <m/>
    <m/>
    <x v="1"/>
    <n v="4.5"/>
    <n v="0"/>
  </r>
  <r>
    <n v="51590"/>
    <x v="1"/>
    <s v="danville"/>
    <x v="46"/>
    <m/>
    <n v="50"/>
    <n v="3.6585365853658625E-2"/>
    <x v="438"/>
    <m/>
    <m/>
    <x v="1"/>
    <n v="4.5"/>
    <n v="0"/>
  </r>
  <r>
    <n v="51595"/>
    <x v="1"/>
    <s v="emporia"/>
    <x v="46"/>
    <m/>
    <n v="40.700000000000003"/>
    <n v="-0.18181818181818185"/>
    <x v="438"/>
    <m/>
    <m/>
    <x v="1"/>
    <n v="6.3"/>
    <n v="0"/>
  </r>
  <r>
    <n v="51595"/>
    <x v="3"/>
    <s v="emporia"/>
    <x v="46"/>
    <m/>
    <n v="43.7"/>
    <n v="4.285714285714283E-2"/>
    <x v="438"/>
    <m/>
    <m/>
    <x v="0"/>
    <n v="6.3"/>
    <n v="0"/>
  </r>
  <r>
    <n v="51595"/>
    <x v="0"/>
    <s v="emporia"/>
    <x v="46"/>
    <m/>
    <n v="47.2"/>
    <n v="-6.6037735849056534E-2"/>
    <x v="438"/>
    <m/>
    <m/>
    <x v="0"/>
    <n v="6.3"/>
    <n v="0"/>
  </r>
  <r>
    <n v="51595"/>
    <x v="2"/>
    <s v="emporia"/>
    <x v="46"/>
    <m/>
    <n v="45.1"/>
    <n v="-0.32608695652173908"/>
    <x v="438"/>
    <m/>
    <m/>
    <x v="1"/>
    <n v="6.3"/>
    <n v="0"/>
  </r>
  <r>
    <n v="51595"/>
    <x v="5"/>
    <s v="emporia"/>
    <x v="46"/>
    <m/>
    <n v="32.9"/>
    <n v="-2.7777777777777842E-2"/>
    <x v="438"/>
    <m/>
    <m/>
    <x v="1"/>
    <n v="6.3"/>
    <n v="0"/>
  </r>
  <r>
    <n v="51595"/>
    <x v="4"/>
    <s v="emporia"/>
    <x v="46"/>
    <m/>
    <n v="34.299999999999997"/>
    <n v="0.21311475409836078"/>
    <x v="438"/>
    <m/>
    <m/>
    <x v="0"/>
    <n v="6.3"/>
    <n v="0"/>
  </r>
  <r>
    <n v="51600"/>
    <x v="0"/>
    <s v="fairfax"/>
    <x v="46"/>
    <m/>
    <n v="44.3"/>
    <n v="0"/>
    <x v="438"/>
    <m/>
    <m/>
    <x v="0"/>
    <n v="0"/>
    <n v="0"/>
  </r>
  <r>
    <n v="51600"/>
    <x v="2"/>
    <s v="fairfax"/>
    <x v="46"/>
    <m/>
    <n v="48.9"/>
    <n v="0.55555555555555547"/>
    <x v="438"/>
    <m/>
    <m/>
    <x v="1"/>
    <n v="0"/>
    <n v="0"/>
  </r>
  <r>
    <n v="51600"/>
    <x v="3"/>
    <s v="fairfax"/>
    <x v="46"/>
    <m/>
    <n v="45.9"/>
    <n v="0"/>
    <x v="438"/>
    <m/>
    <m/>
    <x v="0"/>
    <n v="0"/>
    <n v="0"/>
  </r>
  <r>
    <n v="51600"/>
    <x v="4"/>
    <s v="fairfax"/>
    <x v="46"/>
    <m/>
    <n v="38.9"/>
    <n v="0.28000000000000008"/>
    <x v="438"/>
    <m/>
    <m/>
    <x v="0"/>
    <n v="0"/>
    <n v="0"/>
  </r>
  <r>
    <n v="51600"/>
    <x v="5"/>
    <s v="fairfax"/>
    <x v="46"/>
    <m/>
    <n v="39.1"/>
    <n v="-0.12244897959183683"/>
    <x v="438"/>
    <m/>
    <m/>
    <x v="1"/>
    <n v="0"/>
    <n v="0"/>
  </r>
  <r>
    <n v="51600"/>
    <x v="1"/>
    <s v="fairfax"/>
    <x v="46"/>
    <m/>
    <n v="48.2"/>
    <n v="7.1428571428571494E-2"/>
    <x v="438"/>
    <m/>
    <m/>
    <x v="1"/>
    <n v="0"/>
    <n v="0"/>
  </r>
  <r>
    <n v="51610"/>
    <x v="1"/>
    <s v="falls church"/>
    <x v="46"/>
    <m/>
    <n v="38.4"/>
    <n v="-6.8181818181818343E-2"/>
    <x v="438"/>
    <m/>
    <m/>
    <x v="1"/>
    <n v="0"/>
    <n v="0"/>
  </r>
  <r>
    <n v="51610"/>
    <x v="5"/>
    <s v="falls church"/>
    <x v="46"/>
    <m/>
    <n v="29.5"/>
    <n v="-4.7619047619047658E-2"/>
    <x v="438"/>
    <m/>
    <m/>
    <x v="1"/>
    <n v="0"/>
    <n v="0"/>
  </r>
  <r>
    <n v="51610"/>
    <x v="2"/>
    <s v="falls church"/>
    <x v="46"/>
    <m/>
    <n v="38.1"/>
    <n v="0.23076923076923078"/>
    <x v="438"/>
    <m/>
    <m/>
    <x v="1"/>
    <n v="0"/>
    <n v="0"/>
  </r>
  <r>
    <n v="51610"/>
    <x v="0"/>
    <s v="falls church"/>
    <x v="46"/>
    <m/>
    <n v="35.4"/>
    <n v="0.38461538461538475"/>
    <x v="438"/>
    <m/>
    <m/>
    <x v="0"/>
    <n v="0"/>
    <n v="0"/>
  </r>
  <r>
    <n v="51610"/>
    <x v="3"/>
    <s v="falls church"/>
    <x v="46"/>
    <m/>
    <n v="34"/>
    <n v="0"/>
    <x v="438"/>
    <m/>
    <m/>
    <x v="0"/>
    <n v="0"/>
    <n v="0"/>
  </r>
  <r>
    <n v="51610"/>
    <x v="4"/>
    <s v="falls church"/>
    <x v="46"/>
    <m/>
    <n v="29.2"/>
    <n v="0.29032258064516125"/>
    <x v="438"/>
    <m/>
    <m/>
    <x v="0"/>
    <n v="0"/>
    <n v="0"/>
  </r>
  <r>
    <n v="51620"/>
    <x v="4"/>
    <s v="franklin"/>
    <x v="46"/>
    <m/>
    <n v="60.7"/>
    <n v="0.36956521739130443"/>
    <x v="438"/>
    <m/>
    <m/>
    <x v="0"/>
    <n v="3.3"/>
    <n v="0"/>
  </r>
  <r>
    <n v="51620"/>
    <x v="0"/>
    <s v="franklin"/>
    <x v="46"/>
    <m/>
    <n v="42.8"/>
    <n v="0"/>
    <x v="438"/>
    <m/>
    <m/>
    <x v="0"/>
    <n v="3.3"/>
    <n v="0"/>
  </r>
  <r>
    <n v="51620"/>
    <x v="2"/>
    <s v="franklin"/>
    <x v="46"/>
    <m/>
    <n v="59.6"/>
    <n v="-0.27272727272727276"/>
    <x v="438"/>
    <m/>
    <m/>
    <x v="1"/>
    <n v="3.3"/>
    <n v="0"/>
  </r>
  <r>
    <n v="51620"/>
    <x v="3"/>
    <s v="franklin"/>
    <x v="46"/>
    <m/>
    <n v="63.2"/>
    <n v="4.0816326530612096E-2"/>
    <x v="438"/>
    <m/>
    <m/>
    <x v="0"/>
    <n v="3.3"/>
    <n v="0"/>
  </r>
  <r>
    <n v="51620"/>
    <x v="1"/>
    <s v="franklin"/>
    <x v="46"/>
    <m/>
    <n v="43.5"/>
    <n v="7.5471698113207614E-2"/>
    <x v="438"/>
    <m/>
    <m/>
    <x v="1"/>
    <n v="3.3"/>
    <n v="0"/>
  </r>
  <r>
    <n v="51620"/>
    <x v="5"/>
    <s v="franklin"/>
    <x v="46"/>
    <m/>
    <n v="62.6"/>
    <n v="-0.13157894736842105"/>
    <x v="438"/>
    <m/>
    <m/>
    <x v="1"/>
    <n v="3.3"/>
    <n v="0"/>
  </r>
  <r>
    <n v="51630"/>
    <x v="2"/>
    <s v="fredericksburg"/>
    <x v="46"/>
    <m/>
    <n v="43.9"/>
    <n v="-0.20689655172413796"/>
    <x v="438"/>
    <m/>
    <m/>
    <x v="1"/>
    <n v="1.2"/>
    <n v="0"/>
  </r>
  <r>
    <n v="51630"/>
    <x v="4"/>
    <s v="fredericksburg"/>
    <x v="46"/>
    <m/>
    <n v="35.299999999999997"/>
    <n v="0.33333333333333331"/>
    <x v="438"/>
    <m/>
    <m/>
    <x v="0"/>
    <n v="1.2"/>
    <n v="0"/>
  </r>
  <r>
    <n v="51630"/>
    <x v="1"/>
    <s v="fredericksburg"/>
    <x v="46"/>
    <m/>
    <n v="41.8"/>
    <n v="0"/>
    <x v="438"/>
    <m/>
    <m/>
    <x v="1"/>
    <n v="1.2"/>
    <n v="0"/>
  </r>
  <r>
    <n v="51630"/>
    <x v="5"/>
    <s v="fredericksburg"/>
    <x v="46"/>
    <m/>
    <n v="35.5"/>
    <n v="-0.125"/>
    <x v="438"/>
    <m/>
    <m/>
    <x v="1"/>
    <n v="1.2"/>
    <n v="0"/>
  </r>
  <r>
    <n v="51630"/>
    <x v="3"/>
    <s v="fredericksburg"/>
    <x v="46"/>
    <m/>
    <n v="44.9"/>
    <n v="-5.7692307692307654E-2"/>
    <x v="438"/>
    <m/>
    <m/>
    <x v="0"/>
    <n v="1.2"/>
    <n v="0"/>
  </r>
  <r>
    <n v="51630"/>
    <x v="0"/>
    <s v="fredericksburg"/>
    <x v="46"/>
    <m/>
    <n v="41"/>
    <n v="9.8765432098765524E-2"/>
    <x v="438"/>
    <m/>
    <m/>
    <x v="0"/>
    <n v="1.2"/>
    <n v="0"/>
  </r>
  <r>
    <n v="51640"/>
    <x v="1"/>
    <s v="galax"/>
    <x v="46"/>
    <m/>
    <n v="41.7"/>
    <n v="0.17948717948717943"/>
    <x v="438"/>
    <m/>
    <m/>
    <x v="1"/>
    <n v="13.7"/>
    <n v="0"/>
  </r>
  <r>
    <n v="51640"/>
    <x v="3"/>
    <s v="galax"/>
    <x v="46"/>
    <m/>
    <n v="57.2"/>
    <n v="-0.10937500000000003"/>
    <x v="438"/>
    <m/>
    <m/>
    <x v="0"/>
    <n v="13.7"/>
    <n v="0"/>
  </r>
  <r>
    <n v="51640"/>
    <x v="4"/>
    <s v="galax"/>
    <x v="46"/>
    <m/>
    <n v="54.8"/>
    <n v="8.9285714285714288E-2"/>
    <x v="438"/>
    <m/>
    <m/>
    <x v="0"/>
    <n v="13.7"/>
    <n v="0"/>
  </r>
  <r>
    <n v="51640"/>
    <x v="5"/>
    <s v="galax"/>
    <x v="46"/>
    <m/>
    <n v="58.5"/>
    <n v="-0.1359223300970874"/>
    <x v="438"/>
    <m/>
    <m/>
    <x v="1"/>
    <n v="13.7"/>
    <n v="0"/>
  </r>
  <r>
    <n v="51640"/>
    <x v="0"/>
    <s v="galax"/>
    <x v="46"/>
    <m/>
    <n v="46.4"/>
    <n v="-0.19999999999999996"/>
    <x v="438"/>
    <m/>
    <m/>
    <x v="0"/>
    <n v="13.7"/>
    <n v="0"/>
  </r>
  <r>
    <n v="51640"/>
    <x v="2"/>
    <s v="galax"/>
    <x v="46"/>
    <m/>
    <n v="52.4"/>
    <n v="-0.20454545454545461"/>
    <x v="438"/>
    <m/>
    <m/>
    <x v="1"/>
    <n v="13.7"/>
    <n v="0"/>
  </r>
  <r>
    <n v="51650"/>
    <x v="5"/>
    <s v="hampton"/>
    <x v="46"/>
    <n v="137163"/>
    <n v="28"/>
    <n v="-7.865168539325855E-2"/>
    <x v="17141"/>
    <n v="2.734528326573335E-2"/>
    <n v="-8.132994558213609E-2"/>
    <x v="1"/>
    <n v="0.2"/>
    <n v="0"/>
  </r>
  <r>
    <n v="51650"/>
    <x v="3"/>
    <s v="hampton"/>
    <x v="46"/>
    <n v="140200"/>
    <n v="42"/>
    <n v="-2.0408163265306228E-2"/>
    <x v="17142"/>
    <n v="5.3659742828882293E-2"/>
    <n v="0.20073627232221417"/>
    <x v="0"/>
    <n v="0.2"/>
    <n v="0"/>
  </r>
  <r>
    <n v="51650"/>
    <x v="0"/>
    <s v="hampton"/>
    <x v="46"/>
    <n v="138622"/>
    <n v="38.5"/>
    <n v="0.16666666666666666"/>
    <x v="17143"/>
    <n v="0.104989604989605"/>
    <n v="-5.6419674857923603E-2"/>
    <x v="0"/>
    <n v="0.2"/>
    <n v="0"/>
  </r>
  <r>
    <n v="51650"/>
    <x v="1"/>
    <s v="hampton"/>
    <x v="46"/>
    <n v="143536"/>
    <n v="37.299999999999997"/>
    <n v="-7.2727272727272793E-2"/>
    <x v="17144"/>
    <n v="5.8687258687258687E-2"/>
    <n v="-8.5419331844016316E-2"/>
    <x v="1"/>
    <n v="0.2"/>
    <n v="0"/>
  </r>
  <r>
    <n v="51650"/>
    <x v="4"/>
    <s v="hampton"/>
    <x v="46"/>
    <n v="138957"/>
    <n v="30.1"/>
    <n v="0.30555555555555558"/>
    <x v="17145"/>
    <n v="0.13457943925233645"/>
    <n v="0.11572116255828849"/>
    <x v="0"/>
    <n v="0.2"/>
    <n v="0"/>
  </r>
  <r>
    <n v="51650"/>
    <x v="2"/>
    <s v="hampton"/>
    <x v="46"/>
    <n v="146054"/>
    <n v="40.799999999999997"/>
    <n v="-0.32499999999999996"/>
    <x v="17146"/>
    <n v="6.9559228650137736E-2"/>
    <n v="-0.28644338887147464"/>
    <x v="1"/>
    <n v="0.2"/>
    <n v="0"/>
  </r>
  <r>
    <n v="51660"/>
    <x v="5"/>
    <s v="harrisonburg"/>
    <x v="46"/>
    <m/>
    <n v="42.1"/>
    <n v="-5.1282051282051218E-2"/>
    <x v="438"/>
    <m/>
    <m/>
    <x v="1"/>
    <n v="0"/>
    <n v="0"/>
  </r>
  <r>
    <n v="51660"/>
    <x v="4"/>
    <s v="harrisonburg"/>
    <x v="46"/>
    <m/>
    <n v="41.2"/>
    <n v="0.44827586206896564"/>
    <x v="438"/>
    <m/>
    <m/>
    <x v="0"/>
    <n v="0"/>
    <n v="0"/>
  </r>
  <r>
    <n v="51660"/>
    <x v="2"/>
    <s v="harrisonburg"/>
    <x v="46"/>
    <m/>
    <n v="57.7"/>
    <n v="0.76923076923076905"/>
    <x v="438"/>
    <m/>
    <m/>
    <x v="1"/>
    <n v="0"/>
    <n v="0"/>
  </r>
  <r>
    <n v="51660"/>
    <x v="3"/>
    <s v="harrisonburg"/>
    <x v="46"/>
    <m/>
    <n v="55.9"/>
    <n v="2.5641025641025664E-2"/>
    <x v="438"/>
    <m/>
    <m/>
    <x v="0"/>
    <n v="0"/>
    <n v="0"/>
  </r>
  <r>
    <n v="51660"/>
    <x v="0"/>
    <s v="harrisonburg"/>
    <x v="46"/>
    <m/>
    <n v="51.2"/>
    <n v="-0.32075471698113206"/>
    <x v="438"/>
    <m/>
    <m/>
    <x v="0"/>
    <n v="0"/>
    <n v="0"/>
  </r>
  <r>
    <n v="51660"/>
    <x v="1"/>
    <s v="harrisonburg"/>
    <x v="46"/>
    <m/>
    <n v="55.3"/>
    <n v="8.6956521739130516E-2"/>
    <x v="438"/>
    <m/>
    <m/>
    <x v="1"/>
    <n v="0"/>
    <n v="0"/>
  </r>
  <r>
    <n v="51670"/>
    <x v="3"/>
    <s v="hopewell"/>
    <x v="46"/>
    <m/>
    <n v="53.6"/>
    <n v="-9.5238095238095191E-2"/>
    <x v="438"/>
    <m/>
    <m/>
    <x v="0"/>
    <n v="0"/>
    <n v="0"/>
  </r>
  <r>
    <n v="51670"/>
    <x v="2"/>
    <s v="hopewell"/>
    <x v="46"/>
    <m/>
    <n v="53.7"/>
    <n v="-0.29268292682926828"/>
    <x v="438"/>
    <m/>
    <m/>
    <x v="1"/>
    <n v="0"/>
    <n v="0"/>
  </r>
  <r>
    <n v="51670"/>
    <x v="1"/>
    <s v="hopewell"/>
    <x v="46"/>
    <m/>
    <n v="49.5"/>
    <n v="0"/>
    <x v="438"/>
    <m/>
    <m/>
    <x v="1"/>
    <n v="0"/>
    <n v="0"/>
  </r>
  <r>
    <n v="51670"/>
    <x v="5"/>
    <s v="hopewell"/>
    <x v="46"/>
    <m/>
    <n v="41.4"/>
    <n v="-0.11504424778761067"/>
    <x v="438"/>
    <m/>
    <m/>
    <x v="1"/>
    <n v="0"/>
    <n v="0"/>
  </r>
  <r>
    <n v="51670"/>
    <x v="0"/>
    <s v="hopewell"/>
    <x v="46"/>
    <m/>
    <n v="47.5"/>
    <n v="0.17777777777777773"/>
    <x v="438"/>
    <m/>
    <m/>
    <x v="0"/>
    <n v="0"/>
    <n v="0"/>
  </r>
  <r>
    <n v="51670"/>
    <x v="4"/>
    <s v="hopewell"/>
    <x v="46"/>
    <m/>
    <n v="43.6"/>
    <n v="0.27659574468085102"/>
    <x v="438"/>
    <m/>
    <m/>
    <x v="0"/>
    <n v="0"/>
    <n v="0"/>
  </r>
  <r>
    <n v="51678"/>
    <x v="0"/>
    <s v="lexington"/>
    <x v="46"/>
    <m/>
    <n v="39.299999999999997"/>
    <n v="-0.21739130434782608"/>
    <x v="438"/>
    <m/>
    <m/>
    <x v="0"/>
    <n v="0"/>
    <n v="0"/>
  </r>
  <r>
    <n v="51678"/>
    <x v="2"/>
    <s v="lexington"/>
    <x v="46"/>
    <m/>
    <n v="44.7"/>
    <n v="1.4000000000000001"/>
    <x v="438"/>
    <m/>
    <m/>
    <x v="1"/>
    <n v="0"/>
    <n v="0"/>
  </r>
  <r>
    <n v="51678"/>
    <x v="5"/>
    <s v="lexington"/>
    <x v="46"/>
    <m/>
    <n v="42.6"/>
    <n v="-4.3478260869565064E-2"/>
    <x v="438"/>
    <m/>
    <m/>
    <x v="1"/>
    <n v="0"/>
    <n v="0"/>
  </r>
  <r>
    <n v="51678"/>
    <x v="3"/>
    <s v="lexington"/>
    <x v="46"/>
    <m/>
    <n v="41.8"/>
    <n v="1.8181818181818118E-2"/>
    <x v="438"/>
    <m/>
    <m/>
    <x v="0"/>
    <n v="0"/>
    <n v="0"/>
  </r>
  <r>
    <n v="51678"/>
    <x v="1"/>
    <s v="lexington"/>
    <x v="46"/>
    <m/>
    <n v="41.6"/>
    <n v="3.5714285714285747E-2"/>
    <x v="438"/>
    <m/>
    <m/>
    <x v="1"/>
    <n v="0"/>
    <n v="0"/>
  </r>
  <r>
    <n v="51678"/>
    <x v="4"/>
    <s v="lexington"/>
    <x v="46"/>
    <m/>
    <n v="36.9"/>
    <n v="0.39130434782608714"/>
    <x v="438"/>
    <m/>
    <m/>
    <x v="0"/>
    <n v="0"/>
    <n v="0"/>
  </r>
  <r>
    <n v="51680"/>
    <x v="3"/>
    <s v="lynchburg"/>
    <x v="46"/>
    <m/>
    <n v="54.7"/>
    <n v="-7.1428571428571341E-2"/>
    <x v="438"/>
    <m/>
    <m/>
    <x v="0"/>
    <n v="2.7"/>
    <n v="0"/>
  </r>
  <r>
    <n v="51680"/>
    <x v="5"/>
    <s v="lynchburg"/>
    <x v="46"/>
    <m/>
    <n v="54.3"/>
    <n v="-7.4074074074074028E-2"/>
    <x v="438"/>
    <m/>
    <m/>
    <x v="1"/>
    <n v="2.7"/>
    <n v="0"/>
  </r>
  <r>
    <n v="51680"/>
    <x v="0"/>
    <s v="lynchburg"/>
    <x v="46"/>
    <m/>
    <n v="50.1"/>
    <n v="0"/>
    <x v="438"/>
    <m/>
    <m/>
    <x v="0"/>
    <n v="2.7"/>
    <n v="0"/>
  </r>
  <r>
    <n v="51680"/>
    <x v="2"/>
    <s v="lynchburg"/>
    <x v="46"/>
    <m/>
    <n v="53.3"/>
    <n v="0.14285714285714277"/>
    <x v="438"/>
    <m/>
    <m/>
    <x v="1"/>
    <n v="2.7"/>
    <n v="0"/>
  </r>
  <r>
    <n v="51680"/>
    <x v="4"/>
    <s v="lynchburg"/>
    <x v="46"/>
    <m/>
    <n v="51.4"/>
    <n v="0.2972972972972972"/>
    <x v="438"/>
    <m/>
    <m/>
    <x v="0"/>
    <n v="2.7"/>
    <n v="0"/>
  </r>
  <r>
    <n v="51680"/>
    <x v="1"/>
    <s v="lynchburg"/>
    <x v="46"/>
    <m/>
    <n v="49.7"/>
    <n v="-2.5641025641025664E-2"/>
    <x v="438"/>
    <m/>
    <m/>
    <x v="1"/>
    <n v="2.7"/>
    <n v="0"/>
  </r>
  <r>
    <n v="51683"/>
    <x v="5"/>
    <s v="manassas"/>
    <x v="46"/>
    <m/>
    <n v="42.5"/>
    <n v="-8.1967213114754106E-2"/>
    <x v="438"/>
    <m/>
    <m/>
    <x v="1"/>
    <n v="0"/>
    <n v="0"/>
  </r>
  <r>
    <n v="51683"/>
    <x v="4"/>
    <s v="manassas"/>
    <x v="46"/>
    <m/>
    <n v="43.8"/>
    <n v="0.44827586206896564"/>
    <x v="438"/>
    <m/>
    <m/>
    <x v="0"/>
    <n v="0"/>
    <n v="0"/>
  </r>
  <r>
    <n v="51683"/>
    <x v="3"/>
    <s v="manassas"/>
    <x v="46"/>
    <m/>
    <n v="56.2"/>
    <n v="-8.8235294117647009E-2"/>
    <x v="438"/>
    <m/>
    <m/>
    <x v="0"/>
    <n v="0"/>
    <n v="0"/>
  </r>
  <r>
    <n v="51683"/>
    <x v="2"/>
    <s v="manassas"/>
    <x v="46"/>
    <m/>
    <n v="54.4"/>
    <n v="6.2499999999999917E-2"/>
    <x v="438"/>
    <m/>
    <m/>
    <x v="1"/>
    <n v="0"/>
    <n v="0"/>
  </r>
  <r>
    <n v="51683"/>
    <x v="1"/>
    <s v="manassas"/>
    <x v="46"/>
    <m/>
    <n v="52.9"/>
    <n v="-2.7777777777777801E-2"/>
    <x v="438"/>
    <m/>
    <m/>
    <x v="1"/>
    <n v="0"/>
    <n v="0"/>
  </r>
  <r>
    <n v="51683"/>
    <x v="0"/>
    <s v="manassas"/>
    <x v="46"/>
    <m/>
    <n v="48.9"/>
    <n v="0.18000000000000008"/>
    <x v="438"/>
    <m/>
    <m/>
    <x v="0"/>
    <n v="0"/>
    <n v="0"/>
  </r>
  <r>
    <n v="51685"/>
    <x v="5"/>
    <s v="manassas park"/>
    <x v="46"/>
    <m/>
    <n v="36.5"/>
    <n v="-5.3571428571428541E-2"/>
    <x v="438"/>
    <m/>
    <m/>
    <x v="1"/>
    <n v="0"/>
    <n v="0"/>
  </r>
  <r>
    <n v="51685"/>
    <x v="4"/>
    <s v="manassas park"/>
    <x v="46"/>
    <m/>
    <n v="39.5"/>
    <n v="0.48000000000000009"/>
    <x v="438"/>
    <m/>
    <m/>
    <x v="0"/>
    <n v="0"/>
    <n v="0"/>
  </r>
  <r>
    <n v="51685"/>
    <x v="2"/>
    <s v="manassas park"/>
    <x v="46"/>
    <m/>
    <n v="56.6"/>
    <n v="7.6923076923076816E-2"/>
    <x v="438"/>
    <m/>
    <m/>
    <x v="1"/>
    <n v="0"/>
    <n v="0"/>
  </r>
  <r>
    <n v="51685"/>
    <x v="3"/>
    <s v="manassas park"/>
    <x v="46"/>
    <m/>
    <n v="54.2"/>
    <n v="3.7037037037036903E-2"/>
    <x v="438"/>
    <m/>
    <m/>
    <x v="0"/>
    <n v="0"/>
    <n v="0"/>
  </r>
  <r>
    <n v="51685"/>
    <x v="0"/>
    <s v="manassas park"/>
    <x v="46"/>
    <m/>
    <n v="46"/>
    <n v="-9.3023255813953473E-2"/>
    <x v="438"/>
    <m/>
    <m/>
    <x v="0"/>
    <n v="0"/>
    <n v="0"/>
  </r>
  <r>
    <n v="51685"/>
    <x v="1"/>
    <s v="manassas park"/>
    <x v="46"/>
    <m/>
    <n v="49.8"/>
    <n v="0.65217391304347827"/>
    <x v="438"/>
    <m/>
    <m/>
    <x v="1"/>
    <n v="0"/>
    <n v="0"/>
  </r>
  <r>
    <n v="51690"/>
    <x v="1"/>
    <s v="martinsville"/>
    <x v="46"/>
    <m/>
    <n v="41.9"/>
    <n v="-7.6923076923076844E-2"/>
    <x v="438"/>
    <m/>
    <m/>
    <x v="1"/>
    <n v="0"/>
    <n v="0"/>
  </r>
  <r>
    <n v="51690"/>
    <x v="5"/>
    <s v="martinsville"/>
    <x v="46"/>
    <m/>
    <n v="36.799999999999997"/>
    <n v="-0.15789473684210517"/>
    <x v="438"/>
    <m/>
    <m/>
    <x v="1"/>
    <n v="0"/>
    <n v="0"/>
  </r>
  <r>
    <n v="51690"/>
    <x v="0"/>
    <s v="martinsville"/>
    <x v="46"/>
    <m/>
    <n v="40.700000000000003"/>
    <n v="-0.37777777777777777"/>
    <x v="438"/>
    <m/>
    <m/>
    <x v="0"/>
    <n v="0"/>
    <n v="0"/>
  </r>
  <r>
    <n v="51690"/>
    <x v="3"/>
    <s v="martinsville"/>
    <x v="46"/>
    <m/>
    <n v="45.3"/>
    <n v="0.16981132075471705"/>
    <x v="438"/>
    <m/>
    <m/>
    <x v="0"/>
    <n v="0"/>
    <n v="0"/>
  </r>
  <r>
    <n v="51690"/>
    <x v="4"/>
    <s v="martinsville"/>
    <x v="46"/>
    <m/>
    <n v="35.4"/>
    <n v="0.45121951219512213"/>
    <x v="438"/>
    <m/>
    <m/>
    <x v="0"/>
    <n v="0"/>
    <n v="0"/>
  </r>
  <r>
    <n v="51690"/>
    <x v="2"/>
    <s v="martinsville"/>
    <x v="46"/>
    <m/>
    <n v="45"/>
    <n v="-0.19191919191919196"/>
    <x v="438"/>
    <m/>
    <m/>
    <x v="1"/>
    <n v="0"/>
    <n v="0"/>
  </r>
  <r>
    <n v="51700"/>
    <x v="3"/>
    <s v="newport news"/>
    <x v="46"/>
    <n v="185204"/>
    <n v="47.4"/>
    <n v="-4.1666666666666706E-2"/>
    <x v="17147"/>
    <n v="4.2706457422176484E-2"/>
    <n v="6.9302015744198406E-2"/>
    <x v="0"/>
    <n v="0"/>
    <n v="0"/>
  </r>
  <r>
    <n v="51700"/>
    <x v="0"/>
    <s v="newport news"/>
    <x v="46"/>
    <n v="178526"/>
    <n v="43.8"/>
    <n v="0.1333333333333333"/>
    <x v="17148"/>
    <n v="8.4471421345472933E-2"/>
    <n v="0.14719180351230454"/>
    <x v="0"/>
    <n v="0"/>
    <n v="0"/>
  </r>
  <r>
    <n v="51700"/>
    <x v="5"/>
    <s v="newport news"/>
    <x v="46"/>
    <n v="180098"/>
    <n v="34.299999999999997"/>
    <n v="-8.5365853658536509E-2"/>
    <x v="17149"/>
    <n v="1.8391787852865698E-2"/>
    <n v="0.13058098302949778"/>
    <x v="1"/>
    <n v="0"/>
    <n v="0"/>
  </r>
  <r>
    <n v="51700"/>
    <x v="2"/>
    <s v="newport news"/>
    <x v="46"/>
    <n v="180236"/>
    <n v="46.7"/>
    <n v="-0.35"/>
    <x v="17150"/>
    <n v="5.7406796436819535E-2"/>
    <n v="0.18219020002042258"/>
    <x v="1"/>
    <n v="0"/>
    <n v="0"/>
  </r>
  <r>
    <n v="51700"/>
    <x v="1"/>
    <s v="newport news"/>
    <x v="46"/>
    <n v="179147"/>
    <n v="42.5"/>
    <n v="-3.5714285714285587E-2"/>
    <x v="17151"/>
    <n v="5.4084720121028745E-2"/>
    <n v="4.3026955559228204E-2"/>
    <x v="1"/>
    <n v="0"/>
    <n v="0"/>
  </r>
  <r>
    <n v="51700"/>
    <x v="4"/>
    <s v="newport news"/>
    <x v="46"/>
    <n v="181287"/>
    <n v="35.299999999999997"/>
    <n v="0.27777777777777762"/>
    <x v="17152"/>
    <n v="0.12583562721195438"/>
    <n v="4.0205709879756302E-2"/>
    <x v="0"/>
    <n v="0"/>
    <n v="0"/>
  </r>
  <r>
    <n v="51710"/>
    <x v="3"/>
    <s v="norfolk"/>
    <x v="46"/>
    <n v="243836"/>
    <n v="37.4"/>
    <n v="-1.886792452830182E-2"/>
    <x v="17153"/>
    <n v="2.7997128499641061E-2"/>
    <n v="4.3425536060726723E-2"/>
    <x v="0"/>
    <n v="0"/>
    <n v="0"/>
  </r>
  <r>
    <n v="51710"/>
    <x v="5"/>
    <s v="norfolk"/>
    <x v="46"/>
    <n v="245920"/>
    <n v="26.6"/>
    <n v="-8.433734939759048E-2"/>
    <x v="17154"/>
    <n v="-2.8438030560271648E-2"/>
    <n v="-1.1021760683099074E-2"/>
    <x v="1"/>
    <n v="0"/>
    <n v="0"/>
  </r>
  <r>
    <n v="51710"/>
    <x v="2"/>
    <s v="norfolk"/>
    <x v="46"/>
    <n v="234986"/>
    <n v="35.4"/>
    <n v="-0.3529411764705882"/>
    <x v="17155"/>
    <n v="3.5356511490866237E-2"/>
    <n v="4.253332021567615E-2"/>
    <x v="1"/>
    <n v="0"/>
    <n v="0"/>
  </r>
  <r>
    <n v="51710"/>
    <x v="1"/>
    <s v="norfolk"/>
    <x v="46"/>
    <n v="244176"/>
    <n v="31.1"/>
    <n v="6.2499999999999917E-2"/>
    <x v="17156"/>
    <n v="4.5348449483161052E-2"/>
    <n v="1.6431074032488266E-2"/>
    <x v="1"/>
    <n v="0"/>
    <n v="0"/>
  </r>
  <r>
    <n v="51710"/>
    <x v="4"/>
    <s v="norfolk"/>
    <x v="46"/>
    <n v="241201"/>
    <n v="28.1"/>
    <n v="0.29268292682926839"/>
    <x v="17157"/>
    <n v="0.12572759022118743"/>
    <n v="1.2154375752083625E-2"/>
    <x v="0"/>
    <n v="0"/>
    <n v="0"/>
  </r>
  <r>
    <n v="51710"/>
    <x v="0"/>
    <s v="norfolk"/>
    <x v="46"/>
    <n v="258174"/>
    <n v="32.4"/>
    <n v="0.16129032258064516"/>
    <x v="17158"/>
    <n v="9.8541758727353074E-2"/>
    <n v="5.4252381139270049E-2"/>
    <x v="0"/>
    <n v="0"/>
    <n v="0"/>
  </r>
  <r>
    <n v="51720"/>
    <x v="4"/>
    <s v="norton"/>
    <x v="46"/>
    <m/>
    <n v="49.2"/>
    <n v="0.2682926829268294"/>
    <x v="438"/>
    <m/>
    <m/>
    <x v="0"/>
    <n v="2.6"/>
    <n v="0"/>
  </r>
  <r>
    <n v="51720"/>
    <x v="0"/>
    <s v="norton"/>
    <x v="46"/>
    <m/>
    <n v="30.5"/>
    <n v="-0.11999999999999993"/>
    <x v="438"/>
    <m/>
    <m/>
    <x v="0"/>
    <n v="2.6"/>
    <n v="0"/>
  </r>
  <r>
    <n v="51720"/>
    <x v="3"/>
    <s v="norton"/>
    <x v="46"/>
    <m/>
    <n v="51.1"/>
    <n v="1.8518518518518452E-2"/>
    <x v="438"/>
    <m/>
    <m/>
    <x v="0"/>
    <n v="2.6"/>
    <n v="0"/>
  </r>
  <r>
    <n v="51720"/>
    <x v="2"/>
    <s v="norton"/>
    <x v="46"/>
    <m/>
    <n v="41.8"/>
    <n v="-0.45333333333333337"/>
    <x v="438"/>
    <m/>
    <m/>
    <x v="1"/>
    <n v="2.6"/>
    <n v="0"/>
  </r>
  <r>
    <n v="51720"/>
    <x v="5"/>
    <s v="norton"/>
    <x v="46"/>
    <m/>
    <n v="60"/>
    <n v="0.10000000000000002"/>
    <x v="438"/>
    <m/>
    <m/>
    <x v="1"/>
    <n v="2.6"/>
    <n v="0"/>
  </r>
  <r>
    <n v="51720"/>
    <x v="1"/>
    <s v="norton"/>
    <x v="46"/>
    <m/>
    <n v="30.1"/>
    <n v="-0.10483870967741941"/>
    <x v="438"/>
    <m/>
    <m/>
    <x v="1"/>
    <n v="2.6"/>
    <n v="0"/>
  </r>
  <r>
    <n v="51730"/>
    <x v="0"/>
    <s v="petersburg"/>
    <x v="46"/>
    <m/>
    <n v="24.6"/>
    <n v="0.15533980582524268"/>
    <x v="438"/>
    <m/>
    <m/>
    <x v="0"/>
    <n v="2.1"/>
    <n v="0"/>
  </r>
  <r>
    <n v="51730"/>
    <x v="5"/>
    <s v="petersburg"/>
    <x v="46"/>
    <m/>
    <n v="9.6"/>
    <n v="-7.7519379844961239E-2"/>
    <x v="438"/>
    <m/>
    <m/>
    <x v="1"/>
    <n v="2.1"/>
    <n v="0"/>
  </r>
  <r>
    <n v="51730"/>
    <x v="2"/>
    <s v="petersburg"/>
    <x v="46"/>
    <m/>
    <n v="19.100000000000001"/>
    <n v="-0.3461538461538462"/>
    <x v="438"/>
    <m/>
    <m/>
    <x v="1"/>
    <n v="2.1"/>
    <n v="0"/>
  </r>
  <r>
    <n v="51730"/>
    <x v="3"/>
    <s v="petersburg"/>
    <x v="46"/>
    <m/>
    <n v="18.7"/>
    <n v="-8.1395348837209225E-2"/>
    <x v="438"/>
    <m/>
    <m/>
    <x v="0"/>
    <n v="2.1"/>
    <n v="0"/>
  </r>
  <r>
    <n v="51730"/>
    <x v="4"/>
    <s v="petersburg"/>
    <x v="46"/>
    <m/>
    <n v="10.199999999999999"/>
    <n v="0.15873015873015872"/>
    <x v="438"/>
    <m/>
    <m/>
    <x v="0"/>
    <n v="2.1"/>
    <n v="0"/>
  </r>
  <r>
    <n v="51730"/>
    <x v="1"/>
    <s v="petersburg"/>
    <x v="46"/>
    <m/>
    <n v="20.8"/>
    <n v="0.18181818181818174"/>
    <x v="438"/>
    <m/>
    <m/>
    <x v="1"/>
    <n v="2.1"/>
    <n v="0"/>
  </r>
  <r>
    <n v="51735"/>
    <x v="1"/>
    <s v="poquoson"/>
    <x v="46"/>
    <m/>
    <n v="64.900000000000006"/>
    <n v="0"/>
    <x v="438"/>
    <m/>
    <m/>
    <x v="1"/>
    <n v="6.5"/>
    <n v="0"/>
  </r>
  <r>
    <n v="51735"/>
    <x v="2"/>
    <s v="poquoson"/>
    <x v="46"/>
    <m/>
    <n v="72.900000000000006"/>
    <n v="-0.13636363636363646"/>
    <x v="438"/>
    <m/>
    <m/>
    <x v="1"/>
    <n v="6.5"/>
    <n v="0"/>
  </r>
  <r>
    <n v="51735"/>
    <x v="3"/>
    <s v="poquoson"/>
    <x v="46"/>
    <m/>
    <n v="77.2"/>
    <n v="-3.1250000000000028E-2"/>
    <x v="438"/>
    <m/>
    <m/>
    <x v="0"/>
    <n v="6.5"/>
    <n v="0"/>
  </r>
  <r>
    <n v="51735"/>
    <x v="4"/>
    <s v="poquoson"/>
    <x v="46"/>
    <m/>
    <n v="74"/>
    <n v="0.3043478260869566"/>
    <x v="438"/>
    <m/>
    <m/>
    <x v="0"/>
    <n v="6.5"/>
    <n v="0"/>
  </r>
  <r>
    <n v="51735"/>
    <x v="5"/>
    <s v="poquoson"/>
    <x v="46"/>
    <m/>
    <n v="74.8"/>
    <n v="-5.263157894736839E-2"/>
    <x v="438"/>
    <m/>
    <m/>
    <x v="1"/>
    <n v="6.5"/>
    <n v="0"/>
  </r>
  <r>
    <n v="51735"/>
    <x v="0"/>
    <s v="poquoson"/>
    <x v="46"/>
    <m/>
    <n v="61.7"/>
    <n v="5.8823529411764761E-2"/>
    <x v="438"/>
    <m/>
    <m/>
    <x v="0"/>
    <n v="6.5"/>
    <n v="0"/>
  </r>
  <r>
    <n v="51740"/>
    <x v="1"/>
    <s v="portsmouth"/>
    <x v="46"/>
    <n v="102350"/>
    <n v="30.2"/>
    <n v="7.0422535211267609E-2"/>
    <x v="17159"/>
    <n v="7.1367153912295783E-2"/>
    <n v="4.6216002332458664E-2"/>
    <x v="1"/>
    <n v="0"/>
    <n v="0"/>
  </r>
  <r>
    <n v="51740"/>
    <x v="3"/>
    <s v="portsmouth"/>
    <x v="46"/>
    <n v="97428"/>
    <n v="38.5"/>
    <n v="1.8518518518518452E-2"/>
    <x v="17160"/>
    <n v="4.0459054658626724E-2"/>
    <n v="0.1102752232105466"/>
    <x v="0"/>
    <n v="0"/>
    <n v="0"/>
  </r>
  <r>
    <n v="51740"/>
    <x v="5"/>
    <s v="portsmouth"/>
    <x v="46"/>
    <n v="96548"/>
    <n v="28"/>
    <n v="-6.3829787234042507E-2"/>
    <x v="17161"/>
    <n v="-6.4949863263445758E-3"/>
    <n v="7.2789650688154239E-2"/>
    <x v="1"/>
    <n v="0"/>
    <n v="0"/>
  </r>
  <r>
    <n v="51740"/>
    <x v="4"/>
    <s v="portsmouth"/>
    <x v="46"/>
    <n v="95802"/>
    <n v="30"/>
    <n v="0.23809523809523808"/>
    <x v="17162"/>
    <n v="0.12648716343143393"/>
    <n v="5.6461666074179406E-2"/>
    <x v="0"/>
    <n v="0"/>
    <n v="0"/>
  </r>
  <r>
    <n v="51740"/>
    <x v="2"/>
    <s v="portsmouth"/>
    <x v="46"/>
    <n v="100337"/>
    <n v="35.6"/>
    <n v="-0.32"/>
    <x v="17163"/>
    <n v="3.6803629947063272E-2"/>
    <n v="9.709043948165498E-2"/>
    <x v="1"/>
    <n v="0"/>
    <n v="0"/>
  </r>
  <r>
    <n v="51740"/>
    <x v="0"/>
    <s v="portsmouth"/>
    <x v="46"/>
    <n v="104642"/>
    <n v="33.4"/>
    <n v="0.10526315789473695"/>
    <x v="17164"/>
    <n v="0.10249621785173979"/>
    <n v="3.8549575961600711E-2"/>
    <x v="0"/>
    <n v="0"/>
    <n v="0"/>
  </r>
  <r>
    <n v="51750"/>
    <x v="5"/>
    <s v="radford"/>
    <x v="46"/>
    <m/>
    <n v="46.7"/>
    <n v="-5.9523809523809521E-2"/>
    <x v="438"/>
    <m/>
    <m/>
    <x v="1"/>
    <n v="2.9"/>
    <n v="0"/>
  </r>
  <r>
    <n v="51750"/>
    <x v="4"/>
    <s v="radford"/>
    <x v="46"/>
    <m/>
    <n v="44.5"/>
    <n v="0.32499999999999996"/>
    <x v="438"/>
    <m/>
    <m/>
    <x v="0"/>
    <n v="2.9"/>
    <n v="0"/>
  </r>
  <r>
    <n v="51750"/>
    <x v="3"/>
    <s v="radford"/>
    <x v="46"/>
    <m/>
    <n v="52.9"/>
    <n v="1.9230769230769162E-2"/>
    <x v="438"/>
    <m/>
    <m/>
    <x v="0"/>
    <n v="2.9"/>
    <n v="0"/>
  </r>
  <r>
    <n v="51750"/>
    <x v="1"/>
    <s v="radford"/>
    <x v="46"/>
    <m/>
    <n v="40.700000000000003"/>
    <n v="0.15384615384615388"/>
    <x v="438"/>
    <m/>
    <m/>
    <x v="1"/>
    <n v="2.9"/>
    <n v="0"/>
  </r>
  <r>
    <n v="51750"/>
    <x v="0"/>
    <s v="radford"/>
    <x v="46"/>
    <m/>
    <n v="41.7"/>
    <n v="-0.27173913043478254"/>
    <x v="438"/>
    <m/>
    <m/>
    <x v="0"/>
    <n v="2.9"/>
    <n v="0"/>
  </r>
  <r>
    <n v="51750"/>
    <x v="2"/>
    <s v="radford"/>
    <x v="46"/>
    <m/>
    <n v="49.2"/>
    <n v="0.17857142857142858"/>
    <x v="438"/>
    <m/>
    <m/>
    <x v="1"/>
    <n v="2.9"/>
    <n v="0"/>
  </r>
  <r>
    <n v="51760"/>
    <x v="0"/>
    <s v="richmond"/>
    <x v="46"/>
    <n v="202468"/>
    <n v="52.8"/>
    <n v="0.16666666666666666"/>
    <x v="17165"/>
    <n v="0.10624092888243832"/>
    <n v="4.7414674538490915E-2"/>
    <x v="0"/>
    <n v="0"/>
    <n v="0"/>
  </r>
  <r>
    <n v="51760"/>
    <x v="5"/>
    <s v="richmond"/>
    <x v="46"/>
    <n v="210921"/>
    <n v="57.3"/>
    <n v="-0.11764705882352941"/>
    <x v="17166"/>
    <n v="-2.6370154332239642E-2"/>
    <n v="-2.9160367278650977E-2"/>
    <x v="1"/>
    <n v="0"/>
    <n v="0"/>
  </r>
  <r>
    <n v="51760"/>
    <x v="4"/>
    <s v="richmond"/>
    <x v="46"/>
    <n v="202254"/>
    <n v="55.9"/>
    <n v="0.31818181818181801"/>
    <x v="17167"/>
    <n v="0.1233715272327735"/>
    <n v="2.3649945064428504E-3"/>
    <x v="0"/>
    <n v="0"/>
    <n v="0"/>
  </r>
  <r>
    <n v="51760"/>
    <x v="3"/>
    <s v="richmond"/>
    <x v="46"/>
    <n v="196878"/>
    <n v="61.9"/>
    <n v="0"/>
    <x v="17168"/>
    <n v="-2.2743682310469315E-2"/>
    <n v="4.8597634215076665E-2"/>
    <x v="0"/>
    <n v="0"/>
    <n v="0"/>
  </r>
  <r>
    <n v="51760"/>
    <x v="1"/>
    <s v="richmond"/>
    <x v="46"/>
    <n v="195978"/>
    <n v="50.9"/>
    <n v="1.8518518518518452E-2"/>
    <x v="17169"/>
    <n v="3.6444444444444446E-2"/>
    <n v="1.0584257683936293E-2"/>
    <x v="1"/>
    <n v="0"/>
    <n v="0"/>
  </r>
  <r>
    <n v="51760"/>
    <x v="2"/>
    <s v="richmond"/>
    <x v="46"/>
    <n v="196782"/>
    <n v="60.5"/>
    <n v="-0.20588235294117641"/>
    <x v="17170"/>
    <n v="6.8705673758865243E-2"/>
    <n v="6.781846724241139E-2"/>
    <x v="1"/>
    <n v="0"/>
    <n v="0"/>
  </r>
  <r>
    <n v="51770"/>
    <x v="3"/>
    <s v="roanoke"/>
    <x v="46"/>
    <n v="93614"/>
    <n v="65.099999999999994"/>
    <n v="-0.11538461538461549"/>
    <x v="17171"/>
    <n v="3.0810902319282206E-2"/>
    <n v="5.2026637932557275E-2"/>
    <x v="0"/>
    <n v="0"/>
    <n v="0"/>
  </r>
  <r>
    <n v="51770"/>
    <x v="2"/>
    <s v="roanoke"/>
    <x v="46"/>
    <n v="94941"/>
    <n v="60.1"/>
    <n v="-3.8461538461538491E-2"/>
    <x v="17172"/>
    <n v="3.1327287716405604E-2"/>
    <n v="9.2818267026224879E-2"/>
    <x v="1"/>
    <n v="0"/>
    <n v="0"/>
  </r>
  <r>
    <n v="51770"/>
    <x v="1"/>
    <s v="roanoke"/>
    <x v="46"/>
    <n v="97230"/>
    <n v="52.5"/>
    <n v="5.5555555555555483E-2"/>
    <x v="17173"/>
    <n v="3.3502772643253236E-2"/>
    <n v="3.8673438949011048E-2"/>
    <x v="1"/>
    <n v="0"/>
    <n v="0"/>
  </r>
  <r>
    <n v="51770"/>
    <x v="5"/>
    <s v="roanoke"/>
    <x v="46"/>
    <n v="98087"/>
    <n v="61.7"/>
    <n v="-0.11111111111111105"/>
    <x v="17174"/>
    <n v="6.915928247244435E-3"/>
    <n v="3.597798203659601E-2"/>
    <x v="1"/>
    <n v="0"/>
    <n v="0"/>
  </r>
  <r>
    <n v="51770"/>
    <x v="0"/>
    <s v="roanoke"/>
    <x v="46"/>
    <n v="97561"/>
    <n v="50.3"/>
    <n v="4.4776119402985044E-2"/>
    <x v="17175"/>
    <n v="9.3921060213195046E-2"/>
    <n v="8.8567088370019767E-2"/>
    <x v="0"/>
    <n v="0"/>
    <n v="0"/>
  </r>
  <r>
    <n v="51770"/>
    <x v="4"/>
    <s v="roanoke"/>
    <x v="46"/>
    <n v="95813"/>
    <n v="60"/>
    <n v="0.18421052631578952"/>
    <x v="17176"/>
    <n v="8.9953589953589957E-2"/>
    <n v="1.5567582414651967E-2"/>
    <x v="0"/>
    <n v="0"/>
    <n v="0"/>
  </r>
  <r>
    <n v="51775"/>
    <x v="3"/>
    <s v="salem"/>
    <x v="46"/>
    <m/>
    <n v="62"/>
    <n v="-0.10256410256410255"/>
    <x v="438"/>
    <m/>
    <m/>
    <x v="0"/>
    <n v="0"/>
    <n v="0"/>
  </r>
  <r>
    <n v="51775"/>
    <x v="5"/>
    <s v="salem"/>
    <x v="46"/>
    <m/>
    <n v="59.3"/>
    <n v="-7.8125E-2"/>
    <x v="438"/>
    <m/>
    <m/>
    <x v="1"/>
    <n v="0"/>
    <n v="0"/>
  </r>
  <r>
    <n v="51775"/>
    <x v="2"/>
    <s v="salem"/>
    <x v="46"/>
    <m/>
    <n v="57.5"/>
    <n v="0.18749999999999989"/>
    <x v="438"/>
    <m/>
    <m/>
    <x v="1"/>
    <n v="0"/>
    <n v="0"/>
  </r>
  <r>
    <n v="51775"/>
    <x v="0"/>
    <s v="salem"/>
    <x v="46"/>
    <m/>
    <n v="48.2"/>
    <n v="-5.5555555555555684E-2"/>
    <x v="438"/>
    <m/>
    <m/>
    <x v="0"/>
    <n v="0"/>
    <n v="0"/>
  </r>
  <r>
    <n v="51775"/>
    <x v="4"/>
    <s v="salem"/>
    <x v="46"/>
    <m/>
    <n v="57.1"/>
    <n v="0.20000000000000004"/>
    <x v="438"/>
    <m/>
    <m/>
    <x v="0"/>
    <n v="0"/>
    <n v="0"/>
  </r>
  <r>
    <n v="51775"/>
    <x v="1"/>
    <s v="salem"/>
    <x v="46"/>
    <m/>
    <n v="49"/>
    <n v="-4.0000000000000036E-2"/>
    <x v="438"/>
    <m/>
    <m/>
    <x v="1"/>
    <n v="0"/>
    <n v="0"/>
  </r>
  <r>
    <n v="51790"/>
    <x v="4"/>
    <s v="staunton"/>
    <x v="46"/>
    <m/>
    <n v="48.4"/>
    <n v="0.38709677419354827"/>
    <x v="438"/>
    <m/>
    <m/>
    <x v="0"/>
    <n v="3.7"/>
    <n v="0"/>
  </r>
  <r>
    <n v="51790"/>
    <x v="5"/>
    <s v="staunton"/>
    <x v="46"/>
    <m/>
    <n v="47"/>
    <n v="-9.8591549295774558E-2"/>
    <x v="438"/>
    <m/>
    <m/>
    <x v="1"/>
    <n v="3.7"/>
    <n v="0"/>
  </r>
  <r>
    <n v="51790"/>
    <x v="0"/>
    <s v="staunton"/>
    <x v="46"/>
    <m/>
    <n v="54"/>
    <n v="0.11764705882352952"/>
    <x v="438"/>
    <m/>
    <m/>
    <x v="0"/>
    <n v="3.7"/>
    <n v="0"/>
  </r>
  <r>
    <n v="51790"/>
    <x v="2"/>
    <s v="staunton"/>
    <x v="46"/>
    <m/>
    <n v="57.3"/>
    <n v="-4.3478260869565064E-2"/>
    <x v="438"/>
    <m/>
    <m/>
    <x v="1"/>
    <n v="3.7"/>
    <n v="0"/>
  </r>
  <r>
    <n v="51790"/>
    <x v="1"/>
    <s v="staunton"/>
    <x v="46"/>
    <m/>
    <n v="53.7"/>
    <n v="-5.8823529411764677E-2"/>
    <x v="438"/>
    <m/>
    <m/>
    <x v="1"/>
    <n v="3.7"/>
    <n v="0"/>
  </r>
  <r>
    <n v="51790"/>
    <x v="3"/>
    <s v="staunton"/>
    <x v="46"/>
    <m/>
    <n v="60.3"/>
    <n v="-7.8947368421052586E-2"/>
    <x v="438"/>
    <m/>
    <m/>
    <x v="0"/>
    <n v="3.7"/>
    <n v="0"/>
  </r>
  <r>
    <n v="51800"/>
    <x v="0"/>
    <s v="suffolk"/>
    <x v="46"/>
    <n v="52506"/>
    <n v="43"/>
    <n v="0.22222222222222229"/>
    <x v="17177"/>
    <n v="9.1775923718712751E-2"/>
    <n v="3.1578801061892779E-2"/>
    <x v="0"/>
    <n v="21.6"/>
    <n v="0"/>
  </r>
  <r>
    <n v="51800"/>
    <x v="3"/>
    <s v="suffolk"/>
    <x v="46"/>
    <n v="75725"/>
    <n v="52.1"/>
    <n v="-2.3255813953488292E-2"/>
    <x v="17178"/>
    <n v="1.8913095523102705E-2"/>
    <n v="0.13393790700988412"/>
    <x v="0"/>
    <n v="21.6"/>
    <n v="0"/>
  </r>
  <r>
    <n v="51800"/>
    <x v="5"/>
    <s v="suffolk"/>
    <x v="46"/>
    <n v="85238"/>
    <n v="41.9"/>
    <n v="-6.6666666666666666E-2"/>
    <x v="17179"/>
    <n v="1.7279821627647716E-2"/>
    <n v="-0.1212425822324517"/>
    <x v="1"/>
    <n v="21.6"/>
    <n v="0"/>
  </r>
  <r>
    <n v="51800"/>
    <x v="1"/>
    <s v="suffolk"/>
    <x v="46"/>
    <n v="57310"/>
    <n v="41.3"/>
    <n v="-4.7619047619047596E-2"/>
    <x v="17180"/>
    <n v="1.9242333132892364E-2"/>
    <n v="9.2293892521129003E-2"/>
    <x v="1"/>
    <n v="21.6"/>
    <n v="0"/>
  </r>
  <r>
    <n v="51800"/>
    <x v="2"/>
    <s v="suffolk"/>
    <x v="46"/>
    <n v="64216"/>
    <n v="48"/>
    <n v="-0.26470588235294118"/>
    <x v="17181"/>
    <n v="1.489182354593987E-2"/>
    <n v="0.2209479050720754"/>
    <x v="1"/>
    <n v="21.6"/>
    <n v="0"/>
  </r>
  <r>
    <n v="51800"/>
    <x v="4"/>
    <s v="suffolk"/>
    <x v="46"/>
    <n v="82603"/>
    <n v="43"/>
    <n v="0.24242424242424238"/>
    <x v="17182"/>
    <n v="0.13655705996131529"/>
    <n v="8.6608861613386198E-2"/>
    <x v="0"/>
    <n v="21.6"/>
    <n v="0"/>
  </r>
  <r>
    <n v="51810"/>
    <x v="5"/>
    <s v="virginia beach"/>
    <x v="46"/>
    <n v="445728"/>
    <n v="50.5"/>
    <n v="-6.5573770491803199E-2"/>
    <x v="17183"/>
    <n v="4.8037104522113631E-3"/>
    <n v="4.2424290072472691E-2"/>
    <x v="1"/>
    <n v="1.5"/>
    <n v="0"/>
  </r>
  <r>
    <n v="51810"/>
    <x v="3"/>
    <s v="virginia beach"/>
    <x v="46"/>
    <n v="437494"/>
    <n v="59.1"/>
    <n v="-5.4054054054054099E-2"/>
    <x v="17184"/>
    <n v="5.5626191989828357E-2"/>
    <n v="5.2380960299867128E-2"/>
    <x v="0"/>
    <n v="1.5"/>
    <n v="0"/>
  </r>
  <r>
    <n v="51810"/>
    <x v="2"/>
    <s v="virginia beach"/>
    <x v="46"/>
    <n v="426918"/>
    <n v="55.9"/>
    <n v="-0.1538461538461538"/>
    <x v="17185"/>
    <n v="6.8722466960352419E-2"/>
    <n v="-1.6617876786006427E-2"/>
    <x v="1"/>
    <n v="1.5"/>
    <n v="0"/>
  </r>
  <r>
    <n v="51810"/>
    <x v="4"/>
    <s v="virginia beach"/>
    <x v="46"/>
    <n v="433331"/>
    <n v="49.8"/>
    <n v="0.33333333333333326"/>
    <x v="17186"/>
    <n v="0.162181471778995"/>
    <n v="-1.8146149203904199E-2"/>
    <x v="0"/>
    <n v="1.5"/>
    <n v="0"/>
  </r>
  <r>
    <n v="51810"/>
    <x v="1"/>
    <s v="virginia beach"/>
    <x v="46"/>
    <n v="421044"/>
    <n v="50.6"/>
    <n v="-4.6511627906976785E-2"/>
    <x v="17187"/>
    <n v="8.2077051926298161E-2"/>
    <n v="-6.6587533351540997E-3"/>
    <x v="1"/>
    <n v="1.5"/>
    <n v="0"/>
  </r>
  <r>
    <n v="51810"/>
    <x v="0"/>
    <s v="virginia beach"/>
    <x v="46"/>
    <n v="412769"/>
    <n v="50"/>
    <n v="8.3333333333333412E-2"/>
    <x v="17188"/>
    <n v="0.1015748031496063"/>
    <n v="4.1555076338922255E-2"/>
    <x v="0"/>
    <n v="1.5"/>
    <n v="0"/>
  </r>
  <r>
    <n v="51820"/>
    <x v="2"/>
    <s v="waynesboro"/>
    <x v="46"/>
    <m/>
    <n v="57.5"/>
    <n v="-7.1428571428571341E-2"/>
    <x v="438"/>
    <m/>
    <m/>
    <x v="1"/>
    <n v="2.5"/>
    <n v="0"/>
  </r>
  <r>
    <n v="51820"/>
    <x v="3"/>
    <s v="waynesboro"/>
    <x v="46"/>
    <m/>
    <n v="63.9"/>
    <n v="-0.13333333333333336"/>
    <x v="438"/>
    <m/>
    <m/>
    <x v="0"/>
    <n v="2.5"/>
    <n v="0"/>
  </r>
  <r>
    <n v="51820"/>
    <x v="1"/>
    <s v="waynesboro"/>
    <x v="46"/>
    <m/>
    <n v="52.7"/>
    <n v="-0.11764705882352935"/>
    <x v="438"/>
    <m/>
    <m/>
    <x v="1"/>
    <n v="2.5"/>
    <n v="0"/>
  </r>
  <r>
    <n v="51820"/>
    <x v="5"/>
    <s v="waynesboro"/>
    <x v="46"/>
    <m/>
    <n v="54.5"/>
    <n v="-0.13580246913580243"/>
    <x v="438"/>
    <m/>
    <m/>
    <x v="1"/>
    <n v="2.5"/>
    <n v="0"/>
  </r>
  <r>
    <n v="51820"/>
    <x v="4"/>
    <s v="waynesboro"/>
    <x v="46"/>
    <m/>
    <n v="54.3"/>
    <n v="0.44117647058823545"/>
    <x v="438"/>
    <m/>
    <m/>
    <x v="0"/>
    <n v="2.5"/>
    <n v="0"/>
  </r>
  <r>
    <n v="51820"/>
    <x v="0"/>
    <s v="waynesboro"/>
    <x v="46"/>
    <m/>
    <n v="52.6"/>
    <n v="0.11688311688311681"/>
    <x v="438"/>
    <m/>
    <m/>
    <x v="0"/>
    <n v="2.5"/>
    <n v="0"/>
  </r>
  <r>
    <n v="51830"/>
    <x v="3"/>
    <s v="williamsburg"/>
    <x v="46"/>
    <m/>
    <n v="47.8"/>
    <n v="-2.5000000000000022E-2"/>
    <x v="438"/>
    <m/>
    <m/>
    <x v="0"/>
    <n v="0"/>
    <n v="0"/>
  </r>
  <r>
    <n v="51830"/>
    <x v="4"/>
    <s v="williamsburg"/>
    <x v="46"/>
    <m/>
    <n v="34.700000000000003"/>
    <n v="0.5357142857142857"/>
    <x v="438"/>
    <m/>
    <m/>
    <x v="0"/>
    <n v="0"/>
    <n v="0"/>
  </r>
  <r>
    <n v="51830"/>
    <x v="1"/>
    <s v="williamsburg"/>
    <x v="46"/>
    <m/>
    <n v="43.4"/>
    <n v="5.0632911392405104E-2"/>
    <x v="438"/>
    <m/>
    <m/>
    <x v="1"/>
    <n v="0"/>
    <n v="0"/>
  </r>
  <r>
    <n v="51830"/>
    <x v="0"/>
    <s v="williamsburg"/>
    <x v="46"/>
    <m/>
    <n v="36.299999999999997"/>
    <n v="0.30612244897959179"/>
    <x v="438"/>
    <m/>
    <m/>
    <x v="0"/>
    <n v="0"/>
    <n v="0"/>
  </r>
  <r>
    <n v="51830"/>
    <x v="5"/>
    <s v="williamsburg"/>
    <x v="46"/>
    <m/>
    <n v="34.6"/>
    <n v="-7.7777777777777696E-2"/>
    <x v="438"/>
    <m/>
    <m/>
    <x v="1"/>
    <n v="0"/>
    <n v="0"/>
  </r>
  <r>
    <n v="51830"/>
    <x v="2"/>
    <s v="williamsburg"/>
    <x v="46"/>
    <m/>
    <n v="47.7"/>
    <n v="-0.22807017543859645"/>
    <x v="438"/>
    <m/>
    <m/>
    <x v="1"/>
    <n v="0"/>
    <n v="0"/>
  </r>
  <r>
    <n v="51840"/>
    <x v="2"/>
    <s v="winchester"/>
    <x v="46"/>
    <m/>
    <n v="54.7"/>
    <n v="-0.11999999999999993"/>
    <x v="438"/>
    <m/>
    <m/>
    <x v="1"/>
    <n v="0"/>
    <n v="0"/>
  </r>
  <r>
    <n v="51840"/>
    <x v="1"/>
    <s v="winchester"/>
    <x v="46"/>
    <m/>
    <n v="51"/>
    <n v="-4.0816326530612276E-2"/>
    <x v="438"/>
    <m/>
    <m/>
    <x v="1"/>
    <n v="0"/>
    <n v="0"/>
  </r>
  <r>
    <n v="51840"/>
    <x v="5"/>
    <s v="winchester"/>
    <x v="46"/>
    <m/>
    <n v="48"/>
    <n v="-9.4594594594594614E-2"/>
    <x v="438"/>
    <m/>
    <m/>
    <x v="1"/>
    <n v="0"/>
    <n v="0"/>
  </r>
  <r>
    <n v="51840"/>
    <x v="4"/>
    <s v="winchester"/>
    <x v="46"/>
    <m/>
    <n v="46.7"/>
    <n v="0.40624999999999994"/>
    <x v="438"/>
    <m/>
    <m/>
    <x v="0"/>
    <n v="0"/>
    <n v="0"/>
  </r>
  <r>
    <n v="51840"/>
    <x v="0"/>
    <s v="winchester"/>
    <x v="46"/>
    <m/>
    <n v="49.8"/>
    <n v="3.1914893617021163E-2"/>
    <x v="438"/>
    <m/>
    <m/>
    <x v="0"/>
    <n v="0"/>
    <n v="0"/>
  </r>
  <r>
    <n v="51840"/>
    <x v="3"/>
    <s v="winchester"/>
    <x v="46"/>
    <m/>
    <n v="56.5"/>
    <n v="-0.1081081081081082"/>
    <x v="438"/>
    <m/>
    <m/>
    <x v="0"/>
    <n v="0"/>
    <n v="0"/>
  </r>
  <r>
    <n v="53001"/>
    <x v="4"/>
    <s v="adams"/>
    <x v="47"/>
    <n v="17782"/>
    <n v="66.3"/>
    <n v="0"/>
    <x v="17189"/>
    <n v="9.362996158770806E-2"/>
    <n v="0.49831033511686851"/>
    <x v="0"/>
    <n v="40.200000000000003"/>
    <n v="0"/>
  </r>
  <r>
    <n v="53001"/>
    <x v="2"/>
    <s v="adams"/>
    <x v="47"/>
    <n v="16458"/>
    <n v="69.2"/>
    <n v="-0.2149532710280373"/>
    <x v="17190"/>
    <n v="-4.7233468286099867E-2"/>
    <n v="8.8050314465408799E-2"/>
    <x v="1"/>
    <n v="40.200000000000003"/>
    <n v="0"/>
  </r>
  <r>
    <n v="53001"/>
    <x v="0"/>
    <s v="adams"/>
    <x v="47"/>
    <n v="14476"/>
    <n v="45.5"/>
    <n v="0.12499999999999997"/>
    <x v="17191"/>
    <n v="9.7020348837209308E-2"/>
    <n v="6.0125717409128176E-3"/>
    <x v="0"/>
    <n v="40.200000000000003"/>
    <n v="0"/>
  </r>
  <r>
    <n v="53001"/>
    <x v="3"/>
    <s v="adams"/>
    <x v="47"/>
    <n v="16664"/>
    <n v="73.2"/>
    <n v="-9.0909090909090981E-2"/>
    <x v="17192"/>
    <n v="7.2629051620648255E-2"/>
    <n v="-0.76769626769626764"/>
    <x v="0"/>
    <n v="40.200000000000003"/>
    <n v="0"/>
  </r>
  <r>
    <n v="53001"/>
    <x v="5"/>
    <s v="adams"/>
    <x v="47"/>
    <n v="18962"/>
    <n v="65.8"/>
    <n v="-9.9009900990099015E-2"/>
    <x v="17193"/>
    <n v="-1.3159626266614028E-2"/>
    <n v="-208.17857142857142"/>
    <x v="1"/>
    <n v="40.200000000000003"/>
    <n v="0"/>
  </r>
  <r>
    <n v="53001"/>
    <x v="1"/>
    <s v="adams"/>
    <x v="47"/>
    <n v="15860"/>
    <n v="51.1"/>
    <n v="-3.4188034188034067E-2"/>
    <x v="17194"/>
    <n v="6.5697221500908856E-2"/>
    <n v="0.36103517404774921"/>
    <x v="1"/>
    <n v="40.200000000000003"/>
    <n v="0"/>
  </r>
  <r>
    <n v="53003"/>
    <x v="5"/>
    <s v="asotin"/>
    <x v="47"/>
    <n v="21878"/>
    <n v="56.7"/>
    <n v="-0.12359550561797758"/>
    <x v="17195"/>
    <n v="4.098770368889333E-3"/>
    <n v="-2.1484982079989851E-2"/>
    <x v="1"/>
    <n v="6.7"/>
    <n v="0"/>
  </r>
  <r>
    <n v="53003"/>
    <x v="0"/>
    <s v="asotin"/>
    <x v="47"/>
    <n v="18399"/>
    <n v="31.9"/>
    <n v="-0.15625"/>
    <x v="17196"/>
    <n v="3.847241867043847E-2"/>
    <n v="0.11146607962629869"/>
    <x v="0"/>
    <n v="6.7"/>
    <n v="0"/>
  </r>
  <r>
    <n v="53003"/>
    <x v="4"/>
    <s v="asotin"/>
    <x v="47"/>
    <n v="21393"/>
    <n v="55.7"/>
    <n v="0.28846153846153844"/>
    <x v="17197"/>
    <n v="9.6935584740462793E-2"/>
    <n v="3.0010450729865489E-2"/>
    <x v="0"/>
    <n v="6.7"/>
    <n v="0"/>
  </r>
  <r>
    <n v="53003"/>
    <x v="2"/>
    <s v="asotin"/>
    <x v="47"/>
    <n v="20546"/>
    <n v="61.5"/>
    <n v="0.64705882352941169"/>
    <x v="17198"/>
    <n v="8.4141712357654996E-2"/>
    <n v="7.3200674289064793E-2"/>
    <x v="1"/>
    <n v="6.7"/>
    <n v="0"/>
  </r>
  <r>
    <n v="53003"/>
    <x v="1"/>
    <s v="asotin"/>
    <x v="47"/>
    <n v="20280"/>
    <n v="39.1"/>
    <n v="-8.6956521739130321E-2"/>
    <x v="17199"/>
    <n v="3.5520473606314752E-2"/>
    <n v="5.4054920397478362E-2"/>
    <x v="1"/>
    <n v="6.7"/>
    <n v="0"/>
  </r>
  <r>
    <n v="53003"/>
    <x v="3"/>
    <s v="asotin"/>
    <x v="47"/>
    <n v="20783"/>
    <n v="60.6"/>
    <n v="-0.12000000000000005"/>
    <x v="17200"/>
    <n v="4.9035632559660022E-2"/>
    <n v="4.1772058642960637E-2"/>
    <x v="0"/>
    <n v="6.7"/>
    <n v="0"/>
  </r>
  <r>
    <n v="53005"/>
    <x v="2"/>
    <s v="benton"/>
    <x v="47"/>
    <n v="143131"/>
    <n v="64.2"/>
    <n v="-1.7857142857142794E-2"/>
    <x v="17201"/>
    <n v="0.11061151079136691"/>
    <n v="-2.3214991003642427E-2"/>
    <x v="1"/>
    <n v="10.6"/>
    <n v="0"/>
  </r>
  <r>
    <n v="53005"/>
    <x v="1"/>
    <s v="benton"/>
    <x v="47"/>
    <n v="135833"/>
    <n v="49.6"/>
    <n v="0"/>
    <x v="17202"/>
    <n v="6.5794392523364484E-2"/>
    <n v="0.42384336475707035"/>
    <x v="1"/>
    <n v="10.6"/>
    <n v="0"/>
  </r>
  <r>
    <n v="53005"/>
    <x v="4"/>
    <s v="benton"/>
    <x v="47"/>
    <n v="166573"/>
    <n v="61.8"/>
    <n v="-1.8181818181818118E-2"/>
    <x v="17203"/>
    <n v="0.1369092273068267"/>
    <n v="0.55902365693488409"/>
    <x v="0"/>
    <n v="10.6"/>
    <n v="0"/>
  </r>
  <r>
    <n v="53005"/>
    <x v="3"/>
    <s v="benton"/>
    <x v="47"/>
    <n v="155689"/>
    <n v="66.3"/>
    <n v="-0.11594202898550734"/>
    <x v="17204"/>
    <n v="1.0455390334572491E-2"/>
    <n v="-0.501356382481151"/>
    <x v="0"/>
    <n v="10.6"/>
    <n v="0"/>
  </r>
  <r>
    <n v="53005"/>
    <x v="5"/>
    <s v="benton"/>
    <x v="47"/>
    <n v="182532"/>
    <n v="61.7"/>
    <n v="0.13414634146341481"/>
    <x v="17205"/>
    <n v="2.6699379419829701E-2"/>
    <n v="-0.50028370543974343"/>
    <x v="1"/>
    <n v="10.6"/>
    <n v="0"/>
  </r>
  <r>
    <n v="53005"/>
    <x v="0"/>
    <s v="benton"/>
    <x v="47"/>
    <n v="120711"/>
    <n v="43.5"/>
    <n v="4.2253521126760667E-2"/>
    <x v="17206"/>
    <n v="5.4896794027228808E-2"/>
    <n v="-0.20605361170854536"/>
    <x v="0"/>
    <n v="10.6"/>
    <n v="0"/>
  </r>
  <r>
    <n v="53007"/>
    <x v="3"/>
    <s v="chelan"/>
    <x v="47"/>
    <n v="67882"/>
    <n v="62.8"/>
    <n v="-0.16470588235294123"/>
    <x v="17207"/>
    <n v="4.9504950495049507E-2"/>
    <n v="6.8884618103985759E-2"/>
    <x v="0"/>
    <n v="27.2"/>
    <n v="0"/>
  </r>
  <r>
    <n v="53007"/>
    <x v="5"/>
    <s v="chelan"/>
    <x v="47"/>
    <n v="73705"/>
    <n v="56.6"/>
    <n v="-4.7619047619047658E-2"/>
    <x v="17208"/>
    <n v="9.0343775665845359E-3"/>
    <n v="-6.1966642601951095E-3"/>
    <x v="1"/>
    <n v="27.2"/>
    <n v="0"/>
  </r>
  <r>
    <n v="53007"/>
    <x v="2"/>
    <s v="chelan"/>
    <x v="47"/>
    <n v="66648"/>
    <n v="63.9"/>
    <n v="-0.18181818181818185"/>
    <x v="17209"/>
    <n v="5.1217675119256845E-2"/>
    <n v="4.0875707972863634E-2"/>
    <x v="1"/>
    <n v="27.2"/>
    <n v="0"/>
  </r>
  <r>
    <n v="53007"/>
    <x v="1"/>
    <s v="chelan"/>
    <x v="47"/>
    <n v="62091"/>
    <n v="51.8"/>
    <n v="-5.6603773584905627E-2"/>
    <x v="17210"/>
    <n v="3.3898305084745763E-2"/>
    <n v="2.4663301075088472E-2"/>
    <x v="1"/>
    <n v="27.2"/>
    <n v="0"/>
  </r>
  <r>
    <n v="53007"/>
    <x v="0"/>
    <s v="chelan"/>
    <x v="47"/>
    <n v="55127"/>
    <n v="45.6"/>
    <n v="5.5555555555555518E-2"/>
    <x v="17211"/>
    <n v="6.4597846738442058E-2"/>
    <n v="9.3899768160033717E-2"/>
    <x v="0"/>
    <n v="27.2"/>
    <n v="0"/>
  </r>
  <r>
    <n v="53007"/>
    <x v="4"/>
    <s v="chelan"/>
    <x v="47"/>
    <n v="70813"/>
    <n v="54.7"/>
    <n v="7.2727272727272793E-2"/>
    <x v="17212"/>
    <n v="0.12857366036556789"/>
    <n v="5.0124290048010584E-2"/>
    <x v="0"/>
    <n v="27.2"/>
    <n v="0"/>
  </r>
  <r>
    <n v="53009"/>
    <x v="4"/>
    <s v="clallam"/>
    <x v="47"/>
    <n v="70769"/>
    <n v="47.2"/>
    <n v="0.15151515151515152"/>
    <x v="17213"/>
    <n v="0.10646153846153845"/>
    <n v="-1.2880635277934096E-2"/>
    <x v="0"/>
    <n v="35.5"/>
    <n v="0"/>
  </r>
  <r>
    <n v="53009"/>
    <x v="3"/>
    <s v="clallam"/>
    <x v="47"/>
    <n v="67411"/>
    <n v="51.3"/>
    <n v="-0.160919540229885"/>
    <x v="17214"/>
    <n v="2.1516701775504063E-2"/>
    <n v="5.6204484822265484E-2"/>
    <x v="0"/>
    <n v="35.5"/>
    <n v="0"/>
  </r>
  <r>
    <n v="53009"/>
    <x v="2"/>
    <s v="clallam"/>
    <x v="47"/>
    <n v="64269"/>
    <n v="50.4"/>
    <n v="4.1095890410958881E-2"/>
    <x v="17215"/>
    <n v="6.0254704428815815E-2"/>
    <n v="0.17094144547171686"/>
    <x v="1"/>
    <n v="35.5"/>
    <n v="0"/>
  </r>
  <r>
    <n v="53009"/>
    <x v="5"/>
    <s v="clallam"/>
    <x v="47"/>
    <n v="71829"/>
    <n v="48"/>
    <n v="-3.6697247706422048E-2"/>
    <x v="17216"/>
    <n v="5.964779397841318E-3"/>
    <n v="8.027876631079478E-2"/>
    <x v="1"/>
    <n v="35.5"/>
    <n v="0"/>
  </r>
  <r>
    <n v="53009"/>
    <x v="1"/>
    <s v="clallam"/>
    <x v="47"/>
    <n v="62916"/>
    <n v="42.1"/>
    <n v="1.1111111111111072E-2"/>
    <x v="17217"/>
    <n v="4.4691470054446458E-2"/>
    <n v="0.24966162175464501"/>
    <x v="1"/>
    <n v="35.5"/>
    <n v="0"/>
  </r>
  <r>
    <n v="53009"/>
    <x v="0"/>
    <s v="clallam"/>
    <x v="47"/>
    <n v="59494"/>
    <n v="34.1"/>
    <n v="0.10000000000000009"/>
    <x v="17218"/>
    <n v="7.8160270880361177E-2"/>
    <n v="1.2127507163323783"/>
    <x v="0"/>
    <n v="35.5"/>
    <n v="0"/>
  </r>
  <r>
    <n v="53011"/>
    <x v="5"/>
    <s v="clark"/>
    <x v="47"/>
    <n v="437226"/>
    <n v="48.4"/>
    <n v="-0.19658119658119649"/>
    <x v="17219"/>
    <n v="-2.8514399771884804E-4"/>
    <n v="5.0436940370490617E-2"/>
    <x v="1"/>
    <n v="13.8"/>
    <n v="0"/>
  </r>
  <r>
    <n v="53011"/>
    <x v="3"/>
    <s v="clark"/>
    <x v="47"/>
    <n v="384931"/>
    <n v="52"/>
    <n v="-0.20833333333333334"/>
    <x v="17220"/>
    <n v="9.7871299241497432E-3"/>
    <n v="9.1598356707506351E-2"/>
    <x v="0"/>
    <n v="13.8"/>
    <n v="0"/>
  </r>
  <r>
    <n v="53011"/>
    <x v="1"/>
    <s v="clark"/>
    <x v="47"/>
    <n v="307614"/>
    <n v="41.5"/>
    <n v="-4.6511627906976785E-2"/>
    <x v="17221"/>
    <n v="1.047486033519553E-2"/>
    <n v="0.17333154142077867"/>
    <x v="1"/>
    <n v="13.8"/>
    <n v="0"/>
  </r>
  <r>
    <n v="53011"/>
    <x v="0"/>
    <s v="clark"/>
    <x v="47"/>
    <n v="260947"/>
    <n v="34.6"/>
    <n v="9.3749999999999944E-2"/>
    <x v="17222"/>
    <n v="6.8325601012231132E-2"/>
    <n v="0.11807308625162832"/>
    <x v="0"/>
    <n v="13.8"/>
    <n v="0"/>
  </r>
  <r>
    <n v="53011"/>
    <x v="4"/>
    <s v="clark"/>
    <x v="47"/>
    <n v="415282"/>
    <n v="45.8"/>
    <n v="0.19047619047619052"/>
    <x v="17223"/>
    <n v="0.15816017752672987"/>
    <n v="4.5597222663633086E-2"/>
    <x v="0"/>
    <n v="13.8"/>
    <n v="0"/>
  </r>
  <r>
    <n v="53011"/>
    <x v="2"/>
    <s v="clark"/>
    <x v="47"/>
    <n v="347208"/>
    <n v="49.6"/>
    <n v="0.32499999999999996"/>
    <x v="17224"/>
    <n v="0.11165206101914962"/>
    <n v="0.13747500520084346"/>
    <x v="1"/>
    <n v="13.8"/>
    <n v="0"/>
  </r>
  <r>
    <n v="53013"/>
    <x v="0"/>
    <s v="columbia"/>
    <x v="47"/>
    <n v="3939"/>
    <n v="39.799999999999997"/>
    <n v="6.5217391304347713E-2"/>
    <x v="17225"/>
    <n v="8.7176435584647424E-2"/>
    <n v="-0.66527196652719667"/>
    <x v="0"/>
    <n v="34.299999999999997"/>
    <n v="0"/>
  </r>
  <r>
    <n v="53013"/>
    <x v="1"/>
    <s v="columbia"/>
    <x v="47"/>
    <n v="4176"/>
    <n v="48.5"/>
    <n v="9.6296296296296352E-2"/>
    <x v="17226"/>
    <n v="4.5774647887323945E-2"/>
    <n v="1.7364414843006661"/>
    <x v="1"/>
    <n v="34.299999999999997"/>
    <n v="0"/>
  </r>
  <r>
    <n v="53013"/>
    <x v="5"/>
    <s v="columbia"/>
    <x v="47"/>
    <n v="3994"/>
    <n v="68.8"/>
    <n v="-0.11702127659574464"/>
    <x v="17227"/>
    <n v="6.3285024154589378E-2"/>
    <n v="-5.8811129848229345E-2"/>
    <x v="1"/>
    <n v="34.299999999999997"/>
    <n v="0"/>
  </r>
  <r>
    <n v="53013"/>
    <x v="4"/>
    <s v="columbia"/>
    <x v="47"/>
    <n v="3903"/>
    <n v="66.400000000000006"/>
    <n v="1.3513513513513466E-2"/>
    <x v="17228"/>
    <n v="5.766347595433053E-2"/>
    <n v="3.720889511469095E-2"/>
    <x v="0"/>
    <n v="34.299999999999997"/>
    <n v="0"/>
  </r>
  <r>
    <n v="53013"/>
    <x v="2"/>
    <s v="columbia"/>
    <x v="47"/>
    <n v="4069"/>
    <n v="72.3"/>
    <n v="-0.24786324786324776"/>
    <x v="17229"/>
    <n v="0.13544488435090643"/>
    <n v="0.23993115318416522"/>
    <x v="1"/>
    <n v="34.299999999999997"/>
    <n v="0"/>
  </r>
  <r>
    <n v="53013"/>
    <x v="3"/>
    <s v="columbia"/>
    <x v="47"/>
    <n v="4027"/>
    <n v="69.8"/>
    <n v="-0.13541666666666657"/>
    <x v="17230"/>
    <n v="9.0400894425810577E-2"/>
    <n v="5.5300546448087434E-2"/>
    <x v="0"/>
    <n v="34.299999999999997"/>
    <n v="0"/>
  </r>
  <r>
    <n v="53015"/>
    <x v="3"/>
    <s v="cowlitz"/>
    <x v="47"/>
    <n v="95541"/>
    <n v="47.5"/>
    <n v="-0.13000000000000006"/>
    <x v="17231"/>
    <n v="1.7385257301808066E-2"/>
    <n v="10.716755319148936"/>
    <x v="0"/>
    <n v="28.7"/>
    <n v="0"/>
  </r>
  <r>
    <n v="53015"/>
    <x v="5"/>
    <s v="cowlitz"/>
    <x v="47"/>
    <n v="101840"/>
    <n v="46.1"/>
    <n v="-0.10084033613445387"/>
    <x v="17232"/>
    <n v="2.1389816360601003E-2"/>
    <n v="-0.12512013552916645"/>
    <x v="1"/>
    <n v="28.7"/>
    <n v="0"/>
  </r>
  <r>
    <n v="53015"/>
    <x v="0"/>
    <s v="cowlitz"/>
    <x v="47"/>
    <n v="85316"/>
    <n v="29"/>
    <n v="0.27380952380952367"/>
    <x v="17233"/>
    <n v="8.9041095890410954E-2"/>
    <n v="-0.27199219788988388"/>
    <x v="0"/>
    <n v="28.7"/>
    <n v="0"/>
  </r>
  <r>
    <n v="53015"/>
    <x v="1"/>
    <s v="cowlitz"/>
    <x v="47"/>
    <n v="90325"/>
    <n v="33.5"/>
    <n v="1.2499999999999956E-2"/>
    <x v="17234"/>
    <n v="8.538163001293661E-3"/>
    <n v="-9.4686713904410774E-2"/>
    <x v="1"/>
    <n v="28.7"/>
    <n v="0"/>
  </r>
  <r>
    <n v="53015"/>
    <x v="2"/>
    <s v="cowlitz"/>
    <x v="47"/>
    <n v="92984"/>
    <n v="45.6"/>
    <n v="-1.4084507042253471E-2"/>
    <x v="17235"/>
    <n v="5.5643519565709114E-2"/>
    <n v="-0.10060505398030609"/>
    <x v="1"/>
    <n v="28.7"/>
    <n v="0"/>
  </r>
  <r>
    <n v="53015"/>
    <x v="4"/>
    <s v="cowlitz"/>
    <x v="47"/>
    <n v="101688"/>
    <n v="43"/>
    <n v="0.24285714285714274"/>
    <x v="17236"/>
    <n v="0.13742857142857143"/>
    <n v="0.27468809473461619"/>
    <x v="0"/>
    <n v="28.7"/>
    <n v="0"/>
  </r>
  <r>
    <n v="53017"/>
    <x v="1"/>
    <s v="douglas"/>
    <x v="47"/>
    <n v="31395"/>
    <n v="52"/>
    <n v="-1.2658227848101333E-2"/>
    <x v="17237"/>
    <n v="6.6240753194351049E-2"/>
    <n v="3.8358394789771093E-2"/>
    <x v="1"/>
    <n v="26.6"/>
    <n v="0"/>
  </r>
  <r>
    <n v="53017"/>
    <x v="5"/>
    <s v="douglas"/>
    <x v="47"/>
    <n v="39344"/>
    <n v="62.6"/>
    <n v="-3.2258064516129108E-2"/>
    <x v="17238"/>
    <n v="1.3787398317937406E-3"/>
    <n v="1.6746309329254801E-2"/>
    <x v="1"/>
    <n v="26.6"/>
    <n v="0"/>
  </r>
  <r>
    <n v="53017"/>
    <x v="4"/>
    <s v="douglas"/>
    <x v="47"/>
    <n v="37216"/>
    <n v="59.5"/>
    <n v="7.5471698113207614E-2"/>
    <x v="17239"/>
    <n v="0.10068649885583524"/>
    <n v="3.2657567831938843E-2"/>
    <x v="0"/>
    <n v="26.6"/>
    <n v="0"/>
  </r>
  <r>
    <n v="53017"/>
    <x v="2"/>
    <s v="douglas"/>
    <x v="47"/>
    <n v="32674"/>
    <n v="66.2"/>
    <n v="-1.4492753623188482E-2"/>
    <x v="17240"/>
    <n v="0.16053691275167786"/>
    <n v="4.1607728742729361E-2"/>
    <x v="1"/>
    <n v="26.6"/>
    <n v="0"/>
  </r>
  <r>
    <n v="53017"/>
    <x v="0"/>
    <s v="douglas"/>
    <x v="47"/>
    <n v="28443"/>
    <n v="44.5"/>
    <n v="1.1494252873563383E-2"/>
    <x v="17241"/>
    <n v="0.12851063829787235"/>
    <n v="0.10279843690911383"/>
    <x v="0"/>
    <n v="26.6"/>
    <n v="0"/>
  </r>
  <r>
    <n v="53017"/>
    <x v="3"/>
    <s v="douglas"/>
    <x v="47"/>
    <n v="34086"/>
    <n v="66.599999999999994"/>
    <n v="-0.15584415584415587"/>
    <x v="17242"/>
    <n v="-6.0949404180504006E-2"/>
    <n v="6.0516409467160269E-2"/>
    <x v="0"/>
    <n v="26.6"/>
    <n v="0"/>
  </r>
  <r>
    <n v="53019"/>
    <x v="3"/>
    <s v="ferry"/>
    <x v="47"/>
    <n v="7478"/>
    <n v="60.4"/>
    <n v="-0.19852941176470584"/>
    <x v="17243"/>
    <n v="5.1865484356700686E-2"/>
    <n v="6.9523039611964432E-2"/>
    <x v="0"/>
    <n v="100"/>
    <n v="1"/>
  </r>
  <r>
    <n v="53019"/>
    <x v="2"/>
    <s v="ferry"/>
    <x v="47"/>
    <n v="7276"/>
    <n v="62.4"/>
    <n v="-6.2499999999999938E-2"/>
    <x v="17244"/>
    <n v="1.5104398045313194E-2"/>
    <n v="8.4067026412950871E-2"/>
    <x v="1"/>
    <n v="100"/>
    <n v="1"/>
  </r>
  <r>
    <n v="53019"/>
    <x v="1"/>
    <s v="ferry"/>
    <x v="47"/>
    <n v="7123"/>
    <n v="38.700000000000003"/>
    <n v="-7.1942446043165464E-2"/>
    <x v="17245"/>
    <n v="2.3735518508053121E-2"/>
    <n v="0.15678941311852704"/>
    <x v="1"/>
    <n v="100"/>
    <n v="1"/>
  </r>
  <r>
    <n v="53019"/>
    <x v="5"/>
    <s v="ferry"/>
    <x v="47"/>
    <n v="7703"/>
    <n v="57.2"/>
    <n v="-9.770114942528732E-2"/>
    <x v="17246"/>
    <n v="2.1348092508400869E-2"/>
    <n v="-7.3525451117694582E-2"/>
    <x v="1"/>
    <n v="100"/>
    <n v="1"/>
  </r>
  <r>
    <n v="53019"/>
    <x v="0"/>
    <s v="ferry"/>
    <x v="47"/>
    <n v="6712"/>
    <n v="30.2"/>
    <n v="0.14062499999999992"/>
    <x v="17247"/>
    <n v="0.13797169811320756"/>
    <n v="-1.4930313588850175"/>
    <x v="0"/>
    <n v="100"/>
    <n v="1"/>
  </r>
  <r>
    <n v="53019"/>
    <x v="4"/>
    <s v="ferry"/>
    <x v="47"/>
    <n v="7439"/>
    <n v="54.2"/>
    <n v="5.6179775280898875E-2"/>
    <x v="17248"/>
    <n v="0.19038767923526287"/>
    <n v="-3.262316910785619E-2"/>
    <x v="0"/>
    <n v="100"/>
    <n v="1"/>
  </r>
  <r>
    <n v="53021"/>
    <x v="2"/>
    <s v="franklin"/>
    <x v="47"/>
    <n v="49565"/>
    <n v="63.1"/>
    <n v="-0.16666666666666663"/>
    <x v="17249"/>
    <n v="8.5833550743542916E-2"/>
    <n v="-9.3840441736481345E-2"/>
    <x v="1"/>
    <n v="13.3"/>
    <n v="0"/>
  </r>
  <r>
    <n v="53021"/>
    <x v="0"/>
    <s v="franklin"/>
    <x v="47"/>
    <n v="40969"/>
    <n v="41"/>
    <n v="-5.7377049180327815E-2"/>
    <x v="17250"/>
    <n v="8.2256968048946291E-2"/>
    <n v="-6.2157621795340005E-2"/>
    <x v="0"/>
    <n v="13.3"/>
    <n v="0"/>
  </r>
  <r>
    <n v="53021"/>
    <x v="4"/>
    <s v="franklin"/>
    <x v="47"/>
    <n v="70775"/>
    <n v="60.8"/>
    <n v="-4.347826086956532E-2"/>
    <x v="17251"/>
    <n v="0.12551887724846808"/>
    <n v="0.50870119791991864"/>
    <x v="0"/>
    <n v="13.3"/>
    <n v="0"/>
  </r>
  <r>
    <n v="53021"/>
    <x v="3"/>
    <s v="franklin"/>
    <x v="47"/>
    <n v="58165"/>
    <n v="66.599999999999994"/>
    <n v="-0.13483146067415733"/>
    <x v="17252"/>
    <n v="-1.1156404205106201E-2"/>
    <n v="-0.95197595600460416"/>
    <x v="0"/>
    <n v="13.3"/>
    <n v="0"/>
  </r>
  <r>
    <n v="53021"/>
    <x v="5"/>
    <s v="franklin"/>
    <x v="47"/>
    <n v="85833"/>
    <n v="60.4"/>
    <n v="7.6923076923077038E-2"/>
    <x v="17253"/>
    <n v="-1.1708099438652766E-2"/>
    <n v="-0.39088556145631626"/>
    <x v="1"/>
    <n v="13.3"/>
    <n v="0"/>
  </r>
  <r>
    <n v="53021"/>
    <x v="1"/>
    <s v="franklin"/>
    <x v="47"/>
    <n v="45772"/>
    <n v="49.2"/>
    <n v="0.11764705882352952"/>
    <x v="17254"/>
    <n v="7.9341757272994418E-2"/>
    <n v="0.11222621311359955"/>
    <x v="1"/>
    <n v="13.3"/>
    <n v="0"/>
  </r>
  <r>
    <n v="53023"/>
    <x v="1"/>
    <s v="garfield"/>
    <x v="47"/>
    <n v="2347"/>
    <n v="49.6"/>
    <n v="-0.12765957446808521"/>
    <x v="17255"/>
    <n v="3.5787321063394682E-2"/>
    <n v="1.1827956989247312"/>
    <x v="1"/>
    <n v="100"/>
    <n v="1"/>
  </r>
  <r>
    <n v="53023"/>
    <x v="4"/>
    <s v="garfield"/>
    <x v="47"/>
    <n v="2244"/>
    <n v="70.5"/>
    <n v="-9.2592592592592587E-2"/>
    <x v="17256"/>
    <n v="3.6769211913224659E-2"/>
    <n v="0.14255543822597677"/>
    <x v="0"/>
    <n v="100"/>
    <n v="1"/>
  </r>
  <r>
    <n v="53023"/>
    <x v="3"/>
    <s v="garfield"/>
    <x v="47"/>
    <n v="2270"/>
    <n v="70.8"/>
    <n v="-0.17391304347826089"/>
    <x v="17257"/>
    <n v="3.2180209171359613E-4"/>
    <n v="0.13456686291000841"/>
    <x v="0"/>
    <n v="100"/>
    <n v="1"/>
  </r>
  <r>
    <n v="53023"/>
    <x v="5"/>
    <s v="garfield"/>
    <x v="47"/>
    <n v="2223"/>
    <n v="71.3"/>
    <n v="0"/>
    <x v="17258"/>
    <n v="1.9519361947738484E-2"/>
    <n v="7.7243018419489006E-3"/>
    <x v="1"/>
    <n v="100"/>
    <n v="1"/>
  </r>
  <r>
    <n v="53023"/>
    <x v="2"/>
    <s v="garfield"/>
    <x v="47"/>
    <n v="2383"/>
    <n v="73.900000000000006"/>
    <n v="0.36842105263157904"/>
    <x v="17259"/>
    <n v="9.2719628236335477E-2"/>
    <n v="0.28684807256235828"/>
    <x v="1"/>
    <n v="100"/>
    <n v="1"/>
  </r>
  <r>
    <n v="53023"/>
    <x v="0"/>
    <s v="garfield"/>
    <x v="47"/>
    <n v="2267"/>
    <n v="46.9"/>
    <n v="0.3076923076923076"/>
    <x v="17260"/>
    <n v="0.13043478260869565"/>
    <n v="-0.28493647912885661"/>
    <x v="0"/>
    <n v="100"/>
    <n v="1"/>
  </r>
  <r>
    <n v="53025"/>
    <x v="5"/>
    <s v="grant"/>
    <x v="47"/>
    <n v="91589"/>
    <n v="64.099999999999994"/>
    <n v="-5.9405940594059375E-2"/>
    <x v="17261"/>
    <n v="-1.1233086545825888E-2"/>
    <n v="0.36023530505952384"/>
    <x v="1"/>
    <n v="38.700000000000003"/>
    <n v="0"/>
  </r>
  <r>
    <n v="53025"/>
    <x v="2"/>
    <s v="grant"/>
    <x v="47"/>
    <n v="74918"/>
    <n v="66.5"/>
    <n v="-9.4736842105263189E-2"/>
    <x v="17262"/>
    <n v="0.10518369401107197"/>
    <n v="-3.9127959001057512E-2"/>
    <x v="1"/>
    <n v="38.700000000000003"/>
    <n v="0"/>
  </r>
  <r>
    <n v="53025"/>
    <x v="4"/>
    <s v="grant"/>
    <x v="47"/>
    <n v="84944"/>
    <n v="62.1"/>
    <n v="4.6153846153846129E-2"/>
    <x v="17263"/>
    <n v="0.12633279483037158"/>
    <n v="0.18917617181513671"/>
    <x v="0"/>
    <n v="38.700000000000003"/>
    <n v="0"/>
  </r>
  <r>
    <n v="53025"/>
    <x v="0"/>
    <s v="grant"/>
    <x v="47"/>
    <n v="59451"/>
    <n v="43.4"/>
    <n v="7.6923076923076816E-2"/>
    <x v="17264"/>
    <n v="7.245867041857193E-2"/>
    <n v="-6.9001335509719541E-2"/>
    <x v="0"/>
    <n v="38.700000000000003"/>
    <n v="0"/>
  </r>
  <r>
    <n v="53025"/>
    <x v="1"/>
    <s v="grant"/>
    <x v="47"/>
    <n v="68409"/>
    <n v="49.8"/>
    <n v="-4.8543689320388349E-2"/>
    <x v="17265"/>
    <n v="3.9903990399039906E-2"/>
    <n v="2.1196100305573069E-2"/>
    <x v="1"/>
    <n v="38.700000000000003"/>
    <n v="0"/>
  </r>
  <r>
    <n v="53025"/>
    <x v="3"/>
    <s v="grant"/>
    <x v="47"/>
    <n v="78734"/>
    <n v="68.5"/>
    <n v="-0.10638297872340426"/>
    <x v="17266"/>
    <n v="3.5016444186496423E-2"/>
    <n v="0.10145618720590105"/>
    <x v="0"/>
    <n v="38.700000000000003"/>
    <n v="0"/>
  </r>
  <r>
    <n v="53027"/>
    <x v="3"/>
    <s v="grays harbor"/>
    <x v="47"/>
    <n v="69775"/>
    <n v="46"/>
    <n v="-0.10526315789473684"/>
    <x v="17267"/>
    <n v="1.4850686037126715E-2"/>
    <n v="0.25661592683741985"/>
    <x v="0"/>
    <n v="40.1"/>
    <n v="0"/>
  </r>
  <r>
    <n v="53027"/>
    <x v="1"/>
    <s v="grays harbor"/>
    <x v="47"/>
    <n v="67764"/>
    <n v="29.1"/>
    <n v="-3.5087719298245647E-2"/>
    <x v="17268"/>
    <n v="2.3028459700195524E-2"/>
    <n v="0.71270270270270275"/>
    <x v="1"/>
    <n v="40.1"/>
    <n v="0"/>
  </r>
  <r>
    <n v="53027"/>
    <x v="5"/>
    <s v="grays harbor"/>
    <x v="47"/>
    <n v="71742"/>
    <n v="41.2"/>
    <n v="-4.4117647058823505E-2"/>
    <x v="17269"/>
    <n v="1.4185794503004631E-2"/>
    <n v="0.10091286494802212"/>
    <x v="1"/>
    <n v="40.1"/>
    <n v="0"/>
  </r>
  <r>
    <n v="53027"/>
    <x v="4"/>
    <s v="grays harbor"/>
    <x v="47"/>
    <n v="72027"/>
    <n v="41.5"/>
    <n v="3.797468354430366E-2"/>
    <x v="17270"/>
    <n v="0.10807222517259692"/>
    <n v="0.13119275681671688"/>
    <x v="0"/>
    <n v="40.1"/>
    <n v="0"/>
  </r>
  <r>
    <n v="53027"/>
    <x v="2"/>
    <s v="grays harbor"/>
    <x v="47"/>
    <n v="67075"/>
    <n v="43.2"/>
    <n v="-3.5714285714285796E-2"/>
    <x v="17271"/>
    <n v="3.421103209686719E-2"/>
    <n v="3.2819166393173616E-2"/>
    <x v="1"/>
    <n v="40.1"/>
    <n v="0"/>
  </r>
  <r>
    <n v="53027"/>
    <x v="0"/>
    <s v="grays harbor"/>
    <x v="47"/>
    <n v="65417"/>
    <n v="25.3"/>
    <n v="2.500000000000006E-2"/>
    <x v="17272"/>
    <n v="9.2077087794432549E-2"/>
    <n v="8.2197614991482107E-2"/>
    <x v="0"/>
    <n v="40.1"/>
    <n v="0"/>
  </r>
  <r>
    <n v="53029"/>
    <x v="2"/>
    <s v="island"/>
    <x v="47"/>
    <n v="71886"/>
    <n v="49.7"/>
    <n v="0.47368421052631576"/>
    <x v="17273"/>
    <n v="0.23890784982935154"/>
    <n v="-0.11279339902267083"/>
    <x v="1"/>
    <n v="46.9"/>
    <n v="0"/>
  </r>
  <r>
    <n v="53029"/>
    <x v="0"/>
    <s v="island"/>
    <x v="47"/>
    <n v="64611"/>
    <n v="35.1"/>
    <n v="0.28260869565217411"/>
    <x v="17274"/>
    <n v="7.6226012793176978E-2"/>
    <n v="0.1282819466396169"/>
    <x v="0"/>
    <n v="46.9"/>
    <n v="0"/>
  </r>
  <r>
    <n v="53029"/>
    <x v="5"/>
    <s v="island"/>
    <x v="47"/>
    <n v="79252"/>
    <n v="46.3"/>
    <n v="-0.10989010989010989"/>
    <x v="17275"/>
    <n v="2.0357438750147946E-2"/>
    <n v="0.1238642532447949"/>
    <x v="1"/>
    <n v="46.9"/>
    <n v="0"/>
  </r>
  <r>
    <n v="53029"/>
    <x v="3"/>
    <s v="island"/>
    <x v="47"/>
    <n v="77667"/>
    <n v="51.2"/>
    <n v="-7.8947368421052586E-2"/>
    <x v="17276"/>
    <n v="4.9594229035166817E-2"/>
    <n v="4.1674841927378366E-2"/>
    <x v="0"/>
    <n v="46.9"/>
    <n v="0"/>
  </r>
  <r>
    <n v="53029"/>
    <x v="4"/>
    <s v="island"/>
    <x v="47"/>
    <n v="78375"/>
    <n v="46.1"/>
    <n v="5.4545454545454515E-2"/>
    <x v="17277"/>
    <n v="0.14920311970159375"/>
    <n v="-3.3984934908659774E-2"/>
    <x v="0"/>
    <n v="46.9"/>
    <n v="0"/>
  </r>
  <r>
    <n v="53029"/>
    <x v="1"/>
    <s v="island"/>
    <x v="47"/>
    <n v="67075"/>
    <n v="43.5"/>
    <n v="-4.1666666666666706E-2"/>
    <x v="17278"/>
    <n v="6.4223649414431427E-2"/>
    <n v="0.23931844675103484"/>
    <x v="1"/>
    <n v="46.9"/>
    <n v="0"/>
  </r>
  <r>
    <n v="53031"/>
    <x v="0"/>
    <s v="jefferson"/>
    <x v="47"/>
    <n v="22272"/>
    <n v="26.8"/>
    <n v="0.3235294117647059"/>
    <x v="17279"/>
    <n v="0.10822646230841414"/>
    <n v="0.11554942802846815"/>
    <x v="0"/>
    <n v="57.5"/>
    <n v="1"/>
  </r>
  <r>
    <n v="53031"/>
    <x v="4"/>
    <s v="jefferson"/>
    <x v="47"/>
    <n v="29648"/>
    <n v="31.5"/>
    <n v="0.11320754716981142"/>
    <x v="17280"/>
    <n v="0.10822034933431049"/>
    <n v="-4.7854803316434075E-2"/>
    <x v="0"/>
    <n v="57.5"/>
    <n v="1"/>
  </r>
  <r>
    <n v="53031"/>
    <x v="3"/>
    <s v="jefferson"/>
    <x v="47"/>
    <n v="27949"/>
    <n v="35.700000000000003"/>
    <n v="-0.14666666666666661"/>
    <x v="17281"/>
    <n v="2.0283975659229209E-2"/>
    <n v="2.7987889466063166E-2"/>
    <x v="0"/>
    <n v="57.5"/>
    <n v="1"/>
  </r>
  <r>
    <n v="53031"/>
    <x v="5"/>
    <s v="jefferson"/>
    <x v="47"/>
    <n v="29822"/>
    <n v="32.1"/>
    <n v="-4.7619047619047616E-2"/>
    <x v="17282"/>
    <n v="2.9921259842519685E-2"/>
    <n v="6.1113713668859607E-2"/>
    <x v="1"/>
    <n v="57.5"/>
    <n v="1"/>
  </r>
  <r>
    <n v="53031"/>
    <x v="1"/>
    <s v="jefferson"/>
    <x v="47"/>
    <n v="24721"/>
    <n v="32.6"/>
    <n v="0"/>
    <x v="17283"/>
    <n v="5.31036110455511E-2"/>
    <n v="9.0936568343248106E-2"/>
    <x v="1"/>
    <n v="57.5"/>
    <n v="1"/>
  </r>
  <r>
    <n v="53031"/>
    <x v="2"/>
    <s v="jefferson"/>
    <x v="47"/>
    <n v="26414"/>
    <n v="38.5"/>
    <n v="1.6949152542372819E-2"/>
    <x v="17284"/>
    <n v="3.7437437437437437E-2"/>
    <n v="8.2068654904341357E-2"/>
    <x v="1"/>
    <n v="57.5"/>
    <n v="1"/>
  </r>
  <r>
    <n v="53033"/>
    <x v="5"/>
    <s v="king"/>
    <x v="47"/>
    <n v="2009200"/>
    <n v="28.4"/>
    <n v="-0.20253164556962031"/>
    <x v="17285"/>
    <n v="-2.5150268902246125E-2"/>
    <n v="5.2225040580369071E-3"/>
    <x v="1"/>
    <n v="3.2"/>
    <n v="0"/>
  </r>
  <r>
    <n v="53033"/>
    <x v="0"/>
    <s v="king"/>
    <x v="47"/>
    <n v="1571515"/>
    <n v="27.4"/>
    <n v="0.26666666666666672"/>
    <x v="17286"/>
    <n v="6.1502530167380304E-2"/>
    <n v="0.11614066121605653"/>
    <x v="0"/>
    <n v="3.2"/>
    <n v="0"/>
  </r>
  <r>
    <n v="53033"/>
    <x v="1"/>
    <s v="king"/>
    <x v="47"/>
    <n v="1654937"/>
    <n v="31.4"/>
    <n v="-8.3333333333333232E-2"/>
    <x v="17287"/>
    <n v="2.1393841166936791E-2"/>
    <n v="0.15249428116833078"/>
    <x v="1"/>
    <n v="3.2"/>
    <n v="0"/>
  </r>
  <r>
    <n v="53033"/>
    <x v="2"/>
    <s v="king"/>
    <x v="47"/>
    <n v="1739009"/>
    <n v="34.4"/>
    <n v="0.12121212121212133"/>
    <x v="17288"/>
    <n v="3.3392963625521764E-2"/>
    <n v="0.13528602290316655"/>
    <x v="1"/>
    <n v="3.2"/>
    <n v="0"/>
  </r>
  <r>
    <n v="53033"/>
    <x v="3"/>
    <s v="king"/>
    <x v="47"/>
    <n v="1775297"/>
    <n v="33.6"/>
    <n v="-0.18032786885245897"/>
    <x v="17289"/>
    <n v="-2.3905325443786981E-2"/>
    <n v="-3.8410919083801953E-3"/>
    <x v="0"/>
    <n v="3.2"/>
    <n v="0"/>
  </r>
  <r>
    <n v="53033"/>
    <x v="4"/>
    <s v="king"/>
    <x v="47"/>
    <n v="1875020"/>
    <n v="28"/>
    <n v="0.21874999999999992"/>
    <x v="17290"/>
    <n v="0.14200553544815839"/>
    <n v="-1.2332917575911012E-2"/>
    <x v="0"/>
    <n v="3.2"/>
    <n v="0"/>
  </r>
  <r>
    <n v="53035"/>
    <x v="0"/>
    <s v="kitsap"/>
    <x v="47"/>
    <n v="209562"/>
    <n v="33.1"/>
    <n v="0.17307692307692296"/>
    <x v="17291"/>
    <n v="7.0752366716492279E-2"/>
    <n v="0.21183817589340015"/>
    <x v="0"/>
    <n v="16.7"/>
    <n v="0"/>
  </r>
  <r>
    <n v="53035"/>
    <x v="3"/>
    <s v="kitsap"/>
    <x v="47"/>
    <n v="241960"/>
    <n v="46.9"/>
    <n v="-0.13235294117647051"/>
    <x v="17292"/>
    <n v="2.4691358024691357E-2"/>
    <n v="-8.3513578466714727E-3"/>
    <x v="0"/>
    <n v="16.7"/>
    <n v="0"/>
  </r>
  <r>
    <n v="53035"/>
    <x v="2"/>
    <s v="kitsap"/>
    <x v="47"/>
    <n v="232720"/>
    <n v="45.1"/>
    <n v="0.11999999999999993"/>
    <x v="17293"/>
    <n v="8.538961038961039E-2"/>
    <n v="0.28027674208231423"/>
    <x v="1"/>
    <n v="16.7"/>
    <n v="0"/>
  </r>
  <r>
    <n v="53035"/>
    <x v="4"/>
    <s v="kitsap"/>
    <x v="47"/>
    <n v="246912"/>
    <n v="42.6"/>
    <n v="8.1632653061224372E-2"/>
    <x v="17294"/>
    <n v="0.14432206608431447"/>
    <n v="-4.6519657759518711E-2"/>
    <x v="0"/>
    <n v="16.7"/>
    <n v="0"/>
  </r>
  <r>
    <n v="53035"/>
    <x v="1"/>
    <s v="kitsap"/>
    <x v="47"/>
    <n v="226584"/>
    <n v="38.6"/>
    <n v="-0.10000000000000002"/>
    <x v="17295"/>
    <n v="4.1213063763608088E-2"/>
    <n v="-2.2486686582673075E-2"/>
    <x v="1"/>
    <n v="16.7"/>
    <n v="0"/>
  </r>
  <r>
    <n v="53035"/>
    <x v="5"/>
    <s v="kitsap"/>
    <x v="47"/>
    <n v="254764"/>
    <n v="42.6"/>
    <n v="-5.9523809523809521E-2"/>
    <x v="17296"/>
    <n v="9.324009324009324E-3"/>
    <n v="2.5241454745904324E-2"/>
    <x v="1"/>
    <n v="16.7"/>
    <n v="0"/>
  </r>
  <r>
    <n v="53037"/>
    <x v="3"/>
    <s v="kittitas"/>
    <x v="47"/>
    <n v="36921"/>
    <n v="56.2"/>
    <n v="-9.0909090909090925E-2"/>
    <x v="17297"/>
    <n v="-7.1461502996772704E-3"/>
    <n v="9.90373935579415E-2"/>
    <x v="0"/>
    <n v="40.1"/>
    <n v="0"/>
  </r>
  <r>
    <n v="53037"/>
    <x v="5"/>
    <s v="kittitas"/>
    <x v="47"/>
    <n v="41622"/>
    <n v="53.5"/>
    <n v="-5.3763440860215048E-2"/>
    <x v="17298"/>
    <n v="2.9012170959524484E-2"/>
    <n v="7.084717710559145E-2"/>
    <x v="1"/>
    <n v="40.1"/>
    <n v="0"/>
  </r>
  <r>
    <n v="53037"/>
    <x v="1"/>
    <s v="kittitas"/>
    <x v="47"/>
    <n v="31474"/>
    <n v="41.6"/>
    <n v="-0.11956521739130432"/>
    <x v="17299"/>
    <n v="2.9033322335862751E-2"/>
    <n v="0.18421411245264507"/>
    <x v="1"/>
    <n v="40.1"/>
    <n v="0"/>
  </r>
  <r>
    <n v="53037"/>
    <x v="0"/>
    <s v="kittitas"/>
    <x v="47"/>
    <n v="28202"/>
    <n v="32.9"/>
    <n v="0.29292929292929293"/>
    <x v="17300"/>
    <n v="9.3014280200694716E-2"/>
    <n v="0.27408753273125636"/>
    <x v="0"/>
    <n v="40.1"/>
    <n v="0"/>
  </r>
  <r>
    <n v="53037"/>
    <x v="2"/>
    <s v="kittitas"/>
    <x v="47"/>
    <n v="33537"/>
    <n v="54.9"/>
    <n v="8.9285714285714288E-2"/>
    <x v="17301"/>
    <n v="8.6355785837651119E-2"/>
    <n v="0.1265642222654477"/>
    <x v="1"/>
    <n v="40.1"/>
    <n v="0"/>
  </r>
  <r>
    <n v="53037"/>
    <x v="4"/>
    <s v="kittitas"/>
    <x v="47"/>
    <n v="40015"/>
    <n v="52.7"/>
    <n v="0.16666666666666655"/>
    <x v="17302"/>
    <n v="0.12708701630328029"/>
    <n v="8.020761721435446E-2"/>
    <x v="0"/>
    <n v="40.1"/>
    <n v="0"/>
  </r>
  <r>
    <n v="53039"/>
    <x v="2"/>
    <s v="klickitat"/>
    <x v="47"/>
    <n v="19204"/>
    <n v="55.7"/>
    <n v="-0.13541666666666657"/>
    <x v="17303"/>
    <n v="9.9542334096109839E-2"/>
    <n v="0.22420058139534885"/>
    <x v="1"/>
    <n v="60.2"/>
    <n v="1"/>
  </r>
  <r>
    <n v="53039"/>
    <x v="1"/>
    <s v="klickitat"/>
    <x v="47"/>
    <n v="18123"/>
    <n v="37.700000000000003"/>
    <n v="-5.6910569105691138E-2"/>
    <x v="17304"/>
    <n v="3.2034853921066121E-2"/>
    <n v="-0.47172949002217296"/>
    <x v="1"/>
    <n v="60.2"/>
    <n v="1"/>
  </r>
  <r>
    <n v="53039"/>
    <x v="4"/>
    <s v="klickitat"/>
    <x v="47"/>
    <n v="20135"/>
    <n v="48.6"/>
    <n v="6.6666666666666666E-2"/>
    <x v="17305"/>
    <n v="0.1068929774552993"/>
    <n v="0.14318339787508688"/>
    <x v="0"/>
    <n v="60.2"/>
    <n v="1"/>
  </r>
  <r>
    <n v="53039"/>
    <x v="3"/>
    <s v="klickitat"/>
    <x v="47"/>
    <n v="19232"/>
    <n v="54.2"/>
    <n v="-0.21008403361344538"/>
    <x v="17306"/>
    <n v="2.4789207419898821E-2"/>
    <n v="6.044673654599645E-2"/>
    <x v="0"/>
    <n v="60.2"/>
    <n v="1"/>
  </r>
  <r>
    <n v="53039"/>
    <x v="0"/>
    <s v="klickitat"/>
    <x v="47"/>
    <n v="17065"/>
    <n v="30.4"/>
    <n v="5.2631578947368363E-2"/>
    <x v="17307"/>
    <n v="7.8625509609784511E-2"/>
    <n v="-0.35809225957779517"/>
    <x v="0"/>
    <n v="60.2"/>
    <n v="1"/>
  </r>
  <r>
    <n v="53039"/>
    <x v="5"/>
    <s v="klickitat"/>
    <x v="47"/>
    <n v="20643"/>
    <n v="51.2"/>
    <n v="-0.13559322033898316"/>
    <x v="17308"/>
    <n v="2.9647198339756892E-4"/>
    <n v="-0.12488514134371115"/>
    <x v="1"/>
    <n v="60.2"/>
    <n v="1"/>
  </r>
  <r>
    <n v="53041"/>
    <x v="0"/>
    <s v="lewis"/>
    <x v="47"/>
    <n v="61455"/>
    <n v="45.3"/>
    <n v="3.7383177570093497E-2"/>
    <x v="17309"/>
    <n v="0.12038717483363581"/>
    <n v="-0.14897900488927235"/>
    <x v="0"/>
    <n v="60.7"/>
    <n v="1"/>
  </r>
  <r>
    <n v="53041"/>
    <x v="4"/>
    <s v="lewis"/>
    <x v="47"/>
    <n v="74899"/>
    <n v="58"/>
    <n v="0.11538461538461532"/>
    <x v="17310"/>
    <n v="0.11724514894779994"/>
    <n v="0.10664240326251896"/>
    <x v="0"/>
    <n v="60.7"/>
    <n v="1"/>
  </r>
  <r>
    <n v="53041"/>
    <x v="5"/>
    <s v="lewis"/>
    <x v="47"/>
    <n v="75591"/>
    <n v="59.6"/>
    <n v="-6.2500000000000056E-2"/>
    <x v="17311"/>
    <n v="1.5013187259078921E-2"/>
    <n v="-2.2493802584134616E-2"/>
    <x v="1"/>
    <n v="60.7"/>
    <n v="1"/>
  </r>
  <r>
    <n v="53041"/>
    <x v="3"/>
    <s v="lewis"/>
    <x v="47"/>
    <n v="71021"/>
    <n v="64.900000000000006"/>
    <n v="-0.10526315789473684"/>
    <x v="17312"/>
    <n v="3.8506613092248454E-2"/>
    <n v="0.24473470408099493"/>
    <x v="0"/>
    <n v="60.7"/>
    <n v="1"/>
  </r>
  <r>
    <n v="53041"/>
    <x v="1"/>
    <s v="lewis"/>
    <x v="47"/>
    <n v="66572"/>
    <n v="47.9"/>
    <n v="2.1978021978022098E-2"/>
    <x v="17313"/>
    <n v="4.085603112840467E-2"/>
    <n v="1.3474222015791919"/>
    <x v="1"/>
    <n v="60.7"/>
    <n v="1"/>
  </r>
  <r>
    <n v="53041"/>
    <x v="2"/>
    <s v="lewis"/>
    <x v="47"/>
    <n v="68596"/>
    <n v="61.9"/>
    <n v="-5.8139534883720929E-2"/>
    <x v="17314"/>
    <n v="6.4943253467843631E-2"/>
    <n v="0.4512265847010381"/>
    <x v="1"/>
    <n v="60.7"/>
    <n v="1"/>
  </r>
  <r>
    <n v="53043"/>
    <x v="0"/>
    <s v="lincoln"/>
    <x v="47"/>
    <n v="9113"/>
    <n v="43.6"/>
    <n v="0.17777777777777773"/>
    <x v="17315"/>
    <n v="6.0606060606060608E-2"/>
    <n v="0.1423324150596878"/>
    <x v="0"/>
    <n v="100"/>
    <n v="1"/>
  </r>
  <r>
    <n v="53043"/>
    <x v="4"/>
    <s v="lincoln"/>
    <x v="47"/>
    <n v="10608"/>
    <n v="63.3"/>
    <n v="0"/>
    <x v="17316"/>
    <n v="9.7383328837334776E-2"/>
    <n v="0.12749332819765041"/>
    <x v="0"/>
    <n v="100"/>
    <n v="1"/>
  </r>
  <r>
    <n v="53043"/>
    <x v="3"/>
    <s v="lincoln"/>
    <x v="47"/>
    <n v="10442"/>
    <n v="69.099999999999994"/>
    <n v="-4.2253521126760542E-2"/>
    <x v="17317"/>
    <n v="4.2270531400966184E-2"/>
    <n v="0.12837589376915221"/>
    <x v="0"/>
    <n v="100"/>
    <n v="1"/>
  </r>
  <r>
    <n v="53043"/>
    <x v="2"/>
    <s v="lincoln"/>
    <x v="47"/>
    <n v="10143"/>
    <n v="68.2"/>
    <n v="3.9215686274509838E-2"/>
    <x v="17318"/>
    <n v="5.2152685308477588E-2"/>
    <n v="0.14426385099062761"/>
    <x v="1"/>
    <n v="100"/>
    <n v="1"/>
  </r>
  <r>
    <n v="53043"/>
    <x v="1"/>
    <s v="lincoln"/>
    <x v="47"/>
    <n v="9801"/>
    <n v="51.4"/>
    <n v="-0.17187500000000008"/>
    <x v="17319"/>
    <n v="3.9256198347107439E-2"/>
    <n v="4.0007096602501555E-2"/>
    <x v="1"/>
    <n v="100"/>
    <n v="1"/>
  </r>
  <r>
    <n v="53043"/>
    <x v="5"/>
    <s v="lincoln"/>
    <x v="47"/>
    <n v="10442"/>
    <n v="68.7"/>
    <n v="-9.8765432098765413E-2"/>
    <x v="17320"/>
    <n v="1.5108593012275733E-2"/>
    <n v="4.854789770264413E-2"/>
    <x v="1"/>
    <n v="100"/>
    <n v="1"/>
  </r>
  <r>
    <n v="53045"/>
    <x v="4"/>
    <s v="mason"/>
    <x v="47"/>
    <n v="59785"/>
    <n v="44.2"/>
    <n v="0.15384615384615385"/>
    <x v="17321"/>
    <n v="0.12536106296938185"/>
    <n v="6.3680332227596156E-2"/>
    <x v="0"/>
    <n v="63.7"/>
    <n v="1"/>
  </r>
  <r>
    <n v="53045"/>
    <x v="2"/>
    <s v="mason"/>
    <x v="47"/>
    <n v="49631"/>
    <n v="45.6"/>
    <n v="0.10937499999999989"/>
    <x v="17322"/>
    <n v="4.1226215644820298E-2"/>
    <n v="0.1416825428657375"/>
    <x v="1"/>
    <n v="63.7"/>
    <n v="1"/>
  </r>
  <r>
    <n v="53045"/>
    <x v="0"/>
    <s v="mason"/>
    <x v="47"/>
    <n v="42169"/>
    <n v="29.4"/>
    <n v="6.1728395061728399E-2"/>
    <x v="17323"/>
    <n v="0.11425843411839592"/>
    <n v="0.14007098598327619"/>
    <x v="0"/>
    <n v="63.7"/>
    <n v="1"/>
  </r>
  <r>
    <n v="53045"/>
    <x v="1"/>
    <s v="mason"/>
    <x v="47"/>
    <n v="47325"/>
    <n v="34.5"/>
    <n v="-5.9523809523809521E-2"/>
    <x v="17324"/>
    <n v="4.0553907022749754E-2"/>
    <n v="6.814975773453312E-2"/>
    <x v="1"/>
    <n v="63.7"/>
    <n v="1"/>
  </r>
  <r>
    <n v="53045"/>
    <x v="5"/>
    <s v="mason"/>
    <x v="47"/>
    <n v="60772"/>
    <n v="44.8"/>
    <n v="-6.8376068376068286E-2"/>
    <x v="17325"/>
    <n v="1.3783523880756491E-2"/>
    <n v="-1.7935881122295386E-2"/>
    <x v="1"/>
    <n v="63.7"/>
    <n v="1"/>
  </r>
  <r>
    <n v="53045"/>
    <x v="3"/>
    <s v="mason"/>
    <x v="47"/>
    <n v="53819"/>
    <n v="47.2"/>
    <n v="-0.12643678160919536"/>
    <x v="17326"/>
    <n v="1.8521694392042532E-2"/>
    <n v="0.14456291385267464"/>
    <x v="0"/>
    <n v="63.7"/>
    <n v="1"/>
  </r>
  <r>
    <n v="53047"/>
    <x v="5"/>
    <s v="okanogan"/>
    <x v="47"/>
    <n v="41270"/>
    <n v="54.2"/>
    <n v="-7.7669902912621422E-2"/>
    <x v="17327"/>
    <n v="-4.7388482538374367E-3"/>
    <n v="-1.3514548238897397"/>
    <x v="1"/>
    <n v="80"/>
    <n v="1"/>
  </r>
  <r>
    <n v="53047"/>
    <x v="4"/>
    <s v="okanogan"/>
    <x v="47"/>
    <n v="40235"/>
    <n v="51.8"/>
    <n v="-1.4285714285714235E-2"/>
    <x v="17328"/>
    <n v="8.4512578616352196E-2"/>
    <n v="-1.9775280898876404"/>
    <x v="0"/>
    <n v="80"/>
    <n v="1"/>
  </r>
  <r>
    <n v="53047"/>
    <x v="2"/>
    <s v="okanogan"/>
    <x v="47"/>
    <n v="39566"/>
    <n v="63.4"/>
    <n v="-8.080808080808087E-2"/>
    <x v="17329"/>
    <n v="1.0149130074565037E-2"/>
    <n v="0.40808041755267738"/>
    <x v="1"/>
    <n v="80"/>
    <n v="1"/>
  </r>
  <r>
    <n v="53047"/>
    <x v="0"/>
    <s v="okanogan"/>
    <x v="47"/>
    <n v="34579"/>
    <n v="32.700000000000003"/>
    <n v="1.7391304347826025E-2"/>
    <x v="17330"/>
    <n v="0.1132903981264637"/>
    <n v="-4.9906425452276984E-2"/>
    <x v="0"/>
    <n v="80"/>
    <n v="1"/>
  </r>
  <r>
    <n v="53047"/>
    <x v="3"/>
    <s v="okanogan"/>
    <x v="47"/>
    <n v="38847"/>
    <n v="59"/>
    <n v="-0.14736842105263162"/>
    <x v="17331"/>
    <n v="3.3355795148247977E-2"/>
    <n v="-0.15398011755315288"/>
    <x v="0"/>
    <n v="80"/>
    <n v="1"/>
  </r>
  <r>
    <n v="53047"/>
    <x v="1"/>
    <s v="okanogan"/>
    <x v="47"/>
    <n v="38510"/>
    <n v="45"/>
    <n v="-3.603603603603607E-2"/>
    <x v="17332"/>
    <n v="5.0219405168210628E-2"/>
    <n v="-7.3282828282828278"/>
    <x v="1"/>
    <n v="80"/>
    <n v="1"/>
  </r>
  <r>
    <n v="53049"/>
    <x v="2"/>
    <s v="pacific"/>
    <x v="47"/>
    <n v="20939"/>
    <n v="42.5"/>
    <n v="-0.10344827586206891"/>
    <x v="17333"/>
    <n v="5.405881317133298E-2"/>
    <n v="8.7013228991988073E-2"/>
    <x v="1"/>
    <n v="64.8"/>
    <n v="1"/>
  </r>
  <r>
    <n v="53049"/>
    <x v="0"/>
    <s v="pacific"/>
    <x v="47"/>
    <n v="19587"/>
    <n v="24.2"/>
    <n v="7.9207920792079278E-2"/>
    <x v="17334"/>
    <n v="9.1951158734114136E-2"/>
    <n v="7.8517949702438083E-2"/>
    <x v="0"/>
    <n v="64.8"/>
    <n v="1"/>
  </r>
  <r>
    <n v="53049"/>
    <x v="1"/>
    <s v="pacific"/>
    <x v="47"/>
    <n v="21090"/>
    <n v="28.5"/>
    <n v="-3.8834951456310711E-2"/>
    <x v="17335"/>
    <n v="3.0697296198414312E-2"/>
    <n v="0.10709828965719739"/>
    <x v="1"/>
    <n v="64.8"/>
    <n v="1"/>
  </r>
  <r>
    <n v="53049"/>
    <x v="3"/>
    <s v="pacific"/>
    <x v="47"/>
    <n v="20953"/>
    <n v="44.4"/>
    <n v="-0.17204301075268821"/>
    <x v="17336"/>
    <n v="5.4767588821794694E-2"/>
    <n v="0.17890902239110637"/>
    <x v="0"/>
    <n v="64.8"/>
    <n v="1"/>
  </r>
  <r>
    <n v="53049"/>
    <x v="5"/>
    <s v="pacific"/>
    <x v="47"/>
    <n v="20549"/>
    <n v="42.3"/>
    <n v="-0.1111111111111111"/>
    <x v="17337"/>
    <n v="2.7414176339836997E-2"/>
    <n v="4.1395528638618645E-2"/>
    <x v="1"/>
    <n v="64.8"/>
    <n v="1"/>
  </r>
  <r>
    <n v="53049"/>
    <x v="4"/>
    <s v="pacific"/>
    <x v="47"/>
    <n v="21305"/>
    <n v="41.2"/>
    <n v="6.5789473684210523E-2"/>
    <x v="17338"/>
    <n v="0.11394870684990802"/>
    <n v="0.11221689592885925"/>
    <x v="0"/>
    <n v="64.8"/>
    <n v="1"/>
  </r>
  <r>
    <n v="53051"/>
    <x v="2"/>
    <s v="pend oreille"/>
    <x v="47"/>
    <n v="11672"/>
    <n v="56.6"/>
    <n v="-0.17647058823529402"/>
    <x v="17339"/>
    <n v="1.9738167170191341E-2"/>
    <n v="0.16819845465636438"/>
    <x v="1"/>
    <n v="83.1"/>
    <n v="1"/>
  </r>
  <r>
    <n v="53051"/>
    <x v="0"/>
    <s v="pend oreille"/>
    <x v="47"/>
    <n v="9575"/>
    <n v="32.4"/>
    <n v="6.9444444444444198E-3"/>
    <x v="17340"/>
    <n v="3.8112064613831396E-2"/>
    <n v="0.197929658268895"/>
    <x v="0"/>
    <n v="83.1"/>
    <n v="1"/>
  </r>
  <r>
    <n v="53051"/>
    <x v="1"/>
    <s v="pend oreille"/>
    <x v="47"/>
    <n v="11127"/>
    <n v="40.299999999999997"/>
    <n v="9.2198581560283738E-2"/>
    <x v="17341"/>
    <n v="4.8104633119042339E-2"/>
    <n v="0.14699527346387575"/>
    <x v="1"/>
    <n v="83.1"/>
    <n v="1"/>
  </r>
  <r>
    <n v="53051"/>
    <x v="5"/>
    <s v="pend oreille"/>
    <x v="47"/>
    <n v="12985"/>
    <n v="58.6"/>
    <n v="-8.571428571428566E-2"/>
    <x v="17342"/>
    <n v="3.3362011279992353E-2"/>
    <n v="-4.1945756011859008E-2"/>
    <x v="1"/>
    <n v="83.1"/>
    <n v="1"/>
  </r>
  <r>
    <n v="53051"/>
    <x v="3"/>
    <s v="pend oreille"/>
    <x v="47"/>
    <n v="12244"/>
    <n v="59.6"/>
    <n v="-0.13333333333333336"/>
    <x v="17343"/>
    <n v="-6.2458908612754768E-3"/>
    <n v="5.4160459672270699E-2"/>
    <x v="0"/>
    <n v="83.1"/>
    <n v="1"/>
  </r>
  <r>
    <n v="53051"/>
    <x v="4"/>
    <s v="pend oreille"/>
    <x v="47"/>
    <n v="12985"/>
    <n v="56.3"/>
    <n v="0.15189873417721508"/>
    <x v="17344"/>
    <n v="0.2024190184901988"/>
    <n v="6.7591555834721581E-2"/>
    <x v="0"/>
    <n v="83.1"/>
    <n v="1"/>
  </r>
  <r>
    <n v="53053"/>
    <x v="0"/>
    <s v="pierce"/>
    <x v="47"/>
    <n v="619060"/>
    <n v="32.1"/>
    <n v="0.17187499999999994"/>
    <x v="17345"/>
    <n v="9.0302316450726339E-2"/>
    <n v="0.13553564044668498"/>
    <x v="0"/>
    <n v="6.6"/>
    <n v="0"/>
  </r>
  <r>
    <n v="53053"/>
    <x v="5"/>
    <s v="pierce"/>
    <x v="47"/>
    <n v="811987"/>
    <n v="43"/>
    <n v="-7.9207920792079112E-2"/>
    <x v="17346"/>
    <n v="-1.25802647097366E-2"/>
    <n v="-1.2282766218740252E-2"/>
    <x v="1"/>
    <n v="6.6"/>
    <n v="0"/>
  </r>
  <r>
    <n v="53053"/>
    <x v="4"/>
    <s v="pierce"/>
    <x v="47"/>
    <n v="785400"/>
    <n v="42.8"/>
    <n v="0.15094339622641506"/>
    <x v="17347"/>
    <n v="0.13502575423105223"/>
    <n v="-9.1489186184259524E-2"/>
    <x v="0"/>
    <n v="6.6"/>
    <n v="0"/>
  </r>
  <r>
    <n v="53053"/>
    <x v="3"/>
    <s v="pierce"/>
    <x v="47"/>
    <n v="740137"/>
    <n v="48.1"/>
    <n v="-0.13414634146341461"/>
    <x v="17348"/>
    <n v="3.4639532366313053E-3"/>
    <n v="-2.5801224897741733E-3"/>
    <x v="0"/>
    <n v="6.6"/>
    <n v="0"/>
  </r>
  <r>
    <n v="53053"/>
    <x v="2"/>
    <s v="pierce"/>
    <x v="47"/>
    <n v="703993"/>
    <n v="44"/>
    <n v="0.21739130434782611"/>
    <x v="17349"/>
    <n v="4.9931034482758624E-2"/>
    <n v="1.2799632017993161E-2"/>
    <x v="1"/>
    <n v="6.6"/>
    <n v="0"/>
  </r>
  <r>
    <n v="53053"/>
    <x v="1"/>
    <s v="pierce"/>
    <x v="47"/>
    <n v="656246"/>
    <n v="37.4"/>
    <n v="-0.10606060606060595"/>
    <x v="17350"/>
    <n v="3.6209068010075569E-2"/>
    <n v="0.18484170679382395"/>
    <x v="1"/>
    <n v="6.6"/>
    <n v="0"/>
  </r>
  <r>
    <n v="53055"/>
    <x v="0"/>
    <s v="san juan"/>
    <x v="47"/>
    <n v="11025"/>
    <n v="26.7"/>
    <n v="0.72222222222222221"/>
    <x v="17351"/>
    <n v="7.646176911544228E-2"/>
    <n v="0.13425925925925927"/>
    <x v="0"/>
    <n v="100"/>
    <n v="1"/>
  </r>
  <r>
    <n v="53055"/>
    <x v="4"/>
    <s v="san juan"/>
    <x v="47"/>
    <n v="15590"/>
    <n v="27.9"/>
    <n v="5.2631578947368474E-2"/>
    <x v="17352"/>
    <n v="0.11628286787522456"/>
    <n v="-0.3376488865872605"/>
    <x v="0"/>
    <n v="100"/>
    <n v="1"/>
  </r>
  <r>
    <n v="53055"/>
    <x v="1"/>
    <s v="san juan"/>
    <x v="47"/>
    <n v="12523"/>
    <n v="34.299999999999997"/>
    <n v="-2.8985507246376836E-2"/>
    <x v="17353"/>
    <n v="4.8426150121065374E-2"/>
    <n v="9.8356523492639639E-2"/>
    <x v="1"/>
    <n v="100"/>
    <n v="1"/>
  </r>
  <r>
    <n v="53055"/>
    <x v="5"/>
    <s v="san juan"/>
    <x v="47"/>
    <n v="15806"/>
    <n v="29.1"/>
    <n v="-0.12500000000000006"/>
    <x v="17354"/>
    <n v="4.0740740740740744E-2"/>
    <n v="9.5522929128149359E-2"/>
    <x v="1"/>
    <n v="100"/>
    <n v="1"/>
  </r>
  <r>
    <n v="53055"/>
    <x v="2"/>
    <s v="san juan"/>
    <x v="47"/>
    <n v="14120"/>
    <n v="35.700000000000003"/>
    <n v="0.18918918918918923"/>
    <x v="17355"/>
    <n v="4.4485881726158763E-2"/>
    <n v="0.10299081035923141"/>
    <x v="1"/>
    <n v="100"/>
    <n v="1"/>
  </r>
  <r>
    <n v="53055"/>
    <x v="3"/>
    <s v="san juan"/>
    <x v="47"/>
    <n v="15071"/>
    <n v="32.6"/>
    <n v="-0.15517241379310337"/>
    <x v="17356"/>
    <n v="2.0731965305690714E-2"/>
    <n v="-7.7052318993474783E-2"/>
    <x v="0"/>
    <n v="100"/>
    <n v="1"/>
  </r>
  <r>
    <n v="53057"/>
    <x v="0"/>
    <s v="skagit"/>
    <x v="47"/>
    <n v="86445"/>
    <n v="32.9"/>
    <n v="0.19767441860465129"/>
    <x v="17357"/>
    <n v="0.11264209438511884"/>
    <n v="0.17278656532456863"/>
    <x v="0"/>
    <n v="29"/>
    <n v="0"/>
  </r>
  <r>
    <n v="53057"/>
    <x v="3"/>
    <s v="skagit"/>
    <x v="47"/>
    <n v="109030"/>
    <n v="50"/>
    <n v="-0.13414634146341461"/>
    <x v="17358"/>
    <n v="2.1635984057695956E-2"/>
    <n v="7.5982299941355233E-2"/>
    <x v="0"/>
    <n v="29"/>
    <n v="0"/>
  </r>
  <r>
    <n v="53057"/>
    <x v="1"/>
    <s v="skagit"/>
    <x v="47"/>
    <n v="95743"/>
    <n v="39.9"/>
    <n v="-3.191489361702135E-2"/>
    <x v="17359"/>
    <n v="5.185779203421545E-2"/>
    <n v="0.26145730300032971"/>
    <x v="1"/>
    <n v="29"/>
    <n v="0"/>
  </r>
  <r>
    <n v="53057"/>
    <x v="5"/>
    <s v="skagit"/>
    <x v="47"/>
    <n v="118032"/>
    <n v="45"/>
    <n v="-7.6190476190476253E-2"/>
    <x v="17360"/>
    <n v="3.6730945821854912E-3"/>
    <n v="-4.1268810333177947E-2"/>
    <x v="1"/>
    <n v="29"/>
    <n v="0"/>
  </r>
  <r>
    <n v="53057"/>
    <x v="2"/>
    <s v="skagit"/>
    <x v="47"/>
    <n v="103420"/>
    <n v="49"/>
    <n v="0"/>
    <x v="17361"/>
    <n v="5.478158205430933E-2"/>
    <n v="-0.11221408091748965"/>
    <x v="1"/>
    <n v="29"/>
    <n v="0"/>
  </r>
  <r>
    <n v="53057"/>
    <x v="4"/>
    <s v="skagit"/>
    <x v="47"/>
    <n v="115808"/>
    <n v="43.9"/>
    <n v="0.15094339622641506"/>
    <x v="17362"/>
    <n v="0.13052464228934818"/>
    <n v="9.2191996371007751E-2"/>
    <x v="0"/>
    <n v="29"/>
    <n v="0"/>
  </r>
  <r>
    <n v="53059"/>
    <x v="2"/>
    <s v="skamania"/>
    <x v="47"/>
    <n v="9895"/>
    <n v="50.6"/>
    <n v="-0.20930232558139533"/>
    <x v="17363"/>
    <n v="3.4261241970021415E-2"/>
    <n v="3.6302690670014369E-2"/>
    <x v="1"/>
    <n v="100"/>
    <n v="1"/>
  </r>
  <r>
    <n v="53059"/>
    <x v="0"/>
    <s v="skamania"/>
    <x v="47"/>
    <n v="8529"/>
    <n v="29.9"/>
    <n v="0.41860465116279072"/>
    <x v="17364"/>
    <n v="0.13709677419354838"/>
    <n v="0.10588326286480355"/>
    <x v="0"/>
    <n v="100"/>
    <n v="1"/>
  </r>
  <r>
    <n v="53059"/>
    <x v="3"/>
    <s v="skamania"/>
    <x v="47"/>
    <n v="10236"/>
    <n v="52.2"/>
    <n v="-0.14705882352941177"/>
    <x v="17365"/>
    <n v="3.3986311069152703E-2"/>
    <n v="9.4883987775411807E-2"/>
    <x v="0"/>
    <n v="100"/>
    <n v="1"/>
  </r>
  <r>
    <n v="53059"/>
    <x v="1"/>
    <s v="skamania"/>
    <x v="47"/>
    <n v="9208"/>
    <n v="36.6"/>
    <n v="-2.7522935779816578E-2"/>
    <x v="17366"/>
    <n v="7.7865897620764235E-2"/>
    <n v="0.30759423061598534"/>
    <x v="1"/>
    <n v="100"/>
    <n v="1"/>
  </r>
  <r>
    <n v="53059"/>
    <x v="4"/>
    <s v="skamania"/>
    <x v="47"/>
    <n v="10918"/>
    <n v="46"/>
    <n v="0.21333333333333329"/>
    <x v="17367"/>
    <n v="0.14063643013899049"/>
    <n v="1.7133778719243931E-2"/>
    <x v="0"/>
    <n v="100"/>
    <n v="1"/>
  </r>
  <r>
    <n v="53059"/>
    <x v="5"/>
    <s v="skamania"/>
    <x v="47"/>
    <n v="11155"/>
    <n v="48.6"/>
    <n v="-0.13114754098360654"/>
    <x v="17368"/>
    <n v="1.8852679773767842E-2"/>
    <n v="0.10845020802576835"/>
    <x v="1"/>
    <n v="100"/>
    <n v="1"/>
  </r>
  <r>
    <n v="53061"/>
    <x v="0"/>
    <s v="snohomish"/>
    <x v="47"/>
    <n v="500283"/>
    <n v="30.7"/>
    <n v="0.21153846153846145"/>
    <x v="17369"/>
    <n v="6.3100137174211243E-2"/>
    <n v="5.8955912374371859E-2"/>
    <x v="0"/>
    <n v="10.8"/>
    <n v="0"/>
  </r>
  <r>
    <n v="53061"/>
    <x v="2"/>
    <s v="snohomish"/>
    <x v="47"/>
    <n v="609185"/>
    <n v="43.6"/>
    <n v="2.4999999999999911E-2"/>
    <x v="17370"/>
    <n v="4.716981132075472E-2"/>
    <n v="0.19316617003947942"/>
    <x v="1"/>
    <n v="10.8"/>
    <n v="0"/>
  </r>
  <r>
    <n v="53061"/>
    <x v="5"/>
    <s v="snohomish"/>
    <x v="47"/>
    <n v="732844"/>
    <n v="40.1"/>
    <n v="-0.21052631578947367"/>
    <x v="17371"/>
    <n v="-2.1171601400827762E-2"/>
    <n v="-5.3125941696303735E-3"/>
    <x v="1"/>
    <n v="10.8"/>
    <n v="0"/>
  </r>
  <r>
    <n v="53061"/>
    <x v="1"/>
    <s v="snohomish"/>
    <x v="47"/>
    <n v="545612"/>
    <n v="36.9"/>
    <n v="-9.4339622641509441E-2"/>
    <x v="17372"/>
    <n v="3.2744665194996324E-2"/>
    <n v="0.14855415922142792"/>
    <x v="1"/>
    <n v="10.8"/>
    <n v="0"/>
  </r>
  <r>
    <n v="53061"/>
    <x v="3"/>
    <s v="snohomish"/>
    <x v="47"/>
    <n v="643533"/>
    <n v="45.5"/>
    <n v="-0.21126760563380284"/>
    <x v="17373"/>
    <n v="-1.6157535975763696E-2"/>
    <n v="1.2779863737649163E-2"/>
    <x v="0"/>
    <n v="10.8"/>
    <n v="0"/>
  </r>
  <r>
    <n v="53061"/>
    <x v="4"/>
    <s v="snohomish"/>
    <x v="47"/>
    <n v="694622"/>
    <n v="39.299999999999997"/>
    <n v="0.31428571428571417"/>
    <x v="17374"/>
    <n v="0.15503702041732106"/>
    <n v="-3.3562114941675006E-2"/>
    <x v="0"/>
    <n v="10.8"/>
    <n v="0"/>
  </r>
  <r>
    <n v="53063"/>
    <x v="5"/>
    <s v="spokane"/>
    <x v="47"/>
    <n v="475880"/>
    <n v="51.1"/>
    <n v="-6.1855670103092751E-2"/>
    <x v="17375"/>
    <n v="-1.3373860182370821E-3"/>
    <n v="0.22110551902414274"/>
    <x v="1"/>
    <n v="13.7"/>
    <n v="0"/>
  </r>
  <r>
    <n v="53063"/>
    <x v="4"/>
    <s v="spokane"/>
    <x v="47"/>
    <n v="462263"/>
    <n v="49"/>
    <n v="0.13207547169811323"/>
    <x v="17376"/>
    <n v="0.12746062992125984"/>
    <n v="3.1269370533975774E-3"/>
    <x v="0"/>
    <n v="13.7"/>
    <n v="0"/>
  </r>
  <r>
    <n v="53063"/>
    <x v="1"/>
    <s v="spokane"/>
    <x v="47"/>
    <n v="408197"/>
    <n v="41.8"/>
    <n v="-5.263157894736839E-2"/>
    <x v="17377"/>
    <n v="2.5169683257918553E-2"/>
    <n v="0.10811130991772674"/>
    <x v="1"/>
    <n v="13.7"/>
    <n v="0"/>
  </r>
  <r>
    <n v="53063"/>
    <x v="2"/>
    <s v="spokane"/>
    <x v="47"/>
    <n v="418803"/>
    <n v="51.9"/>
    <n v="9.4339622641509441E-2"/>
    <x v="17378"/>
    <n v="4.0776222058462291E-2"/>
    <n v="-1.8890787125227196E-2"/>
    <x v="1"/>
    <n v="13.7"/>
    <n v="0"/>
  </r>
  <r>
    <n v="53063"/>
    <x v="3"/>
    <s v="spokane"/>
    <x v="47"/>
    <n v="435268"/>
    <n v="55.1"/>
    <n v="-0.11842105263157889"/>
    <x v="17379"/>
    <n v="1.5112348379399483E-2"/>
    <n v="3.0550057705664557E-2"/>
    <x v="0"/>
    <n v="13.7"/>
    <n v="0"/>
  </r>
  <r>
    <n v="53063"/>
    <x v="0"/>
    <s v="spokane"/>
    <x v="47"/>
    <n v="383020"/>
    <n v="35.5"/>
    <n v="9.523809523809533E-2"/>
    <x v="17380"/>
    <n v="6.6754357119368626E-2"/>
    <n v="0.14650733689892909"/>
    <x v="0"/>
    <n v="13.7"/>
    <n v="0"/>
  </r>
  <r>
    <n v="53065"/>
    <x v="3"/>
    <s v="stevens"/>
    <x v="47"/>
    <n v="41022"/>
    <n v="64"/>
    <n v="-0.13402061855670094"/>
    <x v="17381"/>
    <n v="4.3744374437443743E-2"/>
    <n v="0.11714902329699518"/>
    <x v="0"/>
    <n v="79.2"/>
    <n v="1"/>
  </r>
  <r>
    <n v="53065"/>
    <x v="4"/>
    <s v="stevens"/>
    <x v="47"/>
    <n v="43398"/>
    <n v="58.1"/>
    <n v="6.25E-2"/>
    <x v="17382"/>
    <n v="0.11519710266053768"/>
    <n v="9.6593256081918391E-2"/>
    <x v="0"/>
    <n v="79.2"/>
    <n v="1"/>
  </r>
  <r>
    <n v="53065"/>
    <x v="1"/>
    <s v="stevens"/>
    <x v="47"/>
    <n v="38323"/>
    <n v="47"/>
    <n v="9.9009900990098664E-3"/>
    <x v="17383"/>
    <n v="5.5604331284752707E-2"/>
    <n v="9.3076557162008272E-2"/>
    <x v="1"/>
    <n v="79.2"/>
    <n v="1"/>
  </r>
  <r>
    <n v="53065"/>
    <x v="0"/>
    <s v="stevens"/>
    <x v="47"/>
    <n v="33259"/>
    <n v="38.6"/>
    <n v="0.16326530612244894"/>
    <x v="17384"/>
    <n v="0.10161579892280072"/>
    <n v="0.15987277684019213"/>
    <x v="0"/>
    <n v="79.2"/>
    <n v="1"/>
  </r>
  <r>
    <n v="53065"/>
    <x v="2"/>
    <s v="stevens"/>
    <x v="47"/>
    <n v="40210"/>
    <n v="62.8"/>
    <n v="-9.0909090909090981E-2"/>
    <x v="17385"/>
    <n v="7.1802187351402758E-2"/>
    <n v="0.14779735908109934"/>
    <x v="1"/>
    <n v="79.2"/>
    <n v="1"/>
  </r>
  <r>
    <n v="53065"/>
    <x v="5"/>
    <s v="stevens"/>
    <x v="47"/>
    <n v="43567"/>
    <n v="60.8"/>
    <n v="-4.8387096774193519E-2"/>
    <x v="17386"/>
    <n v="5.6503086742701681E-3"/>
    <n v="3.9016008716788196E-2"/>
    <x v="1"/>
    <n v="79.2"/>
    <n v="1"/>
  </r>
  <r>
    <n v="53067"/>
    <x v="2"/>
    <s v="thurston"/>
    <x v="47"/>
    <n v="208287"/>
    <n v="41"/>
    <n v="0.10869565217391305"/>
    <x v="17387"/>
    <n v="6.9625520110957004E-2"/>
    <n v="0.33435347734565002"/>
    <x v="1"/>
    <n v="21"/>
    <n v="0"/>
  </r>
  <r>
    <n v="53067"/>
    <x v="4"/>
    <s v="thurston"/>
    <x v="47"/>
    <n v="244332"/>
    <n v="38"/>
    <n v="0.1020408163265306"/>
    <x v="17388"/>
    <n v="0.12185618136733971"/>
    <n v="-2.2901108507094897E-2"/>
    <x v="0"/>
    <n v="21"/>
    <n v="0"/>
  </r>
  <r>
    <n v="53067"/>
    <x v="1"/>
    <s v="thurston"/>
    <x v="47"/>
    <n v="196247"/>
    <n v="34.200000000000003"/>
    <n v="-6.0606060606060531E-2"/>
    <x v="17389"/>
    <n v="2.8724747474747476E-2"/>
    <n v="9.2471440512677625E-2"/>
    <x v="1"/>
    <n v="21"/>
    <n v="0"/>
  </r>
  <r>
    <n v="53067"/>
    <x v="0"/>
    <s v="thurston"/>
    <x v="47"/>
    <n v="176407"/>
    <n v="30.3"/>
    <n v="9.8360655737705013E-2"/>
    <x v="17390"/>
    <n v="8.6356466876971613E-2"/>
    <n v="0.17003850601579606"/>
    <x v="0"/>
    <n v="21"/>
    <n v="0"/>
  </r>
  <r>
    <n v="53067"/>
    <x v="3"/>
    <s v="thurston"/>
    <x v="47"/>
    <n v="222985"/>
    <n v="42.6"/>
    <n v="-9.2307692307692257E-2"/>
    <x v="17391"/>
    <n v="2.9225736095965103E-2"/>
    <n v="-2.9824740755886054E-3"/>
    <x v="0"/>
    <n v="21"/>
    <n v="0"/>
  </r>
  <r>
    <n v="53067"/>
    <x v="5"/>
    <s v="thurston"/>
    <x v="47"/>
    <n v="258838"/>
    <n v="38.6"/>
    <n v="-6.6666666666666624E-2"/>
    <x v="17392"/>
    <n v="-2.881844380403458E-3"/>
    <n v="2.8703668841472268E-2"/>
    <x v="1"/>
    <n v="21"/>
    <n v="0"/>
  </r>
  <r>
    <n v="53069"/>
    <x v="2"/>
    <s v="wahkiakum"/>
    <x v="47"/>
    <n v="3835"/>
    <n v="52.4"/>
    <n v="0.12121212121212133"/>
    <x v="17393"/>
    <n v="0.11911623439000961"/>
    <n v="8.904967302073187E-2"/>
    <x v="1"/>
    <n v="100"/>
    <n v="1"/>
  </r>
  <r>
    <n v="53069"/>
    <x v="1"/>
    <s v="wahkiakum"/>
    <x v="47"/>
    <n v="3765"/>
    <n v="33.700000000000003"/>
    <n v="-5.8823529411764629E-2"/>
    <x v="17394"/>
    <n v="1.2005108556832695E-2"/>
    <n v="1.7776037588097104E-2"/>
    <x v="1"/>
    <n v="100"/>
    <n v="1"/>
  </r>
  <r>
    <n v="53069"/>
    <x v="5"/>
    <s v="wahkiakum"/>
    <x v="47"/>
    <n v="3992"/>
    <n v="48.4"/>
    <n v="-0.11188811188811199"/>
    <x v="17395"/>
    <n v="3.5267900397248329E-2"/>
    <n v="4.111439003651278E-2"/>
    <x v="1"/>
    <n v="100"/>
    <n v="1"/>
  </r>
  <r>
    <n v="53069"/>
    <x v="0"/>
    <s v="wahkiakum"/>
    <x v="47"/>
    <n v="3463"/>
    <n v="27.2"/>
    <n v="0.20338983050847445"/>
    <x v="17396"/>
    <n v="0.10449157829070493"/>
    <n v="5.247197206395883E-2"/>
    <x v="0"/>
    <n v="100"/>
    <n v="1"/>
  </r>
  <r>
    <n v="53069"/>
    <x v="3"/>
    <s v="wahkiakum"/>
    <x v="47"/>
    <n v="3729"/>
    <n v="52.4"/>
    <n v="-0.19191919191919196"/>
    <x v="17397"/>
    <n v="4.6888176758306629E-2"/>
    <n v="5.5182607624561189E-2"/>
    <x v="0"/>
    <n v="100"/>
    <n v="1"/>
  </r>
  <r>
    <n v="53069"/>
    <x v="4"/>
    <s v="wahkiakum"/>
    <x v="47"/>
    <n v="4033"/>
    <n v="47.9"/>
    <n v="4.0540540540540515E-2"/>
    <x v="17398"/>
    <n v="0.12264771680484274"/>
    <n v="-2.6906948881789138E-2"/>
    <x v="0"/>
    <n v="100"/>
    <n v="1"/>
  </r>
  <r>
    <n v="53071"/>
    <x v="2"/>
    <s v="walla walla"/>
    <x v="47"/>
    <n v="55178"/>
    <n v="62.3"/>
    <n v="-7.3529411764705885E-2"/>
    <x v="17399"/>
    <n v="6.1734566358410396E-2"/>
    <n v="7.1168364104233522E-2"/>
    <x v="1"/>
    <n v="17.100000000000001"/>
    <n v="0"/>
  </r>
  <r>
    <n v="53071"/>
    <x v="0"/>
    <s v="walla walla"/>
    <x v="47"/>
    <n v="51002"/>
    <n v="39.700000000000003"/>
    <n v="0"/>
    <x v="17400"/>
    <n v="8.5615251299826695E-2"/>
    <n v="8.86770375769666E-2"/>
    <x v="0"/>
    <n v="17.100000000000001"/>
    <n v="0"/>
  </r>
  <r>
    <n v="53071"/>
    <x v="3"/>
    <s v="walla walla"/>
    <x v="47"/>
    <n v="56652"/>
    <n v="62.5"/>
    <n v="-0.11267605633802814"/>
    <x v="17401"/>
    <n v="4.0238144118250871E-2"/>
    <n v="-1.976126563481638E-2"/>
    <x v="0"/>
    <n v="17.100000000000001"/>
    <n v="0"/>
  </r>
  <r>
    <n v="53071"/>
    <x v="4"/>
    <s v="walla walla"/>
    <x v="47"/>
    <n v="57315"/>
    <n v="57"/>
    <n v="-3.703703703703707E-2"/>
    <x v="17402"/>
    <n v="0.11345560785586756"/>
    <n v="8.9034911717495986E-4"/>
    <x v="0"/>
    <n v="17.100000000000001"/>
    <n v="0"/>
  </r>
  <r>
    <n v="53071"/>
    <x v="1"/>
    <s v="walla walla"/>
    <x v="47"/>
    <n v="54111"/>
    <n v="46.6"/>
    <n v="0.10937499999999989"/>
    <x v="17403"/>
    <n v="5.3683268714583954E-2"/>
    <n v="5.9332815623812436E-2"/>
    <x v="1"/>
    <n v="17.100000000000001"/>
    <n v="0"/>
  </r>
  <r>
    <n v="53071"/>
    <x v="5"/>
    <s v="walla walla"/>
    <x v="47"/>
    <n v="59435"/>
    <n v="57.9"/>
    <n v="-7.4999999999999956E-2"/>
    <x v="17404"/>
    <n v="1.2168842692356446E-2"/>
    <n v="2.7640842525262745E-2"/>
    <x v="1"/>
    <n v="17.100000000000001"/>
    <n v="0"/>
  </r>
  <r>
    <n v="53073"/>
    <x v="3"/>
    <s v="whatcom"/>
    <x v="47"/>
    <n v="181756"/>
    <n v="44.6"/>
    <n v="-0.11764705882352938"/>
    <x v="17405"/>
    <n v="1.8161683277962349E-2"/>
    <n v="4.1015625E-2"/>
    <x v="0"/>
    <n v="25.9"/>
    <n v="0"/>
  </r>
  <r>
    <n v="53073"/>
    <x v="2"/>
    <s v="whatcom"/>
    <x v="47"/>
    <n v="167696"/>
    <n v="46.5"/>
    <n v="9.6153846153846145E-2"/>
    <x v="17406"/>
    <n v="7.432818753573471E-2"/>
    <n v="0.16487397504118773"/>
    <x v="1"/>
    <n v="25.9"/>
    <n v="0"/>
  </r>
  <r>
    <n v="53073"/>
    <x v="4"/>
    <s v="whatcom"/>
    <x v="47"/>
    <n v="196708"/>
    <n v="39.799999999999997"/>
    <n v="0.12765957446808501"/>
    <x v="17407"/>
    <n v="0.13907037521000559"/>
    <n v="2.5619648788492332E-2"/>
    <x v="0"/>
    <n v="25.9"/>
    <n v="0"/>
  </r>
  <r>
    <n v="53073"/>
    <x v="0"/>
    <s v="whatcom"/>
    <x v="47"/>
    <n v="138957"/>
    <n v="37.4"/>
    <n v="0.13235294117647065"/>
    <x v="17408"/>
    <n v="4.8420188756668037E-2"/>
    <n v="0.34313993796752418"/>
    <x v="0"/>
    <n v="25.9"/>
    <n v="0"/>
  </r>
  <r>
    <n v="53073"/>
    <x v="1"/>
    <s v="whatcom"/>
    <x v="47"/>
    <n v="155134"/>
    <n v="42.1"/>
    <n v="-6.5789473684210523E-2"/>
    <x v="17409"/>
    <n v="3.9070394072078143E-2"/>
    <n v="0.14855376022341912"/>
    <x v="1"/>
    <n v="25.9"/>
    <n v="0"/>
  </r>
  <r>
    <n v="53073"/>
    <x v="5"/>
    <s v="whatcom"/>
    <x v="47"/>
    <n v="204961"/>
    <n v="41.1"/>
    <n v="-0.10000000000000003"/>
    <x v="17410"/>
    <n v="-6.811061163329247E-3"/>
    <n v="0.10132684772328064"/>
    <x v="1"/>
    <n v="25.9"/>
    <n v="0"/>
  </r>
  <r>
    <n v="53075"/>
    <x v="3"/>
    <s v="whitman"/>
    <x v="47"/>
    <n v="42158"/>
    <n v="52.2"/>
    <n v="-8.1632653061224553E-2"/>
    <x v="17411"/>
    <n v="2.0053081686818047E-2"/>
    <n v="5.0114061768834817E-2"/>
    <x v="0"/>
    <n v="27.5"/>
    <n v="0"/>
  </r>
  <r>
    <n v="53075"/>
    <x v="0"/>
    <s v="whitman"/>
    <x v="47"/>
    <n v="38951"/>
    <n v="36.799999999999997"/>
    <n v="0.26315789473684209"/>
    <x v="17412"/>
    <n v="9.0909090909090912E-2"/>
    <n v="6.9851535064844761E-2"/>
    <x v="0"/>
    <n v="27.5"/>
    <n v="0"/>
  </r>
  <r>
    <n v="53075"/>
    <x v="5"/>
    <s v="whitman"/>
    <x v="47"/>
    <n v="46639"/>
    <n v="49.3"/>
    <n v="1.538461538461533E-2"/>
    <x v="17413"/>
    <n v="-5.3129298486932597E-2"/>
    <n v="8.3922716310327078E-2"/>
    <x v="1"/>
    <n v="27.5"/>
    <n v="0"/>
  </r>
  <r>
    <n v="53075"/>
    <x v="1"/>
    <s v="whitman"/>
    <x v="47"/>
    <n v="40449"/>
    <n v="42.4"/>
    <n v="0"/>
    <x v="17414"/>
    <n v="6.2527914247431884E-2"/>
    <n v="8.610128320219676E-2"/>
    <x v="1"/>
    <n v="27.5"/>
    <n v="0"/>
  </r>
  <r>
    <n v="53075"/>
    <x v="4"/>
    <s v="whitman"/>
    <x v="47"/>
    <n v="43802"/>
    <n v="46.1"/>
    <n v="0"/>
    <x v="17415"/>
    <n v="0.12757294729699162"/>
    <n v="3.7349585872792621E-2"/>
    <x v="0"/>
    <n v="27.5"/>
    <n v="0"/>
  </r>
  <r>
    <n v="53075"/>
    <x v="2"/>
    <s v="whitman"/>
    <x v="47"/>
    <n v="40754"/>
    <n v="55.4"/>
    <n v="1.2777777777777777"/>
    <x v="17416"/>
    <n v="0.10684534588917059"/>
    <n v="0.22776824965008771"/>
    <x v="1"/>
    <n v="27.5"/>
    <n v="0"/>
  </r>
  <r>
    <n v="53077"/>
    <x v="2"/>
    <s v="yakima"/>
    <x v="47"/>
    <n v="222615"/>
    <n v="58.6"/>
    <n v="-0.15841584158415839"/>
    <x v="17417"/>
    <n v="6.1495457721872815E-2"/>
    <n v="-0.1819109146548793"/>
    <x v="1"/>
    <n v="23.5"/>
    <n v="0"/>
  </r>
  <r>
    <n v="53077"/>
    <x v="0"/>
    <s v="yakima"/>
    <x v="47"/>
    <n v="198983"/>
    <n v="44.6"/>
    <n v="5.4263565891472812E-2"/>
    <x v="17418"/>
    <n v="9.9430018999366682E-2"/>
    <n v="-2.6824300829566342E-3"/>
    <x v="0"/>
    <n v="23.5"/>
    <n v="0"/>
  </r>
  <r>
    <n v="53077"/>
    <x v="5"/>
    <s v="yakima"/>
    <x v="47"/>
    <n v="246844"/>
    <n v="54.5"/>
    <n v="-9.3457943925233326E-3"/>
    <x v="17419"/>
    <n v="1.8501387604070306E-3"/>
    <n v="-0.37986129736771523"/>
    <x v="1"/>
    <n v="23.5"/>
    <n v="0"/>
  </r>
  <r>
    <n v="53077"/>
    <x v="4"/>
    <s v="yakima"/>
    <x v="47"/>
    <n v="235272"/>
    <n v="54.1"/>
    <n v="4.285714285714283E-2"/>
    <x v="17420"/>
    <n v="0.12543766174455778"/>
    <n v="2.2488317757009345E-2"/>
    <x v="0"/>
    <n v="23.5"/>
    <n v="0"/>
  </r>
  <r>
    <n v="53077"/>
    <x v="3"/>
    <s v="yakima"/>
    <x v="47"/>
    <n v="227280"/>
    <n v="59.6"/>
    <n v="-0.10309278350515465"/>
    <x v="17421"/>
    <n v="1.9604216756056964E-2"/>
    <n v="-8.869616635458756E-4"/>
    <x v="0"/>
    <n v="23.5"/>
    <n v="0"/>
  </r>
  <r>
    <n v="53077"/>
    <x v="1"/>
    <s v="yakima"/>
    <x v="47"/>
    <n v="214951"/>
    <n v="46.6"/>
    <n v="-4.511278195488732E-2"/>
    <x v="17422"/>
    <n v="3.6645161290322581E-2"/>
    <n v="-0.11224113400432102"/>
    <x v="1"/>
    <n v="23.5"/>
    <n v="0"/>
  </r>
  <r>
    <n v="54001"/>
    <x v="5"/>
    <s v="barbour"/>
    <x v="48"/>
    <n v="16861"/>
    <n v="66.2"/>
    <n v="-0.11702127659574464"/>
    <x v="17423"/>
    <n v="2.8545329984014617E-3"/>
    <n v="5.5404187118100773E-2"/>
    <x v="1"/>
    <n v="83.7"/>
    <n v="1"/>
  </r>
  <r>
    <n v="54001"/>
    <x v="2"/>
    <s v="barbour"/>
    <x v="48"/>
    <n v="15560"/>
    <n v="56.4"/>
    <n v="-0.26851851851851855"/>
    <x v="17424"/>
    <n v="5.6963350785340316E-2"/>
    <n v="0.12100699554006022"/>
    <x v="1"/>
    <n v="83.7"/>
    <n v="1"/>
  </r>
  <r>
    <n v="54001"/>
    <x v="1"/>
    <s v="barbour"/>
    <x v="48"/>
    <n v="15981"/>
    <n v="35.6"/>
    <n v="-7.3529411764705621E-3"/>
    <x v="17425"/>
    <n v="4.6311380032580868E-2"/>
    <n v="9.3385089182599773E-2"/>
    <x v="1"/>
    <n v="83.7"/>
    <n v="1"/>
  </r>
  <r>
    <n v="54001"/>
    <x v="4"/>
    <s v="barbour"/>
    <x v="48"/>
    <n v="16241"/>
    <n v="59.1"/>
    <n v="-0.10909090909090903"/>
    <x v="17426"/>
    <n v="8.1191178536311276E-2"/>
    <n v="0.10180012414649287"/>
    <x v="0"/>
    <n v="83.7"/>
    <n v="1"/>
  </r>
  <r>
    <n v="54001"/>
    <x v="3"/>
    <s v="barbour"/>
    <x v="48"/>
    <n v="15629"/>
    <n v="60.2"/>
    <n v="-0.11111111111111108"/>
    <x v="17427"/>
    <n v="-3.8473869830073742E-3"/>
    <n v="3.048929006375815E-2"/>
    <x v="0"/>
    <n v="83.7"/>
    <n v="1"/>
  </r>
  <r>
    <n v="54001"/>
    <x v="0"/>
    <s v="barbour"/>
    <x v="48"/>
    <n v="15760"/>
    <n v="33.4"/>
    <n v="-3.3707865168539401E-2"/>
    <x v="17428"/>
    <n v="0.11813739580339178"/>
    <n v="-3.4112229234180454E-4"/>
    <x v="0"/>
    <n v="83.7"/>
    <n v="1"/>
  </r>
  <r>
    <n v="54003"/>
    <x v="5"/>
    <s v="berkeley"/>
    <x v="48"/>
    <n v="107030"/>
    <n v="59.4"/>
    <n v="-0.12987012987012986"/>
    <x v="17429"/>
    <n v="1.3116308470290772E-2"/>
    <n v="-2.9539542315361354E-2"/>
    <x v="1"/>
    <n v="31.6"/>
    <n v="0"/>
  </r>
  <r>
    <n v="54003"/>
    <x v="0"/>
    <s v="berkeley"/>
    <x v="48"/>
    <n v="63010"/>
    <n v="45.6"/>
    <n v="-2.0408163265306228E-2"/>
    <x v="17430"/>
    <n v="0.15208333333333332"/>
    <n v="-9.9487913741590023E-2"/>
    <x v="0"/>
    <n v="31.6"/>
    <n v="0"/>
  </r>
  <r>
    <n v="54003"/>
    <x v="3"/>
    <s v="berkeley"/>
    <x v="48"/>
    <n v="88258"/>
    <n v="63"/>
    <n v="-6.5217391304347797E-2"/>
    <x v="17431"/>
    <n v="-7.1115973741794306E-2"/>
    <n v="0.15847541207948546"/>
    <x v="0"/>
    <n v="31.6"/>
    <n v="0"/>
  </r>
  <r>
    <n v="54003"/>
    <x v="1"/>
    <s v="berkeley"/>
    <x v="48"/>
    <n v="68667"/>
    <n v="47.9"/>
    <n v="-8.4745762711864403E-2"/>
    <x v="17432"/>
    <n v="6.7894916410781297E-2"/>
    <n v="0.1476825520434982"/>
    <x v="1"/>
    <n v="31.6"/>
    <n v="0"/>
  </r>
  <r>
    <n v="54003"/>
    <x v="2"/>
    <s v="berkeley"/>
    <x v="48"/>
    <n v="76357"/>
    <n v="59.2"/>
    <n v="0"/>
    <x v="17433"/>
    <n v="5.063665975718093E-2"/>
    <n v="0.38302331179466365"/>
    <x v="1"/>
    <n v="31.6"/>
    <n v="0"/>
  </r>
  <r>
    <n v="54003"/>
    <x v="4"/>
    <s v="berkeley"/>
    <x v="48"/>
    <n v="101629"/>
    <n v="55.7"/>
    <n v="0.14634146341463428"/>
    <x v="17434"/>
    <n v="0.15722160970231533"/>
    <n v="0.11956133796199135"/>
    <x v="0"/>
    <n v="31.6"/>
    <n v="0"/>
  </r>
  <r>
    <n v="54005"/>
    <x v="0"/>
    <s v="boone"/>
    <x v="48"/>
    <n v="26303"/>
    <n v="20.9"/>
    <n v="0.1654135338345864"/>
    <x v="17435"/>
    <n v="0.122372588540167"/>
    <n v="0.1448841128765071"/>
    <x v="0"/>
    <n v="81.400000000000006"/>
    <n v="1"/>
  </r>
  <r>
    <n v="54005"/>
    <x v="1"/>
    <s v="boone"/>
    <x v="48"/>
    <n v="26055"/>
    <n v="21.5"/>
    <n v="-6.6666666666666596E-2"/>
    <x v="17436"/>
    <n v="4.416475972540046E-2"/>
    <n v="3.3043433643756892E-2"/>
    <x v="1"/>
    <n v="81.400000000000006"/>
    <n v="1"/>
  </r>
  <r>
    <n v="54005"/>
    <x v="3"/>
    <s v="boone"/>
    <x v="48"/>
    <n v="25455"/>
    <n v="41.3"/>
    <n v="-0.20634920634920634"/>
    <x v="17437"/>
    <n v="1.6422812779934308E-3"/>
    <n v="0.1246720090773704"/>
    <x v="0"/>
    <n v="81.400000000000006"/>
    <n v="1"/>
  </r>
  <r>
    <n v="54005"/>
    <x v="2"/>
    <s v="boone"/>
    <x v="48"/>
    <n v="25473"/>
    <n v="36.700000000000003"/>
    <n v="-0.37614678899082571"/>
    <x v="17438"/>
    <n v="5.3526079312365693E-2"/>
    <n v="6.182023303777609E-2"/>
    <x v="1"/>
    <n v="81.400000000000006"/>
    <n v="1"/>
  </r>
  <r>
    <n v="54005"/>
    <x v="5"/>
    <s v="boone"/>
    <x v="48"/>
    <n v="24371"/>
    <n v="64.3"/>
    <n v="0.28395061728395071"/>
    <x v="17439"/>
    <n v="3.3574117407671175E-2"/>
    <n v="-0.38576788091492192"/>
    <x v="1"/>
    <n v="81.400000000000006"/>
    <n v="1"/>
  </r>
  <r>
    <n v="54005"/>
    <x v="4"/>
    <s v="boone"/>
    <x v="48"/>
    <n v="24794"/>
    <n v="43.4"/>
    <n v="-0.17021276595744686"/>
    <x v="17440"/>
    <n v="0.11283800859236795"/>
    <n v="9.5496294275451282E-2"/>
    <x v="0"/>
    <n v="81.400000000000006"/>
    <n v="1"/>
  </r>
  <r>
    <n v="54007"/>
    <x v="4"/>
    <s v="braxton"/>
    <x v="48"/>
    <n v="14587"/>
    <n v="48.6"/>
    <n v="-5.4545454545454515E-2"/>
    <x v="17441"/>
    <n v="0.11383410672853829"/>
    <n v="8.6072841358614108E-2"/>
    <x v="0"/>
    <n v="100"/>
    <n v="1"/>
  </r>
  <r>
    <n v="54007"/>
    <x v="1"/>
    <s v="braxton"/>
    <x v="48"/>
    <n v="14192"/>
    <n v="28.8"/>
    <n v="-0.11194029850746269"/>
    <x v="17442"/>
    <n v="3.5619093772716257E-2"/>
    <n v="-9.2264498015296736E-2"/>
    <x v="1"/>
    <n v="100"/>
    <n v="1"/>
  </r>
  <r>
    <n v="54007"/>
    <x v="3"/>
    <s v="braxton"/>
    <x v="48"/>
    <n v="14696"/>
    <n v="49.3"/>
    <n v="-0.20270270270270269"/>
    <x v="17443"/>
    <n v="-3.5842293906810036E-3"/>
    <n v="0.11276023508317562"/>
    <x v="0"/>
    <n v="100"/>
    <n v="1"/>
  </r>
  <r>
    <n v="54007"/>
    <x v="2"/>
    <s v="braxton"/>
    <x v="48"/>
    <n v="14713"/>
    <n v="47.5"/>
    <n v="-0.31132075471698112"/>
    <x v="17444"/>
    <n v="3.06076854334227E-2"/>
    <n v="0.12359943977591037"/>
    <x v="1"/>
    <n v="100"/>
    <n v="1"/>
  </r>
  <r>
    <n v="54007"/>
    <x v="5"/>
    <s v="braxton"/>
    <x v="48"/>
    <n v="14487"/>
    <n v="56.7"/>
    <n v="-2.7027027027026931E-2"/>
    <x v="17445"/>
    <n v="2.23463687150838E-2"/>
    <n v="2.8837494491176303E-2"/>
    <x v="1"/>
    <n v="100"/>
    <n v="1"/>
  </r>
  <r>
    <n v="54007"/>
    <x v="0"/>
    <s v="braxton"/>
    <x v="48"/>
    <n v="13328"/>
    <n v="26.6"/>
    <n v="-3.738317757009333E-2"/>
    <x v="17446"/>
    <n v="0.13199300699300701"/>
    <n v="0.56823483670295494"/>
    <x v="0"/>
    <n v="100"/>
    <n v="1"/>
  </r>
  <r>
    <n v="54009"/>
    <x v="5"/>
    <s v="brooke"/>
    <x v="48"/>
    <n v="23804"/>
    <n v="54.2"/>
    <n v="-0.11224489795918381"/>
    <x v="17447"/>
    <n v="9.0423793441551364E-3"/>
    <n v="0.17423244119295375"/>
    <x v="1"/>
    <n v="42.1"/>
    <n v="0"/>
  </r>
  <r>
    <n v="54009"/>
    <x v="3"/>
    <s v="brooke"/>
    <x v="48"/>
    <n v="24867"/>
    <n v="48.2"/>
    <n v="0.1746031746031747"/>
    <x v="17448"/>
    <n v="1.4297589359933499E-2"/>
    <n v="0.25631231907365715"/>
    <x v="0"/>
    <n v="42.1"/>
    <n v="0"/>
  </r>
  <r>
    <n v="54009"/>
    <x v="1"/>
    <s v="brooke"/>
    <x v="48"/>
    <n v="26380"/>
    <n v="28.9"/>
    <n v="-1.6393442622950762E-2"/>
    <x v="17449"/>
    <n v="7.3722065245312093E-2"/>
    <n v="-0.1224192439862543"/>
    <x v="1"/>
    <n v="42.1"/>
    <n v="0"/>
  </r>
  <r>
    <n v="54009"/>
    <x v="4"/>
    <s v="brooke"/>
    <x v="48"/>
    <n v="24168"/>
    <n v="50.3"/>
    <n v="-3.389830508474579E-2"/>
    <x v="17450"/>
    <n v="0.13249434389140272"/>
    <n v="0.14207828315739171"/>
    <x v="0"/>
    <n v="42.1"/>
    <n v="0"/>
  </r>
  <r>
    <n v="54009"/>
    <x v="0"/>
    <s v="brooke"/>
    <x v="48"/>
    <n v="26582"/>
    <n v="24.8"/>
    <n v="0.24468085106382967"/>
    <x v="17451"/>
    <n v="0.14338731443994601"/>
    <n v="-3.7114518471118109E-2"/>
    <x v="0"/>
    <n v="42.1"/>
    <n v="0"/>
  </r>
  <r>
    <n v="54009"/>
    <x v="2"/>
    <s v="brooke"/>
    <x v="48"/>
    <n v="25366"/>
    <n v="44.6"/>
    <n v="-0.24590163934426232"/>
    <x v="17452"/>
    <n v="8.1618962432915915E-2"/>
    <n v="0.17690695428961684"/>
    <x v="1"/>
    <n v="42.1"/>
    <n v="0"/>
  </r>
  <r>
    <n v="54011"/>
    <x v="1"/>
    <s v="cabell"/>
    <x v="48"/>
    <n v="98440"/>
    <n v="40.5"/>
    <n v="6.8965517241379379E-2"/>
    <x v="17453"/>
    <n v="4.9526744441998678E-2"/>
    <n v="0.10246323488129236"/>
    <x v="1"/>
    <n v="21.6"/>
    <n v="0"/>
  </r>
  <r>
    <n v="54011"/>
    <x v="2"/>
    <s v="cabell"/>
    <x v="48"/>
    <n v="96735"/>
    <n v="51"/>
    <n v="-5.8823529411764677E-2"/>
    <x v="17454"/>
    <n v="5.039129604886429E-2"/>
    <n v="5.7551600177342517E-2"/>
    <x v="1"/>
    <n v="21.6"/>
    <n v="0"/>
  </r>
  <r>
    <n v="54011"/>
    <x v="0"/>
    <s v="cabell"/>
    <x v="48"/>
    <n v="97292"/>
    <n v="39.200000000000003"/>
    <n v="5.4347826086956527E-2"/>
    <x v="17455"/>
    <n v="0.13434452871072589"/>
    <n v="-5.8001005512362418E-2"/>
    <x v="0"/>
    <n v="21.6"/>
    <n v="0"/>
  </r>
  <r>
    <n v="54011"/>
    <x v="5"/>
    <s v="cabell"/>
    <x v="48"/>
    <n v="96902"/>
    <n v="55.9"/>
    <n v="-8.4507042253521084E-2"/>
    <x v="17456"/>
    <n v="1.9260479967040889E-2"/>
    <n v="7.7143354163600117E-2"/>
    <x v="1"/>
    <n v="21.6"/>
    <n v="0"/>
  </r>
  <r>
    <n v="54011"/>
    <x v="4"/>
    <s v="cabell"/>
    <x v="48"/>
    <n v="95209"/>
    <n v="54.1"/>
    <n v="-4.8780487804877988E-2"/>
    <x v="17457"/>
    <n v="0.1354422207876049"/>
    <n v="6.5119491642492061E-2"/>
    <x v="0"/>
    <n v="21.6"/>
    <n v="0"/>
  </r>
  <r>
    <n v="54011"/>
    <x v="3"/>
    <s v="cabell"/>
    <x v="48"/>
    <n v="95239"/>
    <n v="55.4"/>
    <n v="-4.0000000000000036E-2"/>
    <x v="17458"/>
    <n v="-2.8299203640500568E-2"/>
    <n v="6.5086220702330999E-2"/>
    <x v="0"/>
    <n v="21.6"/>
    <n v="0"/>
  </r>
  <r>
    <n v="54013"/>
    <x v="4"/>
    <s v="calhoun"/>
    <x v="48"/>
    <n v="7621"/>
    <n v="56.2"/>
    <n v="-2.8571428571428598E-2"/>
    <x v="17459"/>
    <n v="0.13567639257294431"/>
    <n v="0.13006557024615714"/>
    <x v="0"/>
    <n v="100"/>
    <n v="1"/>
  </r>
  <r>
    <n v="54013"/>
    <x v="3"/>
    <s v="calhoun"/>
    <x v="48"/>
    <n v="7411"/>
    <n v="55"/>
    <n v="-0.19130434782608691"/>
    <x v="17460"/>
    <n v="1.4481589893698969E-2"/>
    <n v="9.9427494745996089E-2"/>
    <x v="0"/>
    <n v="100"/>
    <n v="1"/>
  </r>
  <r>
    <n v="54013"/>
    <x v="5"/>
    <s v="calhoun"/>
    <x v="48"/>
    <n v="7598"/>
    <n v="59.7"/>
    <n v="-0.12598425196850391"/>
    <x v="17461"/>
    <n v="4.3307493540051679E-2"/>
    <n v="3.3050300945829753E-2"/>
    <x v="1"/>
    <n v="100"/>
    <n v="1"/>
  </r>
  <r>
    <n v="54013"/>
    <x v="1"/>
    <s v="calhoun"/>
    <x v="48"/>
    <n v="7740"/>
    <n v="36.700000000000003"/>
    <n v="-0.16883116883116892"/>
    <x v="17462"/>
    <n v="3.3061594202898552E-2"/>
    <n v="0.11850571401133199"/>
    <x v="1"/>
    <n v="100"/>
    <n v="1"/>
  </r>
  <r>
    <n v="54013"/>
    <x v="0"/>
    <s v="calhoun"/>
    <x v="48"/>
    <n v="7853"/>
    <n v="33.5"/>
    <n v="-1.9323671497584474E-2"/>
    <x v="17463"/>
    <n v="0.15717821782178218"/>
    <n v="6.139198949441891E-2"/>
    <x v="0"/>
    <n v="100"/>
    <n v="1"/>
  </r>
  <r>
    <n v="54013"/>
    <x v="2"/>
    <s v="calhoun"/>
    <x v="48"/>
    <n v="7596"/>
    <n v="54.5"/>
    <n v="-0.40804597701149414"/>
    <x v="2001"/>
    <n v="3.7353467117027618E-2"/>
    <n v="4.1614495102010755E-2"/>
    <x v="1"/>
    <n v="100"/>
    <n v="1"/>
  </r>
  <r>
    <n v="54015"/>
    <x v="3"/>
    <s v="clay"/>
    <x v="48"/>
    <n v="10055"/>
    <n v="54"/>
    <n v="-0.18478260869565211"/>
    <x v="17464"/>
    <n v="5.3276505061267978E-4"/>
    <n v="0.13657407407407407"/>
    <x v="0"/>
    <n v="100"/>
    <n v="1"/>
  </r>
  <r>
    <n v="54015"/>
    <x v="5"/>
    <s v="clay"/>
    <x v="48"/>
    <n v="9262"/>
    <n v="65.3"/>
    <n v="-2.4390243902439081E-2"/>
    <x v="17465"/>
    <n v="3.6831595296205902E-2"/>
    <n v="0.31191059240348046"/>
    <x v="1"/>
    <n v="100"/>
    <n v="1"/>
  </r>
  <r>
    <n v="54015"/>
    <x v="0"/>
    <s v="clay"/>
    <x v="48"/>
    <n v="9957"/>
    <n v="34.299999999999997"/>
    <n v="-5.1813471502591404E-3"/>
    <x v="17466"/>
    <n v="0.10990375659733002"/>
    <n v="1.0234499205087441E-2"/>
    <x v="0"/>
    <n v="100"/>
    <n v="1"/>
  </r>
  <r>
    <n v="54015"/>
    <x v="2"/>
    <s v="clay"/>
    <x v="48"/>
    <n v="10302"/>
    <n v="52.7"/>
    <n v="-0.21296296296296302"/>
    <x v="17467"/>
    <n v="4.2740998838559814E-2"/>
    <n v="0.25190713101160861"/>
    <x v="1"/>
    <n v="100"/>
    <n v="1"/>
  </r>
  <r>
    <n v="54015"/>
    <x v="4"/>
    <s v="clay"/>
    <x v="48"/>
    <n v="9603"/>
    <n v="53.8"/>
    <n v="-0.10000000000000002"/>
    <x v="17468"/>
    <n v="9.1557330290929828E-2"/>
    <n v="-7.9281800163227244E-3"/>
    <x v="0"/>
    <n v="100"/>
    <n v="1"/>
  </r>
  <r>
    <n v="54015"/>
    <x v="1"/>
    <s v="clay"/>
    <x v="48"/>
    <n v="10224"/>
    <n v="31.8"/>
    <n v="-4.285714285714283E-2"/>
    <x v="17469"/>
    <n v="4.8871247829322749E-2"/>
    <n v="-0.2685012537774063"/>
    <x v="1"/>
    <n v="100"/>
    <n v="1"/>
  </r>
  <r>
    <n v="54017"/>
    <x v="0"/>
    <s v="doddridge"/>
    <x v="48"/>
    <n v="7078"/>
    <n v="50.1"/>
    <n v="0.36986301369863017"/>
    <x v="17470"/>
    <n v="0.16263269639065817"/>
    <n v="-1.0019149227191902E-2"/>
    <x v="0"/>
    <n v="100"/>
    <n v="1"/>
  </r>
  <r>
    <n v="54017"/>
    <x v="4"/>
    <s v="doddridge"/>
    <x v="48"/>
    <n v="8034"/>
    <n v="73.5"/>
    <n v="0"/>
    <x v="17471"/>
    <n v="0.17902208201892744"/>
    <n v="-0.1703622482131254"/>
    <x v="0"/>
    <n v="100"/>
    <n v="1"/>
  </r>
  <r>
    <n v="54017"/>
    <x v="2"/>
    <s v="doddridge"/>
    <x v="48"/>
    <n v="7396"/>
    <n v="69.400000000000006"/>
    <n v="-1.6949152542372972E-2"/>
    <x v="17472"/>
    <n v="8.1205164992826401E-2"/>
    <n v="5.6796346667332118E-2"/>
    <x v="1"/>
    <n v="100"/>
    <n v="1"/>
  </r>
  <r>
    <n v="54017"/>
    <x v="3"/>
    <s v="doddridge"/>
    <x v="48"/>
    <n v="7669"/>
    <n v="74.3"/>
    <n v="-0.15254237288135597"/>
    <x v="17473"/>
    <n v="-1.1708355508249068E-2"/>
    <n v="-5.6584644051076889E-2"/>
    <x v="0"/>
    <n v="100"/>
    <n v="1"/>
  </r>
  <r>
    <n v="54017"/>
    <x v="5"/>
    <s v="doddridge"/>
    <x v="48"/>
    <n v="8199"/>
    <n v="76.8"/>
    <n v="-0.11267605633802814"/>
    <x v="17474"/>
    <n v="4.7928203169753679E-2"/>
    <n v="-0.42467069501681287"/>
    <x v="1"/>
    <n v="100"/>
    <n v="1"/>
  </r>
  <r>
    <n v="54017"/>
    <x v="1"/>
    <s v="doddridge"/>
    <x v="48"/>
    <n v="7136"/>
    <n v="51.4"/>
    <n v="-0.10843373493975907"/>
    <x v="17475"/>
    <n v="8.7241718596261064E-2"/>
    <n v="8.1456251405803162E-2"/>
    <x v="1"/>
    <n v="100"/>
    <n v="1"/>
  </r>
  <r>
    <n v="54019"/>
    <x v="2"/>
    <s v="fayette"/>
    <x v="48"/>
    <n v="47507"/>
    <n v="40.299999999999997"/>
    <n v="-0.29702970297029702"/>
    <x v="17476"/>
    <n v="3.2619605219136837E-2"/>
    <n v="7.9193973904427659E-2"/>
    <x v="1"/>
    <n v="57.9"/>
    <n v="1"/>
  </r>
  <r>
    <n v="54019"/>
    <x v="4"/>
    <s v="fayette"/>
    <x v="48"/>
    <n v="46171"/>
    <n v="50.4"/>
    <n v="-0.14814814814814828"/>
    <x v="17477"/>
    <n v="7.4925304527694789E-2"/>
    <n v="1.5736501459433602E-2"/>
    <x v="0"/>
    <n v="57.9"/>
    <n v="1"/>
  </r>
  <r>
    <n v="54019"/>
    <x v="1"/>
    <s v="fayette"/>
    <x v="48"/>
    <n v="48991"/>
    <n v="24.9"/>
    <n v="-0.1111111111111112"/>
    <x v="17478"/>
    <n v="3.4007179293406388E-2"/>
    <n v="9.6323728660464278E-2"/>
    <x v="1"/>
    <n v="57.9"/>
    <n v="1"/>
  </r>
  <r>
    <n v="54019"/>
    <x v="5"/>
    <s v="fayette"/>
    <x v="48"/>
    <n v="45904"/>
    <n v="59.3"/>
    <n v="-3.3333333333333409E-2"/>
    <x v="17479"/>
    <n v="3.1452087007642564E-2"/>
    <n v="0.18630111920953921"/>
    <x v="1"/>
    <n v="57.9"/>
    <n v="1"/>
  </r>
  <r>
    <n v="54019"/>
    <x v="0"/>
    <s v="fayette"/>
    <x v="48"/>
    <n v="47921"/>
    <n v="25.6"/>
    <n v="6.5217391304347713E-2"/>
    <x v="17480"/>
    <n v="0.1361661033317238"/>
    <n v="6.8209389091075559E-2"/>
    <x v="0"/>
    <n v="57.9"/>
    <n v="1"/>
  </r>
  <r>
    <n v="54019"/>
    <x v="3"/>
    <s v="fayette"/>
    <x v="48"/>
    <n v="46717"/>
    <n v="46.4"/>
    <n v="-0.17567567567567577"/>
    <x v="17481"/>
    <n v="1.2725344644750796E-2"/>
    <n v="1.0332011636453987E-2"/>
    <x v="0"/>
    <n v="57.9"/>
    <n v="1"/>
  </r>
  <r>
    <n v="54021"/>
    <x v="1"/>
    <s v="gilmer"/>
    <x v="48"/>
    <n v="7194"/>
    <n v="35.200000000000003"/>
    <n v="-0.14953271028037382"/>
    <x v="17482"/>
    <n v="4.8933782267115603E-2"/>
    <n v="-3.2085561497326207E-2"/>
    <x v="1"/>
    <n v="60.7"/>
    <n v="1"/>
  </r>
  <r>
    <n v="54021"/>
    <x v="2"/>
    <s v="gilmer"/>
    <x v="48"/>
    <n v="7208"/>
    <n v="56.9"/>
    <n v="-0.22340425531914898"/>
    <x v="17483"/>
    <n v="4.9951028403525957E-2"/>
    <n v="-2.2723852520692249E-2"/>
    <x v="1"/>
    <n v="60.7"/>
    <n v="1"/>
  </r>
  <r>
    <n v="54021"/>
    <x v="4"/>
    <s v="gilmer"/>
    <x v="48"/>
    <n v="8408"/>
    <n v="57.3"/>
    <n v="-7.3170731707317041E-2"/>
    <x v="17484"/>
    <n v="1.2308663405396875E-2"/>
    <n v="0.36025052192066803"/>
    <x v="0"/>
    <n v="60.7"/>
    <n v="1"/>
  </r>
  <r>
    <n v="54021"/>
    <x v="5"/>
    <s v="gilmer"/>
    <x v="48"/>
    <n v="8774"/>
    <n v="63.2"/>
    <n v="-3.7037037037037014E-2"/>
    <x v="17485"/>
    <n v="1.7436316578122873E-2"/>
    <n v="-2.8026497779719006E-2"/>
    <x v="1"/>
    <n v="60.7"/>
    <n v="1"/>
  </r>
  <r>
    <n v="54021"/>
    <x v="0"/>
    <s v="gilmer"/>
    <x v="48"/>
    <n v="7455"/>
    <n v="34.4"/>
    <n v="4.9180327868852576E-2"/>
    <x v="17486"/>
    <n v="0.16076213158678179"/>
    <n v="0.18633663366336634"/>
    <x v="0"/>
    <n v="60.7"/>
    <n v="1"/>
  </r>
  <r>
    <n v="54021"/>
    <x v="3"/>
    <s v="gilmer"/>
    <x v="48"/>
    <n v="7764"/>
    <n v="58.4"/>
    <n v="-0.265625"/>
    <x v="17487"/>
    <n v="-7.3966408268733852E-2"/>
    <n v="-24.141509433962263"/>
    <x v="0"/>
    <n v="60.7"/>
    <n v="1"/>
  </r>
  <r>
    <n v="54023"/>
    <x v="4"/>
    <s v="grant"/>
    <x v="48"/>
    <n v="12022"/>
    <n v="75.099999999999994"/>
    <n v="1.9230769230769162E-2"/>
    <x v="17488"/>
    <n v="0.12651313847062298"/>
    <n v="0.14222014343623324"/>
    <x v="0"/>
    <n v="78.7"/>
    <n v="1"/>
  </r>
  <r>
    <n v="54023"/>
    <x v="2"/>
    <s v="grant"/>
    <x v="48"/>
    <n v="11280"/>
    <n v="78.8"/>
    <n v="-0.36904761904761907"/>
    <x v="17489"/>
    <n v="3.91710316556593E-2"/>
    <n v="-3.362339514978602"/>
    <x v="1"/>
    <n v="78.7"/>
    <n v="1"/>
  </r>
  <r>
    <n v="54023"/>
    <x v="1"/>
    <s v="grant"/>
    <x v="48"/>
    <n v="11190"/>
    <n v="60.5"/>
    <n v="1.9417475728155269E-2"/>
    <x v="17490"/>
    <n v="5.0561797752808987E-2"/>
    <n v="-0.11473958589485074"/>
    <x v="1"/>
    <n v="78.7"/>
    <n v="1"/>
  </r>
  <r>
    <n v="54023"/>
    <x v="5"/>
    <s v="grant"/>
    <x v="48"/>
    <n v="11851"/>
    <n v="82.5"/>
    <n v="-2.2222222222222143E-2"/>
    <x v="17491"/>
    <n v="3.8093164997823246E-3"/>
    <n v="-0.67991889635431157"/>
    <x v="1"/>
    <n v="78.7"/>
    <n v="1"/>
  </r>
  <r>
    <n v="54023"/>
    <x v="3"/>
    <s v="grant"/>
    <x v="48"/>
    <n v="11558"/>
    <n v="80.5"/>
    <n v="-0.11842105263157889"/>
    <x v="17492"/>
    <n v="-1.4710689767898006E-2"/>
    <n v="-8.3281458425967098E-2"/>
    <x v="0"/>
    <n v="78.7"/>
    <n v="1"/>
  </r>
  <r>
    <n v="54023"/>
    <x v="0"/>
    <s v="grant"/>
    <x v="48"/>
    <n v="10695"/>
    <n v="64.3"/>
    <n v="5.10204081632653E-2"/>
    <x v="17493"/>
    <n v="0.11206012982576016"/>
    <n v="-0.10786568537258509"/>
    <x v="0"/>
    <n v="78.7"/>
    <n v="1"/>
  </r>
  <r>
    <n v="54025"/>
    <x v="4"/>
    <s v="greenbrier"/>
    <x v="48"/>
    <n v="35457"/>
    <n v="55.1"/>
    <n v="-9.8360655737704861E-2"/>
    <x v="17494"/>
    <n v="0.12515770880645977"/>
    <n v="-0.16959401094154911"/>
    <x v="0"/>
    <n v="69.7"/>
    <n v="1"/>
  </r>
  <r>
    <n v="54025"/>
    <x v="0"/>
    <s v="greenbrier"/>
    <x v="48"/>
    <n v="35099"/>
    <n v="36.4"/>
    <n v="-0.12765957446808504"/>
    <x v="17495"/>
    <n v="0.16162464985994399"/>
    <n v="-0.22632053723564197"/>
    <x v="0"/>
    <n v="69.7"/>
    <n v="1"/>
  </r>
  <r>
    <n v="54025"/>
    <x v="2"/>
    <s v="greenbrier"/>
    <x v="48"/>
    <n v="34437"/>
    <n v="53.6"/>
    <n v="-0.17500000000000004"/>
    <x v="17496"/>
    <n v="6.7510548523206745E-2"/>
    <n v="-2.4631731465829511E-2"/>
    <x v="1"/>
    <n v="69.7"/>
    <n v="1"/>
  </r>
  <r>
    <n v="54025"/>
    <x v="5"/>
    <s v="greenbrier"/>
    <x v="48"/>
    <n v="35861"/>
    <n v="61"/>
    <n v="-3.6144578313253094E-2"/>
    <x v="17497"/>
    <n v="-2.8910089621277829E-4"/>
    <n v="-1.3770732423308381"/>
    <x v="1"/>
    <n v="69.7"/>
    <n v="1"/>
  </r>
  <r>
    <n v="54025"/>
    <x v="1"/>
    <s v="greenbrier"/>
    <x v="48"/>
    <n v="35081"/>
    <n v="36.4"/>
    <n v="-0.14000000000000004"/>
    <x v="17498"/>
    <n v="5.2215884159719173E-2"/>
    <n v="-7.7346519873110656E-2"/>
    <x v="1"/>
    <n v="69.7"/>
    <n v="1"/>
  </r>
  <r>
    <n v="54025"/>
    <x v="3"/>
    <s v="greenbrier"/>
    <x v="48"/>
    <n v="34938"/>
    <n v="57.4"/>
    <n v="-7.9365079365079361E-2"/>
    <x v="17499"/>
    <n v="-1.6765428530134411E-2"/>
    <n v="-5.1408595517170468E-2"/>
    <x v="0"/>
    <n v="69.7"/>
    <n v="1"/>
  </r>
  <r>
    <n v="54027"/>
    <x v="2"/>
    <s v="hampshire"/>
    <x v="48"/>
    <n v="20288"/>
    <n v="63.6"/>
    <n v="-0.29787234042553196"/>
    <x v="17500"/>
    <n v="5.0728548300053966E-2"/>
    <n v="9.8915124441608174E-2"/>
    <x v="1"/>
    <n v="100"/>
    <n v="1"/>
  </r>
  <r>
    <n v="54027"/>
    <x v="3"/>
    <s v="hampshire"/>
    <x v="48"/>
    <n v="21766"/>
    <n v="68.599999999999994"/>
    <n v="-9.8039215686274522E-2"/>
    <x v="17501"/>
    <n v="-3.8056680161943322E-2"/>
    <n v="6.9737515832592231E-2"/>
    <x v="0"/>
    <n v="100"/>
    <n v="1"/>
  </r>
  <r>
    <n v="54027"/>
    <x v="1"/>
    <s v="hampshire"/>
    <x v="48"/>
    <n v="18981"/>
    <n v="48.7"/>
    <n v="0.14999999999999991"/>
    <x v="17502"/>
    <n v="7.0728720146968765E-2"/>
    <n v="0.10018837849587016"/>
    <x v="1"/>
    <n v="100"/>
    <n v="1"/>
  </r>
  <r>
    <n v="54027"/>
    <x v="5"/>
    <s v="hampshire"/>
    <x v="48"/>
    <n v="23676"/>
    <n v="68.900000000000006"/>
    <n v="-0.10227272727272731"/>
    <x v="17503"/>
    <n v="3.1788433284359555E-2"/>
    <n v="-5.6635624086715665E-2"/>
    <x v="1"/>
    <n v="100"/>
    <n v="1"/>
  </r>
  <r>
    <n v="54027"/>
    <x v="4"/>
    <s v="hampshire"/>
    <x v="48"/>
    <n v="23664"/>
    <n v="62.6"/>
    <n v="0.19444444444444436"/>
    <x v="17504"/>
    <n v="0.17581395348837209"/>
    <n v="6.2991688351059796E-2"/>
    <x v="0"/>
    <n v="100"/>
    <n v="1"/>
  </r>
  <r>
    <n v="54027"/>
    <x v="0"/>
    <s v="hampshire"/>
    <x v="48"/>
    <n v="17537"/>
    <n v="44.8"/>
    <n v="-0.14400000000000004"/>
    <x v="17505"/>
    <n v="0.1404833836858006"/>
    <n v="0.14672277702673236"/>
    <x v="0"/>
    <n v="100"/>
    <n v="1"/>
  </r>
  <r>
    <n v="54029"/>
    <x v="5"/>
    <s v="hancock"/>
    <x v="48"/>
    <n v="30349"/>
    <n v="59.5"/>
    <n v="-0.12264150943396217"/>
    <x v="17506"/>
    <n v="3.2955715756951595E-2"/>
    <n v="-0.13247412353923205"/>
    <x v="1"/>
    <n v="30.3"/>
    <n v="0"/>
  </r>
  <r>
    <n v="54029"/>
    <x v="3"/>
    <s v="hancock"/>
    <x v="48"/>
    <n v="31600"/>
    <n v="51"/>
    <n v="0.28813559322033883"/>
    <x v="17507"/>
    <n v="-3.9163391353172372E-2"/>
    <n v="-3.6769357157527214"/>
    <x v="0"/>
    <n v="30.3"/>
    <n v="0"/>
  </r>
  <r>
    <n v="54029"/>
    <x v="4"/>
    <s v="hancock"/>
    <x v="48"/>
    <n v="30802"/>
    <n v="56.9"/>
    <n v="0"/>
    <x v="17508"/>
    <n v="0.10631921824104235"/>
    <n v="0.37411338844592279"/>
    <x v="0"/>
    <n v="30.3"/>
    <n v="0"/>
  </r>
  <r>
    <n v="54029"/>
    <x v="1"/>
    <s v="hancock"/>
    <x v="48"/>
    <n v="34227"/>
    <n v="30.4"/>
    <n v="4.9180327868852576E-2"/>
    <x v="17509"/>
    <n v="7.2331928111826052E-2"/>
    <n v="3.4049170219040727E-3"/>
    <x v="1"/>
    <n v="30.3"/>
    <n v="0"/>
  </r>
  <r>
    <n v="54029"/>
    <x v="0"/>
    <s v="hancock"/>
    <x v="48"/>
    <n v="34841"/>
    <n v="25.9"/>
    <n v="0.24137931034482776"/>
    <x v="17510"/>
    <n v="0.11756040070713022"/>
    <n v="5.0936296315098134E-2"/>
    <x v="0"/>
    <n v="30.3"/>
    <n v="0"/>
  </r>
  <r>
    <n v="54029"/>
    <x v="2"/>
    <s v="hancock"/>
    <x v="48"/>
    <n v="32652"/>
    <n v="47.9"/>
    <n v="-0.25806451612903236"/>
    <x v="17511"/>
    <n v="7.0603823585084227E-2"/>
    <n v="0.29795503250880823"/>
    <x v="1"/>
    <n v="30.3"/>
    <n v="0"/>
  </r>
  <r>
    <n v="54031"/>
    <x v="2"/>
    <s v="hardy"/>
    <x v="48"/>
    <n v="12677"/>
    <n v="62.4"/>
    <n v="-2.5641025641025664E-2"/>
    <x v="17512"/>
    <n v="4.7394760082425672E-2"/>
    <n v="0.13890478916237359"/>
    <x v="1"/>
    <n v="80.5"/>
    <n v="1"/>
  </r>
  <r>
    <n v="54031"/>
    <x v="1"/>
    <s v="hardy"/>
    <x v="48"/>
    <n v="12071"/>
    <n v="44.5"/>
    <n v="-6.8181818181818343E-2"/>
    <x v="17513"/>
    <n v="6.5739130434782606E-2"/>
    <n v="7.0010958236941437E-2"/>
    <x v="1"/>
    <n v="80.5"/>
    <n v="1"/>
  </r>
  <r>
    <n v="54031"/>
    <x v="3"/>
    <s v="hardy"/>
    <x v="48"/>
    <n v="13325"/>
    <n v="68.900000000000006"/>
    <n v="-0.1111111111111111"/>
    <x v="17514"/>
    <n v="-5.1094890510948905E-2"/>
    <n v="-0.87692307692307692"/>
    <x v="0"/>
    <n v="80.5"/>
    <n v="1"/>
  </r>
  <r>
    <n v="54031"/>
    <x v="5"/>
    <s v="hardy"/>
    <x v="48"/>
    <n v="13892"/>
    <n v="68.2"/>
    <n v="9.52380952380949E-3"/>
    <x v="17515"/>
    <n v="3.6207849640685463E-2"/>
    <n v="0.55494642412160478"/>
    <x v="1"/>
    <n v="80.5"/>
    <n v="1"/>
  </r>
  <r>
    <n v="54031"/>
    <x v="4"/>
    <s v="hardy"/>
    <x v="48"/>
    <n v="13793"/>
    <n v="62.4"/>
    <n v="9.5238095238095108E-2"/>
    <x v="17516"/>
    <n v="0.16987115956392468"/>
    <n v="0.29457958245546828"/>
    <x v="0"/>
    <n v="80.5"/>
    <n v="1"/>
  </r>
  <r>
    <n v="54031"/>
    <x v="0"/>
    <s v="hardy"/>
    <x v="48"/>
    <n v="11313"/>
    <n v="45.9"/>
    <n v="-0.20930232558139533"/>
    <x v="17517"/>
    <n v="0.11632653061224489"/>
    <n v="-3.4397232556621631E-2"/>
    <x v="0"/>
    <n v="80.5"/>
    <n v="1"/>
  </r>
  <r>
    <n v="54033"/>
    <x v="1"/>
    <s v="harrison"/>
    <x v="48"/>
    <n v="69922"/>
    <n v="33"/>
    <n v="-6.9767441860465074E-2"/>
    <x v="17518"/>
    <n v="5.4659498207885307E-2"/>
    <n v="0.31937403848578849"/>
    <x v="1"/>
    <n v="37"/>
    <n v="0"/>
  </r>
  <r>
    <n v="54033"/>
    <x v="0"/>
    <s v="harrison"/>
    <x v="48"/>
    <n v="69740"/>
    <n v="31.9"/>
    <n v="7.6923076923076816E-2"/>
    <x v="17519"/>
    <n v="0.12814895947426067"/>
    <n v="0.22688626649321689"/>
    <x v="0"/>
    <n v="37"/>
    <n v="0"/>
  </r>
  <r>
    <n v="54033"/>
    <x v="4"/>
    <s v="harrison"/>
    <x v="48"/>
    <n v="68441"/>
    <n v="55.6"/>
    <n v="-9.3023255813953473E-2"/>
    <x v="17520"/>
    <n v="9.0638930163447248E-2"/>
    <n v="7.5807731458845978E-2"/>
    <x v="0"/>
    <n v="37"/>
    <n v="0"/>
  </r>
  <r>
    <n v="54033"/>
    <x v="2"/>
    <s v="harrison"/>
    <x v="48"/>
    <n v="68520"/>
    <n v="48.7"/>
    <n v="-0.14705882352941177"/>
    <x v="17521"/>
    <n v="3.5455435847208616E-2"/>
    <n v="2.881391251633925E-2"/>
    <x v="1"/>
    <n v="37"/>
    <n v="0"/>
  </r>
  <r>
    <n v="54033"/>
    <x v="5"/>
    <s v="harrison"/>
    <x v="48"/>
    <n v="69178"/>
    <n v="60.4"/>
    <n v="-8.4507042253521084E-2"/>
    <x v="17522"/>
    <n v="9.7452934662236989E-3"/>
    <n v="-1.9631467754262884E-2"/>
    <x v="1"/>
    <n v="37"/>
    <n v="0"/>
  </r>
  <r>
    <n v="54033"/>
    <x v="3"/>
    <s v="harrison"/>
    <x v="48"/>
    <n v="67900"/>
    <n v="55.9"/>
    <n v="-0.10169491525423738"/>
    <x v="17523"/>
    <n v="-2.2979873835986781E-2"/>
    <n v="6.6947278304915453E-2"/>
    <x v="0"/>
    <n v="37"/>
    <n v="0"/>
  </r>
  <r>
    <n v="54035"/>
    <x v="2"/>
    <s v="jackson"/>
    <x v="48"/>
    <n v="28061"/>
    <n v="55.1"/>
    <n v="-0.20270270270270269"/>
    <x v="17524"/>
    <n v="5.0681818181818182E-2"/>
    <n v="7.4424481494036798E-2"/>
    <x v="1"/>
    <n v="71.400000000000006"/>
    <n v="1"/>
  </r>
  <r>
    <n v="54035"/>
    <x v="1"/>
    <s v="jackson"/>
    <x v="48"/>
    <n v="27112"/>
    <n v="40.5"/>
    <n v="-6.1728395061728399E-2"/>
    <x v="17525"/>
    <n v="6.2450383699391376E-2"/>
    <n v="0.1600020665426741"/>
    <x v="1"/>
    <n v="71.400000000000006"/>
    <n v="1"/>
  </r>
  <r>
    <n v="54035"/>
    <x v="4"/>
    <s v="jackson"/>
    <x v="48"/>
    <n v="29101"/>
    <n v="58.4"/>
    <n v="4.0816326530612096E-2"/>
    <x v="17526"/>
    <n v="0.1183328475663072"/>
    <n v="0.10718156202586518"/>
    <x v="0"/>
    <n v="71.400000000000006"/>
    <n v="1"/>
  </r>
  <r>
    <n v="54035"/>
    <x v="0"/>
    <s v="jackson"/>
    <x v="48"/>
    <n v="25982"/>
    <n v="37.299999999999997"/>
    <n v="0.26530612244897955"/>
    <x v="17527"/>
    <n v="0.18613387978142076"/>
    <n v="-0.38068914685830108"/>
    <x v="0"/>
    <n v="71.400000000000006"/>
    <n v="1"/>
  </r>
  <r>
    <n v="54035"/>
    <x v="3"/>
    <s v="jackson"/>
    <x v="48"/>
    <n v="28676"/>
    <n v="58.4"/>
    <n v="-0.24390243902439016"/>
    <x v="17528"/>
    <n v="-1.6505501833944648E-2"/>
    <n v="0.12764602896705396"/>
    <x v="0"/>
    <n v="71.400000000000006"/>
    <n v="1"/>
  </r>
  <r>
    <n v="54035"/>
    <x v="5"/>
    <s v="jackson"/>
    <x v="48"/>
    <n v="29305"/>
    <n v="63.9"/>
    <n v="-0.16504854368932048"/>
    <x v="17529"/>
    <n v="1.6102165463631316E-2"/>
    <n v="2.9538788166606138E-2"/>
    <x v="1"/>
    <n v="71.400000000000006"/>
    <n v="1"/>
  </r>
  <r>
    <n v="54037"/>
    <x v="2"/>
    <s v="jefferson"/>
    <x v="48"/>
    <n v="42485"/>
    <n v="49"/>
    <n v="0.21428571428571433"/>
    <x v="17530"/>
    <n v="5.9192825112107626E-2"/>
    <n v="0.20190961972434585"/>
    <x v="1"/>
    <n v="48.4"/>
    <n v="0"/>
  </r>
  <r>
    <n v="54037"/>
    <x v="4"/>
    <s v="jefferson"/>
    <x v="48"/>
    <n v="52184"/>
    <n v="46.8"/>
    <n v="0.18749999999999989"/>
    <x v="17531"/>
    <n v="0.15690328509074203"/>
    <n v="4.2754890521664084E-2"/>
    <x v="0"/>
    <n v="48.4"/>
    <n v="0"/>
  </r>
  <r>
    <n v="54037"/>
    <x v="0"/>
    <s v="jefferson"/>
    <x v="48"/>
    <n v="37366"/>
    <n v="38.200000000000003"/>
    <n v="-2.0202020202020308E-2"/>
    <x v="17532"/>
    <n v="0.16191768430574402"/>
    <n v="0.18427215700463015"/>
    <x v="0"/>
    <n v="48.4"/>
    <n v="0"/>
  </r>
  <r>
    <n v="54037"/>
    <x v="3"/>
    <s v="jefferson"/>
    <x v="48"/>
    <n v="47163"/>
    <n v="52.7"/>
    <n v="-0.10526315789473682"/>
    <x v="17533"/>
    <n v="-8.3893395133256082E-2"/>
    <n v="0.11827762005413604"/>
    <x v="0"/>
    <n v="48.4"/>
    <n v="0"/>
  </r>
  <r>
    <n v="54037"/>
    <x v="1"/>
    <s v="jefferson"/>
    <x v="48"/>
    <n v="39687"/>
    <n v="40.5"/>
    <n v="-4.6511627906976785E-2"/>
    <x v="17534"/>
    <n v="8.9697406340057642E-2"/>
    <n v="3.3583171292204346E-2"/>
    <x v="1"/>
    <n v="48.4"/>
    <n v="0"/>
  </r>
  <r>
    <n v="54037"/>
    <x v="5"/>
    <s v="jefferson"/>
    <x v="48"/>
    <n v="54543"/>
    <n v="50.6"/>
    <n v="-0.1290322580645161"/>
    <x v="17535"/>
    <n v="3.8147892190739462E-2"/>
    <n v="-2.4667033325521222E-2"/>
    <x v="1"/>
    <n v="48.4"/>
    <n v="0"/>
  </r>
  <r>
    <n v="54039"/>
    <x v="0"/>
    <s v="kanawha"/>
    <x v="48"/>
    <n v="207824"/>
    <n v="38.4"/>
    <n v="0.11538461538461532"/>
    <x v="17536"/>
    <n v="0.14972677595628414"/>
    <n v="0.10566451074483622"/>
    <x v="0"/>
    <n v="25.2"/>
    <n v="0"/>
  </r>
  <r>
    <n v="54039"/>
    <x v="2"/>
    <s v="kanawha"/>
    <x v="48"/>
    <n v="199743"/>
    <n v="48"/>
    <n v="6.5217391304347991E-2"/>
    <x v="17537"/>
    <n v="6.3954588457899711E-2"/>
    <n v="7.0777169672938289E-2"/>
    <x v="1"/>
    <n v="25.2"/>
    <n v="0"/>
  </r>
  <r>
    <n v="54039"/>
    <x v="1"/>
    <s v="kanawha"/>
    <x v="48"/>
    <n v="206003"/>
    <n v="38.299999999999997"/>
    <n v="-5.263157894736839E-2"/>
    <x v="17538"/>
    <n v="5.1040102938022733E-2"/>
    <n v="9.5683729503475284E-2"/>
    <x v="1"/>
    <n v="25.2"/>
    <n v="0"/>
  </r>
  <r>
    <n v="54039"/>
    <x v="5"/>
    <s v="kanawha"/>
    <x v="48"/>
    <n v="192102"/>
    <n v="54.9"/>
    <n v="-7.0422535211267609E-2"/>
    <x v="17539"/>
    <n v="2.4771189812972542E-2"/>
    <n v="5.7915891775151482E-2"/>
    <x v="1"/>
    <n v="25.2"/>
    <n v="0"/>
  </r>
  <r>
    <n v="54039"/>
    <x v="3"/>
    <s v="kanawha"/>
    <x v="48"/>
    <n v="195364"/>
    <n v="50.5"/>
    <n v="-0.1111111111111112"/>
    <x v="17540"/>
    <n v="-3.4987016536832033E-2"/>
    <n v="6.7657917222287478E-2"/>
    <x v="0"/>
    <n v="25.2"/>
    <n v="0"/>
  </r>
  <r>
    <n v="54039"/>
    <x v="4"/>
    <s v="kanawha"/>
    <x v="48"/>
    <n v="192414"/>
    <n v="49.4"/>
    <n v="-0.125"/>
    <x v="17541"/>
    <n v="0.10428765599901149"/>
    <n v="6.5865924515404517E-2"/>
    <x v="0"/>
    <n v="25.2"/>
    <n v="0"/>
  </r>
  <r>
    <n v="54041"/>
    <x v="2"/>
    <s v="lewis"/>
    <x v="48"/>
    <n v="16832"/>
    <n v="58.8"/>
    <n v="-0.2839506172839506"/>
    <x v="17542"/>
    <n v="3.029045643153527E-2"/>
    <n v="0.15981285397685299"/>
    <x v="1"/>
    <n v="69"/>
    <n v="1"/>
  </r>
  <r>
    <n v="54041"/>
    <x v="1"/>
    <s v="lewis"/>
    <x v="48"/>
    <n v="17182"/>
    <n v="37"/>
    <n v="-0.15652173913043485"/>
    <x v="17543"/>
    <n v="6.3980463980463975E-2"/>
    <n v="-9.4983606557377041"/>
    <x v="1"/>
    <n v="69"/>
    <n v="1"/>
  </r>
  <r>
    <n v="54041"/>
    <x v="5"/>
    <s v="lewis"/>
    <x v="48"/>
    <n v="16437"/>
    <n v="69.5"/>
    <n v="-5.3333333333333378E-2"/>
    <x v="17544"/>
    <n v="3.6816459122902003E-3"/>
    <n v="0.26320545899857239"/>
    <x v="1"/>
    <n v="69"/>
    <n v="1"/>
  </r>
  <r>
    <n v="54041"/>
    <x v="3"/>
    <s v="lewis"/>
    <x v="48"/>
    <n v="16622"/>
    <n v="63.5"/>
    <n v="-0.25352112676056338"/>
    <x v="17545"/>
    <n v="-1.342925659472422E-2"/>
    <n v="-1.6301652892561984"/>
    <x v="0"/>
    <n v="69"/>
    <n v="1"/>
  </r>
  <r>
    <n v="54041"/>
    <x v="4"/>
    <s v="lewis"/>
    <x v="48"/>
    <n v="16422"/>
    <n v="65.599999999999994"/>
    <n v="-0.17647058823529402"/>
    <x v="17546"/>
    <n v="9.7080787508486088E-2"/>
    <n v="0.51539240506329109"/>
    <x v="0"/>
    <n v="69"/>
    <n v="1"/>
  </r>
  <r>
    <n v="54041"/>
    <x v="0"/>
    <s v="lewis"/>
    <x v="48"/>
    <n v="17228"/>
    <n v="36.799999999999997"/>
    <n v="3.875968992248062E-2"/>
    <x v="17547"/>
    <n v="0.13792067307692307"/>
    <n v="0.33591065292096217"/>
    <x v="0"/>
    <n v="69"/>
    <n v="1"/>
  </r>
  <r>
    <n v="54043"/>
    <x v="3"/>
    <s v="lincoln"/>
    <x v="48"/>
    <n v="22168"/>
    <n v="49.4"/>
    <n v="-0.16000000000000003"/>
    <x v="17548"/>
    <n v="-3.8807549832421944E-3"/>
    <n v="1.9615746338841864E-2"/>
    <x v="0"/>
    <n v="100"/>
    <n v="1"/>
  </r>
  <r>
    <n v="54043"/>
    <x v="5"/>
    <s v="lincoln"/>
    <x v="48"/>
    <n v="21639"/>
    <n v="64.3"/>
    <n v="-3.738317757009333E-2"/>
    <x v="17549"/>
    <n v="2.6648128837909861E-3"/>
    <n v="-8.1446837266373837E-3"/>
    <x v="1"/>
    <n v="100"/>
    <n v="1"/>
  </r>
  <r>
    <n v="54043"/>
    <x v="2"/>
    <s v="lincoln"/>
    <x v="48"/>
    <n v="22115"/>
    <n v="45.4"/>
    <n v="-0.37068965517241381"/>
    <x v="17550"/>
    <n v="3.2906764168190127E-2"/>
    <n v="0.12993687117774708"/>
    <x v="1"/>
    <n v="100"/>
    <n v="1"/>
  </r>
  <r>
    <n v="54043"/>
    <x v="0"/>
    <s v="lincoln"/>
    <x v="48"/>
    <n v="21516"/>
    <n v="33"/>
    <n v="-2.4096385542168801E-2"/>
    <x v="17551"/>
    <n v="0.10978043912175649"/>
    <n v="1.3858304706538654E-2"/>
    <x v="0"/>
    <n v="100"/>
    <n v="1"/>
  </r>
  <r>
    <n v="54043"/>
    <x v="4"/>
    <s v="lincoln"/>
    <x v="48"/>
    <n v="21881"/>
    <n v="53.2"/>
    <n v="-0.12962962962962965"/>
    <x v="17552"/>
    <n v="0.1128960943257185"/>
    <n v="2.7554676082204892E-2"/>
    <x v="0"/>
    <n v="100"/>
    <n v="1"/>
  </r>
  <r>
    <n v="54043"/>
    <x v="1"/>
    <s v="lincoln"/>
    <x v="48"/>
    <n v="21803"/>
    <n v="30.7"/>
    <n v="-6.1068702290076257E-2"/>
    <x v="17553"/>
    <n v="7.3761854583772393E-2"/>
    <n v="5.2990691458181902E-2"/>
    <x v="1"/>
    <n v="100"/>
    <n v="1"/>
  </r>
  <r>
    <n v="54045"/>
    <x v="3"/>
    <s v="logan"/>
    <x v="48"/>
    <n v="36582"/>
    <n v="47"/>
    <n v="-0.25333333333333335"/>
    <x v="17554"/>
    <n v="2.0931802835921675E-2"/>
    <n v="0.18302135966926963"/>
    <x v="0"/>
    <n v="70.8"/>
    <n v="1"/>
  </r>
  <r>
    <n v="54045"/>
    <x v="4"/>
    <s v="logan"/>
    <x v="48"/>
    <n v="36548"/>
    <n v="54.2"/>
    <n v="-0.19230769230769229"/>
    <x v="17555"/>
    <n v="9.3293885601577906E-2"/>
    <n v="0.23021132100352751"/>
    <x v="0"/>
    <n v="70.8"/>
    <n v="1"/>
  </r>
  <r>
    <n v="54045"/>
    <x v="0"/>
    <s v="logan"/>
    <x v="48"/>
    <n v="42304"/>
    <n v="20.5"/>
    <n v="7.8125E-2"/>
    <x v="17556"/>
    <n v="0.16486613433536873"/>
    <n v="-0.13230977060764296"/>
    <x v="0"/>
    <n v="70.8"/>
    <n v="1"/>
  </r>
  <r>
    <n v="54045"/>
    <x v="1"/>
    <s v="logan"/>
    <x v="48"/>
    <n v="40570"/>
    <n v="17.399999999999999"/>
    <n v="-0.10655737704918025"/>
    <x v="17557"/>
    <n v="5.3464266230223677E-2"/>
    <n v="-0.56171054633997874"/>
    <x v="1"/>
    <n v="70.8"/>
    <n v="1"/>
  </r>
  <r>
    <n v="54045"/>
    <x v="5"/>
    <s v="logan"/>
    <x v="48"/>
    <n v="36340"/>
    <n v="68.7"/>
    <n v="8.9887640449438075E-2"/>
    <x v="17558"/>
    <n v="-1.7402725332457725E-2"/>
    <n v="-0.6176246625285553"/>
    <x v="1"/>
    <n v="70.8"/>
    <n v="1"/>
  </r>
  <r>
    <n v="54045"/>
    <x v="2"/>
    <s v="logan"/>
    <x v="48"/>
    <n v="37577"/>
    <n v="36.9"/>
    <n v="-0.375"/>
    <x v="17559"/>
    <n v="4.6093395798700317E-2"/>
    <n v="1.4829110898661568"/>
    <x v="1"/>
    <n v="70.8"/>
    <n v="1"/>
  </r>
  <r>
    <n v="54047"/>
    <x v="1"/>
    <s v="mcdowell"/>
    <x v="48"/>
    <n v="30227"/>
    <n v="18.899999999999999"/>
    <n v="1.5999999999999945E-2"/>
    <x v="17560"/>
    <n v="7.2048611111111105E-2"/>
    <n v="4.1005291005291003E-2"/>
    <x v="1"/>
    <n v="86"/>
    <n v="1"/>
  </r>
  <r>
    <n v="54047"/>
    <x v="5"/>
    <s v="mcdowell"/>
    <x v="48"/>
    <n v="21316"/>
    <n v="64"/>
    <n v="1.6806722689075571E-2"/>
    <x v="17561"/>
    <n v="3.0108630570524333E-2"/>
    <n v="-4.1115434500648508E-2"/>
    <x v="1"/>
    <n v="86"/>
    <n v="1"/>
  </r>
  <r>
    <n v="54047"/>
    <x v="3"/>
    <s v="mcdowell"/>
    <x v="48"/>
    <n v="24264"/>
    <n v="37.799999999999997"/>
    <n v="-0.16949152542372881"/>
    <x v="17562"/>
    <n v="3.1289689412308044E-2"/>
    <n v="0.26536705303828589"/>
    <x v="0"/>
    <n v="86"/>
    <n v="1"/>
  </r>
  <r>
    <n v="54047"/>
    <x v="0"/>
    <s v="mcdowell"/>
    <x v="48"/>
    <n v="33555"/>
    <n v="19.8"/>
    <n v="-0.11602209944751388"/>
    <x v="17563"/>
    <n v="0.13409540558364474"/>
    <n v="0.1854483096521313"/>
    <x v="0"/>
    <n v="86"/>
    <n v="1"/>
  </r>
  <r>
    <n v="54047"/>
    <x v="2"/>
    <s v="mcdowell"/>
    <x v="48"/>
    <n v="27099"/>
    <n v="32.200000000000003"/>
    <n v="-0.27464788732394357"/>
    <x v="17564"/>
    <n v="6.0956459671663098E-2"/>
    <n v="-8.2895504962054879E-3"/>
    <x v="1"/>
    <n v="86"/>
    <n v="1"/>
  </r>
  <r>
    <n v="54047"/>
    <x v="4"/>
    <s v="mcdowell"/>
    <x v="48"/>
    <n v="22494"/>
    <n v="44.8"/>
    <n v="-0.20270270270270269"/>
    <x v="17565"/>
    <n v="7.8356329942592409E-2"/>
    <n v="0.34883146400513859"/>
    <x v="0"/>
    <n v="86"/>
    <n v="1"/>
  </r>
  <r>
    <n v="54049"/>
    <x v="0"/>
    <s v="marion"/>
    <x v="48"/>
    <n v="57824"/>
    <n v="25.3"/>
    <n v="0.37037037037037035"/>
    <x v="17566"/>
    <n v="0.14232999472851871"/>
    <n v="1.3590124373491739"/>
    <x v="0"/>
    <n v="41.5"/>
    <n v="0"/>
  </r>
  <r>
    <n v="54049"/>
    <x v="1"/>
    <s v="marion"/>
    <x v="48"/>
    <n v="57910"/>
    <n v="27.9"/>
    <n v="0.20454545454545442"/>
    <x v="17567"/>
    <n v="5.5442407784566647E-2"/>
    <n v="1.2770605014262122"/>
    <x v="1"/>
    <n v="41.5"/>
    <n v="0"/>
  </r>
  <r>
    <n v="54049"/>
    <x v="5"/>
    <s v="marion"/>
    <x v="48"/>
    <n v="56777"/>
    <n v="55.9"/>
    <n v="-7.2463768115942032E-2"/>
    <x v="17568"/>
    <n v="9.7560975609756097E-4"/>
    <n v="0.28432339458589428"/>
    <x v="1"/>
    <n v="41.5"/>
    <n v="0"/>
  </r>
  <r>
    <n v="54049"/>
    <x v="4"/>
    <s v="marion"/>
    <x v="48"/>
    <n v="56141"/>
    <n v="48.4"/>
    <n v="-0.14285714285714288"/>
    <x v="17569"/>
    <n v="0.10451786918408631"/>
    <n v="5.8231415773315212E-2"/>
    <x v="0"/>
    <n v="41.5"/>
    <n v="0"/>
  </r>
  <r>
    <n v="54049"/>
    <x v="3"/>
    <s v="marion"/>
    <x v="48"/>
    <n v="55957"/>
    <n v="48.2"/>
    <n v="-0.12280701754385967"/>
    <x v="17570"/>
    <n v="-1.0675613847796249E-2"/>
    <n v="5.1627193729766568E-2"/>
    <x v="0"/>
    <n v="41.5"/>
    <n v="0"/>
  </r>
  <r>
    <n v="54049"/>
    <x v="2"/>
    <s v="marion"/>
    <x v="48"/>
    <n v="56474"/>
    <n v="43.6"/>
    <n v="-0.25641025641025644"/>
    <x v="17571"/>
    <n v="5.9045725646123259E-2"/>
    <n v="0.1576092025493549"/>
    <x v="1"/>
    <n v="41.5"/>
    <n v="0"/>
  </r>
  <r>
    <n v="54051"/>
    <x v="2"/>
    <s v="marshall"/>
    <x v="48"/>
    <n v="35399"/>
    <n v="50.8"/>
    <n v="-9.5238095238095191E-2"/>
    <x v="17572"/>
    <n v="4.536129473444267E-2"/>
    <n v="4.8478112175102596E-2"/>
    <x v="1"/>
    <n v="49"/>
    <n v="0"/>
  </r>
  <r>
    <n v="54051"/>
    <x v="0"/>
    <s v="marshall"/>
    <x v="48"/>
    <n v="37426"/>
    <n v="29.3"/>
    <n v="0.16346153846153838"/>
    <x v="17573"/>
    <n v="0.15106382978723404"/>
    <n v="-0.42201234337011406"/>
    <x v="0"/>
    <n v="49"/>
    <n v="0"/>
  </r>
  <r>
    <n v="54051"/>
    <x v="1"/>
    <s v="marshall"/>
    <x v="48"/>
    <n v="36502"/>
    <n v="32.4"/>
    <n v="-0.13157894736842105"/>
    <x v="17574"/>
    <n v="6.4454718520533041E-2"/>
    <n v="-0.69656956166621287"/>
    <x v="1"/>
    <n v="49"/>
    <n v="0"/>
  </r>
  <r>
    <n v="54051"/>
    <x v="3"/>
    <s v="marshall"/>
    <x v="48"/>
    <n v="34521"/>
    <n v="56.5"/>
    <n v="-6.153846153846159E-2"/>
    <x v="17575"/>
    <n v="-1.9240421616195415E-2"/>
    <n v="-7.5545650169074705E-2"/>
    <x v="0"/>
    <n v="49"/>
    <n v="0"/>
  </r>
  <r>
    <n v="54051"/>
    <x v="5"/>
    <s v="marshall"/>
    <x v="48"/>
    <n v="32691"/>
    <n v="62.8"/>
    <n v="-8.9887640449438283E-2"/>
    <x v="17576"/>
    <n v="4.2132102962603203E-2"/>
    <n v="0.30407827905587093"/>
    <x v="1"/>
    <n v="49"/>
    <n v="0"/>
  </r>
  <r>
    <n v="54051"/>
    <x v="4"/>
    <s v="marshall"/>
    <x v="48"/>
    <n v="33248"/>
    <n v="55.4"/>
    <n v="-3.7735849056603807E-2"/>
    <x v="17577"/>
    <n v="0.11339285714285714"/>
    <n v="-0.15212121212121213"/>
    <x v="0"/>
    <n v="49"/>
    <n v="0"/>
  </r>
  <r>
    <n v="54053"/>
    <x v="5"/>
    <s v="mason"/>
    <x v="48"/>
    <n v="27242"/>
    <n v="58.6"/>
    <n v="-9.1743119266055037E-2"/>
    <x v="17578"/>
    <n v="1.5553909639191619E-2"/>
    <n v="0.17265250428752049"/>
    <x v="1"/>
    <n v="65"/>
    <n v="1"/>
  </r>
  <r>
    <n v="54053"/>
    <x v="4"/>
    <s v="mason"/>
    <x v="48"/>
    <n v="27097"/>
    <n v="55.2"/>
    <n v="1.4492753623188354E-2"/>
    <x v="17579"/>
    <n v="9.9253224711473187E-2"/>
    <n v="0.12253370711520491"/>
    <x v="0"/>
    <n v="65"/>
    <n v="1"/>
  </r>
  <r>
    <n v="54053"/>
    <x v="0"/>
    <s v="mason"/>
    <x v="48"/>
    <n v="24880"/>
    <n v="34"/>
    <n v="0.18115942028985507"/>
    <x v="17580"/>
    <n v="0.18181818181818182"/>
    <n v="2.4877876106194692"/>
    <x v="0"/>
    <n v="65"/>
    <n v="1"/>
  </r>
  <r>
    <n v="54053"/>
    <x v="1"/>
    <s v="mason"/>
    <x v="48"/>
    <n v="25788"/>
    <n v="34.299999999999997"/>
    <n v="-3.4482758620689689E-2"/>
    <x v="17581"/>
    <n v="5.4179946065212065E-2"/>
    <n v="0.36170857315964861"/>
    <x v="1"/>
    <n v="65"/>
    <n v="1"/>
  </r>
  <r>
    <n v="54053"/>
    <x v="2"/>
    <s v="mason"/>
    <x v="48"/>
    <n v="25973"/>
    <n v="53.2"/>
    <n v="-0.37692307692307697"/>
    <x v="17582"/>
    <n v="5.1495016611295678E-2"/>
    <n v="0.15916223922542"/>
    <x v="1"/>
    <n v="65"/>
    <n v="1"/>
  </r>
  <r>
    <n v="54053"/>
    <x v="3"/>
    <s v="mason"/>
    <x v="48"/>
    <n v="26521"/>
    <n v="54.1"/>
    <n v="-0.16666666666666663"/>
    <x v="17583"/>
    <n v="-2.2706630336058128E-2"/>
    <n v="0.13825685027707552"/>
    <x v="0"/>
    <n v="65"/>
    <n v="1"/>
  </r>
  <r>
    <n v="54055"/>
    <x v="4"/>
    <s v="mercer"/>
    <x v="48"/>
    <n v="61848"/>
    <n v="62.8"/>
    <n v="-4.7619047619047658E-2"/>
    <x v="17584"/>
    <n v="7.8605388272583204E-2"/>
    <n v="0.21457674240245422"/>
    <x v="0"/>
    <n v="40.700000000000003"/>
    <n v="0"/>
  </r>
  <r>
    <n v="54055"/>
    <x v="3"/>
    <s v="mercer"/>
    <x v="48"/>
    <n v="61694"/>
    <n v="58.3"/>
    <n v="-0.11111111111111115"/>
    <x v="17585"/>
    <n v="1.6863406408094434E-3"/>
    <n v="0.44263028405278459"/>
    <x v="0"/>
    <n v="40.700000000000003"/>
    <n v="0"/>
  </r>
  <r>
    <n v="54055"/>
    <x v="5"/>
    <s v="mercer"/>
    <x v="48"/>
    <n v="62358"/>
    <n v="72.5"/>
    <n v="-2.3255813953488292E-2"/>
    <x v="17586"/>
    <n v="3.5948569929152456E-2"/>
    <n v="-3.966228828797972E-2"/>
    <x v="1"/>
    <n v="40.700000000000003"/>
    <n v="0"/>
  </r>
  <r>
    <n v="54055"/>
    <x v="0"/>
    <s v="mercer"/>
    <x v="48"/>
    <n v="64823"/>
    <n v="38.9"/>
    <n v="0.10869565217391305"/>
    <x v="17587"/>
    <n v="0.14151827553889409"/>
    <n v="0.30937915871087196"/>
    <x v="0"/>
    <n v="40.700000000000003"/>
    <n v="0"/>
  </r>
  <r>
    <n v="54055"/>
    <x v="1"/>
    <s v="mercer"/>
    <x v="48"/>
    <n v="64170"/>
    <n v="41.5"/>
    <n v="-7.0175438596491294E-2"/>
    <x v="17588"/>
    <n v="4.2263873575891217E-2"/>
    <n v="-0.26271321536744779"/>
    <x v="1"/>
    <n v="40.700000000000003"/>
    <n v="0"/>
  </r>
  <r>
    <n v="54055"/>
    <x v="2"/>
    <s v="mercer"/>
    <x v="48"/>
    <n v="62911"/>
    <n v="54.1"/>
    <n v="6.2499999999999965E-2"/>
    <x v="17589"/>
    <n v="6.0999351070733288E-2"/>
    <n v="0.49207673060884072"/>
    <x v="1"/>
    <n v="40.700000000000003"/>
    <n v="0"/>
  </r>
  <r>
    <n v="54057"/>
    <x v="3"/>
    <s v="mineral"/>
    <x v="48"/>
    <n v="27250"/>
    <n v="68.5"/>
    <n v="-9.3750000000000083E-2"/>
    <x v="17590"/>
    <n v="-9.9263528658341347E-3"/>
    <n v="3.2805902612655452E-2"/>
    <x v="0"/>
    <n v="64.599999999999994"/>
    <n v="1"/>
  </r>
  <r>
    <n v="54057"/>
    <x v="0"/>
    <s v="mineral"/>
    <x v="48"/>
    <n v="26901"/>
    <n v="45.1"/>
    <n v="0.14117647058823521"/>
    <x v="17591"/>
    <n v="0.14132829713566258"/>
    <n v="0.16547368421052633"/>
    <x v="0"/>
    <n v="64.599999999999994"/>
    <n v="1"/>
  </r>
  <r>
    <n v="54057"/>
    <x v="1"/>
    <s v="mineral"/>
    <x v="48"/>
    <n v="27292"/>
    <n v="48.3"/>
    <n v="-4.7619047619047596E-2"/>
    <x v="17592"/>
    <n v="5.9985188842261172E-2"/>
    <n v="5.4366050608028675E-2"/>
    <x v="1"/>
    <n v="64.599999999999994"/>
    <n v="1"/>
  </r>
  <r>
    <n v="54057"/>
    <x v="5"/>
    <s v="mineral"/>
    <x v="48"/>
    <n v="27918"/>
    <n v="71.3"/>
    <n v="-3.4090909090909172E-2"/>
    <x v="17593"/>
    <n v="2.5964231846584789E-2"/>
    <n v="-4.4440709303302801E-2"/>
    <x v="1"/>
    <n v="64.599999999999994"/>
    <n v="1"/>
  </r>
  <r>
    <n v="54057"/>
    <x v="2"/>
    <s v="mineral"/>
    <x v="48"/>
    <n v="27054"/>
    <n v="63.2"/>
    <n v="-0.22857142857142851"/>
    <x v="17594"/>
    <n v="6.3834284506446834E-2"/>
    <n v="-3.191651487332816E-2"/>
    <x v="1"/>
    <n v="64.599999999999994"/>
    <n v="1"/>
  </r>
  <r>
    <n v="54057"/>
    <x v="4"/>
    <s v="mineral"/>
    <x v="48"/>
    <n v="27824"/>
    <n v="66"/>
    <n v="-2.1276595744680965E-2"/>
    <x v="17595"/>
    <n v="0.10179310344827586"/>
    <n v="3.2522032388406348E-2"/>
    <x v="0"/>
    <n v="64.599999999999994"/>
    <n v="1"/>
  </r>
  <r>
    <n v="54059"/>
    <x v="2"/>
    <s v="mingo"/>
    <x v="48"/>
    <n v="28007"/>
    <n v="38.5"/>
    <n v="-0.46938775510204078"/>
    <x v="17596"/>
    <n v="8.8230479620232449E-2"/>
    <n v="9.3952369156728832E-2"/>
    <x v="1"/>
    <n v="89.7"/>
    <n v="1"/>
  </r>
  <r>
    <n v="54059"/>
    <x v="5"/>
    <s v="mingo"/>
    <x v="48"/>
    <n v="26133"/>
    <n v="69.900000000000006"/>
    <n v="0.12790697674418602"/>
    <x v="17597"/>
    <n v="2.8498772360575238E-2"/>
    <n v="-0.1526317412352379"/>
    <x v="1"/>
    <n v="89.7"/>
    <n v="1"/>
  </r>
  <r>
    <n v="54059"/>
    <x v="1"/>
    <s v="mingo"/>
    <x v="48"/>
    <n v="31102"/>
    <n v="20.5"/>
    <n v="2.919708029197083E-2"/>
    <x v="17598"/>
    <n v="7.5273168757588022E-2"/>
    <n v="-2.0849848376178072E-2"/>
    <x v="1"/>
    <n v="89.7"/>
    <n v="1"/>
  </r>
  <r>
    <n v="54059"/>
    <x v="0"/>
    <s v="mingo"/>
    <x v="48"/>
    <n v="32756"/>
    <n v="23.8"/>
    <n v="-5.925925925925931E-2"/>
    <x v="17599"/>
    <n v="0.11979030144167759"/>
    <n v="0.15009853003834683"/>
    <x v="0"/>
    <n v="89.7"/>
    <n v="1"/>
  </r>
  <r>
    <n v="54059"/>
    <x v="3"/>
    <s v="mingo"/>
    <x v="48"/>
    <n v="27214"/>
    <n v="43.3"/>
    <n v="-0.27173913043478254"/>
    <x v="17600"/>
    <n v="3.0842374740948433E-2"/>
    <n v="-3.5577740016992355E-2"/>
    <x v="0"/>
    <n v="89.7"/>
    <n v="1"/>
  </r>
  <r>
    <n v="54059"/>
    <x v="4"/>
    <s v="mingo"/>
    <x v="48"/>
    <n v="26850"/>
    <n v="55"/>
    <n v="-0.26315789473684209"/>
    <x v="17601"/>
    <n v="0.10415368639667705"/>
    <n v="3.5908705996209524E-2"/>
    <x v="0"/>
    <n v="89.7"/>
    <n v="1"/>
  </r>
  <r>
    <n v="54061"/>
    <x v="2"/>
    <s v="monongalia"/>
    <x v="48"/>
    <n v="82002"/>
    <n v="49.7"/>
    <n v="0.30303030303030304"/>
    <x v="17602"/>
    <n v="6.3586815468466132E-2"/>
    <n v="0.17171485063859349"/>
    <x v="1"/>
    <n v="26.9"/>
    <n v="0"/>
  </r>
  <r>
    <n v="54061"/>
    <x v="4"/>
    <s v="monongalia"/>
    <x v="48"/>
    <n v="92200"/>
    <n v="47"/>
    <n v="-9.6774193548387177E-2"/>
    <x v="17603"/>
    <n v="9.9810964083175802E-2"/>
    <n v="0.10859183964384793"/>
    <x v="0"/>
    <n v="26.9"/>
    <n v="0"/>
  </r>
  <r>
    <n v="54061"/>
    <x v="5"/>
    <s v="monongalia"/>
    <x v="48"/>
    <n v="100539"/>
    <n v="53.3"/>
    <n v="-7.1428571428571341E-2"/>
    <x v="17604"/>
    <n v="-4.594884362076888E-3"/>
    <n v="9.729756477741559E-3"/>
    <x v="1"/>
    <n v="26.9"/>
    <n v="0"/>
  </r>
  <r>
    <n v="54061"/>
    <x v="1"/>
    <s v="monongalia"/>
    <x v="48"/>
    <n v="80940"/>
    <n v="38"/>
    <n v="0.18604651162790695"/>
    <x v="17605"/>
    <n v="5.9478464693817755E-2"/>
    <n v="-8.7997594486956838E-3"/>
    <x v="1"/>
    <n v="26.9"/>
    <n v="0"/>
  </r>
  <r>
    <n v="54061"/>
    <x v="3"/>
    <s v="monongalia"/>
    <x v="48"/>
    <n v="87101"/>
    <n v="51.5"/>
    <n v="-0.11627906976744186"/>
    <x v="17606"/>
    <n v="-5.0019312475859404E-2"/>
    <n v="7.8323206779382856E-2"/>
    <x v="0"/>
    <n v="26.9"/>
    <n v="0"/>
  </r>
  <r>
    <n v="54061"/>
    <x v="0"/>
    <s v="monongalia"/>
    <x v="48"/>
    <n v="78166"/>
    <n v="34.299999999999997"/>
    <n v="0.12676056338028174"/>
    <x v="17607"/>
    <n v="0.19173363949483352"/>
    <n v="0.16921823202234301"/>
    <x v="0"/>
    <n v="26.9"/>
    <n v="0"/>
  </r>
  <r>
    <n v="54063"/>
    <x v="4"/>
    <s v="monroe"/>
    <x v="48"/>
    <n v="13607"/>
    <n v="60.9"/>
    <n v="-4.2553191489361736E-2"/>
    <x v="17608"/>
    <n v="0.13309244203553147"/>
    <n v="-1.1146894511994743E-2"/>
    <x v="0"/>
    <n v="88.5"/>
    <n v="1"/>
  </r>
  <r>
    <n v="54063"/>
    <x v="2"/>
    <s v="monroe"/>
    <x v="48"/>
    <n v="13181"/>
    <n v="57.2"/>
    <n v="0.16666666666666671"/>
    <x v="17609"/>
    <n v="0.1405086051888004"/>
    <n v="2.5439347545313386E-2"/>
    <x v="1"/>
    <n v="88.5"/>
    <n v="1"/>
  </r>
  <r>
    <n v="54063"/>
    <x v="5"/>
    <s v="monroe"/>
    <x v="48"/>
    <n v="13507"/>
    <n v="69.099999999999994"/>
    <n v="-8.8607594936708875E-2"/>
    <x v="17610"/>
    <n v="2.2069754145225842E-2"/>
    <n v="8.5181898846495116E-2"/>
    <x v="1"/>
    <n v="88.5"/>
    <n v="1"/>
  </r>
  <r>
    <n v="54063"/>
    <x v="3"/>
    <s v="monroe"/>
    <x v="48"/>
    <n v="13355"/>
    <n v="60.3"/>
    <n v="-0.12244897959183683"/>
    <x v="17611"/>
    <n v="1.7950098725542991E-4"/>
    <n v="0.11170886967298538"/>
    <x v="0"/>
    <n v="88.5"/>
    <n v="1"/>
  </r>
  <r>
    <n v="54063"/>
    <x v="0"/>
    <s v="monroe"/>
    <x v="48"/>
    <n v="12792"/>
    <n v="42.6"/>
    <n v="-0.22499999999999995"/>
    <x v="17612"/>
    <n v="9.8032892615285389E-2"/>
    <n v="0.15800082695885881"/>
    <x v="0"/>
    <n v="88.5"/>
    <n v="1"/>
  </r>
  <r>
    <n v="54063"/>
    <x v="1"/>
    <s v="monroe"/>
    <x v="48"/>
    <n v="13678"/>
    <n v="41.8"/>
    <n v="-0.15714285714285708"/>
    <x v="17613"/>
    <n v="6.5701559020044542E-2"/>
    <n v="0.11002178649237472"/>
    <x v="1"/>
    <n v="88.5"/>
    <n v="1"/>
  </r>
  <r>
    <n v="54065"/>
    <x v="1"/>
    <s v="morgan"/>
    <x v="48"/>
    <n v="13872"/>
    <n v="51.2"/>
    <n v="-6.8965517241379226E-2"/>
    <x v="17614"/>
    <n v="4.4241037376048821E-2"/>
    <n v="6.1038683479375938E-2"/>
    <x v="1"/>
    <n v="100"/>
    <n v="1"/>
  </r>
  <r>
    <n v="54065"/>
    <x v="5"/>
    <s v="morgan"/>
    <x v="48"/>
    <n v="17450"/>
    <n v="63.8"/>
    <n v="-0.12048192771084347"/>
    <x v="17615"/>
    <n v="2.2256843979523704E-2"/>
    <n v="2.5451992276636828E-2"/>
    <x v="1"/>
    <n v="100"/>
    <n v="1"/>
  </r>
  <r>
    <n v="54065"/>
    <x v="2"/>
    <s v="morgan"/>
    <x v="48"/>
    <n v="15021"/>
    <n v="63"/>
    <n v="0.55999999999999994"/>
    <x v="17616"/>
    <n v="3.7095679710472743E-2"/>
    <n v="0.14440452764789774"/>
    <x v="1"/>
    <n v="100"/>
    <n v="1"/>
  </r>
  <r>
    <n v="54065"/>
    <x v="4"/>
    <s v="morgan"/>
    <x v="48"/>
    <n v="17520"/>
    <n v="60.9"/>
    <n v="0.12765957446808501"/>
    <x v="17617"/>
    <n v="0.12305836223797316"/>
    <n v="-5.851431202517075E-3"/>
    <x v="0"/>
    <n v="100"/>
    <n v="1"/>
  </r>
  <r>
    <n v="54065"/>
    <x v="0"/>
    <s v="morgan"/>
    <x v="48"/>
    <n v="12939"/>
    <n v="48.4"/>
    <n v="-4.8192771084337387E-2"/>
    <x v="17618"/>
    <n v="0.1825424315898857"/>
    <n v="7.7810798498882838E-2"/>
    <x v="0"/>
    <n v="100"/>
    <n v="1"/>
  </r>
  <r>
    <n v="54065"/>
    <x v="3"/>
    <s v="morgan"/>
    <x v="48"/>
    <n v="16117"/>
    <n v="65.900000000000006"/>
    <n v="-8.6956521739130321E-2"/>
    <x v="17619"/>
    <n v="-1.0292164674634794E-2"/>
    <n v="1.0455876202425763E-2"/>
    <x v="0"/>
    <n v="100"/>
    <n v="1"/>
  </r>
  <r>
    <n v="54067"/>
    <x v="4"/>
    <s v="nicholas"/>
    <x v="48"/>
    <n v="26138"/>
    <n v="51.3"/>
    <n v="-8.0000000000000071E-2"/>
    <x v="17620"/>
    <n v="0.12914417887432536"/>
    <n v="0.12946556705765294"/>
    <x v="0"/>
    <n v="87.2"/>
    <n v="1"/>
  </r>
  <r>
    <n v="54067"/>
    <x v="1"/>
    <s v="nicholas"/>
    <x v="48"/>
    <n v="26997"/>
    <n v="31"/>
    <n v="8.0000000000000071E-2"/>
    <x v="17621"/>
    <n v="5.7103700319780723E-2"/>
    <n v="0.76198229368067572"/>
    <x v="1"/>
    <n v="87.2"/>
    <n v="1"/>
  </r>
  <r>
    <n v="54067"/>
    <x v="5"/>
    <s v="nicholas"/>
    <x v="48"/>
    <n v="26234"/>
    <n v="67.099999999999994"/>
    <n v="2.1978021978022098E-2"/>
    <x v="17622"/>
    <n v="2.1910955477738869E-2"/>
    <n v="-0.1500038601096271"/>
    <x v="1"/>
    <n v="87.2"/>
    <n v="1"/>
  </r>
  <r>
    <n v="54067"/>
    <x v="3"/>
    <s v="nicholas"/>
    <x v="48"/>
    <n v="26089"/>
    <n v="53"/>
    <n v="-0.26027397260273966"/>
    <x v="17623"/>
    <n v="6.912096168294515E-3"/>
    <n v="0.15623421664029091"/>
    <x v="0"/>
    <n v="87.2"/>
    <n v="1"/>
  </r>
  <r>
    <n v="54067"/>
    <x v="0"/>
    <s v="nicholas"/>
    <x v="48"/>
    <n v="26741"/>
    <n v="31.1"/>
    <n v="0"/>
    <x v="17624"/>
    <n v="0.12299465240641712"/>
    <n v="-0.53304943528976112"/>
    <x v="0"/>
    <n v="87.2"/>
    <n v="1"/>
  </r>
  <r>
    <n v="54067"/>
    <x v="2"/>
    <s v="nicholas"/>
    <x v="48"/>
    <n v="26543"/>
    <n v="50.8"/>
    <n v="-0.28421052631578947"/>
    <x v="17625"/>
    <n v="6.09805510534846E-2"/>
    <n v="0.10803643984431803"/>
    <x v="1"/>
    <n v="87.2"/>
    <n v="1"/>
  </r>
  <r>
    <n v="54069"/>
    <x v="1"/>
    <s v="ohio"/>
    <x v="48"/>
    <n v="49199"/>
    <n v="39.9"/>
    <n v="-9.8039215686274522E-2"/>
    <x v="17626"/>
    <n v="4.9615943533319495E-2"/>
    <n v="7.1226432988126392E-2"/>
    <x v="1"/>
    <n v="23.1"/>
    <n v="0"/>
  </r>
  <r>
    <n v="54069"/>
    <x v="3"/>
    <s v="ohio"/>
    <x v="48"/>
    <n v="45424"/>
    <n v="57.3"/>
    <n v="-5.5555555555555684E-2"/>
    <x v="17627"/>
    <n v="-6.0096153846153849E-3"/>
    <n v="5.3670064745283942E-2"/>
    <x v="0"/>
    <n v="23.1"/>
    <n v="0"/>
  </r>
  <r>
    <n v="54069"/>
    <x v="4"/>
    <s v="ohio"/>
    <x v="48"/>
    <n v="44469"/>
    <n v="54.7"/>
    <n v="0"/>
    <x v="17628"/>
    <n v="8.3965787254547647E-2"/>
    <n v="6.7953905007792692E-2"/>
    <x v="0"/>
    <n v="23.1"/>
    <n v="0"/>
  </r>
  <r>
    <n v="54069"/>
    <x v="2"/>
    <s v="ohio"/>
    <x v="48"/>
    <n v="47343"/>
    <n v="53.5"/>
    <n v="0.125"/>
    <x v="17629"/>
    <n v="3.1519633738334212E-2"/>
    <n v="6.5929938770400376E-2"/>
    <x v="1"/>
    <n v="23.1"/>
    <n v="0"/>
  </r>
  <r>
    <n v="54069"/>
    <x v="5"/>
    <s v="ohio"/>
    <x v="48"/>
    <n v="44051"/>
    <n v="60"/>
    <n v="-0.12328767123287664"/>
    <x v="17630"/>
    <n v="3.7464540741465324E-2"/>
    <n v="0.10725277077941194"/>
    <x v="1"/>
    <n v="23.1"/>
    <n v="0"/>
  </r>
  <r>
    <n v="54069"/>
    <x v="0"/>
    <s v="ohio"/>
    <x v="48"/>
    <n v="50393"/>
    <n v="36"/>
    <n v="0.23188405797101444"/>
    <x v="17631"/>
    <n v="0.13609467455621302"/>
    <n v="0.12115681950675487"/>
    <x v="0"/>
    <n v="23.1"/>
    <n v="0"/>
  </r>
  <r>
    <n v="54071"/>
    <x v="1"/>
    <s v="pendleton"/>
    <x v="48"/>
    <n v="8187"/>
    <n v="43.3"/>
    <n v="-0.14583333333333337"/>
    <x v="17632"/>
    <n v="5.6882821387940839E-2"/>
    <n v="1.4967358420466006E-2"/>
    <x v="1"/>
    <n v="100"/>
    <n v="1"/>
  </r>
  <r>
    <n v="54071"/>
    <x v="0"/>
    <s v="pendleton"/>
    <x v="48"/>
    <n v="8062"/>
    <n v="44.3"/>
    <n v="-0.2794117647058823"/>
    <x v="17633"/>
    <n v="0.10664866689166386"/>
    <n v="0.12340780956358322"/>
    <x v="0"/>
    <n v="100"/>
    <n v="1"/>
  </r>
  <r>
    <n v="54071"/>
    <x v="3"/>
    <s v="pendleton"/>
    <x v="48"/>
    <n v="8036"/>
    <n v="60.6"/>
    <n v="-0.17391304347826084"/>
    <x v="17634"/>
    <n v="1.6131923283742605E-2"/>
    <n v="2.7175897748021913E-2"/>
    <x v="0"/>
    <n v="100"/>
    <n v="1"/>
  </r>
  <r>
    <n v="54071"/>
    <x v="4"/>
    <s v="pendleton"/>
    <x v="48"/>
    <n v="7761"/>
    <n v="59.9"/>
    <n v="0.16216216216216206"/>
    <x v="17635"/>
    <n v="0.10999713549126325"/>
    <n v="-1.3103706476974915E-3"/>
    <x v="0"/>
    <n v="100"/>
    <n v="1"/>
  </r>
  <r>
    <n v="54071"/>
    <x v="5"/>
    <s v="pendleton"/>
    <x v="48"/>
    <n v="7515"/>
    <n v="64.3"/>
    <n v="-5.5555555555555601E-2"/>
    <x v="17636"/>
    <n v="3.8839095177123348E-2"/>
    <n v="8.481741075081135E-3"/>
    <x v="1"/>
    <n v="100"/>
    <n v="1"/>
  </r>
  <r>
    <n v="54071"/>
    <x v="2"/>
    <s v="pendleton"/>
    <x v="48"/>
    <n v="8166"/>
    <n v="62"/>
    <n v="0.75555555555555565"/>
    <x v="17637"/>
    <n v="9.1654606849975881E-2"/>
    <n v="8.5088564130480299E-2"/>
    <x v="1"/>
    <n v="100"/>
    <n v="1"/>
  </r>
  <r>
    <n v="54073"/>
    <x v="4"/>
    <s v="pleasants"/>
    <x v="48"/>
    <n v="7702"/>
    <n v="59.6"/>
    <n v="3.5087719298245647E-2"/>
    <x v="17638"/>
    <n v="0.10624922963145569"/>
    <n v="-4.3483746162580425E-2"/>
    <x v="0"/>
    <n v="54.5"/>
    <n v="1"/>
  </r>
  <r>
    <n v="54073"/>
    <x v="1"/>
    <s v="pleasants"/>
    <x v="48"/>
    <n v="7522"/>
    <n v="39.9"/>
    <n v="-0.10576923076923073"/>
    <x v="17639"/>
    <n v="3.2488761749080504E-2"/>
    <n v="0.29012162563037674"/>
    <x v="1"/>
    <n v="54.5"/>
    <n v="1"/>
  </r>
  <r>
    <n v="54073"/>
    <x v="2"/>
    <s v="pleasants"/>
    <x v="48"/>
    <n v="7501"/>
    <n v="58.7"/>
    <n v="-0.32558139534883718"/>
    <x v="17640"/>
    <n v="4.954954954954955E-2"/>
    <n v="0.10736550450242438"/>
    <x v="1"/>
    <n v="54.5"/>
    <n v="1"/>
  </r>
  <r>
    <n v="54073"/>
    <x v="5"/>
    <s v="pleasants"/>
    <x v="48"/>
    <n v="7598"/>
    <n v="64.2"/>
    <n v="-0.11224489795918381"/>
    <x v="17641"/>
    <n v="1.8325087044163461E-2"/>
    <n v="-0.3194497809882425"/>
    <x v="1"/>
    <n v="54.5"/>
    <n v="1"/>
  </r>
  <r>
    <n v="54073"/>
    <x v="3"/>
    <s v="pleasants"/>
    <x v="48"/>
    <n v="7731"/>
    <n v="60"/>
    <n v="-0.19736842105263158"/>
    <x v="17642"/>
    <n v="-8.2113042288216775E-4"/>
    <n v="0.18245394290485883"/>
    <x v="0"/>
    <n v="54.5"/>
    <n v="1"/>
  </r>
  <r>
    <n v="54073"/>
    <x v="0"/>
    <s v="pleasants"/>
    <x v="48"/>
    <n v="7555"/>
    <n v="37"/>
    <n v="-8.6330935251798635E-2"/>
    <x v="17643"/>
    <n v="0.18376550169109357"/>
    <n v="0.28966802896680288"/>
    <x v="0"/>
    <n v="54.5"/>
    <n v="1"/>
  </r>
  <r>
    <n v="54075"/>
    <x v="3"/>
    <s v="pocahontas"/>
    <x v="48"/>
    <n v="9090"/>
    <n v="58.6"/>
    <n v="-7.4626865671641784E-2"/>
    <x v="17644"/>
    <n v="-1.3097576948264572E-3"/>
    <n v="0.14387464387464388"/>
    <x v="0"/>
    <n v="100"/>
    <n v="1"/>
  </r>
  <r>
    <n v="54075"/>
    <x v="4"/>
    <s v="pocahontas"/>
    <x v="48"/>
    <n v="8807"/>
    <n v="55.2"/>
    <n v="-2.7397260273972629E-2"/>
    <x v="17645"/>
    <n v="8.4391914282558267E-2"/>
    <n v="8.2222944426389347E-2"/>
    <x v="0"/>
    <n v="100"/>
    <n v="1"/>
  </r>
  <r>
    <n v="54075"/>
    <x v="0"/>
    <s v="pocahontas"/>
    <x v="48"/>
    <n v="9029"/>
    <n v="37.1"/>
    <n v="-0.14371257485029931"/>
    <x v="17646"/>
    <n v="0.1365015166835187"/>
    <n v="-2.9922423346878464E-2"/>
    <x v="0"/>
    <n v="100"/>
    <n v="1"/>
  </r>
  <r>
    <n v="54075"/>
    <x v="5"/>
    <s v="pocahontas"/>
    <x v="48"/>
    <n v="8707"/>
    <n v="60.8"/>
    <n v="-8.1081081081081113E-2"/>
    <x v="17647"/>
    <n v="3.5226077812828605E-2"/>
    <n v="5.8100558659217878E-2"/>
    <x v="1"/>
    <n v="100"/>
    <n v="1"/>
  </r>
  <r>
    <n v="54075"/>
    <x v="2"/>
    <s v="pocahontas"/>
    <x v="48"/>
    <n v="9099"/>
    <n v="56.8"/>
    <n v="-0.21176470588235291"/>
    <x v="17648"/>
    <n v="3.3269129749606025E-2"/>
    <n v="-8.3820167640335286E-2"/>
    <x v="1"/>
    <n v="100"/>
    <n v="1"/>
  </r>
  <r>
    <n v="54075"/>
    <x v="1"/>
    <s v="pocahontas"/>
    <x v="48"/>
    <n v="9141"/>
    <n v="35.700000000000003"/>
    <n v="-0.26704545454545459"/>
    <x v="17649"/>
    <n v="3.1075082030496044E-2"/>
    <n v="0.10221238938053097"/>
    <x v="1"/>
    <n v="100"/>
    <n v="1"/>
  </r>
  <r>
    <n v="54077"/>
    <x v="5"/>
    <s v="preston"/>
    <x v="48"/>
    <n v="33894"/>
    <n v="70.5"/>
    <n v="-6.5789473684210523E-2"/>
    <x v="17650"/>
    <n v="-2.5316455696202532E-3"/>
    <n v="4.0350388097369154E-5"/>
    <x v="1"/>
    <n v="90.5"/>
    <n v="1"/>
  </r>
  <r>
    <n v="54077"/>
    <x v="4"/>
    <s v="preston"/>
    <x v="48"/>
    <n v="33067"/>
    <n v="62.1"/>
    <n v="-9.3023255813953473E-2"/>
    <x v="17651"/>
    <n v="7.7082337951903168E-2"/>
    <n v="7.357247030270643E-2"/>
    <x v="0"/>
    <n v="90.5"/>
    <n v="1"/>
  </r>
  <r>
    <n v="54077"/>
    <x v="2"/>
    <s v="preston"/>
    <x v="48"/>
    <n v="29336"/>
    <n v="63.3"/>
    <n v="-8.1967213114754106E-2"/>
    <x v="17652"/>
    <n v="3.3022090639945344E-2"/>
    <n v="0.14020469621128881"/>
    <x v="1"/>
    <n v="90.5"/>
    <n v="1"/>
  </r>
  <r>
    <n v="54077"/>
    <x v="3"/>
    <s v="preston"/>
    <x v="48"/>
    <n v="30961"/>
    <n v="65.8"/>
    <n v="-0.15873015873015872"/>
    <x v="17653"/>
    <n v="-2.5490196078431372E-2"/>
    <n v="5.6849974774113653E-2"/>
    <x v="0"/>
    <n v="90.5"/>
    <n v="1"/>
  </r>
  <r>
    <n v="54077"/>
    <x v="0"/>
    <s v="preston"/>
    <x v="48"/>
    <n v="29302"/>
    <n v="42.2"/>
    <n v="0.10526315789473678"/>
    <x v="17654"/>
    <n v="0.14840182648401826"/>
    <n v="0.17296136049516256"/>
    <x v="0"/>
    <n v="90.5"/>
    <n v="1"/>
  </r>
  <r>
    <n v="54077"/>
    <x v="1"/>
    <s v="preston"/>
    <x v="48"/>
    <n v="29613"/>
    <n v="41.3"/>
    <n v="0.1309523809523809"/>
    <x v="17655"/>
    <n v="7.2463768115942032E-2"/>
    <n v="1.4512513576595106E-2"/>
    <x v="1"/>
    <n v="90.5"/>
    <n v="1"/>
  </r>
  <r>
    <n v="54079"/>
    <x v="1"/>
    <s v="putnam"/>
    <x v="48"/>
    <n v="49070"/>
    <n v="46.8"/>
    <n v="-3.6363636363636397E-2"/>
    <x v="17656"/>
    <n v="8.663883089770355E-2"/>
    <n v="0.10164071856287425"/>
    <x v="1"/>
    <n v="35.799999999999997"/>
    <n v="0"/>
  </r>
  <r>
    <n v="54079"/>
    <x v="5"/>
    <s v="putnam"/>
    <x v="48"/>
    <n v="56558"/>
    <n v="67.5"/>
    <n v="-0.12328767123287664"/>
    <x v="17657"/>
    <n v="1.6802093375568105E-2"/>
    <n v="-7.681130454980041E-3"/>
    <x v="1"/>
    <n v="35.799999999999997"/>
    <n v="0"/>
  </r>
  <r>
    <n v="54079"/>
    <x v="0"/>
    <s v="putnam"/>
    <x v="48"/>
    <n v="45183"/>
    <n v="43.9"/>
    <n v="6.8965517241379476E-2"/>
    <x v="17658"/>
    <n v="0.14795698924731182"/>
    <n v="0.14580821029377489"/>
    <x v="0"/>
    <n v="35.799999999999997"/>
    <n v="0"/>
  </r>
  <r>
    <n v="54079"/>
    <x v="4"/>
    <s v="putnam"/>
    <x v="48"/>
    <n v="55051"/>
    <n v="60.9"/>
    <n v="-0.1081081081081082"/>
    <x v="17659"/>
    <n v="0.13108407079646017"/>
    <n v="2.5615405256542434E-2"/>
    <x v="0"/>
    <n v="35.799999999999997"/>
    <n v="0"/>
  </r>
  <r>
    <n v="54079"/>
    <x v="2"/>
    <s v="putnam"/>
    <x v="48"/>
    <n v="51684"/>
    <n v="59.6"/>
    <n v="4.3478260869565258E-2"/>
    <x v="17660"/>
    <n v="5.2193862919414968E-2"/>
    <n v="4.6123311753543922E-2"/>
    <x v="1"/>
    <n v="35.799999999999997"/>
    <n v="0"/>
  </r>
  <r>
    <n v="54079"/>
    <x v="3"/>
    <s v="putnam"/>
    <x v="48"/>
    <n v="53122"/>
    <n v="62.5"/>
    <n v="-7.843137254901951E-2"/>
    <x v="17661"/>
    <n v="-5.4408260524225573E-2"/>
    <n v="2.3672802295455628E-2"/>
    <x v="0"/>
    <n v="35.799999999999997"/>
    <n v="0"/>
  </r>
  <r>
    <n v="54081"/>
    <x v="5"/>
    <s v="raleigh"/>
    <x v="48"/>
    <n v="79059"/>
    <n v="71.5"/>
    <n v="1.388888888888884E-2"/>
    <x v="17662"/>
    <n v="2.6269531249999999E-2"/>
    <n v="0.25958339136759678"/>
    <x v="1"/>
    <n v="39.299999999999997"/>
    <n v="0"/>
  </r>
  <r>
    <n v="54081"/>
    <x v="3"/>
    <s v="raleigh"/>
    <x v="48"/>
    <n v="78428"/>
    <n v="60.7"/>
    <n v="-0.18461538461538465"/>
    <x v="17663"/>
    <n v="-7.8262042909189051E-3"/>
    <n v="0.51582310579166246"/>
    <x v="0"/>
    <n v="39.299999999999997"/>
    <n v="0"/>
  </r>
  <r>
    <n v="54081"/>
    <x v="1"/>
    <s v="raleigh"/>
    <x v="48"/>
    <n v="79434"/>
    <n v="36.5"/>
    <n v="0"/>
    <x v="17664"/>
    <n v="4.3175772457540416E-2"/>
    <n v="-9.1730567310445765E-2"/>
    <x v="1"/>
    <n v="39.299999999999997"/>
    <n v="0"/>
  </r>
  <r>
    <n v="54081"/>
    <x v="4"/>
    <s v="raleigh"/>
    <x v="48"/>
    <n v="78379"/>
    <n v="62.1"/>
    <n v="-9.0909090909090981E-2"/>
    <x v="17665"/>
    <n v="9.0962718263331757E-2"/>
    <n v="0.24120464173881009"/>
    <x v="0"/>
    <n v="39.299999999999997"/>
    <n v="0"/>
  </r>
  <r>
    <n v="54081"/>
    <x v="2"/>
    <s v="raleigh"/>
    <x v="48"/>
    <n v="79018"/>
    <n v="52.3"/>
    <n v="-0.15277777777777785"/>
    <x v="17666"/>
    <n v="4.9130356822664513E-2"/>
    <n v="0.11697869593285991"/>
    <x v="1"/>
    <n v="39.299999999999997"/>
    <n v="0"/>
  </r>
  <r>
    <n v="54081"/>
    <x v="0"/>
    <s v="raleigh"/>
    <x v="48"/>
    <n v="77301"/>
    <n v="34.5"/>
    <n v="0.12612612612612617"/>
    <x v="17667"/>
    <n v="0.1237087427563618"/>
    <n v="0.12530283396247677"/>
    <x v="0"/>
    <n v="39.299999999999997"/>
    <n v="0"/>
  </r>
  <r>
    <n v="54083"/>
    <x v="1"/>
    <s v="randolph"/>
    <x v="48"/>
    <n v="28701"/>
    <n v="33.200000000000003"/>
    <n v="1.7857142857142953E-2"/>
    <x v="17668"/>
    <n v="4.0477204942479764E-2"/>
    <n v="-0.51205320033250212"/>
    <x v="1"/>
    <n v="62.4"/>
    <n v="1"/>
  </r>
  <r>
    <n v="54083"/>
    <x v="3"/>
    <s v="randolph"/>
    <x v="48"/>
    <n v="28648"/>
    <n v="56.7"/>
    <n v="-0.14062500000000006"/>
    <x v="17669"/>
    <n v="2.8510334996436211E-4"/>
    <n v="-1620"/>
    <x v="0"/>
    <n v="62.4"/>
    <n v="1"/>
  </r>
  <r>
    <n v="54083"/>
    <x v="4"/>
    <s v="randolph"/>
    <x v="48"/>
    <n v="29236"/>
    <n v="55.9"/>
    <n v="5.8823529411764851E-2"/>
    <x v="17670"/>
    <n v="8.8224345452289368E-2"/>
    <n v="0.26644468605599347"/>
    <x v="0"/>
    <n v="62.4"/>
    <n v="1"/>
  </r>
  <r>
    <n v="54083"/>
    <x v="5"/>
    <s v="randolph"/>
    <x v="48"/>
    <n v="29419"/>
    <n v="63"/>
    <n v="-0.10309278350515465"/>
    <x v="17671"/>
    <n v="3.3151404891853649E-2"/>
    <n v="0.214812015870017"/>
    <x v="1"/>
    <n v="62.4"/>
    <n v="1"/>
  </r>
  <r>
    <n v="54083"/>
    <x v="2"/>
    <s v="randolph"/>
    <x v="48"/>
    <n v="28259"/>
    <n v="55"/>
    <n v="-0.18918918918918923"/>
    <x v="17672"/>
    <n v="4.8463134075051859E-2"/>
    <n v="0.80858676207513414"/>
    <x v="1"/>
    <n v="62.4"/>
    <n v="1"/>
  </r>
  <r>
    <n v="54083"/>
    <x v="0"/>
    <s v="randolph"/>
    <x v="48"/>
    <n v="28194"/>
    <n v="34.200000000000003"/>
    <n v="-0.11643835616438351"/>
    <x v="17673"/>
    <n v="0.15831062670299728"/>
    <n v="-3.537974683544304"/>
    <x v="0"/>
    <n v="62.4"/>
    <n v="1"/>
  </r>
  <r>
    <n v="54085"/>
    <x v="5"/>
    <s v="ritchie"/>
    <x v="48"/>
    <n v="10274"/>
    <n v="77.099999999999994"/>
    <n v="-0.18681318681318673"/>
    <x v="17674"/>
    <n v="-2.9142381348875937E-3"/>
    <n v="-30.601973684210527"/>
    <x v="1"/>
    <n v="100"/>
    <n v="1"/>
  </r>
  <r>
    <n v="54085"/>
    <x v="2"/>
    <s v="ritchie"/>
    <x v="48"/>
    <n v="10346"/>
    <n v="71.3"/>
    <n v="-0.34375"/>
    <x v="17675"/>
    <n v="5.3682342502218282E-2"/>
    <n v="3.7417763157894739E-2"/>
    <x v="1"/>
    <n v="100"/>
    <n v="1"/>
  </r>
  <r>
    <n v="54085"/>
    <x v="3"/>
    <s v="ritchie"/>
    <x v="48"/>
    <n v="10415"/>
    <n v="73.5"/>
    <n v="-0.16455696202531653"/>
    <x v="17676"/>
    <n v="2.1521521521521522E-2"/>
    <n v="-5.391080892981423E-2"/>
    <x v="0"/>
    <n v="100"/>
    <n v="1"/>
  </r>
  <r>
    <n v="54085"/>
    <x v="4"/>
    <s v="ritchie"/>
    <x v="48"/>
    <n v="10516"/>
    <n v="72.3"/>
    <n v="7.8431372549019676E-2"/>
    <x v="17677"/>
    <n v="0.137104506232023"/>
    <n v="-0.47025401069518719"/>
    <x v="0"/>
    <n v="100"/>
    <n v="1"/>
  </r>
  <r>
    <n v="54085"/>
    <x v="1"/>
    <s v="ritchie"/>
    <x v="48"/>
    <n v="10143"/>
    <n v="49.8"/>
    <n v="1.4925373134328304E-2"/>
    <x v="17678"/>
    <n v="4.9541738915035917E-2"/>
    <n v="5.1808658857526189E-2"/>
    <x v="1"/>
    <n v="100"/>
    <n v="1"/>
  </r>
  <r>
    <n v="54085"/>
    <x v="0"/>
    <s v="ritchie"/>
    <x v="48"/>
    <n v="10123"/>
    <n v="49.5"/>
    <n v="1.388888888888884E-2"/>
    <x v="17679"/>
    <n v="0.10218508997429306"/>
    <n v="9.5422912205567451E-2"/>
    <x v="0"/>
    <n v="100"/>
    <n v="1"/>
  </r>
  <r>
    <n v="54087"/>
    <x v="3"/>
    <s v="roane"/>
    <x v="48"/>
    <n v="15337"/>
    <n v="56.4"/>
    <n v="-0.11363636363636373"/>
    <x v="17680"/>
    <n v="2.6937146657798471E-2"/>
    <n v="0.13274938731052011"/>
    <x v="0"/>
    <n v="80"/>
    <n v="1"/>
  </r>
  <r>
    <n v="54087"/>
    <x v="0"/>
    <s v="roane"/>
    <x v="48"/>
    <n v="15079"/>
    <n v="37.700000000000003"/>
    <n v="2.9940119760479042E-2"/>
    <x v="17681"/>
    <n v="0.17175444481717544"/>
    <n v="0.12523122456529781"/>
    <x v="0"/>
    <n v="80"/>
    <n v="1"/>
  </r>
  <r>
    <n v="54087"/>
    <x v="1"/>
    <s v="roane"/>
    <x v="48"/>
    <n v="15264"/>
    <n v="39.200000000000003"/>
    <n v="-0.17142857142857146"/>
    <x v="17682"/>
    <n v="4.7477007208550831E-2"/>
    <n v="2.6338116492677709E-2"/>
    <x v="1"/>
    <n v="80"/>
    <n v="1"/>
  </r>
  <r>
    <n v="54087"/>
    <x v="2"/>
    <s v="roane"/>
    <x v="48"/>
    <n v="15461"/>
    <n v="56.4"/>
    <n v="-0.256198347107438"/>
    <x v="17683"/>
    <n v="4.5168539325842694E-2"/>
    <n v="6.5923211725346501E-2"/>
    <x v="1"/>
    <n v="80"/>
    <n v="1"/>
  </r>
  <r>
    <n v="54087"/>
    <x v="4"/>
    <s v="roane"/>
    <x v="48"/>
    <n v="15048"/>
    <n v="52.8"/>
    <n v="0"/>
    <x v="17684"/>
    <n v="0.10610218215079054"/>
    <n v="0.15658670974628222"/>
    <x v="0"/>
    <n v="80"/>
    <n v="1"/>
  </r>
  <r>
    <n v="54087"/>
    <x v="5"/>
    <s v="roane"/>
    <x v="48"/>
    <n v="14698"/>
    <n v="58.9"/>
    <n v="-0.11627906976744186"/>
    <x v="17685"/>
    <n v="4.8388746803069052E-2"/>
    <n v="1.6908919795043397E-2"/>
    <x v="1"/>
    <n v="80"/>
    <n v="1"/>
  </r>
  <r>
    <n v="54089"/>
    <x v="5"/>
    <s v="summers"/>
    <x v="48"/>
    <n v="13769"/>
    <n v="62.8"/>
    <n v="-4.3010752688172081E-2"/>
    <x v="17686"/>
    <n v="2.5051029875672665E-2"/>
    <n v="3.6095645846377741E-2"/>
    <x v="1"/>
    <n v="72.099999999999994"/>
    <n v="1"/>
  </r>
  <r>
    <n v="54089"/>
    <x v="1"/>
    <s v="summers"/>
    <x v="48"/>
    <n v="13425"/>
    <n v="34.5"/>
    <n v="-0.12280701754385967"/>
    <x v="17687"/>
    <n v="4.6640015229392727E-2"/>
    <n v="5.4064162234042555E-2"/>
    <x v="1"/>
    <n v="72.099999999999994"/>
    <n v="1"/>
  </r>
  <r>
    <n v="54089"/>
    <x v="3"/>
    <s v="summers"/>
    <x v="48"/>
    <n v="13997"/>
    <n v="53.9"/>
    <n v="-0.11267605633802814"/>
    <x v="17688"/>
    <n v="5.4749966120070472E-2"/>
    <n v="3.7544368344748287E-2"/>
    <x v="0"/>
    <n v="72.099999999999994"/>
    <n v="1"/>
  </r>
  <r>
    <n v="54089"/>
    <x v="4"/>
    <s v="summers"/>
    <x v="48"/>
    <n v="13712"/>
    <n v="54.4"/>
    <n v="-0.16666666666666666"/>
    <x v="17689"/>
    <n v="0.11512085441259134"/>
    <n v="9.100276806821167E-2"/>
    <x v="0"/>
    <n v="72.099999999999994"/>
    <n v="1"/>
  </r>
  <r>
    <n v="54089"/>
    <x v="2"/>
    <s v="summers"/>
    <x v="48"/>
    <n v="14356"/>
    <n v="48.9"/>
    <n v="-0.17777777777777773"/>
    <x v="17690"/>
    <n v="-3.5321176277312308E-2"/>
    <n v="6.028922533776903E-2"/>
    <x v="1"/>
    <n v="72.099999999999994"/>
    <n v="1"/>
  </r>
  <r>
    <n v="54089"/>
    <x v="0"/>
    <s v="summers"/>
    <x v="48"/>
    <n v="14010"/>
    <n v="33.799999999999997"/>
    <n v="0.24107142857142869"/>
    <x v="17691"/>
    <n v="0.14034192396019393"/>
    <n v="6.3584961809344309E-2"/>
    <x v="0"/>
    <n v="72.099999999999994"/>
    <n v="1"/>
  </r>
  <r>
    <n v="54091"/>
    <x v="0"/>
    <s v="taylor"/>
    <x v="48"/>
    <n v="15356"/>
    <n v="33.1"/>
    <n v="-2.4590163934426142E-2"/>
    <x v="17692"/>
    <n v="0.1371818746120422"/>
    <n v="0.13232580004875161"/>
    <x v="0"/>
    <n v="59.7"/>
    <n v="1"/>
  </r>
  <r>
    <n v="54091"/>
    <x v="4"/>
    <s v="taylor"/>
    <x v="48"/>
    <n v="16792"/>
    <n v="58.1"/>
    <n v="-0.1020408163265306"/>
    <x v="17693"/>
    <n v="9.8479144707122421E-2"/>
    <n v="0.10347649396311989"/>
    <x v="0"/>
    <n v="59.7"/>
    <n v="1"/>
  </r>
  <r>
    <n v="54091"/>
    <x v="3"/>
    <s v="taylor"/>
    <x v="48"/>
    <n v="16247"/>
    <n v="59.4"/>
    <n v="-0.15517241379310337"/>
    <x v="17694"/>
    <n v="-1.0482900842069084E-2"/>
    <n v="0.13400099500335272"/>
    <x v="0"/>
    <n v="59.7"/>
    <n v="1"/>
  </r>
  <r>
    <n v="54091"/>
    <x v="5"/>
    <s v="taylor"/>
    <x v="48"/>
    <n v="16996"/>
    <n v="64.900000000000006"/>
    <n v="-8.1081081081081155E-2"/>
    <x v="17695"/>
    <n v="2.6883709458626219E-2"/>
    <n v="7.8035912284481626E-3"/>
    <x v="1"/>
    <n v="59.7"/>
    <n v="1"/>
  </r>
  <r>
    <n v="54091"/>
    <x v="2"/>
    <s v="taylor"/>
    <x v="48"/>
    <n v="16050"/>
    <n v="54.7"/>
    <n v="-0.28571428571428575"/>
    <x v="17696"/>
    <n v="4.5165683159328188E-2"/>
    <n v="6.9702976430142158E-2"/>
    <x v="1"/>
    <n v="59.7"/>
    <n v="1"/>
  </r>
  <r>
    <n v="54091"/>
    <x v="1"/>
    <s v="taylor"/>
    <x v="48"/>
    <n v="15761"/>
    <n v="35.700000000000003"/>
    <n v="9.4736842105263189E-2"/>
    <x v="17697"/>
    <n v="6.7921648435512585E-2"/>
    <n v="0.10417828592675218"/>
    <x v="1"/>
    <n v="59.7"/>
    <n v="1"/>
  </r>
  <r>
    <n v="54093"/>
    <x v="4"/>
    <s v="tucker"/>
    <x v="48"/>
    <n v="7160"/>
    <n v="60.5"/>
    <n v="4.9180327868852576E-2"/>
    <x v="17698"/>
    <n v="9.7108698304257654E-2"/>
    <n v="7.3399926008139105E-2"/>
    <x v="0"/>
    <n v="100"/>
    <n v="1"/>
  </r>
  <r>
    <n v="54093"/>
    <x v="5"/>
    <s v="tucker"/>
    <x v="48"/>
    <n v="6945"/>
    <n v="69.3"/>
    <n v="-0.13829787234042559"/>
    <x v="17699"/>
    <n v="2.0166898470097356E-2"/>
    <n v="-1.4248431899641576"/>
    <x v="1"/>
    <n v="100"/>
    <n v="1"/>
  </r>
  <r>
    <n v="54093"/>
    <x v="2"/>
    <s v="tucker"/>
    <x v="48"/>
    <n v="7288"/>
    <n v="57.8"/>
    <n v="-0.30000000000000004"/>
    <x v="17700"/>
    <n v="5.5214723926380369E-2"/>
    <n v="0.14904632152588557"/>
    <x v="1"/>
    <n v="100"/>
    <n v="1"/>
  </r>
  <r>
    <n v="54093"/>
    <x v="3"/>
    <s v="tucker"/>
    <x v="48"/>
    <n v="7223"/>
    <n v="60.5"/>
    <n v="-0.12162162162162167"/>
    <x v="17701"/>
    <n v="2.579484103179364E-2"/>
    <n v="0.14444444444444443"/>
    <x v="0"/>
    <n v="100"/>
    <n v="1"/>
  </r>
  <r>
    <n v="54093"/>
    <x v="1"/>
    <s v="tucker"/>
    <x v="48"/>
    <n v="7624"/>
    <n v="36.700000000000003"/>
    <n v="0.1491228070175438"/>
    <x v="17702"/>
    <n v="6.0013796275005749E-2"/>
    <n v="-0.1229559748427673"/>
    <x v="1"/>
    <n v="100"/>
    <n v="1"/>
  </r>
  <r>
    <n v="54093"/>
    <x v="0"/>
    <s v="tucker"/>
    <x v="48"/>
    <n v="7735"/>
    <n v="34.799999999999997"/>
    <n v="4.5801526717557224E-2"/>
    <x v="17703"/>
    <n v="0.13881441763479296"/>
    <n v="3.3971810625225876E-2"/>
    <x v="0"/>
    <n v="100"/>
    <n v="1"/>
  </r>
  <r>
    <n v="54095"/>
    <x v="4"/>
    <s v="tyler"/>
    <x v="48"/>
    <n v="9363"/>
    <n v="64.599999999999994"/>
    <n v="1.6129032258064457E-2"/>
    <x v="17704"/>
    <n v="0.15910099068460742"/>
    <n v="0.14474849886799881"/>
    <x v="0"/>
    <n v="91.1"/>
    <n v="1"/>
  </r>
  <r>
    <n v="54095"/>
    <x v="0"/>
    <s v="tyler"/>
    <x v="48"/>
    <n v="9807"/>
    <n v="37.9"/>
    <n v="4.9504950495049507E-2"/>
    <x v="17705"/>
    <n v="0.177431906614786"/>
    <n v="-0.32327586206896552"/>
    <x v="0"/>
    <n v="91.1"/>
    <n v="1"/>
  </r>
  <r>
    <n v="54095"/>
    <x v="5"/>
    <s v="tyler"/>
    <x v="48"/>
    <n v="9029"/>
    <n v="70.400000000000006"/>
    <n v="-0.12380952380952388"/>
    <x v="17706"/>
    <n v="9.5157538591668432E-4"/>
    <n v="0.12450505939287286"/>
    <x v="1"/>
    <n v="91.1"/>
    <n v="1"/>
  </r>
  <r>
    <n v="54095"/>
    <x v="3"/>
    <s v="tyler"/>
    <x v="48"/>
    <n v="9517"/>
    <n v="65.900000000000006"/>
    <n v="-1.3513513513513585E-2"/>
    <x v="17707"/>
    <n v="1.83982683982684E-2"/>
    <n v="0.28147401433691754"/>
    <x v="0"/>
    <n v="91.1"/>
    <n v="1"/>
  </r>
  <r>
    <n v="54095"/>
    <x v="2"/>
    <s v="tyler"/>
    <x v="48"/>
    <n v="9569"/>
    <n v="65.7"/>
    <n v="-0.19178082191780815"/>
    <x v="17708"/>
    <n v="7.0646766169154232E-2"/>
    <n v="10.88"/>
    <x v="1"/>
    <n v="91.1"/>
    <n v="1"/>
  </r>
  <r>
    <n v="54095"/>
    <x v="1"/>
    <s v="tyler"/>
    <x v="48"/>
    <n v="9970"/>
    <n v="26.4"/>
    <n v="-0.12941176470588231"/>
    <x v="17709"/>
    <n v="7.0002978850163836E-2"/>
    <n v="-0.98585858585858588"/>
    <x v="1"/>
    <n v="91.1"/>
    <n v="1"/>
  </r>
  <r>
    <n v="54097"/>
    <x v="1"/>
    <s v="upshur"/>
    <x v="48"/>
    <n v="23482"/>
    <n v="44.6"/>
    <n v="-0.25581395348837216"/>
    <x v="17710"/>
    <n v="5.2068674359696032E-2"/>
    <n v="-0.11241160692514021"/>
    <x v="1"/>
    <n v="64"/>
    <n v="1"/>
  </r>
  <r>
    <n v="54097"/>
    <x v="2"/>
    <s v="upshur"/>
    <x v="48"/>
    <n v="23406"/>
    <n v="63.6"/>
    <n v="-0.18918918918918923"/>
    <x v="17711"/>
    <n v="5.467415181840371E-2"/>
    <n v="-0.56560655113311753"/>
    <x v="1"/>
    <n v="64"/>
    <n v="1"/>
  </r>
  <r>
    <n v="54097"/>
    <x v="3"/>
    <s v="upshur"/>
    <x v="48"/>
    <n v="23820"/>
    <n v="66.599999999999994"/>
    <n v="-0.15625"/>
    <x v="17712"/>
    <n v="-8.3487940630797772E-3"/>
    <n v="0.64480393880780729"/>
    <x v="0"/>
    <n v="64"/>
    <n v="1"/>
  </r>
  <r>
    <n v="54097"/>
    <x v="4"/>
    <s v="upshur"/>
    <x v="48"/>
    <n v="23929"/>
    <n v="65.900000000000006"/>
    <n v="-4.5454545454545491E-2"/>
    <x v="17713"/>
    <n v="0.10512129380053908"/>
    <n v="0.22889281558419169"/>
    <x v="0"/>
    <n v="64"/>
    <n v="1"/>
  </r>
  <r>
    <n v="54097"/>
    <x v="5"/>
    <s v="upshur"/>
    <x v="48"/>
    <n v="24484"/>
    <n v="71.599999999999994"/>
    <n v="-0.10344827586206891"/>
    <x v="17714"/>
    <n v="1.3744845682868925E-2"/>
    <n v="0.12962860921313643"/>
    <x v="1"/>
    <n v="64"/>
    <n v="1"/>
  </r>
  <r>
    <n v="54097"/>
    <x v="0"/>
    <s v="upshur"/>
    <x v="48"/>
    <n v="23034"/>
    <n v="42.5"/>
    <n v="-0.12418300653594773"/>
    <x v="17715"/>
    <n v="0.10881863560732113"/>
    <n v="0.82719017094017089"/>
    <x v="0"/>
    <n v="64"/>
    <n v="1"/>
  </r>
  <r>
    <n v="54099"/>
    <x v="1"/>
    <s v="wayne"/>
    <x v="48"/>
    <n v="42935"/>
    <n v="35.5"/>
    <n v="-2.7027027027027049E-2"/>
    <x v="17716"/>
    <n v="6.5055762081784388E-2"/>
    <n v="-2.0227933163821286E-2"/>
    <x v="1"/>
    <n v="65.2"/>
    <n v="1"/>
  </r>
  <r>
    <n v="54099"/>
    <x v="5"/>
    <s v="wayne"/>
    <x v="48"/>
    <n v="41695"/>
    <n v="62"/>
    <n v="-7.3170731707317041E-2"/>
    <x v="17717"/>
    <n v="3.6342769701606735E-2"/>
    <n v="5.4302855380533137E-2"/>
    <x v="1"/>
    <n v="65.2"/>
    <n v="1"/>
  </r>
  <r>
    <n v="54099"/>
    <x v="4"/>
    <s v="wayne"/>
    <x v="48"/>
    <n v="42767"/>
    <n v="58"/>
    <n v="0"/>
    <x v="17718"/>
    <n v="3.7001287001286999E-2"/>
    <n v="3.4888322738628214E-2"/>
    <x v="0"/>
    <n v="65.2"/>
    <n v="1"/>
  </r>
  <r>
    <n v="54099"/>
    <x v="3"/>
    <s v="wayne"/>
    <x v="48"/>
    <n v="42955"/>
    <n v="54.1"/>
    <n v="-8.6206896551724144E-2"/>
    <x v="17719"/>
    <n v="4.0697674418604651E-3"/>
    <n v="2.7365513846826953E-2"/>
    <x v="0"/>
    <n v="65.2"/>
    <n v="1"/>
  </r>
  <r>
    <n v="54099"/>
    <x v="0"/>
    <s v="wayne"/>
    <x v="48"/>
    <n v="42191"/>
    <n v="35.1"/>
    <n v="-8.9285714285713969E-3"/>
    <x v="17720"/>
    <n v="0.12234255916566386"/>
    <n v="6.9120916191645981E-2"/>
    <x v="0"/>
    <n v="65.2"/>
    <n v="1"/>
  </r>
  <r>
    <n v="54099"/>
    <x v="2"/>
    <s v="wayne"/>
    <x v="48"/>
    <n v="42949"/>
    <n v="49.2"/>
    <n v="-0.14754098360655729"/>
    <x v="17721"/>
    <n v="4.9604221635883905E-2"/>
    <n v="6.920381545649211E-2"/>
    <x v="1"/>
    <n v="65.2"/>
    <n v="1"/>
  </r>
  <r>
    <n v="54101"/>
    <x v="2"/>
    <s v="webster"/>
    <x v="48"/>
    <n v="9675"/>
    <n v="44.9"/>
    <n v="-0.23157894736842108"/>
    <x v="17722"/>
    <n v="7.1567862714508587E-2"/>
    <n v="-0.44700944386149005"/>
    <x v="1"/>
    <n v="100"/>
    <n v="1"/>
  </r>
  <r>
    <n v="54101"/>
    <x v="4"/>
    <s v="webster"/>
    <x v="48"/>
    <n v="9260"/>
    <n v="45.3"/>
    <n v="-3.5087719298245647E-2"/>
    <x v="17723"/>
    <n v="0.12547999504521243"/>
    <n v="0.11346592761656342"/>
    <x v="0"/>
    <n v="100"/>
    <n v="1"/>
  </r>
  <r>
    <n v="54101"/>
    <x v="5"/>
    <s v="webster"/>
    <x v="48"/>
    <n v="9024"/>
    <n v="61.7"/>
    <n v="0.13829787234042543"/>
    <x v="17724"/>
    <n v="2.737457379444715E-2"/>
    <n v="0.3031799041672717"/>
    <x v="1"/>
    <n v="100"/>
    <n v="1"/>
  </r>
  <r>
    <n v="54101"/>
    <x v="1"/>
    <s v="webster"/>
    <x v="48"/>
    <n v="10218"/>
    <n v="19.600000000000001"/>
    <n v="-0.18181818181818171"/>
    <x v="17725"/>
    <n v="5.3033609777389787E-2"/>
    <n v="4.731625210398354E-2"/>
    <x v="1"/>
    <n v="100"/>
    <n v="1"/>
  </r>
  <r>
    <n v="54101"/>
    <x v="0"/>
    <s v="webster"/>
    <x v="48"/>
    <n v="10415"/>
    <n v="22.7"/>
    <n v="5.2356020942407261E-3"/>
    <x v="17726"/>
    <n v="0.15862467494943658"/>
    <n v="-1.6150442477876106"/>
    <x v="0"/>
    <n v="100"/>
    <n v="1"/>
  </r>
  <r>
    <n v="54101"/>
    <x v="3"/>
    <s v="webster"/>
    <x v="48"/>
    <n v="9612"/>
    <n v="46.4"/>
    <n v="-0.15151515151515152"/>
    <x v="17727"/>
    <n v="-5.9610351846466998E-3"/>
    <n v="0.15961027457927368"/>
    <x v="0"/>
    <n v="100"/>
    <n v="1"/>
  </r>
  <r>
    <n v="54103"/>
    <x v="1"/>
    <s v="wetzel"/>
    <x v="48"/>
    <n v="18301"/>
    <n v="32.5"/>
    <n v="-0.12389380530973454"/>
    <x v="17728"/>
    <n v="6.4155251141552516E-2"/>
    <n v="1.3570259848736227E-2"/>
    <x v="1"/>
    <n v="53.9"/>
    <n v="1"/>
  </r>
  <r>
    <n v="54103"/>
    <x v="0"/>
    <s v="wetzel"/>
    <x v="48"/>
    <n v="19014"/>
    <n v="29.9"/>
    <n v="6.153846153846159E-2"/>
    <x v="17729"/>
    <n v="0.16138497652582159"/>
    <n v="0.16602422115467594"/>
    <x v="0"/>
    <n v="53.9"/>
    <n v="1"/>
  </r>
  <r>
    <n v="54103"/>
    <x v="5"/>
    <s v="wetzel"/>
    <x v="48"/>
    <n v="16406"/>
    <n v="59.1"/>
    <n v="-0.11320754716981125"/>
    <x v="17730"/>
    <n v="1.8974604695735506E-2"/>
    <n v="-3.7743214966113867E-2"/>
    <x v="1"/>
    <n v="53.9"/>
    <n v="1"/>
  </r>
  <r>
    <n v="54103"/>
    <x v="2"/>
    <s v="wetzel"/>
    <x v="48"/>
    <n v="17675"/>
    <n v="51.5"/>
    <n v="-0.2452830188679245"/>
    <x v="17731"/>
    <n v="3.6959019532746072E-2"/>
    <n v="-6.6647175626454211E-2"/>
    <x v="1"/>
    <n v="53.9"/>
    <n v="1"/>
  </r>
  <r>
    <n v="54103"/>
    <x v="4"/>
    <s v="wetzel"/>
    <x v="48"/>
    <n v="16645"/>
    <n v="51.8"/>
    <n v="4.3478260869565188E-2"/>
    <x v="17732"/>
    <n v="0.11054841897233202"/>
    <n v="-9.3679267072137959E-2"/>
    <x v="0"/>
    <n v="53.9"/>
    <n v="1"/>
  </r>
  <r>
    <n v="54103"/>
    <x v="3"/>
    <s v="wetzel"/>
    <x v="48"/>
    <n v="17183"/>
    <n v="51.9"/>
    <n v="6.0975609756097567E-2"/>
    <x v="17733"/>
    <n v="4.1158312509187124E-3"/>
    <n v="-5.7957129352852507E-2"/>
    <x v="0"/>
    <n v="53.9"/>
    <n v="1"/>
  </r>
  <r>
    <n v="54105"/>
    <x v="2"/>
    <s v="wirt"/>
    <x v="48"/>
    <n v="5874"/>
    <n v="63.7"/>
    <n v="-0.52054794520547942"/>
    <x v="17734"/>
    <n v="4.9562682215743441E-2"/>
    <n v="6.416275430359937E-2"/>
    <x v="1"/>
    <n v="100"/>
    <n v="1"/>
  </r>
  <r>
    <n v="54105"/>
    <x v="5"/>
    <s v="wirt"/>
    <x v="48"/>
    <n v="5816"/>
    <n v="65.7"/>
    <n v="-5.217391304347823E-2"/>
    <x v="17735"/>
    <n v="6.8986274981940765E-2"/>
    <n v="-0.10602686995244924"/>
    <x v="1"/>
    <n v="100"/>
    <n v="1"/>
  </r>
  <r>
    <n v="54105"/>
    <x v="0"/>
    <s v="wirt"/>
    <x v="48"/>
    <n v="5306"/>
    <n v="39.4"/>
    <n v="-0.22596153846153841"/>
    <x v="17736"/>
    <n v="6.73352435530086E-2"/>
    <n v="9.0051592057949867E-2"/>
    <x v="0"/>
    <n v="100"/>
    <n v="1"/>
  </r>
  <r>
    <n v="54105"/>
    <x v="1"/>
    <s v="wirt"/>
    <x v="48"/>
    <n v="5637"/>
    <n v="43.5"/>
    <n v="3.125E-2"/>
    <x v="17737"/>
    <n v="0.10778258184064238"/>
    <n v="0.12930631332813719"/>
    <x v="1"/>
    <n v="100"/>
    <n v="1"/>
  </r>
  <r>
    <n v="54105"/>
    <x v="3"/>
    <s v="wirt"/>
    <x v="48"/>
    <n v="5813"/>
    <n v="65.099999999999994"/>
    <n v="-0.25531914893617025"/>
    <x v="17738"/>
    <n v="-4.8316831683168318E-2"/>
    <n v="1.0289830217801406E-3"/>
    <x v="0"/>
    <n v="100"/>
    <n v="1"/>
  </r>
  <r>
    <n v="54105"/>
    <x v="4"/>
    <s v="wirt"/>
    <x v="48"/>
    <n v="5745"/>
    <n v="64.3"/>
    <n v="1.6949152542372819E-2"/>
    <x v="17739"/>
    <n v="0.15279878971255673"/>
    <n v="2.9228505906278394E-2"/>
    <x v="0"/>
    <n v="100"/>
    <n v="1"/>
  </r>
  <r>
    <n v="54107"/>
    <x v="5"/>
    <s v="wood"/>
    <x v="48"/>
    <n v="86584"/>
    <n v="65.099999999999994"/>
    <n v="-0.12048192771084347"/>
    <x v="17740"/>
    <n v="1.0173671770629946E-2"/>
    <n v="-1.0287736210463262E-2"/>
    <x v="1"/>
    <n v="26.8"/>
    <n v="0"/>
  </r>
  <r>
    <n v="54107"/>
    <x v="1"/>
    <s v="wood"/>
    <x v="48"/>
    <n v="88671"/>
    <n v="47.4"/>
    <n v="-0.17808219178082191"/>
    <x v="17741"/>
    <n v="6.4572864321608039E-2"/>
    <n v="0.2012491955312794"/>
    <x v="1"/>
    <n v="26.8"/>
    <n v="0"/>
  </r>
  <r>
    <n v="54107"/>
    <x v="4"/>
    <s v="wood"/>
    <x v="48"/>
    <n v="86783"/>
    <n v="63.4"/>
    <n v="0"/>
    <x v="17742"/>
    <n v="0.10360118247782854"/>
    <n v="-0.12177614394892135"/>
    <x v="0"/>
    <n v="26.8"/>
    <n v="0"/>
  </r>
  <r>
    <n v="54107"/>
    <x v="0"/>
    <s v="wood"/>
    <x v="48"/>
    <n v="87842"/>
    <n v="42.8"/>
    <n v="9.0909090909090787E-2"/>
    <x v="17743"/>
    <n v="0.14957399810665825"/>
    <n v="6.2613933581675524E-2"/>
    <x v="0"/>
    <n v="26.8"/>
    <n v="0"/>
  </r>
  <r>
    <n v="54107"/>
    <x v="3"/>
    <s v="wood"/>
    <x v="48"/>
    <n v="86892"/>
    <n v="63.6"/>
    <n v="-9.9999999999999936E-2"/>
    <x v="17744"/>
    <n v="-1.2878906863515E-2"/>
    <n v="-3.7304375598850206E-2"/>
    <x v="0"/>
    <n v="26.8"/>
    <n v="0"/>
  </r>
  <r>
    <n v="54107"/>
    <x v="2"/>
    <s v="wood"/>
    <x v="48"/>
    <n v="87837"/>
    <n v="60.3"/>
    <n v="-0.13207547169811323"/>
    <x v="17745"/>
    <n v="5.7949159844894439E-2"/>
    <n v="0.15539598251401293"/>
    <x v="1"/>
    <n v="26.8"/>
    <n v="0"/>
  </r>
  <r>
    <n v="54109"/>
    <x v="4"/>
    <s v="wyoming"/>
    <x v="48"/>
    <n v="23957"/>
    <n v="61.4"/>
    <n v="-0.2295081967213114"/>
    <x v="17746"/>
    <n v="7.1379310344827585E-2"/>
    <n v="0.12129296678652902"/>
    <x v="0"/>
    <n v="88.9"/>
    <n v="1"/>
  </r>
  <r>
    <n v="54109"/>
    <x v="5"/>
    <s v="wyoming"/>
    <x v="48"/>
    <n v="23232"/>
    <n v="76.7"/>
    <n v="4.5454545454545289E-2"/>
    <x v="17747"/>
    <n v="2.20763723150358E-2"/>
    <n v="-5.5895917945893853E-2"/>
    <x v="1"/>
    <n v="88.9"/>
    <n v="1"/>
  </r>
  <r>
    <n v="54109"/>
    <x v="1"/>
    <s v="wyoming"/>
    <x v="48"/>
    <n v="27203"/>
    <n v="25.2"/>
    <n v="-2.7777777777777842E-2"/>
    <x v="17748"/>
    <n v="6.3068920676202858E-2"/>
    <n v="2.9598364789891429E-2"/>
    <x v="1"/>
    <n v="88.9"/>
    <n v="1"/>
  </r>
  <r>
    <n v="54109"/>
    <x v="2"/>
    <s v="wyoming"/>
    <x v="48"/>
    <n v="25585"/>
    <n v="44.1"/>
    <n v="-0.25961538461538464"/>
    <x v="17749"/>
    <n v="5.2347544522396115E-2"/>
    <n v="7.0818631647076011E-2"/>
    <x v="1"/>
    <n v="88.9"/>
    <n v="1"/>
  </r>
  <r>
    <n v="54109"/>
    <x v="0"/>
    <s v="wyoming"/>
    <x v="48"/>
    <n v="28733"/>
    <n v="29.4"/>
    <n v="0.24999999999999994"/>
    <x v="17750"/>
    <n v="0.13125727590221187"/>
    <n v="-2.6377322886327277E-2"/>
    <x v="0"/>
    <n v="88.9"/>
    <n v="1"/>
  </r>
  <r>
    <n v="54109"/>
    <x v="3"/>
    <s v="wyoming"/>
    <x v="48"/>
    <n v="24482"/>
    <n v="57.2"/>
    <n v="-0.20512820512820509"/>
    <x v="17751"/>
    <n v="1.2910314517236643E-2"/>
    <n v="4.8434194191393748E-2"/>
    <x v="0"/>
    <n v="88.9"/>
    <n v="1"/>
  </r>
  <r>
    <n v="55001"/>
    <x v="0"/>
    <s v="adams"/>
    <x v="49"/>
    <n v="16151"/>
    <n v="30.6"/>
    <n v="4.6874999999999972E-2"/>
    <x v="17752"/>
    <n v="9.6674665752485428E-2"/>
    <n v="0.13303656133693351"/>
    <x v="0"/>
    <n v="100"/>
    <n v="1"/>
  </r>
  <r>
    <n v="55001"/>
    <x v="4"/>
    <s v="adams"/>
    <x v="49"/>
    <n v="21101"/>
    <n v="39.799999999999997"/>
    <n v="6.0606060606060663E-2"/>
    <x v="17753"/>
    <n v="9.5484041848761747E-2"/>
    <n v="-8.2213108528897995E-3"/>
    <x v="0"/>
    <n v="100"/>
    <n v="1"/>
  </r>
  <r>
    <n v="55001"/>
    <x v="1"/>
    <s v="adams"/>
    <x v="49"/>
    <n v="17545"/>
    <n v="31.3"/>
    <n v="-1.9607843137254832E-2"/>
    <x v="17754"/>
    <n v="5.3199894653673953E-2"/>
    <n v="9.2838238074232776E-2"/>
    <x v="1"/>
    <n v="100"/>
    <n v="1"/>
  </r>
  <r>
    <n v="55001"/>
    <x v="5"/>
    <s v="adams"/>
    <x v="49"/>
    <n v="20522"/>
    <n v="45.1"/>
    <n v="-7.6271186440677985E-2"/>
    <x v="17755"/>
    <n v="4.5697268432943111E-2"/>
    <n v="-2.4103814568793968E-3"/>
    <x v="1"/>
    <n v="100"/>
    <n v="1"/>
  </r>
  <r>
    <n v="55001"/>
    <x v="2"/>
    <s v="adams"/>
    <x v="49"/>
    <n v="20047"/>
    <n v="43"/>
    <n v="0.21052631578947364"/>
    <x v="17756"/>
    <n v="-8.4033613445378148E-3"/>
    <n v="0.10191218431923683"/>
    <x v="1"/>
    <n v="100"/>
    <n v="1"/>
  </r>
  <r>
    <n v="55001"/>
    <x v="3"/>
    <s v="adams"/>
    <x v="49"/>
    <n v="20774"/>
    <n v="46.8"/>
    <n v="0.16949152542372881"/>
    <x v="17757"/>
    <n v="7.3410607657183005E-2"/>
    <n v="3.0617675707701113E-2"/>
    <x v="0"/>
    <n v="100"/>
    <n v="1"/>
  </r>
  <r>
    <n v="55003"/>
    <x v="1"/>
    <s v="ashland"/>
    <x v="49"/>
    <n v="16891"/>
    <n v="27.4"/>
    <n v="4.4776119402985044E-2"/>
    <x v="17758"/>
    <n v="1.4872699773128309E-2"/>
    <n v="6.2878589923272443E-2"/>
    <x v="1"/>
    <n v="54.9"/>
    <n v="1"/>
  </r>
  <r>
    <n v="55003"/>
    <x v="2"/>
    <s v="ashland"/>
    <x v="49"/>
    <n v="16823"/>
    <n v="38.5"/>
    <n v="-0.27631578947368418"/>
    <x v="17759"/>
    <n v="5.334249084249084E-2"/>
    <n v="6.2881369363657971E-2"/>
    <x v="1"/>
    <n v="54.9"/>
    <n v="1"/>
  </r>
  <r>
    <n v="55003"/>
    <x v="4"/>
    <s v="ashland"/>
    <x v="49"/>
    <n v="16145"/>
    <n v="30.7"/>
    <n v="0"/>
    <x v="17760"/>
    <n v="0.11916497535517541"/>
    <n v="6.7310578637896634E-2"/>
    <x v="0"/>
    <n v="54.9"/>
    <n v="1"/>
  </r>
  <r>
    <n v="55003"/>
    <x v="3"/>
    <s v="ashland"/>
    <x v="49"/>
    <n v="16547"/>
    <n v="36"/>
    <n v="-0.16666666666666669"/>
    <x v="17761"/>
    <n v="-1.1292564280750522E-2"/>
    <n v="0.14348587905796001"/>
    <x v="0"/>
    <n v="54.9"/>
    <n v="1"/>
  </r>
  <r>
    <n v="55003"/>
    <x v="5"/>
    <s v="ashland"/>
    <x v="49"/>
    <n v="15907"/>
    <n v="33.700000000000003"/>
    <n v="-8.8235294117646926E-2"/>
    <x v="17762"/>
    <n v="2.9318455311235093E-2"/>
    <n v="0.10867161892201167"/>
    <x v="1"/>
    <n v="54.9"/>
    <n v="1"/>
  </r>
  <r>
    <n v="55003"/>
    <x v="0"/>
    <s v="ashland"/>
    <x v="49"/>
    <n v="16512"/>
    <n v="28.3"/>
    <n v="-0.11702127659574464"/>
    <x v="17763"/>
    <n v="5.715986900863352E-2"/>
    <n v="-1.6504234830026686E-2"/>
    <x v="0"/>
    <n v="54.9"/>
    <n v="1"/>
  </r>
  <r>
    <n v="55005"/>
    <x v="0"/>
    <s v="barron"/>
    <x v="49"/>
    <n v="41796"/>
    <n v="32.5"/>
    <n v="-2.941176470588238E-2"/>
    <x v="17764"/>
    <n v="6.3778162911611785E-2"/>
    <n v="-3.0214186823031192E-2"/>
    <x v="0"/>
    <n v="65.900000000000006"/>
    <n v="1"/>
  </r>
  <r>
    <n v="55005"/>
    <x v="4"/>
    <s v="barron"/>
    <x v="49"/>
    <n v="46009"/>
    <n v="45.7"/>
    <n v="-3.389830508474579E-2"/>
    <x v="17765"/>
    <n v="0.11202101359703337"/>
    <n v="0.25625511038430088"/>
    <x v="0"/>
    <n v="65.900000000000006"/>
    <n v="1"/>
  </r>
  <r>
    <n v="55005"/>
    <x v="5"/>
    <s v="barron"/>
    <x v="49"/>
    <n v="45802"/>
    <n v="50.4"/>
    <n v="-7.0588235294117604E-2"/>
    <x v="17766"/>
    <n v="2.2839072382290933E-2"/>
    <n v="-0.36295071121402578"/>
    <x v="1"/>
    <n v="65.900000000000006"/>
    <n v="1"/>
  </r>
  <r>
    <n v="55005"/>
    <x v="3"/>
    <s v="barron"/>
    <x v="49"/>
    <n v="45804"/>
    <n v="50.3"/>
    <n v="-8.1967213114754106E-2"/>
    <x v="17767"/>
    <n v="3.2890704800817162E-2"/>
    <n v="2.6673575129533678"/>
    <x v="0"/>
    <n v="65.900000000000006"/>
    <n v="1"/>
  </r>
  <r>
    <n v="55005"/>
    <x v="1"/>
    <s v="barron"/>
    <x v="49"/>
    <n v="43760"/>
    <n v="35.799999999999997"/>
    <n v="-6.1224489795918505E-2"/>
    <x v="17768"/>
    <n v="3.3353547604608853E-2"/>
    <n v="-0.22140011383039271"/>
    <x v="1"/>
    <n v="65.900000000000006"/>
    <n v="1"/>
  </r>
  <r>
    <n v="55005"/>
    <x v="2"/>
    <s v="barron"/>
    <x v="49"/>
    <n v="45018"/>
    <n v="49.5"/>
    <n v="2.4999999999999911E-2"/>
    <x v="17769"/>
    <n v="6.3991323210412149E-2"/>
    <n v="8.0043956043956044"/>
    <x v="1"/>
    <n v="65.900000000000006"/>
    <n v="1"/>
  </r>
  <r>
    <n v="55007"/>
    <x v="1"/>
    <s v="bayfield"/>
    <x v="49"/>
    <n v="14710"/>
    <n v="30.7"/>
    <n v="-8.8235294117647009E-2"/>
    <x v="17770"/>
    <n v="5.045095828635851E-2"/>
    <n v="5.3512599056183774E-2"/>
    <x v="1"/>
    <n v="100"/>
    <n v="1"/>
  </r>
  <r>
    <n v="55007"/>
    <x v="4"/>
    <s v="bayfield"/>
    <x v="49"/>
    <n v="15160"/>
    <n v="35.5"/>
    <n v="1.5151515151515233E-2"/>
    <x v="17771"/>
    <n v="0.13129548762736537"/>
    <n v="6.3933569025933987E-2"/>
    <x v="0"/>
    <n v="100"/>
    <n v="1"/>
  </r>
  <r>
    <n v="55007"/>
    <x v="3"/>
    <s v="bayfield"/>
    <x v="49"/>
    <n v="15164"/>
    <n v="38.700000000000003"/>
    <n v="-3.0303030303030196E-2"/>
    <x v="17772"/>
    <n v="6.4067927441142411E-2"/>
    <n v="0.10795871291443879"/>
    <x v="0"/>
    <n v="100"/>
    <n v="1"/>
  </r>
  <r>
    <n v="55007"/>
    <x v="5"/>
    <s v="bayfield"/>
    <x v="49"/>
    <n v="15094"/>
    <n v="36.799999999999997"/>
    <n v="0"/>
    <x v="17773"/>
    <n v="2.2367401173734914E-2"/>
    <n v="9.1116957195190917E-2"/>
    <x v="1"/>
    <n v="100"/>
    <n v="1"/>
  </r>
  <r>
    <n v="55007"/>
    <x v="2"/>
    <s v="bayfield"/>
    <x v="49"/>
    <n v="15028"/>
    <n v="39.5"/>
    <n v="-5.1724137931034454E-2"/>
    <x v="17774"/>
    <n v="7.3456175298804785E-2"/>
    <n v="6.1591854956005818E-2"/>
    <x v="1"/>
    <n v="100"/>
    <n v="1"/>
  </r>
  <r>
    <n v="55007"/>
    <x v="0"/>
    <s v="bayfield"/>
    <x v="49"/>
    <n v="14107"/>
    <n v="29.5"/>
    <n v="-0.10588235294117651"/>
    <x v="17775"/>
    <n v="7.7683615819209045E-2"/>
    <n v="2.3889569186240679E-2"/>
    <x v="0"/>
    <n v="100"/>
    <n v="1"/>
  </r>
  <r>
    <n v="55009"/>
    <x v="2"/>
    <s v="brown"/>
    <x v="49"/>
    <n v="227266"/>
    <n v="50.3"/>
    <n v="0.20833333333333334"/>
    <x v="17776"/>
    <n v="6.3588190764572297E-2"/>
    <n v="0.16545995736293795"/>
    <x v="1"/>
    <n v="14.5"/>
    <n v="0"/>
  </r>
  <r>
    <n v="55009"/>
    <x v="0"/>
    <s v="brown"/>
    <x v="49"/>
    <n v="203076"/>
    <n v="41.2"/>
    <n v="-0.10416666666666667"/>
    <x v="17777"/>
    <n v="6.0311284046692608E-2"/>
    <n v="0.13468421721450355"/>
    <x v="0"/>
    <n v="14.5"/>
    <n v="0"/>
  </r>
  <r>
    <n v="55009"/>
    <x v="1"/>
    <s v="brown"/>
    <x v="49"/>
    <n v="217845"/>
    <n v="42.5"/>
    <n v="-6.0606060606060531E-2"/>
    <x v="17778"/>
    <n v="3.1263026260942059E-2"/>
    <n v="0.12891405811818832"/>
    <x v="1"/>
    <n v="14.5"/>
    <n v="0"/>
  </r>
  <r>
    <n v="55009"/>
    <x v="3"/>
    <s v="brown"/>
    <x v="49"/>
    <n v="236654"/>
    <n v="54.5"/>
    <n v="-0.11320754716981125"/>
    <x v="17779"/>
    <n v="2.3329493087557603E-2"/>
    <n v="4.2329908457072699E-2"/>
    <x v="0"/>
    <n v="14.5"/>
    <n v="0"/>
  </r>
  <r>
    <n v="55009"/>
    <x v="5"/>
    <s v="brown"/>
    <x v="49"/>
    <n v="253039"/>
    <n v="50.3"/>
    <n v="-8.3333333333333412E-2"/>
    <x v="17780"/>
    <n v="5.9425552987784746E-3"/>
    <n v="1.8856957006138025E-2"/>
    <x v="1"/>
    <n v="14.5"/>
    <n v="0"/>
  </r>
  <r>
    <n v="55009"/>
    <x v="4"/>
    <s v="brown"/>
    <x v="49"/>
    <n v="244016"/>
    <n v="44.8"/>
    <n v="0"/>
    <x v="17781"/>
    <n v="0.13759820426487093"/>
    <n v="9.3901049501953909E-3"/>
    <x v="0"/>
    <n v="14.5"/>
    <n v="0"/>
  </r>
  <r>
    <n v="55011"/>
    <x v="4"/>
    <s v="buffalo"/>
    <x v="49"/>
    <n v="13734"/>
    <n v="41.8"/>
    <n v="-2.2727272727272846E-2"/>
    <x v="17782"/>
    <n v="0.1147624723310063"/>
    <n v="-4.4668166807913731E-2"/>
    <x v="0"/>
    <n v="100"/>
    <n v="1"/>
  </r>
  <r>
    <n v="55011"/>
    <x v="2"/>
    <s v="buffalo"/>
    <x v="49"/>
    <n v="13799"/>
    <n v="45.7"/>
    <n v="0.26666666666666661"/>
    <x v="17783"/>
    <n v="5.353139013452915E-2"/>
    <n v="3.4941763727121461E-2"/>
    <x v="1"/>
    <n v="100"/>
    <n v="1"/>
  </r>
  <r>
    <n v="55011"/>
    <x v="3"/>
    <s v="buffalo"/>
    <x v="49"/>
    <n v="13785"/>
    <n v="46.1"/>
    <n v="-0.1538461538461538"/>
    <x v="17784"/>
    <n v="4.8635563380281688E-2"/>
    <n v="0.13981657372796535"/>
    <x v="0"/>
    <n v="100"/>
    <n v="1"/>
  </r>
  <r>
    <n v="55011"/>
    <x v="5"/>
    <s v="buffalo"/>
    <x v="49"/>
    <n v="13344"/>
    <n v="47.8"/>
    <n v="-8.6956521739130502E-2"/>
    <x v="17785"/>
    <n v="1.6668803692781127E-2"/>
    <n v="0.15286884408766876"/>
    <x v="1"/>
    <n v="100"/>
    <n v="1"/>
  </r>
  <r>
    <n v="55011"/>
    <x v="1"/>
    <s v="buffalo"/>
    <x v="49"/>
    <n v="13780"/>
    <n v="32.4"/>
    <n v="-0.21428571428571436"/>
    <x v="17786"/>
    <n v="3.3974358974358972E-2"/>
    <n v="9.0708352318530722E-2"/>
    <x v="1"/>
    <n v="100"/>
    <n v="1"/>
  </r>
  <r>
    <n v="55011"/>
    <x v="0"/>
    <s v="buffalo"/>
    <x v="49"/>
    <n v="13538"/>
    <n v="29.2"/>
    <n v="-0.1304347826086957"/>
    <x v="17787"/>
    <n v="5.3171287504747436E-2"/>
    <n v="0.14935246436224728"/>
    <x v="0"/>
    <n v="100"/>
    <n v="1"/>
  </r>
  <r>
    <n v="55013"/>
    <x v="5"/>
    <s v="burnett"/>
    <x v="49"/>
    <n v="15363"/>
    <n v="52.4"/>
    <n v="-0.12621359223300976"/>
    <x v="17788"/>
    <n v="5.3263606430369939E-3"/>
    <n v="-4.682300131568764E-3"/>
    <x v="1"/>
    <n v="100"/>
    <n v="1"/>
  </r>
  <r>
    <n v="55013"/>
    <x v="1"/>
    <s v="burnett"/>
    <x v="49"/>
    <n v="14715"/>
    <n v="34.200000000000003"/>
    <n v="0"/>
    <x v="17789"/>
    <n v="3.1439894319682957E-2"/>
    <n v="0.1426131511528608"/>
    <x v="1"/>
    <n v="100"/>
    <n v="1"/>
  </r>
  <r>
    <n v="55013"/>
    <x v="0"/>
    <s v="burnett"/>
    <x v="49"/>
    <n v="13344"/>
    <n v="31.5"/>
    <n v="-7.792207792207799E-2"/>
    <x v="17790"/>
    <n v="5.8018446890806305E-2"/>
    <n v="0.2223978162488327"/>
    <x v="0"/>
    <n v="100"/>
    <n v="1"/>
  </r>
  <r>
    <n v="55013"/>
    <x v="3"/>
    <s v="burnett"/>
    <x v="49"/>
    <n v="16180"/>
    <n v="50.9"/>
    <n v="1.8181818181818118E-2"/>
    <x v="17791"/>
    <n v="5.9346642468239563E-2"/>
    <n v="1.76145641524511E-2"/>
    <x v="0"/>
    <n v="100"/>
    <n v="1"/>
  </r>
  <r>
    <n v="55013"/>
    <x v="2"/>
    <s v="burnett"/>
    <x v="49"/>
    <n v="15688"/>
    <n v="48.7"/>
    <n v="-0.14893617021276598"/>
    <x v="17792"/>
    <n v="4.0888888888888891E-2"/>
    <n v="0.14063198355233753"/>
    <x v="1"/>
    <n v="100"/>
    <n v="1"/>
  </r>
  <r>
    <n v="55013"/>
    <x v="4"/>
    <s v="burnett"/>
    <x v="49"/>
    <n v="15696"/>
    <n v="48.3"/>
    <n v="4.3478260869565188E-2"/>
    <x v="17793"/>
    <n v="0.11234632487575202"/>
    <n v="-4.2006596077069957E-3"/>
    <x v="0"/>
    <n v="100"/>
    <n v="1"/>
  </r>
  <r>
    <n v="55015"/>
    <x v="2"/>
    <s v="calumet"/>
    <x v="49"/>
    <n v="40898"/>
    <n v="54.3"/>
    <n v="0.21739130434782611"/>
    <x v="17794"/>
    <n v="5.46875E-2"/>
    <n v="9.7137573475992334E-2"/>
    <x v="1"/>
    <n v="27.5"/>
    <n v="0"/>
  </r>
  <r>
    <n v="55015"/>
    <x v="3"/>
    <s v="calumet"/>
    <x v="49"/>
    <n v="45456"/>
    <n v="58.2"/>
    <n v="-0.18000000000000008"/>
    <x v="17795"/>
    <n v="6.5178887708111935E-2"/>
    <n v="0.13209017867849862"/>
    <x v="0"/>
    <n v="27.5"/>
    <n v="0"/>
  </r>
  <r>
    <n v="55015"/>
    <x v="1"/>
    <s v="calumet"/>
    <x v="49"/>
    <n v="38343"/>
    <n v="43.2"/>
    <n v="-0.36956521739130432"/>
    <x v="17796"/>
    <n v="2.4390243902439025E-2"/>
    <n v="0.11941052532641984"/>
    <x v="1"/>
    <n v="27.5"/>
    <n v="0"/>
  </r>
  <r>
    <n v="55015"/>
    <x v="5"/>
    <s v="calumet"/>
    <x v="49"/>
    <n v="49728"/>
    <n v="55"/>
    <n v="-0.10169491525423738"/>
    <x v="17797"/>
    <n v="-1.4979757085020242E-2"/>
    <n v="-2.6918526186219915E-3"/>
    <x v="1"/>
    <n v="27.5"/>
    <n v="0"/>
  </r>
  <r>
    <n v="55015"/>
    <x v="0"/>
    <s v="calumet"/>
    <x v="49"/>
    <n v="35503"/>
    <n v="41"/>
    <n v="-0.20588235294117641"/>
    <x v="17798"/>
    <n v="5.8758314855875834E-2"/>
    <n v="0.10289867812366081"/>
    <x v="0"/>
    <n v="27.5"/>
    <n v="0"/>
  </r>
  <r>
    <n v="55015"/>
    <x v="4"/>
    <s v="calumet"/>
    <x v="49"/>
    <n v="48014"/>
    <n v="48.1"/>
    <n v="-0.10416666666666667"/>
    <x v="17799"/>
    <n v="0.13750731421884144"/>
    <n v="1.7966448183447579E-2"/>
    <x v="0"/>
    <n v="27.5"/>
    <n v="0"/>
  </r>
  <r>
    <n v="55017"/>
    <x v="3"/>
    <s v="chippewa"/>
    <x v="49"/>
    <n v="58801"/>
    <n v="50.6"/>
    <n v="-0.10937500000000003"/>
    <x v="17800"/>
    <n v="2.7653690704105508E-3"/>
    <n v="0.11845419216611394"/>
    <x v="0"/>
    <n v="46.1"/>
    <n v="0"/>
  </r>
  <r>
    <n v="55017"/>
    <x v="2"/>
    <s v="chippewa"/>
    <x v="49"/>
    <n v="55346"/>
    <n v="49"/>
    <n v="0.16216216216216206"/>
    <x v="17801"/>
    <n v="7.4618736383442269E-2"/>
    <n v="0.34149021844904531"/>
    <x v="1"/>
    <n v="46.1"/>
    <n v="0"/>
  </r>
  <r>
    <n v="55017"/>
    <x v="1"/>
    <s v="chippewa"/>
    <x v="49"/>
    <n v="54148"/>
    <n v="35.6"/>
    <n v="-4.2553191489361736E-2"/>
    <x v="17802"/>
    <n v="3.4441449535789155E-2"/>
    <n v="0.35145394746374187"/>
    <x v="1"/>
    <n v="46.1"/>
    <n v="0"/>
  </r>
  <r>
    <n v="55017"/>
    <x v="5"/>
    <s v="chippewa"/>
    <x v="49"/>
    <n v="63028"/>
    <n v="49.5"/>
    <n v="-0.12820512820512822"/>
    <x v="17803"/>
    <n v="1.6882232811436353E-2"/>
    <n v="0.12302960758521393"/>
    <x v="1"/>
    <n v="46.1"/>
    <n v="0"/>
  </r>
  <r>
    <n v="55017"/>
    <x v="4"/>
    <s v="chippewa"/>
    <x v="49"/>
    <n v="61524"/>
    <n v="44.6"/>
    <n v="-1.8518518518518615E-2"/>
    <x v="17804"/>
    <n v="9.4933333333333328E-2"/>
    <n v="0.12317974312803999"/>
    <x v="0"/>
    <n v="46.1"/>
    <n v="0"/>
  </r>
  <r>
    <n v="55017"/>
    <x v="0"/>
    <s v="chippewa"/>
    <x v="49"/>
    <n v="53349"/>
    <n v="32.6"/>
    <n v="3.2258064516129059E-2"/>
    <x v="17805"/>
    <n v="4.9025974025974028E-2"/>
    <n v="-0.1295880334707378"/>
    <x v="0"/>
    <n v="46.1"/>
    <n v="0"/>
  </r>
  <r>
    <n v="55019"/>
    <x v="1"/>
    <s v="clark"/>
    <x v="49"/>
    <n v="32854"/>
    <n v="35.9"/>
    <n v="-0.10447761194029853"/>
    <x v="17806"/>
    <n v="2.9567382508558979E-2"/>
    <n v="6.5751263156127782E-2"/>
    <x v="1"/>
    <n v="91.7"/>
    <n v="1"/>
  </r>
  <r>
    <n v="55019"/>
    <x v="0"/>
    <s v="clark"/>
    <x v="49"/>
    <n v="32158"/>
    <n v="33.4"/>
    <n v="-4.7619047619047658E-2"/>
    <x v="17807"/>
    <n v="5.9835184521676819E-2"/>
    <n v="0.10328428855299292"/>
    <x v="0"/>
    <n v="91.7"/>
    <n v="1"/>
  </r>
  <r>
    <n v="55019"/>
    <x v="5"/>
    <s v="clark"/>
    <x v="49"/>
    <n v="34463"/>
    <n v="53.7"/>
    <n v="-0.11904761904761904"/>
    <x v="17808"/>
    <n v="1.9710144927536231E-2"/>
    <n v="-0.2386866548883097"/>
    <x v="1"/>
    <n v="91.7"/>
    <n v="1"/>
  </r>
  <r>
    <n v="55019"/>
    <x v="3"/>
    <s v="clark"/>
    <x v="49"/>
    <n v="34234"/>
    <n v="52.7"/>
    <n v="-9.6774193548387177E-2"/>
    <x v="17809"/>
    <n v="4.7930283224400872E-3"/>
    <n v="4.4063472626154399E-2"/>
    <x v="0"/>
    <n v="91.7"/>
    <n v="1"/>
  </r>
  <r>
    <n v="55019"/>
    <x v="4"/>
    <s v="clark"/>
    <x v="49"/>
    <n v="34644"/>
    <n v="45"/>
    <n v="-1.75438596491229E-2"/>
    <x v="17810"/>
    <n v="7.0172290021536257E-2"/>
    <n v="2.5763419974896239E-2"/>
    <x v="0"/>
    <n v="91.7"/>
    <n v="1"/>
  </r>
  <r>
    <n v="55019"/>
    <x v="2"/>
    <s v="clark"/>
    <x v="49"/>
    <n v="33643"/>
    <n v="52.7"/>
    <n v="-0.11999999999999993"/>
    <x v="17811"/>
    <n v="8.7849401026811186E-2"/>
    <n v="7.4690360142452561E-2"/>
    <x v="1"/>
    <n v="91.7"/>
    <n v="1"/>
  </r>
  <r>
    <n v="55021"/>
    <x v="5"/>
    <s v="columbia"/>
    <x v="49"/>
    <n v="56440"/>
    <n v="42.6"/>
    <n v="-8.8607594936708875E-2"/>
    <x v="17812"/>
    <n v="2.1891288160833952E-2"/>
    <n v="3.7430494194089663E-2"/>
    <x v="1"/>
    <n v="60.7"/>
    <n v="1"/>
  </r>
  <r>
    <n v="55021"/>
    <x v="1"/>
    <s v="columbia"/>
    <x v="49"/>
    <n v="49855"/>
    <n v="38.9"/>
    <n v="-3.703703703703707E-2"/>
    <x v="17813"/>
    <n v="2.5477707006369428E-2"/>
    <n v="7.6422384374728022E-2"/>
    <x v="1"/>
    <n v="60.7"/>
    <n v="1"/>
  </r>
  <r>
    <n v="55021"/>
    <x v="3"/>
    <s v="columbia"/>
    <x v="49"/>
    <n v="55048"/>
    <n v="50.6"/>
    <n v="-0.16071428571428564"/>
    <x v="17814"/>
    <n v="-6.7453625632377737E-3"/>
    <n v="5.0488603434650073E-2"/>
    <x v="0"/>
    <n v="60.7"/>
    <n v="1"/>
  </r>
  <r>
    <n v="55021"/>
    <x v="2"/>
    <s v="columbia"/>
    <x v="49"/>
    <n v="52678"/>
    <n v="46.8"/>
    <n v="-5.1282051282051218E-2"/>
    <x v="17815"/>
    <n v="4.3374214777146279E-2"/>
    <n v="0.17799755057690358"/>
    <x v="1"/>
    <n v="60.7"/>
    <n v="1"/>
  </r>
  <r>
    <n v="55021"/>
    <x v="4"/>
    <s v="columbia"/>
    <x v="49"/>
    <n v="56362"/>
    <n v="41.7"/>
    <n v="1.9999999999999928E-2"/>
    <x v="17816"/>
    <n v="0.11181476350682763"/>
    <n v="1.7855702623018397E-3"/>
    <x v="0"/>
    <n v="60.7"/>
    <n v="1"/>
  </r>
  <r>
    <n v="55021"/>
    <x v="0"/>
    <s v="columbia"/>
    <x v="49"/>
    <n v="46711"/>
    <n v="37.9"/>
    <n v="0"/>
    <x v="17817"/>
    <n v="5.4260742898761836E-2"/>
    <n v="0.20337694716678997"/>
    <x v="0"/>
    <n v="60.7"/>
    <n v="1"/>
  </r>
  <r>
    <n v="55023"/>
    <x v="1"/>
    <s v="crawford"/>
    <x v="49"/>
    <n v="16930"/>
    <n v="30.4"/>
    <n v="-0.11538461538461549"/>
    <x v="17818"/>
    <n v="3.422526446795271E-2"/>
    <n v="-0.16302091649369313"/>
    <x v="1"/>
    <n v="62.4"/>
    <n v="1"/>
  </r>
  <r>
    <n v="55023"/>
    <x v="3"/>
    <s v="crawford"/>
    <x v="49"/>
    <n v="17007"/>
    <n v="43.5"/>
    <n v="-0.14285714285714277"/>
    <x v="17819"/>
    <n v="6.1481642407125787E-2"/>
    <n v="1.2124044180118947"/>
    <x v="0"/>
    <n v="62.4"/>
    <n v="1"/>
  </r>
  <r>
    <n v="55023"/>
    <x v="0"/>
    <s v="crawford"/>
    <x v="49"/>
    <n v="16197"/>
    <n v="30.6"/>
    <n v="-3.0769230769230795E-2"/>
    <x v="17820"/>
    <n v="6.5632888568337544E-2"/>
    <n v="-6.8956710509513477E-2"/>
    <x v="0"/>
    <n v="62.4"/>
    <n v="1"/>
  </r>
  <r>
    <n v="55023"/>
    <x v="5"/>
    <s v="crawford"/>
    <x v="49"/>
    <n v="16541"/>
    <n v="39.200000000000003"/>
    <n v="-8.6956521739130321E-2"/>
    <x v="17821"/>
    <n v="7.1898610772605414E-3"/>
    <n v="-0.23811287216708635"/>
    <x v="1"/>
    <n v="62.4"/>
    <n v="1"/>
  </r>
  <r>
    <n v="55023"/>
    <x v="2"/>
    <s v="crawford"/>
    <x v="49"/>
    <n v="17238"/>
    <n v="40.9"/>
    <n v="2.7027027027026931E-2"/>
    <x v="17822"/>
    <n v="2.4376731301939059E-2"/>
    <n v="-0.92039800995024879"/>
    <x v="1"/>
    <n v="62.4"/>
    <n v="1"/>
  </r>
  <r>
    <n v="55023"/>
    <x v="4"/>
    <s v="crawford"/>
    <x v="49"/>
    <n v="16808"/>
    <n v="35.5"/>
    <n v="0.11111111111111104"/>
    <x v="17823"/>
    <n v="0.1501085323092336"/>
    <n v="0.19477656803152762"/>
    <x v="0"/>
    <n v="62.4"/>
    <n v="1"/>
  </r>
  <r>
    <n v="55025"/>
    <x v="1"/>
    <s v="dane"/>
    <x v="49"/>
    <n v="412013"/>
    <n v="30.9"/>
    <n v="-5.5555555555555601E-2"/>
    <x v="17824"/>
    <n v="4.2771599657827203E-2"/>
    <n v="0.11150001988738061"/>
    <x v="1"/>
    <n v="12.3"/>
    <n v="0"/>
  </r>
  <r>
    <n v="55025"/>
    <x v="4"/>
    <s v="dane"/>
    <x v="49"/>
    <n v="477791"/>
    <n v="25.8"/>
    <n v="-2.8571428571428598E-2"/>
    <x v="17825"/>
    <n v="0.11990686845168801"/>
    <n v="2.8982329197809912E-2"/>
    <x v="0"/>
    <n v="12.3"/>
    <n v="0"/>
  </r>
  <r>
    <n v="55025"/>
    <x v="5"/>
    <s v="dane"/>
    <x v="49"/>
    <n v="503594"/>
    <n v="27.5"/>
    <n v="-7.5471698113207447E-2"/>
    <x v="17826"/>
    <n v="1.0307414104882459E-2"/>
    <n v="-1.3977011092614624E-3"/>
    <x v="1"/>
    <n v="12.3"/>
    <n v="0"/>
  </r>
  <r>
    <n v="55025"/>
    <x v="0"/>
    <s v="dane"/>
    <x v="49"/>
    <n v="385362"/>
    <n v="29.5"/>
    <n v="-8.3333333333333232E-2"/>
    <x v="17827"/>
    <n v="8.7448559670781897E-2"/>
    <n v="0.19625029022521476"/>
    <x v="0"/>
    <n v="12.3"/>
    <n v="0"/>
  </r>
  <r>
    <n v="55025"/>
    <x v="2"/>
    <s v="dane"/>
    <x v="49"/>
    <n v="428231"/>
    <n v="32.6"/>
    <n v="0.7142857142857143"/>
    <x v="17828"/>
    <n v="8.288357748650732E-2"/>
    <n v="0.17812757523103287"/>
    <x v="1"/>
    <n v="12.3"/>
    <n v="0"/>
  </r>
  <r>
    <n v="55025"/>
    <x v="3"/>
    <s v="dane"/>
    <x v="49"/>
    <n v="453327"/>
    <n v="33"/>
    <n v="-0.13513513513513511"/>
    <x v="17829"/>
    <n v="2.7811004784688995E-2"/>
    <n v="6.2148127630178178E-2"/>
    <x v="0"/>
    <n v="12.3"/>
    <n v="0"/>
  </r>
  <r>
    <n v="55027"/>
    <x v="4"/>
    <s v="dodge"/>
    <x v="49"/>
    <n v="89239"/>
    <n v="53.7"/>
    <n v="0"/>
    <x v="17830"/>
    <n v="0.11703456892961266"/>
    <n v="7.0398675948011483E-2"/>
    <x v="0"/>
    <n v="48.6"/>
    <n v="0"/>
  </r>
  <r>
    <n v="55027"/>
    <x v="5"/>
    <s v="dodge"/>
    <x v="49"/>
    <n v="88560"/>
    <n v="56.7"/>
    <n v="-8.9743589743589772E-2"/>
    <x v="17831"/>
    <n v="2.2201521502872225E-2"/>
    <n v="-0.11698018015903978"/>
    <x v="1"/>
    <n v="48.6"/>
    <n v="0"/>
  </r>
  <r>
    <n v="55027"/>
    <x v="2"/>
    <s v="dodge"/>
    <x v="49"/>
    <n v="85971"/>
    <n v="57.5"/>
    <n v="0.26923076923076911"/>
    <x v="17832"/>
    <n v="6.454953400069037E-2"/>
    <n v="0.12355777699489166"/>
    <x v="1"/>
    <n v="48.6"/>
    <n v="0"/>
  </r>
  <r>
    <n v="55027"/>
    <x v="1"/>
    <s v="dodge"/>
    <x v="49"/>
    <n v="81960"/>
    <n v="43.8"/>
    <n v="-0.12121212121212119"/>
    <x v="17833"/>
    <n v="1.9984917043740572E-2"/>
    <n v="0.16544600391001138"/>
    <x v="1"/>
    <n v="48.6"/>
    <n v="0"/>
  </r>
  <r>
    <n v="55027"/>
    <x v="3"/>
    <s v="dodge"/>
    <x v="49"/>
    <n v="88070"/>
    <n v="61.4"/>
    <n v="-0.1166666666666667"/>
    <x v="17834"/>
    <n v="7.277121374865736E-2"/>
    <n v="7.8036495607638298E-2"/>
    <x v="0"/>
    <n v="48.6"/>
    <n v="0"/>
  </r>
  <r>
    <n v="55027"/>
    <x v="0"/>
    <s v="dodge"/>
    <x v="49"/>
    <n v="78343"/>
    <n v="41.9"/>
    <n v="-1.7241379310344768E-2"/>
    <x v="17835"/>
    <n v="8.5027726432532341E-2"/>
    <n v="5.9164927567139397E-2"/>
    <x v="0"/>
    <n v="48.6"/>
    <n v="0"/>
  </r>
  <r>
    <n v="55029"/>
    <x v="2"/>
    <s v="door"/>
    <x v="49"/>
    <n v="28019"/>
    <n v="51.3"/>
    <n v="-6.8181818181818343E-2"/>
    <x v="17836"/>
    <n v="4.6189376443418015E-2"/>
    <n v="0.16301876065946561"/>
    <x v="1"/>
    <n v="69"/>
    <n v="1"/>
  </r>
  <r>
    <n v="55029"/>
    <x v="3"/>
    <s v="door"/>
    <x v="49"/>
    <n v="28213"/>
    <n v="50.9"/>
    <n v="-0.1866666666666667"/>
    <x v="17837"/>
    <n v="3.7753928708317362E-2"/>
    <n v="0.17254926545880092"/>
    <x v="0"/>
    <n v="69"/>
    <n v="1"/>
  </r>
  <r>
    <n v="55029"/>
    <x v="1"/>
    <s v="door"/>
    <x v="49"/>
    <n v="27279"/>
    <n v="40.4"/>
    <n v="-7.2463768115942032E-2"/>
    <x v="17838"/>
    <n v="4.6538024971623154E-2"/>
    <n v="0.21423130633489906"/>
    <x v="1"/>
    <n v="69"/>
    <n v="1"/>
  </r>
  <r>
    <n v="55029"/>
    <x v="0"/>
    <s v="door"/>
    <x v="49"/>
    <n v="26061"/>
    <n v="39.700000000000003"/>
    <n v="-1.2820512820512775E-2"/>
    <x v="17839"/>
    <n v="7.8848131642098043E-2"/>
    <n v="3.3271202236719479"/>
    <x v="0"/>
    <n v="69"/>
    <n v="1"/>
  </r>
  <r>
    <n v="55029"/>
    <x v="5"/>
    <s v="door"/>
    <x v="49"/>
    <n v="27689"/>
    <n v="46"/>
    <n v="-0.14166666666666661"/>
    <x v="17840"/>
    <n v="2.7367506516072979E-2"/>
    <n v="-1.1293707357130547E-2"/>
    <x v="1"/>
    <n v="69"/>
    <n v="1"/>
  </r>
  <r>
    <n v="55029"/>
    <x v="4"/>
    <s v="door"/>
    <x v="49"/>
    <n v="28023"/>
    <n v="40.700000000000003"/>
    <n v="0"/>
    <x v="17841"/>
    <n v="0.12105339735195693"/>
    <n v="0.10649183309963239"/>
    <x v="0"/>
    <n v="69"/>
    <n v="1"/>
  </r>
  <r>
    <n v="55031"/>
    <x v="0"/>
    <s v="douglas"/>
    <x v="49"/>
    <n v="42560"/>
    <n v="25.5"/>
    <n v="9.8591549295774683E-2"/>
    <x v="17842"/>
    <n v="6.5165876777251192E-2"/>
    <n v="0.64815332178577412"/>
    <x v="0"/>
    <n v="38.799999999999997"/>
    <n v="0"/>
  </r>
  <r>
    <n v="55031"/>
    <x v="1"/>
    <s v="douglas"/>
    <x v="49"/>
    <n v="42967"/>
    <n v="27.8"/>
    <n v="-8.4745762711864403E-2"/>
    <x v="17843"/>
    <n v="2.6636225266362251E-2"/>
    <n v="0.4510561797752809"/>
    <x v="1"/>
    <n v="38.799999999999997"/>
    <n v="0"/>
  </r>
  <r>
    <n v="55031"/>
    <x v="3"/>
    <s v="douglas"/>
    <x v="49"/>
    <n v="43833"/>
    <n v="33.5"/>
    <n v="-7.9365079365079361E-2"/>
    <x v="17844"/>
    <n v="4.0665434380776341E-2"/>
    <n v="8.550598755499865E-2"/>
    <x v="0"/>
    <n v="38.799999999999997"/>
    <n v="0"/>
  </r>
  <r>
    <n v="55031"/>
    <x v="2"/>
    <s v="douglas"/>
    <x v="49"/>
    <n v="43365"/>
    <n v="31.9"/>
    <n v="7.1428571428571383E-2"/>
    <x v="17845"/>
    <n v="2.582765907490021E-2"/>
    <n v="8.8357891486697426E-2"/>
    <x v="1"/>
    <n v="38.799999999999997"/>
    <n v="0"/>
  </r>
  <r>
    <n v="55031"/>
    <x v="5"/>
    <s v="douglas"/>
    <x v="49"/>
    <n v="43819"/>
    <n v="33.700000000000003"/>
    <n v="-9.3333333333333351E-2"/>
    <x v="17846"/>
    <n v="2.8901734104046242E-2"/>
    <n v="-0.54885437384316471"/>
    <x v="1"/>
    <n v="38.799999999999997"/>
    <n v="0"/>
  </r>
  <r>
    <n v="55031"/>
    <x v="4"/>
    <s v="douglas"/>
    <x v="49"/>
    <n v="43830"/>
    <n v="32.6"/>
    <n v="5.9999999999999963E-2"/>
    <x v="17847"/>
    <n v="7.8129496402877696E-2"/>
    <n v="0.12693296001915691"/>
    <x v="0"/>
    <n v="38.799999999999997"/>
    <n v="0"/>
  </r>
  <r>
    <n v="55033"/>
    <x v="4"/>
    <s v="dunn"/>
    <x v="49"/>
    <n v="43382"/>
    <n v="41.6"/>
    <n v="-2.2222222222222143E-2"/>
    <x v="17848"/>
    <n v="0.13617289131347041"/>
    <n v="-0.11788535820513855"/>
    <x v="0"/>
    <n v="59.3"/>
    <n v="1"/>
  </r>
  <r>
    <n v="55033"/>
    <x v="2"/>
    <s v="dunn"/>
    <x v="49"/>
    <n v="39952"/>
    <n v="46.1"/>
    <n v="0.1290322580645161"/>
    <x v="17849"/>
    <n v="6.4167267483777934E-2"/>
    <n v="0.11284552077552515"/>
    <x v="1"/>
    <n v="59.3"/>
    <n v="1"/>
  </r>
  <r>
    <n v="55033"/>
    <x v="0"/>
    <s v="dunn"/>
    <x v="49"/>
    <n v="36572"/>
    <n v="29"/>
    <n v="1.7857142857142953E-2"/>
    <x v="17850"/>
    <n v="6.6786194531600174E-2"/>
    <n v="7.6203099510603584E-2"/>
    <x v="0"/>
    <n v="59.3"/>
    <n v="1"/>
  </r>
  <r>
    <n v="55033"/>
    <x v="3"/>
    <s v="dunn"/>
    <x v="49"/>
    <n v="41690"/>
    <n v="46.9"/>
    <n v="-9.8039215686274522E-2"/>
    <x v="17851"/>
    <n v="1.9199122325836534E-2"/>
    <n v="-2.789003421207055E-2"/>
    <x v="0"/>
    <n v="59.3"/>
    <n v="1"/>
  </r>
  <r>
    <n v="55033"/>
    <x v="1"/>
    <s v="dunn"/>
    <x v="49"/>
    <n v="38697"/>
    <n v="31.9"/>
    <n v="-0.1081081081081082"/>
    <x v="17852"/>
    <n v="2.3656776263031275E-2"/>
    <n v="6.8226484142043908E-2"/>
    <x v="1"/>
    <n v="59.3"/>
    <n v="1"/>
  </r>
  <r>
    <n v="55033"/>
    <x v="5"/>
    <s v="dunn"/>
    <x v="49"/>
    <n v="43934"/>
    <n v="46.5"/>
    <n v="-9.5890410958904132E-2"/>
    <x v="17853"/>
    <n v="4.3308270676691726E-2"/>
    <n v="0.35365174555579354"/>
    <x v="1"/>
    <n v="59.3"/>
    <n v="1"/>
  </r>
  <r>
    <n v="55035"/>
    <x v="5"/>
    <s v="eau claire"/>
    <x v="49"/>
    <n v="100897"/>
    <n v="42.4"/>
    <n v="-9.3750000000000083E-2"/>
    <x v="17854"/>
    <n v="1.5798021556178946E-2"/>
    <n v="0.18598838896952105"/>
    <x v="1"/>
    <n v="23"/>
    <n v="0"/>
  </r>
  <r>
    <n v="55035"/>
    <x v="1"/>
    <s v="eau claire"/>
    <x v="49"/>
    <n v="90694"/>
    <n v="34.4"/>
    <n v="3.0303030303030332E-2"/>
    <x v="17855"/>
    <n v="2.1784961349262121E-2"/>
    <n v="0.36192980974556332"/>
    <x v="1"/>
    <n v="23"/>
    <n v="0"/>
  </r>
  <r>
    <n v="55035"/>
    <x v="2"/>
    <s v="eau claire"/>
    <x v="49"/>
    <n v="93310"/>
    <n v="43.7"/>
    <n v="0.22222222222222207"/>
    <x v="17856"/>
    <n v="6.5965583173996173E-2"/>
    <n v="0.29678765123070505"/>
    <x v="1"/>
    <n v="23"/>
    <n v="0"/>
  </r>
  <r>
    <n v="55035"/>
    <x v="3"/>
    <s v="eau claire"/>
    <x v="49"/>
    <n v="94618"/>
    <n v="44.5"/>
    <n v="-8.3333333333333232E-2"/>
    <x v="17857"/>
    <n v="3.3560311284046691E-2"/>
    <n v="9.6544222090368059E-2"/>
    <x v="0"/>
    <n v="23"/>
    <n v="0"/>
  </r>
  <r>
    <n v="55035"/>
    <x v="0"/>
    <s v="eau claire"/>
    <x v="49"/>
    <n v="87265"/>
    <n v="33.799999999999997"/>
    <n v="1.7543859649122744E-2"/>
    <x v="17858"/>
    <n v="8.7907552620718116E-2"/>
    <n v="-0.10940966164846762"/>
    <x v="0"/>
    <n v="23"/>
    <n v="0"/>
  </r>
  <r>
    <n v="55035"/>
    <x v="4"/>
    <s v="eau claire"/>
    <x v="49"/>
    <n v="97176"/>
    <n v="38.1"/>
    <n v="-2.3809523809523937E-2"/>
    <x v="17859"/>
    <n v="0.12399921890255809"/>
    <n v="3.8416173620320307E-2"/>
    <x v="0"/>
    <n v="23"/>
    <n v="0"/>
  </r>
  <r>
    <n v="55037"/>
    <x v="4"/>
    <s v="florence"/>
    <x v="49"/>
    <n v="4564"/>
    <n v="56.3"/>
    <n v="-1.6666666666666607E-2"/>
    <x v="17860"/>
    <n v="6.6289752650176684E-2"/>
    <n v="2.1161508763961435E-2"/>
    <x v="0"/>
    <n v="100"/>
    <n v="1"/>
  </r>
  <r>
    <n v="55037"/>
    <x v="0"/>
    <s v="florence"/>
    <x v="49"/>
    <n v="4941"/>
    <n v="35.6"/>
    <n v="-0.11200000000000003"/>
    <x v="17861"/>
    <n v="5.3706505295007562E-2"/>
    <n v="0.13206921071343922"/>
    <x v="0"/>
    <n v="100"/>
    <n v="1"/>
  </r>
  <r>
    <n v="55037"/>
    <x v="3"/>
    <s v="florence"/>
    <x v="49"/>
    <n v="4890"/>
    <n v="62.5"/>
    <n v="-1.538461538461533E-2"/>
    <x v="17862"/>
    <n v="2.4404761904761905E-2"/>
    <n v="7.1789193976970769E-2"/>
    <x v="0"/>
    <n v="100"/>
    <n v="1"/>
  </r>
  <r>
    <n v="55037"/>
    <x v="1"/>
    <s v="florence"/>
    <x v="49"/>
    <n v="5152"/>
    <n v="43.3"/>
    <n v="0.20370370370370364"/>
    <x v="17863"/>
    <n v="6.7899363443467711E-2"/>
    <n v="0.10519692034350014"/>
    <x v="1"/>
    <n v="100"/>
    <n v="1"/>
  </r>
  <r>
    <n v="55037"/>
    <x v="2"/>
    <s v="florence"/>
    <x v="49"/>
    <n v="5076"/>
    <n v="63.5"/>
    <n v="-0.35820895522388063"/>
    <x v="17864"/>
    <n v="5.9815546772068511E-2"/>
    <n v="9.0724851292309311E-2"/>
    <x v="1"/>
    <n v="100"/>
    <n v="1"/>
  </r>
  <r>
    <n v="55037"/>
    <x v="5"/>
    <s v="florence"/>
    <x v="49"/>
    <n v="4466"/>
    <n v="62.7"/>
    <n v="-0.16999999999999993"/>
    <x v="17865"/>
    <n v="2.0231822971548998E-2"/>
    <n v="4.3447557509312715E-2"/>
    <x v="1"/>
    <n v="100"/>
    <n v="1"/>
  </r>
  <r>
    <n v="55039"/>
    <x v="0"/>
    <s v="fond du lac"/>
    <x v="49"/>
    <n v="92049"/>
    <n v="44.5"/>
    <n v="-0.11999999999999993"/>
    <x v="17866"/>
    <n v="7.8936435396759458E-2"/>
    <n v="5.3829278268737374E-2"/>
    <x v="0"/>
    <n v="35.1"/>
    <n v="0"/>
  </r>
  <r>
    <n v="55039"/>
    <x v="5"/>
    <s v="fond du lac"/>
    <x v="49"/>
    <n v="101856"/>
    <n v="56.8"/>
    <n v="-0.10958904109589039"/>
    <x v="17867"/>
    <n v="1.4188422247446084E-2"/>
    <n v="3.1996276796881817E-4"/>
    <x v="1"/>
    <n v="35.1"/>
    <n v="0"/>
  </r>
  <r>
    <n v="55039"/>
    <x v="1"/>
    <s v="fond du lac"/>
    <x v="49"/>
    <n v="95529"/>
    <n v="44.6"/>
    <n v="0"/>
    <x v="17868"/>
    <n v="3.8005578800557882E-2"/>
    <n v="6.1905990198218221E-2"/>
    <x v="1"/>
    <n v="35.1"/>
    <n v="0"/>
  </r>
  <r>
    <n v="55039"/>
    <x v="2"/>
    <s v="fond du lac"/>
    <x v="49"/>
    <n v="97390"/>
    <n v="57"/>
    <n v="0.10714285714285725"/>
    <x v="17869"/>
    <n v="8.6969978334880849E-2"/>
    <n v="5.4745275267050121E-2"/>
    <x v="1"/>
    <n v="35.1"/>
    <n v="0"/>
  </r>
  <r>
    <n v="55039"/>
    <x v="3"/>
    <s v="fond du lac"/>
    <x v="49"/>
    <n v="98929"/>
    <n v="62.8"/>
    <n v="-0.12962962962962965"/>
    <x v="17870"/>
    <n v="1.2034251330710484E-2"/>
    <n v="8.0174220739705648E-2"/>
    <x v="0"/>
    <n v="35.1"/>
    <n v="0"/>
  </r>
  <r>
    <n v="55039"/>
    <x v="4"/>
    <s v="fond du lac"/>
    <x v="49"/>
    <n v="101122"/>
    <n v="53.8"/>
    <n v="2.1276595744680774E-2"/>
    <x v="17871"/>
    <n v="0.10935143288084465"/>
    <n v="7.3755067827633983E-2"/>
    <x v="0"/>
    <n v="35.1"/>
    <n v="0"/>
  </r>
  <r>
    <n v="55041"/>
    <x v="5"/>
    <s v="forest"/>
    <x v="49"/>
    <n v="9182"/>
    <n v="46.7"/>
    <n v="-5.1724137931034454E-2"/>
    <x v="17872"/>
    <n v="3.4416047245697995E-2"/>
    <n v="3.1041814316087882E-2"/>
    <x v="1"/>
    <n v="100"/>
    <n v="1"/>
  </r>
  <r>
    <n v="55041"/>
    <x v="3"/>
    <s v="forest"/>
    <x v="49"/>
    <n v="9924"/>
    <n v="50.6"/>
    <n v="-0.12500000000000006"/>
    <x v="17873"/>
    <n v="3.6252189141856392E-2"/>
    <n v="-0.26404936974789917"/>
    <x v="0"/>
    <n v="100"/>
    <n v="1"/>
  </r>
  <r>
    <n v="55041"/>
    <x v="0"/>
    <s v="forest"/>
    <x v="49"/>
    <n v="9044"/>
    <n v="31.9"/>
    <n v="-0.19354838709677424"/>
    <x v="17874"/>
    <n v="8.9029293509477313E-3"/>
    <n v="4.2182369285173021E-2"/>
    <x v="0"/>
    <n v="100"/>
    <n v="1"/>
  </r>
  <r>
    <n v="55041"/>
    <x v="4"/>
    <s v="forest"/>
    <x v="49"/>
    <n v="9620"/>
    <n v="41.9"/>
    <n v="-1.4084507042253471E-2"/>
    <x v="17875"/>
    <n v="0.11244762805784565"/>
    <n v="1.2769423558897244"/>
    <x v="0"/>
    <n v="100"/>
    <n v="1"/>
  </r>
  <r>
    <n v="55041"/>
    <x v="2"/>
    <s v="forest"/>
    <x v="49"/>
    <n v="10034"/>
    <n v="51"/>
    <n v="0.11320754716981142"/>
    <x v="17876"/>
    <n v="8.3666274970622803E-2"/>
    <n v="0.22704465629703963"/>
    <x v="1"/>
    <n v="100"/>
    <n v="1"/>
  </r>
  <r>
    <n v="55041"/>
    <x v="1"/>
    <s v="forest"/>
    <x v="49"/>
    <n v="9688"/>
    <n v="29.4"/>
    <n v="-0.21739130434782608"/>
    <x v="17877"/>
    <n v="2.2082018927444796E-2"/>
    <n v="-2.5675828526184819E-2"/>
    <x v="1"/>
    <n v="100"/>
    <n v="1"/>
  </r>
  <r>
    <n v="55043"/>
    <x v="4"/>
    <s v="grant"/>
    <x v="49"/>
    <n v="50834"/>
    <n v="37.299999999999997"/>
    <n v="0"/>
    <x v="17878"/>
    <n v="8.2497801231310466E-2"/>
    <n v="2.2238503082917846E-2"/>
    <x v="0"/>
    <n v="64.5"/>
    <n v="1"/>
  </r>
  <r>
    <n v="55043"/>
    <x v="5"/>
    <s v="grant"/>
    <x v="49"/>
    <n v="51003"/>
    <n v="42.3"/>
    <n v="-0.11764705882352938"/>
    <x v="17879"/>
    <n v="3.4094151212553492E-2"/>
    <n v="3.2584744677035024E-2"/>
    <x v="1"/>
    <n v="64.5"/>
    <n v="1"/>
  </r>
  <r>
    <n v="55043"/>
    <x v="0"/>
    <s v="grant"/>
    <x v="49"/>
    <n v="49405"/>
    <n v="33.200000000000003"/>
    <n v="0"/>
    <x v="17880"/>
    <n v="7.661612130885874E-2"/>
    <n v="0.14704813962740654"/>
    <x v="0"/>
    <n v="64.5"/>
    <n v="1"/>
  </r>
  <r>
    <n v="55043"/>
    <x v="3"/>
    <s v="grant"/>
    <x v="49"/>
    <n v="50143"/>
    <n v="48.3"/>
    <n v="-0.11538461538461549"/>
    <x v="17881"/>
    <n v="1.0855683269476373E-2"/>
    <n v="6.4715708215756867E-2"/>
    <x v="0"/>
    <n v="64.5"/>
    <n v="1"/>
  </r>
  <r>
    <n v="55043"/>
    <x v="1"/>
    <s v="grant"/>
    <x v="49"/>
    <n v="49722"/>
    <n v="36.5"/>
    <n v="0.3125"/>
    <x v="17882"/>
    <n v="6.4208100098781695E-2"/>
    <n v="1.7997600319957337E-2"/>
    <x v="1"/>
    <n v="64.5"/>
    <n v="1"/>
  </r>
  <r>
    <n v="55043"/>
    <x v="2"/>
    <s v="grant"/>
    <x v="49"/>
    <n v="49559"/>
    <n v="46.6"/>
    <n v="-5.5555555555555601E-2"/>
    <x v="17883"/>
    <n v="5.4737427063073073E-2"/>
    <n v="7.8976608187134506E-2"/>
    <x v="1"/>
    <n v="64.5"/>
    <n v="1"/>
  </r>
  <r>
    <n v="55045"/>
    <x v="1"/>
    <s v="green"/>
    <x v="49"/>
    <n v="32480"/>
    <n v="37.200000000000003"/>
    <n v="9.3749999999999944E-2"/>
    <x v="17884"/>
    <n v="5.3622159090909088E-2"/>
    <n v="0.15361915797605252"/>
    <x v="1"/>
    <n v="60.2"/>
    <n v="1"/>
  </r>
  <r>
    <n v="55045"/>
    <x v="4"/>
    <s v="green"/>
    <x v="49"/>
    <n v="36598"/>
    <n v="36.299999999999997"/>
    <n v="0"/>
    <x v="17885"/>
    <n v="9.3054234062797336E-2"/>
    <n v="7.409043546737476E-2"/>
    <x v="0"/>
    <n v="60.2"/>
    <n v="1"/>
  </r>
  <r>
    <n v="55045"/>
    <x v="0"/>
    <s v="green"/>
    <x v="49"/>
    <n v="31100"/>
    <n v="34.5"/>
    <n v="-0.22413793103448273"/>
    <x v="17886"/>
    <n v="5.784436121514773E-2"/>
    <n v="0.28631635581061693"/>
    <x v="0"/>
    <n v="60.2"/>
    <n v="1"/>
  </r>
  <r>
    <n v="55045"/>
    <x v="2"/>
    <s v="green"/>
    <x v="49"/>
    <n v="33770"/>
    <n v="44.4"/>
    <n v="0"/>
    <x v="17887"/>
    <n v="4.9398353388220392E-2"/>
    <n v="9.7030133413036984E-2"/>
    <x v="1"/>
    <n v="60.2"/>
    <n v="1"/>
  </r>
  <r>
    <n v="55045"/>
    <x v="5"/>
    <s v="green"/>
    <x v="49"/>
    <n v="36891"/>
    <n v="40.700000000000003"/>
    <n v="-0.10144927536231886"/>
    <x v="17888"/>
    <n v="1.720694423106468E-2"/>
    <n v="-1.439981499928846E-2"/>
    <x v="1"/>
    <n v="60.2"/>
    <n v="1"/>
  </r>
  <r>
    <n v="55045"/>
    <x v="3"/>
    <s v="green"/>
    <x v="49"/>
    <n v="34801"/>
    <n v="46.6"/>
    <n v="-0.16666666666666671"/>
    <x v="17889"/>
    <n v="1.6033547113961519E-2"/>
    <n v="0.10479922292631676"/>
    <x v="0"/>
    <n v="60.2"/>
    <n v="1"/>
  </r>
  <r>
    <n v="55047"/>
    <x v="0"/>
    <s v="green lake"/>
    <x v="49"/>
    <n v="18816"/>
    <n v="40.799999999999997"/>
    <n v="-0.16176470588235289"/>
    <x v="17890"/>
    <n v="4.6614494726097314E-2"/>
    <n v="0.10763957550589941"/>
    <x v="0"/>
    <n v="74.3"/>
    <n v="1"/>
  </r>
  <r>
    <n v="55047"/>
    <x v="2"/>
    <s v="green lake"/>
    <x v="49"/>
    <n v="19082"/>
    <n v="59.9"/>
    <n v="0"/>
    <x v="17891"/>
    <n v="2.030584106292304E-2"/>
    <n v="5.6733569153198223E-2"/>
    <x v="1"/>
    <n v="74.3"/>
    <n v="1"/>
  </r>
  <r>
    <n v="55047"/>
    <x v="3"/>
    <s v="green lake"/>
    <x v="49"/>
    <n v="19220"/>
    <n v="63.6"/>
    <n v="-0.17142857142857146"/>
    <x v="17892"/>
    <n v="7.1841947715026938E-3"/>
    <n v="0.13638821303054879"/>
    <x v="0"/>
    <n v="74.3"/>
    <n v="1"/>
  </r>
  <r>
    <n v="55047"/>
    <x v="1"/>
    <s v="green lake"/>
    <x v="49"/>
    <n v="19089"/>
    <n v="45.2"/>
    <n v="4.2553191489361736E-2"/>
    <x v="17893"/>
    <n v="4.4198895027624308E-2"/>
    <n v="6.1135714472891171E-2"/>
    <x v="1"/>
    <n v="74.3"/>
    <n v="1"/>
  </r>
  <r>
    <n v="55047"/>
    <x v="4"/>
    <s v="green lake"/>
    <x v="49"/>
    <n v="19102"/>
    <n v="56.6"/>
    <n v="3.7037037037036903E-2"/>
    <x v="17894"/>
    <n v="0.12378167641325535"/>
    <n v="4.7682709447415331E-2"/>
    <x v="0"/>
    <n v="74.3"/>
    <n v="1"/>
  </r>
  <r>
    <n v="55047"/>
    <x v="5"/>
    <s v="green lake"/>
    <x v="49"/>
    <n v="19075"/>
    <n v="59.8"/>
    <n v="-8.5365853658536509E-2"/>
    <x v="17895"/>
    <n v="1.605821101492912E-2"/>
    <n v="4.5652585716991857E-2"/>
    <x v="1"/>
    <n v="74.3"/>
    <n v="1"/>
  </r>
  <r>
    <n v="55049"/>
    <x v="4"/>
    <s v="iowa"/>
    <x v="49"/>
    <n v="23701"/>
    <n v="32"/>
    <n v="4.4444444444444481E-2"/>
    <x v="17896"/>
    <n v="0.16701220916839438"/>
    <n v="-3.3047754788791957E-3"/>
    <x v="0"/>
    <n v="79.900000000000006"/>
    <n v="1"/>
  </r>
  <r>
    <n v="55049"/>
    <x v="3"/>
    <s v="iowa"/>
    <x v="49"/>
    <n v="23187"/>
    <n v="42.6"/>
    <n v="-9.0909090909090981E-2"/>
    <x v="17897"/>
    <n v="2.7851851851851853E-2"/>
    <n v="2.5483014217022235E-2"/>
    <x v="0"/>
    <n v="79.900000000000006"/>
    <n v="1"/>
  </r>
  <r>
    <n v="55049"/>
    <x v="2"/>
    <s v="iowa"/>
    <x v="49"/>
    <n v="22806"/>
    <n v="40"/>
    <n v="-3.3333333333333361E-2"/>
    <x v="17898"/>
    <n v="3.4153507161219246E-2"/>
    <n v="0.35848612609079322"/>
    <x v="1"/>
    <n v="79.900000000000006"/>
    <n v="1"/>
  </r>
  <r>
    <n v="55049"/>
    <x v="0"/>
    <s v="iowa"/>
    <x v="49"/>
    <n v="20520"/>
    <n v="32.4"/>
    <n v="-2.1739130434782532E-2"/>
    <x v="17899"/>
    <n v="8.9455272363818089E-2"/>
    <n v="0.1078841682519552"/>
    <x v="0"/>
    <n v="79.900000000000006"/>
    <n v="1"/>
  </r>
  <r>
    <n v="55049"/>
    <x v="5"/>
    <s v="iowa"/>
    <x v="49"/>
    <n v="23750"/>
    <n v="34.200000000000003"/>
    <n v="-9.4594594594594614E-2"/>
    <x v="17900"/>
    <n v="2.3477261533409947E-2"/>
    <n v="0.15998649428117218"/>
    <x v="1"/>
    <n v="79.900000000000006"/>
    <n v="1"/>
  </r>
  <r>
    <n v="55049"/>
    <x v="1"/>
    <s v="iowa"/>
    <x v="49"/>
    <n v="21887"/>
    <n v="32.1"/>
    <n v="-5.0000000000000044E-2"/>
    <x v="17901"/>
    <n v="4.7973531844499588E-2"/>
    <n v="0.19753086419753085"/>
    <x v="1"/>
    <n v="79.900000000000006"/>
    <n v="1"/>
  </r>
  <r>
    <n v="55051"/>
    <x v="1"/>
    <s v="iron"/>
    <x v="49"/>
    <n v="6829"/>
    <n v="35.700000000000003"/>
    <n v="0.12162162162162167"/>
    <x v="17902"/>
    <n v="4.4407894736842105E-2"/>
    <n v="2.6189436927106065E-2"/>
    <x v="1"/>
    <n v="67.8"/>
    <n v="1"/>
  </r>
  <r>
    <n v="55051"/>
    <x v="3"/>
    <s v="iron"/>
    <x v="49"/>
    <n v="6508"/>
    <n v="48.6"/>
    <n v="-5.2631578947368418E-2"/>
    <x v="17903"/>
    <n v="5.0473186119873815E-2"/>
    <n v="0.16239804241435563"/>
    <x v="0"/>
    <n v="67.8"/>
    <n v="1"/>
  </r>
  <r>
    <n v="55051"/>
    <x v="2"/>
    <s v="iron"/>
    <x v="49"/>
    <n v="6843"/>
    <n v="49.4"/>
    <n v="0.18333333333333326"/>
    <x v="17904"/>
    <n v="5.3486936844270729E-2"/>
    <n v="0.12596591510532446"/>
    <x v="1"/>
    <n v="67.8"/>
    <n v="1"/>
  </r>
  <r>
    <n v="55051"/>
    <x v="0"/>
    <s v="iron"/>
    <x v="49"/>
    <n v="6439"/>
    <n v="32.700000000000003"/>
    <n v="7.4999999999999956E-2"/>
    <x v="17905"/>
    <n v="6.3413289219740834E-2"/>
    <n v="-0.16198600594268187"/>
    <x v="0"/>
    <n v="67.8"/>
    <n v="1"/>
  </r>
  <r>
    <n v="55051"/>
    <x v="4"/>
    <s v="iron"/>
    <x v="49"/>
    <n v="6101"/>
    <n v="42.7"/>
    <n v="-1.2499999999999956E-2"/>
    <x v="17906"/>
    <n v="9.5163993296624366E-2"/>
    <n v="0.11199167863688148"/>
    <x v="0"/>
    <n v="67.8"/>
    <n v="1"/>
  </r>
  <r>
    <n v="55051"/>
    <x v="5"/>
    <s v="iron"/>
    <x v="49"/>
    <n v="5942"/>
    <n v="49.3"/>
    <n v="-1.8691588785046665E-2"/>
    <x v="17907"/>
    <n v="3.4755987754367008E-2"/>
    <n v="4.5851931092994944E-2"/>
    <x v="1"/>
    <n v="67.8"/>
    <n v="1"/>
  </r>
  <r>
    <n v="55053"/>
    <x v="0"/>
    <s v="jackson"/>
    <x v="49"/>
    <n v="16972"/>
    <n v="31.4"/>
    <n v="-0.13095238095238101"/>
    <x v="17908"/>
    <n v="5.8333333333333334E-2"/>
    <n v="-9.8165137614678905E-2"/>
    <x v="0"/>
    <n v="72.2"/>
    <n v="1"/>
  </r>
  <r>
    <n v="55053"/>
    <x v="1"/>
    <s v="jackson"/>
    <x v="49"/>
    <n v="17898"/>
    <n v="31.1"/>
    <n v="-9.4339622641509441E-2"/>
    <x v="17909"/>
    <n v="2.3292414227258421E-2"/>
    <n v="1.6466648060284677E-2"/>
    <x v="1"/>
    <n v="72.2"/>
    <n v="1"/>
  </r>
  <r>
    <n v="55053"/>
    <x v="4"/>
    <s v="jackson"/>
    <x v="49"/>
    <n v="20348"/>
    <n v="38.4"/>
    <n v="1.7857142857142953E-2"/>
    <x v="17910"/>
    <n v="9.5927116827438375E-2"/>
    <n v="-0.17932685911932952"/>
    <x v="0"/>
    <n v="72.2"/>
    <n v="1"/>
  </r>
  <r>
    <n v="55053"/>
    <x v="2"/>
    <s v="jackson"/>
    <x v="49"/>
    <n v="19133"/>
    <n v="43.6"/>
    <n v="0.42424242424242437"/>
    <x v="17911"/>
    <n v="5.6163594470046083E-2"/>
    <n v="0.20553745928338762"/>
    <x v="1"/>
    <n v="72.2"/>
    <n v="1"/>
  </r>
  <r>
    <n v="55053"/>
    <x v="3"/>
    <s v="jackson"/>
    <x v="49"/>
    <n v="19633"/>
    <n v="45.1"/>
    <n v="-5.0847457627118758E-2"/>
    <x v="17912"/>
    <n v="5.1215482652820395E-2"/>
    <n v="-9.5530080867324271E-2"/>
    <x v="0"/>
    <n v="72.2"/>
    <n v="1"/>
  </r>
  <r>
    <n v="55053"/>
    <x v="5"/>
    <s v="jackson"/>
    <x v="49"/>
    <n v="20457"/>
    <n v="41.9"/>
    <n v="-8.7500000000000022E-2"/>
    <x v="17913"/>
    <n v="3.7743674823724593E-2"/>
    <n v="-0.29009179265658747"/>
    <x v="1"/>
    <n v="72.2"/>
    <n v="1"/>
  </r>
  <r>
    <n v="55055"/>
    <x v="2"/>
    <s v="jefferson"/>
    <x v="49"/>
    <n v="76053"/>
    <n v="53.2"/>
    <n v="0.2"/>
    <x v="17914"/>
    <n v="3.1380753138075312E-2"/>
    <n v="0.15085972234824427"/>
    <x v="1"/>
    <n v="34.1"/>
    <n v="0"/>
  </r>
  <r>
    <n v="55055"/>
    <x v="1"/>
    <s v="jefferson"/>
    <x v="49"/>
    <n v="72825"/>
    <n v="42.6"/>
    <n v="-0.18181818181818171"/>
    <x v="17915"/>
    <n v="2.4035206499661475E-2"/>
    <n v="3.5636612444712341E-2"/>
    <x v="1"/>
    <n v="34.1"/>
    <n v="0"/>
  </r>
  <r>
    <n v="55055"/>
    <x v="4"/>
    <s v="jefferson"/>
    <x v="49"/>
    <n v="83140"/>
    <n v="48.9"/>
    <n v="0"/>
    <x v="17916"/>
    <n v="0.11726907630522089"/>
    <n v="9.3928164569393346E-2"/>
    <x v="0"/>
    <n v="34.1"/>
    <n v="0"/>
  </r>
  <r>
    <n v="55055"/>
    <x v="5"/>
    <s v="jefferson"/>
    <x v="49"/>
    <n v="84373"/>
    <n v="53.1"/>
    <n v="-0.11842105263157889"/>
    <x v="17917"/>
    <n v="1.5109466543324082E-2"/>
    <n v="9.8102807024440519E-3"/>
    <x v="1"/>
    <n v="34.1"/>
    <n v="0"/>
  </r>
  <r>
    <n v="55055"/>
    <x v="0"/>
    <s v="jefferson"/>
    <x v="49"/>
    <n v="68905"/>
    <n v="39.9"/>
    <n v="-8.9285714285714288E-2"/>
    <x v="17918"/>
    <n v="5.5930930930930933E-2"/>
    <n v="0.3424843219231774"/>
    <x v="0"/>
    <n v="34.1"/>
    <n v="0"/>
  </r>
  <r>
    <n v="55055"/>
    <x v="3"/>
    <s v="jefferson"/>
    <x v="49"/>
    <n v="79408"/>
    <n v="56.5"/>
    <n v="-3.8461538461538491E-2"/>
    <x v="17919"/>
    <n v="0.01"/>
    <n v="0.13545517785819805"/>
    <x v="0"/>
    <n v="34.1"/>
    <n v="0"/>
  </r>
  <r>
    <n v="55057"/>
    <x v="1"/>
    <s v="juneau"/>
    <x v="49"/>
    <n v="23833"/>
    <n v="35.1"/>
    <n v="6.2499999999999917E-2"/>
    <x v="17920"/>
    <n v="3.4212002243409985E-2"/>
    <n v="0.80170662332385212"/>
    <x v="1"/>
    <n v="83.5"/>
    <n v="1"/>
  </r>
  <r>
    <n v="55057"/>
    <x v="3"/>
    <s v="juneau"/>
    <x v="49"/>
    <n v="25445"/>
    <n v="52.3"/>
    <n v="-0.13513513513513511"/>
    <x v="17921"/>
    <n v="2.4980635166537569E-2"/>
    <n v="0.13688712706029627"/>
    <x v="0"/>
    <n v="83.5"/>
    <n v="1"/>
  </r>
  <r>
    <n v="55057"/>
    <x v="5"/>
    <s v="juneau"/>
    <x v="49"/>
    <n v="26733"/>
    <n v="45.8"/>
    <n v="-8.6956521739130321E-2"/>
    <x v="17922"/>
    <n v="3.1289268660467454E-2"/>
    <n v="-1.4213425494521049E-2"/>
    <x v="1"/>
    <n v="83.5"/>
    <n v="1"/>
  </r>
  <r>
    <n v="55057"/>
    <x v="4"/>
    <s v="juneau"/>
    <x v="49"/>
    <n v="26825"/>
    <n v="44.6"/>
    <n v="0"/>
    <x v="17923"/>
    <n v="0.10948667966211825"/>
    <n v="0.10544681087693933"/>
    <x v="0"/>
    <n v="83.5"/>
    <n v="1"/>
  </r>
  <r>
    <n v="55057"/>
    <x v="2"/>
    <s v="juneau"/>
    <x v="49"/>
    <n v="24351"/>
    <n v="48.1"/>
    <n v="-0.25000000000000006"/>
    <x v="17924"/>
    <n v="4.4647261963492849E-2"/>
    <n v="0.16116035455278002"/>
    <x v="1"/>
    <n v="83.5"/>
    <n v="1"/>
  </r>
  <r>
    <n v="55057"/>
    <x v="0"/>
    <s v="juneau"/>
    <x v="49"/>
    <n v="22243"/>
    <n v="36.9"/>
    <n v="2.5974025974025997E-2"/>
    <x v="17925"/>
    <n v="0.10222672064777327"/>
    <n v="-0.64421206225680938"/>
    <x v="0"/>
    <n v="83.5"/>
    <n v="1"/>
  </r>
  <r>
    <n v="55059"/>
    <x v="1"/>
    <s v="kenosha"/>
    <x v="49"/>
    <n v="142966"/>
    <n v="34.1"/>
    <n v="-7.6923076923076886E-2"/>
    <x v="17926"/>
    <n v="9.9009900990099011E-3"/>
    <n v="4.9511471703885847E-2"/>
    <x v="1"/>
    <n v="10.7"/>
    <n v="0"/>
  </r>
  <r>
    <n v="55059"/>
    <x v="2"/>
    <s v="kenosha"/>
    <x v="49"/>
    <n v="150060"/>
    <n v="45.3"/>
    <n v="0.27272727272727287"/>
    <x v="17927"/>
    <n v="9.0473145780051153E-2"/>
    <n v="9.309258409938384E-2"/>
    <x v="1"/>
    <n v="10.7"/>
    <n v="0"/>
  </r>
  <r>
    <n v="55059"/>
    <x v="0"/>
    <s v="kenosha"/>
    <x v="49"/>
    <n v="134326"/>
    <n v="32.1"/>
    <n v="-1.6393442622950762E-2"/>
    <x v="17928"/>
    <n v="5.4509803921568629E-2"/>
    <n v="9.3717225098486845E-2"/>
    <x v="0"/>
    <n v="10.7"/>
    <n v="0"/>
  </r>
  <r>
    <n v="55059"/>
    <x v="4"/>
    <s v="kenosha"/>
    <x v="49"/>
    <n v="164636"/>
    <n v="40.1"/>
    <n v="7.8431372549019676E-2"/>
    <x v="17929"/>
    <n v="0.11793953858393"/>
    <n v="3.2181831122369685E-2"/>
    <x v="0"/>
    <n v="10.7"/>
    <n v="0"/>
  </r>
  <r>
    <n v="55059"/>
    <x v="5"/>
    <s v="kenosha"/>
    <x v="49"/>
    <n v="167478"/>
    <n v="43.2"/>
    <n v="-0.10000000000000003"/>
    <x v="17930"/>
    <n v="1.1590843233845263E-3"/>
    <n v="5.1341104503386963E-2"/>
    <x v="1"/>
    <n v="10.7"/>
    <n v="0"/>
  </r>
  <r>
    <n v="55059"/>
    <x v="3"/>
    <s v="kenosha"/>
    <x v="49"/>
    <n v="157968"/>
    <n v="46.6"/>
    <n v="-7.9365079365079361E-2"/>
    <x v="17931"/>
    <n v="3.6812787599903127E-2"/>
    <n v="7.7391258630962814E-2"/>
    <x v="0"/>
    <n v="10.7"/>
    <n v="0"/>
  </r>
  <r>
    <n v="55061"/>
    <x v="1"/>
    <s v="kewaunee"/>
    <x v="49"/>
    <n v="19706"/>
    <n v="37.9"/>
    <n v="-2.5000000000000022E-2"/>
    <x v="17932"/>
    <n v="3.8914673330953234E-2"/>
    <n v="0.11264732235164381"/>
    <x v="1"/>
    <n v="72.3"/>
    <n v="1"/>
  </r>
  <r>
    <n v="55061"/>
    <x v="3"/>
    <s v="kewaunee"/>
    <x v="49"/>
    <n v="20562"/>
    <n v="53"/>
    <n v="-0.23728813559322037"/>
    <x v="17933"/>
    <n v="9.9489795918367343E-3"/>
    <n v="7.7793477773292069E-2"/>
    <x v="0"/>
    <n v="72.3"/>
    <n v="1"/>
  </r>
  <r>
    <n v="55061"/>
    <x v="2"/>
    <s v="kewaunee"/>
    <x v="49"/>
    <n v="20212"/>
    <n v="48.4"/>
    <n v="0"/>
    <x v="17934"/>
    <n v="5.8823529411764705E-2"/>
    <n v="8.199396712173028E-2"/>
    <x v="1"/>
    <n v="72.3"/>
    <n v="1"/>
  </r>
  <r>
    <n v="55061"/>
    <x v="5"/>
    <s v="kewaunee"/>
    <x v="49"/>
    <n v="20596"/>
    <n v="52.1"/>
    <n v="-0.12162162162162167"/>
    <x v="17935"/>
    <n v="9.1044776119402985E-3"/>
    <n v="7.2244869915720045E-2"/>
    <x v="1"/>
    <n v="72.3"/>
    <n v="1"/>
  </r>
  <r>
    <n v="55061"/>
    <x v="4"/>
    <s v="kewaunee"/>
    <x v="49"/>
    <n v="20636"/>
    <n v="43.7"/>
    <n v="-2.1739130434782532E-2"/>
    <x v="17936"/>
    <n v="0.14019826016589115"/>
    <n v="-3.6171950783683057E-2"/>
    <x v="0"/>
    <n v="72.3"/>
    <n v="1"/>
  </r>
  <r>
    <n v="55061"/>
    <x v="0"/>
    <s v="kewaunee"/>
    <x v="49"/>
    <n v="19058"/>
    <n v="34.4"/>
    <n v="-2.9850746268656744E-2"/>
    <x v="17937"/>
    <n v="7.4387151310228231E-2"/>
    <n v="2.028965548899447E-2"/>
    <x v="0"/>
    <n v="72.3"/>
    <n v="1"/>
  </r>
  <r>
    <n v="55063"/>
    <x v="3"/>
    <s v="la crosse"/>
    <x v="49"/>
    <n v="109410"/>
    <n v="45.5"/>
    <n v="-0.10869565217391305"/>
    <x v="17938"/>
    <n v="2.4176345105475231E-2"/>
    <n v="1.9927636909271192E-2"/>
    <x v="0"/>
    <n v="16.8"/>
    <n v="0"/>
  </r>
  <r>
    <n v="55063"/>
    <x v="5"/>
    <s v="la crosse"/>
    <x v="49"/>
    <n v="116745"/>
    <n v="40.6"/>
    <n v="-9.9999999999999936E-2"/>
    <x v="17939"/>
    <n v="1.981662230109435E-2"/>
    <n v="4.218516271552223E-2"/>
    <x v="1"/>
    <n v="16.8"/>
    <n v="0"/>
  </r>
  <r>
    <n v="55063"/>
    <x v="4"/>
    <s v="la crosse"/>
    <x v="49"/>
    <n v="112761"/>
    <n v="37.5"/>
    <n v="0"/>
    <x v="17940"/>
    <n v="0.10888975155279502"/>
    <n v="3.7448586368413542E-2"/>
    <x v="0"/>
    <n v="16.8"/>
    <n v="0"/>
  </r>
  <r>
    <n v="55063"/>
    <x v="1"/>
    <s v="la crosse"/>
    <x v="49"/>
    <n v="104578"/>
    <n v="35.799999999999997"/>
    <n v="-0.18421052631578941"/>
    <x v="17941"/>
    <n v="8.4299262381454156E-3"/>
    <n v="8.0986278757866501E-2"/>
    <x v="1"/>
    <n v="16.8"/>
    <n v="0"/>
  </r>
  <r>
    <n v="55063"/>
    <x v="0"/>
    <s v="la crosse"/>
    <x v="49"/>
    <n v="100346"/>
    <n v="36.1"/>
    <n v="2.3255813953488497E-2"/>
    <x v="17942"/>
    <n v="7.1516142214957085E-2"/>
    <n v="7.1255870181801267E-2"/>
    <x v="0"/>
    <n v="16.8"/>
    <n v="0"/>
  </r>
  <r>
    <n v="55063"/>
    <x v="2"/>
    <s v="la crosse"/>
    <x v="49"/>
    <n v="107291"/>
    <n v="43.8"/>
    <n v="9.9999999999999936E-2"/>
    <x v="17943"/>
    <n v="8.8301643570737998E-2"/>
    <n v="5.1532682450018755E-2"/>
    <x v="1"/>
    <n v="16.8"/>
    <n v="0"/>
  </r>
  <r>
    <n v="55065"/>
    <x v="2"/>
    <s v="lafayette"/>
    <x v="49"/>
    <n v="16225"/>
    <n v="45.9"/>
    <n v="-0.1388888888888889"/>
    <x v="17944"/>
    <n v="3.6639292482627921E-2"/>
    <n v="0.10227331239380053"/>
    <x v="1"/>
    <n v="100"/>
    <n v="1"/>
  </r>
  <r>
    <n v="55065"/>
    <x v="3"/>
    <s v="lafayette"/>
    <x v="49"/>
    <n v="16615"/>
    <n v="46.8"/>
    <n v="-0.13725490196078419"/>
    <x v="17945"/>
    <n v="4.5291709314227227E-2"/>
    <n v="9.6528727770177833E-2"/>
    <x v="0"/>
    <n v="100"/>
    <n v="1"/>
  </r>
  <r>
    <n v="55065"/>
    <x v="5"/>
    <s v="lafayette"/>
    <x v="49"/>
    <n v="16849"/>
    <n v="41.7"/>
    <n v="-0.12500000000000011"/>
    <x v="17946"/>
    <n v="9.1572248952351398E-3"/>
    <n v="5.3330750283674205E-2"/>
    <x v="1"/>
    <n v="100"/>
    <n v="1"/>
  </r>
  <r>
    <n v="55065"/>
    <x v="4"/>
    <s v="lafayette"/>
    <x v="49"/>
    <n v="16768"/>
    <n v="38.1"/>
    <n v="2.4390243902439157E-2"/>
    <x v="17947"/>
    <n v="7.0529433543132167E-2"/>
    <n v="7.0004940253805534E-2"/>
    <x v="0"/>
    <n v="100"/>
    <n v="1"/>
  </r>
  <r>
    <n v="55065"/>
    <x v="1"/>
    <s v="lafayette"/>
    <x v="49"/>
    <n v="16602"/>
    <n v="33.6"/>
    <n v="0.125"/>
    <x v="17948"/>
    <n v="5.2671755725190839E-2"/>
    <n v="6.1750869667093242E-2"/>
    <x v="1"/>
    <n v="100"/>
    <n v="1"/>
  </r>
  <r>
    <n v="55065"/>
    <x v="0"/>
    <s v="lafayette"/>
    <x v="49"/>
    <n v="16071"/>
    <n v="32.9"/>
    <n v="4.0000000000000036E-2"/>
    <x v="17949"/>
    <n v="9.4904160822814401E-2"/>
    <n v="0.14527804742754125"/>
    <x v="0"/>
    <n v="100"/>
    <n v="1"/>
  </r>
  <r>
    <n v="55067"/>
    <x v="1"/>
    <s v="langlade"/>
    <x v="49"/>
    <n v="20547"/>
    <n v="37.1"/>
    <n v="-9.6774193548387177E-2"/>
    <x v="17950"/>
    <n v="3.4059945504087197E-2"/>
    <n v="9.4069662048426775E-2"/>
    <x v="1"/>
    <n v="59.2"/>
    <n v="1"/>
  </r>
  <r>
    <n v="55067"/>
    <x v="2"/>
    <s v="langlade"/>
    <x v="49"/>
    <n v="20735"/>
    <n v="52.7"/>
    <n v="-9.4339622641509441E-2"/>
    <x v="17951"/>
    <n v="8.4942084942084939E-2"/>
    <n v="7.0012652889076335E-2"/>
    <x v="1"/>
    <n v="59.2"/>
    <n v="1"/>
  </r>
  <r>
    <n v="55067"/>
    <x v="4"/>
    <s v="langlade"/>
    <x v="49"/>
    <n v="20248"/>
    <n v="48.8"/>
    <n v="-1.6129032258064602E-2"/>
    <x v="17952"/>
    <n v="0.11137506987143656"/>
    <n v="4.3865162592212778E-2"/>
    <x v="0"/>
    <n v="59.2"/>
    <n v="1"/>
  </r>
  <r>
    <n v="55067"/>
    <x v="3"/>
    <s v="langlade"/>
    <x v="49"/>
    <n v="20686"/>
    <n v="56.3"/>
    <n v="-0.12000000000000005"/>
    <x v="17953"/>
    <n v="3.7752890173410401E-2"/>
    <n v="4.6343975283213185E-2"/>
    <x v="0"/>
    <n v="59.2"/>
    <n v="1"/>
  </r>
  <r>
    <n v="55067"/>
    <x v="0"/>
    <s v="langlade"/>
    <x v="49"/>
    <n v="19923"/>
    <n v="38.700000000000003"/>
    <n v="0.11290322580645164"/>
    <x v="17954"/>
    <n v="9.6953815918768421E-2"/>
    <n v="0.14138456132130725"/>
    <x v="0"/>
    <n v="59.2"/>
    <n v="1"/>
  </r>
  <r>
    <n v="55067"/>
    <x v="5"/>
    <s v="langlade"/>
    <x v="49"/>
    <n v="19729"/>
    <n v="55.3"/>
    <n v="-7.9207920792079112E-2"/>
    <x v="17955"/>
    <n v="1.9978969505783387E-2"/>
    <n v="9.8426980838943551E-2"/>
    <x v="1"/>
    <n v="59.2"/>
    <n v="1"/>
  </r>
  <r>
    <n v="55069"/>
    <x v="4"/>
    <s v="lincoln"/>
    <x v="49"/>
    <n v="29094"/>
    <n v="42.7"/>
    <n v="0"/>
    <x v="17956"/>
    <n v="0.1356768424298489"/>
    <n v="0.10734111855745951"/>
    <x v="0"/>
    <n v="54"/>
    <n v="1"/>
  </r>
  <r>
    <n v="55069"/>
    <x v="3"/>
    <s v="lincoln"/>
    <x v="49"/>
    <n v="29666"/>
    <n v="51.1"/>
    <n v="-0.12307692307692306"/>
    <x v="17957"/>
    <n v="3.2953620829943041E-2"/>
    <n v="0.18254024121263315"/>
    <x v="0"/>
    <n v="54"/>
    <n v="1"/>
  </r>
  <r>
    <n v="55069"/>
    <x v="5"/>
    <s v="lincoln"/>
    <x v="49"/>
    <n v="28485"/>
    <n v="49"/>
    <n v="-7.1428571428571536E-2"/>
    <x v="17958"/>
    <n v="2.5218675451550609E-2"/>
    <n v="-0.15658894957953426"/>
    <x v="1"/>
    <n v="54"/>
    <n v="1"/>
  </r>
  <r>
    <n v="55069"/>
    <x v="2"/>
    <s v="lincoln"/>
    <x v="49"/>
    <n v="29670"/>
    <n v="47.2"/>
    <n v="-8.5106382978723472E-2"/>
    <x v="17959"/>
    <n v="6.1166795168337187E-2"/>
    <n v="0.14716940128219058"/>
    <x v="1"/>
    <n v="54"/>
    <n v="1"/>
  </r>
  <r>
    <n v="55069"/>
    <x v="0"/>
    <s v="lincoln"/>
    <x v="49"/>
    <n v="27836"/>
    <n v="32.5"/>
    <n v="-0.12162162162162167"/>
    <x v="17960"/>
    <n v="5.9024223814397814E-2"/>
    <n v="0.19741024131842261"/>
    <x v="0"/>
    <n v="54"/>
    <n v="1"/>
  </r>
  <r>
    <n v="55069"/>
    <x v="1"/>
    <s v="lincoln"/>
    <x v="49"/>
    <n v="28970"/>
    <n v="33.299999999999997"/>
    <n v="-0.19047619047619052"/>
    <x v="17961"/>
    <n v="1.8234442836468887E-2"/>
    <n v="8.4172895677608064E-2"/>
    <x v="1"/>
    <n v="54"/>
    <n v="1"/>
  </r>
  <r>
    <n v="55071"/>
    <x v="4"/>
    <s v="manitowoc"/>
    <x v="49"/>
    <n v="81698"/>
    <n v="45.3"/>
    <n v="-9.0909090909090912E-2"/>
    <x v="17962"/>
    <n v="0.11049532386560443"/>
    <n v="8.2582088570112525E-2"/>
    <x v="0"/>
    <n v="38.9"/>
    <n v="0"/>
  </r>
  <r>
    <n v="55071"/>
    <x v="3"/>
    <s v="manitowoc"/>
    <x v="49"/>
    <n v="81846"/>
    <n v="52.1"/>
    <n v="-0.14285714285714285"/>
    <x v="17963"/>
    <n v="2.5091143040960755E-2"/>
    <n v="0.10011197714121807"/>
    <x v="0"/>
    <n v="38.9"/>
    <n v="0"/>
  </r>
  <r>
    <n v="55071"/>
    <x v="1"/>
    <s v="manitowoc"/>
    <x v="49"/>
    <n v="82480"/>
    <n v="38.4"/>
    <n v="-8.5106382978723472E-2"/>
    <x v="17964"/>
    <n v="3.9514623522090855E-2"/>
    <n v="4.0339600148212591E-2"/>
    <x v="1"/>
    <n v="38.9"/>
    <n v="0"/>
  </r>
  <r>
    <n v="55071"/>
    <x v="0"/>
    <s v="manitowoc"/>
    <x v="49"/>
    <n v="81486"/>
    <n v="33.9"/>
    <n v="1.7857142857142953E-2"/>
    <x v="17965"/>
    <n v="9.1322470632815456E-2"/>
    <n v="0.15429972340960524"/>
    <x v="0"/>
    <n v="38.9"/>
    <n v="0"/>
  </r>
  <r>
    <n v="55071"/>
    <x v="5"/>
    <s v="manitowoc"/>
    <x v="49"/>
    <n v="80847"/>
    <n v="50.7"/>
    <n v="-7.1428571428571494E-2"/>
    <x v="17966"/>
    <n v="2.0386826973340304E-2"/>
    <n v="9.2801631096491408E-2"/>
    <x v="1"/>
    <n v="38.9"/>
    <n v="0"/>
  </r>
  <r>
    <n v="55071"/>
    <x v="2"/>
    <s v="manitowoc"/>
    <x v="49"/>
    <n v="82936"/>
    <n v="49.9"/>
    <n v="-5.5555555555555601E-2"/>
    <x v="17967"/>
    <n v="6.4967796135536271E-2"/>
    <n v="8.2505857748107841E-2"/>
    <x v="1"/>
    <n v="38.9"/>
    <n v="0"/>
  </r>
  <r>
    <n v="55073"/>
    <x v="3"/>
    <s v="marathon"/>
    <x v="49"/>
    <n v="127855"/>
    <n v="53.5"/>
    <n v="-0.1020408163265306"/>
    <x v="17968"/>
    <n v="4.5821400676907056E-2"/>
    <n v="0.89041293676003463"/>
    <x v="0"/>
    <n v="43"/>
    <n v="0"/>
  </r>
  <r>
    <n v="55073"/>
    <x v="0"/>
    <s v="marathon"/>
    <x v="49"/>
    <n v="118417"/>
    <n v="36.5"/>
    <n v="1.8518518518518452E-2"/>
    <x v="17969"/>
    <n v="6.8997240110395583E-2"/>
    <n v="5.2539192542824284E-2"/>
    <x v="0"/>
    <n v="43"/>
    <n v="0"/>
  </r>
  <r>
    <n v="55073"/>
    <x v="1"/>
    <s v="marathon"/>
    <x v="49"/>
    <n v="122560"/>
    <n v="38.6"/>
    <n v="-0.13043478260869559"/>
    <x v="17970"/>
    <n v="3.3257747543461828E-2"/>
    <n v="-0.54495067065735503"/>
    <x v="1"/>
    <n v="43"/>
    <n v="0"/>
  </r>
  <r>
    <n v="55073"/>
    <x v="5"/>
    <s v="marathon"/>
    <x v="49"/>
    <n v="134630"/>
    <n v="52.4"/>
    <n v="-7.5949367088607653E-2"/>
    <x v="17971"/>
    <n v="6.5319763025975999E-3"/>
    <n v="-1.1310350715946702"/>
    <x v="1"/>
    <n v="43"/>
    <n v="0"/>
  </r>
  <r>
    <n v="55073"/>
    <x v="4"/>
    <s v="marathon"/>
    <x v="49"/>
    <n v="133036"/>
    <n v="44.7"/>
    <n v="4.5454545454545289E-2"/>
    <x v="17972"/>
    <n v="0.1439503619441572"/>
    <n v="0.21899173112830089"/>
    <x v="0"/>
    <n v="43"/>
    <n v="0"/>
  </r>
  <r>
    <n v="55073"/>
    <x v="2"/>
    <s v="marathon"/>
    <x v="49"/>
    <n v="125995"/>
    <n v="49.5"/>
    <n v="0.1333333333333333"/>
    <x v="17973"/>
    <n v="6.911814776983316E-2"/>
    <n v="0.85487762840399861"/>
    <x v="1"/>
    <n v="43"/>
    <n v="0"/>
  </r>
  <r>
    <n v="55075"/>
    <x v="5"/>
    <s v="marinette"/>
    <x v="49"/>
    <n v="41456"/>
    <n v="51.1"/>
    <n v="-0.14432989690721637"/>
    <x v="17974"/>
    <n v="1.6107101767597533E-2"/>
    <n v="0.22117131459180042"/>
    <x v="1"/>
    <n v="61.8"/>
    <n v="1"/>
  </r>
  <r>
    <n v="55075"/>
    <x v="1"/>
    <s v="marinette"/>
    <x v="49"/>
    <n v="42757"/>
    <n v="39.700000000000003"/>
    <n v="0"/>
    <x v="17975"/>
    <n v="3.4244683789008558E-2"/>
    <n v="-0.22001271224916008"/>
    <x v="1"/>
    <n v="61.8"/>
    <n v="1"/>
  </r>
  <r>
    <n v="55075"/>
    <x v="2"/>
    <s v="marinette"/>
    <x v="49"/>
    <n v="43418"/>
    <n v="52.9"/>
    <n v="-4.2553191489361736E-2"/>
    <x v="17976"/>
    <n v="4.6889952153110051E-2"/>
    <n v="-0.46045089797478028"/>
    <x v="1"/>
    <n v="61.8"/>
    <n v="1"/>
  </r>
  <r>
    <n v="55075"/>
    <x v="3"/>
    <s v="marinette"/>
    <x v="49"/>
    <n v="42680"/>
    <n v="53.3"/>
    <n v="-0.10958904109589039"/>
    <x v="17977"/>
    <n v="3.1462741490340389E-2"/>
    <n v="0.29310924369747898"/>
    <x v="0"/>
    <n v="61.8"/>
    <n v="1"/>
  </r>
  <r>
    <n v="55075"/>
    <x v="4"/>
    <s v="marinette"/>
    <x v="49"/>
    <n v="42019"/>
    <n v="45.8"/>
    <n v="-1.6129032258064602E-2"/>
    <x v="17978"/>
    <n v="0.1105144149236857"/>
    <n v="0.13987313214958727"/>
    <x v="0"/>
    <n v="61.8"/>
    <n v="1"/>
  </r>
  <r>
    <n v="55075"/>
    <x v="0"/>
    <s v="marinette"/>
    <x v="49"/>
    <n v="41213"/>
    <n v="37.9"/>
    <n v="-0.10869565217391305"/>
    <x v="17979"/>
    <n v="6.9941444372153549E-2"/>
    <n v="-7.1977528966566534E-2"/>
    <x v="0"/>
    <n v="61.8"/>
    <n v="1"/>
  </r>
  <r>
    <n v="55077"/>
    <x v="4"/>
    <s v="marquette"/>
    <x v="49"/>
    <n v="15485"/>
    <n v="46.6"/>
    <n v="4.9180327868852576E-2"/>
    <x v="17980"/>
    <n v="0.1167935641430829"/>
    <n v="9.7338687453249872E-3"/>
    <x v="0"/>
    <n v="100"/>
    <n v="1"/>
  </r>
  <r>
    <n v="55077"/>
    <x v="5"/>
    <s v="marquette"/>
    <x v="49"/>
    <n v="15178"/>
    <n v="49.3"/>
    <n v="-0.11999999999999993"/>
    <x v="17981"/>
    <n v="2.0380888740394253E-2"/>
    <n v="9.6953666545056549E-3"/>
    <x v="1"/>
    <n v="100"/>
    <n v="1"/>
  </r>
  <r>
    <n v="55077"/>
    <x v="0"/>
    <s v="marquette"/>
    <x v="49"/>
    <n v="12982"/>
    <n v="34.6"/>
    <n v="-5.4054054054054099E-2"/>
    <x v="17982"/>
    <n v="2.0567786790266513E-2"/>
    <n v="8.9897392975603702E-2"/>
    <x v="0"/>
    <n v="100"/>
    <n v="1"/>
  </r>
  <r>
    <n v="55077"/>
    <x v="3"/>
    <s v="marquette"/>
    <x v="49"/>
    <n v="15157"/>
    <n v="54.3"/>
    <n v="-0.1851851851851852"/>
    <x v="17983"/>
    <n v="1.1197828299966068E-2"/>
    <n v="9.0143073778598273E-2"/>
    <x v="0"/>
    <n v="100"/>
    <n v="1"/>
  </r>
  <r>
    <n v="55077"/>
    <x v="2"/>
    <s v="marquette"/>
    <x v="49"/>
    <n v="14602"/>
    <n v="49"/>
    <n v="1.8867924528301987E-2"/>
    <x v="17984"/>
    <n v="0.12144259077526988"/>
    <n v="7.0824842739434749E-2"/>
    <x v="1"/>
    <n v="100"/>
    <n v="1"/>
  </r>
  <r>
    <n v="55077"/>
    <x v="1"/>
    <s v="marquette"/>
    <x v="49"/>
    <n v="14757"/>
    <n v="36.1"/>
    <n v="-0.12162162162162167"/>
    <x v="17985"/>
    <n v="6.4616179891444818E-3"/>
    <n v="3.9171952324527776E-2"/>
    <x v="1"/>
    <n v="100"/>
    <n v="1"/>
  </r>
  <r>
    <n v="55078"/>
    <x v="4"/>
    <s v="menominee"/>
    <x v="49"/>
    <m/>
    <n v="12.8"/>
    <n v="2.8846153846153744E-2"/>
    <x v="438"/>
    <m/>
    <m/>
    <x v="0"/>
    <n v="100"/>
    <n v="1"/>
  </r>
  <r>
    <n v="55078"/>
    <x v="4"/>
    <s v="menominee"/>
    <x v="49"/>
    <n v="4214"/>
    <n v="12.8"/>
    <n v="2.8846153846153744E-2"/>
    <x v="438"/>
    <m/>
    <m/>
    <x v="0"/>
    <n v="100"/>
    <n v="1"/>
  </r>
  <r>
    <n v="55078"/>
    <x v="2"/>
    <s v="menominee"/>
    <x v="49"/>
    <m/>
    <n v="18.2"/>
    <n v="0.16666666666666666"/>
    <x v="438"/>
    <m/>
    <m/>
    <x v="1"/>
    <n v="100"/>
    <n v="1"/>
  </r>
  <r>
    <n v="55078"/>
    <x v="5"/>
    <s v="menominee"/>
    <x v="49"/>
    <n v="4377"/>
    <n v="13"/>
    <n v="-5.2325581395348757E-2"/>
    <x v="438"/>
    <m/>
    <m/>
    <x v="1"/>
    <n v="100"/>
    <n v="1"/>
  </r>
  <r>
    <n v="55078"/>
    <x v="3"/>
    <s v="menominee"/>
    <x v="49"/>
    <n v="4406"/>
    <n v="16.8"/>
    <n v="0"/>
    <x v="438"/>
    <m/>
    <m/>
    <x v="0"/>
    <n v="100"/>
    <n v="1"/>
  </r>
  <r>
    <n v="55078"/>
    <x v="5"/>
    <s v="menominee"/>
    <x v="49"/>
    <m/>
    <n v="13"/>
    <n v="-5.2325581395348757E-2"/>
    <x v="438"/>
    <m/>
    <m/>
    <x v="1"/>
    <n v="100"/>
    <n v="1"/>
  </r>
  <r>
    <n v="55078"/>
    <x v="1"/>
    <s v="menominee"/>
    <x v="49"/>
    <m/>
    <n v="17"/>
    <n v="-3.4883720930232433E-2"/>
    <x v="438"/>
    <m/>
    <m/>
    <x v="1"/>
    <n v="100"/>
    <n v="1"/>
  </r>
  <r>
    <n v="55078"/>
    <x v="3"/>
    <s v="menominee"/>
    <x v="49"/>
    <m/>
    <n v="16.8"/>
    <n v="0"/>
    <x v="438"/>
    <m/>
    <m/>
    <x v="0"/>
    <n v="100"/>
    <n v="1"/>
  </r>
  <r>
    <n v="55078"/>
    <x v="0"/>
    <s v="menominee"/>
    <x v="49"/>
    <m/>
    <n v="21"/>
    <n v="0.1744186046511628"/>
    <x v="438"/>
    <m/>
    <m/>
    <x v="0"/>
    <n v="100"/>
    <n v="1"/>
  </r>
  <r>
    <n v="55078"/>
    <x v="1"/>
    <s v="menominee"/>
    <x v="49"/>
    <n v="4555"/>
    <n v="17"/>
    <n v="-3.4883720930232433E-2"/>
    <x v="438"/>
    <m/>
    <m/>
    <x v="1"/>
    <n v="100"/>
    <n v="1"/>
  </r>
  <r>
    <n v="55078"/>
    <x v="2"/>
    <s v="menominee"/>
    <x v="49"/>
    <n v="4565"/>
    <n v="18.2"/>
    <n v="0.16666666666666666"/>
    <x v="438"/>
    <m/>
    <m/>
    <x v="1"/>
    <n v="100"/>
    <n v="1"/>
  </r>
  <r>
    <n v="55078"/>
    <x v="0"/>
    <s v="menominee"/>
    <x v="49"/>
    <n v="4300"/>
    <n v="21"/>
    <n v="0.1744186046511628"/>
    <x v="438"/>
    <m/>
    <m/>
    <x v="0"/>
    <n v="100"/>
    <n v="1"/>
  </r>
  <r>
    <n v="55079"/>
    <x v="5"/>
    <s v="milwaukee"/>
    <x v="49"/>
    <n v="955063"/>
    <n v="31.5"/>
    <n v="-7.5268817204301189E-2"/>
    <x v="17986"/>
    <n v="2.0512226213929771E-2"/>
    <n v="8.6269309486662008E-4"/>
    <x v="1"/>
    <n v="0.2"/>
    <n v="0"/>
  </r>
  <r>
    <n v="55079"/>
    <x v="2"/>
    <s v="milwaukee"/>
    <x v="49"/>
    <n v="939769"/>
    <n v="37.700000000000003"/>
    <n v="0.12820512820512833"/>
    <x v="17987"/>
    <n v="6.2160940325497287E-2"/>
    <n v="5.6583757513474747E-2"/>
    <x v="1"/>
    <n v="0.2"/>
    <n v="0"/>
  </r>
  <r>
    <n v="55079"/>
    <x v="3"/>
    <s v="milwaukee"/>
    <x v="49"/>
    <n v="936914"/>
    <n v="37.4"/>
    <n v="-0.11267605633802814"/>
    <x v="17988"/>
    <n v="1.0735656458993312E-2"/>
    <n v="5.3460638121394212E-2"/>
    <x v="0"/>
    <n v="0.2"/>
    <n v="0"/>
  </r>
  <r>
    <n v="55079"/>
    <x v="1"/>
    <s v="milwaukee"/>
    <x v="49"/>
    <n v="950969"/>
    <n v="32.200000000000003"/>
    <n v="2.4390243902439157E-2"/>
    <x v="17989"/>
    <n v="6.9686411149825784E-3"/>
    <n v="7.0170662799090608E-2"/>
    <x v="1"/>
    <n v="0.2"/>
    <n v="0"/>
  </r>
  <r>
    <n v="55079"/>
    <x v="0"/>
    <s v="milwaukee"/>
    <x v="49"/>
    <n v="966433"/>
    <n v="32.5"/>
    <n v="-7.2727272727272793E-2"/>
    <x v="17990"/>
    <n v="7.7981651376146793E-2"/>
    <n v="7.2447955324514687E-2"/>
    <x v="0"/>
    <n v="0.2"/>
    <n v="0"/>
  </r>
  <r>
    <n v="55079"/>
    <x v="4"/>
    <s v="milwaukee"/>
    <x v="49"/>
    <n v="934752"/>
    <n v="31.4"/>
    <n v="-1.7241379310344768E-2"/>
    <x v="17991"/>
    <n v="8.2296507270274322E-2"/>
    <n v="4.0867187753098236E-2"/>
    <x v="0"/>
    <n v="0.2"/>
    <n v="0"/>
  </r>
  <r>
    <n v="55081"/>
    <x v="1"/>
    <s v="monroe"/>
    <x v="49"/>
    <n v="39633"/>
    <n v="36.299999999999997"/>
    <n v="-8.1632653061224553E-2"/>
    <x v="17992"/>
    <n v="3.7063435495367072E-2"/>
    <n v="-0.2409957627118644"/>
    <x v="1"/>
    <n v="57.7"/>
    <n v="1"/>
  </r>
  <r>
    <n v="55081"/>
    <x v="2"/>
    <s v="monroe"/>
    <x v="49"/>
    <n v="40984"/>
    <n v="50.3"/>
    <n v="-5.0000000000000044E-2"/>
    <x v="17993"/>
    <n v="7.9888957433682906E-2"/>
    <n v="9.2336487470105019E-2"/>
    <x v="1"/>
    <n v="57.7"/>
    <n v="1"/>
  </r>
  <r>
    <n v="55081"/>
    <x v="4"/>
    <s v="monroe"/>
    <x v="49"/>
    <n v="44157"/>
    <n v="45.2"/>
    <n v="2.1739130434782726E-2"/>
    <x v="17994"/>
    <n v="0.11611143580751997"/>
    <n v="0.24742581570143807"/>
    <x v="0"/>
    <n v="57.7"/>
    <n v="1"/>
  </r>
  <r>
    <n v="55081"/>
    <x v="0"/>
    <s v="monroe"/>
    <x v="49"/>
    <n v="37862"/>
    <n v="36.4"/>
    <n v="1.4705882352941256E-2"/>
    <x v="17995"/>
    <n v="7.4472486553578812E-2"/>
    <n v="-0.19440929483492464"/>
    <x v="0"/>
    <n v="57.7"/>
    <n v="1"/>
  </r>
  <r>
    <n v="55081"/>
    <x v="3"/>
    <s v="monroe"/>
    <x v="49"/>
    <n v="42229"/>
    <n v="53.1"/>
    <n v="-0.17647058823529402"/>
    <x v="17996"/>
    <n v="1.8908059560387616E-3"/>
    <n v="1.1798052554355076"/>
    <x v="0"/>
    <n v="57.7"/>
    <n v="1"/>
  </r>
  <r>
    <n v="55081"/>
    <x v="5"/>
    <s v="monroe"/>
    <x v="49"/>
    <n v="45107"/>
    <n v="49.7"/>
    <n v="-1.3513513513513585E-2"/>
    <x v="17997"/>
    <n v="3.3408239700374529E-2"/>
    <n v="-0.11628126220522282"/>
    <x v="1"/>
    <n v="57.7"/>
    <n v="1"/>
  </r>
  <r>
    <n v="55083"/>
    <x v="2"/>
    <s v="oconto"/>
    <x v="49"/>
    <n v="35804"/>
    <n v="52.5"/>
    <n v="-0.17777777777777773"/>
    <x v="17998"/>
    <n v="4.2719614921780988E-2"/>
    <n v="0.10781402299112137"/>
    <x v="1"/>
    <n v="81.3"/>
    <n v="1"/>
  </r>
  <r>
    <n v="55083"/>
    <x v="1"/>
    <s v="oconto"/>
    <x v="49"/>
    <n v="33328"/>
    <n v="38.799999999999997"/>
    <n v="-1.6129032258064602E-2"/>
    <x v="17999"/>
    <n v="1.9652800524074681E-2"/>
    <n v="0.14629942351365516"/>
    <x v="1"/>
    <n v="81.3"/>
    <n v="1"/>
  </r>
  <r>
    <n v="55083"/>
    <x v="5"/>
    <s v="oconto"/>
    <x v="49"/>
    <n v="37446"/>
    <n v="54.1"/>
    <n v="-0.12499999999999993"/>
    <x v="18000"/>
    <n v="2.3800026592208482E-2"/>
    <n v="3.9954089884632178E-2"/>
    <x v="1"/>
    <n v="81.3"/>
    <n v="1"/>
  </r>
  <r>
    <n v="55083"/>
    <x v="4"/>
    <s v="oconto"/>
    <x v="49"/>
    <n v="37816"/>
    <n v="46.2"/>
    <n v="1.6129032258064457E-2"/>
    <x v="18001"/>
    <n v="0.12488896784508793"/>
    <n v="5.0186586334712575E-2"/>
    <x v="0"/>
    <n v="81.3"/>
    <n v="1"/>
  </r>
  <r>
    <n v="55083"/>
    <x v="0"/>
    <s v="oconto"/>
    <x v="49"/>
    <n v="30943"/>
    <n v="35.6"/>
    <n v="-0.18095238095238098"/>
    <x v="18002"/>
    <n v="6.9329314242652595E-2"/>
    <n v="0.2517752689983872"/>
    <x v="0"/>
    <n v="81.3"/>
    <n v="1"/>
  </r>
  <r>
    <n v="55083"/>
    <x v="3"/>
    <s v="oconto"/>
    <x v="49"/>
    <n v="37354"/>
    <n v="55.8"/>
    <n v="-9.8591549295774558E-2"/>
    <x v="18003"/>
    <n v="4.4930604563632084E-2"/>
    <n v="8.6962618816801104E-2"/>
    <x v="0"/>
    <n v="81.3"/>
    <n v="1"/>
  </r>
  <r>
    <n v="55085"/>
    <x v="3"/>
    <s v="oneida"/>
    <x v="49"/>
    <n v="37035"/>
    <n v="51.5"/>
    <n v="-0.12857142857142861"/>
    <x v="18004"/>
    <n v="3.1665824490483406E-2"/>
    <n v="-0.26122625215889467"/>
    <x v="0"/>
    <n v="75"/>
    <n v="1"/>
  </r>
  <r>
    <n v="55085"/>
    <x v="4"/>
    <s v="oneida"/>
    <x v="49"/>
    <n v="36500"/>
    <n v="43.9"/>
    <n v="-1.6129032258064602E-2"/>
    <x v="18005"/>
    <n v="0.11422527763088314"/>
    <n v="1.8458059210526316"/>
    <x v="0"/>
    <n v="75"/>
    <n v="1"/>
  </r>
  <r>
    <n v="55085"/>
    <x v="0"/>
    <s v="oneida"/>
    <x v="49"/>
    <n v="33144"/>
    <n v="35.9"/>
    <n v="-1.9607843137254832E-2"/>
    <x v="18006"/>
    <n v="6.4489112227805692E-2"/>
    <n v="0.1834941554875657"/>
    <x v="0"/>
    <n v="75"/>
    <n v="1"/>
  </r>
  <r>
    <n v="55085"/>
    <x v="5"/>
    <s v="oneida"/>
    <x v="49"/>
    <n v="35740"/>
    <n v="50.4"/>
    <n v="-7.4468085106383086E-2"/>
    <x v="18007"/>
    <n v="2.5188417294724316E-2"/>
    <n v="-2.0683274021352314"/>
    <x v="1"/>
    <n v="75"/>
    <n v="1"/>
  </r>
  <r>
    <n v="55085"/>
    <x v="2"/>
    <s v="oneida"/>
    <x v="49"/>
    <n v="36766"/>
    <n v="50.4"/>
    <n v="0.13333333333333325"/>
    <x v="18008"/>
    <n v="7.0601336302895321E-2"/>
    <n v="0.1293756397134084"/>
    <x v="1"/>
    <n v="75"/>
    <n v="1"/>
  </r>
  <r>
    <n v="55085"/>
    <x v="1"/>
    <s v="oneida"/>
    <x v="49"/>
    <n v="35576"/>
    <n v="37.5"/>
    <n v="-8.6956521739130321E-2"/>
    <x v="18009"/>
    <n v="1.7804154302670624E-2"/>
    <n v="3.643237669702698E-2"/>
    <x v="1"/>
    <n v="75"/>
    <n v="1"/>
  </r>
  <r>
    <n v="55087"/>
    <x v="3"/>
    <s v="outagamie"/>
    <x v="49"/>
    <n v="168136"/>
    <n v="54.3"/>
    <n v="-0.15789473684210531"/>
    <x v="18010"/>
    <n v="1.7761989342806393E-2"/>
    <n v="4.9853656332792276E-2"/>
    <x v="0"/>
    <n v="24.7"/>
    <n v="0"/>
  </r>
  <r>
    <n v="55087"/>
    <x v="0"/>
    <s v="outagamie"/>
    <x v="49"/>
    <n v="144030"/>
    <n v="41.7"/>
    <n v="-2.6315789473684119E-2"/>
    <x v="18011"/>
    <n v="6.3664596273291921E-2"/>
    <n v="6.8304731580549241E-2"/>
    <x v="0"/>
    <n v="24.7"/>
    <n v="0"/>
  </r>
  <r>
    <n v="55087"/>
    <x v="2"/>
    <s v="outagamie"/>
    <x v="49"/>
    <n v="161720"/>
    <n v="52.1"/>
    <n v="0.1538461538461538"/>
    <x v="18012"/>
    <n v="7.0957735556417212E-2"/>
    <n v="-6.5626441843882388E-2"/>
    <x v="1"/>
    <n v="24.7"/>
    <n v="0"/>
  </r>
  <r>
    <n v="55087"/>
    <x v="4"/>
    <s v="outagamie"/>
    <x v="49"/>
    <n v="174388"/>
    <n v="43.3"/>
    <n v="2.1739130434782726E-2"/>
    <x v="18013"/>
    <n v="0.14442664225223162"/>
    <n v="1.6237280796709244E-3"/>
    <x v="0"/>
    <n v="24.7"/>
    <n v="0"/>
  </r>
  <r>
    <n v="55087"/>
    <x v="5"/>
    <s v="outagamie"/>
    <x v="49"/>
    <n v="178913"/>
    <n v="50.1"/>
    <n v="-9.8591549295774558E-2"/>
    <x v="18014"/>
    <n v="-2.2479681826041847E-3"/>
    <n v="3.7017109288286096E-2"/>
    <x v="1"/>
    <n v="24.7"/>
    <n v="0"/>
  </r>
  <r>
    <n v="55087"/>
    <x v="1"/>
    <s v="outagamie"/>
    <x v="49"/>
    <n v="153243"/>
    <n v="42.8"/>
    <n v="-3.3333333333333361E-2"/>
    <x v="18015"/>
    <n v="3.9363113666519241E-2"/>
    <n v="0.29065971228636089"/>
    <x v="1"/>
    <n v="24.7"/>
    <n v="0"/>
  </r>
  <r>
    <n v="55089"/>
    <x v="1"/>
    <s v="ozaukee"/>
    <x v="49"/>
    <n v="80049"/>
    <n v="56.7"/>
    <n v="-0.11999999999999993"/>
    <x v="18016"/>
    <n v="6.0854553301683212E-2"/>
    <n v="8.42250538813476E-2"/>
    <x v="1"/>
    <n v="24.9"/>
    <n v="0"/>
  </r>
  <r>
    <n v="55089"/>
    <x v="2"/>
    <s v="ozaukee"/>
    <x v="49"/>
    <n v="82515"/>
    <n v="65.2"/>
    <n v="0.36842105263157904"/>
    <x v="18017"/>
    <n v="7.6586433260393869E-2"/>
    <n v="3.9667984904200947E-2"/>
    <x v="1"/>
    <n v="24.9"/>
    <n v="0"/>
  </r>
  <r>
    <n v="55089"/>
    <x v="4"/>
    <s v="ozaukee"/>
    <x v="49"/>
    <n v="85994"/>
    <n v="60.3"/>
    <n v="2.6315789473684237E-2"/>
    <x v="18018"/>
    <n v="0.15263270091664891"/>
    <n v="5.2082885639707635E-3"/>
    <x v="0"/>
    <n v="24.9"/>
    <n v="0"/>
  </r>
  <r>
    <n v="55089"/>
    <x v="5"/>
    <s v="ozaukee"/>
    <x v="49"/>
    <n v="87073"/>
    <n v="64.599999999999994"/>
    <n v="-9.8360655737704861E-2"/>
    <x v="18019"/>
    <n v="8.3451424972445284E-3"/>
    <n v="7.1507520752827847E-2"/>
    <x v="1"/>
    <n v="24.9"/>
    <n v="0"/>
  </r>
  <r>
    <n v="55089"/>
    <x v="3"/>
    <s v="ozaukee"/>
    <x v="49"/>
    <n v="85069"/>
    <n v="65.8"/>
    <n v="-0.21276595744680851"/>
    <x v="18020"/>
    <n v="3.0319584812892653E-2"/>
    <n v="8.458499577060985E-2"/>
    <x v="0"/>
    <n v="24.9"/>
    <n v="0"/>
  </r>
  <r>
    <n v="55089"/>
    <x v="0"/>
    <s v="ozaukee"/>
    <x v="49"/>
    <n v="75983"/>
    <n v="53.1"/>
    <n v="-2.5641025641025664E-2"/>
    <x v="18021"/>
    <n v="7.4530831099195713E-2"/>
    <n v="7.1853990206196192E-2"/>
    <x v="0"/>
    <n v="24.9"/>
    <n v="0"/>
  </r>
  <r>
    <n v="55091"/>
    <x v="2"/>
    <s v="pepin"/>
    <x v="49"/>
    <n v="7301"/>
    <n v="44.5"/>
    <n v="-0.12195121951219502"/>
    <x v="18022"/>
    <n v="-1.8628719275549807E-2"/>
    <n v="0.15410916324754445"/>
    <x v="1"/>
    <n v="100"/>
    <n v="1"/>
  </r>
  <r>
    <n v="55091"/>
    <x v="4"/>
    <s v="pepin"/>
    <x v="49"/>
    <n v="7545"/>
    <n v="42.9"/>
    <n v="-5.8823529411764677E-2"/>
    <x v="18023"/>
    <n v="6.3812469477454017E-2"/>
    <n v="6.8316047248631523E-2"/>
    <x v="0"/>
    <n v="100"/>
    <n v="1"/>
  </r>
  <r>
    <n v="55091"/>
    <x v="1"/>
    <s v="pepin"/>
    <x v="49"/>
    <n v="7055"/>
    <n v="32.6"/>
    <n v="-2.0408163265306228E-2"/>
    <x v="18024"/>
    <n v="4.2652643879637742E-2"/>
    <n v="0.15471402454949074"/>
    <x v="1"/>
    <n v="100"/>
    <n v="1"/>
  </r>
  <r>
    <n v="55091"/>
    <x v="0"/>
    <s v="pepin"/>
    <x v="49"/>
    <n v="7057"/>
    <n v="30.7"/>
    <n v="-0.14473684210526311"/>
    <x v="18025"/>
    <n v="7.0317782285327923E-2"/>
    <n v="0.1174420987907358"/>
    <x v="0"/>
    <n v="100"/>
    <n v="1"/>
  </r>
  <r>
    <n v="55091"/>
    <x v="3"/>
    <s v="pepin"/>
    <x v="49"/>
    <n v="7536"/>
    <n v="45.6"/>
    <n v="4.0816326530612096E-2"/>
    <x v="18026"/>
    <n v="4.3811144193960018E-2"/>
    <n v="8.5028430043061404E-2"/>
    <x v="0"/>
    <n v="100"/>
    <n v="1"/>
  </r>
  <r>
    <n v="55091"/>
    <x v="5"/>
    <s v="pepin"/>
    <x v="49"/>
    <n v="7405"/>
    <n v="48.5"/>
    <n v="-0.10937500000000003"/>
    <x v="18027"/>
    <n v="1.9806437092054919E-2"/>
    <n v="1.401649788746563E-2"/>
    <x v="1"/>
    <n v="100"/>
    <n v="1"/>
  </r>
  <r>
    <n v="55093"/>
    <x v="1"/>
    <s v="pierce"/>
    <x v="49"/>
    <n v="35143"/>
    <n v="30.7"/>
    <n v="3.1249999999999889E-2"/>
    <x v="18028"/>
    <n v="4.1480820695807316E-2"/>
    <n v="7.4248486203954508E-2"/>
    <x v="1"/>
    <n v="53.6"/>
    <n v="1"/>
  </r>
  <r>
    <n v="55093"/>
    <x v="3"/>
    <s v="pierce"/>
    <x v="49"/>
    <n v="38789"/>
    <n v="47.7"/>
    <n v="-6.6666666666666624E-2"/>
    <x v="18029"/>
    <n v="1.6046213093709885E-3"/>
    <n v="4.5734301090428246E-2"/>
    <x v="0"/>
    <n v="53.6"/>
    <n v="1"/>
  </r>
  <r>
    <n v="55093"/>
    <x v="0"/>
    <s v="pierce"/>
    <x v="49"/>
    <n v="33560"/>
    <n v="28"/>
    <n v="5.5555555555555518E-2"/>
    <x v="18030"/>
    <n v="9.5723014256619138E-2"/>
    <n v="0.13392591151453986"/>
    <x v="0"/>
    <n v="53.6"/>
    <n v="1"/>
  </r>
  <r>
    <n v="55093"/>
    <x v="4"/>
    <s v="pierce"/>
    <x v="49"/>
    <n v="40758"/>
    <n v="44.4"/>
    <n v="0"/>
    <x v="18031"/>
    <n v="0.14062105528906843"/>
    <n v="4.9020169725352773E-2"/>
    <x v="0"/>
    <n v="53.6"/>
    <n v="1"/>
  </r>
  <r>
    <n v="55093"/>
    <x v="2"/>
    <s v="pierce"/>
    <x v="49"/>
    <n v="36844"/>
    <n v="45.5"/>
    <n v="0"/>
    <x v="18032"/>
    <n v="6.3932448733413749E-2"/>
    <n v="7.0736580436070493E-2"/>
    <x v="1"/>
    <n v="53.6"/>
    <n v="1"/>
  </r>
  <r>
    <n v="55093"/>
    <x v="5"/>
    <s v="pierce"/>
    <x v="49"/>
    <n v="40658"/>
    <n v="49.5"/>
    <n v="-8.3333333333333329E-2"/>
    <x v="18033"/>
    <n v="2.5391680172879523E-2"/>
    <n v="-2.3814970343621835E-3"/>
    <x v="1"/>
    <n v="53.6"/>
    <n v="1"/>
  </r>
  <r>
    <n v="55095"/>
    <x v="5"/>
    <s v="polk"/>
    <x v="49"/>
    <n v="43548"/>
    <n v="53.6"/>
    <n v="-6.9767441860465074E-2"/>
    <x v="18034"/>
    <n v="6.8246201390677316E-2"/>
    <n v="3.3942326723674802E-2"/>
    <x v="1"/>
    <n v="85.5"/>
    <n v="1"/>
  </r>
  <r>
    <n v="55095"/>
    <x v="2"/>
    <s v="polk"/>
    <x v="49"/>
    <n v="41454"/>
    <n v="48.4"/>
    <n v="-5.4054054054054099E-2"/>
    <x v="18035"/>
    <n v="7.6227779451642066E-2"/>
    <n v="9.976696101166338E-2"/>
    <x v="1"/>
    <n v="85.5"/>
    <n v="1"/>
  </r>
  <r>
    <n v="55095"/>
    <x v="1"/>
    <s v="polk"/>
    <x v="49"/>
    <n v="38722"/>
    <n v="32.799999999999997"/>
    <n v="-6.8181818181818343E-2"/>
    <x v="18036"/>
    <n v="2.2697795071335927E-2"/>
    <n v="8.3289371117217709E-2"/>
    <x v="1"/>
    <n v="85.5"/>
    <n v="1"/>
  </r>
  <r>
    <n v="55095"/>
    <x v="0"/>
    <s v="polk"/>
    <x v="49"/>
    <n v="35918"/>
    <n v="30.1"/>
    <n v="1.2987012987012941E-2"/>
    <x v="18037"/>
    <n v="8.8863892013498313E-2"/>
    <n v="8.4840302346436983E-2"/>
    <x v="0"/>
    <n v="85.5"/>
    <n v="1"/>
  </r>
  <r>
    <n v="55095"/>
    <x v="3"/>
    <s v="polk"/>
    <x v="49"/>
    <n v="43584"/>
    <n v="51.5"/>
    <n v="-0.20289855072463772"/>
    <x v="18038"/>
    <n v="4.107060452238117E-2"/>
    <n v="8.0854917243896998E-2"/>
    <x v="0"/>
    <n v="85.5"/>
    <n v="1"/>
  </r>
  <r>
    <n v="55095"/>
    <x v="4"/>
    <s v="polk"/>
    <x v="49"/>
    <n v="44331"/>
    <n v="49.8"/>
    <n v="-4.8387096774193519E-2"/>
    <x v="18039"/>
    <n v="0.13504094790033108"/>
    <n v="2.7242013256140236E-2"/>
    <x v="0"/>
    <n v="85.5"/>
    <n v="1"/>
  </r>
  <r>
    <n v="55097"/>
    <x v="3"/>
    <s v="portage"/>
    <x v="49"/>
    <n v="67789"/>
    <n v="42.5"/>
    <n v="-3.9215686274509665E-2"/>
    <x v="18040"/>
    <n v="4.3060959792477302E-2"/>
    <n v="-0.75143202904396933"/>
    <x v="0"/>
    <n v="36"/>
    <n v="0"/>
  </r>
  <r>
    <n v="55097"/>
    <x v="4"/>
    <s v="portage"/>
    <x v="49"/>
    <n v="69641"/>
    <n v="35"/>
    <n v="0"/>
    <x v="18041"/>
    <n v="0.1217479674796748"/>
    <n v="0.41104828186167897"/>
    <x v="0"/>
    <n v="36"/>
    <n v="0"/>
  </r>
  <r>
    <n v="55097"/>
    <x v="1"/>
    <s v="portage"/>
    <x v="49"/>
    <n v="65937"/>
    <n v="32.200000000000003"/>
    <n v="-0.10638297872340426"/>
    <x v="18042"/>
    <n v="3.3415841584158418E-2"/>
    <n v="0.3197345384959896"/>
    <x v="1"/>
    <n v="36"/>
    <n v="0"/>
  </r>
  <r>
    <n v="55097"/>
    <x v="2"/>
    <s v="portage"/>
    <x v="49"/>
    <n v="67250"/>
    <n v="39.1"/>
    <n v="5.8823529411764761E-2"/>
    <x v="18043"/>
    <n v="0.10218716385801363"/>
    <n v="0.13385406025554386"/>
    <x v="1"/>
    <n v="36"/>
    <n v="0"/>
  </r>
  <r>
    <n v="55097"/>
    <x v="0"/>
    <s v="portage"/>
    <x v="49"/>
    <n v="63356"/>
    <n v="32.4"/>
    <n v="0.12195121951219513"/>
    <x v="18044"/>
    <n v="8.4168336673346694E-2"/>
    <n v="0.6677694584711823"/>
    <x v="0"/>
    <n v="36"/>
    <n v="0"/>
  </r>
  <r>
    <n v="55097"/>
    <x v="5"/>
    <s v="portage"/>
    <x v="49"/>
    <n v="70500"/>
    <n v="42.2"/>
    <n v="-2.6666666666666689E-2"/>
    <x v="18045"/>
    <n v="2.9497172550817668E-2"/>
    <n v="-3.0235675747244382"/>
    <x v="1"/>
    <n v="36"/>
    <n v="0"/>
  </r>
  <r>
    <n v="55099"/>
    <x v="2"/>
    <s v="price"/>
    <x v="49"/>
    <n v="15806"/>
    <n v="52.2"/>
    <n v="-0.25714285714285712"/>
    <x v="18046"/>
    <n v="5.2228725799189551E-2"/>
    <n v="0.587866927592955"/>
    <x v="1"/>
    <n v="100"/>
    <n v="1"/>
  </r>
  <r>
    <n v="55099"/>
    <x v="1"/>
    <s v="price"/>
    <x v="49"/>
    <n v="15997"/>
    <n v="34.4"/>
    <n v="0.16363636363636369"/>
    <x v="18047"/>
    <n v="3.5000000000000003E-2"/>
    <n v="-0.54990341274951704"/>
    <x v="1"/>
    <n v="100"/>
    <n v="1"/>
  </r>
  <r>
    <n v="55099"/>
    <x v="0"/>
    <s v="price"/>
    <x v="49"/>
    <n v="15685"/>
    <n v="31"/>
    <n v="-0.17105263157894735"/>
    <x v="18048"/>
    <n v="9.7712418300653595E-2"/>
    <n v="0.22230889235569423"/>
    <x v="0"/>
    <n v="100"/>
    <n v="1"/>
  </r>
  <r>
    <n v="55099"/>
    <x v="3"/>
    <s v="price"/>
    <x v="49"/>
    <n v="15189"/>
    <n v="49.2"/>
    <n v="-0.16071428571428564"/>
    <x v="18049"/>
    <n v="2.9528578829217753E-2"/>
    <n v="1.0341261633919338E-2"/>
    <x v="0"/>
    <n v="100"/>
    <n v="1"/>
  </r>
  <r>
    <n v="55099"/>
    <x v="4"/>
    <s v="price"/>
    <x v="49"/>
    <n v="14411"/>
    <n v="42.2"/>
    <n v="0"/>
    <x v="18050"/>
    <n v="9.9147121535181237E-2"/>
    <n v="-4.7021943573667714E-3"/>
    <x v="0"/>
    <n v="100"/>
    <n v="1"/>
  </r>
  <r>
    <n v="55099"/>
    <x v="5"/>
    <s v="price"/>
    <x v="49"/>
    <n v="13876"/>
    <n v="49.2"/>
    <n v="-0.16666666666666666"/>
    <x v="18051"/>
    <n v="1.7660712483600766E-2"/>
    <n v="0.34440507824033068"/>
    <x v="1"/>
    <n v="100"/>
    <n v="1"/>
  </r>
  <r>
    <n v="55101"/>
    <x v="5"/>
    <s v="racine"/>
    <x v="49"/>
    <n v="194639"/>
    <n v="47.7"/>
    <n v="-6.6666666666666624E-2"/>
    <x v="18052"/>
    <n v="2.2742474916387961E-2"/>
    <n v="-6.016625386858241E-2"/>
    <x v="1"/>
    <n v="12.3"/>
    <n v="0"/>
  </r>
  <r>
    <n v="55101"/>
    <x v="0"/>
    <s v="racine"/>
    <x v="49"/>
    <n v="180251"/>
    <n v="36.799999999999997"/>
    <n v="5.9701492537313348E-2"/>
    <x v="18053"/>
    <n v="6.0673325934147246E-2"/>
    <n v="0.16959472981440837"/>
    <x v="0"/>
    <n v="12.3"/>
    <n v="0"/>
  </r>
  <r>
    <n v="55101"/>
    <x v="3"/>
    <s v="racine"/>
    <x v="49"/>
    <n v="191808"/>
    <n v="51.6"/>
    <n v="-0.15492957746478869"/>
    <x v="18054"/>
    <n v="7.6697496052334762E-3"/>
    <n v="4.3383426703610166E-2"/>
    <x v="0"/>
    <n v="12.3"/>
    <n v="0"/>
  </r>
  <r>
    <n v="55101"/>
    <x v="1"/>
    <s v="racine"/>
    <x v="49"/>
    <n v="185658"/>
    <n v="38.799999999999997"/>
    <n v="-4.4444444444444481E-2"/>
    <x v="18055"/>
    <n v="2.8748774910160077E-2"/>
    <n v="4.5601428590859895E-2"/>
    <x v="1"/>
    <n v="12.3"/>
    <n v="0"/>
  </r>
  <r>
    <n v="55101"/>
    <x v="4"/>
    <s v="racine"/>
    <x v="49"/>
    <n v="194730"/>
    <n v="45.7"/>
    <n v="-1.6949152542372972E-2"/>
    <x v="18056"/>
    <n v="0.12878927062281831"/>
    <n v="9.3613049342854936E-3"/>
    <x v="0"/>
    <n v="12.3"/>
    <n v="0"/>
  </r>
  <r>
    <n v="55101"/>
    <x v="2"/>
    <s v="racine"/>
    <x v="49"/>
    <n v="188904"/>
    <n v="49.5"/>
    <n v="-8.8888888888888962E-2"/>
    <x v="18057"/>
    <n v="8.8981785607644068E-2"/>
    <n v="0.22602190941812994"/>
    <x v="1"/>
    <n v="12.3"/>
    <n v="0"/>
  </r>
  <r>
    <n v="55103"/>
    <x v="1"/>
    <s v="richland"/>
    <x v="49"/>
    <n v="17724"/>
    <n v="36.6"/>
    <n v="-0.11627906976744186"/>
    <x v="18058"/>
    <n v="3.4762833008447042E-2"/>
    <n v="6.2684607810961607E-2"/>
    <x v="1"/>
    <n v="72.099999999999994"/>
    <n v="1"/>
  </r>
  <r>
    <n v="55103"/>
    <x v="4"/>
    <s v="richland"/>
    <x v="49"/>
    <n v="18205"/>
    <n v="39"/>
    <n v="-9.6153846153846145E-2"/>
    <x v="18059"/>
    <n v="9.2338242594737718E-2"/>
    <n v="4.4600717387200299E-3"/>
    <x v="0"/>
    <n v="72.099999999999994"/>
    <n v="1"/>
  </r>
  <r>
    <n v="55103"/>
    <x v="2"/>
    <s v="richland"/>
    <x v="49"/>
    <n v="17979"/>
    <n v="48.2"/>
    <n v="2.8571428571428598E-2"/>
    <x v="18060"/>
    <n v="6.585436611546272E-2"/>
    <n v="7.3811056123920901E-2"/>
    <x v="1"/>
    <n v="72.099999999999994"/>
    <n v="1"/>
  </r>
  <r>
    <n v="55103"/>
    <x v="0"/>
    <s v="richland"/>
    <x v="49"/>
    <n v="17714"/>
    <n v="36.799999999999997"/>
    <n v="-2.8985507246376836E-2"/>
    <x v="18061"/>
    <n v="7.7283372365339581E-2"/>
    <n v="8.1864608532043165E-2"/>
    <x v="0"/>
    <n v="72.099999999999994"/>
    <n v="1"/>
  </r>
  <r>
    <n v="55103"/>
    <x v="3"/>
    <s v="richland"/>
    <x v="49"/>
    <n v="18322"/>
    <n v="51.3"/>
    <n v="0"/>
    <x v="18062"/>
    <n v="4.1324056504322158E-2"/>
    <n v="-4.9730625777041025E-4"/>
    <x v="0"/>
    <n v="72.099999999999994"/>
    <n v="1"/>
  </r>
  <r>
    <n v="55103"/>
    <x v="5"/>
    <s v="richland"/>
    <x v="49"/>
    <n v="17797"/>
    <n v="41.3"/>
    <n v="-0.16000000000000003"/>
    <x v="18063"/>
    <n v="7.2130332048252702E-3"/>
    <n v="3.4822911753245422E-2"/>
    <x v="1"/>
    <n v="72.099999999999994"/>
    <n v="1"/>
  </r>
  <r>
    <n v="55105"/>
    <x v="4"/>
    <s v="rock"/>
    <x v="49"/>
    <n v="160647"/>
    <n v="34.6"/>
    <n v="0.12500000000000003"/>
    <x v="18064"/>
    <n v="0.14845360824742268"/>
    <n v="-6.0121951219512193E-2"/>
    <x v="0"/>
    <n v="20.399999999999999"/>
    <n v="0"/>
  </r>
  <r>
    <n v="55105"/>
    <x v="3"/>
    <s v="rock"/>
    <x v="49"/>
    <n v="155685"/>
    <n v="41.2"/>
    <n v="-9.6774193548387177E-2"/>
    <x v="18065"/>
    <n v="2.3521351906828043E-2"/>
    <n v="-1.5926498747974666E-2"/>
    <x v="0"/>
    <n v="20.399999999999999"/>
    <n v="0"/>
  </r>
  <r>
    <n v="55105"/>
    <x v="5"/>
    <s v="rock"/>
    <x v="49"/>
    <n v="160288"/>
    <n v="37.799999999999997"/>
    <n v="-0.12631578947368413"/>
    <x v="18066"/>
    <n v="1.9870235198702353E-2"/>
    <n v="-0.11652730633208339"/>
    <x v="1"/>
    <n v="20.399999999999999"/>
    <n v="0"/>
  </r>
  <r>
    <n v="55105"/>
    <x v="2"/>
    <s v="rock"/>
    <x v="49"/>
    <n v="152464"/>
    <n v="39"/>
    <n v="4.8780487804878099E-2"/>
    <x v="18067"/>
    <n v="8.9274832419256545E-2"/>
    <n v="0.11520934838191609"/>
    <x v="1"/>
    <n v="20.399999999999999"/>
    <n v="0"/>
  </r>
  <r>
    <n v="55105"/>
    <x v="1"/>
    <s v="rock"/>
    <x v="49"/>
    <n v="149937"/>
    <n v="33.299999999999997"/>
    <n v="-4.8780487804877988E-2"/>
    <x v="18068"/>
    <n v="2.2704507512520868E-2"/>
    <n v="4.7362635924680388E-2"/>
    <x v="1"/>
    <n v="20.399999999999999"/>
    <n v="0"/>
  </r>
  <r>
    <n v="55105"/>
    <x v="0"/>
    <s v="rock"/>
    <x v="49"/>
    <n v="142904"/>
    <n v="31.8"/>
    <n v="-0.36"/>
    <x v="18069"/>
    <n v="4.4952100221075902E-2"/>
    <n v="-0.11572728900150099"/>
    <x v="0"/>
    <n v="20.399999999999999"/>
    <n v="0"/>
  </r>
  <r>
    <n v="55107"/>
    <x v="3"/>
    <s v="rusk"/>
    <x v="49"/>
    <n v="15189"/>
    <n v="50.3"/>
    <n v="-3.0303030303030196E-2"/>
    <x v="18070"/>
    <n v="1.9647822057460611E-2"/>
    <n v="-1.1559633027522935"/>
    <x v="0"/>
    <n v="76.599999999999994"/>
    <n v="1"/>
  </r>
  <r>
    <n v="55107"/>
    <x v="0"/>
    <s v="rusk"/>
    <x v="49"/>
    <n v="15213"/>
    <n v="30.5"/>
    <n v="-5.6074766355140158E-2"/>
    <x v="18071"/>
    <n v="8.6493679308050561E-2"/>
    <n v="-9.5911155981827367E-3"/>
    <x v="0"/>
    <n v="76.599999999999994"/>
    <n v="1"/>
  </r>
  <r>
    <n v="55107"/>
    <x v="4"/>
    <s v="rusk"/>
    <x v="49"/>
    <n v="14884"/>
    <n v="44.7"/>
    <n v="-4.1095890410958881E-2"/>
    <x v="18072"/>
    <n v="0.10980562808239049"/>
    <n v="0.31449867756672278"/>
    <x v="0"/>
    <n v="76.599999999999994"/>
    <n v="1"/>
  </r>
  <r>
    <n v="55107"/>
    <x v="5"/>
    <s v="rusk"/>
    <x v="49"/>
    <n v="14315"/>
    <n v="51.1"/>
    <n v="-0.18181818181818182"/>
    <x v="18073"/>
    <n v="1.3757523645743766E-2"/>
    <n v="0.15044567574078535"/>
    <x v="1"/>
    <n v="76.599999999999994"/>
    <n v="1"/>
  </r>
  <r>
    <n v="55107"/>
    <x v="2"/>
    <s v="rusk"/>
    <x v="49"/>
    <n v="15356"/>
    <n v="51"/>
    <n v="0.12500000000000011"/>
    <x v="18074"/>
    <n v="8.6819066147859919E-2"/>
    <n v="-2.4304021210782146E-3"/>
    <x v="1"/>
    <n v="76.599999999999994"/>
    <n v="1"/>
  </r>
  <r>
    <n v="55107"/>
    <x v="1"/>
    <s v="rusk"/>
    <x v="49"/>
    <n v="15433"/>
    <n v="33.4"/>
    <n v="-6.4935064935064929E-2"/>
    <x v="18075"/>
    <n v="1.6295491580662683E-2"/>
    <n v="0.10441240716470074"/>
    <x v="1"/>
    <n v="76.599999999999994"/>
    <n v="1"/>
  </r>
  <r>
    <n v="55109"/>
    <x v="4"/>
    <s v="st. croix"/>
    <x v="49"/>
    <n v="83192"/>
    <n v="51"/>
    <n v="-8.1632653061224553E-2"/>
    <x v="18076"/>
    <n v="0.15227333871401669"/>
    <n v="5.2108239753051691E-2"/>
    <x v="0"/>
    <n v="53.2"/>
    <n v="1"/>
  </r>
  <r>
    <n v="55109"/>
    <x v="2"/>
    <s v="st. croix"/>
    <x v="49"/>
    <n v="63639"/>
    <n v="50.9"/>
    <n v="4.1666666666666706E-2"/>
    <x v="18077"/>
    <n v="4.924242424242424E-2"/>
    <n v="7.5106522721493166E-2"/>
    <x v="1"/>
    <n v="53.2"/>
    <n v="1"/>
  </r>
  <r>
    <n v="55109"/>
    <x v="0"/>
    <s v="st. croix"/>
    <x v="49"/>
    <n v="52458"/>
    <n v="31.6"/>
    <n v="-1.75438596491229E-2"/>
    <x v="18078"/>
    <n v="6.8848758465011289E-2"/>
    <n v="-2.4783682599847763E-2"/>
    <x v="0"/>
    <n v="53.2"/>
    <n v="1"/>
  </r>
  <r>
    <n v="55109"/>
    <x v="1"/>
    <s v="st. croix"/>
    <x v="49"/>
    <n v="56916"/>
    <n v="35.6"/>
    <n v="-3.2258064516129059E-2"/>
    <x v="18079"/>
    <n v="3.8899430740037953E-2"/>
    <n v="0.139167234436191"/>
    <x v="1"/>
    <n v="53.2"/>
    <n v="1"/>
  </r>
  <r>
    <n v="55109"/>
    <x v="3"/>
    <s v="st. croix"/>
    <x v="49"/>
    <n v="73988"/>
    <n v="54.2"/>
    <n v="-0.16949152542372881"/>
    <x v="18080"/>
    <n v="3.3112582781456956E-2"/>
    <n v="0.10411730051711723"/>
    <x v="0"/>
    <n v="53.2"/>
    <n v="1"/>
  </r>
  <r>
    <n v="55109"/>
    <x v="5"/>
    <s v="st. croix"/>
    <x v="49"/>
    <n v="85274"/>
    <n v="55.2"/>
    <n v="-0.10937500000000003"/>
    <x v="18081"/>
    <n v="2.1114369501466276E-2"/>
    <n v="-2.0927843548437804E-2"/>
    <x v="1"/>
    <n v="53.2"/>
    <n v="1"/>
  </r>
  <r>
    <n v="55111"/>
    <x v="1"/>
    <s v="sauk"/>
    <x v="49"/>
    <n v="52315"/>
    <n v="36.700000000000003"/>
    <n v="-5.0000000000000044E-2"/>
    <x v="18082"/>
    <n v="3.6180904522613064E-2"/>
    <n v="5.3999682354809675E-2"/>
    <x v="1"/>
    <n v="46.1"/>
    <n v="0"/>
  </r>
  <r>
    <n v="55111"/>
    <x v="4"/>
    <s v="sauk"/>
    <x v="49"/>
    <n v="61231"/>
    <n v="37.799999999999997"/>
    <n v="4.2553191489361736E-2"/>
    <x v="18083"/>
    <n v="0.12734823017599367"/>
    <n v="5.4381354964012342E-2"/>
    <x v="0"/>
    <n v="46.1"/>
    <n v="0"/>
  </r>
  <r>
    <n v="55111"/>
    <x v="0"/>
    <s v="sauk"/>
    <x v="49"/>
    <n v="48745"/>
    <n v="37.9"/>
    <n v="-0.10769230769230773"/>
    <x v="18084"/>
    <n v="6.0046189376443418E-2"/>
    <n v="7.900864406239036E-2"/>
    <x v="0"/>
    <n v="46.1"/>
    <n v="0"/>
  </r>
  <r>
    <n v="55111"/>
    <x v="2"/>
    <s v="sauk"/>
    <x v="49"/>
    <n v="55348"/>
    <n v="45.2"/>
    <n v="0.10714285714285725"/>
    <x v="18085"/>
    <n v="5.0930161634644706E-2"/>
    <n v="0.11176256467590547"/>
    <x v="1"/>
    <n v="46.1"/>
    <n v="0"/>
  </r>
  <r>
    <n v="55111"/>
    <x v="5"/>
    <s v="sauk"/>
    <x v="49"/>
    <n v="62527"/>
    <n v="40.200000000000003"/>
    <n v="-9.2105263157894648E-2"/>
    <x v="18086"/>
    <n v="2.1019677996422181E-2"/>
    <n v="0.1406215881796346"/>
    <x v="1"/>
    <n v="46.1"/>
    <n v="0"/>
  </r>
  <r>
    <n v="55111"/>
    <x v="3"/>
    <s v="sauk"/>
    <x v="49"/>
    <n v="58020"/>
    <n v="47.4"/>
    <n v="-6.2499999999999965E-2"/>
    <x v="18087"/>
    <n v="1.864406779661017E-2"/>
    <n v="0.1051874213836478"/>
    <x v="0"/>
    <n v="46.1"/>
    <n v="0"/>
  </r>
  <r>
    <n v="55113"/>
    <x v="0"/>
    <s v="sawyer"/>
    <x v="49"/>
    <n v="14830"/>
    <n v="36.1"/>
    <n v="7.4999999999999956E-2"/>
    <x v="18088"/>
    <n v="7.3434757167934461E-2"/>
    <n v="2.3962200472494095E-2"/>
    <x v="0"/>
    <n v="84.2"/>
    <n v="1"/>
  </r>
  <r>
    <n v="55113"/>
    <x v="4"/>
    <s v="sawyer"/>
    <x v="49"/>
    <n v="16650"/>
    <n v="46.2"/>
    <n v="2.941176470588238E-2"/>
    <x v="18089"/>
    <n v="0.13650125049361589"/>
    <n v="0.19476578797648397"/>
    <x v="0"/>
    <n v="84.2"/>
    <n v="1"/>
  </r>
  <r>
    <n v="55113"/>
    <x v="1"/>
    <s v="sawyer"/>
    <x v="49"/>
    <n v="15836"/>
    <n v="40.200000000000003"/>
    <n v="0.15517241379310351"/>
    <x v="18090"/>
    <n v="-2.4746349913387774E-3"/>
    <n v="-0.64057971014492754"/>
    <x v="1"/>
    <n v="84.2"/>
    <n v="1"/>
  </r>
  <r>
    <n v="55113"/>
    <x v="3"/>
    <s v="sawyer"/>
    <x v="49"/>
    <n v="16552"/>
    <n v="52.4"/>
    <n v="-0.12857142857142861"/>
    <x v="18091"/>
    <n v="5.223625810856948E-2"/>
    <n v="-0.70045615813482009"/>
    <x v="0"/>
    <n v="84.2"/>
    <n v="1"/>
  </r>
  <r>
    <n v="55113"/>
    <x v="2"/>
    <s v="sawyer"/>
    <x v="49"/>
    <n v="16249"/>
    <n v="51.1"/>
    <n v="3.7735849056603807E-2"/>
    <x v="18092"/>
    <n v="9.3333333333333338E-2"/>
    <n v="-0.10627177700348432"/>
    <x v="1"/>
    <n v="84.2"/>
    <n v="1"/>
  </r>
  <r>
    <n v="55113"/>
    <x v="5"/>
    <s v="sawyer"/>
    <x v="49"/>
    <n v="16551"/>
    <n v="49.2"/>
    <n v="-3.603603603603607E-2"/>
    <x v="18093"/>
    <n v="2.0410082768999249E-2"/>
    <n v="0.51960784313725494"/>
    <x v="1"/>
    <n v="84.2"/>
    <n v="1"/>
  </r>
  <r>
    <n v="55115"/>
    <x v="1"/>
    <s v="shawano"/>
    <x v="49"/>
    <n v="39077"/>
    <n v="41.3"/>
    <n v="-0.1"/>
    <x v="438"/>
    <m/>
    <m/>
    <x v="1"/>
    <n v="74.400000000000006"/>
    <n v="1"/>
  </r>
  <r>
    <n v="55115"/>
    <x v="5"/>
    <s v="shawano"/>
    <x v="49"/>
    <m/>
    <n v="54.4"/>
    <n v="-0.12087912087912084"/>
    <x v="438"/>
    <m/>
    <m/>
    <x v="1"/>
    <n v="74.400000000000006"/>
    <n v="1"/>
  </r>
  <r>
    <n v="55115"/>
    <x v="0"/>
    <s v="shawano"/>
    <x v="49"/>
    <m/>
    <n v="40.4"/>
    <n v="-8.4507042253521084E-2"/>
    <x v="438"/>
    <m/>
    <m/>
    <x v="0"/>
    <n v="74.400000000000006"/>
    <n v="1"/>
  </r>
  <r>
    <n v="55115"/>
    <x v="4"/>
    <s v="shawano"/>
    <x v="49"/>
    <m/>
    <n v="47.5"/>
    <n v="-1.886792452830182E-2"/>
    <x v="438"/>
    <m/>
    <m/>
    <x v="0"/>
    <n v="74.400000000000006"/>
    <n v="1"/>
  </r>
  <r>
    <n v="55115"/>
    <x v="2"/>
    <s v="shawano"/>
    <x v="49"/>
    <n v="40801"/>
    <n v="54.2"/>
    <n v="2.7777777777777801E-2"/>
    <x v="438"/>
    <m/>
    <m/>
    <x v="1"/>
    <n v="74.400000000000006"/>
    <n v="1"/>
  </r>
  <r>
    <n v="55115"/>
    <x v="2"/>
    <s v="shawano"/>
    <x v="49"/>
    <m/>
    <n v="54.2"/>
    <n v="2.7777777777777801E-2"/>
    <x v="438"/>
    <m/>
    <m/>
    <x v="1"/>
    <n v="74.400000000000006"/>
    <n v="1"/>
  </r>
  <r>
    <n v="55115"/>
    <x v="4"/>
    <s v="shawano"/>
    <x v="49"/>
    <n v="41894"/>
    <n v="47.5"/>
    <n v="-1.886792452830182E-2"/>
    <x v="438"/>
    <m/>
    <m/>
    <x v="0"/>
    <n v="74.400000000000006"/>
    <n v="1"/>
  </r>
  <r>
    <n v="55115"/>
    <x v="5"/>
    <s v="shawano"/>
    <x v="49"/>
    <n v="41615"/>
    <n v="54.4"/>
    <n v="-0.12087912087912084"/>
    <x v="438"/>
    <m/>
    <m/>
    <x v="1"/>
    <n v="74.400000000000006"/>
    <n v="1"/>
  </r>
  <r>
    <n v="55115"/>
    <x v="3"/>
    <s v="shawano"/>
    <x v="49"/>
    <m/>
    <n v="57.9"/>
    <n v="-8.9285714285714288E-2"/>
    <x v="438"/>
    <m/>
    <m/>
    <x v="0"/>
    <n v="74.400000000000006"/>
    <n v="1"/>
  </r>
  <r>
    <n v="55115"/>
    <x v="0"/>
    <s v="shawano"/>
    <x v="49"/>
    <n v="37577"/>
    <n v="40.4"/>
    <n v="-8.4507042253521084E-2"/>
    <x v="438"/>
    <m/>
    <m/>
    <x v="0"/>
    <n v="74.400000000000006"/>
    <n v="1"/>
  </r>
  <r>
    <n v="55115"/>
    <x v="1"/>
    <s v="shawano"/>
    <x v="49"/>
    <m/>
    <n v="41.3"/>
    <n v="-0.1"/>
    <x v="438"/>
    <m/>
    <m/>
    <x v="1"/>
    <n v="74.400000000000006"/>
    <n v="1"/>
  </r>
  <r>
    <n v="55115"/>
    <x v="3"/>
    <s v="shawano"/>
    <x v="49"/>
    <n v="41273"/>
    <n v="57.9"/>
    <n v="-8.9285714285714288E-2"/>
    <x v="438"/>
    <m/>
    <m/>
    <x v="0"/>
    <n v="74.400000000000006"/>
    <n v="1"/>
  </r>
  <r>
    <n v="55117"/>
    <x v="3"/>
    <s v="sheboygan"/>
    <x v="49"/>
    <n v="113832"/>
    <n v="55"/>
    <n v="-0.11764705882352935"/>
    <x v="18094"/>
    <n v="2.2055137844611529E-2"/>
    <n v="1.15489976341676E-2"/>
    <x v="0"/>
    <n v="28.3"/>
    <n v="0"/>
  </r>
  <r>
    <n v="55117"/>
    <x v="5"/>
    <s v="sheboygan"/>
    <x v="49"/>
    <n v="115010"/>
    <n v="54.4"/>
    <n v="-0.17073170731707313"/>
    <x v="18095"/>
    <n v="6.5759976087281426E-3"/>
    <n v="0.74144062478209327"/>
    <x v="1"/>
    <n v="28.3"/>
    <n v="0"/>
  </r>
  <r>
    <n v="55117"/>
    <x v="0"/>
    <s v="sheboygan"/>
    <x v="49"/>
    <n v="105627"/>
    <n v="41.3"/>
    <n v="-0.24561403508771934"/>
    <x v="18096"/>
    <n v="5.7279236276849645E-2"/>
    <n v="9.379146919431279E-2"/>
    <x v="0"/>
    <n v="28.3"/>
    <n v="0"/>
  </r>
  <r>
    <n v="55117"/>
    <x v="2"/>
    <s v="sheboygan"/>
    <x v="49"/>
    <n v="112739"/>
    <n v="53.7"/>
    <n v="0.30000000000000004"/>
    <x v="18097"/>
    <n v="5.128205128205128E-2"/>
    <n v="9.6295501680612169E-2"/>
    <x v="1"/>
    <n v="28.3"/>
    <n v="0"/>
  </r>
  <r>
    <n v="55117"/>
    <x v="1"/>
    <s v="sheboygan"/>
    <x v="49"/>
    <n v="110737"/>
    <n v="42.7"/>
    <n v="3.5714285714285747E-2"/>
    <x v="18098"/>
    <n v="3.9487726787620067E-2"/>
    <n v="-0.13016701083215593"/>
    <x v="1"/>
    <n v="28.3"/>
    <n v="0"/>
  </r>
  <r>
    <n v="55117"/>
    <x v="4"/>
    <s v="sheboygan"/>
    <x v="49"/>
    <n v="115652"/>
    <n v="49.6"/>
    <n v="7.1428571428571383E-2"/>
    <x v="18099"/>
    <n v="0.12399517684887459"/>
    <n v="-4.4097605295606461E-2"/>
    <x v="0"/>
    <n v="28.3"/>
    <n v="0"/>
  </r>
  <r>
    <n v="55119"/>
    <x v="0"/>
    <s v="taylor"/>
    <x v="49"/>
    <n v="19124"/>
    <n v="36.5"/>
    <n v="-0.12643678160919536"/>
    <x v="18100"/>
    <n v="7.7629382303839728E-2"/>
    <n v="0.14380927967187901"/>
    <x v="0"/>
    <n v="80.400000000000006"/>
    <n v="1"/>
  </r>
  <r>
    <n v="55119"/>
    <x v="3"/>
    <s v="taylor"/>
    <x v="49"/>
    <n v="20186"/>
    <n v="58.5"/>
    <n v="-7.0175438596491294E-2"/>
    <x v="18101"/>
    <n v="3.6654135338345863E-2"/>
    <n v="0.53253230559963727"/>
    <x v="0"/>
    <n v="80.400000000000006"/>
    <n v="1"/>
  </r>
  <r>
    <n v="55119"/>
    <x v="1"/>
    <s v="taylor"/>
    <x v="49"/>
    <n v="19444"/>
    <n v="39.200000000000003"/>
    <n v="-0.21538461538461545"/>
    <x v="18102"/>
    <n v="4.2817679558011051E-2"/>
    <n v="0.14702308626974483"/>
    <x v="1"/>
    <n v="80.400000000000006"/>
    <n v="1"/>
  </r>
  <r>
    <n v="55119"/>
    <x v="5"/>
    <s v="taylor"/>
    <x v="49"/>
    <n v="20483"/>
    <n v="58.9"/>
    <n v="-0.15294117647058822"/>
    <x v="18103"/>
    <n v="1.3148283418553688E-2"/>
    <n v="-3.7659588118303715E-2"/>
    <x v="1"/>
    <n v="80.400000000000006"/>
    <n v="1"/>
  </r>
  <r>
    <n v="55119"/>
    <x v="4"/>
    <s v="taylor"/>
    <x v="49"/>
    <n v="20577"/>
    <n v="49.1"/>
    <n v="0.15789473684210517"/>
    <x v="18104"/>
    <n v="0.12903225806451613"/>
    <n v="0.16871628910463862"/>
    <x v="0"/>
    <n v="80.400000000000006"/>
    <n v="1"/>
  </r>
  <r>
    <n v="55119"/>
    <x v="2"/>
    <s v="taylor"/>
    <x v="49"/>
    <n v="19752"/>
    <n v="58.7"/>
    <n v="-2.5000000000000022E-2"/>
    <x v="18105"/>
    <n v="7.1210268948655259E-2"/>
    <n v="-5.5921052631578948E-2"/>
    <x v="1"/>
    <n v="80.400000000000006"/>
    <n v="1"/>
  </r>
  <r>
    <n v="55121"/>
    <x v="0"/>
    <s v="trempealeau"/>
    <x v="49"/>
    <n v="25681"/>
    <n v="27.5"/>
    <n v="6.25E-2"/>
    <x v="18106"/>
    <n v="7.8045469969460463E-2"/>
    <n v="0.13118128148188268"/>
    <x v="0"/>
    <n v="89.6"/>
    <n v="1"/>
  </r>
  <r>
    <n v="55121"/>
    <x v="4"/>
    <s v="trempealeau"/>
    <x v="49"/>
    <n v="28452"/>
    <n v="36.1"/>
    <n v="2.2222222222222143E-2"/>
    <x v="18107"/>
    <n v="0.11430018571669762"/>
    <n v="4.0613013520315183E-2"/>
    <x v="0"/>
    <n v="89.6"/>
    <n v="1"/>
  </r>
  <r>
    <n v="55121"/>
    <x v="3"/>
    <s v="trempealeau"/>
    <x v="49"/>
    <n v="27676"/>
    <n v="41.8"/>
    <n v="-0.17241379310344829"/>
    <x v="18108"/>
    <n v="2.2082658022690438E-2"/>
    <n v="0.12639370591932217"/>
    <x v="0"/>
    <n v="89.6"/>
    <n v="1"/>
  </r>
  <r>
    <n v="55121"/>
    <x v="1"/>
    <s v="trempealeau"/>
    <x v="49"/>
    <n v="26234"/>
    <n v="28.1"/>
    <n v="-9.2592592592592587E-2"/>
    <x v="18109"/>
    <n v="5.763688760806916E-3"/>
    <n v="6.9712705943886122E-2"/>
    <x v="1"/>
    <n v="89.6"/>
    <n v="1"/>
  </r>
  <r>
    <n v="55121"/>
    <x v="2"/>
    <s v="trempealeau"/>
    <x v="49"/>
    <n v="27080"/>
    <n v="41.1"/>
    <n v="7.8947368421052586E-2"/>
    <x v="18110"/>
    <n v="6.003654398329418E-2"/>
    <n v="8.1328125000000001E-2"/>
    <x v="1"/>
    <n v="89.6"/>
    <n v="1"/>
  </r>
  <r>
    <n v="55121"/>
    <x v="5"/>
    <s v="trempealeau"/>
    <x v="49"/>
    <n v="29370"/>
    <n v="42.3"/>
    <n v="-0.1363636363636363"/>
    <x v="18111"/>
    <n v="1.8917498686284815E-2"/>
    <n v="7.6545917206280901E-4"/>
    <x v="1"/>
    <n v="89.6"/>
    <n v="1"/>
  </r>
  <r>
    <n v="55123"/>
    <x v="5"/>
    <s v="vernon"/>
    <x v="49"/>
    <n v="30209"/>
    <n v="41.6"/>
    <n v="-8.571428571428566E-2"/>
    <x v="18112"/>
    <n v="1.9649122807017545E-2"/>
    <n v="3.1003744262192351E-2"/>
    <x v="1"/>
    <n v="85.7"/>
    <n v="1"/>
  </r>
  <r>
    <n v="55123"/>
    <x v="1"/>
    <s v="vernon"/>
    <x v="49"/>
    <n v="27543"/>
    <n v="33.799999999999997"/>
    <n v="-6.1224489795918505E-2"/>
    <x v="18113"/>
    <n v="4.4423138382869924E-2"/>
    <n v="8.5222266720064083E-2"/>
    <x v="1"/>
    <n v="85.7"/>
    <n v="1"/>
  </r>
  <r>
    <n v="55123"/>
    <x v="4"/>
    <s v="vernon"/>
    <x v="49"/>
    <n v="29431"/>
    <n v="38.1"/>
    <n v="-5.7692307692307654E-2"/>
    <x v="18114"/>
    <n v="0.10102437301306959"/>
    <n v="6.560135077681814E-2"/>
    <x v="0"/>
    <n v="85.7"/>
    <n v="1"/>
  </r>
  <r>
    <n v="55123"/>
    <x v="2"/>
    <s v="vernon"/>
    <x v="49"/>
    <n v="28050"/>
    <n v="43.6"/>
    <n v="-5.0000000000000044E-2"/>
    <x v="18115"/>
    <n v="5.7500000000000002E-2"/>
    <n v="7.504680781021747E-2"/>
    <x v="1"/>
    <n v="85.7"/>
    <n v="1"/>
  </r>
  <r>
    <n v="55123"/>
    <x v="0"/>
    <s v="vernon"/>
    <x v="49"/>
    <n v="26261"/>
    <n v="32"/>
    <n v="-4.6153846153846129E-2"/>
    <x v="18116"/>
    <n v="6.4107342527021993E-2"/>
    <n v="8.7435657049864682E-2"/>
    <x v="0"/>
    <n v="85.7"/>
    <n v="1"/>
  </r>
  <r>
    <n v="55123"/>
    <x v="3"/>
    <s v="vernon"/>
    <x v="49"/>
    <n v="28652"/>
    <n v="45.6"/>
    <n v="-0.11320754716981125"/>
    <x v="18117"/>
    <n v="3.786536758193091E-2"/>
    <n v="7.7176706372937234E-2"/>
    <x v="0"/>
    <n v="85.7"/>
    <n v="1"/>
  </r>
  <r>
    <n v="55125"/>
    <x v="2"/>
    <s v="vilas"/>
    <x v="49"/>
    <n v="21162"/>
    <n v="56.5"/>
    <n v="0.15909090909090892"/>
    <x v="18118"/>
    <n v="7.007027697395618E-2"/>
    <n v="7.1327126400504967E-2"/>
    <x v="1"/>
    <n v="100"/>
    <n v="1"/>
  </r>
  <r>
    <n v="55125"/>
    <x v="0"/>
    <s v="vilas"/>
    <x v="49"/>
    <n v="18373"/>
    <n v="41"/>
    <n v="-0.15000000000000005"/>
    <x v="18119"/>
    <n v="4.2687964748003307E-2"/>
    <n v="0.15799497219471317"/>
    <x v="0"/>
    <n v="100"/>
    <n v="1"/>
  </r>
  <r>
    <n v="55125"/>
    <x v="5"/>
    <s v="vilas"/>
    <x v="49"/>
    <n v="21288"/>
    <n v="56"/>
    <n v="-9.0909090909090912E-2"/>
    <x v="18120"/>
    <n v="3.288271830471319E-2"/>
    <n v="6.6411935953420667E-2"/>
    <x v="1"/>
    <n v="100"/>
    <n v="1"/>
  </r>
  <r>
    <n v="55125"/>
    <x v="3"/>
    <s v="vilas"/>
    <x v="49"/>
    <n v="22069"/>
    <n v="58.2"/>
    <n v="-8.571428571428566E-2"/>
    <x v="18121"/>
    <n v="5.7723843883240408E-2"/>
    <n v="0.10722295095840562"/>
    <x v="0"/>
    <n v="100"/>
    <n v="1"/>
  </r>
  <r>
    <n v="55125"/>
    <x v="1"/>
    <s v="vilas"/>
    <x v="49"/>
    <n v="20151"/>
    <n v="43"/>
    <n v="-2.0833333333333259E-2"/>
    <x v="18122"/>
    <n v="2.4722735674676526E-2"/>
    <n v="1.6784004505773022E-2"/>
    <x v="1"/>
    <n v="100"/>
    <n v="1"/>
  </r>
  <r>
    <n v="55125"/>
    <x v="4"/>
    <s v="vilas"/>
    <x v="49"/>
    <n v="21767"/>
    <n v="51.3"/>
    <n v="0"/>
    <x v="18123"/>
    <n v="0.11429991303267487"/>
    <n v="3.0953071150191646E-2"/>
    <x v="0"/>
    <n v="100"/>
    <n v="1"/>
  </r>
  <r>
    <n v="55127"/>
    <x v="1"/>
    <s v="walworth"/>
    <x v="49"/>
    <n v="86893"/>
    <n v="45.8"/>
    <n v="0"/>
    <x v="18124"/>
    <n v="3.1787584143605087E-2"/>
    <n v="0.10733724414671665"/>
    <x v="1"/>
    <n v="34.200000000000003"/>
    <n v="0"/>
  </r>
  <r>
    <n v="55127"/>
    <x v="3"/>
    <s v="walworth"/>
    <x v="49"/>
    <n v="98128"/>
    <n v="59.4"/>
    <n v="-0.1020408163265306"/>
    <x v="18125"/>
    <n v="2.5554106910039114E-2"/>
    <n v="7.3055009919180666E-2"/>
    <x v="0"/>
    <n v="34.200000000000003"/>
    <n v="0"/>
  </r>
  <r>
    <n v="55127"/>
    <x v="4"/>
    <s v="walworth"/>
    <x v="49"/>
    <n v="101916"/>
    <n v="50.5"/>
    <n v="4.3478260869565258E-2"/>
    <x v="18126"/>
    <n v="0.1296103354865597"/>
    <n v="3.637115441525221E-2"/>
    <x v="0"/>
    <n v="34.200000000000003"/>
    <n v="0"/>
  </r>
  <r>
    <n v="55127"/>
    <x v="2"/>
    <s v="walworth"/>
    <x v="49"/>
    <n v="92328"/>
    <n v="56.8"/>
    <n v="0.2"/>
    <x v="18127"/>
    <n v="8.98876404494382E-2"/>
    <n v="6.8546996365709406E-2"/>
    <x v="1"/>
    <n v="34.200000000000003"/>
    <n v="0"/>
  </r>
  <r>
    <n v="55127"/>
    <x v="5"/>
    <s v="walworth"/>
    <x v="49"/>
    <n v="103055"/>
    <n v="55.5"/>
    <n v="-9.9999999999999978E-2"/>
    <x v="18128"/>
    <n v="2.1362856697333541E-2"/>
    <n v="-2.0384558124620653E-3"/>
    <x v="1"/>
    <n v="34.200000000000003"/>
    <n v="0"/>
  </r>
  <r>
    <n v="55127"/>
    <x v="0"/>
    <s v="walworth"/>
    <x v="49"/>
    <n v="78997"/>
    <n v="42.7"/>
    <n v="5.4054054054053981E-2"/>
    <x v="18129"/>
    <n v="6.7952652345462522E-2"/>
    <n v="0.157223155902665"/>
    <x v="0"/>
    <n v="34.200000000000003"/>
    <n v="0"/>
  </r>
  <r>
    <n v="55129"/>
    <x v="0"/>
    <s v="washburn"/>
    <x v="49"/>
    <n v="14156"/>
    <n v="33.6"/>
    <n v="1.2820512820512889E-2"/>
    <x v="18130"/>
    <n v="5.425935973955507E-2"/>
    <n v="0.22567114093959731"/>
    <x v="0"/>
    <n v="83.2"/>
    <n v="1"/>
  </r>
  <r>
    <n v="55129"/>
    <x v="2"/>
    <s v="washburn"/>
    <x v="49"/>
    <n v="16034"/>
    <n v="48.6"/>
    <n v="-8.6206896551724144E-2"/>
    <x v="18131"/>
    <n v="4.7304068951693728E-2"/>
    <n v="0.15273270488847679"/>
    <x v="1"/>
    <n v="83.2"/>
    <n v="1"/>
  </r>
  <r>
    <n v="55129"/>
    <x v="5"/>
    <s v="washburn"/>
    <x v="49"/>
    <n v="15831"/>
    <n v="50.6"/>
    <n v="-0.11235955056179775"/>
    <x v="18132"/>
    <n v="3.1190669921345268E-2"/>
    <n v="0.15419076062781978"/>
    <x v="1"/>
    <n v="83.2"/>
    <n v="1"/>
  </r>
  <r>
    <n v="55129"/>
    <x v="4"/>
    <s v="washburn"/>
    <x v="49"/>
    <n v="16003"/>
    <n v="47.2"/>
    <n v="-1.4705882352941124E-2"/>
    <x v="18133"/>
    <n v="0.10997506234413965"/>
    <n v="3.8438354894051098E-2"/>
    <x v="0"/>
    <n v="83.2"/>
    <n v="1"/>
  </r>
  <r>
    <n v="55129"/>
    <x v="1"/>
    <s v="washburn"/>
    <x v="49"/>
    <n v="15178"/>
    <n v="38.6"/>
    <n v="-0.10294117647058826"/>
    <x v="18134"/>
    <n v="4.6183762761302871E-2"/>
    <n v="0.18869095098821234"/>
    <x v="1"/>
    <n v="83.2"/>
    <n v="1"/>
  </r>
  <r>
    <n v="55129"/>
    <x v="3"/>
    <s v="washburn"/>
    <x v="49"/>
    <n v="16126"/>
    <n v="49.8"/>
    <n v="-0.14864864864864871"/>
    <x v="18135"/>
    <n v="5.8228623965675755E-3"/>
    <n v="5.0739514811245653E-2"/>
    <x v="0"/>
    <n v="83.2"/>
    <n v="1"/>
  </r>
  <r>
    <n v="55131"/>
    <x v="5"/>
    <s v="washington"/>
    <x v="49"/>
    <n v="132649"/>
    <n v="69.5"/>
    <n v="-0.11594202898550734"/>
    <x v="18136"/>
    <n v="4.9407114624505926E-4"/>
    <n v="1.4426045430742737E-2"/>
    <x v="1"/>
    <n v="30.8"/>
    <n v="0"/>
  </r>
  <r>
    <n v="55131"/>
    <x v="2"/>
    <s v="washington"/>
    <x v="49"/>
    <n v="117967"/>
    <n v="67"/>
    <n v="0.26086956521739135"/>
    <x v="18137"/>
    <n v="8.7121212121212127E-2"/>
    <n v="0.10862014795350033"/>
    <x v="1"/>
    <n v="30.8"/>
    <n v="0"/>
  </r>
  <r>
    <n v="55131"/>
    <x v="4"/>
    <s v="washington"/>
    <x v="49"/>
    <n v="130795"/>
    <n v="64.099999999999994"/>
    <n v="2.3255813953488497E-2"/>
    <x v="18138"/>
    <n v="0.13872832369942195"/>
    <n v="2.0069546884009522E-2"/>
    <x v="0"/>
    <n v="30.8"/>
    <n v="0"/>
  </r>
  <r>
    <n v="55131"/>
    <x v="0"/>
    <s v="washington"/>
    <x v="49"/>
    <n v="101535"/>
    <n v="45.4"/>
    <n v="-2.0408163265306228E-2"/>
    <x v="18139"/>
    <n v="7.5371549893842885E-2"/>
    <n v="0.15267002991921266"/>
    <x v="0"/>
    <n v="30.8"/>
    <n v="0"/>
  </r>
  <r>
    <n v="55131"/>
    <x v="1"/>
    <s v="washington"/>
    <x v="49"/>
    <n v="111669"/>
    <n v="53"/>
    <n v="-9.9999999999999936E-2"/>
    <x v="18140"/>
    <n v="5.4367201426024955E-2"/>
    <n v="1.6246859774067108E-2"/>
    <x v="1"/>
    <n v="30.8"/>
    <n v="0"/>
  </r>
  <r>
    <n v="55131"/>
    <x v="3"/>
    <s v="washington"/>
    <x v="49"/>
    <n v="124076"/>
    <n v="69.900000000000006"/>
    <n v="-0.15094339622641506"/>
    <x v="18141"/>
    <n v="3.4256351698544102E-2"/>
    <n v="3.9147375178925713E-2"/>
    <x v="0"/>
    <n v="30.8"/>
    <n v="0"/>
  </r>
  <r>
    <n v="55133"/>
    <x v="5"/>
    <s v="waukesha"/>
    <x v="49"/>
    <n v="392710"/>
    <n v="66.8"/>
    <n v="-0.10769230769230773"/>
    <x v="18142"/>
    <n v="1.1148272017837236E-2"/>
    <n v="-6.3372136835586953E-3"/>
    <x v="1"/>
    <n v="9.9"/>
    <n v="0"/>
  </r>
  <r>
    <n v="55133"/>
    <x v="1"/>
    <s v="waukesha"/>
    <x v="49"/>
    <n v="343358"/>
    <n v="55.4"/>
    <n v="-7.4074074074074139E-2"/>
    <x v="18143"/>
    <n v="6.5876152832674575E-2"/>
    <n v="9.7891757674578653E-2"/>
    <x v="1"/>
    <n v="9.9"/>
    <n v="0"/>
  </r>
  <r>
    <n v="55133"/>
    <x v="2"/>
    <s v="waukesha"/>
    <x v="49"/>
    <n v="362169"/>
    <n v="65.3"/>
    <n v="0.3333333333333332"/>
    <x v="18144"/>
    <n v="7.8553160394592619E-2"/>
    <n v="-5.365948837544221E-2"/>
    <x v="1"/>
    <n v="9.9"/>
    <n v="0"/>
  </r>
  <r>
    <n v="55133"/>
    <x v="4"/>
    <s v="waukesha"/>
    <x v="49"/>
    <n v="386691"/>
    <n v="62.3"/>
    <n v="0"/>
    <x v="18145"/>
    <n v="0.14411891426109436"/>
    <n v="3.3283752708911714E-2"/>
    <x v="0"/>
    <n v="9.9"/>
    <n v="0"/>
  </r>
  <r>
    <n v="55133"/>
    <x v="0"/>
    <s v="waukesha"/>
    <x v="49"/>
    <n v="318777"/>
    <n v="51"/>
    <n v="-2.3809523809523937E-2"/>
    <x v="18146"/>
    <n v="7.9218665219750406E-2"/>
    <n v="-1.5969676008300713E-2"/>
    <x v="0"/>
    <n v="9.9"/>
    <n v="0"/>
  </r>
  <r>
    <n v="55133"/>
    <x v="3"/>
    <s v="waukesha"/>
    <x v="49"/>
    <n v="376243"/>
    <n v="67.3"/>
    <n v="-0.14285714285714288"/>
    <x v="18147"/>
    <n v="2.9623477297895901E-2"/>
    <n v="6.5423746516452788E-2"/>
    <x v="0"/>
    <n v="9.9"/>
    <n v="0"/>
  </r>
  <r>
    <n v="55135"/>
    <x v="0"/>
    <s v="waupaca"/>
    <x v="49"/>
    <n v="47755"/>
    <n v="44.3"/>
    <n v="-9.2592592592592587E-2"/>
    <x v="18148"/>
    <n v="7.4322169059011164E-2"/>
    <n v="0.13333155557925894"/>
    <x v="0"/>
    <n v="64.900000000000006"/>
    <n v="1"/>
  </r>
  <r>
    <n v="55135"/>
    <x v="3"/>
    <s v="waupaca"/>
    <x v="49"/>
    <n v="52605"/>
    <n v="59.1"/>
    <n v="-8.6206896551724144E-2"/>
    <x v="18149"/>
    <n v="2.6923811342371588E-2"/>
    <n v="8.2003708828706709E-2"/>
    <x v="0"/>
    <n v="64.900000000000006"/>
    <n v="1"/>
  </r>
  <r>
    <n v="55135"/>
    <x v="1"/>
    <s v="waupaca"/>
    <x v="49"/>
    <n v="50137"/>
    <n v="45.1"/>
    <n v="-0.15909090909090912"/>
    <x v="18150"/>
    <n v="4.2819148936170212E-2"/>
    <n v="4.7888464217799784E-2"/>
    <x v="1"/>
    <n v="64.900000000000006"/>
    <n v="1"/>
  </r>
  <r>
    <n v="55135"/>
    <x v="2"/>
    <s v="waupaca"/>
    <x v="49"/>
    <n v="51976"/>
    <n v="56.9"/>
    <n v="2.941176470588238E-2"/>
    <x v="18151"/>
    <n v="2.0393644771164336E-2"/>
    <n v="-9.7963286847787615E-3"/>
    <x v="1"/>
    <n v="64.900000000000006"/>
    <n v="1"/>
  </r>
  <r>
    <n v="55135"/>
    <x v="5"/>
    <s v="waupaca"/>
    <x v="49"/>
    <n v="52035"/>
    <n v="54.2"/>
    <n v="-8.433734939759048E-2"/>
    <x v="18152"/>
    <n v="4.9923104223352659E-2"/>
    <n v="3.9435856348383445E-2"/>
    <x v="1"/>
    <n v="64.900000000000006"/>
    <n v="1"/>
  </r>
  <r>
    <n v="55135"/>
    <x v="4"/>
    <s v="waupaca"/>
    <x v="49"/>
    <n v="52593"/>
    <n v="47.9"/>
    <n v="1.8867924528301987E-2"/>
    <x v="18153"/>
    <n v="9.0159015901590159E-2"/>
    <n v="2.1150428803214091E-2"/>
    <x v="0"/>
    <n v="64.900000000000006"/>
    <n v="1"/>
  </r>
  <r>
    <n v="55137"/>
    <x v="2"/>
    <s v="waushara"/>
    <x v="49"/>
    <n v="23074"/>
    <n v="54.4"/>
    <n v="-6.5217391304347797E-2"/>
    <x v="18154"/>
    <n v="5.9689922480620154E-2"/>
    <n v="7.4518636283342168E-2"/>
    <x v="1"/>
    <n v="89.5"/>
    <n v="1"/>
  </r>
  <r>
    <n v="55137"/>
    <x v="1"/>
    <s v="waushara"/>
    <x v="49"/>
    <n v="21883"/>
    <n v="40.5"/>
    <n v="3.5087719298245647E-2"/>
    <x v="18155"/>
    <n v="3.0372492836676219E-2"/>
    <n v="6.4409519960056116E-2"/>
    <x v="1"/>
    <n v="89.5"/>
    <n v="1"/>
  </r>
  <r>
    <n v="55137"/>
    <x v="5"/>
    <s v="waushara"/>
    <x v="49"/>
    <n v="24484"/>
    <n v="54.5"/>
    <n v="-0.11224489795918381"/>
    <x v="18156"/>
    <n v="8.6269744835965976E-3"/>
    <n v="4.8176640598435905E-2"/>
    <x v="1"/>
    <n v="89.5"/>
    <n v="1"/>
  </r>
  <r>
    <n v="55137"/>
    <x v="3"/>
    <s v="waushara"/>
    <x v="49"/>
    <n v="24534"/>
    <n v="56.2"/>
    <n v="-9.0909090909090856E-2"/>
    <x v="18157"/>
    <n v="4.7165820642978001E-2"/>
    <n v="0.13285549548056538"/>
    <x v="0"/>
    <n v="89.5"/>
    <n v="1"/>
  </r>
  <r>
    <n v="55137"/>
    <x v="0"/>
    <s v="waushara"/>
    <x v="49"/>
    <n v="20277"/>
    <n v="39.200000000000003"/>
    <n v="-5.4054054054054099E-2"/>
    <x v="18158"/>
    <n v="5.9271523178807947E-2"/>
    <n v="0.1330198927286306"/>
    <x v="0"/>
    <n v="89.5"/>
    <n v="1"/>
  </r>
  <r>
    <n v="55137"/>
    <x v="4"/>
    <s v="waushara"/>
    <x v="49"/>
    <n v="24760"/>
    <n v="48.7"/>
    <n v="1.7241379310344921E-2"/>
    <x v="18159"/>
    <n v="0.12046632124352331"/>
    <n v="1.4510135135135134E-2"/>
    <x v="0"/>
    <n v="89.5"/>
    <n v="1"/>
  </r>
  <r>
    <n v="55139"/>
    <x v="2"/>
    <s v="winnebago"/>
    <x v="49"/>
    <n v="157103"/>
    <n v="50.4"/>
    <n v="0.21739130434782611"/>
    <x v="18160"/>
    <n v="6.3444108761329304E-2"/>
    <n v="-6.3073442365650647E-3"/>
    <x v="1"/>
    <n v="13.4"/>
    <n v="0"/>
  </r>
  <r>
    <n v="55139"/>
    <x v="1"/>
    <s v="winnebago"/>
    <x v="49"/>
    <n v="152206"/>
    <n v="42.7"/>
    <n v="-6.6666666666666721E-2"/>
    <x v="18161"/>
    <n v="2.3800805565726842E-2"/>
    <n v="-3.6980357083705985E-2"/>
    <x v="1"/>
    <n v="13.4"/>
    <n v="0"/>
  </r>
  <r>
    <n v="55139"/>
    <x v="3"/>
    <s v="winnebago"/>
    <x v="49"/>
    <n v="160130"/>
    <n v="52.5"/>
    <n v="-0.13207547169811323"/>
    <x v="18162"/>
    <n v="2.6956294163831458E-2"/>
    <n v="7.743040685224839E-2"/>
    <x v="0"/>
    <n v="13.4"/>
    <n v="0"/>
  </r>
  <r>
    <n v="55139"/>
    <x v="5"/>
    <s v="winnebago"/>
    <x v="49"/>
    <n v="168717"/>
    <n v="47.2"/>
    <n v="-4.285714285714283E-2"/>
    <x v="18163"/>
    <n v="5.4019701302828087E-3"/>
    <n v="-8.2427537322326948E-3"/>
    <x v="1"/>
    <n v="13.4"/>
    <n v="0"/>
  </r>
  <r>
    <n v="55139"/>
    <x v="4"/>
    <s v="winnebago"/>
    <x v="49"/>
    <n v="164910"/>
    <n v="43.3"/>
    <n v="-4.3478260869565064E-2"/>
    <x v="18164"/>
    <n v="0.14042553191489363"/>
    <n v="5.0868390361597689E-2"/>
    <x v="0"/>
    <n v="13.4"/>
    <n v="0"/>
  </r>
  <r>
    <n v="55139"/>
    <x v="0"/>
    <s v="winnebago"/>
    <x v="49"/>
    <n v="145449"/>
    <n v="43.6"/>
    <n v="-8.1081081081081155E-2"/>
    <x v="18165"/>
    <n v="6.7620286085825751E-2"/>
    <n v="0.20539129628962258"/>
    <x v="0"/>
    <n v="13.4"/>
    <n v="0"/>
  </r>
  <r>
    <n v="55141"/>
    <x v="1"/>
    <s v="wood"/>
    <x v="49"/>
    <n v="75609"/>
    <n v="39"/>
    <n v="-9.3023255813953473E-2"/>
    <x v="18166"/>
    <n v="5.7124921531701192E-2"/>
    <n v="6.8537299311078909E-2"/>
    <x v="1"/>
    <n v="36.700000000000003"/>
    <n v="0"/>
  </r>
  <r>
    <n v="55141"/>
    <x v="5"/>
    <s v="wood"/>
    <x v="49"/>
    <n v="74384"/>
    <n v="50.7"/>
    <n v="-9.6385542168674773E-2"/>
    <x v="18167"/>
    <n v="2.666835187057634E-2"/>
    <n v="-0.654879938099724"/>
    <x v="1"/>
    <n v="36.700000000000003"/>
    <n v="0"/>
  </r>
  <r>
    <n v="55141"/>
    <x v="3"/>
    <s v="wood"/>
    <x v="49"/>
    <n v="75164"/>
    <n v="51.4"/>
    <n v="-1.6949152542372972E-2"/>
    <x v="18168"/>
    <n v="2.7989298209508129E-2"/>
    <n v="7.7787963367023885E-2"/>
    <x v="0"/>
    <n v="36.700000000000003"/>
    <n v="0"/>
  </r>
  <r>
    <n v="55141"/>
    <x v="4"/>
    <s v="wood"/>
    <x v="49"/>
    <n v="74519"/>
    <n v="42.5"/>
    <n v="1.8867924528301987E-2"/>
    <x v="18169"/>
    <n v="0.10671085335542668"/>
    <n v="5.3241505387048457E-2"/>
    <x v="0"/>
    <n v="36.700000000000003"/>
    <n v="0"/>
  </r>
  <r>
    <n v="55141"/>
    <x v="2"/>
    <s v="wood"/>
    <x v="49"/>
    <n v="75486"/>
    <n v="49.8"/>
    <n v="8.108108108108103E-2"/>
    <x v="18170"/>
    <n v="7.1818678317859097E-2"/>
    <n v="5.4577638728799602E-2"/>
    <x v="1"/>
    <n v="36.700000000000003"/>
    <n v="0"/>
  </r>
  <r>
    <n v="55141"/>
    <x v="0"/>
    <s v="wood"/>
    <x v="49"/>
    <n v="74726"/>
    <n v="38"/>
    <n v="0.21739130434782611"/>
    <x v="18171"/>
    <n v="7.9662964381463044E-2"/>
    <n v="0.11794084370454178"/>
    <x v="0"/>
    <n v="36.700000000000003"/>
    <n v="0"/>
  </r>
  <r>
    <n v="56001"/>
    <x v="0"/>
    <s v="albany"/>
    <x v="50"/>
    <n v="31566"/>
    <n v="32.5"/>
    <n v="-0.17142857142857146"/>
    <x v="18172"/>
    <n v="5.0901378579003183E-2"/>
    <n v="-2.3267475679470465E-2"/>
    <x v="0"/>
    <n v="11.9"/>
    <n v="0"/>
  </r>
  <r>
    <n v="56001"/>
    <x v="2"/>
    <s v="albany"/>
    <x v="50"/>
    <n v="31966"/>
    <n v="55.2"/>
    <n v="0.88888888888888884"/>
    <x v="18173"/>
    <n v="6.851851851851852E-2"/>
    <n v="4.8867566662947677E-2"/>
    <x v="1"/>
    <n v="11.9"/>
    <n v="0"/>
  </r>
  <r>
    <n v="56001"/>
    <x v="4"/>
    <s v="albany"/>
    <x v="50"/>
    <n v="34643"/>
    <n v="46.4"/>
    <n v="4.1666666666666706E-2"/>
    <x v="18174"/>
    <n v="0.17055057618437899"/>
    <n v="1.8587360594795538E-3"/>
    <x v="0"/>
    <n v="11.9"/>
    <n v="0"/>
  </r>
  <r>
    <n v="56001"/>
    <x v="3"/>
    <s v="albany"/>
    <x v="50"/>
    <n v="33580"/>
    <n v="54.2"/>
    <n v="-0.12121212121212119"/>
    <x v="18175"/>
    <n v="3.5239745811669554E-2"/>
    <n v="-9.3111475127166127E-3"/>
    <x v="0"/>
    <n v="11.9"/>
    <n v="0"/>
  </r>
  <r>
    <n v="56001"/>
    <x v="1"/>
    <s v="albany"/>
    <x v="50"/>
    <n v="32879"/>
    <n v="42.8"/>
    <n v="-0.13636363636363646"/>
    <x v="18176"/>
    <n v="3.7831021437578813E-2"/>
    <n v="-4.922504649721017E-2"/>
    <x v="1"/>
    <n v="11.9"/>
    <n v="0"/>
  </r>
  <r>
    <n v="56001"/>
    <x v="5"/>
    <s v="albany"/>
    <x v="50"/>
    <n v="37396"/>
    <n v="48.3"/>
    <n v="2.3809523809523725E-2"/>
    <x v="18177"/>
    <n v="-3.9663681228294646E-2"/>
    <n v="0.27900237112496706"/>
    <x v="1"/>
    <n v="11.9"/>
    <n v="0"/>
  </r>
  <r>
    <n v="56003"/>
    <x v="1"/>
    <s v="big horn"/>
    <x v="50"/>
    <n v="11334"/>
    <n v="58.3"/>
    <n v="1.7241379310344921E-2"/>
    <x v="18178"/>
    <n v="1.5941140404659718E-2"/>
    <n v="0.9815225424981523"/>
    <x v="1"/>
    <n v="100"/>
    <n v="1"/>
  </r>
  <r>
    <n v="56003"/>
    <x v="0"/>
    <s v="big horn"/>
    <x v="50"/>
    <n v="10708"/>
    <n v="46.5"/>
    <n v="9.6774193548387039E-2"/>
    <x v="18179"/>
    <n v="1.5992474129821261E-2"/>
    <n v="2.8662420382165606E-2"/>
    <x v="0"/>
    <n v="100"/>
    <n v="1"/>
  </r>
  <r>
    <n v="56003"/>
    <x v="4"/>
    <s v="big horn"/>
    <x v="50"/>
    <n v="11419"/>
    <n v="76.2"/>
    <n v="0"/>
    <x v="18180"/>
    <n v="9.0252707581227443E-2"/>
    <n v="0.41134598792062121"/>
    <x v="0"/>
    <n v="100"/>
    <n v="1"/>
  </r>
  <r>
    <n v="56003"/>
    <x v="3"/>
    <s v="big horn"/>
    <x v="50"/>
    <n v="11231"/>
    <n v="80.099999999999994"/>
    <n v="-6.1224489795918505E-2"/>
    <x v="18181"/>
    <n v="4.3838067546410196E-2"/>
    <n v="-1.6792582417582418"/>
    <x v="0"/>
    <n v="100"/>
    <n v="1"/>
  </r>
  <r>
    <n v="56003"/>
    <x v="2"/>
    <s v="big horn"/>
    <x v="50"/>
    <n v="11398"/>
    <n v="75.599999999999994"/>
    <n v="-0.17741935483870977"/>
    <x v="18182"/>
    <n v="2.059308072487644E-2"/>
    <n v="0.15186368477103301"/>
    <x v="1"/>
    <n v="100"/>
    <n v="1"/>
  </r>
  <r>
    <n v="56003"/>
    <x v="5"/>
    <s v="big horn"/>
    <x v="50"/>
    <n v="11785"/>
    <n v="80.5"/>
    <n v="-8.1967213114754106E-2"/>
    <x v="18183"/>
    <n v="-2.9833783207842022E-3"/>
    <n v="8.4584737971192148E-2"/>
    <x v="1"/>
    <n v="100"/>
    <n v="1"/>
  </r>
  <r>
    <n v="56005"/>
    <x v="2"/>
    <s v="campbell"/>
    <x v="50"/>
    <n v="33979"/>
    <n v="81.400000000000006"/>
    <n v="-0.36734693877551022"/>
    <x v="18184"/>
    <n v="6.3559322033898302E-2"/>
    <n v="0.15551375965155415"/>
    <x v="1"/>
    <n v="29.1"/>
    <n v="0"/>
  </r>
  <r>
    <n v="56005"/>
    <x v="3"/>
    <s v="campbell"/>
    <x v="50"/>
    <n v="36907"/>
    <n v="82.2"/>
    <n v="-0.14285714285714285"/>
    <x v="18185"/>
    <n v="6.5007429420505206E-2"/>
    <n v="0.15712843728015172"/>
    <x v="0"/>
    <n v="29.1"/>
    <n v="0"/>
  </r>
  <r>
    <n v="56005"/>
    <x v="4"/>
    <s v="campbell"/>
    <x v="50"/>
    <n v="42846"/>
    <n v="79.7"/>
    <n v="0"/>
    <x v="18186"/>
    <n v="0.16304689959080895"/>
    <n v="0.18150010039339337"/>
    <x v="0"/>
    <n v="29.1"/>
    <n v="0"/>
  </r>
  <r>
    <n v="56005"/>
    <x v="5"/>
    <s v="campbell"/>
    <x v="50"/>
    <n v="47881"/>
    <n v="85.1"/>
    <n v="-6.1224489795918505E-2"/>
    <x v="18187"/>
    <n v="-1.8097334311567622E-2"/>
    <n v="4.1246252647677825E-2"/>
    <x v="1"/>
    <n v="29.1"/>
    <n v="0"/>
  </r>
  <r>
    <n v="56005"/>
    <x v="0"/>
    <s v="campbell"/>
    <x v="50"/>
    <n v="30517"/>
    <n v="47.4"/>
    <n v="0.14285714285714271"/>
    <x v="18188"/>
    <n v="7.1644042232277522E-2"/>
    <n v="6.7022999676060901E-2"/>
    <x v="0"/>
    <n v="29.1"/>
    <n v="0"/>
  </r>
  <r>
    <n v="56005"/>
    <x v="1"/>
    <s v="campbell"/>
    <x v="50"/>
    <n v="31946"/>
    <n v="53.7"/>
    <n v="0"/>
    <x v="18189"/>
    <n v="5.4474708171206226E-2"/>
    <n v="0.11422681326476325"/>
    <x v="1"/>
    <n v="29.1"/>
    <n v="0"/>
  </r>
  <r>
    <n v="56007"/>
    <x v="2"/>
    <s v="carbon"/>
    <x v="50"/>
    <n v="15582"/>
    <n v="64.599999999999994"/>
    <n v="-0.14000000000000004"/>
    <x v="18190"/>
    <n v="4.7478619876142727E-2"/>
    <n v="0.39599872975547795"/>
    <x v="1"/>
    <n v="41.6"/>
    <n v="0"/>
  </r>
  <r>
    <n v="56007"/>
    <x v="4"/>
    <s v="carbon"/>
    <x v="50"/>
    <n v="15658"/>
    <n v="63.2"/>
    <n v="0.10344827586206906"/>
    <x v="18191"/>
    <n v="0.13943910570700138"/>
    <n v="0.35430618283756427"/>
    <x v="0"/>
    <n v="41.6"/>
    <n v="0"/>
  </r>
  <r>
    <n v="56007"/>
    <x v="5"/>
    <s v="carbon"/>
    <x v="50"/>
    <n v="15678"/>
    <n v="63.7"/>
    <n v="-0.1333333333333333"/>
    <x v="18192"/>
    <n v="-1.4854614412136535E-2"/>
    <n v="3.6847096842179211E-2"/>
    <x v="1"/>
    <n v="41.6"/>
    <n v="0"/>
  </r>
  <r>
    <n v="56007"/>
    <x v="3"/>
    <s v="carbon"/>
    <x v="50"/>
    <n v="15236"/>
    <n v="67.2"/>
    <n v="-0.16981132075471689"/>
    <x v="18193"/>
    <n v="3.1054512957998211E-2"/>
    <n v="5.0762942779291551"/>
    <x v="0"/>
    <n v="41.6"/>
    <n v="0"/>
  </r>
  <r>
    <n v="56007"/>
    <x v="1"/>
    <s v="carbon"/>
    <x v="50"/>
    <n v="16091"/>
    <n v="45"/>
    <n v="-1.886792452830182E-2"/>
    <x v="18194"/>
    <n v="5.0519031141868509E-2"/>
    <n v="1.3926701570680629"/>
    <x v="1"/>
    <n v="41.6"/>
    <n v="0"/>
  </r>
  <r>
    <n v="56007"/>
    <x v="0"/>
    <s v="carbon"/>
    <x v="50"/>
    <n v="16149"/>
    <n v="34.700000000000003"/>
    <n v="1.7241379310344921E-2"/>
    <x v="18195"/>
    <n v="0.10871559633027524"/>
    <n v="-0.48446389496717723"/>
    <x v="0"/>
    <n v="41.6"/>
    <n v="0"/>
  </r>
  <r>
    <n v="56009"/>
    <x v="5"/>
    <s v="converse"/>
    <x v="50"/>
    <n v="14025"/>
    <n v="79.5"/>
    <n v="-0.10416666666666667"/>
    <x v="18196"/>
    <n v="-1.2198841110094541E-2"/>
    <n v="1.5047389972224608E-2"/>
    <x v="1"/>
    <n v="55.4"/>
    <n v="1"/>
  </r>
  <r>
    <n v="56009"/>
    <x v="4"/>
    <s v="converse"/>
    <x v="50"/>
    <n v="13486"/>
    <n v="76.3"/>
    <n v="0"/>
    <x v="18197"/>
    <n v="0.15496227510156704"/>
    <n v="0.16628306298407131"/>
    <x v="0"/>
    <n v="55.4"/>
    <n v="1"/>
  </r>
  <r>
    <n v="56009"/>
    <x v="2"/>
    <s v="converse"/>
    <x v="50"/>
    <n v="12083"/>
    <n v="75.7"/>
    <n v="-0.18367346938775517"/>
    <x v="18198"/>
    <n v="6.3552043971143932E-2"/>
    <n v="0.3457414713390578"/>
    <x v="1"/>
    <n v="55.4"/>
    <n v="1"/>
  </r>
  <r>
    <n v="56009"/>
    <x v="1"/>
    <s v="converse"/>
    <x v="50"/>
    <n v="11856"/>
    <n v="55"/>
    <n v="0"/>
    <x v="18199"/>
    <n v="2.8213166144200628E-2"/>
    <n v="0.15294782444904878"/>
    <x v="1"/>
    <n v="55.4"/>
    <n v="1"/>
  </r>
  <r>
    <n v="56009"/>
    <x v="0"/>
    <s v="converse"/>
    <x v="50"/>
    <n v="11277"/>
    <n v="45.4"/>
    <n v="0.11538461538461531"/>
    <x v="18200"/>
    <n v="3.8937242327072838E-2"/>
    <n v="0.22917997870074547"/>
    <x v="0"/>
    <n v="55.4"/>
    <n v="1"/>
  </r>
  <r>
    <n v="56009"/>
    <x v="3"/>
    <s v="converse"/>
    <x v="50"/>
    <n v="12350"/>
    <n v="77.7"/>
    <n v="-0.11363636363636373"/>
    <x v="18201"/>
    <n v="0.10164424514200299"/>
    <n v="4.711678922478893E-2"/>
    <x v="0"/>
    <n v="55.4"/>
    <n v="1"/>
  </r>
  <r>
    <n v="56011"/>
    <x v="1"/>
    <s v="crook"/>
    <x v="50"/>
    <n v="5813"/>
    <n v="60.9"/>
    <n v="9.7560975609756198E-2"/>
    <x v="18202"/>
    <n v="3.1004709576138146E-2"/>
    <n v="6.5390099816663272E-2"/>
    <x v="1"/>
    <n v="100"/>
    <n v="1"/>
  </r>
  <r>
    <n v="56011"/>
    <x v="4"/>
    <s v="crook"/>
    <x v="50"/>
    <n v="6823"/>
    <n v="80.599999999999994"/>
    <n v="7.4074074074073973E-2"/>
    <x v="18203"/>
    <n v="0.10533764658309745"/>
    <n v="4.9246011510162453E-2"/>
    <x v="0"/>
    <n v="100"/>
    <n v="1"/>
  </r>
  <r>
    <n v="56011"/>
    <x v="2"/>
    <s v="crook"/>
    <x v="50"/>
    <n v="5902"/>
    <n v="83.6"/>
    <n v="-0.2291666666666666"/>
    <x v="18204"/>
    <n v="7.937584803256445E-2"/>
    <n v="0.11689610089979235"/>
    <x v="1"/>
    <n v="100"/>
    <n v="1"/>
  </r>
  <r>
    <n v="56011"/>
    <x v="3"/>
    <s v="crook"/>
    <x v="50"/>
    <n v="6052"/>
    <n v="83.5"/>
    <n v="-9.5238095238095316E-2"/>
    <x v="18205"/>
    <n v="7.8696741854636598E-2"/>
    <n v="8.6207822909950563E-2"/>
    <x v="0"/>
    <n v="100"/>
    <n v="1"/>
  </r>
  <r>
    <n v="56011"/>
    <x v="0"/>
    <s v="crook"/>
    <x v="50"/>
    <n v="5405"/>
    <n v="51.3"/>
    <n v="6.6666666666666721E-2"/>
    <x v="18206"/>
    <n v="8.8940092165898613E-2"/>
    <n v="0.11536579398091509"/>
    <x v="0"/>
    <n v="100"/>
    <n v="1"/>
  </r>
  <r>
    <n v="56011"/>
    <x v="5"/>
    <s v="crook"/>
    <x v="50"/>
    <n v="7148"/>
    <n v="84.4"/>
    <n v="0"/>
    <x v="18207"/>
    <n v="3.645034917390564E-2"/>
    <n v="9.0977596741344202E-2"/>
    <x v="1"/>
    <n v="100"/>
    <n v="1"/>
  </r>
  <r>
    <n v="56013"/>
    <x v="0"/>
    <s v="fremont"/>
    <x v="50"/>
    <n v="34153"/>
    <n v="38.799999999999997"/>
    <n v="8.571428571428566E-2"/>
    <x v="18208"/>
    <n v="0.12230769230769231"/>
    <n v="7.8733418913136496E-2"/>
    <x v="0"/>
    <n v="51.4"/>
    <n v="1"/>
  </r>
  <r>
    <n v="56013"/>
    <x v="2"/>
    <s v="fremont"/>
    <x v="50"/>
    <n v="35840"/>
    <n v="68.400000000000006"/>
    <n v="-0.27397260273972601"/>
    <x v="18209"/>
    <n v="6.5197215777262174E-2"/>
    <n v="0.13386207563594157"/>
    <x v="1"/>
    <n v="51.4"/>
    <n v="1"/>
  </r>
  <r>
    <n v="56013"/>
    <x v="4"/>
    <s v="fremont"/>
    <x v="50"/>
    <n v="38907"/>
    <n v="63"/>
    <n v="7.8947368421052586E-2"/>
    <x v="18210"/>
    <n v="0.11297264063940977"/>
    <n v="0.15193854546466642"/>
    <x v="0"/>
    <n v="51.4"/>
    <n v="1"/>
  </r>
  <r>
    <n v="56013"/>
    <x v="5"/>
    <s v="fremont"/>
    <x v="50"/>
    <n v="41129"/>
    <n v="65.400000000000006"/>
    <n v="-6.2500000000000056E-2"/>
    <x v="18211"/>
    <n v="-5.8124842052059639E-3"/>
    <n v="6.4459884289224103E-3"/>
    <x v="1"/>
    <n v="51.4"/>
    <n v="1"/>
  </r>
  <r>
    <n v="56013"/>
    <x v="1"/>
    <s v="fremont"/>
    <x v="50"/>
    <n v="35620"/>
    <n v="50.3"/>
    <n v="2.7027027027026931E-2"/>
    <x v="18212"/>
    <n v="6.5960912052117265E-2"/>
    <n v="1.292020576623998E-2"/>
    <x v="1"/>
    <n v="51.4"/>
    <n v="1"/>
  </r>
  <r>
    <n v="56013"/>
    <x v="3"/>
    <s v="fremont"/>
    <x v="50"/>
    <n v="36383"/>
    <n v="66.900000000000006"/>
    <n v="-9.0909090909090912E-2"/>
    <x v="18213"/>
    <n v="3.6779505946935041E-2"/>
    <n v="0.15246130696474636"/>
    <x v="0"/>
    <n v="51.4"/>
    <n v="1"/>
  </r>
  <r>
    <n v="56015"/>
    <x v="1"/>
    <s v="goshen"/>
    <x v="50"/>
    <n v="12572"/>
    <n v="54.2"/>
    <n v="0.13636363636363627"/>
    <x v="18214"/>
    <n v="3.3663366336633666E-2"/>
    <n v="4.8760555706891855E-2"/>
    <x v="1"/>
    <n v="46"/>
    <n v="0"/>
  </r>
  <r>
    <n v="56015"/>
    <x v="5"/>
    <s v="goshen"/>
    <x v="50"/>
    <n v="13666"/>
    <n v="72"/>
    <n v="-2.0833333333333259E-2"/>
    <x v="18215"/>
    <n v="-1.5877048139209957E-2"/>
    <n v="3.3197278911564626E-2"/>
    <x v="1"/>
    <n v="46"/>
    <n v="0"/>
  </r>
  <r>
    <n v="56015"/>
    <x v="0"/>
    <s v="goshen"/>
    <x v="50"/>
    <n v="12394"/>
    <n v="45"/>
    <n v="0.17948717948717943"/>
    <x v="18216"/>
    <n v="0.1002313030069391"/>
    <n v="5.626428729444731E-2"/>
    <x v="0"/>
    <n v="46"/>
    <n v="0"/>
  </r>
  <r>
    <n v="56015"/>
    <x v="2"/>
    <s v="goshen"/>
    <x v="50"/>
    <n v="12561"/>
    <n v="71.099999999999994"/>
    <n v="2.7777777777777801E-2"/>
    <x v="18217"/>
    <n v="7.2002072002071996E-2"/>
    <n v="6.4280715785264425E-2"/>
    <x v="1"/>
    <n v="46"/>
    <n v="0"/>
  </r>
  <r>
    <n v="56015"/>
    <x v="3"/>
    <s v="goshen"/>
    <x v="50"/>
    <n v="12473"/>
    <n v="71.2"/>
    <n v="-2.2727272727272846E-2"/>
    <x v="18218"/>
    <n v="3.1778864234674686E-2"/>
    <n v="0.12382466814159292"/>
    <x v="0"/>
    <n v="46"/>
    <n v="0"/>
  </r>
  <r>
    <n v="56015"/>
    <x v="4"/>
    <s v="goshen"/>
    <x v="50"/>
    <n v="12772"/>
    <n v="66.7"/>
    <n v="9.3749999999999944E-2"/>
    <x v="18219"/>
    <n v="0.1340028244155029"/>
    <n v="0.16361827504400397"/>
    <x v="0"/>
    <n v="46"/>
    <n v="0"/>
  </r>
  <r>
    <n v="56017"/>
    <x v="2"/>
    <s v="hot springs"/>
    <x v="50"/>
    <n v="4851"/>
    <n v="73.7"/>
    <n v="-0.24489795918367349"/>
    <x v="18220"/>
    <n v="0.10417870209897939"/>
    <n v="3.2067510548523206E-2"/>
    <x v="1"/>
    <n v="31.5"/>
    <n v="0"/>
  </r>
  <r>
    <n v="56017"/>
    <x v="0"/>
    <s v="hot springs"/>
    <x v="50"/>
    <n v="4822"/>
    <n v="40.799999999999997"/>
    <n v="0.19565217391304357"/>
    <x v="18221"/>
    <n v="0.1604601877081441"/>
    <n v="0.84750000000000003"/>
    <x v="0"/>
    <n v="31.5"/>
    <n v="0"/>
  </r>
  <r>
    <n v="56017"/>
    <x v="1"/>
    <s v="hot springs"/>
    <x v="50"/>
    <n v="4897"/>
    <n v="55.3"/>
    <n v="-0.10638297872340426"/>
    <x v="18222"/>
    <n v="2.5497512437810944E-2"/>
    <n v="-0.28162377673069955"/>
    <x v="1"/>
    <n v="31.5"/>
    <n v="0"/>
  </r>
  <r>
    <n v="56017"/>
    <x v="5"/>
    <s v="hot springs"/>
    <x v="50"/>
    <n v="4846"/>
    <n v="75.3"/>
    <n v="-7.843137254901951E-2"/>
    <x v="18223"/>
    <n v="4.2244897959183673E-2"/>
    <n v="3.7578503037166686E-2"/>
    <x v="1"/>
    <n v="31.5"/>
    <n v="0"/>
  </r>
  <r>
    <n v="56017"/>
    <x v="4"/>
    <s v="hot springs"/>
    <x v="50"/>
    <n v="4698"/>
    <n v="72"/>
    <n v="0"/>
    <x v="18224"/>
    <n v="0.12791114295951272"/>
    <n v="0.2140364482357503"/>
    <x v="0"/>
    <n v="31.5"/>
    <n v="0"/>
  </r>
  <r>
    <n v="56017"/>
    <x v="3"/>
    <s v="hot springs"/>
    <x v="50"/>
    <n v="4629"/>
    <n v="73.099999999999994"/>
    <n v="-4.8780487804877988E-2"/>
    <x v="18225"/>
    <n v="7.5024437927663737E-2"/>
    <n v="0.14117000823949463"/>
    <x v="0"/>
    <n v="31.5"/>
    <n v="0"/>
  </r>
  <r>
    <n v="56019"/>
    <x v="2"/>
    <s v="johnson"/>
    <x v="50"/>
    <n v="7108"/>
    <n v="81.3"/>
    <n v="0.15151515151515152"/>
    <x v="18226"/>
    <n v="7.3906083244397014E-2"/>
    <n v="0.14038498930585261"/>
    <x v="1"/>
    <n v="49"/>
    <n v="0"/>
  </r>
  <r>
    <n v="56019"/>
    <x v="4"/>
    <s v="johnson"/>
    <x v="50"/>
    <n v="8460"/>
    <n v="76.599999999999994"/>
    <n v="0"/>
    <x v="18227"/>
    <n v="0.10118043844856661"/>
    <n v="-0.45910372923848325"/>
    <x v="0"/>
    <n v="49"/>
    <n v="0"/>
  </r>
  <r>
    <n v="56019"/>
    <x v="1"/>
    <s v="johnson"/>
    <x v="50"/>
    <n v="6772"/>
    <n v="62.6"/>
    <n v="-2.6315789473684119E-2"/>
    <x v="18228"/>
    <n v="4.9143944197844007E-2"/>
    <n v="9.1593730917972731E-3"/>
    <x v="1"/>
    <n v="49"/>
    <n v="0"/>
  </r>
  <r>
    <n v="56019"/>
    <x v="5"/>
    <s v="johnson"/>
    <x v="50"/>
    <n v="8610"/>
    <n v="79"/>
    <n v="-0.15873015873015872"/>
    <x v="18229"/>
    <n v="-9.912886752778613E-3"/>
    <n v="-7.9754029628249318E-2"/>
    <x v="1"/>
    <n v="49"/>
    <n v="0"/>
  </r>
  <r>
    <n v="56019"/>
    <x v="0"/>
    <s v="johnson"/>
    <x v="50"/>
    <n v="6280"/>
    <n v="51.3"/>
    <n v="9.4339622641509441E-2"/>
    <x v="18230"/>
    <n v="0.11769383697813121"/>
    <n v="8.1121575342465752E-2"/>
    <x v="0"/>
    <n v="49"/>
    <n v="0"/>
  </r>
  <r>
    <n v="56019"/>
    <x v="3"/>
    <s v="johnson"/>
    <x v="50"/>
    <n v="7554"/>
    <n v="81"/>
    <n v="-0.18181818181818185"/>
    <x v="18231"/>
    <n v="5.5379746835443035E-2"/>
    <n v="-9.9659146242493099E-2"/>
    <x v="0"/>
    <n v="49"/>
    <n v="0"/>
  </r>
  <r>
    <n v="56021"/>
    <x v="4"/>
    <s v="laramie"/>
    <x v="50"/>
    <n v="89077"/>
    <n v="59"/>
    <n v="0.11428571428571425"/>
    <x v="18232"/>
    <n v="0.15207701907648422"/>
    <n v="0.20549996879745389"/>
    <x v="0"/>
    <n v="19.8"/>
    <n v="0"/>
  </r>
  <r>
    <n v="56021"/>
    <x v="1"/>
    <s v="laramie"/>
    <x v="50"/>
    <n v="80186"/>
    <n v="50"/>
    <n v="-2.7027027027027049E-2"/>
    <x v="18233"/>
    <n v="3.5367545076282939E-2"/>
    <n v="-0.20548231847666876"/>
    <x v="1"/>
    <n v="19.8"/>
    <n v="0"/>
  </r>
  <r>
    <n v="56021"/>
    <x v="3"/>
    <s v="laramie"/>
    <x v="50"/>
    <n v="85427"/>
    <n v="65.099999999999994"/>
    <n v="0"/>
    <x v="18234"/>
    <n v="6.4486830154405081E-2"/>
    <n v="0.41649937264742787"/>
    <x v="0"/>
    <n v="19.8"/>
    <n v="0"/>
  </r>
  <r>
    <n v="56021"/>
    <x v="5"/>
    <s v="laramie"/>
    <x v="50"/>
    <n v="94894"/>
    <n v="60.5"/>
    <n v="-6.4516129032258118E-2"/>
    <x v="18235"/>
    <n v="-2.3330651649235722E-2"/>
    <n v="9.2120244273906166E-2"/>
    <x v="1"/>
    <n v="19.8"/>
    <n v="0"/>
  </r>
  <r>
    <n v="56021"/>
    <x v="0"/>
    <s v="laramie"/>
    <x v="50"/>
    <n v="75826"/>
    <n v="40.5"/>
    <n v="0"/>
    <x v="18236"/>
    <n v="8.2719792117799909E-2"/>
    <n v="1.7464424320827943E-2"/>
    <x v="0"/>
    <n v="19.8"/>
    <n v="0"/>
  </r>
  <r>
    <n v="56021"/>
    <x v="2"/>
    <s v="laramie"/>
    <x v="50"/>
    <n v="81825"/>
    <n v="61.7"/>
    <n v="0.15151515151515152"/>
    <x v="18237"/>
    <n v="7.7657935285053922E-2"/>
    <n v="-0.60062938063224147"/>
    <x v="1"/>
    <n v="19.8"/>
    <n v="0"/>
  </r>
  <r>
    <n v="56023"/>
    <x v="0"/>
    <s v="lincoln"/>
    <x v="50"/>
    <n v="13124"/>
    <n v="45.1"/>
    <n v="9.5890410958904132E-2"/>
    <x v="18238"/>
    <n v="6.791827719491994E-2"/>
    <n v="-0.36029593094944512"/>
    <x v="0"/>
    <n v="82.7"/>
    <n v="1"/>
  </r>
  <r>
    <n v="56023"/>
    <x v="1"/>
    <s v="lincoln"/>
    <x v="50"/>
    <n v="14206"/>
    <n v="57.6"/>
    <n v="-0.1081081081081082"/>
    <x v="18239"/>
    <n v="5.4306321595248196E-2"/>
    <n v="0.28403711418291988"/>
    <x v="1"/>
    <n v="82.7"/>
    <n v="1"/>
  </r>
  <r>
    <n v="56023"/>
    <x v="5"/>
    <s v="lincoln"/>
    <x v="50"/>
    <n v="17943"/>
    <n v="82.9"/>
    <n v="-8.9743589743589772E-2"/>
    <x v="18240"/>
    <n v="-1.2236573759347382E-2"/>
    <n v="0.22454869560296531"/>
    <x v="1"/>
    <n v="82.7"/>
    <n v="1"/>
  </r>
  <r>
    <n v="56023"/>
    <x v="3"/>
    <s v="lincoln"/>
    <x v="50"/>
    <n v="15539"/>
    <n v="81.2"/>
    <n v="-0.11363636363636373"/>
    <x v="18241"/>
    <n v="8.2085561497326209E-2"/>
    <n v="2.0416518819772363E-2"/>
    <x v="0"/>
    <n v="82.7"/>
    <n v="1"/>
  </r>
  <r>
    <n v="56023"/>
    <x v="2"/>
    <s v="lincoln"/>
    <x v="50"/>
    <n v="14621"/>
    <n v="79.099999999999994"/>
    <n v="-0.32758620689655171"/>
    <x v="18242"/>
    <n v="4.8526240115025161E-2"/>
    <n v="0.20288659793814434"/>
    <x v="1"/>
    <n v="82.7"/>
    <n v="1"/>
  </r>
  <r>
    <n v="56023"/>
    <x v="4"/>
    <s v="lincoln"/>
    <x v="50"/>
    <n v="17629"/>
    <n v="75.7"/>
    <n v="0.4"/>
    <x v="18243"/>
    <n v="0.13309352517985612"/>
    <n v="-7.5088850965226786E-2"/>
    <x v="0"/>
    <n v="82.7"/>
    <n v="1"/>
  </r>
  <r>
    <n v="56025"/>
    <x v="3"/>
    <s v="natrona"/>
    <x v="50"/>
    <n v="69035"/>
    <n v="67.099999999999994"/>
    <n v="-0.16279069767441856"/>
    <x v="18244"/>
    <n v="3.5483870967741936E-2"/>
    <n v="-4.1984732824427481E-2"/>
    <x v="0"/>
    <n v="14.4"/>
    <n v="0"/>
  </r>
  <r>
    <n v="56025"/>
    <x v="1"/>
    <s v="natrona"/>
    <x v="50"/>
    <n v="65859"/>
    <n v="46.7"/>
    <n v="0.10526315789473678"/>
    <x v="18245"/>
    <n v="4.7058823529411764E-2"/>
    <n v="-4.3737939906275843E-2"/>
    <x v="1"/>
    <n v="14.4"/>
    <n v="0"/>
  </r>
  <r>
    <n v="56025"/>
    <x v="2"/>
    <s v="natrona"/>
    <x v="50"/>
    <n v="66603"/>
    <n v="65"/>
    <n v="-0.23076923076923078"/>
    <x v="18246"/>
    <n v="7.4978938500421227E-2"/>
    <n v="-0.64099344216548071"/>
    <x v="1"/>
    <n v="14.4"/>
    <n v="0"/>
  </r>
  <r>
    <n v="56025"/>
    <x v="4"/>
    <s v="natrona"/>
    <x v="50"/>
    <n v="73682"/>
    <n v="65.8"/>
    <n v="7.6923076923076816E-2"/>
    <x v="18247"/>
    <n v="0.15892373209446381"/>
    <n v="-0.24128686327077747"/>
    <x v="0"/>
    <n v="14.4"/>
    <n v="0"/>
  </r>
  <r>
    <n v="56025"/>
    <x v="0"/>
    <s v="natrona"/>
    <x v="50"/>
    <n v="63087"/>
    <n v="35.5"/>
    <n v="0.15873015873015872"/>
    <x v="18248"/>
    <n v="0.11115635179153094"/>
    <n v="-1.295825473632412E-2"/>
    <x v="0"/>
    <n v="14.4"/>
    <n v="0"/>
  </r>
  <r>
    <n v="56025"/>
    <x v="5"/>
    <s v="natrona"/>
    <x v="50"/>
    <n v="78699"/>
    <n v="68.400000000000006"/>
    <n v="-0.16393442622950821"/>
    <x v="18249"/>
    <n v="-4.2687509394258229E-2"/>
    <n v="0.4504664593513994"/>
    <x v="1"/>
    <n v="14.4"/>
    <n v="0"/>
  </r>
  <r>
    <n v="56027"/>
    <x v="3"/>
    <s v="niobrara"/>
    <x v="50"/>
    <n v="2319"/>
    <n v="81"/>
    <n v="-0.17391304347826084"/>
    <x v="18250"/>
    <n v="6.8569310600444772E-2"/>
    <n v="-4.0570789031897037E-2"/>
    <x v="0"/>
    <n v="100"/>
    <n v="1"/>
  </r>
  <r>
    <n v="56027"/>
    <x v="4"/>
    <s v="niobrara"/>
    <x v="50"/>
    <n v="2467"/>
    <n v="78.7"/>
    <n v="0.1333333333333333"/>
    <x v="18251"/>
    <n v="0.12399237871903855"/>
    <n v="-5.5775764439411096E-2"/>
    <x v="0"/>
    <n v="100"/>
    <n v="1"/>
  </r>
  <r>
    <n v="56027"/>
    <x v="0"/>
    <s v="niobrara"/>
    <x v="50"/>
    <n v="2411"/>
    <n v="48.8"/>
    <n v="0.17073170731707324"/>
    <x v="18252"/>
    <n v="6.5051020408163268E-2"/>
    <n v="6.3618290258449306E-3"/>
    <x v="0"/>
    <n v="100"/>
    <n v="1"/>
  </r>
  <r>
    <n v="56027"/>
    <x v="5"/>
    <s v="niobrara"/>
    <x v="50"/>
    <n v="2475"/>
    <n v="80.099999999999994"/>
    <n v="-9.5238095238095316E-2"/>
    <x v="18253"/>
    <n v="1.0798349915069158E-2"/>
    <n v="0.15478459778879147"/>
    <x v="1"/>
    <n v="100"/>
    <n v="1"/>
  </r>
  <r>
    <n v="56027"/>
    <x v="1"/>
    <s v="niobrara"/>
    <x v="50"/>
    <n v="2501"/>
    <n v="58"/>
    <n v="-4.3478260869565064E-2"/>
    <x v="18254"/>
    <n v="8.9403102813568232E-3"/>
    <n v="7.4600355239786854E-3"/>
    <x v="1"/>
    <n v="100"/>
    <n v="1"/>
  </r>
  <r>
    <n v="56027"/>
    <x v="2"/>
    <s v="niobrara"/>
    <x v="50"/>
    <n v="2396"/>
    <n v="78.8"/>
    <n v="0.37037037037037035"/>
    <x v="18255"/>
    <n v="2.2479886417415995E-2"/>
    <n v="6.7958271236959758E-2"/>
    <x v="1"/>
    <n v="100"/>
    <n v="1"/>
  </r>
  <r>
    <n v="56029"/>
    <x v="3"/>
    <s v="park"/>
    <x v="50"/>
    <n v="26078"/>
    <n v="76.7"/>
    <n v="-9.0909090909090981E-2"/>
    <x v="18256"/>
    <n v="8.8967187844087206E-2"/>
    <n v="0.10670007913479293"/>
    <x v="0"/>
    <n v="44.2"/>
    <n v="0"/>
  </r>
  <r>
    <n v="56029"/>
    <x v="1"/>
    <s v="park"/>
    <x v="50"/>
    <n v="25514"/>
    <n v="61.4"/>
    <n v="4.8780487804878099E-2"/>
    <x v="18257"/>
    <n v="5.1441677588466579E-2"/>
    <n v="-8.195825592831385E-2"/>
    <x v="1"/>
    <n v="44.2"/>
    <n v="0"/>
  </r>
  <r>
    <n v="56029"/>
    <x v="4"/>
    <s v="park"/>
    <x v="50"/>
    <n v="27594"/>
    <n v="72.3"/>
    <n v="0.1290322580645161"/>
    <x v="18258"/>
    <n v="0.1267043565014965"/>
    <n v="0.12799210331496258"/>
    <x v="0"/>
    <n v="44.2"/>
    <n v="0"/>
  </r>
  <r>
    <n v="56029"/>
    <x v="5"/>
    <s v="park"/>
    <x v="50"/>
    <n v="28863"/>
    <n v="76.900000000000006"/>
    <n v="-5.1724137931034454E-2"/>
    <x v="18259"/>
    <n v="-9.6128864640166282E-3"/>
    <n v="7.4333293109689877E-2"/>
    <x v="1"/>
    <n v="44.2"/>
    <n v="0"/>
  </r>
  <r>
    <n v="56029"/>
    <x v="0"/>
    <s v="park"/>
    <x v="50"/>
    <n v="23741"/>
    <n v="46.6"/>
    <n v="-4.4444444444444481E-2"/>
    <x v="18260"/>
    <n v="7.8510724403075674E-2"/>
    <n v="4.1263940520446095E-2"/>
    <x v="0"/>
    <n v="44.2"/>
    <n v="0"/>
  </r>
  <r>
    <n v="56029"/>
    <x v="2"/>
    <s v="park"/>
    <x v="50"/>
    <n v="25821"/>
    <n v="77"/>
    <n v="-6.8181818181818343E-2"/>
    <x v="18261"/>
    <n v="5.9527200227855313E-2"/>
    <n v="-0.10473970473970474"/>
    <x v="1"/>
    <n v="44.2"/>
    <n v="0"/>
  </r>
  <r>
    <n v="56031"/>
    <x v="5"/>
    <s v="platte"/>
    <x v="50"/>
    <n v="8732"/>
    <n v="69.2"/>
    <n v="-1.9999999999999928E-2"/>
    <x v="18262"/>
    <n v="1.1331444759206799E-2"/>
    <n v="-0.11980955354355292"/>
    <x v="1"/>
    <n v="58.6"/>
    <n v="1"/>
  </r>
  <r>
    <n v="56031"/>
    <x v="4"/>
    <s v="platte"/>
    <x v="50"/>
    <n v="8622"/>
    <n v="65.8"/>
    <n v="2.4999999999999911E-2"/>
    <x v="18263"/>
    <n v="0.11517065102992032"/>
    <n v="0.19523186509667104"/>
    <x v="0"/>
    <n v="58.6"/>
    <n v="1"/>
  </r>
  <r>
    <n v="56031"/>
    <x v="1"/>
    <s v="platte"/>
    <x v="50"/>
    <n v="8586"/>
    <n v="48.9"/>
    <n v="-9.3023255813953473E-2"/>
    <x v="18264"/>
    <n v="3.9952295766249257E-2"/>
    <n v="-0.1893021312160468"/>
    <x v="1"/>
    <n v="58.6"/>
    <n v="1"/>
  </r>
  <r>
    <n v="56031"/>
    <x v="2"/>
    <s v="platte"/>
    <x v="50"/>
    <n v="8739"/>
    <n v="66.900000000000006"/>
    <n v="-2.3809523809523937E-2"/>
    <x v="18265"/>
    <n v="0.11975407645014702"/>
    <n v="-0.29074585635359118"/>
    <x v="1"/>
    <n v="58.6"/>
    <n v="1"/>
  </r>
  <r>
    <n v="56031"/>
    <x v="0"/>
    <s v="platte"/>
    <x v="50"/>
    <n v="8205"/>
    <n v="41.2"/>
    <n v="0.11764705882352952"/>
    <x v="18266"/>
    <n v="5.9436510999614049E-2"/>
    <n v="-0.1732902033271719"/>
    <x v="0"/>
    <n v="58.6"/>
    <n v="1"/>
  </r>
  <r>
    <n v="56031"/>
    <x v="3"/>
    <s v="platte"/>
    <x v="50"/>
    <n v="8730"/>
    <n v="68.8"/>
    <n v="-1.9607843137254832E-2"/>
    <x v="18267"/>
    <n v="4.2018383042581132E-2"/>
    <n v="0.46508443633044272"/>
    <x v="0"/>
    <n v="58.6"/>
    <n v="1"/>
  </r>
  <r>
    <n v="56033"/>
    <x v="5"/>
    <s v="sheridan"/>
    <x v="50"/>
    <n v="29594"/>
    <n v="71.7"/>
    <n v="-0.10144927536231886"/>
    <x v="18268"/>
    <n v="4.9972237645752359E-3"/>
    <n v="4.4304146449051611E-2"/>
    <x v="1"/>
    <n v="35.5"/>
    <n v="0"/>
  </r>
  <r>
    <n v="56033"/>
    <x v="0"/>
    <s v="sheridan"/>
    <x v="50"/>
    <n v="24230"/>
    <n v="37.200000000000003"/>
    <n v="-4.918032786885243E-2"/>
    <x v="18269"/>
    <n v="8.5039370078740156E-2"/>
    <n v="-0.22880267598482812"/>
    <x v="0"/>
    <n v="35.5"/>
    <n v="0"/>
  </r>
  <r>
    <n v="56033"/>
    <x v="1"/>
    <s v="sheridan"/>
    <x v="50"/>
    <n v="26008"/>
    <n v="48.9"/>
    <n v="0"/>
    <x v="18270"/>
    <n v="4.629902683574167E-2"/>
    <n v="4.4680524660581422E-2"/>
    <x v="1"/>
    <n v="35.5"/>
    <n v="0"/>
  </r>
  <r>
    <n v="56033"/>
    <x v="4"/>
    <s v="sheridan"/>
    <x v="50"/>
    <n v="28465"/>
    <n v="67.900000000000006"/>
    <n v="0.10714285714285725"/>
    <x v="18271"/>
    <n v="0.11291747658596925"/>
    <n v="0.13291828316439974"/>
    <x v="0"/>
    <n v="35.5"/>
    <n v="0"/>
  </r>
  <r>
    <n v="56033"/>
    <x v="3"/>
    <s v="sheridan"/>
    <x v="50"/>
    <n v="26942"/>
    <n v="69.099999999999994"/>
    <n v="-0.13636363636363646"/>
    <x v="18272"/>
    <n v="4.3294614572333683E-2"/>
    <n v="0.1132520540683806"/>
    <x v="0"/>
    <n v="35.5"/>
    <n v="0"/>
  </r>
  <r>
    <n v="56033"/>
    <x v="2"/>
    <s v="sheridan"/>
    <x v="50"/>
    <n v="26584"/>
    <n v="68.8"/>
    <n v="-0.12765957446808521"/>
    <x v="18273"/>
    <n v="6.9662323850039884E-2"/>
    <n v="4.8581186759871046E-2"/>
    <x v="1"/>
    <n v="35.5"/>
    <n v="0"/>
  </r>
  <r>
    <n v="56035"/>
    <x v="0"/>
    <s v="sublette"/>
    <x v="50"/>
    <n v="5022"/>
    <n v="45.4"/>
    <n v="0.17857142857142858"/>
    <x v="18274"/>
    <n v="3.6516853932584269E-2"/>
    <n v="0.4290249433106576"/>
    <x v="0"/>
    <n v="100"/>
    <n v="1"/>
  </r>
  <r>
    <n v="56035"/>
    <x v="2"/>
    <s v="sublette"/>
    <x v="50"/>
    <n v="5963"/>
    <n v="81.599999999999994"/>
    <n v="-0.16666666666666669"/>
    <x v="18275"/>
    <n v="8.6941461724974023E-2"/>
    <n v="1.2595527879988678E-2"/>
    <x v="1"/>
    <n v="100"/>
    <n v="1"/>
  </r>
  <r>
    <n v="56035"/>
    <x v="1"/>
    <s v="sublette"/>
    <x v="50"/>
    <n v="5601"/>
    <n v="62.1"/>
    <n v="-5.4054054054054099E-2"/>
    <x v="18276"/>
    <n v="8.0651731160896134E-2"/>
    <n v="3.1031264582361176E-2"/>
    <x v="1"/>
    <n v="100"/>
    <n v="1"/>
  </r>
  <r>
    <n v="56035"/>
    <x v="4"/>
    <s v="sublette"/>
    <x v="50"/>
    <n v="9474"/>
    <n v="76.099999999999994"/>
    <n v="6.6666666666666721E-2"/>
    <x v="18277"/>
    <n v="0.11860816944024205"/>
    <n v="0.47064676616915424"/>
    <x v="0"/>
    <n v="100"/>
    <n v="1"/>
  </r>
  <r>
    <n v="56035"/>
    <x v="3"/>
    <s v="sublette"/>
    <x v="50"/>
    <n v="7072"/>
    <n v="78"/>
    <n v="-0.20000000000000004"/>
    <x v="18278"/>
    <n v="3.1884057971014491E-3"/>
    <n v="7.7606936416184968"/>
    <x v="0"/>
    <n v="100"/>
    <n v="1"/>
  </r>
  <r>
    <n v="56035"/>
    <x v="5"/>
    <s v="sublette"/>
    <x v="50"/>
    <n v="10418"/>
    <n v="79.3"/>
    <n v="6.5217391304347991E-2"/>
    <x v="18279"/>
    <n v="-3.9419588875453444E-2"/>
    <n v="-9.1374373657838223E-2"/>
    <x v="1"/>
    <n v="100"/>
    <n v="1"/>
  </r>
  <r>
    <n v="56037"/>
    <x v="4"/>
    <s v="sweetwater"/>
    <x v="50"/>
    <n v="42358"/>
    <n v="62"/>
    <n v="9.0909090909090787E-2"/>
    <x v="18280"/>
    <n v="0.14575314344367463"/>
    <n v="0.10048543689320388"/>
    <x v="0"/>
    <n v="10.9"/>
    <n v="0"/>
  </r>
  <r>
    <n v="56037"/>
    <x v="3"/>
    <s v="sweetwater"/>
    <x v="50"/>
    <n v="38026"/>
    <n v="65.5"/>
    <n v="-0.17948717948717943"/>
    <x v="18281"/>
    <n v="-9.0237899917965554E-3"/>
    <n v="7.8344555454868722E-2"/>
    <x v="0"/>
    <n v="10.9"/>
    <n v="0"/>
  </r>
  <r>
    <n v="56037"/>
    <x v="5"/>
    <s v="sweetwater"/>
    <x v="50"/>
    <n v="45104"/>
    <n v="67.599999999999994"/>
    <n v="-9.4339622641509441E-2"/>
    <x v="18282"/>
    <n v="-3.031488362996284E-2"/>
    <n v="0.12368412454667232"/>
    <x v="1"/>
    <n v="10.9"/>
    <n v="0"/>
  </r>
  <r>
    <n v="56037"/>
    <x v="2"/>
    <s v="sweetwater"/>
    <x v="50"/>
    <n v="37552"/>
    <n v="60.1"/>
    <n v="-0.33333333333333331"/>
    <x v="18283"/>
    <n v="9.6510764662212326E-2"/>
    <n v="1.0214827295703454E-2"/>
    <x v="1"/>
    <n v="10.9"/>
    <n v="0"/>
  </r>
  <r>
    <n v="56037"/>
    <x v="0"/>
    <s v="sweetwater"/>
    <x v="50"/>
    <n v="40012"/>
    <n v="30"/>
    <n v="1.6393442622950907E-2"/>
    <x v="18284"/>
    <n v="9.397066811515481E-2"/>
    <n v="8.234902678422891E-2"/>
    <x v="0"/>
    <n v="10.9"/>
    <n v="0"/>
  </r>
  <r>
    <n v="56037"/>
    <x v="1"/>
    <s v="sweetwater"/>
    <x v="50"/>
    <n v="39257"/>
    <n v="35.799999999999997"/>
    <n v="0.16981132075471705"/>
    <x v="18285"/>
    <n v="5.8001693480101611E-2"/>
    <n v="-2.8018223234624145E-2"/>
    <x v="1"/>
    <n v="10.9"/>
    <n v="0"/>
  </r>
  <r>
    <n v="56039"/>
    <x v="3"/>
    <s v="teton"/>
    <x v="50"/>
    <n v="19467"/>
    <n v="45.1"/>
    <n v="-0.11428571428571425"/>
    <x v="18286"/>
    <n v="1.3935969868173258E-2"/>
    <n v="2.0001349922379463E-2"/>
    <x v="0"/>
    <n v="46.4"/>
    <n v="0"/>
  </r>
  <r>
    <n v="56039"/>
    <x v="2"/>
    <s v="teton"/>
    <x v="50"/>
    <n v="18381"/>
    <n v="52.3"/>
    <n v="0.19047619047619044"/>
    <x v="18287"/>
    <n v="4.4433349975037444E-2"/>
    <n v="0.10146249595385928"/>
    <x v="1"/>
    <n v="46.4"/>
    <n v="0"/>
  </r>
  <r>
    <n v="56039"/>
    <x v="1"/>
    <s v="teton"/>
    <x v="50"/>
    <n v="15494"/>
    <n v="43.5"/>
    <n v="0.17391304347826103"/>
    <x v="18288"/>
    <n v="3.9247311827956988E-2"/>
    <n v="6.9773030707610151E-2"/>
    <x v="1"/>
    <n v="46.4"/>
    <n v="0"/>
  </r>
  <r>
    <n v="56039"/>
    <x v="0"/>
    <s v="teton"/>
    <x v="50"/>
    <n v="12788"/>
    <n v="34"/>
    <n v="0.15999999999999998"/>
    <x v="18289"/>
    <n v="0.12430080795525171"/>
    <n v="0.26591974391219847"/>
    <x v="0"/>
    <n v="46.4"/>
    <n v="0"/>
  </r>
  <r>
    <n v="56039"/>
    <x v="4"/>
    <s v="teton"/>
    <x v="50"/>
    <n v="20988"/>
    <n v="37.1"/>
    <n v="0.31818181818181801"/>
    <x v="18290"/>
    <n v="0.21172325432415118"/>
    <n v="5.2722486491479238E-2"/>
    <x v="0"/>
    <n v="46.4"/>
    <n v="0"/>
  </r>
  <r>
    <n v="56039"/>
    <x v="5"/>
    <s v="teton"/>
    <x v="50"/>
    <n v="21697"/>
    <n v="42.4"/>
    <n v="-0.10666666666666665"/>
    <x v="18291"/>
    <n v="-1.013299556681444E-2"/>
    <n v="0.13404669260700389"/>
    <x v="1"/>
    <n v="46.4"/>
    <n v="0"/>
  </r>
  <r>
    <n v="56041"/>
    <x v="4"/>
    <s v="uinta"/>
    <x v="50"/>
    <n v="20613"/>
    <n v="68.7"/>
    <n v="7.4074074074073973E-2"/>
    <x v="18292"/>
    <n v="0.15164028446891489"/>
    <n v="4.0852689329846689E-2"/>
    <x v="0"/>
    <n v="43.1"/>
    <n v="0"/>
  </r>
  <r>
    <n v="56041"/>
    <x v="2"/>
    <s v="uinta"/>
    <x v="50"/>
    <n v="19666"/>
    <n v="73.7"/>
    <n v="-0.37878787878787878"/>
    <x v="18293"/>
    <n v="5.2310999641705484E-2"/>
    <n v="6.2477339398134414E-2"/>
    <x v="1"/>
    <n v="43.1"/>
    <n v="0"/>
  </r>
  <r>
    <n v="56041"/>
    <x v="1"/>
    <s v="uinta"/>
    <x v="50"/>
    <n v="19936"/>
    <n v="48.1"/>
    <n v="8.9552238805970089E-2"/>
    <x v="18294"/>
    <n v="8.8417329796640146E-2"/>
    <n v="6.1541619624345685E-2"/>
    <x v="1"/>
    <n v="43.1"/>
    <n v="0"/>
  </r>
  <r>
    <n v="56041"/>
    <x v="3"/>
    <s v="uinta"/>
    <x v="50"/>
    <n v="19470"/>
    <n v="75.3"/>
    <n v="-0.13636363636363646"/>
    <x v="18295"/>
    <n v="5.4621848739495799E-2"/>
    <n v="-4.9932679918347253E-2"/>
    <x v="0"/>
    <n v="43.1"/>
    <n v="0"/>
  </r>
  <r>
    <n v="56041"/>
    <x v="0"/>
    <s v="uinta"/>
    <x v="50"/>
    <n v="19476"/>
    <n v="39.1"/>
    <n v="0.15068493150684939"/>
    <x v="18296"/>
    <n v="0.13561553653719552"/>
    <n v="0.14643290911971274"/>
    <x v="0"/>
    <n v="43.1"/>
    <n v="0"/>
  </r>
  <r>
    <n v="56041"/>
    <x v="5"/>
    <s v="uinta"/>
    <x v="50"/>
    <n v="20989"/>
    <n v="77.5"/>
    <n v="-9.6774193548387177E-2"/>
    <x v="18297"/>
    <n v="1.2773403324584426E-2"/>
    <n v="1.2411865326046143E-2"/>
    <x v="1"/>
    <n v="43.1"/>
    <n v="0"/>
  </r>
  <r>
    <n v="56043"/>
    <x v="0"/>
    <s v="washakie"/>
    <x v="50"/>
    <n v="8420"/>
    <n v="43.2"/>
    <n v="0.28260869565217411"/>
    <x v="18298"/>
    <n v="7.2210953346855983E-2"/>
    <n v="0.12278978388998035"/>
    <x v="0"/>
    <n v="36"/>
    <n v="0"/>
  </r>
  <r>
    <n v="56043"/>
    <x v="4"/>
    <s v="washakie"/>
    <x v="50"/>
    <n v="8229"/>
    <n v="72.3"/>
    <n v="0"/>
    <x v="18299"/>
    <n v="9.4858444516758872E-2"/>
    <n v="0.13426407247883559"/>
    <x v="0"/>
    <n v="36"/>
    <n v="0"/>
  </r>
  <r>
    <n v="56043"/>
    <x v="5"/>
    <s v="washakie"/>
    <x v="50"/>
    <n v="8443"/>
    <n v="76.400000000000006"/>
    <n v="-7.1428571428571341E-2"/>
    <x v="18300"/>
    <n v="1.054823039555864E-2"/>
    <n v="-6.6341183228029871E-2"/>
    <x v="1"/>
    <n v="36"/>
    <n v="0"/>
  </r>
  <r>
    <n v="56043"/>
    <x v="2"/>
    <s v="washakie"/>
    <x v="50"/>
    <n v="8252"/>
    <n v="77.5"/>
    <n v="-0.24193548387096772"/>
    <x v="18301"/>
    <n v="8.6396565602361142E-2"/>
    <n v="-8.2838936497473079E-2"/>
    <x v="1"/>
    <n v="36"/>
    <n v="0"/>
  </r>
  <r>
    <n v="56043"/>
    <x v="3"/>
    <s v="washakie"/>
    <x v="50"/>
    <n v="7960"/>
    <n v="77.8"/>
    <n v="-9.0909090909090981E-2"/>
    <x v="18302"/>
    <n v="3.4071222329162654E-2"/>
    <n v="0.18330464716006883"/>
    <x v="0"/>
    <n v="36"/>
    <n v="0"/>
  </r>
  <r>
    <n v="56043"/>
    <x v="1"/>
    <s v="washakie"/>
    <x v="50"/>
    <n v="8471"/>
    <n v="56.7"/>
    <n v="-0.12698412698412695"/>
    <x v="18303"/>
    <n v="4.7923322683706068E-2"/>
    <n v="-1.2588116817724069E-2"/>
    <x v="1"/>
    <n v="36"/>
    <n v="0"/>
  </r>
  <r>
    <n v="56045"/>
    <x v="0"/>
    <s v="weston"/>
    <x v="50"/>
    <n v="6638"/>
    <n v="48.4"/>
    <n v="0.23404255319148928"/>
    <x v="18304"/>
    <n v="9.3719806763285021E-2"/>
    <n v="2.1149425287356322E-2"/>
    <x v="0"/>
    <n v="54.5"/>
    <n v="1"/>
  </r>
  <r>
    <n v="56045"/>
    <x v="5"/>
    <s v="weston"/>
    <x v="50"/>
    <n v="7065"/>
    <n v="84"/>
    <n v="-0.10869565217391305"/>
    <x v="18305"/>
    <n v="3.1207392819269809E-2"/>
    <n v="2.1980568383070991E-2"/>
    <x v="1"/>
    <n v="54.5"/>
    <n v="1"/>
  </r>
  <r>
    <n v="56045"/>
    <x v="1"/>
    <s v="weston"/>
    <x v="50"/>
    <n v="6768"/>
    <n v="55.5"/>
    <n v="6.1224489795918324E-2"/>
    <x v="18306"/>
    <n v="5.5798319327731091E-2"/>
    <n v="0.10484245747746072"/>
    <x v="1"/>
    <n v="54.5"/>
    <n v="1"/>
  </r>
  <r>
    <n v="56045"/>
    <x v="3"/>
    <s v="weston"/>
    <x v="50"/>
    <n v="6646"/>
    <n v="80.7"/>
    <n v="-0.1111111111111111"/>
    <x v="18307"/>
    <n v="3.1378489504436266E-2"/>
    <n v="0.1054943331111024"/>
    <x v="0"/>
    <n v="54.5"/>
    <n v="1"/>
  </r>
  <r>
    <n v="56045"/>
    <x v="2"/>
    <s v="weston"/>
    <x v="50"/>
    <n v="6627"/>
    <n v="82.4"/>
    <n v="-0.18867924528301888"/>
    <x v="18308"/>
    <n v="9.7053257637199242E-2"/>
    <n v="0.12470214455917394"/>
    <x v="1"/>
    <n v="54.5"/>
    <n v="1"/>
  </r>
  <r>
    <n v="56045"/>
    <x v="4"/>
    <s v="weston"/>
    <x v="50"/>
    <n v="7133"/>
    <n v="77.2"/>
    <n v="0"/>
    <x v="18309"/>
    <n v="0.11889838556505224"/>
    <n v="0.17049750491456223"/>
    <x v="0"/>
    <n v="54.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D414" firstHeaderRow="0" firstDataRow="1" firstDataCol="1" rowPageCount="2" colPageCount="1"/>
  <pivotFields count="13">
    <pivotField subtotalTop="0" showAll="0"/>
    <pivotField axis="axisRow"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/>
    <pivotField axis="axisRow" subtotalTop="0" multipleItemSelectionAllowed="1" showAll="0">
      <items count="52">
        <item x="0"/>
        <item x="2"/>
        <item x="1"/>
        <item x="3"/>
        <item x="4"/>
        <item x="6"/>
        <item x="8"/>
        <item x="7"/>
        <item x="9"/>
        <item x="10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5"/>
        <item x="47"/>
        <item x="49"/>
        <item x="48"/>
        <item x="50"/>
        <item x="5"/>
        <item t="default"/>
      </items>
    </pivotField>
    <pivotField subtotalTop="0" showAll="0"/>
    <pivotField dataField="1" subtotalTop="0" showAll="0"/>
    <pivotField dataField="1" subtotalTop="0" showAll="0"/>
    <pivotField axis="axisPage" dataField="1" subtotalTop="0" showAll="0">
      <items count="18311">
        <item x="9739"/>
        <item x="5337"/>
        <item x="15019"/>
        <item x="11946"/>
        <item x="8371"/>
        <item x="15727"/>
        <item x="5318"/>
        <item x="5195"/>
        <item x="12010"/>
        <item x="9734"/>
        <item x="11995"/>
        <item x="11780"/>
        <item x="9747"/>
        <item x="1334"/>
        <item x="9946"/>
        <item x="5588"/>
        <item x="6738"/>
        <item x="3060"/>
        <item x="9433"/>
        <item x="15722"/>
        <item x="11985"/>
        <item x="9974"/>
        <item x="5721"/>
        <item x="9740"/>
        <item x="13959"/>
        <item x="15818"/>
        <item x="14101"/>
        <item x="11753"/>
        <item x="14105"/>
        <item x="8338"/>
        <item x="3206"/>
        <item x="15153"/>
        <item x="14240"/>
        <item x="1615"/>
        <item x="5391"/>
        <item x="11737"/>
        <item x="14320"/>
        <item x="11914"/>
        <item x="1335"/>
        <item x="9926"/>
        <item x="1643"/>
        <item x="9751"/>
        <item x="5665"/>
        <item x="5367"/>
        <item x="7948"/>
        <item x="14288"/>
        <item x="11825"/>
        <item x="5352"/>
        <item x="10359"/>
        <item x="13993"/>
        <item x="9541"/>
        <item x="9440"/>
        <item x="759"/>
        <item x="5724"/>
        <item x="16227"/>
        <item x="10098"/>
        <item x="5320"/>
        <item x="9752"/>
        <item x="11764"/>
        <item x="5223"/>
        <item x="11844"/>
        <item x="1463"/>
        <item x="5242"/>
        <item x="5733"/>
        <item x="15834"/>
        <item x="7890"/>
        <item x="9742"/>
        <item x="5198"/>
        <item x="15123"/>
        <item x="16228"/>
        <item x="15868"/>
        <item x="5341"/>
        <item x="8580"/>
        <item x="10220"/>
        <item x="15439"/>
        <item x="14211"/>
        <item x="9917"/>
        <item x="15530"/>
        <item x="5585"/>
        <item x="11806"/>
        <item x="10058"/>
        <item x="11974"/>
        <item x="11409"/>
        <item x="15436"/>
        <item x="15682"/>
        <item x="9836"/>
        <item x="10125"/>
        <item x="16026"/>
        <item x="14150"/>
        <item x="1308"/>
        <item x="5678"/>
        <item x="5317"/>
        <item x="10273"/>
        <item x="15708"/>
        <item x="15370"/>
        <item x="9945"/>
        <item x="14286"/>
        <item x="9912"/>
        <item x="10232"/>
        <item x="11790"/>
        <item x="9764"/>
        <item x="9801"/>
        <item x="5452"/>
        <item x="15202"/>
        <item x="8370"/>
        <item x="1333"/>
        <item x="9603"/>
        <item x="5583"/>
        <item x="15700"/>
        <item x="14178"/>
        <item x="5313"/>
        <item x="10119"/>
        <item x="14166"/>
        <item x="5369"/>
        <item x="1462"/>
        <item x="15178"/>
        <item x="5688"/>
        <item x="10242"/>
        <item x="14111"/>
        <item x="12031"/>
        <item x="3350"/>
        <item x="11838"/>
        <item x="15955"/>
        <item x="13962"/>
        <item x="5197"/>
        <item x="1621"/>
        <item x="1332"/>
        <item x="11925"/>
        <item x="9593"/>
        <item x="5201"/>
        <item x="15725"/>
        <item x="10259"/>
        <item x="15870"/>
        <item x="14095"/>
        <item x="5686"/>
        <item x="2284"/>
        <item x="16217"/>
        <item x="5533"/>
        <item x="11816"/>
        <item x="1624"/>
        <item x="11813"/>
        <item x="14040"/>
        <item x="1927"/>
        <item x="1453"/>
        <item x="9749"/>
        <item x="3205"/>
        <item x="5638"/>
        <item x="15326"/>
        <item x="15950"/>
        <item x="9869"/>
        <item x="15819"/>
        <item x="15531"/>
        <item x="5703"/>
        <item x="1658"/>
        <item x="15328"/>
        <item x="14023"/>
        <item x="9984"/>
        <item x="15491"/>
        <item x="10035"/>
        <item x="2620"/>
        <item x="3202"/>
        <item x="14317"/>
        <item x="10073"/>
        <item x="5734"/>
        <item x="14011"/>
        <item x="5600"/>
        <item x="14113"/>
        <item x="3933"/>
        <item x="11834"/>
        <item x="1467"/>
        <item x="1862"/>
        <item x="5368"/>
        <item x="5246"/>
        <item x="10044"/>
        <item x="5455"/>
        <item x="9913"/>
        <item x="9908"/>
        <item x="5714"/>
        <item x="13520"/>
        <item x="7469"/>
        <item x="14098"/>
        <item x="9684"/>
        <item x="14347"/>
        <item x="18279"/>
        <item x="14299"/>
        <item x="15144"/>
        <item x="1468"/>
        <item x="12642"/>
        <item x="14078"/>
        <item x="15434"/>
        <item x="15993"/>
        <item x="12744"/>
        <item x="8001"/>
        <item x="15264"/>
        <item x="10126"/>
        <item x="9540"/>
        <item x="1401"/>
        <item x="14082"/>
        <item x="9975"/>
        <item x="9933"/>
        <item x="15052"/>
        <item x="15994"/>
        <item x="5671"/>
        <item x="10378"/>
        <item x="9970"/>
        <item x="14183"/>
        <item x="15953"/>
        <item x="5395"/>
        <item x="15995"/>
        <item x="9948"/>
        <item x="9744"/>
        <item x="9432"/>
        <item x="5116"/>
        <item x="4637"/>
        <item x="5340"/>
        <item x="16158"/>
        <item x="5642"/>
        <item x="15378"/>
        <item x="16416"/>
        <item x="14303"/>
        <item x="9868"/>
        <item x="1872"/>
        <item x="5567"/>
        <item x="16484"/>
        <item x="10216"/>
        <item x="9871"/>
        <item x="15724"/>
        <item x="5315"/>
        <item x="5268"/>
        <item x="15124"/>
        <item x="1395"/>
        <item x="15373"/>
        <item x="5199"/>
        <item x="14954"/>
        <item x="6475"/>
        <item x="5338"/>
        <item x="9690"/>
        <item x="9788"/>
        <item x="12015"/>
        <item x="11928"/>
        <item x="2490"/>
        <item x="15723"/>
        <item x="5550"/>
        <item x="5431"/>
        <item x="14065"/>
        <item x="1502"/>
        <item x="5621"/>
        <item x="11724"/>
        <item x="5692"/>
        <item x="10161"/>
        <item x="14200"/>
        <item x="2605"/>
        <item x="16208"/>
        <item x="5664"/>
        <item x="1517"/>
        <item x="15622"/>
        <item x="5432"/>
        <item x="3245"/>
        <item x="16023"/>
        <item x="16222"/>
        <item x="6690"/>
        <item x="3390"/>
        <item x="14323"/>
        <item x="5331"/>
        <item x="5736"/>
        <item x="9892"/>
        <item x="1855"/>
        <item x="1465"/>
        <item x="11863"/>
        <item x="5479"/>
        <item x="5595"/>
        <item x="5396"/>
        <item x="13972"/>
        <item x="16382"/>
        <item x="5674"/>
        <item x="16225"/>
        <item x="12601"/>
        <item x="3891"/>
        <item x="15242"/>
        <item x="15415"/>
        <item x="9278"/>
        <item x="1968"/>
        <item x="14290"/>
        <item x="15835"/>
        <item x="15230"/>
        <item x="5245"/>
        <item x="5551"/>
        <item x="9518"/>
        <item x="11936"/>
        <item x="10345"/>
        <item x="5667"/>
        <item x="15996"/>
        <item x="13239"/>
        <item x="11798"/>
        <item x="15270"/>
        <item x="15382"/>
        <item x="1473"/>
        <item x="5342"/>
        <item x="15900"/>
        <item x="9737"/>
        <item x="14270"/>
        <item x="1381"/>
        <item x="14252"/>
        <item x="2835"/>
        <item x="14163"/>
        <item x="5731"/>
        <item x="10671"/>
        <item x="14014"/>
        <item x="10088"/>
        <item x="15266"/>
        <item x="5599"/>
        <item x="1422"/>
        <item x="2318"/>
        <item x="16460"/>
        <item x="5617"/>
        <item x="9995"/>
        <item x="16153"/>
        <item x="5146"/>
        <item x="9939"/>
        <item x="15831"/>
        <item x="9767"/>
        <item x="15606"/>
        <item x="1078"/>
        <item x="17492"/>
        <item x="16881"/>
        <item x="4002"/>
        <item x="14953"/>
        <item x="2882"/>
        <item x="9843"/>
        <item x="10110"/>
        <item x="14184"/>
        <item x="10203"/>
        <item x="5706"/>
        <item x="15839"/>
        <item x="9981"/>
        <item x="5266"/>
        <item x="1293"/>
        <item x="4323"/>
        <item x="9938"/>
        <item x="5354"/>
        <item x="12170"/>
        <item x="5407"/>
        <item x="5672"/>
        <item x="7358"/>
        <item x="9484"/>
        <item x="15535"/>
        <item x="17001"/>
        <item x="1970"/>
        <item x="6153"/>
        <item x="10214"/>
        <item x="6549"/>
        <item x="1806"/>
        <item x="1331"/>
        <item x="15369"/>
        <item x="2826"/>
        <item x="12646"/>
        <item x="17487"/>
        <item x="12821"/>
        <item x="16182"/>
        <item x="10106"/>
        <item x="6799"/>
        <item x="13791"/>
        <item x="8887"/>
        <item x="11744"/>
        <item x="11819"/>
        <item x="2315"/>
        <item x="14104"/>
        <item x="10628"/>
        <item x="10268"/>
        <item x="5179"/>
        <item x="939"/>
        <item x="2836"/>
        <item x="15489"/>
        <item x="7577"/>
        <item x="1303"/>
        <item x="5614"/>
        <item x="9511"/>
        <item x="10138"/>
        <item x="16022"/>
        <item x="10167"/>
        <item x="10262"/>
        <item x="15374"/>
        <item x="7471"/>
        <item x="15548"/>
        <item x="761"/>
        <item x="4095"/>
        <item x="4959"/>
        <item x="8060"/>
        <item x="14432"/>
        <item x="1554"/>
        <item x="12372"/>
        <item x="2131"/>
        <item x="5439"/>
        <item x="15644"/>
        <item x="9978"/>
        <item x="5641"/>
        <item x="14174"/>
        <item x="2896"/>
        <item x="2405"/>
        <item x="15112"/>
        <item x="3885"/>
        <item x="5308"/>
        <item x="9936"/>
        <item x="13998"/>
        <item x="5640"/>
        <item x="2203"/>
        <item x="9694"/>
        <item x="1564"/>
        <item x="5687"/>
        <item x="5484"/>
        <item x="1441"/>
        <item x="14165"/>
        <item x="16092"/>
        <item x="9890"/>
        <item x="16072"/>
        <item x="10063"/>
        <item x="15234"/>
        <item x="15142"/>
        <item x="17735"/>
        <item x="10074"/>
        <item x="6739"/>
        <item x="2430"/>
        <item x="16179"/>
        <item x="9893"/>
        <item x="5349"/>
        <item x="1035"/>
        <item x="9538"/>
        <item x="5683"/>
        <item x="2918"/>
        <item x="15492"/>
        <item x="14129"/>
        <item x="8722"/>
        <item x="15404"/>
        <item x="15220"/>
        <item x="10012"/>
        <item x="1424"/>
        <item x="5482"/>
        <item x="14231"/>
        <item x="10001"/>
        <item x="10333"/>
        <item x="2673"/>
        <item x="8183"/>
        <item x="10365"/>
        <item x="5163"/>
        <item x="2144"/>
        <item x="5193"/>
        <item x="9914"/>
        <item x="5984"/>
        <item x="15699"/>
        <item x="1978"/>
        <item x="5140"/>
        <item x="5357"/>
        <item x="10060"/>
        <item x="16210"/>
        <item x="2518"/>
        <item x="9915"/>
        <item x="14205"/>
        <item x="4561"/>
        <item x="14344"/>
        <item x="352"/>
        <item x="2619"/>
        <item x="10598"/>
        <item x="2027"/>
        <item x="1428"/>
        <item x="11970"/>
        <item x="3042"/>
        <item x="14031"/>
        <item x="10290"/>
        <item x="9940"/>
        <item x="3293"/>
        <item x="9980"/>
        <item x="16603"/>
        <item x="2513"/>
        <item x="5653"/>
        <item x="15683"/>
        <item x="1541"/>
        <item x="13970"/>
        <item x="401"/>
        <item x="16096"/>
        <item x="5663"/>
        <item x="472"/>
        <item x="5555"/>
        <item x="10294"/>
        <item x="14744"/>
        <item x="16363"/>
        <item x="4178"/>
        <item x="15203"/>
        <item x="9604"/>
        <item x="9827"/>
        <item x="1379"/>
        <item x="9840"/>
        <item x="13709"/>
        <item x="9712"/>
        <item x="17690"/>
        <item x="710"/>
        <item x="15385"/>
        <item x="15162"/>
        <item x="11728"/>
        <item x="3358"/>
        <item x="10130"/>
        <item x="5406"/>
        <item x="9594"/>
        <item x="17497"/>
        <item x="5373"/>
        <item x="9613"/>
        <item x="11868"/>
        <item x="10059"/>
        <item x="2505"/>
        <item x="1898"/>
        <item x="2155"/>
        <item x="10308"/>
        <item x="16469"/>
        <item x="7434"/>
        <item x="3323"/>
        <item x="12022"/>
        <item x="3691"/>
        <item x="15405"/>
        <item x="3879"/>
        <item x="14950"/>
        <item x="2695"/>
        <item x="4677"/>
        <item x="15306"/>
        <item x="15538"/>
        <item x="15180"/>
        <item x="18254"/>
        <item x="9649"/>
        <item x="18230"/>
        <item x="9860"/>
        <item x="1382"/>
        <item x="5377"/>
        <item x="15856"/>
        <item x="1574"/>
        <item x="8224"/>
        <item x="10750"/>
        <item x="15268"/>
        <item x="17782"/>
        <item x="6735"/>
        <item x="11658"/>
        <item x="3579"/>
        <item x="10072"/>
        <item x="10367"/>
        <item x="16437"/>
        <item x="14233"/>
        <item x="7391"/>
        <item x="14853"/>
        <item x="9931"/>
        <item x="9729"/>
        <item x="14112"/>
        <item x="15056"/>
        <item x="4324"/>
        <item x="16533"/>
        <item x="2172"/>
        <item x="9272"/>
        <item x="14968"/>
        <item x="16551"/>
        <item x="1565"/>
        <item x="18089"/>
        <item x="16819"/>
        <item x="5873"/>
        <item x="1945"/>
        <item x="8885"/>
        <item x="10934"/>
        <item x="14724"/>
        <item x="10166"/>
        <item x="16531"/>
        <item x="2083"/>
        <item x="4972"/>
        <item x="1611"/>
        <item x="3430"/>
        <item x="13837"/>
        <item x="16258"/>
        <item x="2288"/>
        <item x="1454"/>
        <item x="10065"/>
        <item x="15741"/>
        <item x="3213"/>
        <item x="6205"/>
        <item x="16466"/>
        <item x="1591"/>
        <item x="15637"/>
        <item x="7945"/>
        <item x="6416"/>
        <item x="15767"/>
        <item x="9060"/>
        <item x="16959"/>
        <item x="16046"/>
        <item x="5708"/>
        <item x="14161"/>
        <item x="9832"/>
        <item x="9772"/>
        <item x="9279"/>
        <item x="10150"/>
        <item x="1613"/>
        <item x="10007"/>
        <item x="2962"/>
        <item x="12963"/>
        <item x="2529"/>
        <item x="2855"/>
        <item x="5517"/>
        <item x="16190"/>
        <item x="5669"/>
        <item x="9929"/>
        <item x="14001"/>
        <item x="8936"/>
        <item x="3413"/>
        <item x="5968"/>
        <item x="8347"/>
        <item x="6147"/>
        <item x="15649"/>
        <item x="5444"/>
        <item x="1380"/>
        <item x="5333"/>
        <item x="6214"/>
        <item x="3439"/>
        <item x="9325"/>
        <item x="2935"/>
        <item x="13992"/>
        <item x="5649"/>
        <item x="5298"/>
        <item x="2487"/>
        <item x="3048"/>
        <item x="2186"/>
        <item x="5376"/>
        <item x="16206"/>
        <item x="15305"/>
        <item x="18262"/>
        <item x="52"/>
        <item x="3839"/>
        <item x="14051"/>
        <item x="14068"/>
        <item x="4183"/>
        <item x="9830"/>
        <item x="15355"/>
        <item x="12740"/>
        <item x="18243"/>
        <item x="9204"/>
        <item x="9402"/>
        <item x="2970"/>
        <item x="5270"/>
        <item x="9782"/>
        <item x="9482"/>
        <item x="5494"/>
        <item x="2182"/>
        <item x="12578"/>
        <item x="1865"/>
        <item x="1357"/>
        <item x="18181"/>
        <item x="2945"/>
        <item x="10600"/>
        <item x="2409"/>
        <item x="14155"/>
        <item x="14122"/>
        <item x="5353"/>
        <item x="10332"/>
        <item x="9428"/>
        <item x="15991"/>
        <item x="9609"/>
        <item x="3420"/>
        <item x="9302"/>
        <item x="3204"/>
        <item x="15556"/>
        <item x="8709"/>
        <item x="2833"/>
        <item x="14339"/>
        <item x="10018"/>
        <item x="15702"/>
        <item x="15204"/>
        <item x="922"/>
        <item x="9997"/>
        <item x="9707"/>
        <item x="14459"/>
        <item x="14235"/>
        <item x="9848"/>
        <item x="5371"/>
        <item x="5374"/>
        <item x="3266"/>
        <item x="3058"/>
        <item x="16918"/>
        <item x="1074"/>
        <item x="2364"/>
        <item x="6583"/>
        <item x="3551"/>
        <item x="18241"/>
        <item x="9921"/>
        <item x="1841"/>
        <item x="16377"/>
        <item x="5054"/>
        <item x="1762"/>
        <item x="10267"/>
        <item x="9874"/>
        <item x="3075"/>
        <item x="3490"/>
        <item x="3290"/>
        <item x="15255"/>
        <item x="441"/>
        <item x="1086"/>
        <item x="8839"/>
        <item x="10249"/>
        <item x="5691"/>
        <item x="9407"/>
        <item x="13019"/>
        <item x="2506"/>
        <item x="337"/>
        <item x="3407"/>
        <item x="3826"/>
        <item x="15271"/>
        <item x="16434"/>
        <item x="9846"/>
        <item x="9794"/>
        <item x="9590"/>
        <item x="9581"/>
        <item x="5609"/>
        <item x="9822"/>
        <item x="2682"/>
        <item x="10105"/>
        <item x="18231"/>
        <item x="10137"/>
        <item x="9599"/>
        <item x="1610"/>
        <item x="15501"/>
        <item x="18107"/>
        <item x="16066"/>
        <item x="4603"/>
        <item x="1801"/>
        <item x="5684"/>
        <item x="5399"/>
        <item x="1881"/>
        <item x="13403"/>
        <item x="3520"/>
        <item x="2299"/>
        <item x="16409"/>
        <item x="966"/>
        <item x="2304"/>
        <item x="5812"/>
        <item x="16149"/>
        <item x="8770"/>
        <item x="6627"/>
        <item x="2109"/>
        <item x="3049"/>
        <item x="5486"/>
        <item x="10900"/>
        <item x="15292"/>
        <item x="998"/>
        <item x="9816"/>
        <item x="15601"/>
        <item x="9862"/>
        <item x="2428"/>
        <item x="9107"/>
        <item x="17258"/>
        <item x="10087"/>
        <item x="11526"/>
        <item x="712"/>
        <item x="1108"/>
        <item x="15277"/>
        <item x="5087"/>
        <item x="6027"/>
        <item x="5557"/>
        <item x="15924"/>
        <item x="2987"/>
        <item x="5330"/>
        <item x="4244"/>
        <item x="14135"/>
        <item x="3776"/>
        <item x="15046"/>
        <item x="16327"/>
        <item x="9977"/>
        <item x="15543"/>
        <item x="15503"/>
        <item x="17439"/>
        <item x="1499"/>
        <item x="2196"/>
        <item x="17738"/>
        <item x="194"/>
        <item x="1351"/>
        <item x="16780"/>
        <item x="14086"/>
        <item x="1442"/>
        <item x="15869"/>
        <item x="2078"/>
        <item x="10217"/>
        <item x="16496"/>
        <item x="14760"/>
        <item x="11756"/>
        <item x="5673"/>
        <item x="1719"/>
        <item x="14007"/>
        <item x="965"/>
        <item x="15307"/>
        <item x="276"/>
        <item x="18300"/>
        <item x="11352"/>
        <item x="15127"/>
        <item x="13824"/>
        <item x="15507"/>
        <item x="5314"/>
        <item x="15073"/>
        <item x="10003"/>
        <item x="16051"/>
        <item x="2311"/>
        <item x="4768"/>
        <item x="2108"/>
        <item x="14229"/>
        <item x="328"/>
        <item x="13742"/>
        <item x="6797"/>
        <item x="5693"/>
        <item x="1804"/>
        <item x="5204"/>
        <item x="5321"/>
        <item x="9532"/>
        <item x="5497"/>
        <item x="5404"/>
        <item x="16523"/>
        <item x="2187"/>
        <item x="1955"/>
        <item x="15260"/>
        <item x="1607"/>
        <item x="6433"/>
        <item x="8020"/>
        <item x="11979"/>
        <item x="11878"/>
        <item x="14250"/>
        <item x="10318"/>
        <item x="3177"/>
        <item x="2841"/>
        <item x="2238"/>
        <item x="2632"/>
        <item x="9927"/>
        <item x="5689"/>
        <item x="9"/>
        <item x="5738"/>
        <item x="17205"/>
        <item x="15437"/>
        <item x="10346"/>
        <item x="2323"/>
        <item x="5535"/>
        <item x="10010"/>
        <item x="2039"/>
        <item x="35"/>
        <item x="1992"/>
        <item x="14202"/>
        <item x="5778"/>
        <item x="10095"/>
        <item x="15096"/>
        <item x="6572"/>
        <item x="2453"/>
        <item x="14296"/>
        <item x="13340"/>
        <item x="8041"/>
        <item x="181"/>
        <item x="3484"/>
        <item x="3931"/>
        <item x="14986"/>
        <item x="9150"/>
        <item x="5203"/>
        <item x="15657"/>
        <item x="1301"/>
        <item x="14899"/>
        <item x="13710"/>
        <item x="7643"/>
        <item x="9783"/>
        <item x="8088"/>
        <item x="3257"/>
        <item x="16118"/>
        <item x="10071"/>
        <item x="877"/>
        <item x="18187"/>
        <item x="3756"/>
        <item x="3013"/>
        <item x="9811"/>
        <item x="18188"/>
        <item x="16045"/>
        <item x="16515"/>
        <item x="2589"/>
        <item x="7480"/>
        <item x="5059"/>
        <item x="4543"/>
        <item x="3673"/>
        <item x="15765"/>
        <item x="13024"/>
        <item x="1501"/>
        <item x="3741"/>
        <item x="17253"/>
        <item x="2278"/>
        <item x="9522"/>
        <item x="9773"/>
        <item x="10134"/>
        <item x="15621"/>
        <item x="2098"/>
        <item x="6580"/>
        <item x="12661"/>
        <item x="15289"/>
        <item x="3693"/>
        <item x="5225"/>
        <item x="405"/>
        <item x="9968"/>
        <item x="5668"/>
        <item x="1940"/>
        <item x="7723"/>
        <item x="5707"/>
        <item x="2178"/>
        <item x="6135"/>
        <item x="8715"/>
        <item x="16704"/>
        <item x="9677"/>
        <item x="16385"/>
        <item x="16801"/>
        <item x="6823"/>
        <item x="1876"/>
        <item x="11425"/>
        <item x="3099"/>
        <item x="1920"/>
        <item x="2674"/>
        <item x="6112"/>
        <item x="1008"/>
        <item x="2933"/>
        <item x="15744"/>
        <item x="4828"/>
        <item x="3108"/>
        <item x="1745"/>
        <item x="4930"/>
        <item x="859"/>
        <item x="10016"/>
        <item x="9745"/>
        <item x="12043"/>
        <item x="11422"/>
        <item x="4281"/>
        <item x="1877"/>
        <item x="12234"/>
        <item x="1139"/>
        <item x="412"/>
        <item x="1839"/>
        <item x="14117"/>
        <item x="11958"/>
        <item x="10631"/>
        <item x="14446"/>
        <item x="9212"/>
        <item x="8380"/>
        <item x="14829"/>
        <item x="8288"/>
        <item x="7525"/>
        <item x="1805"/>
        <item x="15379"/>
        <item x="10890"/>
        <item x="10380"/>
        <item x="135"/>
        <item x="9951"/>
        <item x="16937"/>
        <item x="3901"/>
        <item x="9826"/>
        <item x="5403"/>
        <item x="1854"/>
        <item x="17227"/>
        <item x="1223"/>
        <item x="15054"/>
        <item x="1913"/>
        <item x="1797"/>
        <item x="2128"/>
        <item x="9397"/>
        <item x="5327"/>
        <item x="2897"/>
        <item x="2813"/>
        <item x="85"/>
        <item x="1307"/>
        <item x="14319"/>
        <item x="2023"/>
        <item x="1583"/>
        <item x="17257"/>
        <item x="5216"/>
        <item x="11975"/>
        <item x="6514"/>
        <item x="14255"/>
        <item x="603"/>
        <item x="9416"/>
        <item x="2025"/>
        <item x="6108"/>
        <item x="2392"/>
        <item x="11331"/>
        <item x="1644"/>
        <item x="14221"/>
        <item x="9556"/>
        <item x="15205"/>
        <item x="9608"/>
        <item x="16314"/>
        <item x="15660"/>
        <item x="2363"/>
        <item x="5419"/>
        <item x="12387"/>
        <item x="3632"/>
        <item x="5483"/>
        <item x="8630"/>
        <item x="2861"/>
        <item x="15510"/>
        <item x="511"/>
        <item x="290"/>
        <item x="3678"/>
        <item x="16113"/>
        <item x="14418"/>
        <item x="14751"/>
        <item x="3760"/>
        <item x="11571"/>
        <item x="683"/>
        <item x="14203"/>
        <item x="10030"/>
        <item x="7173"/>
        <item x="18223"/>
        <item x="10017"/>
        <item x="15634"/>
        <item x="9563"/>
        <item x="17662"/>
        <item x="10698"/>
        <item x="6787"/>
        <item x="2661"/>
        <item x="2052"/>
        <item x="2044"/>
        <item x="2324"/>
        <item x="16253"/>
        <item x="11131"/>
        <item x="14024"/>
        <item x="8547"/>
        <item x="14048"/>
        <item x="9450"/>
        <item x="1756"/>
        <item x="2382"/>
        <item x="18175"/>
        <item x="1661"/>
        <item x="17048"/>
        <item x="14237"/>
        <item x="3402"/>
        <item x="5249"/>
        <item x="2799"/>
        <item x="12160"/>
        <item x="6073"/>
        <item x="1717"/>
        <item x="17436"/>
        <item x="17095"/>
        <item x="14006"/>
        <item x="2467"/>
        <item x="12659"/>
        <item x="16146"/>
        <item x="1628"/>
        <item x="9444"/>
        <item x="14366"/>
        <item x="1495"/>
        <item x="88"/>
        <item x="10634"/>
        <item x="1187"/>
        <item x="3038"/>
        <item x="14170"/>
        <item x="10174"/>
        <item x="2055"/>
        <item x="9537"/>
        <item x="9207"/>
        <item x="2397"/>
        <item x="11742"/>
        <item x="17473"/>
        <item x="17558"/>
        <item x="14720"/>
        <item x="1262"/>
        <item x="15774"/>
        <item x="417"/>
        <item x="12228"/>
        <item x="4039"/>
        <item x="17507"/>
        <item x="3548"/>
        <item x="12527"/>
        <item x="11438"/>
        <item x="1005"/>
        <item x="8346"/>
        <item x="15468"/>
        <item x="10244"/>
        <item x="16180"/>
        <item x="14999"/>
        <item x="3721"/>
        <item x="2579"/>
        <item x="1838"/>
        <item x="1167"/>
        <item x="5428"/>
        <item x="4102"/>
        <item x="11700"/>
        <item x="2040"/>
        <item x="3387"/>
        <item x="5451"/>
        <item x="2563"/>
        <item x="3556"/>
        <item x="8920"/>
        <item x="17570"/>
        <item x="2103"/>
        <item x="15159"/>
        <item x="83"/>
        <item x="285"/>
        <item x="2767"/>
        <item x="1322"/>
        <item x="14114"/>
        <item x="2184"/>
        <item x="8595"/>
        <item x="15246"/>
        <item x="15084"/>
        <item x="18307"/>
        <item x="16028"/>
        <item x="14346"/>
        <item x="2201"/>
        <item x="15194"/>
        <item x="3948"/>
        <item x="17435"/>
        <item x="4610"/>
        <item x="15377"/>
        <item x="15881"/>
        <item x="13942"/>
        <item x="14311"/>
        <item x="3914"/>
        <item x="13694"/>
        <item x="15113"/>
        <item x="3786"/>
        <item x="3790"/>
        <item x="10474"/>
        <item x="7222"/>
        <item x="15126"/>
        <item x="16949"/>
        <item x="10538"/>
        <item x="3985"/>
        <item x="4765"/>
        <item x="13734"/>
        <item x="3571"/>
        <item x="17622"/>
        <item x="14059"/>
        <item x="14806"/>
        <item x="6747"/>
        <item x="8242"/>
        <item x="8842"/>
        <item x="202"/>
        <item x="9296"/>
        <item x="1021"/>
        <item x="14121"/>
        <item x="8364"/>
        <item x="3389"/>
        <item x="10248"/>
        <item x="14970"/>
        <item x="2229"/>
        <item x="627"/>
        <item x="5896"/>
        <item x="1253"/>
        <item x="15314"/>
        <item x="17032"/>
        <item x="4017"/>
        <item x="15061"/>
        <item x="12542"/>
        <item x="3155"/>
        <item x="16247"/>
        <item x="14134"/>
        <item x="2252"/>
        <item x="6563"/>
        <item x="15684"/>
        <item x="16274"/>
        <item x="6100"/>
        <item x="16553"/>
        <item x="9688"/>
        <item x="15089"/>
        <item x="3222"/>
        <item x="1996"/>
        <item x="1733"/>
        <item x="10591"/>
        <item x="9646"/>
        <item x="30"/>
        <item x="5969"/>
        <item x="15731"/>
        <item x="2104"/>
        <item x="13"/>
        <item x="10269"/>
        <item x="16602"/>
        <item x="9155"/>
        <item x="2328"/>
        <item x="14363"/>
        <item x="5200"/>
        <item x="1580"/>
        <item x="15508"/>
        <item x="7561"/>
        <item x="11436"/>
        <item x="16001"/>
        <item x="2303"/>
        <item x="13705"/>
        <item x="17946"/>
        <item x="15218"/>
        <item x="1771"/>
        <item x="7764"/>
        <item x="3093"/>
        <item x="6366"/>
        <item x="327"/>
        <item x="6523"/>
        <item x="16353"/>
        <item x="15608"/>
        <item x="2592"/>
        <item x="16521"/>
        <item x="8594"/>
        <item x="3814"/>
        <item x="3020"/>
        <item x="3068"/>
        <item x="3505"/>
        <item x="15910"/>
        <item x="16024"/>
        <item x="8817"/>
        <item x="1819"/>
        <item x="5385"/>
        <item x="11107"/>
        <item x="15882"/>
        <item x="2250"/>
        <item x="10145"/>
        <item x="13820"/>
        <item x="15763"/>
        <item x="2707"/>
        <item x="18264"/>
        <item x="12697"/>
        <item x="14392"/>
        <item x="15267"/>
        <item x="15302"/>
        <item x="15706"/>
        <item x="9996"/>
        <item x="14351"/>
        <item x="7924"/>
        <item x="17636"/>
        <item x="10424"/>
        <item x="9697"/>
        <item x="5540"/>
        <item x="16369"/>
        <item x="15443"/>
        <item x="4070"/>
        <item x="15678"/>
        <item x="6041"/>
        <item x="16393"/>
        <item x="6419"/>
        <item x="15226"/>
        <item x="12615"/>
        <item x="14228"/>
        <item x="673"/>
        <item x="13095"/>
        <item x="1175"/>
        <item x="4139"/>
        <item x="1915"/>
        <item x="9957"/>
        <item x="8648"/>
        <item x="7436"/>
        <item x="962"/>
        <item x="2845"/>
        <item x="2719"/>
        <item x="1022"/>
        <item x="13852"/>
        <item x="5446"/>
        <item x="84"/>
        <item x="17540"/>
        <item x="3617"/>
        <item x="10336"/>
        <item x="15511"/>
        <item x="1314"/>
        <item x="9549"/>
        <item x="12826"/>
        <item x="15603"/>
        <item x="2575"/>
        <item x="1375"/>
        <item x="16509"/>
        <item x="2793"/>
        <item x="10082"/>
        <item x="8934"/>
        <item x="11039"/>
        <item x="1294"/>
        <item x="1112"/>
        <item x="3183"/>
        <item x="5901"/>
        <item x="13692"/>
        <item x="810"/>
        <item x="14781"/>
        <item x="6810"/>
        <item x="2241"/>
        <item x="2476"/>
        <item x="8901"/>
        <item x="1182"/>
        <item x="1232"/>
        <item x="3511"/>
        <item x="907"/>
        <item x="13679"/>
        <item x="2796"/>
        <item x="7506"/>
        <item x="8421"/>
        <item x="16335"/>
        <item x="18253"/>
        <item x="5013"/>
        <item x="13714"/>
        <item x="9881"/>
        <item x="12193"/>
        <item x="5460"/>
        <item x="3025"/>
        <item x="2612"/>
        <item x="8384"/>
        <item x="15626"/>
        <item x="2090"/>
        <item x="2881"/>
        <item x="1592"/>
        <item x="10694"/>
        <item x="9485"/>
        <item x="2950"/>
        <item x="1718"/>
        <item x="2585"/>
        <item x="2168"/>
        <item x="6566"/>
        <item x="13167"/>
        <item x="17161"/>
        <item x="11643"/>
        <item x="13315"/>
        <item x="15837"/>
        <item x="9135"/>
        <item x="2417"/>
        <item x="15747"/>
        <item x="11141"/>
        <item x="3941"/>
        <item x="481"/>
        <item x="14413"/>
        <item x="15872"/>
        <item x="2032"/>
        <item x="751"/>
        <item x="16116"/>
        <item x="9985"/>
        <item x="525"/>
        <item x="17"/>
        <item x="2218"/>
        <item x="9993"/>
        <item x="9623"/>
        <item x="848"/>
        <item x="13515"/>
        <item x="6339"/>
        <item x="13235"/>
        <item x="7246"/>
        <item x="4938"/>
        <item x="1126"/>
        <item x="838"/>
        <item x="1763"/>
        <item x="9477"/>
        <item x="7893"/>
        <item x="10188"/>
        <item x="15135"/>
        <item x="9658"/>
        <item x="6375"/>
        <item x="3730"/>
        <item x="9859"/>
        <item x="2212"/>
        <item x="2351"/>
        <item x="3067"/>
        <item x="15183"/>
        <item x="5512"/>
        <item x="15855"/>
        <item x="12033"/>
        <item x="8638"/>
        <item x="16318"/>
        <item x="15483"/>
        <item x="3716"/>
        <item x="5335"/>
        <item x="10108"/>
        <item x="15921"/>
        <item x="322"/>
        <item x="16522"/>
        <item x="1614"/>
        <item x="14549"/>
        <item x="9769"/>
        <item x="2858"/>
        <item x="9722"/>
        <item x="10569"/>
        <item x="5456"/>
        <item x="1888"/>
        <item x="1974"/>
        <item x="8499"/>
        <item x="12631"/>
        <item x="1045"/>
        <item x="1251"/>
        <item x="7254"/>
        <item x="15915"/>
        <item x="4650"/>
        <item x="3074"/>
        <item x="3196"/>
        <item x="2736"/>
        <item x="15671"/>
        <item x="11135"/>
        <item x="16367"/>
        <item x="2244"/>
        <item x="15146"/>
        <item x="10651"/>
        <item x="6632"/>
        <item x="2925"/>
        <item x="6782"/>
        <item x="884"/>
        <item x="9448"/>
        <item x="1505"/>
        <item x="14380"/>
        <item x="10562"/>
        <item x="12985"/>
        <item x="6935"/>
        <item x="12743"/>
        <item x="6633"/>
        <item x="2914"/>
        <item x="6853"/>
        <item x="8532"/>
        <item x="6507"/>
        <item x="2160"/>
        <item x="16159"/>
        <item x="8357"/>
        <item x="2494"/>
        <item x="13038"/>
        <item x="15778"/>
        <item x="2652"/>
        <item x="13474"/>
        <item x="2928"/>
        <item x="18045"/>
        <item x="17515"/>
        <item x="10954"/>
        <item x="2839"/>
        <item x="1864"/>
        <item x="1384"/>
        <item x="2367"/>
        <item x="13260"/>
        <item x="339"/>
        <item x="16069"/>
        <item x="139"/>
        <item x="5210"/>
        <item x="15777"/>
        <item x="8243"/>
        <item x="664"/>
        <item x="3562"/>
        <item x="17549"/>
        <item x="10677"/>
        <item x="8359"/>
        <item x="16358"/>
        <item x="10171"/>
        <item x="1365"/>
        <item x="12042"/>
        <item x="17142"/>
        <item x="10212"/>
        <item x="16720"/>
        <item x="3130"/>
        <item x="2886"/>
        <item x="11513"/>
        <item x="4804"/>
        <item x="10765"/>
        <item x="9992"/>
        <item x="15414"/>
        <item x="14063"/>
        <item x="9818"/>
        <item x="8251"/>
        <item x="10558"/>
        <item x="2931"/>
        <item x="9391"/>
        <item x="4925"/>
        <item x="1348"/>
        <item x="3000"/>
        <item x="2216"/>
        <item x="7591"/>
        <item x="12415"/>
        <item x="8508"/>
        <item x="6704"/>
        <item x="9895"/>
        <item x="10980"/>
        <item x="8876"/>
        <item x="4055"/>
        <item x="17699"/>
        <item x="17756"/>
        <item x="5568"/>
        <item x="7088"/>
        <item x="2540"/>
        <item x="11439"/>
        <item x="10941"/>
        <item x="15989"/>
        <item x="13109"/>
        <item x="189"/>
        <item x="11408"/>
        <item x="7516"/>
        <item x="5735"/>
        <item x="2499"/>
        <item x="16933"/>
        <item x="17958"/>
        <item x="2666"/>
        <item x="13955"/>
        <item x="14590"/>
        <item x="6677"/>
        <item x="7663"/>
        <item x="3848"/>
        <item x="3161"/>
        <item x="1546"/>
        <item x="1594"/>
        <item x="12770"/>
        <item x="5987"/>
        <item x="15316"/>
        <item x="7900"/>
        <item x="13708"/>
        <item x="2934"/>
        <item x="15614"/>
        <item x="15209"/>
        <item x="10972"/>
        <item x="14984"/>
        <item x="2157"/>
        <item x="15502"/>
        <item x="14991"/>
        <item x="2154"/>
        <item x="15108"/>
        <item x="11667"/>
        <item x="2831"/>
        <item x="1711"/>
        <item x="16220"/>
        <item x="15757"/>
        <item x="16752"/>
        <item x="69"/>
        <item x="2018"/>
        <item x="15940"/>
        <item x="6843"/>
        <item x="10228"/>
        <item x="3496"/>
        <item x="3736"/>
        <item x="31"/>
        <item x="9624"/>
        <item x="7160"/>
        <item x="9838"/>
        <item x="453"/>
        <item x="17157"/>
        <item x="1520"/>
        <item x="12166"/>
        <item x="1051"/>
        <item x="13193"/>
        <item x="13855"/>
        <item x="13833"/>
        <item x="10625"/>
        <item x="10355"/>
        <item x="6428"/>
        <item x="8345"/>
        <item x="8181"/>
        <item x="16082"/>
        <item x="5481"/>
        <item x="11052"/>
        <item x="5474"/>
        <item x="5236"/>
        <item x="14552"/>
        <item x="7386"/>
        <item x="4587"/>
        <item x="10280"/>
        <item x="11866"/>
        <item x="8698"/>
        <item x="14821"/>
        <item x="6231"/>
        <item x="12584"/>
        <item x="2578"/>
        <item x="717"/>
        <item x="2581"/>
        <item x="4088"/>
        <item x="14127"/>
        <item x="3267"/>
        <item x="1367"/>
        <item x="2332"/>
        <item x="1769"/>
        <item x="9493"/>
        <item x="1977"/>
        <item x="2726"/>
        <item x="2807"/>
        <item x="1605"/>
        <item x="2959"/>
        <item x="17343"/>
        <item x="5215"/>
        <item x="605"/>
        <item x="7360"/>
        <item x="16927"/>
        <item x="16777"/>
        <item x="10661"/>
        <item x="17413"/>
        <item x="3456"/>
        <item x="2325"/>
        <item x="15418"/>
        <item x="8593"/>
        <item x="14458"/>
        <item x="18252"/>
        <item x="3478"/>
        <item x="2849"/>
        <item x="14357"/>
        <item x="17513"/>
        <item x="11923"/>
        <item x="17800"/>
        <item x="12944"/>
        <item x="523"/>
        <item x="2415"/>
        <item x="10090"/>
        <item x="490"/>
        <item x="3667"/>
        <item x="17799"/>
        <item x="1092"/>
        <item x="10234"/>
        <item x="16085"/>
        <item x="655"/>
        <item x="4620"/>
        <item x="9897"/>
        <item x="8334"/>
        <item x="467"/>
        <item x="744"/>
        <item x="15335"/>
        <item x="3007"/>
        <item x="7"/>
        <item x="206"/>
        <item x="1363"/>
        <item x="2810"/>
        <item x="9680"/>
        <item x="3867"/>
        <item x="80"/>
        <item x="1487"/>
        <item x="15703"/>
        <item x="14812"/>
        <item x="9437"/>
        <item x="2739"/>
        <item x="13607"/>
        <item x="16166"/>
        <item x="95"/>
        <item x="12005"/>
        <item x="5507"/>
        <item x="11615"/>
        <item x="8227"/>
        <item x="249"/>
        <item x="3937"/>
        <item x="11255"/>
        <item x="4367"/>
        <item x="8676"/>
        <item x="14537"/>
        <item x="2221"/>
        <item x="15988"/>
        <item x="641"/>
        <item x="7999"/>
        <item x="1659"/>
        <item x="821"/>
        <item x="1079"/>
        <item x="1634"/>
        <item x="1077"/>
        <item x="1094"/>
        <item x="207"/>
        <item x="15411"/>
        <item x="10329"/>
        <item x="12332"/>
        <item x="15349"/>
        <item x="6057"/>
        <item x="7573"/>
        <item x="13241"/>
        <item x="177"/>
        <item x="2920"/>
        <item x="1622"/>
        <item x="11829"/>
        <item x="1197"/>
        <item x="18194"/>
        <item x="6837"/>
        <item x="7544"/>
        <item x="16535"/>
        <item x="7199"/>
        <item x="7375"/>
        <item x="6129"/>
        <item x="6384"/>
        <item x="2002"/>
        <item x="3138"/>
        <item x="8960"/>
        <item x="749"/>
        <item x="10325"/>
        <item x="1101"/>
        <item x="5416"/>
        <item x="6220"/>
        <item x="18018"/>
        <item x="449"/>
        <item x="2803"/>
        <item x="10373"/>
        <item x="13130"/>
        <item x="9755"/>
        <item x="5350"/>
        <item x="5722"/>
        <item x="11570"/>
        <item x="16489"/>
        <item x="5882"/>
        <item x="15795"/>
        <item x="1063"/>
        <item x="2751"/>
        <item x="3193"/>
        <item x="11519"/>
        <item x="12778"/>
        <item x="2180"/>
        <item x="14642"/>
        <item x="10271"/>
        <item x="6999"/>
        <item x="5912"/>
        <item x="5218"/>
        <item x="14891"/>
        <item x="8892"/>
        <item x="2643"/>
        <item x="62"/>
        <item x="2902"/>
        <item x="3171"/>
        <item x="1355"/>
        <item x="1604"/>
        <item x="15978"/>
        <item x="12120"/>
        <item x="10450"/>
        <item x="14725"/>
        <item x="9133"/>
        <item x="13438"/>
        <item x="1740"/>
        <item x="3211"/>
        <item x="15169"/>
        <item x="2290"/>
        <item x="12127"/>
        <item x="2119"/>
        <item x="3810"/>
        <item x="6088"/>
        <item x="16298"/>
        <item x="16375"/>
        <item x="17491"/>
        <item x="2795"/>
        <item x="1776"/>
        <item x="8270"/>
        <item x="1370"/>
        <item x="303"/>
        <item x="11156"/>
        <item x="3653"/>
        <item x="3624"/>
        <item x="12735"/>
        <item x="13210"/>
        <item x="4733"/>
        <item x="2859"/>
        <item x="11577"/>
        <item x="10589"/>
        <item x="17503"/>
        <item x="15968"/>
        <item x="1887"/>
        <item x="12211"/>
        <item x="3789"/>
        <item x="3367"/>
        <item x="8440"/>
        <item x="18167"/>
        <item x="70"/>
        <item x="2688"/>
        <item x="2820"/>
        <item x="1349"/>
        <item x="196"/>
        <item x="5299"/>
        <item x="16758"/>
        <item x="8611"/>
        <item x="13333"/>
        <item x="3917"/>
        <item x="6857"/>
        <item x="361"/>
        <item x="5933"/>
        <item x="15787"/>
        <item x="1774"/>
        <item x="2788"/>
        <item x="16339"/>
        <item x="101"/>
        <item x="7210"/>
        <item x="13347"/>
        <item x="16475"/>
        <item x="15635"/>
        <item x="1826"/>
        <item x="2069"/>
        <item x="12209"/>
        <item x="16004"/>
        <item x="6863"/>
        <item x="9856"/>
        <item x="14799"/>
        <item x="16572"/>
        <item x="14350"/>
        <item x="10678"/>
        <item x="2019"/>
        <item x="7392"/>
        <item x="17562"/>
        <item x="14198"/>
        <item x="3628"/>
        <item x="5127"/>
        <item x="3539"/>
        <item x="9497"/>
        <item x="12084"/>
        <item x="4368"/>
        <item x="2862"/>
        <item x="7522"/>
        <item x="9247"/>
        <item x="15290"/>
        <item x="9942"/>
        <item x="10302"/>
        <item x="9220"/>
        <item x="912"/>
        <item x="6647"/>
        <item x="2906"/>
        <item x="16600"/>
        <item x="8978"/>
        <item x="128"/>
        <item x="15102"/>
        <item x="6582"/>
        <item x="7067"/>
        <item x="11209"/>
        <item x="1901"/>
        <item x="12503"/>
        <item x="14045"/>
        <item x="296"/>
        <item x="5228"/>
        <item x="235"/>
        <item x="13049"/>
        <item x="2227"/>
        <item x="9185"/>
        <item x="17003"/>
        <item x="975"/>
        <item x="15087"/>
        <item x="185"/>
        <item x="18206"/>
        <item x="2333"/>
        <item x="15758"/>
        <item x="1899"/>
        <item x="17714"/>
        <item x="3282"/>
        <item x="7658"/>
        <item x="91"/>
        <item x="6764"/>
        <item x="9174"/>
        <item x="15627"/>
        <item x="6342"/>
        <item x="487"/>
        <item x="15572"/>
        <item x="5813"/>
        <item x="15595"/>
        <item x="14345"/>
        <item x="1560"/>
        <item x="11623"/>
        <item x="6529"/>
        <item x="15484"/>
        <item x="7252"/>
        <item x="8572"/>
        <item x="636"/>
        <item x="14448"/>
        <item x="1918"/>
        <item x="3028"/>
        <item x="2597"/>
        <item x="9814"/>
        <item x="12027"/>
        <item x="17073"/>
        <item x="10265"/>
        <item x="8836"/>
        <item x="7062"/>
        <item x="6516"/>
        <item x="15467"/>
        <item x="1500"/>
        <item x="2050"/>
        <item x="3246"/>
        <item x="1157"/>
        <item x="390"/>
        <item x="7632"/>
        <item x="13836"/>
        <item x="12645"/>
        <item x="75"/>
        <item x="932"/>
        <item x="12394"/>
        <item x="14832"/>
        <item x="7047"/>
        <item x="12361"/>
        <item x="18295"/>
        <item x="903"/>
        <item x="2387"/>
        <item x="1987"/>
        <item x="3662"/>
        <item x="669"/>
        <item x="15652"/>
        <item x="599"/>
        <item x="10869"/>
        <item x="3780"/>
        <item x="15408"/>
        <item x="16607"/>
        <item x="5008"/>
        <item x="8349"/>
        <item x="10038"/>
        <item x="5977"/>
        <item x="7936"/>
        <item x="9475"/>
        <item x="16423"/>
        <item x="9821"/>
        <item x="44"/>
        <item x="14808"/>
        <item x="5652"/>
        <item x="8788"/>
        <item x="4879"/>
        <item x="15566"/>
        <item x="14015"/>
        <item x="2923"/>
        <item x="16"/>
        <item x="957"/>
        <item x="9410"/>
        <item x="7507"/>
        <item x="10481"/>
        <item x="2892"/>
        <item x="17619"/>
        <item x="1807"/>
        <item x="8549"/>
        <item x="6008"/>
        <item x="15859"/>
        <item x="14955"/>
        <item x="3047"/>
        <item x="757"/>
        <item x="10656"/>
        <item x="14559"/>
        <item x="3386"/>
        <item x="16465"/>
        <item x="4268"/>
        <item x="16148"/>
        <item x="7527"/>
        <item x="2096"/>
        <item x="16386"/>
        <item x="13389"/>
        <item x="15016"/>
        <item x="10313"/>
        <item x="3595"/>
        <item x="13782"/>
        <item x="18274"/>
        <item x="17018"/>
        <item x="3578"/>
        <item x="638"/>
        <item x="7338"/>
        <item x="5109"/>
        <item x="10154"/>
        <item x="10691"/>
        <item x="12407"/>
        <item x="9625"/>
        <item x="10057"/>
        <item x="13900"/>
        <item x="7037"/>
        <item x="11149"/>
        <item x="2957"/>
        <item x="12450"/>
        <item x="7588"/>
        <item x="12717"/>
        <item x="10526"/>
        <item x="6723"/>
        <item x="65"/>
        <item x="12181"/>
        <item x="2008"/>
        <item x="15505"/>
        <item x="15034"/>
        <item x="15888"/>
        <item x="5572"/>
        <item x="1237"/>
        <item x="16898"/>
        <item x="5556"/>
        <item x="706"/>
        <item x="6286"/>
        <item x="8329"/>
        <item x="10159"/>
        <item x="14157"/>
        <item x="16612"/>
        <item x="13814"/>
        <item x="17724"/>
        <item x="2733"/>
        <item x="743"/>
        <item x="11194"/>
        <item x="8704"/>
        <item x="11732"/>
        <item x="2391"/>
        <item x="11578"/>
        <item x="2314"/>
        <item x="8342"/>
        <item x="8583"/>
        <item x="18282"/>
        <item x="3651"/>
        <item x="476"/>
        <item x="11159"/>
        <item x="4819"/>
        <item x="5257"/>
        <item x="5834"/>
        <item x="12486"/>
        <item x="13880"/>
        <item x="14681"/>
        <item x="5387"/>
        <item x="2747"/>
        <item x="2344"/>
        <item x="2915"/>
        <item x="5887"/>
        <item x="18217"/>
        <item x="2644"/>
        <item x="3364"/>
        <item x="1787"/>
        <item x="10131"/>
        <item x="5030"/>
        <item x="16702"/>
        <item x="1911"/>
        <item x="12135"/>
        <item x="10408"/>
        <item x="16035"/>
        <item x="3077"/>
        <item x="2639"/>
        <item x="11459"/>
        <item x="1150"/>
        <item x="2773"/>
        <item x="9519"/>
        <item x="7449"/>
        <item x="13894"/>
        <item x="11275"/>
        <item x="9815"/>
        <item x="2671"/>
        <item x="3320"/>
        <item x="7479"/>
        <item x="16214"/>
        <item x="10358"/>
        <item x="17903"/>
        <item x="11514"/>
        <item x="18202"/>
        <item x="16992"/>
        <item x="10734"/>
        <item x="7361"/>
        <item x="14672"/>
        <item x="1772"/>
        <item x="14985"/>
        <item x="2762"/>
        <item x="5979"/>
        <item x="16650"/>
        <item x="10645"/>
        <item x="2243"/>
        <item x="3474"/>
        <item x="17273"/>
        <item x="1275"/>
        <item x="2588"/>
        <item x="471"/>
        <item x="14145"/>
        <item x="6891"/>
        <item x="1946"/>
        <item x="16500"/>
        <item x="2531"/>
        <item x="585"/>
        <item x="3200"/>
        <item x="16735"/>
        <item x="1829"/>
        <item x="16857"/>
        <item x="16447"/>
        <item x="3460"/>
        <item x="6847"/>
        <item x="8539"/>
        <item x="7567"/>
        <item x="5382"/>
        <item x="16359"/>
        <item x="4811"/>
        <item x="93"/>
        <item x="18304"/>
        <item x="15051"/>
        <item x="6623"/>
        <item x="8560"/>
        <item x="209"/>
        <item x="1290"/>
        <item x="5810"/>
        <item x="3598"/>
        <item x="7736"/>
        <item x="14"/>
        <item x="2056"/>
        <item x="7462"/>
        <item x="15718"/>
        <item x="104"/>
        <item x="6827"/>
        <item x="295"/>
        <item x="7961"/>
        <item x="454"/>
        <item x="2239"/>
        <item x="652"/>
        <item x="1932"/>
        <item x="4473"/>
        <item x="18221"/>
        <item x="15189"/>
        <item x="5290"/>
        <item x="8239"/>
        <item x="7540"/>
        <item x="12994"/>
        <item x="9469"/>
        <item x="11644"/>
        <item x="12480"/>
        <item x="7380"/>
        <item x="14548"/>
        <item x="9898"/>
        <item x="16723"/>
        <item x="13276"/>
        <item x="9596"/>
        <item x="9844"/>
        <item x="18065"/>
        <item x="14429"/>
        <item x="14864"/>
        <item x="1214"/>
        <item x="3856"/>
        <item x="12232"/>
        <item x="16029"/>
        <item x="6617"/>
        <item x="12867"/>
        <item x="18046"/>
        <item x="13906"/>
        <item x="9864"/>
        <item x="12152"/>
        <item x="6880"/>
        <item x="17081"/>
        <item x="9611"/>
        <item x="5411"/>
        <item x="10348"/>
        <item x="4417"/>
        <item x="12374"/>
        <item x="14719"/>
        <item x="7642"/>
        <item x="13176"/>
        <item x="15841"/>
        <item x="4525"/>
        <item x="15322"/>
        <item x="17860"/>
        <item x="2248"/>
        <item x="1311"/>
        <item x="2093"/>
        <item x="12788"/>
        <item x="2765"/>
        <item x="2545"/>
        <item x="5861"/>
        <item x="12463"/>
        <item x="1003"/>
        <item x="16270"/>
        <item x="15734"/>
        <item x="4749"/>
        <item x="7676"/>
        <item x="7608"/>
        <item x="6120"/>
        <item x="3599"/>
        <item x="15679"/>
        <item x="17088"/>
        <item x="7627"/>
        <item x="671"/>
        <item x="5825"/>
        <item x="7176"/>
        <item x="1949"/>
        <item x="10926"/>
        <item x="12762"/>
        <item x="1727"/>
        <item x="4536"/>
        <item x="5458"/>
        <item x="13722"/>
        <item x="3091"/>
        <item x="18064"/>
        <item x="15067"/>
        <item x="9046"/>
        <item x="5995"/>
        <item x="15615"/>
        <item x="7270"/>
        <item x="18290"/>
        <item x="7318"/>
        <item x="765"/>
        <item x="1639"/>
        <item x="10993"/>
        <item x="13674"/>
        <item x="10973"/>
        <item x="13555"/>
        <item x="13426"/>
        <item x="14073"/>
        <item x="12115"/>
        <item x="10961"/>
        <item x="6626"/>
        <item x="2946"/>
        <item x="7236"/>
        <item x="5234"/>
        <item x="8354"/>
        <item x="12753"/>
        <item x="2100"/>
        <item x="3224"/>
        <item x="7422"/>
        <item x="3869"/>
        <item x="745"/>
        <item x="8559"/>
        <item x="16368"/>
        <item x="6684"/>
        <item x="6917"/>
        <item x="12825"/>
        <item x="8304"/>
        <item x="14227"/>
        <item x="367"/>
        <item x="4394"/>
        <item x="6669"/>
        <item x="5450"/>
        <item x="7049"/>
        <item x="14310"/>
        <item x="14137"/>
        <item x="891"/>
        <item x="6842"/>
        <item x="16846"/>
        <item x="7620"/>
        <item x="2885"/>
        <item x="16811"/>
        <item x="2992"/>
        <item x="5023"/>
        <item x="7562"/>
        <item x="16292"/>
        <item x="13968"/>
        <item x="5312"/>
        <item x="16595"/>
        <item x="937"/>
        <item x="6865"/>
        <item x="17825"/>
        <item x="11952"/>
        <item x="10925"/>
        <item x="13011"/>
        <item x="3706"/>
        <item x="1229"/>
        <item x="6142"/>
        <item x="12564"/>
        <item x="5628"/>
        <item x="4266"/>
        <item x="1387"/>
        <item x="15748"/>
        <item x="9122"/>
        <item x="14218"/>
        <item x="968"/>
        <item x="16492"/>
        <item x="16642"/>
        <item x="3448"/>
        <item x="7722"/>
        <item x="14156"/>
        <item x="670"/>
        <item x="9610"/>
        <item x="14313"/>
        <item x="5440"/>
        <item x="8604"/>
        <item x="4300"/>
        <item x="17141"/>
        <item x="15673"/>
        <item x="15975"/>
        <item x="17030"/>
        <item x="7756"/>
        <item x="11689"/>
        <item x="1739"/>
        <item x="10994"/>
        <item x="1015"/>
        <item x="2459"/>
        <item x="16871"/>
        <item x="7208"/>
        <item x="15922"/>
        <item x="268"/>
        <item x="14540"/>
        <item x="6246"/>
        <item x="11637"/>
        <item x="3083"/>
        <item x="9534"/>
        <item x="3173"/>
        <item x="9825"/>
        <item x="14089"/>
        <item x="6909"/>
        <item x="1128"/>
        <item x="15173"/>
        <item x="3734"/>
        <item x="7482"/>
        <item x="10243"/>
        <item x="1964"/>
        <item x="1327"/>
        <item x="6693"/>
        <item x="1989"/>
        <item x="1342"/>
        <item x="273"/>
        <item x="6606"/>
        <item x="16442"/>
        <item x="7297"/>
        <item x="12384"/>
        <item x="15027"/>
        <item x="6199"/>
        <item x="5170"/>
        <item x="5297"/>
        <item x="11452"/>
        <item x="14356"/>
        <item x="7458"/>
        <item x="10594"/>
        <item x="2678"/>
        <item x="1952"/>
        <item x="11487"/>
        <item x="15809"/>
        <item x="150"/>
        <item x="2369"/>
        <item x="12608"/>
        <item x="16555"/>
        <item x="5616"/>
        <item x="5880"/>
        <item x="11492"/>
        <item x="10932"/>
        <item x="8381"/>
        <item x="4546"/>
        <item x="3076"/>
        <item x="2676"/>
        <item x="1073"/>
        <item x="6029"/>
        <item x="7233"/>
        <item x="2989"/>
        <item x="17290"/>
        <item x="3686"/>
        <item x="726"/>
        <item x="14815"/>
        <item x="2645"/>
        <item x="224"/>
        <item x="723"/>
        <item x="9000"/>
        <item x="15472"/>
        <item x="3041"/>
        <item x="10544"/>
        <item x="233"/>
        <item x="11004"/>
        <item x="11393"/>
        <item x="2368"/>
        <item x="7689"/>
        <item x="15701"/>
        <item x="8899"/>
        <item x="491"/>
        <item x="13062"/>
        <item x="1006"/>
        <item x="12210"/>
        <item x="16289"/>
        <item x="8452"/>
        <item x="9524"/>
        <item x="8295"/>
        <item x="2280"/>
        <item x="17944"/>
        <item x="8563"/>
        <item x="16751"/>
        <item x="4950"/>
        <item x="10205"/>
        <item x="17657"/>
        <item x="9536"/>
        <item x="16340"/>
        <item x="13685"/>
        <item x="15214"/>
        <item x="1002"/>
        <item x="14795"/>
        <item x="15749"/>
        <item x="1279"/>
        <item x="12482"/>
        <item x="9564"/>
        <item x="2066"/>
        <item x="17317"/>
        <item x="17124"/>
        <item x="17233"/>
        <item x="17733"/>
        <item x="12468"/>
        <item x="2549"/>
        <item x="379"/>
        <item x="16200"/>
        <item x="9738"/>
        <item x="11953"/>
        <item x="9417"/>
        <item x="132"/>
        <item x="2912"/>
        <item x="12523"/>
        <item x="9930"/>
        <item x="15368"/>
        <item x="176"/>
        <item x="4528"/>
        <item x="15854"/>
        <item x="17593"/>
        <item x="2301"/>
        <item x="12298"/>
        <item x="3724"/>
        <item x="18179"/>
        <item x="9634"/>
        <item x="1255"/>
        <item x="17458"/>
        <item x="10667"/>
        <item x="12140"/>
        <item x="17202"/>
        <item x="14305"/>
        <item x="14393"/>
        <item x="1144"/>
        <item x="4479"/>
        <item x="2254"/>
        <item x="12156"/>
        <item x="15563"/>
        <item x="16890"/>
        <item x="10464"/>
        <item x="12350"/>
        <item x="1163"/>
        <item x="2966"/>
        <item x="11302"/>
        <item x="663"/>
        <item x="7243"/>
        <item x="8160"/>
        <item x="16099"/>
        <item x="6643"/>
        <item x="850"/>
        <item x="15361"/>
        <item x="2870"/>
        <item x="13658"/>
        <item x="317"/>
        <item x="1782"/>
        <item x="1704"/>
        <item x="10835"/>
        <item x="7564"/>
        <item x="2539"/>
        <item x="13535"/>
        <item x="5263"/>
        <item x="557"/>
        <item x="8362"/>
        <item x="16730"/>
        <item x="387"/>
        <item x="12109"/>
        <item x="12547"/>
        <item x="7205"/>
        <item x="14987"/>
        <item x="10882"/>
        <item x="574"/>
        <item x="16286"/>
        <item x="425"/>
        <item x="1031"/>
        <item x="2856"/>
        <item x="6391"/>
        <item x="14917"/>
        <item x="2692"/>
        <item x="3208"/>
        <item x="14882"/>
        <item x="5854"/>
        <item x="2394"/>
        <item x="11360"/>
        <item x="1352"/>
        <item x="3951"/>
        <item x="8577"/>
        <item x="6524"/>
        <item x="12254"/>
        <item x="1252"/>
        <item x="17244"/>
        <item x="232"/>
        <item x="15003"/>
        <item x="17567"/>
        <item x="17522"/>
        <item x="10084"/>
        <item x="1642"/>
        <item x="5273"/>
        <item x="473"/>
        <item x="15902"/>
        <item x="2470"/>
        <item x="15956"/>
        <item x="16080"/>
        <item x="15842"/>
        <item x="1708"/>
        <item x="10419"/>
        <item x="17878"/>
        <item x="10639"/>
        <item x="13447"/>
        <item x="2449"/>
        <item x="13746"/>
        <item x="3643"/>
        <item x="10584"/>
        <item x="7547"/>
        <item x="2319"/>
        <item x="6685"/>
        <item x="8007"/>
        <item x="9759"/>
        <item x="8666"/>
        <item x="14874"/>
        <item x="197"/>
        <item x="11199"/>
        <item x="2123"/>
        <item x="2936"/>
        <item x="7440"/>
        <item x="15899"/>
        <item x="7024"/>
        <item x="6018"/>
        <item x="1456"/>
        <item x="5541"/>
        <item x="13597"/>
        <item x="16876"/>
        <item x="6657"/>
        <item x="13307"/>
        <item x="14577"/>
        <item x="6281"/>
        <item x="5637"/>
        <item x="15450"/>
        <item x="3701"/>
        <item x="7840"/>
        <item x="10865"/>
        <item x="16370"/>
        <item x="17870"/>
        <item x="13570"/>
        <item x="15130"/>
        <item x="7331"/>
        <item x="14372"/>
        <item x="16576"/>
        <item x="9962"/>
        <item x="12428"/>
        <item x="13940"/>
        <item x="16836"/>
        <item x="9723"/>
        <item x="1891"/>
        <item x="3585"/>
        <item x="1508"/>
        <item x="1926"/>
        <item x="2642"/>
        <item x="8264"/>
        <item x="10660"/>
        <item x="1432"/>
        <item x="11463"/>
        <item x="15963"/>
        <item x="3336"/>
        <item x="9162"/>
        <item x="16177"/>
        <item x="9950"/>
        <item x="2850"/>
        <item x="14514"/>
        <item x="13969"/>
        <item x="3863"/>
        <item x="1206"/>
        <item x="8520"/>
        <item x="12573"/>
        <item x="12399"/>
        <item x="18297"/>
        <item x="15158"/>
        <item x="17427"/>
        <item x="2372"/>
        <item x="7682"/>
        <item x="2993"/>
        <item x="143"/>
        <item x="10603"/>
        <item x="1479"/>
        <item x="1833"/>
        <item x="506"/>
        <item x="16817"/>
        <item x="674"/>
        <item x="1193"/>
        <item x="1007"/>
        <item x="7500"/>
        <item x="4223"/>
        <item x="7384"/>
        <item x="13501"/>
        <item x="10370"/>
        <item x="7187"/>
        <item x="15783"/>
        <item x="13237"/>
        <item x="1959"/>
        <item x="3229"/>
        <item x="14825"/>
        <item x="12370"/>
        <item x="1521"/>
        <item x="4046"/>
        <item x="8840"/>
        <item x="9770"/>
        <item x="18306"/>
        <item x="11282"/>
        <item x="14901"/>
        <item x="9178"/>
        <item x="3125"/>
        <item x="11380"/>
        <item x="10177"/>
        <item x="7070"/>
        <item x="3660"/>
        <item x="2690"/>
        <item x="3199"/>
        <item x="5796"/>
        <item x="13854"/>
        <item x="10533"/>
        <item x="1475"/>
        <item x="15596"/>
        <item x="2474"/>
        <item x="6792"/>
        <item x="6819"/>
        <item x="1297"/>
        <item x="12941"/>
        <item x="1124"/>
        <item x="302"/>
        <item x="1461"/>
        <item x="17597"/>
        <item x="2072"/>
        <item x="1751"/>
        <item x="12060"/>
        <item x="12561"/>
        <item x="15828"/>
        <item x="6886"/>
        <item x="3607"/>
        <item x="3577"/>
        <item x="18240"/>
        <item x="16764"/>
        <item x="7267"/>
        <item x="493"/>
        <item x="17133"/>
        <item x="7211"/>
        <item x="3907"/>
        <item x="7539"/>
        <item x="16266"/>
        <item x="2272"/>
        <item x="16215"/>
        <item x="6227"/>
        <item x="14676"/>
        <item x="299"/>
        <item x="809"/>
        <item x="10798"/>
        <item x="7684"/>
        <item x="13569"/>
        <item x="2293"/>
        <item x="17816"/>
        <item x="8775"/>
        <item x="2210"/>
        <item x="7098"/>
        <item x="12326"/>
        <item x="7652"/>
        <item x="13945"/>
        <item x="16100"/>
        <item x="6484"/>
        <item x="15184"/>
        <item x="13576"/>
        <item x="2150"/>
        <item x="226"/>
        <item x="4897"/>
        <item x="407"/>
        <item x="6164"/>
        <item x="2276"/>
        <item x="9907"/>
        <item x="169"/>
        <item x="12055"/>
        <item x="1402"/>
        <item x="10361"/>
        <item x="1788"/>
        <item x="1799"/>
        <item x="13868"/>
        <item x="927"/>
        <item x="5255"/>
        <item x="12081"/>
        <item x="2361"/>
        <item x="3120"/>
        <item x="381"/>
        <item x="10383"/>
        <item x="6189"/>
        <item x="7302"/>
        <item x="6553"/>
        <item x="372"/>
        <item x="5524"/>
        <item x="12168"/>
        <item x="15387"/>
        <item x="14847"/>
        <item x="2908"/>
        <item x="8283"/>
        <item x="2975"/>
        <item x="7416"/>
        <item x="12375"/>
        <item x="3518"/>
        <item x="5454"/>
        <item x="3623"/>
        <item x="10192"/>
        <item x="7307"/>
        <item x="6311"/>
        <item x="14481"/>
        <item x="17139"/>
        <item x="9617"/>
        <item x="11144"/>
        <item x="1912"/>
        <item x="3926"/>
        <item x="6662"/>
        <item x="7109"/>
        <item x="14090"/>
        <item x="18235"/>
        <item x="7630"/>
        <item x="4737"/>
        <item x="8621"/>
        <item x="16198"/>
        <item x="16592"/>
        <item x="16357"/>
        <item x="2114"/>
        <item x="17214"/>
        <item x="10615"/>
        <item x="7582"/>
        <item x="9331"/>
        <item x="1843"/>
        <item x="18062"/>
        <item x="5435"/>
        <item x="10663"/>
        <item x="10471"/>
        <item x="17717"/>
        <item x="16065"/>
        <item x="5760"/>
        <item x="16048"/>
        <item x="9504"/>
        <item x="1403"/>
        <item x="5699"/>
        <item x="10607"/>
        <item x="6586"/>
        <item x="18176"/>
        <item x="14600"/>
        <item x="13696"/>
        <item x="13470"/>
        <item x="10443"/>
        <item x="6795"/>
        <item x="4224"/>
        <item x="451"/>
        <item x="6125"/>
        <item x="9356"/>
        <item x="4470"/>
        <item x="2111"/>
        <item x="134"/>
        <item x="17306"/>
        <item x="15020"/>
        <item x="1090"/>
        <item x="7353"/>
        <item x="3326"/>
        <item x="15901"/>
        <item x="11605"/>
        <item x="123"/>
        <item x="13081"/>
        <item x="6435"/>
        <item x="11033"/>
        <item x="13120"/>
        <item x="4612"/>
        <item x="6295"/>
        <item x="369"/>
        <item x="3412"/>
        <item x="18276"/>
        <item x="6233"/>
        <item x="14769"/>
        <item x="15397"/>
        <item x="7645"/>
        <item x="1319"/>
        <item x="1563"/>
        <item x="10741"/>
        <item x="16747"/>
        <item x="17707"/>
        <item x="4695"/>
        <item x="16435"/>
        <item x="10505"/>
        <item x="12447"/>
        <item x="4772"/>
        <item x="7227"/>
        <item x="11082"/>
        <item x="2541"/>
        <item x="15172"/>
        <item x="1861"/>
        <item x="3106"/>
        <item x="6585"/>
        <item x="16743"/>
        <item x="12939"/>
        <item x="2226"/>
        <item x="6826"/>
        <item x="15705"/>
        <item x="14640"/>
        <item x="6828"/>
        <item x="17988"/>
        <item x="3309"/>
        <item x="10875"/>
        <item x="2591"/>
        <item x="107"/>
        <item x="9971"/>
        <item x="1146"/>
        <item x="386"/>
        <item x="14948"/>
        <item x="1204"/>
        <item x="16336"/>
        <item x="16218"/>
        <item x="13417"/>
        <item x="15095"/>
        <item x="2011"/>
        <item x="14434"/>
        <item x="14652"/>
        <item x="6543"/>
        <item x="2969"/>
        <item x="1547"/>
        <item x="16081"/>
        <item x="7279"/>
        <item x="14854"/>
        <item x="12730"/>
        <item x="1272"/>
        <item x="13400"/>
        <item x="7602"/>
        <item x="16875"/>
        <item x="5445"/>
        <item x="2558"/>
        <item x="9188"/>
        <item x="11206"/>
        <item x="2302"/>
        <item x="6036"/>
        <item x="2718"/>
        <item x="393"/>
        <item x="17531"/>
        <item x="15897"/>
        <item x="1199"/>
        <item x="17230"/>
        <item x="222"/>
        <item x="7820"/>
        <item x="11351"/>
        <item x="464"/>
        <item x="11600"/>
        <item x="15006"/>
        <item x="5581"/>
        <item x="16609"/>
        <item x="6993"/>
        <item x="5547"/>
        <item x="5607"/>
        <item x="17342"/>
        <item x="5"/>
        <item x="16503"/>
        <item x="13920"/>
        <item x="14912"/>
        <item x="3972"/>
        <item x="10342"/>
        <item x="9763"/>
        <item x="8054"/>
        <item x="166"/>
        <item x="2713"/>
        <item x="15105"/>
        <item x="9595"/>
        <item x="2635"/>
        <item x="16308"/>
        <item x="13065"/>
        <item x="8044"/>
        <item x="3147"/>
        <item x="1420"/>
        <item x="5925"/>
        <item x="780"/>
        <item x="11057"/>
        <item x="7313"/>
        <item x="6911"/>
        <item x="16771"/>
        <item x="16755"/>
        <item x="5997"/>
        <item x="15325"/>
        <item x="3988"/>
        <item x="7382"/>
        <item x="12112"/>
        <item x="13946"/>
        <item x="1027"/>
        <item x="9269"/>
        <item x="14624"/>
        <item x="2700"/>
        <item x="241"/>
        <item x="9657"/>
        <item x="6020"/>
        <item x="2746"/>
        <item x="1143"/>
        <item x="3542"/>
        <item x="1530"/>
        <item x="7597"/>
        <item x="1350"/>
        <item x="10710"/>
        <item x="6506"/>
        <item x="16934"/>
        <item x="3779"/>
        <item x="7792"/>
        <item x="12756"/>
        <item x="16265"/>
        <item x="7021"/>
        <item x="807"/>
        <item x="12090"/>
        <item x="9055"/>
        <item x="985"/>
        <item x="11383"/>
        <item x="9014"/>
        <item x="7073"/>
        <item x="5124"/>
        <item x="8448"/>
        <item x="1269"/>
        <item x="2262"/>
        <item x="11366"/>
        <item x="1889"/>
        <item x="8940"/>
        <item x="2794"/>
        <item x="9419"/>
        <item x="15347"/>
        <item x="10092"/>
        <item x="18145"/>
        <item x="6979"/>
        <item x="15066"/>
        <item x="2117"/>
        <item x="10422"/>
        <item x="7447"/>
        <item x="7721"/>
        <item x="16831"/>
        <item x="6601"/>
        <item x="6939"/>
        <item x="7867"/>
        <item x="11496"/>
        <item x="17981"/>
        <item x="15646"/>
        <item x="9140"/>
        <item x="8742"/>
        <item x="11104"/>
        <item x="16193"/>
        <item x="79"/>
        <item x="7369"/>
        <item x="12809"/>
        <item x="17757"/>
        <item x="13316"/>
        <item x="15149"/>
        <item x="16310"/>
        <item x="7191"/>
        <item x="9505"/>
        <item x="9989"/>
        <item x="4043"/>
        <item x="3261"/>
        <item x="13979"/>
        <item x="13410"/>
        <item x="9326"/>
        <item x="10043"/>
        <item x="389"/>
        <item x="7504"/>
        <item x="14182"/>
        <item x="9605"/>
        <item x="6326"/>
        <item x="2910"/>
        <item x="13828"/>
        <item x="3642"/>
        <item x="8975"/>
        <item x="2677"/>
        <item x="11967"/>
        <item x="13432"/>
        <item x="12139"/>
        <item x="5485"/>
        <item x="13358"/>
        <item x="16134"/>
        <item x="11364"/>
        <item x="7289"/>
        <item x="16710"/>
        <item x="977"/>
        <item x="9849"/>
        <item x="17814"/>
        <item x="16152"/>
        <item x="5283"/>
        <item x="2874"/>
        <item x="12223"/>
        <item x="11713"/>
        <item x="7262"/>
        <item x="18299"/>
        <item x="11604"/>
        <item x="10766"/>
        <item x="16762"/>
        <item x="14649"/>
        <item x="5384"/>
        <item x="1397"/>
        <item x="4315"/>
        <item x="13939"/>
        <item x="1808"/>
        <item x="788"/>
        <item x="7654"/>
        <item x="2012"/>
        <item x="3457"/>
        <item x="7417"/>
        <item x="13279"/>
        <item x="13642"/>
        <item x="12274"/>
        <item x="11253"/>
        <item x="11238"/>
        <item x="17066"/>
        <item x="9217"/>
        <item x="9853"/>
        <item x="6945"/>
        <item x="12281"/>
        <item x="4783"/>
        <item x="356"/>
        <item x="14689"/>
        <item x="4383"/>
        <item x="14707"/>
        <item x="15729"/>
        <item x="3647"/>
        <item x="7700"/>
        <item x="7701"/>
        <item x="17581"/>
        <item x="10860"/>
        <item x="2561"/>
        <item x="4643"/>
        <item x="15212"/>
        <item x="228"/>
        <item x="15694"/>
        <item x="539"/>
        <item x="12114"/>
        <item x="7769"/>
        <item x="2075"/>
        <item x="7487"/>
        <item x="1786"/>
        <item x="7526"/>
        <item x="13217"/>
        <item x="12455"/>
        <item x="15286"/>
        <item x="842"/>
        <item x="4034"/>
        <item x="1890"/>
        <item x="363"/>
        <item x="630"/>
        <item x="12335"/>
        <item x="10709"/>
        <item x="14517"/>
        <item x="1884"/>
        <item x="2775"/>
        <item x="14408"/>
        <item x="1130"/>
        <item x="12342"/>
        <item x="17186"/>
        <item x="18151"/>
        <item x="3482"/>
        <item x="447"/>
        <item x="5358"/>
        <item x="5300"/>
        <item x="7263"/>
        <item x="10845"/>
        <item x="6890"/>
        <item x="13652"/>
        <item x="7607"/>
        <item x="13807"/>
        <item x="6345"/>
        <item x="2515"/>
        <item x="17663"/>
        <item x="2185"/>
        <item x="12678"/>
        <item x="9423"/>
        <item x="10593"/>
        <item x="1014"/>
        <item x="6953"/>
        <item x="13765"/>
        <item x="10974"/>
        <item x="15719"/>
        <item x="13720"/>
        <item x="7298"/>
        <item x="13624"/>
        <item x="17456"/>
        <item x="12068"/>
        <item x="2046"/>
        <item x="435"/>
        <item x="6923"/>
        <item x="1028"/>
        <item x="10476"/>
        <item x="3033"/>
        <item x="7013"/>
        <item x="4240"/>
        <item x="1676"/>
        <item x="7058"/>
        <item x="2779"/>
        <item x="15677"/>
        <item x="3725"/>
        <item x="263"/>
        <item x="10204"/>
        <item x="16455"/>
        <item x="1551"/>
        <item x="10198"/>
        <item x="1956"/>
        <item x="4436"/>
        <item x="12336"/>
        <item x="5168"/>
        <item x="3962"/>
        <item x="8301"/>
        <item x="136"/>
        <item x="13069"/>
        <item x="15549"/>
        <item x="6548"/>
        <item x="14511"/>
        <item x="2646"/>
        <item x="6755"/>
        <item x="6333"/>
        <item x="1784"/>
        <item x="2444"/>
        <item x="11261"/>
        <item x="9691"/>
        <item x="17151"/>
        <item x="7315"/>
        <item x="9067"/>
        <item x="10457"/>
        <item x="8000"/>
        <item x="9878"/>
        <item x="10091"/>
        <item x="1477"/>
        <item x="6047"/>
        <item x="7626"/>
        <item x="14817"/>
        <item x="17012"/>
        <item x="13208"/>
        <item x="18040"/>
        <item x="4481"/>
        <item x="11138"/>
        <item x="1941"/>
        <item x="12470"/>
        <item x="16288"/>
        <item x="48"/>
        <item x="7288"/>
        <item x="14555"/>
        <item x="1472"/>
        <item x="12466"/>
        <item x="2425"/>
        <item x="11401"/>
        <item x="12357"/>
        <item x="8810"/>
        <item x="11277"/>
        <item x="2927"/>
        <item x="11315"/>
        <item x="17876"/>
        <item x="956"/>
        <item x="9157"/>
        <item x="5656"/>
        <item x="5487"/>
        <item x="6460"/>
        <item x="7332"/>
        <item x="10998"/>
        <item x="67"/>
        <item x="17320"/>
        <item x="7130"/>
        <item x="6308"/>
        <item x="12403"/>
        <item x="15129"/>
        <item x="1696"/>
        <item x="13136"/>
        <item x="13435"/>
        <item x="9431"/>
        <item x="10982"/>
        <item x="18163"/>
        <item x="17148"/>
        <item x="13801"/>
        <item x="6897"/>
        <item x="53"/>
        <item x="12898"/>
        <item x="1720"/>
        <item x="12385"/>
        <item x="1752"/>
        <item x="17747"/>
        <item x="3849"/>
        <item x="14594"/>
        <item x="12440"/>
        <item x="13102"/>
        <item x="13047"/>
        <item x="13271"/>
        <item x="1017"/>
        <item x="4485"/>
        <item x="9401"/>
        <item x="9615"/>
        <item x="17610"/>
        <item x="10258"/>
        <item x="17468"/>
        <item x="7010"/>
        <item x="9872"/>
        <item x="7028"/>
        <item x="6743"/>
        <item x="12459"/>
        <item x="10992"/>
        <item x="13139"/>
        <item x="12268"/>
        <item x="4018"/>
        <item x="5589"/>
        <item x="9255"/>
        <item x="15600"/>
        <item x="8229"/>
        <item x="331"/>
        <item x="16016"/>
        <item x="13689"/>
        <item x="10170"/>
        <item x="505"/>
        <item x="6212"/>
        <item x="18207"/>
        <item x="17090"/>
        <item x="6870"/>
        <item x="11418"/>
        <item x="4341"/>
        <item x="14050"/>
        <item x="12097"/>
        <item x="9817"/>
        <item x="3223"/>
        <item x="15104"/>
        <item x="18250"/>
        <item x="2378"/>
        <item x="9438"/>
        <item x="1880"/>
        <item x="15973"/>
        <item x="16154"/>
        <item x="7034"/>
        <item x="10246"/>
        <item x="18214"/>
        <item x="5898"/>
        <item x="2273"/>
        <item x="12424"/>
        <item x="10339"/>
        <item x="10921"/>
        <item x="13703"/>
        <item x="8365"/>
        <item x="1598"/>
        <item x="1773"/>
        <item x="10226"/>
        <item x="2823"/>
        <item x="6417"/>
        <item x="12124"/>
        <item x="310"/>
        <item x="666"/>
        <item x="13810"/>
        <item x="11204"/>
        <item x="14946"/>
        <item x="12497"/>
        <item x="2253"/>
        <item x="3634"/>
        <item x="10231"/>
        <item x="2562"/>
        <item x="13386"/>
        <item x="17688"/>
        <item x="2352"/>
        <item x="16725"/>
        <item x="15272"/>
        <item x="7256"/>
        <item x="283"/>
        <item x="3069"/>
        <item x="12528"/>
        <item x="1870"/>
        <item x="14435"/>
        <item x="16078"/>
        <item x="281"/>
        <item x="13096"/>
        <item x="12508"/>
        <item x="18271"/>
        <item x="4175"/>
        <item x="11188"/>
        <item x="17462"/>
        <item x="11705"/>
        <item x="9161"/>
        <item x="6974"/>
        <item x="9507"/>
        <item x="6594"/>
        <item x="10742"/>
        <item x="17460"/>
        <item x="10518"/>
        <item x="13480"/>
        <item x="5408"/>
        <item x="7752"/>
        <item x="2811"/>
        <item x="5949"/>
        <item x="279"/>
        <item x="11086"/>
        <item x="3428"/>
        <item x="2944"/>
        <item x="3117"/>
        <item x="16823"/>
        <item x="8315"/>
        <item x="15857"/>
        <item x="9008"/>
        <item x="12833"/>
        <item x="15196"/>
        <item x="6899"/>
        <item x="16511"/>
        <item x="11618"/>
        <item x="16411"/>
        <item x="11270"/>
        <item x="14354"/>
        <item x="247"/>
        <item x="6901"/>
        <item x="8031"/>
        <item x="10420"/>
        <item x="14643"/>
        <item x="13505"/>
        <item x="624"/>
        <item x="11456"/>
        <item x="11174"/>
        <item x="15072"/>
        <item x="17014"/>
        <item x="7619"/>
        <item x="4152"/>
        <item x="3185"/>
        <item x="15534"/>
        <item x="6355"/>
        <item x="64"/>
        <item x="15495"/>
        <item x="5226"/>
        <item x="12324"/>
        <item x="10712"/>
        <item x="1527"/>
        <item x="14176"/>
        <item x="4710"/>
        <item x="349"/>
        <item x="12618"/>
        <item x="14949"/>
        <item x="2937"/>
        <item x="16608"/>
        <item x="4184"/>
        <item x="10767"/>
        <item x="9569"/>
        <item x="16790"/>
        <item x="15791"/>
        <item x="3178"/>
        <item x="16199"/>
        <item x="2377"/>
        <item x="12713"/>
        <item x="6980"/>
        <item x="14401"/>
        <item x="7319"/>
        <item x="6408"/>
        <item x="15969"/>
        <item x="11257"/>
        <item x="14728"/>
        <item x="6255"/>
        <item x="8906"/>
        <item x="13740"/>
        <item x="7439"/>
        <item x="12604"/>
        <item x="5929"/>
        <item x="8103"/>
        <item x="14801"/>
        <item x="17429"/>
        <item x="17617"/>
        <item x="11158"/>
        <item x="14154"/>
        <item x="5829"/>
        <item x="15941"/>
        <item x="5302"/>
        <item x="954"/>
        <item x="17408"/>
        <item x="4271"/>
        <item x="12070"/>
        <item x="12208"/>
        <item x="3818"/>
        <item x="12196"/>
        <item x="14147"/>
        <item x="14784"/>
        <item x="13365"/>
        <item x="10022"/>
        <item x="17539"/>
        <item x="7613"/>
        <item x="10362"/>
        <item x="796"/>
        <item x="2106"/>
        <item x="13179"/>
        <item x="12664"/>
        <item x="6964"/>
        <item x="12167"/>
        <item x="10532"/>
        <item x="17112"/>
        <item x="1494"/>
        <item x="12176"/>
        <item x="13541"/>
        <item x="9336"/>
        <item x="12869"/>
        <item x="14735"/>
        <item x="18083"/>
        <item x="7860"/>
        <item x="14983"/>
        <item x="6651"/>
        <item x="5660"/>
        <item x="9375"/>
        <item x="17935"/>
        <item x="8162"/>
        <item x="11192"/>
        <item x="6721"/>
        <item x="3865"/>
        <item x="11499"/>
        <item x="732"/>
        <item x="492"/>
        <item x="326"/>
        <item x="17268"/>
        <item x="10477"/>
        <item x="1590"/>
        <item x="11416"/>
        <item x="12380"/>
        <item x="18233"/>
        <item x="13997"/>
        <item x="12647"/>
        <item x="17848"/>
        <item x="16919"/>
        <item x="7510"/>
        <item x="2658"/>
        <item x="6361"/>
        <item x="6815"/>
        <item x="8649"/>
        <item x="4425"/>
        <item x="1930"/>
        <item x="8664"/>
        <item x="12186"/>
        <item x="1234"/>
        <item x="583"/>
        <item x="17809"/>
        <item x="14400"/>
        <item x="10151"/>
        <item x="5594"/>
        <item x="9461"/>
        <item x="18177"/>
        <item x="17516"/>
        <item x="1845"/>
        <item x="6856"/>
        <item x="7870"/>
        <item x="15233"/>
        <item x="15654"/>
        <item x="13755"/>
        <item x="13841"/>
        <item x="7411"/>
        <item x="13097"/>
        <item x="2127"/>
        <item x="8805"/>
        <item x="1209"/>
        <item x="10740"/>
        <item x="6962"/>
        <item x="9240"/>
        <item x="11242"/>
        <item x="1404"/>
        <item x="949"/>
        <item x="9648"/>
        <item x="15820"/>
        <item x="395"/>
        <item x="3256"/>
        <item x="14834"/>
        <item x="7855"/>
        <item x="4441"/>
        <item x="9347"/>
        <item x="7665"/>
        <item x="10181"/>
        <item x="17606"/>
        <item x="4309"/>
        <item x="711"/>
        <item x="12295"/>
        <item x="1543"/>
        <item x="12069"/>
        <item x="9687"/>
        <item x="3443"/>
        <item x="7373"/>
        <item x="9179"/>
        <item x="14615"/>
        <item x="11544"/>
        <item x="183"/>
        <item x="17767"/>
        <item x="17355"/>
        <item x="1336"/>
        <item x="2701"/>
        <item x="13769"/>
        <item x="13204"/>
        <item x="17971"/>
        <item x="13408"/>
        <item x="9112"/>
        <item x="4725"/>
        <item x="6663"/>
        <item x="3878"/>
        <item x="3675"/>
        <item x="13617"/>
        <item x="10435"/>
        <item x="14715"/>
        <item x="11059"/>
        <item x="12556"/>
        <item x="8692"/>
        <item x="14283"/>
        <item x="11096"/>
        <item x="6835"/>
        <item x="2949"/>
        <item x="13982"/>
        <item x="7277"/>
        <item x="7768"/>
        <item x="13398"/>
        <item x="14269"/>
        <item x="958"/>
        <item x="11030"/>
        <item x="8799"/>
        <item x="14464"/>
        <item x="7275"/>
        <item x="16977"/>
        <item x="15796"/>
        <item x="2004"/>
        <item x="8536"/>
        <item x="1010"/>
        <item x="5579"/>
        <item x="2255"/>
        <item x="7166"/>
        <item x="12635"/>
        <item x="6996"/>
        <item x="15632"/>
        <item x="10747"/>
        <item x="15537"/>
        <item x="2774"/>
        <item x="9041"/>
        <item x="11608"/>
        <item x="5285"/>
        <item x="16504"/>
        <item x="13359"/>
        <item x="12571"/>
        <item x="7257"/>
        <item x="10225"/>
        <item x="16956"/>
        <item x="16205"/>
        <item x="11693"/>
        <item x="7502"/>
        <item x="9489"/>
        <item x="13723"/>
        <item x="8917"/>
        <item x="17548"/>
        <item x="12346"/>
        <item x="3296"/>
        <item x="5580"/>
        <item x="60"/>
        <item x="15353"/>
        <item x="8694"/>
        <item x="4450"/>
        <item x="14661"/>
        <item x="4319"/>
        <item x="9385"/>
        <item x="9567"/>
        <item x="2656"/>
        <item x="12345"/>
        <item x="9053"/>
        <item x="10876"/>
        <item x="3300"/>
        <item x="4133"/>
        <item x="527"/>
        <item x="15943"/>
        <item x="7189"/>
        <item x="17709"/>
        <item x="15456"/>
        <item x="10744"/>
        <item x="2872"/>
        <item x="2610"/>
        <item x="9329"/>
        <item x="5951"/>
        <item x="804"/>
        <item x="15585"/>
        <item x="17107"/>
        <item x="15486"/>
        <item x="10127"/>
        <item x="13007"/>
        <item x="1263"/>
        <item x="12286"/>
        <item x="1529"/>
        <item x="8262"/>
        <item x="2390"/>
        <item x="3899"/>
        <item x="7468"/>
        <item x="7048"/>
        <item x="16565"/>
        <item x="7931"/>
        <item x="15909"/>
        <item x="378"/>
        <item x="6156"/>
        <item x="16238"/>
        <item x="5372"/>
        <item x="7460"/>
        <item x="17598"/>
        <item x="17252"/>
        <item x="3532"/>
        <item x="14253"/>
        <item x="16390"/>
        <item x="6798"/>
        <item x="10485"/>
        <item x="9330"/>
        <item x="4321"/>
        <item x="16687"/>
        <item x="7141"/>
        <item x="12512"/>
        <item x="13076"/>
        <item x="507"/>
        <item x="10195"/>
        <item x="1759"/>
        <item x="1905"/>
        <item x="9394"/>
        <item x="6957"/>
        <item x="2797"/>
        <item x="5996"/>
        <item x="10949"/>
        <item x="12847"/>
        <item x="7623"/>
        <item x="10703"/>
        <item x="14398"/>
        <item x="2468"/>
        <item x="17242"/>
        <item x="15962"/>
        <item x="9131"/>
        <item x="868"/>
        <item x="6126"/>
        <item x="5093"/>
        <item x="8337"/>
        <item x="4831"/>
        <item x="237"/>
        <item x="3084"/>
        <item x="14941"/>
        <item x="17911"/>
        <item x="13455"/>
        <item x="6174"/>
        <item x="10711"/>
        <item x="4257"/>
        <item x="2893"/>
        <item x="191"/>
        <item x="18168"/>
        <item x="1410"/>
        <item x="613"/>
        <item x="11280"/>
        <item x="4270"/>
        <item x="11231"/>
        <item x="7366"/>
        <item x="2341"/>
        <item x="3065"/>
        <item x="1821"/>
        <item x="12478"/>
        <item x="13173"/>
        <item x="2536"/>
        <item x="6967"/>
        <item x="6618"/>
        <item x="13369"/>
        <item x="3344"/>
        <item x="16677"/>
        <item x="12553"/>
        <item x="17604"/>
        <item x="16451"/>
        <item x="2354"/>
        <item x="2326"/>
        <item x="12588"/>
        <item x="17650"/>
        <item x="13114"/>
        <item x="9123"/>
        <item x="10686"/>
        <item x="6272"/>
        <item x="981"/>
        <item x="5632"/>
        <item x="16221"/>
        <item x="17465"/>
        <item x="6718"/>
        <item x="15082"/>
        <item x="15274"/>
        <item x="18294"/>
        <item x="2976"/>
        <item x="11399"/>
        <item x="7508"/>
        <item x="7565"/>
        <item x="307"/>
        <item x="45"/>
        <item x="13666"/>
        <item x="929"/>
        <item x="4434"/>
        <item x="118"/>
        <item x="17639"/>
        <item x="12279"/>
        <item x="16973"/>
        <item x="10315"/>
        <item x="12331"/>
        <item x="7621"/>
        <item x="5499"/>
        <item x="10055"/>
        <item x="7531"/>
        <item x="10371"/>
        <item x="11169"/>
        <item x="13150"/>
        <item x="695"/>
        <item x="3684"/>
        <item x="3535"/>
        <item x="1161"/>
        <item x="10389"/>
        <item x="11549"/>
        <item x="10363"/>
        <item x="12323"/>
        <item x="3349"/>
        <item x="2410"/>
        <item x="16769"/>
        <item x="250"/>
        <item x="10792"/>
        <item x="13160"/>
        <item x="1850"/>
        <item x="1446"/>
        <item x="6423"/>
        <item x="14656"/>
        <item x="9070"/>
        <item x="709"/>
        <item x="12667"/>
        <item x="5915"/>
        <item x="15716"/>
        <item x="12429"/>
        <item x="6512"/>
        <item x="2766"/>
        <item x="7300"/>
        <item x="17725"/>
        <item x="1221"/>
        <item x="6737"/>
        <item x="11524"/>
        <item x="7362"/>
        <item x="10062"/>
        <item x="14259"/>
        <item x="17000"/>
        <item x="15666"/>
        <item x="1846"/>
        <item x="17586"/>
        <item x="13775"/>
        <item x="2236"/>
        <item x="1344"/>
        <item x="13348"/>
        <item x="578"/>
        <item x="17050"/>
        <item x="7553"/>
        <item x="9390"/>
        <item x="10681"/>
        <item x="13013"/>
        <item x="7396"/>
        <item x="15352"/>
        <item x="16262"/>
        <item x="16867"/>
        <item x="6137"/>
        <item x="8129"/>
        <item x="1211"/>
        <item x="11633"/>
        <item x="15308"/>
        <item x="17453"/>
        <item x="18029"/>
        <item x="17661"/>
        <item x="16901"/>
        <item x="7495"/>
        <item x="1233"/>
        <item x="14660"/>
        <item x="11210"/>
        <item x="15960"/>
        <item x="12483"/>
        <item x="11475"/>
        <item x="4082"/>
        <item x="881"/>
        <item x="1071"/>
        <item x="2412"/>
        <item x="5696"/>
        <item x="16346"/>
        <item x="17397"/>
        <item x="97"/>
        <item x="3167"/>
        <item x="4248"/>
        <item x="13817"/>
        <item x="15892"/>
        <item x="12240"/>
        <item x="11603"/>
        <item x="15075"/>
        <item x="6689"/>
        <item x="112"/>
        <item x="3277"/>
        <item x="12911"/>
        <item x="16305"/>
        <item x="11619"/>
        <item x="3910"/>
        <item x="17329"/>
        <item x="16187"/>
        <item x="17363"/>
        <item x="16279"/>
        <item x="1693"/>
        <item x="10411"/>
        <item x="16645"/>
        <item x="17118"/>
        <item x="15145"/>
        <item x="4197"/>
        <item x="11127"/>
        <item x="15299"/>
        <item x="2402"/>
        <item x="4527"/>
        <item x="8095"/>
        <item x="17284"/>
        <item x="1026"/>
        <item x="15939"/>
        <item x="11288"/>
        <item x="17373"/>
        <item x="16414"/>
        <item x="1950"/>
        <item x="3376"/>
        <item x="15092"/>
        <item x="5492"/>
        <item x="5774"/>
        <item x="17156"/>
        <item x="1716"/>
        <item x="11460"/>
        <item x="16514"/>
        <item x="2722"/>
        <item x="8254"/>
        <item x="7218"/>
        <item x="15275"/>
        <item x="13918"/>
        <item x="15227"/>
        <item x="5754"/>
        <item x="11710"/>
        <item x="16063"/>
        <item x="6315"/>
        <item x="9560"/>
        <item x="13292"/>
        <item x="15689"/>
        <item x="377"/>
        <item x="9228"/>
        <item x="13528"/>
        <item x="7097"/>
        <item x="15938"/>
        <item x="15612"/>
        <item x="16894"/>
        <item x="4098"/>
        <item x="16661"/>
        <item x="2994"/>
        <item x="5366"/>
        <item x="7910"/>
        <item x="8990"/>
        <item x="2199"/>
        <item x="7445"/>
        <item x="17076"/>
        <item x="11441"/>
        <item x="8598"/>
        <item x="8279"/>
        <item x="6948"/>
        <item x="126"/>
        <item x="4845"/>
        <item x="16061"/>
        <item x="18215"/>
        <item x="1616"/>
        <item x="9619"/>
        <item x="76"/>
        <item x="16365"/>
        <item x="7310"/>
        <item x="14607"/>
        <item x="13626"/>
        <item x="14528"/>
        <item x="10862"/>
        <item x="1343"/>
        <item x="7486"/>
        <item x="13314"/>
        <item x="16539"/>
        <item x="1824"/>
        <item x="4256"/>
        <item x="1346"/>
        <item x="13913"/>
        <item x="16171"/>
        <item x="13402"/>
        <item x="13375"/>
        <item x="18000"/>
        <item x="9063"/>
        <item x="8687"/>
        <item x="3534"/>
        <item x="2669"/>
        <item x="8860"/>
        <item x="8376"/>
        <item x="13211"/>
        <item x="719"/>
        <item x="18068"/>
        <item x="16577"/>
        <item x="15396"/>
        <item x="10179"/>
        <item x="7586"/>
        <item x="13124"/>
        <item x="7242"/>
        <item x="7934"/>
        <item x="9789"/>
        <item x="10565"/>
        <item x="6002"/>
        <item x="13553"/>
        <item x="1201"/>
        <item x="4280"/>
        <item x="14850"/>
        <item x="2064"/>
        <item x="17149"/>
        <item x="6988"/>
        <item x="2630"/>
        <item x="6487"/>
        <item x="14668"/>
        <item x="2370"/>
        <item x="17024"/>
        <item x="2398"/>
        <item x="7079"/>
        <item x="10995"/>
        <item x="4432"/>
        <item x="13771"/>
        <item x="7456"/>
        <item x="2595"/>
        <item x="693"/>
        <item x="1524"/>
        <item x="8656"/>
        <item x="2209"/>
        <item x="4170"/>
        <item x="14961"/>
        <item x="1942"/>
        <item x="17829"/>
        <item x="17431"/>
        <item x="2749"/>
        <item x="4825"/>
        <item x="3073"/>
        <item x="5957"/>
        <item x="7467"/>
        <item x="6705"/>
        <item x="9384"/>
        <item x="13280"/>
        <item x="15000"/>
        <item x="11334"/>
        <item x="2420"/>
        <item x="11101"/>
        <item x="8077"/>
        <item x="10423"/>
        <item x="7085"/>
        <item x="10662"/>
        <item x="12378"/>
        <item x="11105"/>
        <item x="10014"/>
        <item x="10793"/>
        <item x="4381"/>
        <item x="14787"/>
        <item x="15111"/>
        <item x="214"/>
        <item x="10913"/>
        <item x="10334"/>
        <item x="10529"/>
        <item x="2094"/>
        <item x="14639"/>
        <item x="15985"/>
        <item x="3252"/>
        <item x="147"/>
        <item x="14691"/>
        <item x="11584"/>
        <item x="14718"/>
        <item x="2355"/>
        <item x="2452"/>
        <item x="2895"/>
        <item x="1140"/>
        <item x="3227"/>
        <item x="9404"/>
        <item x="12100"/>
        <item x="13724"/>
        <item x="4279"/>
        <item x="17559"/>
        <item x="7657"/>
        <item x="13889"/>
        <item x="12338"/>
        <item x="13296"/>
        <item x="17154"/>
        <item x="58"/>
        <item x="12805"/>
        <item x="7668"/>
        <item x="446"/>
        <item x="10666"/>
        <item x="9152"/>
        <item x="14445"/>
        <item x="14677"/>
        <item x="2901"/>
        <item x="12257"/>
        <item x="1538"/>
        <item x="14507"/>
        <item x="5802"/>
        <item x="2161"/>
        <item x="8444"/>
        <item x="11298"/>
        <item x="15350"/>
        <item x="2345"/>
        <item x="17731"/>
        <item x="5262"/>
        <item x="7566"/>
        <item x="16542"/>
        <item x="16387"/>
        <item x="17600"/>
        <item x="14409"/>
        <item x="16441"/>
        <item x="11551"/>
        <item x="10806"/>
        <item x="18296"/>
        <item x="16796"/>
        <item x="17760"/>
        <item x="7134"/>
        <item x="4234"/>
        <item x="1723"/>
        <item x="2760"/>
        <item x="1097"/>
        <item x="1789"/>
        <item x="355"/>
        <item x="5978"/>
        <item x="602"/>
        <item x="13436"/>
        <item x="7260"/>
        <item x="9863"/>
        <item x="9398"/>
        <item x="14843"/>
        <item x="10617"/>
        <item x="4993"/>
        <item x="10349"/>
        <item x="12761"/>
        <item x="4510"/>
        <item x="1586"/>
        <item x="4524"/>
        <item x="12467"/>
        <item x="12441"/>
        <item x="14994"/>
        <item x="5328"/>
        <item x="5630"/>
        <item x="16802"/>
        <item x="6022"/>
        <item x="15977"/>
        <item x="14885"/>
        <item x="986"/>
        <item x="4514"/>
        <item x="14842"/>
        <item x="16459"/>
        <item x="7534"/>
        <item x="12545"/>
        <item x="6984"/>
        <item x="3318"/>
        <item x="9839"/>
        <item x="17846"/>
        <item x="2729"/>
        <item x="4480"/>
        <item x="13878"/>
        <item x="4040"/>
        <item x="1871"/>
        <item x="12690"/>
        <item x="10417"/>
        <item x="15752"/>
        <item x="1515"/>
        <item x="16263"/>
        <item x="11196"/>
        <item x="5072"/>
        <item x="12233"/>
        <item x="4202"/>
        <item x="16821"/>
        <item x="1444"/>
        <item x="16213"/>
        <item x="12054"/>
        <item x="16958"/>
        <item x="13905"/>
        <item x="321"/>
        <item x="10664"/>
        <item x="11354"/>
        <item x="12365"/>
        <item x="10903"/>
        <item x="3345"/>
        <item x="9544"/>
        <item x="4503"/>
        <item x="8488"/>
        <item x="4263"/>
        <item x="12153"/>
        <item x="12059"/>
        <item x="5807"/>
        <item x="1556"/>
        <item x="2045"/>
        <item x="1093"/>
        <item x="2087"/>
        <item x="7156"/>
        <item x="3089"/>
        <item x="13224"/>
        <item x="184"/>
        <item x="15805"/>
        <item x="4508"/>
        <item x="12490"/>
        <item x="14479"/>
        <item x="8298"/>
        <item x="13192"/>
        <item x="11720"/>
        <item x="15256"/>
        <item x="15401"/>
        <item x="10146"/>
        <item x="8205"/>
        <item x="11003"/>
        <item x="7349"/>
        <item x="11007"/>
        <item x="16912"/>
        <item x="17575"/>
        <item x="6463"/>
        <item x="8373"/>
        <item x="16647"/>
        <item x="1879"/>
        <item x="11607"/>
        <item x="1921"/>
        <item x="8290"/>
        <item x="16495"/>
        <item x="2553"/>
        <item x="15330"/>
        <item x="7029"/>
        <item x="15866"/>
        <item x="8369"/>
        <item x="13439"/>
        <item x="9667"/>
        <item x="14054"/>
        <item x="17274"/>
        <item x="7329"/>
        <item x="6479"/>
        <item x="1702"/>
        <item x="210"/>
        <item x="2286"/>
        <item x="7675"/>
        <item x="17912"/>
        <item x="5417"/>
        <item x="9260"/>
        <item x="8268"/>
        <item x="10050"/>
        <item x="13510"/>
        <item x="10523"/>
        <item x="7634"/>
        <item x="10139"/>
        <item x="14803"/>
        <item x="29"/>
        <item x="12653"/>
        <item x="17160"/>
        <item x="5434"/>
        <item x="7965"/>
        <item x="8214"/>
        <item x="15639"/>
        <item x="3920"/>
        <item x="380"/>
        <item x="8625"/>
        <item x="614"/>
        <item x="9069"/>
        <item x="1486"/>
        <item x="6095"/>
        <item x="14123"/>
        <item x="17102"/>
        <item x="16456"/>
        <item x="9877"/>
        <item x="10379"/>
        <item x="9317"/>
        <item x="16814"/>
        <item x="16789"/>
        <item x="6198"/>
        <item x="17585"/>
        <item x="1893"/>
        <item x="2501"/>
        <item x="17100"/>
        <item x="17917"/>
        <item x="9422"/>
        <item x="1800"/>
        <item x="8994"/>
        <item x="13077"/>
        <item x="7603"/>
        <item x="14482"/>
        <item x="11359"/>
        <item x="4258"/>
        <item x="172"/>
        <item x="8856"/>
        <item x="7216"/>
        <item x="1450"/>
        <item x="2824"/>
        <item x="3354"/>
        <item x="9427"/>
        <item x="13415"/>
        <item x="8200"/>
        <item x="5976"/>
        <item x="11017"/>
        <item x="2475"/>
        <item x="11125"/>
        <item x="5292"/>
        <item x="12328"/>
        <item x="4285"/>
        <item x="2586"/>
        <item x="7374"/>
        <item x="1555"/>
        <item x="6560"/>
        <item x="12377"/>
        <item x="8379"/>
        <item x="5989"/>
        <item x="5129"/>
        <item x="1215"/>
        <item x="2013"/>
        <item x="10595"/>
        <item x="1585"/>
        <item x="11505"/>
        <item x="13700"/>
        <item x="10838"/>
        <item x="14609"/>
        <item x="5131"/>
        <item x="4461"/>
        <item x="9231"/>
        <item x="992"/>
        <item x="9452"/>
        <item x="11692"/>
        <item x="10078"/>
        <item x="1034"/>
        <item x="1040"/>
        <item x="4352"/>
        <item x="2340"/>
        <item x="3717"/>
        <item x="2003"/>
        <item x="12768"/>
        <item x="17621"/>
        <item x="17300"/>
        <item x="7598"/>
        <item x="16330"/>
        <item x="1378"/>
        <item x="14818"/>
        <item x="463"/>
        <item x="4377"/>
        <item x="6987"/>
        <item x="17865"/>
        <item x="10439"/>
        <item x="8695"/>
        <item x="10896"/>
        <item x="1597"/>
        <item x="15890"/>
        <item x="9831"/>
        <item x="5543"/>
        <item x="4626"/>
        <item x="5043"/>
        <item x="10460"/>
        <item x="990"/>
        <item x="14773"/>
        <item x="13088"/>
        <item x="17797"/>
        <item x="17175"/>
        <item x="7081"/>
        <item x="4112"/>
        <item x="14631"/>
        <item x="14780"/>
        <item x="3166"/>
        <item x="3005"/>
        <item x="10940"/>
        <item x="3186"/>
        <item x="7406"/>
        <item x="15213"/>
        <item x="18141"/>
        <item x="6444"/>
        <item x="2978"/>
        <item x="10654"/>
        <item x="1075"/>
        <item x="1260"/>
        <item x="12161"/>
        <item x="17234"/>
        <item x="1703"/>
        <item x="6213"/>
        <item x="3189"/>
        <item x="10905"/>
        <item x="7287"/>
        <item x="12158"/>
        <item x="17325"/>
        <item x="3708"/>
        <item x="2654"/>
        <item x="270"/>
        <item x="18076"/>
        <item x="16557"/>
        <item x="15843"/>
        <item x="174"/>
        <item x="9652"/>
        <item x="13761"/>
        <item x="746"/>
        <item x="5119"/>
        <item x="1142"/>
        <item x="1131"/>
        <item x="17297"/>
        <item x="6801"/>
        <item x="16351"/>
        <item x="14584"/>
        <item x="1435"/>
        <item x="14550"/>
        <item x="9442"/>
        <item x="12536"/>
        <item x="9261"/>
        <item x="832"/>
        <item x="4122"/>
        <item x="9629"/>
        <item x="6019"/>
        <item x="1536"/>
        <item x="6192"/>
        <item x="1738"/>
        <item x="12036"/>
        <item x="11121"/>
        <item x="9218"/>
        <item x="7043"/>
        <item x="7276"/>
        <item x="4135"/>
        <item x="16520"/>
        <item x="15961"/>
        <item x="11719"/>
        <item x="4786"/>
        <item x="14749"/>
        <item x="16087"/>
        <item x="1736"/>
        <item x="515"/>
        <item x="17528"/>
        <item x="5944"/>
        <item x="43"/>
        <item x="6716"/>
        <item x="1917"/>
        <item x="12299"/>
        <item x="12442"/>
        <item x="4911"/>
        <item x="11664"/>
        <item x="17092"/>
        <item x="12102"/>
        <item x="16516"/>
        <item x="7786"/>
        <item x="12991"/>
        <item x="220"/>
        <item x="2482"/>
        <item x="17479"/>
        <item x="14215"/>
        <item x="12050"/>
        <item x="11089"/>
        <item x="10891"/>
        <item x="3936"/>
        <item x="16041"/>
        <item x="12854"/>
        <item x="13686"/>
        <item x="13133"/>
        <item x="10717"/>
        <item x="14608"/>
        <item x="14967"/>
        <item x="8542"/>
        <item x="9380"/>
        <item x="3514"/>
        <item x="2556"/>
        <item x="10630"/>
        <item x="16786"/>
        <item x="3260"/>
        <item x="13522"/>
        <item x="6628"/>
        <item x="1892"/>
        <item x="1726"/>
        <item x="17017"/>
        <item x="5329"/>
        <item x="9776"/>
        <item x="1305"/>
        <item x="2629"/>
        <item x="17669"/>
        <item x="9835"/>
        <item x="7669"/>
        <item x="2036"/>
        <item x="6932"/>
        <item x="13141"/>
        <item x="12049"/>
        <item x="1685"/>
        <item x="2883"/>
        <item x="2265"/>
        <item x="7463"/>
        <item x="17169"/>
        <item x="14376"/>
        <item x="4900"/>
        <item x="17200"/>
        <item x="47"/>
        <item x="15157"/>
        <item x="7916"/>
        <item x="9784"/>
        <item x="577"/>
        <item x="12549"/>
        <item x="17583"/>
        <item x="15137"/>
        <item x="11959"/>
        <item x="9076"/>
        <item x="13018"/>
        <item x="16267"/>
        <item x="3480"/>
        <item x="11530"/>
        <item x="9662"/>
        <item x="2869"/>
        <item x="16691"/>
        <item x="14395"/>
        <item x="18216"/>
        <item x="13086"/>
        <item x="3062"/>
        <item x="5506"/>
        <item x="2980"/>
        <item x="3793"/>
        <item x="1885"/>
        <item x="12522"/>
        <item x="15028"/>
        <item x="3629"/>
        <item x="10721"/>
        <item x="4081"/>
        <item x="1767"/>
        <item x="262"/>
        <item x="14406"/>
        <item x="762"/>
        <item x="1907"/>
        <item x="11044"/>
        <item x="13459"/>
        <item x="802"/>
        <item x="9342"/>
        <item x="17158"/>
        <item x="2738"/>
        <item x="13172"/>
        <item x="10732"/>
        <item x="18261"/>
        <item x="12506"/>
        <item x="1600"/>
        <item x="10306"/>
        <item x="995"/>
        <item x="13329"/>
        <item x="2259"/>
        <item x="918"/>
        <item x="2388"/>
        <item x="10580"/>
        <item x="2385"/>
        <item x="2838"/>
        <item x="2483"/>
        <item x="4044"/>
        <item x="4386"/>
        <item x="7789"/>
        <item x="6221"/>
        <item x="13669"/>
        <item x="2576"/>
        <item x="16341"/>
        <item x="15912"/>
        <item x="13665"/>
        <item x="9589"/>
        <item x="3959"/>
        <item x="227"/>
        <item x="4844"/>
        <item x="11201"/>
        <item x="5799"/>
        <item x="12555"/>
        <item x="5326"/>
        <item x="17651"/>
        <item x="4668"/>
        <item x="8366"/>
        <item x="12092"/>
        <item x="7748"/>
        <item x="14798"/>
        <item x="11555"/>
        <item x="6175"/>
        <item x="2921"/>
        <item x="6790"/>
        <item x="8786"/>
        <item x="4406"/>
        <item x="3179"/>
        <item x="18112"/>
        <item x="13355"/>
        <item x="17011"/>
        <item x="11297"/>
        <item x="7494"/>
        <item x="10397"/>
        <item x="16825"/>
        <item x="1735"/>
        <item x="424"/>
        <item x="18164"/>
        <item x="11467"/>
        <item x="3483"/>
        <item x="12471"/>
        <item x="15354"/>
        <item x="16632"/>
        <item x="6527"/>
        <item x="8008"/>
        <item x="8174"/>
        <item x="1050"/>
        <item x="14188"/>
        <item x="13489"/>
        <item x="17930"/>
        <item x="459"/>
        <item x="1986"/>
        <item x="16848"/>
        <item x="13581"/>
        <item x="12842"/>
        <item x="4275"/>
        <item x="6374"/>
        <item x="17834"/>
        <item x="1816"/>
        <item x="13917"/>
        <item x="17896"/>
        <item x="554"/>
        <item x="2685"/>
        <item x="7395"/>
        <item x="14425"/>
        <item x="16328"/>
        <item x="8973"/>
        <item x="11805"/>
        <item x="13494"/>
        <item x="1129"/>
        <item x="1618"/>
        <item x="5495"/>
        <item x="6285"/>
        <item x="10668"/>
        <item x="243"/>
        <item x="2683"/>
        <item x="6508"/>
        <item x="480"/>
        <item x="2981"/>
        <item x="2557"/>
        <item x="3071"/>
        <item x="4389"/>
        <item x="16141"/>
        <item x="18153"/>
        <item x="17386"/>
        <item x="13072"/>
        <item x="5153"/>
        <item x="11437"/>
        <item x="2274"/>
        <item x="15485"/>
        <item x="16326"/>
        <item x="15366"/>
        <item x="14905"/>
        <item x="15041"/>
        <item x="13466"/>
        <item x="171"/>
        <item x="12310"/>
        <item x="5566"/>
        <item x="8548"/>
        <item x="17615"/>
        <item x="12381"/>
        <item x="8423"/>
        <item x="11249"/>
        <item x="16885"/>
        <item x="15761"/>
        <item x="15648"/>
        <item x="14625"/>
        <item x="9696"/>
        <item x="9727"/>
        <item x="2863"/>
        <item x="111"/>
        <item x="16178"/>
        <item x="119"/>
        <item x="180"/>
        <item x="14742"/>
        <item x="17302"/>
        <item x="3971"/>
        <item x="6877"/>
        <item x="14610"/>
        <item x="7039"/>
        <item x="17394"/>
        <item x="13350"/>
        <item x="3720"/>
        <item x="16628"/>
        <item x="5972"/>
        <item x="1914"/>
        <item x="2113"/>
        <item x="6259"/>
        <item x="6682"/>
        <item x="11183"/>
        <item x="9716"/>
        <item x="15048"/>
        <item x="17027"/>
        <item x="16897"/>
        <item x="11226"/>
        <item x="7119"/>
        <item x="15479"/>
        <item x="17346"/>
        <item x="16584"/>
        <item x="5849"/>
        <item x="14019"/>
        <item x="8777"/>
        <item x="6951"/>
        <item x="11346"/>
        <item x="876"/>
        <item x="4084"/>
        <item x="15847"/>
        <item x="14378"/>
        <item x="442"/>
        <item x="458"/>
        <item x="2360"/>
        <item x="16824"/>
        <item x="17474"/>
        <item x="9559"/>
        <item x="11916"/>
        <item x="2516"/>
        <item x="12171"/>
        <item x="14062"/>
        <item x="2791"/>
        <item x="13284"/>
        <item x="117"/>
        <item x="12398"/>
        <item x="7125"/>
        <item x="2339"/>
        <item x="1869"/>
        <item x="5943"/>
        <item x="1271"/>
        <item x="7027"/>
        <item x="5185"/>
        <item x="12189"/>
        <item x="1587"/>
        <item x="5832"/>
        <item x="1265"/>
        <item x="17291"/>
        <item x="17891"/>
        <item x="308"/>
        <item x="16245"/>
        <item x="5294"/>
        <item x="11029"/>
        <item x="6182"/>
        <item x="14258"/>
        <item x="5820"/>
        <item x="4145"/>
        <item x="13941"/>
        <item x="15293"/>
        <item x="8425"/>
        <item x="4835"/>
        <item x="15223"/>
        <item x="1937"/>
        <item x="656"/>
        <item x="68"/>
        <item x="12885"/>
        <item x="14997"/>
        <item x="14748"/>
        <item x="6247"/>
        <item x="5160"/>
        <item x="12686"/>
        <item x="4742"/>
        <item x="16345"/>
        <item x="7343"/>
        <item x="11486"/>
        <item x="18269"/>
        <item x="16761"/>
        <item x="3129"/>
        <item x="5811"/>
        <item x="10947"/>
        <item x="6578"/>
        <item x="14470"/>
        <item x="12423"/>
        <item x="300"/>
        <item x="16756"/>
        <item x="13797"/>
        <item x="17859"/>
        <item x="11429"/>
        <item x="342"/>
        <item x="15643"/>
        <item x="16693"/>
        <item x="2983"/>
        <item x="5252"/>
        <item x="17557"/>
        <item x="5960"/>
        <item x="2471"/>
        <item x="2306"/>
        <item x="2583"/>
        <item x="10606"/>
        <item x="8806"/>
        <item x="15462"/>
        <item x="640"/>
        <item x="16537"/>
        <item x="8640"/>
        <item x="5564"/>
        <item x="16847"/>
        <item x="10405"/>
        <item x="16541"/>
        <item x="394"/>
        <item x="17885"/>
        <item x="15101"/>
        <item x="14700"/>
        <item x="7545"/>
        <item x="1737"/>
        <item x="9121"/>
        <item x="10596"/>
        <item x="17525"/>
        <item x="2200"/>
        <item x="2609"/>
        <item x="16172"/>
        <item x="4345"/>
        <item x="7231"/>
        <item x="14779"/>
        <item x="12505"/>
        <item x="12434"/>
        <item x="634"/>
        <item x="6242"/>
        <item x="11345"/>
        <item x="1690"/>
        <item x="4690"/>
        <item x="200"/>
        <item x="1985"/>
        <item x="340"/>
        <item x="8398"/>
        <item x="11314"/>
        <item x="18072"/>
        <item x="15516"/>
        <item x="6719"/>
        <item x="13625"/>
        <item x="3096"/>
        <item x="15756"/>
        <item x="11026"/>
        <item x="6159"/>
        <item x="11056"/>
        <item x="14936"/>
        <item x="8426"/>
        <item x="8326"/>
        <item x="2828"/>
        <item x="3329"/>
        <item x="2907"/>
        <item x="11464"/>
        <item x="12632"/>
        <item x="6969"/>
        <item x="6619"/>
        <item x="15735"/>
        <item x="6878"/>
        <item x="8153"/>
        <item x="17821"/>
        <item x="6012"/>
        <item x="6099"/>
        <item x="6896"/>
        <item x="945"/>
        <item x="4164"/>
        <item x="9923"/>
        <item x="12217"/>
        <item x="16389"/>
        <item x="17238"/>
        <item x="12718"/>
        <item x="685"/>
        <item x="10534"/>
        <item x="5322"/>
        <item x="2511"/>
        <item x="1908"/>
        <item x="17926"/>
        <item x="13164"/>
        <item x="17881"/>
        <item x="2625"/>
        <item x="6160"/>
        <item x="16502"/>
        <item x="6186"/>
        <item x="17977"/>
        <item x="10431"/>
        <item x="15383"/>
        <item x="12491"/>
        <item x="12795"/>
        <item x="12834"/>
        <item x="11128"/>
        <item x="14811"/>
        <item x="15541"/>
        <item x="5608"/>
        <item x="4641"/>
        <item x="8169"/>
        <item x="10685"/>
        <item x="5281"/>
        <item x="1337"/>
        <item x="17167"/>
        <item x="4062"/>
        <item x="6502"/>
        <item x="6453"/>
        <item x="17391"/>
        <item x="11531"/>
        <item x="14416"/>
        <item x="7774"/>
        <item x="6359"/>
        <item x="6322"/>
        <item x="6001"/>
        <item x="14934"/>
        <item x="12204"/>
        <item x="14162"/>
        <item x="13393"/>
        <item x="9050"/>
        <item x="18104"/>
        <item x="1041"/>
        <item x="3973"/>
        <item x="16573"/>
        <item x="872"/>
        <item x="16498"/>
        <item x="13604"/>
        <item x="16251"/>
        <item x="12541"/>
        <item x="15208"/>
        <item x="10404"/>
        <item x="17873"/>
        <item x="9071"/>
        <item x="2234"/>
        <item x="7690"/>
        <item x="10530"/>
        <item x="6701"/>
        <item x="2904"/>
        <item x="1414"/>
        <item x="10416"/>
        <item x="12276"/>
        <item x="1088"/>
        <item x="18126"/>
        <item x="5346"/>
        <item x="13162"/>
        <item x="17218"/>
        <item x="11543"/>
        <item x="477"/>
        <item x="17484"/>
        <item x="17811"/>
        <item x="3636"/>
        <item x="2437"/>
        <item x="14698"/>
        <item x="5156"/>
        <item x="17195"/>
        <item x="3838"/>
        <item x="1226"/>
        <item x="7498"/>
        <item x="615"/>
        <item x="18226"/>
        <item x="2504"/>
        <item x="17929"/>
        <item x="15358"/>
        <item x="17905"/>
        <item x="17655"/>
        <item x="10935"/>
        <item x="8691"/>
        <item x="6277"/>
        <item x="12143"/>
        <item x="17072"/>
        <item x="16845"/>
        <item x="5991"/>
        <item x="10478"/>
        <item x="17136"/>
        <item x="8216"/>
        <item x="7647"/>
        <item x="10943"/>
        <item x="15340"/>
        <item x="14860"/>
        <item x="286"/>
        <item x="8782"/>
        <item x="13816"/>
        <item x="5231"/>
        <item x="17447"/>
        <item x="293"/>
        <item x="2260"/>
        <item x="2818"/>
        <item x="14598"/>
        <item x="9855"/>
        <item x="7499"/>
        <item x="10842"/>
        <item x="3530"/>
        <item x="2757"/>
        <item x="10906"/>
        <item x="7299"/>
        <item x="13033"/>
        <item x="14674"/>
        <item x="10574"/>
        <item x="2034"/>
        <item x="17144"/>
        <item x="13827"/>
        <item x="13250"/>
        <item x="17031"/>
        <item x="6518"/>
        <item x="14665"/>
        <item x="14593"/>
        <item x="610"/>
        <item x="10560"/>
        <item x="13602"/>
        <item x="12928"/>
        <item x="3209"/>
        <item x="14254"/>
        <item x="17145"/>
        <item x="10557"/>
        <item x="11114"/>
        <item x="16282"/>
        <item x="12724"/>
        <item x="5237"/>
        <item x="2142"/>
        <item x="2999"/>
        <item x="14199"/>
        <item x="8451"/>
        <item x="5184"/>
        <item x="4579"/>
        <item x="11536"/>
        <item x="8783"/>
        <item x="8407"/>
        <item x="8928"/>
        <item x="7215"/>
        <item x="17985"/>
        <item x="12946"/>
        <item x="14536"/>
        <item x="17535"/>
        <item x="7725"/>
        <item x="17695"/>
        <item x="7511"/>
        <item x="7533"/>
        <item x="17812"/>
        <item x="15589"/>
        <item x="6483"/>
        <item x="7142"/>
        <item x="16971"/>
        <item x="2037"/>
        <item x="13477"/>
        <item x="14926"/>
        <item x="11186"/>
        <item x="4647"/>
        <item x="3613"/>
        <item x="2267"/>
        <item x="10577"/>
        <item x="4073"/>
        <item x="3732"/>
        <item x="822"/>
        <item x="2580"/>
        <item x="6744"/>
        <item x="10778"/>
        <item x="498"/>
        <item x="3533"/>
        <item x="3163"/>
        <item x="4412"/>
        <item x="10967"/>
        <item x="8969"/>
        <item x="6753"/>
        <item x="2"/>
        <item x="10699"/>
        <item x="7470"/>
        <item x="18041"/>
        <item x="3633"/>
        <item x="1447"/>
        <item x="15122"/>
        <item x="8351"/>
        <item x="13731"/>
        <item x="14922"/>
        <item x="7918"/>
        <item x="15794"/>
        <item x="16671"/>
        <item x="9865"/>
        <item x="2291"/>
        <item x="7793"/>
        <item x="4914"/>
        <item x="10570"/>
        <item x="8764"/>
        <item x="8550"/>
        <item x="3583"/>
        <item x="5306"/>
        <item x="13915"/>
        <item x="2679"/>
        <item x="1744"/>
        <item x="13373"/>
        <item x="10944"/>
        <item x="7852"/>
        <item x="16746"/>
        <item x="9806"/>
        <item x="16410"/>
        <item x="13584"/>
        <item x="16476"/>
        <item x="15301"/>
        <item x="14374"/>
        <item x="10673"/>
        <item x="773"/>
        <item x="3455"/>
        <item x="5819"/>
        <item x="9378"/>
        <item x="8569"/>
        <item x="13251"/>
        <item x="12848"/>
        <item x="10824"/>
        <item x="13792"/>
        <item x="10774"/>
        <item x="6636"/>
        <item x="8237"/>
        <item x="15240"/>
        <item x="6313"/>
        <item x="11061"/>
        <item x="15583"/>
        <item x="468"/>
        <item x="14839"/>
        <item x="9565"/>
        <item x="17578"/>
        <item x="11090"/>
        <item x="7688"/>
        <item x="4467"/>
        <item x="6084"/>
        <item x="542"/>
        <item x="14596"/>
        <item x="10808"/>
        <item x="17314"/>
        <item x="16290"/>
        <item x="18022"/>
        <item x="12311"/>
        <item x="16574"/>
        <item x="11592"/>
        <item x="10490"/>
        <item x="130"/>
        <item x="11910"/>
        <item x="13169"/>
        <item x="4261"/>
        <item x="3712"/>
        <item x="8138"/>
        <item x="16945"/>
        <item x="15151"/>
        <item x="13662"/>
        <item x="12969"/>
        <item x="4347"/>
        <item x="16729"/>
        <item x="6482"/>
        <item x="12101"/>
        <item x="1302"/>
        <item x="16684"/>
        <item x="15992"/>
        <item x="4318"/>
        <item x="14851"/>
        <item x="1038"/>
        <item x="1757"/>
        <item x="11184"/>
        <item x="16662"/>
        <item x="8415"/>
        <item x="12874"/>
        <item x="4718"/>
        <item x="12569"/>
        <item x="12574"/>
        <item x="12980"/>
        <item x="1531"/>
        <item x="7734"/>
        <item x="12595"/>
        <item x="3050"/>
        <item x="7399"/>
        <item x="1765"/>
        <item x="7483"/>
        <item x="2401"/>
        <item x="12104"/>
        <item x="3304"/>
        <item x="7446"/>
        <item x="2528"/>
        <item x="5788"/>
        <item x="12296"/>
        <item x="1177"/>
        <item x="9364"/>
        <item x="14569"/>
        <item x="18010"/>
        <item x="10382"/>
        <item x="13104"/>
        <item x="2099"/>
        <item x="13719"/>
        <item x="10328"/>
        <item x="7650"/>
        <item x="6024"/>
        <item x="7963"/>
        <item x="11485"/>
        <item x="1058"/>
        <item x="4024"/>
        <item x="8784"/>
        <item x="688"/>
        <item x="943"/>
        <item x="9548"/>
        <item x="12079"/>
        <item x="12594"/>
        <item x="15965"/>
        <item x="11322"/>
        <item x="16596"/>
        <item x="333"/>
        <item x="629"/>
        <item x="15836"/>
        <item x="13783"/>
        <item x="5798"/>
        <item x="16077"/>
        <item x="2520"/>
        <item x="12247"/>
        <item x="12306"/>
        <item x="2313"/>
        <item x="4026"/>
        <item x="14998"/>
        <item x="10554"/>
        <item x="3029"/>
        <item x="14685"/>
        <item x="1746"/>
        <item x="13407"/>
        <item x="13512"/>
        <item x="6973"/>
        <item x="2930"/>
        <item x="1244"/>
        <item x="7350"/>
        <item x="229"/>
        <item x="2538"/>
        <item x="8029"/>
        <item x="3158"/>
        <item x="12263"/>
        <item x="5755"/>
        <item x="13270"/>
        <item x="10006"/>
        <item x="12436"/>
        <item x="11278"/>
        <item x="11654"/>
        <item x="17116"/>
        <item x="16561"/>
        <item x="915"/>
        <item x="16741"/>
        <item x="9352"/>
        <item x="1875"/>
        <item x="14572"/>
        <item x="7155"/>
        <item x="11152"/>
        <item x="8652"/>
        <item x="3467"/>
        <item x="11595"/>
        <item x="10324"/>
        <item x="721"/>
        <item x="2653"/>
        <item x="14778"/>
        <item x="5592"/>
        <item x="10976"/>
        <item x="18019"/>
        <item x="10885"/>
        <item x="11704"/>
        <item x="98"/>
        <item x="13668"/>
        <item x="2748"/>
        <item x="15216"/>
        <item x="15926"/>
        <item x="7576"/>
        <item x="1153"/>
        <item x="18098"/>
        <item x="3184"/>
        <item x="6093"/>
        <item x="1835"/>
        <item x="737"/>
        <item x="8339"/>
        <item x="12091"/>
        <item x="6034"/>
        <item x="2681"/>
        <item x="15686"/>
        <item x="14857"/>
        <item x="8629"/>
        <item x="18162"/>
        <item x="858"/>
        <item x="1783"/>
        <item x="15616"/>
        <item x="13752"/>
        <item x="15384"/>
        <item x="1062"/>
        <item x="1673"/>
        <item x="1566"/>
        <item x="14386"/>
        <item x="13434"/>
        <item x="8030"/>
        <item x="7126"/>
        <item x="6365"/>
        <item x="8748"/>
        <item x="13032"/>
        <item x="734"/>
        <item x="5345"/>
        <item x="12537"/>
        <item x="13503"/>
        <item x="12966"/>
        <item x="12514"/>
        <item x="16806"/>
        <item x="1276"/>
        <item x="9453"/>
        <item x="8522"/>
        <item x="16840"/>
        <item x="7584"/>
        <item x="8553"/>
        <item x="203"/>
        <item x="16622"/>
        <item x="1686"/>
        <item x="11245"/>
        <item x="3573"/>
        <item x="7323"/>
        <item x="7777"/>
        <item x="3297"/>
        <item x="1688"/>
        <item x="2195"/>
        <item x="12175"/>
        <item x="8070"/>
        <item x="10951"/>
        <item x="6136"/>
        <item x="2017"/>
        <item x="1561"/>
        <item x="8518"/>
        <item x="17605"/>
        <item x="8382"/>
        <item x="7636"/>
        <item x="4273"/>
        <item x="6658"/>
        <item x="7528"/>
        <item x="13006"/>
        <item x="3054"/>
        <item x="59"/>
        <item x="2967"/>
        <item x="1329"/>
        <item x="9362"/>
        <item x="12614"/>
        <item x="17392"/>
        <item x="6078"/>
        <item x="9033"/>
        <item x="14230"/>
        <item x="17919"/>
        <item x="12432"/>
        <item x="637"/>
        <item x="12947"/>
        <item x="8924"/>
        <item x="338"/>
        <item x="7334"/>
        <item x="16793"/>
        <item x="4242"/>
        <item x="12636"/>
        <item x="11378"/>
        <item x="12781"/>
        <item x="1061"/>
        <item x="5967"/>
        <item x="13929"/>
        <item x="1368"/>
        <item x="4338"/>
        <item x="11610"/>
        <item x="7599"/>
        <item x="7424"/>
        <item x="14671"/>
        <item x="16478"/>
        <item x="6691"/>
        <item x="1270"/>
        <item x="1603"/>
        <item x="6449"/>
        <item x="632"/>
        <item x="3234"/>
        <item x="10202"/>
        <item x="12371"/>
        <item x="7977"/>
        <item x="1671"/>
        <item x="17670"/>
        <item x="1227"/>
        <item x="11977"/>
        <item x="9568"/>
        <item x="9270"/>
        <item x="7114"/>
        <item x="5891"/>
        <item x="4047"/>
        <item x="6608"/>
        <item x="13509"/>
        <item x="12921"/>
        <item x="18138"/>
        <item x="17751"/>
        <item x="4978"/>
        <item x="13263"/>
        <item x="2191"/>
        <item x="7550"/>
        <item x="15591"/>
        <item x="6525"/>
        <item x="9301"/>
        <item x="11189"/>
        <item x="15878"/>
        <item x="8763"/>
        <item x="8644"/>
        <item x="12180"/>
        <item x="17322"/>
        <item x="2217"/>
        <item x="3398"/>
        <item x="12214"/>
        <item x="17857"/>
        <item x="6282"/>
        <item x="4147"/>
        <item x="7801"/>
        <item x="11344"/>
        <item x="11385"/>
        <item x="12137"/>
        <item x="12343"/>
        <item x="16059"/>
        <item x="14776"/>
        <item x="8545"/>
        <item x="10924"/>
        <item x="244"/>
        <item x="12250"/>
        <item x="12559"/>
        <item x="17061"/>
        <item x="2567"/>
        <item x="8274"/>
        <item x="11160"/>
        <item x="12500"/>
        <item x="14444"/>
        <item x="15085"/>
        <item x="12971"/>
        <item x="10757"/>
        <item x="5421"/>
        <item x="23"/>
        <item x="9429"/>
        <item x="4142"/>
        <item x="15815"/>
        <item x="373"/>
        <item x="8911"/>
        <item x="15038"/>
        <item x="1533"/>
        <item x="7431"/>
        <item x="1630"/>
        <item x="16337"/>
        <item x="657"/>
        <item x="9728"/>
        <item x="6605"/>
        <item x="10849"/>
        <item x="10776"/>
        <item x="7455"/>
        <item x="3269"/>
        <item x="14316"/>
        <item x="4948"/>
        <item x="10357"/>
        <item x="121"/>
        <item x="1667"/>
        <item x="4454"/>
        <item x="7751"/>
        <item x="17991"/>
        <item x="6208"/>
        <item x="7284"/>
        <item x="16861"/>
        <item x="2427"/>
        <item x="1147"/>
        <item x="1657"/>
        <item x="16964"/>
        <item x="9089"/>
        <item x="7095"/>
        <item x="17644"/>
        <item x="2566"/>
        <item x="7266"/>
        <item x="15337"/>
        <item x="199"/>
        <item x="8575"/>
        <item x="2446"/>
        <item x="3379"/>
        <item x="7569"/>
        <item x="7186"/>
        <item x="5173"/>
        <item x="17277"/>
        <item x="11006"/>
        <item x="18195"/>
        <item x="15109"/>
        <item x="7443"/>
        <item x="17389"/>
        <item x="3127"/>
        <item x="1960"/>
        <item x="13882"/>
        <item x="10213"/>
        <item x="13257"/>
        <item x="13249"/>
        <item x="16853"/>
        <item x="3464"/>
        <item x="3116"/>
        <item x="10723"/>
        <item x="2130"/>
        <item x="11227"/>
        <item x="6680"/>
        <item x="17056"/>
        <item x="17052"/>
        <item x="6941"/>
        <item x="12859"/>
        <item x="11375"/>
        <item x="2684"/>
        <item x="8523"/>
        <item x="2455"/>
        <item x="4168"/>
        <item x="9653"/>
        <item x="1060"/>
        <item x="7065"/>
        <item x="7672"/>
        <item x="12111"/>
        <item x="2389"/>
        <item x="13730"/>
        <item x="17715"/>
        <item x="926"/>
        <item x="11087"/>
        <item x="14646"/>
        <item x="16322"/>
        <item x="7413"/>
        <item x="1148"/>
        <item x="13556"/>
        <item x="12551"/>
        <item x="14626"/>
        <item x="8116"/>
        <item x="11545"/>
        <item x="18125"/>
        <item x="7345"/>
        <item x="11522"/>
        <item x="3902"/>
        <item x="1218"/>
        <item x="17347"/>
        <item x="167"/>
        <item x="6838"/>
        <item x="10879"/>
        <item x="14486"/>
        <item x="1669"/>
        <item x="13671"/>
        <item x="13383"/>
        <item x="8972"/>
        <item x="2871"/>
        <item x="6554"/>
        <item x="17590"/>
        <item x="2411"/>
        <item x="6327"/>
        <item x="8486"/>
        <item x="15917"/>
        <item x="18209"/>
        <item x="13213"/>
        <item x="14471"/>
        <item x="2451"/>
        <item x="6224"/>
        <item x="7987"/>
        <item x="13467"/>
        <item x="17716"/>
        <item x="6131"/>
        <item x="7694"/>
        <item x="11711"/>
        <item x="13582"/>
        <item x="12560"/>
        <item x="1418"/>
        <item x="16663"/>
        <item x="14915"/>
        <item x="7490"/>
        <item x="2317"/>
        <item x="15525"/>
        <item x="2320"/>
        <item x="13152"/>
        <item x="495"/>
        <item x="13564"/>
        <item x="10531"/>
        <item x="7563"/>
        <item x="16559"/>
        <item x="15043"/>
        <item x="11335"/>
        <item x="15812"/>
        <item x="8785"/>
        <item x="16237"/>
        <item x="2495"/>
        <item x="13187"/>
        <item x="16880"/>
        <item x="3995"/>
        <item x="1687"/>
        <item x="870"/>
        <item x="18081"/>
        <item x="10491"/>
        <item x="1810"/>
        <item x="14142"/>
        <item x="14477"/>
        <item x="11628"/>
        <item x="17997"/>
        <item x="4395"/>
        <item x="17438"/>
        <item x="15811"/>
        <item x="16838"/>
        <item x="5071"/>
        <item x="930"/>
        <item x="205"/>
        <item x="857"/>
        <item x="16917"/>
        <item x="10916"/>
        <item x="8463"/>
        <item x="2289"/>
        <item x="17231"/>
        <item x="7120"/>
        <item x="18087"/>
        <item x="17938"/>
        <item x="16865"/>
        <item x="13310"/>
        <item x="15341"/>
        <item x="3860"/>
        <item x="16859"/>
        <item x="4995"/>
        <item x="5827"/>
        <item x="2665"/>
        <item x="8986"/>
        <item x="3574"/>
        <item x="11048"/>
        <item x="1626"/>
        <item x="4156"/>
        <item x="11072"/>
        <item x="3308"/>
        <item x="275"/>
        <item x="7612"/>
        <item x="6970"/>
        <item x="201"/>
        <item x="8804"/>
        <item x="4262"/>
        <item x="14575"/>
        <item x="1785"/>
        <item x="15711"/>
        <item x="18204"/>
        <item x="3133"/>
        <item x="10375"/>
        <item x="16676"/>
        <item x="1922"/>
        <item x="2269"/>
        <item x="13116"/>
        <item x="6732"/>
        <item x="14898"/>
        <item x="3288"/>
        <item x="15707"/>
        <item x="7979"/>
        <item x="5842"/>
        <item x="9546"/>
        <item x="9671"/>
        <item x="8406"/>
        <item x="4104"/>
        <item x="9034"/>
        <item x="6450"/>
        <item x="10753"/>
        <item x="17383"/>
        <item x="11263"/>
        <item x="899"/>
        <item x="14009"/>
        <item x="6821"/>
        <item x="370"/>
        <item x="3969"/>
        <item x="6959"/>
        <item x="15463"/>
        <item x="2124"/>
        <item x="9310"/>
        <item x="14461"/>
        <item x="1811"/>
        <item x="16138"/>
        <item x="16487"/>
        <item x="6639"/>
        <item x="8475"/>
        <item x="2422"/>
        <item x="5919"/>
        <item x="13654"/>
        <item x="10587"/>
        <item x="13550"/>
        <item x="6268"/>
        <item x="152"/>
        <item x="11338"/>
        <item x="8832"/>
        <item x="14567"/>
        <item x="4222"/>
        <item x="3040"/>
        <item x="362"/>
        <item x="245"/>
        <item x="9363"/>
        <item x="16891"/>
        <item x="7026"/>
        <item x="18182"/>
        <item x="6291"/>
        <item x="3415"/>
        <item x="1394"/>
        <item x="24"/>
        <item x="7055"/>
        <item x="7247"/>
        <item x="3102"/>
        <item x="17188"/>
        <item x="18236"/>
        <item x="288"/>
        <item x="6536"/>
        <item x="2316"/>
        <item x="15453"/>
        <item x="2954"/>
        <item x="2350"/>
        <item x="6612"/>
        <item x="2353"/>
        <item x="4219"/>
        <item x="12766"/>
        <item x="18225"/>
        <item x="6734"/>
        <item x="2007"/>
        <item x="14995"/>
        <item x="5413"/>
        <item x="5781"/>
        <item x="4079"/>
        <item x="14262"/>
        <item x="4552"/>
        <item x="8628"/>
        <item x="1413"/>
        <item x="9535"/>
        <item x="365"/>
        <item x="14455"/>
        <item x="5790"/>
        <item x="6836"/>
        <item x="1984"/>
        <item x="17506"/>
        <item x="2631"/>
        <item x="10317"/>
        <item x="15896"/>
        <item x="10438"/>
        <item x="14527"/>
        <item x="7045"/>
        <item x="2460"/>
        <item x="10578"/>
        <item x="13558"/>
        <item x="17393"/>
        <item x="12064"/>
        <item x="12658"/>
        <item x="10917"/>
        <item x="2854"/>
        <item x="4679"/>
        <item x="13718"/>
        <item x="9472"/>
        <item x="15477"/>
        <item x="3057"/>
        <item x="16548"/>
        <item x="11937"/>
        <item x="17947"/>
        <item x="5211"/>
        <item x="2604"/>
        <item x="4166"/>
        <item x="10737"/>
        <item x="13188"/>
        <item x="9571"/>
        <item x="7702"/>
        <item x="1409"/>
        <item x="8555"/>
        <item x="3115"/>
        <item x="1121"/>
        <item x="1464"/>
        <item x="5422"/>
        <item x="14956"/>
        <item x="12581"/>
        <item x="11369"/>
        <item x="6673"/>
        <item x="15980"/>
        <item x="11632"/>
        <item x="16235"/>
        <item x="5207"/>
        <item x="6373"/>
        <item x="2159"/>
        <item x="4069"/>
        <item x="8809"/>
        <item x="14743"/>
        <item x="12351"/>
        <item x="13471"/>
        <item x="13461"/>
        <item x="9711"/>
        <item x="7711"/>
        <item x="16969"/>
        <item x="1817"/>
        <item x="7054"/>
        <item x="8897"/>
        <item x="3990"/>
        <item x="6756"/>
        <item x="618"/>
        <item x="11325"/>
        <item x="7203"/>
        <item x="9887"/>
        <item x="17114"/>
        <item x="1698"/>
        <item x="3602"/>
        <item x="7405"/>
        <item x="1037"/>
        <item x="17471"/>
        <item x="517"/>
        <item x="10863"/>
        <item x="8454"/>
        <item x="2519"/>
        <item x="7002"/>
        <item x="14524"/>
        <item x="10199"/>
        <item x="6166"/>
        <item x="18183"/>
        <item x="16597"/>
        <item x="9889"/>
        <item x="12075"/>
        <item x="6593"/>
        <item x="15669"/>
        <item x="2715"/>
        <item x="13201"/>
        <item x="8280"/>
        <item x="18013"/>
        <item x="11466"/>
        <item x="8418"/>
        <item x="16792"/>
        <item x="14789"/>
        <item x="16822"/>
        <item x="14684"/>
        <item x="3377"/>
        <item x="1997"/>
        <item x="478"/>
        <item x="10809"/>
        <item x="10621"/>
        <item x="10908"/>
        <item x="17844"/>
        <item x="5135"/>
        <item x="9685"/>
        <item x="8051"/>
        <item x="14260"/>
        <item x="16316"/>
        <item x="7370"/>
        <item x="17295"/>
        <item x="1882"/>
        <item x="278"/>
        <item x="7530"/>
        <item x="10612"/>
        <item x="448"/>
        <item x="3477"/>
        <item x="7631"/>
        <item x="16864"/>
        <item x="11688"/>
        <item x="6567"/>
        <item x="3283"/>
        <item x="376"/>
        <item x="8803"/>
        <item x="1217"/>
        <item x="17824"/>
        <item x="1430"/>
        <item x="4882"/>
        <item x="3997"/>
        <item x="16062"/>
        <item x="7377"/>
        <item x="15262"/>
        <item x="3090"/>
        <item x="15936"/>
        <item x="18199"/>
        <item x="2348"/>
        <item x="5756"/>
        <item x="6149"/>
        <item x="102"/>
        <item x="17082"/>
        <item x="10132"/>
        <item x="16929"/>
        <item x="10520"/>
        <item x="11679"/>
        <item x="2627"/>
        <item x="11596"/>
        <item x="11702"/>
        <item x="13896"/>
        <item x="15005"/>
        <item x="11260"/>
        <item x="11066"/>
        <item x="4306"/>
        <item x="10519"/>
        <item x="9263"/>
        <item x="8484"/>
        <item x="15248"/>
        <item x="6289"/>
        <item x="14436"/>
        <item x="845"/>
        <item x="16507"/>
        <item x="8356"/>
        <item x="12649"/>
        <item x="3242"/>
        <item x="3614"/>
        <item x="6573"/>
        <item x="12529"/>
        <item x="17921"/>
        <item x="11650"/>
        <item x="427"/>
        <item x="10314"/>
        <item x="5244"/>
        <item x="14900"/>
        <item x="12220"/>
        <item x="7581"/>
        <item x="259"/>
        <item x="18114"/>
        <item x="816"/>
        <item x="17180"/>
        <item x="15431"/>
        <item x="3055"/>
        <item x="8685"/>
        <item x="801"/>
        <item x="13376"/>
        <item x="18110"/>
        <item x="17401"/>
        <item x="568"/>
        <item x="8725"/>
        <item x="14699"/>
        <item x="12145"/>
        <item x="600"/>
        <item x="12516"/>
        <item x="15346"/>
        <item x="7335"/>
        <item x="11136"/>
        <item x="2640"/>
        <item x="536"/>
        <item x="16396"/>
        <item x="11008"/>
        <item x="16709"/>
        <item x="10573"/>
        <item x="7111"/>
        <item x="17972"/>
        <item x="3991"/>
        <item x="988"/>
        <item x="7708"/>
        <item x="13606"/>
        <item x="15224"/>
        <item x="6270"/>
        <item x="14443"/>
        <item x="12400"/>
        <item x="16284"/>
        <item x="6194"/>
        <item x="10461"/>
        <item x="18245"/>
        <item x="18212"/>
        <item x="1778"/>
        <item x="37"/>
        <item x="5175"/>
        <item x="13366"/>
        <item x="17173"/>
        <item x="17375"/>
        <item x="13137"/>
        <item x="6491"/>
        <item x="1198"/>
        <item x="9758"/>
        <item x="9675"/>
        <item x="2763"/>
        <item x="6805"/>
        <item x="6908"/>
        <item x="9134"/>
        <item x="1268"/>
        <item x="2084"/>
        <item x="6869"/>
        <item x="15081"/>
        <item x="5103"/>
        <item x="5839"/>
        <item x="2021"/>
        <item x="4723"/>
        <item x="10528"/>
        <item x="17779"/>
        <item x="1261"/>
        <item x="15772"/>
        <item x="9643"/>
        <item x="11073"/>
        <item x="12923"/>
        <item x="18054"/>
        <item x="9528"/>
        <item x="1938"/>
        <item x="7348"/>
        <item x="5776"/>
        <item x="14167"/>
        <item x="11419"/>
        <item x="10832"/>
        <item x="5250"/>
        <item x="17159"/>
        <item x="4870"/>
        <item x="17671"/>
        <item x="15090"/>
        <item x="267"/>
        <item x="16313"/>
        <item x="1433"/>
        <item x="14509"/>
        <item x="17123"/>
        <item x="8159"/>
        <item x="13056"/>
        <item x="3219"/>
        <item x="5983"/>
        <item x="14474"/>
        <item x="9354"/>
        <item x="4182"/>
        <item x="13113"/>
        <item x="12128"/>
        <item x="6170"/>
        <item x="15021"/>
        <item x="17267"/>
        <item x="4029"/>
        <item x="5426"/>
        <item x="889"/>
        <item x="11143"/>
        <item x="17266"/>
        <item x="2728"/>
        <item x="13283"/>
        <item x="1316"/>
        <item x="9351"/>
        <item x="17843"/>
        <item x="16003"/>
        <item x="9516"/>
        <item x="15416"/>
        <item x="14285"/>
        <item x="10434"/>
        <item x="7537"/>
        <item x="17889"/>
        <item x="11766"/>
        <item x="311"/>
        <item x="3391"/>
        <item x="15338"/>
        <item x="18124"/>
        <item x="576"/>
        <item x="7741"/>
        <item x="7094"/>
        <item x="1273"/>
        <item x="4035"/>
        <item x="17788"/>
        <item x="1743"/>
        <item x="8400"/>
        <item x="10979"/>
        <item x="7003"/>
        <item x="10997"/>
        <item x="11616"/>
        <item x="1309"/>
        <item x="6378"/>
        <item x="13353"/>
        <item x="12146"/>
        <item x="8110"/>
        <item x="10252"/>
        <item x="1369"/>
        <item x="2710"/>
        <item x="13578"/>
        <item x="12072"/>
        <item x="10469"/>
        <item x="160"/>
        <item x="11256"/>
        <item x="13539"/>
        <item x="16526"/>
        <item x="8728"/>
        <item x="18301"/>
        <item x="1284"/>
        <item x="6994"/>
        <item x="16623"/>
        <item x="7136"/>
        <item x="17311"/>
        <item x="399"/>
        <item x="474"/>
        <item x="6390"/>
        <item x="4915"/>
        <item x="9358"/>
        <item x="7253"/>
        <item x="783"/>
        <item x="1825"/>
        <item x="5038"/>
        <item x="5078"/>
        <item x="6438"/>
        <item x="13897"/>
        <item x="2346"/>
        <item x="4237"/>
        <item x="15850"/>
        <item x="12301"/>
        <item x="1323"/>
        <item x="6343"/>
        <item x="2465"/>
        <item x="17966"/>
        <item x="7758"/>
        <item x="15577"/>
        <item x="4099"/>
        <item x="16808"/>
        <item x="16599"/>
        <item x="5704"/>
        <item x="9168"/>
        <item x="4361"/>
        <item x="9153"/>
        <item x="14396"/>
        <item x="4334"/>
        <item x="14361"/>
        <item x="12902"/>
        <item x="15444"/>
        <item x="3648"/>
        <item x="13829"/>
        <item x="16401"/>
        <item x="6579"/>
        <item x="12773"/>
        <item x="13831"/>
        <item x="5904"/>
        <item x="1623"/>
        <item x="2843"/>
        <item x="2953"/>
        <item x="17668"/>
        <item x="15320"/>
        <item x="5527"/>
        <item x="6728"/>
        <item x="2696"/>
        <item x="13066"/>
        <item x="212"/>
        <item x="17086"/>
        <item x="7324"/>
        <item x="4058"/>
        <item x="8654"/>
        <item x="17388"/>
        <item x="4411"/>
        <item x="12065"/>
        <item x="11328"/>
        <item x="15064"/>
        <item x="15685"/>
        <item x="10931"/>
        <item x="14619"/>
        <item x="1104"/>
        <item x="39"/>
        <item x="11009"/>
        <item x="16315"/>
        <item x="17826"/>
        <item x="13903"/>
        <item x="13074"/>
        <item x="9001"/>
        <item x="3110"/>
        <item x="860"/>
        <item x="2151"/>
        <item x="5000"/>
        <item x="11011"/>
        <item x="11557"/>
        <item x="6694"/>
        <item x="10393"/>
        <item x="9197"/>
        <item x="11906"/>
        <item x="6752"/>
        <item x="17501"/>
        <item x="496"/>
        <item x="2624"/>
        <item x="13101"/>
        <item x="17023"/>
        <item x="16954"/>
        <item x="15946"/>
        <item x="7857"/>
        <item x="753"/>
        <item x="9620"/>
        <item x="11161"/>
        <item x="16580"/>
        <item x="4476"/>
        <item x="12570"/>
        <item x="534"/>
        <item x="5188"/>
        <item x="2379"/>
        <item x="10183"/>
        <item x="14827"/>
        <item x="15846"/>
        <item x="1874"/>
        <item x="10665"/>
        <item x="15217"/>
        <item x="12937"/>
        <item x="4137"/>
        <item x="1085"/>
        <item x="2393"/>
        <item x="2048"/>
        <item x="8393"/>
        <item x="11453"/>
        <item x="4213"/>
        <item x="8658"/>
        <item x="2891"/>
        <item x="11468"/>
        <item x="17481"/>
        <item x="16079"/>
        <item x="14403"/>
        <item x="15199"/>
        <item x="1742"/>
        <item x="11273"/>
        <item x="12244"/>
        <item x="4696"/>
        <item x="3766"/>
        <item x="14500"/>
        <item x="4297"/>
        <item x="7209"/>
        <item x="10724"/>
        <item x="1345"/>
        <item x="11494"/>
        <item x="17686"/>
        <item x="14771"/>
        <item x="2147"/>
        <item x="15077"/>
        <item x="18158"/>
        <item x="16241"/>
        <item x="12074"/>
        <item x="6059"/>
        <item x="15860"/>
        <item x="6520"/>
        <item x="12048"/>
        <item x="13693"/>
        <item x="8287"/>
        <item x="5881"/>
        <item x="10899"/>
        <item x="8761"/>
        <item x="9200"/>
        <item x="3324"/>
        <item x="12656"/>
        <item x="18004"/>
        <item x="642"/>
        <item x="11614"/>
        <item x="7639"/>
        <item x="3903"/>
        <item x="1220"/>
        <item x="479"/>
        <item x="1200"/>
        <item x="6861"/>
        <item x="10915"/>
        <item x="2194"/>
        <item x="14475"/>
        <item x="9630"/>
        <item x="7481"/>
        <item x="11116"/>
        <item x="10299"/>
        <item x="9725"/>
        <item x="2384"/>
        <item x="13262"/>
        <item x="11379"/>
        <item x="5773"/>
        <item x="1832"/>
        <item x="18014"/>
        <item x="7901"/>
        <item x="2022"/>
        <item x="13574"/>
        <item x="17192"/>
        <item x="13441"/>
        <item x="17931"/>
        <item x="775"/>
        <item x="8420"/>
        <item x="7220"/>
        <item x="8416"/>
        <item x="4424"/>
        <item x="385"/>
        <item x="8217"/>
        <item x="12922"/>
        <item x="15864"/>
        <item x="4220"/>
        <item x="154"/>
        <item x="14816"/>
        <item x="13840"/>
        <item x="13244"/>
        <item x="11634"/>
        <item x="1540"/>
        <item x="7197"/>
        <item x="6587"/>
        <item x="5770"/>
        <item x="12107"/>
        <item x="9138"/>
        <item x="12582"/>
        <item x="7438"/>
        <item x="1525"/>
        <item x="6961"/>
        <item x="2905"/>
        <item x="7755"/>
        <item x="10855"/>
        <item x="12379"/>
        <item x="5563"/>
        <item x="2958"/>
        <item x="12492"/>
        <item x="7640"/>
        <item x="16660"/>
        <item x="10636"/>
        <item x="3295"/>
        <item x="15475"/>
        <item x="2031"/>
        <item x="6556"/>
        <item x="4005"/>
        <item x="4445"/>
        <item x="7144"/>
        <item x="9762"/>
        <item x="15024"/>
        <item x="2600"/>
        <item x="10274"/>
        <item x="12349"/>
        <item x="4636"/>
        <item x="9705"/>
        <item x="3210"/>
        <item x="2875"/>
        <item x="13009"/>
        <item x="12648"/>
        <item x="320"/>
        <item x="4957"/>
        <item x="4656"/>
        <item x="10874"/>
        <item x="1325"/>
        <item x="9276"/>
        <item x="4193"/>
        <item x="13667"/>
        <item x="8977"/>
        <item x="17164"/>
        <item x="17629"/>
        <item x="4869"/>
        <item x="9514"/>
        <item x="13795"/>
        <item x="7795"/>
        <item x="14601"/>
        <item x="12589"/>
        <item x="12142"/>
        <item x="2445"/>
        <item x="6699"/>
        <item x="763"/>
        <item x="1059"/>
        <item x="6122"/>
        <item x="1828"/>
        <item x="9639"/>
        <item x="14582"/>
        <item x="3370"/>
        <item x="6109"/>
        <item x="13063"/>
        <item x="17423"/>
        <item x="18234"/>
        <item x="4036"/>
        <item x="15513"/>
        <item x="13071"/>
        <item x="14606"/>
        <item x="3022"/>
        <item x="11591"/>
        <item x="4378"/>
        <item x="3908"/>
        <item x="17719"/>
        <item x="13442"/>
        <item x="7403"/>
        <item x="13230"/>
        <item x="11126"/>
        <item x="16718"/>
        <item x="15759"/>
        <item x="14824"/>
        <item x="1258"/>
        <item x="4277"/>
        <item x="11593"/>
        <item x="17374"/>
        <item x="17406"/>
        <item x="4701"/>
        <item x="13177"/>
        <item x="8983"/>
        <item x="909"/>
        <item x="13935"/>
        <item x="3328"/>
        <item x="354"/>
        <item x="9550"/>
        <item x="8195"/>
        <item x="13128"/>
        <item x="9062"/>
        <item x="17939"/>
        <item x="2608"/>
        <item x="13621"/>
        <item x="2321"/>
        <item x="17464"/>
        <item x="12439"/>
        <item x="11887"/>
        <item x="10331"/>
        <item x="4333"/>
        <item x="13309"/>
        <item x="1781"/>
        <item x="1326"/>
        <item x="15488"/>
        <item x="1577"/>
        <item x="11198"/>
        <item x="9012"/>
        <item x="18218"/>
        <item x="12325"/>
        <item x="10914"/>
        <item x="14539"/>
        <item x="9645"/>
        <item x="291"/>
        <item x="3052"/>
        <item x="16604"/>
        <item x="1944"/>
        <item x="11579"/>
        <item x="9058"/>
        <item x="11150"/>
        <item x="11304"/>
        <item x="7139"/>
        <item x="1550"/>
        <item x="722"/>
        <item x="17296"/>
        <item x="2731"/>
        <item x="16617"/>
        <item x="1512"/>
        <item x="8908"/>
        <item x="165"/>
        <item x="9292"/>
        <item x="18161"/>
        <item x="12300"/>
        <item x="3960"/>
        <item x="16984"/>
        <item x="13506"/>
        <item x="13523"/>
        <item x="11423"/>
        <item x="2544"/>
        <item x="15014"/>
        <item x="17421"/>
        <item x="1030"/>
        <item x="11488"/>
        <item x="17029"/>
        <item x="13536"/>
        <item x="3031"/>
        <item x="5500"/>
        <item x="16349"/>
        <item x="1219"/>
        <item x="3012"/>
        <item x="7105"/>
        <item x="2909"/>
        <item x="12510"/>
        <item x="17044"/>
        <item x="10112"/>
        <item x="1448"/>
        <item x="997"/>
        <item x="16911"/>
        <item x="11259"/>
        <item x="13212"/>
        <item x="158"/>
        <item x="11469"/>
        <item x="10498"/>
        <item x="2092"/>
        <item x="3749"/>
        <item x="2081"/>
        <item x="7968"/>
        <item x="12767"/>
        <item x="7408"/>
        <item x="14893"/>
        <item x="78"/>
        <item x="13876"/>
        <item x="16799"/>
        <item x="8291"/>
        <item x="17113"/>
        <item x="17648"/>
        <item x="12461"/>
        <item x="8971"/>
        <item x="6492"/>
        <item x="16044"/>
        <item x="4382"/>
        <item x="13345"/>
        <item x="2448"/>
        <item x="6114"/>
        <item x="4401"/>
        <item x="16181"/>
        <item x="8700"/>
        <item x="1202"/>
        <item x="1741"/>
        <item x="7387"/>
        <item x="3963"/>
        <item x="5363"/>
        <item x="14422"/>
        <item x="10473"/>
        <item x="3162"/>
        <item x="11567"/>
        <item x="2636"/>
        <item x="4052"/>
        <item x="2594"/>
        <item x="8082"/>
        <item x="10893"/>
        <item x="1822"/>
        <item x="6638"/>
        <item x="12093"/>
        <item x="1213"/>
        <item x="7864"/>
        <item x="4703"/>
        <item x="444"/>
        <item x="14603"/>
        <item x="10797"/>
        <item x="11698"/>
        <item x="6871"/>
        <item x="16471"/>
        <item x="16167"/>
        <item x="12113"/>
        <item x="15252"/>
        <item x="9095"/>
        <item x="5998"/>
        <item x="931"/>
        <item x="14655"/>
        <item x="15574"/>
        <item x="10085"/>
        <item x="1123"/>
        <item x="16560"/>
        <item x="5889"/>
        <item x="17851"/>
        <item x="13029"/>
        <item x="3680"/>
        <item x="13475"/>
        <item x="12198"/>
        <item x="6602"/>
        <item x="6929"/>
        <item x="8091"/>
        <item x="17165"/>
        <item x="9958"/>
        <item x="14282"/>
        <item x="13000"/>
        <item x="18242"/>
        <item x="10147"/>
        <item x="1579"/>
        <item x="13308"/>
        <item x="3729"/>
        <item x="8534"/>
        <item x="15279"/>
        <item x="15605"/>
        <item x="16114"/>
        <item x="13800"/>
        <item x="8099"/>
        <item x="11560"/>
        <item x="14484"/>
        <item x="11388"/>
        <item x="18053"/>
        <item x="324"/>
        <item x="6995"/>
        <item x="14562"/>
        <item x="10241"/>
        <item x="15584"/>
        <item x="9087"/>
        <item x="13037"/>
        <item x="10588"/>
        <item x="2497"/>
        <item x="12485"/>
        <item x="6298"/>
        <item x="12273"/>
        <item x="2158"/>
        <item x="14579"/>
        <item x="2177"/>
        <item x="1523"/>
        <item x="2305"/>
        <item x="14774"/>
        <item x="14364"/>
        <item x="17980"/>
        <item x="11221"/>
        <item x="11336"/>
        <item x="16126"/>
        <item x="10148"/>
        <item x="7050"/>
        <item x="14563"/>
        <item x="16491"/>
        <item x="16664"/>
        <item x="6401"/>
        <item x="16483"/>
        <item x="9031"/>
        <item x="400"/>
        <item x="14616"/>
        <item x="10178"/>
        <item x="5578"/>
        <item x="3078"/>
        <item x="7378"/>
        <item x="5238"/>
        <item x="6736"/>
        <item x="12958"/>
        <item x="16665"/>
        <item x="9598"/>
        <item x="11501"/>
        <item x="16740"/>
        <item x="8255"/>
        <item x="2224"/>
        <item x="14589"/>
        <item x="9960"/>
        <item x="2343"/>
        <item x="14714"/>
        <item x="15844"/>
        <item x="15613"/>
        <item x="15628"/>
        <item x="14265"/>
        <item x="15544"/>
        <item x="14004"/>
        <item x="3704"/>
        <item x="10881"/>
        <item x="13872"/>
        <item x="10051"/>
        <item x="12319"/>
        <item x="12495"/>
        <item x="9533"/>
        <item x="3353"/>
        <item x="26"/>
        <item x="16070"/>
        <item x="7221"/>
        <item x="12144"/>
        <item x="332"/>
        <item x="251"/>
        <item x="15186"/>
        <item x="7433"/>
        <item x="6284"/>
        <item x="4179"/>
        <item x="4575"/>
        <item x="13483"/>
        <item x="12708"/>
        <item x="6350"/>
        <item x="4094"/>
        <item x="7339"/>
        <item x="14466"/>
        <item x="2133"/>
        <item x="13312"/>
        <item x="13938"/>
        <item x="5079"/>
        <item x="16986"/>
        <item x="16700"/>
        <item x="4449"/>
        <item x="1248"/>
        <item x="13342"/>
        <item x="17791"/>
        <item x="8967"/>
        <item x="9454"/>
        <item x="3212"/>
        <item x="12315"/>
        <item x="4443"/>
        <item x="4337"/>
        <item x="16129"/>
        <item x="10965"/>
        <item x="11708"/>
        <item x="17781"/>
        <item x="11285"/>
        <item x="14192"/>
        <item x="11153"/>
        <item x="12230"/>
        <item x="3495"/>
        <item x="7649"/>
        <item x="2986"/>
        <item x="12473"/>
        <item x="77"/>
        <item x="12930"/>
        <item x="916"/>
        <item x="12657"/>
        <item x="5475"/>
        <item x="7407"/>
        <item x="10144"/>
        <item x="9256"/>
        <item x="6904"/>
        <item x="11148"/>
        <item x="13622"/>
        <item x="15599"/>
        <item x="9663"/>
        <item x="16991"/>
        <item x="16281"/>
        <item x="1296"/>
        <item x="8177"/>
        <item x="5289"/>
        <item x="7651"/>
        <item x="18047"/>
        <item x="738"/>
        <item x="12810"/>
        <item x="12363"/>
        <item x="6352"/>
        <item x="5643"/>
        <item x="90"/>
        <item x="6714"/>
        <item x="1971"/>
        <item x="428"/>
        <item x="5999"/>
        <item x="2493"/>
        <item x="847"/>
        <item x="10777"/>
        <item x="1699"/>
        <item x="4428"/>
        <item x="13748"/>
        <item x="4801"/>
        <item x="12320"/>
        <item x="10983"/>
        <item x="4009"/>
        <item x="9258"/>
        <item x="12630"/>
        <item x="8323"/>
        <item x="13721"/>
        <item x="6918"/>
        <item x="10295"/>
        <item x="6405"/>
        <item x="1511"/>
        <item x="901"/>
        <item x="10962"/>
        <item x="13242"/>
        <item x="14980"/>
        <item x="10831"/>
        <item x="11229"/>
        <item x="639"/>
        <item x="13036"/>
        <item x="10496"/>
        <item x="16674"/>
        <item x="1106"/>
        <item x="11992"/>
        <item x="2932"/>
        <item x="16438"/>
        <item x="3121"/>
        <item x="7905"/>
        <item x="13378"/>
        <item x="12130"/>
        <item x="6480"/>
        <item x="11458"/>
        <item x="4402"/>
        <item x="7680"/>
        <item x="13374"/>
        <item x="7040"/>
        <item x="1364"/>
        <item x="9842"/>
        <item x="10489"/>
        <item x="9066"/>
        <item x="14412"/>
        <item x="3307"/>
        <item x="8959"/>
        <item x="359"/>
        <item x="1558"/>
        <item x="18067"/>
        <item x="11569"/>
        <item x="3086"/>
        <item x="1576"/>
        <item x="6244"/>
        <item x="11326"/>
        <item x="12507"/>
        <item x="3014"/>
        <item x="8926"/>
        <item x="11851"/>
        <item x="947"/>
        <item x="13148"/>
        <item x="1469"/>
        <item x="2041"/>
        <item x="5031"/>
        <item x="14750"/>
        <item x="1245"/>
        <item x="10794"/>
        <item x="11807"/>
        <item x="12689"/>
        <item x="9319"/>
        <item x="1440"/>
        <item x="12227"/>
        <item x="17280"/>
        <item x="3557"/>
        <item x="10901"/>
        <item x="11624"/>
        <item x="7113"/>
        <item x="16374"/>
        <item x="10410"/>
        <item x="10614"/>
        <item x="9009"/>
        <item x="10391"/>
        <item x="1457"/>
        <item x="1678"/>
        <item x="1429"/>
        <item x="6784"/>
        <item x="2136"/>
        <item x="17989"/>
        <item x="13751"/>
        <item x="16946"/>
        <item x="17493"/>
        <item x="6989"/>
        <item x="17763"/>
        <item x="13864"/>
        <item x="2342"/>
        <item x="9246"/>
        <item x="11241"/>
        <item x="10341"/>
        <item x="1460"/>
        <item x="12702"/>
        <item x="571"/>
        <item x="8581"/>
        <item x="3796"/>
        <item x="8105"/>
        <item x="3352"/>
        <item x="7179"/>
        <item x="16307"/>
        <item x="6250"/>
        <item x="17674"/>
        <item x="3835"/>
        <item x="17083"/>
        <item x="6121"/>
        <item x="7303"/>
        <item x="15799"/>
        <item x="17476"/>
        <item x="8612"/>
        <item x="2693"/>
        <item x="13869"/>
        <item x="586"/>
        <item x="1138"/>
        <item x="14658"/>
        <item x="5902"/>
        <item x="6720"/>
        <item x="344"/>
        <item x="1999"/>
        <item x="893"/>
        <item x="11528"/>
        <item x="8984"/>
        <item x="12262"/>
        <item x="8231"/>
        <item x="140"/>
        <item x="13363"/>
        <item x="5264"/>
        <item x="7894"/>
        <item x="10401"/>
        <item x="892"/>
        <item x="3150"/>
        <item x="9379"/>
        <item x="17701"/>
        <item x="341"/>
        <item x="11470"/>
        <item x="15281"/>
        <item x="12224"/>
        <item x="7322"/>
        <item x="255"/>
        <item x="7359"/>
        <item x="14903"/>
        <item x="2593"/>
        <item x="10454"/>
        <item x="7982"/>
        <item x="917"/>
        <item x="17395"/>
        <item x="3989"/>
        <item x="2331"/>
        <item x="12179"/>
        <item x="6397"/>
        <item x="10942"/>
        <item x="6660"/>
        <item x="4507"/>
        <item x="6905"/>
        <item x="13907"/>
        <item x="1338"/>
        <item x="13589"/>
        <item x="17269"/>
        <item x="622"/>
        <item x="159"/>
        <item x="7145"/>
        <item x="17119"/>
        <item x="4860"/>
        <item x="17235"/>
        <item x="11636"/>
        <item x="16610"/>
        <item x="7271"/>
        <item x="6077"/>
        <item x="10266"/>
        <item x="16569"/>
        <item x="15800"/>
        <item x="15219"/>
        <item x="15984"/>
        <item x="11645"/>
        <item x="16941"/>
        <item x="4426"/>
        <item x="5094"/>
        <item x="1749"/>
        <item x="13543"/>
        <item x="14417"/>
        <item x="14820"/>
        <item x="17564"/>
        <item x="888"/>
        <item x="13166"/>
        <item x="16268"/>
        <item x="15737"/>
        <item x="15357"/>
        <item x="5565"/>
        <item x="11215"/>
        <item x="4115"/>
        <item x="16508"/>
        <item x="14232"/>
        <item x="11080"/>
        <item x="12808"/>
        <item x="11055"/>
        <item x="2702"/>
        <item x="16953"/>
        <item x="1"/>
        <item x="2438"/>
        <item x="3622"/>
        <item x="9810"/>
        <item x="8319"/>
        <item x="16820"/>
        <item x="6353"/>
        <item x="49"/>
        <item x="16658"/>
        <item x="16925"/>
        <item x="2330"/>
        <item x="14420"/>
        <item x="15884"/>
        <item x="11337"/>
        <item x="4413"/>
        <item x="4709"/>
        <item x="13781"/>
        <item x="17172"/>
        <item x="8601"/>
        <item x="8324"/>
        <item x="3251"/>
        <item x="2009"/>
        <item x="9192"/>
        <item x="2527"/>
        <item x="15371"/>
        <item x="12290"/>
        <item x="14531"/>
        <item x="1274"/>
        <item x="4484"/>
        <item x="2065"/>
        <item x="12672"/>
        <item x="5182"/>
        <item x="13886"/>
        <item x="11676"/>
        <item x="16356"/>
        <item x="17498"/>
        <item x="8028"/>
        <item x="7016"/>
        <item x="16672"/>
        <item x="3654"/>
        <item x="10768"/>
        <item x="18060"/>
        <item x="3663"/>
        <item x="8225"/>
        <item x="13822"/>
        <item x="4404"/>
        <item x="8053"/>
        <item x="16862"/>
        <item x="8683"/>
        <item x="5001"/>
        <item x="5603"/>
        <item x="4374"/>
        <item x="8827"/>
        <item x="9210"/>
        <item x="13656"/>
        <item x="3302"/>
        <item x="17514"/>
        <item x="236"/>
        <item x="15542"/>
        <item x="7214"/>
        <item x="13867"/>
        <item x="16244"/>
        <item x="7674"/>
        <item x="16680"/>
        <item x="7152"/>
        <item x="11697"/>
        <item x="4212"/>
        <item x="6066"/>
        <item x="17091"/>
        <item x="7200"/>
        <item x="16631"/>
        <item x="14340"/>
        <item x="9359"/>
        <item x="8861"/>
        <item x="17377"/>
        <item x="13490"/>
        <item x="12477"/>
        <item x="7296"/>
        <item x="17469"/>
        <item x="1283"/>
        <item x="14910"/>
        <item x="15471"/>
        <item x="5295"/>
        <item x="7151"/>
        <item x="13324"/>
        <item x="6459"/>
        <item x="22"/>
        <item x="8244"/>
        <item x="2732"/>
        <item x="14543"/>
        <item x="9355"/>
        <item x="13657"/>
        <item x="7080"/>
        <item x="8995"/>
        <item x="8915"/>
        <item x="14503"/>
        <item x="7585"/>
        <item x="12513"/>
        <item x="10354"/>
        <item x="2517"/>
        <item x="11217"/>
        <item x="105"/>
        <item x="9717"/>
        <item x="6331"/>
        <item x="3100"/>
        <item x="7514"/>
        <item x="11391"/>
        <item x="12212"/>
        <item x="14456"/>
        <item x="17732"/>
        <item x="2138"/>
        <item x="3088"/>
        <item x="5974"/>
        <item x="6761"/>
        <item x="11640"/>
        <item x="4349"/>
        <item x="6498"/>
        <item x="7261"/>
        <item x="4711"/>
        <item x="13424"/>
        <item x="6288"/>
        <item x="2033"/>
        <item x="17794"/>
        <item x="10960"/>
        <item x="8650"/>
        <item x="16667"/>
        <item x="11561"/>
        <item x="9156"/>
        <item x="17831"/>
        <item x="10277"/>
        <item x="0"/>
        <item x="17509"/>
        <item x="9572"/>
        <item x="11687"/>
        <item x="13857"/>
        <item x="3976"/>
        <item x="935"/>
        <item x="4174"/>
        <item x="6903"/>
        <item x="12936"/>
        <item x="13320"/>
        <item x="7093"/>
        <item x="11000"/>
        <item x="9706"/>
        <item x="12282"/>
        <item x="7464"/>
        <item x="4144"/>
        <item x="3156"/>
        <item x="15187"/>
        <item x="16613"/>
        <item x="1503"/>
        <item x="10772"/>
        <item x="9248"/>
        <item x="6873"/>
        <item x="1373"/>
        <item x="14439"/>
        <item x="6046"/>
        <item x="7102"/>
        <item x="312"/>
        <item x="686"/>
        <item x="756"/>
        <item x="14557"/>
        <item x="7492"/>
        <item x="12515"/>
        <item x="11020"/>
        <item x="8467"/>
        <item x="6310"/>
        <item x="1965"/>
        <item x="14516"/>
        <item x="1029"/>
        <item x="7815"/>
        <item x="14611"/>
        <item x="2899"/>
        <item x="4423"/>
        <item x="8515"/>
        <item x="14159"/>
        <item x="3239"/>
        <item x="13053"/>
        <item x="4143"/>
        <item x="4830"/>
        <item x="5911"/>
        <item x="12409"/>
        <item x="15524"/>
        <item x="16976"/>
        <item x="10719"/>
        <item x="8307"/>
        <item x="13991"/>
        <item x="16611"/>
        <item x="3016"/>
        <item x="786"/>
        <item x="15058"/>
        <item x="11568"/>
        <item x="16791"/>
        <item x="12687"/>
        <item x="12916"/>
        <item x="12886"/>
        <item x="8193"/>
        <item x="13610"/>
        <item x="2051"/>
        <item x="837"/>
        <item x="572"/>
        <item x="16454"/>
        <item x="8873"/>
        <item x="11450"/>
        <item x="11043"/>
        <item x="17379"/>
        <item x="488"/>
        <item x="11722"/>
        <item x="18101"/>
        <item x="8375"/>
        <item x="6456"/>
        <item x="16782"/>
        <item x="4868"/>
        <item x="13651"/>
        <item x="7418"/>
        <item x="17126"/>
        <item x="375"/>
        <item x="17042"/>
        <item x="4572"/>
        <item x="12393"/>
        <item x="13507"/>
        <item x="736"/>
        <item x="7330"/>
        <item x="4839"/>
        <item x="677"/>
        <item x="18198"/>
        <item x="2532"/>
        <item x="4291"/>
        <item x="7493"/>
        <item x="4246"/>
        <item x="10024"/>
        <item x="16854"/>
        <item x="14388"/>
        <item x="8308"/>
        <item x="4190"/>
        <item x="7671"/>
        <item x="11386"/>
        <item x="11575"/>
        <item x="9483"/>
        <item x="1747"/>
        <item x="3713"/>
        <item x="17982"/>
        <item x="17582"/>
        <item x="2164"/>
        <item x="1981"/>
        <item x="10511"/>
        <item x="2973"/>
        <item x="6889"/>
        <item x="5654"/>
        <item x="729"/>
        <item x="16334"/>
        <item x="9988"/>
        <item x="3423"/>
        <item x="2889"/>
        <item x="10495"/>
        <item x="17217"/>
        <item x="880"/>
        <item x="509"/>
        <item x="1793"/>
        <item x="8567"/>
        <item x="17204"/>
        <item x="7775"/>
        <item x="12359"/>
        <item x="17941"/>
        <item x="6937"/>
        <item x="7368"/>
        <item x="12025"/>
        <item x="8848"/>
        <item x="4916"/>
        <item x="2660"/>
        <item x="11034"/>
        <item x="13561"/>
        <item x="7325"/>
        <item x="11573"/>
        <item x="3970"/>
        <item x="221"/>
        <item x="9205"/>
        <item x="3221"/>
        <item x="13908"/>
        <item x="3137"/>
        <item x="14175"/>
        <item x="13059"/>
        <item x="13634"/>
        <item x="2603"/>
        <item x="14368"/>
        <item x="1963"/>
        <item x="10407"/>
        <item x="1068"/>
        <item x="13591"/>
        <item x="5655"/>
        <item x="8758"/>
        <item x="14604"/>
        <item x="17033"/>
        <item x="12444"/>
        <item x="561"/>
        <item x="11276"/>
        <item x="12246"/>
        <item x="14675"/>
        <item x="3426"/>
        <item x="518"/>
        <item x="1858"/>
        <item x="17020"/>
        <item x="15339"/>
        <item x="10535"/>
        <item x="18033"/>
        <item x="7135"/>
        <item x="7976"/>
        <item x="12908"/>
        <item x="8196"/>
        <item x="12899"/>
        <item x="7174"/>
        <item x="14863"/>
        <item x="3250"/>
        <item x="7638"/>
        <item x="7023"/>
        <item x="10675"/>
        <item x="12872"/>
        <item x="13859"/>
        <item x="17080"/>
        <item x="5766"/>
        <item x="14670"/>
        <item x="8753"/>
        <item x="3905"/>
        <item x="17568"/>
        <item x="6655"/>
        <item x="330"/>
        <item x="11671"/>
        <item x="13928"/>
        <item x="13232"/>
        <item x="10579"/>
        <item x="9587"/>
        <item x="40"/>
        <item x="17040"/>
        <item x="12950"/>
        <item x="4360"/>
        <item x="4238"/>
        <item x="4317"/>
        <item x="17758"/>
        <item x="2996"/>
        <item x="2819"/>
        <item x="3872"/>
        <item x="87"/>
        <item x="4191"/>
        <item x="3702"/>
        <item x="17478"/>
        <item x="1820"/>
        <item x="12838"/>
        <item x="2956"/>
        <item x="445"/>
        <item x="3311"/>
        <item x="16554"/>
        <item x="16011"/>
        <item x="3019"/>
        <item x="579"/>
        <item x="1761"/>
        <item x="17543"/>
        <item x="7554"/>
        <item x="16713"/>
        <item x="5657"/>
        <item x="5224"/>
        <item x="15554"/>
        <item x="6949"/>
        <item x="8305"/>
        <item x="11397"/>
        <item x="12741"/>
        <item x="10396"/>
        <item x="11631"/>
        <item x="17647"/>
        <item x="6039"/>
        <item x="13275"/>
        <item x="17179"/>
        <item x="10775"/>
        <item x="13277"/>
        <item x="11884"/>
        <item x="4714"/>
        <item x="843"/>
        <item x="10282"/>
        <item x="17101"/>
        <item x="14497"/>
        <item x="13701"/>
        <item x="15582"/>
        <item x="15261"/>
        <item x="1087"/>
        <item x="7118"/>
        <item x="16582"/>
        <item x="10453"/>
        <item x="3750"/>
        <item x="12671"/>
        <item x="4181"/>
        <item x="15148"/>
        <item x="7180"/>
        <item x="17335"/>
        <item x="7009"/>
        <item x="11049"/>
        <item x="16413"/>
        <item x="6938"/>
        <item x="11202"/>
        <item x="7831"/>
        <item x="4917"/>
        <item x="8913"/>
        <item x="17348"/>
        <item x="17968"/>
        <item x="6058"/>
        <item x="14120"/>
        <item x="11318"/>
        <item x="3825"/>
        <item x="6742"/>
        <item x="2337"/>
        <item x="10868"/>
        <item x="15174"/>
        <item x="15620"/>
        <item x="10861"/>
        <item x="11668"/>
        <item x="15022"/>
        <item x="5511"/>
        <item x="9411"/>
        <item x="11566"/>
        <item x="5791"/>
        <item x="1239"/>
        <item x="5924"/>
        <item x="10446"/>
        <item x="13051"/>
        <item x="12312"/>
        <item x="17538"/>
        <item x="3097"/>
        <item x="15874"/>
        <item x="12421"/>
        <item x="11583"/>
        <item x="17334"/>
        <item x="15303"/>
        <item x="8891"/>
        <item x="2772"/>
        <item x="12190"/>
        <item x="18152"/>
        <item x="16779"/>
        <item x="2817"/>
        <item x="13496"/>
        <item x="1180"/>
        <item x="6168"/>
        <item x="13644"/>
        <item x="1099"/>
        <item x="10888"/>
        <item x="16130"/>
        <item x="13220"/>
        <item x="4105"/>
        <item x="11396"/>
        <item x="869"/>
        <item x="11246"/>
        <item x="10466"/>
        <item x="17741"/>
        <item x="13776"/>
        <item x="7137"/>
        <item x="7063"/>
        <item x="10508"/>
        <item x="168"/>
        <item x="15119"/>
        <item x="2145"/>
        <item x="8822"/>
        <item x="8825"/>
        <item x="109"/>
        <item x="10572"/>
        <item x="18303"/>
        <item x="2335"/>
        <item x="9409"/>
        <item x="4735"/>
        <item x="10755"/>
        <item x="13843"/>
        <item x="13207"/>
        <item x="9741"/>
        <item x="1145"/>
        <item x="12700"/>
        <item x="6950"/>
        <item x="11124"/>
        <item x="8449"/>
        <item x="10799"/>
        <item x="16562"/>
        <item x="13382"/>
        <item x="12129"/>
        <item x="16312"/>
        <item x="14453"/>
        <item x="16131"/>
        <item x="12051"/>
        <item x="13988"/>
        <item x="8859"/>
        <item x="18027"/>
        <item x="5725"/>
        <item x="6107"/>
        <item x="12103"/>
        <item x="15753"/>
        <item x="14644"/>
        <item x="11539"/>
        <item x="12213"/>
        <item x="15459"/>
        <item x="12260"/>
        <item x="1114"/>
        <item x="10418"/>
        <item x="12348"/>
        <item x="9382"/>
        <item x="6051"/>
        <item x="3640"/>
        <item x="11129"/>
        <item x="1672"/>
        <item x="2753"/>
        <item x="1873"/>
        <item x="14993"/>
        <item x="13687"/>
        <item x="18244"/>
        <item x="14869"/>
        <item x="5975"/>
        <item x="10191"/>
        <item x="597"/>
        <item x="6645"/>
        <item x="15273"/>
        <item x="6098"/>
        <item x="567"/>
        <item x="9101"/>
        <item x="10644"/>
        <item x="3396"/>
        <item x="11180"/>
        <item x="18042"/>
        <item x="10787"/>
        <item x="11598"/>
        <item x="13922"/>
        <item x="794"/>
        <item x="8797"/>
        <item x="347"/>
        <item x="14883"/>
        <item x="2336"/>
        <item x="179"/>
        <item x="4640"/>
        <item x="12456"/>
        <item x="6629"/>
        <item x="5437"/>
        <item x="2622"/>
        <item x="3273"/>
        <item x="13381"/>
        <item x="18239"/>
        <item x="2215"/>
        <item x="12293"/>
        <item x="15738"/>
        <item x="5844"/>
        <item x="7475"/>
        <item x="5457"/>
        <item x="17177"/>
        <item x="2399"/>
        <item x="18094"/>
        <item x="17129"/>
        <item x="17823"/>
        <item x="15331"/>
        <item x="17761"/>
        <item x="10658"/>
        <item x="14931"/>
        <item x="13117"/>
        <item x="3819"/>
        <item x="4229"/>
        <item x="15057"/>
        <item x="11051"/>
        <item x="8360"/>
        <item x="4393"/>
        <item x="11181"/>
        <item x="12538"/>
        <item x="10338"/>
        <item x="14687"/>
        <item x="14777"/>
        <item x="5291"/>
        <item x="2552"/>
        <item x="1979"/>
        <item x="7400"/>
        <item x="7066"/>
        <item x="7609"/>
        <item x="14576"/>
        <item x="14591"/>
        <item x="6371"/>
        <item x="15710"/>
        <item x="460"/>
        <item x="16261"/>
        <item x="13772"/>
        <item x="12797"/>
        <item x="10761"/>
        <item x="7519"/>
        <item x="13655"/>
        <item x="5947"/>
        <item x="9972"/>
        <item x="10812"/>
        <item x="17523"/>
        <item x="11115"/>
        <item x="13328"/>
        <item x="17545"/>
        <item x="12784"/>
        <item x="10566"/>
        <item x="1894"/>
        <item x="10458"/>
        <item x="7320"/>
        <item x="16563"/>
        <item x="1553"/>
        <item x="16795"/>
        <item x="11293"/>
        <item x="2171"/>
        <item x="1185"/>
        <item x="10077"/>
        <item x="10939"/>
        <item x="17432"/>
        <item x="17664"/>
        <item x="7183"/>
        <item x="6759"/>
        <item x="11609"/>
        <item x="3357"/>
        <item x="17765"/>
        <item x="13371"/>
        <item x="11674"/>
        <item x="6533"/>
        <item x="1436"/>
        <item x="8078"/>
        <item x="4072"/>
        <item x="2584"/>
        <item x="906"/>
        <item x="18251"/>
        <item x="4056"/>
        <item x="17588"/>
        <item x="1328"/>
        <item x="11428"/>
        <item x="3045"/>
        <item x="14261"/>
        <item x="17467"/>
        <item x="7437"/>
        <item x="5927"/>
        <item x="905"/>
        <item x="5625"/>
        <item x="8309"/>
        <item x="3968"/>
        <item x="5646"/>
        <item x="2546"/>
        <item x="17358"/>
        <item x="6927"/>
        <item x="18203"/>
        <item x="13794"/>
        <item x="14257"/>
        <item x="16996"/>
        <item x="7678"/>
        <item x="10649"/>
        <item x="7308"/>
        <item x="12520"/>
        <item x="13082"/>
        <item x="13200"/>
        <item x="1012"/>
        <item x="9096"/>
        <item x="3986"/>
        <item x="8121"/>
        <item x="10254"/>
        <item x="6076"/>
        <item x="7611"/>
        <item x="4241"/>
        <item x="11163"/>
        <item x="11016"/>
        <item x="10829"/>
        <item x="11462"/>
        <item x="284"/>
        <item x="5561"/>
        <item x="4340"/>
        <item x="12532"/>
        <item x="15999"/>
        <item x="6068"/>
        <item x="11498"/>
        <item x="3813"/>
        <item x="15263"/>
        <item x="8618"/>
        <item x="188"/>
        <item x="8760"/>
        <item x="7912"/>
        <item x="4519"/>
        <item x="2047"/>
        <item x="14814"/>
        <item x="17046"/>
        <item x="2457"/>
        <item x="7347"/>
        <item x="13531"/>
        <item x="217"/>
        <item x="71"/>
        <item x="13953"/>
        <item x="1066"/>
        <item x="9857"/>
        <item x="4442"/>
        <item x="10801"/>
        <item x="15674"/>
        <item x="13123"/>
        <item x="4087"/>
        <item x="17868"/>
        <item x="7705"/>
        <item x="10851"/>
        <item x="18255"/>
        <item x="8156"/>
        <item x="17976"/>
        <item x="7529"/>
        <item x="10986"/>
        <item x="12754"/>
        <item x="735"/>
        <item x="13131"/>
        <item x="2174"/>
        <item x="17879"/>
        <item x="2960"/>
        <item x="8867"/>
        <item x="1164"/>
        <item x="10834"/>
        <item x="10816"/>
        <item x="15885"/>
        <item x="13106"/>
        <item x="13380"/>
        <item x="14807"/>
        <item x="10537"/>
        <item x="16376"/>
        <item x="8377"/>
        <item x="887"/>
        <item x="7412"/>
        <item x="17740"/>
        <item x="18074"/>
        <item x="15647"/>
        <item x="1179"/>
        <item x="13849"/>
        <item x="13330"/>
        <item x="7624"/>
        <item x="13384"/>
        <item x="17183"/>
        <item x="13923"/>
        <item x="11054"/>
        <item x="6130"/>
        <item x="1535"/>
        <item x="1701"/>
        <item x="1020"/>
        <item x="17097"/>
        <item x="14878"/>
        <item x="11820"/>
        <item x="15798"/>
        <item x="11296"/>
        <item x="5169"/>
        <item x="8778"/>
        <item x="12134"/>
        <item x="17983"/>
        <item x="12857"/>
        <item x="7937"/>
        <item x="16621"/>
        <item x="3726"/>
        <item x="13910"/>
        <item x="2778"/>
        <item x="13637"/>
        <item x="12053"/>
        <item x="7182"/>
        <item x="8585"/>
        <item x="2249"/>
        <item x="8071"/>
        <item x="7419"/>
        <item x="16637"/>
        <item x="15565"/>
        <item x="17404"/>
        <item x="6992"/>
        <item x="14835"/>
        <item x="7185"/>
        <item x="13183"/>
        <item x="6048"/>
        <item x="7083"/>
        <item x="271"/>
        <item x="16458"/>
        <item x="15334"/>
        <item x="1683"/>
        <item x="12321"/>
        <item x="14534"/>
        <item x="2063"/>
        <item x="16185"/>
        <item x="2426"/>
        <item x="582"/>
        <item x="17902"/>
        <item x="13209"/>
        <item x="17744"/>
        <item x="1118"/>
        <item x="15388"/>
        <item x="1306"/>
        <item x="11897"/>
        <item x="4235"/>
        <item x="15863"/>
        <item x="17190"/>
        <item x="14473"/>
        <item x="14713"/>
        <item x="17321"/>
        <item x="13565"/>
        <item x="12411"/>
        <item x="11497"/>
        <item x="10700"/>
        <item x="17710"/>
        <item x="3113"/>
        <item x="3611"/>
        <item x="7237"/>
        <item x="1755"/>
        <item x="5101"/>
        <item x="14003"/>
        <item x="1419"/>
        <item x="4106"/>
        <item x="13823"/>
        <item x="17109"/>
        <item x="12563"/>
        <item x="12976"/>
        <item x="11074"/>
        <item x="6346"/>
        <item x="7272"/>
        <item x="852"/>
        <item x="7089"/>
        <item x="5221"/>
        <item x="11294"/>
        <item x="1285"/>
        <item x="17143"/>
        <item x="162"/>
        <item x="17894"/>
        <item x="1549"/>
        <item x="16139"/>
        <item x="7147"/>
        <item x="12389"/>
        <item x="10864"/>
        <item x="813"/>
        <item x="8963"/>
        <item x="6045"/>
        <item x="978"/>
        <item x="12927"/>
        <item x="7346"/>
        <item x="9614"/>
        <item x="12197"/>
        <item x="4249"/>
        <item x="2170"/>
        <item x="5926"/>
        <item x="13085"/>
        <item x="10575"/>
        <item x="1488"/>
        <item x="7878"/>
        <item x="6395"/>
        <item x="1133"/>
        <item x="13246"/>
        <item x="4781"/>
        <item x="4012"/>
        <item x="8811"/>
        <item x="13064"/>
        <item x="12914"/>
        <item x="13675"/>
        <item x="3965"/>
        <item x="18169"/>
        <item x="1973"/>
        <item x="17623"/>
        <item x="16807"/>
        <item x="13632"/>
        <item x="11139"/>
        <item x="15032"/>
        <item x="1080"/>
        <item x="4953"/>
        <item x="11621"/>
        <item x="7660"/>
        <item x="17742"/>
        <item x="9164"/>
        <item x="1170"/>
        <item x="7415"/>
        <item x="1498"/>
        <item x="266"/>
        <item x="13354"/>
        <item x="13392"/>
        <item x="348"/>
        <item x="2312"/>
        <item x="13487"/>
        <item x="11444"/>
        <item x="3388"/>
        <item x="4083"/>
        <item x="2020"/>
        <item x="457"/>
        <item x="8190"/>
        <item x="12703"/>
        <item x="592"/>
        <item x="11142"/>
        <item x="3053"/>
        <item x="17614"/>
        <item x="14664"/>
        <item x="12094"/>
        <item x="12172"/>
        <item x="12195"/>
        <item x="13567"/>
        <item x="10987"/>
        <item x="8249"/>
        <item x="17697"/>
        <item x="10647"/>
        <item x="16482"/>
        <item x="16457"/>
        <item x="10952"/>
        <item x="1632"/>
        <item x="15125"/>
        <item x="10386"/>
        <item x="4255"/>
        <item x="9509"/>
        <item x="13767"/>
        <item x="11010"/>
        <item x="4573"/>
        <item x="9867"/>
        <item x="16144"/>
        <item x="2569"/>
        <item x="14990"/>
        <item x="12427"/>
        <item x="6924"/>
        <item x="836"/>
        <item x="10968"/>
        <item x="10440"/>
        <item x="3310"/>
        <item x="694"/>
        <item x="6158"/>
        <item x="13060"/>
        <item x="12896"/>
        <item x="7679"/>
        <item x="5602"/>
        <item x="10236"/>
        <item x="12073"/>
        <item x="2879"/>
        <item x="14352"/>
        <item x="1122"/>
        <item x="13464"/>
        <item x="3285"/>
        <item x="16448"/>
        <item x="12543"/>
        <item x="13641"/>
        <item x="410"/>
        <item x="10369"/>
        <item x="13119"/>
        <item x="5388"/>
        <item x="12080"/>
        <item x="7170"/>
        <item x="12067"/>
        <item x="8335"/>
        <item x="13588"/>
        <item x="10447"/>
        <item x="10549"/>
        <item x="6485"/>
        <item x="12270"/>
        <item x="14496"/>
        <item x="1191"/>
        <item x="2815"/>
        <item x="2042"/>
        <item x="781"/>
        <item x="10343"/>
        <item x="16708"/>
        <item x="16527"/>
        <item x="16858"/>
        <item x="4059"/>
        <item x="12875"/>
        <item x="4716"/>
        <item x="8450"/>
        <item x="8607"/>
        <item x="16841"/>
        <item x="10513"/>
        <item x="8236"/>
        <item x="18200"/>
        <item x="16590"/>
        <item x="190"/>
        <item x="6276"/>
        <item x="16711"/>
        <item x="9158"/>
        <item x="10425"/>
        <item x="7848"/>
        <item x="12558"/>
        <item x="11219"/>
        <item x="16195"/>
        <item x="17261"/>
        <item x="8890"/>
        <item x="1713"/>
        <item x="4583"/>
        <item x="13070"/>
        <item x="8269"/>
        <item x="14362"/>
        <item x="10054"/>
        <item x="10432"/>
        <item x="11390"/>
        <item x="15197"/>
        <item x="14193"/>
        <item x="12951"/>
        <item x="12913"/>
        <item x="18015"/>
        <item x="13444"/>
        <item x="15025"/>
        <item x="10585"/>
        <item x="17367"/>
        <item x="5233"/>
        <item x="9365"/>
        <item x="7248"/>
        <item x="2406"/>
        <item x="11602"/>
        <item x="13171"/>
        <item x="4630"/>
        <item x="12339"/>
        <item x="13157"/>
        <item x="6396"/>
        <item x="2442"/>
        <item x="1083"/>
        <item x="4188"/>
        <item x="11626"/>
        <item x="12218"/>
        <item x="15047"/>
        <item x="15567"/>
        <item x="5958"/>
        <item x="17245"/>
        <item x="7283"/>
        <item x="12484"/>
        <item x="7333"/>
        <item x="12237"/>
        <item x="3918"/>
        <item x="16009"/>
        <item x="9674"/>
        <item x="13916"/>
        <item x="5110"/>
        <item x="15916"/>
        <item x="461"/>
        <item x="8925"/>
        <item x="9345"/>
        <item x="13151"/>
        <item x="14224"/>
        <item x="6816"/>
        <item x="16400"/>
        <item x="9542"/>
        <item x="14242"/>
        <item x="13255"/>
        <item x="2559"/>
        <item x="11197"/>
        <item x="10493"/>
        <item x="774"/>
        <item x="2617"/>
        <item x="11019"/>
        <item x="16692"/>
        <item x="2024"/>
        <item x="14308"/>
        <item x="2860"/>
        <item x="14740"/>
        <item x="643"/>
        <item x="13706"/>
        <item x="16896"/>
        <item x="2135"/>
        <item x="16306"/>
        <item x="13750"/>
        <item x="1416"/>
        <item x="6256"/>
        <item x="6760"/>
        <item x="10688"/>
        <item x="7249"/>
        <item x="11025"/>
        <item x="4153"/>
        <item x="17215"/>
        <item x="4177"/>
        <item x="13909"/>
        <item x="13073"/>
        <item x="13879"/>
        <item x="14058"/>
        <item x="13951"/>
        <item x="156"/>
        <item x="607"/>
        <item x="7251"/>
        <item x="13269"/>
        <item x="3272"/>
        <item x="12907"/>
        <item x="2550"/>
        <item x="13254"/>
        <item x="4233"/>
        <item x="16006"/>
        <item x="14731"/>
        <item x="8378"/>
        <item x="14451"/>
        <item x="9230"/>
        <item x="10839"/>
        <item x="2618"/>
        <item x="2542"/>
        <item x="7317"/>
        <item x="13478"/>
        <item x="10402"/>
        <item x="13902"/>
        <item x="2802"/>
        <item x="5931"/>
        <item x="6305"/>
        <item x="11172"/>
        <item x="15526"/>
        <item x="13785"/>
        <item x="5398"/>
        <item x="8823"/>
        <item x="3263"/>
        <item x="3964"/>
        <item x="14890"/>
        <item x="13870"/>
        <item x="7592"/>
        <item x="16774"/>
        <item x="8206"/>
        <item x="6667"/>
        <item x="13481"/>
        <item x="7866"/>
        <item x="16627"/>
        <item x="1694"/>
        <item x="12787"/>
        <item x="9487"/>
        <item x="14373"/>
        <item x="16739"/>
        <item x="3072"/>
        <item x="12202"/>
        <item x="7685"/>
        <item x="12396"/>
        <item x="12272"/>
        <item x="12307"/>
        <item x="2764"/>
        <item x="16905"/>
        <item x="6534"/>
        <item x="11036"/>
        <item x="8172"/>
        <item x="7474"/>
        <item x="11001"/>
        <item x="15817"/>
        <item x="2488"/>
        <item x="1544"/>
        <item x="7086"/>
        <item x="14427"/>
        <item x="4357"/>
        <item x="5552"/>
        <item x="1044"/>
        <item x="38"/>
        <item x="18128"/>
        <item x="16601"/>
        <item x="12458"/>
        <item x="14358"/>
        <item x="10483"/>
        <item x="18288"/>
        <item x="16722"/>
        <item x="7393"/>
        <item x="10052"/>
        <item x="12229"/>
        <item x="17949"/>
        <item x="7429"/>
        <item x="1159"/>
        <item x="2079"/>
        <item x="15929"/>
        <item x="6975"/>
        <item x="9081"/>
        <item x="14585"/>
        <item x="11014"/>
        <item x="14043"/>
        <item x="1975"/>
        <item x="1474"/>
        <item x="15663"/>
        <item x="16422"/>
        <item x="13186"/>
        <item x="10716"/>
        <item x="17900"/>
        <item x="4359"/>
        <item x="10807"/>
        <item x="11377"/>
        <item x="16168"/>
        <item x="13728"/>
        <item x="9267"/>
        <item x="11038"/>
        <item x="11612"/>
        <item x="13950"/>
        <item x="15110"/>
        <item x="17677"/>
        <item x="14545"/>
        <item x="11193"/>
        <item x="12087"/>
        <item x="980"/>
        <item x="11064"/>
        <item x="18115"/>
        <item x="17063"/>
        <item x="7800"/>
        <item x="3325"/>
        <item x="8556"/>
        <item x="522"/>
        <item x="9708"/>
        <item x="2821"/>
        <item x="18142"/>
        <item x="8902"/>
        <item x="15642"/>
        <item x="18105"/>
        <item x="3992"/>
        <item x="12457"/>
        <item x="16581"/>
        <item x="17576"/>
        <item x="1281"/>
        <item x="11079"/>
        <item x="3452"/>
        <item x="1212"/>
        <item x="8427"/>
        <item x="2551"/>
        <item x="2611"/>
        <item x="12287"/>
        <item x="17638"/>
        <item x="17425"/>
        <item x="14426"/>
        <item x="5986"/>
        <item x="6614"/>
        <item x="16271"/>
        <item x="16988"/>
        <item x="6539"/>
        <item x="12402"/>
        <item x="1496"/>
        <item x="10541"/>
        <item x="9323"/>
        <item x="12083"/>
        <item x="9959"/>
        <item x="11431"/>
        <item x="248"/>
        <item x="6928"/>
        <item x="16614"/>
        <item x="11630"/>
        <item x="12056"/>
        <item x="5232"/>
        <item x="8424"/>
        <item x="7477"/>
        <item x="13862"/>
        <item x="13226"/>
        <item x="17010"/>
        <item x="10918"/>
        <item x="6783"/>
        <item x="4488"/>
        <item x="16230"/>
        <item x="10004"/>
        <item x="13830"/>
        <item x="5932"/>
        <item x="15244"/>
        <item x="3037"/>
        <item x="17855"/>
        <item x="17130"/>
        <item x="17131"/>
        <item x="18267"/>
        <item x="18270"/>
        <item x="533"/>
        <item x="3034"/>
        <item x="122"/>
        <item x="10152"/>
        <item x="13205"/>
        <item x="1019"/>
        <item x="13948"/>
        <item x="9181"/>
        <item x="18070"/>
        <item x="1399"/>
        <item x="15150"/>
        <item x="422"/>
        <item x="7076"/>
        <item x="531"/>
        <item x="573"/>
        <item x="13080"/>
        <item x="7401"/>
        <item x="1405"/>
        <item x="7488"/>
        <item x="692"/>
        <item x="11421"/>
        <item x="8716"/>
        <item x="146"/>
        <item x="7006"/>
        <item x="10568"/>
        <item x="17755"/>
        <item x="14278"/>
        <item x="5769"/>
        <item x="10782"/>
        <item x="11145"/>
        <item x="5562"/>
        <item x="16887"/>
        <item x="7615"/>
        <item x="6532"/>
        <item x="12248"/>
        <item x="16830"/>
        <item x="6864"/>
        <item x="15579"/>
        <item x="8979"/>
        <item x="17279"/>
        <item x="13050"/>
        <item x="16528"/>
        <item x="12460"/>
        <item x="7677"/>
        <item x="9343"/>
        <item x="7031"/>
        <item x="17187"/>
        <item x="16926"/>
        <item x="9670"/>
        <item x="14757"/>
        <item x="13766"/>
        <item x="5429"/>
        <item x="13893"/>
        <item x="17745"/>
        <item x="11574"/>
        <item x="3751"/>
        <item x="6675"/>
        <item x="2169"/>
        <item x="4898"/>
        <item x="13429"/>
        <item x="7548"/>
        <item x="5698"/>
        <item x="7491"/>
        <item x="6725"/>
        <item x="3472"/>
        <item x="846"/>
        <item x="15417"/>
        <item x="13530"/>
        <item x="16031"/>
        <item x="4564"/>
        <item x="7575"/>
        <item x="5866"/>
        <item x="7549"/>
        <item x="8275"/>
        <item x="5159"/>
        <item x="18189"/>
        <item x="672"/>
        <item x="11506"/>
        <item x="1539"/>
        <item x="7555"/>
        <item x="8566"/>
        <item x="14888"/>
        <item x="14923"/>
        <item x="3723"/>
        <item x="2139"/>
        <item x="12853"/>
        <item x="1537"/>
        <item x="5544"/>
        <item x="13391"/>
        <item x="10462"/>
        <item x="16421"/>
        <item x="16272"/>
        <item x="14377"/>
        <item x="13413"/>
        <item x="5682"/>
        <item x="13549"/>
        <item x="1171"/>
        <item x="18228"/>
        <item x="769"/>
        <item x="8756"/>
        <item x="17574"/>
        <item x="11662"/>
        <item x="12660"/>
        <item x="7291"/>
        <item x="2616"/>
        <item x="3119"/>
        <item x="12530"/>
        <item x="10877"/>
        <item x="17561"/>
        <item x="11327"/>
        <item x="17013"/>
        <item x="10023"/>
        <item x="9699"/>
        <item x="548"/>
        <item x="6766"/>
        <item x="3159"/>
        <item x="5815"/>
        <item x="3781"/>
        <item x="11627"/>
        <item x="12408"/>
        <item x="16938"/>
        <item x="4520"/>
        <item x="15139"/>
        <item x="4189"/>
        <item x="11768"/>
        <item x="13377"/>
        <item x="12355"/>
        <item x="14246"/>
        <item x="6344"/>
        <item x="13904"/>
        <item x="8076"/>
        <item x="13256"/>
        <item x="6919"/>
        <item x="3984"/>
        <item x="16895"/>
        <item x="6776"/>
        <item x="4991"/>
        <item x="11540"/>
        <item x="7543"/>
        <item x="13484"/>
        <item x="3703"/>
        <item x="12493"/>
        <item x="12297"/>
        <item x="658"/>
        <item x="13924"/>
        <item x="7739"/>
        <item x="2555"/>
        <item x="952"/>
        <item x="11581"/>
        <item x="17841"/>
        <item x="16418"/>
        <item x="6341"/>
        <item x="13325"/>
        <item x="6493"/>
        <item x="292"/>
        <item x="1238"/>
        <item x="5885"/>
        <item x="16738"/>
        <item x="316"/>
        <item x="18155"/>
        <item x="18136"/>
        <item x="2898"/>
        <item x="11147"/>
        <item x="4532"/>
        <item x="351"/>
        <item x="383"/>
        <item x="17769"/>
        <item x="12609"/>
        <item x="9531"/>
        <item x="3002"/>
        <item x="1277"/>
        <item x="8557"/>
        <item x="4863"/>
        <item x="8491"/>
        <item x="8717"/>
        <item x="14485"/>
        <item x="6894"/>
        <item x="17534"/>
        <item x="14969"/>
        <item x="17196"/>
        <item x="1707"/>
        <item x="13618"/>
        <item x="11508"/>
        <item x="15164"/>
        <item x="14592"/>
        <item x="770"/>
        <item x="7379"/>
        <item x="10909"/>
        <item x="4216"/>
        <item x="16640"/>
        <item x="12277"/>
        <item x="17613"/>
        <item x="12275"/>
        <item x="7133"/>
        <item x="10320"/>
        <item x="16543"/>
        <item x="11484"/>
        <item x="18196"/>
        <item x="6312"/>
        <item x="18055"/>
        <item x="7600"/>
        <item x="17357"/>
        <item x="13108"/>
        <item x="1934"/>
        <item x="15278"/>
        <item x="396"/>
        <item x="18066"/>
        <item x="9780"/>
        <item x="16109"/>
        <item x="11558"/>
        <item x="13125"/>
        <item x="11155"/>
        <item x="17108"/>
        <item x="6293"/>
        <item x="1646"/>
        <item x="6499"/>
        <item x="3070"/>
        <item x="13451"/>
        <item x="9426"/>
        <item x="8104"/>
        <item x="11490"/>
        <item x="8465"/>
        <item x="12900"/>
        <item x="791"/>
        <item x="10676"/>
        <item x="10507"/>
        <item x="7265"/>
        <item x="1497"/>
        <item x="12242"/>
        <item x="13107"/>
        <item x="12525"/>
        <item x="3805"/>
        <item x="11629"/>
        <item x="13737"/>
        <item x="4077"/>
        <item x="1947"/>
        <item x="14623"/>
        <item x="776"/>
        <item x="11232"/>
        <item x="14158"/>
        <item x="10759"/>
        <item x="18281"/>
        <item x="4227"/>
        <item x="8616"/>
        <item x="3897"/>
        <item x="6687"/>
        <item x="8461"/>
        <item x="7196"/>
        <item x="13472"/>
        <item x="6895"/>
        <item x="15546"/>
        <item x="9491"/>
        <item x="16057"/>
        <item x="5041"/>
        <item x="14868"/>
        <item x="14544"/>
        <item x="9529"/>
        <item x="2768"/>
        <item x="17626"/>
        <item x="12057"/>
        <item x="16993"/>
        <item x="2806"/>
        <item x="10713"/>
        <item x="2963"/>
        <item x="4435"/>
        <item x="1637"/>
        <item x="15447"/>
        <item x="3610"/>
        <item x="14173"/>
        <item x="2058"/>
        <item x="10800"/>
        <item x="13513"/>
        <item x="17275"/>
        <item x="1724"/>
        <item x="2338"/>
        <item x="13003"/>
        <item x="16982"/>
        <item x="4278"/>
        <item x="2663"/>
        <item x="1102"/>
        <item x="12352"/>
        <item x="15714"/>
        <item x="14560"/>
        <item x="8752"/>
        <item x="16669"/>
        <item x="12362"/>
        <item x="11240"/>
        <item x="4210"/>
        <item x="2443"/>
        <item x="36"/>
        <item x="357"/>
        <item x="750"/>
        <item x="10455"/>
        <item x="6824"/>
        <item x="9547"/>
        <item x="14225"/>
        <item x="13087"/>
        <item x="510"/>
        <item x="8619"/>
        <item x="10510"/>
        <item x="18229"/>
        <item x="6839"/>
        <item x="13887"/>
        <item x="17708"/>
        <item x="1195"/>
        <item x="17953"/>
        <item x="9501"/>
        <item x="6763"/>
        <item x="6124"/>
        <item x="2887"/>
        <item x="10912"/>
        <item x="1859"/>
        <item x="18052"/>
        <item x="13118"/>
        <item x="17490"/>
        <item x="7818"/>
        <item x="2374"/>
        <item x="3004"/>
        <item x="17333"/>
        <item x="6329"/>
        <item x="13596"/>
        <item x="7622"/>
        <item x="2300"/>
        <item x="6702"/>
        <item x="15282"/>
        <item x="10680"/>
        <item x="10026"/>
        <item x="1299"/>
        <item x="13357"/>
        <item x="8411"/>
        <item x="17943"/>
        <item x="12192"/>
        <item x="7012"/>
        <item x="6481"/>
        <item x="7250"/>
        <item x="5088"/>
        <item x="10841"/>
        <item x="8862"/>
        <item x="14375"/>
        <item x="10509"/>
        <item x="6474"/>
        <item x="7381"/>
        <item x="11122"/>
        <item x="6914"/>
        <item x="3429"/>
        <item x="15580"/>
        <item x="13690"/>
        <item x="691"/>
        <item x="3188"/>
        <item x="6729"/>
        <item x="213"/>
        <item x="13697"/>
        <item x="14758"/>
        <item x="14710"/>
        <item x="10502"/>
        <item x="1581"/>
        <item x="10730"/>
        <item x="8292"/>
        <item x="16889"/>
        <item x="13808"/>
        <item x="7115"/>
        <item x="15023"/>
        <item x="2633"/>
        <item x="3270"/>
        <item x="9048"/>
        <item x="15793"/>
        <item x="7112"/>
        <item x="11476"/>
        <item x="12437"/>
        <item x="4909"/>
        <item x="9171"/>
        <item x="9693"/>
        <item x="17057"/>
        <item x="17867"/>
        <item x="1815"/>
        <item x="14753"/>
        <item x="8735"/>
        <item x="12159"/>
        <item x="18140"/>
        <item x="14895"/>
        <item x="8013"/>
        <item x="153"/>
        <item x="13225"/>
        <item x="3160"/>
        <item x="12253"/>
        <item x="14653"/>
        <item x="7042"/>
        <item x="11099"/>
        <item x="15011"/>
        <item x="14867"/>
        <item x="2097"/>
        <item x="11205"/>
        <item x="8207"/>
        <item x="5420"/>
        <item x="6698"/>
        <item x="8302"/>
        <item x="16532"/>
        <item x="11635"/>
        <item x="13288"/>
        <item x="5959"/>
        <item x="8982"/>
        <item x="18147"/>
        <item x="1324"/>
        <item x="5047"/>
        <item x="14866"/>
        <item x="682"/>
        <item x="9090"/>
        <item x="9506"/>
        <item x="1798"/>
        <item x="15365"/>
        <item x="17055"/>
        <item x="13537"/>
        <item x="3244"/>
        <item x="13631"/>
        <item x="7074"/>
        <item x="5074"/>
        <item x="11426"/>
        <item x="12681"/>
        <item x="13421"/>
        <item x="9655"/>
        <item x="13498"/>
        <item x="13278"/>
        <item x="10739"/>
        <item x="15040"/>
        <item x="12957"/>
        <item x="19"/>
        <item x="11368"/>
        <item x="4339"/>
        <item x="10286"/>
        <item x="15806"/>
        <item x="17053"/>
        <item x="2484"/>
        <item x="12629"/>
        <item x="7352"/>
        <item x="15166"/>
        <item x="3500"/>
        <item x="12062"/>
        <item x="17062"/>
        <item x="8273"/>
        <item x="4902"/>
        <item x="7128"/>
        <item x="1291"/>
        <item x="8492"/>
        <item x="3431"/>
        <item x="4574"/>
        <item x="16706"/>
        <item x="8457"/>
        <item x="934"/>
        <item x="12278"/>
        <item x="11191"/>
        <item x="15743"/>
        <item x="13638"/>
        <item x="570"/>
        <item x="14963"/>
        <item x="1916"/>
        <item x="675"/>
        <item x="10551"/>
        <item x="2198"/>
        <item x="2439"/>
        <item x="4"/>
        <item x="11313"/>
        <item x="11130"/>
        <item x="587"/>
        <item x="15845"/>
        <item x="1910"/>
        <item x="11251"/>
        <item x="2755"/>
        <item x="11772"/>
        <item x="13508"/>
        <item x="12894"/>
        <item x="8245"/>
        <item x="4498"/>
        <item x="18305"/>
        <item x="6774"/>
        <item x="11243"/>
        <item x="16874"/>
        <item x="7229"/>
        <item x="5097"/>
        <item x="11493"/>
        <item x="17721"/>
        <item x="17094"/>
        <item x="8874"/>
        <item x="2698"/>
        <item x="2006"/>
        <item x="1775"/>
        <item x="14521"/>
        <item x="5024"/>
        <item x="2972"/>
        <item x="1790"/>
        <item x="15555"/>
        <item x="2699"/>
        <item x="12453"/>
        <item x="4633"/>
        <item x="8045"/>
        <item x="8155"/>
        <item x="4895"/>
        <item x="11037"/>
        <item x="3197"/>
        <item x="1478"/>
        <item x="2137"/>
        <item x="11594"/>
        <item x="9265"/>
        <item x="3151"/>
        <item x="16960"/>
        <item x="16119"/>
        <item x="6356"/>
        <item x="4128"/>
        <item x="17301"/>
        <item x="16234"/>
        <item x="13022"/>
        <item x="11154"/>
        <item x="2107"/>
        <item x="4305"/>
        <item x="11652"/>
        <item x="7428"/>
        <item x="12807"/>
        <item x="16884"/>
        <item x="4500"/>
        <item x="13811"/>
        <item x="12622"/>
        <item x="10870"/>
        <item x="7859"/>
        <item x="9799"/>
        <item x="15979"/>
        <item x="2206"/>
        <item x="6943"/>
        <item x="12539"/>
        <item x="15441"/>
        <item x="1300"/>
        <item x="16371"/>
        <item x="7551"/>
        <item x="17396"/>
        <item x="8074"/>
        <item x="7823"/>
        <item x="17524"/>
        <item x="13100"/>
        <item x="13647"/>
        <item x="16406"/>
        <item x="7293"/>
        <item x="13174"/>
        <item x="15442"/>
        <item x="16240"/>
        <item x="14478"/>
        <item x="4308"/>
        <item x="8010"/>
        <item x="16143"/>
        <item x="15974"/>
        <item x="13252"/>
        <item x="1931"/>
        <item x="14978"/>
        <item x="12238"/>
        <item x="12627"/>
        <item x="2076"/>
        <item x="10819"/>
        <item x="12652"/>
        <item x="12504"/>
        <item x="14648"/>
        <item x="2984"/>
        <item x="13850"/>
        <item x="10310"/>
        <item x="10820"/>
        <item x="11291"/>
        <item x="14055"/>
        <item x="14942"/>
        <item x="14520"/>
        <item x="465"/>
        <item x="2281"/>
        <item x="17132"/>
        <item x="12177"/>
        <item x="6091"/>
        <item x="10948"/>
        <item x="17685"/>
        <item x="2134"/>
        <item x="13932"/>
        <item x="16098"/>
        <item x="14383"/>
        <item x="253"/>
        <item x="18205"/>
        <item x="2822"/>
        <item x="7706"/>
        <item x="1065"/>
        <item x="11669"/>
        <item x="18193"/>
        <item x="16188"/>
        <item x="1067"/>
        <item x="7648"/>
        <item x="9435"/>
        <item x="11622"/>
        <item x="8912"/>
        <item x="13061"/>
        <item x="9465"/>
        <item x="13611"/>
        <item x="18211"/>
        <item x="12184"/>
        <item x="15035"/>
        <item x="9585"/>
        <item x="3356"/>
        <item x="6954"/>
        <item x="16097"/>
        <item x="7354"/>
        <item x="1039"/>
        <item x="9689"/>
        <item x="8871"/>
        <item x="2670"/>
        <item x="3588"/>
        <item x="2080"/>
        <item x="145"/>
        <item x="4874"/>
        <item x="6630"/>
        <item x="2376"/>
        <item x="15923"/>
        <item x="17608"/>
        <item x="6096"/>
        <item x="8392"/>
        <item x="15336"/>
        <item x="17294"/>
        <item x="17986"/>
        <item x="2073"/>
        <item x="17220"/>
        <item x="14966"/>
        <item x="2744"/>
        <item x="2327"/>
        <item x="1312"/>
        <item x="15400"/>
        <item x="11661"/>
        <item x="16000"/>
        <item x="15376"/>
        <item x="16544"/>
        <item x="294"/>
        <item x="1132"/>
        <item x="4264"/>
        <item x="4994"/>
        <item x="2621"/>
        <item x="12654"/>
        <item x="1125"/>
        <item x="15754"/>
        <item x="12518"/>
        <item x="455"/>
        <item x="16837"/>
        <item x="7503"/>
        <item x="6332"/>
        <item x="17566"/>
        <item x="10813"/>
        <item x="8466"/>
        <item x="13469"/>
        <item x="7788"/>
        <item x="4138"/>
        <item x="11694"/>
        <item x="10472"/>
        <item x="12910"/>
        <item x="16872"/>
        <item x="1878"/>
        <item x="9103"/>
        <item x="11980"/>
        <item x="12502"/>
        <item x="4771"/>
        <item x="6915"/>
        <item x="7059"/>
        <item x="17810"/>
        <item x="11103"/>
        <item x="6592"/>
        <item x="3081"/>
        <item x="14712"/>
        <item x="3909"/>
        <item x="14489"/>
        <item x="10682"/>
        <item x="14906"/>
        <item x="16589"/>
        <item x="7757"/>
        <item x="6092"/>
        <item x="13184"/>
        <item x="2386"/>
        <item x="6624"/>
        <item x="9346"/>
        <item x="16963"/>
        <item x="4008"/>
        <item x="12888"/>
        <item x="10895"/>
        <item x="1943"/>
        <item x="116"/>
        <item x="7833"/>
        <item x="16972"/>
        <item x="944"/>
        <item x="12119"/>
        <item x="11695"/>
        <item x="17975"/>
        <item x="14291"/>
        <item x="13396"/>
        <item x="7695"/>
        <item x="16775"/>
        <item x="254"/>
        <item x="8455"/>
        <item x="8846"/>
        <item x="13367"/>
        <item x="14119"/>
        <item x="7625"/>
        <item x="6921"/>
        <item x="13341"/>
        <item x="10786"/>
        <item x="17979"/>
        <item x="797"/>
        <item x="7044"/>
        <item x="6577"/>
        <item x="1246"/>
        <item x="13757"/>
        <item x="15545"/>
        <item x="12271"/>
        <item x="10227"/>
        <item x="10445"/>
        <item x="13628"/>
        <item x="12122"/>
        <item x="16715"/>
        <item x="9425"/>
        <item x="3797"/>
        <item x="15399"/>
        <item x="4226"/>
        <item x="10553"/>
        <item x="409"/>
        <item x="13468"/>
        <item x="17749"/>
        <item x="2725"/>
        <item x="11465"/>
        <item x="14547"/>
        <item x="17502"/>
        <item x="14889"/>
        <item x="14247"/>
        <item x="17138"/>
        <item x="1691"/>
        <item x="15481"/>
        <item x="13127"/>
        <item x="9510"/>
        <item x="12605"/>
        <item x="13175"/>
        <item x="8330"/>
        <item x="6715"/>
        <item x="17371"/>
        <item x="9316"/>
        <item x="3330"/>
        <item x="4437"/>
        <item x="16226"/>
        <item x="1681"/>
        <item x="874"/>
        <item x="305"/>
        <item x="11356"/>
        <item x="1377"/>
        <item x="13753"/>
        <item x="11376"/>
        <item x="7052"/>
        <item x="2919"/>
        <item x="12882"/>
        <item x="12691"/>
        <item x="7420"/>
        <item x="12666"/>
        <item x="651"/>
        <item x="1070"/>
        <item x="16997"/>
        <item x="17350"/>
        <item x="9128"/>
        <item x="5822"/>
        <item x="17209"/>
        <item x="4594"/>
        <item x="15957"/>
        <item x="15879"/>
        <item x="6834"/>
        <item x="4842"/>
        <item x="11151"/>
        <item x="7895"/>
        <item x="7570"/>
        <item x="13145"/>
        <item x="10597"/>
        <item x="12942"/>
        <item x="854"/>
        <item x="11284"/>
        <item x="15131"/>
        <item x="12465"/>
        <item x="5869"/>
        <item x="7885"/>
        <item x="13368"/>
        <item x="6517"/>
        <item x="11013"/>
        <item x="1856"/>
        <item x="10964"/>
        <item x="8565"/>
        <item x="8682"/>
        <item x="7099"/>
        <item x="6245"/>
        <item x="11831"/>
        <item x="13258"/>
        <item x="2758"/>
        <item x="10833"/>
        <item x="1578"/>
        <item x="11414"/>
        <item x="7388"/>
        <item x="17660"/>
        <item x="771"/>
        <item x="4509"/>
        <item x="8120"/>
        <item x="7574"/>
        <item x="11289"/>
        <item x="13453"/>
        <item x="13054"/>
        <item x="17974"/>
        <item x="256"/>
        <item x="13931"/>
        <item x="5718"/>
        <item x="14510"/>
        <item x="14887"/>
        <item x="14384"/>
        <item x="13603"/>
        <item x="2112"/>
        <item x="450"/>
        <item x="556"/>
        <item x="2413"/>
        <item x="13485"/>
        <item x="5280"/>
        <item x="2424"/>
        <item x="590"/>
        <item x="16737"/>
        <item x="5466"/>
        <item x="591"/>
        <item x="420"/>
        <item x="1374"/>
        <item x="8137"/>
        <item x="7966"/>
        <item x="16932"/>
        <item x="13865"/>
        <item x="14391"/>
        <item x="9606"/>
        <item x="11300"/>
        <item x="3286"/>
        <item x="18192"/>
        <item x="17364"/>
        <item x="13888"/>
        <item x="687"/>
        <item x="17544"/>
        <item x="8306"/>
        <item x="14353"/>
        <item x="10463"/>
        <item x="11857"/>
        <item x="1485"/>
        <item x="7304"/>
        <item x="17443"/>
        <item x="10754"/>
        <item x="9424"/>
        <item x="12258"/>
        <item x="1526"/>
        <item x="11228"/>
        <item x="13518"/>
        <item x="8525"/>
        <item x="13248"/>
        <item x="4941"/>
        <item x="1983"/>
        <item x="15454"/>
        <item x="12975"/>
        <item x="9088"/>
        <item x="13462"/>
        <item x="4499"/>
        <item x="2334"/>
        <item x="16583"/>
        <item x="14504"/>
        <item x="8968"/>
        <item x="15093"/>
        <item x="17632"/>
        <item x="3314"/>
        <item x="6634"/>
        <item x="11942"/>
        <item x="18056"/>
        <item x="15771"/>
        <item x="6635"/>
        <item x="15419"/>
        <item x="16321"/>
        <item x="2015"/>
        <item x="4167"/>
        <item x="7402"/>
        <item x="5893"/>
        <item x="2809"/>
        <item x="4706"/>
        <item x="1954"/>
        <item x="11833"/>
        <item x="12577"/>
        <item x="8391"/>
        <item x="5753"/>
        <item x="12443"/>
        <item x="11387"/>
        <item x="12925"/>
        <item x="11512"/>
        <item x="6469"/>
        <item x="16644"/>
        <item x="15029"/>
        <item x="9647"/>
        <item x="9145"/>
        <item x="16140"/>
        <item x="16273"/>
        <item x="8230"/>
        <item x="17361"/>
        <item x="11394"/>
        <item x="14355"/>
        <item x="8464"/>
        <item x="15012"/>
        <item x="3638"/>
        <item x="7344"/>
        <item x="7414"/>
        <item x="1758"/>
        <item x="9170"/>
        <item x="777"/>
        <item x="14840"/>
        <item x="5282"/>
        <item x="14695"/>
        <item x="15398"/>
        <item x="7743"/>
        <item x="6053"/>
        <item x="2911"/>
        <item x="12621"/>
        <item x="3855"/>
        <item x="9320"/>
        <item x="617"/>
        <item x="4312"/>
        <item x="12624"/>
        <item x="9042"/>
        <item x="10837"/>
        <item x="9478"/>
        <item x="408"/>
        <item x="4296"/>
        <item x="3858"/>
        <item x="5858"/>
        <item x="17430"/>
        <item x="8543"/>
        <item x="4912"/>
        <item x="4682"/>
        <item x="3618"/>
        <item x="13848"/>
        <item x="16412"/>
        <item x="17434"/>
        <item x="7773"/>
        <item x="14586"/>
        <item x="991"/>
        <item x="6173"/>
        <item x="11018"/>
        <item x="13745"/>
        <item x="5523"/>
        <item x="11168"/>
        <item x="5793"/>
        <item x="15465"/>
        <item x="11507"/>
        <item x="12108"/>
        <item x="10047"/>
        <item x="803"/>
        <item x="16034"/>
        <item x="15088"/>
        <item x="8953"/>
        <item x="955"/>
        <item x="15570"/>
        <item x="252"/>
        <item x="2940"/>
        <item x="8476"/>
        <item x="17553"/>
        <item x="1993"/>
        <item x="7404"/>
        <item x="12816"/>
        <item x="16712"/>
        <item x="2697"/>
        <item x="12905"/>
        <item x="12982"/>
        <item x="13744"/>
        <item x="7806"/>
        <item x="8289"/>
        <item x="12404"/>
        <item x="14342"/>
        <item x="2626"/>
        <item x="13586"/>
        <item x="17135"/>
        <item x="10959"/>
        <item x="7357"/>
        <item x="6236"/>
        <item x="13580"/>
        <item x="6868"/>
        <item x="17069"/>
        <item x="16690"/>
        <item x="8316"/>
        <item x="15827"/>
        <item x="8107"/>
        <item x="1764"/>
        <item x="6383"/>
        <item x="100"/>
        <item x="13491"/>
        <item x="9779"/>
        <item x="5716"/>
        <item x="4159"/>
        <item x="14711"/>
        <item x="12367"/>
        <item x="12799"/>
        <item x="7394"/>
        <item x="9665"/>
        <item x="1596"/>
        <item x="129"/>
        <item x="6965"/>
        <item x="13052"/>
        <item x="9750"/>
        <item x="13411"/>
        <item x="4689"/>
        <item x="72"/>
        <item x="11424"/>
        <item x="15121"/>
        <item x="806"/>
        <item x="12317"/>
        <item x="6162"/>
        <item x="516"/>
        <item x="10810"/>
        <item x="3705"/>
        <item x="1795"/>
        <item x="16705"/>
        <item x="258"/>
        <item x="7212"/>
        <item x="4397"/>
        <item x="17049"/>
        <item x="18248"/>
        <item x="17128"/>
        <item x="6440"/>
        <item x="14836"/>
        <item x="15562"/>
        <item x="17454"/>
        <item x="7616"/>
        <item x="11208"/>
        <item x="4110"/>
        <item x="14523"/>
        <item x="1714"/>
        <item x="15552"/>
        <item x="13511"/>
        <item x="16309"/>
        <item x="6217"/>
        <item x="9668"/>
        <item x="8724"/>
        <item x="2414"/>
        <item x="8997"/>
        <item x="144"/>
        <item x="8480"/>
        <item x="7546"/>
        <item x="15829"/>
        <item x="4086"/>
        <item x="14100"/>
        <item x="7164"/>
        <item x="13486"/>
        <item x="15458"/>
        <item x="9147"/>
        <item x="6056"/>
        <item x="12422"/>
        <item x="2419"/>
        <item x="13397"/>
        <item x="16287"/>
        <item x="7617"/>
        <item x="15788"/>
        <item x="1962"/>
        <item x="9349"/>
        <item x="13613"/>
        <item x="7030"/>
        <item x="7168"/>
        <item x="11888"/>
        <item x="4589"/>
        <item x="12683"/>
        <item x="12919"/>
        <item x="14726"/>
        <item x="8707"/>
        <item x="13203"/>
        <item x="14525"/>
        <item x="1136"/>
        <item x="17369"/>
        <item x="6955"/>
        <item x="14871"/>
        <item x="17833"/>
        <item x="2085"/>
        <item x="10101"/>
        <item x="11880"/>
        <item x="12870"/>
        <item x="2205"/>
        <item x="13290"/>
        <item x="12340"/>
        <item x="16379"/>
        <item x="3576"/>
        <item x="2407"/>
        <item x="4705"/>
        <item x="1317"/>
        <item x="3841"/>
        <item x="12369"/>
        <item x="2637"/>
        <item x="14367"/>
        <item x="9656"/>
        <item x="16549"/>
        <item x="15781"/>
        <item x="11248"/>
        <item x="10958"/>
        <item x="1288"/>
        <item x="15044"/>
        <item x="3803"/>
        <item x="4148"/>
        <item x="3462"/>
        <item x="8027"/>
        <item x="9025"/>
        <item x="5905"/>
        <item x="4287"/>
        <item x="17075"/>
        <item x="5747"/>
        <item x="4320"/>
        <item x="2917"/>
        <item x="17026"/>
        <item x="2832"/>
        <item x="8014"/>
        <item x="17778"/>
        <item x="8976"/>
        <item x="4708"/>
        <item x="4439"/>
        <item x="8446"/>
        <item x="16794"/>
        <item x="13684"/>
        <item x="14072"/>
        <item x="11047"/>
        <item x="8009"/>
        <item x="16252"/>
        <item x="16404"/>
        <item x="14819"/>
        <item x="7194"/>
        <item x="16036"/>
        <item x="15690"/>
        <item x="7132"/>
        <item x="11721"/>
        <item x="13045"/>
        <item x="9702"/>
        <item x="4080"/>
        <item x="4387"/>
        <item x="15474"/>
        <item x="14613"/>
        <item x="16431"/>
        <item x="15181"/>
        <item x="11718"/>
        <item x="12759"/>
        <item x="8988"/>
        <item x="4659"/>
        <item x="7376"/>
        <item x="1575"/>
        <item x="8613"/>
        <item x="12591"/>
        <item x="4853"/>
        <item x="17016"/>
        <item x="861"/>
        <item x="7618"/>
        <item x="13146"/>
        <item x="17849"/>
        <item x="5644"/>
        <item x="13223"/>
        <item x="14410"/>
        <item x="14546"/>
        <item x="11084"/>
        <item x="9554"/>
        <item x="10605"/>
        <item x="2955"/>
        <item x="7171"/>
        <item x="10395"/>
        <item x="3059"/>
        <item x="3615"/>
        <item x="5166"/>
        <item x="8123"/>
        <item x="17920"/>
        <item x="10335"/>
        <item x="17892"/>
        <item x="4358"/>
        <item x="2225"/>
        <item x="8927"/>
        <item x="16633"/>
        <item x="11324"/>
        <item x="6946"/>
        <item x="13012"/>
        <item x="635"/>
        <item x="4492"/>
        <item x="11900"/>
        <item x="18213"/>
        <item x="2668"/>
        <item x="17307"/>
        <item x="8386"/>
        <item x="13533"/>
        <item x="13445"/>
        <item x="13502"/>
        <item x="18"/>
        <item x="13129"/>
        <item x="7363"/>
        <item x="8494"/>
        <item x="10956"/>
        <item x="16815"/>
        <item x="13856"/>
        <item x="7664"/>
        <item x="1236"/>
        <item x="6848"/>
        <item x="12283"/>
        <item x="2638"/>
        <item x="15877"/>
        <item x="5823"/>
        <item x="10697"/>
        <item x="4254"/>
        <item x="7876"/>
        <item x="2183"/>
        <item x="5681"/>
        <item x="9234"/>
        <item x="8767"/>
        <item x="10045"/>
        <item x="15750"/>
        <item x="9861"/>
        <item x="16110"/>
        <item x="12633"/>
        <item x="13143"/>
        <item x="4998"/>
        <item x="4715"/>
        <item x="7844"/>
        <item x="12862"/>
        <item x="15971"/>
        <item x="6751"/>
        <item x="10928"/>
        <item x="621"/>
        <item x="10321"/>
        <item x="2712"/>
        <item x="4992"/>
        <item x="10352"/>
        <item x="6336"/>
        <item x="7022"/>
        <item x="7747"/>
        <item x="13937"/>
        <item x="17276"/>
        <item x="16174"/>
        <item x="2568"/>
        <item x="13699"/>
        <item x="8517"/>
        <item x="16161"/>
        <item x="3313"/>
        <item x="10319"/>
        <item x="17243"/>
        <item x="2599"/>
        <item x="12131"/>
        <item x="7264"/>
        <item x="8731"/>
        <item x="17666"/>
        <item x="7604"/>
        <item x="432"/>
        <item x="5144"/>
        <item x="11541"/>
        <item x="46"/>
        <item x="7367"/>
        <item x="17728"/>
        <item x="10200"/>
        <item x="13726"/>
        <item x="1734"/>
        <item x="7150"/>
        <item x="5461"/>
        <item x="14034"/>
        <item x="11187"/>
        <item x="13521"/>
        <item x="13372"/>
        <item x="1392"/>
        <item x="7778"/>
        <item x="5785"/>
        <item x="18170"/>
        <item x="6334"/>
        <item x="17737"/>
        <item x="705"/>
        <item x="14797"/>
        <item x="3453"/>
        <item x="2997"/>
        <item x="17398"/>
        <item x="3698"/>
        <item x="8847"/>
        <item x="12706"/>
        <item x="8626"/>
        <item x="15167"/>
        <item x="17654"/>
        <item x="12308"/>
        <item x="14519"/>
        <item x="15332"/>
        <item x="4455"/>
        <item x="6165"/>
        <item x="12219"/>
        <item x="10830"/>
        <item x="1813"/>
        <item x="827"/>
        <item x="15039"/>
        <item x="10412"/>
        <item x="2275"/>
        <item x="1169"/>
        <item x="12949"/>
        <item x="13266"/>
        <item x="5145"/>
        <item x="1235"/>
        <item x="13443"/>
        <item x="13227"/>
        <item x="6765"/>
        <item x="6920"/>
        <item x="10245"/>
        <item x="8093"/>
        <item x="1976"/>
        <item x="974"/>
        <item x="18116"/>
        <item x="2188"/>
        <item x="1935"/>
        <item x="4834"/>
        <item x="16778"/>
        <item x="9882"/>
        <item x="6825"/>
        <item x="11274"/>
        <item x="4405"/>
        <item x="17198"/>
        <item x="10488"/>
        <item x="7851"/>
        <item x="12665"/>
        <item x="17246"/>
        <item x="13729"/>
        <item x="13598"/>
        <item x="13135"/>
        <item x="1933"/>
        <item x="6947"/>
        <item x="17521"/>
        <item x="11587"/>
        <item x="13583"/>
        <item x="12215"/>
        <item x="15010"/>
        <item x="1840"/>
        <item x="8779"/>
        <item x="18063"/>
        <item x="14301"/>
        <item x="6966"/>
        <item x="13390"/>
        <item x="12266"/>
        <item x="15283"/>
        <item x="4379"/>
        <item x="8529"/>
        <item x="1648"/>
        <item x="9588"/>
        <item x="8993"/>
        <item x="14977"/>
        <item x="13068"/>
        <item x="17591"/>
        <item x="6113"/>
        <item x="2447"/>
        <item x="1196"/>
        <item x="1994"/>
        <item x="15007"/>
        <item x="6510"/>
        <item x="17916"/>
        <item x="462"/>
        <item x="7004"/>
        <item x="9141"/>
        <item x="11534"/>
        <item x="961"/>
        <item x="18003"/>
        <item x="10224"/>
        <item x="11427"/>
        <item x="13005"/>
        <item x="7847"/>
        <item x="9561"/>
        <item x="15033"/>
        <item x="14981"/>
        <item x="17987"/>
        <item x="14568"/>
        <item x="17678"/>
        <item x="4096"/>
        <item x="16922"/>
        <item x="2251"/>
        <item x="2709"/>
        <item x="3847"/>
        <item x="11310"/>
        <item x="14823"/>
        <item x="13301"/>
        <item x="13818"/>
        <item x="11404"/>
        <item x="17105"/>
        <item x="1802"/>
        <item x="7035"/>
        <item x="2038"/>
        <item x="11472"/>
        <item x="10563"/>
        <item x="1612"/>
        <item x="6021"/>
        <item x="12782"/>
        <item x="1849"/>
        <item x="10427"/>
        <item x="16892"/>
        <item x="16089"/>
        <item x="1814"/>
        <item x="17216"/>
        <item x="11027"/>
        <item x="7219"/>
        <item x="7101"/>
        <item x="8343"/>
        <item x="13452"/>
        <item x="13002"/>
        <item x="8430"/>
        <item x="12640"/>
        <item x="5899"/>
        <item x="3859"/>
        <item x="17592"/>
        <item x="840"/>
        <item x="14099"/>
        <item x="9350"/>
        <item x="3913"/>
        <item x="3275"/>
        <item x="14595"/>
        <item x="4468"/>
        <item x="14979"/>
        <item x="12897"/>
        <item x="8333"/>
        <item x="4840"/>
        <item x="14506"/>
        <item x="15304"/>
        <item x="1359"/>
        <item x="11254"/>
        <item x="3419"/>
        <item x="12388"/>
        <item x="234"/>
        <item x="10322"/>
        <item x="16540"/>
        <item x="1439"/>
        <item x="17872"/>
        <item x="17163"/>
        <item x="14387"/>
        <item x="6845"/>
        <item x="10347"/>
        <item x="13115"/>
        <item x="17065"/>
        <item x="4247"/>
        <item x="5027"/>
        <item x="16726"/>
        <item x="16231"/>
        <item x="1967"/>
        <item x="2687"/>
        <item x="4913"/>
        <item x="15317"/>
        <item x="8768"/>
        <item x="5347"/>
        <item x="6075"/>
        <item x="14047"/>
        <item x="4873"/>
        <item x="6804"/>
        <item x="18150"/>
        <item x="11659"/>
        <item x="7590"/>
        <item x="2998"/>
        <item x="17127"/>
        <item x="15675"/>
        <item x="17727"/>
        <item x="1545"/>
        <item x="4472"/>
        <item x="3710"/>
        <item x="3659"/>
        <item x="13090"/>
        <item x="6300"/>
        <item x="2521"/>
        <item x="3626"/>
        <item x="10919"/>
        <item x="16850"/>
        <item x="5955"/>
        <item x="12086"/>
        <item x="8537"/>
        <item x="9574"/>
        <item x="13338"/>
        <item x="16699"/>
        <item x="14522"/>
        <item x="17529"/>
        <item x="12420"/>
        <item x="7524"/>
        <item x="10117"/>
        <item x="5222"/>
        <item x="10780"/>
        <item x="12830"/>
        <item x="8637"/>
        <item x="1668"/>
        <item x="9576"/>
        <item x="10172"/>
        <item x="17888"/>
        <item x="17009"/>
        <item x="11015"/>
        <item x="9854"/>
        <item x="7190"/>
        <item x="676"/>
        <item x="11171"/>
        <item x="14745"/>
        <item x="14046"/>
        <item x="10687"/>
        <item x="1895"/>
        <item x="17313"/>
        <item x="12148"/>
        <item x="11672"/>
        <item x="6466"/>
        <item x="13874"/>
        <item x="1542"/>
        <item x="17380"/>
        <item x="2264"/>
        <item x="345"/>
        <item x="15258"/>
        <item x="5962"/>
        <item x="17584"/>
        <item x="12698"/>
        <item x="13599"/>
        <item x="11477"/>
        <item x="13039"/>
        <item x="7473"/>
        <item x="5187"/>
        <item x="13465"/>
        <item x="18057"/>
        <item x="11683"/>
        <item x="4841"/>
        <item x="13616"/>
        <item x="1972"/>
        <item x="973"/>
        <item x="9387"/>
        <item x="11071"/>
        <item x="1113"/>
        <item x="999"/>
        <item x="9582"/>
        <item x="4171"/>
        <item x="9035"/>
        <item x="8530"/>
        <item x="5633"/>
        <item x="8745"/>
        <item x="6150"/>
        <item x="14538"/>
        <item x="9244"/>
        <item x="14772"/>
        <item x="2082"/>
        <item x="7466"/>
        <item x="6872"/>
        <item x="3597"/>
        <item x="2977"/>
        <item x="3586"/>
        <item x="14580"/>
        <item x="10679"/>
        <item x="6055"/>
        <item x="17381"/>
        <item x="17967"/>
        <item x="5526"/>
        <item x="8258"/>
        <item x="9886"/>
        <item x="16776"/>
        <item x="94"/>
        <item x="4149"/>
        <item x="12721"/>
        <item x="8851"/>
        <item x="3999"/>
        <item x="13153"/>
        <item x="4267"/>
        <item x="10046"/>
        <item x="14244"/>
        <item x="8819"/>
        <item x="13321"/>
        <item x="8670"/>
        <item x="14243"/>
        <item x="10376"/>
        <item x="6337"/>
        <item x="7138"/>
        <item x="54"/>
        <item x="17957"/>
        <item x="6263"/>
        <item x="17417"/>
        <item x="12693"/>
        <item x="4797"/>
        <item x="16054"/>
        <item x="10953"/>
        <item x="9464"/>
        <item x="8353"/>
        <item x="17359"/>
        <item x="9720"/>
        <item x="1812"/>
        <item x="6990"/>
        <item x="9023"/>
        <item x="3035"/>
        <item x="8211"/>
        <item x="13083"/>
        <item x="4907"/>
        <item x="10728"/>
        <item x="13649"/>
        <item x="12089"/>
        <item x="10988"/>
        <item x="9400"/>
        <item x="3254"/>
        <item x="11329"/>
        <item x="5740"/>
        <item x="9368"/>
        <item x="7703"/>
        <item x="13534"/>
        <item x="1652"/>
        <item x="16936"/>
        <item x="11299"/>
        <item x="4556"/>
        <item x="1451"/>
        <item x="15421"/>
        <item x="17871"/>
        <item x="2525"/>
        <item x="18093"/>
        <item x="10543"/>
        <item x="13042"/>
        <item x="5311"/>
        <item x="11058"/>
        <item x="15120"/>
        <item x="10706"/>
        <item x="17780"/>
        <item x="10788"/>
        <item x="16472"/>
        <item x="13713"/>
        <item x="16333"/>
        <item x="1641"/>
        <item x="11070"/>
        <item x="12341"/>
        <item x="2375"/>
        <item x="16716"/>
        <item x="6746"/>
        <item x="13463"/>
        <item x="9315"/>
        <item x="16280"/>
        <item x="4053"/>
        <item x="13798"/>
        <item x="14641"/>
        <item x="9640"/>
        <item x="1018"/>
        <item x="15920"/>
        <item x="5961"/>
        <item x="7459"/>
        <item x="8489"/>
        <item x="9082"/>
        <item x="494"/>
        <item x="2724"/>
        <item x="14002"/>
        <item x="569"/>
        <item x="16352"/>
        <item x="15464"/>
        <item x="15455"/>
        <item x="4284"/>
        <item x="11639"/>
        <item x="3366"/>
        <item x="7687"/>
        <item x="16033"/>
        <item x="9021"/>
        <item x="16943"/>
        <item x="3018"/>
        <item x="740"/>
        <item x="9486"/>
        <item x="10546"/>
        <item x="7501"/>
        <item x="10049"/>
        <item x="16641"/>
        <item x="9377"/>
        <item x="16294"/>
        <item x="11132"/>
        <item x="113"/>
        <item x="8232"/>
        <item x="6497"/>
        <item x="13677"/>
        <item x="2030"/>
        <item x="11448"/>
        <item x="1243"/>
        <item x="5022"/>
        <item x="7696"/>
        <item x="17341"/>
        <item x="13777"/>
        <item x="6599"/>
        <item x="17362"/>
        <item x="7224"/>
        <item x="15760"/>
        <item x="7787"/>
        <item x="9555"/>
        <item x="16586"/>
        <item x="8050"/>
        <item x="16501"/>
        <item x="12489"/>
        <item x="8991"/>
        <item x="14442"/>
        <item x="5970"/>
        <item x="3627"/>
        <item x="3207"/>
        <item x="15512"/>
        <item x="5081"/>
        <item x="2434"/>
        <item x="563"/>
        <item x="8118"/>
        <item x="10237"/>
        <item x="3393"/>
        <item x="11262"/>
        <item x="5985"/>
        <item x="16052"/>
        <item x="17785"/>
        <item x="17008"/>
        <item x="11826"/>
        <item x="2743"/>
        <item x="10208"/>
        <item x="11699"/>
        <item x="10945"/>
        <item x="1398"/>
        <item x="13287"/>
        <item x="2735"/>
        <item x="6267"/>
        <item x="12511"/>
        <item x="6898"/>
        <item x="7087"/>
        <item x="15656"/>
        <item x="2120"/>
        <item x="11081"/>
        <item x="13450"/>
        <item x="878"/>
        <item x="16696"/>
        <item x="443"/>
        <item x="15880"/>
        <item x="3800"/>
        <item x="2237"/>
        <item x="17482"/>
        <item x="17995"/>
        <item x="14529"/>
        <item x="12858"/>
        <item x="4343"/>
        <item x="14381"/>
        <item x="2573"/>
        <item x="12182"/>
        <item x="12151"/>
        <item x="10743"/>
        <item x="16849"/>
        <item x="9460"/>
        <item x="7560"/>
        <item x="12803"/>
        <item x="6139"/>
        <item x="10707"/>
        <item x="10514"/>
        <item x="2357"/>
        <item x="10559"/>
        <item x="13529"/>
        <item x="4433"/>
        <item x="7691"/>
        <item x="8458"/>
        <item x="6495"/>
        <item x="10409"/>
        <item x="5821"/>
        <item x="14492"/>
        <item x="2190"/>
        <item x="7383"/>
        <item x="12255"/>
        <item x="11031"/>
        <item x="4513"/>
        <item x="11237"/>
        <item x="17176"/>
        <item x="547"/>
        <item x="2786"/>
        <item x="13773"/>
        <item x="14335"/>
        <item x="18119"/>
        <item x="10180"/>
        <item x="2472"/>
        <item x="6789"/>
        <item x="13122"/>
        <item x="7653"/>
        <item x="8751"/>
        <item x="13303"/>
        <item x="1009"/>
        <item x="11509"/>
        <item x="6794"/>
        <item x="13743"/>
        <item x="14767"/>
        <item x="825"/>
        <item x="1684"/>
        <item x="17934"/>
        <item x="13640"/>
        <item x="2146"/>
        <item x="12531"/>
        <item x="6216"/>
        <item x="3243"/>
        <item x="9850"/>
        <item x="11445"/>
        <item x="18031"/>
        <item x="1766"/>
        <item x="3046"/>
        <item x="3164"/>
        <item x="15944"/>
        <item x="11365"/>
        <item x="1532"/>
        <item x="10763"/>
        <item x="12844"/>
        <item x="8401"/>
        <item x="14738"/>
        <item x="9775"/>
        <item x="18086"/>
        <item x="18080"/>
        <item x="8789"/>
        <item x="360"/>
        <item x="11367"/>
        <item x="5894"/>
        <item x="437"/>
        <item x="17207"/>
        <item x="13427"/>
        <item x="7578"/>
        <item x="2208"/>
        <item x="9297"/>
        <item x="4225"/>
        <item x="13189"/>
        <item x="2951"/>
        <item x="13846"/>
        <item x="10398"/>
        <item x="8605"/>
        <item x="2356"/>
        <item x="3513"/>
        <item x="14558"/>
        <item x="7571"/>
        <item x="5783"/>
        <item x="6540"/>
        <item x="4157"/>
        <item x="700"/>
        <item x="7881"/>
        <item x="17411"/>
        <item x="4066"/>
        <item x="10867"/>
        <item x="10920"/>
        <item x="5768"/>
        <item x="11489"/>
        <item x="13934"/>
        <item x="17162"/>
        <item x="12695"/>
        <item x="3298"/>
        <item x="1851"/>
        <item x="17384"/>
        <item x="2657"/>
        <item x="3006"/>
        <item x="5253"/>
        <item x="7518"/>
        <item x="3993"/>
        <item x="5278"/>
        <item x="650"/>
        <item x="17067"/>
        <item x="17152"/>
        <item x="17292"/>
        <item x="17043"/>
        <item x="550"/>
        <item x="13984"/>
        <item x="2277"/>
        <item x="17077"/>
        <item x="2057"/>
        <item x="13847"/>
        <item x="10298"/>
        <item x="14826"/>
        <item x="1830"/>
        <item x="17310"/>
        <item x="11784"/>
        <item x="17352"/>
        <item x="13698"/>
        <item x="13243"/>
        <item x="13300"/>
        <item x="4211"/>
        <item x="10309"/>
        <item x="4014"/>
        <item x="1902"/>
        <item x="15291"/>
        <item x="4121"/>
        <item x="5039"/>
        <item x="8696"/>
        <item x="11716"/>
        <item x="1120"/>
        <item x="3351"/>
        <item x="2440"/>
        <item x="15792"/>
        <item x="11564"/>
        <item x="559"/>
        <item x="5339"/>
        <item x="13336"/>
        <item x="12607"/>
        <item x="3382"/>
        <item x="13268"/>
        <item x="12221"/>
        <item x="5973"/>
        <item x="56"/>
        <item x="16373"/>
        <item x="15597"/>
        <item x="919"/>
        <item x="2650"/>
        <item x="17262"/>
        <item x="4865"/>
        <item x="3369"/>
        <item x="4872"/>
        <item x="16183"/>
        <item x="2574"/>
        <item x="8092"/>
        <item x="14535"/>
        <item x="14440"/>
        <item x="17028"/>
        <item x="2982"/>
        <item x="17299"/>
        <item x="16931"/>
        <item x="17445"/>
        <item x="648"/>
        <item x="8247"/>
        <item x="7193"/>
        <item x="18120"/>
        <item x="649"/>
        <item x="7641"/>
        <item x="5075"/>
        <item x="14394"/>
        <item x="16477"/>
        <item x="11244"/>
        <item x="14216"/>
        <item x="13395"/>
        <item x="1492"/>
        <item x="11102"/>
        <item x="2049"/>
        <item x="826"/>
        <item x="1823"/>
        <item x="1748"/>
        <item x="15430"/>
        <item x="9235"/>
        <item x="4871"/>
        <item x="15140"/>
        <item x="4885"/>
        <item x="13158"/>
        <item x="1584"/>
        <item x="15276"/>
        <item x="5503"/>
        <item x="1452"/>
        <item x="12155"/>
        <item x="14570"/>
        <item x="17698"/>
        <item x="4125"/>
        <item x="7448"/>
        <item x="13294"/>
        <item x="1208"/>
        <item x="12194"/>
        <item x="4252"/>
        <item x="10966"/>
        <item x="13298"/>
        <item x="6820"/>
        <item x="662"/>
        <item x="11332"/>
        <item x="828"/>
        <item x="6023"/>
        <item x="5659"/>
        <item x="13406"/>
        <item x="8166"/>
        <item x="7326"/>
        <item x="16635"/>
        <item x="2132"/>
        <item x="10442"/>
        <item x="12603"/>
        <item x="8313"/>
        <item x="17103"/>
        <item x="15423"/>
        <item x="10576"/>
        <item x="17922"/>
        <item x="12566"/>
        <item x="9172"/>
        <item x="3952"/>
        <item x="12827"/>
        <item x="106"/>
        <item x="382"/>
        <item x="1282"/>
        <item x="3036"/>
        <item x="13787"/>
        <item x="5868"/>
        <item x="8981"/>
        <item x="11625"/>
        <item x="6025"/>
        <item x="890"/>
        <item x="16443"/>
        <item x="9414"/>
        <item x="15906"/>
        <item x="9885"/>
        <item x="7410"/>
        <item x="13919"/>
        <item x="4475"/>
        <item x="9654"/>
        <item x="8896"/>
        <item x="4471"/>
        <item x="11306"/>
        <item x="18160"/>
        <item x="7662"/>
        <item x="6882"/>
        <item x="12610"/>
        <item x="18075"/>
        <item x="319"/>
        <item x="15672"/>
        <item x="4624"/>
        <item x="9413"/>
        <item x="5828"/>
        <item x="12149"/>
        <item x="16018"/>
        <item x="16773"/>
        <item x="1240"/>
        <item x="11827"/>
        <item x="6700"/>
        <item x="6079"/>
        <item x="12322"/>
        <item x="12066"/>
        <item x="2971"/>
        <item x="223"/>
        <item x="7661"/>
        <item x="4298"/>
        <item x="10287"/>
        <item x="14411"/>
        <item x="17718"/>
        <item x="10907"/>
        <item x="13566"/>
        <item x="16538"/>
        <item x="13362"/>
        <item x="14935"/>
        <item x="17286"/>
        <item x="10981"/>
        <item x="497"/>
        <item x="9271"/>
        <item x="9467"/>
        <item x="13004"/>
        <item x="2507"/>
        <item x="2533"/>
        <item x="13456"/>
        <item x="8615"/>
        <item x="17223"/>
        <item x="812"/>
        <item x="11140"/>
        <item x="12476"/>
        <item x="3321"/>
        <item x="6604"/>
        <item x="16810"/>
        <item x="11523"/>
        <item x="11185"/>
        <item x="13433"/>
        <item x="11511"/>
        <item x="10848"/>
        <item x="15425"/>
        <item x="16974"/>
        <item x="12096"/>
        <item x="831"/>
        <item x="164"/>
        <item x="7117"/>
        <item x="17298"/>
        <item x="16058"/>
        <item x="7780"/>
        <item x="16575"/>
        <item x="16060"/>
        <item x="11478"/>
        <item x="13293"/>
        <item x="13191"/>
        <item x="6473"/>
        <item x="2534"/>
        <item x="14838"/>
        <item x="16120"/>
        <item x="11546"/>
        <item x="2727"/>
        <item x="8122"/>
        <item x="5918"/>
        <item x="6707"/>
        <item x="3739"/>
        <item x="15285"/>
        <item x="2537"/>
        <item x="15687"/>
        <item x="6711"/>
        <item x="4409"/>
        <item x="17759"/>
        <item x="12358"/>
        <item x="11078"/>
        <item x="7198"/>
        <item x="2148"/>
        <item x="9289"/>
        <item x="14637"/>
        <item x="1803"/>
        <item x="13040"/>
        <item x="17345"/>
        <item x="17120"/>
        <item x="9986"/>
        <item x="13877"/>
        <item x="814"/>
        <item x="6876"/>
        <item x="4195"/>
        <item x="10827"/>
        <item x="456"/>
        <item x="15195"/>
        <item x="6846"/>
        <item x="7207"/>
        <item x="15826"/>
        <item x="17990"/>
        <item x="5575"/>
        <item x="14921"/>
        <item x="7082"/>
        <item x="6183"/>
        <item x="15448"/>
        <item x="7628"/>
        <item x="16638"/>
        <item x="611"/>
        <item x="2461"/>
        <item x="12191"/>
        <item x="15825"/>
        <item x="8"/>
        <item x="3095"/>
        <item x="11267"/>
        <item x="17140"/>
        <item x="16899"/>
        <item x="17630"/>
        <item x="6127"/>
        <item x="16939"/>
        <item x="9998"/>
        <item x="10"/>
        <item x="4822"/>
        <item x="12475"/>
        <item x="14044"/>
        <item x="10929"/>
        <item x="1909"/>
        <item x="6884"/>
        <item x="13673"/>
        <item x="6910"/>
        <item x="15640"/>
        <item x="5956"/>
        <item x="13884"/>
        <item x="5310"/>
        <item x="14975"/>
        <item x="17249"/>
        <item x="6931"/>
        <item x="2745"/>
        <item x="7258"/>
        <item x="11075"/>
        <item x="9219"/>
        <item x="1770"/>
        <item x="16694"/>
        <item x="8485"/>
        <item x="2503"/>
        <item x="17407"/>
        <item x="16254"/>
        <item x="9726"/>
        <item x="9512"/>
        <item x="17147"/>
        <item x="987"/>
        <item x="17994"/>
        <item x="9884"/>
        <item x="17541"/>
        <item x="11200"/>
        <item x="335"/>
        <item x="6037"/>
        <item x="16201"/>
        <item x="6171"/>
        <item x="12280"/>
        <item x="5019"/>
        <item x="13663"/>
        <item x="1048"/>
        <item x="3832"/>
        <item x="9700"/>
        <item x="14476"/>
        <item x="10950"/>
        <item x="3822"/>
        <item x="485"/>
        <item x="2913"/>
        <item x="9415"/>
        <item x="18156"/>
        <item x="9837"/>
        <item x="14663"/>
        <item x="4038"/>
        <item x="2714"/>
        <item x="10652"/>
        <item x="13630"/>
        <item x="10963"/>
        <item x="6740"/>
        <item x="15810"/>
        <item x="5907"/>
        <item x="17554"/>
        <item x="13420"/>
        <item x="3753"/>
        <item x="2089"/>
        <item x="8495"/>
        <item x="12401"/>
        <item x="9154"/>
        <item x="13138"/>
        <item x="11353"/>
        <item x="16816"/>
        <item x="2421"/>
        <item x="13885"/>
        <item x="11175"/>
        <item x="17494"/>
        <item x="12264"/>
        <item x="12446"/>
        <item x="2942"/>
        <item x="8762"/>
        <item x="3165"/>
        <item x="7234"/>
        <item x="8149"/>
        <item x="9468"/>
        <item x="14972"/>
        <item x="12997"/>
        <item x="8690"/>
        <item x="12616"/>
        <item x="10720"/>
        <item x="11978"/>
        <item x="16276"/>
        <item x="12382"/>
        <item x="6978"/>
        <item x="10923"/>
        <item x="11461"/>
        <item x="10871"/>
        <item x="13763"/>
        <item x="8697"/>
        <item x="15990"/>
        <item x="96"/>
        <item x="2952"/>
        <item x="8079"/>
        <item x="4067"/>
        <item x="17039"/>
        <item x="10292"/>
        <item x="12501"/>
        <item x="12889"/>
        <item x="14513"/>
        <item x="2554"/>
        <item x="17762"/>
        <item x="1969"/>
        <item x="5265"/>
        <item x="7019"/>
        <item x="13240"/>
        <item x="11599"/>
        <item x="15887"/>
        <item x="5650"/>
        <item x="18090"/>
        <item x="11680"/>
        <item x="6659"/>
        <item x="18082"/>
        <item x="1135"/>
        <item x="4124"/>
        <item x="7785"/>
        <item x="15480"/>
        <item x="3425"/>
        <item x="14837"/>
        <item x="9333"/>
        <item x="2784"/>
        <item x="13812"/>
        <item x="562"/>
        <item x="15313"/>
        <item x="14571"/>
        <item x="1695"/>
        <item x="6831"/>
        <item x="2282"/>
        <item x="7301"/>
        <item x="2156"/>
        <item x="8505"/>
        <item x="17875"/>
        <item x="11268"/>
        <item x="4791"/>
        <item x="13476"/>
        <item x="7230"/>
        <item x="9241"/>
        <item x="6862"/>
        <item x="4245"/>
        <item x="14894"/>
        <item x="11449"/>
        <item x="8597"/>
        <item x="12383"/>
        <item x="12751"/>
        <item x="10735"/>
        <item x="4092"/>
        <item x="6328"/>
        <item x="13789"/>
        <item x="17595"/>
        <item x="16150"/>
        <item x="9949"/>
        <item x="10289"/>
        <item x="15030"/>
        <item x="16745"/>
        <item x="8238"/>
        <item x="12793"/>
        <item x="13344"/>
        <item x="3871"/>
        <item x="138"/>
        <item x="13497"/>
        <item x="9903"/>
        <item x="8331"/>
        <item x="17770"/>
        <item x="225"/>
        <item x="7228"/>
        <item x="16344"/>
        <item x="16721"/>
        <item x="3853"/>
        <item x="17942"/>
        <item x="10414"/>
        <item x="15740"/>
        <item x="16877"/>
        <item x="5095"/>
        <item x="3641"/>
        <item x="18285"/>
        <item x="4827"/>
        <item x="11707"/>
        <item x="3537"/>
        <item x="7286"/>
        <item x="8942"/>
        <item x="844"/>
        <item x="7316"/>
        <item x="4033"/>
        <item x="3056"/>
        <item x="5279"/>
        <item x="596"/>
        <item x="5576"/>
        <item x="3271"/>
        <item x="17210"/>
        <item x="15650"/>
        <item x="8188"/>
        <item x="633"/>
        <item x="10627"/>
        <item x="7106"/>
        <item x="17649"/>
        <item x="5803"/>
        <item x="9022"/>
        <item x="10955"/>
        <item x="5993"/>
        <item x="11454"/>
        <item x="13572"/>
        <item x="10499"/>
        <item x="12201"/>
        <item x="6958"/>
        <item x="11316"/>
        <item x="2240"/>
        <item x="13326"/>
        <item x="7896"/>
        <item x="3806"/>
        <item x="15103"/>
        <item x="18166"/>
        <item x="17512"/>
        <item x="6998"/>
        <item x="16403"/>
        <item x="16043"/>
        <item x="6519"/>
        <item x="10738"/>
        <item x="1162"/>
        <item x="8754"/>
        <item x="12959"/>
        <item x="9195"/>
        <item x="3411"/>
        <item x="3649"/>
        <item x="51"/>
        <item x="4250"/>
        <item x="4269"/>
        <item x="4022"/>
        <item x="3799"/>
        <item x="14379"/>
        <item x="17327"/>
        <item x="18237"/>
        <item x="17959"/>
        <item x="18190"/>
        <item x="10428"/>
        <item x="17618"/>
        <item x="15407"/>
        <item x="12496"/>
        <item x="14727"/>
        <item x="63"/>
        <item x="9189"/>
        <item x="12752"/>
        <item x="1151"/>
        <item x="6280"/>
        <item x="8167"/>
        <item x="137"/>
        <item x="16320"/>
        <item x="7732"/>
        <item x="11170"/>
        <item x="17854"/>
        <item x="17349"/>
        <item x="1361"/>
        <item x="900"/>
        <item x="1809"/>
        <item x="11060"/>
        <item x="16102"/>
        <item x="12932"/>
        <item x="15078"/>
        <item x="12873"/>
        <item x="5764"/>
        <item x="646"/>
        <item x="6535"/>
        <item x="15667"/>
        <item x="1961"/>
        <item x="13299"/>
        <item x="6050"/>
        <item x="16921"/>
        <item x="265"/>
        <item x="7897"/>
        <item x="728"/>
        <item x="7886"/>
        <item x="1489"/>
        <item x="4207"/>
        <item x="14865"/>
        <item x="6887"/>
        <item x="3027"/>
        <item x="5301"/>
        <item x="15201"/>
        <item x="452"/>
        <item x="14614"/>
        <item x="17085"/>
        <item x="17437"/>
        <item x="6207"/>
        <item x="18009"/>
        <item x="6461"/>
        <item x="16014"/>
        <item x="1049"/>
        <item x="2634"/>
        <item x="15344"/>
        <item x="17449"/>
        <item x="17324"/>
        <item x="10892"/>
        <item x="12488"/>
        <item x="3784"/>
        <item x="14032"/>
        <item x="1189"/>
        <item x="15211"/>
        <item x="894"/>
        <item x="17793"/>
        <item x="2565"/>
        <item x="13914"/>
        <item x="5425"/>
        <item x="17589"/>
        <item x="17041"/>
        <item x="13538"/>
        <item x="4364"/>
        <item x="17808"/>
        <item x="12498"/>
        <item x="16975"/>
        <item x="12727"/>
        <item x="537"/>
        <item x="155"/>
        <item x="13796"/>
        <item x="10783"/>
        <item x="10746"/>
        <item x="10040"/>
        <item x="157"/>
        <item x="7355"/>
        <item x="8980"/>
        <item x="8564"/>
        <item x="17137"/>
        <item x="7184"/>
        <item x="10608"/>
        <item x="12063"/>
        <item x="17409"/>
        <item x="6697"/>
        <item x="10604"/>
        <item x="9043"/>
        <item x="2781"/>
        <item x="8253"/>
        <item x="17288"/>
        <item x="12680"/>
        <item x="7593"/>
        <item x="14800"/>
        <item x="10828"/>
        <item x="10452"/>
        <item x="6844"/>
        <item x="16115"/>
        <item x="12974"/>
        <item x="10297"/>
        <item x="4416"/>
        <item x="6976"/>
        <item x="7327"/>
        <item x="4989"/>
        <item x="6301"/>
        <item x="17201"/>
        <item x="2587"/>
        <item x="15918"/>
        <item x="14630"/>
        <item x="5867"/>
        <item x="6184"/>
        <item x="2900"/>
        <item x="5830"/>
        <item x="151"/>
        <item x="16147"/>
        <item x="8228"/>
        <item x="15536"/>
        <item x="6191"/>
        <item x="15623"/>
        <item x="1286"/>
        <item x="9019"/>
        <item x="13691"/>
        <item x="12929"/>
        <item x="2456"/>
        <item x="9086"/>
        <item x="1406"/>
        <item x="16935"/>
        <item x="12965"/>
        <item x="8223"/>
        <item x="16202"/>
        <item x="1953"/>
        <item x="13952"/>
        <item x="1459"/>
        <item x="2213"/>
        <item x="1635"/>
        <item x="7232"/>
        <item x="16142"/>
        <item x="16546"/>
        <item x="13370"/>
        <item x="12663"/>
        <item x="114"/>
        <item x="7202"/>
        <item x="2005"/>
        <item x="7858"/>
        <item x="7235"/>
        <item x="4522"/>
        <item x="2247"/>
        <item x="8233"/>
        <item x="13228"/>
        <item x="4141"/>
        <item x="3148"/>
        <item x="13620"/>
        <item x="11252"/>
        <item x="13267"/>
        <item x="10284"/>
        <item x="6235"/>
        <item x="5685"/>
        <item x="6770"/>
        <item x="6176"/>
        <item x="10364"/>
        <item x="17106"/>
        <item x="17422"/>
        <item x="9299"/>
        <item x="13079"/>
        <item x="10515"/>
        <item x="14930"/>
        <item x="13802"/>
        <item x="3124"/>
        <item x="15128"/>
        <item x="3301"/>
        <item x="14013"/>
        <item x="17914"/>
        <item x="16994"/>
        <item x="13717"/>
        <item x="42"/>
        <item x="13259"/>
        <item x="1697"/>
        <item x="3384"/>
        <item x="7064"/>
        <item x="14554"/>
        <item x="3966"/>
        <item x="15171"/>
        <item x="3459"/>
        <item x="6400"/>
        <item x="17628"/>
        <item x="1827"/>
        <item x="12"/>
        <item x="9724"/>
        <item x="6387"/>
        <item x="12002"/>
        <item x="11715"/>
        <item x="1886"/>
        <item x="5864"/>
        <item x="13585"/>
        <item x="7556"/>
        <item x="1729"/>
        <item x="1115"/>
        <item x="3998"/>
        <item x="12249"/>
        <item x="9797"/>
        <item x="5046"/>
        <item x="15891"/>
        <item x="2432"/>
        <item x="940"/>
        <item x="14318"/>
        <item x="2734"/>
        <item x="5191"/>
        <item x="7580"/>
        <item x="6883"/>
        <item x="15569"/>
        <item x="7072"/>
        <item x="4651"/>
        <item x="7158"/>
        <item x="15560"/>
        <item x="17303"/>
        <item x="7129"/>
        <item x="13688"/>
        <item x="6818"/>
        <item x="16380"/>
        <item x="13265"/>
        <item x="15433"/>
        <item x="403"/>
        <item x="13147"/>
        <item x="2890"/>
        <item x="1852"/>
        <item x="4577"/>
        <item x="16474"/>
        <item x="11258"/>
        <item x="17078"/>
        <item x="4065"/>
        <item x="3011"/>
        <item x="17340"/>
        <item x="6538"/>
        <item x="15715"/>
        <item x="8310"/>
        <item x="16673"/>
        <item x="9388"/>
        <item x="10784"/>
        <item x="17687"/>
        <item x="5635"/>
        <item x="13364"/>
        <item x="7033"/>
        <item x="18023"/>
        <item x="7667"/>
        <item x="2162"/>
        <item x="9823"/>
        <item x="3635"/>
        <item x="8431"/>
        <item x="10910"/>
        <item x="15386"/>
        <item x="10157"/>
        <item x="10550"/>
        <item x="17272"/>
        <item x="8453"/>
        <item x="5906"/>
        <item x="873"/>
        <item x="18283"/>
        <item x="5379"/>
        <item x="15611"/>
        <item x="4101"/>
        <item x="6464"/>
        <item x="13170"/>
        <item x="7165"/>
        <item x="3870"/>
        <item x="7730"/>
        <item x="3015"/>
        <item x="6531"/>
        <item x="11083"/>
        <item x="12431"/>
        <item x="8524"/>
        <item x="5462"/>
        <item x="13788"/>
        <item x="4502"/>
        <item x="4111"/>
        <item x="885"/>
        <item x="10643"/>
        <item x="6032"/>
        <item x="10400"/>
        <item x="7060"/>
        <item x="17134"/>
        <item x="17964"/>
        <item x="8526"/>
        <item x="8263"/>
        <item x="8286"/>
        <item x="8996"/>
        <item x="13245"/>
        <item x="8909"/>
        <item x="16893"/>
        <item x="7409"/>
        <item x="4463"/>
        <item x="7715"/>
        <item x="9264"/>
        <item x="7868"/>
        <item x="9961"/>
        <item x="15895"/>
        <item x="12200"/>
        <item x="5859"/>
        <item x="13911"/>
        <item x="11585"/>
        <item x="8838"/>
        <item x="18143"/>
        <item x="15094"/>
        <item x="15031"/>
        <item x="8850"/>
        <item x="4778"/>
        <item x="15193"/>
        <item x="13770"/>
        <item x="12469"/>
        <item x="12454"/>
        <item x="2060"/>
        <item x="12078"/>
        <item x="4489"/>
        <item x="2667"/>
        <item x="15609"/>
        <item x="8108"/>
        <item x="10802"/>
        <item x="16683"/>
        <item x="13682"/>
        <item x="17385"/>
        <item x="13016"/>
        <item x="7670"/>
        <item x="9395"/>
        <item x="7321"/>
        <item x="17271"/>
        <item x="13851"/>
        <item x="13182"/>
        <item x="8824"/>
        <item x="13891"/>
        <item x="3809"/>
        <item x="336"/>
        <item x="13231"/>
        <item x="5814"/>
        <item x="13659"/>
        <item x="5453"/>
        <item x="269"/>
        <item x="10522"/>
        <item x="13898"/>
        <item x="5522"/>
        <item x="4185"/>
        <item x="6985"/>
        <item x="17110"/>
        <item x="7148"/>
        <item x="4713"/>
        <item x="18201"/>
        <item x="11502"/>
        <item x="4666"/>
        <item x="6338"/>
        <item x="15342"/>
        <item x="12285"/>
        <item x="1230"/>
        <item x="8410"/>
        <item x="8284"/>
        <item x="823"/>
        <item x="16742"/>
        <item x="11410"/>
        <item x="16909"/>
        <item x="7069"/>
        <item x="8348"/>
        <item x="7162"/>
        <item x="2230"/>
        <item x="5787"/>
        <item x="7121"/>
        <item x="3003"/>
        <item x="3522"/>
        <item x="17887"/>
        <item x="1651"/>
        <item x="12174"/>
        <item x="8132"/>
        <item x="865"/>
        <item x="2143"/>
        <item x="309"/>
        <item x="12586"/>
        <item x="13826"/>
        <item x="4108"/>
        <item x="15751"/>
        <item x="5126"/>
        <item x="4292"/>
        <item x="2035"/>
        <item x="15517"/>
        <item x="2435"/>
        <item x="4161"/>
        <item x="855"/>
        <item x="1190"/>
        <item x="1504"/>
        <item x="17007"/>
        <item x="9466"/>
        <item x="3017"/>
        <item x="4295"/>
        <item x="10186"/>
        <item x="3958"/>
        <item x="1514"/>
        <item x="1024"/>
        <item x="11714"/>
        <item x="7169"/>
        <item x="13215"/>
        <item x="17667"/>
        <item x="10193"/>
        <item x="15098"/>
        <item x="13311"/>
        <item x="5913"/>
        <item x="18111"/>
        <item x="14732"/>
        <item x="7278"/>
        <item x="142"/>
        <item x="3218"/>
        <item x="14692"/>
        <item x="2853"/>
        <item x="6467"/>
        <item x="2922"/>
        <item x="13236"/>
        <item x="7794"/>
        <item x="3911"/>
        <item x="3153"/>
        <item x="9876"/>
        <item x="10811"/>
        <item x="12637"/>
        <item x="12132"/>
        <item x="17412"/>
        <item x="11271"/>
        <item x="16967"/>
        <item x="17542"/>
        <item x="6290"/>
        <item x="16107"/>
        <item x="10385"/>
        <item x="13234"/>
        <item x="2266"/>
        <item x="5658"/>
        <item x="6370"/>
        <item x="13960"/>
        <item x="12852"/>
        <item x="2294"/>
        <item x="7790"/>
        <item x="6754"/>
        <item x="18017"/>
        <item x="12638"/>
        <item x="4391"/>
        <item x="11220"/>
        <item x="17410"/>
        <item x="951"/>
        <item x="16084"/>
        <item x="9283"/>
        <item x="17058"/>
        <item x="2530"/>
        <item x="11597"/>
        <item x="10076"/>
        <item x="15188"/>
        <item x="13861"/>
        <item x="2680"/>
        <item x="18184"/>
        <item x="11955"/>
        <item x="12626"/>
        <item x="13832"/>
        <item x="3866"/>
        <item x="14810"/>
        <item x="2903"/>
        <item x="11062"/>
        <item x="17326"/>
        <item x="18039"/>
        <item x="1709"/>
        <item x="7568"/>
        <item x="8907"/>
        <item x="15670"/>
        <item x="4201"/>
        <item x="11235"/>
        <item x="14454"/>
        <item x="14841"/>
        <item x="17360"/>
        <item x="17801"/>
        <item x="12880"/>
        <item x="6368"/>
        <item x="2865"/>
        <item x="13460"/>
        <item x="13291"/>
        <item x="15318"/>
        <item x="12337"/>
        <item x="1310"/>
        <item x="13185"/>
        <item x="16763"/>
        <item x="17174"/>
        <item x="7772"/>
        <item x="14087"/>
        <item x="690"/>
        <item x="413"/>
        <item x="4667"/>
        <item x="3374"/>
        <item x="2873"/>
        <item x="8341"/>
        <item x="6972"/>
        <item x="2441"/>
        <item x="15691"/>
        <item x="789"/>
        <item x="12222"/>
        <item x="12044"/>
        <item x="16512"/>
        <item x="11213"/>
        <item x="6225"/>
        <item x="7104"/>
        <item x="15786"/>
        <item x="6406"/>
        <item x="13747"/>
        <item x="6866"/>
        <item x="16027"/>
        <item x="8918"/>
        <item x="13488"/>
        <item x="8065"/>
        <item x="16010"/>
        <item x="8684"/>
        <item x="2480"/>
        <item x="12448"/>
        <item x="9389"/>
        <item x="12774"/>
        <item x="9888"/>
        <item x="18185"/>
        <item x="7552"/>
        <item x="10957"/>
        <item x="17869"/>
        <item x="7390"/>
        <item x="14920"/>
        <item x="16587"/>
        <item x="6437"/>
        <item x="9262"/>
        <item x="3833"/>
        <item x="15908"/>
        <item x="9017"/>
        <item x="10749"/>
        <item x="16278"/>
        <item x="12682"/>
        <item x="15522"/>
        <item x="9191"/>
        <item x="12938"/>
        <item x="4228"/>
        <item x="17682"/>
        <item x="411"/>
        <item x="18259"/>
        <item x="6881"/>
        <item x="8801"/>
        <item x="16075"/>
        <item x="10991"/>
        <item x="7969"/>
        <item x="5362"/>
        <item x="13297"/>
        <item x="4949"/>
        <item x="2222"/>
        <item x="14914"/>
        <item x="8018"/>
        <item x="560"/>
        <item x="10856"/>
        <item x="13399"/>
        <item x="7863"/>
        <item x="5763"/>
        <item x="6940"/>
        <item x="1082"/>
        <item x="17155"/>
        <item x="14141"/>
        <item x="8011"/>
        <item x="16264"/>
        <item x="1160"/>
        <item x="414"/>
        <item x="17178"/>
        <item x="8350"/>
        <item x="16767"/>
        <item x="17753"/>
        <item x="3327"/>
        <item x="17924"/>
        <item x="11179"/>
        <item x="2750"/>
        <item x="14669"/>
        <item x="10020"/>
        <item x="10484"/>
        <item x="8260"/>
        <item x="3299"/>
        <item x="17993"/>
        <item x="11417"/>
        <item x="3747"/>
        <item x="8528"/>
        <item x="66"/>
        <item x="16907"/>
        <item x="10904"/>
        <item x="2231"/>
        <item x="18159"/>
        <item x="16978"/>
        <item x="5720"/>
        <item x="15116"/>
        <item x="6575"/>
        <item x="11046"/>
        <item x="12294"/>
        <item x="6874"/>
        <item x="5276"/>
        <item x="3714"/>
        <item x="298"/>
        <item x="5501"/>
        <item x="14171"/>
        <item x="17232"/>
        <item x="6190"/>
        <item x="1247"/>
        <item x="15498"/>
        <item x="16852"/>
        <item x="17390"/>
        <item x="10037"/>
        <item x="6292"/>
        <item x="17928"/>
        <item x="11392"/>
        <item x="16750"/>
        <item x="18034"/>
        <item x="8633"/>
        <item x="15499"/>
        <item x="13504"/>
        <item x="219"/>
        <item x="2416"/>
        <item x="3276"/>
        <item x="3774"/>
        <item x="11023"/>
        <item x="14618"/>
        <item x="14879"/>
        <item x="15668"/>
        <item x="3118"/>
        <item x="4230"/>
        <item x="6781"/>
        <item x="13590"/>
        <item x="10729"/>
        <item x="4990"/>
        <item x="12029"/>
        <item x="7450"/>
        <item x="1958"/>
        <item x="12674"/>
        <item x="11355"/>
        <item x="11106"/>
        <item x="5883"/>
        <item x="10762"/>
        <item x="5759"/>
        <item x="18149"/>
        <item x="5488"/>
        <item x="4829"/>
        <item x="13739"/>
        <item x="5631"/>
        <item x="6922"/>
        <item x="9627"/>
        <item x="9064"/>
        <item x="16591"/>
        <item x="8194"/>
        <item x="2675"/>
        <item x="6997"/>
        <item x="1105"/>
        <item x="2197"/>
        <item x="10840"/>
        <item x="2366"/>
        <item x="1929"/>
        <item x="11538"/>
        <item x="17337"/>
        <item x="3008"/>
        <item x="18091"/>
        <item x="14494"/>
        <item x="16164"/>
        <item x="7784"/>
        <item x="508"/>
        <item x="10504"/>
        <item x="13154"/>
        <item x="17222"/>
        <item x="13457"/>
        <item x="4158"/>
        <item x="3240"/>
        <item x="8893"/>
        <item x="13035"/>
        <item x="9392"/>
        <item x="187"/>
        <item x="11443"/>
        <item x="13568"/>
        <item x="1670"/>
        <item x="7720"/>
        <item x="13825"/>
        <item x="17587"/>
        <item x="4326"/>
        <item x="17594"/>
        <item x="2053"/>
        <item x="6912"/>
        <item x="8277"/>
        <item x="17185"/>
        <item x="588"/>
        <item x="9525"/>
        <item x="1662"/>
        <item x="6496"/>
        <item x="7000"/>
        <item x="115"/>
        <item x="9910"/>
        <item x="1650"/>
        <item x="15257"/>
        <item x="6850"/>
        <item x="6833"/>
        <item x="13614"/>
        <item x="10567"/>
        <item x="11157"/>
        <item x="14628"/>
        <item x="12462"/>
        <item x="2655"/>
        <item x="12412"/>
        <item x="2202"/>
        <item x="16942"/>
        <item x="4048"/>
        <item x="17683"/>
        <item x="11065"/>
        <item x="16123"/>
        <item x="4418"/>
        <item x="5954"/>
        <item x="14792"/>
        <item x="18284"/>
        <item x="12719"/>
        <item x="13623"/>
        <item x="7821"/>
        <item x="6771"/>
        <item x="3820"/>
        <item x="15784"/>
        <item x="6264"/>
        <item x="17270"/>
        <item x="5948"/>
        <item x="7724"/>
        <item x="2535"/>
        <item x="10970"/>
        <item x="7766"/>
        <item x="4549"/>
        <item x="7441"/>
        <item x="12479"/>
        <item x="9196"/>
        <item x="1582"/>
        <item x="10384"/>
        <item x="15099"/>
        <item x="10886"/>
        <item x="4905"/>
        <item x="13881"/>
        <item x="15564"/>
        <item x="173"/>
        <item x="7733"/>
        <item x="18118"/>
        <item x="13925"/>
        <item x="2947"/>
        <item x="13304"/>
        <item x="6713"/>
        <item x="9306"/>
        <item x="12955"/>
        <item x="5508"/>
        <item x="15840"/>
        <item x="10616"/>
        <item x="2116"/>
        <item x="8477"/>
        <item x="13098"/>
        <item x="2028"/>
        <item x="3362"/>
        <item x="4363"/>
        <item x="8741"/>
        <item x="15594"/>
        <item x="8344"/>
        <item x="5141"/>
        <item x="12116"/>
        <item x="950"/>
        <item x="10155"/>
        <item x="9580"/>
        <item x="7497"/>
        <item x="11666"/>
        <item x="11287"/>
        <item x="8941"/>
        <item x="3664"/>
        <item x="17836"/>
        <item x="17734"/>
        <item x="6219"/>
        <item x="9577"/>
        <item x="12620"/>
        <item x="17312"/>
        <item x="2245"/>
        <item x="1210"/>
        <item x="9530"/>
        <item x="17830"/>
        <item x="16388"/>
        <item x="12651"/>
        <item x="13048"/>
        <item x="6146"/>
        <item x="12906"/>
        <item x="18256"/>
        <item x="13608"/>
        <item x="16636"/>
        <item x="8945"/>
        <item x="8052"/>
        <item x="5174"/>
        <item x="16981"/>
        <item x="12712"/>
        <item x="15288"/>
        <item x="3094"/>
        <item x="7281"/>
        <item x="7606"/>
        <item x="9357"/>
        <item x="10555"/>
        <item x="3536"/>
        <item x="6769"/>
        <item x="10327"/>
        <item x="9084"/>
        <item x="18258"/>
        <item x="10844"/>
        <item x="13762"/>
        <item x="2730"/>
        <item x="434"/>
        <item x="13866"/>
        <item x="538"/>
        <item x="6181"/>
        <item x="17804"/>
        <item x="4962"/>
        <item x="7292"/>
        <item x="8807"/>
        <item x="12933"/>
        <item x="5230"/>
        <item x="11563"/>
        <item x="14793"/>
        <item x="15661"/>
        <item x="608"/>
        <item x="3080"/>
        <item x="1016"/>
        <item x="13552"/>
        <item x="16900"/>
        <item x="6382"/>
        <item x="4855"/>
        <item x="15619"/>
        <item x="13495"/>
        <item x="6609"/>
        <item x="7238"/>
        <item x="12203"/>
        <item x="5005"/>
        <item x="5584"/>
        <item x="11559"/>
        <item x="12887"/>
        <item x="3454"/>
        <item x="9925"/>
        <item x="14790"/>
        <item x="2115"/>
        <item x="13978"/>
        <item x="13983"/>
        <item x="12318"/>
        <item x="12749"/>
        <item x="16350"/>
        <item x="16619"/>
        <item x="972"/>
        <item x="18049"/>
        <item x="16106"/>
        <item x="14708"/>
        <item x="13605"/>
        <item x="16039"/>
        <item x="8910"/>
        <item x="10866"/>
        <item x="15914"/>
        <item x="5591"/>
        <item x="2929"/>
        <item x="12835"/>
        <item x="17002"/>
        <item x="7984"/>
        <item x="6814"/>
        <item x="12126"/>
        <item x="15134"/>
        <item x="18131"/>
        <item x="10884"/>
        <item x="1904"/>
        <item x="6273"/>
        <item x="9149"/>
        <item x="1390"/>
        <item x="5194"/>
        <item x="9651"/>
        <item x="12150"/>
        <item x="4186"/>
        <item x="15688"/>
        <item x="6551"/>
        <item x="2436"/>
        <item x="11085"/>
        <item x="10381"/>
        <item x="10853"/>
        <item x="6123"/>
        <item x="13437"/>
        <item x="2466"/>
        <item x="6442"/>
        <item x="10975"/>
        <item x="15557"/>
        <item x="8208"/>
        <item x="2759"/>
        <item x="13261"/>
        <item x="18032"/>
        <item x="8674"/>
        <item x="16697"/>
        <item x="15610"/>
        <item x="17970"/>
        <item x="3696"/>
        <item x="12583"/>
        <item x="4629"/>
        <item x="8235"/>
        <item x="1023"/>
        <item x="17184"/>
        <item x="8215"/>
        <item x="11553"/>
        <item x="11413"/>
        <item x="15739"/>
        <item x="9381"/>
        <item x="3590"/>
        <item x="10394"/>
        <item x="16056"/>
        <item x="11370"/>
        <item x="984"/>
        <item x="6234"/>
        <item x="14190"/>
        <item x="13302"/>
        <item x="14402"/>
        <item x="4015"/>
        <item x="6439"/>
        <item x="7666"/>
        <item x="4776"/>
        <item x="16916"/>
        <item x="18079"/>
        <item x="14764"/>
        <item x="15770"/>
        <item x="4050"/>
        <item x="13500"/>
        <item x="3303"/>
        <item x="1680"/>
        <item x="5505"/>
        <item x="3187"/>
        <item x="7195"/>
        <item x="18238"/>
        <item x="17838"/>
        <item x="12904"/>
        <item x="18005"/>
        <item x="6724"/>
        <item x="2307"/>
        <item x="2543"/>
        <item x="8617"/>
        <item x="11503"/>
        <item x="3241"/>
        <item x="8096"/>
        <item x="3098"/>
        <item x="1360"/>
        <item x="17694"/>
        <item x="9293"/>
        <item x="16860"/>
        <item x="4483"/>
        <item x="12901"/>
        <item x="15359"/>
        <item x="6504"/>
        <item x="9175"/>
        <item x="5569"/>
        <item x="1315"/>
        <item x="16785"/>
        <item x="6430"/>
        <item x="725"/>
        <item x="11069"/>
        <item x="13394"/>
        <item x="5401"/>
        <item x="11109"/>
        <item x="5648"/>
        <item x="15068"/>
        <item x="12368"/>
        <item x="11471"/>
        <item x="13159"/>
        <item x="9073"/>
        <item x="4085"/>
        <item x="8954"/>
        <item x="10153"/>
        <item x="17713"/>
        <item x="3827"/>
        <item x="7096"/>
        <item x="6007"/>
        <item x="9243"/>
        <item x="6319"/>
        <item x="17998"/>
        <item x="15528"/>
        <item x="2867"/>
        <item x="1141"/>
        <item x="16463"/>
        <item x="6541"/>
        <item x="6476"/>
        <item x="12701"/>
        <item x="10770"/>
        <item x="564"/>
        <item x="3850"/>
        <item x="3405"/>
        <item x="16995"/>
        <item x="13379"/>
        <item x="2358"/>
        <item x="2974"/>
        <item x="10796"/>
        <item x="15655"/>
        <item x="14845"/>
        <item x="17702"/>
        <item x="10053"/>
        <item x="3955"/>
        <item x="12163"/>
        <item x="3043"/>
        <item x="9399"/>
        <item x="5719"/>
        <item x="2110"/>
        <item x="6067"/>
        <item x="5990"/>
        <item x="12856"/>
        <item x="14415"/>
        <item x="1900"/>
        <item x="13821"/>
        <item x="13976"/>
        <item x="13594"/>
        <item x="17842"/>
        <item x="7981"/>
        <item x="12546"/>
        <item x="10486"/>
        <item x="16260"/>
        <item x="17125"/>
        <item x="14505"/>
        <item x="14360"/>
        <item x="6017"/>
        <item x="13422"/>
        <item x="4206"/>
        <item x="5700"/>
        <item x="17880"/>
        <item x="17897"/>
        <item x="34"/>
        <item x="10704"/>
        <item x="17446"/>
        <item x="12707"/>
        <item x="8639"/>
        <item x="5068"/>
        <item x="7239"/>
        <item x="13933"/>
        <item x="13401"/>
        <item x="5835"/>
        <item x="7053"/>
        <item x="12634"/>
        <item x="7149"/>
        <item x="1127"/>
        <item x="6686"/>
        <item x="10624"/>
        <item x="10413"/>
        <item x="15132"/>
        <item x="6177"/>
        <item x="7854"/>
        <item x="10479"/>
        <item x="16940"/>
        <item x="8688"/>
        <item x="7091"/>
        <item x="8405"/>
        <item x="10785"/>
        <item x="4000"/>
        <item x="17339"/>
        <item x="17955"/>
        <item x="13799"/>
        <item x="4051"/>
        <item x="4384"/>
        <item x="4988"/>
        <item x="14634"/>
        <item x="8776"/>
        <item x="230"/>
        <item x="13571"/>
        <item x="13414"/>
        <item x="7457"/>
        <item x="12779"/>
        <item x="17893"/>
        <item x="5940"/>
        <item x="8719"/>
        <item x="10470"/>
        <item x="3840"/>
        <item x="4943"/>
        <item x="8168"/>
        <item x="8834"/>
        <item x="540"/>
        <item x="3082"/>
        <item x="7542"/>
        <item x="4042"/>
        <item x="6664"/>
        <item x="10500"/>
        <item x="7972"/>
        <item x="1936"/>
        <item x="15651"/>
        <item x="2070"/>
        <item x="17219"/>
        <item x="3594"/>
        <item x="2659"/>
        <item x="17796"/>
        <item x="7557"/>
        <item x="16461"/>
        <item x="6363"/>
        <item x="3619"/>
        <item x="17146"/>
        <item x="8510"/>
        <item x="10211"/>
        <item x="989"/>
        <item x="12644"/>
        <item x="15790"/>
        <item x="7107"/>
        <item x="2740"/>
        <item x="13819"/>
        <item x="5865"/>
        <item x="15983"/>
        <item x="9558"/>
        <item x="15351"/>
        <item x="17150"/>
        <item x="7712"/>
        <item x="12587"/>
        <item x="18099"/>
        <item x="867"/>
        <item x="2450"/>
        <item x="18071"/>
        <item x="11447"/>
        <item x="16870"/>
        <item x="7259"/>
        <item x="13089"/>
        <item x="14338"/>
        <item x="12731"/>
        <item x="5560"/>
        <item x="6875"/>
        <item x="12013"/>
        <item x="12628"/>
        <item x="7223"/>
        <item x="747"/>
        <item x="8312"/>
        <item x="4251"/>
        <item x="6080"/>
        <item x="14688"/>
        <item x="4451"/>
        <item x="10465"/>
        <item x="11178"/>
        <item x="7444"/>
        <item x="2607"/>
        <item x="12612"/>
        <item x="12071"/>
        <item x="4294"/>
        <item x="5261"/>
        <item x="12226"/>
        <item x="17963"/>
        <item x="1919"/>
        <item x="13842"/>
        <item x="6193"/>
        <item x="7201"/>
        <item x="5908"/>
        <item x="7926"/>
        <item x="3253"/>
        <item x="1411"/>
        <item x="8678"/>
        <item x="15182"/>
        <item x="3719"/>
        <item x="13815"/>
        <item x="2263"/>
        <item x="6038"/>
        <item x="1241"/>
        <item x="3953"/>
        <item x="4596"/>
        <item x="7309"/>
        <item x="12557"/>
        <item x="8858"/>
        <item x="6230"/>
        <item x="11649"/>
        <item x="8944"/>
        <item x="17940"/>
        <item x="17822"/>
        <item x="9503"/>
        <item x="12855"/>
        <item x="7240"/>
        <item x="10005"/>
        <item x="17775"/>
        <item x="7635"/>
        <item x="4792"/>
        <item x="1700"/>
        <item x="11371"/>
        <item x="12061"/>
        <item x="3039"/>
        <item x="12241"/>
        <item x="2359"/>
        <item x="15190"/>
        <item x="14191"/>
        <item x="1780"/>
        <item x="12863"/>
        <item x="7342"/>
        <item x="6892"/>
        <item x="9982"/>
        <item x="9120"/>
        <item x="1225"/>
        <item x="15083"/>
        <item x="5857"/>
        <item x="2365"/>
        <item x="16091"/>
        <item x="14730"/>
        <item x="6796"/>
        <item x="15065"/>
        <item x="10815"/>
        <item x="6451"/>
        <item x="5749"/>
        <item x="4486"/>
        <item x="10158"/>
        <item x="17839"/>
        <item x="4571"/>
        <item x="4217"/>
        <item x="3639"/>
        <item x="10392"/>
        <item x="3755"/>
        <item x="27"/>
        <item x="11648"/>
        <item x="14491"/>
        <item x="11620"/>
        <item x="5914"/>
        <item x="12123"/>
        <item x="13738"/>
        <item x="18208"/>
        <item x="14736"/>
        <item x="11830"/>
        <item x="17418"/>
        <item x="6351"/>
        <item x="11349"/>
        <item x="13627"/>
        <item x="2220"/>
        <item x="5758"/>
        <item x="15947"/>
        <item x="8445"/>
        <item x="11373"/>
        <item x="758"/>
        <item x="13058"/>
        <item x="12438"/>
        <item x="13222"/>
        <item x="18172"/>
        <item x="131"/>
        <item x="13027"/>
        <item x="16545"/>
        <item x="3381"/>
        <item x="10758"/>
        <item x="12912"/>
        <item x="4330"/>
        <item x="970"/>
        <item x="5181"/>
        <item x="14690"/>
        <item x="3278"/>
        <item x="469"/>
        <item x="5136"/>
        <item x="7796"/>
        <item x="7520"/>
        <item x="1000"/>
        <item x="6101"/>
        <item x="12818"/>
        <item x="8101"/>
        <item x="5364"/>
        <item x="11340"/>
        <item x="14622"/>
        <item x="1242"/>
        <item x="7714"/>
        <item x="486"/>
        <item x="14932"/>
        <item x="4512"/>
        <item x="2991"/>
        <item x="1620"/>
        <item x="9956"/>
        <item x="12861"/>
        <item x="9901"/>
        <item x="1278"/>
        <item x="12118"/>
        <item x="13282"/>
        <item x="418"/>
        <item x="15561"/>
        <item x="16681"/>
        <item x="3363"/>
        <item x="1640"/>
        <item x="353"/>
        <item x="12110"/>
        <item x="1362"/>
        <item x="11535"/>
        <item x="12935"/>
        <item x="11590"/>
        <item x="499"/>
        <item x="6679"/>
        <item x="14264"/>
        <item x="10590"/>
        <item x="12535"/>
        <item x="13601"/>
        <item x="14741"/>
        <item x="11703"/>
        <item x="1777"/>
        <item x="3761"/>
        <item x="14463"/>
        <item x="13285"/>
        <item x="6600"/>
        <item x="17400"/>
        <item x="7465"/>
        <item x="1417"/>
        <item x="16832"/>
        <item x="2173"/>
        <item x="16654"/>
        <item x="4154"/>
        <item x="16125"/>
        <item x="124"/>
        <item x="13043"/>
        <item x="3637"/>
        <item x="14785"/>
        <item x="13639"/>
        <item x="6065"/>
        <item x="6812"/>
        <item x="3339"/>
        <item x="9334"/>
        <item x="7154"/>
        <item x="13289"/>
        <item x="3738"/>
        <item x="289"/>
        <item x="17627"/>
        <item x="7172"/>
        <item x="16229"/>
        <item x="4032"/>
        <item x="9020"/>
        <item x="2808"/>
        <item x="18178"/>
        <item x="430"/>
        <item x="14144"/>
        <item x="17370"/>
        <item x="12961"/>
        <item x="10769"/>
        <item x="17635"/>
        <item x="12679"/>
        <item x="8791"/>
        <item x="6097"/>
        <item x="5992"/>
        <item x="4274"/>
        <item x="7015"/>
        <item x="4518"/>
        <item x="10790"/>
        <item x="402"/>
        <item x="17035"/>
        <item x="5636"/>
        <item x="15333"/>
        <item x="2207"/>
        <item x="13356"/>
        <item x="5303"/>
        <item x="17182"/>
        <item x="8750"/>
        <item x="8958"/>
        <item x="11295"/>
        <item x="13845"/>
        <item x="17323"/>
        <item x="12552"/>
        <item x="4921"/>
        <item x="6528"/>
        <item x="9439"/>
        <item x="699"/>
        <item x="14438"/>
        <item x="625"/>
        <item x="8667"/>
        <item x="883"/>
        <item x="14852"/>
        <item x="2014"/>
        <item x="15136"/>
        <item x="589"/>
        <item x="9280"/>
        <item x="11660"/>
        <item x="15942"/>
        <item x="2502"/>
        <item x="5115"/>
        <item x="2189"/>
        <item x="13346"/>
        <item x="1853"/>
        <item x="9287"/>
        <item x="12684"/>
        <item x="15160"/>
        <item x="16007"/>
        <item x="16392"/>
        <item x="7745"/>
        <item x="16236"/>
        <item x="4952"/>
        <item x="9796"/>
        <item x="14940"/>
        <item x="10773"/>
        <item x="11483"/>
        <item x="7077"/>
        <item x="3449"/>
        <item x="581"/>
        <item x="17774"/>
        <item x="6062"/>
        <item x="17496"/>
        <item x="3441"/>
        <item x="9144"/>
        <item x="12812"/>
        <item x="9024"/>
        <item x="12596"/>
        <item x="8152"/>
        <item x="17641"/>
        <item x="99"/>
        <item x="7372"/>
        <item x="18085"/>
        <item x="25"/>
        <item x="10448"/>
        <item x="1111"/>
        <item x="2876"/>
        <item x="6494"/>
        <item x="416"/>
        <item x="17199"/>
        <item x="2649"/>
        <item x="2613"/>
        <item x="628"/>
        <item x="14831"/>
        <item x="57"/>
        <item x="7637"/>
        <item x="4728"/>
        <item x="6187"/>
        <item x="4203"/>
        <item x="16311"/>
        <item x="3341"/>
        <item x="16397"/>
        <item x="12843"/>
        <item x="18097"/>
        <item x="17907"/>
        <item x="12417"/>
        <item x="17645"/>
        <item x="9224"/>
        <item x="8705"/>
        <item x="11420"/>
        <item x="7572"/>
        <item x="7633"/>
        <item x="15389"/>
        <item x="13813"/>
        <item x="16753"/>
        <item x="17074"/>
        <item x="17518"/>
        <item x="16768"/>
        <item x="1168"/>
        <item x="17877"/>
        <item x="12613"/>
        <item x="5077"/>
        <item x="13332"/>
        <item x="16550"/>
        <item x="504"/>
        <item x="14897"/>
        <item x="7206"/>
        <item x="7425"/>
        <item x="8075"/>
        <item x="13758"/>
        <item x="17819"/>
        <item x="12565"/>
        <item x="5934"/>
        <item x="3630"/>
        <item x="12619"/>
        <item x="11406"/>
        <item x="6043"/>
        <item x="3912"/>
        <item x="5786"/>
        <item x="17961"/>
        <item x="1096"/>
        <item x="6505"/>
        <item x="17283"/>
        <item x="2469"/>
        <item x="2868"/>
        <item x="5003"/>
        <item x="2647"/>
        <item x="10823"/>
        <item x="13949"/>
        <item x="13404"/>
        <item x="4569"/>
        <item x="5612"/>
        <item x="6986"/>
        <item x="7177"/>
        <item x="13985"/>
        <item x="6266"/>
        <item x="14701"/>
        <item x="5539"/>
        <item x="18122"/>
        <item x="5235"/>
        <item x="14620"/>
        <item x="17573"/>
        <item x="12106"/>
        <item x="15930"/>
        <item x="11234"/>
        <item x="8701"/>
        <item x="16701"/>
        <item x="10080"/>
        <item x="17309"/>
        <item x="8521"/>
        <item x="3134"/>
        <item x="7014"/>
        <item x="4529"/>
        <item x="12164"/>
        <item x="8738"/>
        <item x="3517"/>
        <item x="12259"/>
        <item x="6404"/>
        <item x="17978"/>
        <item x="12964"/>
        <item x="4354"/>
        <item x="3170"/>
        <item x="4071"/>
        <item x="11117"/>
        <item x="1043"/>
        <item x="4290"/>
        <item x="7686"/>
        <item x="11516"/>
        <item x="3114"/>
        <item x="580"/>
        <item x="2703"/>
        <item x="4501"/>
        <item x="5465"/>
        <item x="12831"/>
        <item x="16688"/>
        <item x="10826"/>
        <item x="12347"/>
        <item x="4089"/>
        <item x="17211"/>
        <item x="12611"/>
        <item x="10789"/>
        <item x="13895"/>
        <item x="739"/>
        <item x="17448"/>
        <item x="17883"/>
        <item x="1868"/>
        <item x="17813"/>
        <item x="8841"/>
        <item x="17777"/>
        <item x="10731"/>
        <item x="14667"/>
        <item x="7305"/>
        <item x="2888"/>
        <item x="6200"/>
        <item x="4293"/>
        <item x="7737"/>
        <item x="15238"/>
        <item x="1731"/>
        <item x="4511"/>
        <item x="3769"/>
        <item x="12972"/>
        <item x="14333"/>
        <item x="9132"/>
        <item x="16955"/>
        <item x="17015"/>
        <item x="2395"/>
        <item x="4878"/>
        <item x="11562"/>
        <item x="13448"/>
        <item x="11384"/>
        <item x="13764"/>
        <item x="7485"/>
        <item x="7914"/>
        <item x="9274"/>
        <item x="9193"/>
        <item x="7340"/>
        <item x="7385"/>
        <item x="2233"/>
        <item x="12868"/>
        <item x="12418"/>
        <item x="13532"/>
        <item x="3135"/>
        <item x="9628"/>
        <item x="3828"/>
        <item x="5651"/>
        <item x="5098"/>
        <item x="17519"/>
        <item x="3066"/>
        <item x="10985"/>
        <item x="12639"/>
        <item x="11239"/>
        <item x="8992"/>
        <item x="301"/>
        <item x="10902"/>
        <item x="10825"/>
        <item x="16293"/>
        <item x="8787"/>
        <item x="17634"/>
        <item x="1287"/>
        <item x="7312"/>
        <item x="16564"/>
        <item x="3030"/>
        <item x="12474"/>
        <item x="1705"/>
        <item x="7683"/>
        <item x="7915"/>
        <item x="6132"/>
        <item x="16430"/>
        <item x="3837"/>
        <item x="12716"/>
        <item x="4617"/>
        <item x="9051"/>
        <item x="6906"/>
        <item x="3646"/>
        <item x="7255"/>
        <item x="11311"/>
        <item x="12165"/>
        <item x="3676"/>
        <item x="17743"/>
        <item x="3864"/>
        <item x="15360"/>
        <item x="7731"/>
        <item x="9198"/>
        <item x="11088"/>
        <item x="8300"/>
        <item x="12499"/>
        <item x="3101"/>
        <item x="1507"/>
        <item x="3600"/>
        <item x="15641"/>
        <item x="2214"/>
        <item x="11350"/>
        <item x="2894"/>
        <item x="1437"/>
        <item x="6209"/>
        <item x="13360"/>
        <item x="15363"/>
        <item x="3545"/>
        <item x="12082"/>
        <item x="7791"/>
        <item x="13168"/>
        <item x="9340"/>
        <item x="16904"/>
        <item x="689"/>
        <item x="8408"/>
        <item x="12772"/>
        <item x="17915"/>
        <item x="2062"/>
        <item x="17776"/>
        <item x="14659"/>
        <item x="2204"/>
        <item x="1655"/>
        <item x="6211"/>
        <item x="8889"/>
        <item x="12715"/>
        <item x="535"/>
        <item x="16987"/>
        <item x="7017"/>
        <item x="9800"/>
        <item x="14581"/>
        <item x="936"/>
        <item x="8164"/>
        <item x="7124"/>
        <item x="7038"/>
        <item x="8459"/>
        <item x="8857"/>
        <item x="6893"/>
        <item x="16624"/>
        <item x="14804"/>
        <item x="8905"/>
        <item x="12414"/>
        <item x="800"/>
        <item x="13149"/>
        <item x="12989"/>
        <item x="1183"/>
        <item x="81"/>
        <item x="8189"/>
        <item x="10524"/>
        <item x="12472"/>
        <item x="4430"/>
        <item x="14405"/>
        <item x="17079"/>
        <item x="13804"/>
        <item x="3498"/>
        <item x="5229"/>
        <item x="14530"/>
        <item x="10922"/>
        <item x="16013"/>
        <item x="14088"/>
        <item x="4760"/>
        <item x="9052"/>
        <item x="14049"/>
        <item x="4408"/>
        <item x="2373"/>
        <item x="17965"/>
        <item x="521"/>
        <item x="3898"/>
        <item x="9455"/>
        <item x="7693"/>
        <item x="15931"/>
        <item x="10475"/>
        <item x="16558"/>
        <item x="3727"/>
        <item x="8987"/>
        <item x="1847"/>
        <item x="13281"/>
        <item x="9242"/>
        <item x="304"/>
        <item x="3707"/>
        <item x="5020"/>
        <item x="6399"/>
        <item x="18293"/>
        <item x="11357"/>
        <item x="17884"/>
        <item x="8757"/>
        <item x="17696"/>
        <item x="2598"/>
        <item x="11773"/>
        <item x="5167"/>
        <item x="13756"/>
        <item x="3463"/>
        <item x="4205"/>
        <item x="552"/>
        <item x="5751"/>
        <item x="12188"/>
        <item x="2614"/>
        <item x="14321"/>
        <item x="15894"/>
        <item x="3385"/>
        <item x="14566"/>
        <item x="17847"/>
        <item x="14805"/>
        <item x="13155"/>
        <item x="5795"/>
        <item x="5489"/>
        <item x="15959"/>
        <item x="8474"/>
        <item x="2118"/>
        <item x="3424"/>
        <item x="1649"/>
        <item x="11195"/>
        <item x="1674"/>
        <item x="343"/>
        <item x="8332"/>
        <item x="11673"/>
        <item x="8582"/>
        <item x="1753"/>
        <item x="16594"/>
        <item x="11223"/>
        <item x="18137"/>
        <item x="8068"/>
        <item x="17637"/>
        <item x="11457"/>
        <item x="17499"/>
        <item x="3136"/>
        <item x="12829"/>
        <item x="10187"/>
        <item x="1224"/>
        <item x="6239"/>
        <item x="1601"/>
        <item x="14973"/>
        <item x="4350"/>
        <item x="8102"/>
        <item x="13493"/>
        <item x="3851"/>
        <item x="9227"/>
        <item x="2792"/>
        <item x="4289"/>
        <item x="3862"/>
        <item x="10390"/>
        <item x="14911"/>
        <item x="4134"/>
        <item x="13449"/>
        <item x="8923"/>
        <item x="7849"/>
        <item x="9257"/>
        <item x="10850"/>
        <item x="4415"/>
        <item x="16833"/>
        <item x="14709"/>
        <item x="16567"/>
        <item x="17631"/>
        <item x="8171"/>
        <item x="470"/>
        <item x="7659"/>
        <item x="16970"/>
        <item x="14197"/>
        <item x="4192"/>
        <item x="14872"/>
        <item x="2271"/>
        <item x="7875"/>
        <item x="4208"/>
        <item x="4452"/>
        <item x="1158"/>
        <item x="16112"/>
        <item x="17070"/>
        <item x="7880"/>
        <item x="6388"/>
        <item x="17612"/>
        <item x="16426"/>
        <item x="8361"/>
        <item x="1081"/>
        <item x="10771"/>
        <item x="9074"/>
        <item x="231"/>
        <item x="9481"/>
        <item x="13034"/>
        <item x="12764"/>
        <item x="16053"/>
        <item x="5851"/>
        <item x="4570"/>
        <item x="18129"/>
        <item x="11510"/>
        <item x="7472"/>
        <item x="13492"/>
        <item x="8739"/>
        <item x="12494"/>
        <item x="2943"/>
        <item x="12973"/>
        <item x="13216"/>
        <item x="8964"/>
        <item x="13121"/>
        <item x="15452"/>
        <item x="7131"/>
        <item x="6668"/>
        <item x="16736"/>
        <item x="4060"/>
        <item x="12841"/>
        <item x="6169"/>
        <item x="12606"/>
        <item x="8636"/>
        <item x="9883"/>
        <item x="17795"/>
        <item x="1631"/>
        <item x="11211"/>
        <item x="10184"/>
        <item x="1706"/>
        <item x="6009"/>
        <item x="9037"/>
        <item x="8844"/>
        <item x="9078"/>
        <item x="6933"/>
        <item x="8314"/>
        <item x="7100"/>
        <item x="7244"/>
        <item x="3122"/>
        <item x="10609"/>
        <item x="10547"/>
        <item x="10655"/>
        <item x="6902"/>
        <item x="16903"/>
        <item x="12676"/>
        <item x="10542"/>
        <item x="9318"/>
        <item x="4006"/>
        <item x="3874"/>
        <item x="4966"/>
        <item x="10898"/>
        <item x="11216"/>
        <item x="9967"/>
        <item x="1844"/>
        <item x="13672"/>
        <item x="17803"/>
        <item x="17115"/>
        <item x="10971"/>
        <item x="9226"/>
        <item x="8203"/>
        <item x="12095"/>
        <item x="9369"/>
        <item x="12289"/>
        <item x="9508"/>
        <item x="16766"/>
        <item x="3645"/>
        <item x="16618"/>
        <item x="16588"/>
        <item x="3772"/>
        <item x="7808"/>
        <item x="7656"/>
        <item x="8790"/>
        <item x="15681"/>
        <item x="13001"/>
        <item x="1836"/>
        <item x="6229"/>
        <item x="5467"/>
        <item x="6773"/>
        <item x="18077"/>
        <item x="13986"/>
        <item x="8179"/>
        <item x="4997"/>
        <item x="13519"/>
        <item x="14783"/>
        <item x="9322"/>
        <item x="1664"/>
        <item x="10927"/>
        <item x="17405"/>
        <item x="9721"/>
        <item x="6956"/>
        <item x="1653"/>
        <item x="11342"/>
        <item x="8026"/>
        <item x="1166"/>
        <item x="4010"/>
        <item x="11601"/>
        <item x="8282"/>
        <item x="16965"/>
        <item x="9526"/>
        <item x="8673"/>
        <item x="14143"/>
        <item x="13871"/>
        <item x="17656"/>
        <item x="4704"/>
        <item x="11032"/>
        <item x="9169"/>
        <item x="17722"/>
        <item x="8320"/>
        <item x="4064"/>
        <item x="13681"/>
        <item x="7798"/>
        <item x="12425"/>
        <item x="4140"/>
        <item x="9578"/>
        <item x="8737"/>
        <item x="12098"/>
        <item x="15037"/>
        <item x="4304"/>
        <item x="17171"/>
        <item x="4531"/>
        <item x="4555"/>
        <item x="17353"/>
        <item x="1897"/>
        <item x="9075"/>
        <item x="15785"/>
        <item x="13661"/>
        <item x="3092"/>
        <item x="15590"/>
        <item x="16176"/>
        <item x="16655"/>
        <item x="16204"/>
        <item x="14469"/>
        <item x="10168"/>
        <item x="2816"/>
        <item x="7879"/>
        <item x="8073"/>
        <item x="5171"/>
        <item x="6117"/>
        <item x="17569"/>
        <item x="16620"/>
        <item x="16698"/>
        <item x="18134"/>
        <item x="5040"/>
        <item x="9091"/>
        <item x="17045"/>
        <item x="10847"/>
        <item x="2691"/>
        <item x="18084"/>
        <item x="3194"/>
        <item x="5528"/>
        <item x="11638"/>
        <item x="8849"/>
        <item x="10817"/>
        <item x="10653"/>
        <item x="16233"/>
        <item x="5782"/>
        <item x="14272"/>
        <item x="2780"/>
        <item x="6597"/>
        <item x="2857"/>
        <item x="3795"/>
        <item x="2285"/>
        <item x="6696"/>
        <item x="1638"/>
        <item x="14627"/>
        <item x="8498"/>
        <item x="2672"/>
        <item x="5817"/>
        <item x="15937"/>
        <item x="12692"/>
        <item x="4307"/>
        <item x="11990"/>
        <item x="13702"/>
        <item x="3802"/>
        <item x="17376"/>
        <item x="9166"/>
        <item x="17789"/>
        <item x="14768"/>
        <item x="14498"/>
        <item x="7273"/>
        <item x="2686"/>
        <item x="17098"/>
        <item x="15662"/>
        <item x="14131"/>
        <item x="10748"/>
        <item x="10223"/>
        <item x="18073"/>
        <item x="4028"/>
        <item x="5400"/>
        <item x="1025"/>
        <item x="3861"/>
        <item x="3235"/>
        <item x="10648"/>
        <item x="16470"/>
        <item x="8222"/>
        <item x="392"/>
        <item x="16835"/>
        <item x="13784"/>
        <item x="14933"/>
        <item x="10487"/>
        <item x="6026"/>
        <item x="17815"/>
        <item x="7161"/>
        <item x="1257"/>
        <item x="16855"/>
        <item x="15514"/>
        <item x="3473"/>
        <item x="11292"/>
        <item x="6237"/>
        <item x="13206"/>
        <item x="8340"/>
        <item x="17913"/>
        <item x="15237"/>
        <item x="3547"/>
        <item x="6596"/>
        <item x="10288"/>
        <item x="1011"/>
        <item x="17247"/>
        <item x="14786"/>
        <item x="14267"/>
        <item x="17904"/>
        <item x="3340"/>
        <item x="9013"/>
        <item x="4748"/>
        <item x="18001"/>
        <item x="12316"/>
        <item x="4591"/>
        <item x="13678"/>
        <item x="7496"/>
        <item x="7140"/>
        <item x="6613"/>
        <item x="902"/>
        <item x="6082"/>
        <item x="9474"/>
        <item x="1330"/>
        <item x="4129"/>
        <item x="2091"/>
        <item x="12088"/>
        <item x="6631"/>
        <item x="8904"/>
        <item x="61"/>
        <item x="4867"/>
        <item x="9644"/>
        <item x="12548"/>
        <item x="2257"/>
        <item x="5418"/>
        <item x="11035"/>
        <item x="18171"/>
        <item x="13963"/>
        <item x="14106"/>
        <item x="6303"/>
        <item x="15138"/>
        <item x="5930"/>
        <item x="11402"/>
        <item x="5069"/>
        <item x="2279"/>
        <item x="4310"/>
        <item x="12760"/>
        <item x="8812"/>
        <item x="7843"/>
        <item x="10722"/>
        <item x="6089"/>
        <item x="10858"/>
        <item x="5067"/>
        <item x="6712"/>
        <item x="9373"/>
        <item x="2309"/>
        <item x="1645"/>
        <item x="16398"/>
        <item x="10889"/>
        <item x="10781"/>
        <item x="17764"/>
        <item x="9719"/>
        <item x="3433"/>
        <item x="14833"/>
        <item x="3380"/>
        <item x="8962"/>
        <item x="14371"/>
        <item x="11341"/>
        <item x="6179"/>
        <item x="10540"/>
        <item x="1896"/>
        <item x="16473"/>
        <item x="2463"/>
        <item x="419"/>
        <item x="12392"/>
        <item x="7973"/>
        <item x="10539"/>
        <item x="10999"/>
        <item x="4331"/>
        <item x="11165"/>
        <item x="4826"/>
        <item x="549"/>
        <item x="13927"/>
        <item x="17117"/>
        <item x="11588"/>
        <item x="7753"/>
        <item x="6925"/>
        <item x="2837"/>
        <item x="17221"/>
        <item x="14226"/>
        <item x="5410"/>
        <item x="16639"/>
        <item x="6307"/>
        <item x="4180"/>
        <item x="13643"/>
        <item x="12891"/>
        <item x="13075"/>
        <item x="16408"/>
        <item x="16510"/>
        <item x="17852"/>
        <item x="8199"/>
        <item x="8527"/>
        <item x="13901"/>
        <item x="3044"/>
        <item x="12330"/>
        <item x="11969"/>
        <item x="10880"/>
        <item x="5964"/>
        <item x="16998"/>
        <item x="3274"/>
        <item x="8191"/>
        <item x="17560"/>
        <item x="4802"/>
        <item x="7655"/>
        <item x="13517"/>
        <item x="616"/>
        <item x="5772"/>
        <item x="12948"/>
        <item x="623"/>
        <item x="15964"/>
        <item x="6090"/>
        <item x="772"/>
        <item x="6044"/>
        <item x="10296"/>
        <item x="5605"/>
        <item x="14180"/>
        <item x="3687"/>
        <item x="6381"/>
        <item x="11068"/>
        <item x="16828"/>
        <item x="13084"/>
        <item x="5711"/>
        <item x="12205"/>
        <item x="16675"/>
        <item x="3371"/>
        <item x="790"/>
        <item x="9360"/>
        <item x="6210"/>
        <item x="5430"/>
        <item x="14556"/>
        <item x="10021"/>
        <item x="18088"/>
        <item x="17603"/>
        <item x="9011"/>
        <item x="11395"/>
        <item x="1557"/>
        <item x="10714"/>
        <item x="8541"/>
        <item x="9176"/>
        <item x="6486"/>
        <item x="17818"/>
        <item x="3338"/>
        <item x="7709"/>
        <item x="3373"/>
        <item x="3845"/>
        <item x="3609"/>
        <item x="3947"/>
        <item x="4669"/>
        <item x="6913"/>
        <item x="17025"/>
        <item x="4172"/>
        <item x="9600"/>
        <item x="787"/>
        <item x="17047"/>
        <item x="5862"/>
        <item x="5459"/>
        <item x="4376"/>
        <item x="3287"/>
        <item x="8929"/>
        <item x="16707"/>
        <item x="5035"/>
        <item x="10436"/>
        <item x="5241"/>
        <item x="514"/>
        <item x="5091"/>
        <item x="6930"/>
        <item x="10990"/>
        <item x="2522"/>
        <item x="4299"/>
        <item x="4362"/>
        <item x="4007"/>
        <item x="18078"/>
        <item x="2964"/>
        <item x="18016"/>
        <item x="10846"/>
        <item x="15824"/>
        <item x="7929"/>
        <item x="7427"/>
        <item x="12390"/>
        <item x="5515"/>
        <item x="4120"/>
        <item x="8998"/>
        <item x="960"/>
        <item x="2601"/>
        <item x="6367"/>
        <item x="3214"/>
        <item x="4545"/>
        <item x="7294"/>
        <item x="8250"/>
        <item x="2228"/>
        <item x="4464"/>
        <item x="12745"/>
        <item x="5840"/>
        <item x="8531"/>
        <item x="8109"/>
        <item x="4023"/>
        <item x="1951"/>
        <item x="16105"/>
        <item x="1427"/>
        <item x="14734"/>
        <item x="8422"/>
        <item x="1602"/>
        <item x="12419"/>
        <item x="4999"/>
        <item x="18026"/>
        <item x="7389"/>
        <item x="17424"/>
        <item x="6780"/>
        <item x="8019"/>
        <item x="14770"/>
        <item x="12526"/>
        <item x="9237"/>
        <item x="13926"/>
        <item x="18287"/>
        <item x="13327"/>
        <item x="17973"/>
        <item x="11576"/>
        <item x="11111"/>
        <item x="10946"/>
        <item x="18139"/>
        <item x="12021"/>
        <item x="12085"/>
        <item x="17712"/>
        <item x="13418"/>
        <item x="3868"/>
        <item x="9631"/>
        <item x="14035"/>
        <item x="16734"/>
        <item x="6262"/>
        <item x="6103"/>
        <item x="8429"/>
        <item x="2077"/>
        <item x="14939"/>
        <item x="9328"/>
        <item x="6269"/>
        <item x="4173"/>
        <item x="6325"/>
        <item x="3195"/>
        <item x="282"/>
        <item x="13078"/>
        <item x="13803"/>
        <item x="15259"/>
        <item x="17006"/>
        <item x="5804"/>
        <item x="2000"/>
        <item x="8303"/>
        <item x="364"/>
        <item x="17996"/>
        <item x="8456"/>
        <item x="50"/>
        <item x="1677"/>
        <item x="16948"/>
        <item x="13660"/>
        <item x="2242"/>
        <item x="13318"/>
        <item x="18275"/>
        <item x="2840"/>
        <item x="5645"/>
        <item x="4632"/>
        <item x="12675"/>
        <item x="13156"/>
        <item x="5761"/>
        <item x="16505"/>
        <item x="2825"/>
        <item x="3748"/>
        <item x="6241"/>
        <item x="4265"/>
        <item x="7226"/>
        <item x="5152"/>
        <item x="4815"/>
        <item x="13253"/>
        <item x="8281"/>
        <item x="17820"/>
        <item x="7454"/>
        <item x="11002"/>
        <item x="17203"/>
        <item x="7940"/>
        <item x="543"/>
        <item x="11120"/>
        <item x="9337"/>
        <item x="15008"/>
        <item x="3489"/>
        <item x="11207"/>
        <item x="8389"/>
        <item x="8094"/>
        <item x="8755"/>
        <item x="3689"/>
        <item x="3672"/>
        <item x="6576"/>
        <item x="1791"/>
        <item x="14480"/>
        <item x="14782"/>
        <item x="17282"/>
        <item x="6678"/>
        <item x="368"/>
        <item x="1056"/>
        <item x="16886"/>
        <item x="13653"/>
        <item x="12710"/>
        <item x="16717"/>
        <item x="3368"/>
        <item x="10635"/>
        <item x="17351"/>
        <item x="14309"/>
        <item x="17442"/>
        <item x="4721"/>
        <item x="9787"/>
        <item x="16842"/>
        <item x="3466"/>
        <item x="16283"/>
        <item x="4459"/>
        <item x="161"/>
        <item x="3974"/>
        <item x="12449"/>
        <item x="16395"/>
        <item x="16798"/>
        <item x="1089"/>
        <item x="16101"/>
        <item x="3217"/>
        <item x="3767"/>
        <item x="10859"/>
        <item x="15049"/>
        <item x="653"/>
        <item x="5863"/>
        <item x="12763"/>
        <item x="18036"/>
        <item x="9180"/>
        <item x="6141"/>
        <item x="11800"/>
        <item x="7213"/>
        <item x="12292"/>
        <item x="11301"/>
        <item x="8161"/>
        <item x="18103"/>
        <item x="12771"/>
        <item x="10894"/>
        <item x="7523"/>
        <item x="3906"/>
        <item x="5324"/>
        <item x="7280"/>
        <item x="10323"/>
        <item x="15476"/>
        <item x="16160"/>
        <item x="3682"/>
        <item x="17419"/>
        <item x="17428"/>
        <item x="1768"/>
        <item x="11094"/>
        <item x="17510"/>
        <item x="14861"/>
        <item x="18298"/>
        <item x="5697"/>
        <item x="6530"/>
        <item x="4504"/>
        <item x="8481"/>
        <item x="10337"/>
        <item x="9543"/>
        <item x="11769"/>
        <item x="12540"/>
        <item x="12141"/>
        <item x="2547"/>
        <item x="9870"/>
        <item x="3258"/>
        <item x="6403"/>
        <item x="8213"/>
        <item x="15813"/>
        <item x="14005"/>
        <item x="3497"/>
        <item x="1712"/>
        <item x="8888"/>
        <item x="12839"/>
        <item x="6971"/>
        <item x="8033"/>
        <item x="9344"/>
        <item x="7728"/>
        <item x="16659"/>
        <item x="3259"/>
        <item x="3451"/>
        <item x="7274"/>
        <item x="4453"/>
        <item x="7614"/>
        <item x="12329"/>
        <item x="834"/>
        <item x="6161"/>
        <item x="18028"/>
        <item x="421"/>
        <item x="14066"/>
        <item x="3570"/>
        <item x="10303"/>
        <item x="16449"/>
        <item x="16646"/>
        <item x="7742"/>
        <item x="246"/>
        <item x="7025"/>
        <item x="6105"/>
        <item x="17579"/>
        <item x="2770"/>
        <item x="9165"/>
        <item x="7828"/>
        <item x="17954"/>
        <item x="6445"/>
        <item x="7995"/>
        <item x="12832"/>
        <item x="11565"/>
        <item x="15576"/>
        <item x="644"/>
        <item x="16005"/>
        <item x="10467"/>
        <item x="10977"/>
        <item x="10190"/>
        <item x="3507"/>
        <item x="3728"/>
        <item x="9736"/>
        <item x="10056"/>
        <item x="10690"/>
        <item x="17071"/>
        <item x="11586"/>
        <item x="14219"/>
        <item x="3771"/>
        <item x="853"/>
        <item x="15147"/>
        <item x="13446"/>
        <item x="13412"/>
        <item x="8383"/>
        <item x="12984"/>
        <item x="793"/>
        <item x="12550"/>
        <item x="631"/>
        <item x="16513"/>
        <item x="11675"/>
        <item x="8143"/>
        <item x="2473"/>
        <item x="11098"/>
        <item x="426"/>
        <item x="415"/>
        <item x="3685"/>
        <item x="12430"/>
        <item x="264"/>
        <item x="4456"/>
        <item x="8117"/>
        <item x="9177"/>
        <item x="13912"/>
        <item x="1721"/>
        <item x="17862"/>
        <item x="6767"/>
        <item x="595"/>
        <item x="2776"/>
        <item x="1084"/>
        <item x="2101"/>
        <item x="7512"/>
        <item x="11684"/>
        <item x="16128"/>
        <item x="9436"/>
        <item x="14705"/>
        <item x="12881"/>
        <item x="15460"/>
        <item x="16714"/>
        <item x="7802"/>
        <item x="5939"/>
        <item x="3887"/>
        <item x="8872"/>
        <item x="4117"/>
        <item x="3876"/>
        <item x="15518"/>
        <item x="8746"/>
        <item x="12819"/>
        <item x="6926"/>
        <item x="9470"/>
        <item x="16111"/>
        <item x="16616"/>
        <item x="6392"/>
        <item x="16947"/>
        <item x="11113"/>
        <item x="7738"/>
        <item x="667"/>
        <item x="17768"/>
        <item x="4150"/>
        <item x="274"/>
        <item x="14928"/>
        <item x="440"/>
        <item x="18210"/>
        <item x="11787"/>
        <item x="17691"/>
        <item x="8141"/>
        <item x="8554"/>
        <item x="1948"/>
        <item x="6434"/>
        <item x="11097"/>
        <item x="983"/>
        <item x="16678"/>
        <item x="7336"/>
        <item x="1796"/>
        <item x="12733"/>
        <item x="8325"/>
        <item x="11646"/>
        <item x="11339"/>
        <item x="6603"/>
        <item x="12962"/>
        <item x="3644"/>
        <item x="13735"/>
        <item x="9471"/>
        <item x="17533"/>
        <item x="12397"/>
        <item x="5436"/>
        <item x="1867"/>
        <item x="10571"/>
        <item x="8879"/>
        <item x="8336"/>
        <item x="7295"/>
        <item x="7845"/>
        <item x="15445"/>
        <item x="5797"/>
        <item x="7476"/>
        <item x="3144"/>
        <item x="513"/>
        <item x="5053"/>
        <item x="3764"/>
        <item x="13715"/>
        <item x="12288"/>
        <item x="3601"/>
        <item x="10221"/>
        <item x="6260"/>
        <item x="16319"/>
        <item x="3996"/>
        <item x="28"/>
        <item x="10805"/>
        <item x="6478"/>
        <item x="9937"/>
        <item x="14802"/>
        <item x="4493"/>
        <item x="4116"/>
        <item x="12366"/>
        <item x="16625"/>
        <item x="8798"/>
        <item x="10251"/>
        <item x="14682"/>
        <item x="10197"/>
        <item x="9570"/>
        <item x="13560"/>
        <item x="11022"/>
        <item x="911"/>
        <item x="9117"/>
        <item x="12052"/>
        <item x="17287"/>
        <item x="9434"/>
        <item x="11133"/>
        <item x="16593"/>
        <item x="10883"/>
        <item x="7051"/>
        <item x="17034"/>
        <item x="12722"/>
        <item x="12206"/>
        <item x="13779"/>
        <item x="15852"/>
        <item x="18043"/>
        <item x="9291"/>
        <item x="7826"/>
        <item x="8623"/>
        <item x="3916"/>
        <item x="12012"/>
        <item x="14765"/>
        <item x="7061"/>
        <item x="4302"/>
        <item x="3105"/>
        <item x="18113"/>
        <item x="3982"/>
        <item x="5921"/>
        <item x="10689"/>
        <item x="5800"/>
        <item x="17882"/>
        <item x="6501"/>
        <item x="14830"/>
        <item x="6981"/>
        <item x="2708"/>
        <item x="12517"/>
        <item x="1052"/>
        <item x="15698"/>
        <item x="13031"/>
        <item x="15117"/>
        <item x="6031"/>
        <item x="6867"/>
        <item x="11582"/>
        <item x="9167"/>
        <item x="3823"/>
        <item x="13473"/>
        <item x="14251"/>
        <item x="3447"/>
        <item x="9233"/>
        <item x="10182"/>
        <item x="2492"/>
        <item x="5397"/>
        <item x="9268"/>
        <item x="2296"/>
        <item x="9733"/>
        <item x="12136"/>
        <item x="6558"/>
        <item x="10857"/>
        <item x="16657"/>
        <item x="10887"/>
        <item x="4469"/>
        <item x="3944"/>
        <item x="4132"/>
        <item x="3355"/>
        <item x="1957"/>
        <item x="13587"/>
        <item x="8130"/>
        <item x="17332"/>
        <item x="660"/>
        <item x="9386"/>
        <item x="8999"/>
        <item x="3024"/>
        <item x="11112"/>
        <item x="16805"/>
        <item x="1988"/>
        <item x="6081"/>
        <item x="10751"/>
        <item x="12711"/>
        <item x="4332"/>
        <item x="11162"/>
        <item x="17038"/>
        <item x="3392"/>
        <item x="4487"/>
        <item x="6852"/>
        <item x="9678"/>
        <item x="16787"/>
        <item x="16239"/>
        <item x="16347"/>
        <item x="14187"/>
        <item x="2486"/>
        <item x="11224"/>
        <item x="4767"/>
        <item x="2524"/>
        <item x="13971"/>
        <item x="5154"/>
        <item x="5879"/>
        <item x="12261"/>
        <item x="12871"/>
        <item x="14822"/>
        <item x="11319"/>
        <item x="15269"/>
        <item x="14423"/>
        <item x="7311"/>
        <item x="11092"/>
        <item x="896"/>
        <item x="17372"/>
        <item x="8062"/>
        <item x="2016"/>
        <item x="12327"/>
        <item x="17019"/>
        <item x="2362"/>
        <item x="10969"/>
        <item x="5062"/>
        <item x="7204"/>
        <item x="12225"/>
        <item x="2577"/>
        <item x="1857"/>
        <item x="7846"/>
        <item x="9575"/>
        <item x="12820"/>
        <item x="14512"/>
        <item x="12521"/>
        <item x="10978"/>
        <item x="12304"/>
        <item x="3957"/>
        <item x="8403"/>
        <item x="6410"/>
        <item x="13609"/>
        <item x="2798"/>
        <item x="10836"/>
        <item x="6314"/>
        <item x="13981"/>
        <item x="11281"/>
        <item x="820"/>
        <item x="33"/>
        <item x="4982"/>
        <item x="16366"/>
        <item x="4799"/>
        <item x="10279"/>
        <item x="5611"/>
        <item x="14359"/>
        <item x="18144"/>
        <item x="13890"/>
        <item x="6443"/>
        <item x="11774"/>
        <item x="948"/>
        <item x="10872"/>
        <item x="7541"/>
        <item x="13202"/>
        <item x="13409"/>
        <item x="13099"/>
        <item x="12117"/>
        <item x="12187"/>
        <item x="5132"/>
        <item x="8148"/>
        <item x="4936"/>
        <item x="17866"/>
        <item x="8256"/>
        <item x="7426"/>
        <item x="10506"/>
        <item x="17536"/>
        <item x="1423"/>
        <item x="73"/>
        <item x="10650"/>
        <item x="12883"/>
        <item x="6570"/>
        <item x="13286"/>
        <item x="7978"/>
        <item x="7341"/>
        <item x="12804"/>
        <item x="10468"/>
        <item x="8603"/>
        <item x="17910"/>
        <item x="15461"/>
        <item x="11222"/>
        <item x="6879"/>
        <item x="11641"/>
        <item x="16980"/>
        <item x="13247"/>
        <item x="13633"/>
        <item x="13545"/>
        <item x="16772"/>
        <item x="4127"/>
        <item x="11556"/>
        <item x="8620"/>
        <item x="2721"/>
        <item x="5870"/>
        <item x="9803"/>
        <item x="2844"/>
        <item x="3650"/>
        <item x="3801"/>
        <item x="16127"/>
        <item x="12216"/>
        <item x="1412"/>
        <item x="5240"/>
        <item x="8355"/>
        <item x="6349"/>
        <item x="2741"/>
        <item x="6574"/>
        <item x="8119"/>
        <item x="4458"/>
        <item x="10304"/>
        <item x="5217"/>
        <item x="11264"/>
        <item x="1110"/>
        <item x="16497"/>
        <item x="8870"/>
        <item x="6087"/>
        <item x="6468"/>
        <item x="4893"/>
        <item x="6654"/>
        <item x="7922"/>
        <item x="8657"/>
        <item x="5801"/>
        <item x="13676"/>
        <item x="14407"/>
        <item x="3700"/>
        <item x="16452"/>
        <item x="14515"/>
        <item x="1449"/>
        <item x="14332"/>
        <item x="4016"/>
        <item x="2193"/>
        <item x="784"/>
        <item x="17787"/>
        <item x="16812"/>
        <item x="964"/>
        <item x="148"/>
        <item x="15693"/>
        <item x="7365"/>
        <item x="7484"/>
        <item x="1032"/>
        <item x="12284"/>
        <item x="1491"/>
        <item x="12585"/>
        <item x="7861"/>
        <item x="4301"/>
        <item x="5070"/>
        <item x="17099"/>
        <item x="4465"/>
        <item x="2400"/>
        <item x="6172"/>
        <item x="314"/>
        <item x="17483"/>
        <item x="11647"/>
        <item x="3332"/>
        <item x="6779"/>
        <item x="17278"/>
        <item x="17886"/>
        <item x="3140"/>
        <item x="8596"/>
        <item x="14033"/>
        <item x="5316"/>
        <item x="2769"/>
        <item x="3152"/>
        <item x="4849"/>
        <item x="8516"/>
        <item x="914"/>
        <item x="16425"/>
        <item x="8659"/>
        <item x="74"/>
        <item x="16021"/>
        <item x="11547"/>
        <item x="4908"/>
        <item x="8506"/>
        <item x="9566"/>
        <item x="11771"/>
        <item x="14924"/>
        <item x="12567"/>
        <item x="17856"/>
        <item x="17537"/>
        <item x="16950"/>
        <item x="4429"/>
        <item x="14662"/>
        <item x="10996"/>
        <item x="17936"/>
        <item x="12426"/>
        <item x="17240"/>
        <item x="391"/>
        <item x="2783"/>
        <item x="4758"/>
        <item x="1389"/>
        <item x="7398"/>
        <item x="1493"/>
        <item x="6116"/>
        <item x="13499"/>
        <item x="6275"/>
        <item x="10201"/>
        <item x="489"/>
        <item x="6465"/>
        <item x="4628"/>
        <item x="11218"/>
        <item x="7921"/>
        <item x="16547"/>
        <item x="13944"/>
        <item x="16598"/>
        <item x="7397"/>
        <item x="5712"/>
        <item x="4068"/>
        <item x="9221"/>
        <item x="16493"/>
        <item x="8100"/>
        <item x="2068"/>
        <item x="8198"/>
        <item x="766"/>
        <item x="4762"/>
        <item x="4836"/>
        <item x="14982"/>
        <item x="8916"/>
        <item x="1203"/>
        <item x="7285"/>
        <item x="6228"/>
        <item x="5305"/>
        <item x="5590"/>
        <item x="1192"/>
        <item x="4638"/>
        <item x="2071"/>
        <item x="10494"/>
        <item x="16829"/>
        <item x="8012"/>
        <item x="9254"/>
        <item x="8509"/>
        <item x="12688"/>
        <item x="6118"/>
        <item x="1292"/>
        <item x="13352"/>
        <item x="15161"/>
        <item x="7704"/>
        <item x="1264"/>
        <item x="5272"/>
        <item x="1165"/>
        <item x="2349"/>
        <item x="1053"/>
        <item x="17640"/>
        <item x="752"/>
        <item x="3896"/>
        <item x="2606"/>
        <item x="8261"/>
        <item x="10142"/>
        <item x="10670"/>
        <item x="8931"/>
        <item x="16049"/>
        <item x="5271"/>
        <item x="16666"/>
        <item x="10701"/>
        <item x="2787"/>
        <item x="8438"/>
        <item x="15814"/>
        <item x="1188"/>
        <item x="13716"/>
        <item x="7143"/>
        <item x="6934"/>
        <item x="15766"/>
        <item x="17693"/>
        <item x="4041"/>
        <item x="7824"/>
        <item x="14245"/>
        <item x="4260"/>
        <item x="15185"/>
        <item x="12519"/>
        <item x="16277"/>
        <item x="14468"/>
        <item x="4215"/>
        <item x="8898"/>
        <item x="16415"/>
        <item x="11723"/>
        <item x="15875"/>
        <item x="11670"/>
        <item x="6455"/>
        <item x="5463"/>
        <item x="4965"/>
        <item x="13711"/>
        <item x="17236"/>
        <item x="11225"/>
        <item x="8895"/>
        <item x="17969"/>
        <item x="15607"/>
        <item x="17750"/>
        <item x="7610"/>
        <item x="819"/>
        <item x="7306"/>
        <item x="13134"/>
        <item x="4702"/>
        <item x="15319"/>
        <item x="2105"/>
        <item x="7596"/>
        <item x="17895"/>
        <item x="10657"/>
        <item x="16518"/>
        <item x="17530"/>
        <item x="14944"/>
        <item x="17153"/>
        <item x="11005"/>
        <item x="16757"/>
        <item x="11451"/>
        <item x="17700"/>
        <item x="306"/>
        <item x="9335"/>
        <item x="4093"/>
        <item x="4356"/>
        <item x="4075"/>
        <item x="2256"/>
        <item x="11146"/>
        <item x="13741"/>
        <item x="14115"/>
        <item x="6727"/>
        <item x="9597"/>
        <item x="17572"/>
        <item x="431"/>
        <item x="9679"/>
        <item x="5935"/>
        <item x="12926"/>
        <item x="17932"/>
        <item x="11021"/>
        <item x="16878"/>
        <item x="15076"/>
        <item x="15736"/>
        <item x="14153"/>
        <item x="8404"/>
        <item x="5251"/>
        <item x="9396"/>
        <item x="4403"/>
        <item x="18278"/>
        <item x="13786"/>
        <item x="13930"/>
        <item x="4899"/>
        <item x="8140"/>
        <item x="10281"/>
        <item x="7908"/>
        <item x="798"/>
        <item x="8469"/>
        <item x="14697"/>
        <item x="13838"/>
        <item x="10752"/>
        <item x="9626"/>
        <item x="17925"/>
        <item x="10821"/>
        <item x="5923"/>
        <item x="16317"/>
        <item x="11767"/>
        <item x="8472"/>
        <item x="5073"/>
        <item x="6063"/>
        <item x="3348"/>
        <item x="10387"/>
        <item x="11712"/>
        <item x="16915"/>
        <item x="10640"/>
        <item x="6274"/>
        <item x="8098"/>
        <item x="8937"/>
        <item x="11042"/>
        <item x="6015"/>
        <item x="14385"/>
        <item x="503"/>
        <item x="6369"/>
        <item x="1250"/>
        <item x="1228"/>
        <item x="17956"/>
        <item x="17927"/>
        <item x="10582"/>
        <item x="6888"/>
        <item x="13055"/>
        <item x="4342"/>
        <item x="3333"/>
        <item x="2924"/>
        <item x="5860"/>
        <item x="928"/>
        <item x="12987"/>
        <item x="10911"/>
        <item x="11400"/>
        <item x="1256"/>
        <item x="6500"/>
        <item x="4477"/>
        <item x="8297"/>
        <item x="3791"/>
        <item x="3417"/>
        <item x="12851"/>
        <item x="11"/>
        <item x="3688"/>
        <item x="17191"/>
        <item x="18035"/>
        <item x="11230"/>
        <item x="13542"/>
        <item x="8299"/>
        <item x="13313"/>
        <item x="3284"/>
        <item x="11040"/>
        <item x="3558"/>
        <item x="193"/>
        <item x="16668"/>
        <item x="4904"/>
        <item x="910"/>
        <item x="6102"/>
        <item x="4658"/>
        <item x="15775"/>
        <item x="3281"/>
        <item x="17918"/>
        <item x="4407"/>
        <item x="3249"/>
        <item x="11504"/>
        <item x="14462"/>
        <item x="8970"/>
        <item x="6829"/>
        <item x="439"/>
        <item x="1883"/>
        <item x="15746"/>
        <item x="9858"/>
        <item x="14195"/>
        <item x="8503"/>
        <item x="6671"/>
        <item x="13780"/>
        <item x="9072"/>
        <item x="14037"/>
        <item x="12481"/>
        <item x="8125"/>
        <item x="1388"/>
        <item x="7122"/>
        <item x="12185"/>
        <item x="16040"/>
        <item x="17624"/>
        <item x="5381"/>
        <item x="15934"/>
        <item x="17197"/>
        <item x="3981"/>
        <item x="4883"/>
        <item x="7629"/>
        <item x="13430"/>
        <item x="11405"/>
        <item x="16760"/>
        <item x="14268"/>
        <item x="13670"/>
        <item x="8591"/>
        <item x="15506"/>
        <item x="16083"/>
        <item x="9545"/>
        <item x="17827"/>
        <item x="16342"/>
        <item x="5044"/>
        <item x="127"/>
        <item x="11770"/>
        <item x="12199"/>
        <item x="1903"/>
        <item x="2582"/>
        <item x="7535"/>
        <item x="1231"/>
        <item x="13778"/>
        <item x="3798"/>
        <item x="1595"/>
        <item x="982"/>
        <item x="5402"/>
        <item x="6061"/>
        <item x="3668"/>
        <item x="13759"/>
        <item x="9142"/>
        <item x="11119"/>
        <item x="678"/>
        <item x="10291"/>
        <item x="17748"/>
        <item x="3979"/>
        <item x="6785"/>
        <item x="9194"/>
        <item x="3103"/>
        <item x="2785"/>
        <item x="2829"/>
        <item x="11903"/>
        <item x="13635"/>
        <item x="4037"/>
        <item x="13863"/>
        <item x="12600"/>
        <item x="17241"/>
        <item x="1134"/>
        <item x="3226"/>
        <item x="17845"/>
        <item x="10039"/>
        <item x="5060"/>
        <item x="3157"/>
        <item x="14694"/>
        <item x="4126"/>
        <item x="9480"/>
        <item x="13835"/>
        <item x="17680"/>
        <item x="17706"/>
        <item x="9833"/>
        <item x="9672"/>
        <item x="9456"/>
        <item x="3904"/>
        <item x="12121"/>
        <item x="8479"/>
        <item x="16074"/>
        <item x="13732"/>
        <item x="11989"/>
        <item x="16784"/>
        <item x="7877"/>
        <item x="8460"/>
        <item x="1033"/>
        <item x="2771"/>
        <item x="3921"/>
        <item x="2968"/>
        <item x="3575"/>
        <item x="15235"/>
        <item x="10564"/>
        <item x="8759"/>
        <item x="8220"/>
        <item x="6670"/>
        <item x="15362"/>
        <item x="8894"/>
        <item x="12256"/>
        <item x="18006"/>
        <item x="1998"/>
        <item x="7841"/>
        <item x="14168"/>
        <item x="17485"/>
        <item x="10165"/>
        <item x="6730"/>
        <item x="261"/>
        <item x="10760"/>
        <item x="6347"/>
        <item x="16990"/>
        <item x="11176"/>
        <item x="13650"/>
        <item x="9032"/>
        <item x="12544"/>
        <item x="6907"/>
        <item x="11374"/>
        <item x="5853"/>
        <item x="2310"/>
        <item x="7990"/>
        <item x="16446"/>
        <item x="16856"/>
        <item x="8507"/>
        <item x="4314"/>
        <item x="1386"/>
        <item x="13161"/>
        <item x="1606"/>
        <item x="13431"/>
        <item x="7970"/>
        <item x="9106"/>
        <item x="6813"/>
        <item x="11706"/>
        <item x="15664"/>
        <item x="6802"/>
        <item x="2292"/>
        <item x="15658"/>
        <item x="953"/>
        <item x="5622"/>
        <item x="13546"/>
        <item x="240"/>
        <item x="11976"/>
        <item x="5472"/>
        <item x="3216"/>
        <item x="15392"/>
        <item x="2615"/>
        <item x="6454"/>
        <item x="3521"/>
        <item x="7241"/>
        <item x="16788"/>
        <item x="15630"/>
        <item x="2462"/>
        <item x="13229"/>
        <item x="4956"/>
        <item x="8952"/>
        <item x="1042"/>
        <item x="5260"/>
        <item x="8372"/>
        <item x="7907"/>
        <item x="13057"/>
        <item x="16529"/>
        <item x="17426"/>
        <item x="839"/>
        <item x="10207"/>
        <item x="15170"/>
        <item x="9880"/>
        <item x="4431"/>
        <item x="9312"/>
        <item x="12533"/>
        <item x="5980"/>
        <item x="15409"/>
        <item x="11091"/>
        <item x="6060"/>
        <item x="5161"/>
        <item x="14336"/>
        <item x="10725"/>
        <item x="2804"/>
        <item x="18265"/>
        <item x="16913"/>
        <item x="13454"/>
        <item x="10482"/>
        <item x="2852"/>
        <item x="7146"/>
        <item x="7761"/>
        <item x="18106"/>
        <item x="3168"/>
        <item x="6144"/>
        <item x="14573"/>
        <item x="5502"/>
        <item x="755"/>
        <item x="2478"/>
        <item x="4670"/>
        <item x="2454"/>
        <item x="15426"/>
        <item x="18038"/>
        <item x="17898"/>
        <item x="4049"/>
        <item x="11250"/>
        <item x="1107"/>
        <item x="3064"/>
        <item x="3836"/>
        <item x="5816"/>
        <item x="17036"/>
        <item x="16961"/>
        <item x="5424"/>
        <item x="11028"/>
        <item x="620"/>
        <item x="6133"/>
        <item x="2965"/>
        <item x="11690"/>
        <item x="7992"/>
        <item x="14633"/>
        <item x="12798"/>
        <item x="6296"/>
        <item x="4253"/>
        <item x="2261"/>
        <item x="384"/>
        <item x="12840"/>
        <item x="9077"/>
        <item x="3427"/>
        <item x="10638"/>
        <item x="14036"/>
        <item x="12877"/>
        <item x="13736"/>
        <item x="7478"/>
        <item x="10878"/>
        <item x="14844"/>
        <item x="10350"/>
        <item x="12291"/>
        <item x="15782"/>
        <item x="7068"/>
        <item x="13428"/>
        <item x="17444"/>
        <item x="5082"/>
        <item x="5158"/>
        <item x="10451"/>
        <item x="7991"/>
        <item x="9462"/>
        <item x="13575"/>
        <item x="16679"/>
        <item x="9040"/>
        <item x="7337"/>
        <item x="9036"/>
        <item x="163"/>
        <item x="15728"/>
        <item x="9935"/>
        <item x="4019"/>
        <item x="18273"/>
        <item x="7960"/>
        <item x="8388"/>
        <item x="10048"/>
        <item x="7092"/>
        <item x="6321"/>
        <item x="8573"/>
        <item x="11899"/>
        <item x="17754"/>
        <item x="3816"/>
        <item x="9294"/>
        <item x="12391"/>
        <item x="16923"/>
        <item x="13595"/>
        <item x="14756"/>
        <item x="2979"/>
        <item x="8875"/>
        <item x="5695"/>
        <item x="5767"/>
        <item x="7853"/>
        <item x="14493"/>
        <item x="11552"/>
        <item x="5936"/>
        <item x="12487"/>
        <item x="2408"/>
        <item x="4698"/>
        <item x="3085"/>
        <item x="2514"/>
        <item x="6203"/>
        <item x="2176"/>
        <item x="8441"/>
        <item x="7909"/>
        <item x="9146"/>
        <item x="55"/>
        <item x="14148"/>
        <item x="9110"/>
        <item x="8402"/>
        <item x="11542"/>
        <item x="13544"/>
        <item x="1036"/>
        <item x="9309"/>
        <item x="16813"/>
        <item x="17805"/>
        <item x="9183"/>
        <item x="9376"/>
        <item x="13015"/>
        <item x="16826"/>
        <item x="7986"/>
        <item x="2429"/>
        <item x="6138"/>
        <item x="12800"/>
        <item x="8111"/>
        <item x="17489"/>
        <item x="17477"/>
        <item x="6916"/>
        <item x="17550"/>
        <item x="4894"/>
        <item x="6436"/>
        <item x="17378"/>
        <item x="8950"/>
        <item x="16585"/>
        <item x="11286"/>
        <item x="4100"/>
        <item x="5438"/>
        <item x="3515"/>
        <item x="9236"/>
        <item x="9979"/>
        <item x="941"/>
        <item x="7735"/>
        <item x="7084"/>
        <item x="17950"/>
        <item x="238"/>
        <item x="12673"/>
        <item x="4482"/>
        <item x="5143"/>
        <item x="16630"/>
        <item x="4176"/>
        <item x="6155"/>
        <item x="18050"/>
        <item x="17858"/>
        <item x="12791"/>
        <item x="3528"/>
        <item x="12267"/>
        <item x="14716"/>
        <item x="17730"/>
        <item x="1482"/>
        <item x="967"/>
        <item x="14263"/>
        <item x="482"/>
        <item x="8106"/>
        <item x="7536"/>
        <item x="15755"/>
        <item x="10081"/>
        <item x="17520"/>
        <item x="7865"/>
        <item x="11415"/>
        <item x="4214"/>
        <item x="16578"/>
        <item x="13768"/>
        <item x="7729"/>
        <item x="16928"/>
        <item x="17104"/>
        <item x="7430"/>
        <item x="7108"/>
        <item x="41"/>
        <item x="4755"/>
        <item x="18020"/>
        <item x="7192"/>
        <item x="11166"/>
        <item x="2498"/>
        <item x="6652"/>
        <item x="4947"/>
        <item x="13423"/>
        <item x="6809"/>
        <item x="979"/>
        <item x="16605"/>
        <item x="13273"/>
        <item x="7955"/>
        <item x="12157"/>
        <item x="8414"/>
        <item x="16783"/>
        <item x="11077"/>
        <item x="13351"/>
        <item x="16615"/>
        <item x="16695"/>
        <item x="13349"/>
        <item x="730"/>
        <item x="718"/>
        <item x="9079"/>
        <item x="9405"/>
        <item x="6011"/>
        <item x="12354"/>
        <item x="8568"/>
        <item x="6610"/>
        <item x="9786"/>
        <item x="15364"/>
        <item x="2125"/>
        <item x="1100"/>
        <item x="5634"/>
        <item x="8259"/>
        <item x="3783"/>
        <item x="10756"/>
        <item x="2010"/>
        <item x="16685"/>
        <item x="16888"/>
        <item x="17206"/>
        <item x="6642"/>
        <item x="1366"/>
        <item x="2737"/>
        <item x="10257"/>
        <item x="14179"/>
        <item x="11269"/>
        <item x="208"/>
        <item x="1207"/>
        <item x="1318"/>
        <item x="5847"/>
        <item x="2418"/>
        <item x="11840"/>
        <item x="17625"/>
        <item x="12303"/>
        <item x="13132"/>
        <item x="13524"/>
        <item x="6252"/>
        <item x="16122"/>
        <item x="17382"/>
        <item x="14542"/>
        <item x="6052"/>
        <item x="12920"/>
        <item x="4891"/>
        <item x="9457"/>
        <item x="13947"/>
        <item x="8544"/>
        <item x="12076"/>
        <item x="12309"/>
        <item x="15713"/>
        <item x="3900"/>
        <item x="2756"/>
        <item x="10089"/>
        <item x="4078"/>
        <item x="5941"/>
        <item x="15970"/>
        <item x="12765"/>
        <item x="17960"/>
        <item x="13214"/>
        <item x="15515"/>
        <item x="15520"/>
        <item x="6422"/>
        <item x="11529"/>
        <item x="7681"/>
        <item x="1510"/>
        <item x="12435"/>
        <item x="3731"/>
        <item x="11440"/>
        <item x="13727"/>
        <item x="4169"/>
        <item x="6376"/>
        <item x="15071"/>
        <item x="553"/>
        <item x="14873"/>
        <item x="3230"/>
        <item x="4726"/>
        <item x="3337"/>
        <item x="16879"/>
        <item x="6977"/>
        <item x="313"/>
        <item x="16433"/>
        <item x="16733"/>
        <item x="8781"/>
        <item x="14654"/>
        <item x="14578"/>
        <item x="14621"/>
        <item x="18051"/>
        <item x="3975"/>
        <item x="7993"/>
        <item x="12231"/>
        <item x="9527"/>
        <item x="3765"/>
        <item x="133"/>
        <item x="8686"/>
        <item x="6859"/>
        <item x="17752"/>
        <item x="15036"/>
        <item x="8866"/>
        <item x="10366"/>
        <item x="12562"/>
        <item x="7673"/>
        <item x="2812"/>
        <item x="3620"/>
        <item x="17084"/>
        <item x="15898"/>
        <item x="4351"/>
        <item x="8681"/>
        <item x="2043"/>
        <item x="2232"/>
        <item x="1534"/>
        <item x="5469"/>
        <item x="10027"/>
        <item x="215"/>
        <item x="21"/>
        <item x="11446"/>
        <item x="3758"/>
        <item x="8863"/>
        <item x="13989"/>
        <item x="14722"/>
        <item x="17451"/>
        <item x="8049"/>
        <item x="11717"/>
        <item x="15861"/>
        <item x="13683"/>
        <item x="6223"/>
        <item x="11474"/>
        <item x="17504"/>
        <item x="14020"/>
        <item x="7601"/>
        <item x="895"/>
        <item x="9057"/>
        <item x="13479"/>
        <item x="2464"/>
        <item x="5042"/>
        <item x="5365"/>
        <item x="6625"/>
        <item x="17264"/>
        <item x="1266"/>
        <item x="15163"/>
        <item x="15191"/>
        <item x="14904"/>
        <item x="6806"/>
        <item x="15967"/>
        <item x="1407"/>
        <item x="2297"/>
        <item x="7935"/>
        <item x="7917"/>
        <item x="7110"/>
        <item x="7869"/>
        <item x="9130"/>
        <item x="11265"/>
        <item x="12046"/>
        <item x="17672"/>
        <item x="4945"/>
        <item x="3399"/>
        <item x="14526"/>
        <item x="8170"/>
        <item x="14962"/>
        <item x="9245"/>
        <item x="6362"/>
        <item x="5096"/>
        <item x="3237"/>
        <item x="17783"/>
        <item x="12776"/>
        <item x="529"/>
        <item x="16232"/>
        <item x="2268"/>
        <item x="13110"/>
        <item x="16634"/>
        <item x="17111"/>
        <item x="731"/>
        <item x="1069"/>
        <item x="11663"/>
        <item x="14880"/>
        <item x="6287"/>
        <item x="13482"/>
        <item x="3111"/>
        <item x="15981"/>
        <item x="6562"/>
        <item x="1608"/>
        <item x="2590"/>
        <item x="3961"/>
        <item x="727"/>
        <item x="6448"/>
        <item x="15391"/>
        <item x="10659"/>
        <item x="10064"/>
        <item x="10351"/>
        <item x="12967"/>
        <item x="7008"/>
        <item x="4813"/>
        <item x="7245"/>
        <item x="6452"/>
        <item x="239"/>
        <item x="9761"/>
        <item x="5504"/>
        <item x="12178"/>
        <item x="4090"/>
        <item x="13197"/>
        <item x="7939"/>
        <item x="2995"/>
        <item x="8234"/>
        <item x="10256"/>
        <item x="11320"/>
        <item x="12860"/>
        <item x="9113"/>
        <item x="879"/>
        <item x="851"/>
        <item x="17611"/>
        <item x="3145"/>
        <item x="14465"/>
        <item x="12970"/>
        <item x="6786"/>
        <item x="14070"/>
        <item x="3132"/>
        <item x="3191"/>
        <item x="8845"/>
        <item x="15070"/>
        <item x="17692"/>
        <item x="13458"/>
        <item x="9494"/>
        <item x="2095"/>
        <item x="4131"/>
        <item x="8519"/>
        <item x="10705"/>
        <item x="4919"/>
        <item x="9813"/>
        <item x="4753"/>
        <item x="7810"/>
        <item x="3479"/>
        <item x="8221"/>
        <item x="5601"/>
        <item x="14293"/>
        <item x="10803"/>
        <item x="8142"/>
        <item x="4497"/>
        <item x="1483"/>
        <item x="9966"/>
        <item x="10683"/>
        <item x="8428"/>
        <item x="4162"/>
        <item x="12917"/>
        <item x="18021"/>
        <item x="2458"/>
        <item x="2258"/>
        <item x="1842"/>
        <item x="4727"/>
        <item x="17470"/>
        <item x="17511"/>
        <item x="6049"/>
        <item x="14287"/>
        <item x="4964"/>
        <item x="12806"/>
        <item x="9252"/>
        <item x="13839"/>
        <item x="9866"/>
        <item x="11050"/>
        <item x="15949"/>
        <item x="14532"/>
        <item x="6788"/>
        <item x="7328"/>
        <item x="5877"/>
        <item x="5729"/>
        <item x="10093"/>
        <item x="16427"/>
        <item x="17121"/>
        <item x="3238"/>
        <item x="1725"/>
        <item x="12207"/>
        <item x="2509"/>
        <item x="13573"/>
        <item x="7646"/>
        <item x="1259"/>
        <item x="3372"/>
        <item x="13306"/>
        <item x="3436"/>
        <item x="3395"/>
        <item x="9018"/>
        <item x="9983"/>
        <item x="835"/>
        <item x="7884"/>
        <item x="5065"/>
        <item x="9650"/>
        <item x="17840"/>
        <item x="5833"/>
        <item x="12811"/>
        <item x="10000"/>
        <item x="2270"/>
        <item x="815"/>
        <item x="5521"/>
        <item x="14312"/>
        <item x="9449"/>
        <item x="13112"/>
        <item x="9367"/>
        <item x="12918"/>
        <item x="1313"/>
        <item x="16295"/>
        <item x="13844"/>
        <item x="526"/>
        <item x="12968"/>
        <item x="5259"/>
        <item x="3715"/>
        <item x="6936"/>
        <item x="4609"/>
        <item x="15717"/>
        <item x="4719"/>
        <item x="6389"/>
        <item x="11100"/>
        <item x="17703"/>
        <item x="17089"/>
        <item x="681"/>
        <item x="12960"/>
        <item x="3915"/>
        <item x="17864"/>
        <item x="15063"/>
        <item x="3051"/>
        <item x="17060"/>
        <item x="6509"/>
        <item x="6010"/>
        <item x="13973"/>
        <item x="866"/>
        <item x="14680"/>
        <item x="8793"/>
        <item x="2705"/>
        <item x="14703"/>
        <item x="16405"/>
        <item x="4560"/>
        <item x="13331"/>
        <item x="3711"/>
        <item x="9215"/>
        <item x="16703"/>
        <item x="16765"/>
        <item x="5843"/>
        <item x="7451"/>
        <item x="14565"/>
        <item x="4259"/>
        <item x="11309"/>
        <item x="15573"/>
        <item x="11665"/>
        <item x="14918"/>
        <item x="18012"/>
        <item x="2431"/>
        <item x="15558"/>
        <item x="11642"/>
        <item x="12777"/>
        <item x="15523"/>
        <item x="8815"/>
        <item x="11606"/>
        <item x="14370"/>
        <item x="7078"/>
        <item x="4276"/>
        <item x="4466"/>
        <item x="3010"/>
        <item x="2223"/>
        <item x="12353"/>
        <item x="10426"/>
        <item x="12554"/>
        <item x="8699"/>
        <item x="2742"/>
        <item x="17166"/>
        <item x="17068"/>
        <item x="2371"/>
        <item x="15803"/>
        <item x="7046"/>
        <item x="14421"/>
        <item x="1280"/>
        <item x="8328"/>
        <item x="14248"/>
        <item x="17022"/>
        <item x="6306"/>
        <item x="15797"/>
        <item x="10300"/>
        <item x="6253"/>
        <item x="5058"/>
        <item x="5111"/>
        <item x="14958"/>
        <item x="7290"/>
        <item x="11691"/>
        <item x="12464"/>
        <item x="4875"/>
        <item x="3569"/>
        <item x="2308"/>
        <item x="17999"/>
        <item x="18165"/>
        <item x="1445"/>
        <item x="8602"/>
        <item x="10283"/>
        <item x="2717"/>
        <item x="1633"/>
        <item x="11533"/>
        <item x="9932"/>
        <item x="2948"/>
        <item x="645"/>
        <item x="4288"/>
        <item x="12732"/>
        <item x="16189"/>
        <item x="6665"/>
        <item x="8173"/>
        <item x="4937"/>
        <item x="8903"/>
        <item x="17021"/>
        <item x="5952"/>
        <item x="4547"/>
        <item x="6952"/>
        <item x="14884"/>
        <item x="7489"/>
        <item x="8005"/>
        <item x="6364"/>
        <item x="15059"/>
        <item x="4832"/>
        <item x="8502"/>
        <item x="6648"/>
        <item x="18257"/>
        <item x="14729"/>
        <item x="8240"/>
        <item x="10160"/>
        <item x="8843"/>
        <item x="3079"/>
        <item x="15403"/>
        <item x="8468"/>
        <item x="4109"/>
        <item x="3359"/>
        <item x="5032"/>
        <item x="2508"/>
        <item x="3499"/>
        <item x="7116"/>
        <item x="3481"/>
        <item x="16037"/>
        <item x="11480"/>
        <item x="1629"/>
        <item x="17992"/>
        <item x="9573"/>
        <item x="3722"/>
        <item x="14551"/>
        <item x="10516"/>
        <item x="10804"/>
        <item x="6709"/>
        <item x="6471"/>
        <item x="5794"/>
        <item x="17906"/>
        <item x="374"/>
        <item x="17472"/>
        <item x="17923"/>
        <item x="2790"/>
        <item x="754"/>
        <item x="13943"/>
        <item x="8533"/>
        <item x="475"/>
        <item x="8478"/>
        <item x="925"/>
        <item x="17450"/>
        <item x="6860"/>
        <item x="16136"/>
        <item x="14488"/>
        <item x="7579"/>
        <item x="12452"/>
        <item x="3141"/>
        <item x="11893"/>
        <item x="3954"/>
        <item x="8115"/>
        <item x="17806"/>
        <item x="15720"/>
        <item x="16844"/>
        <item x="2283"/>
        <item x="9820"/>
        <item x="5771"/>
        <item x="13809"/>
        <item x="16920"/>
        <item x="9010"/>
        <item x="1001"/>
        <item x="7559"/>
        <item x="5092"/>
        <item x="9718"/>
        <item x="10344"/>
        <item x="748"/>
        <item x="6710"/>
        <item x="5150"/>
        <item x="2961"/>
        <item x="4155"/>
        <item x="10623"/>
        <item x="6006"/>
        <item x="8853"/>
        <item x="13975"/>
        <item x="3744"/>
        <item x="10209"/>
        <item x="6885"/>
        <item x="9922"/>
        <item x="18058"/>
        <item x="17224"/>
        <item x="16906"/>
        <item x="7282"/>
        <item x="12037"/>
        <item x="8930"/>
        <item x="8721"/>
        <item x="3852"/>
        <item x="17441"/>
        <item x="12147"/>
        <item x="17059"/>
        <item x="6557"/>
        <item x="16391"/>
        <item x="7007"/>
        <item x="16656"/>
        <item x="3400"/>
        <item x="10129"/>
        <item x="15133"/>
        <item x="1779"/>
        <item x="12395"/>
        <item x="12750"/>
        <item x="12416"/>
        <item x="18146"/>
        <item x="12445"/>
        <item x="4846"/>
        <item x="16979"/>
        <item x="17181"/>
        <item x="13636"/>
        <item x="11517"/>
        <item x="2689"/>
        <item x="14189"/>
        <item x="6692"/>
        <item x="6201"/>
        <item x="17480"/>
        <item x="9420"/>
        <item x="11788"/>
        <item x="6257"/>
        <item x="14666"/>
        <item x="6650"/>
        <item x="5745"/>
        <item x="2651"/>
        <item x="7594"/>
        <item x="3317"/>
        <item x="11041"/>
        <item x="7930"/>
        <item x="5945"/>
        <item x="15229"/>
        <item x="11500"/>
        <item x="6411"/>
        <item x="10399"/>
        <item x="13873"/>
        <item x="575"/>
        <item x="4923"/>
        <item x="7771"/>
        <item x="10561"/>
        <item x="16951"/>
        <item x="4380"/>
        <item x="17551"/>
        <item x="4076"/>
        <item x="17773"/>
        <item x="9446"/>
        <item x="6185"/>
        <item x="16285"/>
        <item x="8257"/>
        <item x="10083"/>
        <item x="16525"/>
        <item x="14678"/>
        <item x="908"/>
        <item x="5888"/>
        <item x="204"/>
        <item x="3023"/>
        <item x="13994"/>
        <item x="16863"/>
        <item x="16450"/>
        <item x="4478"/>
        <item x="2846"/>
        <item x="16649"/>
        <item x="6688"/>
        <item x="8740"/>
        <item x="16303"/>
        <item x="17705"/>
        <item x="17213"/>
        <item x="18266"/>
        <item x="1321"/>
        <item x="12945"/>
        <item x="7268"/>
        <item x="3612"/>
        <item x="4446"/>
        <item x="7964"/>
        <item x="841"/>
        <item x="10501"/>
        <item x="13593"/>
        <item x="4674"/>
        <item x="14077"/>
        <item x="8504"/>
        <item x="6330"/>
        <item x="15638"/>
        <item x="1834"/>
        <item x="11347"/>
        <item x="7356"/>
        <item x="12775"/>
        <item x="11580"/>
        <item x="15625"/>
        <item x="4843"/>
        <item x="4494"/>
        <item x="8622"/>
        <item x="6309"/>
        <item x="6251"/>
        <item x="15998"/>
        <item x="10113"/>
        <item x="110"/>
        <item x="9366"/>
        <item x="346"/>
        <item x="3983"/>
        <item x="13695"/>
        <item x="17328"/>
        <item x="2086"/>
        <item x="6661"/>
        <item x="520"/>
        <item x="3770"/>
        <item x="13361"/>
        <item x="18154"/>
        <item x="1064"/>
        <item x="6983"/>
        <item x="16017"/>
        <item x="8947"/>
        <item x="5909"/>
        <item x="18030"/>
        <item x="8948"/>
        <item x="6832"/>
        <item x="9473"/>
        <item x="1438"/>
        <item x="13540"/>
        <item x="5468"/>
        <item x="12780"/>
        <item x="15175"/>
        <item x="15050"/>
        <item x="2102"/>
        <item x="14304"/>
        <item x="18121"/>
        <item x="1682"/>
        <item x="8647"/>
        <item x="3842"/>
        <item x="15976"/>
        <item x="15928"/>
        <item x="10536"/>
        <item x="9300"/>
        <item x="6196"/>
        <item x="10684"/>
        <item x="3824"/>
        <item x="11212"/>
        <item x="4551"/>
        <item x="16908"/>
        <item x="4743"/>
        <item x="4631"/>
        <item x="13044"/>
        <item x="5002"/>
        <item x="7989"/>
        <item x="11532"/>
        <item x="11932"/>
        <item x="15893"/>
        <item x="14886"/>
        <item x="1692"/>
        <item x="14447"/>
        <item x="2548"/>
        <item x="11389"/>
        <item x="7435"/>
        <item x="13664"/>
        <item x="14759"/>
        <item x="4582"/>
        <item x="4336"/>
        <item x="3142"/>
        <item x="15478"/>
        <item x="10791"/>
        <item x="15001"/>
        <item x="12313"/>
        <item x="7314"/>
        <item x="4929"/>
        <item x="6304"/>
        <item x="6854"/>
        <item x="15696"/>
        <item x="14859"/>
        <item x="4567"/>
        <item x="8197"/>
        <item x="1516"/>
        <item x="10814"/>
        <item x="4910"/>
        <item x="17771"/>
        <item x="8114"/>
        <item x="11550"/>
        <item x="12568"/>
        <item x="16302"/>
        <item x="3538"/>
        <item x="13385"/>
        <item x="11012"/>
        <item x="4906"/>
        <item x="15086"/>
        <item x="17122"/>
        <item x="3331"/>
        <item x="1679"/>
        <item x="3792"/>
        <item x="3061"/>
        <item x="16843"/>
        <item x="1750"/>
        <item x="13514"/>
        <item x="4521"/>
        <item x="10441"/>
        <item x="1593"/>
        <item x="6640"/>
        <item x="16184"/>
        <item x="17802"/>
        <item x="4448"/>
        <item x="3"/>
        <item x="15568"/>
        <item x="14457"/>
        <item x="4979"/>
        <item x="5284"/>
        <item x="8084"/>
        <item x="149"/>
        <item x="17828"/>
        <item x="2491"/>
        <item x="10779"/>
        <item x="5884"/>
        <item x="18130"/>
        <item x="18095"/>
        <item x="15045"/>
        <item x="9303"/>
        <item x="7919"/>
        <item x="6803"/>
        <item x="8837"/>
        <item x="1476"/>
        <item x="4732"/>
        <item x="5011"/>
        <item x="12077"/>
        <item x="1754"/>
        <item x="13805"/>
        <item x="6858"/>
        <item x="5701"/>
        <item x="7938"/>
        <item x="14369"/>
        <item x="8317"/>
        <item x="17596"/>
        <item x="12138"/>
        <item x="7178"/>
        <item x="12314"/>
        <item x="15571"/>
        <item x="14605"/>
        <item x="9239"/>
        <item x="16325"/>
        <item x="8966"/>
        <item x="2851"/>
        <item x="4661"/>
        <item x="4996"/>
        <item x="11696"/>
        <item x="17457"/>
        <item x="13793"/>
        <item x="8661"/>
        <item x="9313"/>
        <item x="103"/>
        <item x="17365"/>
        <item x="2029"/>
        <item x="4717"/>
        <item x="8813"/>
        <item x="11247"/>
        <item x="14365"/>
        <item x="12662"/>
        <item x="15062"/>
        <item x="2941"/>
        <item x="15659"/>
        <item x="2059"/>
        <item x="12236"/>
        <item x="626"/>
        <item x="3592"/>
        <item x="13238"/>
        <item x="4516"/>
        <item x="1054"/>
        <item x="6318"/>
        <item x="13551"/>
        <item x="3510"/>
        <item x="13646"/>
        <item x="9080"/>
        <item x="11455"/>
        <item x="3440"/>
        <item x="11709"/>
        <item x="9829"/>
        <item x="9298"/>
        <item x="7697"/>
        <item x="14938"/>
        <item x="16490"/>
        <item x="14502"/>
        <item x="12864"/>
        <item x="16108"/>
        <item x="9238"/>
        <item x="8645"/>
        <item x="15356"/>
        <item x="15079"/>
        <item x="13619"/>
        <item x="17853"/>
        <item x="10368"/>
        <item x="8021"/>
        <item x="3516"/>
        <item x="4221"/>
        <item x="13806"/>
        <item x="12986"/>
        <item x="1689"/>
        <item x="16132"/>
        <item x="8643"/>
        <item x="16094"/>
        <item x="6944"/>
        <item x="8435"/>
        <item x="519"/>
        <item x="661"/>
        <item x="1509"/>
        <item x="12822"/>
        <item x="9054"/>
        <item x="10525"/>
        <item x="565"/>
        <item x="9250"/>
        <item x="15873"/>
        <item x="1116"/>
        <item x="15249"/>
        <item x="6900"/>
        <item x="5386"/>
        <item x="12302"/>
        <item x="12823"/>
        <item x="15559"/>
        <item x="16556"/>
        <item x="5694"/>
        <item x="7692"/>
        <item x="16248"/>
        <item x="8949"/>
        <item x="10042"/>
        <item x="13883"/>
        <item x="15345"/>
        <item x="6324"/>
        <item x="7532"/>
        <item x="2985"/>
        <item x="11682"/>
        <item x="8766"/>
        <item x="17455"/>
        <item x="3365"/>
        <item x="13579"/>
        <item x="14721"/>
        <item x="4335"/>
        <item x="14651"/>
        <item x="15539"/>
        <item x="2396"/>
        <item x="11317"/>
        <item x="6515"/>
        <item x="4031"/>
        <item x="16436"/>
        <item x="8265"/>
        <item x="13707"/>
        <item x="9211"/>
        <item x="6320"/>
        <item x="4523"/>
        <item x="4517"/>
        <item x="6808"/>
        <item x="216"/>
        <item x="9332"/>
        <item x="3465"/>
        <item x="11024"/>
        <item x="7075"/>
        <item x="13554"/>
        <item x="17517"/>
        <item x="13440"/>
        <item x="2129"/>
        <item x="3987"/>
        <item x="10261"/>
        <item x="16883"/>
        <item x="12993"/>
        <item x="1046"/>
        <item x="3461"/>
        <item x="17602"/>
        <item x="3220"/>
        <item x="1004"/>
        <item x="10854"/>
        <item x="16749"/>
        <item x="4712"/>
        <item x="13319"/>
        <item x="14599"/>
        <item x="3752"/>
        <item x="14107"/>
        <item x="17720"/>
        <item x="11403"/>
        <item x="17952"/>
        <item x="5491"/>
        <item x="9732"/>
        <item x="9206"/>
        <item x="13343"/>
        <item x="14501"/>
        <item x="2181"/>
        <item x="16648"/>
        <item x="16012"/>
        <item x="11067"/>
        <item x="14561"/>
        <item x="3032"/>
        <item x="12709"/>
        <item x="5709"/>
        <item x="4928"/>
        <item x="13967"/>
        <item x="16296"/>
        <item x="2287"/>
        <item x="12755"/>
        <item x="10512"/>
        <item x="3378"/>
        <item x="647"/>
        <item x="5852"/>
        <item x="4847"/>
        <item x="7589"/>
        <item x="16331"/>
        <item x="5076"/>
        <item x="4392"/>
        <item x="8447"/>
        <item x="14645"/>
        <item x="2926"/>
        <item x="4447"/>
        <item x="593"/>
        <item x="8592"/>
        <item x="6014"/>
        <item x="3445"/>
        <item x="16686"/>
        <item x="3967"/>
        <item x="17293"/>
        <item x="1966"/>
        <item x="1794"/>
        <item x="7018"/>
        <item x="10527"/>
        <item x="6588"/>
        <item x="12251"/>
        <item x="3892"/>
        <item x="15586"/>
        <item x="4160"/>
        <item x="3746"/>
        <item x="3554"/>
        <item x="6243"/>
        <item x="12943"/>
        <item x="8218"/>
        <item x="8830"/>
        <item x="2122"/>
        <item x="13592"/>
        <item x="2864"/>
        <item x="15692"/>
        <item x="11266"/>
        <item x="18289"/>
        <item x="2512"/>
        <item x="6620"/>
        <item x="5897"/>
        <item x="14414"/>
        <item x="5288"/>
        <item x="6674"/>
        <item x="8417"/>
        <item x="14460"/>
        <item x="12723"/>
        <item x="5715"/>
        <item x="18096"/>
        <item x="17909"/>
        <item x="8672"/>
        <item x="6085"/>
        <item x="9173"/>
        <item x="2153"/>
        <item x="11515"/>
        <item x="8706"/>
        <item x="6522"/>
        <item x="5112"/>
        <item x="16606"/>
        <item x="7351"/>
        <item x="17723"/>
        <item x="12034"/>
        <item x="6457"/>
        <item x="6069"/>
        <item x="14533"/>
        <item x="14389"/>
        <item x="16019"/>
        <item x="6195"/>
        <item x="15581"/>
        <item x="1925"/>
        <item x="3494"/>
        <item x="12125"/>
        <item x="7839"/>
        <item x="3342"/>
        <item x="13295"/>
        <item x="8538"/>
        <item x="5189"/>
        <item x="10736"/>
        <item x="14862"/>
        <item x="18011"/>
        <item x="3735"/>
        <item x="16076"/>
        <item x="6777"/>
        <item x="16055"/>
        <item x="4348"/>
        <item x="86"/>
        <item x="17526"/>
        <item x="2648"/>
        <item x="423"/>
        <item x="211"/>
        <item x="4286"/>
        <item x="3589"/>
        <item x="8624"/>
        <item x="12785"/>
        <item x="12739"/>
        <item x="16754"/>
        <item x="2939"/>
        <item x="12058"/>
        <item x="9953"/>
        <item x="9902"/>
        <item x="5604"/>
        <item x="18007"/>
        <item x="10136"/>
        <item x="15210"/>
        <item x="17336"/>
        <item x="1376"/>
        <item x="14298"/>
        <item x="15420"/>
        <item x="16744"/>
        <item x="7962"/>
        <item x="14091"/>
        <item x="5910"/>
        <item x="11323"/>
        <item x="13111"/>
        <item x="11434"/>
        <item x="8501"/>
        <item x="7461"/>
        <item x="14855"/>
        <item x="7103"/>
        <item x="5296"/>
        <item x="17676"/>
        <item x="546"/>
        <item x="16124"/>
        <item x="7032"/>
        <item x="11283"/>
        <item x="668"/>
        <item x="1443"/>
        <item x="8252"/>
        <item x="4490"/>
        <item x="16499"/>
        <item x="11312"/>
        <item x="8081"/>
        <item x="11137"/>
        <item x="5965"/>
        <item x="1181"/>
        <item x="5777"/>
        <item x="9125"/>
        <item x="584"/>
        <item x="3408"/>
        <item x="7538"/>
        <item x="8614"/>
        <item x="9273"/>
        <item x="2347"/>
        <item x="6653"/>
        <item x="15298"/>
        <item x="10583"/>
        <item x="2938"/>
        <item x="5106"/>
        <item x="6622"/>
        <item x="10852"/>
        <item x="15952"/>
        <item x="10745"/>
        <item x="16137"/>
        <item x="8482"/>
        <item x="3777"/>
        <item x="6279"/>
        <item x="13629"/>
        <item x="7020"/>
        <item x="8835"/>
        <item x="6119"/>
        <item x="9445"/>
        <item x="8765"/>
        <item x="15494"/>
        <item x="17861"/>
        <item x="15315"/>
        <item x="7797"/>
        <item x="14061"/>
        <item x="11681"/>
        <item x="6559"/>
        <item x="15367"/>
        <item x="8852"/>
        <item x="15833"/>
        <item x="9068"/>
        <item x="5994"/>
        <item x="14791"/>
        <item x="11617"/>
        <item x="1625"/>
        <item x="17263"/>
        <item x="4967"/>
        <item x="7001"/>
        <item x="7057"/>
        <item x="6385"/>
        <item x="3543"/>
        <item x="12641"/>
        <item x="4146"/>
        <item x="4687"/>
        <item x="8089"/>
        <item x="14858"/>
        <item x="16827"/>
        <item x="551"/>
        <item x="2628"/>
        <item x="11118"/>
        <item x="12999"/>
        <item x="16517"/>
        <item x="14397"/>
        <item x="1480"/>
        <item x="8955"/>
        <item x="10096"/>
        <item x="7763"/>
        <item x="14775"/>
        <item x="10795"/>
        <item x="13612"/>
        <item x="1149"/>
        <item x="4823"/>
        <item x="2752"/>
        <item x="5056"/>
        <item x="9223"/>
        <item x="8653"/>
        <item x="9361"/>
        <item x="17817"/>
        <item x="15712"/>
        <item x="9100"/>
        <item x="11993"/>
        <item x="14597"/>
        <item x="2834"/>
        <item x="5856"/>
        <item x="13272"/>
        <item x="8606"/>
        <item x="4388"/>
        <item x="8702"/>
        <item x="14452"/>
        <item x="1675"/>
        <item x="13899"/>
        <item x="4328"/>
        <item x="5151"/>
        <item x="16002"/>
        <item x="10459"/>
        <item x="16299"/>
        <item x="14441"/>
        <item x="14541"/>
        <item x="14067"/>
        <item x="3778"/>
        <item x="8437"/>
        <item x="14390"/>
        <item x="8311"/>
        <item x="7423"/>
        <item x="12406"/>
        <item x="5845"/>
        <item x="4866"/>
        <item x="3657"/>
        <item x="6703"/>
        <item x="16882"/>
        <item x="16914"/>
        <item x="3312"/>
        <item x="3652"/>
        <item x="8660"/>
        <item x="764"/>
        <item x="18132"/>
        <item x="17315"/>
        <item x="2192"/>
        <item x="14325"/>
        <item x="11430"/>
        <item x="18260"/>
        <item x="11134"/>
        <item x="18092"/>
        <item x="6521"/>
        <item x="1431"/>
        <item x="16329"/>
        <item x="17193"/>
        <item x="9642"/>
        <item x="323"/>
        <item x="325"/>
        <item x="7188"/>
        <item x="5120"/>
        <item x="1216"/>
        <item x="1513"/>
        <item x="18174"/>
        <item x="1109"/>
        <item x="3233"/>
        <item x="8651"/>
        <item x="6317"/>
        <item x="8540"/>
        <item x="4795"/>
        <item x="4515"/>
        <item x="2523"/>
        <item x="16728"/>
        <item x="5937"/>
        <item x="6215"/>
        <item x="6197"/>
        <item x="18102"/>
        <item x="3550"/>
        <item x="16453"/>
        <item x="6418"/>
        <item x="7997"/>
        <item x="4731"/>
        <item x="3977"/>
        <item x="5390"/>
        <item x="8720"/>
        <item x="7587"/>
        <item x="4578"/>
        <item x="4973"/>
        <item x="555"/>
        <item x="9249"/>
        <item x="2149"/>
        <item x="15004"/>
        <item x="3315"/>
        <item x="15617"/>
        <item x="15412"/>
        <item x="16488"/>
        <item x="17890"/>
        <item x="5841"/>
        <item x="11190"/>
        <item x="8016"/>
        <item x="8276"/>
        <item x="7842"/>
        <item x="8293"/>
        <item x="1091"/>
        <item x="17711"/>
        <item x="3414"/>
        <item x="9143"/>
        <item x="6960"/>
        <item x="16748"/>
        <item x="10353"/>
        <item x="14976"/>
        <item x="2485"/>
        <item x="13704"/>
        <item x="3655"/>
        <item x="6394"/>
        <item x="15919"/>
        <item x="8946"/>
        <item x="6676"/>
        <item x="6094"/>
        <item x="1636"/>
        <item x="2641"/>
        <item x="1304"/>
        <item x="11203"/>
        <item x="16467"/>
        <item x="2054"/>
        <item x="14241"/>
        <item x="2526"/>
        <item x="14916"/>
        <item x="8015"/>
        <item x="2570"/>
        <item x="12344"/>
        <item x="9459"/>
        <item x="10930"/>
        <item x="17577"/>
        <item x="9488"/>
        <item x="11164"/>
        <item x="5818"/>
        <item x="4165"/>
        <item x="3087"/>
        <item x="654"/>
        <item x="17250"/>
        <item x="7123"/>
        <item x="4322"/>
        <item x="17331"/>
        <item x="15886"/>
        <item x="9584"/>
        <item x="17505"/>
        <item x="3432"/>
        <item x="6145"/>
        <item x="242"/>
        <item x="8396"/>
        <item x="11333"/>
        <item x="13648"/>
        <item x="2001"/>
        <item x="15348"/>
        <item x="1205"/>
        <item x="3980"/>
        <item x="17318"/>
        <item x="10135"/>
        <item x="7980"/>
        <item x="4887"/>
        <item x="4655"/>
        <item x="11686"/>
        <item x="6425"/>
        <item x="601"/>
        <item x="14943"/>
        <item x="16689"/>
        <item x="7595"/>
        <item x="6271"/>
        <item x="17772"/>
        <item x="2088"/>
        <item x="14747"/>
        <item x="12099"/>
        <item x="15487"/>
        <item x="11941"/>
        <item x="817"/>
        <item x="17168"/>
        <item x="13853"/>
        <item x="4020"/>
        <item x="16957"/>
        <item x="16362"/>
        <item x="7829"/>
        <item x="8064"/>
        <item x="4884"/>
        <item x="2830"/>
        <item x="17790"/>
        <item x="6598"/>
        <item x="9253"/>
        <item x="16930"/>
        <item x="14238"/>
        <item x="13615"/>
        <item x="14428"/>
        <item x="6042"/>
        <item x="6283"/>
        <item x="5423"/>
        <item x="703"/>
        <item x="2167"/>
        <item x="13274"/>
        <item x="12866"/>
        <item x="11063"/>
        <item x="8935"/>
        <item x="8212"/>
        <item x="2074"/>
        <item x="4824"/>
        <item x="17170"/>
        <item x="6148"/>
        <item x="9049"/>
        <item x="6546"/>
        <item x="5307"/>
        <item x="11303"/>
        <item x="4021"/>
        <item x="824"/>
        <item x="18059"/>
        <item x="10194"/>
        <item x="14848"/>
        <item x="4580"/>
        <item x="1119"/>
        <item x="9616"/>
        <item x="16519"/>
        <item x="13547"/>
        <item x="3884"/>
        <item x="18117"/>
        <item x="15816"/>
        <item x="9500"/>
        <item x="16910"/>
        <item x="15245"/>
        <item x="9476"/>
        <item x="8689"/>
        <item x="17475"/>
        <item x="7707"/>
        <item x="10599"/>
        <item x="8574"/>
        <item x="14989"/>
        <item x="5573"/>
        <item x="13181"/>
        <item x="6218"/>
        <item x="9004"/>
        <item x="14472"/>
        <item x="14937"/>
        <item x="9714"/>
        <item x="6086"/>
        <item x="12410"/>
        <item x="16399"/>
        <item x="12940"/>
        <item x="8285"/>
        <item x="3857"/>
        <item x="3169"/>
        <item x="12813"/>
        <item x="4474"/>
        <item x="11572"/>
        <item x="3476"/>
        <item x="13233"/>
        <item x="3552"/>
        <item x="15009"/>
        <item x="14306"/>
        <item x="10592"/>
        <item x="3621"/>
        <item x="280"/>
        <item x="1818"/>
        <item x="3559"/>
        <item x="1393"/>
        <item x="12792"/>
        <item x="5892"/>
        <item x="18135"/>
        <item x="12694"/>
        <item x="6278"/>
        <item x="8627"/>
        <item x="14201"/>
        <item x="13388"/>
        <item x="3794"/>
        <item x="8248"/>
        <item x="3305"/>
        <item x="12133"/>
        <item x="707"/>
        <item x="4421"/>
        <item x="6379"/>
        <item x="14796"/>
        <item x="6851"/>
        <item x="4091"/>
        <item x="9111"/>
        <item x="808"/>
        <item x="14788"/>
        <item x="606"/>
        <item x="3149"/>
        <item x="1047"/>
        <item x="15107"/>
        <item x="15742"/>
        <item x="17652"/>
        <item x="5033"/>
        <item x="15730"/>
        <item x="17308"/>
        <item x="9374"/>
        <item x="2782"/>
        <item x="15496"/>
        <item x="16851"/>
        <item x="11361"/>
        <item x="13322"/>
        <item x="15862"/>
        <item x="17532"/>
        <item x="14404"/>
        <item x="16803"/>
        <item x="32"/>
        <item x="1599"/>
        <item x="6649"/>
        <item x="6013"/>
        <item x="6793"/>
        <item x="18220"/>
        <item x="15966"/>
        <item x="11412"/>
        <item x="2916"/>
        <item x="7832"/>
        <item x="1434"/>
        <item x="5004"/>
        <item x="12865"/>
        <item x="4460"/>
        <item x="8413"/>
        <item x="16651"/>
        <item x="5848"/>
        <item x="8192"/>
        <item x="16800"/>
        <item x="7760"/>
        <item x="14449"/>
        <item x="3656"/>
        <item x="7452"/>
        <item x="9636"/>
        <item x="2298"/>
        <item x="3709"/>
        <item x="4540"/>
        <item x="5876"/>
        <item x="16020"/>
        <item x="863"/>
        <item x="9851"/>
        <item x="15449"/>
        <item x="13030"/>
        <item x="15903"/>
        <item x="16394"/>
        <item x="11321"/>
        <item x="10403"/>
        <item x="5383"/>
        <item x="2990"/>
        <item x="7159"/>
        <item x="8584"/>
        <item x="11358"/>
        <item x="10613"/>
        <item x="5105"/>
        <item x="17239"/>
        <item x="9114"/>
        <item x="4196"/>
        <item x="17433"/>
        <item x="12045"/>
        <item x="14629"/>
        <item x="1831"/>
        <item x="1548"/>
        <item x="17642"/>
        <item x="17064"/>
        <item x="11307"/>
        <item x="15042"/>
        <item x="108"/>
        <item x="8462"/>
        <item x="2380"/>
        <item x="17962"/>
        <item x="7710"/>
        <item x="3346"/>
        <item x="17403"/>
        <item x="3831"/>
        <item x="3280"/>
        <item x="8599"/>
        <item x="4576"/>
        <item x="14846"/>
        <item x="4649"/>
        <item x="6070"/>
        <item x="13600"/>
        <item x="9774"/>
        <item x="15192"/>
        <item x="14896"/>
        <item x="3939"/>
        <item x="3692"/>
        <item x="11343"/>
        <item x="3128"/>
        <item x="897"/>
        <item x="12924"/>
        <item x="2988"/>
        <item x="6265"/>
        <item x="17937"/>
        <item x="8271"/>
        <item x="17863"/>
        <item x="14329"/>
        <item x="14673"/>
        <item x="3699"/>
        <item x="11495"/>
        <item x="5309"/>
        <item x="8409"/>
        <item x="1267"/>
        <item x="7744"/>
        <item x="18037"/>
        <item x="4209"/>
        <item x="1426"/>
        <item x="16869"/>
        <item x="17260"/>
        <item x="15206"/>
        <item x="4680"/>
        <item x="14053"/>
        <item x="8668"/>
        <item x="15653"/>
        <item x="18025"/>
        <item x="16962"/>
        <item x="9199"/>
        <item x="8471"/>
        <item x="8800"/>
        <item x="8829"/>
        <item x="125"/>
        <item x="11775"/>
        <item x="8951"/>
        <item x="8473"/>
        <item x="4685"/>
        <item x="7805"/>
        <item x="2121"/>
        <item x="5846"/>
        <item x="11759"/>
        <item x="6110"/>
        <item x="2026"/>
        <item x="13875"/>
        <item x="17729"/>
        <item x="16360"/>
        <item x="13774"/>
        <item x="12892"/>
        <item x="6005"/>
        <item x="14071"/>
        <item x="13577"/>
        <item x="5213"/>
        <item x="182"/>
        <item x="4444"/>
        <item x="1173"/>
        <item x="2866"/>
        <item x="16989"/>
        <item x="11095"/>
        <item x="7513"/>
        <item x="14431"/>
        <item x="4419"/>
        <item x="7509"/>
        <item x="14919"/>
        <item x="3565"/>
        <item x="11290"/>
        <item x="16983"/>
        <item x="5108"/>
        <item x="14696"/>
        <item x="5942"/>
        <item x="1137"/>
        <item x="6745"/>
        <item x="12433"/>
        <item x="7505"/>
        <item x="3001"/>
        <item x="170"/>
        <item x="8433"/>
        <item x="15343"/>
        <item x="15294"/>
        <item x="7781"/>
        <item x="11381"/>
        <item x="9251"/>
        <item x="14433"/>
        <item x="6398"/>
        <item x="8040"/>
        <item x="5139"/>
        <item x="5021"/>
        <item x="12769"/>
        <item x="11873"/>
        <item x="16324"/>
        <item x="15394"/>
        <item x="10733"/>
        <item x="14617"/>
        <item x="6565"/>
        <item x="13645"/>
        <item x="8187"/>
        <item x="6695"/>
        <item x="17673"/>
        <item x="6106"/>
        <item x="8769"/>
        <item x="14647"/>
        <item x="9495"/>
        <item x="11520"/>
        <item x="6590"/>
        <item x="3491"/>
        <item x="13516"/>
        <item x="4199"/>
        <item x="15300"/>
        <item x="17832"/>
        <item x="5006"/>
        <item x="9805"/>
        <item x="17951"/>
        <item x="12903"/>
        <item x="9151"/>
        <item x="5806"/>
        <item x="17616"/>
        <item x="6681"/>
        <item x="287"/>
        <item x="17646"/>
        <item x="14737"/>
        <item x="9186"/>
        <item x="6248"/>
        <item x="1152"/>
        <item x="1385"/>
        <item x="13936"/>
        <item x="2805"/>
        <item x="9703"/>
        <item x="17665"/>
        <item x="9562"/>
        <item x="1095"/>
        <item x="17265"/>
        <item x="141"/>
        <item x="4457"/>
        <item x="9232"/>
        <item x="8272"/>
        <item x="8814"/>
        <item x="8219"/>
        <item x="9118"/>
        <item x="4272"/>
        <item x="9348"/>
        <item x="1928"/>
        <item x="10133"/>
        <item x="17461"/>
        <item x="14160"/>
        <item x="5571"/>
        <item x="5824"/>
        <item x="3804"/>
        <item x="6621"/>
        <item x="4097"/>
        <item x="4243"/>
        <item x="10189"/>
        <item x="4686"/>
        <item x="6446"/>
        <item x="16073"/>
        <item x="10456"/>
        <item x="16030"/>
        <item x="8022"/>
        <item x="13140"/>
        <item x="9517"/>
        <item x="10162"/>
        <item x="5344"/>
        <item x="15789"/>
        <item x="14763"/>
        <item x="11398"/>
        <item x="3596"/>
        <item x="13980"/>
        <item x="8327"/>
        <item x="11828"/>
        <item x="7967"/>
        <item x="2560"/>
        <item x="856"/>
        <item x="5743"/>
        <item x="4599"/>
        <item x="1471"/>
        <item x="3268"/>
        <item x="11372"/>
        <item x="16008"/>
        <item x="3681"/>
        <item x="16839"/>
        <item x="5922"/>
        <item x="1484"/>
        <item x="17237"/>
        <item x="4414"/>
        <item x="7558"/>
        <item x="5582"/>
        <item x="11076"/>
        <item x="5779"/>
        <item x="1117"/>
        <item x="7906"/>
        <item x="16834"/>
        <item x="10360"/>
        <item x="14060"/>
        <item x="792"/>
        <item x="9016"/>
        <item x="15529"/>
        <item x="1866"/>
        <item x="11589"/>
        <item x="14330"/>
        <item x="6134"/>
        <item x="6963"/>
        <item x="9879"/>
        <item x="17552"/>
        <item x="6595"/>
        <item x="4692"/>
        <item x="15402"/>
        <item x="778"/>
        <item x="3631"/>
        <item x="6472"/>
        <item x="15198"/>
        <item x="8487"/>
        <item x="16156"/>
        <item x="10255"/>
        <item x="3316"/>
        <item x="1665"/>
        <item x="89"/>
        <item x="13749"/>
        <item x="9756"/>
        <item x="13892"/>
        <item x="7719"/>
        <item x="13142"/>
        <item x="5746"/>
        <item x="6180"/>
        <item x="9105"/>
        <item x="14849"/>
        <item x="5433"/>
        <item x="1154"/>
        <item x="195"/>
        <item x="12405"/>
        <item x="7011"/>
        <item x="17675"/>
        <item x="7959"/>
        <item x="10437"/>
        <item x="18272"/>
        <item x="9666"/>
        <item x="13190"/>
        <item x="5380"/>
        <item x="6335"/>
        <item x="2510"/>
        <item x="15913"/>
        <item x="4597"/>
        <item x="6386"/>
        <item x="8985"/>
        <item x="15773"/>
        <item x="6568"/>
        <item x="16348"/>
        <item x="12915"/>
        <item x="10672"/>
        <item x="9795"/>
        <item x="17500"/>
        <item x="3661"/>
        <item x="12714"/>
        <item x="6249"/>
        <item x="9314"/>
        <item x="7813"/>
        <item x="13526"/>
        <item x="18173"/>
        <item x="14307"/>
        <item x="2179"/>
        <item x="14382"/>
        <item x="14686"/>
        <item x="14875"/>
        <item x="9790"/>
        <item x="4385"/>
        <item x="4586"/>
        <item x="14746"/>
        <item x="4550"/>
        <item x="5286"/>
        <item x="871"/>
        <item x="12931"/>
        <item x="15118"/>
        <item x="10492"/>
        <item x="8865"/>
        <item x="4833"/>
        <item x="16407"/>
        <item x="4644"/>
        <item x="17563"/>
        <item x="1249"/>
        <item x="13305"/>
        <item x="13317"/>
        <item x="6569"/>
        <item x="9952"/>
        <item x="17466"/>
        <item x="9039"/>
        <item x="2877"/>
        <item x="8608"/>
        <item x="16952"/>
        <item x="3198"/>
        <item x="14026"/>
        <item x="1289"/>
        <item x="13557"/>
        <item x="11981"/>
        <item x="8989"/>
        <item x="6004"/>
        <item x="4283"/>
        <item x="9618"/>
        <item x="5525"/>
        <item x="12105"/>
        <item x="11894"/>
        <item x="2884"/>
        <item x="5447"/>
        <item x="4722"/>
        <item x="6607"/>
        <item x="17338"/>
        <item x="5900"/>
        <item x="13387"/>
        <item x="9102"/>
        <item x="5083"/>
        <item x="10285"/>
        <item x="3893"/>
        <item x="3665"/>
        <item x="9047"/>
        <item x="1588"/>
        <item x="8412"/>
        <item x="2800"/>
        <item x="6299"/>
        <item x="5765"/>
        <item x="9126"/>
        <item x="882"/>
        <item x="14213"/>
        <item x="609"/>
        <item x="11901"/>
        <item x="7873"/>
        <item x="4851"/>
        <item x="8511"/>
        <item x="4107"/>
        <item x="6741"/>
        <item x="18302"/>
        <item x="8419"/>
        <item x="5953"/>
        <item x="8679"/>
        <item x="9513"/>
        <item x="13041"/>
        <item x="14959"/>
        <item x="18061"/>
        <item x="3919"/>
        <item x="3109"/>
        <item x="10430"/>
        <item x="16323"/>
        <item x="5784"/>
        <item x="15469"/>
        <item x="12028"/>
        <item x="4194"/>
        <item x="3821"/>
        <item x="13105"/>
        <item x="9579"/>
        <item x="1666"/>
        <item x="16719"/>
        <item x="12509"/>
        <item x="10692"/>
        <item x="4665"/>
        <item x="13337"/>
        <item x="3104"/>
        <item x="4664"/>
        <item x="8921"/>
        <item x="2564"/>
        <item x="11651"/>
        <item x="1156"/>
        <item x="2381"/>
        <item x="6666"/>
        <item x="4876"/>
        <item x="8869"/>
        <item x="10143"/>
        <item x="4074"/>
        <item x="15838"/>
        <item x="16770"/>
        <item x="8087"/>
        <item x="7933"/>
        <item x="8749"/>
        <item x="175"/>
        <item x="17495"/>
        <item x="3319"/>
        <item x="1522"/>
        <item x="1647"/>
        <item x="5757"/>
        <item x="16727"/>
        <item x="1408"/>
        <item x="10622"/>
        <item x="14752"/>
        <item x="5963"/>
        <item x="2329"/>
        <item x="10936"/>
        <item x="4980"/>
        <item x="8150"/>
        <item x="4622"/>
        <item x="13987"/>
        <item x="3488"/>
        <item x="8631"/>
        <item x="14706"/>
        <item x="15069"/>
        <item x="9990"/>
        <item x="11330"/>
        <item x="5172"/>
        <item x="15695"/>
        <item x="11701"/>
        <item x="15598"/>
        <item x="9676"/>
        <item x="6791"/>
        <item x="14564"/>
        <item x="14583"/>
        <item x="5690"/>
        <item x="4761"/>
        <item x="6238"/>
        <item x="9819"/>
        <item x="7807"/>
        <item x="9061"/>
        <item x="9201"/>
        <item x="15519"/>
        <item x="5530"/>
        <item x="500"/>
        <item x="619"/>
        <item x="9944"/>
        <item x="7822"/>
        <item x="4934"/>
        <item x="192"/>
        <item x="5593"/>
        <item x="9502"/>
        <item x="3930"/>
        <item x="6143"/>
        <item x="6432"/>
        <item x="14971"/>
        <item x="11778"/>
        <item x="5748"/>
        <item x="14030"/>
        <item x="17387"/>
        <item x="4236"/>
        <item x="15709"/>
        <item x="3265"/>
        <item x="3531"/>
        <item x="5375"/>
        <item x="6991"/>
        <item x="7740"/>
        <item x="11045"/>
        <item x="12802"/>
        <item x="7765"/>
        <item x="11236"/>
        <item x="10406"/>
        <item x="6547"/>
        <item x="15100"/>
        <item x="4375"/>
        <item x="13725"/>
        <item x="13754"/>
        <item x="17659"/>
        <item x="7167"/>
        <item x="14327"/>
        <item x="3438"/>
        <item x="696"/>
        <item x="4396"/>
        <item x="13335"/>
        <item x="10086"/>
        <item x="15177"/>
        <item x="18263"/>
        <item x="7005"/>
        <item x="2754"/>
        <item x="3139"/>
        <item x="1710"/>
        <item x="10123"/>
        <item x="3279"/>
        <item x="13014"/>
        <item x="4724"/>
        <item x="4678"/>
        <item x="15578"/>
        <item x="11776"/>
        <item x="6447"/>
        <item x="6775"/>
        <item x="7971"/>
        <item x="10822"/>
        <item x="1760"/>
        <item x="10388"/>
        <item x="11442"/>
        <item x="2235"/>
        <item x="8662"/>
        <item x="8436"/>
        <item x="2623"/>
        <item x="16530"/>
        <item x="17281"/>
        <item x="10421"/>
        <item x="6616"/>
        <item x="16670"/>
        <item x="14877"/>
        <item x="14424"/>
        <item x="9698"/>
        <item x="10843"/>
        <item x="12796"/>
        <item x="3172"/>
        <item x="3658"/>
        <item x="4657"/>
        <item x="8780"/>
        <item x="4057"/>
        <item x="4969"/>
        <item x="1254"/>
        <item x="704"/>
        <item x="7827"/>
        <item x="14334"/>
        <item x="16486"/>
        <item x="5836"/>
        <item x="12824"/>
        <item x="14794"/>
        <item x="16682"/>
        <item x="11892"/>
        <item x="15429"/>
        <item x="17874"/>
        <item x="9421"/>
        <item x="8210"/>
        <item x="4239"/>
        <item x="6294"/>
        <item x="976"/>
        <item x="12878"/>
        <item x="14490"/>
        <item x="5113"/>
        <item x="4114"/>
        <item x="8826"/>
        <item x="8490"/>
        <item x="6393"/>
        <item x="8267"/>
        <item x="9281"/>
        <item x="17254"/>
        <item x="11919"/>
        <item x="7269"/>
        <item x="17194"/>
        <item x="20"/>
        <item x="4793"/>
        <item x="12173"/>
        <item x="16566"/>
        <item x="5546"/>
        <item x="10079"/>
        <item x="8512"/>
        <item x="7882"/>
        <item x="11777"/>
        <item x="698"/>
        <item x="3506"/>
        <item x="17679"/>
        <item x="16145"/>
        <item x="4600"/>
        <item x="8352"/>
        <item x="17208"/>
        <item x="7974"/>
        <item x="10937"/>
        <item x="5351"/>
        <item x="16759"/>
        <item x="6"/>
        <item x="3176"/>
        <item x="6163"/>
        <item x="9136"/>
        <item x="8513"/>
        <item x="959"/>
        <item x="11382"/>
        <item x="6204"/>
        <item x="11525"/>
        <item x="9203"/>
        <item x="6104"/>
        <item x="2847"/>
        <item x="4562"/>
        <item x="366"/>
        <item x="13165"/>
        <item x="14206"/>
        <item x="8551"/>
        <item x="7953"/>
        <item x="11308"/>
        <item x="6431"/>
        <item x="5355"/>
        <item x="10715"/>
        <item x="12269"/>
        <item x="17368"/>
        <item x="7803"/>
        <item x="4506"/>
        <item x="4011"/>
        <item x="5661"/>
        <item x="2166"/>
        <item x="659"/>
        <item x="3928"/>
        <item x="9659"/>
        <item x="6489"/>
        <item x="12534"/>
        <item x="4848"/>
        <item x="13046"/>
        <item x="10163"/>
        <item x="708"/>
        <item x="11815"/>
        <item x="12738"/>
        <item x="2602"/>
        <item x="3458"/>
        <item x="9187"/>
        <item x="8932"/>
        <item x="17189"/>
        <item x="4054"/>
        <item x="12828"/>
        <item x="12040"/>
        <item x="15176"/>
        <item x="811"/>
        <item x="1863"/>
        <item x="18232"/>
        <item x="7364"/>
        <item x="14813"/>
        <item x="1470"/>
        <item x="12305"/>
        <item x="13680"/>
        <item x="5214"/>
        <item x="10702"/>
        <item x="8729"/>
        <item x="3768"/>
        <item x="5903"/>
        <item x="4625"/>
        <item x="12814"/>
        <item x="7817"/>
        <item x="14612"/>
        <item x="15165"/>
        <item x="5537"/>
        <item x="13525"/>
        <item x="6942"/>
        <item x="8126"/>
        <item x="8158"/>
        <item x="17607"/>
        <item x="92"/>
        <item x="4652"/>
        <item x="16924"/>
        <item x="5147"/>
        <item x="502"/>
        <item x="8726"/>
        <item x="12670"/>
        <item x="14487"/>
        <item x="18222"/>
        <item x="4854"/>
        <item x="9284"/>
        <item x="18308"/>
        <item x="9104"/>
        <item x="5162"/>
        <item x="7812"/>
        <item x="6357"/>
        <item x="8743"/>
        <item x="11853"/>
        <item x="6380"/>
        <item x="12893"/>
        <item x="4013"/>
        <item x="8483"/>
        <item x="7056"/>
        <item x="14223"/>
        <item x="2801"/>
        <item x="397"/>
        <item x="7862"/>
        <item x="18100"/>
        <item x="4366"/>
        <item x="9969"/>
        <item x="5243"/>
        <item x="11110"/>
        <item x="942"/>
        <item x="8558"/>
        <item x="3360"/>
        <item x="4329"/>
        <item x="15633"/>
        <item x="13199"/>
        <item x="10581"/>
        <item x="8671"/>
        <item x="9682"/>
        <item x="13966"/>
        <item x="6188"/>
        <item x="4530"/>
        <item x="18148"/>
        <item x="4968"/>
        <item x="9954"/>
        <item x="9768"/>
        <item x="818"/>
        <item x="5874"/>
        <item x="14588"/>
        <item x="6154"/>
        <item x="4399"/>
        <item x="8900"/>
        <item x="2496"/>
        <item x="10873"/>
        <item x="5610"/>
        <item x="8394"/>
        <item x="5014"/>
        <item x="4568"/>
        <item x="8680"/>
        <item x="16781"/>
        <item x="3697"/>
        <item x="4700"/>
        <item x="768"/>
        <item x="5066"/>
        <item x="8151"/>
        <item x="10377"/>
        <item x="8154"/>
        <item x="742"/>
        <item x="8318"/>
        <item x="10116"/>
        <item x="16429"/>
        <item x="9499"/>
        <item x="5916"/>
        <item x="4983"/>
        <item x="14140"/>
        <item x="9393"/>
        <item x="10646"/>
        <item x="3854"/>
        <item x="14000"/>
        <item x="9208"/>
        <item x="4951"/>
        <item x="6982"/>
        <item x="15807"/>
        <item x="14907"/>
        <item x="8655"/>
        <item x="1562"/>
        <item x="4325"/>
        <item x="2219"/>
        <item x="6054"/>
        <item x="6841"/>
        <item x="2140"/>
        <item x="12004"/>
        <item x="11896"/>
        <item x="1481"/>
        <item x="16095"/>
        <item x="16652"/>
        <item x="9704"/>
        <item x="5950"/>
        <item x="8080"/>
        <item x="8124"/>
        <item x="6226"/>
        <item x="3677"/>
        <item x="18044"/>
        <item x="17835"/>
        <item x="2481"/>
        <item x="484"/>
        <item x="4918"/>
        <item x="10897"/>
        <item x="8663"/>
        <item x="7928"/>
        <item x="1341"/>
        <item x="12252"/>
        <item x="8085"/>
        <item x="10330"/>
        <item x="12884"/>
        <item x="11754"/>
        <item x="5509"/>
        <item x="4025"/>
        <item x="16966"/>
        <item x="4590"/>
        <item x="12625"/>
        <item x="5742"/>
        <item x="3225"/>
        <item x="14297"/>
        <item x="3591"/>
        <item x="18191"/>
        <item x="14028"/>
        <item x="904"/>
        <item x="17420"/>
        <item x="18002"/>
        <item x="3503"/>
        <item x="805"/>
        <item x="3890"/>
        <item x="17620"/>
        <item x="2175"/>
        <item x="2723"/>
        <item x="14151"/>
        <item x="1982"/>
        <item x="18008"/>
        <item x="15097"/>
        <item x="6240"/>
        <item x="11963"/>
        <item x="3255"/>
        <item x="16291"/>
        <item x="6115"/>
        <item x="10984"/>
        <item x="17054"/>
        <item x="4344"/>
        <item x="3347"/>
        <item x="14947"/>
        <item x="14957"/>
        <item x="8693"/>
        <item x="10141"/>
        <item x="2061"/>
        <item x="7889"/>
        <item x="371"/>
        <item x="17850"/>
        <item x="4063"/>
        <item x="9059"/>
        <item x="18069"/>
        <item x="4584"/>
        <item x="17356"/>
        <item x="4663"/>
        <item x="8321"/>
        <item x="7699"/>
        <item x="14499"/>
        <item x="6490"/>
        <item x="4756"/>
        <item x="1860"/>
        <item x="8500"/>
        <item x="9664"/>
        <item x="16579"/>
        <item x="16090"/>
        <item x="14209"/>
        <item x="9341"/>
        <item x="15592"/>
        <item x="4390"/>
        <item x="6646"/>
        <item x="4346"/>
        <item x="15470"/>
        <item x="3422"/>
        <item x="15440"/>
        <item x="7944"/>
        <item x="1356"/>
        <item x="3154"/>
        <item x="5128"/>
        <item x="12154"/>
        <item x="8727"/>
        <item x="14693"/>
        <item x="5542"/>
        <item x="767"/>
        <item x="6254"/>
        <item x="4864"/>
        <item x="350"/>
        <item x="9592"/>
        <item x="6016"/>
        <item x="3123"/>
        <item x="14964"/>
        <item x="5890"/>
        <item x="16121"/>
        <item x="9900"/>
        <item x="7816"/>
        <item x="12333"/>
        <item x="1371"/>
        <item x="17399"/>
        <item x="4877"/>
        <item x="8432"/>
        <item x="14602"/>
        <item x="10938"/>
        <item x="9496"/>
        <item x="4420"/>
        <item x="7746"/>
        <item x="993"/>
        <item x="15851"/>
        <item x="3923"/>
        <item x="1730"/>
        <item x="10253"/>
        <item x="16873"/>
        <item x="12837"/>
        <item x="9038"/>
        <item x="680"/>
        <item x="12953"/>
        <item x="15026"/>
        <item x="2848"/>
        <item x="17087"/>
        <item x="10356"/>
        <item x="14913"/>
        <item x="15547"/>
        <item x="2596"/>
        <item x="15721"/>
        <item x="8399"/>
        <item x="178"/>
        <item x="8226"/>
        <item x="3587"/>
        <item x="13163"/>
        <item x="5626"/>
        <item x="5343"/>
        <item x="12597"/>
        <item x="5809"/>
        <item x="13221"/>
        <item x="8443"/>
        <item x="15432"/>
        <item x="8933"/>
        <item x="6706"/>
        <item x="9852"/>
        <item x="1354"/>
        <item x="8883"/>
        <item x="17908"/>
        <item x="7850"/>
        <item x="3978"/>
        <item x="4613"/>
        <item x="4200"/>
        <item x="10250"/>
        <item x="6360"/>
        <item x="14266"/>
        <item x="8646"/>
        <item x="4136"/>
        <item x="12890"/>
        <item x="8066"/>
        <item x="1991"/>
        <item x="10372"/>
        <item x="14870"/>
        <item x="5045"/>
        <item x="17792"/>
        <item x="17704"/>
        <item x="17212"/>
        <item x="198"/>
        <item x="15593"/>
        <item x="9406"/>
        <item x="4886"/>
        <item x="9924"/>
        <item x="4806"/>
        <item x="15323"/>
        <item x="16462"/>
        <item x="16428"/>
        <item x="15297"/>
        <item x="12790"/>
        <item x="3690"/>
        <item x="11093"/>
        <item x="11214"/>
        <item x="1528"/>
        <item x="996"/>
        <item x="7041"/>
        <item x="8363"/>
        <item x="11902"/>
        <item x="14951"/>
        <item x="3782"/>
        <item x="17948"/>
        <item x="2433"/>
        <item x="14657"/>
        <item x="11123"/>
        <item x="15243"/>
        <item x="14437"/>
        <item x="5837"/>
        <item x="3773"/>
        <item x="4327"/>
        <item x="3555"/>
        <item x="4880"/>
        <item x="4901"/>
        <item x="10633"/>
        <item x="6726"/>
        <item x="15482"/>
        <item x="545"/>
        <item x="9015"/>
        <item x="2706"/>
        <item x="329"/>
        <item x="16444"/>
        <item x="10545"/>
        <item x="779"/>
        <item x="4747"/>
        <item x="3107"/>
        <item x="9781"/>
        <item x="4231"/>
        <item x="720"/>
        <item x="3248"/>
        <item x="15"/>
        <item x="14343"/>
        <item x="9002"/>
        <item x="17037"/>
        <item x="3529"/>
        <item x="6807"/>
        <item x="15254"/>
        <item x="2322"/>
        <item x="785"/>
        <item x="15533"/>
        <item x="9371"/>
        <item x="11782"/>
        <item x="8570"/>
        <item x="10102"/>
        <item x="10726"/>
        <item x="12239"/>
        <item x="14762"/>
        <item x="3808"/>
        <item x="4282"/>
        <item x="14587"/>
        <item x="12815"/>
        <item x="9791"/>
        <item x="15141"/>
        <item x="3026"/>
        <item x="3469"/>
        <item x="4782"/>
        <item x="5256"/>
        <item x="17251"/>
        <item x="17508"/>
        <item x="8723"/>
        <item x="17807"/>
        <item x="3228"/>
        <item x="15776"/>
        <item x="6167"/>
        <item x="2761"/>
        <item x="10312"/>
        <item x="6830"/>
        <item x="17633"/>
        <item x="9730"/>
        <item x="14704"/>
        <item x="16480"/>
        <item x="4818"/>
        <item x="5442"/>
        <item x="6817"/>
        <item x="4119"/>
        <item x="14271"/>
        <item x="7834"/>
        <item x="11473"/>
        <item x="14056"/>
        <item x="864"/>
        <item x="946"/>
        <item x="9282"/>
        <item x="5117"/>
        <item x="9275"/>
        <item x="5920"/>
        <item x="11739"/>
        <item x="697"/>
        <item x="16064"/>
        <item x="17739"/>
        <item x="3540"/>
        <item x="1568"/>
        <item x="6258"/>
        <item x="7225"/>
        <item x="5855"/>
        <item x="12386"/>
        <item x="4030"/>
        <item x="15876"/>
        <item x="15114"/>
        <item x="1098"/>
        <item x="15889"/>
        <item x="318"/>
        <item x="12183"/>
        <item x="8178"/>
        <item x="8821"/>
        <item x="16809"/>
        <item x="3846"/>
        <item x="12909"/>
        <item x="8943"/>
        <item x="12979"/>
        <item x="15280"/>
        <item x="3718"/>
        <item x="3131"/>
        <item x="17689"/>
        <item x="13527"/>
        <item x="5886"/>
        <item x="10449"/>
        <item x="11537"/>
        <item x="3737"/>
        <item x="10503"/>
        <item x="17784"/>
        <item x="10034"/>
        <item x="5049"/>
        <item x="14683"/>
        <item x="218"/>
        <item x="12934"/>
        <item x="15451"/>
        <item x="12952"/>
        <item x="17736"/>
        <item x="1340"/>
        <item x="5148"/>
        <item x="1415"/>
        <item x="12524"/>
        <item x="406"/>
        <item x="9065"/>
        <item x="8535"/>
        <item x="14495"/>
        <item x="15911"/>
        <item x="7175"/>
        <item x="334"/>
        <item x="6202"/>
        <item x="15636"/>
        <item x="14856"/>
        <item x="7036"/>
        <item x="11685"/>
        <item x="4779"/>
        <item x="4635"/>
        <item x="6611"/>
        <item x="3126"/>
        <item x="5009"/>
        <item x="8600"/>
        <item x="18219"/>
        <item x="9045"/>
        <item x="11177"/>
        <item x="5205"/>
        <item x="8588"/>
        <item x="17096"/>
        <item x="2571"/>
        <item x="7958"/>
        <item x="6542"/>
        <item x="13860"/>
        <item x="2814"/>
        <item x="14419"/>
        <item x="7157"/>
        <item x="5192"/>
        <item x="8730"/>
        <item x="2662"/>
        <item x="3580"/>
        <item x="4734"/>
        <item x="5629"/>
        <item x="14483"/>
        <item x="5538"/>
        <item x="3695"/>
        <item x="5808"/>
        <item x="4699"/>
        <item x="6412"/>
        <item x="3666"/>
        <item x="1715"/>
        <item x="524"/>
        <item x="6414"/>
        <item x="3541"/>
        <item x="17546"/>
        <item x="5239"/>
        <item x="4365"/>
        <item x="15074"/>
        <item x="3375"/>
        <item x="5623"/>
        <item x="6030"/>
        <item x="8714"/>
        <item x="2694"/>
        <item x="1728"/>
        <item x="9987"/>
        <item x="4642"/>
        <item x="17571"/>
        <item x="15587"/>
        <item x="11272"/>
        <item x="1184"/>
        <item x="14908"/>
        <item x="16732"/>
        <item x="16818"/>
        <item x="17488"/>
        <item x="4045"/>
        <item x="6348"/>
        <item x="6672"/>
        <item x="5247"/>
        <item x="466"/>
        <item x="3215"/>
        <item x="8703"/>
        <item x="12988"/>
        <item x="12039"/>
        <item x="18123"/>
        <item x="3563"/>
        <item x="715"/>
        <item x="9586"/>
        <item x="9338"/>
        <item x="10586"/>
        <item x="10433"/>
        <item x="4790"/>
        <item x="8586"/>
        <item x="3922"/>
        <item x="10620"/>
        <item x="16175"/>
        <item x="6409"/>
        <item x="12590"/>
        <item x="10497"/>
        <item x="512"/>
        <item x="6261"/>
        <item x="13858"/>
        <item x="18127"/>
        <item x="15504"/>
        <item x="1076"/>
        <item x="5025"/>
        <item x="3603"/>
        <item x="1490"/>
        <item x="15521"/>
        <item x="18227"/>
        <item x="12977"/>
        <item x="15745"/>
        <item x="6140"/>
        <item x="760"/>
        <item x="4935"/>
        <item x="16103"/>
        <item x="16381"/>
        <item x="5713"/>
        <item x="7956"/>
        <item x="15697"/>
        <item x="9028"/>
        <item x="5063"/>
        <item x="12617"/>
        <item x="12356"/>
        <item x="4563"/>
        <item x="612"/>
        <item x="5875"/>
        <item x="1174"/>
        <item x="875"/>
        <item x="10552"/>
        <item x="5389"/>
        <item x="16086"/>
        <item x="14881"/>
        <item x="6354"/>
        <item x="7825"/>
        <item x="11917"/>
        <item x="120"/>
        <item x="4604"/>
        <item x="13334"/>
        <item x="2789"/>
        <item x="6316"/>
        <item x="5183"/>
        <item x="10693"/>
        <item x="13067"/>
        <item x="13323"/>
        <item x="530"/>
        <item x="10276"/>
        <item x="598"/>
        <item x="12879"/>
        <item x="14733"/>
        <item x="9964"/>
        <item x="8097"/>
        <item x="7946"/>
        <item x="16275"/>
        <item x="17289"/>
        <item x="16506"/>
        <item x="4671"/>
        <item x="6458"/>
        <item x="2500"/>
        <item x="17681"/>
        <item x="11348"/>
        <item x="7517"/>
        <item x="3232"/>
        <item x="8434"/>
        <item x="2878"/>
        <item x="14766"/>
        <item x="3403"/>
        <item x="13103"/>
        <item x="4554"/>
        <item x="3493"/>
        <item x="358"/>
        <item x="3754"/>
        <item x="8374"/>
        <item x="1722"/>
        <item x="14118"/>
        <item x="17798"/>
        <item x="17901"/>
        <item x="2403"/>
        <item x="6537"/>
        <item x="16626"/>
        <item x="11895"/>
        <item x="11755"/>
        <item x="3815"/>
        <item x="15247"/>
        <item x="6778"/>
        <item x="14960"/>
        <item x="4187"/>
        <item x="3525"/>
        <item x="9213"/>
        <item x="8294"/>
        <item x="2880"/>
        <item x="8493"/>
        <item x="15309"/>
        <item x="17093"/>
        <item x="9266"/>
        <item x="4648"/>
        <item x="10718"/>
        <item x="13965"/>
        <item x="4807"/>
        <item x="16196"/>
        <item x="3343"/>
        <item x="15858"/>
        <item x="829"/>
        <item x="16902"/>
        <item x="16038"/>
        <item x="4821"/>
        <item x="4585"/>
        <item x="13026"/>
        <item x="5513"/>
        <item x="3410"/>
        <item x="4581"/>
        <item x="16629"/>
        <item x="4675"/>
        <item x="10610"/>
        <item x="1072"/>
        <item x="5100"/>
        <item x="12413"/>
        <item x="3994"/>
        <item x="18024"/>
        <item x="1559"/>
        <item x="10695"/>
        <item x="1458"/>
        <item x="1569"/>
        <item x="12758"/>
        <item x="1939"/>
        <item x="4151"/>
        <item x="17643"/>
        <item x="4422"/>
        <item x="4592"/>
        <item x="3485"/>
        <item x="12801"/>
        <item x="3875"/>
        <item x="9804"/>
        <item x="5750"/>
        <item x="1663"/>
        <item x="11852"/>
        <item x="16494"/>
        <item x="14052"/>
        <item x="12334"/>
        <item x="16223"/>
        <item x="6968"/>
        <item x="14196"/>
        <item x="10002"/>
        <item x="1589"/>
        <item x="9026"/>
        <item x="8571"/>
        <item x="15932"/>
        <item x="3889"/>
        <item x="795"/>
        <item x="15972"/>
        <item x="9029"/>
        <item x="404"/>
        <item x="4794"/>
        <item x="2423"/>
        <item x="1372"/>
        <item x="9754"/>
        <item x="8733"/>
        <item x="11548"/>
        <item x="3757"/>
        <item x="18133"/>
        <item x="4634"/>
        <item x="8390"/>
        <item x="5448"/>
        <item x="7749"/>
        <item x="8579"/>
        <item x="5055"/>
        <item x="3262"/>
        <item x="5157"/>
        <item x="3009"/>
        <item x="15935"/>
        <item x="13017"/>
        <item x="12720"/>
        <item x="566"/>
        <item x="4619"/>
        <item x="9515"/>
        <item x="4118"/>
        <item x="16151"/>
        <item x="4123"/>
        <item x="9994"/>
        <item x="5104"/>
        <item x="15925"/>
        <item x="3762"/>
        <item x="5831"/>
        <item x="5872"/>
        <item x="10708"/>
        <item x="16355"/>
        <item x="4061"/>
        <item x="16216"/>
        <item x="5587"/>
        <item x="6372"/>
        <item x="1466"/>
        <item x="18109"/>
        <item x="8744"/>
        <item x="7799"/>
        <item x="13921"/>
        <item x="15311"/>
        <item x="2479"/>
        <item x="17304"/>
        <item x="17556"/>
        <item x="5057"/>
        <item x="14754"/>
        <item x="604"/>
        <item x="5209"/>
        <item x="4920"/>
        <item x="14185"/>
        <item x="17463"/>
        <item x="12696"/>
        <item x="6564"/>
        <item x="8358"/>
        <item x="16255"/>
        <item x="16804"/>
        <item x="9370"/>
        <item x="10727"/>
        <item x="11797"/>
        <item x="10311"/>
        <item x="17330"/>
        <item x="4505"/>
        <item x="16524"/>
        <item x="5789"/>
        <item x="6589"/>
        <item x="5114"/>
        <item x="6503"/>
        <item x="14016"/>
        <item x="7776"/>
        <item x="8209"/>
        <item x="4881"/>
        <item x="11363"/>
        <item x="14220"/>
        <item x="3236"/>
        <item x="8157"/>
        <item x="3616"/>
        <item x="4400"/>
        <item x="733"/>
        <item x="12593"/>
        <item x="4796"/>
        <item x="12846"/>
        <item x="7432"/>
        <item x="8808"/>
        <item x="12373"/>
        <item x="594"/>
        <item x="14992"/>
        <item x="7994"/>
        <item x="4027"/>
        <item x="679"/>
        <item x="2842"/>
        <item x="4812"/>
        <item x="4353"/>
        <item x="8587"/>
        <item x="16481"/>
        <item x="5762"/>
        <item x="4526"/>
        <item x="11954"/>
        <item x="8747"/>
        <item x="10637"/>
        <item x="16068"/>
        <item x="4130"/>
        <item x="7830"/>
        <item x="4538"/>
        <item x="3418"/>
        <item x="13419"/>
        <item x="2827"/>
        <item x="3434"/>
        <item x="14638"/>
        <item x="8496"/>
        <item x="1654"/>
        <item x="6488"/>
        <item x="15802"/>
        <item x="14042"/>
        <item x="16332"/>
        <item x="8047"/>
        <item x="7762"/>
        <item x="12364"/>
        <item x="782"/>
        <item x="4646"/>
        <item x="9451"/>
        <item x="9229"/>
        <item x="9492"/>
        <item x="9098"/>
        <item x="6555"/>
        <item x="6323"/>
        <item x="17316"/>
        <item x="14256"/>
        <item x="6722"/>
        <item x="10275"/>
        <item x="11108"/>
        <item x="297"/>
        <item x="3830"/>
        <item x="15312"/>
        <item x="3608"/>
        <item x="12235"/>
        <item x="544"/>
        <item x="12265"/>
        <item x="10933"/>
        <item x="9115"/>
        <item x="1656"/>
        <item x="3264"/>
        <item x="9847"/>
        <item x="3935"/>
        <item x="8855"/>
        <item x="14553"/>
        <item x="6003"/>
        <item x="17415"/>
        <item x="7583"/>
        <item x="15395"/>
        <item x="15115"/>
        <item x="6571"/>
        <item x="10619"/>
        <item x="17402"/>
        <item x="15473"/>
        <item x="4940"/>
        <item x="9056"/>
        <item x="10011"/>
        <item x="11233"/>
        <item x="886"/>
        <item x="16173"/>
        <item x="5490"/>
        <item x="558"/>
        <item x="15665"/>
        <item x="8886"/>
        <item x="4645"/>
        <item x="16464"/>
        <item x="8025"/>
        <item x="7975"/>
        <item x="10517"/>
        <item x="272"/>
        <item x="2704"/>
        <item x="5142"/>
        <item x="5178"/>
        <item x="11362"/>
        <item x="5121"/>
        <item x="8854"/>
        <item x="541"/>
        <item x="14084"/>
        <item x="5405"/>
        <item x="4683"/>
        <item x="5971"/>
        <item x="5064"/>
        <item x="5647"/>
        <item x="11655"/>
        <item x="5739"/>
        <item x="4759"/>
        <item x="1176"/>
        <item x="17228"/>
        <item x="3450"/>
        <item x="4163"/>
        <item x="4684"/>
        <item x="6064"/>
        <item x="7698"/>
        <item x="5805"/>
        <item x="11167"/>
        <item x="15779"/>
        <item x="7809"/>
        <item x="8136"/>
        <item x="12245"/>
        <item x="17452"/>
        <item x="17837"/>
        <item x="6083"/>
        <item x="15821"/>
        <item x="10480"/>
        <item x="4370"/>
        <item x="13219"/>
        <item x="8497"/>
        <item x="3404"/>
        <item x="11791"/>
        <item x="17580"/>
        <item x="3743"/>
        <item x="7726"/>
        <item x="4615"/>
        <item x="3946"/>
        <item x="2404"/>
        <item x="6222"/>
        <item x="16552"/>
        <item x="10120"/>
        <item x="17899"/>
        <item x="4316"/>
        <item x="4939"/>
        <item x="4103"/>
        <item x="3322"/>
        <item x="4204"/>
        <item x="3829"/>
        <item x="13760"/>
        <item x="16135"/>
        <item x="8675"/>
        <item x="6822"/>
        <item x="938"/>
        <item x="4924"/>
        <item x="9148"/>
        <item x="15310"/>
        <item x="15287"/>
        <item x="7819"/>
        <item x="5133"/>
        <item x="10104"/>
        <item x="5982"/>
        <item x="7759"/>
        <item x="4850"/>
        <item x="14029"/>
        <item x="18108"/>
        <item x="16157"/>
        <item x="9808"/>
        <item x="4369"/>
        <item x="5165"/>
        <item x="8884"/>
        <item x="1421"/>
        <item x="4232"/>
        <item x="8139"/>
        <item x="8961"/>
        <item x="11407"/>
        <item x="4961"/>
        <item x="11943"/>
        <item x="260"/>
        <item x="3470"/>
        <item x="5838"/>
        <item x="920"/>
        <item x="14636"/>
        <item x="9353"/>
        <item x="6427"/>
        <item x="6717"/>
        <item x="7090"/>
        <item x="8112"/>
        <item x="5518"/>
        <item x="5107"/>
        <item x="15808"/>
        <item x="3291"/>
        <item x="12677"/>
        <item x="10674"/>
        <item x="10175"/>
        <item x="6441"/>
        <item x="9834"/>
        <item x="7985"/>
        <item x="5414"/>
        <item x="14207"/>
        <item x="7913"/>
        <item x="1295"/>
        <item x="7515"/>
        <item x="3523"/>
        <item x="16304"/>
        <item x="1055"/>
        <item x="10548"/>
        <item x="5034"/>
        <item x="13218"/>
        <item x="3733"/>
        <item x="9259"/>
        <item x="4859"/>
        <item x="8792"/>
        <item x="14508"/>
        <item x="7727"/>
        <item x="5051"/>
        <item x="14702"/>
        <item x="8710"/>
        <item x="14430"/>
        <item x="1347"/>
        <item x="1298"/>
        <item x="4673"/>
        <item x="9163"/>
        <item x="15945"/>
        <item x="15780"/>
        <item x="3231"/>
        <item x="16133"/>
        <item x="4398"/>
        <item x="6035"/>
        <item x="8802"/>
        <item x="12360"/>
        <item x="10316"/>
        <item x="18292"/>
        <item x="8387"/>
        <item x="7181"/>
        <item x="4410"/>
        <item x="7998"/>
        <item x="4745"/>
        <item x="11433"/>
        <item x="16093"/>
        <item x="9184"/>
        <item x="3568"/>
        <item x="16378"/>
        <item x="9991"/>
        <item x="3442"/>
        <item x="3182"/>
        <item x="8042"/>
        <item x="6340"/>
        <item x="5670"/>
        <item x="923"/>
        <item x="15106"/>
        <item x="3021"/>
        <item x="5471"/>
        <item x="3519"/>
        <item x="8086"/>
        <item x="8641"/>
        <item x="15764"/>
        <item x="17746"/>
        <item x="8914"/>
        <item x="14467"/>
        <item x="5938"/>
        <item x="3421"/>
        <item x="4566"/>
        <item x="8439"/>
        <item x="9735"/>
        <item x="10219"/>
        <item x="9190"/>
        <item x="10103"/>
        <item x="15982"/>
        <item x="7779"/>
        <item x="17305"/>
        <item x="4598"/>
        <item x="3492"/>
        <item x="15532"/>
        <item x="701"/>
        <item x="9713"/>
        <item x="9458"/>
        <item x="3694"/>
        <item x="4707"/>
        <item x="11929"/>
        <item x="1924"/>
        <item x="7605"/>
        <item x="5102"/>
        <item x="8246"/>
        <item x="13425"/>
        <item x="18224"/>
        <item x="3446"/>
        <item x="6733"/>
        <item x="11821"/>
        <item x="3567"/>
        <item x="5248"/>
        <item x="1400"/>
        <item x="9906"/>
        <item x="5792"/>
        <item x="12845"/>
        <item x="18280"/>
        <item x="9044"/>
        <item x="2295"/>
        <item x="15733"/>
        <item x="14275"/>
        <item x="18309"/>
        <item x="16256"/>
        <item x="12580"/>
        <item x="4653"/>
        <item x="14341"/>
        <item x="3956"/>
        <item x="3593"/>
        <item x="1339"/>
        <item x="10444"/>
        <item x="5966"/>
        <item x="9622"/>
        <item x="4672"/>
        <item x="7782"/>
        <item x="15390"/>
        <item x="3334"/>
        <item x="10305"/>
        <item x="15251"/>
        <item x="16243"/>
        <item x="12047"/>
        <item x="6377"/>
        <item x="483"/>
        <item x="9129"/>
        <item x="8058"/>
        <item x="14974"/>
        <item x="4611"/>
        <item x="12850"/>
        <item x="4787"/>
        <item x="277"/>
        <item x="3401"/>
        <item x="862"/>
        <item x="5744"/>
        <item x="17225"/>
        <item x="14927"/>
        <item x="5613"/>
        <item x="4660"/>
        <item x="186"/>
        <item x="14679"/>
        <item x="14717"/>
        <item x="5871"/>
        <item x="3063"/>
        <item x="3883"/>
        <item x="5946"/>
        <item x="10008"/>
        <item x="5304"/>
        <item x="7217"/>
        <item x="9701"/>
        <item x="8024"/>
        <item x="994"/>
        <item x="1995"/>
        <item x="7071"/>
        <item x="16194"/>
        <item x="13790"/>
        <item x="12451"/>
        <item x="4903"/>
        <item x="16162"/>
        <item x="1353"/>
        <item x="6757"/>
        <item x="5018"/>
        <item x="7521"/>
        <item x="1455"/>
        <item x="12243"/>
        <item x="5138"/>
        <item x="4373"/>
        <item x="11656"/>
        <item x="82"/>
        <item x="15080"/>
        <item x="8665"/>
        <item x="11677"/>
        <item x="15143"/>
        <item x="11435"/>
        <item x="7923"/>
        <item x="16571"/>
        <item x="16866"/>
        <item x="1103"/>
        <item x="3927"/>
        <item x="8864"/>
        <item x="9523"/>
        <item x="10122"/>
        <item x="3435"/>
        <item x="9771"/>
        <item x="15413"/>
        <item x="5780"/>
        <item x="8677"/>
        <item x="4440"/>
        <item x="7421"/>
        <item x="315"/>
        <item x="4838"/>
        <item x="1732"/>
        <item x="10556"/>
        <item x="4739"/>
        <item x="17285"/>
        <item x="8796"/>
        <item x="3669"/>
        <item x="9339"/>
        <item x="3679"/>
        <item x="13733"/>
        <item x="2246"/>
        <item x="8241"/>
        <item x="1792"/>
        <item x="5080"/>
        <item x="398"/>
        <item x="8609"/>
        <item x="6748"/>
        <item x="6749"/>
        <item x="7442"/>
        <item x="10611"/>
        <item x="4800"/>
        <item x="4729"/>
        <item x="10114"/>
        <item x="8772"/>
        <item x="5275"/>
        <item x="8736"/>
        <item x="9295"/>
        <item x="4754"/>
        <item x="13144"/>
        <item x="17248"/>
        <item x="4975"/>
        <item x="6152"/>
        <item x="3561"/>
        <item x="16536"/>
        <item x="8395"/>
        <item x="8816"/>
        <item x="4198"/>
        <item x="10032"/>
        <item x="6768"/>
        <item x="3527"/>
        <item x="4548"/>
        <item x="13021"/>
        <item x="9311"/>
        <item x="4371"/>
        <item x="11757"/>
        <item x="5624"/>
        <item x="12725"/>
        <item x="10618"/>
        <item x="4623"/>
        <item x="2163"/>
        <item x="16797"/>
        <item x="2067"/>
        <item x="3584"/>
        <item x="9637"/>
        <item x="10601"/>
        <item x="4944"/>
        <item x="15222"/>
        <item x="11877"/>
        <item x="388"/>
        <item x="12001"/>
        <item x="16724"/>
        <item x="2489"/>
        <item x="5089"/>
        <item x="3306"/>
        <item x="8278"/>
        <item x="14110"/>
        <item x="15154"/>
        <item x="2152"/>
        <item x="8774"/>
        <item x="5705"/>
        <item x="11879"/>
        <item x="6513"/>
        <item x="9715"/>
        <item x="849"/>
        <item x="4303"/>
        <item x="3924"/>
        <item x="8165"/>
        <item x="1552"/>
        <item x="10602"/>
        <item x="15225"/>
        <item x="11931"/>
        <item x="15853"/>
        <item x="2211"/>
        <item x="12783"/>
        <item x="17945"/>
        <item x="14739"/>
        <item x="10374"/>
        <item x="7957"/>
        <item x="15958"/>
        <item x="15091"/>
        <item x="17004"/>
        <item x="5741"/>
        <item x="10156"/>
        <item x="16944"/>
        <item x="3416"/>
        <item x="9798"/>
        <item x="7920"/>
        <item x="5464"/>
        <item x="9607"/>
        <item x="8017"/>
        <item x="9277"/>
        <item x="10818"/>
        <item x="11860"/>
        <item x="12895"/>
        <item x="8442"/>
        <item x="969"/>
        <item x="5470"/>
        <item x="8546"/>
        <item x="4780"/>
        <item x="10169"/>
        <item x="16968"/>
        <item x="15156"/>
        <item x="9137"/>
        <item x="5726"/>
        <item x="10025"/>
        <item x="971"/>
        <item x="17599"/>
        <item x="12650"/>
        <item x="11824"/>
        <item x="12572"/>
        <item x="9094"/>
        <item x="9778"/>
        <item x="3775"/>
        <item x="5287"/>
        <item x="15393"/>
        <item x="16354"/>
        <item x="1396"/>
        <item x="2383"/>
        <item x="6424"/>
        <item x="6072"/>
        <item x="9092"/>
        <item x="5510"/>
        <item x="429"/>
        <item x="9447"/>
        <item x="5480"/>
        <item x="11758"/>
        <item x="17684"/>
        <item x="11491"/>
        <item x="18048"/>
        <item x="14828"/>
        <item x="12704"/>
        <item x="4438"/>
        <item x="741"/>
        <item x="9891"/>
        <item x="9225"/>
        <item x="9214"/>
        <item x="12983"/>
        <item x="16985"/>
        <item x="7941"/>
        <item x="14632"/>
        <item x="9669"/>
        <item x="13834"/>
        <item x="3383"/>
        <item x="15883"/>
        <item x="9683"/>
        <item x="6641"/>
        <item x="5086"/>
        <item x="11962"/>
        <item x="6750"/>
        <item x="9792"/>
        <item x="16071"/>
        <item x="3394"/>
        <item x="15060"/>
        <item x="3807"/>
        <item x="10415"/>
        <item x="5176"/>
        <item x="4565"/>
        <item x="15527"/>
        <item x="17658"/>
        <item x="16999"/>
        <item x="799"/>
        <item x="3880"/>
        <item x="12376"/>
        <item x="3763"/>
        <item x="4621"/>
        <item x="8043"/>
        <item x="15457"/>
        <item x="6855"/>
        <item x="5928"/>
        <item x="15865"/>
        <item x="4805"/>
        <item x="13559"/>
        <item x="11960"/>
        <item x="6000"/>
        <item x="12981"/>
        <item x="11554"/>
        <item x="9899"/>
        <item x="5826"/>
        <item x="14635"/>
        <item x="9027"/>
        <item x="14399"/>
        <item x="8868"/>
        <item x="9963"/>
        <item x="15588"/>
        <item x="6178"/>
        <item x="9557"/>
        <item x="8712"/>
        <item x="11854"/>
        <item x="9093"/>
        <item x="6415"/>
        <item x="4798"/>
        <item x="4553"/>
        <item x="7127"/>
        <item x="9308"/>
        <item x="14315"/>
        <item x="1848"/>
        <item x="12726"/>
        <item x="4955"/>
        <item x="16439"/>
        <item x="8732"/>
        <item x="6683"/>
        <item x="1013"/>
        <item x="4691"/>
        <item x="10301"/>
        <item x="16242"/>
        <item x="14289"/>
        <item x="15381"/>
        <item x="1222"/>
        <item x="1320"/>
        <item x="12024"/>
        <item x="14109"/>
        <item x="9099"/>
        <item x="684"/>
        <item x="6644"/>
        <item x="4736"/>
        <item x="18157"/>
        <item x="8589"/>
        <item x="10218"/>
        <item x="8708"/>
        <item x="10626"/>
        <item x="13958"/>
        <item x="16209"/>
        <item x="16169"/>
        <item x="4616"/>
        <item x="5274"/>
        <item x="14650"/>
        <item x="4789"/>
        <item x="13416"/>
        <item x="3406"/>
        <item x="6511"/>
        <item x="5988"/>
        <item x="14574"/>
        <item x="6731"/>
        <item x="4588"/>
        <item x="2141"/>
        <item x="16104"/>
        <item x="9760"/>
        <item x="9709"/>
        <item x="3788"/>
        <item x="17933"/>
        <item x="4720"/>
        <item x="6561"/>
        <item x="15215"/>
        <item x="8039"/>
        <item x="898"/>
        <item x="3950"/>
        <item x="9097"/>
        <item x="2720"/>
        <item x="17555"/>
        <item x="4852"/>
        <item x="6811"/>
        <item x="8552"/>
        <item x="6429"/>
        <item x="15168"/>
        <item x="5325"/>
        <item x="9583"/>
        <item x="14892"/>
        <item x="8877"/>
        <item x="3888"/>
        <item x="8938"/>
        <item x="5360"/>
        <item x="4774"/>
        <item x="8590"/>
        <item x="3544"/>
        <item x="4946"/>
        <item x="9030"/>
        <item x="2664"/>
        <item x="10293"/>
        <item x="15422"/>
        <item x="6840"/>
        <item x="7754"/>
        <item x="5545"/>
        <item x="9372"/>
        <item x="8180"/>
        <item x="6402"/>
        <item x="12014"/>
        <item x="15997"/>
        <item x="4837"/>
        <item x="18246"/>
        <item x="4764"/>
        <item x="14236"/>
        <item x="16643"/>
        <item x="5125"/>
        <item x="4730"/>
        <item x="7954"/>
        <item x="1057"/>
        <item x="4535"/>
        <item x="5412"/>
        <item x="3487"/>
        <item x="3190"/>
        <item x="3742"/>
        <item x="17565"/>
        <item x="4820"/>
        <item x="5029"/>
        <item x="1660"/>
        <item x="13999"/>
        <item x="12169"/>
        <item x="14164"/>
        <item x="10015"/>
        <item x="2711"/>
        <item x="6033"/>
        <item x="16197"/>
        <item x="8514"/>
        <item x="9160"/>
        <item x="3192"/>
        <item x="16402"/>
        <item x="4593"/>
        <item x="18277"/>
        <item x="16432"/>
        <item x="17416"/>
        <item x="5473"/>
        <item x="12737"/>
        <item x="14075"/>
        <item x="17766"/>
        <item x="5219"/>
        <item x="5498"/>
        <item x="1506"/>
        <item x="4605"/>
        <item x="9601"/>
        <item x="3949"/>
        <item x="9285"/>
        <item x="1980"/>
        <item x="10097"/>
        <item x="8163"/>
        <item x="10764"/>
        <item x="9443"/>
        <item x="5727"/>
        <item x="6545"/>
        <item x="9127"/>
        <item x="9182"/>
        <item x="4981"/>
        <item x="6040"/>
        <item x="2165"/>
        <item x="5619"/>
        <item x="11518"/>
        <item x="8131"/>
        <item x="9918"/>
        <item x="10521"/>
        <item x="12598"/>
        <item x="16165"/>
        <item x="14326"/>
        <item x="13198"/>
        <item x="8820"/>
        <item x="10696"/>
        <item x="5532"/>
        <item x="4816"/>
        <item x="4892"/>
        <item x="8974"/>
        <item x="17344"/>
        <item x="528"/>
        <item x="9321"/>
        <item x="7371"/>
        <item x="10067"/>
        <item x="3512"/>
        <item x="18249"/>
        <item x="4618"/>
        <item x="9202"/>
        <item x="9479"/>
        <item x="8635"/>
        <item x="16117"/>
        <item x="13178"/>
        <item x="14518"/>
        <item x="15575"/>
        <item x="5702"/>
        <item x="6302"/>
        <item x="5361"/>
        <item x="5084"/>
        <item x="10240"/>
        <item x="9641"/>
        <item x="18180"/>
        <item x="16047"/>
        <item x="16485"/>
        <item x="7883"/>
        <item x="3508"/>
        <item x="3886"/>
        <item x="1617"/>
        <item x="9633"/>
        <item x="5981"/>
        <item x="8919"/>
        <item x="10115"/>
        <item x="14755"/>
        <item x="10031"/>
        <item x="16224"/>
        <item x="5037"/>
        <item x="15231"/>
        <item x="3564"/>
        <item x="4694"/>
        <item x="702"/>
        <item x="5319"/>
        <item x="12003"/>
        <item x="15645"/>
        <item x="7163"/>
        <item x="8385"/>
        <item x="5570"/>
        <item x="4113"/>
        <item x="15871"/>
        <item x="11745"/>
        <item x="8036"/>
        <item x="5662"/>
        <item x="3811"/>
        <item x="4896"/>
        <item x="9812"/>
        <item x="5536"/>
        <item x="8023"/>
        <item x="1906"/>
        <item x="5850"/>
        <item x="17486"/>
        <item x="14450"/>
        <item x="16297"/>
        <item x="4462"/>
        <item x="15624"/>
        <item x="5196"/>
        <item x="8133"/>
        <item x="16361"/>
        <item x="16731"/>
        <item x="8048"/>
        <item x="17414"/>
        <item x="4313"/>
        <item x="665"/>
        <item x="7153"/>
        <item x="4654"/>
        <item x="3932"/>
        <item x="10036"/>
        <item x="14809"/>
        <item x="7804"/>
        <item x="4817"/>
        <item x="6128"/>
        <item x="1572"/>
        <item x="16468"/>
        <item x="16301"/>
        <item x="6407"/>
        <item x="4355"/>
        <item x="11856"/>
        <item x="10124"/>
        <item x="9521"/>
        <item x="4750"/>
        <item x="14952"/>
        <item x="8965"/>
        <item x="9934"/>
        <item x="8046"/>
        <item x="10215"/>
        <item x="17366"/>
        <item x="3143"/>
        <item x="4662"/>
        <item x="1609"/>
        <item x="1178"/>
        <item x="15438"/>
        <item x="14041"/>
        <item x="3812"/>
        <item x="3112"/>
        <item x="921"/>
        <item x="3146"/>
        <item x="4372"/>
        <item x="8562"/>
        <item x="15228"/>
        <item x="9222"/>
        <item x="15948"/>
        <item x="4977"/>
        <item x="6421"/>
        <item x="12623"/>
        <item x="933"/>
        <item x="14038"/>
        <item x="5212"/>
        <item x="9119"/>
        <item x="17726"/>
        <item x="10270"/>
        <item x="13180"/>
        <item x="3501"/>
        <item x="4495"/>
        <item x="11984"/>
        <item x="10173"/>
        <item x="15732"/>
        <item x="5016"/>
        <item x="12000"/>
        <item x="5895"/>
        <item x="15428"/>
        <item x="6470"/>
        <item x="5531"/>
        <item x="8795"/>
        <item x="11613"/>
        <item x="16568"/>
        <item x="13020"/>
        <item x="11678"/>
        <item x="9139"/>
        <item x="17440"/>
        <item x="15907"/>
        <item x="3843"/>
        <item x="5208"/>
        <item x="5534"/>
        <item x="8176"/>
        <item x="15327"/>
        <item x="8470"/>
        <item x="7814"/>
        <item x="3294"/>
        <item x="830"/>
        <item x="12786"/>
        <item x="16653"/>
        <item x="4595"/>
        <item x="3745"/>
        <item x="5348"/>
        <item x="7874"/>
        <item x="11741"/>
        <item x="7767"/>
        <item x="15324"/>
        <item x="14723"/>
        <item x="5597"/>
        <item x="17527"/>
        <item x="16025"/>
        <item x="2777"/>
        <item x="4757"/>
        <item x="3683"/>
        <item x="8037"/>
        <item x="9490"/>
        <item x="6656"/>
        <item x="16445"/>
        <item x="3759"/>
        <item x="15446"/>
        <item x="11898"/>
        <item x="7898"/>
        <item x="4614"/>
        <item x="3437"/>
        <item x="18268"/>
        <item x="12876"/>
        <item x="4751"/>
        <item x="913"/>
        <item x="3526"/>
        <item x="6552"/>
        <item x="14965"/>
        <item x="14337"/>
        <item x="8202"/>
        <item x="3292"/>
        <item x="9553"/>
        <item x="15954"/>
        <item x="6762"/>
        <item x="5574"/>
        <item x="15509"/>
        <item x="5476"/>
        <item x="3553"/>
        <item x="3787"/>
        <item x="13712"/>
        <item x="12019"/>
        <item x="6637"/>
        <item x="11938"/>
        <item x="8632"/>
        <item x="16155"/>
        <item x="4427"/>
        <item x="15497"/>
        <item x="15951"/>
        <item x="6157"/>
        <item x="9327"/>
        <item x="4954"/>
        <item x="4970"/>
        <item x="7836"/>
        <item x="8144"/>
        <item x="3486"/>
        <item x="5130"/>
        <item x="1990"/>
        <item x="16534"/>
        <item x="15200"/>
        <item x="714"/>
        <item x="11173"/>
        <item x="12836"/>
        <item x="16338"/>
        <item x="3625"/>
        <item x="12995"/>
        <item x="13405"/>
        <item x="6615"/>
        <item x="16211"/>
        <item x="3873"/>
        <item x="4889"/>
        <item x="16191"/>
        <item x="9412"/>
        <item x="18186"/>
        <item x="15500"/>
        <item x="17984"/>
        <item x="3925"/>
        <item x="4788"/>
        <item x="6232"/>
        <item x="15253"/>
        <item x="8296"/>
        <item x="8734"/>
        <item x="8957"/>
        <item x="15905"/>
        <item x="14222"/>
        <item x="15762"/>
        <item x="3509"/>
        <item x="436"/>
        <item x="11731"/>
        <item x="4627"/>
        <item x="8642"/>
        <item x="3881"/>
        <item x="13548"/>
        <item x="3471"/>
        <item x="3335"/>
        <item x="14081"/>
        <item x="16192"/>
        <item x="4862"/>
        <item x="8266"/>
        <item x="3502"/>
        <item x="10028"/>
        <item x="10629"/>
        <item x="13964"/>
        <item x="5099"/>
        <item x="5202"/>
        <item x="11848"/>
        <item x="5359"/>
        <item x="14234"/>
        <item x="7713"/>
        <item x="15987"/>
        <item x="8718"/>
        <item x="4926"/>
        <item x="17319"/>
        <item x="5620"/>
        <item x="4803"/>
        <item x="17786"/>
        <item x="4814"/>
        <item x="8771"/>
        <item x="6708"/>
        <item x="5917"/>
        <item x="5677"/>
        <item x="11905"/>
        <item x="4693"/>
        <item x="3740"/>
        <item x="7770"/>
        <item x="5370"/>
        <item x="12655"/>
        <item x="15018"/>
        <item x="17354"/>
        <item x="9681"/>
        <item x="5514"/>
        <item x="3942"/>
        <item x="6297"/>
        <item x="4763"/>
        <item x="14217"/>
        <item x="6550"/>
        <item x="11935"/>
        <item x="4537"/>
        <item x="12978"/>
        <item x="4218"/>
        <item x="7453"/>
        <item x="11939"/>
        <item x="8773"/>
        <item x="713"/>
        <item x="3938"/>
        <item x="5554"/>
        <item x="13996"/>
        <item x="3397"/>
        <item x="9551"/>
        <item x="11940"/>
        <item x="10196"/>
        <item x="13126"/>
        <item x="1391"/>
        <item x="9710"/>
        <item x="12789"/>
        <item x="10278"/>
        <item x="5277"/>
        <item x="8939"/>
        <item x="4769"/>
        <item x="14902"/>
        <item x="11913"/>
        <item x="14945"/>
        <item x="12849"/>
        <item x="13023"/>
        <item x="11891"/>
        <item x="3549"/>
        <item x="14328"/>
        <item x="1627"/>
        <item x="10235"/>
        <item x="14876"/>
        <item x="11734"/>
        <item x="14039"/>
        <item x="14194"/>
        <item x="14022"/>
        <item x="4676"/>
        <item x="16269"/>
        <item x="16207"/>
        <item x="10429"/>
        <item x="17229"/>
        <item x="3894"/>
        <item x="12956"/>
        <item x="11882"/>
        <item x="8367"/>
        <item x="9873"/>
        <item x="11611"/>
        <item x="3945"/>
        <item x="9383"/>
        <item x="12162"/>
        <item x="7644"/>
        <item x="11839"/>
        <item x="5012"/>
        <item x="12757"/>
        <item x="5190"/>
        <item x="7927"/>
        <item x="4861"/>
        <item x="15321"/>
        <item x="17547"/>
        <item x="5493"/>
        <item x="14181"/>
        <item x="9635"/>
        <item x="8576"/>
        <item x="13025"/>
        <item x="6151"/>
        <item x="9463"/>
        <item x="9845"/>
        <item x="14139"/>
        <item x="14761"/>
        <item x="9632"/>
        <item x="11527"/>
        <item x="13264"/>
        <item x="1358"/>
        <item x="2716"/>
        <item x="4602"/>
        <item x="4927"/>
        <item x="13092"/>
        <item x="9286"/>
        <item x="10100"/>
        <item x="5415"/>
        <item x="7996"/>
        <item x="9307"/>
        <item x="9083"/>
        <item x="14214"/>
        <item x="14085"/>
        <item x="11479"/>
        <item x="15933"/>
        <item x="8881"/>
        <item x="17051"/>
        <item x="9916"/>
        <item x="15680"/>
        <item x="5269"/>
        <item x="3475"/>
        <item x="11961"/>
        <item x="10233"/>
        <item x="11653"/>
        <item x="15704"/>
        <item x="532"/>
        <item x="12728"/>
        <item x="833"/>
        <item x="9765"/>
        <item x="11850"/>
        <item x="12746"/>
        <item x="1194"/>
        <item x="18286"/>
        <item x="4688"/>
        <item x="15002"/>
        <item x="8201"/>
        <item x="11481"/>
        <item x="16417"/>
        <item x="14281"/>
        <item x="4974"/>
        <item x="15232"/>
        <item x="11802"/>
        <item x="4752"/>
        <item x="3504"/>
        <item x="5639"/>
        <item x="5549"/>
        <item x="3409"/>
        <item x="8561"/>
        <item x="4922"/>
        <item x="7718"/>
        <item x="14929"/>
        <item x="9777"/>
        <item x="6413"/>
        <item x="8833"/>
        <item x="16088"/>
        <item x="7932"/>
        <item x="4890"/>
        <item x="3468"/>
        <item x="4003"/>
        <item x="9909"/>
        <item x="9005"/>
        <item x="3604"/>
        <item x="18247"/>
        <item x="724"/>
        <item x="5618"/>
        <item x="1518"/>
        <item x="5558"/>
        <item x="15629"/>
        <item x="8794"/>
        <item x="10094"/>
        <item x="15832"/>
        <item x="4311"/>
        <item x="9894"/>
        <item x="3524"/>
        <item x="4770"/>
        <item x="15676"/>
        <item x="17601"/>
        <item x="8610"/>
        <item x="10641"/>
        <item x="9403"/>
        <item x="12020"/>
        <item x="16420"/>
        <item x="8878"/>
        <item x="11729"/>
        <item x="4810"/>
        <item x="5356"/>
        <item x="3180"/>
        <item x="17459"/>
        <item x="16042"/>
        <item x="5449"/>
        <item x="9905"/>
        <item x="5036"/>
        <item x="8035"/>
        <item x="9290"/>
        <item x="17226"/>
        <item x="6358"/>
        <item x="8057"/>
        <item x="12747"/>
        <item x="14925"/>
        <item x="5028"/>
        <item x="11432"/>
        <item x="11926"/>
        <item x="11808"/>
        <item x="11746"/>
        <item x="4639"/>
        <item x="15241"/>
        <item x="5680"/>
        <item x="14909"/>
        <item x="14280"/>
        <item x="7983"/>
        <item x="9928"/>
        <item x="15221"/>
        <item x="4559"/>
        <item x="6591"/>
        <item x="8056"/>
        <item x="6206"/>
        <item x="11837"/>
        <item x="14322"/>
        <item x="11869"/>
        <item x="14212"/>
        <item x="3203"/>
        <item x="11874"/>
        <item x="1155"/>
        <item x="6581"/>
        <item x="16479"/>
        <item x="12685"/>
        <item x="5206"/>
        <item x="14097"/>
        <item x="8669"/>
        <item x="9612"/>
        <item x="5577"/>
        <item x="4766"/>
        <item x="13339"/>
        <item x="5323"/>
        <item x="9695"/>
        <item x="11920"/>
        <item x="8090"/>
        <item x="9841"/>
        <item x="9109"/>
        <item x="1570"/>
        <item x="3289"/>
        <item x="14314"/>
        <item x="9748"/>
        <item x="8134"/>
        <item x="5676"/>
        <item x="7902"/>
        <item x="6772"/>
        <item x="4539"/>
        <item x="14988"/>
        <item x="4986"/>
        <item x="15927"/>
        <item x="8831"/>
        <item x="12669"/>
        <item x="6477"/>
        <item x="11182"/>
        <item x="3361"/>
        <item x="11988"/>
        <item x="4746"/>
        <item x="14349"/>
        <item x="9638"/>
        <item x="5122"/>
        <item x="14103"/>
        <item x="10642"/>
        <item x="11789"/>
        <item x="9304"/>
        <item x="14136"/>
        <item x="16050"/>
        <item x="3670"/>
        <item x="8882"/>
        <item x="9911"/>
        <item x="4987"/>
        <item x="9920"/>
        <item x="10069"/>
        <item x="4601"/>
        <item x="17609"/>
        <item x="4773"/>
        <item x="3566"/>
        <item x="9673"/>
        <item x="16249"/>
        <item x="5123"/>
        <item x="8061"/>
        <item x="257"/>
        <item x="9965"/>
        <item x="10111"/>
        <item x="10264"/>
        <item x="3181"/>
        <item x="6111"/>
        <item x="4958"/>
        <item x="12026"/>
        <item x="5520"/>
        <item x="16868"/>
        <item x="9159"/>
        <item x="7903"/>
        <item x="3844"/>
        <item x="3929"/>
        <item x="8072"/>
        <item x="9757"/>
        <item x="4606"/>
        <item x="16343"/>
        <item x="15013"/>
        <item x="5293"/>
        <item x="3943"/>
        <item x="3581"/>
        <item x="14133"/>
        <item x="16300"/>
        <item x="9408"/>
        <item x="5443"/>
        <item x="716"/>
        <item x="11305"/>
        <item x="3444"/>
        <item x="6420"/>
        <item x="16372"/>
        <item x="9007"/>
        <item x="8368"/>
        <item x="11794"/>
        <item x="1923"/>
        <item x="3817"/>
        <item x="5775"/>
        <item x="4738"/>
        <item x="8113"/>
        <item x="16440"/>
        <item x="4775"/>
        <item x="12954"/>
        <item x="3934"/>
        <item x="12996"/>
        <item x="10070"/>
        <item x="11881"/>
        <item x="4001"/>
        <item x="10238"/>
        <item x="14331"/>
        <item x="15179"/>
        <item x="6071"/>
        <item x="4858"/>
        <item x="5085"/>
        <item x="11930"/>
        <item x="9116"/>
        <item x="7811"/>
        <item x="4856"/>
        <item x="13956"/>
        <item x="5730"/>
        <item x="10247"/>
        <item x="5477"/>
        <item x="5606"/>
        <item x="11657"/>
        <item x="8578"/>
        <item x="15329"/>
        <item x="7717"/>
        <item x="16250"/>
        <item x="12817"/>
        <item x="6544"/>
        <item x="5332"/>
        <item x="11983"/>
        <item x="1172"/>
        <item x="14017"/>
        <item x="9828"/>
        <item x="4608"/>
        <item x="10061"/>
        <item x="7899"/>
        <item x="14292"/>
        <item x="11411"/>
        <item x="10326"/>
        <item x="5090"/>
        <item x="3882"/>
        <item x="10066"/>
        <item x="17256"/>
        <item x="2477"/>
        <item x="11915"/>
        <item x="9124"/>
        <item x="8818"/>
        <item x="4808"/>
        <item x="15490"/>
        <item x="15250"/>
        <item x="15284"/>
        <item x="4931"/>
        <item x="15769"/>
        <item x="5553"/>
        <item x="9621"/>
        <item x="9947"/>
        <item x="14094"/>
        <item x="5118"/>
        <item x="4785"/>
        <item x="7871"/>
        <item x="5227"/>
        <item x="16570"/>
        <item x="4942"/>
        <item x="12592"/>
        <item x="14096"/>
        <item x="10176"/>
        <item x="14057"/>
        <item x="4777"/>
        <item x="8175"/>
        <item x="10989"/>
        <item x="11811"/>
        <item x="13961"/>
        <item x="14076"/>
        <item x="16186"/>
        <item x="7925"/>
        <item x="11727"/>
        <item x="9324"/>
        <item x="8322"/>
        <item x="15295"/>
        <item x="5267"/>
        <item x="1425"/>
        <item x="5723"/>
        <item x="5559"/>
        <item x="9602"/>
        <item x="18197"/>
        <item x="5675"/>
        <item x="10263"/>
        <item x="14069"/>
        <item x="8059"/>
        <item x="17005"/>
        <item x="8034"/>
        <item x="10340"/>
        <item x="5134"/>
        <item x="10206"/>
        <item x="5254"/>
        <item x="9809"/>
        <item x="6800"/>
        <item x="11482"/>
        <item x="5336"/>
        <item x="12023"/>
        <item x="11922"/>
        <item x="8006"/>
        <item x="9108"/>
        <item x="16067"/>
        <item x="924"/>
        <item x="9209"/>
        <item x="14279"/>
        <item x="12017"/>
        <item x="12668"/>
        <item x="7911"/>
        <item x="15618"/>
        <item x="3940"/>
        <item x="14108"/>
        <item x="10260"/>
        <item x="13954"/>
        <item x="11945"/>
        <item x="11998"/>
        <item x="11927"/>
        <item x="4857"/>
        <item x="4960"/>
        <item x="4932"/>
        <item x="11733"/>
        <item x="12998"/>
        <item x="11886"/>
        <item x="5137"/>
        <item x="14074"/>
        <item x="13974"/>
        <item x="3671"/>
        <item x="3572"/>
        <item x="14186"/>
        <item x="2126"/>
        <item x="3605"/>
        <item x="11818"/>
        <item x="11885"/>
        <item x="11909"/>
        <item x="11956"/>
        <item x="6526"/>
        <item x="11823"/>
        <item x="8083"/>
        <item x="9539"/>
        <item x="4741"/>
        <item x="11867"/>
        <item x="13990"/>
        <item x="4809"/>
        <item x="9904"/>
        <item x="5026"/>
        <item x="8055"/>
        <item x="7783"/>
        <item x="3174"/>
        <item x="15986"/>
        <item x="13094"/>
        <item x="5392"/>
        <item x="9661"/>
        <item x="10019"/>
        <item x="12748"/>
        <item x="16259"/>
        <item x="14300"/>
        <item x="12016"/>
        <item x="15466"/>
        <item x="501"/>
        <item x="5180"/>
        <item x="10029"/>
        <item x="4607"/>
        <item x="5061"/>
        <item x="5394"/>
        <item x="8828"/>
        <item x="10185"/>
        <item x="11918"/>
        <item x="6849"/>
        <item x="14102"/>
        <item x="3582"/>
        <item x="6584"/>
        <item x="9943"/>
        <item x="5409"/>
        <item x="9686"/>
        <item x="11761"/>
        <item x="17259"/>
        <item x="5519"/>
        <item x="4544"/>
        <item x="8038"/>
        <item x="11765"/>
        <item x="11864"/>
        <item x="4533"/>
        <item x="1619"/>
        <item x="8135"/>
        <item x="9824"/>
        <item x="5164"/>
        <item x="8063"/>
        <item x="1383"/>
        <item x="4888"/>
        <item x="9746"/>
        <item x="9731"/>
        <item x="5615"/>
        <item x="1573"/>
        <item x="4558"/>
        <item x="4976"/>
        <item x="5478"/>
        <item x="4697"/>
        <item x="9552"/>
        <item x="5728"/>
        <item x="11743"/>
        <item x="11999"/>
        <item x="14083"/>
        <item x="5186"/>
        <item x="4784"/>
        <item x="9216"/>
        <item x="8634"/>
        <item x="11870"/>
        <item x="14208"/>
        <item x="16384"/>
        <item x="15015"/>
        <item x="13093"/>
        <item x="12705"/>
        <item x="10109"/>
        <item x="12575"/>
        <item x="15055"/>
        <item x="10041"/>
        <item x="7750"/>
        <item x="10229"/>
        <item x="11799"/>
        <item x="14249"/>
        <item x="11944"/>
        <item x="6462"/>
        <item x="9430"/>
        <item x="16364"/>
        <item x="5378"/>
        <item x="1571"/>
        <item x="10272"/>
        <item x="9785"/>
        <item x="10121"/>
        <item x="13028"/>
        <item x="11957"/>
        <item x="1837"/>
        <item x="7942"/>
        <item x="4933"/>
        <item x="15553"/>
        <item x="8711"/>
        <item x="12990"/>
        <item x="12602"/>
        <item x="15726"/>
        <item x="15296"/>
        <item x="11785"/>
        <item x="8128"/>
        <item x="8880"/>
        <item x="12992"/>
        <item x="11950"/>
        <item x="16383"/>
        <item x="8184"/>
        <item x="4534"/>
        <item x="10307"/>
        <item x="11736"/>
        <item x="11279"/>
        <item x="4541"/>
        <item x="5596"/>
        <item x="15604"/>
        <item x="11735"/>
        <item x="14064"/>
        <item x="5050"/>
        <item x="14169"/>
        <item x="9766"/>
        <item x="11762"/>
        <item x="1519"/>
        <item x="15551"/>
        <item x="11965"/>
        <item x="8067"/>
        <item x="7988"/>
        <item x="14125"/>
        <item x="11908"/>
        <item x="3546"/>
        <item x="9520"/>
        <item x="11053"/>
        <item x="11966"/>
        <item x="5258"/>
        <item x="11809"/>
        <item x="14996"/>
        <item x="8147"/>
        <item x="15406"/>
        <item x="3895"/>
        <item x="15631"/>
        <item x="9973"/>
        <item x="15493"/>
        <item x="5598"/>
        <item x="13995"/>
        <item x="16212"/>
        <item x="5496"/>
        <item x="15849"/>
        <item x="12599"/>
        <item x="5010"/>
        <item x="12734"/>
        <item x="15540"/>
        <item x="8204"/>
        <item x="10009"/>
        <item x="11934"/>
        <item x="16257"/>
        <item x="5177"/>
        <item x="14172"/>
        <item x="5710"/>
        <item x="8922"/>
        <item x="3785"/>
        <item x="15239"/>
        <item x="10075"/>
        <item x="11889"/>
        <item x="9875"/>
        <item x="15152"/>
        <item x="433"/>
        <item x="12742"/>
        <item x="11748"/>
        <item x="11876"/>
        <item x="15380"/>
        <item x="5048"/>
        <item x="10149"/>
        <item x="4740"/>
        <item x="5220"/>
        <item x="11822"/>
        <item x="7888"/>
        <item x="4963"/>
        <item x="7716"/>
        <item x="14008"/>
        <item x="963"/>
        <item x="11862"/>
        <item x="14025"/>
        <item x="1567"/>
        <item x="7949"/>
        <item x="14276"/>
        <item x="7872"/>
        <item x="14130"/>
        <item x="7943"/>
        <item x="16246"/>
        <item x="16015"/>
        <item x="8186"/>
        <item x="14027"/>
        <item x="9941"/>
        <item x="14152"/>
        <item x="3560"/>
        <item x="8032"/>
        <item x="9919"/>
        <item x="17653"/>
        <item x="15867"/>
        <item x="15550"/>
        <item x="11747"/>
        <item x="4984"/>
        <item x="15207"/>
        <item x="10013"/>
        <item x="11740"/>
        <item x="5017"/>
        <item x="12576"/>
        <item x="5529"/>
        <item x="11890"/>
        <item x="10164"/>
        <item x="6758"/>
        <item x="14274"/>
        <item x="4744"/>
        <item x="5334"/>
        <item x="11521"/>
        <item x="9793"/>
        <item x="5666"/>
        <item x="11730"/>
        <item x="4971"/>
        <item x="11968"/>
        <item x="10033"/>
        <item x="11865"/>
        <item x="12794"/>
        <item x="14116"/>
        <item x="11921"/>
        <item x="4491"/>
        <item x="11973"/>
        <item x="5015"/>
        <item x="11871"/>
        <item x="3877"/>
        <item x="4004"/>
        <item x="4557"/>
        <item x="11872"/>
        <item x="12018"/>
        <item x="15375"/>
        <item x="15801"/>
        <item x="14018"/>
        <item x="10068"/>
        <item x="11847"/>
        <item x="14080"/>
        <item x="5155"/>
        <item x="11972"/>
        <item x="4496"/>
        <item x="5548"/>
        <item x="5149"/>
        <item x="14149"/>
        <item x="16163"/>
        <item x="9743"/>
        <item x="3606"/>
        <item x="10239"/>
        <item x="5007"/>
        <item x="17255"/>
        <item x="10222"/>
        <item x="11801"/>
        <item x="9999"/>
        <item x="13010"/>
        <item x="8069"/>
        <item x="16219"/>
        <item x="9418"/>
        <item x="8182"/>
        <item x="10632"/>
        <item x="14132"/>
        <item x="14126"/>
        <item x="3834"/>
        <item x="1186"/>
        <item x="9006"/>
        <item x="11796"/>
        <item x="8003"/>
        <item x="7947"/>
        <item x="7837"/>
        <item x="16419"/>
        <item x="11795"/>
        <item x="7887"/>
        <item x="14012"/>
        <item x="14273"/>
        <item x="3674"/>
        <item x="5516"/>
        <item x="11883"/>
        <item x="11859"/>
        <item x="10107"/>
        <item x="11904"/>
        <item x="9802"/>
        <item x="14010"/>
        <item x="5732"/>
        <item x="15848"/>
        <item x="9003"/>
        <item x="11726"/>
        <item x="11835"/>
        <item x="5441"/>
        <item x="7838"/>
        <item x="15053"/>
        <item x="6074"/>
        <item x="4985"/>
        <item x="14138"/>
        <item x="10210"/>
        <item x="14021"/>
        <item x="11725"/>
        <item x="15017"/>
        <item x="12736"/>
        <item x="9288"/>
        <item x="15823"/>
        <item x="10140"/>
        <item x="15155"/>
        <item x="9305"/>
        <item x="10230"/>
        <item x="9085"/>
        <item x="8004"/>
        <item x="11875"/>
        <item x="9692"/>
        <item x="11786"/>
        <item x="18291"/>
        <item x="14177"/>
        <item x="12699"/>
        <item x="9660"/>
        <item x="10669"/>
        <item x="8713"/>
        <item x="5427"/>
        <item x="11991"/>
        <item x="15410"/>
        <item x="8127"/>
        <item x="3247"/>
        <item x="15768"/>
        <item x="11924"/>
        <item x="8002"/>
        <item x="9498"/>
        <item x="5737"/>
        <item x="5627"/>
        <item x="2572"/>
        <item x="15804"/>
        <item x="11841"/>
        <item x="11812"/>
        <item x="15424"/>
        <item x="5393"/>
        <item x="12035"/>
        <item x="13091"/>
        <item x="7950"/>
        <item x="11933"/>
        <item x="15602"/>
        <item x="7835"/>
        <item x="10099"/>
        <item x="13194"/>
        <item x="11810"/>
        <item x="9955"/>
        <item x="11804"/>
        <item x="12032"/>
        <item x="7891"/>
        <item x="13008"/>
        <item x="13977"/>
        <item x="9896"/>
        <item x="4542"/>
        <item x="14295"/>
        <item x="5586"/>
        <item x="16032"/>
        <item x="3175"/>
        <item x="12643"/>
        <item x="11814"/>
        <item x="15265"/>
        <item x="8397"/>
        <item x="11817"/>
        <item x="11855"/>
        <item x="11836"/>
        <item x="11803"/>
        <item x="15435"/>
        <item x="5052"/>
        <item x="9976"/>
        <item x="11738"/>
        <item x="14124"/>
        <item x="15830"/>
        <item x="11842"/>
        <item x="11749"/>
        <item x="15822"/>
        <item x="15427"/>
        <item x="5717"/>
        <item x="15372"/>
        <item x="11846"/>
        <item x="9807"/>
        <item x="8185"/>
        <item x="12008"/>
        <item x="11750"/>
        <item x="7904"/>
        <item x="11907"/>
        <item x="11858"/>
        <item x="11843"/>
        <item x="12041"/>
        <item x="12579"/>
        <item x="14324"/>
        <item x="11751"/>
        <item x="13196"/>
        <item x="11996"/>
        <item x="11792"/>
        <item x="13562"/>
        <item x="10128"/>
        <item x="14294"/>
        <item x="11982"/>
        <item x="11971"/>
        <item x="5679"/>
        <item x="9753"/>
        <item x="12009"/>
        <item x="7951"/>
        <item x="8145"/>
        <item x="12030"/>
        <item x="7952"/>
        <item x="11861"/>
        <item x="12011"/>
        <item x="12729"/>
        <item x="16424"/>
        <item x="14239"/>
        <item x="11911"/>
        <item x="11760"/>
        <item x="12006"/>
        <item x="8956"/>
        <item x="14204"/>
        <item x="7856"/>
        <item x="14146"/>
        <item x="11964"/>
        <item x="4681"/>
        <item x="14093"/>
        <item x="14348"/>
        <item x="11832"/>
        <item x="14277"/>
        <item x="13195"/>
        <item x="11994"/>
        <item x="3201"/>
        <item x="10118"/>
        <item x="5752"/>
        <item x="15236"/>
        <item x="14284"/>
        <item x="12038"/>
        <item x="14092"/>
        <item x="7892"/>
        <item x="11997"/>
        <item x="11912"/>
        <item x="6426"/>
        <item x="11845"/>
        <item x="9441"/>
        <item x="15904"/>
        <item x="14079"/>
        <item x="11947"/>
        <item x="13957"/>
        <item x="11752"/>
        <item x="14210"/>
        <item x="11951"/>
        <item x="11781"/>
        <item x="11987"/>
        <item x="11849"/>
        <item x="14128"/>
        <item x="8146"/>
        <item x="9591"/>
        <item x="11948"/>
        <item x="11779"/>
        <item x="12007"/>
        <item x="11986"/>
        <item x="11763"/>
        <item x="6028"/>
        <item x="16203"/>
        <item x="11793"/>
        <item x="11783"/>
        <item x="11949"/>
        <item x="16170"/>
        <item x="5878"/>
        <item x="14302"/>
        <item x="13563"/>
        <item x="438"/>
        <item t="default"/>
      </items>
    </pivotField>
    <pivotField subtotalTop="0" showAll="0"/>
    <pivotField subtotalTop="0" showAll="0"/>
    <pivotField axis="axisPage" subtotalTop="0" multipleItemSelectionAllowed="1" showAll="0">
      <items count="3">
        <item x="1"/>
        <item x="0"/>
        <item t="default"/>
      </items>
    </pivotField>
    <pivotField subtotalTop="0" showAll="0"/>
    <pivotField subtotalTop="0" showAll="0"/>
  </pivotFields>
  <rowFields count="2">
    <field x="3"/>
    <field x="1"/>
  </rowFields>
  <rowItems count="409">
    <i>
      <x/>
    </i>
    <i r="1"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t="default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t="default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t="default">
      <x v="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t="default">
      <x v="8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t="default">
      <x v="9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t="default">
      <x v="10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t="default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t="default">
      <x v="12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t="default">
      <x v="13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t="default">
      <x v="14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t="default">
      <x v="15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t="default">
      <x v="16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t="default">
      <x v="17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t="default">
      <x v="18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t="default">
      <x v="19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t="default">
      <x v="20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t="default">
      <x v="21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t="default">
      <x v="22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t="default">
      <x v="23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t="default">
      <x v="24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t="default">
      <x v="25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t="default">
      <x v="26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t="default">
      <x v="27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t="default">
      <x v="28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t="default">
      <x v="29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t="default">
      <x v="30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t="default">
      <x v="31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t="default">
      <x v="32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t="default">
      <x v="33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t="default">
      <x v="34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t="default">
      <x v="35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t="default">
      <x v="36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t="default">
      <x v="37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t="default">
      <x v="38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t="default">
      <x v="39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t="default">
      <x v="40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t="default">
      <x v="41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t="default">
      <x v="42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t="default">
      <x v="43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t="default">
      <x v="44"/>
    </i>
    <i>
      <x v="45"/>
    </i>
    <i r="1">
      <x/>
    </i>
    <i r="1">
      <x v="1"/>
    </i>
    <i r="1">
      <x v="2"/>
    </i>
    <i r="1">
      <x v="3"/>
    </i>
    <i r="1">
      <x v="4"/>
    </i>
    <i r="1">
      <x v="5"/>
    </i>
    <i t="default">
      <x v="45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 t="default">
      <x v="46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t="default">
      <x v="47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t="default">
      <x v="48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t="default">
      <x v="49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t="default"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0" hier="-1"/>
    <pageField fld="7" hier="-1"/>
  </pageFields>
  <dataFields count="3">
    <dataField name="Average of unemp_gro" fld="6" subtotal="average" baseField="1" baseItem="0"/>
    <dataField name="Average of PCI_gro" fld="7" subtotal="average" baseField="1" baseItem="0"/>
    <dataField name="Average of vote.percent" fld="5" subtotal="average" baseField="1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1" firstHeaderRow="0" firstDataRow="1" firstDataCol="1" rowPageCount="2" colPageCount="1"/>
  <pivotFields count="13">
    <pivotField subtotalTop="0" showAll="0"/>
    <pivotField axis="axisRow"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/>
    <pivotField subtotalTop="0" showAll="0"/>
    <pivotField subtotalTop="0" showAll="0"/>
    <pivotField dataField="1" subtotalTop="0" showAll="0"/>
    <pivotField dataField="1" subtotalTop="0" showAll="0"/>
    <pivotField axis="axisPage" dataField="1" subtotalTop="0" showAll="0">
      <items count="18311">
        <item x="9739"/>
        <item x="5337"/>
        <item x="15019"/>
        <item x="11946"/>
        <item x="8371"/>
        <item x="15727"/>
        <item x="5318"/>
        <item x="5195"/>
        <item x="12010"/>
        <item x="9734"/>
        <item x="11995"/>
        <item x="11780"/>
        <item x="9747"/>
        <item x="1334"/>
        <item x="9946"/>
        <item x="5588"/>
        <item x="6738"/>
        <item x="3060"/>
        <item x="9433"/>
        <item x="15722"/>
        <item x="11985"/>
        <item x="9974"/>
        <item x="5721"/>
        <item x="9740"/>
        <item x="13959"/>
        <item x="15818"/>
        <item x="14101"/>
        <item x="11753"/>
        <item x="14105"/>
        <item x="8338"/>
        <item x="3206"/>
        <item x="15153"/>
        <item x="14240"/>
        <item x="1615"/>
        <item x="5391"/>
        <item x="11737"/>
        <item x="14320"/>
        <item x="11914"/>
        <item x="1335"/>
        <item x="9926"/>
        <item x="1643"/>
        <item x="9751"/>
        <item x="5665"/>
        <item x="5367"/>
        <item x="7948"/>
        <item x="14288"/>
        <item x="11825"/>
        <item x="5352"/>
        <item x="10359"/>
        <item x="13993"/>
        <item x="9541"/>
        <item x="9440"/>
        <item x="759"/>
        <item x="5724"/>
        <item x="16227"/>
        <item x="10098"/>
        <item x="5320"/>
        <item x="9752"/>
        <item x="11764"/>
        <item x="5223"/>
        <item x="11844"/>
        <item x="1463"/>
        <item x="5242"/>
        <item x="5733"/>
        <item x="15834"/>
        <item x="7890"/>
        <item x="9742"/>
        <item x="5198"/>
        <item x="15123"/>
        <item x="16228"/>
        <item x="15868"/>
        <item x="5341"/>
        <item x="8580"/>
        <item x="10220"/>
        <item x="15439"/>
        <item x="14211"/>
        <item x="9917"/>
        <item x="15530"/>
        <item x="5585"/>
        <item x="11806"/>
        <item x="10058"/>
        <item x="11974"/>
        <item x="11409"/>
        <item x="15436"/>
        <item x="15682"/>
        <item x="9836"/>
        <item x="10125"/>
        <item x="16026"/>
        <item x="14150"/>
        <item x="1308"/>
        <item x="5678"/>
        <item x="5317"/>
        <item x="10273"/>
        <item x="15708"/>
        <item x="15370"/>
        <item x="9945"/>
        <item x="14286"/>
        <item x="9912"/>
        <item x="10232"/>
        <item x="11790"/>
        <item x="9764"/>
        <item x="9801"/>
        <item x="5452"/>
        <item x="15202"/>
        <item x="8370"/>
        <item x="1333"/>
        <item x="9603"/>
        <item x="5583"/>
        <item x="15700"/>
        <item x="14178"/>
        <item x="5313"/>
        <item x="10119"/>
        <item x="14166"/>
        <item x="5369"/>
        <item x="1462"/>
        <item x="15178"/>
        <item x="5688"/>
        <item x="10242"/>
        <item x="14111"/>
        <item x="12031"/>
        <item x="3350"/>
        <item x="11838"/>
        <item x="15955"/>
        <item x="13962"/>
        <item x="5197"/>
        <item x="1621"/>
        <item x="1332"/>
        <item x="11925"/>
        <item x="9593"/>
        <item x="5201"/>
        <item x="15725"/>
        <item x="10259"/>
        <item x="15870"/>
        <item x="14095"/>
        <item x="5686"/>
        <item x="2284"/>
        <item x="16217"/>
        <item x="5533"/>
        <item x="11816"/>
        <item x="1624"/>
        <item x="11813"/>
        <item x="14040"/>
        <item x="1927"/>
        <item x="1453"/>
        <item x="9749"/>
        <item x="3205"/>
        <item x="5638"/>
        <item x="15326"/>
        <item x="15950"/>
        <item x="9869"/>
        <item x="15819"/>
        <item x="15531"/>
        <item x="5703"/>
        <item x="1658"/>
        <item x="15328"/>
        <item x="14023"/>
        <item x="9984"/>
        <item x="15491"/>
        <item x="10035"/>
        <item x="2620"/>
        <item x="3202"/>
        <item x="14317"/>
        <item x="10073"/>
        <item x="5734"/>
        <item x="14011"/>
        <item x="5600"/>
        <item x="14113"/>
        <item x="3933"/>
        <item x="11834"/>
        <item x="1467"/>
        <item x="1862"/>
        <item x="5368"/>
        <item x="5246"/>
        <item x="10044"/>
        <item x="5455"/>
        <item x="9913"/>
        <item x="9908"/>
        <item x="5714"/>
        <item x="13520"/>
        <item x="7469"/>
        <item x="14098"/>
        <item x="9684"/>
        <item x="14347"/>
        <item x="18279"/>
        <item x="14299"/>
        <item x="15144"/>
        <item x="1468"/>
        <item x="12642"/>
        <item x="14078"/>
        <item x="15434"/>
        <item x="15993"/>
        <item x="12744"/>
        <item x="8001"/>
        <item x="15264"/>
        <item x="10126"/>
        <item x="9540"/>
        <item x="1401"/>
        <item x="14082"/>
        <item x="9975"/>
        <item x="9933"/>
        <item x="15052"/>
        <item x="15994"/>
        <item x="5671"/>
        <item x="10378"/>
        <item x="9970"/>
        <item x="14183"/>
        <item x="15953"/>
        <item x="5395"/>
        <item x="15995"/>
        <item x="9948"/>
        <item x="9744"/>
        <item x="9432"/>
        <item x="5116"/>
        <item x="4637"/>
        <item x="5340"/>
        <item x="16158"/>
        <item x="5642"/>
        <item x="15378"/>
        <item x="16416"/>
        <item x="14303"/>
        <item x="9868"/>
        <item x="1872"/>
        <item x="5567"/>
        <item x="16484"/>
        <item x="10216"/>
        <item x="9871"/>
        <item x="15724"/>
        <item x="5315"/>
        <item x="5268"/>
        <item x="15124"/>
        <item x="1395"/>
        <item x="15373"/>
        <item x="5199"/>
        <item x="14954"/>
        <item x="6475"/>
        <item x="5338"/>
        <item x="9690"/>
        <item x="9788"/>
        <item x="12015"/>
        <item x="11928"/>
        <item x="2490"/>
        <item x="15723"/>
        <item x="5550"/>
        <item x="5431"/>
        <item x="14065"/>
        <item x="1502"/>
        <item x="5621"/>
        <item x="11724"/>
        <item x="5692"/>
        <item x="10161"/>
        <item x="14200"/>
        <item x="2605"/>
        <item x="16208"/>
        <item x="5664"/>
        <item x="1517"/>
        <item x="15622"/>
        <item x="5432"/>
        <item x="3245"/>
        <item x="16023"/>
        <item x="16222"/>
        <item x="6690"/>
        <item x="3390"/>
        <item x="14323"/>
        <item x="5331"/>
        <item x="5736"/>
        <item x="9892"/>
        <item x="1855"/>
        <item x="1465"/>
        <item x="11863"/>
        <item x="5479"/>
        <item x="5595"/>
        <item x="5396"/>
        <item x="13972"/>
        <item x="16382"/>
        <item x="5674"/>
        <item x="16225"/>
        <item x="12601"/>
        <item x="3891"/>
        <item x="15242"/>
        <item x="15415"/>
        <item x="9278"/>
        <item x="1968"/>
        <item x="14290"/>
        <item x="15835"/>
        <item x="15230"/>
        <item x="5245"/>
        <item x="5551"/>
        <item x="9518"/>
        <item x="11936"/>
        <item x="10345"/>
        <item x="5667"/>
        <item x="15996"/>
        <item x="13239"/>
        <item x="11798"/>
        <item x="15270"/>
        <item x="15382"/>
        <item x="1473"/>
        <item x="5342"/>
        <item x="15900"/>
        <item x="9737"/>
        <item x="14270"/>
        <item x="1381"/>
        <item x="14252"/>
        <item x="2835"/>
        <item x="14163"/>
        <item x="5731"/>
        <item x="10671"/>
        <item x="14014"/>
        <item x="10088"/>
        <item x="15266"/>
        <item x="5599"/>
        <item x="1422"/>
        <item x="2318"/>
        <item x="16460"/>
        <item x="5617"/>
        <item x="9995"/>
        <item x="16153"/>
        <item x="5146"/>
        <item x="9939"/>
        <item x="15831"/>
        <item x="9767"/>
        <item x="15606"/>
        <item x="1078"/>
        <item x="17492"/>
        <item x="16881"/>
        <item x="4002"/>
        <item x="14953"/>
        <item x="2882"/>
        <item x="9843"/>
        <item x="10110"/>
        <item x="14184"/>
        <item x="10203"/>
        <item x="5706"/>
        <item x="15839"/>
        <item x="9981"/>
        <item x="5266"/>
        <item x="1293"/>
        <item x="4323"/>
        <item x="9938"/>
        <item x="5354"/>
        <item x="12170"/>
        <item x="5407"/>
        <item x="5672"/>
        <item x="7358"/>
        <item x="9484"/>
        <item x="15535"/>
        <item x="17001"/>
        <item x="1970"/>
        <item x="6153"/>
        <item x="10214"/>
        <item x="6549"/>
        <item x="1806"/>
        <item x="1331"/>
        <item x="15369"/>
        <item x="2826"/>
        <item x="12646"/>
        <item x="17487"/>
        <item x="12821"/>
        <item x="16182"/>
        <item x="10106"/>
        <item x="6799"/>
        <item x="13791"/>
        <item x="8887"/>
        <item x="11744"/>
        <item x="11819"/>
        <item x="2315"/>
        <item x="14104"/>
        <item x="10628"/>
        <item x="10268"/>
        <item x="5179"/>
        <item x="939"/>
        <item x="2836"/>
        <item x="15489"/>
        <item x="7577"/>
        <item x="1303"/>
        <item x="5614"/>
        <item x="9511"/>
        <item x="10138"/>
        <item x="16022"/>
        <item x="10167"/>
        <item x="10262"/>
        <item x="15374"/>
        <item x="7471"/>
        <item x="15548"/>
        <item x="761"/>
        <item x="4095"/>
        <item x="4959"/>
        <item x="8060"/>
        <item x="14432"/>
        <item x="1554"/>
        <item x="12372"/>
        <item x="2131"/>
        <item x="5439"/>
        <item x="15644"/>
        <item x="9978"/>
        <item x="5641"/>
        <item x="14174"/>
        <item x="2896"/>
        <item x="2405"/>
        <item x="15112"/>
        <item x="3885"/>
        <item x="5308"/>
        <item x="9936"/>
        <item x="13998"/>
        <item x="5640"/>
        <item x="2203"/>
        <item x="9694"/>
        <item x="1564"/>
        <item x="5687"/>
        <item x="5484"/>
        <item x="1441"/>
        <item x="14165"/>
        <item x="16092"/>
        <item x="9890"/>
        <item x="16072"/>
        <item x="10063"/>
        <item x="15234"/>
        <item x="15142"/>
        <item x="17735"/>
        <item x="10074"/>
        <item x="6739"/>
        <item x="2430"/>
        <item x="16179"/>
        <item x="9893"/>
        <item x="5349"/>
        <item x="1035"/>
        <item x="9538"/>
        <item x="5683"/>
        <item x="2918"/>
        <item x="15492"/>
        <item x="14129"/>
        <item x="8722"/>
        <item x="15404"/>
        <item x="15220"/>
        <item x="10012"/>
        <item x="1424"/>
        <item x="5482"/>
        <item x="14231"/>
        <item x="10001"/>
        <item x="10333"/>
        <item x="2673"/>
        <item x="8183"/>
        <item x="10365"/>
        <item x="5163"/>
        <item x="2144"/>
        <item x="5193"/>
        <item x="9914"/>
        <item x="5984"/>
        <item x="15699"/>
        <item x="1978"/>
        <item x="5140"/>
        <item x="5357"/>
        <item x="10060"/>
        <item x="16210"/>
        <item x="2518"/>
        <item x="9915"/>
        <item x="14205"/>
        <item x="4561"/>
        <item x="14344"/>
        <item x="352"/>
        <item x="2619"/>
        <item x="10598"/>
        <item x="2027"/>
        <item x="1428"/>
        <item x="11970"/>
        <item x="3042"/>
        <item x="14031"/>
        <item x="10290"/>
        <item x="9940"/>
        <item x="3293"/>
        <item x="9980"/>
        <item x="16603"/>
        <item x="2513"/>
        <item x="5653"/>
        <item x="15683"/>
        <item x="1541"/>
        <item x="13970"/>
        <item x="401"/>
        <item x="16096"/>
        <item x="5663"/>
        <item x="472"/>
        <item x="5555"/>
        <item x="10294"/>
        <item x="14744"/>
        <item x="16363"/>
        <item x="4178"/>
        <item x="15203"/>
        <item x="9604"/>
        <item x="9827"/>
        <item x="1379"/>
        <item x="9840"/>
        <item x="13709"/>
        <item x="9712"/>
        <item x="17690"/>
        <item x="710"/>
        <item x="15385"/>
        <item x="15162"/>
        <item x="11728"/>
        <item x="3358"/>
        <item x="10130"/>
        <item x="5406"/>
        <item x="9594"/>
        <item x="17497"/>
        <item x="5373"/>
        <item x="9613"/>
        <item x="11868"/>
        <item x="10059"/>
        <item x="2505"/>
        <item x="1898"/>
        <item x="2155"/>
        <item x="10308"/>
        <item x="16469"/>
        <item x="7434"/>
        <item x="3323"/>
        <item x="12022"/>
        <item x="3691"/>
        <item x="15405"/>
        <item x="3879"/>
        <item x="14950"/>
        <item x="2695"/>
        <item x="4677"/>
        <item x="15306"/>
        <item x="15538"/>
        <item x="15180"/>
        <item x="18254"/>
        <item x="9649"/>
        <item x="18230"/>
        <item x="9860"/>
        <item x="1382"/>
        <item x="5377"/>
        <item x="15856"/>
        <item x="1574"/>
        <item x="8224"/>
        <item x="10750"/>
        <item x="15268"/>
        <item x="17782"/>
        <item x="6735"/>
        <item x="11658"/>
        <item x="3579"/>
        <item x="10072"/>
        <item x="10367"/>
        <item x="16437"/>
        <item x="14233"/>
        <item x="7391"/>
        <item x="14853"/>
        <item x="9931"/>
        <item x="9729"/>
        <item x="14112"/>
        <item x="15056"/>
        <item x="4324"/>
        <item x="16533"/>
        <item x="2172"/>
        <item x="9272"/>
        <item x="14968"/>
        <item x="16551"/>
        <item x="1565"/>
        <item x="18089"/>
        <item x="16819"/>
        <item x="5873"/>
        <item x="1945"/>
        <item x="8885"/>
        <item x="10934"/>
        <item x="14724"/>
        <item x="10166"/>
        <item x="16531"/>
        <item x="2083"/>
        <item x="4972"/>
        <item x="1611"/>
        <item x="3430"/>
        <item x="13837"/>
        <item x="16258"/>
        <item x="2288"/>
        <item x="1454"/>
        <item x="10065"/>
        <item x="15741"/>
        <item x="3213"/>
        <item x="6205"/>
        <item x="16466"/>
        <item x="1591"/>
        <item x="15637"/>
        <item x="7945"/>
        <item x="6416"/>
        <item x="15767"/>
        <item x="9060"/>
        <item x="16959"/>
        <item x="16046"/>
        <item x="5708"/>
        <item x="14161"/>
        <item x="9832"/>
        <item x="9772"/>
        <item x="9279"/>
        <item x="10150"/>
        <item x="1613"/>
        <item x="10007"/>
        <item x="2962"/>
        <item x="12963"/>
        <item x="2529"/>
        <item x="2855"/>
        <item x="5517"/>
        <item x="16190"/>
        <item x="5669"/>
        <item x="9929"/>
        <item x="14001"/>
        <item x="8936"/>
        <item x="3413"/>
        <item x="5968"/>
        <item x="8347"/>
        <item x="6147"/>
        <item x="15649"/>
        <item x="5444"/>
        <item x="1380"/>
        <item x="5333"/>
        <item x="6214"/>
        <item x="3439"/>
        <item x="9325"/>
        <item x="2935"/>
        <item x="13992"/>
        <item x="5649"/>
        <item x="5298"/>
        <item x="2487"/>
        <item x="3048"/>
        <item x="2186"/>
        <item x="5376"/>
        <item x="16206"/>
        <item x="15305"/>
        <item x="18262"/>
        <item x="52"/>
        <item x="3839"/>
        <item x="14051"/>
        <item x="14068"/>
        <item x="4183"/>
        <item x="9830"/>
        <item x="15355"/>
        <item x="12740"/>
        <item x="18243"/>
        <item x="9204"/>
        <item x="9402"/>
        <item x="2970"/>
        <item x="5270"/>
        <item x="9782"/>
        <item x="9482"/>
        <item x="5494"/>
        <item x="2182"/>
        <item x="12578"/>
        <item x="1865"/>
        <item x="1357"/>
        <item x="18181"/>
        <item x="2945"/>
        <item x="10600"/>
        <item x="2409"/>
        <item x="14155"/>
        <item x="14122"/>
        <item x="5353"/>
        <item x="10332"/>
        <item x="9428"/>
        <item x="15991"/>
        <item x="9609"/>
        <item x="3420"/>
        <item x="9302"/>
        <item x="3204"/>
        <item x="15556"/>
        <item x="8709"/>
        <item x="2833"/>
        <item x="14339"/>
        <item x="10018"/>
        <item x="15702"/>
        <item x="15204"/>
        <item x="922"/>
        <item x="9997"/>
        <item x="9707"/>
        <item x="14459"/>
        <item x="14235"/>
        <item x="9848"/>
        <item x="5371"/>
        <item x="5374"/>
        <item x="3266"/>
        <item x="3058"/>
        <item x="16918"/>
        <item x="1074"/>
        <item x="2364"/>
        <item x="6583"/>
        <item x="3551"/>
        <item x="18241"/>
        <item x="9921"/>
        <item x="1841"/>
        <item x="16377"/>
        <item x="5054"/>
        <item x="1762"/>
        <item x="10267"/>
        <item x="9874"/>
        <item x="3075"/>
        <item x="3490"/>
        <item x="3290"/>
        <item x="15255"/>
        <item x="441"/>
        <item x="1086"/>
        <item x="8839"/>
        <item x="10249"/>
        <item x="5691"/>
        <item x="9407"/>
        <item x="13019"/>
        <item x="2506"/>
        <item x="337"/>
        <item x="3407"/>
        <item x="3826"/>
        <item x="15271"/>
        <item x="16434"/>
        <item x="9846"/>
        <item x="9794"/>
        <item x="9590"/>
        <item x="9581"/>
        <item x="5609"/>
        <item x="9822"/>
        <item x="2682"/>
        <item x="10105"/>
        <item x="18231"/>
        <item x="10137"/>
        <item x="9599"/>
        <item x="1610"/>
        <item x="15501"/>
        <item x="18107"/>
        <item x="16066"/>
        <item x="4603"/>
        <item x="1801"/>
        <item x="5684"/>
        <item x="5399"/>
        <item x="1881"/>
        <item x="13403"/>
        <item x="3520"/>
        <item x="2299"/>
        <item x="16409"/>
        <item x="966"/>
        <item x="2304"/>
        <item x="5812"/>
        <item x="16149"/>
        <item x="8770"/>
        <item x="6627"/>
        <item x="2109"/>
        <item x="3049"/>
        <item x="5486"/>
        <item x="10900"/>
        <item x="15292"/>
        <item x="998"/>
        <item x="9816"/>
        <item x="15601"/>
        <item x="9862"/>
        <item x="2428"/>
        <item x="9107"/>
        <item x="17258"/>
        <item x="10087"/>
        <item x="11526"/>
        <item x="712"/>
        <item x="1108"/>
        <item x="15277"/>
        <item x="5087"/>
        <item x="6027"/>
        <item x="5557"/>
        <item x="15924"/>
        <item x="2987"/>
        <item x="5330"/>
        <item x="4244"/>
        <item x="14135"/>
        <item x="3776"/>
        <item x="15046"/>
        <item x="16327"/>
        <item x="9977"/>
        <item x="15543"/>
        <item x="15503"/>
        <item x="17439"/>
        <item x="1499"/>
        <item x="2196"/>
        <item x="17738"/>
        <item x="194"/>
        <item x="1351"/>
        <item x="16780"/>
        <item x="14086"/>
        <item x="1442"/>
        <item x="15869"/>
        <item x="2078"/>
        <item x="10217"/>
        <item x="16496"/>
        <item x="14760"/>
        <item x="11756"/>
        <item x="5673"/>
        <item x="1719"/>
        <item x="14007"/>
        <item x="965"/>
        <item x="15307"/>
        <item x="276"/>
        <item x="18300"/>
        <item x="11352"/>
        <item x="15127"/>
        <item x="13824"/>
        <item x="15507"/>
        <item x="5314"/>
        <item x="15073"/>
        <item x="10003"/>
        <item x="16051"/>
        <item x="2311"/>
        <item x="4768"/>
        <item x="2108"/>
        <item x="14229"/>
        <item x="328"/>
        <item x="13742"/>
        <item x="6797"/>
        <item x="5693"/>
        <item x="1804"/>
        <item x="5204"/>
        <item x="5321"/>
        <item x="9532"/>
        <item x="5497"/>
        <item x="5404"/>
        <item x="16523"/>
        <item x="2187"/>
        <item x="1955"/>
        <item x="15260"/>
        <item x="1607"/>
        <item x="6433"/>
        <item x="8020"/>
        <item x="11979"/>
        <item x="11878"/>
        <item x="14250"/>
        <item x="10318"/>
        <item x="3177"/>
        <item x="2841"/>
        <item x="2238"/>
        <item x="2632"/>
        <item x="9927"/>
        <item x="5689"/>
        <item x="9"/>
        <item x="5738"/>
        <item x="17205"/>
        <item x="15437"/>
        <item x="10346"/>
        <item x="2323"/>
        <item x="5535"/>
        <item x="10010"/>
        <item x="2039"/>
        <item x="35"/>
        <item x="1992"/>
        <item x="14202"/>
        <item x="5778"/>
        <item x="10095"/>
        <item x="15096"/>
        <item x="6572"/>
        <item x="2453"/>
        <item x="14296"/>
        <item x="13340"/>
        <item x="8041"/>
        <item x="181"/>
        <item x="3484"/>
        <item x="3931"/>
        <item x="14986"/>
        <item x="9150"/>
        <item x="5203"/>
        <item x="15657"/>
        <item x="1301"/>
        <item x="14899"/>
        <item x="13710"/>
        <item x="7643"/>
        <item x="9783"/>
        <item x="8088"/>
        <item x="3257"/>
        <item x="16118"/>
        <item x="10071"/>
        <item x="877"/>
        <item x="18187"/>
        <item x="3756"/>
        <item x="3013"/>
        <item x="9811"/>
        <item x="18188"/>
        <item x="16045"/>
        <item x="16515"/>
        <item x="2589"/>
        <item x="7480"/>
        <item x="5059"/>
        <item x="4543"/>
        <item x="3673"/>
        <item x="15765"/>
        <item x="13024"/>
        <item x="1501"/>
        <item x="3741"/>
        <item x="17253"/>
        <item x="2278"/>
        <item x="9522"/>
        <item x="9773"/>
        <item x="10134"/>
        <item x="15621"/>
        <item x="2098"/>
        <item x="6580"/>
        <item x="12661"/>
        <item x="15289"/>
        <item x="3693"/>
        <item x="5225"/>
        <item x="405"/>
        <item x="9968"/>
        <item x="5668"/>
        <item x="1940"/>
        <item x="7723"/>
        <item x="5707"/>
        <item x="2178"/>
        <item x="6135"/>
        <item x="8715"/>
        <item x="16704"/>
        <item x="9677"/>
        <item x="16385"/>
        <item x="16801"/>
        <item x="6823"/>
        <item x="1876"/>
        <item x="11425"/>
        <item x="3099"/>
        <item x="1920"/>
        <item x="2674"/>
        <item x="6112"/>
        <item x="1008"/>
        <item x="2933"/>
        <item x="15744"/>
        <item x="4828"/>
        <item x="3108"/>
        <item x="1745"/>
        <item x="4930"/>
        <item x="859"/>
        <item x="10016"/>
        <item x="9745"/>
        <item x="12043"/>
        <item x="11422"/>
        <item x="4281"/>
        <item x="1877"/>
        <item x="12234"/>
        <item x="1139"/>
        <item x="412"/>
        <item x="1839"/>
        <item x="14117"/>
        <item x="11958"/>
        <item x="10631"/>
        <item x="14446"/>
        <item x="9212"/>
        <item x="8380"/>
        <item x="14829"/>
        <item x="8288"/>
        <item x="7525"/>
        <item x="1805"/>
        <item x="15379"/>
        <item x="10890"/>
        <item x="10380"/>
        <item x="135"/>
        <item x="9951"/>
        <item x="16937"/>
        <item x="3901"/>
        <item x="9826"/>
        <item x="5403"/>
        <item x="1854"/>
        <item x="17227"/>
        <item x="1223"/>
        <item x="15054"/>
        <item x="1913"/>
        <item x="1797"/>
        <item x="2128"/>
        <item x="9397"/>
        <item x="5327"/>
        <item x="2897"/>
        <item x="2813"/>
        <item x="85"/>
        <item x="1307"/>
        <item x="14319"/>
        <item x="2023"/>
        <item x="1583"/>
        <item x="17257"/>
        <item x="5216"/>
        <item x="11975"/>
        <item x="6514"/>
        <item x="14255"/>
        <item x="603"/>
        <item x="9416"/>
        <item x="2025"/>
        <item x="6108"/>
        <item x="2392"/>
        <item x="11331"/>
        <item x="1644"/>
        <item x="14221"/>
        <item x="9556"/>
        <item x="15205"/>
        <item x="9608"/>
        <item x="16314"/>
        <item x="15660"/>
        <item x="2363"/>
        <item x="5419"/>
        <item x="12387"/>
        <item x="3632"/>
        <item x="5483"/>
        <item x="8630"/>
        <item x="2861"/>
        <item x="15510"/>
        <item x="511"/>
        <item x="290"/>
        <item x="3678"/>
        <item x="16113"/>
        <item x="14418"/>
        <item x="14751"/>
        <item x="3760"/>
        <item x="11571"/>
        <item x="683"/>
        <item x="14203"/>
        <item x="10030"/>
        <item x="7173"/>
        <item x="18223"/>
        <item x="10017"/>
        <item x="15634"/>
        <item x="9563"/>
        <item x="17662"/>
        <item x="10698"/>
        <item x="6787"/>
        <item x="2661"/>
        <item x="2052"/>
        <item x="2044"/>
        <item x="2324"/>
        <item x="16253"/>
        <item x="11131"/>
        <item x="14024"/>
        <item x="8547"/>
        <item x="14048"/>
        <item x="9450"/>
        <item x="1756"/>
        <item x="2382"/>
        <item x="18175"/>
        <item x="1661"/>
        <item x="17048"/>
        <item x="14237"/>
        <item x="3402"/>
        <item x="5249"/>
        <item x="2799"/>
        <item x="12160"/>
        <item x="6073"/>
        <item x="1717"/>
        <item x="17436"/>
        <item x="17095"/>
        <item x="14006"/>
        <item x="2467"/>
        <item x="12659"/>
        <item x="16146"/>
        <item x="1628"/>
        <item x="9444"/>
        <item x="14366"/>
        <item x="1495"/>
        <item x="88"/>
        <item x="10634"/>
        <item x="1187"/>
        <item x="3038"/>
        <item x="14170"/>
        <item x="10174"/>
        <item x="2055"/>
        <item x="9537"/>
        <item x="9207"/>
        <item x="2397"/>
        <item x="11742"/>
        <item x="17473"/>
        <item x="17558"/>
        <item x="14720"/>
        <item x="1262"/>
        <item x="15774"/>
        <item x="417"/>
        <item x="12228"/>
        <item x="4039"/>
        <item x="17507"/>
        <item x="3548"/>
        <item x="12527"/>
        <item x="11438"/>
        <item x="1005"/>
        <item x="8346"/>
        <item x="15468"/>
        <item x="10244"/>
        <item x="16180"/>
        <item x="14999"/>
        <item x="3721"/>
        <item x="2579"/>
        <item x="1838"/>
        <item x="1167"/>
        <item x="5428"/>
        <item x="4102"/>
        <item x="11700"/>
        <item x="2040"/>
        <item x="3387"/>
        <item x="5451"/>
        <item x="2563"/>
        <item x="3556"/>
        <item x="8920"/>
        <item x="17570"/>
        <item x="2103"/>
        <item x="15159"/>
        <item x="83"/>
        <item x="285"/>
        <item x="2767"/>
        <item x="1322"/>
        <item x="14114"/>
        <item x="2184"/>
        <item x="8595"/>
        <item x="15246"/>
        <item x="15084"/>
        <item x="18307"/>
        <item x="16028"/>
        <item x="14346"/>
        <item x="2201"/>
        <item x="15194"/>
        <item x="3948"/>
        <item x="17435"/>
        <item x="4610"/>
        <item x="15377"/>
        <item x="15881"/>
        <item x="13942"/>
        <item x="14311"/>
        <item x="3914"/>
        <item x="13694"/>
        <item x="15113"/>
        <item x="3786"/>
        <item x="3790"/>
        <item x="10474"/>
        <item x="7222"/>
        <item x="15126"/>
        <item x="16949"/>
        <item x="10538"/>
        <item x="3985"/>
        <item x="4765"/>
        <item x="13734"/>
        <item x="3571"/>
        <item x="17622"/>
        <item x="14059"/>
        <item x="14806"/>
        <item x="6747"/>
        <item x="8242"/>
        <item x="8842"/>
        <item x="202"/>
        <item x="9296"/>
        <item x="1021"/>
        <item x="14121"/>
        <item x="8364"/>
        <item x="3389"/>
        <item x="10248"/>
        <item x="14970"/>
        <item x="2229"/>
        <item x="627"/>
        <item x="5896"/>
        <item x="1253"/>
        <item x="15314"/>
        <item x="17032"/>
        <item x="4017"/>
        <item x="15061"/>
        <item x="12542"/>
        <item x="3155"/>
        <item x="16247"/>
        <item x="14134"/>
        <item x="2252"/>
        <item x="6563"/>
        <item x="15684"/>
        <item x="16274"/>
        <item x="6100"/>
        <item x="16553"/>
        <item x="9688"/>
        <item x="15089"/>
        <item x="3222"/>
        <item x="1996"/>
        <item x="1733"/>
        <item x="10591"/>
        <item x="9646"/>
        <item x="30"/>
        <item x="5969"/>
        <item x="15731"/>
        <item x="2104"/>
        <item x="13"/>
        <item x="10269"/>
        <item x="16602"/>
        <item x="9155"/>
        <item x="2328"/>
        <item x="14363"/>
        <item x="5200"/>
        <item x="1580"/>
        <item x="15508"/>
        <item x="7561"/>
        <item x="11436"/>
        <item x="16001"/>
        <item x="2303"/>
        <item x="13705"/>
        <item x="17946"/>
        <item x="15218"/>
        <item x="1771"/>
        <item x="7764"/>
        <item x="3093"/>
        <item x="6366"/>
        <item x="327"/>
        <item x="6523"/>
        <item x="16353"/>
        <item x="15608"/>
        <item x="2592"/>
        <item x="16521"/>
        <item x="8594"/>
        <item x="3814"/>
        <item x="3020"/>
        <item x="3068"/>
        <item x="3505"/>
        <item x="15910"/>
        <item x="16024"/>
        <item x="8817"/>
        <item x="1819"/>
        <item x="5385"/>
        <item x="11107"/>
        <item x="15882"/>
        <item x="2250"/>
        <item x="10145"/>
        <item x="13820"/>
        <item x="15763"/>
        <item x="2707"/>
        <item x="18264"/>
        <item x="12697"/>
        <item x="14392"/>
        <item x="15267"/>
        <item x="15302"/>
        <item x="15706"/>
        <item x="9996"/>
        <item x="14351"/>
        <item x="7924"/>
        <item x="17636"/>
        <item x="10424"/>
        <item x="9697"/>
        <item x="5540"/>
        <item x="16369"/>
        <item x="15443"/>
        <item x="4070"/>
        <item x="15678"/>
        <item x="6041"/>
        <item x="16393"/>
        <item x="6419"/>
        <item x="15226"/>
        <item x="12615"/>
        <item x="14228"/>
        <item x="673"/>
        <item x="13095"/>
        <item x="1175"/>
        <item x="4139"/>
        <item x="1915"/>
        <item x="9957"/>
        <item x="8648"/>
        <item x="7436"/>
        <item x="962"/>
        <item x="2845"/>
        <item x="2719"/>
        <item x="1022"/>
        <item x="13852"/>
        <item x="5446"/>
        <item x="84"/>
        <item x="17540"/>
        <item x="3617"/>
        <item x="10336"/>
        <item x="15511"/>
        <item x="1314"/>
        <item x="9549"/>
        <item x="12826"/>
        <item x="15603"/>
        <item x="2575"/>
        <item x="1375"/>
        <item x="16509"/>
        <item x="2793"/>
        <item x="10082"/>
        <item x="8934"/>
        <item x="11039"/>
        <item x="1294"/>
        <item x="1112"/>
        <item x="3183"/>
        <item x="5901"/>
        <item x="13692"/>
        <item x="810"/>
        <item x="14781"/>
        <item x="6810"/>
        <item x="2241"/>
        <item x="2476"/>
        <item x="8901"/>
        <item x="1182"/>
        <item x="1232"/>
        <item x="3511"/>
        <item x="907"/>
        <item x="13679"/>
        <item x="2796"/>
        <item x="7506"/>
        <item x="8421"/>
        <item x="16335"/>
        <item x="18253"/>
        <item x="5013"/>
        <item x="13714"/>
        <item x="9881"/>
        <item x="12193"/>
        <item x="5460"/>
        <item x="3025"/>
        <item x="2612"/>
        <item x="8384"/>
        <item x="15626"/>
        <item x="2090"/>
        <item x="2881"/>
        <item x="1592"/>
        <item x="10694"/>
        <item x="9485"/>
        <item x="2950"/>
        <item x="1718"/>
        <item x="2585"/>
        <item x="2168"/>
        <item x="6566"/>
        <item x="13167"/>
        <item x="17161"/>
        <item x="11643"/>
        <item x="13315"/>
        <item x="15837"/>
        <item x="9135"/>
        <item x="2417"/>
        <item x="15747"/>
        <item x="11141"/>
        <item x="3941"/>
        <item x="481"/>
        <item x="14413"/>
        <item x="15872"/>
        <item x="2032"/>
        <item x="751"/>
        <item x="16116"/>
        <item x="9985"/>
        <item x="525"/>
        <item x="17"/>
        <item x="2218"/>
        <item x="9993"/>
        <item x="9623"/>
        <item x="848"/>
        <item x="13515"/>
        <item x="6339"/>
        <item x="13235"/>
        <item x="7246"/>
        <item x="4938"/>
        <item x="1126"/>
        <item x="838"/>
        <item x="1763"/>
        <item x="9477"/>
        <item x="7893"/>
        <item x="10188"/>
        <item x="15135"/>
        <item x="9658"/>
        <item x="6375"/>
        <item x="3730"/>
        <item x="9859"/>
        <item x="2212"/>
        <item x="2351"/>
        <item x="3067"/>
        <item x="15183"/>
        <item x="5512"/>
        <item x="15855"/>
        <item x="12033"/>
        <item x="8638"/>
        <item x="16318"/>
        <item x="15483"/>
        <item x="3716"/>
        <item x="5335"/>
        <item x="10108"/>
        <item x="15921"/>
        <item x="322"/>
        <item x="16522"/>
        <item x="1614"/>
        <item x="14549"/>
        <item x="9769"/>
        <item x="2858"/>
        <item x="9722"/>
        <item x="10569"/>
        <item x="5456"/>
        <item x="1888"/>
        <item x="1974"/>
        <item x="8499"/>
        <item x="12631"/>
        <item x="1045"/>
        <item x="1251"/>
        <item x="7254"/>
        <item x="15915"/>
        <item x="4650"/>
        <item x="3074"/>
        <item x="3196"/>
        <item x="2736"/>
        <item x="15671"/>
        <item x="11135"/>
        <item x="16367"/>
        <item x="2244"/>
        <item x="15146"/>
        <item x="10651"/>
        <item x="6632"/>
        <item x="2925"/>
        <item x="6782"/>
        <item x="884"/>
        <item x="9448"/>
        <item x="1505"/>
        <item x="14380"/>
        <item x="10562"/>
        <item x="12985"/>
        <item x="6935"/>
        <item x="12743"/>
        <item x="6633"/>
        <item x="2914"/>
        <item x="6853"/>
        <item x="8532"/>
        <item x="6507"/>
        <item x="2160"/>
        <item x="16159"/>
        <item x="8357"/>
        <item x="2494"/>
        <item x="13038"/>
        <item x="15778"/>
        <item x="2652"/>
        <item x="13474"/>
        <item x="2928"/>
        <item x="18045"/>
        <item x="17515"/>
        <item x="10954"/>
        <item x="2839"/>
        <item x="1864"/>
        <item x="1384"/>
        <item x="2367"/>
        <item x="13260"/>
        <item x="339"/>
        <item x="16069"/>
        <item x="139"/>
        <item x="5210"/>
        <item x="15777"/>
        <item x="8243"/>
        <item x="664"/>
        <item x="3562"/>
        <item x="17549"/>
        <item x="10677"/>
        <item x="8359"/>
        <item x="16358"/>
        <item x="10171"/>
        <item x="1365"/>
        <item x="12042"/>
        <item x="17142"/>
        <item x="10212"/>
        <item x="16720"/>
        <item x="3130"/>
        <item x="2886"/>
        <item x="11513"/>
        <item x="4804"/>
        <item x="10765"/>
        <item x="9992"/>
        <item x="15414"/>
        <item x="14063"/>
        <item x="9818"/>
        <item x="8251"/>
        <item x="10558"/>
        <item x="2931"/>
        <item x="9391"/>
        <item x="4925"/>
        <item x="1348"/>
        <item x="3000"/>
        <item x="2216"/>
        <item x="7591"/>
        <item x="12415"/>
        <item x="8508"/>
        <item x="6704"/>
        <item x="9895"/>
        <item x="10980"/>
        <item x="8876"/>
        <item x="4055"/>
        <item x="17699"/>
        <item x="17756"/>
        <item x="5568"/>
        <item x="7088"/>
        <item x="2540"/>
        <item x="11439"/>
        <item x="10941"/>
        <item x="15989"/>
        <item x="13109"/>
        <item x="189"/>
        <item x="11408"/>
        <item x="7516"/>
        <item x="5735"/>
        <item x="2499"/>
        <item x="16933"/>
        <item x="17958"/>
        <item x="2666"/>
        <item x="13955"/>
        <item x="14590"/>
        <item x="6677"/>
        <item x="7663"/>
        <item x="3848"/>
        <item x="3161"/>
        <item x="1546"/>
        <item x="1594"/>
        <item x="12770"/>
        <item x="5987"/>
        <item x="15316"/>
        <item x="7900"/>
        <item x="13708"/>
        <item x="2934"/>
        <item x="15614"/>
        <item x="15209"/>
        <item x="10972"/>
        <item x="14984"/>
        <item x="2157"/>
        <item x="15502"/>
        <item x="14991"/>
        <item x="2154"/>
        <item x="15108"/>
        <item x="11667"/>
        <item x="2831"/>
        <item x="1711"/>
        <item x="16220"/>
        <item x="15757"/>
        <item x="16752"/>
        <item x="69"/>
        <item x="2018"/>
        <item x="15940"/>
        <item x="6843"/>
        <item x="10228"/>
        <item x="3496"/>
        <item x="3736"/>
        <item x="31"/>
        <item x="9624"/>
        <item x="7160"/>
        <item x="9838"/>
        <item x="453"/>
        <item x="17157"/>
        <item x="1520"/>
        <item x="12166"/>
        <item x="1051"/>
        <item x="13193"/>
        <item x="13855"/>
        <item x="13833"/>
        <item x="10625"/>
        <item x="10355"/>
        <item x="6428"/>
        <item x="8345"/>
        <item x="8181"/>
        <item x="16082"/>
        <item x="5481"/>
        <item x="11052"/>
        <item x="5474"/>
        <item x="5236"/>
        <item x="14552"/>
        <item x="7386"/>
        <item x="4587"/>
        <item x="10280"/>
        <item x="11866"/>
        <item x="8698"/>
        <item x="14821"/>
        <item x="6231"/>
        <item x="12584"/>
        <item x="2578"/>
        <item x="717"/>
        <item x="2581"/>
        <item x="4088"/>
        <item x="14127"/>
        <item x="3267"/>
        <item x="1367"/>
        <item x="2332"/>
        <item x="1769"/>
        <item x="9493"/>
        <item x="1977"/>
        <item x="2726"/>
        <item x="2807"/>
        <item x="1605"/>
        <item x="2959"/>
        <item x="17343"/>
        <item x="5215"/>
        <item x="605"/>
        <item x="7360"/>
        <item x="16927"/>
        <item x="16777"/>
        <item x="10661"/>
        <item x="17413"/>
        <item x="3456"/>
        <item x="2325"/>
        <item x="15418"/>
        <item x="8593"/>
        <item x="14458"/>
        <item x="18252"/>
        <item x="3478"/>
        <item x="2849"/>
        <item x="14357"/>
        <item x="17513"/>
        <item x="11923"/>
        <item x="17800"/>
        <item x="12944"/>
        <item x="523"/>
        <item x="2415"/>
        <item x="10090"/>
        <item x="490"/>
        <item x="3667"/>
        <item x="17799"/>
        <item x="1092"/>
        <item x="10234"/>
        <item x="16085"/>
        <item x="655"/>
        <item x="4620"/>
        <item x="9897"/>
        <item x="8334"/>
        <item x="467"/>
        <item x="744"/>
        <item x="15335"/>
        <item x="3007"/>
        <item x="7"/>
        <item x="206"/>
        <item x="1363"/>
        <item x="2810"/>
        <item x="9680"/>
        <item x="3867"/>
        <item x="80"/>
        <item x="1487"/>
        <item x="15703"/>
        <item x="14812"/>
        <item x="9437"/>
        <item x="2739"/>
        <item x="13607"/>
        <item x="16166"/>
        <item x="95"/>
        <item x="12005"/>
        <item x="5507"/>
        <item x="11615"/>
        <item x="8227"/>
        <item x="249"/>
        <item x="3937"/>
        <item x="11255"/>
        <item x="4367"/>
        <item x="8676"/>
        <item x="14537"/>
        <item x="2221"/>
        <item x="15988"/>
        <item x="641"/>
        <item x="7999"/>
        <item x="1659"/>
        <item x="821"/>
        <item x="1079"/>
        <item x="1634"/>
        <item x="1077"/>
        <item x="1094"/>
        <item x="207"/>
        <item x="15411"/>
        <item x="10329"/>
        <item x="12332"/>
        <item x="15349"/>
        <item x="6057"/>
        <item x="7573"/>
        <item x="13241"/>
        <item x="177"/>
        <item x="2920"/>
        <item x="1622"/>
        <item x="11829"/>
        <item x="1197"/>
        <item x="18194"/>
        <item x="6837"/>
        <item x="7544"/>
        <item x="16535"/>
        <item x="7199"/>
        <item x="7375"/>
        <item x="6129"/>
        <item x="6384"/>
        <item x="2002"/>
        <item x="3138"/>
        <item x="8960"/>
        <item x="749"/>
        <item x="10325"/>
        <item x="1101"/>
        <item x="5416"/>
        <item x="6220"/>
        <item x="18018"/>
        <item x="449"/>
        <item x="2803"/>
        <item x="10373"/>
        <item x="13130"/>
        <item x="9755"/>
        <item x="5350"/>
        <item x="5722"/>
        <item x="11570"/>
        <item x="16489"/>
        <item x="5882"/>
        <item x="15795"/>
        <item x="1063"/>
        <item x="2751"/>
        <item x="3193"/>
        <item x="11519"/>
        <item x="12778"/>
        <item x="2180"/>
        <item x="14642"/>
        <item x="10271"/>
        <item x="6999"/>
        <item x="5912"/>
        <item x="5218"/>
        <item x="14891"/>
        <item x="8892"/>
        <item x="2643"/>
        <item x="62"/>
        <item x="2902"/>
        <item x="3171"/>
        <item x="1355"/>
        <item x="1604"/>
        <item x="15978"/>
        <item x="12120"/>
        <item x="10450"/>
        <item x="14725"/>
        <item x="9133"/>
        <item x="13438"/>
        <item x="1740"/>
        <item x="3211"/>
        <item x="15169"/>
        <item x="2290"/>
        <item x="12127"/>
        <item x="2119"/>
        <item x="3810"/>
        <item x="6088"/>
        <item x="16298"/>
        <item x="16375"/>
        <item x="17491"/>
        <item x="2795"/>
        <item x="1776"/>
        <item x="8270"/>
        <item x="1370"/>
        <item x="303"/>
        <item x="11156"/>
        <item x="3653"/>
        <item x="3624"/>
        <item x="12735"/>
        <item x="13210"/>
        <item x="4733"/>
        <item x="2859"/>
        <item x="11577"/>
        <item x="10589"/>
        <item x="17503"/>
        <item x="15968"/>
        <item x="1887"/>
        <item x="12211"/>
        <item x="3789"/>
        <item x="3367"/>
        <item x="8440"/>
        <item x="18167"/>
        <item x="70"/>
        <item x="2688"/>
        <item x="2820"/>
        <item x="1349"/>
        <item x="196"/>
        <item x="5299"/>
        <item x="16758"/>
        <item x="8611"/>
        <item x="13333"/>
        <item x="3917"/>
        <item x="6857"/>
        <item x="361"/>
        <item x="5933"/>
        <item x="15787"/>
        <item x="1774"/>
        <item x="2788"/>
        <item x="16339"/>
        <item x="101"/>
        <item x="7210"/>
        <item x="13347"/>
        <item x="16475"/>
        <item x="15635"/>
        <item x="1826"/>
        <item x="2069"/>
        <item x="12209"/>
        <item x="16004"/>
        <item x="6863"/>
        <item x="9856"/>
        <item x="14799"/>
        <item x="16572"/>
        <item x="14350"/>
        <item x="10678"/>
        <item x="2019"/>
        <item x="7392"/>
        <item x="17562"/>
        <item x="14198"/>
        <item x="3628"/>
        <item x="5127"/>
        <item x="3539"/>
        <item x="9497"/>
        <item x="12084"/>
        <item x="4368"/>
        <item x="2862"/>
        <item x="7522"/>
        <item x="9247"/>
        <item x="15290"/>
        <item x="9942"/>
        <item x="10302"/>
        <item x="9220"/>
        <item x="912"/>
        <item x="6647"/>
        <item x="2906"/>
        <item x="16600"/>
        <item x="8978"/>
        <item x="128"/>
        <item x="15102"/>
        <item x="6582"/>
        <item x="7067"/>
        <item x="11209"/>
        <item x="1901"/>
        <item x="12503"/>
        <item x="14045"/>
        <item x="296"/>
        <item x="5228"/>
        <item x="235"/>
        <item x="13049"/>
        <item x="2227"/>
        <item x="9185"/>
        <item x="17003"/>
        <item x="975"/>
        <item x="15087"/>
        <item x="185"/>
        <item x="18206"/>
        <item x="2333"/>
        <item x="15758"/>
        <item x="1899"/>
        <item x="17714"/>
        <item x="3282"/>
        <item x="7658"/>
        <item x="91"/>
        <item x="6764"/>
        <item x="9174"/>
        <item x="15627"/>
        <item x="6342"/>
        <item x="487"/>
        <item x="15572"/>
        <item x="5813"/>
        <item x="15595"/>
        <item x="14345"/>
        <item x="1560"/>
        <item x="11623"/>
        <item x="6529"/>
        <item x="15484"/>
        <item x="7252"/>
        <item x="8572"/>
        <item x="636"/>
        <item x="14448"/>
        <item x="1918"/>
        <item x="3028"/>
        <item x="2597"/>
        <item x="9814"/>
        <item x="12027"/>
        <item x="17073"/>
        <item x="10265"/>
        <item x="8836"/>
        <item x="7062"/>
        <item x="6516"/>
        <item x="15467"/>
        <item x="1500"/>
        <item x="2050"/>
        <item x="3246"/>
        <item x="1157"/>
        <item x="390"/>
        <item x="7632"/>
        <item x="13836"/>
        <item x="12645"/>
        <item x="75"/>
        <item x="932"/>
        <item x="12394"/>
        <item x="14832"/>
        <item x="7047"/>
        <item x="12361"/>
        <item x="18295"/>
        <item x="903"/>
        <item x="2387"/>
        <item x="1987"/>
        <item x="3662"/>
        <item x="669"/>
        <item x="15652"/>
        <item x="599"/>
        <item x="10869"/>
        <item x="3780"/>
        <item x="15408"/>
        <item x="16607"/>
        <item x="5008"/>
        <item x="8349"/>
        <item x="10038"/>
        <item x="5977"/>
        <item x="7936"/>
        <item x="9475"/>
        <item x="16423"/>
        <item x="9821"/>
        <item x="44"/>
        <item x="14808"/>
        <item x="5652"/>
        <item x="8788"/>
        <item x="4879"/>
        <item x="15566"/>
        <item x="14015"/>
        <item x="2923"/>
        <item x="16"/>
        <item x="957"/>
        <item x="9410"/>
        <item x="7507"/>
        <item x="10481"/>
        <item x="2892"/>
        <item x="17619"/>
        <item x="1807"/>
        <item x="8549"/>
        <item x="6008"/>
        <item x="15859"/>
        <item x="14955"/>
        <item x="3047"/>
        <item x="757"/>
        <item x="10656"/>
        <item x="14559"/>
        <item x="3386"/>
        <item x="16465"/>
        <item x="4268"/>
        <item x="16148"/>
        <item x="7527"/>
        <item x="2096"/>
        <item x="16386"/>
        <item x="13389"/>
        <item x="15016"/>
        <item x="10313"/>
        <item x="3595"/>
        <item x="13782"/>
        <item x="18274"/>
        <item x="17018"/>
        <item x="3578"/>
        <item x="638"/>
        <item x="7338"/>
        <item x="5109"/>
        <item x="10154"/>
        <item x="10691"/>
        <item x="12407"/>
        <item x="9625"/>
        <item x="10057"/>
        <item x="13900"/>
        <item x="7037"/>
        <item x="11149"/>
        <item x="2957"/>
        <item x="12450"/>
        <item x="7588"/>
        <item x="12717"/>
        <item x="10526"/>
        <item x="6723"/>
        <item x="65"/>
        <item x="12181"/>
        <item x="2008"/>
        <item x="15505"/>
        <item x="15034"/>
        <item x="15888"/>
        <item x="5572"/>
        <item x="1237"/>
        <item x="16898"/>
        <item x="5556"/>
        <item x="706"/>
        <item x="6286"/>
        <item x="8329"/>
        <item x="10159"/>
        <item x="14157"/>
        <item x="16612"/>
        <item x="13814"/>
        <item x="17724"/>
        <item x="2733"/>
        <item x="743"/>
        <item x="11194"/>
        <item x="8704"/>
        <item x="11732"/>
        <item x="2391"/>
        <item x="11578"/>
        <item x="2314"/>
        <item x="8342"/>
        <item x="8583"/>
        <item x="18282"/>
        <item x="3651"/>
        <item x="476"/>
        <item x="11159"/>
        <item x="4819"/>
        <item x="5257"/>
        <item x="5834"/>
        <item x="12486"/>
        <item x="13880"/>
        <item x="14681"/>
        <item x="5387"/>
        <item x="2747"/>
        <item x="2344"/>
        <item x="2915"/>
        <item x="5887"/>
        <item x="18217"/>
        <item x="2644"/>
        <item x="3364"/>
        <item x="1787"/>
        <item x="10131"/>
        <item x="5030"/>
        <item x="16702"/>
        <item x="1911"/>
        <item x="12135"/>
        <item x="10408"/>
        <item x="16035"/>
        <item x="3077"/>
        <item x="2639"/>
        <item x="11459"/>
        <item x="1150"/>
        <item x="2773"/>
        <item x="9519"/>
        <item x="7449"/>
        <item x="13894"/>
        <item x="11275"/>
        <item x="9815"/>
        <item x="2671"/>
        <item x="3320"/>
        <item x="7479"/>
        <item x="16214"/>
        <item x="10358"/>
        <item x="17903"/>
        <item x="11514"/>
        <item x="18202"/>
        <item x="16992"/>
        <item x="10734"/>
        <item x="7361"/>
        <item x="14672"/>
        <item x="1772"/>
        <item x="14985"/>
        <item x="2762"/>
        <item x="5979"/>
        <item x="16650"/>
        <item x="10645"/>
        <item x="2243"/>
        <item x="3474"/>
        <item x="17273"/>
        <item x="1275"/>
        <item x="2588"/>
        <item x="471"/>
        <item x="14145"/>
        <item x="6891"/>
        <item x="1946"/>
        <item x="16500"/>
        <item x="2531"/>
        <item x="585"/>
        <item x="3200"/>
        <item x="16735"/>
        <item x="1829"/>
        <item x="16857"/>
        <item x="16447"/>
        <item x="3460"/>
        <item x="6847"/>
        <item x="8539"/>
        <item x="7567"/>
        <item x="5382"/>
        <item x="16359"/>
        <item x="4811"/>
        <item x="93"/>
        <item x="18304"/>
        <item x="15051"/>
        <item x="6623"/>
        <item x="8560"/>
        <item x="209"/>
        <item x="1290"/>
        <item x="5810"/>
        <item x="3598"/>
        <item x="7736"/>
        <item x="14"/>
        <item x="2056"/>
        <item x="7462"/>
        <item x="15718"/>
        <item x="104"/>
        <item x="6827"/>
        <item x="295"/>
        <item x="7961"/>
        <item x="454"/>
        <item x="2239"/>
        <item x="652"/>
        <item x="1932"/>
        <item x="4473"/>
        <item x="18221"/>
        <item x="15189"/>
        <item x="5290"/>
        <item x="8239"/>
        <item x="7540"/>
        <item x="12994"/>
        <item x="9469"/>
        <item x="11644"/>
        <item x="12480"/>
        <item x="7380"/>
        <item x="14548"/>
        <item x="9898"/>
        <item x="16723"/>
        <item x="13276"/>
        <item x="9596"/>
        <item x="9844"/>
        <item x="18065"/>
        <item x="14429"/>
        <item x="14864"/>
        <item x="1214"/>
        <item x="3856"/>
        <item x="12232"/>
        <item x="16029"/>
        <item x="6617"/>
        <item x="12867"/>
        <item x="18046"/>
        <item x="13906"/>
        <item x="9864"/>
        <item x="12152"/>
        <item x="6880"/>
        <item x="17081"/>
        <item x="9611"/>
        <item x="5411"/>
        <item x="10348"/>
        <item x="4417"/>
        <item x="12374"/>
        <item x="14719"/>
        <item x="7642"/>
        <item x="13176"/>
        <item x="15841"/>
        <item x="4525"/>
        <item x="15322"/>
        <item x="17860"/>
        <item x="2248"/>
        <item x="1311"/>
        <item x="2093"/>
        <item x="12788"/>
        <item x="2765"/>
        <item x="2545"/>
        <item x="5861"/>
        <item x="12463"/>
        <item x="1003"/>
        <item x="16270"/>
        <item x="15734"/>
        <item x="4749"/>
        <item x="7676"/>
        <item x="7608"/>
        <item x="6120"/>
        <item x="3599"/>
        <item x="15679"/>
        <item x="17088"/>
        <item x="7627"/>
        <item x="671"/>
        <item x="5825"/>
        <item x="7176"/>
        <item x="1949"/>
        <item x="10926"/>
        <item x="12762"/>
        <item x="1727"/>
        <item x="4536"/>
        <item x="5458"/>
        <item x="13722"/>
        <item x="3091"/>
        <item x="18064"/>
        <item x="15067"/>
        <item x="9046"/>
        <item x="5995"/>
        <item x="15615"/>
        <item x="7270"/>
        <item x="18290"/>
        <item x="7318"/>
        <item x="765"/>
        <item x="1639"/>
        <item x="10993"/>
        <item x="13674"/>
        <item x="10973"/>
        <item x="13555"/>
        <item x="13426"/>
        <item x="14073"/>
        <item x="12115"/>
        <item x="10961"/>
        <item x="6626"/>
        <item x="2946"/>
        <item x="7236"/>
        <item x="5234"/>
        <item x="8354"/>
        <item x="12753"/>
        <item x="2100"/>
        <item x="3224"/>
        <item x="7422"/>
        <item x="3869"/>
        <item x="745"/>
        <item x="8559"/>
        <item x="16368"/>
        <item x="6684"/>
        <item x="6917"/>
        <item x="12825"/>
        <item x="8304"/>
        <item x="14227"/>
        <item x="367"/>
        <item x="4394"/>
        <item x="6669"/>
        <item x="5450"/>
        <item x="7049"/>
        <item x="14310"/>
        <item x="14137"/>
        <item x="891"/>
        <item x="6842"/>
        <item x="16846"/>
        <item x="7620"/>
        <item x="2885"/>
        <item x="16811"/>
        <item x="2992"/>
        <item x="5023"/>
        <item x="7562"/>
        <item x="16292"/>
        <item x="13968"/>
        <item x="5312"/>
        <item x="16595"/>
        <item x="937"/>
        <item x="6865"/>
        <item x="17825"/>
        <item x="11952"/>
        <item x="10925"/>
        <item x="13011"/>
        <item x="3706"/>
        <item x="1229"/>
        <item x="6142"/>
        <item x="12564"/>
        <item x="5628"/>
        <item x="4266"/>
        <item x="1387"/>
        <item x="15748"/>
        <item x="9122"/>
        <item x="14218"/>
        <item x="968"/>
        <item x="16492"/>
        <item x="16642"/>
        <item x="3448"/>
        <item x="7722"/>
        <item x="14156"/>
        <item x="670"/>
        <item x="9610"/>
        <item x="14313"/>
        <item x="5440"/>
        <item x="8604"/>
        <item x="4300"/>
        <item x="17141"/>
        <item x="15673"/>
        <item x="15975"/>
        <item x="17030"/>
        <item x="7756"/>
        <item x="11689"/>
        <item x="1739"/>
        <item x="10994"/>
        <item x="1015"/>
        <item x="2459"/>
        <item x="16871"/>
        <item x="7208"/>
        <item x="15922"/>
        <item x="268"/>
        <item x="14540"/>
        <item x="6246"/>
        <item x="11637"/>
        <item x="3083"/>
        <item x="9534"/>
        <item x="3173"/>
        <item x="9825"/>
        <item x="14089"/>
        <item x="6909"/>
        <item x="1128"/>
        <item x="15173"/>
        <item x="3734"/>
        <item x="7482"/>
        <item x="10243"/>
        <item x="1964"/>
        <item x="1327"/>
        <item x="6693"/>
        <item x="1989"/>
        <item x="1342"/>
        <item x="273"/>
        <item x="6606"/>
        <item x="16442"/>
        <item x="7297"/>
        <item x="12384"/>
        <item x="15027"/>
        <item x="6199"/>
        <item x="5170"/>
        <item x="5297"/>
        <item x="11452"/>
        <item x="14356"/>
        <item x="7458"/>
        <item x="10594"/>
        <item x="2678"/>
        <item x="1952"/>
        <item x="11487"/>
        <item x="15809"/>
        <item x="150"/>
        <item x="2369"/>
        <item x="12608"/>
        <item x="16555"/>
        <item x="5616"/>
        <item x="5880"/>
        <item x="11492"/>
        <item x="10932"/>
        <item x="8381"/>
        <item x="4546"/>
        <item x="3076"/>
        <item x="2676"/>
        <item x="1073"/>
        <item x="6029"/>
        <item x="7233"/>
        <item x="2989"/>
        <item x="17290"/>
        <item x="3686"/>
        <item x="726"/>
        <item x="14815"/>
        <item x="2645"/>
        <item x="224"/>
        <item x="723"/>
        <item x="9000"/>
        <item x="15472"/>
        <item x="3041"/>
        <item x="10544"/>
        <item x="233"/>
        <item x="11004"/>
        <item x="11393"/>
        <item x="2368"/>
        <item x="7689"/>
        <item x="15701"/>
        <item x="8899"/>
        <item x="491"/>
        <item x="13062"/>
        <item x="1006"/>
        <item x="12210"/>
        <item x="16289"/>
        <item x="8452"/>
        <item x="9524"/>
        <item x="8295"/>
        <item x="2280"/>
        <item x="17944"/>
        <item x="8563"/>
        <item x="16751"/>
        <item x="4950"/>
        <item x="10205"/>
        <item x="17657"/>
        <item x="9536"/>
        <item x="16340"/>
        <item x="13685"/>
        <item x="15214"/>
        <item x="1002"/>
        <item x="14795"/>
        <item x="15749"/>
        <item x="1279"/>
        <item x="12482"/>
        <item x="9564"/>
        <item x="2066"/>
        <item x="17317"/>
        <item x="17124"/>
        <item x="17233"/>
        <item x="17733"/>
        <item x="12468"/>
        <item x="2549"/>
        <item x="379"/>
        <item x="16200"/>
        <item x="9738"/>
        <item x="11953"/>
        <item x="9417"/>
        <item x="132"/>
        <item x="2912"/>
        <item x="12523"/>
        <item x="9930"/>
        <item x="15368"/>
        <item x="176"/>
        <item x="4528"/>
        <item x="15854"/>
        <item x="17593"/>
        <item x="2301"/>
        <item x="12298"/>
        <item x="3724"/>
        <item x="18179"/>
        <item x="9634"/>
        <item x="1255"/>
        <item x="17458"/>
        <item x="10667"/>
        <item x="12140"/>
        <item x="17202"/>
        <item x="14305"/>
        <item x="14393"/>
        <item x="1144"/>
        <item x="4479"/>
        <item x="2254"/>
        <item x="12156"/>
        <item x="15563"/>
        <item x="16890"/>
        <item x="10464"/>
        <item x="12350"/>
        <item x="1163"/>
        <item x="2966"/>
        <item x="11302"/>
        <item x="663"/>
        <item x="7243"/>
        <item x="8160"/>
        <item x="16099"/>
        <item x="6643"/>
        <item x="850"/>
        <item x="15361"/>
        <item x="2870"/>
        <item x="13658"/>
        <item x="317"/>
        <item x="1782"/>
        <item x="1704"/>
        <item x="10835"/>
        <item x="7564"/>
        <item x="2539"/>
        <item x="13535"/>
        <item x="5263"/>
        <item x="557"/>
        <item x="8362"/>
        <item x="16730"/>
        <item x="387"/>
        <item x="12109"/>
        <item x="12547"/>
        <item x="7205"/>
        <item x="14987"/>
        <item x="10882"/>
        <item x="574"/>
        <item x="16286"/>
        <item x="425"/>
        <item x="1031"/>
        <item x="2856"/>
        <item x="6391"/>
        <item x="14917"/>
        <item x="2692"/>
        <item x="3208"/>
        <item x="14882"/>
        <item x="5854"/>
        <item x="2394"/>
        <item x="11360"/>
        <item x="1352"/>
        <item x="3951"/>
        <item x="8577"/>
        <item x="6524"/>
        <item x="12254"/>
        <item x="1252"/>
        <item x="17244"/>
        <item x="232"/>
        <item x="15003"/>
        <item x="17567"/>
        <item x="17522"/>
        <item x="10084"/>
        <item x="1642"/>
        <item x="5273"/>
        <item x="473"/>
        <item x="15902"/>
        <item x="2470"/>
        <item x="15956"/>
        <item x="16080"/>
        <item x="15842"/>
        <item x="1708"/>
        <item x="10419"/>
        <item x="17878"/>
        <item x="10639"/>
        <item x="13447"/>
        <item x="2449"/>
        <item x="13746"/>
        <item x="3643"/>
        <item x="10584"/>
        <item x="7547"/>
        <item x="2319"/>
        <item x="6685"/>
        <item x="8007"/>
        <item x="9759"/>
        <item x="8666"/>
        <item x="14874"/>
        <item x="197"/>
        <item x="11199"/>
        <item x="2123"/>
        <item x="2936"/>
        <item x="7440"/>
        <item x="15899"/>
        <item x="7024"/>
        <item x="6018"/>
        <item x="1456"/>
        <item x="5541"/>
        <item x="13597"/>
        <item x="16876"/>
        <item x="6657"/>
        <item x="13307"/>
        <item x="14577"/>
        <item x="6281"/>
        <item x="5637"/>
        <item x="15450"/>
        <item x="3701"/>
        <item x="7840"/>
        <item x="10865"/>
        <item x="16370"/>
        <item x="17870"/>
        <item x="13570"/>
        <item x="15130"/>
        <item x="7331"/>
        <item x="14372"/>
        <item x="16576"/>
        <item x="9962"/>
        <item x="12428"/>
        <item x="13940"/>
        <item x="16836"/>
        <item x="9723"/>
        <item x="1891"/>
        <item x="3585"/>
        <item x="1508"/>
        <item x="1926"/>
        <item x="2642"/>
        <item x="8264"/>
        <item x="10660"/>
        <item x="1432"/>
        <item x="11463"/>
        <item x="15963"/>
        <item x="3336"/>
        <item x="9162"/>
        <item x="16177"/>
        <item x="9950"/>
        <item x="2850"/>
        <item x="14514"/>
        <item x="13969"/>
        <item x="3863"/>
        <item x="1206"/>
        <item x="8520"/>
        <item x="12573"/>
        <item x="12399"/>
        <item x="18297"/>
        <item x="15158"/>
        <item x="17427"/>
        <item x="2372"/>
        <item x="7682"/>
        <item x="2993"/>
        <item x="143"/>
        <item x="10603"/>
        <item x="1479"/>
        <item x="1833"/>
        <item x="506"/>
        <item x="16817"/>
        <item x="674"/>
        <item x="1193"/>
        <item x="1007"/>
        <item x="7500"/>
        <item x="4223"/>
        <item x="7384"/>
        <item x="13501"/>
        <item x="10370"/>
        <item x="7187"/>
        <item x="15783"/>
        <item x="13237"/>
        <item x="1959"/>
        <item x="3229"/>
        <item x="14825"/>
        <item x="12370"/>
        <item x="1521"/>
        <item x="4046"/>
        <item x="8840"/>
        <item x="9770"/>
        <item x="18306"/>
        <item x="11282"/>
        <item x="14901"/>
        <item x="9178"/>
        <item x="3125"/>
        <item x="11380"/>
        <item x="10177"/>
        <item x="7070"/>
        <item x="3660"/>
        <item x="2690"/>
        <item x="3199"/>
        <item x="5796"/>
        <item x="13854"/>
        <item x="10533"/>
        <item x="1475"/>
        <item x="15596"/>
        <item x="2474"/>
        <item x="6792"/>
        <item x="6819"/>
        <item x="1297"/>
        <item x="12941"/>
        <item x="1124"/>
        <item x="302"/>
        <item x="1461"/>
        <item x="17597"/>
        <item x="2072"/>
        <item x="1751"/>
        <item x="12060"/>
        <item x="12561"/>
        <item x="15828"/>
        <item x="6886"/>
        <item x="3607"/>
        <item x="3577"/>
        <item x="18240"/>
        <item x="16764"/>
        <item x="7267"/>
        <item x="493"/>
        <item x="17133"/>
        <item x="7211"/>
        <item x="3907"/>
        <item x="7539"/>
        <item x="16266"/>
        <item x="2272"/>
        <item x="16215"/>
        <item x="6227"/>
        <item x="14676"/>
        <item x="299"/>
        <item x="809"/>
        <item x="10798"/>
        <item x="7684"/>
        <item x="13569"/>
        <item x="2293"/>
        <item x="17816"/>
        <item x="8775"/>
        <item x="2210"/>
        <item x="7098"/>
        <item x="12326"/>
        <item x="7652"/>
        <item x="13945"/>
        <item x="16100"/>
        <item x="6484"/>
        <item x="15184"/>
        <item x="13576"/>
        <item x="2150"/>
        <item x="226"/>
        <item x="4897"/>
        <item x="407"/>
        <item x="6164"/>
        <item x="2276"/>
        <item x="9907"/>
        <item x="169"/>
        <item x="12055"/>
        <item x="1402"/>
        <item x="10361"/>
        <item x="1788"/>
        <item x="1799"/>
        <item x="13868"/>
        <item x="927"/>
        <item x="5255"/>
        <item x="12081"/>
        <item x="2361"/>
        <item x="3120"/>
        <item x="381"/>
        <item x="10383"/>
        <item x="6189"/>
        <item x="7302"/>
        <item x="6553"/>
        <item x="372"/>
        <item x="5524"/>
        <item x="12168"/>
        <item x="15387"/>
        <item x="14847"/>
        <item x="2908"/>
        <item x="8283"/>
        <item x="2975"/>
        <item x="7416"/>
        <item x="12375"/>
        <item x="3518"/>
        <item x="5454"/>
        <item x="3623"/>
        <item x="10192"/>
        <item x="7307"/>
        <item x="6311"/>
        <item x="14481"/>
        <item x="17139"/>
        <item x="9617"/>
        <item x="11144"/>
        <item x="1912"/>
        <item x="3926"/>
        <item x="6662"/>
        <item x="7109"/>
        <item x="14090"/>
        <item x="18235"/>
        <item x="7630"/>
        <item x="4737"/>
        <item x="8621"/>
        <item x="16198"/>
        <item x="16592"/>
        <item x="16357"/>
        <item x="2114"/>
        <item x="17214"/>
        <item x="10615"/>
        <item x="7582"/>
        <item x="9331"/>
        <item x="1843"/>
        <item x="18062"/>
        <item x="5435"/>
        <item x="10663"/>
        <item x="10471"/>
        <item x="17717"/>
        <item x="16065"/>
        <item x="5760"/>
        <item x="16048"/>
        <item x="9504"/>
        <item x="1403"/>
        <item x="5699"/>
        <item x="10607"/>
        <item x="6586"/>
        <item x="18176"/>
        <item x="14600"/>
        <item x="13696"/>
        <item x="13470"/>
        <item x="10443"/>
        <item x="6795"/>
        <item x="4224"/>
        <item x="451"/>
        <item x="6125"/>
        <item x="9356"/>
        <item x="4470"/>
        <item x="2111"/>
        <item x="134"/>
        <item x="17306"/>
        <item x="15020"/>
        <item x="1090"/>
        <item x="7353"/>
        <item x="3326"/>
        <item x="15901"/>
        <item x="11605"/>
        <item x="123"/>
        <item x="13081"/>
        <item x="6435"/>
        <item x="11033"/>
        <item x="13120"/>
        <item x="4612"/>
        <item x="6295"/>
        <item x="369"/>
        <item x="3412"/>
        <item x="18276"/>
        <item x="6233"/>
        <item x="14769"/>
        <item x="15397"/>
        <item x="7645"/>
        <item x="1319"/>
        <item x="1563"/>
        <item x="10741"/>
        <item x="16747"/>
        <item x="17707"/>
        <item x="4695"/>
        <item x="16435"/>
        <item x="10505"/>
        <item x="12447"/>
        <item x="4772"/>
        <item x="7227"/>
        <item x="11082"/>
        <item x="2541"/>
        <item x="15172"/>
        <item x="1861"/>
        <item x="3106"/>
        <item x="6585"/>
        <item x="16743"/>
        <item x="12939"/>
        <item x="2226"/>
        <item x="6826"/>
        <item x="15705"/>
        <item x="14640"/>
        <item x="6828"/>
        <item x="17988"/>
        <item x="3309"/>
        <item x="10875"/>
        <item x="2591"/>
        <item x="107"/>
        <item x="9971"/>
        <item x="1146"/>
        <item x="386"/>
        <item x="14948"/>
        <item x="1204"/>
        <item x="16336"/>
        <item x="16218"/>
        <item x="13417"/>
        <item x="15095"/>
        <item x="2011"/>
        <item x="14434"/>
        <item x="14652"/>
        <item x="6543"/>
        <item x="2969"/>
        <item x="1547"/>
        <item x="16081"/>
        <item x="7279"/>
        <item x="14854"/>
        <item x="12730"/>
        <item x="1272"/>
        <item x="13400"/>
        <item x="7602"/>
        <item x="16875"/>
        <item x="5445"/>
        <item x="2558"/>
        <item x="9188"/>
        <item x="11206"/>
        <item x="2302"/>
        <item x="6036"/>
        <item x="2718"/>
        <item x="393"/>
        <item x="17531"/>
        <item x="15897"/>
        <item x="1199"/>
        <item x="17230"/>
        <item x="222"/>
        <item x="7820"/>
        <item x="11351"/>
        <item x="464"/>
        <item x="11600"/>
        <item x="15006"/>
        <item x="5581"/>
        <item x="16609"/>
        <item x="6993"/>
        <item x="5547"/>
        <item x="5607"/>
        <item x="17342"/>
        <item x="5"/>
        <item x="16503"/>
        <item x="13920"/>
        <item x="14912"/>
        <item x="3972"/>
        <item x="10342"/>
        <item x="9763"/>
        <item x="8054"/>
        <item x="166"/>
        <item x="2713"/>
        <item x="15105"/>
        <item x="9595"/>
        <item x="2635"/>
        <item x="16308"/>
        <item x="13065"/>
        <item x="8044"/>
        <item x="3147"/>
        <item x="1420"/>
        <item x="5925"/>
        <item x="780"/>
        <item x="11057"/>
        <item x="7313"/>
        <item x="6911"/>
        <item x="16771"/>
        <item x="16755"/>
        <item x="5997"/>
        <item x="15325"/>
        <item x="3988"/>
        <item x="7382"/>
        <item x="12112"/>
        <item x="13946"/>
        <item x="1027"/>
        <item x="9269"/>
        <item x="14624"/>
        <item x="2700"/>
        <item x="241"/>
        <item x="9657"/>
        <item x="6020"/>
        <item x="2746"/>
        <item x="1143"/>
        <item x="3542"/>
        <item x="1530"/>
        <item x="7597"/>
        <item x="1350"/>
        <item x="10710"/>
        <item x="6506"/>
        <item x="16934"/>
        <item x="3779"/>
        <item x="7792"/>
        <item x="12756"/>
        <item x="16265"/>
        <item x="7021"/>
        <item x="807"/>
        <item x="12090"/>
        <item x="9055"/>
        <item x="985"/>
        <item x="11383"/>
        <item x="9014"/>
        <item x="7073"/>
        <item x="5124"/>
        <item x="8448"/>
        <item x="1269"/>
        <item x="2262"/>
        <item x="11366"/>
        <item x="1889"/>
        <item x="8940"/>
        <item x="2794"/>
        <item x="9419"/>
        <item x="15347"/>
        <item x="10092"/>
        <item x="18145"/>
        <item x="6979"/>
        <item x="15066"/>
        <item x="2117"/>
        <item x="10422"/>
        <item x="7447"/>
        <item x="7721"/>
        <item x="16831"/>
        <item x="6601"/>
        <item x="6939"/>
        <item x="7867"/>
        <item x="11496"/>
        <item x="17981"/>
        <item x="15646"/>
        <item x="9140"/>
        <item x="8742"/>
        <item x="11104"/>
        <item x="16193"/>
        <item x="79"/>
        <item x="7369"/>
        <item x="12809"/>
        <item x="17757"/>
        <item x="13316"/>
        <item x="15149"/>
        <item x="16310"/>
        <item x="7191"/>
        <item x="9505"/>
        <item x="9989"/>
        <item x="4043"/>
        <item x="3261"/>
        <item x="13979"/>
        <item x="13410"/>
        <item x="9326"/>
        <item x="10043"/>
        <item x="389"/>
        <item x="7504"/>
        <item x="14182"/>
        <item x="9605"/>
        <item x="6326"/>
        <item x="2910"/>
        <item x="13828"/>
        <item x="3642"/>
        <item x="8975"/>
        <item x="2677"/>
        <item x="11967"/>
        <item x="13432"/>
        <item x="12139"/>
        <item x="5485"/>
        <item x="13358"/>
        <item x="16134"/>
        <item x="11364"/>
        <item x="7289"/>
        <item x="16710"/>
        <item x="977"/>
        <item x="9849"/>
        <item x="17814"/>
        <item x="16152"/>
        <item x="5283"/>
        <item x="2874"/>
        <item x="12223"/>
        <item x="11713"/>
        <item x="7262"/>
        <item x="18299"/>
        <item x="11604"/>
        <item x="10766"/>
        <item x="16762"/>
        <item x="14649"/>
        <item x="5384"/>
        <item x="1397"/>
        <item x="4315"/>
        <item x="13939"/>
        <item x="1808"/>
        <item x="788"/>
        <item x="7654"/>
        <item x="2012"/>
        <item x="3457"/>
        <item x="7417"/>
        <item x="13279"/>
        <item x="13642"/>
        <item x="12274"/>
        <item x="11253"/>
        <item x="11238"/>
        <item x="17066"/>
        <item x="9217"/>
        <item x="9853"/>
        <item x="6945"/>
        <item x="12281"/>
        <item x="4783"/>
        <item x="356"/>
        <item x="14689"/>
        <item x="4383"/>
        <item x="14707"/>
        <item x="15729"/>
        <item x="3647"/>
        <item x="7700"/>
        <item x="7701"/>
        <item x="17581"/>
        <item x="10860"/>
        <item x="2561"/>
        <item x="4643"/>
        <item x="15212"/>
        <item x="228"/>
        <item x="15694"/>
        <item x="539"/>
        <item x="12114"/>
        <item x="7769"/>
        <item x="2075"/>
        <item x="7487"/>
        <item x="1786"/>
        <item x="7526"/>
        <item x="13217"/>
        <item x="12455"/>
        <item x="15286"/>
        <item x="842"/>
        <item x="4034"/>
        <item x="1890"/>
        <item x="363"/>
        <item x="630"/>
        <item x="12335"/>
        <item x="10709"/>
        <item x="14517"/>
        <item x="1884"/>
        <item x="2775"/>
        <item x="14408"/>
        <item x="1130"/>
        <item x="12342"/>
        <item x="17186"/>
        <item x="18151"/>
        <item x="3482"/>
        <item x="447"/>
        <item x="5358"/>
        <item x="5300"/>
        <item x="7263"/>
        <item x="10845"/>
        <item x="6890"/>
        <item x="13652"/>
        <item x="7607"/>
        <item x="13807"/>
        <item x="6345"/>
        <item x="2515"/>
        <item x="17663"/>
        <item x="2185"/>
        <item x="12678"/>
        <item x="9423"/>
        <item x="10593"/>
        <item x="1014"/>
        <item x="6953"/>
        <item x="13765"/>
        <item x="10974"/>
        <item x="15719"/>
        <item x="13720"/>
        <item x="7298"/>
        <item x="13624"/>
        <item x="17456"/>
        <item x="12068"/>
        <item x="2046"/>
        <item x="435"/>
        <item x="6923"/>
        <item x="1028"/>
        <item x="10476"/>
        <item x="3033"/>
        <item x="7013"/>
        <item x="4240"/>
        <item x="1676"/>
        <item x="7058"/>
        <item x="2779"/>
        <item x="15677"/>
        <item x="3725"/>
        <item x="263"/>
        <item x="10204"/>
        <item x="16455"/>
        <item x="1551"/>
        <item x="10198"/>
        <item x="1956"/>
        <item x="4436"/>
        <item x="12336"/>
        <item x="5168"/>
        <item x="3962"/>
        <item x="8301"/>
        <item x="136"/>
        <item x="13069"/>
        <item x="15549"/>
        <item x="6548"/>
        <item x="14511"/>
        <item x="2646"/>
        <item x="6755"/>
        <item x="6333"/>
        <item x="1784"/>
        <item x="2444"/>
        <item x="11261"/>
        <item x="9691"/>
        <item x="17151"/>
        <item x="7315"/>
        <item x="9067"/>
        <item x="10457"/>
        <item x="8000"/>
        <item x="9878"/>
        <item x="10091"/>
        <item x="1477"/>
        <item x="6047"/>
        <item x="7626"/>
        <item x="14817"/>
        <item x="17012"/>
        <item x="13208"/>
        <item x="18040"/>
        <item x="4481"/>
        <item x="11138"/>
        <item x="1941"/>
        <item x="12470"/>
        <item x="16288"/>
        <item x="48"/>
        <item x="7288"/>
        <item x="14555"/>
        <item x="1472"/>
        <item x="12466"/>
        <item x="2425"/>
        <item x="11401"/>
        <item x="12357"/>
        <item x="8810"/>
        <item x="11277"/>
        <item x="2927"/>
        <item x="11315"/>
        <item x="17876"/>
        <item x="956"/>
        <item x="9157"/>
        <item x="5656"/>
        <item x="5487"/>
        <item x="6460"/>
        <item x="7332"/>
        <item x="10998"/>
        <item x="67"/>
        <item x="17320"/>
        <item x="7130"/>
        <item x="6308"/>
        <item x="12403"/>
        <item x="15129"/>
        <item x="1696"/>
        <item x="13136"/>
        <item x="13435"/>
        <item x="9431"/>
        <item x="10982"/>
        <item x="18163"/>
        <item x="17148"/>
        <item x="13801"/>
        <item x="6897"/>
        <item x="53"/>
        <item x="12898"/>
        <item x="1720"/>
        <item x="12385"/>
        <item x="1752"/>
        <item x="17747"/>
        <item x="3849"/>
        <item x="14594"/>
        <item x="12440"/>
        <item x="13102"/>
        <item x="13047"/>
        <item x="13271"/>
        <item x="1017"/>
        <item x="4485"/>
        <item x="9401"/>
        <item x="9615"/>
        <item x="17610"/>
        <item x="10258"/>
        <item x="17468"/>
        <item x="7010"/>
        <item x="9872"/>
        <item x="7028"/>
        <item x="6743"/>
        <item x="12459"/>
        <item x="10992"/>
        <item x="13139"/>
        <item x="12268"/>
        <item x="4018"/>
        <item x="5589"/>
        <item x="9255"/>
        <item x="15600"/>
        <item x="8229"/>
        <item x="331"/>
        <item x="16016"/>
        <item x="13689"/>
        <item x="10170"/>
        <item x="505"/>
        <item x="6212"/>
        <item x="18207"/>
        <item x="17090"/>
        <item x="6870"/>
        <item x="11418"/>
        <item x="4341"/>
        <item x="14050"/>
        <item x="12097"/>
        <item x="9817"/>
        <item x="3223"/>
        <item x="15104"/>
        <item x="18250"/>
        <item x="2378"/>
        <item x="9438"/>
        <item x="1880"/>
        <item x="15973"/>
        <item x="16154"/>
        <item x="7034"/>
        <item x="10246"/>
        <item x="18214"/>
        <item x="5898"/>
        <item x="2273"/>
        <item x="12424"/>
        <item x="10339"/>
        <item x="10921"/>
        <item x="13703"/>
        <item x="8365"/>
        <item x="1598"/>
        <item x="1773"/>
        <item x="10226"/>
        <item x="2823"/>
        <item x="6417"/>
        <item x="12124"/>
        <item x="310"/>
        <item x="666"/>
        <item x="13810"/>
        <item x="11204"/>
        <item x="14946"/>
        <item x="12497"/>
        <item x="2253"/>
        <item x="3634"/>
        <item x="10231"/>
        <item x="2562"/>
        <item x="13386"/>
        <item x="17688"/>
        <item x="2352"/>
        <item x="16725"/>
        <item x="15272"/>
        <item x="7256"/>
        <item x="283"/>
        <item x="3069"/>
        <item x="12528"/>
        <item x="1870"/>
        <item x="14435"/>
        <item x="16078"/>
        <item x="281"/>
        <item x="13096"/>
        <item x="12508"/>
        <item x="18271"/>
        <item x="4175"/>
        <item x="11188"/>
        <item x="17462"/>
        <item x="11705"/>
        <item x="9161"/>
        <item x="6974"/>
        <item x="9507"/>
        <item x="6594"/>
        <item x="10742"/>
        <item x="17460"/>
        <item x="10518"/>
        <item x="13480"/>
        <item x="5408"/>
        <item x="7752"/>
        <item x="2811"/>
        <item x="5949"/>
        <item x="279"/>
        <item x="11086"/>
        <item x="3428"/>
        <item x="2944"/>
        <item x="3117"/>
        <item x="16823"/>
        <item x="8315"/>
        <item x="15857"/>
        <item x="9008"/>
        <item x="12833"/>
        <item x="15196"/>
        <item x="6899"/>
        <item x="16511"/>
        <item x="11618"/>
        <item x="16411"/>
        <item x="11270"/>
        <item x="14354"/>
        <item x="247"/>
        <item x="6901"/>
        <item x="8031"/>
        <item x="10420"/>
        <item x="14643"/>
        <item x="13505"/>
        <item x="624"/>
        <item x="11456"/>
        <item x="11174"/>
        <item x="15072"/>
        <item x="17014"/>
        <item x="7619"/>
        <item x="4152"/>
        <item x="3185"/>
        <item x="15534"/>
        <item x="6355"/>
        <item x="64"/>
        <item x="15495"/>
        <item x="5226"/>
        <item x="12324"/>
        <item x="10712"/>
        <item x="1527"/>
        <item x="14176"/>
        <item x="4710"/>
        <item x="349"/>
        <item x="12618"/>
        <item x="14949"/>
        <item x="2937"/>
        <item x="16608"/>
        <item x="4184"/>
        <item x="10767"/>
        <item x="9569"/>
        <item x="16790"/>
        <item x="15791"/>
        <item x="3178"/>
        <item x="16199"/>
        <item x="2377"/>
        <item x="12713"/>
        <item x="6980"/>
        <item x="14401"/>
        <item x="7319"/>
        <item x="6408"/>
        <item x="15969"/>
        <item x="11257"/>
        <item x="14728"/>
        <item x="6255"/>
        <item x="8906"/>
        <item x="13740"/>
        <item x="7439"/>
        <item x="12604"/>
        <item x="5929"/>
        <item x="8103"/>
        <item x="14801"/>
        <item x="17429"/>
        <item x="17617"/>
        <item x="11158"/>
        <item x="14154"/>
        <item x="5829"/>
        <item x="15941"/>
        <item x="5302"/>
        <item x="954"/>
        <item x="17408"/>
        <item x="4271"/>
        <item x="12070"/>
        <item x="12208"/>
        <item x="3818"/>
        <item x="12196"/>
        <item x="14147"/>
        <item x="14784"/>
        <item x="13365"/>
        <item x="10022"/>
        <item x="17539"/>
        <item x="7613"/>
        <item x="10362"/>
        <item x="796"/>
        <item x="2106"/>
        <item x="13179"/>
        <item x="12664"/>
        <item x="6964"/>
        <item x="12167"/>
        <item x="10532"/>
        <item x="17112"/>
        <item x="1494"/>
        <item x="12176"/>
        <item x="13541"/>
        <item x="9336"/>
        <item x="12869"/>
        <item x="14735"/>
        <item x="18083"/>
        <item x="7860"/>
        <item x="14983"/>
        <item x="6651"/>
        <item x="5660"/>
        <item x="9375"/>
        <item x="17935"/>
        <item x="8162"/>
        <item x="11192"/>
        <item x="6721"/>
        <item x="3865"/>
        <item x="11499"/>
        <item x="732"/>
        <item x="492"/>
        <item x="326"/>
        <item x="17268"/>
        <item x="10477"/>
        <item x="1590"/>
        <item x="11416"/>
        <item x="12380"/>
        <item x="18233"/>
        <item x="13997"/>
        <item x="12647"/>
        <item x="17848"/>
        <item x="16919"/>
        <item x="7510"/>
        <item x="2658"/>
        <item x="6361"/>
        <item x="6815"/>
        <item x="8649"/>
        <item x="4425"/>
        <item x="1930"/>
        <item x="8664"/>
        <item x="12186"/>
        <item x="1234"/>
        <item x="583"/>
        <item x="17809"/>
        <item x="14400"/>
        <item x="10151"/>
        <item x="5594"/>
        <item x="9461"/>
        <item x="18177"/>
        <item x="17516"/>
        <item x="1845"/>
        <item x="6856"/>
        <item x="7870"/>
        <item x="15233"/>
        <item x="15654"/>
        <item x="13755"/>
        <item x="13841"/>
        <item x="7411"/>
        <item x="13097"/>
        <item x="2127"/>
        <item x="8805"/>
        <item x="1209"/>
        <item x="10740"/>
        <item x="6962"/>
        <item x="9240"/>
        <item x="11242"/>
        <item x="1404"/>
        <item x="949"/>
        <item x="9648"/>
        <item x="15820"/>
        <item x="395"/>
        <item x="3256"/>
        <item x="14834"/>
        <item x="7855"/>
        <item x="4441"/>
        <item x="9347"/>
        <item x="7665"/>
        <item x="10181"/>
        <item x="17606"/>
        <item x="4309"/>
        <item x="711"/>
        <item x="12295"/>
        <item x="1543"/>
        <item x="12069"/>
        <item x="9687"/>
        <item x="3443"/>
        <item x="7373"/>
        <item x="9179"/>
        <item x="14615"/>
        <item x="11544"/>
        <item x="183"/>
        <item x="17767"/>
        <item x="17355"/>
        <item x="1336"/>
        <item x="2701"/>
        <item x="13769"/>
        <item x="13204"/>
        <item x="17971"/>
        <item x="13408"/>
        <item x="9112"/>
        <item x="4725"/>
        <item x="6663"/>
        <item x="3878"/>
        <item x="3675"/>
        <item x="13617"/>
        <item x="10435"/>
        <item x="14715"/>
        <item x="11059"/>
        <item x="12556"/>
        <item x="8692"/>
        <item x="14283"/>
        <item x="11096"/>
        <item x="6835"/>
        <item x="2949"/>
        <item x="13982"/>
        <item x="7277"/>
        <item x="7768"/>
        <item x="13398"/>
        <item x="14269"/>
        <item x="958"/>
        <item x="11030"/>
        <item x="8799"/>
        <item x="14464"/>
        <item x="7275"/>
        <item x="16977"/>
        <item x="15796"/>
        <item x="2004"/>
        <item x="8536"/>
        <item x="1010"/>
        <item x="5579"/>
        <item x="2255"/>
        <item x="7166"/>
        <item x="12635"/>
        <item x="6996"/>
        <item x="15632"/>
        <item x="10747"/>
        <item x="15537"/>
        <item x="2774"/>
        <item x="9041"/>
        <item x="11608"/>
        <item x="5285"/>
        <item x="16504"/>
        <item x="13359"/>
        <item x="12571"/>
        <item x="7257"/>
        <item x="10225"/>
        <item x="16956"/>
        <item x="16205"/>
        <item x="11693"/>
        <item x="7502"/>
        <item x="9489"/>
        <item x="13723"/>
        <item x="8917"/>
        <item x="17548"/>
        <item x="12346"/>
        <item x="3296"/>
        <item x="5580"/>
        <item x="60"/>
        <item x="15353"/>
        <item x="8694"/>
        <item x="4450"/>
        <item x="14661"/>
        <item x="4319"/>
        <item x="9385"/>
        <item x="9567"/>
        <item x="2656"/>
        <item x="12345"/>
        <item x="9053"/>
        <item x="10876"/>
        <item x="3300"/>
        <item x="4133"/>
        <item x="527"/>
        <item x="15943"/>
        <item x="7189"/>
        <item x="17709"/>
        <item x="15456"/>
        <item x="10744"/>
        <item x="2872"/>
        <item x="2610"/>
        <item x="9329"/>
        <item x="5951"/>
        <item x="804"/>
        <item x="15585"/>
        <item x="17107"/>
        <item x="15486"/>
        <item x="10127"/>
        <item x="13007"/>
        <item x="1263"/>
        <item x="12286"/>
        <item x="1529"/>
        <item x="8262"/>
        <item x="2390"/>
        <item x="3899"/>
        <item x="7468"/>
        <item x="7048"/>
        <item x="16565"/>
        <item x="7931"/>
        <item x="15909"/>
        <item x="378"/>
        <item x="6156"/>
        <item x="16238"/>
        <item x="5372"/>
        <item x="7460"/>
        <item x="17598"/>
        <item x="17252"/>
        <item x="3532"/>
        <item x="14253"/>
        <item x="16390"/>
        <item x="6798"/>
        <item x="10485"/>
        <item x="9330"/>
        <item x="4321"/>
        <item x="16687"/>
        <item x="7141"/>
        <item x="12512"/>
        <item x="13076"/>
        <item x="507"/>
        <item x="10195"/>
        <item x="1759"/>
        <item x="1905"/>
        <item x="9394"/>
        <item x="6957"/>
        <item x="2797"/>
        <item x="5996"/>
        <item x="10949"/>
        <item x="12847"/>
        <item x="7623"/>
        <item x="10703"/>
        <item x="14398"/>
        <item x="2468"/>
        <item x="17242"/>
        <item x="15962"/>
        <item x="9131"/>
        <item x="868"/>
        <item x="6126"/>
        <item x="5093"/>
        <item x="8337"/>
        <item x="4831"/>
        <item x="237"/>
        <item x="3084"/>
        <item x="14941"/>
        <item x="17911"/>
        <item x="13455"/>
        <item x="6174"/>
        <item x="10711"/>
        <item x="4257"/>
        <item x="2893"/>
        <item x="191"/>
        <item x="18168"/>
        <item x="1410"/>
        <item x="613"/>
        <item x="11280"/>
        <item x="4270"/>
        <item x="11231"/>
        <item x="7366"/>
        <item x="2341"/>
        <item x="3065"/>
        <item x="1821"/>
        <item x="12478"/>
        <item x="13173"/>
        <item x="2536"/>
        <item x="6967"/>
        <item x="6618"/>
        <item x="13369"/>
        <item x="3344"/>
        <item x="16677"/>
        <item x="12553"/>
        <item x="17604"/>
        <item x="16451"/>
        <item x="2354"/>
        <item x="2326"/>
        <item x="12588"/>
        <item x="17650"/>
        <item x="13114"/>
        <item x="9123"/>
        <item x="10686"/>
        <item x="6272"/>
        <item x="981"/>
        <item x="5632"/>
        <item x="16221"/>
        <item x="17465"/>
        <item x="6718"/>
        <item x="15082"/>
        <item x="15274"/>
        <item x="18294"/>
        <item x="2976"/>
        <item x="11399"/>
        <item x="7508"/>
        <item x="7565"/>
        <item x="307"/>
        <item x="45"/>
        <item x="13666"/>
        <item x="929"/>
        <item x="4434"/>
        <item x="118"/>
        <item x="17639"/>
        <item x="12279"/>
        <item x="16973"/>
        <item x="10315"/>
        <item x="12331"/>
        <item x="7621"/>
        <item x="5499"/>
        <item x="10055"/>
        <item x="7531"/>
        <item x="10371"/>
        <item x="11169"/>
        <item x="13150"/>
        <item x="695"/>
        <item x="3684"/>
        <item x="3535"/>
        <item x="1161"/>
        <item x="10389"/>
        <item x="11549"/>
        <item x="10363"/>
        <item x="12323"/>
        <item x="3349"/>
        <item x="2410"/>
        <item x="16769"/>
        <item x="250"/>
        <item x="10792"/>
        <item x="13160"/>
        <item x="1850"/>
        <item x="1446"/>
        <item x="6423"/>
        <item x="14656"/>
        <item x="9070"/>
        <item x="709"/>
        <item x="12667"/>
        <item x="5915"/>
        <item x="15716"/>
        <item x="12429"/>
        <item x="6512"/>
        <item x="2766"/>
        <item x="7300"/>
        <item x="17725"/>
        <item x="1221"/>
        <item x="6737"/>
        <item x="11524"/>
        <item x="7362"/>
        <item x="10062"/>
        <item x="14259"/>
        <item x="17000"/>
        <item x="15666"/>
        <item x="1846"/>
        <item x="17586"/>
        <item x="13775"/>
        <item x="2236"/>
        <item x="1344"/>
        <item x="13348"/>
        <item x="578"/>
        <item x="17050"/>
        <item x="7553"/>
        <item x="9390"/>
        <item x="10681"/>
        <item x="13013"/>
        <item x="7396"/>
        <item x="15352"/>
        <item x="16262"/>
        <item x="16867"/>
        <item x="6137"/>
        <item x="8129"/>
        <item x="1211"/>
        <item x="11633"/>
        <item x="15308"/>
        <item x="17453"/>
        <item x="18029"/>
        <item x="17661"/>
        <item x="16901"/>
        <item x="7495"/>
        <item x="1233"/>
        <item x="14660"/>
        <item x="11210"/>
        <item x="15960"/>
        <item x="12483"/>
        <item x="11475"/>
        <item x="4082"/>
        <item x="881"/>
        <item x="1071"/>
        <item x="2412"/>
        <item x="5696"/>
        <item x="16346"/>
        <item x="17397"/>
        <item x="97"/>
        <item x="3167"/>
        <item x="4248"/>
        <item x="13817"/>
        <item x="15892"/>
        <item x="12240"/>
        <item x="11603"/>
        <item x="15075"/>
        <item x="6689"/>
        <item x="112"/>
        <item x="3277"/>
        <item x="12911"/>
        <item x="16305"/>
        <item x="11619"/>
        <item x="3910"/>
        <item x="17329"/>
        <item x="16187"/>
        <item x="17363"/>
        <item x="16279"/>
        <item x="1693"/>
        <item x="10411"/>
        <item x="16645"/>
        <item x="17118"/>
        <item x="15145"/>
        <item x="4197"/>
        <item x="11127"/>
        <item x="15299"/>
        <item x="2402"/>
        <item x="4527"/>
        <item x="8095"/>
        <item x="17284"/>
        <item x="1026"/>
        <item x="15939"/>
        <item x="11288"/>
        <item x="17373"/>
        <item x="16414"/>
        <item x="1950"/>
        <item x="3376"/>
        <item x="15092"/>
        <item x="5492"/>
        <item x="5774"/>
        <item x="17156"/>
        <item x="1716"/>
        <item x="11460"/>
        <item x="16514"/>
        <item x="2722"/>
        <item x="8254"/>
        <item x="7218"/>
        <item x="15275"/>
        <item x="13918"/>
        <item x="15227"/>
        <item x="5754"/>
        <item x="11710"/>
        <item x="16063"/>
        <item x="6315"/>
        <item x="9560"/>
        <item x="13292"/>
        <item x="15689"/>
        <item x="377"/>
        <item x="9228"/>
        <item x="13528"/>
        <item x="7097"/>
        <item x="15938"/>
        <item x="15612"/>
        <item x="16894"/>
        <item x="4098"/>
        <item x="16661"/>
        <item x="2994"/>
        <item x="5366"/>
        <item x="7910"/>
        <item x="8990"/>
        <item x="2199"/>
        <item x="7445"/>
        <item x="17076"/>
        <item x="11441"/>
        <item x="8598"/>
        <item x="8279"/>
        <item x="6948"/>
        <item x="126"/>
        <item x="4845"/>
        <item x="16061"/>
        <item x="18215"/>
        <item x="1616"/>
        <item x="9619"/>
        <item x="76"/>
        <item x="16365"/>
        <item x="7310"/>
        <item x="14607"/>
        <item x="13626"/>
        <item x="14528"/>
        <item x="10862"/>
        <item x="1343"/>
        <item x="7486"/>
        <item x="13314"/>
        <item x="16539"/>
        <item x="1824"/>
        <item x="4256"/>
        <item x="1346"/>
        <item x="13913"/>
        <item x="16171"/>
        <item x="13402"/>
        <item x="13375"/>
        <item x="18000"/>
        <item x="9063"/>
        <item x="8687"/>
        <item x="3534"/>
        <item x="2669"/>
        <item x="8860"/>
        <item x="8376"/>
        <item x="13211"/>
        <item x="719"/>
        <item x="18068"/>
        <item x="16577"/>
        <item x="15396"/>
        <item x="10179"/>
        <item x="7586"/>
        <item x="13124"/>
        <item x="7242"/>
        <item x="7934"/>
        <item x="9789"/>
        <item x="10565"/>
        <item x="6002"/>
        <item x="13553"/>
        <item x="1201"/>
        <item x="4280"/>
        <item x="14850"/>
        <item x="2064"/>
        <item x="17149"/>
        <item x="6988"/>
        <item x="2630"/>
        <item x="6487"/>
        <item x="14668"/>
        <item x="2370"/>
        <item x="17024"/>
        <item x="2398"/>
        <item x="7079"/>
        <item x="10995"/>
        <item x="4432"/>
        <item x="13771"/>
        <item x="7456"/>
        <item x="2595"/>
        <item x="693"/>
        <item x="1524"/>
        <item x="8656"/>
        <item x="2209"/>
        <item x="4170"/>
        <item x="14961"/>
        <item x="1942"/>
        <item x="17829"/>
        <item x="17431"/>
        <item x="2749"/>
        <item x="4825"/>
        <item x="3073"/>
        <item x="5957"/>
        <item x="7467"/>
        <item x="6705"/>
        <item x="9384"/>
        <item x="13280"/>
        <item x="15000"/>
        <item x="11334"/>
        <item x="2420"/>
        <item x="11101"/>
        <item x="8077"/>
        <item x="10423"/>
        <item x="7085"/>
        <item x="10662"/>
        <item x="12378"/>
        <item x="11105"/>
        <item x="10014"/>
        <item x="10793"/>
        <item x="4381"/>
        <item x="14787"/>
        <item x="15111"/>
        <item x="214"/>
        <item x="10913"/>
        <item x="10334"/>
        <item x="10529"/>
        <item x="2094"/>
        <item x="14639"/>
        <item x="15985"/>
        <item x="3252"/>
        <item x="147"/>
        <item x="14691"/>
        <item x="11584"/>
        <item x="14718"/>
        <item x="2355"/>
        <item x="2452"/>
        <item x="2895"/>
        <item x="1140"/>
        <item x="3227"/>
        <item x="9404"/>
        <item x="12100"/>
        <item x="13724"/>
        <item x="4279"/>
        <item x="17559"/>
        <item x="7657"/>
        <item x="13889"/>
        <item x="12338"/>
        <item x="13296"/>
        <item x="17154"/>
        <item x="58"/>
        <item x="12805"/>
        <item x="7668"/>
        <item x="446"/>
        <item x="10666"/>
        <item x="9152"/>
        <item x="14445"/>
        <item x="14677"/>
        <item x="2901"/>
        <item x="12257"/>
        <item x="1538"/>
        <item x="14507"/>
        <item x="5802"/>
        <item x="2161"/>
        <item x="8444"/>
        <item x="11298"/>
        <item x="15350"/>
        <item x="2345"/>
        <item x="17731"/>
        <item x="5262"/>
        <item x="7566"/>
        <item x="16542"/>
        <item x="16387"/>
        <item x="17600"/>
        <item x="14409"/>
        <item x="16441"/>
        <item x="11551"/>
        <item x="10806"/>
        <item x="18296"/>
        <item x="16796"/>
        <item x="17760"/>
        <item x="7134"/>
        <item x="4234"/>
        <item x="1723"/>
        <item x="2760"/>
        <item x="1097"/>
        <item x="1789"/>
        <item x="355"/>
        <item x="5978"/>
        <item x="602"/>
        <item x="13436"/>
        <item x="7260"/>
        <item x="9863"/>
        <item x="9398"/>
        <item x="14843"/>
        <item x="10617"/>
        <item x="4993"/>
        <item x="10349"/>
        <item x="12761"/>
        <item x="4510"/>
        <item x="1586"/>
        <item x="4524"/>
        <item x="12467"/>
        <item x="12441"/>
        <item x="14994"/>
        <item x="5328"/>
        <item x="5630"/>
        <item x="16802"/>
        <item x="6022"/>
        <item x="15977"/>
        <item x="14885"/>
        <item x="986"/>
        <item x="4514"/>
        <item x="14842"/>
        <item x="16459"/>
        <item x="7534"/>
        <item x="12545"/>
        <item x="6984"/>
        <item x="3318"/>
        <item x="9839"/>
        <item x="17846"/>
        <item x="2729"/>
        <item x="4480"/>
        <item x="13878"/>
        <item x="4040"/>
        <item x="1871"/>
        <item x="12690"/>
        <item x="10417"/>
        <item x="15752"/>
        <item x="1515"/>
        <item x="16263"/>
        <item x="11196"/>
        <item x="5072"/>
        <item x="12233"/>
        <item x="4202"/>
        <item x="16821"/>
        <item x="1444"/>
        <item x="16213"/>
        <item x="12054"/>
        <item x="16958"/>
        <item x="13905"/>
        <item x="321"/>
        <item x="10664"/>
        <item x="11354"/>
        <item x="12365"/>
        <item x="10903"/>
        <item x="3345"/>
        <item x="9544"/>
        <item x="4503"/>
        <item x="8488"/>
        <item x="4263"/>
        <item x="12153"/>
        <item x="12059"/>
        <item x="5807"/>
        <item x="1556"/>
        <item x="2045"/>
        <item x="1093"/>
        <item x="2087"/>
        <item x="7156"/>
        <item x="3089"/>
        <item x="13224"/>
        <item x="184"/>
        <item x="15805"/>
        <item x="4508"/>
        <item x="12490"/>
        <item x="14479"/>
        <item x="8298"/>
        <item x="13192"/>
        <item x="11720"/>
        <item x="15256"/>
        <item x="15401"/>
        <item x="10146"/>
        <item x="8205"/>
        <item x="11003"/>
        <item x="7349"/>
        <item x="11007"/>
        <item x="16912"/>
        <item x="17575"/>
        <item x="6463"/>
        <item x="8373"/>
        <item x="16647"/>
        <item x="1879"/>
        <item x="11607"/>
        <item x="1921"/>
        <item x="8290"/>
        <item x="16495"/>
        <item x="2553"/>
        <item x="15330"/>
        <item x="7029"/>
        <item x="15866"/>
        <item x="8369"/>
        <item x="13439"/>
        <item x="9667"/>
        <item x="14054"/>
        <item x="17274"/>
        <item x="7329"/>
        <item x="6479"/>
        <item x="1702"/>
        <item x="210"/>
        <item x="2286"/>
        <item x="7675"/>
        <item x="17912"/>
        <item x="5417"/>
        <item x="9260"/>
        <item x="8268"/>
        <item x="10050"/>
        <item x="13510"/>
        <item x="10523"/>
        <item x="7634"/>
        <item x="10139"/>
        <item x="14803"/>
        <item x="29"/>
        <item x="12653"/>
        <item x="17160"/>
        <item x="5434"/>
        <item x="7965"/>
        <item x="8214"/>
        <item x="15639"/>
        <item x="3920"/>
        <item x="380"/>
        <item x="8625"/>
        <item x="614"/>
        <item x="9069"/>
        <item x="1486"/>
        <item x="6095"/>
        <item x="14123"/>
        <item x="17102"/>
        <item x="16456"/>
        <item x="9877"/>
        <item x="10379"/>
        <item x="9317"/>
        <item x="16814"/>
        <item x="16789"/>
        <item x="6198"/>
        <item x="17585"/>
        <item x="1893"/>
        <item x="2501"/>
        <item x="17100"/>
        <item x="17917"/>
        <item x="9422"/>
        <item x="1800"/>
        <item x="8994"/>
        <item x="13077"/>
        <item x="7603"/>
        <item x="14482"/>
        <item x="11359"/>
        <item x="4258"/>
        <item x="172"/>
        <item x="8856"/>
        <item x="7216"/>
        <item x="1450"/>
        <item x="2824"/>
        <item x="3354"/>
        <item x="9427"/>
        <item x="13415"/>
        <item x="8200"/>
        <item x="5976"/>
        <item x="11017"/>
        <item x="2475"/>
        <item x="11125"/>
        <item x="5292"/>
        <item x="12328"/>
        <item x="4285"/>
        <item x="2586"/>
        <item x="7374"/>
        <item x="1555"/>
        <item x="6560"/>
        <item x="12377"/>
        <item x="8379"/>
        <item x="5989"/>
        <item x="5129"/>
        <item x="1215"/>
        <item x="2013"/>
        <item x="10595"/>
        <item x="1585"/>
        <item x="11505"/>
        <item x="13700"/>
        <item x="10838"/>
        <item x="14609"/>
        <item x="5131"/>
        <item x="4461"/>
        <item x="9231"/>
        <item x="992"/>
        <item x="9452"/>
        <item x="11692"/>
        <item x="10078"/>
        <item x="1034"/>
        <item x="1040"/>
        <item x="4352"/>
        <item x="2340"/>
        <item x="3717"/>
        <item x="2003"/>
        <item x="12768"/>
        <item x="17621"/>
        <item x="17300"/>
        <item x="7598"/>
        <item x="16330"/>
        <item x="1378"/>
        <item x="14818"/>
        <item x="463"/>
        <item x="4377"/>
        <item x="6987"/>
        <item x="17865"/>
        <item x="10439"/>
        <item x="8695"/>
        <item x="10896"/>
        <item x="1597"/>
        <item x="15890"/>
        <item x="9831"/>
        <item x="5543"/>
        <item x="4626"/>
        <item x="5043"/>
        <item x="10460"/>
        <item x="990"/>
        <item x="14773"/>
        <item x="13088"/>
        <item x="17797"/>
        <item x="17175"/>
        <item x="7081"/>
        <item x="4112"/>
        <item x="14631"/>
        <item x="14780"/>
        <item x="3166"/>
        <item x="3005"/>
        <item x="10940"/>
        <item x="3186"/>
        <item x="7406"/>
        <item x="15213"/>
        <item x="18141"/>
        <item x="6444"/>
        <item x="2978"/>
        <item x="10654"/>
        <item x="1075"/>
        <item x="1260"/>
        <item x="12161"/>
        <item x="17234"/>
        <item x="1703"/>
        <item x="6213"/>
        <item x="3189"/>
        <item x="10905"/>
        <item x="7287"/>
        <item x="12158"/>
        <item x="17325"/>
        <item x="3708"/>
        <item x="2654"/>
        <item x="270"/>
        <item x="18076"/>
        <item x="16557"/>
        <item x="15843"/>
        <item x="174"/>
        <item x="9652"/>
        <item x="13761"/>
        <item x="746"/>
        <item x="5119"/>
        <item x="1142"/>
        <item x="1131"/>
        <item x="17297"/>
        <item x="6801"/>
        <item x="16351"/>
        <item x="14584"/>
        <item x="1435"/>
        <item x="14550"/>
        <item x="9442"/>
        <item x="12536"/>
        <item x="9261"/>
        <item x="832"/>
        <item x="4122"/>
        <item x="9629"/>
        <item x="6019"/>
        <item x="1536"/>
        <item x="6192"/>
        <item x="1738"/>
        <item x="12036"/>
        <item x="11121"/>
        <item x="9218"/>
        <item x="7043"/>
        <item x="7276"/>
        <item x="4135"/>
        <item x="16520"/>
        <item x="15961"/>
        <item x="11719"/>
        <item x="4786"/>
        <item x="14749"/>
        <item x="16087"/>
        <item x="1736"/>
        <item x="515"/>
        <item x="17528"/>
        <item x="5944"/>
        <item x="43"/>
        <item x="6716"/>
        <item x="1917"/>
        <item x="12299"/>
        <item x="12442"/>
        <item x="4911"/>
        <item x="11664"/>
        <item x="17092"/>
        <item x="12102"/>
        <item x="16516"/>
        <item x="7786"/>
        <item x="12991"/>
        <item x="220"/>
        <item x="2482"/>
        <item x="17479"/>
        <item x="14215"/>
        <item x="12050"/>
        <item x="11089"/>
        <item x="10891"/>
        <item x="3936"/>
        <item x="16041"/>
        <item x="12854"/>
        <item x="13686"/>
        <item x="13133"/>
        <item x="10717"/>
        <item x="14608"/>
        <item x="14967"/>
        <item x="8542"/>
        <item x="9380"/>
        <item x="3514"/>
        <item x="2556"/>
        <item x="10630"/>
        <item x="16786"/>
        <item x="3260"/>
        <item x="13522"/>
        <item x="6628"/>
        <item x="1892"/>
        <item x="1726"/>
        <item x="17017"/>
        <item x="5329"/>
        <item x="9776"/>
        <item x="1305"/>
        <item x="2629"/>
        <item x="17669"/>
        <item x="9835"/>
        <item x="7669"/>
        <item x="2036"/>
        <item x="6932"/>
        <item x="13141"/>
        <item x="12049"/>
        <item x="1685"/>
        <item x="2883"/>
        <item x="2265"/>
        <item x="7463"/>
        <item x="17169"/>
        <item x="14376"/>
        <item x="4900"/>
        <item x="17200"/>
        <item x="47"/>
        <item x="15157"/>
        <item x="7916"/>
        <item x="9784"/>
        <item x="577"/>
        <item x="12549"/>
        <item x="17583"/>
        <item x="15137"/>
        <item x="11959"/>
        <item x="9076"/>
        <item x="13018"/>
        <item x="16267"/>
        <item x="3480"/>
        <item x="11530"/>
        <item x="9662"/>
        <item x="2869"/>
        <item x="16691"/>
        <item x="14395"/>
        <item x="18216"/>
        <item x="13086"/>
        <item x="3062"/>
        <item x="5506"/>
        <item x="2980"/>
        <item x="3793"/>
        <item x="1885"/>
        <item x="12522"/>
        <item x="15028"/>
        <item x="3629"/>
        <item x="10721"/>
        <item x="4081"/>
        <item x="1767"/>
        <item x="262"/>
        <item x="14406"/>
        <item x="762"/>
        <item x="1907"/>
        <item x="11044"/>
        <item x="13459"/>
        <item x="802"/>
        <item x="9342"/>
        <item x="17158"/>
        <item x="2738"/>
        <item x="13172"/>
        <item x="10732"/>
        <item x="18261"/>
        <item x="12506"/>
        <item x="1600"/>
        <item x="10306"/>
        <item x="995"/>
        <item x="13329"/>
        <item x="2259"/>
        <item x="918"/>
        <item x="2388"/>
        <item x="10580"/>
        <item x="2385"/>
        <item x="2838"/>
        <item x="2483"/>
        <item x="4044"/>
        <item x="4386"/>
        <item x="7789"/>
        <item x="6221"/>
        <item x="13669"/>
        <item x="2576"/>
        <item x="16341"/>
        <item x="15912"/>
        <item x="13665"/>
        <item x="9589"/>
        <item x="3959"/>
        <item x="227"/>
        <item x="4844"/>
        <item x="11201"/>
        <item x="5799"/>
        <item x="12555"/>
        <item x="5326"/>
        <item x="17651"/>
        <item x="4668"/>
        <item x="8366"/>
        <item x="12092"/>
        <item x="7748"/>
        <item x="14798"/>
        <item x="11555"/>
        <item x="6175"/>
        <item x="2921"/>
        <item x="6790"/>
        <item x="8786"/>
        <item x="4406"/>
        <item x="3179"/>
        <item x="18112"/>
        <item x="13355"/>
        <item x="17011"/>
        <item x="11297"/>
        <item x="7494"/>
        <item x="10397"/>
        <item x="16825"/>
        <item x="1735"/>
        <item x="424"/>
        <item x="18164"/>
        <item x="11467"/>
        <item x="3483"/>
        <item x="12471"/>
        <item x="15354"/>
        <item x="16632"/>
        <item x="6527"/>
        <item x="8008"/>
        <item x="8174"/>
        <item x="1050"/>
        <item x="14188"/>
        <item x="13489"/>
        <item x="17930"/>
        <item x="459"/>
        <item x="1986"/>
        <item x="16848"/>
        <item x="13581"/>
        <item x="12842"/>
        <item x="4275"/>
        <item x="6374"/>
        <item x="17834"/>
        <item x="1816"/>
        <item x="13917"/>
        <item x="17896"/>
        <item x="554"/>
        <item x="2685"/>
        <item x="7395"/>
        <item x="14425"/>
        <item x="16328"/>
        <item x="8973"/>
        <item x="11805"/>
        <item x="13494"/>
        <item x="1129"/>
        <item x="1618"/>
        <item x="5495"/>
        <item x="6285"/>
        <item x="10668"/>
        <item x="243"/>
        <item x="2683"/>
        <item x="6508"/>
        <item x="480"/>
        <item x="2981"/>
        <item x="2557"/>
        <item x="3071"/>
        <item x="4389"/>
        <item x="16141"/>
        <item x="18153"/>
        <item x="17386"/>
        <item x="13072"/>
        <item x="5153"/>
        <item x="11437"/>
        <item x="2274"/>
        <item x="15485"/>
        <item x="16326"/>
        <item x="15366"/>
        <item x="14905"/>
        <item x="15041"/>
        <item x="13466"/>
        <item x="171"/>
        <item x="12310"/>
        <item x="5566"/>
        <item x="8548"/>
        <item x="17615"/>
        <item x="12381"/>
        <item x="8423"/>
        <item x="11249"/>
        <item x="16885"/>
        <item x="15761"/>
        <item x="15648"/>
        <item x="14625"/>
        <item x="9696"/>
        <item x="9727"/>
        <item x="2863"/>
        <item x="111"/>
        <item x="16178"/>
        <item x="119"/>
        <item x="180"/>
        <item x="14742"/>
        <item x="17302"/>
        <item x="3971"/>
        <item x="6877"/>
        <item x="14610"/>
        <item x="7039"/>
        <item x="17394"/>
        <item x="13350"/>
        <item x="3720"/>
        <item x="16628"/>
        <item x="5972"/>
        <item x="1914"/>
        <item x="2113"/>
        <item x="6259"/>
        <item x="6682"/>
        <item x="11183"/>
        <item x="9716"/>
        <item x="15048"/>
        <item x="17027"/>
        <item x="16897"/>
        <item x="11226"/>
        <item x="7119"/>
        <item x="15479"/>
        <item x="17346"/>
        <item x="16584"/>
        <item x="5849"/>
        <item x="14019"/>
        <item x="8777"/>
        <item x="6951"/>
        <item x="11346"/>
        <item x="876"/>
        <item x="4084"/>
        <item x="15847"/>
        <item x="14378"/>
        <item x="442"/>
        <item x="458"/>
        <item x="2360"/>
        <item x="16824"/>
        <item x="17474"/>
        <item x="9559"/>
        <item x="11916"/>
        <item x="2516"/>
        <item x="12171"/>
        <item x="14062"/>
        <item x="2791"/>
        <item x="13284"/>
        <item x="117"/>
        <item x="12398"/>
        <item x="7125"/>
        <item x="2339"/>
        <item x="1869"/>
        <item x="5943"/>
        <item x="1271"/>
        <item x="7027"/>
        <item x="5185"/>
        <item x="12189"/>
        <item x="1587"/>
        <item x="5832"/>
        <item x="1265"/>
        <item x="17291"/>
        <item x="17891"/>
        <item x="308"/>
        <item x="16245"/>
        <item x="5294"/>
        <item x="11029"/>
        <item x="6182"/>
        <item x="14258"/>
        <item x="5820"/>
        <item x="4145"/>
        <item x="13941"/>
        <item x="15293"/>
        <item x="8425"/>
        <item x="4835"/>
        <item x="15223"/>
        <item x="1937"/>
        <item x="656"/>
        <item x="68"/>
        <item x="12885"/>
        <item x="14997"/>
        <item x="14748"/>
        <item x="6247"/>
        <item x="5160"/>
        <item x="12686"/>
        <item x="4742"/>
        <item x="16345"/>
        <item x="7343"/>
        <item x="11486"/>
        <item x="18269"/>
        <item x="16761"/>
        <item x="3129"/>
        <item x="5811"/>
        <item x="10947"/>
        <item x="6578"/>
        <item x="14470"/>
        <item x="12423"/>
        <item x="300"/>
        <item x="16756"/>
        <item x="13797"/>
        <item x="17859"/>
        <item x="11429"/>
        <item x="342"/>
        <item x="15643"/>
        <item x="16693"/>
        <item x="2983"/>
        <item x="5252"/>
        <item x="17557"/>
        <item x="5960"/>
        <item x="2471"/>
        <item x="2306"/>
        <item x="2583"/>
        <item x="10606"/>
        <item x="8806"/>
        <item x="15462"/>
        <item x="640"/>
        <item x="16537"/>
        <item x="8640"/>
        <item x="5564"/>
        <item x="16847"/>
        <item x="10405"/>
        <item x="16541"/>
        <item x="394"/>
        <item x="17885"/>
        <item x="15101"/>
        <item x="14700"/>
        <item x="7545"/>
        <item x="1737"/>
        <item x="9121"/>
        <item x="10596"/>
        <item x="17525"/>
        <item x="2200"/>
        <item x="2609"/>
        <item x="16172"/>
        <item x="4345"/>
        <item x="7231"/>
        <item x="14779"/>
        <item x="12505"/>
        <item x="12434"/>
        <item x="634"/>
        <item x="6242"/>
        <item x="11345"/>
        <item x="1690"/>
        <item x="4690"/>
        <item x="200"/>
        <item x="1985"/>
        <item x="340"/>
        <item x="8398"/>
        <item x="11314"/>
        <item x="18072"/>
        <item x="15516"/>
        <item x="6719"/>
        <item x="13625"/>
        <item x="3096"/>
        <item x="15756"/>
        <item x="11026"/>
        <item x="6159"/>
        <item x="11056"/>
        <item x="14936"/>
        <item x="8426"/>
        <item x="8326"/>
        <item x="2828"/>
        <item x="3329"/>
        <item x="2907"/>
        <item x="11464"/>
        <item x="12632"/>
        <item x="6969"/>
        <item x="6619"/>
        <item x="15735"/>
        <item x="6878"/>
        <item x="8153"/>
        <item x="17821"/>
        <item x="6012"/>
        <item x="6099"/>
        <item x="6896"/>
        <item x="945"/>
        <item x="4164"/>
        <item x="9923"/>
        <item x="12217"/>
        <item x="16389"/>
        <item x="17238"/>
        <item x="12718"/>
        <item x="685"/>
        <item x="10534"/>
        <item x="5322"/>
        <item x="2511"/>
        <item x="1908"/>
        <item x="17926"/>
        <item x="13164"/>
        <item x="17881"/>
        <item x="2625"/>
        <item x="6160"/>
        <item x="16502"/>
        <item x="6186"/>
        <item x="17977"/>
        <item x="10431"/>
        <item x="15383"/>
        <item x="12491"/>
        <item x="12795"/>
        <item x="12834"/>
        <item x="11128"/>
        <item x="14811"/>
        <item x="15541"/>
        <item x="5608"/>
        <item x="4641"/>
        <item x="8169"/>
        <item x="10685"/>
        <item x="5281"/>
        <item x="1337"/>
        <item x="17167"/>
        <item x="4062"/>
        <item x="6502"/>
        <item x="6453"/>
        <item x="17391"/>
        <item x="11531"/>
        <item x="14416"/>
        <item x="7774"/>
        <item x="6359"/>
        <item x="6322"/>
        <item x="6001"/>
        <item x="14934"/>
        <item x="12204"/>
        <item x="14162"/>
        <item x="13393"/>
        <item x="9050"/>
        <item x="18104"/>
        <item x="1041"/>
        <item x="3973"/>
        <item x="16573"/>
        <item x="872"/>
        <item x="16498"/>
        <item x="13604"/>
        <item x="16251"/>
        <item x="12541"/>
        <item x="15208"/>
        <item x="10404"/>
        <item x="17873"/>
        <item x="9071"/>
        <item x="2234"/>
        <item x="7690"/>
        <item x="10530"/>
        <item x="6701"/>
        <item x="2904"/>
        <item x="1414"/>
        <item x="10416"/>
        <item x="12276"/>
        <item x="1088"/>
        <item x="18126"/>
        <item x="5346"/>
        <item x="13162"/>
        <item x="17218"/>
        <item x="11543"/>
        <item x="477"/>
        <item x="17484"/>
        <item x="17811"/>
        <item x="3636"/>
        <item x="2437"/>
        <item x="14698"/>
        <item x="5156"/>
        <item x="17195"/>
        <item x="3838"/>
        <item x="1226"/>
        <item x="7498"/>
        <item x="615"/>
        <item x="18226"/>
        <item x="2504"/>
        <item x="17929"/>
        <item x="15358"/>
        <item x="17905"/>
        <item x="17655"/>
        <item x="10935"/>
        <item x="8691"/>
        <item x="6277"/>
        <item x="12143"/>
        <item x="17072"/>
        <item x="16845"/>
        <item x="5991"/>
        <item x="10478"/>
        <item x="17136"/>
        <item x="8216"/>
        <item x="7647"/>
        <item x="10943"/>
        <item x="15340"/>
        <item x="14860"/>
        <item x="286"/>
        <item x="8782"/>
        <item x="13816"/>
        <item x="5231"/>
        <item x="17447"/>
        <item x="293"/>
        <item x="2260"/>
        <item x="2818"/>
        <item x="14598"/>
        <item x="9855"/>
        <item x="7499"/>
        <item x="10842"/>
        <item x="3530"/>
        <item x="2757"/>
        <item x="10906"/>
        <item x="7299"/>
        <item x="13033"/>
        <item x="14674"/>
        <item x="10574"/>
        <item x="2034"/>
        <item x="17144"/>
        <item x="13827"/>
        <item x="13250"/>
        <item x="17031"/>
        <item x="6518"/>
        <item x="14665"/>
        <item x="14593"/>
        <item x="610"/>
        <item x="10560"/>
        <item x="13602"/>
        <item x="12928"/>
        <item x="3209"/>
        <item x="14254"/>
        <item x="17145"/>
        <item x="10557"/>
        <item x="11114"/>
        <item x="16282"/>
        <item x="12724"/>
        <item x="5237"/>
        <item x="2142"/>
        <item x="2999"/>
        <item x="14199"/>
        <item x="8451"/>
        <item x="5184"/>
        <item x="4579"/>
        <item x="11536"/>
        <item x="8783"/>
        <item x="8407"/>
        <item x="8928"/>
        <item x="7215"/>
        <item x="17985"/>
        <item x="12946"/>
        <item x="14536"/>
        <item x="17535"/>
        <item x="7725"/>
        <item x="17695"/>
        <item x="7511"/>
        <item x="7533"/>
        <item x="17812"/>
        <item x="15589"/>
        <item x="6483"/>
        <item x="7142"/>
        <item x="16971"/>
        <item x="2037"/>
        <item x="13477"/>
        <item x="14926"/>
        <item x="11186"/>
        <item x="4647"/>
        <item x="3613"/>
        <item x="2267"/>
        <item x="10577"/>
        <item x="4073"/>
        <item x="3732"/>
        <item x="822"/>
        <item x="2580"/>
        <item x="6744"/>
        <item x="10778"/>
        <item x="498"/>
        <item x="3533"/>
        <item x="3163"/>
        <item x="4412"/>
        <item x="10967"/>
        <item x="8969"/>
        <item x="6753"/>
        <item x="2"/>
        <item x="10699"/>
        <item x="7470"/>
        <item x="18041"/>
        <item x="3633"/>
        <item x="1447"/>
        <item x="15122"/>
        <item x="8351"/>
        <item x="13731"/>
        <item x="14922"/>
        <item x="7918"/>
        <item x="15794"/>
        <item x="16671"/>
        <item x="9865"/>
        <item x="2291"/>
        <item x="7793"/>
        <item x="4914"/>
        <item x="10570"/>
        <item x="8764"/>
        <item x="8550"/>
        <item x="3583"/>
        <item x="5306"/>
        <item x="13915"/>
        <item x="2679"/>
        <item x="1744"/>
        <item x="13373"/>
        <item x="10944"/>
        <item x="7852"/>
        <item x="16746"/>
        <item x="9806"/>
        <item x="16410"/>
        <item x="13584"/>
        <item x="16476"/>
        <item x="15301"/>
        <item x="14374"/>
        <item x="10673"/>
        <item x="773"/>
        <item x="3455"/>
        <item x="5819"/>
        <item x="9378"/>
        <item x="8569"/>
        <item x="13251"/>
        <item x="12848"/>
        <item x="10824"/>
        <item x="13792"/>
        <item x="10774"/>
        <item x="6636"/>
        <item x="8237"/>
        <item x="15240"/>
        <item x="6313"/>
        <item x="11061"/>
        <item x="15583"/>
        <item x="468"/>
        <item x="14839"/>
        <item x="9565"/>
        <item x="17578"/>
        <item x="11090"/>
        <item x="7688"/>
        <item x="4467"/>
        <item x="6084"/>
        <item x="542"/>
        <item x="14596"/>
        <item x="10808"/>
        <item x="17314"/>
        <item x="16290"/>
        <item x="18022"/>
        <item x="12311"/>
        <item x="16574"/>
        <item x="11592"/>
        <item x="10490"/>
        <item x="130"/>
        <item x="11910"/>
        <item x="13169"/>
        <item x="4261"/>
        <item x="3712"/>
        <item x="8138"/>
        <item x="16945"/>
        <item x="15151"/>
        <item x="13662"/>
        <item x="12969"/>
        <item x="4347"/>
        <item x="16729"/>
        <item x="6482"/>
        <item x="12101"/>
        <item x="1302"/>
        <item x="16684"/>
        <item x="15992"/>
        <item x="4318"/>
        <item x="14851"/>
        <item x="1038"/>
        <item x="1757"/>
        <item x="11184"/>
        <item x="16662"/>
        <item x="8415"/>
        <item x="12874"/>
        <item x="4718"/>
        <item x="12569"/>
        <item x="12574"/>
        <item x="12980"/>
        <item x="1531"/>
        <item x="7734"/>
        <item x="12595"/>
        <item x="3050"/>
        <item x="7399"/>
        <item x="1765"/>
        <item x="7483"/>
        <item x="2401"/>
        <item x="12104"/>
        <item x="3304"/>
        <item x="7446"/>
        <item x="2528"/>
        <item x="5788"/>
        <item x="12296"/>
        <item x="1177"/>
        <item x="9364"/>
        <item x="14569"/>
        <item x="18010"/>
        <item x="10382"/>
        <item x="13104"/>
        <item x="2099"/>
        <item x="13719"/>
        <item x="10328"/>
        <item x="7650"/>
        <item x="6024"/>
        <item x="7963"/>
        <item x="11485"/>
        <item x="1058"/>
        <item x="4024"/>
        <item x="8784"/>
        <item x="688"/>
        <item x="943"/>
        <item x="9548"/>
        <item x="12079"/>
        <item x="12594"/>
        <item x="15965"/>
        <item x="11322"/>
        <item x="16596"/>
        <item x="333"/>
        <item x="629"/>
        <item x="15836"/>
        <item x="13783"/>
        <item x="5798"/>
        <item x="16077"/>
        <item x="2520"/>
        <item x="12247"/>
        <item x="12306"/>
        <item x="2313"/>
        <item x="4026"/>
        <item x="14998"/>
        <item x="10554"/>
        <item x="3029"/>
        <item x="14685"/>
        <item x="1746"/>
        <item x="13407"/>
        <item x="13512"/>
        <item x="6973"/>
        <item x="2930"/>
        <item x="1244"/>
        <item x="7350"/>
        <item x="229"/>
        <item x="2538"/>
        <item x="8029"/>
        <item x="3158"/>
        <item x="12263"/>
        <item x="5755"/>
        <item x="13270"/>
        <item x="10006"/>
        <item x="12436"/>
        <item x="11278"/>
        <item x="11654"/>
        <item x="17116"/>
        <item x="16561"/>
        <item x="915"/>
        <item x="16741"/>
        <item x="9352"/>
        <item x="1875"/>
        <item x="14572"/>
        <item x="7155"/>
        <item x="11152"/>
        <item x="8652"/>
        <item x="3467"/>
        <item x="11595"/>
        <item x="10324"/>
        <item x="721"/>
        <item x="2653"/>
        <item x="14778"/>
        <item x="5592"/>
        <item x="10976"/>
        <item x="18019"/>
        <item x="10885"/>
        <item x="11704"/>
        <item x="98"/>
        <item x="13668"/>
        <item x="2748"/>
        <item x="15216"/>
        <item x="15926"/>
        <item x="7576"/>
        <item x="1153"/>
        <item x="18098"/>
        <item x="3184"/>
        <item x="6093"/>
        <item x="1835"/>
        <item x="737"/>
        <item x="8339"/>
        <item x="12091"/>
        <item x="6034"/>
        <item x="2681"/>
        <item x="15686"/>
        <item x="14857"/>
        <item x="8629"/>
        <item x="18162"/>
        <item x="858"/>
        <item x="1783"/>
        <item x="15616"/>
        <item x="13752"/>
        <item x="15384"/>
        <item x="1062"/>
        <item x="1673"/>
        <item x="1566"/>
        <item x="14386"/>
        <item x="13434"/>
        <item x="8030"/>
        <item x="7126"/>
        <item x="6365"/>
        <item x="8748"/>
        <item x="13032"/>
        <item x="734"/>
        <item x="5345"/>
        <item x="12537"/>
        <item x="13503"/>
        <item x="12966"/>
        <item x="12514"/>
        <item x="16806"/>
        <item x="1276"/>
        <item x="9453"/>
        <item x="8522"/>
        <item x="16840"/>
        <item x="7584"/>
        <item x="8553"/>
        <item x="203"/>
        <item x="16622"/>
        <item x="1686"/>
        <item x="11245"/>
        <item x="3573"/>
        <item x="7323"/>
        <item x="7777"/>
        <item x="3297"/>
        <item x="1688"/>
        <item x="2195"/>
        <item x="12175"/>
        <item x="8070"/>
        <item x="10951"/>
        <item x="6136"/>
        <item x="2017"/>
        <item x="1561"/>
        <item x="8518"/>
        <item x="17605"/>
        <item x="8382"/>
        <item x="7636"/>
        <item x="4273"/>
        <item x="6658"/>
        <item x="7528"/>
        <item x="13006"/>
        <item x="3054"/>
        <item x="59"/>
        <item x="2967"/>
        <item x="1329"/>
        <item x="9362"/>
        <item x="12614"/>
        <item x="17392"/>
        <item x="6078"/>
        <item x="9033"/>
        <item x="14230"/>
        <item x="17919"/>
        <item x="12432"/>
        <item x="637"/>
        <item x="12947"/>
        <item x="8924"/>
        <item x="338"/>
        <item x="7334"/>
        <item x="16793"/>
        <item x="4242"/>
        <item x="12636"/>
        <item x="11378"/>
        <item x="12781"/>
        <item x="1061"/>
        <item x="5967"/>
        <item x="13929"/>
        <item x="1368"/>
        <item x="4338"/>
        <item x="11610"/>
        <item x="7599"/>
        <item x="7424"/>
        <item x="14671"/>
        <item x="16478"/>
        <item x="6691"/>
        <item x="1270"/>
        <item x="1603"/>
        <item x="6449"/>
        <item x="632"/>
        <item x="3234"/>
        <item x="10202"/>
        <item x="12371"/>
        <item x="7977"/>
        <item x="1671"/>
        <item x="17670"/>
        <item x="1227"/>
        <item x="11977"/>
        <item x="9568"/>
        <item x="9270"/>
        <item x="7114"/>
        <item x="5891"/>
        <item x="4047"/>
        <item x="6608"/>
        <item x="13509"/>
        <item x="12921"/>
        <item x="18138"/>
        <item x="17751"/>
        <item x="4978"/>
        <item x="13263"/>
        <item x="2191"/>
        <item x="7550"/>
        <item x="15591"/>
        <item x="6525"/>
        <item x="9301"/>
        <item x="11189"/>
        <item x="15878"/>
        <item x="8763"/>
        <item x="8644"/>
        <item x="12180"/>
        <item x="17322"/>
        <item x="2217"/>
        <item x="3398"/>
        <item x="12214"/>
        <item x="17857"/>
        <item x="6282"/>
        <item x="4147"/>
        <item x="7801"/>
        <item x="11344"/>
        <item x="11385"/>
        <item x="12137"/>
        <item x="12343"/>
        <item x="16059"/>
        <item x="14776"/>
        <item x="8545"/>
        <item x="10924"/>
        <item x="244"/>
        <item x="12250"/>
        <item x="12559"/>
        <item x="17061"/>
        <item x="2567"/>
        <item x="8274"/>
        <item x="11160"/>
        <item x="12500"/>
        <item x="14444"/>
        <item x="15085"/>
        <item x="12971"/>
        <item x="10757"/>
        <item x="5421"/>
        <item x="23"/>
        <item x="9429"/>
        <item x="4142"/>
        <item x="15815"/>
        <item x="373"/>
        <item x="8911"/>
        <item x="15038"/>
        <item x="1533"/>
        <item x="7431"/>
        <item x="1630"/>
        <item x="16337"/>
        <item x="657"/>
        <item x="9728"/>
        <item x="6605"/>
        <item x="10849"/>
        <item x="10776"/>
        <item x="7455"/>
        <item x="3269"/>
        <item x="14316"/>
        <item x="4948"/>
        <item x="10357"/>
        <item x="121"/>
        <item x="1667"/>
        <item x="4454"/>
        <item x="7751"/>
        <item x="17991"/>
        <item x="6208"/>
        <item x="7284"/>
        <item x="16861"/>
        <item x="2427"/>
        <item x="1147"/>
        <item x="1657"/>
        <item x="16964"/>
        <item x="9089"/>
        <item x="7095"/>
        <item x="17644"/>
        <item x="2566"/>
        <item x="7266"/>
        <item x="15337"/>
        <item x="199"/>
        <item x="8575"/>
        <item x="2446"/>
        <item x="3379"/>
        <item x="7569"/>
        <item x="7186"/>
        <item x="5173"/>
        <item x="17277"/>
        <item x="11006"/>
        <item x="18195"/>
        <item x="15109"/>
        <item x="7443"/>
        <item x="17389"/>
        <item x="3127"/>
        <item x="1960"/>
        <item x="13882"/>
        <item x="10213"/>
        <item x="13257"/>
        <item x="13249"/>
        <item x="16853"/>
        <item x="3464"/>
        <item x="3116"/>
        <item x="10723"/>
        <item x="2130"/>
        <item x="11227"/>
        <item x="6680"/>
        <item x="17056"/>
        <item x="17052"/>
        <item x="6941"/>
        <item x="12859"/>
        <item x="11375"/>
        <item x="2684"/>
        <item x="8523"/>
        <item x="2455"/>
        <item x="4168"/>
        <item x="9653"/>
        <item x="1060"/>
        <item x="7065"/>
        <item x="7672"/>
        <item x="12111"/>
        <item x="2389"/>
        <item x="13730"/>
        <item x="17715"/>
        <item x="926"/>
        <item x="11087"/>
        <item x="14646"/>
        <item x="16322"/>
        <item x="7413"/>
        <item x="1148"/>
        <item x="13556"/>
        <item x="12551"/>
        <item x="14626"/>
        <item x="8116"/>
        <item x="11545"/>
        <item x="18125"/>
        <item x="7345"/>
        <item x="11522"/>
        <item x="3902"/>
        <item x="1218"/>
        <item x="17347"/>
        <item x="167"/>
        <item x="6838"/>
        <item x="10879"/>
        <item x="14486"/>
        <item x="1669"/>
        <item x="13671"/>
        <item x="13383"/>
        <item x="8972"/>
        <item x="2871"/>
        <item x="6554"/>
        <item x="17590"/>
        <item x="2411"/>
        <item x="6327"/>
        <item x="8486"/>
        <item x="15917"/>
        <item x="18209"/>
        <item x="13213"/>
        <item x="14471"/>
        <item x="2451"/>
        <item x="6224"/>
        <item x="7987"/>
        <item x="13467"/>
        <item x="17716"/>
        <item x="6131"/>
        <item x="7694"/>
        <item x="11711"/>
        <item x="13582"/>
        <item x="12560"/>
        <item x="1418"/>
        <item x="16663"/>
        <item x="14915"/>
        <item x="7490"/>
        <item x="2317"/>
        <item x="15525"/>
        <item x="2320"/>
        <item x="13152"/>
        <item x="495"/>
        <item x="13564"/>
        <item x="10531"/>
        <item x="7563"/>
        <item x="16559"/>
        <item x="15043"/>
        <item x="11335"/>
        <item x="15812"/>
        <item x="8785"/>
        <item x="16237"/>
        <item x="2495"/>
        <item x="13187"/>
        <item x="16880"/>
        <item x="3995"/>
        <item x="1687"/>
        <item x="870"/>
        <item x="18081"/>
        <item x="10491"/>
        <item x="1810"/>
        <item x="14142"/>
        <item x="14477"/>
        <item x="11628"/>
        <item x="17997"/>
        <item x="4395"/>
        <item x="17438"/>
        <item x="15811"/>
        <item x="16838"/>
        <item x="5071"/>
        <item x="930"/>
        <item x="205"/>
        <item x="857"/>
        <item x="16917"/>
        <item x="10916"/>
        <item x="8463"/>
        <item x="2289"/>
        <item x="17231"/>
        <item x="7120"/>
        <item x="18087"/>
        <item x="17938"/>
        <item x="16865"/>
        <item x="13310"/>
        <item x="15341"/>
        <item x="3860"/>
        <item x="16859"/>
        <item x="4995"/>
        <item x="5827"/>
        <item x="2665"/>
        <item x="8986"/>
        <item x="3574"/>
        <item x="11048"/>
        <item x="1626"/>
        <item x="4156"/>
        <item x="11072"/>
        <item x="3308"/>
        <item x="275"/>
        <item x="7612"/>
        <item x="6970"/>
        <item x="201"/>
        <item x="8804"/>
        <item x="4262"/>
        <item x="14575"/>
        <item x="1785"/>
        <item x="15711"/>
        <item x="18204"/>
        <item x="3133"/>
        <item x="10375"/>
        <item x="16676"/>
        <item x="1922"/>
        <item x="2269"/>
        <item x="13116"/>
        <item x="6732"/>
        <item x="14898"/>
        <item x="3288"/>
        <item x="15707"/>
        <item x="7979"/>
        <item x="5842"/>
        <item x="9546"/>
        <item x="9671"/>
        <item x="8406"/>
        <item x="4104"/>
        <item x="9034"/>
        <item x="6450"/>
        <item x="10753"/>
        <item x="17383"/>
        <item x="11263"/>
        <item x="899"/>
        <item x="14009"/>
        <item x="6821"/>
        <item x="370"/>
        <item x="3969"/>
        <item x="6959"/>
        <item x="15463"/>
        <item x="2124"/>
        <item x="9310"/>
        <item x="14461"/>
        <item x="1811"/>
        <item x="16138"/>
        <item x="16487"/>
        <item x="6639"/>
        <item x="8475"/>
        <item x="2422"/>
        <item x="5919"/>
        <item x="13654"/>
        <item x="10587"/>
        <item x="13550"/>
        <item x="6268"/>
        <item x="152"/>
        <item x="11338"/>
        <item x="8832"/>
        <item x="14567"/>
        <item x="4222"/>
        <item x="3040"/>
        <item x="362"/>
        <item x="245"/>
        <item x="9363"/>
        <item x="16891"/>
        <item x="7026"/>
        <item x="18182"/>
        <item x="6291"/>
        <item x="3415"/>
        <item x="1394"/>
        <item x="24"/>
        <item x="7055"/>
        <item x="7247"/>
        <item x="3102"/>
        <item x="17188"/>
        <item x="18236"/>
        <item x="288"/>
        <item x="6536"/>
        <item x="2316"/>
        <item x="15453"/>
        <item x="2954"/>
        <item x="2350"/>
        <item x="6612"/>
        <item x="2353"/>
        <item x="4219"/>
        <item x="12766"/>
        <item x="18225"/>
        <item x="6734"/>
        <item x="2007"/>
        <item x="14995"/>
        <item x="5413"/>
        <item x="5781"/>
        <item x="4079"/>
        <item x="14262"/>
        <item x="4552"/>
        <item x="8628"/>
        <item x="1413"/>
        <item x="9535"/>
        <item x="365"/>
        <item x="14455"/>
        <item x="5790"/>
        <item x="6836"/>
        <item x="1984"/>
        <item x="17506"/>
        <item x="2631"/>
        <item x="10317"/>
        <item x="15896"/>
        <item x="10438"/>
        <item x="14527"/>
        <item x="7045"/>
        <item x="2460"/>
        <item x="10578"/>
        <item x="13558"/>
        <item x="17393"/>
        <item x="12064"/>
        <item x="12658"/>
        <item x="10917"/>
        <item x="2854"/>
        <item x="4679"/>
        <item x="13718"/>
        <item x="9472"/>
        <item x="15477"/>
        <item x="3057"/>
        <item x="16548"/>
        <item x="11937"/>
        <item x="17947"/>
        <item x="5211"/>
        <item x="2604"/>
        <item x="4166"/>
        <item x="10737"/>
        <item x="13188"/>
        <item x="9571"/>
        <item x="7702"/>
        <item x="1409"/>
        <item x="8555"/>
        <item x="3115"/>
        <item x="1121"/>
        <item x="1464"/>
        <item x="5422"/>
        <item x="14956"/>
        <item x="12581"/>
        <item x="11369"/>
        <item x="6673"/>
        <item x="15980"/>
        <item x="11632"/>
        <item x="16235"/>
        <item x="5207"/>
        <item x="6373"/>
        <item x="2159"/>
        <item x="4069"/>
        <item x="8809"/>
        <item x="14743"/>
        <item x="12351"/>
        <item x="13471"/>
        <item x="13461"/>
        <item x="9711"/>
        <item x="7711"/>
        <item x="16969"/>
        <item x="1817"/>
        <item x="7054"/>
        <item x="8897"/>
        <item x="3990"/>
        <item x="6756"/>
        <item x="618"/>
        <item x="11325"/>
        <item x="7203"/>
        <item x="9887"/>
        <item x="17114"/>
        <item x="1698"/>
        <item x="3602"/>
        <item x="7405"/>
        <item x="1037"/>
        <item x="17471"/>
        <item x="517"/>
        <item x="10863"/>
        <item x="8454"/>
        <item x="2519"/>
        <item x="7002"/>
        <item x="14524"/>
        <item x="10199"/>
        <item x="6166"/>
        <item x="18183"/>
        <item x="16597"/>
        <item x="9889"/>
        <item x="12075"/>
        <item x="6593"/>
        <item x="15669"/>
        <item x="2715"/>
        <item x="13201"/>
        <item x="8280"/>
        <item x="18013"/>
        <item x="11466"/>
        <item x="8418"/>
        <item x="16792"/>
        <item x="14789"/>
        <item x="16822"/>
        <item x="14684"/>
        <item x="3377"/>
        <item x="1997"/>
        <item x="478"/>
        <item x="10809"/>
        <item x="10621"/>
        <item x="10908"/>
        <item x="17844"/>
        <item x="5135"/>
        <item x="9685"/>
        <item x="8051"/>
        <item x="14260"/>
        <item x="16316"/>
        <item x="7370"/>
        <item x="17295"/>
        <item x="1882"/>
        <item x="278"/>
        <item x="7530"/>
        <item x="10612"/>
        <item x="448"/>
        <item x="3477"/>
        <item x="7631"/>
        <item x="16864"/>
        <item x="11688"/>
        <item x="6567"/>
        <item x="3283"/>
        <item x="376"/>
        <item x="8803"/>
        <item x="1217"/>
        <item x="17824"/>
        <item x="1430"/>
        <item x="4882"/>
        <item x="3997"/>
        <item x="16062"/>
        <item x="7377"/>
        <item x="15262"/>
        <item x="3090"/>
        <item x="15936"/>
        <item x="18199"/>
        <item x="2348"/>
        <item x="5756"/>
        <item x="6149"/>
        <item x="102"/>
        <item x="17082"/>
        <item x="10132"/>
        <item x="16929"/>
        <item x="10520"/>
        <item x="11679"/>
        <item x="2627"/>
        <item x="11596"/>
        <item x="11702"/>
        <item x="13896"/>
        <item x="15005"/>
        <item x="11260"/>
        <item x="11066"/>
        <item x="4306"/>
        <item x="10519"/>
        <item x="9263"/>
        <item x="8484"/>
        <item x="15248"/>
        <item x="6289"/>
        <item x="14436"/>
        <item x="845"/>
        <item x="16507"/>
        <item x="8356"/>
        <item x="12649"/>
        <item x="3242"/>
        <item x="3614"/>
        <item x="6573"/>
        <item x="12529"/>
        <item x="17921"/>
        <item x="11650"/>
        <item x="427"/>
        <item x="10314"/>
        <item x="5244"/>
        <item x="14900"/>
        <item x="12220"/>
        <item x="7581"/>
        <item x="259"/>
        <item x="18114"/>
        <item x="816"/>
        <item x="17180"/>
        <item x="15431"/>
        <item x="3055"/>
        <item x="8685"/>
        <item x="801"/>
        <item x="13376"/>
        <item x="18110"/>
        <item x="17401"/>
        <item x="568"/>
        <item x="8725"/>
        <item x="14699"/>
        <item x="12145"/>
        <item x="600"/>
        <item x="12516"/>
        <item x="15346"/>
        <item x="7335"/>
        <item x="11136"/>
        <item x="2640"/>
        <item x="536"/>
        <item x="16396"/>
        <item x="11008"/>
        <item x="16709"/>
        <item x="10573"/>
        <item x="7111"/>
        <item x="17972"/>
        <item x="3991"/>
        <item x="988"/>
        <item x="7708"/>
        <item x="13606"/>
        <item x="15224"/>
        <item x="6270"/>
        <item x="14443"/>
        <item x="12400"/>
        <item x="16284"/>
        <item x="6194"/>
        <item x="10461"/>
        <item x="18245"/>
        <item x="18212"/>
        <item x="1778"/>
        <item x="37"/>
        <item x="5175"/>
        <item x="13366"/>
        <item x="17173"/>
        <item x="17375"/>
        <item x="13137"/>
        <item x="6491"/>
        <item x="1198"/>
        <item x="9758"/>
        <item x="9675"/>
        <item x="2763"/>
        <item x="6805"/>
        <item x="6908"/>
        <item x="9134"/>
        <item x="1268"/>
        <item x="2084"/>
        <item x="6869"/>
        <item x="15081"/>
        <item x="5103"/>
        <item x="5839"/>
        <item x="2021"/>
        <item x="4723"/>
        <item x="10528"/>
        <item x="17779"/>
        <item x="1261"/>
        <item x="15772"/>
        <item x="9643"/>
        <item x="11073"/>
        <item x="12923"/>
        <item x="18054"/>
        <item x="9528"/>
        <item x="1938"/>
        <item x="7348"/>
        <item x="5776"/>
        <item x="14167"/>
        <item x="11419"/>
        <item x="10832"/>
        <item x="5250"/>
        <item x="17159"/>
        <item x="4870"/>
        <item x="17671"/>
        <item x="15090"/>
        <item x="267"/>
        <item x="16313"/>
        <item x="1433"/>
        <item x="14509"/>
        <item x="17123"/>
        <item x="8159"/>
        <item x="13056"/>
        <item x="3219"/>
        <item x="5983"/>
        <item x="14474"/>
        <item x="9354"/>
        <item x="4182"/>
        <item x="13113"/>
        <item x="12128"/>
        <item x="6170"/>
        <item x="15021"/>
        <item x="17267"/>
        <item x="4029"/>
        <item x="5426"/>
        <item x="889"/>
        <item x="11143"/>
        <item x="17266"/>
        <item x="2728"/>
        <item x="13283"/>
        <item x="1316"/>
        <item x="9351"/>
        <item x="17843"/>
        <item x="16003"/>
        <item x="9516"/>
        <item x="15416"/>
        <item x="14285"/>
        <item x="10434"/>
        <item x="7537"/>
        <item x="17889"/>
        <item x="11766"/>
        <item x="311"/>
        <item x="3391"/>
        <item x="15338"/>
        <item x="18124"/>
        <item x="576"/>
        <item x="7741"/>
        <item x="7094"/>
        <item x="1273"/>
        <item x="4035"/>
        <item x="17788"/>
        <item x="1743"/>
        <item x="8400"/>
        <item x="10979"/>
        <item x="7003"/>
        <item x="10997"/>
        <item x="11616"/>
        <item x="1309"/>
        <item x="6378"/>
        <item x="13353"/>
        <item x="12146"/>
        <item x="8110"/>
        <item x="10252"/>
        <item x="1369"/>
        <item x="2710"/>
        <item x="13578"/>
        <item x="12072"/>
        <item x="10469"/>
        <item x="160"/>
        <item x="11256"/>
        <item x="13539"/>
        <item x="16526"/>
        <item x="8728"/>
        <item x="18301"/>
        <item x="1284"/>
        <item x="6994"/>
        <item x="16623"/>
        <item x="7136"/>
        <item x="17311"/>
        <item x="399"/>
        <item x="474"/>
        <item x="6390"/>
        <item x="4915"/>
        <item x="9358"/>
        <item x="7253"/>
        <item x="783"/>
        <item x="1825"/>
        <item x="5038"/>
        <item x="5078"/>
        <item x="6438"/>
        <item x="13897"/>
        <item x="2346"/>
        <item x="4237"/>
        <item x="15850"/>
        <item x="12301"/>
        <item x="1323"/>
        <item x="6343"/>
        <item x="2465"/>
        <item x="17966"/>
        <item x="7758"/>
        <item x="15577"/>
        <item x="4099"/>
        <item x="16808"/>
        <item x="16599"/>
        <item x="5704"/>
        <item x="9168"/>
        <item x="4361"/>
        <item x="9153"/>
        <item x="14396"/>
        <item x="4334"/>
        <item x="14361"/>
        <item x="12902"/>
        <item x="15444"/>
        <item x="3648"/>
        <item x="13829"/>
        <item x="16401"/>
        <item x="6579"/>
        <item x="12773"/>
        <item x="13831"/>
        <item x="5904"/>
        <item x="1623"/>
        <item x="2843"/>
        <item x="2953"/>
        <item x="17668"/>
        <item x="15320"/>
        <item x="5527"/>
        <item x="6728"/>
        <item x="2696"/>
        <item x="13066"/>
        <item x="212"/>
        <item x="17086"/>
        <item x="7324"/>
        <item x="4058"/>
        <item x="8654"/>
        <item x="17388"/>
        <item x="4411"/>
        <item x="12065"/>
        <item x="11328"/>
        <item x="15064"/>
        <item x="15685"/>
        <item x="10931"/>
        <item x="14619"/>
        <item x="1104"/>
        <item x="39"/>
        <item x="11009"/>
        <item x="16315"/>
        <item x="17826"/>
        <item x="13903"/>
        <item x="13074"/>
        <item x="9001"/>
        <item x="3110"/>
        <item x="860"/>
        <item x="2151"/>
        <item x="5000"/>
        <item x="11011"/>
        <item x="11557"/>
        <item x="6694"/>
        <item x="10393"/>
        <item x="9197"/>
        <item x="11906"/>
        <item x="6752"/>
        <item x="17501"/>
        <item x="496"/>
        <item x="2624"/>
        <item x="13101"/>
        <item x="17023"/>
        <item x="16954"/>
        <item x="15946"/>
        <item x="7857"/>
        <item x="753"/>
        <item x="9620"/>
        <item x="11161"/>
        <item x="16580"/>
        <item x="4476"/>
        <item x="12570"/>
        <item x="534"/>
        <item x="5188"/>
        <item x="2379"/>
        <item x="10183"/>
        <item x="14827"/>
        <item x="15846"/>
        <item x="1874"/>
        <item x="10665"/>
        <item x="15217"/>
        <item x="12937"/>
        <item x="4137"/>
        <item x="1085"/>
        <item x="2393"/>
        <item x="2048"/>
        <item x="8393"/>
        <item x="11453"/>
        <item x="4213"/>
        <item x="8658"/>
        <item x="2891"/>
        <item x="11468"/>
        <item x="17481"/>
        <item x="16079"/>
        <item x="14403"/>
        <item x="15199"/>
        <item x="1742"/>
        <item x="11273"/>
        <item x="12244"/>
        <item x="4696"/>
        <item x="3766"/>
        <item x="14500"/>
        <item x="4297"/>
        <item x="7209"/>
        <item x="10724"/>
        <item x="1345"/>
        <item x="11494"/>
        <item x="17686"/>
        <item x="14771"/>
        <item x="2147"/>
        <item x="15077"/>
        <item x="18158"/>
        <item x="16241"/>
        <item x="12074"/>
        <item x="6059"/>
        <item x="15860"/>
        <item x="6520"/>
        <item x="12048"/>
        <item x="13693"/>
        <item x="8287"/>
        <item x="5881"/>
        <item x="10899"/>
        <item x="8761"/>
        <item x="9200"/>
        <item x="3324"/>
        <item x="12656"/>
        <item x="18004"/>
        <item x="642"/>
        <item x="11614"/>
        <item x="7639"/>
        <item x="3903"/>
        <item x="1220"/>
        <item x="479"/>
        <item x="1200"/>
        <item x="6861"/>
        <item x="10915"/>
        <item x="2194"/>
        <item x="14475"/>
        <item x="9630"/>
        <item x="7481"/>
        <item x="11116"/>
        <item x="10299"/>
        <item x="9725"/>
        <item x="2384"/>
        <item x="13262"/>
        <item x="11379"/>
        <item x="5773"/>
        <item x="1832"/>
        <item x="18014"/>
        <item x="7901"/>
        <item x="2022"/>
        <item x="13574"/>
        <item x="17192"/>
        <item x="13441"/>
        <item x="17931"/>
        <item x="775"/>
        <item x="8420"/>
        <item x="7220"/>
        <item x="8416"/>
        <item x="4424"/>
        <item x="385"/>
        <item x="8217"/>
        <item x="12922"/>
        <item x="15864"/>
        <item x="4220"/>
        <item x="154"/>
        <item x="14816"/>
        <item x="13840"/>
        <item x="13244"/>
        <item x="11634"/>
        <item x="1540"/>
        <item x="7197"/>
        <item x="6587"/>
        <item x="5770"/>
        <item x="12107"/>
        <item x="9138"/>
        <item x="12582"/>
        <item x="7438"/>
        <item x="1525"/>
        <item x="6961"/>
        <item x="2905"/>
        <item x="7755"/>
        <item x="10855"/>
        <item x="12379"/>
        <item x="5563"/>
        <item x="2958"/>
        <item x="12492"/>
        <item x="7640"/>
        <item x="16660"/>
        <item x="10636"/>
        <item x="3295"/>
        <item x="15475"/>
        <item x="2031"/>
        <item x="6556"/>
        <item x="4005"/>
        <item x="4445"/>
        <item x="7144"/>
        <item x="9762"/>
        <item x="15024"/>
        <item x="2600"/>
        <item x="10274"/>
        <item x="12349"/>
        <item x="4636"/>
        <item x="9705"/>
        <item x="3210"/>
        <item x="2875"/>
        <item x="13009"/>
        <item x="12648"/>
        <item x="320"/>
        <item x="4957"/>
        <item x="4656"/>
        <item x="10874"/>
        <item x="1325"/>
        <item x="9276"/>
        <item x="4193"/>
        <item x="13667"/>
        <item x="8977"/>
        <item x="17164"/>
        <item x="17629"/>
        <item x="4869"/>
        <item x="9514"/>
        <item x="13795"/>
        <item x="7795"/>
        <item x="14601"/>
        <item x="12589"/>
        <item x="12142"/>
        <item x="2445"/>
        <item x="6699"/>
        <item x="763"/>
        <item x="1059"/>
        <item x="6122"/>
        <item x="1828"/>
        <item x="9639"/>
        <item x="14582"/>
        <item x="3370"/>
        <item x="6109"/>
        <item x="13063"/>
        <item x="17423"/>
        <item x="18234"/>
        <item x="4036"/>
        <item x="15513"/>
        <item x="13071"/>
        <item x="14606"/>
        <item x="3022"/>
        <item x="11591"/>
        <item x="4378"/>
        <item x="3908"/>
        <item x="17719"/>
        <item x="13442"/>
        <item x="7403"/>
        <item x="13230"/>
        <item x="11126"/>
        <item x="16718"/>
        <item x="15759"/>
        <item x="14824"/>
        <item x="1258"/>
        <item x="4277"/>
        <item x="11593"/>
        <item x="17374"/>
        <item x="17406"/>
        <item x="4701"/>
        <item x="13177"/>
        <item x="8983"/>
        <item x="909"/>
        <item x="13935"/>
        <item x="3328"/>
        <item x="354"/>
        <item x="9550"/>
        <item x="8195"/>
        <item x="13128"/>
        <item x="9062"/>
        <item x="17939"/>
        <item x="2608"/>
        <item x="13621"/>
        <item x="2321"/>
        <item x="17464"/>
        <item x="12439"/>
        <item x="11887"/>
        <item x="10331"/>
        <item x="4333"/>
        <item x="13309"/>
        <item x="1781"/>
        <item x="1326"/>
        <item x="15488"/>
        <item x="1577"/>
        <item x="11198"/>
        <item x="9012"/>
        <item x="18218"/>
        <item x="12325"/>
        <item x="10914"/>
        <item x="14539"/>
        <item x="9645"/>
        <item x="291"/>
        <item x="3052"/>
        <item x="16604"/>
        <item x="1944"/>
        <item x="11579"/>
        <item x="9058"/>
        <item x="11150"/>
        <item x="11304"/>
        <item x="7139"/>
        <item x="1550"/>
        <item x="722"/>
        <item x="17296"/>
        <item x="2731"/>
        <item x="16617"/>
        <item x="1512"/>
        <item x="8908"/>
        <item x="165"/>
        <item x="9292"/>
        <item x="18161"/>
        <item x="12300"/>
        <item x="3960"/>
        <item x="16984"/>
        <item x="13506"/>
        <item x="13523"/>
        <item x="11423"/>
        <item x="2544"/>
        <item x="15014"/>
        <item x="17421"/>
        <item x="1030"/>
        <item x="11488"/>
        <item x="17029"/>
        <item x="13536"/>
        <item x="3031"/>
        <item x="5500"/>
        <item x="16349"/>
        <item x="1219"/>
        <item x="3012"/>
        <item x="7105"/>
        <item x="2909"/>
        <item x="12510"/>
        <item x="17044"/>
        <item x="10112"/>
        <item x="1448"/>
        <item x="997"/>
        <item x="16911"/>
        <item x="11259"/>
        <item x="13212"/>
        <item x="158"/>
        <item x="11469"/>
        <item x="10498"/>
        <item x="2092"/>
        <item x="3749"/>
        <item x="2081"/>
        <item x="7968"/>
        <item x="12767"/>
        <item x="7408"/>
        <item x="14893"/>
        <item x="78"/>
        <item x="13876"/>
        <item x="16799"/>
        <item x="8291"/>
        <item x="17113"/>
        <item x="17648"/>
        <item x="12461"/>
        <item x="8971"/>
        <item x="6492"/>
        <item x="16044"/>
        <item x="4382"/>
        <item x="13345"/>
        <item x="2448"/>
        <item x="6114"/>
        <item x="4401"/>
        <item x="16181"/>
        <item x="8700"/>
        <item x="1202"/>
        <item x="1741"/>
        <item x="7387"/>
        <item x="3963"/>
        <item x="5363"/>
        <item x="14422"/>
        <item x="10473"/>
        <item x="3162"/>
        <item x="11567"/>
        <item x="2636"/>
        <item x="4052"/>
        <item x="2594"/>
        <item x="8082"/>
        <item x="10893"/>
        <item x="1822"/>
        <item x="6638"/>
        <item x="12093"/>
        <item x="1213"/>
        <item x="7864"/>
        <item x="4703"/>
        <item x="444"/>
        <item x="14603"/>
        <item x="10797"/>
        <item x="11698"/>
        <item x="6871"/>
        <item x="16471"/>
        <item x="16167"/>
        <item x="12113"/>
        <item x="15252"/>
        <item x="9095"/>
        <item x="5998"/>
        <item x="931"/>
        <item x="14655"/>
        <item x="15574"/>
        <item x="10085"/>
        <item x="1123"/>
        <item x="16560"/>
        <item x="5889"/>
        <item x="17851"/>
        <item x="13029"/>
        <item x="3680"/>
        <item x="13475"/>
        <item x="12198"/>
        <item x="6602"/>
        <item x="6929"/>
        <item x="8091"/>
        <item x="17165"/>
        <item x="9958"/>
        <item x="14282"/>
        <item x="13000"/>
        <item x="18242"/>
        <item x="10147"/>
        <item x="1579"/>
        <item x="13308"/>
        <item x="3729"/>
        <item x="8534"/>
        <item x="15279"/>
        <item x="15605"/>
        <item x="16114"/>
        <item x="13800"/>
        <item x="8099"/>
        <item x="11560"/>
        <item x="14484"/>
        <item x="11388"/>
        <item x="18053"/>
        <item x="324"/>
        <item x="6995"/>
        <item x="14562"/>
        <item x="10241"/>
        <item x="15584"/>
        <item x="9087"/>
        <item x="13037"/>
        <item x="10588"/>
        <item x="2497"/>
        <item x="12485"/>
        <item x="6298"/>
        <item x="12273"/>
        <item x="2158"/>
        <item x="14579"/>
        <item x="2177"/>
        <item x="1523"/>
        <item x="2305"/>
        <item x="14774"/>
        <item x="14364"/>
        <item x="17980"/>
        <item x="11221"/>
        <item x="11336"/>
        <item x="16126"/>
        <item x="10148"/>
        <item x="7050"/>
        <item x="14563"/>
        <item x="16491"/>
        <item x="16664"/>
        <item x="6401"/>
        <item x="16483"/>
        <item x="9031"/>
        <item x="400"/>
        <item x="14616"/>
        <item x="10178"/>
        <item x="5578"/>
        <item x="3078"/>
        <item x="7378"/>
        <item x="5238"/>
        <item x="6736"/>
        <item x="12958"/>
        <item x="16665"/>
        <item x="9598"/>
        <item x="11501"/>
        <item x="16740"/>
        <item x="8255"/>
        <item x="2224"/>
        <item x="14589"/>
        <item x="9960"/>
        <item x="2343"/>
        <item x="14714"/>
        <item x="15844"/>
        <item x="15613"/>
        <item x="15628"/>
        <item x="14265"/>
        <item x="15544"/>
        <item x="14004"/>
        <item x="3704"/>
        <item x="10881"/>
        <item x="13872"/>
        <item x="10051"/>
        <item x="12319"/>
        <item x="12495"/>
        <item x="9533"/>
        <item x="3353"/>
        <item x="26"/>
        <item x="16070"/>
        <item x="7221"/>
        <item x="12144"/>
        <item x="332"/>
        <item x="251"/>
        <item x="15186"/>
        <item x="7433"/>
        <item x="6284"/>
        <item x="4179"/>
        <item x="4575"/>
        <item x="13483"/>
        <item x="12708"/>
        <item x="6350"/>
        <item x="4094"/>
        <item x="7339"/>
        <item x="14466"/>
        <item x="2133"/>
        <item x="13312"/>
        <item x="13938"/>
        <item x="5079"/>
        <item x="16986"/>
        <item x="16700"/>
        <item x="4449"/>
        <item x="1248"/>
        <item x="13342"/>
        <item x="17791"/>
        <item x="8967"/>
        <item x="9454"/>
        <item x="3212"/>
        <item x="12315"/>
        <item x="4443"/>
        <item x="4337"/>
        <item x="16129"/>
        <item x="10965"/>
        <item x="11708"/>
        <item x="17781"/>
        <item x="11285"/>
        <item x="14192"/>
        <item x="11153"/>
        <item x="12230"/>
        <item x="3495"/>
        <item x="7649"/>
        <item x="2986"/>
        <item x="12473"/>
        <item x="77"/>
        <item x="12930"/>
        <item x="916"/>
        <item x="12657"/>
        <item x="5475"/>
        <item x="7407"/>
        <item x="10144"/>
        <item x="9256"/>
        <item x="6904"/>
        <item x="11148"/>
        <item x="13622"/>
        <item x="15599"/>
        <item x="9663"/>
        <item x="16991"/>
        <item x="16281"/>
        <item x="1296"/>
        <item x="8177"/>
        <item x="5289"/>
        <item x="7651"/>
        <item x="18047"/>
        <item x="738"/>
        <item x="12810"/>
        <item x="12363"/>
        <item x="6352"/>
        <item x="5643"/>
        <item x="90"/>
        <item x="6714"/>
        <item x="1971"/>
        <item x="428"/>
        <item x="5999"/>
        <item x="2493"/>
        <item x="847"/>
        <item x="10777"/>
        <item x="1699"/>
        <item x="4428"/>
        <item x="13748"/>
        <item x="4801"/>
        <item x="12320"/>
        <item x="10983"/>
        <item x="4009"/>
        <item x="9258"/>
        <item x="12630"/>
        <item x="8323"/>
        <item x="13721"/>
        <item x="6918"/>
        <item x="10295"/>
        <item x="6405"/>
        <item x="1511"/>
        <item x="901"/>
        <item x="10962"/>
        <item x="13242"/>
        <item x="14980"/>
        <item x="10831"/>
        <item x="11229"/>
        <item x="639"/>
        <item x="13036"/>
        <item x="10496"/>
        <item x="16674"/>
        <item x="1106"/>
        <item x="11992"/>
        <item x="2932"/>
        <item x="16438"/>
        <item x="3121"/>
        <item x="7905"/>
        <item x="13378"/>
        <item x="12130"/>
        <item x="6480"/>
        <item x="11458"/>
        <item x="4402"/>
        <item x="7680"/>
        <item x="13374"/>
        <item x="7040"/>
        <item x="1364"/>
        <item x="9842"/>
        <item x="10489"/>
        <item x="9066"/>
        <item x="14412"/>
        <item x="3307"/>
        <item x="8959"/>
        <item x="359"/>
        <item x="1558"/>
        <item x="18067"/>
        <item x="11569"/>
        <item x="3086"/>
        <item x="1576"/>
        <item x="6244"/>
        <item x="11326"/>
        <item x="12507"/>
        <item x="3014"/>
        <item x="8926"/>
        <item x="11851"/>
        <item x="947"/>
        <item x="13148"/>
        <item x="1469"/>
        <item x="2041"/>
        <item x="5031"/>
        <item x="14750"/>
        <item x="1245"/>
        <item x="10794"/>
        <item x="11807"/>
        <item x="12689"/>
        <item x="9319"/>
        <item x="1440"/>
        <item x="12227"/>
        <item x="17280"/>
        <item x="3557"/>
        <item x="10901"/>
        <item x="11624"/>
        <item x="7113"/>
        <item x="16374"/>
        <item x="10410"/>
        <item x="10614"/>
        <item x="9009"/>
        <item x="10391"/>
        <item x="1457"/>
        <item x="1678"/>
        <item x="1429"/>
        <item x="6784"/>
        <item x="2136"/>
        <item x="17989"/>
        <item x="13751"/>
        <item x="16946"/>
        <item x="17493"/>
        <item x="6989"/>
        <item x="17763"/>
        <item x="13864"/>
        <item x="2342"/>
        <item x="9246"/>
        <item x="11241"/>
        <item x="10341"/>
        <item x="1460"/>
        <item x="12702"/>
        <item x="571"/>
        <item x="8581"/>
        <item x="3796"/>
        <item x="8105"/>
        <item x="3352"/>
        <item x="7179"/>
        <item x="16307"/>
        <item x="6250"/>
        <item x="17674"/>
        <item x="3835"/>
        <item x="17083"/>
        <item x="6121"/>
        <item x="7303"/>
        <item x="15799"/>
        <item x="17476"/>
        <item x="8612"/>
        <item x="2693"/>
        <item x="13869"/>
        <item x="586"/>
        <item x="1138"/>
        <item x="14658"/>
        <item x="5902"/>
        <item x="6720"/>
        <item x="344"/>
        <item x="1999"/>
        <item x="893"/>
        <item x="11528"/>
        <item x="8984"/>
        <item x="12262"/>
        <item x="8231"/>
        <item x="140"/>
        <item x="13363"/>
        <item x="5264"/>
        <item x="7894"/>
        <item x="10401"/>
        <item x="892"/>
        <item x="3150"/>
        <item x="9379"/>
        <item x="17701"/>
        <item x="341"/>
        <item x="11470"/>
        <item x="15281"/>
        <item x="12224"/>
        <item x="7322"/>
        <item x="255"/>
        <item x="7359"/>
        <item x="14903"/>
        <item x="2593"/>
        <item x="10454"/>
        <item x="7982"/>
        <item x="917"/>
        <item x="17395"/>
        <item x="3989"/>
        <item x="2331"/>
        <item x="12179"/>
        <item x="6397"/>
        <item x="10942"/>
        <item x="6660"/>
        <item x="4507"/>
        <item x="6905"/>
        <item x="13907"/>
        <item x="1338"/>
        <item x="13589"/>
        <item x="17269"/>
        <item x="622"/>
        <item x="159"/>
        <item x="7145"/>
        <item x="17119"/>
        <item x="4860"/>
        <item x="17235"/>
        <item x="11636"/>
        <item x="16610"/>
        <item x="7271"/>
        <item x="6077"/>
        <item x="10266"/>
        <item x="16569"/>
        <item x="15800"/>
        <item x="15219"/>
        <item x="15984"/>
        <item x="11645"/>
        <item x="16941"/>
        <item x="4426"/>
        <item x="5094"/>
        <item x="1749"/>
        <item x="13543"/>
        <item x="14417"/>
        <item x="14820"/>
        <item x="17564"/>
        <item x="888"/>
        <item x="13166"/>
        <item x="16268"/>
        <item x="15737"/>
        <item x="15357"/>
        <item x="5565"/>
        <item x="11215"/>
        <item x="4115"/>
        <item x="16508"/>
        <item x="14232"/>
        <item x="11080"/>
        <item x="12808"/>
        <item x="11055"/>
        <item x="2702"/>
        <item x="16953"/>
        <item x="1"/>
        <item x="2438"/>
        <item x="3622"/>
        <item x="9810"/>
        <item x="8319"/>
        <item x="16820"/>
        <item x="6353"/>
        <item x="49"/>
        <item x="16658"/>
        <item x="16925"/>
        <item x="2330"/>
        <item x="14420"/>
        <item x="15884"/>
        <item x="11337"/>
        <item x="4413"/>
        <item x="4709"/>
        <item x="13781"/>
        <item x="17172"/>
        <item x="8601"/>
        <item x="8324"/>
        <item x="3251"/>
        <item x="2009"/>
        <item x="9192"/>
        <item x="2527"/>
        <item x="15371"/>
        <item x="12290"/>
        <item x="14531"/>
        <item x="1274"/>
        <item x="4484"/>
        <item x="2065"/>
        <item x="12672"/>
        <item x="5182"/>
        <item x="13886"/>
        <item x="11676"/>
        <item x="16356"/>
        <item x="17498"/>
        <item x="8028"/>
        <item x="7016"/>
        <item x="16672"/>
        <item x="3654"/>
        <item x="10768"/>
        <item x="18060"/>
        <item x="3663"/>
        <item x="8225"/>
        <item x="13822"/>
        <item x="4404"/>
        <item x="8053"/>
        <item x="16862"/>
        <item x="8683"/>
        <item x="5001"/>
        <item x="5603"/>
        <item x="4374"/>
        <item x="8827"/>
        <item x="9210"/>
        <item x="13656"/>
        <item x="3302"/>
        <item x="17514"/>
        <item x="236"/>
        <item x="15542"/>
        <item x="7214"/>
        <item x="13867"/>
        <item x="16244"/>
        <item x="7674"/>
        <item x="16680"/>
        <item x="7152"/>
        <item x="11697"/>
        <item x="4212"/>
        <item x="6066"/>
        <item x="17091"/>
        <item x="7200"/>
        <item x="16631"/>
        <item x="14340"/>
        <item x="9359"/>
        <item x="8861"/>
        <item x="17377"/>
        <item x="13490"/>
        <item x="12477"/>
        <item x="7296"/>
        <item x="17469"/>
        <item x="1283"/>
        <item x="14910"/>
        <item x="15471"/>
        <item x="5295"/>
        <item x="7151"/>
        <item x="13324"/>
        <item x="6459"/>
        <item x="22"/>
        <item x="8244"/>
        <item x="2732"/>
        <item x="14543"/>
        <item x="9355"/>
        <item x="13657"/>
        <item x="7080"/>
        <item x="8995"/>
        <item x="8915"/>
        <item x="14503"/>
        <item x="7585"/>
        <item x="12513"/>
        <item x="10354"/>
        <item x="2517"/>
        <item x="11217"/>
        <item x="105"/>
        <item x="9717"/>
        <item x="6331"/>
        <item x="3100"/>
        <item x="7514"/>
        <item x="11391"/>
        <item x="12212"/>
        <item x="14456"/>
        <item x="17732"/>
        <item x="2138"/>
        <item x="3088"/>
        <item x="5974"/>
        <item x="6761"/>
        <item x="11640"/>
        <item x="4349"/>
        <item x="6498"/>
        <item x="7261"/>
        <item x="4711"/>
        <item x="13424"/>
        <item x="6288"/>
        <item x="2033"/>
        <item x="17794"/>
        <item x="10960"/>
        <item x="8650"/>
        <item x="16667"/>
        <item x="11561"/>
        <item x="9156"/>
        <item x="17831"/>
        <item x="10277"/>
        <item x="0"/>
        <item x="17509"/>
        <item x="9572"/>
        <item x="11687"/>
        <item x="13857"/>
        <item x="3976"/>
        <item x="935"/>
        <item x="4174"/>
        <item x="6903"/>
        <item x="12936"/>
        <item x="13320"/>
        <item x="7093"/>
        <item x="11000"/>
        <item x="9706"/>
        <item x="12282"/>
        <item x="7464"/>
        <item x="4144"/>
        <item x="3156"/>
        <item x="15187"/>
        <item x="16613"/>
        <item x="1503"/>
        <item x="10772"/>
        <item x="9248"/>
        <item x="6873"/>
        <item x="1373"/>
        <item x="14439"/>
        <item x="6046"/>
        <item x="7102"/>
        <item x="312"/>
        <item x="686"/>
        <item x="756"/>
        <item x="14557"/>
        <item x="7492"/>
        <item x="12515"/>
        <item x="11020"/>
        <item x="8467"/>
        <item x="6310"/>
        <item x="1965"/>
        <item x="14516"/>
        <item x="1029"/>
        <item x="7815"/>
        <item x="14611"/>
        <item x="2899"/>
        <item x="4423"/>
        <item x="8515"/>
        <item x="14159"/>
        <item x="3239"/>
        <item x="13053"/>
        <item x="4143"/>
        <item x="4830"/>
        <item x="5911"/>
        <item x="12409"/>
        <item x="15524"/>
        <item x="16976"/>
        <item x="10719"/>
        <item x="8307"/>
        <item x="13991"/>
        <item x="16611"/>
        <item x="3016"/>
        <item x="786"/>
        <item x="15058"/>
        <item x="11568"/>
        <item x="16791"/>
        <item x="12687"/>
        <item x="12916"/>
        <item x="12886"/>
        <item x="8193"/>
        <item x="13610"/>
        <item x="2051"/>
        <item x="837"/>
        <item x="572"/>
        <item x="16454"/>
        <item x="8873"/>
        <item x="11450"/>
        <item x="11043"/>
        <item x="17379"/>
        <item x="488"/>
        <item x="11722"/>
        <item x="18101"/>
        <item x="8375"/>
        <item x="6456"/>
        <item x="16782"/>
        <item x="4868"/>
        <item x="13651"/>
        <item x="7418"/>
        <item x="17126"/>
        <item x="375"/>
        <item x="17042"/>
        <item x="4572"/>
        <item x="12393"/>
        <item x="13507"/>
        <item x="736"/>
        <item x="7330"/>
        <item x="4839"/>
        <item x="677"/>
        <item x="18198"/>
        <item x="2532"/>
        <item x="4291"/>
        <item x="7493"/>
        <item x="4246"/>
        <item x="10024"/>
        <item x="16854"/>
        <item x="14388"/>
        <item x="8308"/>
        <item x="4190"/>
        <item x="7671"/>
        <item x="11386"/>
        <item x="11575"/>
        <item x="9483"/>
        <item x="1747"/>
        <item x="3713"/>
        <item x="17982"/>
        <item x="17582"/>
        <item x="2164"/>
        <item x="1981"/>
        <item x="10511"/>
        <item x="2973"/>
        <item x="6889"/>
        <item x="5654"/>
        <item x="729"/>
        <item x="16334"/>
        <item x="9988"/>
        <item x="3423"/>
        <item x="2889"/>
        <item x="10495"/>
        <item x="17217"/>
        <item x="880"/>
        <item x="509"/>
        <item x="1793"/>
        <item x="8567"/>
        <item x="17204"/>
        <item x="7775"/>
        <item x="12359"/>
        <item x="17941"/>
        <item x="6937"/>
        <item x="7368"/>
        <item x="12025"/>
        <item x="8848"/>
        <item x="4916"/>
        <item x="2660"/>
        <item x="11034"/>
        <item x="13561"/>
        <item x="7325"/>
        <item x="11573"/>
        <item x="3970"/>
        <item x="221"/>
        <item x="9205"/>
        <item x="3221"/>
        <item x="13908"/>
        <item x="3137"/>
        <item x="14175"/>
        <item x="13059"/>
        <item x="13634"/>
        <item x="2603"/>
        <item x="14368"/>
        <item x="1963"/>
        <item x="10407"/>
        <item x="1068"/>
        <item x="13591"/>
        <item x="5655"/>
        <item x="8758"/>
        <item x="14604"/>
        <item x="17033"/>
        <item x="12444"/>
        <item x="561"/>
        <item x="11276"/>
        <item x="12246"/>
        <item x="14675"/>
        <item x="3426"/>
        <item x="518"/>
        <item x="1858"/>
        <item x="17020"/>
        <item x="15339"/>
        <item x="10535"/>
        <item x="18033"/>
        <item x="7135"/>
        <item x="7976"/>
        <item x="12908"/>
        <item x="8196"/>
        <item x="12899"/>
        <item x="7174"/>
        <item x="14863"/>
        <item x="3250"/>
        <item x="7638"/>
        <item x="7023"/>
        <item x="10675"/>
        <item x="12872"/>
        <item x="13859"/>
        <item x="17080"/>
        <item x="5766"/>
        <item x="14670"/>
        <item x="8753"/>
        <item x="3905"/>
        <item x="17568"/>
        <item x="6655"/>
        <item x="330"/>
        <item x="11671"/>
        <item x="13928"/>
        <item x="13232"/>
        <item x="10579"/>
        <item x="9587"/>
        <item x="40"/>
        <item x="17040"/>
        <item x="12950"/>
        <item x="4360"/>
        <item x="4238"/>
        <item x="4317"/>
        <item x="17758"/>
        <item x="2996"/>
        <item x="2819"/>
        <item x="3872"/>
        <item x="87"/>
        <item x="4191"/>
        <item x="3702"/>
        <item x="17478"/>
        <item x="1820"/>
        <item x="12838"/>
        <item x="2956"/>
        <item x="445"/>
        <item x="3311"/>
        <item x="16554"/>
        <item x="16011"/>
        <item x="3019"/>
        <item x="579"/>
        <item x="1761"/>
        <item x="17543"/>
        <item x="7554"/>
        <item x="16713"/>
        <item x="5657"/>
        <item x="5224"/>
        <item x="15554"/>
        <item x="6949"/>
        <item x="8305"/>
        <item x="11397"/>
        <item x="12741"/>
        <item x="10396"/>
        <item x="11631"/>
        <item x="17647"/>
        <item x="6039"/>
        <item x="13275"/>
        <item x="17179"/>
        <item x="10775"/>
        <item x="13277"/>
        <item x="11884"/>
        <item x="4714"/>
        <item x="843"/>
        <item x="10282"/>
        <item x="17101"/>
        <item x="14497"/>
        <item x="13701"/>
        <item x="15582"/>
        <item x="15261"/>
        <item x="1087"/>
        <item x="7118"/>
        <item x="16582"/>
        <item x="10453"/>
        <item x="3750"/>
        <item x="12671"/>
        <item x="4181"/>
        <item x="15148"/>
        <item x="7180"/>
        <item x="17335"/>
        <item x="7009"/>
        <item x="11049"/>
        <item x="16413"/>
        <item x="6938"/>
        <item x="11202"/>
        <item x="7831"/>
        <item x="4917"/>
        <item x="8913"/>
        <item x="17348"/>
        <item x="17968"/>
        <item x="6058"/>
        <item x="14120"/>
        <item x="11318"/>
        <item x="3825"/>
        <item x="6742"/>
        <item x="2337"/>
        <item x="10868"/>
        <item x="15174"/>
        <item x="15620"/>
        <item x="10861"/>
        <item x="11668"/>
        <item x="15022"/>
        <item x="5511"/>
        <item x="9411"/>
        <item x="11566"/>
        <item x="5791"/>
        <item x="1239"/>
        <item x="5924"/>
        <item x="10446"/>
        <item x="13051"/>
        <item x="12312"/>
        <item x="17538"/>
        <item x="3097"/>
        <item x="15874"/>
        <item x="12421"/>
        <item x="11583"/>
        <item x="17334"/>
        <item x="15303"/>
        <item x="8891"/>
        <item x="2772"/>
        <item x="12190"/>
        <item x="18152"/>
        <item x="16779"/>
        <item x="2817"/>
        <item x="13496"/>
        <item x="1180"/>
        <item x="6168"/>
        <item x="13644"/>
        <item x="1099"/>
        <item x="10888"/>
        <item x="16130"/>
        <item x="13220"/>
        <item x="4105"/>
        <item x="11396"/>
        <item x="869"/>
        <item x="11246"/>
        <item x="10466"/>
        <item x="17741"/>
        <item x="13776"/>
        <item x="7137"/>
        <item x="7063"/>
        <item x="10508"/>
        <item x="168"/>
        <item x="15119"/>
        <item x="2145"/>
        <item x="8822"/>
        <item x="8825"/>
        <item x="109"/>
        <item x="10572"/>
        <item x="18303"/>
        <item x="2335"/>
        <item x="9409"/>
        <item x="4735"/>
        <item x="10755"/>
        <item x="13843"/>
        <item x="13207"/>
        <item x="9741"/>
        <item x="1145"/>
        <item x="12700"/>
        <item x="6950"/>
        <item x="11124"/>
        <item x="8449"/>
        <item x="10799"/>
        <item x="16562"/>
        <item x="13382"/>
        <item x="12129"/>
        <item x="16312"/>
        <item x="14453"/>
        <item x="16131"/>
        <item x="12051"/>
        <item x="13988"/>
        <item x="8859"/>
        <item x="18027"/>
        <item x="5725"/>
        <item x="6107"/>
        <item x="12103"/>
        <item x="15753"/>
        <item x="14644"/>
        <item x="11539"/>
        <item x="12213"/>
        <item x="15459"/>
        <item x="12260"/>
        <item x="1114"/>
        <item x="10418"/>
        <item x="12348"/>
        <item x="9382"/>
        <item x="6051"/>
        <item x="3640"/>
        <item x="11129"/>
        <item x="1672"/>
        <item x="2753"/>
        <item x="1873"/>
        <item x="14993"/>
        <item x="13687"/>
        <item x="18244"/>
        <item x="14869"/>
        <item x="5975"/>
        <item x="10191"/>
        <item x="597"/>
        <item x="6645"/>
        <item x="15273"/>
        <item x="6098"/>
        <item x="567"/>
        <item x="9101"/>
        <item x="10644"/>
        <item x="3396"/>
        <item x="11180"/>
        <item x="18042"/>
        <item x="10787"/>
        <item x="11598"/>
        <item x="13922"/>
        <item x="794"/>
        <item x="8797"/>
        <item x="347"/>
        <item x="14883"/>
        <item x="2336"/>
        <item x="179"/>
        <item x="4640"/>
        <item x="12456"/>
        <item x="6629"/>
        <item x="5437"/>
        <item x="2622"/>
        <item x="3273"/>
        <item x="13381"/>
        <item x="18239"/>
        <item x="2215"/>
        <item x="12293"/>
        <item x="15738"/>
        <item x="5844"/>
        <item x="7475"/>
        <item x="5457"/>
        <item x="17177"/>
        <item x="2399"/>
        <item x="18094"/>
        <item x="17129"/>
        <item x="17823"/>
        <item x="15331"/>
        <item x="17761"/>
        <item x="10658"/>
        <item x="14931"/>
        <item x="13117"/>
        <item x="3819"/>
        <item x="4229"/>
        <item x="15057"/>
        <item x="11051"/>
        <item x="8360"/>
        <item x="4393"/>
        <item x="11181"/>
        <item x="12538"/>
        <item x="10338"/>
        <item x="14687"/>
        <item x="14777"/>
        <item x="5291"/>
        <item x="2552"/>
        <item x="1979"/>
        <item x="7400"/>
        <item x="7066"/>
        <item x="7609"/>
        <item x="14576"/>
        <item x="14591"/>
        <item x="6371"/>
        <item x="15710"/>
        <item x="460"/>
        <item x="16261"/>
        <item x="13772"/>
        <item x="12797"/>
        <item x="10761"/>
        <item x="7519"/>
        <item x="13655"/>
        <item x="5947"/>
        <item x="9972"/>
        <item x="10812"/>
        <item x="17523"/>
        <item x="11115"/>
        <item x="13328"/>
        <item x="17545"/>
        <item x="12784"/>
        <item x="10566"/>
        <item x="1894"/>
        <item x="10458"/>
        <item x="7320"/>
        <item x="16563"/>
        <item x="1553"/>
        <item x="16795"/>
        <item x="11293"/>
        <item x="2171"/>
        <item x="1185"/>
        <item x="10077"/>
        <item x="10939"/>
        <item x="17432"/>
        <item x="17664"/>
        <item x="7183"/>
        <item x="6759"/>
        <item x="11609"/>
        <item x="3357"/>
        <item x="17765"/>
        <item x="13371"/>
        <item x="11674"/>
        <item x="6533"/>
        <item x="1436"/>
        <item x="8078"/>
        <item x="4072"/>
        <item x="2584"/>
        <item x="906"/>
        <item x="18251"/>
        <item x="4056"/>
        <item x="17588"/>
        <item x="1328"/>
        <item x="11428"/>
        <item x="3045"/>
        <item x="14261"/>
        <item x="17467"/>
        <item x="7437"/>
        <item x="5927"/>
        <item x="905"/>
        <item x="5625"/>
        <item x="8309"/>
        <item x="3968"/>
        <item x="5646"/>
        <item x="2546"/>
        <item x="17358"/>
        <item x="6927"/>
        <item x="18203"/>
        <item x="13794"/>
        <item x="14257"/>
        <item x="16996"/>
        <item x="7678"/>
        <item x="10649"/>
        <item x="7308"/>
        <item x="12520"/>
        <item x="13082"/>
        <item x="13200"/>
        <item x="1012"/>
        <item x="9096"/>
        <item x="3986"/>
        <item x="8121"/>
        <item x="10254"/>
        <item x="6076"/>
        <item x="7611"/>
        <item x="4241"/>
        <item x="11163"/>
        <item x="11016"/>
        <item x="10829"/>
        <item x="11462"/>
        <item x="284"/>
        <item x="5561"/>
        <item x="4340"/>
        <item x="12532"/>
        <item x="15999"/>
        <item x="6068"/>
        <item x="11498"/>
        <item x="3813"/>
        <item x="15263"/>
        <item x="8618"/>
        <item x="188"/>
        <item x="8760"/>
        <item x="7912"/>
        <item x="4519"/>
        <item x="2047"/>
        <item x="14814"/>
        <item x="17046"/>
        <item x="2457"/>
        <item x="7347"/>
        <item x="13531"/>
        <item x="217"/>
        <item x="71"/>
        <item x="13953"/>
        <item x="1066"/>
        <item x="9857"/>
        <item x="4442"/>
        <item x="10801"/>
        <item x="15674"/>
        <item x="13123"/>
        <item x="4087"/>
        <item x="17868"/>
        <item x="7705"/>
        <item x="10851"/>
        <item x="18255"/>
        <item x="8156"/>
        <item x="17976"/>
        <item x="7529"/>
        <item x="10986"/>
        <item x="12754"/>
        <item x="735"/>
        <item x="13131"/>
        <item x="2174"/>
        <item x="17879"/>
        <item x="2960"/>
        <item x="8867"/>
        <item x="1164"/>
        <item x="10834"/>
        <item x="10816"/>
        <item x="15885"/>
        <item x="13106"/>
        <item x="13380"/>
        <item x="14807"/>
        <item x="10537"/>
        <item x="16376"/>
        <item x="8377"/>
        <item x="887"/>
        <item x="7412"/>
        <item x="17740"/>
        <item x="18074"/>
        <item x="15647"/>
        <item x="1179"/>
        <item x="13849"/>
        <item x="13330"/>
        <item x="7624"/>
        <item x="13384"/>
        <item x="17183"/>
        <item x="13923"/>
        <item x="11054"/>
        <item x="6130"/>
        <item x="1535"/>
        <item x="1701"/>
        <item x="1020"/>
        <item x="17097"/>
        <item x="14878"/>
        <item x="11820"/>
        <item x="15798"/>
        <item x="11296"/>
        <item x="5169"/>
        <item x="8778"/>
        <item x="12134"/>
        <item x="17983"/>
        <item x="12857"/>
        <item x="7937"/>
        <item x="16621"/>
        <item x="3726"/>
        <item x="13910"/>
        <item x="2778"/>
        <item x="13637"/>
        <item x="12053"/>
        <item x="7182"/>
        <item x="8585"/>
        <item x="2249"/>
        <item x="8071"/>
        <item x="7419"/>
        <item x="16637"/>
        <item x="15565"/>
        <item x="17404"/>
        <item x="6992"/>
        <item x="14835"/>
        <item x="7185"/>
        <item x="13183"/>
        <item x="6048"/>
        <item x="7083"/>
        <item x="271"/>
        <item x="16458"/>
        <item x="15334"/>
        <item x="1683"/>
        <item x="12321"/>
        <item x="14534"/>
        <item x="2063"/>
        <item x="16185"/>
        <item x="2426"/>
        <item x="582"/>
        <item x="17902"/>
        <item x="13209"/>
        <item x="17744"/>
        <item x="1118"/>
        <item x="15388"/>
        <item x="1306"/>
        <item x="11897"/>
        <item x="4235"/>
        <item x="15863"/>
        <item x="17190"/>
        <item x="14473"/>
        <item x="14713"/>
        <item x="17321"/>
        <item x="13565"/>
        <item x="12411"/>
        <item x="11497"/>
        <item x="10700"/>
        <item x="17710"/>
        <item x="3113"/>
        <item x="3611"/>
        <item x="7237"/>
        <item x="1755"/>
        <item x="5101"/>
        <item x="14003"/>
        <item x="1419"/>
        <item x="4106"/>
        <item x="13823"/>
        <item x="17109"/>
        <item x="12563"/>
        <item x="12976"/>
        <item x="11074"/>
        <item x="6346"/>
        <item x="7272"/>
        <item x="852"/>
        <item x="7089"/>
        <item x="5221"/>
        <item x="11294"/>
        <item x="1285"/>
        <item x="17143"/>
        <item x="162"/>
        <item x="17894"/>
        <item x="1549"/>
        <item x="16139"/>
        <item x="7147"/>
        <item x="12389"/>
        <item x="10864"/>
        <item x="813"/>
        <item x="8963"/>
        <item x="6045"/>
        <item x="978"/>
        <item x="12927"/>
        <item x="7346"/>
        <item x="9614"/>
        <item x="12197"/>
        <item x="4249"/>
        <item x="2170"/>
        <item x="5926"/>
        <item x="13085"/>
        <item x="10575"/>
        <item x="1488"/>
        <item x="7878"/>
        <item x="6395"/>
        <item x="1133"/>
        <item x="13246"/>
        <item x="4781"/>
        <item x="4012"/>
        <item x="8811"/>
        <item x="13064"/>
        <item x="12914"/>
        <item x="13675"/>
        <item x="3965"/>
        <item x="18169"/>
        <item x="1973"/>
        <item x="17623"/>
        <item x="16807"/>
        <item x="13632"/>
        <item x="11139"/>
        <item x="15032"/>
        <item x="1080"/>
        <item x="4953"/>
        <item x="11621"/>
        <item x="7660"/>
        <item x="17742"/>
        <item x="9164"/>
        <item x="1170"/>
        <item x="7415"/>
        <item x="1498"/>
        <item x="266"/>
        <item x="13354"/>
        <item x="13392"/>
        <item x="348"/>
        <item x="2312"/>
        <item x="13487"/>
        <item x="11444"/>
        <item x="3388"/>
        <item x="4083"/>
        <item x="2020"/>
        <item x="457"/>
        <item x="8190"/>
        <item x="12703"/>
        <item x="592"/>
        <item x="11142"/>
        <item x="3053"/>
        <item x="17614"/>
        <item x="14664"/>
        <item x="12094"/>
        <item x="12172"/>
        <item x="12195"/>
        <item x="13567"/>
        <item x="10987"/>
        <item x="8249"/>
        <item x="17697"/>
        <item x="10647"/>
        <item x="16482"/>
        <item x="16457"/>
        <item x="10952"/>
        <item x="1632"/>
        <item x="15125"/>
        <item x="10386"/>
        <item x="4255"/>
        <item x="9509"/>
        <item x="13767"/>
        <item x="11010"/>
        <item x="4573"/>
        <item x="9867"/>
        <item x="16144"/>
        <item x="2569"/>
        <item x="14990"/>
        <item x="12427"/>
        <item x="6924"/>
        <item x="836"/>
        <item x="10968"/>
        <item x="10440"/>
        <item x="3310"/>
        <item x="694"/>
        <item x="6158"/>
        <item x="13060"/>
        <item x="12896"/>
        <item x="7679"/>
        <item x="5602"/>
        <item x="10236"/>
        <item x="12073"/>
        <item x="2879"/>
        <item x="14352"/>
        <item x="1122"/>
        <item x="13464"/>
        <item x="3285"/>
        <item x="16448"/>
        <item x="12543"/>
        <item x="13641"/>
        <item x="410"/>
        <item x="10369"/>
        <item x="13119"/>
        <item x="5388"/>
        <item x="12080"/>
        <item x="7170"/>
        <item x="12067"/>
        <item x="8335"/>
        <item x="13588"/>
        <item x="10447"/>
        <item x="10549"/>
        <item x="6485"/>
        <item x="12270"/>
        <item x="14496"/>
        <item x="1191"/>
        <item x="2815"/>
        <item x="2042"/>
        <item x="781"/>
        <item x="10343"/>
        <item x="16708"/>
        <item x="16527"/>
        <item x="16858"/>
        <item x="4059"/>
        <item x="12875"/>
        <item x="4716"/>
        <item x="8450"/>
        <item x="8607"/>
        <item x="16841"/>
        <item x="10513"/>
        <item x="8236"/>
        <item x="18200"/>
        <item x="16590"/>
        <item x="190"/>
        <item x="6276"/>
        <item x="16711"/>
        <item x="9158"/>
        <item x="10425"/>
        <item x="7848"/>
        <item x="12558"/>
        <item x="11219"/>
        <item x="16195"/>
        <item x="17261"/>
        <item x="8890"/>
        <item x="1713"/>
        <item x="4583"/>
        <item x="13070"/>
        <item x="8269"/>
        <item x="14362"/>
        <item x="10054"/>
        <item x="10432"/>
        <item x="11390"/>
        <item x="15197"/>
        <item x="14193"/>
        <item x="12951"/>
        <item x="12913"/>
        <item x="18015"/>
        <item x="13444"/>
        <item x="15025"/>
        <item x="10585"/>
        <item x="17367"/>
        <item x="5233"/>
        <item x="9365"/>
        <item x="7248"/>
        <item x="2406"/>
        <item x="11602"/>
        <item x="13171"/>
        <item x="4630"/>
        <item x="12339"/>
        <item x="13157"/>
        <item x="6396"/>
        <item x="2442"/>
        <item x="1083"/>
        <item x="4188"/>
        <item x="11626"/>
        <item x="12218"/>
        <item x="15047"/>
        <item x="15567"/>
        <item x="5958"/>
        <item x="17245"/>
        <item x="7283"/>
        <item x="12484"/>
        <item x="7333"/>
        <item x="12237"/>
        <item x="3918"/>
        <item x="16009"/>
        <item x="9674"/>
        <item x="13916"/>
        <item x="5110"/>
        <item x="15916"/>
        <item x="461"/>
        <item x="8925"/>
        <item x="9345"/>
        <item x="13151"/>
        <item x="14224"/>
        <item x="6816"/>
        <item x="16400"/>
        <item x="9542"/>
        <item x="14242"/>
        <item x="13255"/>
        <item x="2559"/>
        <item x="11197"/>
        <item x="10493"/>
        <item x="774"/>
        <item x="2617"/>
        <item x="11019"/>
        <item x="16692"/>
        <item x="2024"/>
        <item x="14308"/>
        <item x="2860"/>
        <item x="14740"/>
        <item x="643"/>
        <item x="13706"/>
        <item x="16896"/>
        <item x="2135"/>
        <item x="16306"/>
        <item x="13750"/>
        <item x="1416"/>
        <item x="6256"/>
        <item x="6760"/>
        <item x="10688"/>
        <item x="7249"/>
        <item x="11025"/>
        <item x="4153"/>
        <item x="17215"/>
        <item x="4177"/>
        <item x="13909"/>
        <item x="13073"/>
        <item x="13879"/>
        <item x="14058"/>
        <item x="13951"/>
        <item x="156"/>
        <item x="607"/>
        <item x="7251"/>
        <item x="13269"/>
        <item x="3272"/>
        <item x="12907"/>
        <item x="2550"/>
        <item x="13254"/>
        <item x="4233"/>
        <item x="16006"/>
        <item x="14731"/>
        <item x="8378"/>
        <item x="14451"/>
        <item x="9230"/>
        <item x="10839"/>
        <item x="2618"/>
        <item x="2542"/>
        <item x="7317"/>
        <item x="13478"/>
        <item x="10402"/>
        <item x="13902"/>
        <item x="2802"/>
        <item x="5931"/>
        <item x="6305"/>
        <item x="11172"/>
        <item x="15526"/>
        <item x="13785"/>
        <item x="5398"/>
        <item x="8823"/>
        <item x="3263"/>
        <item x="3964"/>
        <item x="14890"/>
        <item x="13870"/>
        <item x="7592"/>
        <item x="16774"/>
        <item x="8206"/>
        <item x="6667"/>
        <item x="13481"/>
        <item x="7866"/>
        <item x="16627"/>
        <item x="1694"/>
        <item x="12787"/>
        <item x="9487"/>
        <item x="14373"/>
        <item x="16739"/>
        <item x="3072"/>
        <item x="12202"/>
        <item x="7685"/>
        <item x="12396"/>
        <item x="12272"/>
        <item x="12307"/>
        <item x="2764"/>
        <item x="16905"/>
        <item x="6534"/>
        <item x="11036"/>
        <item x="8172"/>
        <item x="7474"/>
        <item x="11001"/>
        <item x="15817"/>
        <item x="2488"/>
        <item x="1544"/>
        <item x="7086"/>
        <item x="14427"/>
        <item x="4357"/>
        <item x="5552"/>
        <item x="1044"/>
        <item x="38"/>
        <item x="18128"/>
        <item x="16601"/>
        <item x="12458"/>
        <item x="14358"/>
        <item x="10483"/>
        <item x="18288"/>
        <item x="16722"/>
        <item x="7393"/>
        <item x="10052"/>
        <item x="12229"/>
        <item x="17949"/>
        <item x="7429"/>
        <item x="1159"/>
        <item x="2079"/>
        <item x="15929"/>
        <item x="6975"/>
        <item x="9081"/>
        <item x="14585"/>
        <item x="11014"/>
        <item x="14043"/>
        <item x="1975"/>
        <item x="1474"/>
        <item x="15663"/>
        <item x="16422"/>
        <item x="13186"/>
        <item x="10716"/>
        <item x="17900"/>
        <item x="4359"/>
        <item x="10807"/>
        <item x="11377"/>
        <item x="16168"/>
        <item x="13728"/>
        <item x="9267"/>
        <item x="11038"/>
        <item x="11612"/>
        <item x="13950"/>
        <item x="15110"/>
        <item x="17677"/>
        <item x="14545"/>
        <item x="11193"/>
        <item x="12087"/>
        <item x="980"/>
        <item x="11064"/>
        <item x="18115"/>
        <item x="17063"/>
        <item x="7800"/>
        <item x="3325"/>
        <item x="8556"/>
        <item x="522"/>
        <item x="9708"/>
        <item x="2821"/>
        <item x="18142"/>
        <item x="8902"/>
        <item x="15642"/>
        <item x="18105"/>
        <item x="3992"/>
        <item x="12457"/>
        <item x="16581"/>
        <item x="17576"/>
        <item x="1281"/>
        <item x="11079"/>
        <item x="3452"/>
        <item x="1212"/>
        <item x="8427"/>
        <item x="2551"/>
        <item x="2611"/>
        <item x="12287"/>
        <item x="17638"/>
        <item x="17425"/>
        <item x="14426"/>
        <item x="5986"/>
        <item x="6614"/>
        <item x="16271"/>
        <item x="16988"/>
        <item x="6539"/>
        <item x="12402"/>
        <item x="1496"/>
        <item x="10541"/>
        <item x="9323"/>
        <item x="12083"/>
        <item x="9959"/>
        <item x="11431"/>
        <item x="248"/>
        <item x="6928"/>
        <item x="16614"/>
        <item x="11630"/>
        <item x="12056"/>
        <item x="5232"/>
        <item x="8424"/>
        <item x="7477"/>
        <item x="13862"/>
        <item x="13226"/>
        <item x="17010"/>
        <item x="10918"/>
        <item x="6783"/>
        <item x="4488"/>
        <item x="16230"/>
        <item x="10004"/>
        <item x="13830"/>
        <item x="5932"/>
        <item x="15244"/>
        <item x="3037"/>
        <item x="17855"/>
        <item x="17130"/>
        <item x="17131"/>
        <item x="18267"/>
        <item x="18270"/>
        <item x="533"/>
        <item x="3034"/>
        <item x="122"/>
        <item x="10152"/>
        <item x="13205"/>
        <item x="1019"/>
        <item x="13948"/>
        <item x="9181"/>
        <item x="18070"/>
        <item x="1399"/>
        <item x="15150"/>
        <item x="422"/>
        <item x="7076"/>
        <item x="531"/>
        <item x="573"/>
        <item x="13080"/>
        <item x="7401"/>
        <item x="1405"/>
        <item x="7488"/>
        <item x="692"/>
        <item x="11421"/>
        <item x="8716"/>
        <item x="146"/>
        <item x="7006"/>
        <item x="10568"/>
        <item x="17755"/>
        <item x="14278"/>
        <item x="5769"/>
        <item x="10782"/>
        <item x="11145"/>
        <item x="5562"/>
        <item x="16887"/>
        <item x="7615"/>
        <item x="6532"/>
        <item x="12248"/>
        <item x="16830"/>
        <item x="6864"/>
        <item x="15579"/>
        <item x="8979"/>
        <item x="17279"/>
        <item x="13050"/>
        <item x="16528"/>
        <item x="12460"/>
        <item x="7677"/>
        <item x="9343"/>
        <item x="7031"/>
        <item x="17187"/>
        <item x="16926"/>
        <item x="9670"/>
        <item x="14757"/>
        <item x="13766"/>
        <item x="5429"/>
        <item x="13893"/>
        <item x="17745"/>
        <item x="11574"/>
        <item x="3751"/>
        <item x="6675"/>
        <item x="2169"/>
        <item x="4898"/>
        <item x="13429"/>
        <item x="7548"/>
        <item x="5698"/>
        <item x="7491"/>
        <item x="6725"/>
        <item x="3472"/>
        <item x="846"/>
        <item x="15417"/>
        <item x="13530"/>
        <item x="16031"/>
        <item x="4564"/>
        <item x="7575"/>
        <item x="5866"/>
        <item x="7549"/>
        <item x="8275"/>
        <item x="5159"/>
        <item x="18189"/>
        <item x="672"/>
        <item x="11506"/>
        <item x="1539"/>
        <item x="7555"/>
        <item x="8566"/>
        <item x="14888"/>
        <item x="14923"/>
        <item x="3723"/>
        <item x="2139"/>
        <item x="12853"/>
        <item x="1537"/>
        <item x="5544"/>
        <item x="13391"/>
        <item x="10462"/>
        <item x="16421"/>
        <item x="16272"/>
        <item x="14377"/>
        <item x="13413"/>
        <item x="5682"/>
        <item x="13549"/>
        <item x="1171"/>
        <item x="18228"/>
        <item x="769"/>
        <item x="8756"/>
        <item x="17574"/>
        <item x="11662"/>
        <item x="12660"/>
        <item x="7291"/>
        <item x="2616"/>
        <item x="3119"/>
        <item x="12530"/>
        <item x="10877"/>
        <item x="17561"/>
        <item x="11327"/>
        <item x="17013"/>
        <item x="10023"/>
        <item x="9699"/>
        <item x="548"/>
        <item x="6766"/>
        <item x="3159"/>
        <item x="5815"/>
        <item x="3781"/>
        <item x="11627"/>
        <item x="12408"/>
        <item x="16938"/>
        <item x="4520"/>
        <item x="15139"/>
        <item x="4189"/>
        <item x="11768"/>
        <item x="13377"/>
        <item x="12355"/>
        <item x="14246"/>
        <item x="6344"/>
        <item x="13904"/>
        <item x="8076"/>
        <item x="13256"/>
        <item x="6919"/>
        <item x="3984"/>
        <item x="16895"/>
        <item x="6776"/>
        <item x="4991"/>
        <item x="11540"/>
        <item x="7543"/>
        <item x="13484"/>
        <item x="3703"/>
        <item x="12493"/>
        <item x="12297"/>
        <item x="658"/>
        <item x="13924"/>
        <item x="7739"/>
        <item x="2555"/>
        <item x="952"/>
        <item x="11581"/>
        <item x="17841"/>
        <item x="16418"/>
        <item x="6341"/>
        <item x="13325"/>
        <item x="6493"/>
        <item x="292"/>
        <item x="1238"/>
        <item x="5885"/>
        <item x="16738"/>
        <item x="316"/>
        <item x="18155"/>
        <item x="18136"/>
        <item x="2898"/>
        <item x="11147"/>
        <item x="4532"/>
        <item x="351"/>
        <item x="383"/>
        <item x="17769"/>
        <item x="12609"/>
        <item x="9531"/>
        <item x="3002"/>
        <item x="1277"/>
        <item x="8557"/>
        <item x="4863"/>
        <item x="8491"/>
        <item x="8717"/>
        <item x="14485"/>
        <item x="6894"/>
        <item x="17534"/>
        <item x="14969"/>
        <item x="17196"/>
        <item x="1707"/>
        <item x="13618"/>
        <item x="11508"/>
        <item x="15164"/>
        <item x="14592"/>
        <item x="770"/>
        <item x="7379"/>
        <item x="10909"/>
        <item x="4216"/>
        <item x="16640"/>
        <item x="12277"/>
        <item x="17613"/>
        <item x="12275"/>
        <item x="7133"/>
        <item x="10320"/>
        <item x="16543"/>
        <item x="11484"/>
        <item x="18196"/>
        <item x="6312"/>
        <item x="18055"/>
        <item x="7600"/>
        <item x="17357"/>
        <item x="13108"/>
        <item x="1934"/>
        <item x="15278"/>
        <item x="396"/>
        <item x="18066"/>
        <item x="9780"/>
        <item x="16109"/>
        <item x="11558"/>
        <item x="13125"/>
        <item x="11155"/>
        <item x="17108"/>
        <item x="6293"/>
        <item x="1646"/>
        <item x="6499"/>
        <item x="3070"/>
        <item x="13451"/>
        <item x="9426"/>
        <item x="8104"/>
        <item x="11490"/>
        <item x="8465"/>
        <item x="12900"/>
        <item x="791"/>
        <item x="10676"/>
        <item x="10507"/>
        <item x="7265"/>
        <item x="1497"/>
        <item x="12242"/>
        <item x="13107"/>
        <item x="12525"/>
        <item x="3805"/>
        <item x="11629"/>
        <item x="13737"/>
        <item x="4077"/>
        <item x="1947"/>
        <item x="14623"/>
        <item x="776"/>
        <item x="11232"/>
        <item x="14158"/>
        <item x="10759"/>
        <item x="18281"/>
        <item x="4227"/>
        <item x="8616"/>
        <item x="3897"/>
        <item x="6687"/>
        <item x="8461"/>
        <item x="7196"/>
        <item x="13472"/>
        <item x="6895"/>
        <item x="15546"/>
        <item x="9491"/>
        <item x="16057"/>
        <item x="5041"/>
        <item x="14868"/>
        <item x="14544"/>
        <item x="9529"/>
        <item x="2768"/>
        <item x="17626"/>
        <item x="12057"/>
        <item x="16993"/>
        <item x="2806"/>
        <item x="10713"/>
        <item x="2963"/>
        <item x="4435"/>
        <item x="1637"/>
        <item x="15447"/>
        <item x="3610"/>
        <item x="14173"/>
        <item x="2058"/>
        <item x="10800"/>
        <item x="13513"/>
        <item x="17275"/>
        <item x="1724"/>
        <item x="2338"/>
        <item x="13003"/>
        <item x="16982"/>
        <item x="4278"/>
        <item x="2663"/>
        <item x="1102"/>
        <item x="12352"/>
        <item x="15714"/>
        <item x="14560"/>
        <item x="8752"/>
        <item x="16669"/>
        <item x="12362"/>
        <item x="11240"/>
        <item x="4210"/>
        <item x="2443"/>
        <item x="36"/>
        <item x="357"/>
        <item x="750"/>
        <item x="10455"/>
        <item x="6824"/>
        <item x="9547"/>
        <item x="14225"/>
        <item x="13087"/>
        <item x="510"/>
        <item x="8619"/>
        <item x="10510"/>
        <item x="18229"/>
        <item x="6839"/>
        <item x="13887"/>
        <item x="17708"/>
        <item x="1195"/>
        <item x="17953"/>
        <item x="9501"/>
        <item x="6763"/>
        <item x="6124"/>
        <item x="2887"/>
        <item x="10912"/>
        <item x="1859"/>
        <item x="18052"/>
        <item x="13118"/>
        <item x="17490"/>
        <item x="7818"/>
        <item x="2374"/>
        <item x="3004"/>
        <item x="17333"/>
        <item x="6329"/>
        <item x="13596"/>
        <item x="7622"/>
        <item x="2300"/>
        <item x="6702"/>
        <item x="15282"/>
        <item x="10680"/>
        <item x="10026"/>
        <item x="1299"/>
        <item x="13357"/>
        <item x="8411"/>
        <item x="17943"/>
        <item x="12192"/>
        <item x="7012"/>
        <item x="6481"/>
        <item x="7250"/>
        <item x="5088"/>
        <item x="10841"/>
        <item x="8862"/>
        <item x="14375"/>
        <item x="10509"/>
        <item x="6474"/>
        <item x="7381"/>
        <item x="11122"/>
        <item x="6914"/>
        <item x="3429"/>
        <item x="15580"/>
        <item x="13690"/>
        <item x="691"/>
        <item x="3188"/>
        <item x="6729"/>
        <item x="213"/>
        <item x="13697"/>
        <item x="14758"/>
        <item x="14710"/>
        <item x="10502"/>
        <item x="1581"/>
        <item x="10730"/>
        <item x="8292"/>
        <item x="16889"/>
        <item x="13808"/>
        <item x="7115"/>
        <item x="15023"/>
        <item x="2633"/>
        <item x="3270"/>
        <item x="9048"/>
        <item x="15793"/>
        <item x="7112"/>
        <item x="11476"/>
        <item x="12437"/>
        <item x="4909"/>
        <item x="9171"/>
        <item x="9693"/>
        <item x="17057"/>
        <item x="17867"/>
        <item x="1815"/>
        <item x="14753"/>
        <item x="8735"/>
        <item x="12159"/>
        <item x="18140"/>
        <item x="14895"/>
        <item x="8013"/>
        <item x="153"/>
        <item x="13225"/>
        <item x="3160"/>
        <item x="12253"/>
        <item x="14653"/>
        <item x="7042"/>
        <item x="11099"/>
        <item x="15011"/>
        <item x="14867"/>
        <item x="2097"/>
        <item x="11205"/>
        <item x="8207"/>
        <item x="5420"/>
        <item x="6698"/>
        <item x="8302"/>
        <item x="16532"/>
        <item x="11635"/>
        <item x="13288"/>
        <item x="5959"/>
        <item x="8982"/>
        <item x="18147"/>
        <item x="1324"/>
        <item x="5047"/>
        <item x="14866"/>
        <item x="682"/>
        <item x="9090"/>
        <item x="9506"/>
        <item x="1798"/>
        <item x="15365"/>
        <item x="17055"/>
        <item x="13537"/>
        <item x="3244"/>
        <item x="13631"/>
        <item x="7074"/>
        <item x="5074"/>
        <item x="11426"/>
        <item x="12681"/>
        <item x="13421"/>
        <item x="9655"/>
        <item x="13498"/>
        <item x="13278"/>
        <item x="10739"/>
        <item x="15040"/>
        <item x="12957"/>
        <item x="19"/>
        <item x="11368"/>
        <item x="4339"/>
        <item x="10286"/>
        <item x="15806"/>
        <item x="17053"/>
        <item x="2484"/>
        <item x="12629"/>
        <item x="7352"/>
        <item x="15166"/>
        <item x="3500"/>
        <item x="12062"/>
        <item x="17062"/>
        <item x="8273"/>
        <item x="4902"/>
        <item x="7128"/>
        <item x="1291"/>
        <item x="8492"/>
        <item x="3431"/>
        <item x="4574"/>
        <item x="16706"/>
        <item x="8457"/>
        <item x="934"/>
        <item x="12278"/>
        <item x="11191"/>
        <item x="15743"/>
        <item x="13638"/>
        <item x="570"/>
        <item x="14963"/>
        <item x="1916"/>
        <item x="675"/>
        <item x="10551"/>
        <item x="2198"/>
        <item x="2439"/>
        <item x="4"/>
        <item x="11313"/>
        <item x="11130"/>
        <item x="587"/>
        <item x="15845"/>
        <item x="1910"/>
        <item x="11251"/>
        <item x="2755"/>
        <item x="11772"/>
        <item x="13508"/>
        <item x="12894"/>
        <item x="8245"/>
        <item x="4498"/>
        <item x="18305"/>
        <item x="6774"/>
        <item x="11243"/>
        <item x="16874"/>
        <item x="7229"/>
        <item x="5097"/>
        <item x="11493"/>
        <item x="17721"/>
        <item x="17094"/>
        <item x="8874"/>
        <item x="2698"/>
        <item x="2006"/>
        <item x="1775"/>
        <item x="14521"/>
        <item x="5024"/>
        <item x="2972"/>
        <item x="1790"/>
        <item x="15555"/>
        <item x="2699"/>
        <item x="12453"/>
        <item x="4633"/>
        <item x="8045"/>
        <item x="8155"/>
        <item x="4895"/>
        <item x="11037"/>
        <item x="3197"/>
        <item x="1478"/>
        <item x="2137"/>
        <item x="11594"/>
        <item x="9265"/>
        <item x="3151"/>
        <item x="16960"/>
        <item x="16119"/>
        <item x="6356"/>
        <item x="4128"/>
        <item x="17301"/>
        <item x="16234"/>
        <item x="13022"/>
        <item x="11154"/>
        <item x="2107"/>
        <item x="4305"/>
        <item x="11652"/>
        <item x="7428"/>
        <item x="12807"/>
        <item x="16884"/>
        <item x="4500"/>
        <item x="13811"/>
        <item x="12622"/>
        <item x="10870"/>
        <item x="7859"/>
        <item x="9799"/>
        <item x="15979"/>
        <item x="2206"/>
        <item x="6943"/>
        <item x="12539"/>
        <item x="15441"/>
        <item x="1300"/>
        <item x="16371"/>
        <item x="7551"/>
        <item x="17396"/>
        <item x="8074"/>
        <item x="7823"/>
        <item x="17524"/>
        <item x="13100"/>
        <item x="13647"/>
        <item x="16406"/>
        <item x="7293"/>
        <item x="13174"/>
        <item x="15442"/>
        <item x="16240"/>
        <item x="14478"/>
        <item x="4308"/>
        <item x="8010"/>
        <item x="16143"/>
        <item x="15974"/>
        <item x="13252"/>
        <item x="1931"/>
        <item x="14978"/>
        <item x="12238"/>
        <item x="12627"/>
        <item x="2076"/>
        <item x="10819"/>
        <item x="12652"/>
        <item x="12504"/>
        <item x="14648"/>
        <item x="2984"/>
        <item x="13850"/>
        <item x="10310"/>
        <item x="10820"/>
        <item x="11291"/>
        <item x="14055"/>
        <item x="14942"/>
        <item x="14520"/>
        <item x="465"/>
        <item x="2281"/>
        <item x="17132"/>
        <item x="12177"/>
        <item x="6091"/>
        <item x="10948"/>
        <item x="17685"/>
        <item x="2134"/>
        <item x="13932"/>
        <item x="16098"/>
        <item x="14383"/>
        <item x="253"/>
        <item x="18205"/>
        <item x="2822"/>
        <item x="7706"/>
        <item x="1065"/>
        <item x="11669"/>
        <item x="18193"/>
        <item x="16188"/>
        <item x="1067"/>
        <item x="7648"/>
        <item x="9435"/>
        <item x="11622"/>
        <item x="8912"/>
        <item x="13061"/>
        <item x="9465"/>
        <item x="13611"/>
        <item x="18211"/>
        <item x="12184"/>
        <item x="15035"/>
        <item x="9585"/>
        <item x="3356"/>
        <item x="6954"/>
        <item x="16097"/>
        <item x="7354"/>
        <item x="1039"/>
        <item x="9689"/>
        <item x="8871"/>
        <item x="2670"/>
        <item x="3588"/>
        <item x="2080"/>
        <item x="145"/>
        <item x="4874"/>
        <item x="6630"/>
        <item x="2376"/>
        <item x="15923"/>
        <item x="17608"/>
        <item x="6096"/>
        <item x="8392"/>
        <item x="15336"/>
        <item x="17294"/>
        <item x="17986"/>
        <item x="2073"/>
        <item x="17220"/>
        <item x="14966"/>
        <item x="2744"/>
        <item x="2327"/>
        <item x="1312"/>
        <item x="15400"/>
        <item x="11661"/>
        <item x="16000"/>
        <item x="15376"/>
        <item x="16544"/>
        <item x="294"/>
        <item x="1132"/>
        <item x="4264"/>
        <item x="4994"/>
        <item x="2621"/>
        <item x="12654"/>
        <item x="1125"/>
        <item x="15754"/>
        <item x="12518"/>
        <item x="455"/>
        <item x="16837"/>
        <item x="7503"/>
        <item x="6332"/>
        <item x="17566"/>
        <item x="10813"/>
        <item x="8466"/>
        <item x="13469"/>
        <item x="7788"/>
        <item x="4138"/>
        <item x="11694"/>
        <item x="10472"/>
        <item x="12910"/>
        <item x="16872"/>
        <item x="1878"/>
        <item x="9103"/>
        <item x="11980"/>
        <item x="12502"/>
        <item x="4771"/>
        <item x="6915"/>
        <item x="7059"/>
        <item x="17810"/>
        <item x="11103"/>
        <item x="6592"/>
        <item x="3081"/>
        <item x="14712"/>
        <item x="3909"/>
        <item x="14489"/>
        <item x="10682"/>
        <item x="14906"/>
        <item x="16589"/>
        <item x="7757"/>
        <item x="6092"/>
        <item x="13184"/>
        <item x="2386"/>
        <item x="6624"/>
        <item x="9346"/>
        <item x="16963"/>
        <item x="4008"/>
        <item x="12888"/>
        <item x="10895"/>
        <item x="1943"/>
        <item x="116"/>
        <item x="7833"/>
        <item x="16972"/>
        <item x="944"/>
        <item x="12119"/>
        <item x="11695"/>
        <item x="17975"/>
        <item x="14291"/>
        <item x="13396"/>
        <item x="7695"/>
        <item x="16775"/>
        <item x="254"/>
        <item x="8455"/>
        <item x="8846"/>
        <item x="13367"/>
        <item x="14119"/>
        <item x="7625"/>
        <item x="6921"/>
        <item x="13341"/>
        <item x="10786"/>
        <item x="17979"/>
        <item x="797"/>
        <item x="7044"/>
        <item x="6577"/>
        <item x="1246"/>
        <item x="13757"/>
        <item x="15545"/>
        <item x="12271"/>
        <item x="10227"/>
        <item x="10445"/>
        <item x="13628"/>
        <item x="12122"/>
        <item x="16715"/>
        <item x="9425"/>
        <item x="3797"/>
        <item x="15399"/>
        <item x="4226"/>
        <item x="10553"/>
        <item x="409"/>
        <item x="13468"/>
        <item x="17749"/>
        <item x="2725"/>
        <item x="11465"/>
        <item x="14547"/>
        <item x="17502"/>
        <item x="14889"/>
        <item x="14247"/>
        <item x="17138"/>
        <item x="1691"/>
        <item x="15481"/>
        <item x="13127"/>
        <item x="9510"/>
        <item x="12605"/>
        <item x="13175"/>
        <item x="8330"/>
        <item x="6715"/>
        <item x="17371"/>
        <item x="9316"/>
        <item x="3330"/>
        <item x="4437"/>
        <item x="16226"/>
        <item x="1681"/>
        <item x="874"/>
        <item x="305"/>
        <item x="11356"/>
        <item x="1377"/>
        <item x="13753"/>
        <item x="11376"/>
        <item x="7052"/>
        <item x="2919"/>
        <item x="12882"/>
        <item x="12691"/>
        <item x="7420"/>
        <item x="12666"/>
        <item x="651"/>
        <item x="1070"/>
        <item x="16997"/>
        <item x="17350"/>
        <item x="9128"/>
        <item x="5822"/>
        <item x="17209"/>
        <item x="4594"/>
        <item x="15957"/>
        <item x="15879"/>
        <item x="6834"/>
        <item x="4842"/>
        <item x="11151"/>
        <item x="7895"/>
        <item x="7570"/>
        <item x="13145"/>
        <item x="10597"/>
        <item x="12942"/>
        <item x="854"/>
        <item x="11284"/>
        <item x="15131"/>
        <item x="12465"/>
        <item x="5869"/>
        <item x="7885"/>
        <item x="13368"/>
        <item x="6517"/>
        <item x="11013"/>
        <item x="1856"/>
        <item x="10964"/>
        <item x="8565"/>
        <item x="8682"/>
        <item x="7099"/>
        <item x="6245"/>
        <item x="11831"/>
        <item x="13258"/>
        <item x="2758"/>
        <item x="10833"/>
        <item x="1578"/>
        <item x="11414"/>
        <item x="7388"/>
        <item x="17660"/>
        <item x="771"/>
        <item x="4509"/>
        <item x="8120"/>
        <item x="7574"/>
        <item x="11289"/>
        <item x="13453"/>
        <item x="13054"/>
        <item x="17974"/>
        <item x="256"/>
        <item x="13931"/>
        <item x="5718"/>
        <item x="14510"/>
        <item x="14887"/>
        <item x="14384"/>
        <item x="13603"/>
        <item x="2112"/>
        <item x="450"/>
        <item x="556"/>
        <item x="2413"/>
        <item x="13485"/>
        <item x="5280"/>
        <item x="2424"/>
        <item x="590"/>
        <item x="16737"/>
        <item x="5466"/>
        <item x="591"/>
        <item x="420"/>
        <item x="1374"/>
        <item x="8137"/>
        <item x="7966"/>
        <item x="16932"/>
        <item x="13865"/>
        <item x="14391"/>
        <item x="9606"/>
        <item x="11300"/>
        <item x="3286"/>
        <item x="18192"/>
        <item x="17364"/>
        <item x="13888"/>
        <item x="687"/>
        <item x="17544"/>
        <item x="8306"/>
        <item x="14353"/>
        <item x="10463"/>
        <item x="11857"/>
        <item x="1485"/>
        <item x="7304"/>
        <item x="17443"/>
        <item x="10754"/>
        <item x="9424"/>
        <item x="12258"/>
        <item x="1526"/>
        <item x="11228"/>
        <item x="13518"/>
        <item x="8525"/>
        <item x="13248"/>
        <item x="4941"/>
        <item x="1983"/>
        <item x="15454"/>
        <item x="12975"/>
        <item x="9088"/>
        <item x="13462"/>
        <item x="4499"/>
        <item x="2334"/>
        <item x="16583"/>
        <item x="14504"/>
        <item x="8968"/>
        <item x="15093"/>
        <item x="17632"/>
        <item x="3314"/>
        <item x="6634"/>
        <item x="11942"/>
        <item x="18056"/>
        <item x="15771"/>
        <item x="6635"/>
        <item x="15419"/>
        <item x="16321"/>
        <item x="2015"/>
        <item x="4167"/>
        <item x="7402"/>
        <item x="5893"/>
        <item x="2809"/>
        <item x="4706"/>
        <item x="1954"/>
        <item x="11833"/>
        <item x="12577"/>
        <item x="8391"/>
        <item x="5753"/>
        <item x="12443"/>
        <item x="11387"/>
        <item x="12925"/>
        <item x="11512"/>
        <item x="6469"/>
        <item x="16644"/>
        <item x="15029"/>
        <item x="9647"/>
        <item x="9145"/>
        <item x="16140"/>
        <item x="16273"/>
        <item x="8230"/>
        <item x="17361"/>
        <item x="11394"/>
        <item x="14355"/>
        <item x="8464"/>
        <item x="15012"/>
        <item x="3638"/>
        <item x="7344"/>
        <item x="7414"/>
        <item x="1758"/>
        <item x="9170"/>
        <item x="777"/>
        <item x="14840"/>
        <item x="5282"/>
        <item x="14695"/>
        <item x="15398"/>
        <item x="7743"/>
        <item x="6053"/>
        <item x="2911"/>
        <item x="12621"/>
        <item x="3855"/>
        <item x="9320"/>
        <item x="617"/>
        <item x="4312"/>
        <item x="12624"/>
        <item x="9042"/>
        <item x="10837"/>
        <item x="9478"/>
        <item x="408"/>
        <item x="4296"/>
        <item x="3858"/>
        <item x="5858"/>
        <item x="17430"/>
        <item x="8543"/>
        <item x="4912"/>
        <item x="4682"/>
        <item x="3618"/>
        <item x="13848"/>
        <item x="16412"/>
        <item x="17434"/>
        <item x="7773"/>
        <item x="14586"/>
        <item x="991"/>
        <item x="6173"/>
        <item x="11018"/>
        <item x="13745"/>
        <item x="5523"/>
        <item x="11168"/>
        <item x="5793"/>
        <item x="15465"/>
        <item x="11507"/>
        <item x="12108"/>
        <item x="10047"/>
        <item x="803"/>
        <item x="16034"/>
        <item x="15088"/>
        <item x="8953"/>
        <item x="955"/>
        <item x="15570"/>
        <item x="252"/>
        <item x="2940"/>
        <item x="8476"/>
        <item x="17553"/>
        <item x="1993"/>
        <item x="7404"/>
        <item x="12816"/>
        <item x="16712"/>
        <item x="2697"/>
        <item x="12905"/>
        <item x="12982"/>
        <item x="13744"/>
        <item x="7806"/>
        <item x="8289"/>
        <item x="12404"/>
        <item x="14342"/>
        <item x="2626"/>
        <item x="13586"/>
        <item x="17135"/>
        <item x="10959"/>
        <item x="7357"/>
        <item x="6236"/>
        <item x="13580"/>
        <item x="6868"/>
        <item x="17069"/>
        <item x="16690"/>
        <item x="8316"/>
        <item x="15827"/>
        <item x="8107"/>
        <item x="1764"/>
        <item x="6383"/>
        <item x="100"/>
        <item x="13491"/>
        <item x="9779"/>
        <item x="5716"/>
        <item x="4159"/>
        <item x="14711"/>
        <item x="12367"/>
        <item x="12799"/>
        <item x="7394"/>
        <item x="9665"/>
        <item x="1596"/>
        <item x="129"/>
        <item x="6965"/>
        <item x="13052"/>
        <item x="9750"/>
        <item x="13411"/>
        <item x="4689"/>
        <item x="72"/>
        <item x="11424"/>
        <item x="15121"/>
        <item x="806"/>
        <item x="12317"/>
        <item x="6162"/>
        <item x="516"/>
        <item x="10810"/>
        <item x="3705"/>
        <item x="1795"/>
        <item x="16705"/>
        <item x="258"/>
        <item x="7212"/>
        <item x="4397"/>
        <item x="17049"/>
        <item x="18248"/>
        <item x="17128"/>
        <item x="6440"/>
        <item x="14836"/>
        <item x="15562"/>
        <item x="17454"/>
        <item x="7616"/>
        <item x="11208"/>
        <item x="4110"/>
        <item x="14523"/>
        <item x="1714"/>
        <item x="15552"/>
        <item x="13511"/>
        <item x="16309"/>
        <item x="6217"/>
        <item x="9668"/>
        <item x="8724"/>
        <item x="2414"/>
        <item x="8997"/>
        <item x="144"/>
        <item x="8480"/>
        <item x="7546"/>
        <item x="15829"/>
        <item x="4086"/>
        <item x="14100"/>
        <item x="7164"/>
        <item x="13486"/>
        <item x="15458"/>
        <item x="9147"/>
        <item x="6056"/>
        <item x="12422"/>
        <item x="2419"/>
        <item x="13397"/>
        <item x="16287"/>
        <item x="7617"/>
        <item x="15788"/>
        <item x="1962"/>
        <item x="9349"/>
        <item x="13613"/>
        <item x="7030"/>
        <item x="7168"/>
        <item x="11888"/>
        <item x="4589"/>
        <item x="12683"/>
        <item x="12919"/>
        <item x="14726"/>
        <item x="8707"/>
        <item x="13203"/>
        <item x="14525"/>
        <item x="1136"/>
        <item x="17369"/>
        <item x="6955"/>
        <item x="14871"/>
        <item x="17833"/>
        <item x="2085"/>
        <item x="10101"/>
        <item x="11880"/>
        <item x="12870"/>
        <item x="2205"/>
        <item x="13290"/>
        <item x="12340"/>
        <item x="16379"/>
        <item x="3576"/>
        <item x="2407"/>
        <item x="4705"/>
        <item x="1317"/>
        <item x="3841"/>
        <item x="12369"/>
        <item x="2637"/>
        <item x="14367"/>
        <item x="9656"/>
        <item x="16549"/>
        <item x="15781"/>
        <item x="11248"/>
        <item x="10958"/>
        <item x="1288"/>
        <item x="15044"/>
        <item x="3803"/>
        <item x="4148"/>
        <item x="3462"/>
        <item x="8027"/>
        <item x="9025"/>
        <item x="5905"/>
        <item x="4287"/>
        <item x="17075"/>
        <item x="5747"/>
        <item x="4320"/>
        <item x="2917"/>
        <item x="17026"/>
        <item x="2832"/>
        <item x="8014"/>
        <item x="17778"/>
        <item x="8976"/>
        <item x="4708"/>
        <item x="4439"/>
        <item x="8446"/>
        <item x="16794"/>
        <item x="13684"/>
        <item x="14072"/>
        <item x="11047"/>
        <item x="8009"/>
        <item x="16252"/>
        <item x="16404"/>
        <item x="14819"/>
        <item x="7194"/>
        <item x="16036"/>
        <item x="15690"/>
        <item x="7132"/>
        <item x="11721"/>
        <item x="13045"/>
        <item x="9702"/>
        <item x="4080"/>
        <item x="4387"/>
        <item x="15474"/>
        <item x="14613"/>
        <item x="16431"/>
        <item x="15181"/>
        <item x="11718"/>
        <item x="12759"/>
        <item x="8988"/>
        <item x="4659"/>
        <item x="7376"/>
        <item x="1575"/>
        <item x="8613"/>
        <item x="12591"/>
        <item x="4853"/>
        <item x="17016"/>
        <item x="861"/>
        <item x="7618"/>
        <item x="13146"/>
        <item x="17849"/>
        <item x="5644"/>
        <item x="13223"/>
        <item x="14410"/>
        <item x="14546"/>
        <item x="11084"/>
        <item x="9554"/>
        <item x="10605"/>
        <item x="2955"/>
        <item x="7171"/>
        <item x="10395"/>
        <item x="3059"/>
        <item x="3615"/>
        <item x="5166"/>
        <item x="8123"/>
        <item x="17920"/>
        <item x="10335"/>
        <item x="17892"/>
        <item x="4358"/>
        <item x="2225"/>
        <item x="8927"/>
        <item x="16633"/>
        <item x="11324"/>
        <item x="6946"/>
        <item x="13012"/>
        <item x="635"/>
        <item x="4492"/>
        <item x="11900"/>
        <item x="18213"/>
        <item x="2668"/>
        <item x="17307"/>
        <item x="8386"/>
        <item x="13533"/>
        <item x="13445"/>
        <item x="13502"/>
        <item x="18"/>
        <item x="13129"/>
        <item x="7363"/>
        <item x="8494"/>
        <item x="10956"/>
        <item x="16815"/>
        <item x="13856"/>
        <item x="7664"/>
        <item x="1236"/>
        <item x="6848"/>
        <item x="12283"/>
        <item x="2638"/>
        <item x="15877"/>
        <item x="5823"/>
        <item x="10697"/>
        <item x="4254"/>
        <item x="7876"/>
        <item x="2183"/>
        <item x="5681"/>
        <item x="9234"/>
        <item x="8767"/>
        <item x="10045"/>
        <item x="15750"/>
        <item x="9861"/>
        <item x="16110"/>
        <item x="12633"/>
        <item x="13143"/>
        <item x="4998"/>
        <item x="4715"/>
        <item x="7844"/>
        <item x="12862"/>
        <item x="15971"/>
        <item x="6751"/>
        <item x="10928"/>
        <item x="621"/>
        <item x="10321"/>
        <item x="2712"/>
        <item x="4992"/>
        <item x="10352"/>
        <item x="6336"/>
        <item x="7022"/>
        <item x="7747"/>
        <item x="13937"/>
        <item x="17276"/>
        <item x="16174"/>
        <item x="2568"/>
        <item x="13699"/>
        <item x="8517"/>
        <item x="16161"/>
        <item x="3313"/>
        <item x="10319"/>
        <item x="17243"/>
        <item x="2599"/>
        <item x="12131"/>
        <item x="7264"/>
        <item x="8731"/>
        <item x="17666"/>
        <item x="7604"/>
        <item x="432"/>
        <item x="5144"/>
        <item x="11541"/>
        <item x="46"/>
        <item x="7367"/>
        <item x="17728"/>
        <item x="10200"/>
        <item x="13726"/>
        <item x="1734"/>
        <item x="7150"/>
        <item x="5461"/>
        <item x="14034"/>
        <item x="11187"/>
        <item x="13521"/>
        <item x="13372"/>
        <item x="1392"/>
        <item x="7778"/>
        <item x="5785"/>
        <item x="18170"/>
        <item x="6334"/>
        <item x="17737"/>
        <item x="705"/>
        <item x="14797"/>
        <item x="3453"/>
        <item x="2997"/>
        <item x="17398"/>
        <item x="3698"/>
        <item x="8847"/>
        <item x="12706"/>
        <item x="8626"/>
        <item x="15167"/>
        <item x="17654"/>
        <item x="12308"/>
        <item x="14519"/>
        <item x="15332"/>
        <item x="4455"/>
        <item x="6165"/>
        <item x="12219"/>
        <item x="10830"/>
        <item x="1813"/>
        <item x="827"/>
        <item x="15039"/>
        <item x="10412"/>
        <item x="2275"/>
        <item x="1169"/>
        <item x="12949"/>
        <item x="13266"/>
        <item x="5145"/>
        <item x="1235"/>
        <item x="13443"/>
        <item x="13227"/>
        <item x="6765"/>
        <item x="6920"/>
        <item x="10245"/>
        <item x="8093"/>
        <item x="1976"/>
        <item x="974"/>
        <item x="18116"/>
        <item x="2188"/>
        <item x="1935"/>
        <item x="4834"/>
        <item x="16778"/>
        <item x="9882"/>
        <item x="6825"/>
        <item x="11274"/>
        <item x="4405"/>
        <item x="17198"/>
        <item x="10488"/>
        <item x="7851"/>
        <item x="12665"/>
        <item x="17246"/>
        <item x="13729"/>
        <item x="13598"/>
        <item x="13135"/>
        <item x="1933"/>
        <item x="6947"/>
        <item x="17521"/>
        <item x="11587"/>
        <item x="13583"/>
        <item x="12215"/>
        <item x="15010"/>
        <item x="1840"/>
        <item x="8779"/>
        <item x="18063"/>
        <item x="14301"/>
        <item x="6966"/>
        <item x="13390"/>
        <item x="12266"/>
        <item x="15283"/>
        <item x="4379"/>
        <item x="8529"/>
        <item x="1648"/>
        <item x="9588"/>
        <item x="8993"/>
        <item x="14977"/>
        <item x="13068"/>
        <item x="17591"/>
        <item x="6113"/>
        <item x="2447"/>
        <item x="1196"/>
        <item x="1994"/>
        <item x="15007"/>
        <item x="6510"/>
        <item x="17916"/>
        <item x="462"/>
        <item x="7004"/>
        <item x="9141"/>
        <item x="11534"/>
        <item x="961"/>
        <item x="18003"/>
        <item x="10224"/>
        <item x="11427"/>
        <item x="13005"/>
        <item x="7847"/>
        <item x="9561"/>
        <item x="15033"/>
        <item x="14981"/>
        <item x="17987"/>
        <item x="14568"/>
        <item x="17678"/>
        <item x="4096"/>
        <item x="16922"/>
        <item x="2251"/>
        <item x="2709"/>
        <item x="3847"/>
        <item x="11310"/>
        <item x="14823"/>
        <item x="13301"/>
        <item x="13818"/>
        <item x="11404"/>
        <item x="17105"/>
        <item x="1802"/>
        <item x="7035"/>
        <item x="2038"/>
        <item x="11472"/>
        <item x="10563"/>
        <item x="1612"/>
        <item x="6021"/>
        <item x="12782"/>
        <item x="1849"/>
        <item x="10427"/>
        <item x="16892"/>
        <item x="16089"/>
        <item x="1814"/>
        <item x="17216"/>
        <item x="11027"/>
        <item x="7219"/>
        <item x="7101"/>
        <item x="8343"/>
        <item x="13452"/>
        <item x="13002"/>
        <item x="8430"/>
        <item x="12640"/>
        <item x="5899"/>
        <item x="3859"/>
        <item x="17592"/>
        <item x="840"/>
        <item x="14099"/>
        <item x="9350"/>
        <item x="3913"/>
        <item x="3275"/>
        <item x="14595"/>
        <item x="4468"/>
        <item x="14979"/>
        <item x="12897"/>
        <item x="8333"/>
        <item x="4840"/>
        <item x="14506"/>
        <item x="15304"/>
        <item x="1359"/>
        <item x="11254"/>
        <item x="3419"/>
        <item x="12388"/>
        <item x="234"/>
        <item x="10322"/>
        <item x="16540"/>
        <item x="1439"/>
        <item x="17872"/>
        <item x="17163"/>
        <item x="14387"/>
        <item x="6845"/>
        <item x="10347"/>
        <item x="13115"/>
        <item x="17065"/>
        <item x="4247"/>
        <item x="5027"/>
        <item x="16726"/>
        <item x="16231"/>
        <item x="1967"/>
        <item x="2687"/>
        <item x="4913"/>
        <item x="15317"/>
        <item x="8768"/>
        <item x="5347"/>
        <item x="6075"/>
        <item x="14047"/>
        <item x="4873"/>
        <item x="6804"/>
        <item x="18150"/>
        <item x="11659"/>
        <item x="7590"/>
        <item x="2998"/>
        <item x="17127"/>
        <item x="15675"/>
        <item x="17727"/>
        <item x="1545"/>
        <item x="4472"/>
        <item x="3710"/>
        <item x="3659"/>
        <item x="13090"/>
        <item x="6300"/>
        <item x="2521"/>
        <item x="3626"/>
        <item x="10919"/>
        <item x="16850"/>
        <item x="5955"/>
        <item x="12086"/>
        <item x="8537"/>
        <item x="9574"/>
        <item x="13338"/>
        <item x="16699"/>
        <item x="14522"/>
        <item x="17529"/>
        <item x="12420"/>
        <item x="7524"/>
        <item x="10117"/>
        <item x="5222"/>
        <item x="10780"/>
        <item x="12830"/>
        <item x="8637"/>
        <item x="1668"/>
        <item x="9576"/>
        <item x="10172"/>
        <item x="17888"/>
        <item x="17009"/>
        <item x="11015"/>
        <item x="9854"/>
        <item x="7190"/>
        <item x="676"/>
        <item x="11171"/>
        <item x="14745"/>
        <item x="14046"/>
        <item x="10687"/>
        <item x="1895"/>
        <item x="17313"/>
        <item x="12148"/>
        <item x="11672"/>
        <item x="6466"/>
        <item x="13874"/>
        <item x="1542"/>
        <item x="17380"/>
        <item x="2264"/>
        <item x="345"/>
        <item x="15258"/>
        <item x="5962"/>
        <item x="17584"/>
        <item x="12698"/>
        <item x="13599"/>
        <item x="11477"/>
        <item x="13039"/>
        <item x="7473"/>
        <item x="5187"/>
        <item x="13465"/>
        <item x="18057"/>
        <item x="11683"/>
        <item x="4841"/>
        <item x="13616"/>
        <item x="1972"/>
        <item x="973"/>
        <item x="9387"/>
        <item x="11071"/>
        <item x="1113"/>
        <item x="999"/>
        <item x="9582"/>
        <item x="4171"/>
        <item x="9035"/>
        <item x="8530"/>
        <item x="5633"/>
        <item x="8745"/>
        <item x="6150"/>
        <item x="14538"/>
        <item x="9244"/>
        <item x="14772"/>
        <item x="2082"/>
        <item x="7466"/>
        <item x="6872"/>
        <item x="3597"/>
        <item x="2977"/>
        <item x="3586"/>
        <item x="14580"/>
        <item x="10679"/>
        <item x="6055"/>
        <item x="17381"/>
        <item x="17967"/>
        <item x="5526"/>
        <item x="8258"/>
        <item x="9886"/>
        <item x="16776"/>
        <item x="94"/>
        <item x="4149"/>
        <item x="12721"/>
        <item x="8851"/>
        <item x="3999"/>
        <item x="13153"/>
        <item x="4267"/>
        <item x="10046"/>
        <item x="14244"/>
        <item x="8819"/>
        <item x="13321"/>
        <item x="8670"/>
        <item x="14243"/>
        <item x="10376"/>
        <item x="6337"/>
        <item x="7138"/>
        <item x="54"/>
        <item x="17957"/>
        <item x="6263"/>
        <item x="17417"/>
        <item x="12693"/>
        <item x="4797"/>
        <item x="16054"/>
        <item x="10953"/>
        <item x="9464"/>
        <item x="8353"/>
        <item x="17359"/>
        <item x="9720"/>
        <item x="1812"/>
        <item x="6990"/>
        <item x="9023"/>
        <item x="3035"/>
        <item x="8211"/>
        <item x="13083"/>
        <item x="4907"/>
        <item x="10728"/>
        <item x="13649"/>
        <item x="12089"/>
        <item x="10988"/>
        <item x="9400"/>
        <item x="3254"/>
        <item x="11329"/>
        <item x="5740"/>
        <item x="9368"/>
        <item x="7703"/>
        <item x="13534"/>
        <item x="1652"/>
        <item x="16936"/>
        <item x="11299"/>
        <item x="4556"/>
        <item x="1451"/>
        <item x="15421"/>
        <item x="17871"/>
        <item x="2525"/>
        <item x="18093"/>
        <item x="10543"/>
        <item x="13042"/>
        <item x="5311"/>
        <item x="11058"/>
        <item x="15120"/>
        <item x="10706"/>
        <item x="17780"/>
        <item x="10788"/>
        <item x="16472"/>
        <item x="13713"/>
        <item x="16333"/>
        <item x="1641"/>
        <item x="11070"/>
        <item x="12341"/>
        <item x="2375"/>
        <item x="16716"/>
        <item x="6746"/>
        <item x="13463"/>
        <item x="9315"/>
        <item x="16280"/>
        <item x="4053"/>
        <item x="13798"/>
        <item x="14641"/>
        <item x="9640"/>
        <item x="1018"/>
        <item x="15920"/>
        <item x="5961"/>
        <item x="7459"/>
        <item x="8489"/>
        <item x="9082"/>
        <item x="494"/>
        <item x="2724"/>
        <item x="14002"/>
        <item x="569"/>
        <item x="16352"/>
        <item x="15464"/>
        <item x="15455"/>
        <item x="4284"/>
        <item x="11639"/>
        <item x="3366"/>
        <item x="7687"/>
        <item x="16033"/>
        <item x="9021"/>
        <item x="16943"/>
        <item x="3018"/>
        <item x="740"/>
        <item x="9486"/>
        <item x="10546"/>
        <item x="7501"/>
        <item x="10049"/>
        <item x="16641"/>
        <item x="9377"/>
        <item x="16294"/>
        <item x="11132"/>
        <item x="113"/>
        <item x="8232"/>
        <item x="6497"/>
        <item x="13677"/>
        <item x="2030"/>
        <item x="11448"/>
        <item x="1243"/>
        <item x="5022"/>
        <item x="7696"/>
        <item x="17341"/>
        <item x="13777"/>
        <item x="6599"/>
        <item x="17362"/>
        <item x="7224"/>
        <item x="15760"/>
        <item x="7787"/>
        <item x="9555"/>
        <item x="16586"/>
        <item x="8050"/>
        <item x="16501"/>
        <item x="12489"/>
        <item x="8991"/>
        <item x="14442"/>
        <item x="5970"/>
        <item x="3627"/>
        <item x="3207"/>
        <item x="15512"/>
        <item x="5081"/>
        <item x="2434"/>
        <item x="563"/>
        <item x="8118"/>
        <item x="10237"/>
        <item x="3393"/>
        <item x="11262"/>
        <item x="5985"/>
        <item x="16052"/>
        <item x="17785"/>
        <item x="17008"/>
        <item x="11826"/>
        <item x="2743"/>
        <item x="10208"/>
        <item x="11699"/>
        <item x="10945"/>
        <item x="1398"/>
        <item x="13287"/>
        <item x="2735"/>
        <item x="6267"/>
        <item x="12511"/>
        <item x="6898"/>
        <item x="7087"/>
        <item x="15656"/>
        <item x="2120"/>
        <item x="11081"/>
        <item x="13450"/>
        <item x="878"/>
        <item x="16696"/>
        <item x="443"/>
        <item x="15880"/>
        <item x="3800"/>
        <item x="2237"/>
        <item x="17482"/>
        <item x="17995"/>
        <item x="14529"/>
        <item x="12858"/>
        <item x="4343"/>
        <item x="14381"/>
        <item x="2573"/>
        <item x="12182"/>
        <item x="12151"/>
        <item x="10743"/>
        <item x="16849"/>
        <item x="9460"/>
        <item x="7560"/>
        <item x="12803"/>
        <item x="6139"/>
        <item x="10707"/>
        <item x="10514"/>
        <item x="2357"/>
        <item x="10559"/>
        <item x="13529"/>
        <item x="4433"/>
        <item x="7691"/>
        <item x="8458"/>
        <item x="6495"/>
        <item x="10409"/>
        <item x="5821"/>
        <item x="14492"/>
        <item x="2190"/>
        <item x="7383"/>
        <item x="12255"/>
        <item x="11031"/>
        <item x="4513"/>
        <item x="11237"/>
        <item x="17176"/>
        <item x="547"/>
        <item x="2786"/>
        <item x="13773"/>
        <item x="14335"/>
        <item x="18119"/>
        <item x="10180"/>
        <item x="2472"/>
        <item x="6789"/>
        <item x="13122"/>
        <item x="7653"/>
        <item x="8751"/>
        <item x="13303"/>
        <item x="1009"/>
        <item x="11509"/>
        <item x="6794"/>
        <item x="13743"/>
        <item x="14767"/>
        <item x="825"/>
        <item x="1684"/>
        <item x="17934"/>
        <item x="13640"/>
        <item x="2146"/>
        <item x="12531"/>
        <item x="6216"/>
        <item x="3243"/>
        <item x="9850"/>
        <item x="11445"/>
        <item x="18031"/>
        <item x="1766"/>
        <item x="3046"/>
        <item x="3164"/>
        <item x="15944"/>
        <item x="11365"/>
        <item x="1532"/>
        <item x="10763"/>
        <item x="12844"/>
        <item x="8401"/>
        <item x="14738"/>
        <item x="9775"/>
        <item x="18086"/>
        <item x="18080"/>
        <item x="8789"/>
        <item x="360"/>
        <item x="11367"/>
        <item x="5894"/>
        <item x="437"/>
        <item x="17207"/>
        <item x="13427"/>
        <item x="7578"/>
        <item x="2208"/>
        <item x="9297"/>
        <item x="4225"/>
        <item x="13189"/>
        <item x="2951"/>
        <item x="13846"/>
        <item x="10398"/>
        <item x="8605"/>
        <item x="2356"/>
        <item x="3513"/>
        <item x="14558"/>
        <item x="7571"/>
        <item x="5783"/>
        <item x="6540"/>
        <item x="4157"/>
        <item x="700"/>
        <item x="7881"/>
        <item x="17411"/>
        <item x="4066"/>
        <item x="10867"/>
        <item x="10920"/>
        <item x="5768"/>
        <item x="11489"/>
        <item x="13934"/>
        <item x="17162"/>
        <item x="12695"/>
        <item x="3298"/>
        <item x="1851"/>
        <item x="17384"/>
        <item x="2657"/>
        <item x="3006"/>
        <item x="5253"/>
        <item x="7518"/>
        <item x="3993"/>
        <item x="5278"/>
        <item x="650"/>
        <item x="17067"/>
        <item x="17152"/>
        <item x="17292"/>
        <item x="17043"/>
        <item x="550"/>
        <item x="13984"/>
        <item x="2277"/>
        <item x="17077"/>
        <item x="2057"/>
        <item x="13847"/>
        <item x="10298"/>
        <item x="14826"/>
        <item x="1830"/>
        <item x="17310"/>
        <item x="11784"/>
        <item x="17352"/>
        <item x="13698"/>
        <item x="13243"/>
        <item x="13300"/>
        <item x="4211"/>
        <item x="10309"/>
        <item x="4014"/>
        <item x="1902"/>
        <item x="15291"/>
        <item x="4121"/>
        <item x="5039"/>
        <item x="8696"/>
        <item x="11716"/>
        <item x="1120"/>
        <item x="3351"/>
        <item x="2440"/>
        <item x="15792"/>
        <item x="11564"/>
        <item x="559"/>
        <item x="5339"/>
        <item x="13336"/>
        <item x="12607"/>
        <item x="3382"/>
        <item x="13268"/>
        <item x="12221"/>
        <item x="5973"/>
        <item x="56"/>
        <item x="16373"/>
        <item x="15597"/>
        <item x="919"/>
        <item x="2650"/>
        <item x="17262"/>
        <item x="4865"/>
        <item x="3369"/>
        <item x="4872"/>
        <item x="16183"/>
        <item x="2574"/>
        <item x="8092"/>
        <item x="14535"/>
        <item x="14440"/>
        <item x="17028"/>
        <item x="2982"/>
        <item x="17299"/>
        <item x="16931"/>
        <item x="17445"/>
        <item x="648"/>
        <item x="8247"/>
        <item x="7193"/>
        <item x="18120"/>
        <item x="649"/>
        <item x="7641"/>
        <item x="5075"/>
        <item x="14394"/>
        <item x="16477"/>
        <item x="11244"/>
        <item x="14216"/>
        <item x="13395"/>
        <item x="1492"/>
        <item x="11102"/>
        <item x="2049"/>
        <item x="826"/>
        <item x="1823"/>
        <item x="1748"/>
        <item x="15430"/>
        <item x="9235"/>
        <item x="4871"/>
        <item x="15140"/>
        <item x="4885"/>
        <item x="13158"/>
        <item x="1584"/>
        <item x="15276"/>
        <item x="5503"/>
        <item x="1452"/>
        <item x="12155"/>
        <item x="14570"/>
        <item x="17698"/>
        <item x="4125"/>
        <item x="7448"/>
        <item x="13294"/>
        <item x="1208"/>
        <item x="12194"/>
        <item x="4252"/>
        <item x="10966"/>
        <item x="13298"/>
        <item x="6820"/>
        <item x="662"/>
        <item x="11332"/>
        <item x="828"/>
        <item x="6023"/>
        <item x="5659"/>
        <item x="13406"/>
        <item x="8166"/>
        <item x="7326"/>
        <item x="16635"/>
        <item x="2132"/>
        <item x="10442"/>
        <item x="12603"/>
        <item x="8313"/>
        <item x="17103"/>
        <item x="15423"/>
        <item x="10576"/>
        <item x="17922"/>
        <item x="12566"/>
        <item x="9172"/>
        <item x="3952"/>
        <item x="12827"/>
        <item x="106"/>
        <item x="382"/>
        <item x="1282"/>
        <item x="3036"/>
        <item x="13787"/>
        <item x="5868"/>
        <item x="8981"/>
        <item x="11625"/>
        <item x="6025"/>
        <item x="890"/>
        <item x="16443"/>
        <item x="9414"/>
        <item x="15906"/>
        <item x="9885"/>
        <item x="7410"/>
        <item x="13919"/>
        <item x="4475"/>
        <item x="9654"/>
        <item x="8896"/>
        <item x="4471"/>
        <item x="11306"/>
        <item x="18160"/>
        <item x="7662"/>
        <item x="6882"/>
        <item x="12610"/>
        <item x="18075"/>
        <item x="319"/>
        <item x="15672"/>
        <item x="4624"/>
        <item x="9413"/>
        <item x="5828"/>
        <item x="12149"/>
        <item x="16018"/>
        <item x="16773"/>
        <item x="1240"/>
        <item x="11827"/>
        <item x="6700"/>
        <item x="6079"/>
        <item x="12322"/>
        <item x="12066"/>
        <item x="2971"/>
        <item x="223"/>
        <item x="7661"/>
        <item x="4298"/>
        <item x="10287"/>
        <item x="14411"/>
        <item x="17718"/>
        <item x="10907"/>
        <item x="13566"/>
        <item x="16538"/>
        <item x="13362"/>
        <item x="14935"/>
        <item x="17286"/>
        <item x="10981"/>
        <item x="497"/>
        <item x="9271"/>
        <item x="9467"/>
        <item x="13004"/>
        <item x="2507"/>
        <item x="2533"/>
        <item x="13456"/>
        <item x="8615"/>
        <item x="17223"/>
        <item x="812"/>
        <item x="11140"/>
        <item x="12476"/>
        <item x="3321"/>
        <item x="6604"/>
        <item x="16810"/>
        <item x="11523"/>
        <item x="11185"/>
        <item x="13433"/>
        <item x="11511"/>
        <item x="10848"/>
        <item x="15425"/>
        <item x="16974"/>
        <item x="12096"/>
        <item x="831"/>
        <item x="164"/>
        <item x="7117"/>
        <item x="17298"/>
        <item x="16058"/>
        <item x="7780"/>
        <item x="16575"/>
        <item x="16060"/>
        <item x="11478"/>
        <item x="13293"/>
        <item x="13191"/>
        <item x="6473"/>
        <item x="2534"/>
        <item x="14838"/>
        <item x="16120"/>
        <item x="11546"/>
        <item x="2727"/>
        <item x="8122"/>
        <item x="5918"/>
        <item x="6707"/>
        <item x="3739"/>
        <item x="15285"/>
        <item x="2537"/>
        <item x="15687"/>
        <item x="6711"/>
        <item x="4409"/>
        <item x="17759"/>
        <item x="12358"/>
        <item x="11078"/>
        <item x="7198"/>
        <item x="2148"/>
        <item x="9289"/>
        <item x="14637"/>
        <item x="1803"/>
        <item x="13040"/>
        <item x="17345"/>
        <item x="17120"/>
        <item x="9986"/>
        <item x="13877"/>
        <item x="814"/>
        <item x="6876"/>
        <item x="4195"/>
        <item x="10827"/>
        <item x="456"/>
        <item x="15195"/>
        <item x="6846"/>
        <item x="7207"/>
        <item x="15826"/>
        <item x="17990"/>
        <item x="5575"/>
        <item x="14921"/>
        <item x="7082"/>
        <item x="6183"/>
        <item x="15448"/>
        <item x="7628"/>
        <item x="16638"/>
        <item x="611"/>
        <item x="2461"/>
        <item x="12191"/>
        <item x="15825"/>
        <item x="8"/>
        <item x="3095"/>
        <item x="11267"/>
        <item x="17140"/>
        <item x="16899"/>
        <item x="17630"/>
        <item x="6127"/>
        <item x="16939"/>
        <item x="9998"/>
        <item x="10"/>
        <item x="4822"/>
        <item x="12475"/>
        <item x="14044"/>
        <item x="10929"/>
        <item x="1909"/>
        <item x="6884"/>
        <item x="13673"/>
        <item x="6910"/>
        <item x="15640"/>
        <item x="5956"/>
        <item x="13884"/>
        <item x="5310"/>
        <item x="14975"/>
        <item x="17249"/>
        <item x="6931"/>
        <item x="2745"/>
        <item x="7258"/>
        <item x="11075"/>
        <item x="9219"/>
        <item x="1770"/>
        <item x="16694"/>
        <item x="8485"/>
        <item x="2503"/>
        <item x="17407"/>
        <item x="16254"/>
        <item x="9726"/>
        <item x="9512"/>
        <item x="17147"/>
        <item x="987"/>
        <item x="17994"/>
        <item x="9884"/>
        <item x="17541"/>
        <item x="11200"/>
        <item x="335"/>
        <item x="6037"/>
        <item x="16201"/>
        <item x="6171"/>
        <item x="12280"/>
        <item x="5019"/>
        <item x="13663"/>
        <item x="1048"/>
        <item x="3832"/>
        <item x="9700"/>
        <item x="14476"/>
        <item x="10950"/>
        <item x="3822"/>
        <item x="485"/>
        <item x="2913"/>
        <item x="9415"/>
        <item x="18156"/>
        <item x="9837"/>
        <item x="14663"/>
        <item x="4038"/>
        <item x="2714"/>
        <item x="10652"/>
        <item x="13630"/>
        <item x="10963"/>
        <item x="6740"/>
        <item x="15810"/>
        <item x="5907"/>
        <item x="17554"/>
        <item x="13420"/>
        <item x="3753"/>
        <item x="2089"/>
        <item x="8495"/>
        <item x="12401"/>
        <item x="9154"/>
        <item x="13138"/>
        <item x="11353"/>
        <item x="16816"/>
        <item x="2421"/>
        <item x="13885"/>
        <item x="11175"/>
        <item x="17494"/>
        <item x="12264"/>
        <item x="12446"/>
        <item x="2942"/>
        <item x="8762"/>
        <item x="3165"/>
        <item x="7234"/>
        <item x="8149"/>
        <item x="9468"/>
        <item x="14972"/>
        <item x="12997"/>
        <item x="8690"/>
        <item x="12616"/>
        <item x="10720"/>
        <item x="11978"/>
        <item x="16276"/>
        <item x="12382"/>
        <item x="6978"/>
        <item x="10923"/>
        <item x="11461"/>
        <item x="10871"/>
        <item x="13763"/>
        <item x="8697"/>
        <item x="15990"/>
        <item x="96"/>
        <item x="2952"/>
        <item x="8079"/>
        <item x="4067"/>
        <item x="17039"/>
        <item x="10292"/>
        <item x="12501"/>
        <item x="12889"/>
        <item x="14513"/>
        <item x="2554"/>
        <item x="17762"/>
        <item x="1969"/>
        <item x="5265"/>
        <item x="7019"/>
        <item x="13240"/>
        <item x="11599"/>
        <item x="15887"/>
        <item x="5650"/>
        <item x="18090"/>
        <item x="11680"/>
        <item x="6659"/>
        <item x="18082"/>
        <item x="1135"/>
        <item x="4124"/>
        <item x="7785"/>
        <item x="15480"/>
        <item x="3425"/>
        <item x="14837"/>
        <item x="9333"/>
        <item x="2784"/>
        <item x="13812"/>
        <item x="562"/>
        <item x="15313"/>
        <item x="14571"/>
        <item x="1695"/>
        <item x="6831"/>
        <item x="2282"/>
        <item x="7301"/>
        <item x="2156"/>
        <item x="8505"/>
        <item x="17875"/>
        <item x="11268"/>
        <item x="4791"/>
        <item x="13476"/>
        <item x="7230"/>
        <item x="9241"/>
        <item x="6862"/>
        <item x="4245"/>
        <item x="14894"/>
        <item x="11449"/>
        <item x="8597"/>
        <item x="12383"/>
        <item x="12751"/>
        <item x="10735"/>
        <item x="4092"/>
        <item x="6328"/>
        <item x="13789"/>
        <item x="17595"/>
        <item x="16150"/>
        <item x="9949"/>
        <item x="10289"/>
        <item x="15030"/>
        <item x="16745"/>
        <item x="8238"/>
        <item x="12793"/>
        <item x="13344"/>
        <item x="3871"/>
        <item x="138"/>
        <item x="13497"/>
        <item x="9903"/>
        <item x="8331"/>
        <item x="17770"/>
        <item x="225"/>
        <item x="7228"/>
        <item x="16344"/>
        <item x="16721"/>
        <item x="3853"/>
        <item x="17942"/>
        <item x="10414"/>
        <item x="15740"/>
        <item x="16877"/>
        <item x="5095"/>
        <item x="3641"/>
        <item x="18285"/>
        <item x="4827"/>
        <item x="11707"/>
        <item x="3537"/>
        <item x="7286"/>
        <item x="8942"/>
        <item x="844"/>
        <item x="7316"/>
        <item x="4033"/>
        <item x="3056"/>
        <item x="5279"/>
        <item x="596"/>
        <item x="5576"/>
        <item x="3271"/>
        <item x="17210"/>
        <item x="15650"/>
        <item x="8188"/>
        <item x="633"/>
        <item x="10627"/>
        <item x="7106"/>
        <item x="17649"/>
        <item x="5803"/>
        <item x="9022"/>
        <item x="10955"/>
        <item x="5993"/>
        <item x="11454"/>
        <item x="13572"/>
        <item x="10499"/>
        <item x="12201"/>
        <item x="6958"/>
        <item x="11316"/>
        <item x="2240"/>
        <item x="13326"/>
        <item x="7896"/>
        <item x="3806"/>
        <item x="15103"/>
        <item x="18166"/>
        <item x="17512"/>
        <item x="6998"/>
        <item x="16403"/>
        <item x="16043"/>
        <item x="6519"/>
        <item x="10738"/>
        <item x="1162"/>
        <item x="8754"/>
        <item x="12959"/>
        <item x="9195"/>
        <item x="3411"/>
        <item x="3649"/>
        <item x="51"/>
        <item x="4250"/>
        <item x="4269"/>
        <item x="4022"/>
        <item x="3799"/>
        <item x="14379"/>
        <item x="17327"/>
        <item x="18237"/>
        <item x="17959"/>
        <item x="18190"/>
        <item x="10428"/>
        <item x="17618"/>
        <item x="15407"/>
        <item x="12496"/>
        <item x="14727"/>
        <item x="63"/>
        <item x="9189"/>
        <item x="12752"/>
        <item x="1151"/>
        <item x="6280"/>
        <item x="8167"/>
        <item x="137"/>
        <item x="16320"/>
        <item x="7732"/>
        <item x="11170"/>
        <item x="17854"/>
        <item x="17349"/>
        <item x="1361"/>
        <item x="900"/>
        <item x="1809"/>
        <item x="11060"/>
        <item x="16102"/>
        <item x="12932"/>
        <item x="15078"/>
        <item x="12873"/>
        <item x="5764"/>
        <item x="646"/>
        <item x="6535"/>
        <item x="15667"/>
        <item x="1961"/>
        <item x="13299"/>
        <item x="6050"/>
        <item x="16921"/>
        <item x="265"/>
        <item x="7897"/>
        <item x="728"/>
        <item x="7886"/>
        <item x="1489"/>
        <item x="4207"/>
        <item x="14865"/>
        <item x="6887"/>
        <item x="3027"/>
        <item x="5301"/>
        <item x="15201"/>
        <item x="452"/>
        <item x="14614"/>
        <item x="17085"/>
        <item x="17437"/>
        <item x="6207"/>
        <item x="18009"/>
        <item x="6461"/>
        <item x="16014"/>
        <item x="1049"/>
        <item x="2634"/>
        <item x="15344"/>
        <item x="17449"/>
        <item x="17324"/>
        <item x="10892"/>
        <item x="12488"/>
        <item x="3784"/>
        <item x="14032"/>
        <item x="1189"/>
        <item x="15211"/>
        <item x="894"/>
        <item x="17793"/>
        <item x="2565"/>
        <item x="13914"/>
        <item x="5425"/>
        <item x="17589"/>
        <item x="17041"/>
        <item x="13538"/>
        <item x="4364"/>
        <item x="17808"/>
        <item x="12498"/>
        <item x="16975"/>
        <item x="12727"/>
        <item x="537"/>
        <item x="155"/>
        <item x="13796"/>
        <item x="10783"/>
        <item x="10746"/>
        <item x="10040"/>
        <item x="157"/>
        <item x="7355"/>
        <item x="8980"/>
        <item x="8564"/>
        <item x="17137"/>
        <item x="7184"/>
        <item x="10608"/>
        <item x="12063"/>
        <item x="17409"/>
        <item x="6697"/>
        <item x="10604"/>
        <item x="9043"/>
        <item x="2781"/>
        <item x="8253"/>
        <item x="17288"/>
        <item x="12680"/>
        <item x="7593"/>
        <item x="14800"/>
        <item x="10828"/>
        <item x="10452"/>
        <item x="6844"/>
        <item x="16115"/>
        <item x="12974"/>
        <item x="10297"/>
        <item x="4416"/>
        <item x="6976"/>
        <item x="7327"/>
        <item x="4989"/>
        <item x="6301"/>
        <item x="17201"/>
        <item x="2587"/>
        <item x="15918"/>
        <item x="14630"/>
        <item x="5867"/>
        <item x="6184"/>
        <item x="2900"/>
        <item x="5830"/>
        <item x="151"/>
        <item x="16147"/>
        <item x="8228"/>
        <item x="15536"/>
        <item x="6191"/>
        <item x="15623"/>
        <item x="1286"/>
        <item x="9019"/>
        <item x="13691"/>
        <item x="12929"/>
        <item x="2456"/>
        <item x="9086"/>
        <item x="1406"/>
        <item x="16935"/>
        <item x="12965"/>
        <item x="8223"/>
        <item x="16202"/>
        <item x="1953"/>
        <item x="13952"/>
        <item x="1459"/>
        <item x="2213"/>
        <item x="1635"/>
        <item x="7232"/>
        <item x="16142"/>
        <item x="16546"/>
        <item x="13370"/>
        <item x="12663"/>
        <item x="114"/>
        <item x="7202"/>
        <item x="2005"/>
        <item x="7858"/>
        <item x="7235"/>
        <item x="4522"/>
        <item x="2247"/>
        <item x="8233"/>
        <item x="13228"/>
        <item x="4141"/>
        <item x="3148"/>
        <item x="13620"/>
        <item x="11252"/>
        <item x="13267"/>
        <item x="10284"/>
        <item x="6235"/>
        <item x="5685"/>
        <item x="6770"/>
        <item x="6176"/>
        <item x="10364"/>
        <item x="17106"/>
        <item x="17422"/>
        <item x="9299"/>
        <item x="13079"/>
        <item x="10515"/>
        <item x="14930"/>
        <item x="13802"/>
        <item x="3124"/>
        <item x="15128"/>
        <item x="3301"/>
        <item x="14013"/>
        <item x="17914"/>
        <item x="16994"/>
        <item x="13717"/>
        <item x="42"/>
        <item x="13259"/>
        <item x="1697"/>
        <item x="3384"/>
        <item x="7064"/>
        <item x="14554"/>
        <item x="3966"/>
        <item x="15171"/>
        <item x="3459"/>
        <item x="6400"/>
        <item x="17628"/>
        <item x="1827"/>
        <item x="12"/>
        <item x="9724"/>
        <item x="6387"/>
        <item x="12002"/>
        <item x="11715"/>
        <item x="1886"/>
        <item x="5864"/>
        <item x="13585"/>
        <item x="7556"/>
        <item x="1729"/>
        <item x="1115"/>
        <item x="3998"/>
        <item x="12249"/>
        <item x="9797"/>
        <item x="5046"/>
        <item x="15891"/>
        <item x="2432"/>
        <item x="940"/>
        <item x="14318"/>
        <item x="2734"/>
        <item x="5191"/>
        <item x="7580"/>
        <item x="6883"/>
        <item x="15569"/>
        <item x="7072"/>
        <item x="4651"/>
        <item x="7158"/>
        <item x="15560"/>
        <item x="17303"/>
        <item x="7129"/>
        <item x="13688"/>
        <item x="6818"/>
        <item x="16380"/>
        <item x="13265"/>
        <item x="15433"/>
        <item x="403"/>
        <item x="13147"/>
        <item x="2890"/>
        <item x="1852"/>
        <item x="4577"/>
        <item x="16474"/>
        <item x="11258"/>
        <item x="17078"/>
        <item x="4065"/>
        <item x="3011"/>
        <item x="17340"/>
        <item x="6538"/>
        <item x="15715"/>
        <item x="8310"/>
        <item x="16673"/>
        <item x="9388"/>
        <item x="10784"/>
        <item x="17687"/>
        <item x="5635"/>
        <item x="13364"/>
        <item x="7033"/>
        <item x="18023"/>
        <item x="7667"/>
        <item x="2162"/>
        <item x="9823"/>
        <item x="3635"/>
        <item x="8431"/>
        <item x="10910"/>
        <item x="15386"/>
        <item x="10157"/>
        <item x="10550"/>
        <item x="17272"/>
        <item x="8453"/>
        <item x="5906"/>
        <item x="873"/>
        <item x="18283"/>
        <item x="5379"/>
        <item x="15611"/>
        <item x="4101"/>
        <item x="6464"/>
        <item x="13170"/>
        <item x="7165"/>
        <item x="3870"/>
        <item x="7730"/>
        <item x="3015"/>
        <item x="6531"/>
        <item x="11083"/>
        <item x="12431"/>
        <item x="8524"/>
        <item x="5462"/>
        <item x="13788"/>
        <item x="4502"/>
        <item x="4111"/>
        <item x="885"/>
        <item x="10643"/>
        <item x="6032"/>
        <item x="10400"/>
        <item x="7060"/>
        <item x="17134"/>
        <item x="17964"/>
        <item x="8526"/>
        <item x="8263"/>
        <item x="8286"/>
        <item x="8996"/>
        <item x="13245"/>
        <item x="8909"/>
        <item x="16893"/>
        <item x="7409"/>
        <item x="4463"/>
        <item x="7715"/>
        <item x="9264"/>
        <item x="7868"/>
        <item x="9961"/>
        <item x="15895"/>
        <item x="12200"/>
        <item x="5859"/>
        <item x="13911"/>
        <item x="11585"/>
        <item x="8838"/>
        <item x="18143"/>
        <item x="15094"/>
        <item x="15031"/>
        <item x="8850"/>
        <item x="4778"/>
        <item x="15193"/>
        <item x="13770"/>
        <item x="12469"/>
        <item x="12454"/>
        <item x="2060"/>
        <item x="12078"/>
        <item x="4489"/>
        <item x="2667"/>
        <item x="15609"/>
        <item x="8108"/>
        <item x="10802"/>
        <item x="16683"/>
        <item x="13682"/>
        <item x="17385"/>
        <item x="13016"/>
        <item x="7670"/>
        <item x="9395"/>
        <item x="7321"/>
        <item x="17271"/>
        <item x="13851"/>
        <item x="13182"/>
        <item x="8824"/>
        <item x="13891"/>
        <item x="3809"/>
        <item x="336"/>
        <item x="13231"/>
        <item x="5814"/>
        <item x="13659"/>
        <item x="5453"/>
        <item x="269"/>
        <item x="10522"/>
        <item x="13898"/>
        <item x="5522"/>
        <item x="4185"/>
        <item x="6985"/>
        <item x="17110"/>
        <item x="7148"/>
        <item x="4713"/>
        <item x="18201"/>
        <item x="11502"/>
        <item x="4666"/>
        <item x="6338"/>
        <item x="15342"/>
        <item x="12285"/>
        <item x="1230"/>
        <item x="8410"/>
        <item x="8284"/>
        <item x="823"/>
        <item x="16742"/>
        <item x="11410"/>
        <item x="16909"/>
        <item x="7069"/>
        <item x="8348"/>
        <item x="7162"/>
        <item x="2230"/>
        <item x="5787"/>
        <item x="7121"/>
        <item x="3003"/>
        <item x="3522"/>
        <item x="17887"/>
        <item x="1651"/>
        <item x="12174"/>
        <item x="8132"/>
        <item x="865"/>
        <item x="2143"/>
        <item x="309"/>
        <item x="12586"/>
        <item x="13826"/>
        <item x="4108"/>
        <item x="15751"/>
        <item x="5126"/>
        <item x="4292"/>
        <item x="2035"/>
        <item x="15517"/>
        <item x="2435"/>
        <item x="4161"/>
        <item x="855"/>
        <item x="1190"/>
        <item x="1504"/>
        <item x="17007"/>
        <item x="9466"/>
        <item x="3017"/>
        <item x="4295"/>
        <item x="10186"/>
        <item x="3958"/>
        <item x="1514"/>
        <item x="1024"/>
        <item x="11714"/>
        <item x="7169"/>
        <item x="13215"/>
        <item x="17667"/>
        <item x="10193"/>
        <item x="15098"/>
        <item x="13311"/>
        <item x="5913"/>
        <item x="18111"/>
        <item x="14732"/>
        <item x="7278"/>
        <item x="142"/>
        <item x="3218"/>
        <item x="14692"/>
        <item x="2853"/>
        <item x="6467"/>
        <item x="2922"/>
        <item x="13236"/>
        <item x="7794"/>
        <item x="3911"/>
        <item x="3153"/>
        <item x="9876"/>
        <item x="10811"/>
        <item x="12637"/>
        <item x="12132"/>
        <item x="17412"/>
        <item x="11271"/>
        <item x="16967"/>
        <item x="17542"/>
        <item x="6290"/>
        <item x="16107"/>
        <item x="10385"/>
        <item x="13234"/>
        <item x="2266"/>
        <item x="5658"/>
        <item x="6370"/>
        <item x="13960"/>
        <item x="12852"/>
        <item x="2294"/>
        <item x="7790"/>
        <item x="6754"/>
        <item x="18017"/>
        <item x="12638"/>
        <item x="4391"/>
        <item x="11220"/>
        <item x="17410"/>
        <item x="951"/>
        <item x="16084"/>
        <item x="9283"/>
        <item x="17058"/>
        <item x="2530"/>
        <item x="11597"/>
        <item x="10076"/>
        <item x="15188"/>
        <item x="13861"/>
        <item x="2680"/>
        <item x="18184"/>
        <item x="11955"/>
        <item x="12626"/>
        <item x="13832"/>
        <item x="3866"/>
        <item x="14810"/>
        <item x="2903"/>
        <item x="11062"/>
        <item x="17326"/>
        <item x="18039"/>
        <item x="1709"/>
        <item x="7568"/>
        <item x="8907"/>
        <item x="15670"/>
        <item x="4201"/>
        <item x="11235"/>
        <item x="14454"/>
        <item x="14841"/>
        <item x="17360"/>
        <item x="17801"/>
        <item x="12880"/>
        <item x="6368"/>
        <item x="2865"/>
        <item x="13460"/>
        <item x="13291"/>
        <item x="15318"/>
        <item x="12337"/>
        <item x="1310"/>
        <item x="13185"/>
        <item x="16763"/>
        <item x="17174"/>
        <item x="7772"/>
        <item x="14087"/>
        <item x="690"/>
        <item x="413"/>
        <item x="4667"/>
        <item x="3374"/>
        <item x="2873"/>
        <item x="8341"/>
        <item x="6972"/>
        <item x="2441"/>
        <item x="15691"/>
        <item x="789"/>
        <item x="12222"/>
        <item x="12044"/>
        <item x="16512"/>
        <item x="11213"/>
        <item x="6225"/>
        <item x="7104"/>
        <item x="15786"/>
        <item x="6406"/>
        <item x="13747"/>
        <item x="6866"/>
        <item x="16027"/>
        <item x="8918"/>
        <item x="13488"/>
        <item x="8065"/>
        <item x="16010"/>
        <item x="8684"/>
        <item x="2480"/>
        <item x="12448"/>
        <item x="9389"/>
        <item x="12774"/>
        <item x="9888"/>
        <item x="18185"/>
        <item x="7552"/>
        <item x="10957"/>
        <item x="17869"/>
        <item x="7390"/>
        <item x="14920"/>
        <item x="16587"/>
        <item x="6437"/>
        <item x="9262"/>
        <item x="3833"/>
        <item x="15908"/>
        <item x="9017"/>
        <item x="10749"/>
        <item x="16278"/>
        <item x="12682"/>
        <item x="15522"/>
        <item x="9191"/>
        <item x="12938"/>
        <item x="4228"/>
        <item x="17682"/>
        <item x="411"/>
        <item x="18259"/>
        <item x="6881"/>
        <item x="8801"/>
        <item x="16075"/>
        <item x="10991"/>
        <item x="7969"/>
        <item x="5362"/>
        <item x="13297"/>
        <item x="4949"/>
        <item x="2222"/>
        <item x="14914"/>
        <item x="8018"/>
        <item x="560"/>
        <item x="10856"/>
        <item x="13399"/>
        <item x="7863"/>
        <item x="5763"/>
        <item x="6940"/>
        <item x="1082"/>
        <item x="17155"/>
        <item x="14141"/>
        <item x="8011"/>
        <item x="16264"/>
        <item x="1160"/>
        <item x="414"/>
        <item x="17178"/>
        <item x="8350"/>
        <item x="16767"/>
        <item x="17753"/>
        <item x="3327"/>
        <item x="17924"/>
        <item x="11179"/>
        <item x="2750"/>
        <item x="14669"/>
        <item x="10020"/>
        <item x="10484"/>
        <item x="8260"/>
        <item x="3299"/>
        <item x="17993"/>
        <item x="11417"/>
        <item x="3747"/>
        <item x="8528"/>
        <item x="66"/>
        <item x="16907"/>
        <item x="10904"/>
        <item x="2231"/>
        <item x="18159"/>
        <item x="16978"/>
        <item x="5720"/>
        <item x="15116"/>
        <item x="6575"/>
        <item x="11046"/>
        <item x="12294"/>
        <item x="6874"/>
        <item x="5276"/>
        <item x="3714"/>
        <item x="298"/>
        <item x="5501"/>
        <item x="14171"/>
        <item x="17232"/>
        <item x="6190"/>
        <item x="1247"/>
        <item x="15498"/>
        <item x="16852"/>
        <item x="17390"/>
        <item x="10037"/>
        <item x="6292"/>
        <item x="17928"/>
        <item x="11392"/>
        <item x="16750"/>
        <item x="18034"/>
        <item x="8633"/>
        <item x="15499"/>
        <item x="13504"/>
        <item x="219"/>
        <item x="2416"/>
        <item x="3276"/>
        <item x="3774"/>
        <item x="11023"/>
        <item x="14618"/>
        <item x="14879"/>
        <item x="15668"/>
        <item x="3118"/>
        <item x="4230"/>
        <item x="6781"/>
        <item x="13590"/>
        <item x="10729"/>
        <item x="4990"/>
        <item x="12029"/>
        <item x="7450"/>
        <item x="1958"/>
        <item x="12674"/>
        <item x="11355"/>
        <item x="11106"/>
        <item x="5883"/>
        <item x="10762"/>
        <item x="5759"/>
        <item x="18149"/>
        <item x="5488"/>
        <item x="4829"/>
        <item x="13739"/>
        <item x="5631"/>
        <item x="6922"/>
        <item x="9627"/>
        <item x="9064"/>
        <item x="16591"/>
        <item x="8194"/>
        <item x="2675"/>
        <item x="6997"/>
        <item x="1105"/>
        <item x="2197"/>
        <item x="10840"/>
        <item x="2366"/>
        <item x="1929"/>
        <item x="11538"/>
        <item x="17337"/>
        <item x="3008"/>
        <item x="18091"/>
        <item x="14494"/>
        <item x="16164"/>
        <item x="7784"/>
        <item x="508"/>
        <item x="10504"/>
        <item x="13154"/>
        <item x="17222"/>
        <item x="13457"/>
        <item x="4158"/>
        <item x="3240"/>
        <item x="8893"/>
        <item x="13035"/>
        <item x="9392"/>
        <item x="187"/>
        <item x="11443"/>
        <item x="13568"/>
        <item x="1670"/>
        <item x="7720"/>
        <item x="13825"/>
        <item x="17587"/>
        <item x="4326"/>
        <item x="17594"/>
        <item x="2053"/>
        <item x="6912"/>
        <item x="8277"/>
        <item x="17185"/>
        <item x="588"/>
        <item x="9525"/>
        <item x="1662"/>
        <item x="6496"/>
        <item x="7000"/>
        <item x="115"/>
        <item x="9910"/>
        <item x="1650"/>
        <item x="15257"/>
        <item x="6850"/>
        <item x="6833"/>
        <item x="13614"/>
        <item x="10567"/>
        <item x="11157"/>
        <item x="14628"/>
        <item x="12462"/>
        <item x="2655"/>
        <item x="12412"/>
        <item x="2202"/>
        <item x="16942"/>
        <item x="4048"/>
        <item x="17683"/>
        <item x="11065"/>
        <item x="16123"/>
        <item x="4418"/>
        <item x="5954"/>
        <item x="14792"/>
        <item x="18284"/>
        <item x="12719"/>
        <item x="13623"/>
        <item x="7821"/>
        <item x="6771"/>
        <item x="3820"/>
        <item x="15784"/>
        <item x="6264"/>
        <item x="17270"/>
        <item x="5948"/>
        <item x="7724"/>
        <item x="2535"/>
        <item x="10970"/>
        <item x="7766"/>
        <item x="4549"/>
        <item x="7441"/>
        <item x="12479"/>
        <item x="9196"/>
        <item x="1582"/>
        <item x="10384"/>
        <item x="15099"/>
        <item x="10886"/>
        <item x="4905"/>
        <item x="13881"/>
        <item x="15564"/>
        <item x="173"/>
        <item x="7733"/>
        <item x="18118"/>
        <item x="13925"/>
        <item x="2947"/>
        <item x="13304"/>
        <item x="6713"/>
        <item x="9306"/>
        <item x="12955"/>
        <item x="5508"/>
        <item x="15840"/>
        <item x="10616"/>
        <item x="2116"/>
        <item x="8477"/>
        <item x="13098"/>
        <item x="2028"/>
        <item x="3362"/>
        <item x="4363"/>
        <item x="8741"/>
        <item x="15594"/>
        <item x="8344"/>
        <item x="5141"/>
        <item x="12116"/>
        <item x="950"/>
        <item x="10155"/>
        <item x="9580"/>
        <item x="7497"/>
        <item x="11666"/>
        <item x="11287"/>
        <item x="8941"/>
        <item x="3664"/>
        <item x="17836"/>
        <item x="17734"/>
        <item x="6219"/>
        <item x="9577"/>
        <item x="12620"/>
        <item x="17312"/>
        <item x="2245"/>
        <item x="1210"/>
        <item x="9530"/>
        <item x="17830"/>
        <item x="16388"/>
        <item x="12651"/>
        <item x="13048"/>
        <item x="6146"/>
        <item x="12906"/>
        <item x="18256"/>
        <item x="13608"/>
        <item x="16636"/>
        <item x="8945"/>
        <item x="8052"/>
        <item x="5174"/>
        <item x="16981"/>
        <item x="12712"/>
        <item x="15288"/>
        <item x="3094"/>
        <item x="7281"/>
        <item x="7606"/>
        <item x="9357"/>
        <item x="10555"/>
        <item x="3536"/>
        <item x="6769"/>
        <item x="10327"/>
        <item x="9084"/>
        <item x="18258"/>
        <item x="10844"/>
        <item x="13762"/>
        <item x="2730"/>
        <item x="434"/>
        <item x="13866"/>
        <item x="538"/>
        <item x="6181"/>
        <item x="17804"/>
        <item x="4962"/>
        <item x="7292"/>
        <item x="8807"/>
        <item x="12933"/>
        <item x="5230"/>
        <item x="11563"/>
        <item x="14793"/>
        <item x="15661"/>
        <item x="608"/>
        <item x="3080"/>
        <item x="1016"/>
        <item x="13552"/>
        <item x="16900"/>
        <item x="6382"/>
        <item x="4855"/>
        <item x="15619"/>
        <item x="13495"/>
        <item x="6609"/>
        <item x="7238"/>
        <item x="12203"/>
        <item x="5005"/>
        <item x="5584"/>
        <item x="11559"/>
        <item x="12887"/>
        <item x="3454"/>
        <item x="9925"/>
        <item x="14790"/>
        <item x="2115"/>
        <item x="13978"/>
        <item x="13983"/>
        <item x="12318"/>
        <item x="12749"/>
        <item x="16350"/>
        <item x="16619"/>
        <item x="972"/>
        <item x="18049"/>
        <item x="16106"/>
        <item x="14708"/>
        <item x="13605"/>
        <item x="16039"/>
        <item x="8910"/>
        <item x="10866"/>
        <item x="15914"/>
        <item x="5591"/>
        <item x="2929"/>
        <item x="12835"/>
        <item x="17002"/>
        <item x="7984"/>
        <item x="6814"/>
        <item x="12126"/>
        <item x="15134"/>
        <item x="18131"/>
        <item x="10884"/>
        <item x="1904"/>
        <item x="6273"/>
        <item x="9149"/>
        <item x="1390"/>
        <item x="5194"/>
        <item x="9651"/>
        <item x="12150"/>
        <item x="4186"/>
        <item x="15688"/>
        <item x="6551"/>
        <item x="2436"/>
        <item x="11085"/>
        <item x="10381"/>
        <item x="10853"/>
        <item x="6123"/>
        <item x="13437"/>
        <item x="2466"/>
        <item x="6442"/>
        <item x="10975"/>
        <item x="15557"/>
        <item x="8208"/>
        <item x="2759"/>
        <item x="13261"/>
        <item x="18032"/>
        <item x="8674"/>
        <item x="16697"/>
        <item x="15610"/>
        <item x="17970"/>
        <item x="3696"/>
        <item x="12583"/>
        <item x="4629"/>
        <item x="8235"/>
        <item x="1023"/>
        <item x="17184"/>
        <item x="8215"/>
        <item x="11553"/>
        <item x="11413"/>
        <item x="15739"/>
        <item x="9381"/>
        <item x="3590"/>
        <item x="10394"/>
        <item x="16056"/>
        <item x="11370"/>
        <item x="984"/>
        <item x="6234"/>
        <item x="14190"/>
        <item x="13302"/>
        <item x="14402"/>
        <item x="4015"/>
        <item x="6439"/>
        <item x="7666"/>
        <item x="4776"/>
        <item x="16916"/>
        <item x="18079"/>
        <item x="14764"/>
        <item x="15770"/>
        <item x="4050"/>
        <item x="13500"/>
        <item x="3303"/>
        <item x="1680"/>
        <item x="5505"/>
        <item x="3187"/>
        <item x="7195"/>
        <item x="18238"/>
        <item x="17838"/>
        <item x="12904"/>
        <item x="18005"/>
        <item x="6724"/>
        <item x="2307"/>
        <item x="2543"/>
        <item x="8617"/>
        <item x="11503"/>
        <item x="3241"/>
        <item x="8096"/>
        <item x="3098"/>
        <item x="1360"/>
        <item x="17694"/>
        <item x="9293"/>
        <item x="16860"/>
        <item x="4483"/>
        <item x="12901"/>
        <item x="15359"/>
        <item x="6504"/>
        <item x="9175"/>
        <item x="5569"/>
        <item x="1315"/>
        <item x="16785"/>
        <item x="6430"/>
        <item x="725"/>
        <item x="11069"/>
        <item x="13394"/>
        <item x="5401"/>
        <item x="11109"/>
        <item x="5648"/>
        <item x="15068"/>
        <item x="12368"/>
        <item x="11471"/>
        <item x="13159"/>
        <item x="9073"/>
        <item x="4085"/>
        <item x="8954"/>
        <item x="10153"/>
        <item x="17713"/>
        <item x="3827"/>
        <item x="7096"/>
        <item x="6007"/>
        <item x="9243"/>
        <item x="6319"/>
        <item x="17998"/>
        <item x="15528"/>
        <item x="2867"/>
        <item x="1141"/>
        <item x="16463"/>
        <item x="6541"/>
        <item x="6476"/>
        <item x="12701"/>
        <item x="10770"/>
        <item x="564"/>
        <item x="3850"/>
        <item x="3405"/>
        <item x="16995"/>
        <item x="13379"/>
        <item x="2358"/>
        <item x="2974"/>
        <item x="10796"/>
        <item x="15655"/>
        <item x="14845"/>
        <item x="17702"/>
        <item x="10053"/>
        <item x="3955"/>
        <item x="12163"/>
        <item x="3043"/>
        <item x="9399"/>
        <item x="5719"/>
        <item x="2110"/>
        <item x="6067"/>
        <item x="5990"/>
        <item x="12856"/>
        <item x="14415"/>
        <item x="1900"/>
        <item x="13821"/>
        <item x="13976"/>
        <item x="13594"/>
        <item x="17842"/>
        <item x="7981"/>
        <item x="12546"/>
        <item x="10486"/>
        <item x="16260"/>
        <item x="17125"/>
        <item x="14505"/>
        <item x="14360"/>
        <item x="6017"/>
        <item x="13422"/>
        <item x="4206"/>
        <item x="5700"/>
        <item x="17880"/>
        <item x="17897"/>
        <item x="34"/>
        <item x="10704"/>
        <item x="17446"/>
        <item x="12707"/>
        <item x="8639"/>
        <item x="5068"/>
        <item x="7239"/>
        <item x="13933"/>
        <item x="13401"/>
        <item x="5835"/>
        <item x="7053"/>
        <item x="12634"/>
        <item x="7149"/>
        <item x="1127"/>
        <item x="6686"/>
        <item x="10624"/>
        <item x="10413"/>
        <item x="15132"/>
        <item x="6177"/>
        <item x="7854"/>
        <item x="10479"/>
        <item x="16940"/>
        <item x="8688"/>
        <item x="7091"/>
        <item x="8405"/>
        <item x="10785"/>
        <item x="4000"/>
        <item x="17339"/>
        <item x="17955"/>
        <item x="13799"/>
        <item x="4051"/>
        <item x="4384"/>
        <item x="4988"/>
        <item x="14634"/>
        <item x="8776"/>
        <item x="230"/>
        <item x="13571"/>
        <item x="13414"/>
        <item x="7457"/>
        <item x="12779"/>
        <item x="17893"/>
        <item x="5940"/>
        <item x="8719"/>
        <item x="10470"/>
        <item x="3840"/>
        <item x="4943"/>
        <item x="8168"/>
        <item x="8834"/>
        <item x="540"/>
        <item x="3082"/>
        <item x="7542"/>
        <item x="4042"/>
        <item x="6664"/>
        <item x="10500"/>
        <item x="7972"/>
        <item x="1936"/>
        <item x="15651"/>
        <item x="2070"/>
        <item x="17219"/>
        <item x="3594"/>
        <item x="2659"/>
        <item x="17796"/>
        <item x="7557"/>
        <item x="16461"/>
        <item x="6363"/>
        <item x="3619"/>
        <item x="17146"/>
        <item x="8510"/>
        <item x="10211"/>
        <item x="989"/>
        <item x="12644"/>
        <item x="15790"/>
        <item x="7107"/>
        <item x="2740"/>
        <item x="13819"/>
        <item x="5865"/>
        <item x="15983"/>
        <item x="9558"/>
        <item x="15351"/>
        <item x="17150"/>
        <item x="7712"/>
        <item x="12587"/>
        <item x="18099"/>
        <item x="867"/>
        <item x="2450"/>
        <item x="18071"/>
        <item x="11447"/>
        <item x="16870"/>
        <item x="7259"/>
        <item x="13089"/>
        <item x="14338"/>
        <item x="12731"/>
        <item x="5560"/>
        <item x="6875"/>
        <item x="12013"/>
        <item x="12628"/>
        <item x="7223"/>
        <item x="747"/>
        <item x="8312"/>
        <item x="4251"/>
        <item x="6080"/>
        <item x="14688"/>
        <item x="4451"/>
        <item x="10465"/>
        <item x="11178"/>
        <item x="7444"/>
        <item x="2607"/>
        <item x="12612"/>
        <item x="12071"/>
        <item x="4294"/>
        <item x="5261"/>
        <item x="12226"/>
        <item x="17963"/>
        <item x="1919"/>
        <item x="13842"/>
        <item x="6193"/>
        <item x="7201"/>
        <item x="5908"/>
        <item x="7926"/>
        <item x="3253"/>
        <item x="1411"/>
        <item x="8678"/>
        <item x="15182"/>
        <item x="3719"/>
        <item x="13815"/>
        <item x="2263"/>
        <item x="6038"/>
        <item x="1241"/>
        <item x="3953"/>
        <item x="4596"/>
        <item x="7309"/>
        <item x="12557"/>
        <item x="8858"/>
        <item x="6230"/>
        <item x="11649"/>
        <item x="8944"/>
        <item x="17940"/>
        <item x="17822"/>
        <item x="9503"/>
        <item x="12855"/>
        <item x="7240"/>
        <item x="10005"/>
        <item x="17775"/>
        <item x="7635"/>
        <item x="4792"/>
        <item x="1700"/>
        <item x="11371"/>
        <item x="12061"/>
        <item x="3039"/>
        <item x="12241"/>
        <item x="2359"/>
        <item x="15190"/>
        <item x="14191"/>
        <item x="1780"/>
        <item x="12863"/>
        <item x="7342"/>
        <item x="6892"/>
        <item x="9982"/>
        <item x="9120"/>
        <item x="1225"/>
        <item x="15083"/>
        <item x="5857"/>
        <item x="2365"/>
        <item x="16091"/>
        <item x="14730"/>
        <item x="6796"/>
        <item x="15065"/>
        <item x="10815"/>
        <item x="6451"/>
        <item x="5749"/>
        <item x="4486"/>
        <item x="10158"/>
        <item x="17839"/>
        <item x="4571"/>
        <item x="4217"/>
        <item x="3639"/>
        <item x="10392"/>
        <item x="3755"/>
        <item x="27"/>
        <item x="11648"/>
        <item x="14491"/>
        <item x="11620"/>
        <item x="5914"/>
        <item x="12123"/>
        <item x="13738"/>
        <item x="18208"/>
        <item x="14736"/>
        <item x="11830"/>
        <item x="17418"/>
        <item x="6351"/>
        <item x="11349"/>
        <item x="13627"/>
        <item x="2220"/>
        <item x="5758"/>
        <item x="15947"/>
        <item x="8445"/>
        <item x="11373"/>
        <item x="758"/>
        <item x="13058"/>
        <item x="12438"/>
        <item x="13222"/>
        <item x="18172"/>
        <item x="131"/>
        <item x="13027"/>
        <item x="16545"/>
        <item x="3381"/>
        <item x="10758"/>
        <item x="12912"/>
        <item x="4330"/>
        <item x="970"/>
        <item x="5181"/>
        <item x="14690"/>
        <item x="3278"/>
        <item x="469"/>
        <item x="5136"/>
        <item x="7796"/>
        <item x="7520"/>
        <item x="1000"/>
        <item x="6101"/>
        <item x="12818"/>
        <item x="8101"/>
        <item x="5364"/>
        <item x="11340"/>
        <item x="14622"/>
        <item x="1242"/>
        <item x="7714"/>
        <item x="486"/>
        <item x="14932"/>
        <item x="4512"/>
        <item x="2991"/>
        <item x="1620"/>
        <item x="9956"/>
        <item x="12861"/>
        <item x="9901"/>
        <item x="1278"/>
        <item x="12118"/>
        <item x="13282"/>
        <item x="418"/>
        <item x="15561"/>
        <item x="16681"/>
        <item x="3363"/>
        <item x="1640"/>
        <item x="353"/>
        <item x="12110"/>
        <item x="1362"/>
        <item x="11535"/>
        <item x="12935"/>
        <item x="11590"/>
        <item x="499"/>
        <item x="6679"/>
        <item x="14264"/>
        <item x="10590"/>
        <item x="12535"/>
        <item x="13601"/>
        <item x="14741"/>
        <item x="11703"/>
        <item x="1777"/>
        <item x="3761"/>
        <item x="14463"/>
        <item x="13285"/>
        <item x="6600"/>
        <item x="17400"/>
        <item x="7465"/>
        <item x="1417"/>
        <item x="16832"/>
        <item x="2173"/>
        <item x="16654"/>
        <item x="4154"/>
        <item x="16125"/>
        <item x="124"/>
        <item x="13043"/>
        <item x="3637"/>
        <item x="14785"/>
        <item x="13639"/>
        <item x="6065"/>
        <item x="6812"/>
        <item x="3339"/>
        <item x="9334"/>
        <item x="7154"/>
        <item x="13289"/>
        <item x="3738"/>
        <item x="289"/>
        <item x="17627"/>
        <item x="7172"/>
        <item x="16229"/>
        <item x="4032"/>
        <item x="9020"/>
        <item x="2808"/>
        <item x="18178"/>
        <item x="430"/>
        <item x="14144"/>
        <item x="17370"/>
        <item x="12961"/>
        <item x="10769"/>
        <item x="17635"/>
        <item x="12679"/>
        <item x="8791"/>
        <item x="6097"/>
        <item x="5992"/>
        <item x="4274"/>
        <item x="7015"/>
        <item x="4518"/>
        <item x="10790"/>
        <item x="402"/>
        <item x="17035"/>
        <item x="5636"/>
        <item x="15333"/>
        <item x="2207"/>
        <item x="13356"/>
        <item x="5303"/>
        <item x="17182"/>
        <item x="8750"/>
        <item x="8958"/>
        <item x="11295"/>
        <item x="13845"/>
        <item x="17323"/>
        <item x="12552"/>
        <item x="4921"/>
        <item x="6528"/>
        <item x="9439"/>
        <item x="699"/>
        <item x="14438"/>
        <item x="625"/>
        <item x="8667"/>
        <item x="883"/>
        <item x="14852"/>
        <item x="2014"/>
        <item x="15136"/>
        <item x="589"/>
        <item x="9280"/>
        <item x="11660"/>
        <item x="15942"/>
        <item x="2502"/>
        <item x="5115"/>
        <item x="2189"/>
        <item x="13346"/>
        <item x="1853"/>
        <item x="9287"/>
        <item x="12684"/>
        <item x="15160"/>
        <item x="16007"/>
        <item x="16392"/>
        <item x="7745"/>
        <item x="16236"/>
        <item x="4952"/>
        <item x="9796"/>
        <item x="14940"/>
        <item x="10773"/>
        <item x="11483"/>
        <item x="7077"/>
        <item x="3449"/>
        <item x="581"/>
        <item x="17774"/>
        <item x="6062"/>
        <item x="17496"/>
        <item x="3441"/>
        <item x="9144"/>
        <item x="12812"/>
        <item x="9024"/>
        <item x="12596"/>
        <item x="8152"/>
        <item x="17641"/>
        <item x="99"/>
        <item x="7372"/>
        <item x="18085"/>
        <item x="25"/>
        <item x="10448"/>
        <item x="1111"/>
        <item x="2876"/>
        <item x="6494"/>
        <item x="416"/>
        <item x="17199"/>
        <item x="2649"/>
        <item x="2613"/>
        <item x="628"/>
        <item x="14831"/>
        <item x="57"/>
        <item x="7637"/>
        <item x="4728"/>
        <item x="6187"/>
        <item x="4203"/>
        <item x="16311"/>
        <item x="3341"/>
        <item x="16397"/>
        <item x="12843"/>
        <item x="18097"/>
        <item x="17907"/>
        <item x="12417"/>
        <item x="17645"/>
        <item x="9224"/>
        <item x="8705"/>
        <item x="11420"/>
        <item x="7572"/>
        <item x="7633"/>
        <item x="15389"/>
        <item x="13813"/>
        <item x="16753"/>
        <item x="17074"/>
        <item x="17518"/>
        <item x="16768"/>
        <item x="1168"/>
        <item x="17877"/>
        <item x="12613"/>
        <item x="5077"/>
        <item x="13332"/>
        <item x="16550"/>
        <item x="504"/>
        <item x="14897"/>
        <item x="7206"/>
        <item x="7425"/>
        <item x="8075"/>
        <item x="13758"/>
        <item x="17819"/>
        <item x="12565"/>
        <item x="5934"/>
        <item x="3630"/>
        <item x="12619"/>
        <item x="11406"/>
        <item x="6043"/>
        <item x="3912"/>
        <item x="5786"/>
        <item x="17961"/>
        <item x="1096"/>
        <item x="6505"/>
        <item x="17283"/>
        <item x="2469"/>
        <item x="2868"/>
        <item x="5003"/>
        <item x="2647"/>
        <item x="10823"/>
        <item x="13949"/>
        <item x="13404"/>
        <item x="4569"/>
        <item x="5612"/>
        <item x="6986"/>
        <item x="7177"/>
        <item x="13985"/>
        <item x="6266"/>
        <item x="14701"/>
        <item x="5539"/>
        <item x="18122"/>
        <item x="5235"/>
        <item x="14620"/>
        <item x="17573"/>
        <item x="12106"/>
        <item x="15930"/>
        <item x="11234"/>
        <item x="8701"/>
        <item x="16701"/>
        <item x="10080"/>
        <item x="17309"/>
        <item x="8521"/>
        <item x="3134"/>
        <item x="7014"/>
        <item x="4529"/>
        <item x="12164"/>
        <item x="8738"/>
        <item x="3517"/>
        <item x="12259"/>
        <item x="6404"/>
        <item x="17978"/>
        <item x="12964"/>
        <item x="4354"/>
        <item x="3170"/>
        <item x="4071"/>
        <item x="11117"/>
        <item x="1043"/>
        <item x="4290"/>
        <item x="7686"/>
        <item x="11516"/>
        <item x="3114"/>
        <item x="580"/>
        <item x="2703"/>
        <item x="4501"/>
        <item x="5465"/>
        <item x="12831"/>
        <item x="16688"/>
        <item x="10826"/>
        <item x="12347"/>
        <item x="4089"/>
        <item x="17211"/>
        <item x="12611"/>
        <item x="10789"/>
        <item x="13895"/>
        <item x="739"/>
        <item x="17448"/>
        <item x="17883"/>
        <item x="1868"/>
        <item x="17813"/>
        <item x="8841"/>
        <item x="17777"/>
        <item x="10731"/>
        <item x="14667"/>
        <item x="7305"/>
        <item x="2888"/>
        <item x="6200"/>
        <item x="4293"/>
        <item x="7737"/>
        <item x="15238"/>
        <item x="1731"/>
        <item x="4511"/>
        <item x="3769"/>
        <item x="12972"/>
        <item x="14333"/>
        <item x="9132"/>
        <item x="16955"/>
        <item x="17015"/>
        <item x="2395"/>
        <item x="4878"/>
        <item x="11562"/>
        <item x="13448"/>
        <item x="11384"/>
        <item x="13764"/>
        <item x="7485"/>
        <item x="7914"/>
        <item x="9274"/>
        <item x="9193"/>
        <item x="7340"/>
        <item x="7385"/>
        <item x="2233"/>
        <item x="12868"/>
        <item x="12418"/>
        <item x="13532"/>
        <item x="3135"/>
        <item x="9628"/>
        <item x="3828"/>
        <item x="5651"/>
        <item x="5098"/>
        <item x="17519"/>
        <item x="3066"/>
        <item x="10985"/>
        <item x="12639"/>
        <item x="11239"/>
        <item x="8992"/>
        <item x="301"/>
        <item x="10902"/>
        <item x="10825"/>
        <item x="16293"/>
        <item x="8787"/>
        <item x="17634"/>
        <item x="1287"/>
        <item x="7312"/>
        <item x="16564"/>
        <item x="3030"/>
        <item x="12474"/>
        <item x="1705"/>
        <item x="7683"/>
        <item x="7915"/>
        <item x="6132"/>
        <item x="16430"/>
        <item x="3837"/>
        <item x="12716"/>
        <item x="4617"/>
        <item x="9051"/>
        <item x="6906"/>
        <item x="3646"/>
        <item x="7255"/>
        <item x="11311"/>
        <item x="12165"/>
        <item x="3676"/>
        <item x="17743"/>
        <item x="3864"/>
        <item x="15360"/>
        <item x="7731"/>
        <item x="9198"/>
        <item x="11088"/>
        <item x="8300"/>
        <item x="12499"/>
        <item x="3101"/>
        <item x="1507"/>
        <item x="3600"/>
        <item x="15641"/>
        <item x="2214"/>
        <item x="11350"/>
        <item x="2894"/>
        <item x="1437"/>
        <item x="6209"/>
        <item x="13360"/>
        <item x="15363"/>
        <item x="3545"/>
        <item x="12082"/>
        <item x="7791"/>
        <item x="13168"/>
        <item x="9340"/>
        <item x="16904"/>
        <item x="689"/>
        <item x="8408"/>
        <item x="12772"/>
        <item x="17915"/>
        <item x="2062"/>
        <item x="17776"/>
        <item x="14659"/>
        <item x="2204"/>
        <item x="1655"/>
        <item x="6211"/>
        <item x="8889"/>
        <item x="12715"/>
        <item x="535"/>
        <item x="16987"/>
        <item x="7017"/>
        <item x="9800"/>
        <item x="14581"/>
        <item x="936"/>
        <item x="8164"/>
        <item x="7124"/>
        <item x="7038"/>
        <item x="8459"/>
        <item x="8857"/>
        <item x="6893"/>
        <item x="16624"/>
        <item x="14804"/>
        <item x="8905"/>
        <item x="12414"/>
        <item x="800"/>
        <item x="13149"/>
        <item x="12989"/>
        <item x="1183"/>
        <item x="81"/>
        <item x="8189"/>
        <item x="10524"/>
        <item x="12472"/>
        <item x="4430"/>
        <item x="14405"/>
        <item x="17079"/>
        <item x="13804"/>
        <item x="3498"/>
        <item x="5229"/>
        <item x="14530"/>
        <item x="10922"/>
        <item x="16013"/>
        <item x="14088"/>
        <item x="4760"/>
        <item x="9052"/>
        <item x="14049"/>
        <item x="4408"/>
        <item x="2373"/>
        <item x="17965"/>
        <item x="521"/>
        <item x="3898"/>
        <item x="9455"/>
        <item x="7693"/>
        <item x="15931"/>
        <item x="10475"/>
        <item x="16558"/>
        <item x="3727"/>
        <item x="8987"/>
        <item x="1847"/>
        <item x="13281"/>
        <item x="9242"/>
        <item x="304"/>
        <item x="3707"/>
        <item x="5020"/>
        <item x="6399"/>
        <item x="18293"/>
        <item x="11357"/>
        <item x="17884"/>
        <item x="8757"/>
        <item x="17696"/>
        <item x="2598"/>
        <item x="11773"/>
        <item x="5167"/>
        <item x="13756"/>
        <item x="3463"/>
        <item x="4205"/>
        <item x="552"/>
        <item x="5751"/>
        <item x="12188"/>
        <item x="2614"/>
        <item x="14321"/>
        <item x="15894"/>
        <item x="3385"/>
        <item x="14566"/>
        <item x="17847"/>
        <item x="14805"/>
        <item x="13155"/>
        <item x="5795"/>
        <item x="5489"/>
        <item x="15959"/>
        <item x="8474"/>
        <item x="2118"/>
        <item x="3424"/>
        <item x="1649"/>
        <item x="11195"/>
        <item x="1674"/>
        <item x="343"/>
        <item x="8332"/>
        <item x="11673"/>
        <item x="8582"/>
        <item x="1753"/>
        <item x="16594"/>
        <item x="11223"/>
        <item x="18137"/>
        <item x="8068"/>
        <item x="17637"/>
        <item x="11457"/>
        <item x="17499"/>
        <item x="3136"/>
        <item x="12829"/>
        <item x="10187"/>
        <item x="1224"/>
        <item x="6239"/>
        <item x="1601"/>
        <item x="14973"/>
        <item x="4350"/>
        <item x="8102"/>
        <item x="13493"/>
        <item x="3851"/>
        <item x="9227"/>
        <item x="2792"/>
        <item x="4289"/>
        <item x="3862"/>
        <item x="10390"/>
        <item x="14911"/>
        <item x="4134"/>
        <item x="13449"/>
        <item x="8923"/>
        <item x="7849"/>
        <item x="9257"/>
        <item x="10850"/>
        <item x="4415"/>
        <item x="16833"/>
        <item x="14709"/>
        <item x="16567"/>
        <item x="17631"/>
        <item x="8171"/>
        <item x="470"/>
        <item x="7659"/>
        <item x="16970"/>
        <item x="14197"/>
        <item x="4192"/>
        <item x="14872"/>
        <item x="2271"/>
        <item x="7875"/>
        <item x="4208"/>
        <item x="4452"/>
        <item x="1158"/>
        <item x="16112"/>
        <item x="17070"/>
        <item x="7880"/>
        <item x="6388"/>
        <item x="17612"/>
        <item x="16426"/>
        <item x="8361"/>
        <item x="1081"/>
        <item x="10771"/>
        <item x="9074"/>
        <item x="231"/>
        <item x="9481"/>
        <item x="13034"/>
        <item x="12764"/>
        <item x="16053"/>
        <item x="5851"/>
        <item x="4570"/>
        <item x="18129"/>
        <item x="11510"/>
        <item x="7472"/>
        <item x="13492"/>
        <item x="8739"/>
        <item x="12494"/>
        <item x="2943"/>
        <item x="12973"/>
        <item x="13216"/>
        <item x="8964"/>
        <item x="13121"/>
        <item x="15452"/>
        <item x="7131"/>
        <item x="6668"/>
        <item x="16736"/>
        <item x="4060"/>
        <item x="12841"/>
        <item x="6169"/>
        <item x="12606"/>
        <item x="8636"/>
        <item x="9883"/>
        <item x="17795"/>
        <item x="1631"/>
        <item x="11211"/>
        <item x="10184"/>
        <item x="1706"/>
        <item x="6009"/>
        <item x="9037"/>
        <item x="8844"/>
        <item x="9078"/>
        <item x="6933"/>
        <item x="8314"/>
        <item x="7100"/>
        <item x="7244"/>
        <item x="3122"/>
        <item x="10609"/>
        <item x="10547"/>
        <item x="10655"/>
        <item x="6902"/>
        <item x="16903"/>
        <item x="12676"/>
        <item x="10542"/>
        <item x="9318"/>
        <item x="4006"/>
        <item x="3874"/>
        <item x="4966"/>
        <item x="10898"/>
        <item x="11216"/>
        <item x="9967"/>
        <item x="1844"/>
        <item x="13672"/>
        <item x="17803"/>
        <item x="17115"/>
        <item x="10971"/>
        <item x="9226"/>
        <item x="8203"/>
        <item x="12095"/>
        <item x="9369"/>
        <item x="12289"/>
        <item x="9508"/>
        <item x="16766"/>
        <item x="3645"/>
        <item x="16618"/>
        <item x="16588"/>
        <item x="3772"/>
        <item x="7808"/>
        <item x="7656"/>
        <item x="8790"/>
        <item x="15681"/>
        <item x="13001"/>
        <item x="1836"/>
        <item x="6229"/>
        <item x="5467"/>
        <item x="6773"/>
        <item x="18077"/>
        <item x="13986"/>
        <item x="8179"/>
        <item x="4997"/>
        <item x="13519"/>
        <item x="14783"/>
        <item x="9322"/>
        <item x="1664"/>
        <item x="10927"/>
        <item x="17405"/>
        <item x="9721"/>
        <item x="6956"/>
        <item x="1653"/>
        <item x="11342"/>
        <item x="8026"/>
        <item x="1166"/>
        <item x="4010"/>
        <item x="11601"/>
        <item x="8282"/>
        <item x="16965"/>
        <item x="9526"/>
        <item x="8673"/>
        <item x="14143"/>
        <item x="13871"/>
        <item x="17656"/>
        <item x="4704"/>
        <item x="11032"/>
        <item x="9169"/>
        <item x="17722"/>
        <item x="8320"/>
        <item x="4064"/>
        <item x="13681"/>
        <item x="7798"/>
        <item x="12425"/>
        <item x="4140"/>
        <item x="9578"/>
        <item x="8737"/>
        <item x="12098"/>
        <item x="15037"/>
        <item x="4304"/>
        <item x="17171"/>
        <item x="4531"/>
        <item x="4555"/>
        <item x="17353"/>
        <item x="1897"/>
        <item x="9075"/>
        <item x="15785"/>
        <item x="13661"/>
        <item x="3092"/>
        <item x="15590"/>
        <item x="16176"/>
        <item x="16655"/>
        <item x="16204"/>
        <item x="14469"/>
        <item x="10168"/>
        <item x="2816"/>
        <item x="7879"/>
        <item x="8073"/>
        <item x="5171"/>
        <item x="6117"/>
        <item x="17569"/>
        <item x="16620"/>
        <item x="16698"/>
        <item x="18134"/>
        <item x="5040"/>
        <item x="9091"/>
        <item x="17045"/>
        <item x="10847"/>
        <item x="2691"/>
        <item x="18084"/>
        <item x="3194"/>
        <item x="5528"/>
        <item x="11638"/>
        <item x="8849"/>
        <item x="10817"/>
        <item x="10653"/>
        <item x="16233"/>
        <item x="5782"/>
        <item x="14272"/>
        <item x="2780"/>
        <item x="6597"/>
        <item x="2857"/>
        <item x="3795"/>
        <item x="2285"/>
        <item x="6696"/>
        <item x="1638"/>
        <item x="14627"/>
        <item x="8498"/>
        <item x="2672"/>
        <item x="5817"/>
        <item x="15937"/>
        <item x="12692"/>
        <item x="4307"/>
        <item x="11990"/>
        <item x="13702"/>
        <item x="3802"/>
        <item x="17376"/>
        <item x="9166"/>
        <item x="17789"/>
        <item x="14768"/>
        <item x="14498"/>
        <item x="7273"/>
        <item x="2686"/>
        <item x="17098"/>
        <item x="15662"/>
        <item x="14131"/>
        <item x="10748"/>
        <item x="10223"/>
        <item x="18073"/>
        <item x="4028"/>
        <item x="5400"/>
        <item x="1025"/>
        <item x="3861"/>
        <item x="3235"/>
        <item x="10648"/>
        <item x="16470"/>
        <item x="8222"/>
        <item x="392"/>
        <item x="16835"/>
        <item x="13784"/>
        <item x="14933"/>
        <item x="10487"/>
        <item x="6026"/>
        <item x="17815"/>
        <item x="7161"/>
        <item x="1257"/>
        <item x="16855"/>
        <item x="15514"/>
        <item x="3473"/>
        <item x="11292"/>
        <item x="6237"/>
        <item x="13206"/>
        <item x="8340"/>
        <item x="17913"/>
        <item x="15237"/>
        <item x="3547"/>
        <item x="6596"/>
        <item x="10288"/>
        <item x="1011"/>
        <item x="17247"/>
        <item x="14786"/>
        <item x="14267"/>
        <item x="17904"/>
        <item x="3340"/>
        <item x="9013"/>
        <item x="4748"/>
        <item x="18001"/>
        <item x="12316"/>
        <item x="4591"/>
        <item x="13678"/>
        <item x="7496"/>
        <item x="7140"/>
        <item x="6613"/>
        <item x="902"/>
        <item x="6082"/>
        <item x="9474"/>
        <item x="1330"/>
        <item x="4129"/>
        <item x="2091"/>
        <item x="12088"/>
        <item x="6631"/>
        <item x="8904"/>
        <item x="61"/>
        <item x="4867"/>
        <item x="9644"/>
        <item x="12548"/>
        <item x="2257"/>
        <item x="5418"/>
        <item x="11035"/>
        <item x="18171"/>
        <item x="13963"/>
        <item x="14106"/>
        <item x="6303"/>
        <item x="15138"/>
        <item x="5930"/>
        <item x="11402"/>
        <item x="5069"/>
        <item x="2279"/>
        <item x="4310"/>
        <item x="12760"/>
        <item x="8812"/>
        <item x="7843"/>
        <item x="10722"/>
        <item x="6089"/>
        <item x="10858"/>
        <item x="5067"/>
        <item x="6712"/>
        <item x="9373"/>
        <item x="2309"/>
        <item x="1645"/>
        <item x="16398"/>
        <item x="10889"/>
        <item x="10781"/>
        <item x="17764"/>
        <item x="9719"/>
        <item x="3433"/>
        <item x="14833"/>
        <item x="3380"/>
        <item x="8962"/>
        <item x="14371"/>
        <item x="11341"/>
        <item x="6179"/>
        <item x="10540"/>
        <item x="1896"/>
        <item x="16473"/>
        <item x="2463"/>
        <item x="419"/>
        <item x="12392"/>
        <item x="7973"/>
        <item x="10539"/>
        <item x="10999"/>
        <item x="4331"/>
        <item x="11165"/>
        <item x="4826"/>
        <item x="549"/>
        <item x="13927"/>
        <item x="17117"/>
        <item x="11588"/>
        <item x="7753"/>
        <item x="6925"/>
        <item x="2837"/>
        <item x="17221"/>
        <item x="14226"/>
        <item x="5410"/>
        <item x="16639"/>
        <item x="6307"/>
        <item x="4180"/>
        <item x="13643"/>
        <item x="12891"/>
        <item x="13075"/>
        <item x="16408"/>
        <item x="16510"/>
        <item x="17852"/>
        <item x="8199"/>
        <item x="8527"/>
        <item x="13901"/>
        <item x="3044"/>
        <item x="12330"/>
        <item x="11969"/>
        <item x="10880"/>
        <item x="5964"/>
        <item x="16998"/>
        <item x="3274"/>
        <item x="8191"/>
        <item x="17560"/>
        <item x="4802"/>
        <item x="7655"/>
        <item x="13517"/>
        <item x="616"/>
        <item x="5772"/>
        <item x="12948"/>
        <item x="623"/>
        <item x="15964"/>
        <item x="6090"/>
        <item x="772"/>
        <item x="6044"/>
        <item x="10296"/>
        <item x="5605"/>
        <item x="14180"/>
        <item x="3687"/>
        <item x="6381"/>
        <item x="11068"/>
        <item x="16828"/>
        <item x="13084"/>
        <item x="5711"/>
        <item x="12205"/>
        <item x="16675"/>
        <item x="3371"/>
        <item x="790"/>
        <item x="9360"/>
        <item x="6210"/>
        <item x="5430"/>
        <item x="14556"/>
        <item x="10021"/>
        <item x="18088"/>
        <item x="17603"/>
        <item x="9011"/>
        <item x="11395"/>
        <item x="1557"/>
        <item x="10714"/>
        <item x="8541"/>
        <item x="9176"/>
        <item x="6486"/>
        <item x="17818"/>
        <item x="3338"/>
        <item x="7709"/>
        <item x="3373"/>
        <item x="3845"/>
        <item x="3609"/>
        <item x="3947"/>
        <item x="4669"/>
        <item x="6913"/>
        <item x="17025"/>
        <item x="4172"/>
        <item x="9600"/>
        <item x="787"/>
        <item x="17047"/>
        <item x="5862"/>
        <item x="5459"/>
        <item x="4376"/>
        <item x="3287"/>
        <item x="8929"/>
        <item x="16707"/>
        <item x="5035"/>
        <item x="10436"/>
        <item x="5241"/>
        <item x="514"/>
        <item x="5091"/>
        <item x="6930"/>
        <item x="10990"/>
        <item x="2522"/>
        <item x="4299"/>
        <item x="4362"/>
        <item x="4007"/>
        <item x="18078"/>
        <item x="2964"/>
        <item x="18016"/>
        <item x="10846"/>
        <item x="15824"/>
        <item x="7929"/>
        <item x="7427"/>
        <item x="12390"/>
        <item x="5515"/>
        <item x="4120"/>
        <item x="8998"/>
        <item x="960"/>
        <item x="2601"/>
        <item x="6367"/>
        <item x="3214"/>
        <item x="4545"/>
        <item x="7294"/>
        <item x="8250"/>
        <item x="2228"/>
        <item x="4464"/>
        <item x="12745"/>
        <item x="5840"/>
        <item x="8531"/>
        <item x="8109"/>
        <item x="4023"/>
        <item x="1951"/>
        <item x="16105"/>
        <item x="1427"/>
        <item x="14734"/>
        <item x="8422"/>
        <item x="1602"/>
        <item x="12419"/>
        <item x="4999"/>
        <item x="18026"/>
        <item x="7389"/>
        <item x="17424"/>
        <item x="6780"/>
        <item x="8019"/>
        <item x="14770"/>
        <item x="12526"/>
        <item x="9237"/>
        <item x="13926"/>
        <item x="18287"/>
        <item x="13327"/>
        <item x="17973"/>
        <item x="11576"/>
        <item x="11111"/>
        <item x="10946"/>
        <item x="18139"/>
        <item x="12021"/>
        <item x="12085"/>
        <item x="17712"/>
        <item x="13418"/>
        <item x="3868"/>
        <item x="9631"/>
        <item x="14035"/>
        <item x="16734"/>
        <item x="6262"/>
        <item x="6103"/>
        <item x="8429"/>
        <item x="2077"/>
        <item x="14939"/>
        <item x="9328"/>
        <item x="6269"/>
        <item x="4173"/>
        <item x="6325"/>
        <item x="3195"/>
        <item x="282"/>
        <item x="13078"/>
        <item x="13803"/>
        <item x="15259"/>
        <item x="17006"/>
        <item x="5804"/>
        <item x="2000"/>
        <item x="8303"/>
        <item x="364"/>
        <item x="17996"/>
        <item x="8456"/>
        <item x="50"/>
        <item x="1677"/>
        <item x="16948"/>
        <item x="13660"/>
        <item x="2242"/>
        <item x="13318"/>
        <item x="18275"/>
        <item x="2840"/>
        <item x="5645"/>
        <item x="4632"/>
        <item x="12675"/>
        <item x="13156"/>
        <item x="5761"/>
        <item x="16505"/>
        <item x="2825"/>
        <item x="3748"/>
        <item x="6241"/>
        <item x="4265"/>
        <item x="7226"/>
        <item x="5152"/>
        <item x="4815"/>
        <item x="13253"/>
        <item x="8281"/>
        <item x="17820"/>
        <item x="7454"/>
        <item x="11002"/>
        <item x="17203"/>
        <item x="7940"/>
        <item x="543"/>
        <item x="11120"/>
        <item x="9337"/>
        <item x="15008"/>
        <item x="3489"/>
        <item x="11207"/>
        <item x="8389"/>
        <item x="8094"/>
        <item x="8755"/>
        <item x="3689"/>
        <item x="3672"/>
        <item x="6576"/>
        <item x="1791"/>
        <item x="14480"/>
        <item x="14782"/>
        <item x="17282"/>
        <item x="6678"/>
        <item x="368"/>
        <item x="1056"/>
        <item x="16886"/>
        <item x="13653"/>
        <item x="12710"/>
        <item x="16717"/>
        <item x="3368"/>
        <item x="10635"/>
        <item x="17351"/>
        <item x="14309"/>
        <item x="17442"/>
        <item x="4721"/>
        <item x="9787"/>
        <item x="16842"/>
        <item x="3466"/>
        <item x="16283"/>
        <item x="4459"/>
        <item x="161"/>
        <item x="3974"/>
        <item x="12449"/>
        <item x="16395"/>
        <item x="16798"/>
        <item x="1089"/>
        <item x="16101"/>
        <item x="3217"/>
        <item x="3767"/>
        <item x="10859"/>
        <item x="15049"/>
        <item x="653"/>
        <item x="5863"/>
        <item x="12763"/>
        <item x="18036"/>
        <item x="9180"/>
        <item x="6141"/>
        <item x="11800"/>
        <item x="7213"/>
        <item x="12292"/>
        <item x="11301"/>
        <item x="8161"/>
        <item x="18103"/>
        <item x="12771"/>
        <item x="10894"/>
        <item x="7523"/>
        <item x="3906"/>
        <item x="5324"/>
        <item x="7280"/>
        <item x="10323"/>
        <item x="15476"/>
        <item x="16160"/>
        <item x="3682"/>
        <item x="17419"/>
        <item x="17428"/>
        <item x="1768"/>
        <item x="11094"/>
        <item x="17510"/>
        <item x="14861"/>
        <item x="18298"/>
        <item x="5697"/>
        <item x="6530"/>
        <item x="4504"/>
        <item x="8481"/>
        <item x="10337"/>
        <item x="9543"/>
        <item x="11769"/>
        <item x="12540"/>
        <item x="12141"/>
        <item x="2547"/>
        <item x="9870"/>
        <item x="3258"/>
        <item x="6403"/>
        <item x="8213"/>
        <item x="15813"/>
        <item x="14005"/>
        <item x="3497"/>
        <item x="1712"/>
        <item x="8888"/>
        <item x="12839"/>
        <item x="6971"/>
        <item x="8033"/>
        <item x="9344"/>
        <item x="7728"/>
        <item x="16659"/>
        <item x="3259"/>
        <item x="3451"/>
        <item x="7274"/>
        <item x="4453"/>
        <item x="7614"/>
        <item x="12329"/>
        <item x="834"/>
        <item x="6161"/>
        <item x="18028"/>
        <item x="421"/>
        <item x="14066"/>
        <item x="3570"/>
        <item x="10303"/>
        <item x="16449"/>
        <item x="16646"/>
        <item x="7742"/>
        <item x="246"/>
        <item x="7025"/>
        <item x="6105"/>
        <item x="17579"/>
        <item x="2770"/>
        <item x="9165"/>
        <item x="7828"/>
        <item x="17954"/>
        <item x="6445"/>
        <item x="7995"/>
        <item x="12832"/>
        <item x="11565"/>
        <item x="15576"/>
        <item x="644"/>
        <item x="16005"/>
        <item x="10467"/>
        <item x="10977"/>
        <item x="10190"/>
        <item x="3507"/>
        <item x="3728"/>
        <item x="9736"/>
        <item x="10056"/>
        <item x="10690"/>
        <item x="17071"/>
        <item x="11586"/>
        <item x="14219"/>
        <item x="3771"/>
        <item x="853"/>
        <item x="15147"/>
        <item x="13446"/>
        <item x="13412"/>
        <item x="8383"/>
        <item x="12984"/>
        <item x="793"/>
        <item x="12550"/>
        <item x="631"/>
        <item x="16513"/>
        <item x="11675"/>
        <item x="8143"/>
        <item x="2473"/>
        <item x="11098"/>
        <item x="426"/>
        <item x="415"/>
        <item x="3685"/>
        <item x="12430"/>
        <item x="264"/>
        <item x="4456"/>
        <item x="8117"/>
        <item x="9177"/>
        <item x="13912"/>
        <item x="1721"/>
        <item x="17862"/>
        <item x="6767"/>
        <item x="595"/>
        <item x="2776"/>
        <item x="1084"/>
        <item x="2101"/>
        <item x="7512"/>
        <item x="11684"/>
        <item x="16128"/>
        <item x="9436"/>
        <item x="14705"/>
        <item x="12881"/>
        <item x="15460"/>
        <item x="16714"/>
        <item x="7802"/>
        <item x="5939"/>
        <item x="3887"/>
        <item x="8872"/>
        <item x="4117"/>
        <item x="3876"/>
        <item x="15518"/>
        <item x="8746"/>
        <item x="12819"/>
        <item x="6926"/>
        <item x="9470"/>
        <item x="16111"/>
        <item x="16616"/>
        <item x="6392"/>
        <item x="16947"/>
        <item x="11113"/>
        <item x="7738"/>
        <item x="667"/>
        <item x="17768"/>
        <item x="4150"/>
        <item x="274"/>
        <item x="14928"/>
        <item x="440"/>
        <item x="18210"/>
        <item x="11787"/>
        <item x="17691"/>
        <item x="8141"/>
        <item x="8554"/>
        <item x="1948"/>
        <item x="6434"/>
        <item x="11097"/>
        <item x="983"/>
        <item x="16678"/>
        <item x="7336"/>
        <item x="1796"/>
        <item x="12733"/>
        <item x="8325"/>
        <item x="11646"/>
        <item x="11339"/>
        <item x="6603"/>
        <item x="12962"/>
        <item x="3644"/>
        <item x="13735"/>
        <item x="9471"/>
        <item x="17533"/>
        <item x="12397"/>
        <item x="5436"/>
        <item x="1867"/>
        <item x="10571"/>
        <item x="8879"/>
        <item x="8336"/>
        <item x="7295"/>
        <item x="7845"/>
        <item x="15445"/>
        <item x="5797"/>
        <item x="7476"/>
        <item x="3144"/>
        <item x="513"/>
        <item x="5053"/>
        <item x="3764"/>
        <item x="13715"/>
        <item x="12288"/>
        <item x="3601"/>
        <item x="10221"/>
        <item x="6260"/>
        <item x="16319"/>
        <item x="3996"/>
        <item x="28"/>
        <item x="10805"/>
        <item x="6478"/>
        <item x="9937"/>
        <item x="14802"/>
        <item x="4493"/>
        <item x="4116"/>
        <item x="12366"/>
        <item x="16625"/>
        <item x="8798"/>
        <item x="10251"/>
        <item x="14682"/>
        <item x="10197"/>
        <item x="9570"/>
        <item x="13560"/>
        <item x="11022"/>
        <item x="911"/>
        <item x="9117"/>
        <item x="12052"/>
        <item x="17287"/>
        <item x="9434"/>
        <item x="11133"/>
        <item x="16593"/>
        <item x="10883"/>
        <item x="7051"/>
        <item x="17034"/>
        <item x="12722"/>
        <item x="12206"/>
        <item x="13779"/>
        <item x="15852"/>
        <item x="18043"/>
        <item x="9291"/>
        <item x="7826"/>
        <item x="8623"/>
        <item x="3916"/>
        <item x="12012"/>
        <item x="14765"/>
        <item x="7061"/>
        <item x="4302"/>
        <item x="3105"/>
        <item x="18113"/>
        <item x="3982"/>
        <item x="5921"/>
        <item x="10689"/>
        <item x="5800"/>
        <item x="17882"/>
        <item x="6501"/>
        <item x="14830"/>
        <item x="6981"/>
        <item x="2708"/>
        <item x="12517"/>
        <item x="1052"/>
        <item x="15698"/>
        <item x="13031"/>
        <item x="15117"/>
        <item x="6031"/>
        <item x="6867"/>
        <item x="11582"/>
        <item x="9167"/>
        <item x="3823"/>
        <item x="13473"/>
        <item x="14251"/>
        <item x="3447"/>
        <item x="9233"/>
        <item x="10182"/>
        <item x="2492"/>
        <item x="5397"/>
        <item x="9268"/>
        <item x="2296"/>
        <item x="9733"/>
        <item x="12136"/>
        <item x="6558"/>
        <item x="10857"/>
        <item x="16657"/>
        <item x="10887"/>
        <item x="4469"/>
        <item x="3944"/>
        <item x="4132"/>
        <item x="3355"/>
        <item x="1957"/>
        <item x="13587"/>
        <item x="8130"/>
        <item x="17332"/>
        <item x="660"/>
        <item x="9386"/>
        <item x="8999"/>
        <item x="3024"/>
        <item x="11112"/>
        <item x="16805"/>
        <item x="1988"/>
        <item x="6081"/>
        <item x="10751"/>
        <item x="12711"/>
        <item x="4332"/>
        <item x="11162"/>
        <item x="17038"/>
        <item x="3392"/>
        <item x="4487"/>
        <item x="6852"/>
        <item x="9678"/>
        <item x="16787"/>
        <item x="16239"/>
        <item x="16347"/>
        <item x="14187"/>
        <item x="2486"/>
        <item x="11224"/>
        <item x="4767"/>
        <item x="2524"/>
        <item x="13971"/>
        <item x="5154"/>
        <item x="5879"/>
        <item x="12261"/>
        <item x="12871"/>
        <item x="14822"/>
        <item x="11319"/>
        <item x="15269"/>
        <item x="14423"/>
        <item x="7311"/>
        <item x="11092"/>
        <item x="896"/>
        <item x="17372"/>
        <item x="8062"/>
        <item x="2016"/>
        <item x="12327"/>
        <item x="17019"/>
        <item x="2362"/>
        <item x="10969"/>
        <item x="5062"/>
        <item x="7204"/>
        <item x="12225"/>
        <item x="2577"/>
        <item x="1857"/>
        <item x="7846"/>
        <item x="9575"/>
        <item x="12820"/>
        <item x="14512"/>
        <item x="12521"/>
        <item x="10978"/>
        <item x="12304"/>
        <item x="3957"/>
        <item x="8403"/>
        <item x="6410"/>
        <item x="13609"/>
        <item x="2798"/>
        <item x="10836"/>
        <item x="6314"/>
        <item x="13981"/>
        <item x="11281"/>
        <item x="820"/>
        <item x="33"/>
        <item x="4982"/>
        <item x="16366"/>
        <item x="4799"/>
        <item x="10279"/>
        <item x="5611"/>
        <item x="14359"/>
        <item x="18144"/>
        <item x="13890"/>
        <item x="6443"/>
        <item x="11774"/>
        <item x="948"/>
        <item x="10872"/>
        <item x="7541"/>
        <item x="13202"/>
        <item x="13409"/>
        <item x="13099"/>
        <item x="12117"/>
        <item x="12187"/>
        <item x="5132"/>
        <item x="8148"/>
        <item x="4936"/>
        <item x="17866"/>
        <item x="8256"/>
        <item x="7426"/>
        <item x="10506"/>
        <item x="17536"/>
        <item x="1423"/>
        <item x="73"/>
        <item x="10650"/>
        <item x="12883"/>
        <item x="6570"/>
        <item x="13286"/>
        <item x="7978"/>
        <item x="7341"/>
        <item x="12804"/>
        <item x="10468"/>
        <item x="8603"/>
        <item x="17910"/>
        <item x="15461"/>
        <item x="11222"/>
        <item x="6879"/>
        <item x="11641"/>
        <item x="16980"/>
        <item x="13247"/>
        <item x="13633"/>
        <item x="13545"/>
        <item x="16772"/>
        <item x="4127"/>
        <item x="11556"/>
        <item x="8620"/>
        <item x="2721"/>
        <item x="5870"/>
        <item x="9803"/>
        <item x="2844"/>
        <item x="3650"/>
        <item x="3801"/>
        <item x="16127"/>
        <item x="12216"/>
        <item x="1412"/>
        <item x="5240"/>
        <item x="8355"/>
        <item x="6349"/>
        <item x="2741"/>
        <item x="6574"/>
        <item x="8119"/>
        <item x="4458"/>
        <item x="10304"/>
        <item x="5217"/>
        <item x="11264"/>
        <item x="1110"/>
        <item x="16497"/>
        <item x="8870"/>
        <item x="6087"/>
        <item x="6468"/>
        <item x="4893"/>
        <item x="6654"/>
        <item x="7922"/>
        <item x="8657"/>
        <item x="5801"/>
        <item x="13676"/>
        <item x="14407"/>
        <item x="3700"/>
        <item x="16452"/>
        <item x="14515"/>
        <item x="1449"/>
        <item x="14332"/>
        <item x="4016"/>
        <item x="2193"/>
        <item x="784"/>
        <item x="17787"/>
        <item x="16812"/>
        <item x="964"/>
        <item x="148"/>
        <item x="15693"/>
        <item x="7365"/>
        <item x="7484"/>
        <item x="1032"/>
        <item x="12284"/>
        <item x="1491"/>
        <item x="12585"/>
        <item x="7861"/>
        <item x="4301"/>
        <item x="5070"/>
        <item x="17099"/>
        <item x="4465"/>
        <item x="2400"/>
        <item x="6172"/>
        <item x="314"/>
        <item x="17483"/>
        <item x="11647"/>
        <item x="3332"/>
        <item x="6779"/>
        <item x="17278"/>
        <item x="17886"/>
        <item x="3140"/>
        <item x="8596"/>
        <item x="14033"/>
        <item x="5316"/>
        <item x="2769"/>
        <item x="3152"/>
        <item x="4849"/>
        <item x="8516"/>
        <item x="914"/>
        <item x="16425"/>
        <item x="8659"/>
        <item x="74"/>
        <item x="16021"/>
        <item x="11547"/>
        <item x="4908"/>
        <item x="8506"/>
        <item x="9566"/>
        <item x="11771"/>
        <item x="14924"/>
        <item x="12567"/>
        <item x="17856"/>
        <item x="17537"/>
        <item x="16950"/>
        <item x="4429"/>
        <item x="14662"/>
        <item x="10996"/>
        <item x="17936"/>
        <item x="12426"/>
        <item x="17240"/>
        <item x="391"/>
        <item x="2783"/>
        <item x="4758"/>
        <item x="1389"/>
        <item x="7398"/>
        <item x="1493"/>
        <item x="6116"/>
        <item x="13499"/>
        <item x="6275"/>
        <item x="10201"/>
        <item x="489"/>
        <item x="6465"/>
        <item x="4628"/>
        <item x="11218"/>
        <item x="7921"/>
        <item x="16547"/>
        <item x="13944"/>
        <item x="16598"/>
        <item x="7397"/>
        <item x="5712"/>
        <item x="4068"/>
        <item x="9221"/>
        <item x="16493"/>
        <item x="8100"/>
        <item x="2068"/>
        <item x="8198"/>
        <item x="766"/>
        <item x="4762"/>
        <item x="4836"/>
        <item x="14982"/>
        <item x="8916"/>
        <item x="1203"/>
        <item x="7285"/>
        <item x="6228"/>
        <item x="5305"/>
        <item x="5590"/>
        <item x="1192"/>
        <item x="4638"/>
        <item x="2071"/>
        <item x="10494"/>
        <item x="16829"/>
        <item x="8012"/>
        <item x="9254"/>
        <item x="8509"/>
        <item x="12688"/>
        <item x="6118"/>
        <item x="1292"/>
        <item x="13352"/>
        <item x="15161"/>
        <item x="7704"/>
        <item x="1264"/>
        <item x="5272"/>
        <item x="1165"/>
        <item x="2349"/>
        <item x="1053"/>
        <item x="17640"/>
        <item x="752"/>
        <item x="3896"/>
        <item x="2606"/>
        <item x="8261"/>
        <item x="10142"/>
        <item x="10670"/>
        <item x="8931"/>
        <item x="16049"/>
        <item x="5271"/>
        <item x="16666"/>
        <item x="10701"/>
        <item x="2787"/>
        <item x="8438"/>
        <item x="15814"/>
        <item x="1188"/>
        <item x="13716"/>
        <item x="7143"/>
        <item x="6934"/>
        <item x="15766"/>
        <item x="17693"/>
        <item x="4041"/>
        <item x="7824"/>
        <item x="14245"/>
        <item x="4260"/>
        <item x="15185"/>
        <item x="12519"/>
        <item x="16277"/>
        <item x="14468"/>
        <item x="4215"/>
        <item x="8898"/>
        <item x="16415"/>
        <item x="11723"/>
        <item x="15875"/>
        <item x="11670"/>
        <item x="6455"/>
        <item x="5463"/>
        <item x="4965"/>
        <item x="13711"/>
        <item x="17236"/>
        <item x="11225"/>
        <item x="8895"/>
        <item x="17969"/>
        <item x="15607"/>
        <item x="17750"/>
        <item x="7610"/>
        <item x="819"/>
        <item x="7306"/>
        <item x="13134"/>
        <item x="4702"/>
        <item x="15319"/>
        <item x="2105"/>
        <item x="7596"/>
        <item x="17895"/>
        <item x="10657"/>
        <item x="16518"/>
        <item x="17530"/>
        <item x="14944"/>
        <item x="17153"/>
        <item x="11005"/>
        <item x="16757"/>
        <item x="11451"/>
        <item x="17700"/>
        <item x="306"/>
        <item x="9335"/>
        <item x="4093"/>
        <item x="4356"/>
        <item x="4075"/>
        <item x="2256"/>
        <item x="11146"/>
        <item x="13741"/>
        <item x="14115"/>
        <item x="6727"/>
        <item x="9597"/>
        <item x="17572"/>
        <item x="431"/>
        <item x="9679"/>
        <item x="5935"/>
        <item x="12926"/>
        <item x="17932"/>
        <item x="11021"/>
        <item x="16878"/>
        <item x="15076"/>
        <item x="15736"/>
        <item x="14153"/>
        <item x="8404"/>
        <item x="5251"/>
        <item x="9396"/>
        <item x="4403"/>
        <item x="18278"/>
        <item x="13786"/>
        <item x="13930"/>
        <item x="4899"/>
        <item x="8140"/>
        <item x="10281"/>
        <item x="7908"/>
        <item x="798"/>
        <item x="8469"/>
        <item x="14697"/>
        <item x="13838"/>
        <item x="10752"/>
        <item x="9626"/>
        <item x="17925"/>
        <item x="10821"/>
        <item x="5923"/>
        <item x="16317"/>
        <item x="11767"/>
        <item x="8472"/>
        <item x="5073"/>
        <item x="6063"/>
        <item x="3348"/>
        <item x="10387"/>
        <item x="11712"/>
        <item x="16915"/>
        <item x="10640"/>
        <item x="6274"/>
        <item x="8098"/>
        <item x="8937"/>
        <item x="11042"/>
        <item x="6015"/>
        <item x="14385"/>
        <item x="503"/>
        <item x="6369"/>
        <item x="1250"/>
        <item x="1228"/>
        <item x="17956"/>
        <item x="17927"/>
        <item x="10582"/>
        <item x="6888"/>
        <item x="13055"/>
        <item x="4342"/>
        <item x="3333"/>
        <item x="2924"/>
        <item x="5860"/>
        <item x="928"/>
        <item x="12987"/>
        <item x="10911"/>
        <item x="11400"/>
        <item x="1256"/>
        <item x="6500"/>
        <item x="4477"/>
        <item x="8297"/>
        <item x="3791"/>
        <item x="3417"/>
        <item x="12851"/>
        <item x="11"/>
        <item x="3688"/>
        <item x="17191"/>
        <item x="18035"/>
        <item x="11230"/>
        <item x="13542"/>
        <item x="8299"/>
        <item x="13313"/>
        <item x="3284"/>
        <item x="11040"/>
        <item x="3558"/>
        <item x="193"/>
        <item x="16668"/>
        <item x="4904"/>
        <item x="910"/>
        <item x="6102"/>
        <item x="4658"/>
        <item x="15775"/>
        <item x="3281"/>
        <item x="17918"/>
        <item x="4407"/>
        <item x="3249"/>
        <item x="11504"/>
        <item x="14462"/>
        <item x="8970"/>
        <item x="6829"/>
        <item x="439"/>
        <item x="1883"/>
        <item x="15746"/>
        <item x="9858"/>
        <item x="14195"/>
        <item x="8503"/>
        <item x="6671"/>
        <item x="13780"/>
        <item x="9072"/>
        <item x="14037"/>
        <item x="12481"/>
        <item x="8125"/>
        <item x="1388"/>
        <item x="7122"/>
        <item x="12185"/>
        <item x="16040"/>
        <item x="17624"/>
        <item x="5381"/>
        <item x="15934"/>
        <item x="17197"/>
        <item x="3981"/>
        <item x="4883"/>
        <item x="7629"/>
        <item x="13430"/>
        <item x="11405"/>
        <item x="16760"/>
        <item x="14268"/>
        <item x="13670"/>
        <item x="8591"/>
        <item x="15506"/>
        <item x="16083"/>
        <item x="9545"/>
        <item x="17827"/>
        <item x="16342"/>
        <item x="5044"/>
        <item x="127"/>
        <item x="11770"/>
        <item x="12199"/>
        <item x="1903"/>
        <item x="2582"/>
        <item x="7535"/>
        <item x="1231"/>
        <item x="13778"/>
        <item x="3798"/>
        <item x="1595"/>
        <item x="982"/>
        <item x="5402"/>
        <item x="6061"/>
        <item x="3668"/>
        <item x="13759"/>
        <item x="9142"/>
        <item x="11119"/>
        <item x="678"/>
        <item x="10291"/>
        <item x="17748"/>
        <item x="3979"/>
        <item x="6785"/>
        <item x="9194"/>
        <item x="3103"/>
        <item x="2785"/>
        <item x="2829"/>
        <item x="11903"/>
        <item x="13635"/>
        <item x="4037"/>
        <item x="13863"/>
        <item x="12600"/>
        <item x="17241"/>
        <item x="1134"/>
        <item x="3226"/>
        <item x="17845"/>
        <item x="10039"/>
        <item x="5060"/>
        <item x="3157"/>
        <item x="14694"/>
        <item x="4126"/>
        <item x="9480"/>
        <item x="13835"/>
        <item x="17680"/>
        <item x="17706"/>
        <item x="9833"/>
        <item x="9672"/>
        <item x="9456"/>
        <item x="3904"/>
        <item x="12121"/>
        <item x="8479"/>
        <item x="16074"/>
        <item x="13732"/>
        <item x="11989"/>
        <item x="16784"/>
        <item x="7877"/>
        <item x="8460"/>
        <item x="1033"/>
        <item x="2771"/>
        <item x="3921"/>
        <item x="2968"/>
        <item x="3575"/>
        <item x="15235"/>
        <item x="10564"/>
        <item x="8759"/>
        <item x="8220"/>
        <item x="6670"/>
        <item x="15362"/>
        <item x="8894"/>
        <item x="12256"/>
        <item x="18006"/>
        <item x="1998"/>
        <item x="7841"/>
        <item x="14168"/>
        <item x="17485"/>
        <item x="10165"/>
        <item x="6730"/>
        <item x="261"/>
        <item x="10760"/>
        <item x="6347"/>
        <item x="16990"/>
        <item x="11176"/>
        <item x="13650"/>
        <item x="9032"/>
        <item x="12544"/>
        <item x="6907"/>
        <item x="11374"/>
        <item x="5853"/>
        <item x="2310"/>
        <item x="7990"/>
        <item x="16446"/>
        <item x="16856"/>
        <item x="8507"/>
        <item x="4314"/>
        <item x="1386"/>
        <item x="13161"/>
        <item x="1606"/>
        <item x="13431"/>
        <item x="7970"/>
        <item x="9106"/>
        <item x="6813"/>
        <item x="11706"/>
        <item x="15664"/>
        <item x="6802"/>
        <item x="2292"/>
        <item x="15658"/>
        <item x="953"/>
        <item x="5622"/>
        <item x="13546"/>
        <item x="240"/>
        <item x="11976"/>
        <item x="5472"/>
        <item x="3216"/>
        <item x="15392"/>
        <item x="2615"/>
        <item x="6454"/>
        <item x="3521"/>
        <item x="7241"/>
        <item x="16788"/>
        <item x="15630"/>
        <item x="2462"/>
        <item x="13229"/>
        <item x="4956"/>
        <item x="8952"/>
        <item x="1042"/>
        <item x="5260"/>
        <item x="8372"/>
        <item x="7907"/>
        <item x="13057"/>
        <item x="16529"/>
        <item x="17426"/>
        <item x="839"/>
        <item x="10207"/>
        <item x="15170"/>
        <item x="9880"/>
        <item x="4431"/>
        <item x="9312"/>
        <item x="12533"/>
        <item x="5980"/>
        <item x="15409"/>
        <item x="11091"/>
        <item x="6060"/>
        <item x="5161"/>
        <item x="14336"/>
        <item x="10725"/>
        <item x="2804"/>
        <item x="18265"/>
        <item x="16913"/>
        <item x="13454"/>
        <item x="10482"/>
        <item x="2852"/>
        <item x="7146"/>
        <item x="7761"/>
        <item x="18106"/>
        <item x="3168"/>
        <item x="6144"/>
        <item x="14573"/>
        <item x="5502"/>
        <item x="755"/>
        <item x="2478"/>
        <item x="4670"/>
        <item x="2454"/>
        <item x="15426"/>
        <item x="18038"/>
        <item x="17898"/>
        <item x="4049"/>
        <item x="11250"/>
        <item x="1107"/>
        <item x="3064"/>
        <item x="3836"/>
        <item x="5816"/>
        <item x="17036"/>
        <item x="16961"/>
        <item x="5424"/>
        <item x="11028"/>
        <item x="620"/>
        <item x="6133"/>
        <item x="2965"/>
        <item x="11690"/>
        <item x="7992"/>
        <item x="14633"/>
        <item x="12798"/>
        <item x="6296"/>
        <item x="4253"/>
        <item x="2261"/>
        <item x="384"/>
        <item x="12840"/>
        <item x="9077"/>
        <item x="3427"/>
        <item x="10638"/>
        <item x="14036"/>
        <item x="12877"/>
        <item x="13736"/>
        <item x="7478"/>
        <item x="10878"/>
        <item x="14844"/>
        <item x="10350"/>
        <item x="12291"/>
        <item x="15782"/>
        <item x="7068"/>
        <item x="13428"/>
        <item x="17444"/>
        <item x="5082"/>
        <item x="5158"/>
        <item x="10451"/>
        <item x="7991"/>
        <item x="9462"/>
        <item x="13575"/>
        <item x="16679"/>
        <item x="9040"/>
        <item x="7337"/>
        <item x="9036"/>
        <item x="163"/>
        <item x="15728"/>
        <item x="9935"/>
        <item x="4019"/>
        <item x="18273"/>
        <item x="7960"/>
        <item x="8388"/>
        <item x="10048"/>
        <item x="7092"/>
        <item x="6321"/>
        <item x="8573"/>
        <item x="11899"/>
        <item x="17754"/>
        <item x="3816"/>
        <item x="9294"/>
        <item x="12391"/>
        <item x="16923"/>
        <item x="13595"/>
        <item x="14756"/>
        <item x="2979"/>
        <item x="8875"/>
        <item x="5695"/>
        <item x="5767"/>
        <item x="7853"/>
        <item x="14493"/>
        <item x="11552"/>
        <item x="5936"/>
        <item x="12487"/>
        <item x="2408"/>
        <item x="4698"/>
        <item x="3085"/>
        <item x="2514"/>
        <item x="6203"/>
        <item x="2176"/>
        <item x="8441"/>
        <item x="7909"/>
        <item x="9146"/>
        <item x="55"/>
        <item x="14148"/>
        <item x="9110"/>
        <item x="8402"/>
        <item x="11542"/>
        <item x="13544"/>
        <item x="1036"/>
        <item x="9309"/>
        <item x="16813"/>
        <item x="17805"/>
        <item x="9183"/>
        <item x="9376"/>
        <item x="13015"/>
        <item x="16826"/>
        <item x="7986"/>
        <item x="2429"/>
        <item x="6138"/>
        <item x="12800"/>
        <item x="8111"/>
        <item x="17489"/>
        <item x="17477"/>
        <item x="6916"/>
        <item x="17550"/>
        <item x="4894"/>
        <item x="6436"/>
        <item x="17378"/>
        <item x="8950"/>
        <item x="16585"/>
        <item x="11286"/>
        <item x="4100"/>
        <item x="5438"/>
        <item x="3515"/>
        <item x="9236"/>
        <item x="9979"/>
        <item x="941"/>
        <item x="7735"/>
        <item x="7084"/>
        <item x="17950"/>
        <item x="238"/>
        <item x="12673"/>
        <item x="4482"/>
        <item x="5143"/>
        <item x="16630"/>
        <item x="4176"/>
        <item x="6155"/>
        <item x="18050"/>
        <item x="17858"/>
        <item x="12791"/>
        <item x="3528"/>
        <item x="12267"/>
        <item x="14716"/>
        <item x="17730"/>
        <item x="1482"/>
        <item x="967"/>
        <item x="14263"/>
        <item x="482"/>
        <item x="8106"/>
        <item x="7536"/>
        <item x="15755"/>
        <item x="10081"/>
        <item x="17520"/>
        <item x="7865"/>
        <item x="11415"/>
        <item x="4214"/>
        <item x="16578"/>
        <item x="13768"/>
        <item x="7729"/>
        <item x="16928"/>
        <item x="17104"/>
        <item x="7430"/>
        <item x="7108"/>
        <item x="41"/>
        <item x="4755"/>
        <item x="18020"/>
        <item x="7192"/>
        <item x="11166"/>
        <item x="2498"/>
        <item x="6652"/>
        <item x="4947"/>
        <item x="13423"/>
        <item x="6809"/>
        <item x="979"/>
        <item x="16605"/>
        <item x="13273"/>
        <item x="7955"/>
        <item x="12157"/>
        <item x="8414"/>
        <item x="16783"/>
        <item x="11077"/>
        <item x="13351"/>
        <item x="16615"/>
        <item x="16695"/>
        <item x="13349"/>
        <item x="730"/>
        <item x="718"/>
        <item x="9079"/>
        <item x="9405"/>
        <item x="6011"/>
        <item x="12354"/>
        <item x="8568"/>
        <item x="6610"/>
        <item x="9786"/>
        <item x="15364"/>
        <item x="2125"/>
        <item x="1100"/>
        <item x="5634"/>
        <item x="8259"/>
        <item x="3783"/>
        <item x="10756"/>
        <item x="2010"/>
        <item x="16685"/>
        <item x="16888"/>
        <item x="17206"/>
        <item x="6642"/>
        <item x="1366"/>
        <item x="2737"/>
        <item x="10257"/>
        <item x="14179"/>
        <item x="11269"/>
        <item x="208"/>
        <item x="1207"/>
        <item x="1318"/>
        <item x="5847"/>
        <item x="2418"/>
        <item x="11840"/>
        <item x="17625"/>
        <item x="12303"/>
        <item x="13132"/>
        <item x="13524"/>
        <item x="6252"/>
        <item x="16122"/>
        <item x="17382"/>
        <item x="14542"/>
        <item x="6052"/>
        <item x="12920"/>
        <item x="4891"/>
        <item x="9457"/>
        <item x="13947"/>
        <item x="8544"/>
        <item x="12076"/>
        <item x="12309"/>
        <item x="15713"/>
        <item x="3900"/>
        <item x="2756"/>
        <item x="10089"/>
        <item x="4078"/>
        <item x="5941"/>
        <item x="15970"/>
        <item x="12765"/>
        <item x="17960"/>
        <item x="13214"/>
        <item x="15515"/>
        <item x="15520"/>
        <item x="6422"/>
        <item x="11529"/>
        <item x="7681"/>
        <item x="1510"/>
        <item x="12435"/>
        <item x="3731"/>
        <item x="11440"/>
        <item x="13727"/>
        <item x="4169"/>
        <item x="6376"/>
        <item x="15071"/>
        <item x="553"/>
        <item x="14873"/>
        <item x="3230"/>
        <item x="4726"/>
        <item x="3337"/>
        <item x="16879"/>
        <item x="6977"/>
        <item x="313"/>
        <item x="16433"/>
        <item x="16733"/>
        <item x="8781"/>
        <item x="14654"/>
        <item x="14578"/>
        <item x="14621"/>
        <item x="18051"/>
        <item x="3975"/>
        <item x="7993"/>
        <item x="12231"/>
        <item x="9527"/>
        <item x="3765"/>
        <item x="133"/>
        <item x="8686"/>
        <item x="6859"/>
        <item x="17752"/>
        <item x="15036"/>
        <item x="8866"/>
        <item x="10366"/>
        <item x="12562"/>
        <item x="7673"/>
        <item x="2812"/>
        <item x="3620"/>
        <item x="17084"/>
        <item x="15898"/>
        <item x="4351"/>
        <item x="8681"/>
        <item x="2043"/>
        <item x="2232"/>
        <item x="1534"/>
        <item x="5469"/>
        <item x="10027"/>
        <item x="215"/>
        <item x="21"/>
        <item x="11446"/>
        <item x="3758"/>
        <item x="8863"/>
        <item x="13989"/>
        <item x="14722"/>
        <item x="17451"/>
        <item x="8049"/>
        <item x="11717"/>
        <item x="15861"/>
        <item x="13683"/>
        <item x="6223"/>
        <item x="11474"/>
        <item x="17504"/>
        <item x="14020"/>
        <item x="7601"/>
        <item x="895"/>
        <item x="9057"/>
        <item x="13479"/>
        <item x="2464"/>
        <item x="5042"/>
        <item x="5365"/>
        <item x="6625"/>
        <item x="17264"/>
        <item x="1266"/>
        <item x="15163"/>
        <item x="15191"/>
        <item x="14904"/>
        <item x="6806"/>
        <item x="15967"/>
        <item x="1407"/>
        <item x="2297"/>
        <item x="7935"/>
        <item x="7917"/>
        <item x="7110"/>
        <item x="7869"/>
        <item x="9130"/>
        <item x="11265"/>
        <item x="12046"/>
        <item x="17672"/>
        <item x="4945"/>
        <item x="3399"/>
        <item x="14526"/>
        <item x="8170"/>
        <item x="14962"/>
        <item x="9245"/>
        <item x="6362"/>
        <item x="5096"/>
        <item x="3237"/>
        <item x="17783"/>
        <item x="12776"/>
        <item x="529"/>
        <item x="16232"/>
        <item x="2268"/>
        <item x="13110"/>
        <item x="16634"/>
        <item x="17111"/>
        <item x="731"/>
        <item x="1069"/>
        <item x="11663"/>
        <item x="14880"/>
        <item x="6287"/>
        <item x="13482"/>
        <item x="3111"/>
        <item x="15981"/>
        <item x="6562"/>
        <item x="1608"/>
        <item x="2590"/>
        <item x="3961"/>
        <item x="727"/>
        <item x="6448"/>
        <item x="15391"/>
        <item x="10659"/>
        <item x="10064"/>
        <item x="10351"/>
        <item x="12967"/>
        <item x="7008"/>
        <item x="4813"/>
        <item x="7245"/>
        <item x="6452"/>
        <item x="239"/>
        <item x="9761"/>
        <item x="5504"/>
        <item x="12178"/>
        <item x="4090"/>
        <item x="13197"/>
        <item x="7939"/>
        <item x="2995"/>
        <item x="8234"/>
        <item x="10256"/>
        <item x="11320"/>
        <item x="12860"/>
        <item x="9113"/>
        <item x="879"/>
        <item x="851"/>
        <item x="17611"/>
        <item x="3145"/>
        <item x="14465"/>
        <item x="12970"/>
        <item x="6786"/>
        <item x="14070"/>
        <item x="3132"/>
        <item x="3191"/>
        <item x="8845"/>
        <item x="15070"/>
        <item x="17692"/>
        <item x="13458"/>
        <item x="9494"/>
        <item x="2095"/>
        <item x="4131"/>
        <item x="8519"/>
        <item x="10705"/>
        <item x="4919"/>
        <item x="9813"/>
        <item x="4753"/>
        <item x="7810"/>
        <item x="3479"/>
        <item x="8221"/>
        <item x="5601"/>
        <item x="14293"/>
        <item x="10803"/>
        <item x="8142"/>
        <item x="4497"/>
        <item x="1483"/>
        <item x="9966"/>
        <item x="10683"/>
        <item x="8428"/>
        <item x="4162"/>
        <item x="12917"/>
        <item x="18021"/>
        <item x="2458"/>
        <item x="2258"/>
        <item x="1842"/>
        <item x="4727"/>
        <item x="17470"/>
        <item x="17511"/>
        <item x="6049"/>
        <item x="14287"/>
        <item x="4964"/>
        <item x="12806"/>
        <item x="9252"/>
        <item x="13839"/>
        <item x="9866"/>
        <item x="11050"/>
        <item x="15949"/>
        <item x="14532"/>
        <item x="6788"/>
        <item x="7328"/>
        <item x="5877"/>
        <item x="5729"/>
        <item x="10093"/>
        <item x="16427"/>
        <item x="17121"/>
        <item x="3238"/>
        <item x="1725"/>
        <item x="12207"/>
        <item x="2509"/>
        <item x="13573"/>
        <item x="7646"/>
        <item x="1259"/>
        <item x="3372"/>
        <item x="13306"/>
        <item x="3436"/>
        <item x="3395"/>
        <item x="9018"/>
        <item x="9983"/>
        <item x="835"/>
        <item x="7884"/>
        <item x="5065"/>
        <item x="9650"/>
        <item x="17840"/>
        <item x="5833"/>
        <item x="12811"/>
        <item x="10000"/>
        <item x="2270"/>
        <item x="815"/>
        <item x="5521"/>
        <item x="14312"/>
        <item x="9449"/>
        <item x="13112"/>
        <item x="9367"/>
        <item x="12918"/>
        <item x="1313"/>
        <item x="16295"/>
        <item x="13844"/>
        <item x="526"/>
        <item x="12968"/>
        <item x="5259"/>
        <item x="3715"/>
        <item x="6936"/>
        <item x="4609"/>
        <item x="15717"/>
        <item x="4719"/>
        <item x="6389"/>
        <item x="11100"/>
        <item x="17703"/>
        <item x="17089"/>
        <item x="681"/>
        <item x="12960"/>
        <item x="3915"/>
        <item x="17864"/>
        <item x="15063"/>
        <item x="3051"/>
        <item x="17060"/>
        <item x="6509"/>
        <item x="6010"/>
        <item x="13973"/>
        <item x="866"/>
        <item x="14680"/>
        <item x="8793"/>
        <item x="2705"/>
        <item x="14703"/>
        <item x="16405"/>
        <item x="4560"/>
        <item x="13331"/>
        <item x="3711"/>
        <item x="9215"/>
        <item x="16703"/>
        <item x="16765"/>
        <item x="5843"/>
        <item x="7451"/>
        <item x="14565"/>
        <item x="4259"/>
        <item x="11309"/>
        <item x="15573"/>
        <item x="11665"/>
        <item x="14918"/>
        <item x="18012"/>
        <item x="2431"/>
        <item x="15558"/>
        <item x="11642"/>
        <item x="12777"/>
        <item x="15523"/>
        <item x="8815"/>
        <item x="11606"/>
        <item x="14370"/>
        <item x="7078"/>
        <item x="4276"/>
        <item x="4466"/>
        <item x="3010"/>
        <item x="2223"/>
        <item x="12353"/>
        <item x="10426"/>
        <item x="12554"/>
        <item x="8699"/>
        <item x="2742"/>
        <item x="17166"/>
        <item x="17068"/>
        <item x="2371"/>
        <item x="15803"/>
        <item x="7046"/>
        <item x="14421"/>
        <item x="1280"/>
        <item x="8328"/>
        <item x="14248"/>
        <item x="17022"/>
        <item x="6306"/>
        <item x="15797"/>
        <item x="10300"/>
        <item x="6253"/>
        <item x="5058"/>
        <item x="5111"/>
        <item x="14958"/>
        <item x="7290"/>
        <item x="11691"/>
        <item x="12464"/>
        <item x="4875"/>
        <item x="3569"/>
        <item x="2308"/>
        <item x="17999"/>
        <item x="18165"/>
        <item x="1445"/>
        <item x="8602"/>
        <item x="10283"/>
        <item x="2717"/>
        <item x="1633"/>
        <item x="11533"/>
        <item x="9932"/>
        <item x="2948"/>
        <item x="645"/>
        <item x="4288"/>
        <item x="12732"/>
        <item x="16189"/>
        <item x="6665"/>
        <item x="8173"/>
        <item x="4937"/>
        <item x="8903"/>
        <item x="17021"/>
        <item x="5952"/>
        <item x="4547"/>
        <item x="6952"/>
        <item x="14884"/>
        <item x="7489"/>
        <item x="8005"/>
        <item x="6364"/>
        <item x="15059"/>
        <item x="4832"/>
        <item x="8502"/>
        <item x="6648"/>
        <item x="18257"/>
        <item x="14729"/>
        <item x="8240"/>
        <item x="10160"/>
        <item x="8843"/>
        <item x="3079"/>
        <item x="15403"/>
        <item x="8468"/>
        <item x="4109"/>
        <item x="3359"/>
        <item x="5032"/>
        <item x="2508"/>
        <item x="3499"/>
        <item x="7116"/>
        <item x="3481"/>
        <item x="16037"/>
        <item x="11480"/>
        <item x="1629"/>
        <item x="17992"/>
        <item x="9573"/>
        <item x="3722"/>
        <item x="14551"/>
        <item x="10516"/>
        <item x="10804"/>
        <item x="6709"/>
        <item x="6471"/>
        <item x="5794"/>
        <item x="17906"/>
        <item x="374"/>
        <item x="17472"/>
        <item x="17923"/>
        <item x="2790"/>
        <item x="754"/>
        <item x="13943"/>
        <item x="8533"/>
        <item x="475"/>
        <item x="8478"/>
        <item x="925"/>
        <item x="17450"/>
        <item x="6860"/>
        <item x="16136"/>
        <item x="14488"/>
        <item x="7579"/>
        <item x="12452"/>
        <item x="3141"/>
        <item x="11893"/>
        <item x="3954"/>
        <item x="8115"/>
        <item x="17806"/>
        <item x="15720"/>
        <item x="16844"/>
        <item x="2283"/>
        <item x="9820"/>
        <item x="5771"/>
        <item x="13809"/>
        <item x="16920"/>
        <item x="9010"/>
        <item x="1001"/>
        <item x="7559"/>
        <item x="5092"/>
        <item x="9718"/>
        <item x="10344"/>
        <item x="748"/>
        <item x="6710"/>
        <item x="5150"/>
        <item x="2961"/>
        <item x="4155"/>
        <item x="10623"/>
        <item x="6006"/>
        <item x="8853"/>
        <item x="13975"/>
        <item x="3744"/>
        <item x="10209"/>
        <item x="6885"/>
        <item x="9922"/>
        <item x="18058"/>
        <item x="17224"/>
        <item x="16906"/>
        <item x="7282"/>
        <item x="12037"/>
        <item x="8930"/>
        <item x="8721"/>
        <item x="3852"/>
        <item x="17441"/>
        <item x="12147"/>
        <item x="17059"/>
        <item x="6557"/>
        <item x="16391"/>
        <item x="7007"/>
        <item x="16656"/>
        <item x="3400"/>
        <item x="10129"/>
        <item x="15133"/>
        <item x="1779"/>
        <item x="12395"/>
        <item x="12750"/>
        <item x="12416"/>
        <item x="18146"/>
        <item x="12445"/>
        <item x="4846"/>
        <item x="16979"/>
        <item x="17181"/>
        <item x="13636"/>
        <item x="11517"/>
        <item x="2689"/>
        <item x="14189"/>
        <item x="6692"/>
        <item x="6201"/>
        <item x="17480"/>
        <item x="9420"/>
        <item x="11788"/>
        <item x="6257"/>
        <item x="14666"/>
        <item x="6650"/>
        <item x="5745"/>
        <item x="2651"/>
        <item x="7594"/>
        <item x="3317"/>
        <item x="11041"/>
        <item x="7930"/>
        <item x="5945"/>
        <item x="15229"/>
        <item x="11500"/>
        <item x="6411"/>
        <item x="10399"/>
        <item x="13873"/>
        <item x="575"/>
        <item x="4923"/>
        <item x="7771"/>
        <item x="10561"/>
        <item x="16951"/>
        <item x="4380"/>
        <item x="17551"/>
        <item x="4076"/>
        <item x="17773"/>
        <item x="9446"/>
        <item x="6185"/>
        <item x="16285"/>
        <item x="8257"/>
        <item x="10083"/>
        <item x="16525"/>
        <item x="14678"/>
        <item x="908"/>
        <item x="5888"/>
        <item x="204"/>
        <item x="3023"/>
        <item x="13994"/>
        <item x="16863"/>
        <item x="16450"/>
        <item x="4478"/>
        <item x="2846"/>
        <item x="16649"/>
        <item x="6688"/>
        <item x="8740"/>
        <item x="16303"/>
        <item x="17705"/>
        <item x="17213"/>
        <item x="18266"/>
        <item x="1321"/>
        <item x="12945"/>
        <item x="7268"/>
        <item x="3612"/>
        <item x="4446"/>
        <item x="7964"/>
        <item x="841"/>
        <item x="10501"/>
        <item x="13593"/>
        <item x="4674"/>
        <item x="14077"/>
        <item x="8504"/>
        <item x="6330"/>
        <item x="15638"/>
        <item x="1834"/>
        <item x="11347"/>
        <item x="7356"/>
        <item x="12775"/>
        <item x="11580"/>
        <item x="15625"/>
        <item x="4843"/>
        <item x="4494"/>
        <item x="8622"/>
        <item x="6309"/>
        <item x="6251"/>
        <item x="15998"/>
        <item x="10113"/>
        <item x="110"/>
        <item x="9366"/>
        <item x="346"/>
        <item x="3983"/>
        <item x="13695"/>
        <item x="17328"/>
        <item x="2086"/>
        <item x="6661"/>
        <item x="520"/>
        <item x="3770"/>
        <item x="13361"/>
        <item x="18154"/>
        <item x="1064"/>
        <item x="6983"/>
        <item x="16017"/>
        <item x="8947"/>
        <item x="5909"/>
        <item x="18030"/>
        <item x="8948"/>
        <item x="6832"/>
        <item x="9473"/>
        <item x="1438"/>
        <item x="13540"/>
        <item x="5468"/>
        <item x="12780"/>
        <item x="15175"/>
        <item x="15050"/>
        <item x="2102"/>
        <item x="14304"/>
        <item x="18121"/>
        <item x="1682"/>
        <item x="8647"/>
        <item x="3842"/>
        <item x="15976"/>
        <item x="15928"/>
        <item x="10536"/>
        <item x="9300"/>
        <item x="6196"/>
        <item x="10684"/>
        <item x="3824"/>
        <item x="11212"/>
        <item x="4551"/>
        <item x="16908"/>
        <item x="4743"/>
        <item x="4631"/>
        <item x="13044"/>
        <item x="5002"/>
        <item x="7989"/>
        <item x="11532"/>
        <item x="11932"/>
        <item x="15893"/>
        <item x="14886"/>
        <item x="1692"/>
        <item x="14447"/>
        <item x="2548"/>
        <item x="11389"/>
        <item x="7435"/>
        <item x="13664"/>
        <item x="14759"/>
        <item x="4582"/>
        <item x="4336"/>
        <item x="3142"/>
        <item x="15478"/>
        <item x="10791"/>
        <item x="15001"/>
        <item x="12313"/>
        <item x="7314"/>
        <item x="4929"/>
        <item x="6304"/>
        <item x="6854"/>
        <item x="15696"/>
        <item x="14859"/>
        <item x="4567"/>
        <item x="8197"/>
        <item x="1516"/>
        <item x="10814"/>
        <item x="4910"/>
        <item x="17771"/>
        <item x="8114"/>
        <item x="11550"/>
        <item x="12568"/>
        <item x="16302"/>
        <item x="3538"/>
        <item x="13385"/>
        <item x="11012"/>
        <item x="4906"/>
        <item x="15086"/>
        <item x="17122"/>
        <item x="3331"/>
        <item x="1679"/>
        <item x="3792"/>
        <item x="3061"/>
        <item x="16843"/>
        <item x="1750"/>
        <item x="13514"/>
        <item x="4521"/>
        <item x="10441"/>
        <item x="1593"/>
        <item x="6640"/>
        <item x="16184"/>
        <item x="17802"/>
        <item x="4448"/>
        <item x="3"/>
        <item x="15568"/>
        <item x="14457"/>
        <item x="4979"/>
        <item x="5284"/>
        <item x="8084"/>
        <item x="149"/>
        <item x="17828"/>
        <item x="2491"/>
        <item x="10779"/>
        <item x="5884"/>
        <item x="18130"/>
        <item x="18095"/>
        <item x="15045"/>
        <item x="9303"/>
        <item x="7919"/>
        <item x="6803"/>
        <item x="8837"/>
        <item x="1476"/>
        <item x="4732"/>
        <item x="5011"/>
        <item x="12077"/>
        <item x="1754"/>
        <item x="13805"/>
        <item x="6858"/>
        <item x="5701"/>
        <item x="7938"/>
        <item x="14369"/>
        <item x="8317"/>
        <item x="17596"/>
        <item x="12138"/>
        <item x="7178"/>
        <item x="12314"/>
        <item x="15571"/>
        <item x="14605"/>
        <item x="9239"/>
        <item x="16325"/>
        <item x="8966"/>
        <item x="2851"/>
        <item x="4661"/>
        <item x="4996"/>
        <item x="11696"/>
        <item x="17457"/>
        <item x="13793"/>
        <item x="8661"/>
        <item x="9313"/>
        <item x="103"/>
        <item x="17365"/>
        <item x="2029"/>
        <item x="4717"/>
        <item x="8813"/>
        <item x="11247"/>
        <item x="14365"/>
        <item x="12662"/>
        <item x="15062"/>
        <item x="2941"/>
        <item x="15659"/>
        <item x="2059"/>
        <item x="12236"/>
        <item x="626"/>
        <item x="3592"/>
        <item x="13238"/>
        <item x="4516"/>
        <item x="1054"/>
        <item x="6318"/>
        <item x="13551"/>
        <item x="3510"/>
        <item x="13646"/>
        <item x="9080"/>
        <item x="11455"/>
        <item x="3440"/>
        <item x="11709"/>
        <item x="9829"/>
        <item x="9298"/>
        <item x="7697"/>
        <item x="14938"/>
        <item x="16490"/>
        <item x="14502"/>
        <item x="12864"/>
        <item x="16108"/>
        <item x="9238"/>
        <item x="8645"/>
        <item x="15356"/>
        <item x="15079"/>
        <item x="13619"/>
        <item x="17853"/>
        <item x="10368"/>
        <item x="8021"/>
        <item x="3516"/>
        <item x="4221"/>
        <item x="13806"/>
        <item x="12986"/>
        <item x="1689"/>
        <item x="16132"/>
        <item x="8643"/>
        <item x="16094"/>
        <item x="6944"/>
        <item x="8435"/>
        <item x="519"/>
        <item x="661"/>
        <item x="1509"/>
        <item x="12822"/>
        <item x="9054"/>
        <item x="10525"/>
        <item x="565"/>
        <item x="9250"/>
        <item x="15873"/>
        <item x="1116"/>
        <item x="15249"/>
        <item x="6900"/>
        <item x="5386"/>
        <item x="12302"/>
        <item x="12823"/>
        <item x="15559"/>
        <item x="16556"/>
        <item x="5694"/>
        <item x="7692"/>
        <item x="16248"/>
        <item x="8949"/>
        <item x="10042"/>
        <item x="13883"/>
        <item x="15345"/>
        <item x="6324"/>
        <item x="7532"/>
        <item x="2985"/>
        <item x="11682"/>
        <item x="8766"/>
        <item x="17455"/>
        <item x="3365"/>
        <item x="13579"/>
        <item x="14721"/>
        <item x="4335"/>
        <item x="14651"/>
        <item x="15539"/>
        <item x="2396"/>
        <item x="11317"/>
        <item x="6515"/>
        <item x="4031"/>
        <item x="16436"/>
        <item x="8265"/>
        <item x="13707"/>
        <item x="9211"/>
        <item x="6320"/>
        <item x="4523"/>
        <item x="4517"/>
        <item x="6808"/>
        <item x="216"/>
        <item x="9332"/>
        <item x="3465"/>
        <item x="11024"/>
        <item x="7075"/>
        <item x="13554"/>
        <item x="17517"/>
        <item x="13440"/>
        <item x="2129"/>
        <item x="3987"/>
        <item x="10261"/>
        <item x="16883"/>
        <item x="12993"/>
        <item x="1046"/>
        <item x="3461"/>
        <item x="17602"/>
        <item x="3220"/>
        <item x="1004"/>
        <item x="10854"/>
        <item x="16749"/>
        <item x="4712"/>
        <item x="13319"/>
        <item x="14599"/>
        <item x="3752"/>
        <item x="14107"/>
        <item x="17720"/>
        <item x="11403"/>
        <item x="17952"/>
        <item x="5491"/>
        <item x="9732"/>
        <item x="9206"/>
        <item x="13343"/>
        <item x="14501"/>
        <item x="2181"/>
        <item x="16648"/>
        <item x="16012"/>
        <item x="11067"/>
        <item x="14561"/>
        <item x="3032"/>
        <item x="12709"/>
        <item x="5709"/>
        <item x="4928"/>
        <item x="13967"/>
        <item x="16296"/>
        <item x="2287"/>
        <item x="12755"/>
        <item x="10512"/>
        <item x="3378"/>
        <item x="647"/>
        <item x="5852"/>
        <item x="4847"/>
        <item x="7589"/>
        <item x="16331"/>
        <item x="5076"/>
        <item x="4392"/>
        <item x="8447"/>
        <item x="14645"/>
        <item x="2926"/>
        <item x="4447"/>
        <item x="593"/>
        <item x="8592"/>
        <item x="6014"/>
        <item x="3445"/>
        <item x="16686"/>
        <item x="3967"/>
        <item x="17293"/>
        <item x="1966"/>
        <item x="1794"/>
        <item x="7018"/>
        <item x="10527"/>
        <item x="6588"/>
        <item x="12251"/>
        <item x="3892"/>
        <item x="15586"/>
        <item x="4160"/>
        <item x="3746"/>
        <item x="3554"/>
        <item x="6243"/>
        <item x="12943"/>
        <item x="8218"/>
        <item x="8830"/>
        <item x="2122"/>
        <item x="13592"/>
        <item x="2864"/>
        <item x="15692"/>
        <item x="11266"/>
        <item x="18289"/>
        <item x="2512"/>
        <item x="6620"/>
        <item x="5897"/>
        <item x="14414"/>
        <item x="5288"/>
        <item x="6674"/>
        <item x="8417"/>
        <item x="14460"/>
        <item x="12723"/>
        <item x="5715"/>
        <item x="18096"/>
        <item x="17909"/>
        <item x="8672"/>
        <item x="6085"/>
        <item x="9173"/>
        <item x="2153"/>
        <item x="11515"/>
        <item x="8706"/>
        <item x="6522"/>
        <item x="5112"/>
        <item x="16606"/>
        <item x="7351"/>
        <item x="17723"/>
        <item x="12034"/>
        <item x="6457"/>
        <item x="6069"/>
        <item x="14533"/>
        <item x="14389"/>
        <item x="16019"/>
        <item x="6195"/>
        <item x="15581"/>
        <item x="1925"/>
        <item x="3494"/>
        <item x="12125"/>
        <item x="7839"/>
        <item x="3342"/>
        <item x="13295"/>
        <item x="8538"/>
        <item x="5189"/>
        <item x="10736"/>
        <item x="14862"/>
        <item x="18011"/>
        <item x="3735"/>
        <item x="16076"/>
        <item x="6777"/>
        <item x="16055"/>
        <item x="4348"/>
        <item x="86"/>
        <item x="17526"/>
        <item x="2648"/>
        <item x="423"/>
        <item x="211"/>
        <item x="4286"/>
        <item x="3589"/>
        <item x="8624"/>
        <item x="12785"/>
        <item x="12739"/>
        <item x="16754"/>
        <item x="2939"/>
        <item x="12058"/>
        <item x="9953"/>
        <item x="9902"/>
        <item x="5604"/>
        <item x="18007"/>
        <item x="10136"/>
        <item x="15210"/>
        <item x="17336"/>
        <item x="1376"/>
        <item x="14298"/>
        <item x="15420"/>
        <item x="16744"/>
        <item x="7962"/>
        <item x="14091"/>
        <item x="5910"/>
        <item x="11323"/>
        <item x="13111"/>
        <item x="11434"/>
        <item x="8501"/>
        <item x="7461"/>
        <item x="14855"/>
        <item x="7103"/>
        <item x="5296"/>
        <item x="17676"/>
        <item x="546"/>
        <item x="16124"/>
        <item x="7032"/>
        <item x="11283"/>
        <item x="668"/>
        <item x="1443"/>
        <item x="8252"/>
        <item x="4490"/>
        <item x="16499"/>
        <item x="11312"/>
        <item x="8081"/>
        <item x="11137"/>
        <item x="5965"/>
        <item x="1181"/>
        <item x="5777"/>
        <item x="9125"/>
        <item x="584"/>
        <item x="3408"/>
        <item x="7538"/>
        <item x="8614"/>
        <item x="9273"/>
        <item x="2347"/>
        <item x="6653"/>
        <item x="15298"/>
        <item x="10583"/>
        <item x="2938"/>
        <item x="5106"/>
        <item x="6622"/>
        <item x="10852"/>
        <item x="15952"/>
        <item x="10745"/>
        <item x="16137"/>
        <item x="8482"/>
        <item x="3777"/>
        <item x="6279"/>
        <item x="13629"/>
        <item x="7020"/>
        <item x="8835"/>
        <item x="6119"/>
        <item x="9445"/>
        <item x="8765"/>
        <item x="15494"/>
        <item x="17861"/>
        <item x="15315"/>
        <item x="7797"/>
        <item x="14061"/>
        <item x="11681"/>
        <item x="6559"/>
        <item x="15367"/>
        <item x="8852"/>
        <item x="15833"/>
        <item x="9068"/>
        <item x="5994"/>
        <item x="14791"/>
        <item x="11617"/>
        <item x="1625"/>
        <item x="17263"/>
        <item x="4967"/>
        <item x="7001"/>
        <item x="7057"/>
        <item x="6385"/>
        <item x="3543"/>
        <item x="12641"/>
        <item x="4146"/>
        <item x="4687"/>
        <item x="8089"/>
        <item x="14858"/>
        <item x="16827"/>
        <item x="551"/>
        <item x="2628"/>
        <item x="11118"/>
        <item x="12999"/>
        <item x="16517"/>
        <item x="14397"/>
        <item x="1480"/>
        <item x="8955"/>
        <item x="10096"/>
        <item x="7763"/>
        <item x="14775"/>
        <item x="10795"/>
        <item x="13612"/>
        <item x="1149"/>
        <item x="4823"/>
        <item x="2752"/>
        <item x="5056"/>
        <item x="9223"/>
        <item x="8653"/>
        <item x="9361"/>
        <item x="17817"/>
        <item x="15712"/>
        <item x="9100"/>
        <item x="11993"/>
        <item x="14597"/>
        <item x="2834"/>
        <item x="5856"/>
        <item x="13272"/>
        <item x="8606"/>
        <item x="4388"/>
        <item x="8702"/>
        <item x="14452"/>
        <item x="1675"/>
        <item x="13899"/>
        <item x="4328"/>
        <item x="5151"/>
        <item x="16002"/>
        <item x="10459"/>
        <item x="16299"/>
        <item x="14441"/>
        <item x="14541"/>
        <item x="14067"/>
        <item x="3778"/>
        <item x="8437"/>
        <item x="14390"/>
        <item x="8311"/>
        <item x="7423"/>
        <item x="12406"/>
        <item x="5845"/>
        <item x="4866"/>
        <item x="3657"/>
        <item x="6703"/>
        <item x="16882"/>
        <item x="16914"/>
        <item x="3312"/>
        <item x="3652"/>
        <item x="8660"/>
        <item x="764"/>
        <item x="18132"/>
        <item x="17315"/>
        <item x="2192"/>
        <item x="14325"/>
        <item x="11430"/>
        <item x="18260"/>
        <item x="11134"/>
        <item x="18092"/>
        <item x="6521"/>
        <item x="1431"/>
        <item x="16329"/>
        <item x="17193"/>
        <item x="9642"/>
        <item x="323"/>
        <item x="325"/>
        <item x="7188"/>
        <item x="5120"/>
        <item x="1216"/>
        <item x="1513"/>
        <item x="18174"/>
        <item x="1109"/>
        <item x="3233"/>
        <item x="8651"/>
        <item x="6317"/>
        <item x="8540"/>
        <item x="4795"/>
        <item x="4515"/>
        <item x="2523"/>
        <item x="16728"/>
        <item x="5937"/>
        <item x="6215"/>
        <item x="6197"/>
        <item x="18102"/>
        <item x="3550"/>
        <item x="16453"/>
        <item x="6418"/>
        <item x="7997"/>
        <item x="4731"/>
        <item x="3977"/>
        <item x="5390"/>
        <item x="8720"/>
        <item x="7587"/>
        <item x="4578"/>
        <item x="4973"/>
        <item x="555"/>
        <item x="9249"/>
        <item x="2149"/>
        <item x="15004"/>
        <item x="3315"/>
        <item x="15617"/>
        <item x="15412"/>
        <item x="16488"/>
        <item x="17890"/>
        <item x="5841"/>
        <item x="11190"/>
        <item x="8016"/>
        <item x="8276"/>
        <item x="7842"/>
        <item x="8293"/>
        <item x="1091"/>
        <item x="17711"/>
        <item x="3414"/>
        <item x="9143"/>
        <item x="6960"/>
        <item x="16748"/>
        <item x="10353"/>
        <item x="14976"/>
        <item x="2485"/>
        <item x="13704"/>
        <item x="3655"/>
        <item x="6394"/>
        <item x="15919"/>
        <item x="8946"/>
        <item x="6676"/>
        <item x="6094"/>
        <item x="1636"/>
        <item x="2641"/>
        <item x="1304"/>
        <item x="11203"/>
        <item x="16467"/>
        <item x="2054"/>
        <item x="14241"/>
        <item x="2526"/>
        <item x="14916"/>
        <item x="8015"/>
        <item x="2570"/>
        <item x="12344"/>
        <item x="9459"/>
        <item x="10930"/>
        <item x="17577"/>
        <item x="9488"/>
        <item x="11164"/>
        <item x="5818"/>
        <item x="4165"/>
        <item x="3087"/>
        <item x="654"/>
        <item x="17250"/>
        <item x="7123"/>
        <item x="4322"/>
        <item x="17331"/>
        <item x="15886"/>
        <item x="9584"/>
        <item x="17505"/>
        <item x="3432"/>
        <item x="6145"/>
        <item x="242"/>
        <item x="8396"/>
        <item x="11333"/>
        <item x="13648"/>
        <item x="2001"/>
        <item x="15348"/>
        <item x="1205"/>
        <item x="3980"/>
        <item x="17318"/>
        <item x="10135"/>
        <item x="7980"/>
        <item x="4887"/>
        <item x="4655"/>
        <item x="11686"/>
        <item x="6425"/>
        <item x="601"/>
        <item x="14943"/>
        <item x="16689"/>
        <item x="7595"/>
        <item x="6271"/>
        <item x="17772"/>
        <item x="2088"/>
        <item x="14747"/>
        <item x="12099"/>
        <item x="15487"/>
        <item x="11941"/>
        <item x="817"/>
        <item x="17168"/>
        <item x="13853"/>
        <item x="4020"/>
        <item x="16957"/>
        <item x="16362"/>
        <item x="7829"/>
        <item x="8064"/>
        <item x="4884"/>
        <item x="2830"/>
        <item x="17790"/>
        <item x="6598"/>
        <item x="9253"/>
        <item x="16930"/>
        <item x="14238"/>
        <item x="13615"/>
        <item x="14428"/>
        <item x="6042"/>
        <item x="6283"/>
        <item x="5423"/>
        <item x="703"/>
        <item x="2167"/>
        <item x="13274"/>
        <item x="12866"/>
        <item x="11063"/>
        <item x="8935"/>
        <item x="8212"/>
        <item x="2074"/>
        <item x="4824"/>
        <item x="17170"/>
        <item x="6148"/>
        <item x="9049"/>
        <item x="6546"/>
        <item x="5307"/>
        <item x="11303"/>
        <item x="4021"/>
        <item x="824"/>
        <item x="18059"/>
        <item x="10194"/>
        <item x="14848"/>
        <item x="4580"/>
        <item x="1119"/>
        <item x="9616"/>
        <item x="16519"/>
        <item x="13547"/>
        <item x="3884"/>
        <item x="18117"/>
        <item x="15816"/>
        <item x="9500"/>
        <item x="16910"/>
        <item x="15245"/>
        <item x="9476"/>
        <item x="8689"/>
        <item x="17475"/>
        <item x="7707"/>
        <item x="10599"/>
        <item x="8574"/>
        <item x="14989"/>
        <item x="5573"/>
        <item x="13181"/>
        <item x="6218"/>
        <item x="9004"/>
        <item x="14472"/>
        <item x="14937"/>
        <item x="9714"/>
        <item x="6086"/>
        <item x="12410"/>
        <item x="16399"/>
        <item x="12940"/>
        <item x="8285"/>
        <item x="3857"/>
        <item x="3169"/>
        <item x="12813"/>
        <item x="4474"/>
        <item x="11572"/>
        <item x="3476"/>
        <item x="13233"/>
        <item x="3552"/>
        <item x="15009"/>
        <item x="14306"/>
        <item x="10592"/>
        <item x="3621"/>
        <item x="280"/>
        <item x="1818"/>
        <item x="3559"/>
        <item x="1393"/>
        <item x="12792"/>
        <item x="5892"/>
        <item x="18135"/>
        <item x="12694"/>
        <item x="6278"/>
        <item x="8627"/>
        <item x="14201"/>
        <item x="13388"/>
        <item x="3794"/>
        <item x="8248"/>
        <item x="3305"/>
        <item x="12133"/>
        <item x="707"/>
        <item x="4421"/>
        <item x="6379"/>
        <item x="14796"/>
        <item x="6851"/>
        <item x="4091"/>
        <item x="9111"/>
        <item x="808"/>
        <item x="14788"/>
        <item x="606"/>
        <item x="3149"/>
        <item x="1047"/>
        <item x="15107"/>
        <item x="15742"/>
        <item x="17652"/>
        <item x="5033"/>
        <item x="15730"/>
        <item x="17308"/>
        <item x="9374"/>
        <item x="2782"/>
        <item x="15496"/>
        <item x="16851"/>
        <item x="11361"/>
        <item x="13322"/>
        <item x="15862"/>
        <item x="17532"/>
        <item x="14404"/>
        <item x="16803"/>
        <item x="32"/>
        <item x="1599"/>
        <item x="6649"/>
        <item x="6013"/>
        <item x="6793"/>
        <item x="18220"/>
        <item x="15966"/>
        <item x="11412"/>
        <item x="2916"/>
        <item x="7832"/>
        <item x="1434"/>
        <item x="5004"/>
        <item x="12865"/>
        <item x="4460"/>
        <item x="8413"/>
        <item x="16651"/>
        <item x="5848"/>
        <item x="8192"/>
        <item x="16800"/>
        <item x="7760"/>
        <item x="14449"/>
        <item x="3656"/>
        <item x="7452"/>
        <item x="9636"/>
        <item x="2298"/>
        <item x="3709"/>
        <item x="4540"/>
        <item x="5876"/>
        <item x="16020"/>
        <item x="863"/>
        <item x="9851"/>
        <item x="15449"/>
        <item x="13030"/>
        <item x="15903"/>
        <item x="16394"/>
        <item x="11321"/>
        <item x="10403"/>
        <item x="5383"/>
        <item x="2990"/>
        <item x="7159"/>
        <item x="8584"/>
        <item x="11358"/>
        <item x="10613"/>
        <item x="5105"/>
        <item x="17239"/>
        <item x="9114"/>
        <item x="4196"/>
        <item x="17433"/>
        <item x="12045"/>
        <item x="14629"/>
        <item x="1831"/>
        <item x="1548"/>
        <item x="17642"/>
        <item x="17064"/>
        <item x="11307"/>
        <item x="15042"/>
        <item x="108"/>
        <item x="8462"/>
        <item x="2380"/>
        <item x="17962"/>
        <item x="7710"/>
        <item x="3346"/>
        <item x="17403"/>
        <item x="3831"/>
        <item x="3280"/>
        <item x="8599"/>
        <item x="4576"/>
        <item x="14846"/>
        <item x="4649"/>
        <item x="6070"/>
        <item x="13600"/>
        <item x="9774"/>
        <item x="15192"/>
        <item x="14896"/>
        <item x="3939"/>
        <item x="3692"/>
        <item x="11343"/>
        <item x="3128"/>
        <item x="897"/>
        <item x="12924"/>
        <item x="2988"/>
        <item x="6265"/>
        <item x="17937"/>
        <item x="8271"/>
        <item x="17863"/>
        <item x="14329"/>
        <item x="14673"/>
        <item x="3699"/>
        <item x="11495"/>
        <item x="5309"/>
        <item x="8409"/>
        <item x="1267"/>
        <item x="7744"/>
        <item x="18037"/>
        <item x="4209"/>
        <item x="1426"/>
        <item x="16869"/>
        <item x="17260"/>
        <item x="15206"/>
        <item x="4680"/>
        <item x="14053"/>
        <item x="8668"/>
        <item x="15653"/>
        <item x="18025"/>
        <item x="16962"/>
        <item x="9199"/>
        <item x="8471"/>
        <item x="8800"/>
        <item x="8829"/>
        <item x="125"/>
        <item x="11775"/>
        <item x="8951"/>
        <item x="8473"/>
        <item x="4685"/>
        <item x="7805"/>
        <item x="2121"/>
        <item x="5846"/>
        <item x="11759"/>
        <item x="6110"/>
        <item x="2026"/>
        <item x="13875"/>
        <item x="17729"/>
        <item x="16360"/>
        <item x="13774"/>
        <item x="12892"/>
        <item x="6005"/>
        <item x="14071"/>
        <item x="13577"/>
        <item x="5213"/>
        <item x="182"/>
        <item x="4444"/>
        <item x="1173"/>
        <item x="2866"/>
        <item x="16989"/>
        <item x="11095"/>
        <item x="7513"/>
        <item x="14431"/>
        <item x="4419"/>
        <item x="7509"/>
        <item x="14919"/>
        <item x="3565"/>
        <item x="11290"/>
        <item x="16983"/>
        <item x="5108"/>
        <item x="14696"/>
        <item x="5942"/>
        <item x="1137"/>
        <item x="6745"/>
        <item x="12433"/>
        <item x="7505"/>
        <item x="3001"/>
        <item x="170"/>
        <item x="8433"/>
        <item x="15343"/>
        <item x="15294"/>
        <item x="7781"/>
        <item x="11381"/>
        <item x="9251"/>
        <item x="14433"/>
        <item x="6398"/>
        <item x="8040"/>
        <item x="5139"/>
        <item x="5021"/>
        <item x="12769"/>
        <item x="11873"/>
        <item x="16324"/>
        <item x="15394"/>
        <item x="10733"/>
        <item x="14617"/>
        <item x="6565"/>
        <item x="13645"/>
        <item x="8187"/>
        <item x="6695"/>
        <item x="17673"/>
        <item x="6106"/>
        <item x="8769"/>
        <item x="14647"/>
        <item x="9495"/>
        <item x="11520"/>
        <item x="6590"/>
        <item x="3491"/>
        <item x="13516"/>
        <item x="4199"/>
        <item x="15300"/>
        <item x="17832"/>
        <item x="5006"/>
        <item x="9805"/>
        <item x="17951"/>
        <item x="12903"/>
        <item x="9151"/>
        <item x="5806"/>
        <item x="17616"/>
        <item x="6681"/>
        <item x="287"/>
        <item x="17646"/>
        <item x="14737"/>
        <item x="9186"/>
        <item x="6248"/>
        <item x="1152"/>
        <item x="1385"/>
        <item x="13936"/>
        <item x="2805"/>
        <item x="9703"/>
        <item x="17665"/>
        <item x="9562"/>
        <item x="1095"/>
        <item x="17265"/>
        <item x="141"/>
        <item x="4457"/>
        <item x="9232"/>
        <item x="8272"/>
        <item x="8814"/>
        <item x="8219"/>
        <item x="9118"/>
        <item x="4272"/>
        <item x="9348"/>
        <item x="1928"/>
        <item x="10133"/>
        <item x="17461"/>
        <item x="14160"/>
        <item x="5571"/>
        <item x="5824"/>
        <item x="3804"/>
        <item x="6621"/>
        <item x="4097"/>
        <item x="4243"/>
        <item x="10189"/>
        <item x="4686"/>
        <item x="6446"/>
        <item x="16073"/>
        <item x="10456"/>
        <item x="16030"/>
        <item x="8022"/>
        <item x="13140"/>
        <item x="9517"/>
        <item x="10162"/>
        <item x="5344"/>
        <item x="15789"/>
        <item x="14763"/>
        <item x="11398"/>
        <item x="3596"/>
        <item x="13980"/>
        <item x="8327"/>
        <item x="11828"/>
        <item x="7967"/>
        <item x="2560"/>
        <item x="856"/>
        <item x="5743"/>
        <item x="4599"/>
        <item x="1471"/>
        <item x="3268"/>
        <item x="11372"/>
        <item x="16008"/>
        <item x="3681"/>
        <item x="16839"/>
        <item x="5922"/>
        <item x="1484"/>
        <item x="17237"/>
        <item x="4414"/>
        <item x="7558"/>
        <item x="5582"/>
        <item x="11076"/>
        <item x="5779"/>
        <item x="1117"/>
        <item x="7906"/>
        <item x="16834"/>
        <item x="10360"/>
        <item x="14060"/>
        <item x="792"/>
        <item x="9016"/>
        <item x="15529"/>
        <item x="1866"/>
        <item x="11589"/>
        <item x="14330"/>
        <item x="6134"/>
        <item x="6963"/>
        <item x="9879"/>
        <item x="17552"/>
        <item x="6595"/>
        <item x="4692"/>
        <item x="15402"/>
        <item x="778"/>
        <item x="3631"/>
        <item x="6472"/>
        <item x="15198"/>
        <item x="8487"/>
        <item x="16156"/>
        <item x="10255"/>
        <item x="3316"/>
        <item x="1665"/>
        <item x="89"/>
        <item x="13749"/>
        <item x="9756"/>
        <item x="13892"/>
        <item x="7719"/>
        <item x="13142"/>
        <item x="5746"/>
        <item x="6180"/>
        <item x="9105"/>
        <item x="14849"/>
        <item x="5433"/>
        <item x="1154"/>
        <item x="195"/>
        <item x="12405"/>
        <item x="7011"/>
        <item x="17675"/>
        <item x="7959"/>
        <item x="10437"/>
        <item x="18272"/>
        <item x="9666"/>
        <item x="13190"/>
        <item x="5380"/>
        <item x="6335"/>
        <item x="2510"/>
        <item x="15913"/>
        <item x="4597"/>
        <item x="6386"/>
        <item x="8985"/>
        <item x="15773"/>
        <item x="6568"/>
        <item x="16348"/>
        <item x="12915"/>
        <item x="10672"/>
        <item x="9795"/>
        <item x="17500"/>
        <item x="3661"/>
        <item x="12714"/>
        <item x="6249"/>
        <item x="9314"/>
        <item x="7813"/>
        <item x="13526"/>
        <item x="18173"/>
        <item x="14307"/>
        <item x="2179"/>
        <item x="14382"/>
        <item x="14686"/>
        <item x="14875"/>
        <item x="9790"/>
        <item x="4385"/>
        <item x="4586"/>
        <item x="14746"/>
        <item x="4550"/>
        <item x="5286"/>
        <item x="871"/>
        <item x="12931"/>
        <item x="15118"/>
        <item x="10492"/>
        <item x="8865"/>
        <item x="4833"/>
        <item x="16407"/>
        <item x="4644"/>
        <item x="17563"/>
        <item x="1249"/>
        <item x="13305"/>
        <item x="13317"/>
        <item x="6569"/>
        <item x="9952"/>
        <item x="17466"/>
        <item x="9039"/>
        <item x="2877"/>
        <item x="8608"/>
        <item x="16952"/>
        <item x="3198"/>
        <item x="14026"/>
        <item x="1289"/>
        <item x="13557"/>
        <item x="11981"/>
        <item x="8989"/>
        <item x="6004"/>
        <item x="4283"/>
        <item x="9618"/>
        <item x="5525"/>
        <item x="12105"/>
        <item x="11894"/>
        <item x="2884"/>
        <item x="5447"/>
        <item x="4722"/>
        <item x="6607"/>
        <item x="17338"/>
        <item x="5900"/>
        <item x="13387"/>
        <item x="9102"/>
        <item x="5083"/>
        <item x="10285"/>
        <item x="3893"/>
        <item x="3665"/>
        <item x="9047"/>
        <item x="1588"/>
        <item x="8412"/>
        <item x="2800"/>
        <item x="6299"/>
        <item x="5765"/>
        <item x="9126"/>
        <item x="882"/>
        <item x="14213"/>
        <item x="609"/>
        <item x="11901"/>
        <item x="7873"/>
        <item x="4851"/>
        <item x="8511"/>
        <item x="4107"/>
        <item x="6741"/>
        <item x="18302"/>
        <item x="8419"/>
        <item x="5953"/>
        <item x="8679"/>
        <item x="9513"/>
        <item x="13041"/>
        <item x="14959"/>
        <item x="18061"/>
        <item x="3919"/>
        <item x="3109"/>
        <item x="10430"/>
        <item x="16323"/>
        <item x="5784"/>
        <item x="15469"/>
        <item x="12028"/>
        <item x="4194"/>
        <item x="3821"/>
        <item x="13105"/>
        <item x="9579"/>
        <item x="1666"/>
        <item x="16719"/>
        <item x="12509"/>
        <item x="10692"/>
        <item x="4665"/>
        <item x="13337"/>
        <item x="3104"/>
        <item x="4664"/>
        <item x="8921"/>
        <item x="2564"/>
        <item x="11651"/>
        <item x="1156"/>
        <item x="2381"/>
        <item x="6666"/>
        <item x="4876"/>
        <item x="8869"/>
        <item x="10143"/>
        <item x="4074"/>
        <item x="15838"/>
        <item x="16770"/>
        <item x="8087"/>
        <item x="7933"/>
        <item x="8749"/>
        <item x="175"/>
        <item x="17495"/>
        <item x="3319"/>
        <item x="1522"/>
        <item x="1647"/>
        <item x="5757"/>
        <item x="16727"/>
        <item x="1408"/>
        <item x="10622"/>
        <item x="14752"/>
        <item x="5963"/>
        <item x="2329"/>
        <item x="10936"/>
        <item x="4980"/>
        <item x="8150"/>
        <item x="4622"/>
        <item x="13987"/>
        <item x="3488"/>
        <item x="8631"/>
        <item x="14706"/>
        <item x="15069"/>
        <item x="9990"/>
        <item x="11330"/>
        <item x="5172"/>
        <item x="15695"/>
        <item x="11701"/>
        <item x="15598"/>
        <item x="9676"/>
        <item x="6791"/>
        <item x="14564"/>
        <item x="14583"/>
        <item x="5690"/>
        <item x="4761"/>
        <item x="6238"/>
        <item x="9819"/>
        <item x="7807"/>
        <item x="9061"/>
        <item x="9201"/>
        <item x="15519"/>
        <item x="5530"/>
        <item x="500"/>
        <item x="619"/>
        <item x="9944"/>
        <item x="7822"/>
        <item x="4934"/>
        <item x="192"/>
        <item x="5593"/>
        <item x="9502"/>
        <item x="3930"/>
        <item x="6143"/>
        <item x="6432"/>
        <item x="14971"/>
        <item x="11778"/>
        <item x="5748"/>
        <item x="14030"/>
        <item x="17387"/>
        <item x="4236"/>
        <item x="15709"/>
        <item x="3265"/>
        <item x="3531"/>
        <item x="5375"/>
        <item x="6991"/>
        <item x="7740"/>
        <item x="11045"/>
        <item x="12802"/>
        <item x="7765"/>
        <item x="11236"/>
        <item x="10406"/>
        <item x="6547"/>
        <item x="15100"/>
        <item x="4375"/>
        <item x="13725"/>
        <item x="13754"/>
        <item x="17659"/>
        <item x="7167"/>
        <item x="14327"/>
        <item x="3438"/>
        <item x="696"/>
        <item x="4396"/>
        <item x="13335"/>
        <item x="10086"/>
        <item x="15177"/>
        <item x="18263"/>
        <item x="7005"/>
        <item x="2754"/>
        <item x="3139"/>
        <item x="1710"/>
        <item x="10123"/>
        <item x="3279"/>
        <item x="13014"/>
        <item x="4724"/>
        <item x="4678"/>
        <item x="15578"/>
        <item x="11776"/>
        <item x="6447"/>
        <item x="6775"/>
        <item x="7971"/>
        <item x="10822"/>
        <item x="1760"/>
        <item x="10388"/>
        <item x="11442"/>
        <item x="2235"/>
        <item x="8662"/>
        <item x="8436"/>
        <item x="2623"/>
        <item x="16530"/>
        <item x="17281"/>
        <item x="10421"/>
        <item x="6616"/>
        <item x="16670"/>
        <item x="14877"/>
        <item x="14424"/>
        <item x="9698"/>
        <item x="10843"/>
        <item x="12796"/>
        <item x="3172"/>
        <item x="3658"/>
        <item x="4657"/>
        <item x="8780"/>
        <item x="4057"/>
        <item x="4969"/>
        <item x="1254"/>
        <item x="704"/>
        <item x="7827"/>
        <item x="14334"/>
        <item x="16486"/>
        <item x="5836"/>
        <item x="12824"/>
        <item x="14794"/>
        <item x="16682"/>
        <item x="11892"/>
        <item x="15429"/>
        <item x="17874"/>
        <item x="9421"/>
        <item x="8210"/>
        <item x="4239"/>
        <item x="6294"/>
        <item x="976"/>
        <item x="12878"/>
        <item x="14490"/>
        <item x="5113"/>
        <item x="4114"/>
        <item x="8826"/>
        <item x="8490"/>
        <item x="6393"/>
        <item x="8267"/>
        <item x="9281"/>
        <item x="17254"/>
        <item x="11919"/>
        <item x="7269"/>
        <item x="17194"/>
        <item x="20"/>
        <item x="4793"/>
        <item x="12173"/>
        <item x="16566"/>
        <item x="5546"/>
        <item x="10079"/>
        <item x="8512"/>
        <item x="7882"/>
        <item x="11777"/>
        <item x="698"/>
        <item x="3506"/>
        <item x="17679"/>
        <item x="16145"/>
        <item x="4600"/>
        <item x="8352"/>
        <item x="17208"/>
        <item x="7974"/>
        <item x="10937"/>
        <item x="5351"/>
        <item x="16759"/>
        <item x="6"/>
        <item x="3176"/>
        <item x="6163"/>
        <item x="9136"/>
        <item x="8513"/>
        <item x="959"/>
        <item x="11382"/>
        <item x="6204"/>
        <item x="11525"/>
        <item x="9203"/>
        <item x="6104"/>
        <item x="2847"/>
        <item x="4562"/>
        <item x="366"/>
        <item x="13165"/>
        <item x="14206"/>
        <item x="8551"/>
        <item x="7953"/>
        <item x="11308"/>
        <item x="6431"/>
        <item x="5355"/>
        <item x="10715"/>
        <item x="12269"/>
        <item x="17368"/>
        <item x="7803"/>
        <item x="4506"/>
        <item x="4011"/>
        <item x="5661"/>
        <item x="2166"/>
        <item x="659"/>
        <item x="3928"/>
        <item x="9659"/>
        <item x="6489"/>
        <item x="12534"/>
        <item x="4848"/>
        <item x="13046"/>
        <item x="10163"/>
        <item x="708"/>
        <item x="11815"/>
        <item x="12738"/>
        <item x="2602"/>
        <item x="3458"/>
        <item x="9187"/>
        <item x="8932"/>
        <item x="17189"/>
        <item x="4054"/>
        <item x="12828"/>
        <item x="12040"/>
        <item x="15176"/>
        <item x="811"/>
        <item x="1863"/>
        <item x="18232"/>
        <item x="7364"/>
        <item x="14813"/>
        <item x="1470"/>
        <item x="12305"/>
        <item x="13680"/>
        <item x="5214"/>
        <item x="10702"/>
        <item x="8729"/>
        <item x="3768"/>
        <item x="5903"/>
        <item x="4625"/>
        <item x="12814"/>
        <item x="7817"/>
        <item x="14612"/>
        <item x="15165"/>
        <item x="5537"/>
        <item x="13525"/>
        <item x="6942"/>
        <item x="8126"/>
        <item x="8158"/>
        <item x="17607"/>
        <item x="92"/>
        <item x="4652"/>
        <item x="16924"/>
        <item x="5147"/>
        <item x="502"/>
        <item x="8726"/>
        <item x="12670"/>
        <item x="14487"/>
        <item x="18222"/>
        <item x="4854"/>
        <item x="9284"/>
        <item x="18308"/>
        <item x="9104"/>
        <item x="5162"/>
        <item x="7812"/>
        <item x="6357"/>
        <item x="8743"/>
        <item x="11853"/>
        <item x="6380"/>
        <item x="12893"/>
        <item x="4013"/>
        <item x="8483"/>
        <item x="7056"/>
        <item x="14223"/>
        <item x="2801"/>
        <item x="397"/>
        <item x="7862"/>
        <item x="18100"/>
        <item x="4366"/>
        <item x="9969"/>
        <item x="5243"/>
        <item x="11110"/>
        <item x="942"/>
        <item x="8558"/>
        <item x="3360"/>
        <item x="4329"/>
        <item x="15633"/>
        <item x="13199"/>
        <item x="10581"/>
        <item x="8671"/>
        <item x="9682"/>
        <item x="13966"/>
        <item x="6188"/>
        <item x="4530"/>
        <item x="18148"/>
        <item x="4968"/>
        <item x="9954"/>
        <item x="9768"/>
        <item x="818"/>
        <item x="5874"/>
        <item x="14588"/>
        <item x="6154"/>
        <item x="4399"/>
        <item x="8900"/>
        <item x="2496"/>
        <item x="10873"/>
        <item x="5610"/>
        <item x="8394"/>
        <item x="5014"/>
        <item x="4568"/>
        <item x="8680"/>
        <item x="16781"/>
        <item x="3697"/>
        <item x="4700"/>
        <item x="768"/>
        <item x="5066"/>
        <item x="8151"/>
        <item x="10377"/>
        <item x="8154"/>
        <item x="742"/>
        <item x="8318"/>
        <item x="10116"/>
        <item x="16429"/>
        <item x="9499"/>
        <item x="5916"/>
        <item x="4983"/>
        <item x="14140"/>
        <item x="9393"/>
        <item x="10646"/>
        <item x="3854"/>
        <item x="14000"/>
        <item x="9208"/>
        <item x="4951"/>
        <item x="6982"/>
        <item x="15807"/>
        <item x="14907"/>
        <item x="8655"/>
        <item x="1562"/>
        <item x="4325"/>
        <item x="2219"/>
        <item x="6054"/>
        <item x="6841"/>
        <item x="2140"/>
        <item x="12004"/>
        <item x="11896"/>
        <item x="1481"/>
        <item x="16095"/>
        <item x="16652"/>
        <item x="9704"/>
        <item x="5950"/>
        <item x="8080"/>
        <item x="8124"/>
        <item x="6226"/>
        <item x="3677"/>
        <item x="18044"/>
        <item x="17835"/>
        <item x="2481"/>
        <item x="484"/>
        <item x="4918"/>
        <item x="10897"/>
        <item x="8663"/>
        <item x="7928"/>
        <item x="1341"/>
        <item x="12252"/>
        <item x="8085"/>
        <item x="10330"/>
        <item x="12884"/>
        <item x="11754"/>
        <item x="5509"/>
        <item x="4025"/>
        <item x="16966"/>
        <item x="4590"/>
        <item x="12625"/>
        <item x="5742"/>
        <item x="3225"/>
        <item x="14297"/>
        <item x="3591"/>
        <item x="18191"/>
        <item x="14028"/>
        <item x="904"/>
        <item x="17420"/>
        <item x="18002"/>
        <item x="3503"/>
        <item x="805"/>
        <item x="3890"/>
        <item x="17620"/>
        <item x="2175"/>
        <item x="2723"/>
        <item x="14151"/>
        <item x="1982"/>
        <item x="18008"/>
        <item x="15097"/>
        <item x="6240"/>
        <item x="11963"/>
        <item x="3255"/>
        <item x="16291"/>
        <item x="6115"/>
        <item x="10984"/>
        <item x="17054"/>
        <item x="4344"/>
        <item x="3347"/>
        <item x="14947"/>
        <item x="14957"/>
        <item x="8693"/>
        <item x="10141"/>
        <item x="2061"/>
        <item x="7889"/>
        <item x="371"/>
        <item x="17850"/>
        <item x="4063"/>
        <item x="9059"/>
        <item x="18069"/>
        <item x="4584"/>
        <item x="17356"/>
        <item x="4663"/>
        <item x="8321"/>
        <item x="7699"/>
        <item x="14499"/>
        <item x="6490"/>
        <item x="4756"/>
        <item x="1860"/>
        <item x="8500"/>
        <item x="9664"/>
        <item x="16579"/>
        <item x="16090"/>
        <item x="14209"/>
        <item x="9341"/>
        <item x="15592"/>
        <item x="4390"/>
        <item x="6646"/>
        <item x="4346"/>
        <item x="15470"/>
        <item x="3422"/>
        <item x="15440"/>
        <item x="7944"/>
        <item x="1356"/>
        <item x="3154"/>
        <item x="5128"/>
        <item x="12154"/>
        <item x="8727"/>
        <item x="14693"/>
        <item x="5542"/>
        <item x="767"/>
        <item x="6254"/>
        <item x="4864"/>
        <item x="350"/>
        <item x="9592"/>
        <item x="6016"/>
        <item x="3123"/>
        <item x="14964"/>
        <item x="5890"/>
        <item x="16121"/>
        <item x="9900"/>
        <item x="7816"/>
        <item x="12333"/>
        <item x="1371"/>
        <item x="17399"/>
        <item x="4877"/>
        <item x="8432"/>
        <item x="14602"/>
        <item x="10938"/>
        <item x="9496"/>
        <item x="4420"/>
        <item x="7746"/>
        <item x="993"/>
        <item x="15851"/>
        <item x="3923"/>
        <item x="1730"/>
        <item x="10253"/>
        <item x="16873"/>
        <item x="12837"/>
        <item x="9038"/>
        <item x="680"/>
        <item x="12953"/>
        <item x="15026"/>
        <item x="2848"/>
        <item x="17087"/>
        <item x="10356"/>
        <item x="14913"/>
        <item x="15547"/>
        <item x="2596"/>
        <item x="15721"/>
        <item x="8399"/>
        <item x="178"/>
        <item x="8226"/>
        <item x="3587"/>
        <item x="13163"/>
        <item x="5626"/>
        <item x="5343"/>
        <item x="12597"/>
        <item x="5809"/>
        <item x="13221"/>
        <item x="8443"/>
        <item x="15432"/>
        <item x="8933"/>
        <item x="6706"/>
        <item x="9852"/>
        <item x="1354"/>
        <item x="8883"/>
        <item x="17908"/>
        <item x="7850"/>
        <item x="3978"/>
        <item x="4613"/>
        <item x="4200"/>
        <item x="10250"/>
        <item x="6360"/>
        <item x="14266"/>
        <item x="8646"/>
        <item x="4136"/>
        <item x="12890"/>
        <item x="8066"/>
        <item x="1991"/>
        <item x="10372"/>
        <item x="14870"/>
        <item x="5045"/>
        <item x="17792"/>
        <item x="17704"/>
        <item x="17212"/>
        <item x="198"/>
        <item x="15593"/>
        <item x="9406"/>
        <item x="4886"/>
        <item x="9924"/>
        <item x="4806"/>
        <item x="15323"/>
        <item x="16462"/>
        <item x="16428"/>
        <item x="15297"/>
        <item x="12790"/>
        <item x="3690"/>
        <item x="11093"/>
        <item x="11214"/>
        <item x="1528"/>
        <item x="996"/>
        <item x="7041"/>
        <item x="8363"/>
        <item x="11902"/>
        <item x="14951"/>
        <item x="3782"/>
        <item x="17948"/>
        <item x="2433"/>
        <item x="14657"/>
        <item x="11123"/>
        <item x="15243"/>
        <item x="14437"/>
        <item x="5837"/>
        <item x="3773"/>
        <item x="4327"/>
        <item x="3555"/>
        <item x="4880"/>
        <item x="4901"/>
        <item x="10633"/>
        <item x="6726"/>
        <item x="15482"/>
        <item x="545"/>
        <item x="9015"/>
        <item x="2706"/>
        <item x="329"/>
        <item x="16444"/>
        <item x="10545"/>
        <item x="779"/>
        <item x="4747"/>
        <item x="3107"/>
        <item x="9781"/>
        <item x="4231"/>
        <item x="720"/>
        <item x="3248"/>
        <item x="15"/>
        <item x="14343"/>
        <item x="9002"/>
        <item x="17037"/>
        <item x="3529"/>
        <item x="6807"/>
        <item x="15254"/>
        <item x="2322"/>
        <item x="785"/>
        <item x="15533"/>
        <item x="9371"/>
        <item x="11782"/>
        <item x="8570"/>
        <item x="10102"/>
        <item x="10726"/>
        <item x="12239"/>
        <item x="14762"/>
        <item x="3808"/>
        <item x="4282"/>
        <item x="14587"/>
        <item x="12815"/>
        <item x="9791"/>
        <item x="15141"/>
        <item x="3026"/>
        <item x="3469"/>
        <item x="4782"/>
        <item x="5256"/>
        <item x="17251"/>
        <item x="17508"/>
        <item x="8723"/>
        <item x="17807"/>
        <item x="3228"/>
        <item x="15776"/>
        <item x="6167"/>
        <item x="2761"/>
        <item x="10312"/>
        <item x="6830"/>
        <item x="17633"/>
        <item x="9730"/>
        <item x="14704"/>
        <item x="16480"/>
        <item x="4818"/>
        <item x="5442"/>
        <item x="6817"/>
        <item x="4119"/>
        <item x="14271"/>
        <item x="7834"/>
        <item x="11473"/>
        <item x="14056"/>
        <item x="864"/>
        <item x="946"/>
        <item x="9282"/>
        <item x="5117"/>
        <item x="9275"/>
        <item x="5920"/>
        <item x="11739"/>
        <item x="697"/>
        <item x="16064"/>
        <item x="17739"/>
        <item x="3540"/>
        <item x="1568"/>
        <item x="6258"/>
        <item x="7225"/>
        <item x="5855"/>
        <item x="12386"/>
        <item x="4030"/>
        <item x="15876"/>
        <item x="15114"/>
        <item x="1098"/>
        <item x="15889"/>
        <item x="318"/>
        <item x="12183"/>
        <item x="8178"/>
        <item x="8821"/>
        <item x="16809"/>
        <item x="3846"/>
        <item x="12909"/>
        <item x="8943"/>
        <item x="12979"/>
        <item x="15280"/>
        <item x="3718"/>
        <item x="3131"/>
        <item x="17689"/>
        <item x="13527"/>
        <item x="5886"/>
        <item x="10449"/>
        <item x="11537"/>
        <item x="3737"/>
        <item x="10503"/>
        <item x="17784"/>
        <item x="10034"/>
        <item x="5049"/>
        <item x="14683"/>
        <item x="218"/>
        <item x="12934"/>
        <item x="15451"/>
        <item x="12952"/>
        <item x="17736"/>
        <item x="1340"/>
        <item x="5148"/>
        <item x="1415"/>
        <item x="12524"/>
        <item x="406"/>
        <item x="9065"/>
        <item x="8535"/>
        <item x="14495"/>
        <item x="15911"/>
        <item x="7175"/>
        <item x="334"/>
        <item x="6202"/>
        <item x="15636"/>
        <item x="14856"/>
        <item x="7036"/>
        <item x="11685"/>
        <item x="4779"/>
        <item x="4635"/>
        <item x="6611"/>
        <item x="3126"/>
        <item x="5009"/>
        <item x="8600"/>
        <item x="18219"/>
        <item x="9045"/>
        <item x="11177"/>
        <item x="5205"/>
        <item x="8588"/>
        <item x="17096"/>
        <item x="2571"/>
        <item x="7958"/>
        <item x="6542"/>
        <item x="13860"/>
        <item x="2814"/>
        <item x="14419"/>
        <item x="7157"/>
        <item x="5192"/>
        <item x="8730"/>
        <item x="2662"/>
        <item x="3580"/>
        <item x="4734"/>
        <item x="5629"/>
        <item x="14483"/>
        <item x="5538"/>
        <item x="3695"/>
        <item x="5808"/>
        <item x="4699"/>
        <item x="6412"/>
        <item x="3666"/>
        <item x="1715"/>
        <item x="524"/>
        <item x="6414"/>
        <item x="3541"/>
        <item x="17546"/>
        <item x="5239"/>
        <item x="4365"/>
        <item x="15074"/>
        <item x="3375"/>
        <item x="5623"/>
        <item x="6030"/>
        <item x="8714"/>
        <item x="2694"/>
        <item x="1728"/>
        <item x="9987"/>
        <item x="4642"/>
        <item x="17571"/>
        <item x="15587"/>
        <item x="11272"/>
        <item x="1184"/>
        <item x="14908"/>
        <item x="16732"/>
        <item x="16818"/>
        <item x="17488"/>
        <item x="4045"/>
        <item x="6348"/>
        <item x="6672"/>
        <item x="5247"/>
        <item x="466"/>
        <item x="3215"/>
        <item x="8703"/>
        <item x="12988"/>
        <item x="12039"/>
        <item x="18123"/>
        <item x="3563"/>
        <item x="715"/>
        <item x="9586"/>
        <item x="9338"/>
        <item x="10586"/>
        <item x="10433"/>
        <item x="4790"/>
        <item x="8586"/>
        <item x="3922"/>
        <item x="10620"/>
        <item x="16175"/>
        <item x="6409"/>
        <item x="12590"/>
        <item x="10497"/>
        <item x="512"/>
        <item x="6261"/>
        <item x="13858"/>
        <item x="18127"/>
        <item x="15504"/>
        <item x="1076"/>
        <item x="5025"/>
        <item x="3603"/>
        <item x="1490"/>
        <item x="15521"/>
        <item x="18227"/>
        <item x="12977"/>
        <item x="15745"/>
        <item x="6140"/>
        <item x="760"/>
        <item x="4935"/>
        <item x="16103"/>
        <item x="16381"/>
        <item x="5713"/>
        <item x="7956"/>
        <item x="15697"/>
        <item x="9028"/>
        <item x="5063"/>
        <item x="12617"/>
        <item x="12356"/>
        <item x="4563"/>
        <item x="612"/>
        <item x="5875"/>
        <item x="1174"/>
        <item x="875"/>
        <item x="10552"/>
        <item x="5389"/>
        <item x="16086"/>
        <item x="14881"/>
        <item x="6354"/>
        <item x="7825"/>
        <item x="11917"/>
        <item x="120"/>
        <item x="4604"/>
        <item x="13334"/>
        <item x="2789"/>
        <item x="6316"/>
        <item x="5183"/>
        <item x="10693"/>
        <item x="13067"/>
        <item x="13323"/>
        <item x="530"/>
        <item x="10276"/>
        <item x="598"/>
        <item x="12879"/>
        <item x="14733"/>
        <item x="9964"/>
        <item x="8097"/>
        <item x="7946"/>
        <item x="16275"/>
        <item x="17289"/>
        <item x="16506"/>
        <item x="4671"/>
        <item x="6458"/>
        <item x="2500"/>
        <item x="17681"/>
        <item x="11348"/>
        <item x="7517"/>
        <item x="3232"/>
        <item x="8434"/>
        <item x="2878"/>
        <item x="14766"/>
        <item x="3403"/>
        <item x="13103"/>
        <item x="4554"/>
        <item x="3493"/>
        <item x="358"/>
        <item x="3754"/>
        <item x="8374"/>
        <item x="1722"/>
        <item x="14118"/>
        <item x="17798"/>
        <item x="17901"/>
        <item x="2403"/>
        <item x="6537"/>
        <item x="16626"/>
        <item x="11895"/>
        <item x="11755"/>
        <item x="3815"/>
        <item x="15247"/>
        <item x="6778"/>
        <item x="14960"/>
        <item x="4187"/>
        <item x="3525"/>
        <item x="9213"/>
        <item x="8294"/>
        <item x="2880"/>
        <item x="8493"/>
        <item x="15309"/>
        <item x="17093"/>
        <item x="9266"/>
        <item x="4648"/>
        <item x="10718"/>
        <item x="13965"/>
        <item x="4807"/>
        <item x="16196"/>
        <item x="3343"/>
        <item x="15858"/>
        <item x="829"/>
        <item x="16902"/>
        <item x="16038"/>
        <item x="4821"/>
        <item x="4585"/>
        <item x="13026"/>
        <item x="5513"/>
        <item x="3410"/>
        <item x="4581"/>
        <item x="16629"/>
        <item x="4675"/>
        <item x="10610"/>
        <item x="1072"/>
        <item x="5100"/>
        <item x="12413"/>
        <item x="3994"/>
        <item x="18024"/>
        <item x="1559"/>
        <item x="10695"/>
        <item x="1458"/>
        <item x="1569"/>
        <item x="12758"/>
        <item x="1939"/>
        <item x="4151"/>
        <item x="17643"/>
        <item x="4422"/>
        <item x="4592"/>
        <item x="3485"/>
        <item x="12801"/>
        <item x="3875"/>
        <item x="9804"/>
        <item x="5750"/>
        <item x="1663"/>
        <item x="11852"/>
        <item x="16494"/>
        <item x="14052"/>
        <item x="12334"/>
        <item x="16223"/>
        <item x="6968"/>
        <item x="14196"/>
        <item x="10002"/>
        <item x="1589"/>
        <item x="9026"/>
        <item x="8571"/>
        <item x="15932"/>
        <item x="3889"/>
        <item x="795"/>
        <item x="15972"/>
        <item x="9029"/>
        <item x="404"/>
        <item x="4794"/>
        <item x="2423"/>
        <item x="1372"/>
        <item x="9754"/>
        <item x="8733"/>
        <item x="11548"/>
        <item x="3757"/>
        <item x="18133"/>
        <item x="4634"/>
        <item x="8390"/>
        <item x="5448"/>
        <item x="7749"/>
        <item x="8579"/>
        <item x="5055"/>
        <item x="3262"/>
        <item x="5157"/>
        <item x="3009"/>
        <item x="15935"/>
        <item x="13017"/>
        <item x="12720"/>
        <item x="566"/>
        <item x="4619"/>
        <item x="9515"/>
        <item x="4118"/>
        <item x="16151"/>
        <item x="4123"/>
        <item x="9994"/>
        <item x="5104"/>
        <item x="15925"/>
        <item x="3762"/>
        <item x="5831"/>
        <item x="5872"/>
        <item x="10708"/>
        <item x="16355"/>
        <item x="4061"/>
        <item x="16216"/>
        <item x="5587"/>
        <item x="6372"/>
        <item x="1466"/>
        <item x="18109"/>
        <item x="8744"/>
        <item x="7799"/>
        <item x="13921"/>
        <item x="15311"/>
        <item x="2479"/>
        <item x="17304"/>
        <item x="17556"/>
        <item x="5057"/>
        <item x="14754"/>
        <item x="604"/>
        <item x="5209"/>
        <item x="4920"/>
        <item x="14185"/>
        <item x="17463"/>
        <item x="12696"/>
        <item x="6564"/>
        <item x="8358"/>
        <item x="16255"/>
        <item x="16804"/>
        <item x="9370"/>
        <item x="10727"/>
        <item x="11797"/>
        <item x="10311"/>
        <item x="17330"/>
        <item x="4505"/>
        <item x="16524"/>
        <item x="5789"/>
        <item x="6589"/>
        <item x="5114"/>
        <item x="6503"/>
        <item x="14016"/>
        <item x="7776"/>
        <item x="8209"/>
        <item x="4881"/>
        <item x="11363"/>
        <item x="14220"/>
        <item x="3236"/>
        <item x="8157"/>
        <item x="3616"/>
        <item x="4400"/>
        <item x="733"/>
        <item x="12593"/>
        <item x="4796"/>
        <item x="12846"/>
        <item x="7432"/>
        <item x="8808"/>
        <item x="12373"/>
        <item x="594"/>
        <item x="14992"/>
        <item x="7994"/>
        <item x="4027"/>
        <item x="679"/>
        <item x="2842"/>
        <item x="4812"/>
        <item x="4353"/>
        <item x="8587"/>
        <item x="16481"/>
        <item x="5762"/>
        <item x="4526"/>
        <item x="11954"/>
        <item x="8747"/>
        <item x="10637"/>
        <item x="16068"/>
        <item x="4130"/>
        <item x="7830"/>
        <item x="4538"/>
        <item x="3418"/>
        <item x="13419"/>
        <item x="2827"/>
        <item x="3434"/>
        <item x="14638"/>
        <item x="8496"/>
        <item x="1654"/>
        <item x="6488"/>
        <item x="15802"/>
        <item x="14042"/>
        <item x="16332"/>
        <item x="8047"/>
        <item x="7762"/>
        <item x="12364"/>
        <item x="782"/>
        <item x="4646"/>
        <item x="9451"/>
        <item x="9229"/>
        <item x="9492"/>
        <item x="9098"/>
        <item x="6555"/>
        <item x="6323"/>
        <item x="17316"/>
        <item x="14256"/>
        <item x="6722"/>
        <item x="10275"/>
        <item x="11108"/>
        <item x="297"/>
        <item x="3830"/>
        <item x="15312"/>
        <item x="3608"/>
        <item x="12235"/>
        <item x="544"/>
        <item x="12265"/>
        <item x="10933"/>
        <item x="9115"/>
        <item x="1656"/>
        <item x="3264"/>
        <item x="9847"/>
        <item x="3935"/>
        <item x="8855"/>
        <item x="14553"/>
        <item x="6003"/>
        <item x="17415"/>
        <item x="7583"/>
        <item x="15395"/>
        <item x="15115"/>
        <item x="6571"/>
        <item x="10619"/>
        <item x="17402"/>
        <item x="15473"/>
        <item x="4940"/>
        <item x="9056"/>
        <item x="10011"/>
        <item x="11233"/>
        <item x="886"/>
        <item x="16173"/>
        <item x="5490"/>
        <item x="558"/>
        <item x="15665"/>
        <item x="8886"/>
        <item x="4645"/>
        <item x="16464"/>
        <item x="8025"/>
        <item x="7975"/>
        <item x="10517"/>
        <item x="272"/>
        <item x="2704"/>
        <item x="5142"/>
        <item x="5178"/>
        <item x="11362"/>
        <item x="5121"/>
        <item x="8854"/>
        <item x="541"/>
        <item x="14084"/>
        <item x="5405"/>
        <item x="4683"/>
        <item x="5971"/>
        <item x="5064"/>
        <item x="5647"/>
        <item x="11655"/>
        <item x="5739"/>
        <item x="4759"/>
        <item x="1176"/>
        <item x="17228"/>
        <item x="3450"/>
        <item x="4163"/>
        <item x="4684"/>
        <item x="6064"/>
        <item x="7698"/>
        <item x="5805"/>
        <item x="11167"/>
        <item x="15779"/>
        <item x="7809"/>
        <item x="8136"/>
        <item x="12245"/>
        <item x="17452"/>
        <item x="17837"/>
        <item x="6083"/>
        <item x="15821"/>
        <item x="10480"/>
        <item x="4370"/>
        <item x="13219"/>
        <item x="8497"/>
        <item x="3404"/>
        <item x="11791"/>
        <item x="17580"/>
        <item x="3743"/>
        <item x="7726"/>
        <item x="4615"/>
        <item x="3946"/>
        <item x="2404"/>
        <item x="6222"/>
        <item x="16552"/>
        <item x="10120"/>
        <item x="17899"/>
        <item x="4316"/>
        <item x="4939"/>
        <item x="4103"/>
        <item x="3322"/>
        <item x="4204"/>
        <item x="3829"/>
        <item x="13760"/>
        <item x="16135"/>
        <item x="8675"/>
        <item x="6822"/>
        <item x="938"/>
        <item x="4924"/>
        <item x="9148"/>
        <item x="15310"/>
        <item x="15287"/>
        <item x="7819"/>
        <item x="5133"/>
        <item x="10104"/>
        <item x="5982"/>
        <item x="7759"/>
        <item x="4850"/>
        <item x="14029"/>
        <item x="18108"/>
        <item x="16157"/>
        <item x="9808"/>
        <item x="4369"/>
        <item x="5165"/>
        <item x="8884"/>
        <item x="1421"/>
        <item x="4232"/>
        <item x="8139"/>
        <item x="8961"/>
        <item x="11407"/>
        <item x="4961"/>
        <item x="11943"/>
        <item x="260"/>
        <item x="3470"/>
        <item x="5838"/>
        <item x="920"/>
        <item x="14636"/>
        <item x="9353"/>
        <item x="6427"/>
        <item x="6717"/>
        <item x="7090"/>
        <item x="8112"/>
        <item x="5518"/>
        <item x="5107"/>
        <item x="15808"/>
        <item x="3291"/>
        <item x="12677"/>
        <item x="10674"/>
        <item x="10175"/>
        <item x="6441"/>
        <item x="9834"/>
        <item x="7985"/>
        <item x="5414"/>
        <item x="14207"/>
        <item x="7913"/>
        <item x="1295"/>
        <item x="7515"/>
        <item x="3523"/>
        <item x="16304"/>
        <item x="1055"/>
        <item x="10548"/>
        <item x="5034"/>
        <item x="13218"/>
        <item x="3733"/>
        <item x="9259"/>
        <item x="4859"/>
        <item x="8792"/>
        <item x="14508"/>
        <item x="7727"/>
        <item x="5051"/>
        <item x="14702"/>
        <item x="8710"/>
        <item x="14430"/>
        <item x="1347"/>
        <item x="1298"/>
        <item x="4673"/>
        <item x="9163"/>
        <item x="15945"/>
        <item x="15780"/>
        <item x="3231"/>
        <item x="16133"/>
        <item x="4398"/>
        <item x="6035"/>
        <item x="8802"/>
        <item x="12360"/>
        <item x="10316"/>
        <item x="18292"/>
        <item x="8387"/>
        <item x="7181"/>
        <item x="4410"/>
        <item x="7998"/>
        <item x="4745"/>
        <item x="11433"/>
        <item x="16093"/>
        <item x="9184"/>
        <item x="3568"/>
        <item x="16378"/>
        <item x="9991"/>
        <item x="3442"/>
        <item x="3182"/>
        <item x="8042"/>
        <item x="6340"/>
        <item x="5670"/>
        <item x="923"/>
        <item x="15106"/>
        <item x="3021"/>
        <item x="5471"/>
        <item x="3519"/>
        <item x="8086"/>
        <item x="8641"/>
        <item x="15764"/>
        <item x="17746"/>
        <item x="8914"/>
        <item x="14467"/>
        <item x="5938"/>
        <item x="3421"/>
        <item x="4566"/>
        <item x="8439"/>
        <item x="9735"/>
        <item x="10219"/>
        <item x="9190"/>
        <item x="10103"/>
        <item x="15982"/>
        <item x="7779"/>
        <item x="17305"/>
        <item x="4598"/>
        <item x="3492"/>
        <item x="15532"/>
        <item x="701"/>
        <item x="9713"/>
        <item x="9458"/>
        <item x="3694"/>
        <item x="4707"/>
        <item x="11929"/>
        <item x="1924"/>
        <item x="7605"/>
        <item x="5102"/>
        <item x="8246"/>
        <item x="13425"/>
        <item x="18224"/>
        <item x="3446"/>
        <item x="6733"/>
        <item x="11821"/>
        <item x="3567"/>
        <item x="5248"/>
        <item x="1400"/>
        <item x="9906"/>
        <item x="5792"/>
        <item x="12845"/>
        <item x="18280"/>
        <item x="9044"/>
        <item x="2295"/>
        <item x="15733"/>
        <item x="14275"/>
        <item x="18309"/>
        <item x="16256"/>
        <item x="12580"/>
        <item x="4653"/>
        <item x="14341"/>
        <item x="3956"/>
        <item x="3593"/>
        <item x="1339"/>
        <item x="10444"/>
        <item x="5966"/>
        <item x="9622"/>
        <item x="4672"/>
        <item x="7782"/>
        <item x="15390"/>
        <item x="3334"/>
        <item x="10305"/>
        <item x="15251"/>
        <item x="16243"/>
        <item x="12047"/>
        <item x="6377"/>
        <item x="483"/>
        <item x="9129"/>
        <item x="8058"/>
        <item x="14974"/>
        <item x="4611"/>
        <item x="12850"/>
        <item x="4787"/>
        <item x="277"/>
        <item x="3401"/>
        <item x="862"/>
        <item x="5744"/>
        <item x="17225"/>
        <item x="14927"/>
        <item x="5613"/>
        <item x="4660"/>
        <item x="186"/>
        <item x="14679"/>
        <item x="14717"/>
        <item x="5871"/>
        <item x="3063"/>
        <item x="3883"/>
        <item x="5946"/>
        <item x="10008"/>
        <item x="5304"/>
        <item x="7217"/>
        <item x="9701"/>
        <item x="8024"/>
        <item x="994"/>
        <item x="1995"/>
        <item x="7071"/>
        <item x="16194"/>
        <item x="13790"/>
        <item x="12451"/>
        <item x="4903"/>
        <item x="16162"/>
        <item x="1353"/>
        <item x="6757"/>
        <item x="5018"/>
        <item x="7521"/>
        <item x="1455"/>
        <item x="12243"/>
        <item x="5138"/>
        <item x="4373"/>
        <item x="11656"/>
        <item x="82"/>
        <item x="15080"/>
        <item x="8665"/>
        <item x="11677"/>
        <item x="15143"/>
        <item x="11435"/>
        <item x="7923"/>
        <item x="16571"/>
        <item x="16866"/>
        <item x="1103"/>
        <item x="3927"/>
        <item x="8864"/>
        <item x="9523"/>
        <item x="10122"/>
        <item x="3435"/>
        <item x="9771"/>
        <item x="15413"/>
        <item x="5780"/>
        <item x="8677"/>
        <item x="4440"/>
        <item x="7421"/>
        <item x="315"/>
        <item x="4838"/>
        <item x="1732"/>
        <item x="10556"/>
        <item x="4739"/>
        <item x="17285"/>
        <item x="8796"/>
        <item x="3669"/>
        <item x="9339"/>
        <item x="3679"/>
        <item x="13733"/>
        <item x="2246"/>
        <item x="8241"/>
        <item x="1792"/>
        <item x="5080"/>
        <item x="398"/>
        <item x="8609"/>
        <item x="6748"/>
        <item x="6749"/>
        <item x="7442"/>
        <item x="10611"/>
        <item x="4800"/>
        <item x="4729"/>
        <item x="10114"/>
        <item x="8772"/>
        <item x="5275"/>
        <item x="8736"/>
        <item x="9295"/>
        <item x="4754"/>
        <item x="13144"/>
        <item x="17248"/>
        <item x="4975"/>
        <item x="6152"/>
        <item x="3561"/>
        <item x="16536"/>
        <item x="8395"/>
        <item x="8816"/>
        <item x="4198"/>
        <item x="10032"/>
        <item x="6768"/>
        <item x="3527"/>
        <item x="4548"/>
        <item x="13021"/>
        <item x="9311"/>
        <item x="4371"/>
        <item x="11757"/>
        <item x="5624"/>
        <item x="12725"/>
        <item x="10618"/>
        <item x="4623"/>
        <item x="2163"/>
        <item x="16797"/>
        <item x="2067"/>
        <item x="3584"/>
        <item x="9637"/>
        <item x="10601"/>
        <item x="4944"/>
        <item x="15222"/>
        <item x="11877"/>
        <item x="388"/>
        <item x="12001"/>
        <item x="16724"/>
        <item x="2489"/>
        <item x="5089"/>
        <item x="3306"/>
        <item x="8278"/>
        <item x="14110"/>
        <item x="15154"/>
        <item x="2152"/>
        <item x="8774"/>
        <item x="5705"/>
        <item x="11879"/>
        <item x="6513"/>
        <item x="9715"/>
        <item x="849"/>
        <item x="4303"/>
        <item x="3924"/>
        <item x="8165"/>
        <item x="1552"/>
        <item x="10602"/>
        <item x="15225"/>
        <item x="11931"/>
        <item x="15853"/>
        <item x="2211"/>
        <item x="12783"/>
        <item x="17945"/>
        <item x="14739"/>
        <item x="10374"/>
        <item x="7957"/>
        <item x="15958"/>
        <item x="15091"/>
        <item x="17004"/>
        <item x="5741"/>
        <item x="10156"/>
        <item x="16944"/>
        <item x="3416"/>
        <item x="9798"/>
        <item x="7920"/>
        <item x="5464"/>
        <item x="9607"/>
        <item x="8017"/>
        <item x="9277"/>
        <item x="10818"/>
        <item x="11860"/>
        <item x="12895"/>
        <item x="8442"/>
        <item x="969"/>
        <item x="5470"/>
        <item x="8546"/>
        <item x="4780"/>
        <item x="10169"/>
        <item x="16968"/>
        <item x="15156"/>
        <item x="9137"/>
        <item x="5726"/>
        <item x="10025"/>
        <item x="971"/>
        <item x="17599"/>
        <item x="12650"/>
        <item x="11824"/>
        <item x="12572"/>
        <item x="9094"/>
        <item x="9778"/>
        <item x="3775"/>
        <item x="5287"/>
        <item x="15393"/>
        <item x="16354"/>
        <item x="1396"/>
        <item x="2383"/>
        <item x="6424"/>
        <item x="6072"/>
        <item x="9092"/>
        <item x="5510"/>
        <item x="429"/>
        <item x="9447"/>
        <item x="5480"/>
        <item x="11758"/>
        <item x="17684"/>
        <item x="11491"/>
        <item x="18048"/>
        <item x="14828"/>
        <item x="12704"/>
        <item x="4438"/>
        <item x="741"/>
        <item x="9891"/>
        <item x="9225"/>
        <item x="9214"/>
        <item x="12983"/>
        <item x="16985"/>
        <item x="7941"/>
        <item x="14632"/>
        <item x="9669"/>
        <item x="13834"/>
        <item x="3383"/>
        <item x="15883"/>
        <item x="9683"/>
        <item x="6641"/>
        <item x="5086"/>
        <item x="11962"/>
        <item x="6750"/>
        <item x="9792"/>
        <item x="16071"/>
        <item x="3394"/>
        <item x="15060"/>
        <item x="3807"/>
        <item x="10415"/>
        <item x="5176"/>
        <item x="4565"/>
        <item x="15527"/>
        <item x="17658"/>
        <item x="16999"/>
        <item x="799"/>
        <item x="3880"/>
        <item x="12376"/>
        <item x="3763"/>
        <item x="4621"/>
        <item x="8043"/>
        <item x="15457"/>
        <item x="6855"/>
        <item x="5928"/>
        <item x="15865"/>
        <item x="4805"/>
        <item x="13559"/>
        <item x="11960"/>
        <item x="6000"/>
        <item x="12981"/>
        <item x="11554"/>
        <item x="9899"/>
        <item x="5826"/>
        <item x="14635"/>
        <item x="9027"/>
        <item x="14399"/>
        <item x="8868"/>
        <item x="9963"/>
        <item x="15588"/>
        <item x="6178"/>
        <item x="9557"/>
        <item x="8712"/>
        <item x="11854"/>
        <item x="9093"/>
        <item x="6415"/>
        <item x="4798"/>
        <item x="4553"/>
        <item x="7127"/>
        <item x="9308"/>
        <item x="14315"/>
        <item x="1848"/>
        <item x="12726"/>
        <item x="4955"/>
        <item x="16439"/>
        <item x="8732"/>
        <item x="6683"/>
        <item x="1013"/>
        <item x="4691"/>
        <item x="10301"/>
        <item x="16242"/>
        <item x="14289"/>
        <item x="15381"/>
        <item x="1222"/>
        <item x="1320"/>
        <item x="12024"/>
        <item x="14109"/>
        <item x="9099"/>
        <item x="684"/>
        <item x="6644"/>
        <item x="4736"/>
        <item x="18157"/>
        <item x="8589"/>
        <item x="10218"/>
        <item x="8708"/>
        <item x="10626"/>
        <item x="13958"/>
        <item x="16209"/>
        <item x="16169"/>
        <item x="4616"/>
        <item x="5274"/>
        <item x="14650"/>
        <item x="4789"/>
        <item x="13416"/>
        <item x="3406"/>
        <item x="6511"/>
        <item x="5988"/>
        <item x="14574"/>
        <item x="6731"/>
        <item x="4588"/>
        <item x="2141"/>
        <item x="16104"/>
        <item x="9760"/>
        <item x="9709"/>
        <item x="3788"/>
        <item x="17933"/>
        <item x="4720"/>
        <item x="6561"/>
        <item x="15215"/>
        <item x="8039"/>
        <item x="898"/>
        <item x="3950"/>
        <item x="9097"/>
        <item x="2720"/>
        <item x="17555"/>
        <item x="4852"/>
        <item x="6811"/>
        <item x="8552"/>
        <item x="6429"/>
        <item x="15168"/>
        <item x="5325"/>
        <item x="9583"/>
        <item x="14892"/>
        <item x="8877"/>
        <item x="3888"/>
        <item x="8938"/>
        <item x="5360"/>
        <item x="4774"/>
        <item x="8590"/>
        <item x="3544"/>
        <item x="4946"/>
        <item x="9030"/>
        <item x="2664"/>
        <item x="10293"/>
        <item x="15422"/>
        <item x="6840"/>
        <item x="7754"/>
        <item x="5545"/>
        <item x="9372"/>
        <item x="8180"/>
        <item x="6402"/>
        <item x="12014"/>
        <item x="15997"/>
        <item x="4837"/>
        <item x="18246"/>
        <item x="4764"/>
        <item x="14236"/>
        <item x="16643"/>
        <item x="5125"/>
        <item x="4730"/>
        <item x="7954"/>
        <item x="1057"/>
        <item x="4535"/>
        <item x="5412"/>
        <item x="3487"/>
        <item x="3190"/>
        <item x="3742"/>
        <item x="17565"/>
        <item x="4820"/>
        <item x="5029"/>
        <item x="1660"/>
        <item x="13999"/>
        <item x="12169"/>
        <item x="14164"/>
        <item x="10015"/>
        <item x="2711"/>
        <item x="6033"/>
        <item x="16197"/>
        <item x="8514"/>
        <item x="9160"/>
        <item x="3192"/>
        <item x="16402"/>
        <item x="4593"/>
        <item x="18277"/>
        <item x="16432"/>
        <item x="17416"/>
        <item x="5473"/>
        <item x="12737"/>
        <item x="14075"/>
        <item x="17766"/>
        <item x="5219"/>
        <item x="5498"/>
        <item x="1506"/>
        <item x="4605"/>
        <item x="9601"/>
        <item x="3949"/>
        <item x="9285"/>
        <item x="1980"/>
        <item x="10097"/>
        <item x="8163"/>
        <item x="10764"/>
        <item x="9443"/>
        <item x="5727"/>
        <item x="6545"/>
        <item x="9127"/>
        <item x="9182"/>
        <item x="4981"/>
        <item x="6040"/>
        <item x="2165"/>
        <item x="5619"/>
        <item x="11518"/>
        <item x="8131"/>
        <item x="9918"/>
        <item x="10521"/>
        <item x="12598"/>
        <item x="16165"/>
        <item x="14326"/>
        <item x="13198"/>
        <item x="8820"/>
        <item x="10696"/>
        <item x="5532"/>
        <item x="4816"/>
        <item x="4892"/>
        <item x="8974"/>
        <item x="17344"/>
        <item x="528"/>
        <item x="9321"/>
        <item x="7371"/>
        <item x="10067"/>
        <item x="3512"/>
        <item x="18249"/>
        <item x="4618"/>
        <item x="9202"/>
        <item x="9479"/>
        <item x="8635"/>
        <item x="16117"/>
        <item x="13178"/>
        <item x="14518"/>
        <item x="15575"/>
        <item x="5702"/>
        <item x="6302"/>
        <item x="5361"/>
        <item x="5084"/>
        <item x="10240"/>
        <item x="9641"/>
        <item x="18180"/>
        <item x="16047"/>
        <item x="16485"/>
        <item x="7883"/>
        <item x="3508"/>
        <item x="3886"/>
        <item x="1617"/>
        <item x="9633"/>
        <item x="5981"/>
        <item x="8919"/>
        <item x="10115"/>
        <item x="14755"/>
        <item x="10031"/>
        <item x="16224"/>
        <item x="5037"/>
        <item x="15231"/>
        <item x="3564"/>
        <item x="4694"/>
        <item x="702"/>
        <item x="5319"/>
        <item x="12003"/>
        <item x="15645"/>
        <item x="7163"/>
        <item x="8385"/>
        <item x="5570"/>
        <item x="4113"/>
        <item x="15871"/>
        <item x="11745"/>
        <item x="8036"/>
        <item x="5662"/>
        <item x="3811"/>
        <item x="4896"/>
        <item x="9812"/>
        <item x="5536"/>
        <item x="8023"/>
        <item x="1906"/>
        <item x="5850"/>
        <item x="17486"/>
        <item x="14450"/>
        <item x="16297"/>
        <item x="4462"/>
        <item x="15624"/>
        <item x="5196"/>
        <item x="8133"/>
        <item x="16361"/>
        <item x="16731"/>
        <item x="8048"/>
        <item x="17414"/>
        <item x="4313"/>
        <item x="665"/>
        <item x="7153"/>
        <item x="4654"/>
        <item x="3932"/>
        <item x="10036"/>
        <item x="14809"/>
        <item x="7804"/>
        <item x="4817"/>
        <item x="6128"/>
        <item x="1572"/>
        <item x="16468"/>
        <item x="16301"/>
        <item x="6407"/>
        <item x="4355"/>
        <item x="11856"/>
        <item x="10124"/>
        <item x="9521"/>
        <item x="4750"/>
        <item x="14952"/>
        <item x="8965"/>
        <item x="9934"/>
        <item x="8046"/>
        <item x="10215"/>
        <item x="17366"/>
        <item x="3143"/>
        <item x="4662"/>
        <item x="1609"/>
        <item x="1178"/>
        <item x="15438"/>
        <item x="14041"/>
        <item x="3812"/>
        <item x="3112"/>
        <item x="921"/>
        <item x="3146"/>
        <item x="4372"/>
        <item x="8562"/>
        <item x="15228"/>
        <item x="9222"/>
        <item x="15948"/>
        <item x="4977"/>
        <item x="6421"/>
        <item x="12623"/>
        <item x="933"/>
        <item x="14038"/>
        <item x="5212"/>
        <item x="9119"/>
        <item x="17726"/>
        <item x="10270"/>
        <item x="13180"/>
        <item x="3501"/>
        <item x="4495"/>
        <item x="11984"/>
        <item x="10173"/>
        <item x="15732"/>
        <item x="5016"/>
        <item x="12000"/>
        <item x="5895"/>
        <item x="15428"/>
        <item x="6470"/>
        <item x="5531"/>
        <item x="8795"/>
        <item x="11613"/>
        <item x="16568"/>
        <item x="13020"/>
        <item x="11678"/>
        <item x="9139"/>
        <item x="17440"/>
        <item x="15907"/>
        <item x="3843"/>
        <item x="5208"/>
        <item x="5534"/>
        <item x="8176"/>
        <item x="15327"/>
        <item x="8470"/>
        <item x="7814"/>
        <item x="3294"/>
        <item x="830"/>
        <item x="12786"/>
        <item x="16653"/>
        <item x="4595"/>
        <item x="3745"/>
        <item x="5348"/>
        <item x="7874"/>
        <item x="11741"/>
        <item x="7767"/>
        <item x="15324"/>
        <item x="14723"/>
        <item x="5597"/>
        <item x="17527"/>
        <item x="16025"/>
        <item x="2777"/>
        <item x="4757"/>
        <item x="3683"/>
        <item x="8037"/>
        <item x="9490"/>
        <item x="6656"/>
        <item x="16445"/>
        <item x="3759"/>
        <item x="15446"/>
        <item x="11898"/>
        <item x="7898"/>
        <item x="4614"/>
        <item x="3437"/>
        <item x="18268"/>
        <item x="12876"/>
        <item x="4751"/>
        <item x="913"/>
        <item x="3526"/>
        <item x="6552"/>
        <item x="14965"/>
        <item x="14337"/>
        <item x="8202"/>
        <item x="3292"/>
        <item x="9553"/>
        <item x="15954"/>
        <item x="6762"/>
        <item x="5574"/>
        <item x="15509"/>
        <item x="5476"/>
        <item x="3553"/>
        <item x="3787"/>
        <item x="13712"/>
        <item x="12019"/>
        <item x="6637"/>
        <item x="11938"/>
        <item x="8632"/>
        <item x="16155"/>
        <item x="4427"/>
        <item x="15497"/>
        <item x="15951"/>
        <item x="6157"/>
        <item x="9327"/>
        <item x="4954"/>
        <item x="4970"/>
        <item x="7836"/>
        <item x="8144"/>
        <item x="3486"/>
        <item x="5130"/>
        <item x="1990"/>
        <item x="16534"/>
        <item x="15200"/>
        <item x="714"/>
        <item x="11173"/>
        <item x="12836"/>
        <item x="16338"/>
        <item x="3625"/>
        <item x="12995"/>
        <item x="13405"/>
        <item x="6615"/>
        <item x="16211"/>
        <item x="3873"/>
        <item x="4889"/>
        <item x="16191"/>
        <item x="9412"/>
        <item x="18186"/>
        <item x="15500"/>
        <item x="17984"/>
        <item x="3925"/>
        <item x="4788"/>
        <item x="6232"/>
        <item x="15253"/>
        <item x="8296"/>
        <item x="8734"/>
        <item x="8957"/>
        <item x="15905"/>
        <item x="14222"/>
        <item x="15762"/>
        <item x="3509"/>
        <item x="436"/>
        <item x="11731"/>
        <item x="4627"/>
        <item x="8642"/>
        <item x="3881"/>
        <item x="13548"/>
        <item x="3471"/>
        <item x="3335"/>
        <item x="14081"/>
        <item x="16192"/>
        <item x="4862"/>
        <item x="8266"/>
        <item x="3502"/>
        <item x="10028"/>
        <item x="10629"/>
        <item x="13964"/>
        <item x="5099"/>
        <item x="5202"/>
        <item x="11848"/>
        <item x="5359"/>
        <item x="14234"/>
        <item x="7713"/>
        <item x="15987"/>
        <item x="8718"/>
        <item x="4926"/>
        <item x="17319"/>
        <item x="5620"/>
        <item x="4803"/>
        <item x="17786"/>
        <item x="4814"/>
        <item x="8771"/>
        <item x="6708"/>
        <item x="5917"/>
        <item x="5677"/>
        <item x="11905"/>
        <item x="4693"/>
        <item x="3740"/>
        <item x="7770"/>
        <item x="5370"/>
        <item x="12655"/>
        <item x="15018"/>
        <item x="17354"/>
        <item x="9681"/>
        <item x="5514"/>
        <item x="3942"/>
        <item x="6297"/>
        <item x="4763"/>
        <item x="14217"/>
        <item x="6550"/>
        <item x="11935"/>
        <item x="4537"/>
        <item x="12978"/>
        <item x="4218"/>
        <item x="7453"/>
        <item x="11939"/>
        <item x="8773"/>
        <item x="713"/>
        <item x="3938"/>
        <item x="5554"/>
        <item x="13996"/>
        <item x="3397"/>
        <item x="9551"/>
        <item x="11940"/>
        <item x="10196"/>
        <item x="13126"/>
        <item x="1391"/>
        <item x="9710"/>
        <item x="12789"/>
        <item x="10278"/>
        <item x="5277"/>
        <item x="8939"/>
        <item x="4769"/>
        <item x="14902"/>
        <item x="11913"/>
        <item x="14945"/>
        <item x="12849"/>
        <item x="13023"/>
        <item x="11891"/>
        <item x="3549"/>
        <item x="14328"/>
        <item x="1627"/>
        <item x="10235"/>
        <item x="14876"/>
        <item x="11734"/>
        <item x="14039"/>
        <item x="14194"/>
        <item x="14022"/>
        <item x="4676"/>
        <item x="16269"/>
        <item x="16207"/>
        <item x="10429"/>
        <item x="17229"/>
        <item x="3894"/>
        <item x="12956"/>
        <item x="11882"/>
        <item x="8367"/>
        <item x="9873"/>
        <item x="11611"/>
        <item x="3945"/>
        <item x="9383"/>
        <item x="12162"/>
        <item x="7644"/>
        <item x="11839"/>
        <item x="5012"/>
        <item x="12757"/>
        <item x="5190"/>
        <item x="7927"/>
        <item x="4861"/>
        <item x="15321"/>
        <item x="17547"/>
        <item x="5493"/>
        <item x="14181"/>
        <item x="9635"/>
        <item x="8576"/>
        <item x="13025"/>
        <item x="6151"/>
        <item x="9463"/>
        <item x="9845"/>
        <item x="14139"/>
        <item x="14761"/>
        <item x="9632"/>
        <item x="11527"/>
        <item x="13264"/>
        <item x="1358"/>
        <item x="2716"/>
        <item x="4602"/>
        <item x="4927"/>
        <item x="13092"/>
        <item x="9286"/>
        <item x="10100"/>
        <item x="5415"/>
        <item x="7996"/>
        <item x="9307"/>
        <item x="9083"/>
        <item x="14214"/>
        <item x="14085"/>
        <item x="11479"/>
        <item x="15933"/>
        <item x="8881"/>
        <item x="17051"/>
        <item x="9916"/>
        <item x="15680"/>
        <item x="5269"/>
        <item x="3475"/>
        <item x="11961"/>
        <item x="10233"/>
        <item x="11653"/>
        <item x="15704"/>
        <item x="532"/>
        <item x="12728"/>
        <item x="833"/>
        <item x="9765"/>
        <item x="11850"/>
        <item x="12746"/>
        <item x="1194"/>
        <item x="18286"/>
        <item x="4688"/>
        <item x="15002"/>
        <item x="8201"/>
        <item x="11481"/>
        <item x="16417"/>
        <item x="14281"/>
        <item x="4974"/>
        <item x="15232"/>
        <item x="11802"/>
        <item x="4752"/>
        <item x="3504"/>
        <item x="5639"/>
        <item x="5549"/>
        <item x="3409"/>
        <item x="8561"/>
        <item x="4922"/>
        <item x="7718"/>
        <item x="14929"/>
        <item x="9777"/>
        <item x="6413"/>
        <item x="8833"/>
        <item x="16088"/>
        <item x="7932"/>
        <item x="4890"/>
        <item x="3468"/>
        <item x="4003"/>
        <item x="9909"/>
        <item x="9005"/>
        <item x="3604"/>
        <item x="18247"/>
        <item x="724"/>
        <item x="5618"/>
        <item x="1518"/>
        <item x="5558"/>
        <item x="15629"/>
        <item x="8794"/>
        <item x="10094"/>
        <item x="15832"/>
        <item x="4311"/>
        <item x="9894"/>
        <item x="3524"/>
        <item x="4770"/>
        <item x="15676"/>
        <item x="17601"/>
        <item x="8610"/>
        <item x="10641"/>
        <item x="9403"/>
        <item x="12020"/>
        <item x="16420"/>
        <item x="8878"/>
        <item x="11729"/>
        <item x="4810"/>
        <item x="5356"/>
        <item x="3180"/>
        <item x="17459"/>
        <item x="16042"/>
        <item x="5449"/>
        <item x="9905"/>
        <item x="5036"/>
        <item x="8035"/>
        <item x="9290"/>
        <item x="17226"/>
        <item x="6358"/>
        <item x="8057"/>
        <item x="12747"/>
        <item x="14925"/>
        <item x="5028"/>
        <item x="11432"/>
        <item x="11926"/>
        <item x="11808"/>
        <item x="11746"/>
        <item x="4639"/>
        <item x="15241"/>
        <item x="5680"/>
        <item x="14909"/>
        <item x="14280"/>
        <item x="7983"/>
        <item x="9928"/>
        <item x="15221"/>
        <item x="4559"/>
        <item x="6591"/>
        <item x="8056"/>
        <item x="6206"/>
        <item x="11837"/>
        <item x="14322"/>
        <item x="11869"/>
        <item x="14212"/>
        <item x="3203"/>
        <item x="11874"/>
        <item x="1155"/>
        <item x="6581"/>
        <item x="16479"/>
        <item x="12685"/>
        <item x="5206"/>
        <item x="14097"/>
        <item x="8669"/>
        <item x="9612"/>
        <item x="5577"/>
        <item x="4766"/>
        <item x="13339"/>
        <item x="5323"/>
        <item x="9695"/>
        <item x="11920"/>
        <item x="8090"/>
        <item x="9841"/>
        <item x="9109"/>
        <item x="1570"/>
        <item x="3289"/>
        <item x="14314"/>
        <item x="9748"/>
        <item x="8134"/>
        <item x="5676"/>
        <item x="7902"/>
        <item x="6772"/>
        <item x="4539"/>
        <item x="14988"/>
        <item x="4986"/>
        <item x="15927"/>
        <item x="8831"/>
        <item x="12669"/>
        <item x="6477"/>
        <item x="11182"/>
        <item x="3361"/>
        <item x="11988"/>
        <item x="4746"/>
        <item x="14349"/>
        <item x="9638"/>
        <item x="5122"/>
        <item x="14103"/>
        <item x="10642"/>
        <item x="11789"/>
        <item x="9304"/>
        <item x="14136"/>
        <item x="16050"/>
        <item x="3670"/>
        <item x="8882"/>
        <item x="9911"/>
        <item x="4987"/>
        <item x="9920"/>
        <item x="10069"/>
        <item x="4601"/>
        <item x="17609"/>
        <item x="4773"/>
        <item x="3566"/>
        <item x="9673"/>
        <item x="16249"/>
        <item x="5123"/>
        <item x="8061"/>
        <item x="257"/>
        <item x="9965"/>
        <item x="10111"/>
        <item x="10264"/>
        <item x="3181"/>
        <item x="6111"/>
        <item x="4958"/>
        <item x="12026"/>
        <item x="5520"/>
        <item x="16868"/>
        <item x="9159"/>
        <item x="7903"/>
        <item x="3844"/>
        <item x="3929"/>
        <item x="8072"/>
        <item x="9757"/>
        <item x="4606"/>
        <item x="16343"/>
        <item x="15013"/>
        <item x="5293"/>
        <item x="3943"/>
        <item x="3581"/>
        <item x="14133"/>
        <item x="16300"/>
        <item x="9408"/>
        <item x="5443"/>
        <item x="716"/>
        <item x="11305"/>
        <item x="3444"/>
        <item x="6420"/>
        <item x="16372"/>
        <item x="9007"/>
        <item x="8368"/>
        <item x="11794"/>
        <item x="1923"/>
        <item x="3817"/>
        <item x="5775"/>
        <item x="4738"/>
        <item x="8113"/>
        <item x="16440"/>
        <item x="4775"/>
        <item x="12954"/>
        <item x="3934"/>
        <item x="12996"/>
        <item x="10070"/>
        <item x="11881"/>
        <item x="4001"/>
        <item x="10238"/>
        <item x="14331"/>
        <item x="15179"/>
        <item x="6071"/>
        <item x="4858"/>
        <item x="5085"/>
        <item x="11930"/>
        <item x="9116"/>
        <item x="7811"/>
        <item x="4856"/>
        <item x="13956"/>
        <item x="5730"/>
        <item x="10247"/>
        <item x="5477"/>
        <item x="5606"/>
        <item x="11657"/>
        <item x="8578"/>
        <item x="15329"/>
        <item x="7717"/>
        <item x="16250"/>
        <item x="12817"/>
        <item x="6544"/>
        <item x="5332"/>
        <item x="11983"/>
        <item x="1172"/>
        <item x="14017"/>
        <item x="9828"/>
        <item x="4608"/>
        <item x="10061"/>
        <item x="7899"/>
        <item x="14292"/>
        <item x="11411"/>
        <item x="10326"/>
        <item x="5090"/>
        <item x="3882"/>
        <item x="10066"/>
        <item x="17256"/>
        <item x="2477"/>
        <item x="11915"/>
        <item x="9124"/>
        <item x="8818"/>
        <item x="4808"/>
        <item x="15490"/>
        <item x="15250"/>
        <item x="15284"/>
        <item x="4931"/>
        <item x="15769"/>
        <item x="5553"/>
        <item x="9621"/>
        <item x="9947"/>
        <item x="14094"/>
        <item x="5118"/>
        <item x="4785"/>
        <item x="7871"/>
        <item x="5227"/>
        <item x="16570"/>
        <item x="4942"/>
        <item x="12592"/>
        <item x="14096"/>
        <item x="10176"/>
        <item x="14057"/>
        <item x="4777"/>
        <item x="8175"/>
        <item x="10989"/>
        <item x="11811"/>
        <item x="13961"/>
        <item x="14076"/>
        <item x="16186"/>
        <item x="7925"/>
        <item x="11727"/>
        <item x="9324"/>
        <item x="8322"/>
        <item x="15295"/>
        <item x="5267"/>
        <item x="1425"/>
        <item x="5723"/>
        <item x="5559"/>
        <item x="9602"/>
        <item x="18197"/>
        <item x="5675"/>
        <item x="10263"/>
        <item x="14069"/>
        <item x="8059"/>
        <item x="17005"/>
        <item x="8034"/>
        <item x="10340"/>
        <item x="5134"/>
        <item x="10206"/>
        <item x="5254"/>
        <item x="9809"/>
        <item x="6800"/>
        <item x="11482"/>
        <item x="5336"/>
        <item x="12023"/>
        <item x="11922"/>
        <item x="8006"/>
        <item x="9108"/>
        <item x="16067"/>
        <item x="924"/>
        <item x="9209"/>
        <item x="14279"/>
        <item x="12017"/>
        <item x="12668"/>
        <item x="7911"/>
        <item x="15618"/>
        <item x="3940"/>
        <item x="14108"/>
        <item x="10260"/>
        <item x="13954"/>
        <item x="11945"/>
        <item x="11998"/>
        <item x="11927"/>
        <item x="4857"/>
        <item x="4960"/>
        <item x="4932"/>
        <item x="11733"/>
        <item x="12998"/>
        <item x="11886"/>
        <item x="5137"/>
        <item x="14074"/>
        <item x="13974"/>
        <item x="3671"/>
        <item x="3572"/>
        <item x="14186"/>
        <item x="2126"/>
        <item x="3605"/>
        <item x="11818"/>
        <item x="11885"/>
        <item x="11909"/>
        <item x="11956"/>
        <item x="6526"/>
        <item x="11823"/>
        <item x="8083"/>
        <item x="9539"/>
        <item x="4741"/>
        <item x="11867"/>
        <item x="13990"/>
        <item x="4809"/>
        <item x="9904"/>
        <item x="5026"/>
        <item x="8055"/>
        <item x="7783"/>
        <item x="3174"/>
        <item x="15986"/>
        <item x="13094"/>
        <item x="5392"/>
        <item x="9661"/>
        <item x="10019"/>
        <item x="12748"/>
        <item x="16259"/>
        <item x="14300"/>
        <item x="12016"/>
        <item x="15466"/>
        <item x="501"/>
        <item x="5180"/>
        <item x="10029"/>
        <item x="4607"/>
        <item x="5061"/>
        <item x="5394"/>
        <item x="8828"/>
        <item x="10185"/>
        <item x="11918"/>
        <item x="6849"/>
        <item x="14102"/>
        <item x="3582"/>
        <item x="6584"/>
        <item x="9943"/>
        <item x="5409"/>
        <item x="9686"/>
        <item x="11761"/>
        <item x="17259"/>
        <item x="5519"/>
        <item x="4544"/>
        <item x="8038"/>
        <item x="11765"/>
        <item x="11864"/>
        <item x="4533"/>
        <item x="1619"/>
        <item x="8135"/>
        <item x="9824"/>
        <item x="5164"/>
        <item x="8063"/>
        <item x="1383"/>
        <item x="4888"/>
        <item x="9746"/>
        <item x="9731"/>
        <item x="5615"/>
        <item x="1573"/>
        <item x="4558"/>
        <item x="4976"/>
        <item x="5478"/>
        <item x="4697"/>
        <item x="9552"/>
        <item x="5728"/>
        <item x="11743"/>
        <item x="11999"/>
        <item x="14083"/>
        <item x="5186"/>
        <item x="4784"/>
        <item x="9216"/>
        <item x="8634"/>
        <item x="11870"/>
        <item x="14208"/>
        <item x="16384"/>
        <item x="15015"/>
        <item x="13093"/>
        <item x="12705"/>
        <item x="10109"/>
        <item x="12575"/>
        <item x="15055"/>
        <item x="10041"/>
        <item x="7750"/>
        <item x="10229"/>
        <item x="11799"/>
        <item x="14249"/>
        <item x="11944"/>
        <item x="6462"/>
        <item x="9430"/>
        <item x="16364"/>
        <item x="5378"/>
        <item x="1571"/>
        <item x="10272"/>
        <item x="9785"/>
        <item x="10121"/>
        <item x="13028"/>
        <item x="11957"/>
        <item x="1837"/>
        <item x="7942"/>
        <item x="4933"/>
        <item x="15553"/>
        <item x="8711"/>
        <item x="12990"/>
        <item x="12602"/>
        <item x="15726"/>
        <item x="15296"/>
        <item x="11785"/>
        <item x="8128"/>
        <item x="8880"/>
        <item x="12992"/>
        <item x="11950"/>
        <item x="16383"/>
        <item x="8184"/>
        <item x="4534"/>
        <item x="10307"/>
        <item x="11736"/>
        <item x="11279"/>
        <item x="4541"/>
        <item x="5596"/>
        <item x="15604"/>
        <item x="11735"/>
        <item x="14064"/>
        <item x="5050"/>
        <item x="14169"/>
        <item x="9766"/>
        <item x="11762"/>
        <item x="1519"/>
        <item x="15551"/>
        <item x="11965"/>
        <item x="8067"/>
        <item x="7988"/>
        <item x="14125"/>
        <item x="11908"/>
        <item x="3546"/>
        <item x="9520"/>
        <item x="11053"/>
        <item x="11966"/>
        <item x="5258"/>
        <item x="11809"/>
        <item x="14996"/>
        <item x="8147"/>
        <item x="15406"/>
        <item x="3895"/>
        <item x="15631"/>
        <item x="9973"/>
        <item x="15493"/>
        <item x="5598"/>
        <item x="13995"/>
        <item x="16212"/>
        <item x="5496"/>
        <item x="15849"/>
        <item x="12599"/>
        <item x="5010"/>
        <item x="12734"/>
        <item x="15540"/>
        <item x="8204"/>
        <item x="10009"/>
        <item x="11934"/>
        <item x="16257"/>
        <item x="5177"/>
        <item x="14172"/>
        <item x="5710"/>
        <item x="8922"/>
        <item x="3785"/>
        <item x="15239"/>
        <item x="10075"/>
        <item x="11889"/>
        <item x="9875"/>
        <item x="15152"/>
        <item x="433"/>
        <item x="12742"/>
        <item x="11748"/>
        <item x="11876"/>
        <item x="15380"/>
        <item x="5048"/>
        <item x="10149"/>
        <item x="4740"/>
        <item x="5220"/>
        <item x="11822"/>
        <item x="7888"/>
        <item x="4963"/>
        <item x="7716"/>
        <item x="14008"/>
        <item x="963"/>
        <item x="11862"/>
        <item x="14025"/>
        <item x="1567"/>
        <item x="7949"/>
        <item x="14276"/>
        <item x="7872"/>
        <item x="14130"/>
        <item x="7943"/>
        <item x="16246"/>
        <item x="16015"/>
        <item x="8186"/>
        <item x="14027"/>
        <item x="9941"/>
        <item x="14152"/>
        <item x="3560"/>
        <item x="8032"/>
        <item x="9919"/>
        <item x="17653"/>
        <item x="15867"/>
        <item x="15550"/>
        <item x="11747"/>
        <item x="4984"/>
        <item x="15207"/>
        <item x="10013"/>
        <item x="11740"/>
        <item x="5017"/>
        <item x="12576"/>
        <item x="5529"/>
        <item x="11890"/>
        <item x="10164"/>
        <item x="6758"/>
        <item x="14274"/>
        <item x="4744"/>
        <item x="5334"/>
        <item x="11521"/>
        <item x="9793"/>
        <item x="5666"/>
        <item x="11730"/>
        <item x="4971"/>
        <item x="11968"/>
        <item x="10033"/>
        <item x="11865"/>
        <item x="12794"/>
        <item x="14116"/>
        <item x="11921"/>
        <item x="4491"/>
        <item x="11973"/>
        <item x="5015"/>
        <item x="11871"/>
        <item x="3877"/>
        <item x="4004"/>
        <item x="4557"/>
        <item x="11872"/>
        <item x="12018"/>
        <item x="15375"/>
        <item x="15801"/>
        <item x="14018"/>
        <item x="10068"/>
        <item x="11847"/>
        <item x="14080"/>
        <item x="5155"/>
        <item x="11972"/>
        <item x="4496"/>
        <item x="5548"/>
        <item x="5149"/>
        <item x="14149"/>
        <item x="16163"/>
        <item x="9743"/>
        <item x="3606"/>
        <item x="10239"/>
        <item x="5007"/>
        <item x="17255"/>
        <item x="10222"/>
        <item x="11801"/>
        <item x="9999"/>
        <item x="13010"/>
        <item x="8069"/>
        <item x="16219"/>
        <item x="9418"/>
        <item x="8182"/>
        <item x="10632"/>
        <item x="14132"/>
        <item x="14126"/>
        <item x="3834"/>
        <item x="1186"/>
        <item x="9006"/>
        <item x="11796"/>
        <item x="8003"/>
        <item x="7947"/>
        <item x="7837"/>
        <item x="16419"/>
        <item x="11795"/>
        <item x="7887"/>
        <item x="14012"/>
        <item x="14273"/>
        <item x="3674"/>
        <item x="5516"/>
        <item x="11883"/>
        <item x="11859"/>
        <item x="10107"/>
        <item x="11904"/>
        <item x="9802"/>
        <item x="14010"/>
        <item x="5732"/>
        <item x="15848"/>
        <item x="9003"/>
        <item x="11726"/>
        <item x="11835"/>
        <item x="5441"/>
        <item x="7838"/>
        <item x="15053"/>
        <item x="6074"/>
        <item x="4985"/>
        <item x="14138"/>
        <item x="10210"/>
        <item x="14021"/>
        <item x="11725"/>
        <item x="15017"/>
        <item x="12736"/>
        <item x="9288"/>
        <item x="15823"/>
        <item x="10140"/>
        <item x="15155"/>
        <item x="9305"/>
        <item x="10230"/>
        <item x="9085"/>
        <item x="8004"/>
        <item x="11875"/>
        <item x="9692"/>
        <item x="11786"/>
        <item x="18291"/>
        <item x="14177"/>
        <item x="12699"/>
        <item x="9660"/>
        <item x="10669"/>
        <item x="8713"/>
        <item x="5427"/>
        <item x="11991"/>
        <item x="15410"/>
        <item x="8127"/>
        <item x="3247"/>
        <item x="15768"/>
        <item x="11924"/>
        <item x="8002"/>
        <item x="9498"/>
        <item x="5737"/>
        <item x="5627"/>
        <item x="2572"/>
        <item x="15804"/>
        <item x="11841"/>
        <item x="11812"/>
        <item x="15424"/>
        <item x="5393"/>
        <item x="12035"/>
        <item x="13091"/>
        <item x="7950"/>
        <item x="11933"/>
        <item x="15602"/>
        <item x="7835"/>
        <item x="10099"/>
        <item x="13194"/>
        <item x="11810"/>
        <item x="9955"/>
        <item x="11804"/>
        <item x="12032"/>
        <item x="7891"/>
        <item x="13008"/>
        <item x="13977"/>
        <item x="9896"/>
        <item x="4542"/>
        <item x="14295"/>
        <item x="5586"/>
        <item x="16032"/>
        <item x="3175"/>
        <item x="12643"/>
        <item x="11814"/>
        <item x="15265"/>
        <item x="8397"/>
        <item x="11817"/>
        <item x="11855"/>
        <item x="11836"/>
        <item x="11803"/>
        <item x="15435"/>
        <item x="5052"/>
        <item x="9976"/>
        <item x="11738"/>
        <item x="14124"/>
        <item x="15830"/>
        <item x="11842"/>
        <item x="11749"/>
        <item x="15822"/>
        <item x="15427"/>
        <item x="5717"/>
        <item x="15372"/>
        <item x="11846"/>
        <item x="9807"/>
        <item x="8185"/>
        <item x="12008"/>
        <item x="11750"/>
        <item x="7904"/>
        <item x="11907"/>
        <item x="11858"/>
        <item x="11843"/>
        <item x="12041"/>
        <item x="12579"/>
        <item x="14324"/>
        <item x="11751"/>
        <item x="13196"/>
        <item x="11996"/>
        <item x="11792"/>
        <item x="13562"/>
        <item x="10128"/>
        <item x="14294"/>
        <item x="11982"/>
        <item x="11971"/>
        <item x="5679"/>
        <item x="9753"/>
        <item x="12009"/>
        <item x="7951"/>
        <item x="8145"/>
        <item x="12030"/>
        <item x="7952"/>
        <item x="11861"/>
        <item x="12011"/>
        <item x="12729"/>
        <item x="16424"/>
        <item x="14239"/>
        <item x="11911"/>
        <item x="11760"/>
        <item x="12006"/>
        <item x="8956"/>
        <item x="14204"/>
        <item x="7856"/>
        <item x="14146"/>
        <item x="11964"/>
        <item x="4681"/>
        <item x="14093"/>
        <item x="14348"/>
        <item x="11832"/>
        <item x="14277"/>
        <item x="13195"/>
        <item x="11994"/>
        <item x="3201"/>
        <item x="10118"/>
        <item x="5752"/>
        <item x="15236"/>
        <item x="14284"/>
        <item x="12038"/>
        <item x="14092"/>
        <item x="7892"/>
        <item x="11997"/>
        <item x="11912"/>
        <item x="6426"/>
        <item x="11845"/>
        <item x="9441"/>
        <item x="15904"/>
        <item x="14079"/>
        <item x="11947"/>
        <item x="13957"/>
        <item x="11752"/>
        <item x="14210"/>
        <item x="11951"/>
        <item x="11781"/>
        <item x="11987"/>
        <item x="11849"/>
        <item x="14128"/>
        <item x="8146"/>
        <item x="9591"/>
        <item x="11948"/>
        <item x="11779"/>
        <item x="12007"/>
        <item x="11986"/>
        <item x="11763"/>
        <item x="6028"/>
        <item x="16203"/>
        <item x="11793"/>
        <item x="11783"/>
        <item x="11949"/>
        <item x="16170"/>
        <item x="5878"/>
        <item x="14302"/>
        <item x="13563"/>
        <item x="438"/>
        <item t="default"/>
      </items>
    </pivotField>
    <pivotField subtotalTop="0" showAll="0"/>
    <pivotField subtotalTop="0" showAll="0"/>
    <pivotField axis="axisPage" subtotalTop="0" multipleItemSelectionAllowed="1" showAll="0">
      <items count="3">
        <item x="1"/>
        <item x="0"/>
        <item t="default"/>
      </items>
    </pivotField>
    <pivotField subtotalTop="0" showAll="0"/>
    <pivotField subtotalTop="0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0" hier="-1"/>
    <pageField fld="7" hier="-1"/>
  </pageFields>
  <dataFields count="3">
    <dataField name="Average of unemp_gro" fld="6" subtotal="average" baseField="1" baseItem="0"/>
    <dataField name="Average of PCI_gro" fld="7" subtotal="average" baseField="1" baseItem="0"/>
    <dataField name="Average of vote.percent" fld="5" subtotal="average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4"/>
  <sheetViews>
    <sheetView zoomScale="70" zoomScaleNormal="70" workbookViewId="0">
      <selection activeCell="D8" sqref="D8"/>
    </sheetView>
  </sheetViews>
  <sheetFormatPr defaultRowHeight="14.5" x14ac:dyDescent="0.35"/>
  <cols>
    <col min="1" max="1" width="13.36328125" customWidth="1"/>
    <col min="2" max="2" width="21" customWidth="1"/>
    <col min="3" max="3" width="17.7265625" customWidth="1"/>
    <col min="4" max="4" width="22.1796875" customWidth="1"/>
    <col min="5" max="19" width="12.453125" customWidth="1"/>
    <col min="20" max="20" width="8.453125" customWidth="1"/>
    <col min="21" max="30" width="12.453125" customWidth="1"/>
    <col min="31" max="31" width="4.453125" customWidth="1"/>
    <col min="32" max="71" width="12.453125" customWidth="1"/>
    <col min="72" max="72" width="5.453125" customWidth="1"/>
    <col min="73" max="73" width="12.453125" customWidth="1"/>
    <col min="74" max="74" width="11.453125" customWidth="1"/>
    <col min="75" max="76" width="12.453125" customWidth="1"/>
    <col min="77" max="78" width="7.453125" customWidth="1"/>
    <col min="79" max="81" width="12.453125" customWidth="1"/>
    <col min="82" max="82" width="11.453125" customWidth="1"/>
    <col min="83" max="104" width="12.453125" customWidth="1"/>
    <col min="105" max="105" width="11.453125" customWidth="1"/>
    <col min="106" max="119" width="12.453125" customWidth="1"/>
    <col min="120" max="121" width="4.453125" customWidth="1"/>
    <col min="122" max="127" width="12.453125" customWidth="1"/>
    <col min="128" max="128" width="9.453125" customWidth="1"/>
    <col min="129" max="129" width="12.453125" customWidth="1"/>
    <col min="130" max="130" width="11.453125" customWidth="1"/>
    <col min="131" max="153" width="12.453125" customWidth="1"/>
    <col min="154" max="155" width="6.453125" customWidth="1"/>
    <col min="156" max="162" width="12.453125" customWidth="1"/>
    <col min="163" max="163" width="11.453125" customWidth="1"/>
    <col min="164" max="181" width="12.453125" customWidth="1"/>
    <col min="182" max="182" width="5.453125" customWidth="1"/>
    <col min="183" max="183" width="9.453125" customWidth="1"/>
    <col min="184" max="193" width="12.453125" customWidth="1"/>
    <col min="194" max="194" width="11.453125" customWidth="1"/>
    <col min="195" max="204" width="12.453125" customWidth="1"/>
    <col min="205" max="206" width="5.453125" customWidth="1"/>
    <col min="207" max="213" width="12.453125" customWidth="1"/>
    <col min="214" max="214" width="8.453125" customWidth="1"/>
    <col min="215" max="233" width="12.453125" customWidth="1"/>
    <col min="234" max="234" width="11.453125" customWidth="1"/>
    <col min="235" max="242" width="12.453125" customWidth="1"/>
    <col min="243" max="243" width="6.453125" customWidth="1"/>
    <col min="244" max="249" width="12.453125" customWidth="1"/>
    <col min="250" max="251" width="5.453125" customWidth="1"/>
    <col min="252" max="254" width="12.453125" customWidth="1"/>
    <col min="255" max="255" width="11.453125" customWidth="1"/>
    <col min="256" max="266" width="12.453125" customWidth="1"/>
    <col min="267" max="267" width="7.453125" customWidth="1"/>
    <col min="268" max="268" width="11.453125" customWidth="1"/>
    <col min="269" max="272" width="12.453125" customWidth="1"/>
    <col min="273" max="273" width="5.453125" customWidth="1"/>
    <col min="274" max="274" width="12.453125" customWidth="1"/>
    <col min="275" max="275" width="11.453125" customWidth="1"/>
    <col min="276" max="288" width="12.453125" customWidth="1"/>
    <col min="289" max="289" width="6.453125" customWidth="1"/>
    <col min="290" max="303" width="12.453125" customWidth="1"/>
    <col min="304" max="306" width="4.453125" customWidth="1"/>
    <col min="307" max="309" width="12.453125" customWidth="1"/>
    <col min="310" max="310" width="11.453125" customWidth="1"/>
    <col min="311" max="340" width="12.453125" customWidth="1"/>
    <col min="341" max="341" width="7.453125" customWidth="1"/>
    <col min="342" max="348" width="12.453125" customWidth="1"/>
    <col min="349" max="349" width="11.453125" customWidth="1"/>
    <col min="350" max="355" width="12.453125" customWidth="1"/>
    <col min="356" max="356" width="8.453125" customWidth="1"/>
    <col min="357" max="358" width="12.453125" customWidth="1"/>
    <col min="359" max="359" width="5.453125" customWidth="1"/>
    <col min="360" max="372" width="12.453125" customWidth="1"/>
    <col min="373" max="373" width="6.453125" customWidth="1"/>
    <col min="374" max="380" width="12.453125" customWidth="1"/>
    <col min="381" max="381" width="11.453125" customWidth="1"/>
    <col min="382" max="387" width="12.453125" customWidth="1"/>
    <col min="388" max="389" width="11.453125" customWidth="1"/>
    <col min="390" max="403" width="12.453125" customWidth="1"/>
    <col min="404" max="404" width="9.453125" customWidth="1"/>
    <col min="405" max="421" width="12.453125" customWidth="1"/>
    <col min="422" max="422" width="11.453125" customWidth="1"/>
    <col min="423" max="453" width="12.453125" customWidth="1"/>
    <col min="454" max="458" width="5.453125" customWidth="1"/>
    <col min="459" max="459" width="6.453125" customWidth="1"/>
    <col min="460" max="461" width="12.453125" customWidth="1"/>
    <col min="462" max="462" width="11.453125" customWidth="1"/>
    <col min="463" max="484" width="12.453125" customWidth="1"/>
    <col min="485" max="485" width="11.453125" customWidth="1"/>
    <col min="486" max="488" width="12.453125" customWidth="1"/>
    <col min="489" max="491" width="5.453125" customWidth="1"/>
    <col min="492" max="492" width="11.453125" customWidth="1"/>
    <col min="493" max="493" width="12.453125" customWidth="1"/>
    <col min="494" max="494" width="11.453125" customWidth="1"/>
    <col min="495" max="498" width="12.453125" customWidth="1"/>
    <col min="499" max="499" width="7.453125" customWidth="1"/>
    <col min="500" max="512" width="12.453125" customWidth="1"/>
    <col min="513" max="513" width="11.453125" customWidth="1"/>
    <col min="514" max="515" width="12.453125" customWidth="1"/>
    <col min="516" max="516" width="6.453125" customWidth="1"/>
    <col min="517" max="525" width="12.453125" customWidth="1"/>
    <col min="526" max="527" width="11.453125" customWidth="1"/>
    <col min="528" max="533" width="12.453125" customWidth="1"/>
    <col min="534" max="534" width="11.453125" customWidth="1"/>
    <col min="535" max="543" width="12.453125" customWidth="1"/>
    <col min="544" max="544" width="10.453125" customWidth="1"/>
    <col min="545" max="551" width="12.453125" customWidth="1"/>
    <col min="552" max="553" width="6.453125" customWidth="1"/>
    <col min="554" max="571" width="12.453125" customWidth="1"/>
    <col min="572" max="572" width="5.453125" customWidth="1"/>
    <col min="573" max="573" width="11.453125" customWidth="1"/>
    <col min="574" max="575" width="12.453125" customWidth="1"/>
    <col min="576" max="576" width="8.453125" customWidth="1"/>
    <col min="577" max="584" width="12.453125" customWidth="1"/>
    <col min="585" max="585" width="11.453125" customWidth="1"/>
    <col min="586" max="605" width="12.453125" customWidth="1"/>
    <col min="606" max="606" width="7.453125" customWidth="1"/>
    <col min="607" max="619" width="12.453125" customWidth="1"/>
    <col min="620" max="620" width="11.453125" customWidth="1"/>
    <col min="621" max="628" width="12.453125" customWidth="1"/>
    <col min="629" max="629" width="11.453125" customWidth="1"/>
    <col min="630" max="646" width="12.453125" customWidth="1"/>
    <col min="647" max="647" width="9.453125" customWidth="1"/>
    <col min="648" max="652" width="12.453125" customWidth="1"/>
    <col min="653" max="653" width="11.453125" customWidth="1"/>
    <col min="654" max="656" width="12.453125" customWidth="1"/>
    <col min="657" max="661" width="4.453125" customWidth="1"/>
    <col min="662" max="695" width="12.453125" customWidth="1"/>
    <col min="696" max="696" width="11.453125" customWidth="1"/>
    <col min="697" max="706" width="12.453125" customWidth="1"/>
    <col min="707" max="707" width="11.453125" customWidth="1"/>
    <col min="708" max="708" width="5.453125" customWidth="1"/>
    <col min="709" max="719" width="12.453125" customWidth="1"/>
    <col min="720" max="722" width="7.453125" customWidth="1"/>
    <col min="723" max="726" width="12.453125" customWidth="1"/>
    <col min="727" max="727" width="11.453125" customWidth="1"/>
    <col min="728" max="730" width="12.453125" customWidth="1"/>
    <col min="731" max="731" width="11.453125" customWidth="1"/>
    <col min="732" max="738" width="12.453125" customWidth="1"/>
    <col min="739" max="739" width="6.453125" customWidth="1"/>
    <col min="740" max="755" width="12.453125" customWidth="1"/>
    <col min="756" max="756" width="11.453125" customWidth="1"/>
    <col min="757" max="760" width="12.453125" customWidth="1"/>
    <col min="761" max="761" width="5.453125" customWidth="1"/>
    <col min="762" max="769" width="12.453125" customWidth="1"/>
    <col min="770" max="770" width="11.453125" customWidth="1"/>
    <col min="771" max="774" width="12.453125" customWidth="1"/>
    <col min="775" max="775" width="11.453125" customWidth="1"/>
    <col min="776" max="776" width="12.453125" customWidth="1"/>
    <col min="777" max="777" width="11.453125" customWidth="1"/>
    <col min="778" max="785" width="12.453125" customWidth="1"/>
    <col min="786" max="787" width="6.453125" customWidth="1"/>
    <col min="788" max="802" width="12.453125" customWidth="1"/>
    <col min="803" max="803" width="9.453125" customWidth="1"/>
    <col min="804" max="813" width="12.453125" customWidth="1"/>
    <col min="814" max="814" width="5.453125" customWidth="1"/>
    <col min="815" max="851" width="12.453125" customWidth="1"/>
    <col min="852" max="852" width="7.453125" customWidth="1"/>
    <col min="853" max="860" width="12.453125" customWidth="1"/>
    <col min="861" max="861" width="11.453125" customWidth="1"/>
    <col min="862" max="865" width="12.453125" customWidth="1"/>
    <col min="866" max="866" width="11.453125" customWidth="1"/>
    <col min="867" max="868" width="5.453125" customWidth="1"/>
    <col min="869" max="870" width="12.453125" customWidth="1"/>
    <col min="871" max="871" width="11.453125" customWidth="1"/>
    <col min="872" max="888" width="12.453125" customWidth="1"/>
    <col min="889" max="889" width="8.453125" customWidth="1"/>
    <col min="890" max="897" width="12.453125" customWidth="1"/>
    <col min="898" max="898" width="11.453125" customWidth="1"/>
    <col min="899" max="916" width="12.453125" customWidth="1"/>
    <col min="917" max="917" width="6.453125" customWidth="1"/>
    <col min="918" max="926" width="12.453125" customWidth="1"/>
    <col min="927" max="927" width="11.453125" customWidth="1"/>
    <col min="928" max="930" width="5.453125" customWidth="1"/>
    <col min="931" max="931" width="11.453125" customWidth="1"/>
    <col min="932" max="934" width="12.453125" customWidth="1"/>
    <col min="935" max="936" width="11.453125" customWidth="1"/>
    <col min="937" max="938" width="12.453125" customWidth="1"/>
    <col min="939" max="939" width="10.453125" customWidth="1"/>
    <col min="940" max="957" width="12.453125" customWidth="1"/>
    <col min="958" max="958" width="11.453125" customWidth="1"/>
    <col min="959" max="968" width="12.453125" customWidth="1"/>
    <col min="969" max="969" width="6.453125" customWidth="1"/>
    <col min="970" max="979" width="12.453125" customWidth="1"/>
    <col min="980" max="980" width="11.453125" customWidth="1"/>
    <col min="981" max="985" width="12.453125" customWidth="1"/>
    <col min="986" max="986" width="11.453125" customWidth="1"/>
    <col min="987" max="987" width="12.453125" customWidth="1"/>
    <col min="988" max="988" width="9.453125" customWidth="1"/>
    <col min="989" max="992" width="12.453125" customWidth="1"/>
    <col min="993" max="994" width="5.453125" customWidth="1"/>
    <col min="995" max="1005" width="12.453125" customWidth="1"/>
    <col min="1006" max="1006" width="11.453125" customWidth="1"/>
    <col min="1007" max="1011" width="12.453125" customWidth="1"/>
    <col min="1012" max="1012" width="7.453125" customWidth="1"/>
    <col min="1013" max="1013" width="11.453125" customWidth="1"/>
    <col min="1014" max="1021" width="12.453125" customWidth="1"/>
    <col min="1022" max="1022" width="6.453125" customWidth="1"/>
    <col min="1023" max="1023" width="11.453125" customWidth="1"/>
    <col min="1024" max="1024" width="12.453125" customWidth="1"/>
    <col min="1025" max="1025" width="11.453125" customWidth="1"/>
    <col min="1026" max="1040" width="12.453125" customWidth="1"/>
    <col min="1041" max="1041" width="10.453125" customWidth="1"/>
    <col min="1042" max="1043" width="12.453125" customWidth="1"/>
    <col min="1044" max="1044" width="11.453125" customWidth="1"/>
    <col min="1045" max="1059" width="12.453125" customWidth="1"/>
    <col min="1060" max="1060" width="5.453125" customWidth="1"/>
    <col min="1061" max="1061" width="12.453125" customWidth="1"/>
    <col min="1062" max="1063" width="11.453125" customWidth="1"/>
    <col min="1064" max="1073" width="12.453125" customWidth="1"/>
    <col min="1074" max="1074" width="6.453125" customWidth="1"/>
    <col min="1075" max="1078" width="12.453125" customWidth="1"/>
    <col min="1079" max="1079" width="11.453125" customWidth="1"/>
    <col min="1080" max="1088" width="12.453125" customWidth="1"/>
    <col min="1089" max="1089" width="11.453125" customWidth="1"/>
    <col min="1090" max="1092" width="12.453125" customWidth="1"/>
    <col min="1093" max="1099" width="6.453125" customWidth="1"/>
    <col min="1100" max="1105" width="12.453125" customWidth="1"/>
    <col min="1106" max="1106" width="11.453125" customWidth="1"/>
    <col min="1107" max="1107" width="12.453125" customWidth="1"/>
    <col min="1108" max="1108" width="11.453125" customWidth="1"/>
    <col min="1109" max="1110" width="12.453125" customWidth="1"/>
    <col min="1111" max="1111" width="11.453125" customWidth="1"/>
    <col min="1112" max="1113" width="12.453125" customWidth="1"/>
    <col min="1114" max="1114" width="11.453125" customWidth="1"/>
    <col min="1115" max="1117" width="12.453125" customWidth="1"/>
    <col min="1118" max="1120" width="11.453125" customWidth="1"/>
    <col min="1121" max="1128" width="12.453125" customWidth="1"/>
    <col min="1129" max="1129" width="11.453125" customWidth="1"/>
    <col min="1130" max="1132" width="5.453125" customWidth="1"/>
    <col min="1133" max="1133" width="11.453125" customWidth="1"/>
    <col min="1134" max="1143" width="12.453125" customWidth="1"/>
    <col min="1144" max="1144" width="11.453125" customWidth="1"/>
    <col min="1145" max="1158" width="12.453125" customWidth="1"/>
    <col min="1159" max="1159" width="11.453125" customWidth="1"/>
    <col min="1160" max="1187" width="12.453125" customWidth="1"/>
    <col min="1188" max="1188" width="7.453125" customWidth="1"/>
    <col min="1189" max="1192" width="12.453125" customWidth="1"/>
    <col min="1193" max="1193" width="6.453125" customWidth="1"/>
    <col min="1194" max="1204" width="12.453125" customWidth="1"/>
    <col min="1205" max="1205" width="5.453125" customWidth="1"/>
    <col min="1206" max="1206" width="11.453125" customWidth="1"/>
    <col min="1207" max="1209" width="12.453125" customWidth="1"/>
    <col min="1210" max="1210" width="9.453125" customWidth="1"/>
    <col min="1211" max="1236" width="12.453125" customWidth="1"/>
    <col min="1237" max="1237" width="11.453125" customWidth="1"/>
    <col min="1238" max="1246" width="12.453125" customWidth="1"/>
    <col min="1247" max="1247" width="11.453125" customWidth="1"/>
    <col min="1248" max="1252" width="12.453125" customWidth="1"/>
    <col min="1253" max="1253" width="6.453125" customWidth="1"/>
    <col min="1254" max="1270" width="12.453125" customWidth="1"/>
    <col min="1271" max="1271" width="10.453125" customWidth="1"/>
    <col min="1272" max="1280" width="12.453125" customWidth="1"/>
    <col min="1281" max="1286" width="4.453125" customWidth="1"/>
    <col min="1287" max="1313" width="12.453125" customWidth="1"/>
    <col min="1314" max="1314" width="6.453125" customWidth="1"/>
    <col min="1315" max="1332" width="12.453125" customWidth="1"/>
    <col min="1333" max="1334" width="8.453125" customWidth="1"/>
    <col min="1335" max="1335" width="11.453125" customWidth="1"/>
    <col min="1336" max="1359" width="12.453125" customWidth="1"/>
    <col min="1360" max="1360" width="11.453125" customWidth="1"/>
    <col min="1361" max="1361" width="5.453125" customWidth="1"/>
    <col min="1362" max="1363" width="11.453125" customWidth="1"/>
    <col min="1364" max="1377" width="12.453125" customWidth="1"/>
    <col min="1378" max="1378" width="7.453125" customWidth="1"/>
    <col min="1379" max="1395" width="12.453125" customWidth="1"/>
    <col min="1396" max="1396" width="11.453125" customWidth="1"/>
    <col min="1397" max="1403" width="12.453125" customWidth="1"/>
    <col min="1404" max="1404" width="11.453125" customWidth="1"/>
    <col min="1405" max="1428" width="12.453125" customWidth="1"/>
    <col min="1429" max="1429" width="11.453125" customWidth="1"/>
    <col min="1430" max="1431" width="12.453125" customWidth="1"/>
    <col min="1432" max="1434" width="5.453125" customWidth="1"/>
    <col min="1435" max="1444" width="12.453125" customWidth="1"/>
    <col min="1445" max="1445" width="11.453125" customWidth="1"/>
    <col min="1446" max="1446" width="12.453125" customWidth="1"/>
    <col min="1447" max="1447" width="9.453125" customWidth="1"/>
    <col min="1448" max="1451" width="12.453125" customWidth="1"/>
    <col min="1452" max="1452" width="11.453125" customWidth="1"/>
    <col min="1453" max="1472" width="12.453125" customWidth="1"/>
    <col min="1473" max="1473" width="11.453125" customWidth="1"/>
    <col min="1474" max="1475" width="6.453125" customWidth="1"/>
    <col min="1476" max="1496" width="12.453125" customWidth="1"/>
    <col min="1497" max="1497" width="6.453125" customWidth="1"/>
    <col min="1498" max="1504" width="12.453125" customWidth="1"/>
    <col min="1505" max="1505" width="11.453125" customWidth="1"/>
    <col min="1506" max="1509" width="12.453125" customWidth="1"/>
    <col min="1510" max="1510" width="10.453125" customWidth="1"/>
    <col min="1511" max="1523" width="12.453125" customWidth="1"/>
    <col min="1524" max="1524" width="11.453125" customWidth="1"/>
    <col min="1525" max="1525" width="12.453125" customWidth="1"/>
    <col min="1526" max="1526" width="11.453125" customWidth="1"/>
    <col min="1527" max="1539" width="12.453125" customWidth="1"/>
    <col min="1540" max="1540" width="11.453125" customWidth="1"/>
    <col min="1541" max="1545" width="12.453125" customWidth="1"/>
    <col min="1546" max="1546" width="11.453125" customWidth="1"/>
    <col min="1547" max="1562" width="12.453125" customWidth="1"/>
    <col min="1563" max="1566" width="7.453125" customWidth="1"/>
    <col min="1567" max="1567" width="12.453125" customWidth="1"/>
    <col min="1568" max="1568" width="11.453125" customWidth="1"/>
    <col min="1569" max="1571" width="12.453125" customWidth="1"/>
    <col min="1572" max="1572" width="11.453125" customWidth="1"/>
    <col min="1573" max="1573" width="12.453125" customWidth="1"/>
    <col min="1574" max="1574" width="11.453125" customWidth="1"/>
    <col min="1575" max="1579" width="12.453125" customWidth="1"/>
    <col min="1580" max="1580" width="5.453125" customWidth="1"/>
    <col min="1581" max="1581" width="11.453125" customWidth="1"/>
    <col min="1582" max="1583" width="12.453125" customWidth="1"/>
    <col min="1584" max="1584" width="11.453125" customWidth="1"/>
    <col min="1585" max="1596" width="12.453125" customWidth="1"/>
    <col min="1597" max="1597" width="11.453125" customWidth="1"/>
    <col min="1598" max="1614" width="12.453125" customWidth="1"/>
    <col min="1615" max="1615" width="11.453125" customWidth="1"/>
    <col min="1616" max="1650" width="12.453125" customWidth="1"/>
    <col min="1651" max="1655" width="5.453125" customWidth="1"/>
    <col min="1656" max="1656" width="11.453125" customWidth="1"/>
    <col min="1657" max="1673" width="12.453125" customWidth="1"/>
    <col min="1674" max="1674" width="9.453125" customWidth="1"/>
    <col min="1675" max="1680" width="12.453125" customWidth="1"/>
    <col min="1681" max="1681" width="11.453125" customWidth="1"/>
    <col min="1682" max="1684" width="12.453125" customWidth="1"/>
    <col min="1685" max="1685" width="11.453125" customWidth="1"/>
    <col min="1686" max="1687" width="12.453125" customWidth="1"/>
    <col min="1688" max="1688" width="11.453125" customWidth="1"/>
    <col min="1689" max="1695" width="12.453125" customWidth="1"/>
    <col min="1696" max="1696" width="11.453125" customWidth="1"/>
    <col min="1697" max="1713" width="12.453125" customWidth="1"/>
    <col min="1714" max="1714" width="11.453125" customWidth="1"/>
    <col min="1715" max="1717" width="12.453125" customWidth="1"/>
    <col min="1718" max="1718" width="11.453125" customWidth="1"/>
    <col min="1719" max="1720" width="12.453125" customWidth="1"/>
    <col min="1721" max="1722" width="5.453125" customWidth="1"/>
    <col min="1723" max="1723" width="11.453125" customWidth="1"/>
    <col min="1724" max="1733" width="12.453125" customWidth="1"/>
    <col min="1734" max="1734" width="7.453125" customWidth="1"/>
    <col min="1735" max="1747" width="12.453125" customWidth="1"/>
    <col min="1748" max="1748" width="11.453125" customWidth="1"/>
    <col min="1749" max="1772" width="12.453125" customWidth="1"/>
    <col min="1773" max="1774" width="8.453125" customWidth="1"/>
    <col min="1775" max="1778" width="12.453125" customWidth="1"/>
    <col min="1779" max="1780" width="11.453125" customWidth="1"/>
    <col min="1781" max="1781" width="5.453125" customWidth="1"/>
    <col min="1782" max="1782" width="11.453125" customWidth="1"/>
    <col min="1783" max="1783" width="12.453125" customWidth="1"/>
    <col min="1784" max="1784" width="11.453125" customWidth="1"/>
    <col min="1785" max="1786" width="12.453125" customWidth="1"/>
    <col min="1787" max="1787" width="11.453125" customWidth="1"/>
    <col min="1788" max="1797" width="12.453125" customWidth="1"/>
    <col min="1798" max="1798" width="11.453125" customWidth="1"/>
    <col min="1799" max="1813" width="12.453125" customWidth="1"/>
    <col min="1814" max="1815" width="6.453125" customWidth="1"/>
    <col min="1816" max="1825" width="12.453125" customWidth="1"/>
    <col min="1826" max="1826" width="10.453125" customWidth="1"/>
    <col min="1827" max="1830" width="12.453125" customWidth="1"/>
    <col min="1831" max="1831" width="11.453125" customWidth="1"/>
    <col min="1832" max="1833" width="12.453125" customWidth="1"/>
    <col min="1834" max="1835" width="11.453125" customWidth="1"/>
    <col min="1836" max="1840" width="12.453125" customWidth="1"/>
    <col min="1841" max="1841" width="11.453125" customWidth="1"/>
    <col min="1842" max="1842" width="5.453125" customWidth="1"/>
    <col min="1843" max="1843" width="11.453125" customWidth="1"/>
    <col min="1844" max="1856" width="12.453125" customWidth="1"/>
    <col min="1857" max="1857" width="11.453125" customWidth="1"/>
    <col min="1858" max="1867" width="12.453125" customWidth="1"/>
    <col min="1868" max="1868" width="9.453125" customWidth="1"/>
    <col min="1869" max="1878" width="12.453125" customWidth="1"/>
    <col min="1879" max="1879" width="11.453125" customWidth="1"/>
    <col min="1880" max="1887" width="12.453125" customWidth="1"/>
    <col min="1888" max="1888" width="7.453125" customWidth="1"/>
    <col min="1889" max="1907" width="12.453125" customWidth="1"/>
    <col min="1908" max="1908" width="11.453125" customWidth="1"/>
    <col min="1909" max="1909" width="5.453125" customWidth="1"/>
    <col min="1910" max="1910" width="11.453125" customWidth="1"/>
    <col min="1911" max="1911" width="12.453125" customWidth="1"/>
    <col min="1912" max="1912" width="11.453125" customWidth="1"/>
    <col min="1913" max="1924" width="12.453125" customWidth="1"/>
    <col min="1925" max="1925" width="1.81640625" customWidth="1"/>
    <col min="1926" max="1933" width="11.81640625" customWidth="1"/>
    <col min="1934" max="1934" width="5.81640625" customWidth="1"/>
    <col min="1935" max="1937" width="11.81640625" customWidth="1"/>
    <col min="1938" max="1938" width="10.81640625" customWidth="1"/>
    <col min="1939" max="1944" width="11.81640625" customWidth="1"/>
    <col min="1945" max="1946" width="10.81640625" customWidth="1"/>
    <col min="1947" max="1947" width="4.81640625" customWidth="1"/>
    <col min="1948" max="1948" width="10.81640625" customWidth="1"/>
    <col min="1949" max="1962" width="11.81640625" customWidth="1"/>
    <col min="1963" max="1963" width="10.81640625" customWidth="1"/>
    <col min="1964" max="1967" width="11.81640625" customWidth="1"/>
    <col min="1968" max="1968" width="6.81640625" customWidth="1"/>
    <col min="1969" max="1974" width="11.81640625" customWidth="1"/>
    <col min="1975" max="1975" width="10.81640625" customWidth="1"/>
    <col min="1976" max="1984" width="11.81640625" customWidth="1"/>
    <col min="1985" max="1985" width="8.81640625" customWidth="1"/>
    <col min="1986" max="1987" width="11.81640625" customWidth="1"/>
    <col min="1988" max="1988" width="5.81640625" customWidth="1"/>
    <col min="1989" max="1997" width="11.81640625" customWidth="1"/>
    <col min="1998" max="1998" width="10.81640625" customWidth="1"/>
    <col min="1999" max="2010" width="11.81640625" customWidth="1"/>
    <col min="2011" max="2011" width="10.81640625" customWidth="1"/>
    <col min="2012" max="2012" width="4.81640625" customWidth="1"/>
    <col min="2013" max="2013" width="10.81640625" customWidth="1"/>
    <col min="2014" max="2019" width="11.81640625" customWidth="1"/>
    <col min="2020" max="2020" width="10.81640625" customWidth="1"/>
    <col min="2021" max="2023" width="11.81640625" customWidth="1"/>
    <col min="2024" max="2024" width="10.81640625" customWidth="1"/>
    <col min="2025" max="2027" width="11.81640625" customWidth="1"/>
    <col min="2028" max="2028" width="10.81640625" customWidth="1"/>
    <col min="2029" max="2036" width="11.81640625" customWidth="1"/>
    <col min="2037" max="2038" width="5.81640625" customWidth="1"/>
    <col min="2039" max="2045" width="11.81640625" customWidth="1"/>
    <col min="2046" max="2046" width="10.81640625" customWidth="1"/>
    <col min="2047" max="2048" width="11.81640625" customWidth="1"/>
    <col min="2049" max="2049" width="10.81640625" customWidth="1"/>
    <col min="2050" max="2058" width="11.81640625" customWidth="1"/>
    <col min="2059" max="2059" width="10.81640625" customWidth="1"/>
    <col min="2060" max="2061" width="11.81640625" customWidth="1"/>
    <col min="2062" max="2062" width="10.81640625" customWidth="1"/>
    <col min="2063" max="2063" width="11.81640625" customWidth="1"/>
    <col min="2064" max="2064" width="10.81640625" customWidth="1"/>
    <col min="2065" max="2065" width="4.81640625" customWidth="1"/>
    <col min="2066" max="2066" width="11.81640625" customWidth="1"/>
    <col min="2067" max="2067" width="10.81640625" customWidth="1"/>
    <col min="2068" max="2069" width="11.81640625" customWidth="1"/>
    <col min="2070" max="2071" width="7.81640625" customWidth="1"/>
    <col min="2072" max="2098" width="11.81640625" customWidth="1"/>
    <col min="2099" max="2099" width="6.81640625" customWidth="1"/>
    <col min="2100" max="2105" width="11.81640625" customWidth="1"/>
    <col min="2106" max="2106" width="10.81640625" customWidth="1"/>
    <col min="2107" max="2110" width="11.81640625" customWidth="1"/>
    <col min="2111" max="2111" width="10.81640625" customWidth="1"/>
    <col min="2112" max="2113" width="4.81640625" customWidth="1"/>
    <col min="2114" max="2114" width="11.81640625" customWidth="1"/>
    <col min="2115" max="2115" width="10.81640625" customWidth="1"/>
    <col min="2116" max="2117" width="11.81640625" customWidth="1"/>
    <col min="2118" max="2118" width="10.81640625" customWidth="1"/>
    <col min="2119" max="2135" width="11.81640625" customWidth="1"/>
    <col min="2136" max="2136" width="10.81640625" customWidth="1"/>
    <col min="2137" max="2145" width="11.81640625" customWidth="1"/>
    <col min="2146" max="2146" width="8.81640625" customWidth="1"/>
    <col min="2147" max="2149" width="11.81640625" customWidth="1"/>
    <col min="2150" max="2150" width="5.81640625" customWidth="1"/>
    <col min="2151" max="2156" width="11.81640625" customWidth="1"/>
    <col min="2157" max="2157" width="10.81640625" customWidth="1"/>
    <col min="2158" max="2159" width="4.81640625" customWidth="1"/>
    <col min="2160" max="2183" width="11.81640625" customWidth="1"/>
    <col min="2184" max="2184" width="10.81640625" customWidth="1"/>
    <col min="2185" max="2206" width="11.81640625" customWidth="1"/>
    <col min="2207" max="2207" width="10.81640625" customWidth="1"/>
    <col min="2208" max="2208" width="11.81640625" customWidth="1"/>
    <col min="2209" max="2209" width="10.81640625" customWidth="1"/>
    <col min="2210" max="2211" width="4.81640625" customWidth="1"/>
    <col min="2212" max="2213" width="11.81640625" customWidth="1"/>
    <col min="2214" max="2215" width="10.81640625" customWidth="1"/>
    <col min="2216" max="2217" width="11.81640625" customWidth="1"/>
    <col min="2218" max="2218" width="10.81640625" customWidth="1"/>
    <col min="2219" max="2222" width="6.81640625" customWidth="1"/>
    <col min="2223" max="2238" width="11.81640625" customWidth="1"/>
    <col min="2239" max="2239" width="10.81640625" customWidth="1"/>
    <col min="2240" max="2248" width="11.81640625" customWidth="1"/>
    <col min="2249" max="2249" width="10.81640625" customWidth="1"/>
    <col min="2250" max="2250" width="11.81640625" customWidth="1"/>
    <col min="2251" max="2251" width="10.81640625" customWidth="1"/>
    <col min="2252" max="2254" width="11.81640625" customWidth="1"/>
    <col min="2255" max="2255" width="10.81640625" customWidth="1"/>
    <col min="2256" max="2260" width="11.81640625" customWidth="1"/>
    <col min="2261" max="2261" width="4.81640625" customWidth="1"/>
    <col min="2262" max="2276" width="11.81640625" customWidth="1"/>
    <col min="2277" max="2277" width="5.81640625" customWidth="1"/>
    <col min="2278" max="2288" width="11.81640625" customWidth="1"/>
    <col min="2289" max="2289" width="8.81640625" customWidth="1"/>
    <col min="2290" max="2297" width="11.81640625" customWidth="1"/>
    <col min="2298" max="2299" width="4.81640625" customWidth="1"/>
    <col min="2300" max="2300" width="11.81640625" customWidth="1"/>
    <col min="2301" max="2301" width="10.81640625" customWidth="1"/>
    <col min="2302" max="2305" width="11.81640625" customWidth="1"/>
    <col min="2306" max="2306" width="7.81640625" customWidth="1"/>
    <col min="2307" max="2317" width="11.81640625" customWidth="1"/>
    <col min="2318" max="2318" width="10.81640625" customWidth="1"/>
    <col min="2319" max="2320" width="11.81640625" customWidth="1"/>
    <col min="2321" max="2321" width="10.81640625" customWidth="1"/>
    <col min="2322" max="2331" width="11.81640625" customWidth="1"/>
    <col min="2332" max="2332" width="6.81640625" customWidth="1"/>
    <col min="2333" max="2335" width="11.81640625" customWidth="1"/>
    <col min="2336" max="2336" width="5.81640625" customWidth="1"/>
    <col min="2337" max="2344" width="11.81640625" customWidth="1"/>
    <col min="2345" max="2346" width="10.81640625" customWidth="1"/>
    <col min="2347" max="2347" width="4.81640625" customWidth="1"/>
    <col min="2348" max="2361" width="11.81640625" customWidth="1"/>
    <col min="2362" max="2362" width="7.81640625" customWidth="1"/>
    <col min="2363" max="2372" width="11.81640625" customWidth="1"/>
    <col min="2373" max="2373" width="5.81640625" customWidth="1"/>
    <col min="2374" max="2388" width="11.81640625" customWidth="1"/>
    <col min="2389" max="2393" width="3.81640625" customWidth="1"/>
    <col min="2394" max="2414" width="11.81640625" customWidth="1"/>
    <col min="2415" max="2415" width="10.81640625" customWidth="1"/>
    <col min="2416" max="2421" width="11.81640625" customWidth="1"/>
    <col min="2422" max="2422" width="10.81640625" customWidth="1"/>
    <col min="2423" max="2437" width="11.81640625" customWidth="1"/>
    <col min="2438" max="2438" width="8.81640625" customWidth="1"/>
    <col min="2439" max="2440" width="11.81640625" customWidth="1"/>
    <col min="2441" max="2441" width="10.81640625" customWidth="1"/>
    <col min="2442" max="2442" width="4.81640625" customWidth="1"/>
    <col min="2443" max="2452" width="11.81640625" customWidth="1"/>
    <col min="2453" max="2453" width="6.81640625" customWidth="1"/>
    <col min="2454" max="2460" width="11.81640625" customWidth="1"/>
    <col min="2461" max="2461" width="10.81640625" customWidth="1"/>
    <col min="2462" max="2472" width="11.81640625" customWidth="1"/>
    <col min="2473" max="2473" width="10.81640625" customWidth="1"/>
    <col min="2474" max="2486" width="11.81640625" customWidth="1"/>
    <col min="2487" max="2487" width="10.81640625" customWidth="1"/>
    <col min="2488" max="2489" width="4.81640625" customWidth="1"/>
    <col min="2490" max="2490" width="10.81640625" customWidth="1"/>
    <col min="2491" max="2496" width="11.81640625" customWidth="1"/>
    <col min="2497" max="2498" width="10.81640625" customWidth="1"/>
    <col min="2499" max="2502" width="11.81640625" customWidth="1"/>
    <col min="2503" max="2503" width="10.81640625" customWidth="1"/>
    <col min="2504" max="2505" width="11.81640625" customWidth="1"/>
    <col min="2506" max="2511" width="5.81640625" customWidth="1"/>
    <col min="2512" max="2525" width="11.81640625" customWidth="1"/>
    <col min="2526" max="2527" width="10.81640625" customWidth="1"/>
    <col min="2528" max="2535" width="11.81640625" customWidth="1"/>
    <col min="2536" max="2536" width="9.81640625" customWidth="1"/>
    <col min="2537" max="2545" width="11.81640625" customWidth="1"/>
    <col min="2546" max="2546" width="10.81640625" customWidth="1"/>
    <col min="2547" max="2561" width="11.81640625" customWidth="1"/>
    <col min="2562" max="2562" width="4.81640625" customWidth="1"/>
    <col min="2563" max="2564" width="11.81640625" customWidth="1"/>
    <col min="2565" max="2565" width="8.81640625" customWidth="1"/>
    <col min="2566" max="2566" width="10.81640625" customWidth="1"/>
    <col min="2567" max="2578" width="11.81640625" customWidth="1"/>
    <col min="2579" max="2579" width="10.81640625" customWidth="1"/>
    <col min="2580" max="2590" width="11.81640625" customWidth="1"/>
    <col min="2591" max="2591" width="10.81640625" customWidth="1"/>
    <col min="2592" max="2594" width="11.81640625" customWidth="1"/>
    <col min="2595" max="2596" width="4.81640625" customWidth="1"/>
    <col min="2597" max="2619" width="11.81640625" customWidth="1"/>
    <col min="2620" max="2620" width="7.81640625" customWidth="1"/>
    <col min="2621" max="2631" width="11.81640625" customWidth="1"/>
    <col min="2632" max="2632" width="10.81640625" customWidth="1"/>
    <col min="2633" max="2633" width="11.81640625" customWidth="1"/>
    <col min="2634" max="2635" width="4.81640625" customWidth="1"/>
    <col min="2636" max="2667" width="11.81640625" customWidth="1"/>
    <col min="2668" max="2668" width="4.81640625" customWidth="1"/>
    <col min="2669" max="2674" width="11.81640625" customWidth="1"/>
    <col min="2675" max="2675" width="8.81640625" customWidth="1"/>
    <col min="2676" max="2684" width="11.81640625" customWidth="1"/>
    <col min="2685" max="2686" width="5.81640625" customWidth="1"/>
    <col min="2687" max="2697" width="11.81640625" customWidth="1"/>
    <col min="2698" max="2698" width="4.81640625" customWidth="1"/>
    <col min="2699" max="2701" width="11.81640625" customWidth="1"/>
    <col min="2702" max="2702" width="10.81640625" customWidth="1"/>
    <col min="2703" max="2720" width="11.81640625" customWidth="1"/>
    <col min="2721" max="2721" width="10.81640625" customWidth="1"/>
    <col min="2722" max="2725" width="11.81640625" customWidth="1"/>
    <col min="2726" max="2726" width="10.81640625" customWidth="1"/>
    <col min="2727" max="2728" width="6.81640625" customWidth="1"/>
    <col min="2729" max="2735" width="11.81640625" customWidth="1"/>
    <col min="2736" max="2736" width="4.81640625" customWidth="1"/>
    <col min="2737" max="2738" width="10.81640625" customWidth="1"/>
    <col min="2739" max="2746" width="11.81640625" customWidth="1"/>
    <col min="2747" max="2747" width="10.81640625" customWidth="1"/>
    <col min="2748" max="2768" width="11.81640625" customWidth="1"/>
    <col min="2769" max="2774" width="3.81640625" customWidth="1"/>
    <col min="2775" max="2782" width="11.81640625" customWidth="1"/>
    <col min="2783" max="2783" width="8.81640625" customWidth="1"/>
    <col min="2784" max="2797" width="11.81640625" customWidth="1"/>
    <col min="2798" max="2798" width="10.81640625" customWidth="1"/>
    <col min="2799" max="2806" width="11.81640625" customWidth="1"/>
    <col min="2807" max="2807" width="4.81640625" customWidth="1"/>
    <col min="2808" max="2815" width="11.81640625" customWidth="1"/>
    <col min="2816" max="2816" width="6.81640625" customWidth="1"/>
    <col min="2817" max="2832" width="11.81640625" customWidth="1"/>
    <col min="2833" max="2833" width="7.81640625" customWidth="1"/>
    <col min="2834" max="2835" width="11.81640625" customWidth="1"/>
    <col min="2836" max="2836" width="4.81640625" customWidth="1"/>
    <col min="2837" max="2849" width="11.81640625" customWidth="1"/>
    <col min="2850" max="2850" width="5.81640625" customWidth="1"/>
    <col min="2851" max="2862" width="11.81640625" customWidth="1"/>
    <col min="2863" max="2863" width="10.81640625" customWidth="1"/>
    <col min="2864" max="2869" width="11.81640625" customWidth="1"/>
    <col min="2870" max="2870" width="10.81640625" customWidth="1"/>
    <col min="2871" max="2873" width="11.81640625" customWidth="1"/>
    <col min="2874" max="2874" width="8.81640625" customWidth="1"/>
    <col min="2875" max="2877" width="11.81640625" customWidth="1"/>
    <col min="2878" max="2878" width="10.81640625" customWidth="1"/>
    <col min="2879" max="2880" width="11.81640625" customWidth="1"/>
    <col min="2881" max="2881" width="6.81640625" customWidth="1"/>
    <col min="2882" max="2883" width="11.81640625" customWidth="1"/>
    <col min="2884" max="2884" width="10.81640625" customWidth="1"/>
    <col min="2885" max="2885" width="11.81640625" customWidth="1"/>
    <col min="2886" max="2886" width="10.81640625" customWidth="1"/>
    <col min="2887" max="2888" width="4.81640625" customWidth="1"/>
    <col min="2889" max="2891" width="11.81640625" customWidth="1"/>
    <col min="2892" max="2893" width="10.81640625" customWidth="1"/>
    <col min="2894" max="2911" width="11.81640625" customWidth="1"/>
    <col min="2912" max="2912" width="10.81640625" customWidth="1"/>
    <col min="2913" max="2915" width="11.81640625" customWidth="1"/>
    <col min="2916" max="2916" width="10.81640625" customWidth="1"/>
    <col min="2917" max="2919" width="11.81640625" customWidth="1"/>
    <col min="2920" max="2925" width="4.81640625" customWidth="1"/>
    <col min="2926" max="2944" width="11.81640625" customWidth="1"/>
    <col min="2945" max="2945" width="10.81640625" customWidth="1"/>
    <col min="2946" max="2950" width="11.81640625" customWidth="1"/>
    <col min="2951" max="2951" width="4.81640625" customWidth="1"/>
    <col min="2952" max="2959" width="11.81640625" customWidth="1"/>
    <col min="2960" max="2960" width="6.81640625" customWidth="1"/>
    <col min="2961" max="2966" width="11.81640625" customWidth="1"/>
    <col min="2967" max="2967" width="10.81640625" customWidth="1"/>
    <col min="2968" max="2969" width="11.81640625" customWidth="1"/>
    <col min="2970" max="2970" width="8.81640625" customWidth="1"/>
    <col min="2971" max="2982" width="11.81640625" customWidth="1"/>
    <col min="2983" max="2984" width="10.81640625" customWidth="1"/>
    <col min="2985" max="2993" width="11.81640625" customWidth="1"/>
    <col min="2994" max="2994" width="5.81640625" customWidth="1"/>
    <col min="2995" max="3005" width="11.81640625" customWidth="1"/>
    <col min="3006" max="3007" width="4.81640625" customWidth="1"/>
    <col min="3008" max="3008" width="11.81640625" customWidth="1"/>
    <col min="3009" max="3009" width="7.81640625" customWidth="1"/>
    <col min="3010" max="3015" width="11.81640625" customWidth="1"/>
    <col min="3016" max="3016" width="10.81640625" customWidth="1"/>
    <col min="3017" max="3049" width="11.81640625" customWidth="1"/>
    <col min="3050" max="3050" width="8.81640625" customWidth="1"/>
    <col min="3051" max="3051" width="11.81640625" customWidth="1"/>
    <col min="3052" max="3052" width="10.81640625" customWidth="1"/>
    <col min="3053" max="3054" width="11.81640625" customWidth="1"/>
    <col min="3055" max="3056" width="3.81640625" customWidth="1"/>
    <col min="3057" max="3077" width="11.81640625" customWidth="1"/>
    <col min="3078" max="3078" width="10.81640625" customWidth="1"/>
    <col min="3079" max="3080" width="11.81640625" customWidth="1"/>
    <col min="3081" max="3081" width="4.81640625" customWidth="1"/>
    <col min="3082" max="3084" width="11.81640625" customWidth="1"/>
    <col min="3085" max="3085" width="10.81640625" customWidth="1"/>
    <col min="3086" max="3086" width="6.81640625" customWidth="1"/>
    <col min="3087" max="3087" width="10.81640625" customWidth="1"/>
    <col min="3088" max="3098" width="11.81640625" customWidth="1"/>
    <col min="3099" max="3099" width="10.81640625" customWidth="1"/>
    <col min="3100" max="3102" width="11.81640625" customWidth="1"/>
    <col min="3103" max="3104" width="4.81640625" customWidth="1"/>
    <col min="3105" max="3114" width="11.81640625" customWidth="1"/>
    <col min="3115" max="3115" width="5.81640625" customWidth="1"/>
    <col min="3116" max="3121" width="11.81640625" customWidth="1"/>
    <col min="3122" max="3122" width="8.81640625" customWidth="1"/>
    <col min="3123" max="3143" width="11.81640625" customWidth="1"/>
    <col min="3144" max="3144" width="4.81640625" customWidth="1"/>
    <col min="3145" max="3151" width="11.81640625" customWidth="1"/>
    <col min="3152" max="3152" width="7.81640625" customWidth="1"/>
    <col min="3153" max="3164" width="11.81640625" customWidth="1"/>
    <col min="3165" max="3166" width="4.81640625" customWidth="1"/>
    <col min="3167" max="3168" width="11.81640625" customWidth="1"/>
    <col min="3169" max="3169" width="10.81640625" customWidth="1"/>
    <col min="3170" max="3176" width="11.81640625" customWidth="1"/>
    <col min="3177" max="3178" width="10.81640625" customWidth="1"/>
    <col min="3179" max="3184" width="11.81640625" customWidth="1"/>
    <col min="3185" max="3185" width="8.81640625" customWidth="1"/>
    <col min="3186" max="3187" width="4.81640625" customWidth="1"/>
    <col min="3188" max="3204" width="11.81640625" customWidth="1"/>
    <col min="3205" max="3206" width="10.81640625" customWidth="1"/>
    <col min="3207" max="3209" width="11.81640625" customWidth="1"/>
    <col min="3210" max="3213" width="5.81640625" customWidth="1"/>
    <col min="3214" max="3218" width="11.81640625" customWidth="1"/>
    <col min="3219" max="3219" width="4.81640625" customWidth="1"/>
    <col min="3220" max="3220" width="10.81640625" customWidth="1"/>
    <col min="3221" max="3233" width="11.81640625" customWidth="1"/>
    <col min="3234" max="3234" width="10.81640625" customWidth="1"/>
    <col min="3235" max="3235" width="4.81640625" customWidth="1"/>
    <col min="3236" max="3236" width="11.81640625" customWidth="1"/>
    <col min="3237" max="3237" width="8.81640625" customWidth="1"/>
    <col min="3238" max="3249" width="11.81640625" customWidth="1"/>
    <col min="3250" max="3253" width="3.81640625" customWidth="1"/>
    <col min="3254" max="3262" width="11.81640625" customWidth="1"/>
    <col min="3263" max="3263" width="7.81640625" customWidth="1"/>
    <col min="3264" max="3269" width="11.81640625" customWidth="1"/>
    <col min="3270" max="3270" width="10.81640625" customWidth="1"/>
    <col min="3271" max="3287" width="11.81640625" customWidth="1"/>
    <col min="3288" max="3288" width="4.81640625" customWidth="1"/>
    <col min="3289" max="3298" width="11.81640625" customWidth="1"/>
    <col min="3299" max="3299" width="5.81640625" customWidth="1"/>
    <col min="3300" max="3317" width="11.81640625" customWidth="1"/>
    <col min="3318" max="3318" width="6.81640625" customWidth="1"/>
    <col min="3319" max="3319" width="11.81640625" customWidth="1"/>
    <col min="3320" max="3320" width="10.81640625" customWidth="1"/>
    <col min="3321" max="3321" width="11.81640625" customWidth="1"/>
    <col min="3322" max="3323" width="4.81640625" customWidth="1"/>
    <col min="3324" max="3338" width="11.81640625" customWidth="1"/>
    <col min="3339" max="3339" width="4.81640625" customWidth="1"/>
    <col min="3340" max="3372" width="11.81640625" customWidth="1"/>
    <col min="3373" max="3373" width="7.81640625" customWidth="1"/>
    <col min="3374" max="3384" width="11.81640625" customWidth="1"/>
    <col min="3385" max="3386" width="10.81640625" customWidth="1"/>
    <col min="3387" max="3387" width="11.81640625" customWidth="1"/>
    <col min="3388" max="3389" width="4.81640625" customWidth="1"/>
    <col min="3390" max="3394" width="11.81640625" customWidth="1"/>
    <col min="3395" max="3395" width="8.81640625" customWidth="1"/>
    <col min="3396" max="3405" width="11.81640625" customWidth="1"/>
    <col min="3406" max="3406" width="10.81640625" customWidth="1"/>
    <col min="3407" max="3410" width="11.81640625" customWidth="1"/>
    <col min="3411" max="3417" width="3.81640625" customWidth="1"/>
    <col min="3418" max="3430" width="11.81640625" customWidth="1"/>
    <col min="3431" max="3431" width="8.81640625" customWidth="1"/>
    <col min="3432" max="3438" width="11.81640625" customWidth="1"/>
    <col min="3439" max="3439" width="4.81640625" customWidth="1"/>
    <col min="3440" max="3440" width="11.81640625" customWidth="1"/>
    <col min="3441" max="3442" width="10.81640625" customWidth="1"/>
    <col min="3443" max="3444" width="11.81640625" customWidth="1"/>
    <col min="3445" max="3445" width="5.81640625" customWidth="1"/>
    <col min="3446" max="3449" width="11.81640625" customWidth="1"/>
    <col min="3450" max="3450" width="10.81640625" customWidth="1"/>
    <col min="3451" max="3451" width="7.81640625" customWidth="1"/>
    <col min="3452" max="3459" width="11.81640625" customWidth="1"/>
    <col min="3460" max="3460" width="4.81640625" customWidth="1"/>
    <col min="3461" max="3470" width="11.81640625" customWidth="1"/>
    <col min="3471" max="3471" width="4.81640625" customWidth="1"/>
    <col min="3472" max="3481" width="11.81640625" customWidth="1"/>
    <col min="3482" max="3482" width="4.81640625" customWidth="1"/>
    <col min="3483" max="3483" width="11.81640625" customWidth="1"/>
    <col min="3484" max="3485" width="6.81640625" customWidth="1"/>
    <col min="3486" max="3500" width="11.81640625" customWidth="1"/>
    <col min="3501" max="3501" width="8.81640625" customWidth="1"/>
    <col min="3502" max="3507" width="11.81640625" customWidth="1"/>
    <col min="3508" max="3508" width="10.81640625" customWidth="1"/>
    <col min="3509" max="3511" width="11.81640625" customWidth="1"/>
    <col min="3512" max="3512" width="10.81640625" customWidth="1"/>
    <col min="3513" max="3515" width="11.81640625" customWidth="1"/>
    <col min="3516" max="3516" width="7.81640625" customWidth="1"/>
    <col min="3517" max="3520" width="11.81640625" customWidth="1"/>
    <col min="3521" max="3523" width="3.81640625" customWidth="1"/>
    <col min="3524" max="3534" width="11.81640625" customWidth="1"/>
    <col min="3535" max="3535" width="4.81640625" customWidth="1"/>
    <col min="3536" max="3536" width="5.81640625" customWidth="1"/>
    <col min="3537" max="3537" width="11.81640625" customWidth="1"/>
    <col min="3538" max="3538" width="10.81640625" customWidth="1"/>
    <col min="3539" max="3541" width="11.81640625" customWidth="1"/>
    <col min="3542" max="3542" width="10.81640625" customWidth="1"/>
    <col min="3543" max="3548" width="11.81640625" customWidth="1"/>
    <col min="3549" max="3549" width="4.81640625" customWidth="1"/>
    <col min="3550" max="3552" width="11.81640625" customWidth="1"/>
    <col min="3553" max="3553" width="10.81640625" customWidth="1"/>
    <col min="3554" max="3557" width="11.81640625" customWidth="1"/>
    <col min="3558" max="3558" width="10.81640625" customWidth="1"/>
    <col min="3559" max="3560" width="4.81640625" customWidth="1"/>
    <col min="3561" max="3569" width="11.81640625" customWidth="1"/>
    <col min="3570" max="3570" width="5.81640625" customWidth="1"/>
    <col min="3571" max="3579" width="11.81640625" customWidth="1"/>
    <col min="3580" max="3580" width="10.81640625" customWidth="1"/>
    <col min="3581" max="3581" width="6.81640625" customWidth="1"/>
    <col min="3582" max="3587" width="11.81640625" customWidth="1"/>
    <col min="3588" max="3588" width="10.81640625" customWidth="1"/>
    <col min="3589" max="3594" width="11.81640625" customWidth="1"/>
    <col min="3595" max="3595" width="4.81640625" customWidth="1"/>
    <col min="3596" max="3599" width="11.81640625" customWidth="1"/>
    <col min="3600" max="3600" width="10.81640625" customWidth="1"/>
    <col min="3601" max="3606" width="11.81640625" customWidth="1"/>
    <col min="3607" max="3608" width="4.81640625" customWidth="1"/>
    <col min="3609" max="3616" width="11.81640625" customWidth="1"/>
    <col min="3617" max="3617" width="10.81640625" customWidth="1"/>
    <col min="3618" max="3627" width="11.81640625" customWidth="1"/>
    <col min="3628" max="3630" width="3.81640625" customWidth="1"/>
    <col min="3631" max="3631" width="11.81640625" customWidth="1"/>
    <col min="3632" max="3632" width="10.81640625" customWidth="1"/>
    <col min="3633" max="3638" width="11.81640625" customWidth="1"/>
    <col min="3639" max="3639" width="7.81640625" customWidth="1"/>
    <col min="3640" max="3643" width="11.81640625" customWidth="1"/>
    <col min="3644" max="3644" width="10.81640625" customWidth="1"/>
    <col min="3645" max="3646" width="11.81640625" customWidth="1"/>
    <col min="3647" max="3648" width="5.81640625" customWidth="1"/>
    <col min="3649" max="3658" width="11.81640625" customWidth="1"/>
    <col min="3659" max="3659" width="6.81640625" customWidth="1"/>
    <col min="3660" max="3665" width="11.81640625" customWidth="1"/>
    <col min="3666" max="3666" width="1.81640625" customWidth="1"/>
    <col min="3667" max="3676" width="11.81640625" customWidth="1"/>
    <col min="3677" max="3678" width="4.81640625" customWidth="1"/>
    <col min="3679" max="3686" width="11.81640625" customWidth="1"/>
    <col min="3687" max="3689" width="3.81640625" customWidth="1"/>
    <col min="3690" max="3692" width="11.81640625" customWidth="1"/>
    <col min="3693" max="3694" width="1.81640625" customWidth="1"/>
    <col min="3695" max="3695" width="11.81640625" customWidth="1"/>
    <col min="3696" max="3696" width="10.81640625" customWidth="1"/>
    <col min="3697" max="3697" width="4.81640625" customWidth="1"/>
    <col min="3698" max="3698" width="11.81640625" customWidth="1"/>
    <col min="3699" max="3699" width="10.7265625" customWidth="1"/>
  </cols>
  <sheetData>
    <row r="2" spans="1:4" x14ac:dyDescent="0.35">
      <c r="A2" s="1" t="s">
        <v>10</v>
      </c>
      <c r="B2" t="s">
        <v>20581</v>
      </c>
    </row>
    <row r="3" spans="1:4" x14ac:dyDescent="0.35">
      <c r="A3" s="1" t="s">
        <v>7</v>
      </c>
      <c r="B3" t="s">
        <v>20581</v>
      </c>
    </row>
    <row r="5" spans="1:4" x14ac:dyDescent="0.35">
      <c r="A5" s="1" t="s">
        <v>20577</v>
      </c>
      <c r="B5" t="s">
        <v>20579</v>
      </c>
      <c r="C5" t="s">
        <v>20580</v>
      </c>
      <c r="D5" t="s">
        <v>20582</v>
      </c>
    </row>
    <row r="6" spans="1:4" x14ac:dyDescent="0.35">
      <c r="A6" s="2" t="s">
        <v>20527</v>
      </c>
      <c r="B6" s="3"/>
      <c r="C6" s="3"/>
      <c r="D6" s="3"/>
    </row>
    <row r="7" spans="1:4" x14ac:dyDescent="0.35">
      <c r="A7" s="4">
        <v>1992</v>
      </c>
      <c r="B7" s="3">
        <v>2.2203887182617454E-2</v>
      </c>
      <c r="C7" s="3">
        <v>6.3006948156250311E-2</v>
      </c>
      <c r="D7" s="3">
        <v>43.864179104477614</v>
      </c>
    </row>
    <row r="8" spans="1:4" x14ac:dyDescent="0.35">
      <c r="A8" s="4">
        <v>1996</v>
      </c>
      <c r="B8" s="3">
        <v>-5.8786226502687881E-2</v>
      </c>
      <c r="C8" s="3">
        <v>3.2206395420202767E-2</v>
      </c>
      <c r="D8" s="3">
        <v>45.78358208955224</v>
      </c>
    </row>
    <row r="9" spans="1:4" x14ac:dyDescent="0.35">
      <c r="A9" s="4">
        <v>2000</v>
      </c>
      <c r="B9" s="3">
        <v>-8.6861962302623469E-2</v>
      </c>
      <c r="C9" s="3">
        <v>2.5170935422799259E-2</v>
      </c>
      <c r="D9" s="3">
        <v>54.417910447761201</v>
      </c>
    </row>
    <row r="10" spans="1:4" x14ac:dyDescent="0.35">
      <c r="A10" s="4">
        <v>2004</v>
      </c>
      <c r="B10" s="3">
        <v>-5.4343015343445975E-2</v>
      </c>
      <c r="C10" s="3">
        <v>7.195733990062432E-2</v>
      </c>
      <c r="D10" s="3">
        <v>61.173134328358202</v>
      </c>
    </row>
    <row r="11" spans="1:4" x14ac:dyDescent="0.35">
      <c r="A11" s="4">
        <v>2008</v>
      </c>
      <c r="B11" s="3">
        <v>0.42777250531216798</v>
      </c>
      <c r="C11" s="3">
        <v>3.530626658835017E-2</v>
      </c>
      <c r="D11" s="3">
        <v>60.838805970149266</v>
      </c>
    </row>
    <row r="12" spans="1:4" x14ac:dyDescent="0.35">
      <c r="A12" s="4">
        <v>2012</v>
      </c>
      <c r="B12" s="3">
        <v>-0.17237453076581749</v>
      </c>
      <c r="C12" s="3">
        <v>2.3098850814866938E-2</v>
      </c>
      <c r="D12" s="3">
        <v>60.655223880596999</v>
      </c>
    </row>
    <row r="13" spans="1:4" x14ac:dyDescent="0.35">
      <c r="A13" s="2" t="s">
        <v>20584</v>
      </c>
      <c r="B13" s="3">
        <v>1.2935109596701768E-2</v>
      </c>
      <c r="C13" s="3">
        <v>4.1791122717182272E-2</v>
      </c>
      <c r="D13" s="3">
        <v>54.455472636815905</v>
      </c>
    </row>
    <row r="14" spans="1:4" x14ac:dyDescent="0.35">
      <c r="A14" s="2" t="s">
        <v>20529</v>
      </c>
      <c r="B14" s="3"/>
      <c r="C14" s="3"/>
      <c r="D14" s="3"/>
    </row>
    <row r="15" spans="1:4" x14ac:dyDescent="0.35">
      <c r="A15" s="4">
        <v>1992</v>
      </c>
      <c r="B15" s="3">
        <v>-3.6658979892144783E-2</v>
      </c>
      <c r="C15" s="3">
        <v>7.935127777035629E-2</v>
      </c>
      <c r="D15" s="3">
        <v>33.45866666666668</v>
      </c>
    </row>
    <row r="16" spans="1:4" x14ac:dyDescent="0.35">
      <c r="A16" s="4">
        <v>1996</v>
      </c>
      <c r="B16" s="3">
        <v>0.13670394205005648</v>
      </c>
      <c r="C16" s="3">
        <v>5.1279884637345167E-2</v>
      </c>
      <c r="D16" s="3">
        <v>33.772000000000006</v>
      </c>
    </row>
    <row r="17" spans="1:4" x14ac:dyDescent="0.35">
      <c r="A17" s="4">
        <v>2000</v>
      </c>
      <c r="B17" s="3">
        <v>-8.5961129703240866E-2</v>
      </c>
      <c r="C17" s="3">
        <v>3.6406539107126219E-2</v>
      </c>
      <c r="D17" s="3">
        <v>50.074666666666687</v>
      </c>
    </row>
    <row r="18" spans="1:4" x14ac:dyDescent="0.35">
      <c r="A18" s="4">
        <v>2004</v>
      </c>
      <c r="B18" s="3">
        <v>-2.6484762242692663E-2</v>
      </c>
      <c r="C18" s="3">
        <v>5.3998465784070672E-2</v>
      </c>
      <c r="D18" s="3">
        <v>53.331999999999994</v>
      </c>
    </row>
    <row r="19" spans="1:4" x14ac:dyDescent="0.35">
      <c r="A19" s="4">
        <v>2008</v>
      </c>
      <c r="B19" s="3">
        <v>3.5391830167705751E-2</v>
      </c>
      <c r="C19" s="3">
        <v>4.6688263739384964E-2</v>
      </c>
      <c r="D19" s="3">
        <v>60.06</v>
      </c>
    </row>
    <row r="20" spans="1:4" x14ac:dyDescent="0.35">
      <c r="A20" s="4">
        <v>2012</v>
      </c>
      <c r="B20" s="3">
        <v>-8.251264524350882E-2</v>
      </c>
      <c r="C20" s="3">
        <v>5.3115399170949547E-2</v>
      </c>
      <c r="D20" s="3">
        <v>62.33600000000002</v>
      </c>
    </row>
    <row r="21" spans="1:4" x14ac:dyDescent="0.35">
      <c r="A21" s="2" t="s">
        <v>20585</v>
      </c>
      <c r="B21" s="3">
        <v>-9.9202908106374894E-3</v>
      </c>
      <c r="C21" s="3">
        <v>5.3473305034872187E-2</v>
      </c>
      <c r="D21" s="3">
        <v>48.838888888888896</v>
      </c>
    </row>
    <row r="22" spans="1:4" x14ac:dyDescent="0.35">
      <c r="A22" s="2" t="s">
        <v>20528</v>
      </c>
      <c r="B22" s="3"/>
      <c r="C22" s="3"/>
      <c r="D22" s="3"/>
    </row>
    <row r="23" spans="1:4" x14ac:dyDescent="0.35">
      <c r="A23" s="4">
        <v>1992</v>
      </c>
      <c r="B23" s="3">
        <v>0.33584730553341657</v>
      </c>
      <c r="C23" s="3">
        <v>4.481277057246473E-2</v>
      </c>
      <c r="D23" s="3">
        <v>35.441176470588232</v>
      </c>
    </row>
    <row r="24" spans="1:4" x14ac:dyDescent="0.35">
      <c r="A24" s="4">
        <v>1996</v>
      </c>
      <c r="B24" s="3">
        <v>7.9055371928933735E-2</v>
      </c>
      <c r="C24" s="3">
        <v>5.2831424950921448E-2</v>
      </c>
      <c r="D24" s="3">
        <v>40.064705882352939</v>
      </c>
    </row>
    <row r="25" spans="1:4" x14ac:dyDescent="0.35">
      <c r="A25" s="4">
        <v>2000</v>
      </c>
      <c r="B25" s="3">
        <v>-0.25220444554529903</v>
      </c>
      <c r="C25" s="3">
        <v>4.5098890679733133E-2</v>
      </c>
      <c r="D25" s="3">
        <v>50.935294117647054</v>
      </c>
    </row>
    <row r="26" spans="1:4" x14ac:dyDescent="0.35">
      <c r="A26" s="4">
        <v>2004</v>
      </c>
      <c r="B26" s="3">
        <v>-8.6262831045001792E-2</v>
      </c>
      <c r="C26" s="3">
        <v>4.6056758177014184E-2</v>
      </c>
      <c r="D26" s="3">
        <v>55.664705882352933</v>
      </c>
    </row>
    <row r="27" spans="1:4" x14ac:dyDescent="0.35">
      <c r="A27" s="4">
        <v>2008</v>
      </c>
      <c r="B27" s="3">
        <v>0.52119528455490594</v>
      </c>
      <c r="C27" s="3">
        <v>6.4092247769179017E-2</v>
      </c>
      <c r="D27" s="3">
        <v>55.052941176470597</v>
      </c>
    </row>
    <row r="28" spans="1:4" x14ac:dyDescent="0.35">
      <c r="A28" s="4">
        <v>2012</v>
      </c>
      <c r="B28" s="3">
        <v>-9.4649675575089187E-2</v>
      </c>
      <c r="C28" s="3">
        <v>1.8057842841516729E-2</v>
      </c>
      <c r="D28" s="3">
        <v>54.764705882352949</v>
      </c>
    </row>
    <row r="29" spans="1:4" x14ac:dyDescent="0.35">
      <c r="A29" s="2" t="s">
        <v>20586</v>
      </c>
      <c r="B29" s="3">
        <v>8.3830168308644357E-2</v>
      </c>
      <c r="C29" s="3">
        <v>4.5158322498471529E-2</v>
      </c>
      <c r="D29" s="3">
        <v>48.653921568627467</v>
      </c>
    </row>
    <row r="30" spans="1:4" x14ac:dyDescent="0.35">
      <c r="A30" s="2" t="s">
        <v>20530</v>
      </c>
      <c r="B30" s="3"/>
      <c r="C30" s="3"/>
      <c r="D30" s="3"/>
    </row>
    <row r="31" spans="1:4" x14ac:dyDescent="0.35">
      <c r="A31" s="4">
        <v>1992</v>
      </c>
      <c r="B31" s="3">
        <v>0.18860753150419127</v>
      </c>
      <c r="C31" s="3">
        <v>4.5244727366789472E-2</v>
      </c>
      <c r="D31" s="3">
        <v>35.070689655172423</v>
      </c>
    </row>
    <row r="32" spans="1:4" x14ac:dyDescent="0.35">
      <c r="A32" s="4">
        <v>1996</v>
      </c>
      <c r="B32" s="3">
        <v>-7.9832590944629675E-2</v>
      </c>
      <c r="C32" s="3">
        <v>5.0225313558132742E-2</v>
      </c>
      <c r="D32" s="3">
        <v>43.443103448275878</v>
      </c>
    </row>
    <row r="33" spans="1:4" x14ac:dyDescent="0.35">
      <c r="A33" s="4">
        <v>2000</v>
      </c>
      <c r="B33" s="3">
        <v>-7.7901513846219461E-2</v>
      </c>
      <c r="C33" s="3">
        <v>6.4317145702751918E-2</v>
      </c>
      <c r="D33" s="3">
        <v>50.027586206896544</v>
      </c>
    </row>
    <row r="34" spans="1:4" x14ac:dyDescent="0.35">
      <c r="A34" s="4">
        <v>2004</v>
      </c>
      <c r="B34" s="3">
        <v>-5.4310901499989586E-2</v>
      </c>
      <c r="C34" s="3">
        <v>5.980011775867658E-2</v>
      </c>
      <c r="D34" s="3">
        <v>51.818965517241367</v>
      </c>
    </row>
    <row r="35" spans="1:4" x14ac:dyDescent="0.35">
      <c r="A35" s="4">
        <v>2008</v>
      </c>
      <c r="B35" s="3">
        <v>0.28390784297819671</v>
      </c>
      <c r="C35" s="3">
        <v>2.4459175362820423E-2</v>
      </c>
      <c r="D35" s="3">
        <v>44.434482758620696</v>
      </c>
    </row>
    <row r="36" spans="1:4" x14ac:dyDescent="0.35">
      <c r="A36" s="4">
        <v>2012</v>
      </c>
      <c r="B36" s="3">
        <v>-9.977631543212058E-2</v>
      </c>
      <c r="C36" s="3">
        <v>3.465981013362035E-2</v>
      </c>
      <c r="D36" s="3">
        <v>45.243103448275861</v>
      </c>
    </row>
    <row r="37" spans="1:4" x14ac:dyDescent="0.35">
      <c r="A37" s="2" t="s">
        <v>20583</v>
      </c>
      <c r="B37" s="3">
        <v>2.6782342126571441E-2</v>
      </c>
      <c r="C37" s="3">
        <v>4.6451048313798544E-2</v>
      </c>
      <c r="D37" s="3">
        <v>45.006321839080464</v>
      </c>
    </row>
    <row r="38" spans="1:4" x14ac:dyDescent="0.35">
      <c r="A38" s="2" t="s">
        <v>20531</v>
      </c>
      <c r="B38" s="3"/>
      <c r="C38" s="3"/>
      <c r="D38" s="3"/>
    </row>
    <row r="39" spans="1:4" x14ac:dyDescent="0.35">
      <c r="A39" s="4">
        <v>1992</v>
      </c>
      <c r="B39" s="3">
        <v>0.27858246269260695</v>
      </c>
      <c r="C39" s="3">
        <v>7.2020387422639984E-2</v>
      </c>
      <c r="D39" s="3">
        <v>37.060317460317464</v>
      </c>
    </row>
    <row r="40" spans="1:4" x14ac:dyDescent="0.35">
      <c r="A40" s="4">
        <v>1996</v>
      </c>
      <c r="B40" s="3">
        <v>9.448989606602852E-2</v>
      </c>
      <c r="C40" s="3">
        <v>3.8146812072852192E-2</v>
      </c>
      <c r="D40" s="3">
        <v>47.758730158730145</v>
      </c>
    </row>
    <row r="41" spans="1:4" x14ac:dyDescent="0.35">
      <c r="A41" s="4">
        <v>2000</v>
      </c>
      <c r="B41" s="3">
        <v>-0.11778590222461577</v>
      </c>
      <c r="C41" s="3">
        <v>3.9753461464239963E-2</v>
      </c>
      <c r="D41" s="3">
        <v>56.909523809523826</v>
      </c>
    </row>
    <row r="42" spans="1:4" x14ac:dyDescent="0.35">
      <c r="A42" s="4">
        <v>2004</v>
      </c>
      <c r="B42" s="3">
        <v>-6.4422983349113061E-2</v>
      </c>
      <c r="C42" s="3">
        <v>2.1592388693482952E-2</v>
      </c>
      <c r="D42" s="3">
        <v>58.385937500000004</v>
      </c>
    </row>
    <row r="43" spans="1:4" x14ac:dyDescent="0.35">
      <c r="A43" s="4">
        <v>2008</v>
      </c>
      <c r="B43" s="3">
        <v>0.29132109241545162</v>
      </c>
      <c r="C43" s="3">
        <v>2.2380010829688806E-2</v>
      </c>
      <c r="D43" s="3">
        <v>52.846875000000018</v>
      </c>
    </row>
    <row r="44" spans="1:4" x14ac:dyDescent="0.35">
      <c r="A44" s="4">
        <v>2012</v>
      </c>
      <c r="B44" s="3">
        <v>-4.7741145357370326E-2</v>
      </c>
      <c r="C44" s="3">
        <v>3.2870019170126212E-2</v>
      </c>
      <c r="D44" s="3">
        <v>54.570312500000014</v>
      </c>
    </row>
    <row r="45" spans="1:4" x14ac:dyDescent="0.35">
      <c r="A45" s="2" t="s">
        <v>20587</v>
      </c>
      <c r="B45" s="3">
        <v>7.2307329236265663E-2</v>
      </c>
      <c r="C45" s="3">
        <v>3.7697943403764277E-2</v>
      </c>
      <c r="D45" s="3">
        <v>51.286876640419919</v>
      </c>
    </row>
    <row r="46" spans="1:4" x14ac:dyDescent="0.35">
      <c r="A46" s="2" t="s">
        <v>20532</v>
      </c>
      <c r="B46" s="3"/>
      <c r="C46" s="3"/>
      <c r="D46" s="3"/>
    </row>
    <row r="47" spans="1:4" x14ac:dyDescent="0.35">
      <c r="A47" s="4">
        <v>1992</v>
      </c>
      <c r="B47" s="3">
        <v>0.13672147113281188</v>
      </c>
      <c r="C47" s="3">
        <v>6.3669218379577938E-2</v>
      </c>
      <c r="D47" s="3">
        <v>33.787499999999994</v>
      </c>
    </row>
    <row r="48" spans="1:4" x14ac:dyDescent="0.35">
      <c r="A48" s="4">
        <v>1996</v>
      </c>
      <c r="B48" s="3">
        <v>2.6757693578538244E-3</v>
      </c>
      <c r="C48" s="3">
        <v>4.0277685679616954E-2</v>
      </c>
      <c r="D48" s="3">
        <v>34.012500000000003</v>
      </c>
    </row>
    <row r="49" spans="1:4" x14ac:dyDescent="0.35">
      <c r="A49" s="4">
        <v>2000</v>
      </c>
      <c r="B49" s="3">
        <v>-0.17104300052414378</v>
      </c>
      <c r="C49" s="3">
        <v>7.4857014357396293E-2</v>
      </c>
      <c r="D49" s="3">
        <v>38.949999999999996</v>
      </c>
    </row>
    <row r="50" spans="1:4" x14ac:dyDescent="0.35">
      <c r="A50" s="4">
        <v>2004</v>
      </c>
      <c r="B50" s="3">
        <v>-7.6690170974345884E-2</v>
      </c>
      <c r="C50" s="3">
        <v>4.2357836708275177E-2</v>
      </c>
      <c r="D50" s="3">
        <v>44.5</v>
      </c>
    </row>
    <row r="51" spans="1:4" x14ac:dyDescent="0.35">
      <c r="A51" s="4">
        <v>2008</v>
      </c>
      <c r="B51" s="3">
        <v>0.2667382742570712</v>
      </c>
      <c r="C51" s="3">
        <v>4.680524341750894E-2</v>
      </c>
      <c r="D51" s="3">
        <v>39.462500000000006</v>
      </c>
    </row>
    <row r="52" spans="1:4" x14ac:dyDescent="0.35">
      <c r="A52" s="4">
        <v>2012</v>
      </c>
      <c r="B52" s="3">
        <v>-4.8543287372619211E-2</v>
      </c>
      <c r="C52" s="3">
        <v>3.4800092418870256E-2</v>
      </c>
      <c r="D52" s="3">
        <v>42.112499999999997</v>
      </c>
    </row>
    <row r="53" spans="1:4" x14ac:dyDescent="0.35">
      <c r="A53" s="2" t="s">
        <v>20588</v>
      </c>
      <c r="B53" s="3">
        <v>1.8309842646104666E-2</v>
      </c>
      <c r="C53" s="3">
        <v>5.046118182687425E-2</v>
      </c>
      <c r="D53" s="3">
        <v>38.804166666666667</v>
      </c>
    </row>
    <row r="54" spans="1:4" x14ac:dyDescent="0.35">
      <c r="A54" s="2" t="s">
        <v>20534</v>
      </c>
      <c r="B54" s="3"/>
      <c r="C54" s="3"/>
      <c r="D54" s="3"/>
    </row>
    <row r="55" spans="1:4" x14ac:dyDescent="0.35">
      <c r="A55" s="4">
        <v>1992</v>
      </c>
      <c r="B55" s="3">
        <v>0.10256410256410255</v>
      </c>
      <c r="C55" s="3">
        <v>6.2146892655367235E-2</v>
      </c>
      <c r="D55" s="3">
        <v>9.1</v>
      </c>
    </row>
    <row r="56" spans="1:4" x14ac:dyDescent="0.35">
      <c r="A56" s="4">
        <v>1996</v>
      </c>
      <c r="B56" s="3">
        <v>-4.5454545454545491E-2</v>
      </c>
      <c r="C56" s="3">
        <v>5.6085655802235866E-2</v>
      </c>
      <c r="D56" s="3">
        <v>9.3000000000000007</v>
      </c>
    </row>
    <row r="57" spans="1:4" x14ac:dyDescent="0.35">
      <c r="A57" s="4">
        <v>2000</v>
      </c>
      <c r="B57" s="3">
        <v>-0.12500000000000011</v>
      </c>
      <c r="C57" s="3">
        <v>9.4967076718901533E-2</v>
      </c>
      <c r="D57" s="3">
        <v>9</v>
      </c>
    </row>
    <row r="58" spans="1:4" x14ac:dyDescent="0.35">
      <c r="A58" s="4">
        <v>2004</v>
      </c>
      <c r="B58" s="3">
        <v>0.14705882352941177</v>
      </c>
      <c r="C58" s="3">
        <v>9.9199173340222171E-2</v>
      </c>
      <c r="D58" s="3">
        <v>9.3000000000000007</v>
      </c>
    </row>
    <row r="59" spans="1:4" x14ac:dyDescent="0.35">
      <c r="A59" s="4">
        <v>2008</v>
      </c>
      <c r="B59" s="3">
        <v>0.18181818181818182</v>
      </c>
      <c r="C59" s="3">
        <v>2.9473684210526315E-2</v>
      </c>
      <c r="D59" s="3">
        <v>6.5</v>
      </c>
    </row>
    <row r="60" spans="1:4" x14ac:dyDescent="0.35">
      <c r="A60" s="4">
        <v>2012</v>
      </c>
      <c r="B60" s="3">
        <v>-0.11764705882352935</v>
      </c>
      <c r="C60" s="3">
        <v>1.2436146922889808E-2</v>
      </c>
      <c r="D60" s="3">
        <v>7.3</v>
      </c>
    </row>
    <row r="61" spans="1:4" x14ac:dyDescent="0.35">
      <c r="A61" s="2" t="s">
        <v>20589</v>
      </c>
      <c r="B61" s="3">
        <v>2.3889917272270203E-2</v>
      </c>
      <c r="C61" s="3">
        <v>5.9051438275023821E-2</v>
      </c>
      <c r="D61" s="3">
        <v>8.4166666666666661</v>
      </c>
    </row>
    <row r="62" spans="1:4" x14ac:dyDescent="0.35">
      <c r="A62" s="2" t="s">
        <v>20533</v>
      </c>
      <c r="B62" s="3"/>
      <c r="C62" s="3"/>
      <c r="D62" s="3"/>
    </row>
    <row r="63" spans="1:4" x14ac:dyDescent="0.35">
      <c r="A63" s="4">
        <v>1992</v>
      </c>
      <c r="B63" s="3">
        <v>-0.10511076225361941</v>
      </c>
      <c r="C63" s="3">
        <v>3.0757714890633576E-2</v>
      </c>
      <c r="D63" s="3">
        <v>37.1</v>
      </c>
    </row>
    <row r="64" spans="1:4" x14ac:dyDescent="0.35">
      <c r="A64" s="4">
        <v>1996</v>
      </c>
      <c r="B64" s="3">
        <v>0.11756163458291109</v>
      </c>
      <c r="C64" s="3">
        <v>6.0802985018629706E-2</v>
      </c>
      <c r="D64" s="3">
        <v>39.06666666666667</v>
      </c>
    </row>
    <row r="65" spans="1:4" x14ac:dyDescent="0.35">
      <c r="A65" s="4">
        <v>2000</v>
      </c>
      <c r="B65" s="3">
        <v>5.6980944077718233E-2</v>
      </c>
      <c r="C65" s="3">
        <v>8.7634877901703032E-2</v>
      </c>
      <c r="D65" s="3">
        <v>46.333333333333336</v>
      </c>
    </row>
    <row r="66" spans="1:4" x14ac:dyDescent="0.35">
      <c r="A66" s="4">
        <v>2004</v>
      </c>
      <c r="B66" s="3">
        <v>-8.6176028036493157E-2</v>
      </c>
      <c r="C66" s="3">
        <v>5.2075716514740078E-2</v>
      </c>
      <c r="D66" s="3">
        <v>51.800000000000004</v>
      </c>
    </row>
    <row r="67" spans="1:4" x14ac:dyDescent="0.35">
      <c r="A67" s="4">
        <v>2008</v>
      </c>
      <c r="B67" s="3">
        <v>0.44705882352941179</v>
      </c>
      <c r="C67" s="3">
        <v>1.1130440127673516E-2</v>
      </c>
      <c r="D67" s="3">
        <v>42.5</v>
      </c>
    </row>
    <row r="68" spans="1:4" x14ac:dyDescent="0.35">
      <c r="A68" s="4">
        <v>2012</v>
      </c>
      <c r="B68" s="3">
        <v>-4.7538773733227402E-2</v>
      </c>
      <c r="C68" s="3">
        <v>1.008721503030361E-2</v>
      </c>
      <c r="D68" s="3">
        <v>44.966666666666669</v>
      </c>
    </row>
    <row r="69" spans="1:4" x14ac:dyDescent="0.35">
      <c r="A69" s="2" t="s">
        <v>20590</v>
      </c>
      <c r="B69" s="3">
        <v>6.3795973027783545E-2</v>
      </c>
      <c r="C69" s="3">
        <v>4.208149158061391E-2</v>
      </c>
      <c r="D69" s="3">
        <v>43.627777777777766</v>
      </c>
    </row>
    <row r="70" spans="1:4" x14ac:dyDescent="0.35">
      <c r="A70" s="2" t="s">
        <v>20535</v>
      </c>
      <c r="B70" s="3"/>
      <c r="C70" s="3"/>
      <c r="D70" s="3"/>
    </row>
    <row r="71" spans="1:4" x14ac:dyDescent="0.35">
      <c r="A71" s="4">
        <v>1992</v>
      </c>
      <c r="B71" s="3">
        <v>9.4635826094660258E-2</v>
      </c>
      <c r="C71" s="3">
        <v>4.569920881319485E-2</v>
      </c>
      <c r="D71" s="3">
        <v>41.443283582089556</v>
      </c>
    </row>
    <row r="72" spans="1:4" x14ac:dyDescent="0.35">
      <c r="A72" s="4">
        <v>1996</v>
      </c>
      <c r="B72" s="3">
        <v>-2.0310157343421911E-2</v>
      </c>
      <c r="C72" s="3">
        <v>3.7915127549379916E-2</v>
      </c>
      <c r="D72" s="3">
        <v>44.473134328358228</v>
      </c>
    </row>
    <row r="73" spans="1:4" x14ac:dyDescent="0.35">
      <c r="A73" s="4">
        <v>2000</v>
      </c>
      <c r="B73" s="3">
        <v>-2.451364818712614E-2</v>
      </c>
      <c r="C73" s="3">
        <v>4.9124012993898458E-2</v>
      </c>
      <c r="D73" s="3">
        <v>54.895522388059717</v>
      </c>
    </row>
    <row r="74" spans="1:4" x14ac:dyDescent="0.35">
      <c r="A74" s="4">
        <v>2004</v>
      </c>
      <c r="B74" s="3">
        <v>-8.8587078427778368E-2</v>
      </c>
      <c r="C74" s="3">
        <v>5.9141052961413094E-2</v>
      </c>
      <c r="D74" s="3">
        <v>59.519402985074599</v>
      </c>
    </row>
    <row r="75" spans="1:4" x14ac:dyDescent="0.35">
      <c r="A75" s="4">
        <v>2008</v>
      </c>
      <c r="B75" s="3">
        <v>0.55051441060869921</v>
      </c>
      <c r="C75" s="3">
        <v>1.2768574124226632E-2</v>
      </c>
      <c r="D75" s="3">
        <v>57.958208955223881</v>
      </c>
    </row>
    <row r="76" spans="1:4" x14ac:dyDescent="0.35">
      <c r="A76" s="4">
        <v>2012</v>
      </c>
      <c r="B76" s="3">
        <v>-0.13690227247387912</v>
      </c>
      <c r="C76" s="3">
        <v>1.315994986779164E-2</v>
      </c>
      <c r="D76" s="3">
        <v>59.38208955223881</v>
      </c>
    </row>
    <row r="77" spans="1:4" x14ac:dyDescent="0.35">
      <c r="A77" s="2" t="s">
        <v>20591</v>
      </c>
      <c r="B77" s="3">
        <v>6.2472846711858931E-2</v>
      </c>
      <c r="C77" s="3">
        <v>3.6301321051650765E-2</v>
      </c>
      <c r="D77" s="3">
        <v>52.945273631840806</v>
      </c>
    </row>
    <row r="78" spans="1:4" x14ac:dyDescent="0.35">
      <c r="A78" s="2" t="s">
        <v>20536</v>
      </c>
      <c r="B78" s="3"/>
      <c r="C78" s="3"/>
      <c r="D78" s="3"/>
    </row>
    <row r="79" spans="1:4" x14ac:dyDescent="0.35">
      <c r="A79" s="4">
        <v>1992</v>
      </c>
      <c r="B79" s="3">
        <v>0.34733220113563018</v>
      </c>
      <c r="C79" s="3">
        <v>6.0077994502619497E-2</v>
      </c>
      <c r="D79" s="3">
        <v>40.272327044025147</v>
      </c>
    </row>
    <row r="80" spans="1:4" x14ac:dyDescent="0.35">
      <c r="A80" s="4">
        <v>1996</v>
      </c>
      <c r="B80" s="3">
        <v>6.0066783724348781E-2</v>
      </c>
      <c r="C80" s="3">
        <v>4.8469962484794897E-2</v>
      </c>
      <c r="D80" s="3">
        <v>44.832704402515752</v>
      </c>
    </row>
    <row r="81" spans="1:4" x14ac:dyDescent="0.35">
      <c r="A81" s="4">
        <v>2000</v>
      </c>
      <c r="B81" s="3">
        <v>-0.1022417354227637</v>
      </c>
      <c r="C81" s="3">
        <v>3.8590043159139803E-2</v>
      </c>
      <c r="D81" s="3">
        <v>57.612578616352202</v>
      </c>
    </row>
    <row r="82" spans="1:4" x14ac:dyDescent="0.35">
      <c r="A82" s="4">
        <v>2004</v>
      </c>
      <c r="B82" s="3">
        <v>-1.8561010588015719E-3</v>
      </c>
      <c r="C82" s="3">
        <v>3.435203549577022E-2</v>
      </c>
      <c r="D82" s="3">
        <v>62.896226415094354</v>
      </c>
    </row>
    <row r="83" spans="1:4" x14ac:dyDescent="0.35">
      <c r="A83" s="4">
        <v>2008</v>
      </c>
      <c r="B83" s="3">
        <v>0.38835573974904436</v>
      </c>
      <c r="C83" s="3">
        <v>2.9089903814625895E-2</v>
      </c>
      <c r="D83" s="3">
        <v>60.906289308176113</v>
      </c>
    </row>
    <row r="84" spans="1:4" x14ac:dyDescent="0.35">
      <c r="A84" s="4">
        <v>2012</v>
      </c>
      <c r="B84" s="3">
        <v>-9.6997753789904897E-2</v>
      </c>
      <c r="C84" s="3">
        <v>2.4454589352400549E-2</v>
      </c>
      <c r="D84" s="3">
        <v>61.662264150943393</v>
      </c>
    </row>
    <row r="85" spans="1:4" x14ac:dyDescent="0.35">
      <c r="A85" s="2" t="s">
        <v>20592</v>
      </c>
      <c r="B85" s="3">
        <v>9.9109855722925438E-2</v>
      </c>
      <c r="C85" s="3">
        <v>3.9172421468225173E-2</v>
      </c>
      <c r="D85" s="3">
        <v>54.697064989517891</v>
      </c>
    </row>
    <row r="86" spans="1:4" x14ac:dyDescent="0.35">
      <c r="A86" s="2" t="s">
        <v>20537</v>
      </c>
      <c r="B86" s="3"/>
      <c r="C86" s="3"/>
      <c r="D86" s="3"/>
    </row>
    <row r="87" spans="1:4" x14ac:dyDescent="0.35">
      <c r="A87" s="4">
        <v>1992</v>
      </c>
      <c r="B87" s="3">
        <v>0.69346441812316439</v>
      </c>
      <c r="C87" s="3">
        <v>4.9951355667263782E-2</v>
      </c>
      <c r="D87" s="3">
        <v>33.125</v>
      </c>
    </row>
    <row r="88" spans="1:4" x14ac:dyDescent="0.35">
      <c r="A88" s="4">
        <v>1996</v>
      </c>
      <c r="B88" s="3">
        <v>3.2538011286142067E-2</v>
      </c>
      <c r="C88" s="3">
        <v>-2.4098236083910079E-3</v>
      </c>
      <c r="D88" s="3">
        <v>28.3</v>
      </c>
    </row>
    <row r="89" spans="1:4" x14ac:dyDescent="0.35">
      <c r="A89" s="4">
        <v>2000</v>
      </c>
      <c r="B89" s="3">
        <v>-0.29367048037260807</v>
      </c>
      <c r="C89" s="3">
        <v>6.4323984049610081E-2</v>
      </c>
      <c r="D89" s="3">
        <v>34.024999999999999</v>
      </c>
    </row>
    <row r="90" spans="1:4" x14ac:dyDescent="0.35">
      <c r="A90" s="4">
        <v>2004</v>
      </c>
      <c r="B90" s="3">
        <v>-0.17623299319727895</v>
      </c>
      <c r="C90" s="3">
        <v>7.4778834997081586E-2</v>
      </c>
      <c r="D90" s="3">
        <v>41</v>
      </c>
    </row>
    <row r="91" spans="1:4" x14ac:dyDescent="0.35">
      <c r="A91" s="4">
        <v>2008</v>
      </c>
      <c r="B91" s="3">
        <v>0.64890951959917464</v>
      </c>
      <c r="C91" s="3">
        <v>3.9581702103113139E-2</v>
      </c>
      <c r="D91" s="3">
        <v>23.824999999999999</v>
      </c>
    </row>
    <row r="92" spans="1:4" x14ac:dyDescent="0.35">
      <c r="A92" s="4">
        <v>2012</v>
      </c>
      <c r="B92" s="3">
        <v>-0.14714998628826606</v>
      </c>
      <c r="C92" s="3">
        <v>3.6169606359985722E-2</v>
      </c>
      <c r="D92" s="3">
        <v>25.224999999999998</v>
      </c>
    </row>
    <row r="93" spans="1:4" x14ac:dyDescent="0.35">
      <c r="A93" s="2" t="s">
        <v>20593</v>
      </c>
      <c r="B93" s="3">
        <v>0.12630974819172133</v>
      </c>
      <c r="C93" s="3">
        <v>4.3732609928110545E-2</v>
      </c>
      <c r="D93" s="3">
        <v>30.916666666666668</v>
      </c>
    </row>
    <row r="94" spans="1:4" x14ac:dyDescent="0.35">
      <c r="A94" s="2" t="s">
        <v>20541</v>
      </c>
      <c r="B94" s="3"/>
      <c r="C94" s="3"/>
      <c r="D94" s="3"/>
    </row>
    <row r="95" spans="1:4" x14ac:dyDescent="0.35">
      <c r="A95" s="4">
        <v>1992</v>
      </c>
      <c r="B95" s="3">
        <v>-2.9904052229689265E-2</v>
      </c>
      <c r="C95" s="3">
        <v>8.1306875038449369E-2</v>
      </c>
      <c r="D95" s="3">
        <v>38.092929292929284</v>
      </c>
    </row>
    <row r="96" spans="1:4" x14ac:dyDescent="0.35">
      <c r="A96" s="4">
        <v>1996</v>
      </c>
      <c r="B96" s="3">
        <v>1.381502759652611E-2</v>
      </c>
      <c r="C96" s="3">
        <v>0.12512183492110993</v>
      </c>
      <c r="D96" s="3">
        <v>41.266666666666666</v>
      </c>
    </row>
    <row r="97" spans="1:4" x14ac:dyDescent="0.35">
      <c r="A97" s="4">
        <v>2000</v>
      </c>
      <c r="B97" s="3">
        <v>1.5306975375148203E-2</v>
      </c>
      <c r="C97" s="3">
        <v>8.0477638580634295E-2</v>
      </c>
      <c r="D97" s="3">
        <v>51.62929292929293</v>
      </c>
    </row>
    <row r="98" spans="1:4" x14ac:dyDescent="0.35">
      <c r="A98" s="4">
        <v>2004</v>
      </c>
      <c r="B98" s="3">
        <v>-1.1736970785429277E-2</v>
      </c>
      <c r="C98" s="3">
        <v>0.1073839815911992</v>
      </c>
      <c r="D98" s="3">
        <v>53.726262626262631</v>
      </c>
    </row>
    <row r="99" spans="1:4" x14ac:dyDescent="0.35">
      <c r="A99" s="4">
        <v>2008</v>
      </c>
      <c r="B99" s="3">
        <v>0.14469260447764112</v>
      </c>
      <c r="C99" s="3">
        <v>8.0133866073448162E-2</v>
      </c>
      <c r="D99" s="3">
        <v>48.389898989898995</v>
      </c>
    </row>
    <row r="100" spans="1:4" x14ac:dyDescent="0.35">
      <c r="A100" s="4">
        <v>2012</v>
      </c>
      <c r="B100" s="3">
        <v>-9.6826456473644268E-2</v>
      </c>
      <c r="C100" s="3">
        <v>3.4480202898221159E-2</v>
      </c>
      <c r="D100" s="3">
        <v>51.219191919191928</v>
      </c>
    </row>
    <row r="101" spans="1:4" x14ac:dyDescent="0.35">
      <c r="A101" s="2" t="s">
        <v>20594</v>
      </c>
      <c r="B101" s="3">
        <v>5.8911879934254443E-3</v>
      </c>
      <c r="C101" s="3">
        <v>8.4817399850510317E-2</v>
      </c>
      <c r="D101" s="3">
        <v>47.387373737373714</v>
      </c>
    </row>
    <row r="102" spans="1:4" x14ac:dyDescent="0.35">
      <c r="A102" s="2" t="s">
        <v>20538</v>
      </c>
      <c r="B102" s="3"/>
      <c r="C102" s="3"/>
      <c r="D102" s="3"/>
    </row>
    <row r="103" spans="1:4" x14ac:dyDescent="0.35">
      <c r="A103" s="4">
        <v>1992</v>
      </c>
      <c r="B103" s="3">
        <v>6.5737800708834601E-2</v>
      </c>
      <c r="C103" s="3">
        <v>6.5726858324773291E-2</v>
      </c>
      <c r="D103" s="3">
        <v>41.118181818181817</v>
      </c>
    </row>
    <row r="104" spans="1:4" x14ac:dyDescent="0.35">
      <c r="A104" s="4">
        <v>1996</v>
      </c>
      <c r="B104" s="3">
        <v>1.3075247122769107E-2</v>
      </c>
      <c r="C104" s="3">
        <v>5.2549020443695409E-2</v>
      </c>
      <c r="D104" s="3">
        <v>52.690909090909081</v>
      </c>
    </row>
    <row r="105" spans="1:4" x14ac:dyDescent="0.35">
      <c r="A105" s="4">
        <v>2000</v>
      </c>
      <c r="B105" s="3">
        <v>-4.0519855743741645E-2</v>
      </c>
      <c r="C105" s="3">
        <v>4.3384791660484298E-2</v>
      </c>
      <c r="D105" s="3">
        <v>71.727272727272734</v>
      </c>
    </row>
    <row r="106" spans="1:4" x14ac:dyDescent="0.35">
      <c r="A106" s="4">
        <v>2004</v>
      </c>
      <c r="B106" s="3">
        <v>-9.4245747756210585E-2</v>
      </c>
      <c r="C106" s="3">
        <v>7.1482287404585204E-2</v>
      </c>
      <c r="D106" s="3">
        <v>73.134090909090887</v>
      </c>
    </row>
    <row r="107" spans="1:4" x14ac:dyDescent="0.35">
      <c r="A107" s="4">
        <v>2008</v>
      </c>
      <c r="B107" s="3">
        <v>0.5728578566045065</v>
      </c>
      <c r="C107" s="3">
        <v>5.411566897305032E-2</v>
      </c>
      <c r="D107" s="3">
        <v>67.424999999999983</v>
      </c>
    </row>
    <row r="108" spans="1:4" x14ac:dyDescent="0.35">
      <c r="A108" s="4">
        <v>2012</v>
      </c>
      <c r="B108" s="3">
        <v>-0.12254120821689213</v>
      </c>
      <c r="C108" s="3">
        <v>4.0411765808721613E-2</v>
      </c>
      <c r="D108" s="3">
        <v>70.340909090909065</v>
      </c>
    </row>
    <row r="109" spans="1:4" x14ac:dyDescent="0.35">
      <c r="A109" s="2" t="s">
        <v>20595</v>
      </c>
      <c r="B109" s="3">
        <v>6.5727348786544293E-2</v>
      </c>
      <c r="C109" s="3">
        <v>5.4611732102551748E-2</v>
      </c>
      <c r="D109" s="3">
        <v>62.739393939393942</v>
      </c>
    </row>
    <row r="110" spans="1:4" x14ac:dyDescent="0.35">
      <c r="A110" s="2" t="s">
        <v>20539</v>
      </c>
      <c r="B110" s="3"/>
      <c r="C110" s="3"/>
      <c r="D110" s="3"/>
    </row>
    <row r="111" spans="1:4" x14ac:dyDescent="0.35">
      <c r="A111" s="4">
        <v>1992</v>
      </c>
      <c r="B111" s="3">
        <v>7.1365952381053505E-2</v>
      </c>
      <c r="C111" s="3">
        <v>9.9463692516218352E-2</v>
      </c>
      <c r="D111" s="3">
        <v>36.767647058823542</v>
      </c>
    </row>
    <row r="112" spans="1:4" x14ac:dyDescent="0.35">
      <c r="A112" s="4">
        <v>1996</v>
      </c>
      <c r="B112" s="3">
        <v>8.7025540892853567E-2</v>
      </c>
      <c r="C112" s="3">
        <v>8.1031799514646438E-2</v>
      </c>
      <c r="D112" s="3">
        <v>41.942156862745101</v>
      </c>
    </row>
    <row r="113" spans="1:4" x14ac:dyDescent="0.35">
      <c r="A113" s="4">
        <v>2000</v>
      </c>
      <c r="B113" s="3">
        <v>4.3623047596858137E-2</v>
      </c>
      <c r="C113" s="3">
        <v>6.0933347972681171E-2</v>
      </c>
      <c r="D113" s="3">
        <v>53.258823529411785</v>
      </c>
    </row>
    <row r="114" spans="1:4" x14ac:dyDescent="0.35">
      <c r="A114" s="4">
        <v>2004</v>
      </c>
      <c r="B114" s="3">
        <v>-7.9320810293766003E-2</v>
      </c>
      <c r="C114" s="3">
        <v>6.042370418849545E-2</v>
      </c>
      <c r="D114" s="3">
        <v>57.645098039215718</v>
      </c>
    </row>
    <row r="115" spans="1:4" x14ac:dyDescent="0.35">
      <c r="A115" s="4">
        <v>2008</v>
      </c>
      <c r="B115" s="3">
        <v>0.28131039288521426</v>
      </c>
      <c r="C115" s="3">
        <v>7.5398934165640613E-2</v>
      </c>
      <c r="D115" s="3">
        <v>50.466666666666661</v>
      </c>
    </row>
    <row r="116" spans="1:4" x14ac:dyDescent="0.35">
      <c r="A116" s="4">
        <v>2012</v>
      </c>
      <c r="B116" s="3">
        <v>-5.6339222567159279E-2</v>
      </c>
      <c r="C116" s="3">
        <v>1.2359871169519764E-2</v>
      </c>
      <c r="D116" s="3">
        <v>56.811764705882347</v>
      </c>
    </row>
    <row r="117" spans="1:4" x14ac:dyDescent="0.35">
      <c r="A117" s="2" t="s">
        <v>20596</v>
      </c>
      <c r="B117" s="3">
        <v>5.7944150149175637E-2</v>
      </c>
      <c r="C117" s="3">
        <v>6.4935224921200255E-2</v>
      </c>
      <c r="D117" s="3">
        <v>49.482026143790875</v>
      </c>
    </row>
    <row r="118" spans="1:4" x14ac:dyDescent="0.35">
      <c r="A118" s="2" t="s">
        <v>20540</v>
      </c>
      <c r="B118" s="3"/>
      <c r="C118" s="3"/>
      <c r="D118" s="3"/>
    </row>
    <row r="119" spans="1:4" x14ac:dyDescent="0.35">
      <c r="A119" s="4">
        <v>1992</v>
      </c>
      <c r="B119" s="3">
        <v>7.1795947699766549E-2</v>
      </c>
      <c r="C119" s="3">
        <v>8.6572830025371819E-2</v>
      </c>
      <c r="D119" s="3">
        <v>43.792391304347824</v>
      </c>
    </row>
    <row r="120" spans="1:4" x14ac:dyDescent="0.35">
      <c r="A120" s="4">
        <v>1996</v>
      </c>
      <c r="B120" s="3">
        <v>-8.6996955367262471E-2</v>
      </c>
      <c r="C120" s="3">
        <v>5.9727696686332238E-2</v>
      </c>
      <c r="D120" s="3">
        <v>47.885869565217384</v>
      </c>
    </row>
    <row r="121" spans="1:4" x14ac:dyDescent="0.35">
      <c r="A121" s="4">
        <v>2000</v>
      </c>
      <c r="B121" s="3">
        <v>3.1826158183452483E-2</v>
      </c>
      <c r="C121" s="3">
        <v>5.9245445275964218E-2</v>
      </c>
      <c r="D121" s="3">
        <v>60.314130434782598</v>
      </c>
    </row>
    <row r="122" spans="1:4" x14ac:dyDescent="0.35">
      <c r="A122" s="4">
        <v>2004</v>
      </c>
      <c r="B122" s="3">
        <v>1.697045736988435E-2</v>
      </c>
      <c r="C122" s="3">
        <v>4.4474188697198117E-2</v>
      </c>
      <c r="D122" s="3">
        <v>64.832608695652212</v>
      </c>
    </row>
    <row r="123" spans="1:4" x14ac:dyDescent="0.35">
      <c r="A123" s="4">
        <v>2008</v>
      </c>
      <c r="B123" s="3">
        <v>0.30672014957225591</v>
      </c>
      <c r="C123" s="3">
        <v>4.967739059919582E-2</v>
      </c>
      <c r="D123" s="3">
        <v>54.323913043478264</v>
      </c>
    </row>
    <row r="124" spans="1:4" x14ac:dyDescent="0.35">
      <c r="A124" s="4">
        <v>2012</v>
      </c>
      <c r="B124" s="3">
        <v>-8.9477490028242374E-2</v>
      </c>
      <c r="C124" s="3">
        <v>4.0039952122845349E-2</v>
      </c>
      <c r="D124" s="3">
        <v>60.488043478260884</v>
      </c>
    </row>
    <row r="125" spans="1:4" x14ac:dyDescent="0.35">
      <c r="A125" s="2" t="s">
        <v>20597</v>
      </c>
      <c r="B125" s="3">
        <v>4.1806377904975697E-2</v>
      </c>
      <c r="C125" s="3">
        <v>5.6622917234484607E-2</v>
      </c>
      <c r="D125" s="3">
        <v>55.272826086956549</v>
      </c>
    </row>
    <row r="126" spans="1:4" x14ac:dyDescent="0.35">
      <c r="A126" s="2" t="s">
        <v>20542</v>
      </c>
      <c r="B126" s="3"/>
      <c r="C126" s="3"/>
      <c r="D126" s="3"/>
    </row>
    <row r="127" spans="1:4" x14ac:dyDescent="0.35">
      <c r="A127" s="4">
        <v>1992</v>
      </c>
      <c r="B127" s="3">
        <v>9.5577929159156083E-2</v>
      </c>
      <c r="C127" s="3">
        <v>6.9656864120695258E-2</v>
      </c>
      <c r="D127" s="3">
        <v>42.374285714285705</v>
      </c>
    </row>
    <row r="128" spans="1:4" x14ac:dyDescent="0.35">
      <c r="A128" s="4">
        <v>1996</v>
      </c>
      <c r="B128" s="3">
        <v>1.6164731595553195E-2</v>
      </c>
      <c r="C128" s="3">
        <v>7.7796570163732356E-2</v>
      </c>
      <c r="D128" s="3">
        <v>60.343809523809504</v>
      </c>
    </row>
    <row r="129" spans="1:4" x14ac:dyDescent="0.35">
      <c r="A129" s="4">
        <v>2000</v>
      </c>
      <c r="B129" s="3">
        <v>0.16607447674142736</v>
      </c>
      <c r="C129" s="3">
        <v>1.6682238517740106E-2</v>
      </c>
      <c r="D129" s="3">
        <v>66.71142857142857</v>
      </c>
    </row>
    <row r="130" spans="1:4" x14ac:dyDescent="0.35">
      <c r="A130" s="4">
        <v>2004</v>
      </c>
      <c r="B130" s="3">
        <v>7.638295360779189E-2</v>
      </c>
      <c r="C130" s="3">
        <v>-5.0567565964867766E-3</v>
      </c>
      <c r="D130" s="3">
        <v>71.879047619047611</v>
      </c>
    </row>
    <row r="131" spans="1:4" x14ac:dyDescent="0.35">
      <c r="A131" s="4">
        <v>2008</v>
      </c>
      <c r="B131" s="3">
        <v>5.4176155412158956E-2</v>
      </c>
      <c r="C131" s="3">
        <v>0.12073341663413448</v>
      </c>
      <c r="D131" s="3">
        <v>69.428571428571416</v>
      </c>
    </row>
    <row r="132" spans="1:4" x14ac:dyDescent="0.35">
      <c r="A132" s="4">
        <v>2012</v>
      </c>
      <c r="B132" s="3">
        <v>-9.4883975770357037E-2</v>
      </c>
      <c r="C132" s="3">
        <v>9.3151968175448647E-3</v>
      </c>
      <c r="D132" s="3">
        <v>72.526666666666628</v>
      </c>
    </row>
    <row r="133" spans="1:4" x14ac:dyDescent="0.35">
      <c r="A133" s="2" t="s">
        <v>20598</v>
      </c>
      <c r="B133" s="3">
        <v>5.2248711790955041E-2</v>
      </c>
      <c r="C133" s="3">
        <v>4.8187921609560057E-2</v>
      </c>
      <c r="D133" s="3">
        <v>63.877301587301595</v>
      </c>
    </row>
    <row r="134" spans="1:4" x14ac:dyDescent="0.35">
      <c r="A134" s="2" t="s">
        <v>20543</v>
      </c>
      <c r="B134" s="3"/>
      <c r="C134" s="3"/>
      <c r="D134" s="3"/>
    </row>
    <row r="135" spans="1:4" x14ac:dyDescent="0.35">
      <c r="A135" s="4">
        <v>1992</v>
      </c>
      <c r="B135" s="3">
        <v>-6.6059308406763231E-2</v>
      </c>
      <c r="C135" s="3">
        <v>7.2423772758104216E-2</v>
      </c>
      <c r="D135" s="3">
        <v>41.485000000000007</v>
      </c>
    </row>
    <row r="136" spans="1:4" x14ac:dyDescent="0.35">
      <c r="A136" s="4">
        <v>1996</v>
      </c>
      <c r="B136" s="3">
        <v>4.8400334817073259E-2</v>
      </c>
      <c r="C136" s="3">
        <v>5.6826039173414548E-2</v>
      </c>
      <c r="D136" s="3">
        <v>44.794999999999995</v>
      </c>
    </row>
    <row r="137" spans="1:4" x14ac:dyDescent="0.35">
      <c r="A137" s="4">
        <v>2000</v>
      </c>
      <c r="B137" s="3">
        <v>-4.0905287959442399E-2</v>
      </c>
      <c r="C137" s="3">
        <v>8.1320608599008942E-2</v>
      </c>
      <c r="D137" s="3">
        <v>59.428333333333363</v>
      </c>
    </row>
    <row r="138" spans="1:4" x14ac:dyDescent="0.35">
      <c r="A138" s="4">
        <v>2004</v>
      </c>
      <c r="B138" s="3">
        <v>-0.10881489764522208</v>
      </c>
      <c r="C138" s="3">
        <v>6.5077542566952459E-2</v>
      </c>
      <c r="D138" s="3">
        <v>62.354166666666693</v>
      </c>
    </row>
    <row r="139" spans="1:4" x14ac:dyDescent="0.35">
      <c r="A139" s="4">
        <v>2008</v>
      </c>
      <c r="B139" s="3">
        <v>0.16907377867272944</v>
      </c>
      <c r="C139" s="3">
        <v>6.6079349421753211E-2</v>
      </c>
      <c r="D139" s="3">
        <v>62.333333333333321</v>
      </c>
    </row>
    <row r="140" spans="1:4" x14ac:dyDescent="0.35">
      <c r="A140" s="4">
        <v>2012</v>
      </c>
      <c r="B140" s="3">
        <v>-0.11314816323935623</v>
      </c>
      <c r="C140" s="3">
        <v>2.1761600554245739E-2</v>
      </c>
      <c r="D140" s="3">
        <v>66.886666666666656</v>
      </c>
    </row>
    <row r="141" spans="1:4" x14ac:dyDescent="0.35">
      <c r="A141" s="2" t="s">
        <v>20599</v>
      </c>
      <c r="B141" s="3">
        <v>-1.8575590626830184E-2</v>
      </c>
      <c r="C141" s="3">
        <v>6.0581485512246562E-2</v>
      </c>
      <c r="D141" s="3">
        <v>56.213750000000012</v>
      </c>
    </row>
    <row r="142" spans="1:4" x14ac:dyDescent="0.35">
      <c r="A142" s="2" t="s">
        <v>20544</v>
      </c>
      <c r="B142" s="3"/>
      <c r="C142" s="3"/>
      <c r="D142" s="3"/>
    </row>
    <row r="143" spans="1:4" x14ac:dyDescent="0.35">
      <c r="A143" s="4">
        <v>1992</v>
      </c>
      <c r="B143" s="3">
        <v>6.9706944984734898E-2</v>
      </c>
      <c r="C143" s="3">
        <v>6.6913601382765503E-2</v>
      </c>
      <c r="D143" s="3">
        <v>38.110937500000006</v>
      </c>
    </row>
    <row r="144" spans="1:4" x14ac:dyDescent="0.35">
      <c r="A144" s="4">
        <v>1996</v>
      </c>
      <c r="B144" s="3">
        <v>-1.9807700270571486E-2</v>
      </c>
      <c r="C144" s="3">
        <v>4.660322259874472E-2</v>
      </c>
      <c r="D144" s="3">
        <v>37.85</v>
      </c>
    </row>
    <row r="145" spans="1:4" x14ac:dyDescent="0.35">
      <c r="A145" s="4">
        <v>2000</v>
      </c>
      <c r="B145" s="3">
        <v>3.2915671383592131E-2</v>
      </c>
      <c r="C145" s="3">
        <v>4.5974732113785589E-2</v>
      </c>
      <c r="D145" s="3">
        <v>54.301562500000003</v>
      </c>
    </row>
    <row r="146" spans="1:4" x14ac:dyDescent="0.35">
      <c r="A146" s="4">
        <v>2004</v>
      </c>
      <c r="B146" s="3">
        <v>-8.0161923050004427E-2</v>
      </c>
      <c r="C146" s="3">
        <v>5.2364555018601107E-2</v>
      </c>
      <c r="D146" s="3">
        <v>59.234374999999986</v>
      </c>
    </row>
    <row r="147" spans="1:4" x14ac:dyDescent="0.35">
      <c r="A147" s="4">
        <v>2008</v>
      </c>
      <c r="B147" s="3">
        <v>0.14236772133521844</v>
      </c>
      <c r="C147" s="3">
        <v>7.5709172253868473E-2</v>
      </c>
      <c r="D147" s="3">
        <v>61.446874999999991</v>
      </c>
    </row>
    <row r="148" spans="1:4" x14ac:dyDescent="0.35">
      <c r="A148" s="4">
        <v>2012</v>
      </c>
      <c r="B148" s="3">
        <v>-9.1192382977067901E-2</v>
      </c>
      <c r="C148" s="3">
        <v>4.3974154103253754E-2</v>
      </c>
      <c r="D148" s="3">
        <v>61.360937499999977</v>
      </c>
    </row>
    <row r="149" spans="1:4" x14ac:dyDescent="0.35">
      <c r="A149" s="2" t="s">
        <v>20600</v>
      </c>
      <c r="B149" s="3">
        <v>8.9713885676502951E-3</v>
      </c>
      <c r="C149" s="3">
        <v>5.5256572911836499E-2</v>
      </c>
      <c r="D149" s="3">
        <v>52.05078125</v>
      </c>
    </row>
    <row r="150" spans="1:4" x14ac:dyDescent="0.35">
      <c r="A150" s="2" t="s">
        <v>20547</v>
      </c>
      <c r="B150" s="3"/>
      <c r="C150" s="3"/>
      <c r="D150" s="3"/>
    </row>
    <row r="151" spans="1:4" x14ac:dyDescent="0.35">
      <c r="A151" s="4">
        <v>1992</v>
      </c>
      <c r="B151" s="3">
        <v>-2.3399824193930271E-2</v>
      </c>
      <c r="C151" s="3">
        <v>4.9229200687803953E-2</v>
      </c>
      <c r="D151" s="3">
        <v>27.478571428571431</v>
      </c>
    </row>
    <row r="152" spans="1:4" x14ac:dyDescent="0.35">
      <c r="A152" s="4">
        <v>1996</v>
      </c>
      <c r="B152" s="3">
        <v>-0.14877510003350342</v>
      </c>
      <c r="C152" s="3">
        <v>5.448834578637287E-2</v>
      </c>
      <c r="D152" s="3">
        <v>27.18571428571428</v>
      </c>
    </row>
    <row r="153" spans="1:4" x14ac:dyDescent="0.35">
      <c r="A153" s="4">
        <v>2000</v>
      </c>
      <c r="B153" s="3">
        <v>-0.16572197505771294</v>
      </c>
      <c r="C153" s="3">
        <v>8.1674934884338718E-2</v>
      </c>
      <c r="D153" s="3">
        <v>31.807142857142857</v>
      </c>
    </row>
    <row r="154" spans="1:4" x14ac:dyDescent="0.35">
      <c r="A154" s="4">
        <v>2004</v>
      </c>
      <c r="B154" s="3">
        <v>-7.0335784434145093E-2</v>
      </c>
      <c r="C154" s="3">
        <v>5.1295945501723318E-2</v>
      </c>
      <c r="D154" s="3">
        <v>34.800000000000004</v>
      </c>
    </row>
    <row r="155" spans="1:4" x14ac:dyDescent="0.35">
      <c r="A155" s="4">
        <v>2008</v>
      </c>
      <c r="B155" s="3">
        <v>0.21121509426105151</v>
      </c>
      <c r="C155" s="3">
        <v>3.8158900956783426E-2</v>
      </c>
      <c r="D155" s="3">
        <v>33.080407276428573</v>
      </c>
    </row>
    <row r="156" spans="1:4" x14ac:dyDescent="0.35">
      <c r="A156" s="4">
        <v>2012</v>
      </c>
      <c r="B156" s="3">
        <v>-7.7071752171573915E-2</v>
      </c>
      <c r="C156" s="3">
        <v>4.2023798037881185E-2</v>
      </c>
      <c r="D156" s="3">
        <v>34.796036120000004</v>
      </c>
    </row>
    <row r="157" spans="1:4" x14ac:dyDescent="0.35">
      <c r="A157" s="2" t="s">
        <v>20601</v>
      </c>
      <c r="B157" s="3">
        <v>-4.5681556938302344E-2</v>
      </c>
      <c r="C157" s="3">
        <v>5.2811854309150599E-2</v>
      </c>
      <c r="D157" s="3">
        <v>31.524645327976184</v>
      </c>
    </row>
    <row r="158" spans="1:4" x14ac:dyDescent="0.35">
      <c r="A158" s="2" t="s">
        <v>20546</v>
      </c>
      <c r="B158" s="3"/>
      <c r="C158" s="3"/>
      <c r="D158" s="3"/>
    </row>
    <row r="159" spans="1:4" x14ac:dyDescent="0.35">
      <c r="A159" s="4">
        <v>1992</v>
      </c>
      <c r="B159" s="3">
        <v>0.11791666844794056</v>
      </c>
      <c r="C159" s="3">
        <v>3.6854630660648827E-2</v>
      </c>
      <c r="D159" s="3">
        <v>42.545833333333334</v>
      </c>
    </row>
    <row r="160" spans="1:4" x14ac:dyDescent="0.35">
      <c r="A160" s="4">
        <v>1996</v>
      </c>
      <c r="B160" s="3">
        <v>2.5381834314793027E-2</v>
      </c>
      <c r="C160" s="3">
        <v>4.4516594579662859E-2</v>
      </c>
      <c r="D160" s="3">
        <v>45.208333333333336</v>
      </c>
    </row>
    <row r="161" spans="1:4" x14ac:dyDescent="0.35">
      <c r="A161" s="4">
        <v>2000</v>
      </c>
      <c r="B161" s="3">
        <v>9.2568055778610783E-3</v>
      </c>
      <c r="C161" s="3">
        <v>6.9835965280112128E-2</v>
      </c>
      <c r="D161" s="3">
        <v>50.633333333333333</v>
      </c>
    </row>
    <row r="162" spans="1:4" x14ac:dyDescent="0.35">
      <c r="A162" s="4">
        <v>2004</v>
      </c>
      <c r="B162" s="3">
        <v>-4.8458727442326766E-2</v>
      </c>
      <c r="C162" s="3">
        <v>6.5313008738687187E-2</v>
      </c>
      <c r="D162" s="3">
        <v>54.73749999999999</v>
      </c>
    </row>
    <row r="163" spans="1:4" x14ac:dyDescent="0.35">
      <c r="A163" s="4">
        <v>2008</v>
      </c>
      <c r="B163" s="3">
        <v>0.23962956701595936</v>
      </c>
      <c r="C163" s="3">
        <v>4.840321409723982E-2</v>
      </c>
      <c r="D163" s="3">
        <v>49.1</v>
      </c>
    </row>
    <row r="164" spans="1:4" x14ac:dyDescent="0.35">
      <c r="A164" s="4">
        <v>2012</v>
      </c>
      <c r="B164" s="3">
        <v>-4.3763224576861944E-2</v>
      </c>
      <c r="C164" s="3">
        <v>2.4179199134834517E-2</v>
      </c>
      <c r="D164" s="3">
        <v>49.258333333333333</v>
      </c>
    </row>
    <row r="165" spans="1:4" x14ac:dyDescent="0.35">
      <c r="A165" s="2" t="s">
        <v>20602</v>
      </c>
      <c r="B165" s="3">
        <v>4.9993820556227545E-2</v>
      </c>
      <c r="C165" s="3">
        <v>4.8183768748530857E-2</v>
      </c>
      <c r="D165" s="3">
        <v>48.58055555555557</v>
      </c>
    </row>
    <row r="166" spans="1:4" x14ac:dyDescent="0.35">
      <c r="A166" s="2" t="s">
        <v>20545</v>
      </c>
      <c r="B166" s="3"/>
      <c r="C166" s="3"/>
      <c r="D166" s="3"/>
    </row>
    <row r="167" spans="1:4" x14ac:dyDescent="0.35">
      <c r="A167" s="4">
        <v>1992</v>
      </c>
      <c r="B167" s="3">
        <v>-1.8380608932311512E-2</v>
      </c>
      <c r="C167" s="3">
        <v>4.4840479614917085E-2</v>
      </c>
      <c r="D167" s="3">
        <v>29.887500000000003</v>
      </c>
    </row>
    <row r="168" spans="1:4" x14ac:dyDescent="0.35">
      <c r="A168" s="4">
        <v>1996</v>
      </c>
      <c r="B168" s="3">
        <v>-0.11349858480037167</v>
      </c>
      <c r="C168" s="3">
        <v>5.2230596236660709E-2</v>
      </c>
      <c r="D168" s="3">
        <v>30.393750000000004</v>
      </c>
    </row>
    <row r="169" spans="1:4" x14ac:dyDescent="0.35">
      <c r="A169" s="4">
        <v>2000</v>
      </c>
      <c r="B169" s="3">
        <v>-0.14399213930651658</v>
      </c>
      <c r="C169" s="3">
        <v>6.7863710181490899E-2</v>
      </c>
      <c r="D169" s="3">
        <v>45.037500000000009</v>
      </c>
    </row>
    <row r="170" spans="1:4" x14ac:dyDescent="0.35">
      <c r="A170" s="4">
        <v>2004</v>
      </c>
      <c r="B170" s="3">
        <v>-6.7300846989295088E-2</v>
      </c>
      <c r="C170" s="3">
        <v>4.2025335803940363E-2</v>
      </c>
      <c r="D170" s="3">
        <v>45.793750000000003</v>
      </c>
    </row>
    <row r="171" spans="1:4" x14ac:dyDescent="0.35">
      <c r="A171" s="4">
        <v>2008</v>
      </c>
      <c r="B171" s="3">
        <v>0.16983734219344446</v>
      </c>
      <c r="C171" s="3">
        <v>4.6531468983663955E-2</v>
      </c>
      <c r="D171" s="3">
        <v>42.267101736874999</v>
      </c>
    </row>
    <row r="172" spans="1:4" x14ac:dyDescent="0.35">
      <c r="A172" s="4">
        <v>2012</v>
      </c>
      <c r="B172" s="3">
        <v>-4.6379795811258714E-2</v>
      </c>
      <c r="C172" s="3">
        <v>2.1067256826097364E-2</v>
      </c>
      <c r="D172" s="3">
        <v>42.674816351250001</v>
      </c>
    </row>
    <row r="173" spans="1:4" x14ac:dyDescent="0.35">
      <c r="A173" s="2" t="s">
        <v>20603</v>
      </c>
      <c r="B173" s="3">
        <v>-3.6619105607718166E-2</v>
      </c>
      <c r="C173" s="3">
        <v>4.5759807941128383E-2</v>
      </c>
      <c r="D173" s="3">
        <v>39.342403014687491</v>
      </c>
    </row>
    <row r="174" spans="1:4" x14ac:dyDescent="0.35">
      <c r="A174" s="2" t="s">
        <v>20548</v>
      </c>
      <c r="B174" s="3"/>
      <c r="C174" s="3"/>
      <c r="D174" s="3"/>
    </row>
    <row r="175" spans="1:4" x14ac:dyDescent="0.35">
      <c r="A175" s="4">
        <v>1992</v>
      </c>
      <c r="B175" s="3">
        <v>1.8633283411480892E-2</v>
      </c>
      <c r="C175" s="3">
        <v>5.170396046863001E-2</v>
      </c>
      <c r="D175" s="3">
        <v>36.496385542168674</v>
      </c>
    </row>
    <row r="176" spans="1:4" x14ac:dyDescent="0.35">
      <c r="A176" s="4">
        <v>1996</v>
      </c>
      <c r="B176" s="3">
        <v>-0.11028326161585637</v>
      </c>
      <c r="C176" s="3">
        <v>4.1631046525872885E-2</v>
      </c>
      <c r="D176" s="3">
        <v>40.33373493975904</v>
      </c>
    </row>
    <row r="177" spans="1:4" x14ac:dyDescent="0.35">
      <c r="A177" s="4">
        <v>2000</v>
      </c>
      <c r="B177" s="3">
        <v>1.4902196418783032E-3</v>
      </c>
      <c r="C177" s="3">
        <v>3.9900579973418025E-2</v>
      </c>
      <c r="D177" s="3">
        <v>52.302409638554231</v>
      </c>
    </row>
    <row r="178" spans="1:4" x14ac:dyDescent="0.35">
      <c r="A178" s="4">
        <v>2004</v>
      </c>
      <c r="B178" s="3">
        <v>-2.0571761073058359E-2</v>
      </c>
      <c r="C178" s="3">
        <v>3.7992633700345294E-2</v>
      </c>
      <c r="D178" s="3">
        <v>54.100000000000016</v>
      </c>
    </row>
    <row r="179" spans="1:4" x14ac:dyDescent="0.35">
      <c r="A179" s="4">
        <v>2008</v>
      </c>
      <c r="B179" s="3">
        <v>0.11180965585114101</v>
      </c>
      <c r="C179" s="3">
        <v>5.5358891164093864E-2</v>
      </c>
      <c r="D179" s="3">
        <v>47.579518072289169</v>
      </c>
    </row>
    <row r="180" spans="1:4" x14ac:dyDescent="0.35">
      <c r="A180" s="4">
        <v>2012</v>
      </c>
      <c r="B180" s="3">
        <v>-0.11293814999906404</v>
      </c>
      <c r="C180" s="3">
        <v>2.654743490787672E-2</v>
      </c>
      <c r="D180" s="3">
        <v>52.403614457831338</v>
      </c>
    </row>
    <row r="181" spans="1:4" x14ac:dyDescent="0.35">
      <c r="A181" s="2" t="s">
        <v>20604</v>
      </c>
      <c r="B181" s="3">
        <v>-1.8643335630579742E-2</v>
      </c>
      <c r="C181" s="3">
        <v>4.2189091123372775E-2</v>
      </c>
      <c r="D181" s="3">
        <v>47.202610441767085</v>
      </c>
    </row>
    <row r="182" spans="1:4" x14ac:dyDescent="0.35">
      <c r="A182" s="2" t="s">
        <v>20549</v>
      </c>
      <c r="B182" s="3"/>
      <c r="C182" s="3"/>
      <c r="D182" s="3"/>
    </row>
    <row r="183" spans="1:4" x14ac:dyDescent="0.35">
      <c r="A183" s="4">
        <v>1992</v>
      </c>
      <c r="B183" s="3">
        <v>1.5162375838800477E-2</v>
      </c>
      <c r="C183" s="3">
        <v>7.474412158254877E-2</v>
      </c>
      <c r="D183" s="3">
        <v>33.808045977011503</v>
      </c>
    </row>
    <row r="184" spans="1:4" x14ac:dyDescent="0.35">
      <c r="A184" s="4">
        <v>1996</v>
      </c>
      <c r="B184" s="3">
        <v>7.3316944754129879E-2</v>
      </c>
      <c r="C184" s="3">
        <v>0.11714976043602729</v>
      </c>
      <c r="D184" s="3">
        <v>37.260919540229892</v>
      </c>
    </row>
    <row r="185" spans="1:4" x14ac:dyDescent="0.35">
      <c r="A185" s="4">
        <v>2000</v>
      </c>
      <c r="B185" s="3">
        <v>4.0958067758519325E-2</v>
      </c>
      <c r="C185" s="3">
        <v>6.6879727035739939E-2</v>
      </c>
      <c r="D185" s="3">
        <v>50.447126436781595</v>
      </c>
    </row>
    <row r="186" spans="1:4" x14ac:dyDescent="0.35">
      <c r="A186" s="4">
        <v>2004</v>
      </c>
      <c r="B186" s="3">
        <v>-2.240358089528657E-2</v>
      </c>
      <c r="C186" s="3">
        <v>5.1029069510192031E-2</v>
      </c>
      <c r="D186" s="3">
        <v>52.664367816091946</v>
      </c>
    </row>
    <row r="187" spans="1:4" x14ac:dyDescent="0.35">
      <c r="A187" s="4">
        <v>2008</v>
      </c>
      <c r="B187" s="3">
        <v>0.16420054684533156</v>
      </c>
      <c r="C187" s="3">
        <v>0.10288958730995004</v>
      </c>
      <c r="D187" s="3">
        <v>48.541379310344809</v>
      </c>
    </row>
    <row r="188" spans="1:4" x14ac:dyDescent="0.35">
      <c r="A188" s="4">
        <v>2012</v>
      </c>
      <c r="B188" s="3">
        <v>-0.13481580032340496</v>
      </c>
      <c r="C188" s="3">
        <v>7.9233181357430293E-2</v>
      </c>
      <c r="D188" s="3">
        <v>50.92068965517241</v>
      </c>
    </row>
    <row r="189" spans="1:4" x14ac:dyDescent="0.35">
      <c r="A189" s="2" t="s">
        <v>20605</v>
      </c>
      <c r="B189" s="3">
        <v>2.2736425663014901E-2</v>
      </c>
      <c r="C189" s="3">
        <v>8.1987574538648092E-2</v>
      </c>
      <c r="D189" s="3">
        <v>45.607088122605305</v>
      </c>
    </row>
    <row r="190" spans="1:4" x14ac:dyDescent="0.35">
      <c r="A190" s="2" t="s">
        <v>20551</v>
      </c>
      <c r="B190" s="3"/>
      <c r="C190" s="3"/>
      <c r="D190" s="3"/>
    </row>
    <row r="191" spans="1:4" x14ac:dyDescent="0.35">
      <c r="A191" s="4">
        <v>1992</v>
      </c>
      <c r="B191" s="3">
        <v>-2.3618550926841144E-2</v>
      </c>
      <c r="C191" s="3">
        <v>7.1519642135137659E-2</v>
      </c>
      <c r="D191" s="3">
        <v>35.696521739130432</v>
      </c>
    </row>
    <row r="192" spans="1:4" x14ac:dyDescent="0.35">
      <c r="A192" s="4">
        <v>1996</v>
      </c>
      <c r="B192" s="3">
        <v>3.6191685963685882E-2</v>
      </c>
      <c r="C192" s="3">
        <v>7.8593632247487152E-2</v>
      </c>
      <c r="D192" s="3">
        <v>42.42086956521738</v>
      </c>
    </row>
    <row r="193" spans="1:4" x14ac:dyDescent="0.35">
      <c r="A193" s="4">
        <v>2000</v>
      </c>
      <c r="B193" s="3">
        <v>9.8629652916474644E-2</v>
      </c>
      <c r="C193" s="3">
        <v>7.1435269266442822E-2</v>
      </c>
      <c r="D193" s="3">
        <v>57.666086956521752</v>
      </c>
    </row>
    <row r="194" spans="1:4" x14ac:dyDescent="0.35">
      <c r="A194" s="4">
        <v>2004</v>
      </c>
      <c r="B194" s="3">
        <v>1.4723101738872087E-2</v>
      </c>
      <c r="C194" s="3">
        <v>7.9011433988191493E-2</v>
      </c>
      <c r="D194" s="3">
        <v>61.968695652173892</v>
      </c>
    </row>
    <row r="195" spans="1:4" x14ac:dyDescent="0.35">
      <c r="A195" s="4">
        <v>2008</v>
      </c>
      <c r="B195" s="3">
        <v>0.17920387403681268</v>
      </c>
      <c r="C195" s="3">
        <v>6.7946611434975088E-2</v>
      </c>
      <c r="D195" s="3">
        <v>59.362608695652177</v>
      </c>
    </row>
    <row r="196" spans="1:4" x14ac:dyDescent="0.35">
      <c r="A196" s="4">
        <v>2012</v>
      </c>
      <c r="B196" s="3">
        <v>-0.17860671483263665</v>
      </c>
      <c r="C196" s="3">
        <v>2.6410039701663657E-2</v>
      </c>
      <c r="D196" s="3">
        <v>64.760000000000019</v>
      </c>
    </row>
    <row r="197" spans="1:4" x14ac:dyDescent="0.35">
      <c r="A197" s="2" t="s">
        <v>20606</v>
      </c>
      <c r="B197" s="3">
        <v>2.108717481606125E-2</v>
      </c>
      <c r="C197" s="3">
        <v>6.5819438128982916E-2</v>
      </c>
      <c r="D197" s="3">
        <v>53.645797101449297</v>
      </c>
    </row>
    <row r="198" spans="1:4" x14ac:dyDescent="0.35">
      <c r="A198" s="2" t="s">
        <v>20550</v>
      </c>
      <c r="B198" s="3"/>
      <c r="C198" s="3"/>
      <c r="D198" s="3"/>
    </row>
    <row r="199" spans="1:4" x14ac:dyDescent="0.35">
      <c r="A199" s="4">
        <v>1992</v>
      </c>
      <c r="B199" s="3">
        <v>-6.0808009506865206E-2</v>
      </c>
      <c r="C199" s="3">
        <v>7.3147349674496723E-2</v>
      </c>
      <c r="D199" s="3">
        <v>46.887804878048762</v>
      </c>
    </row>
    <row r="200" spans="1:4" x14ac:dyDescent="0.35">
      <c r="A200" s="4">
        <v>1996</v>
      </c>
      <c r="B200" s="3">
        <v>6.0470010513181353E-3</v>
      </c>
      <c r="C200" s="3">
        <v>6.1581721399244192E-2</v>
      </c>
      <c r="D200" s="3">
        <v>46.021951219512211</v>
      </c>
    </row>
    <row r="201" spans="1:4" x14ac:dyDescent="0.35">
      <c r="A201" s="4">
        <v>2000</v>
      </c>
      <c r="B201" s="3">
        <v>2.5461788992154726E-2</v>
      </c>
      <c r="C201" s="3">
        <v>4.0500467154703124E-2</v>
      </c>
      <c r="D201" s="3">
        <v>54.967073170731702</v>
      </c>
    </row>
    <row r="202" spans="1:4" x14ac:dyDescent="0.35">
      <c r="A202" s="4">
        <v>2004</v>
      </c>
      <c r="B202" s="3">
        <v>-2.2382012898970884E-2</v>
      </c>
      <c r="C202" s="3">
        <v>6.8179066696223284E-2</v>
      </c>
      <c r="D202" s="3">
        <v>56.849999999999994</v>
      </c>
    </row>
    <row r="203" spans="1:4" x14ac:dyDescent="0.35">
      <c r="A203" s="4">
        <v>2008</v>
      </c>
      <c r="B203" s="3">
        <v>8.7844017271720851E-2</v>
      </c>
      <c r="C203" s="3">
        <v>5.1888809786832496E-2</v>
      </c>
      <c r="D203" s="3">
        <v>54.030487804878049</v>
      </c>
    </row>
    <row r="204" spans="1:4" x14ac:dyDescent="0.35">
      <c r="A204" s="4">
        <v>2012</v>
      </c>
      <c r="B204" s="3">
        <v>-9.6211574429456839E-2</v>
      </c>
      <c r="C204" s="3">
        <v>4.4517522586038721E-2</v>
      </c>
      <c r="D204" s="3">
        <v>53.16951219512196</v>
      </c>
    </row>
    <row r="205" spans="1:4" x14ac:dyDescent="0.35">
      <c r="A205" s="2" t="s">
        <v>20607</v>
      </c>
      <c r="B205" s="3">
        <v>-1.0008131586683214E-2</v>
      </c>
      <c r="C205" s="3">
        <v>5.663582288292314E-2</v>
      </c>
      <c r="D205" s="3">
        <v>51.98780487804877</v>
      </c>
    </row>
    <row r="206" spans="1:4" x14ac:dyDescent="0.35">
      <c r="A206" s="2" t="s">
        <v>20552</v>
      </c>
      <c r="B206" s="3"/>
      <c r="C206" s="3"/>
      <c r="D206" s="3"/>
    </row>
    <row r="207" spans="1:4" x14ac:dyDescent="0.35">
      <c r="A207" s="4">
        <v>1992</v>
      </c>
      <c r="B207" s="3">
        <v>-1.063714702718627E-2</v>
      </c>
      <c r="C207" s="3">
        <v>3.7552609008208358E-2</v>
      </c>
      <c r="D207" s="3">
        <v>37.362499999999997</v>
      </c>
    </row>
    <row r="208" spans="1:4" x14ac:dyDescent="0.35">
      <c r="A208" s="4">
        <v>1996</v>
      </c>
      <c r="B208" s="3">
        <v>-5.9249317713776686E-2</v>
      </c>
      <c r="C208" s="3">
        <v>2.7963905184717013E-2</v>
      </c>
      <c r="D208" s="3">
        <v>47.648214285714268</v>
      </c>
    </row>
    <row r="209" spans="1:4" x14ac:dyDescent="0.35">
      <c r="A209" s="4">
        <v>2000</v>
      </c>
      <c r="B209" s="3">
        <v>-1.6034088791123703E-2</v>
      </c>
      <c r="C209" s="3">
        <v>3.5998656561922436E-2</v>
      </c>
      <c r="D209" s="3">
        <v>65.74464285714285</v>
      </c>
    </row>
    <row r="210" spans="1:4" x14ac:dyDescent="0.35">
      <c r="A210" s="4">
        <v>2004</v>
      </c>
      <c r="B210" s="3">
        <v>2.0989165238457924E-2</v>
      </c>
      <c r="C210" s="3">
        <v>6.2875654985249843E-2</v>
      </c>
      <c r="D210" s="3">
        <v>65.832142857142827</v>
      </c>
    </row>
    <row r="211" spans="1:4" x14ac:dyDescent="0.35">
      <c r="A211" s="4">
        <v>2008</v>
      </c>
      <c r="B211" s="3">
        <v>0.3353420532374643</v>
      </c>
      <c r="C211" s="3">
        <v>8.9707309584257627E-2</v>
      </c>
      <c r="D211" s="3">
        <v>57.496428571428574</v>
      </c>
    </row>
    <row r="212" spans="1:4" x14ac:dyDescent="0.35">
      <c r="A212" s="4">
        <v>2012</v>
      </c>
      <c r="B212" s="3">
        <v>-0.13335847464613751</v>
      </c>
      <c r="C212" s="3">
        <v>6.8304454133131548E-2</v>
      </c>
      <c r="D212" s="3">
        <v>63.537500000000009</v>
      </c>
    </row>
    <row r="213" spans="1:4" x14ac:dyDescent="0.35">
      <c r="A213" s="2" t="s">
        <v>20608</v>
      </c>
      <c r="B213" s="3">
        <v>2.2842031716282987E-2</v>
      </c>
      <c r="C213" s="3">
        <v>5.3733764909581136E-2</v>
      </c>
      <c r="D213" s="3">
        <v>56.270238095238128</v>
      </c>
    </row>
    <row r="214" spans="1:4" x14ac:dyDescent="0.35">
      <c r="A214" s="2" t="s">
        <v>20559</v>
      </c>
      <c r="B214" s="3"/>
      <c r="C214" s="3"/>
      <c r="D214" s="3"/>
    </row>
    <row r="215" spans="1:4" x14ac:dyDescent="0.35">
      <c r="A215" s="4">
        <v>1992</v>
      </c>
      <c r="B215" s="3">
        <v>5.7815887884785901E-2</v>
      </c>
      <c r="C215" s="3">
        <v>6.2995820895699911E-2</v>
      </c>
      <c r="D215" s="3">
        <v>41.790000000000006</v>
      </c>
    </row>
    <row r="216" spans="1:4" x14ac:dyDescent="0.35">
      <c r="A216" s="4">
        <v>1996</v>
      </c>
      <c r="B216" s="3">
        <v>-8.8466562936522549E-4</v>
      </c>
      <c r="C216" s="3">
        <v>5.2279973414287653E-2</v>
      </c>
      <c r="D216" s="3">
        <v>47.042999999999999</v>
      </c>
    </row>
    <row r="217" spans="1:4" x14ac:dyDescent="0.35">
      <c r="A217" s="4">
        <v>2000</v>
      </c>
      <c r="B217" s="3">
        <v>0.14504596185853777</v>
      </c>
      <c r="C217" s="3">
        <v>4.7750733819713564E-2</v>
      </c>
      <c r="D217" s="3">
        <v>55.910000000000011</v>
      </c>
    </row>
    <row r="218" spans="1:4" x14ac:dyDescent="0.35">
      <c r="A218" s="4">
        <v>2004</v>
      </c>
      <c r="B218" s="3">
        <v>-0.13150247462041065</v>
      </c>
      <c r="C218" s="3">
        <v>6.4277684306655758E-2</v>
      </c>
      <c r="D218" s="3">
        <v>57.676999999999992</v>
      </c>
    </row>
    <row r="219" spans="1:4" x14ac:dyDescent="0.35">
      <c r="A219" s="4">
        <v>2008</v>
      </c>
      <c r="B219" s="3">
        <v>0.31337772703747091</v>
      </c>
      <c r="C219" s="3">
        <v>3.361003805991062E-2</v>
      </c>
      <c r="D219" s="3">
        <v>53.364999999999981</v>
      </c>
    </row>
    <row r="220" spans="1:4" x14ac:dyDescent="0.35">
      <c r="A220" s="4">
        <v>2012</v>
      </c>
      <c r="B220" s="3">
        <v>-8.5303745206686016E-2</v>
      </c>
      <c r="C220" s="3">
        <v>4.53633056733313E-2</v>
      </c>
      <c r="D220" s="3">
        <v>54.815000000000012</v>
      </c>
    </row>
    <row r="221" spans="1:4" x14ac:dyDescent="0.35">
      <c r="A221" s="2" t="s">
        <v>20609</v>
      </c>
      <c r="B221" s="3">
        <v>4.9758115220722182E-2</v>
      </c>
      <c r="C221" s="3">
        <v>5.1046259361599788E-2</v>
      </c>
      <c r="D221" s="3">
        <v>51.766666666666715</v>
      </c>
    </row>
    <row r="222" spans="1:4" x14ac:dyDescent="0.35">
      <c r="A222" s="2" t="s">
        <v>20560</v>
      </c>
      <c r="B222" s="3"/>
      <c r="C222" s="3"/>
      <c r="D222" s="3"/>
    </row>
    <row r="223" spans="1:4" x14ac:dyDescent="0.35">
      <c r="A223" s="4">
        <v>1992</v>
      </c>
      <c r="B223" s="3">
        <v>0.14922218771450416</v>
      </c>
      <c r="C223" s="3">
        <v>0.14977380081604577</v>
      </c>
      <c r="D223" s="3">
        <v>41.541509433962261</v>
      </c>
    </row>
    <row r="224" spans="1:4" x14ac:dyDescent="0.35">
      <c r="A224" s="4">
        <v>1996</v>
      </c>
      <c r="B224" s="3">
        <v>-1.1882916943850243E-2</v>
      </c>
      <c r="C224" s="3">
        <v>0.21335881843462368</v>
      </c>
      <c r="D224" s="3">
        <v>46.535849056603773</v>
      </c>
    </row>
    <row r="225" spans="1:4" x14ac:dyDescent="0.35">
      <c r="A225" s="4">
        <v>2000</v>
      </c>
      <c r="B225" s="3">
        <v>-6.1384505993884696E-2</v>
      </c>
      <c r="C225" s="3">
        <v>0.13592010465991963</v>
      </c>
      <c r="D225" s="3">
        <v>62.567924528301887</v>
      </c>
    </row>
    <row r="226" spans="1:4" x14ac:dyDescent="0.35">
      <c r="A226" s="4">
        <v>2004</v>
      </c>
      <c r="B226" s="3">
        <v>-4.3735137128474301E-2</v>
      </c>
      <c r="C226" s="3">
        <v>-4.8284108107562645E-2</v>
      </c>
      <c r="D226" s="3">
        <v>63.722641509433963</v>
      </c>
    </row>
    <row r="227" spans="1:4" x14ac:dyDescent="0.35">
      <c r="A227" s="4">
        <v>2008</v>
      </c>
      <c r="B227" s="3">
        <v>-3.288401196165773E-2</v>
      </c>
      <c r="C227" s="3">
        <v>0.209249450978617</v>
      </c>
      <c r="D227" s="3">
        <v>55.732075471698117</v>
      </c>
    </row>
    <row r="228" spans="1:4" x14ac:dyDescent="0.35">
      <c r="A228" s="4">
        <v>2012</v>
      </c>
      <c r="B228" s="3">
        <v>-7.4838727203129507E-2</v>
      </c>
      <c r="C228" s="3">
        <v>0.176261705803441</v>
      </c>
      <c r="D228" s="3">
        <v>61.69622641509433</v>
      </c>
    </row>
    <row r="229" spans="1:4" x14ac:dyDescent="0.35">
      <c r="A229" s="2" t="s">
        <v>20610</v>
      </c>
      <c r="B229" s="3">
        <v>-1.258385191941541E-2</v>
      </c>
      <c r="C229" s="3">
        <v>0.13937996209751405</v>
      </c>
      <c r="D229" s="3">
        <v>55.299371069182406</v>
      </c>
    </row>
    <row r="230" spans="1:4" x14ac:dyDescent="0.35">
      <c r="A230" s="2" t="s">
        <v>20553</v>
      </c>
      <c r="B230" s="3"/>
      <c r="C230" s="3"/>
      <c r="D230" s="3"/>
    </row>
    <row r="231" spans="1:4" x14ac:dyDescent="0.35">
      <c r="A231" s="4">
        <v>1992</v>
      </c>
      <c r="B231" s="3">
        <v>0.1158691674302202</v>
      </c>
      <c r="C231" s="3">
        <v>4.7603987100124756E-2</v>
      </c>
      <c r="D231" s="3">
        <v>49.155913978494603</v>
      </c>
    </row>
    <row r="232" spans="1:4" x14ac:dyDescent="0.35">
      <c r="A232" s="4">
        <v>1996</v>
      </c>
      <c r="B232" s="3">
        <v>4.5805497281152283E-2</v>
      </c>
      <c r="C232" s="3">
        <v>0.10901715114008594</v>
      </c>
      <c r="D232" s="3">
        <v>58.7709677419355</v>
      </c>
    </row>
    <row r="233" spans="1:4" x14ac:dyDescent="0.35">
      <c r="A233" s="4">
        <v>2000</v>
      </c>
      <c r="B233" s="3">
        <v>3.117678789642753E-2</v>
      </c>
      <c r="C233" s="3">
        <v>4.3203999843837132E-2</v>
      </c>
      <c r="D233" s="3">
        <v>71.590322580645164</v>
      </c>
    </row>
    <row r="234" spans="1:4" x14ac:dyDescent="0.35">
      <c r="A234" s="4">
        <v>2004</v>
      </c>
      <c r="B234" s="3">
        <v>-1.2648792228370535E-2</v>
      </c>
      <c r="C234" s="3">
        <v>8.0352418186206091E-3</v>
      </c>
      <c r="D234" s="3">
        <v>75.058064516129051</v>
      </c>
    </row>
    <row r="235" spans="1:4" x14ac:dyDescent="0.35">
      <c r="A235" s="4">
        <v>2008</v>
      </c>
      <c r="B235" s="3">
        <v>0.11999565014185352</v>
      </c>
      <c r="C235" s="3">
        <v>0.10472912009001663</v>
      </c>
      <c r="D235" s="3">
        <v>68.943010752688124</v>
      </c>
    </row>
    <row r="236" spans="1:4" x14ac:dyDescent="0.35">
      <c r="A236" s="4">
        <v>2012</v>
      </c>
      <c r="B236" s="3">
        <v>-8.0204633815989135E-2</v>
      </c>
      <c r="C236" s="3">
        <v>-1.8670852111895113E-2</v>
      </c>
      <c r="D236" s="3">
        <v>72.425806451612885</v>
      </c>
    </row>
    <row r="237" spans="1:4" x14ac:dyDescent="0.35">
      <c r="A237" s="2" t="s">
        <v>20611</v>
      </c>
      <c r="B237" s="3">
        <v>3.6665612784215651E-2</v>
      </c>
      <c r="C237" s="3">
        <v>4.8986441313464968E-2</v>
      </c>
      <c r="D237" s="3">
        <v>65.990681003584228</v>
      </c>
    </row>
    <row r="238" spans="1:4" x14ac:dyDescent="0.35">
      <c r="A238" s="2" t="s">
        <v>20555</v>
      </c>
      <c r="B238" s="3"/>
      <c r="C238" s="3"/>
      <c r="D238" s="3"/>
    </row>
    <row r="239" spans="1:4" x14ac:dyDescent="0.35">
      <c r="A239" s="4">
        <v>1992</v>
      </c>
      <c r="B239" s="3">
        <v>-2.1019768384346531E-2</v>
      </c>
      <c r="C239" s="3">
        <v>4.2290463966427161E-2</v>
      </c>
      <c r="D239" s="3">
        <v>37.08</v>
      </c>
    </row>
    <row r="240" spans="1:4" x14ac:dyDescent="0.35">
      <c r="A240" s="4">
        <v>1996</v>
      </c>
      <c r="B240" s="3">
        <v>6.1446856228810137E-3</v>
      </c>
      <c r="C240" s="3">
        <v>3.6992163000565105E-2</v>
      </c>
      <c r="D240" s="3">
        <v>38.85</v>
      </c>
    </row>
    <row r="241" spans="1:4" x14ac:dyDescent="0.35">
      <c r="A241" s="4">
        <v>2000</v>
      </c>
      <c r="B241" s="3">
        <v>2.4137863289660461E-2</v>
      </c>
      <c r="C241" s="3">
        <v>9.2367268887828341E-2</v>
      </c>
      <c r="D241" s="3">
        <v>48.37</v>
      </c>
    </row>
    <row r="242" spans="1:4" x14ac:dyDescent="0.35">
      <c r="A242" s="4">
        <v>2004</v>
      </c>
      <c r="B242" s="3">
        <v>-0.10356903965599618</v>
      </c>
      <c r="C242" s="3">
        <v>5.014333110548759E-2</v>
      </c>
      <c r="D242" s="3">
        <v>47.82</v>
      </c>
    </row>
    <row r="243" spans="1:4" x14ac:dyDescent="0.35">
      <c r="A243" s="4">
        <v>2008</v>
      </c>
      <c r="B243" s="3">
        <v>9.533237787175064E-2</v>
      </c>
      <c r="C243" s="3">
        <v>3.9335874507769784E-2</v>
      </c>
      <c r="D243" s="3">
        <v>42.43</v>
      </c>
    </row>
    <row r="244" spans="1:4" x14ac:dyDescent="0.35">
      <c r="A244" s="4">
        <v>2012</v>
      </c>
      <c r="B244" s="3">
        <v>7.7417708078085607E-3</v>
      </c>
      <c r="C244" s="3">
        <v>4.309632409715787E-2</v>
      </c>
      <c r="D244" s="3">
        <v>44.3</v>
      </c>
    </row>
    <row r="245" spans="1:4" x14ac:dyDescent="0.35">
      <c r="A245" s="2" t="s">
        <v>20612</v>
      </c>
      <c r="B245" s="3">
        <v>1.4613149252929909E-3</v>
      </c>
      <c r="C245" s="3">
        <v>5.0704237594205968E-2</v>
      </c>
      <c r="D245" s="3">
        <v>43.141666666666659</v>
      </c>
    </row>
    <row r="246" spans="1:4" x14ac:dyDescent="0.35">
      <c r="A246" s="2" t="s">
        <v>20556</v>
      </c>
      <c r="B246" s="3"/>
      <c r="C246" s="3"/>
      <c r="D246" s="3"/>
    </row>
    <row r="247" spans="1:4" x14ac:dyDescent="0.35">
      <c r="A247" s="4">
        <v>1992</v>
      </c>
      <c r="B247" s="3">
        <v>0.2504483617528232</v>
      </c>
      <c r="C247" s="3">
        <v>6.5876954753923272E-2</v>
      </c>
      <c r="D247" s="3">
        <v>40.952380952380949</v>
      </c>
    </row>
    <row r="248" spans="1:4" x14ac:dyDescent="0.35">
      <c r="A248" s="4">
        <v>1996</v>
      </c>
      <c r="B248" s="3">
        <v>-3.2242730270235997E-2</v>
      </c>
      <c r="C248" s="3">
        <v>4.698645958030595E-2</v>
      </c>
      <c r="D248" s="3">
        <v>37.252380952380946</v>
      </c>
    </row>
    <row r="249" spans="1:4" x14ac:dyDescent="0.35">
      <c r="A249" s="4">
        <v>2000</v>
      </c>
      <c r="B249" s="3">
        <v>-0.15936088576449345</v>
      </c>
      <c r="C249" s="3">
        <v>8.3234206044318818E-2</v>
      </c>
      <c r="D249" s="3">
        <v>42.476190476190467</v>
      </c>
    </row>
    <row r="250" spans="1:4" x14ac:dyDescent="0.35">
      <c r="A250" s="4">
        <v>2004</v>
      </c>
      <c r="B250" s="3">
        <v>-0.1671649294822643</v>
      </c>
      <c r="C250" s="3">
        <v>3.8837471709878557E-2</v>
      </c>
      <c r="D250" s="3">
        <v>48.3</v>
      </c>
    </row>
    <row r="251" spans="1:4" x14ac:dyDescent="0.35">
      <c r="A251" s="4">
        <v>2008</v>
      </c>
      <c r="B251" s="3">
        <v>0.25126389393870846</v>
      </c>
      <c r="C251" s="3">
        <v>4.0891371835919232E-2</v>
      </c>
      <c r="D251" s="3">
        <v>43.514285714285712</v>
      </c>
    </row>
    <row r="252" spans="1:4" x14ac:dyDescent="0.35">
      <c r="A252" s="4">
        <v>2012</v>
      </c>
      <c r="B252" s="3">
        <v>-3.6010370023374294E-3</v>
      </c>
      <c r="C252" s="3">
        <v>2.7635400790129279E-2</v>
      </c>
      <c r="D252" s="3">
        <v>42.923809523809524</v>
      </c>
    </row>
    <row r="253" spans="1:4" x14ac:dyDescent="0.35">
      <c r="A253" s="2" t="s">
        <v>20613</v>
      </c>
      <c r="B253" s="3">
        <v>2.3223778862033424E-2</v>
      </c>
      <c r="C253" s="3">
        <v>5.057697745241254E-2</v>
      </c>
      <c r="D253" s="3">
        <v>42.56984126984127</v>
      </c>
    </row>
    <row r="254" spans="1:4" x14ac:dyDescent="0.35">
      <c r="A254" s="2" t="s">
        <v>20557</v>
      </c>
      <c r="B254" s="3"/>
      <c r="C254" s="3"/>
      <c r="D254" s="3"/>
    </row>
    <row r="255" spans="1:4" x14ac:dyDescent="0.35">
      <c r="A255" s="4">
        <v>1992</v>
      </c>
      <c r="B255" s="3">
        <v>2.3904758397583999E-2</v>
      </c>
      <c r="C255" s="3">
        <v>5.3242079090658694E-2</v>
      </c>
      <c r="D255" s="3">
        <v>37.925714285714285</v>
      </c>
    </row>
    <row r="256" spans="1:4" x14ac:dyDescent="0.35">
      <c r="A256" s="4">
        <v>1996</v>
      </c>
      <c r="B256" s="3">
        <v>9.2093639153417381E-2</v>
      </c>
      <c r="C256" s="3">
        <v>3.3821485001223638E-2</v>
      </c>
      <c r="D256" s="3">
        <v>41.90857142857142</v>
      </c>
    </row>
    <row r="257" spans="1:4" x14ac:dyDescent="0.35">
      <c r="A257" s="4">
        <v>2000</v>
      </c>
      <c r="B257" s="3">
        <v>-2.9305757946205015E-2</v>
      </c>
      <c r="C257" s="3">
        <v>7.1812826126657972E-2</v>
      </c>
      <c r="D257" s="3">
        <v>50.994285714285709</v>
      </c>
    </row>
    <row r="258" spans="1:4" x14ac:dyDescent="0.35">
      <c r="A258" s="4">
        <v>2004</v>
      </c>
      <c r="B258" s="3">
        <v>-5.1996604138611298E-2</v>
      </c>
      <c r="C258" s="3">
        <v>5.9038691340141912E-2</v>
      </c>
      <c r="D258" s="3">
        <v>54.391428571428555</v>
      </c>
    </row>
    <row r="259" spans="1:4" x14ac:dyDescent="0.35">
      <c r="A259" s="4">
        <v>2008</v>
      </c>
      <c r="B259" s="3">
        <v>0.16490870166266716</v>
      </c>
      <c r="C259" s="3">
        <v>6.392253921568225E-2</v>
      </c>
      <c r="D259" s="3">
        <v>46.728571428571435</v>
      </c>
    </row>
    <row r="260" spans="1:4" x14ac:dyDescent="0.35">
      <c r="A260" s="4">
        <v>2012</v>
      </c>
      <c r="B260" s="3">
        <v>-5.9893299728493408E-2</v>
      </c>
      <c r="C260" s="3">
        <v>2.9032048228732187E-2</v>
      </c>
      <c r="D260" s="3">
        <v>47.831428571428567</v>
      </c>
    </row>
    <row r="261" spans="1:4" x14ac:dyDescent="0.35">
      <c r="A261" s="2" t="s">
        <v>20614</v>
      </c>
      <c r="B261" s="3">
        <v>2.3285239566726474E-2</v>
      </c>
      <c r="C261" s="3">
        <v>5.181161150051606E-2</v>
      </c>
      <c r="D261" s="3">
        <v>46.629999999999981</v>
      </c>
    </row>
    <row r="262" spans="1:4" x14ac:dyDescent="0.35">
      <c r="A262" s="2" t="s">
        <v>20554</v>
      </c>
      <c r="B262" s="3"/>
      <c r="C262" s="3"/>
      <c r="D262" s="3"/>
    </row>
    <row r="263" spans="1:4" x14ac:dyDescent="0.35">
      <c r="A263" s="4">
        <v>1992</v>
      </c>
      <c r="B263" s="3">
        <v>0.27691834813671967</v>
      </c>
      <c r="C263" s="3">
        <v>4.2649928727548359E-2</v>
      </c>
      <c r="D263" s="3">
        <v>39.611764705882351</v>
      </c>
    </row>
    <row r="264" spans="1:4" x14ac:dyDescent="0.35">
      <c r="A264" s="4">
        <v>1996</v>
      </c>
      <c r="B264" s="3">
        <v>-5.0495239193205491E-2</v>
      </c>
      <c r="C264" s="3">
        <v>4.4421828503242666E-2</v>
      </c>
      <c r="D264" s="3">
        <v>48.27058823529412</v>
      </c>
    </row>
    <row r="265" spans="1:4" x14ac:dyDescent="0.35">
      <c r="A265" s="4">
        <v>2000</v>
      </c>
      <c r="B265" s="3">
        <v>-7.2720139528878028E-2</v>
      </c>
      <c r="C265" s="3">
        <v>5.8156478683659224E-2</v>
      </c>
      <c r="D265" s="3">
        <v>63.805882352941182</v>
      </c>
    </row>
    <row r="266" spans="1:4" x14ac:dyDescent="0.35">
      <c r="A266" s="4">
        <v>2004</v>
      </c>
      <c r="B266" s="3">
        <v>-0.11566425130430288</v>
      </c>
      <c r="C266" s="3">
        <v>6.619374946860139E-2</v>
      </c>
      <c r="D266" s="3">
        <v>66.288235294117655</v>
      </c>
    </row>
    <row r="267" spans="1:4" x14ac:dyDescent="0.35">
      <c r="A267" s="4">
        <v>2008</v>
      </c>
      <c r="B267" s="3">
        <v>0.40900106494945332</v>
      </c>
      <c r="C267" s="3">
        <v>4.0298244758942947E-2</v>
      </c>
      <c r="D267" s="3">
        <v>59.017647058823535</v>
      </c>
    </row>
    <row r="268" spans="1:4" x14ac:dyDescent="0.35">
      <c r="A268" s="4">
        <v>2012</v>
      </c>
      <c r="B268" s="3">
        <v>-0.11957883779224258</v>
      </c>
      <c r="C268" s="3">
        <v>6.2168258823325599E-3</v>
      </c>
      <c r="D268" s="3">
        <v>63.935294117647054</v>
      </c>
    </row>
    <row r="269" spans="1:4" x14ac:dyDescent="0.35">
      <c r="A269" s="2" t="s">
        <v>20615</v>
      </c>
      <c r="B269" s="3">
        <v>5.4576824211257334E-2</v>
      </c>
      <c r="C269" s="3">
        <v>4.298950933738787E-2</v>
      </c>
      <c r="D269" s="3">
        <v>56.821568627451008</v>
      </c>
    </row>
    <row r="270" spans="1:4" x14ac:dyDescent="0.35">
      <c r="A270" s="2" t="s">
        <v>20558</v>
      </c>
      <c r="B270" s="3"/>
      <c r="C270" s="3"/>
      <c r="D270" s="3"/>
    </row>
    <row r="271" spans="1:4" x14ac:dyDescent="0.35">
      <c r="A271" s="4">
        <v>1992</v>
      </c>
      <c r="B271" s="3">
        <v>0.10762934832843866</v>
      </c>
      <c r="C271" s="3">
        <v>5.1181828546778635E-2</v>
      </c>
      <c r="D271" s="3">
        <v>38.637096774193552</v>
      </c>
    </row>
    <row r="272" spans="1:4" x14ac:dyDescent="0.35">
      <c r="A272" s="4">
        <v>1996</v>
      </c>
      <c r="B272" s="3">
        <v>-7.2978881959708031E-2</v>
      </c>
      <c r="C272" s="3">
        <v>3.6662630270300221E-2</v>
      </c>
      <c r="D272" s="3">
        <v>37.120967741935473</v>
      </c>
    </row>
    <row r="273" spans="1:4" x14ac:dyDescent="0.35">
      <c r="A273" s="4">
        <v>2000</v>
      </c>
      <c r="B273" s="3">
        <v>-0.15783835325414092</v>
      </c>
      <c r="C273" s="3">
        <v>6.0014920048274398E-2</v>
      </c>
      <c r="D273" s="3">
        <v>46.591935483870984</v>
      </c>
    </row>
    <row r="274" spans="1:4" x14ac:dyDescent="0.35">
      <c r="A274" s="4">
        <v>2004</v>
      </c>
      <c r="B274" s="3">
        <v>-2.5210972962918396E-2</v>
      </c>
      <c r="C274" s="3">
        <v>5.2369544114252528E-2</v>
      </c>
      <c r="D274" s="3">
        <v>50.603225806451597</v>
      </c>
    </row>
    <row r="275" spans="1:4" x14ac:dyDescent="0.35">
      <c r="A275" s="4">
        <v>2008</v>
      </c>
      <c r="B275" s="3">
        <v>0.22952522643858506</v>
      </c>
      <c r="C275" s="3">
        <v>5.4882073089845683E-2</v>
      </c>
      <c r="D275" s="3">
        <v>46.24677419354839</v>
      </c>
    </row>
    <row r="276" spans="1:4" x14ac:dyDescent="0.35">
      <c r="A276" s="4">
        <v>2012</v>
      </c>
      <c r="B276" s="3">
        <v>2.6008973233158868E-2</v>
      </c>
      <c r="C276" s="3">
        <v>3.8846774209098642E-2</v>
      </c>
      <c r="D276" s="3">
        <v>45.932258064516134</v>
      </c>
    </row>
    <row r="277" spans="1:4" x14ac:dyDescent="0.35">
      <c r="A277" s="2" t="s">
        <v>20616</v>
      </c>
      <c r="B277" s="3">
        <v>1.7855889970569205E-2</v>
      </c>
      <c r="C277" s="3">
        <v>4.8992961713091657E-2</v>
      </c>
      <c r="D277" s="3">
        <v>44.188709677419354</v>
      </c>
    </row>
    <row r="278" spans="1:4" x14ac:dyDescent="0.35">
      <c r="A278" s="2" t="s">
        <v>20561</v>
      </c>
      <c r="B278" s="3"/>
      <c r="C278" s="3"/>
      <c r="D278" s="3"/>
    </row>
    <row r="279" spans="1:4" x14ac:dyDescent="0.35">
      <c r="A279" s="4">
        <v>1992</v>
      </c>
      <c r="B279" s="3">
        <v>0.13325994002262956</v>
      </c>
      <c r="C279" s="3">
        <v>7.0571668638692728E-2</v>
      </c>
      <c r="D279" s="3">
        <v>40.664772727272741</v>
      </c>
    </row>
    <row r="280" spans="1:4" x14ac:dyDescent="0.35">
      <c r="A280" s="4">
        <v>1996</v>
      </c>
      <c r="B280" s="3">
        <v>7.8149749087839684E-2</v>
      </c>
      <c r="C280" s="3">
        <v>5.1724212484079872E-2</v>
      </c>
      <c r="D280" s="3">
        <v>43.554545454545455</v>
      </c>
    </row>
    <row r="281" spans="1:4" x14ac:dyDescent="0.35">
      <c r="A281" s="4">
        <v>2000</v>
      </c>
      <c r="B281" s="3">
        <v>-0.10682342305418274</v>
      </c>
      <c r="C281" s="3">
        <v>4.6351069209130437E-2</v>
      </c>
      <c r="D281" s="3">
        <v>56.227272727272684</v>
      </c>
    </row>
    <row r="282" spans="1:4" x14ac:dyDescent="0.35">
      <c r="A282" s="4">
        <v>2004</v>
      </c>
      <c r="B282" s="3">
        <v>1.1488553132319139E-2</v>
      </c>
      <c r="C282" s="3">
        <v>3.6756483566293796E-2</v>
      </c>
      <c r="D282" s="3">
        <v>58.217045454545428</v>
      </c>
    </row>
    <row r="283" spans="1:4" x14ac:dyDescent="0.35">
      <c r="A283" s="4">
        <v>2008</v>
      </c>
      <c r="B283" s="3">
        <v>0.18653713883266693</v>
      </c>
      <c r="C283" s="3">
        <v>4.2784669157250828E-2</v>
      </c>
      <c r="D283" s="3">
        <v>54.013636363636358</v>
      </c>
    </row>
    <row r="284" spans="1:4" x14ac:dyDescent="0.35">
      <c r="A284" s="4">
        <v>2012</v>
      </c>
      <c r="B284" s="3">
        <v>-0.17461093804476002</v>
      </c>
      <c r="C284" s="3">
        <v>2.7642811798986155E-2</v>
      </c>
      <c r="D284" s="3">
        <v>55.597727272727276</v>
      </c>
    </row>
    <row r="285" spans="1:4" x14ac:dyDescent="0.35">
      <c r="A285" s="2" t="s">
        <v>20617</v>
      </c>
      <c r="B285" s="3">
        <v>2.1333503329418795E-2</v>
      </c>
      <c r="C285" s="3">
        <v>4.5971819142405626E-2</v>
      </c>
      <c r="D285" s="3">
        <v>51.379166666666734</v>
      </c>
    </row>
    <row r="286" spans="1:4" x14ac:dyDescent="0.35">
      <c r="A286" s="2" t="s">
        <v>20562</v>
      </c>
      <c r="B286" s="3"/>
      <c r="C286" s="3"/>
      <c r="D286" s="3"/>
    </row>
    <row r="287" spans="1:4" x14ac:dyDescent="0.35">
      <c r="A287" s="4">
        <v>1992</v>
      </c>
      <c r="B287" s="3">
        <v>-6.6523880045082404E-2</v>
      </c>
      <c r="C287" s="3">
        <v>6.7158411626318179E-2</v>
      </c>
      <c r="D287" s="3">
        <v>38.228571428571428</v>
      </c>
    </row>
    <row r="288" spans="1:4" x14ac:dyDescent="0.35">
      <c r="A288" s="4">
        <v>1996</v>
      </c>
      <c r="B288" s="3">
        <v>-6.3668142001035835E-2</v>
      </c>
      <c r="C288" s="3">
        <v>4.6592374104384757E-2</v>
      </c>
      <c r="D288" s="3">
        <v>43.946753246753239</v>
      </c>
    </row>
    <row r="289" spans="1:4" x14ac:dyDescent="0.35">
      <c r="A289" s="4">
        <v>2000</v>
      </c>
      <c r="B289" s="3">
        <v>-0.16038849090103804</v>
      </c>
      <c r="C289" s="3">
        <v>6.1820506658811385E-2</v>
      </c>
      <c r="D289" s="3">
        <v>60.088311688311713</v>
      </c>
    </row>
    <row r="290" spans="1:4" x14ac:dyDescent="0.35">
      <c r="A290" s="4">
        <v>2004</v>
      </c>
      <c r="B290" s="3">
        <v>-8.1210835704877637E-2</v>
      </c>
      <c r="C290" s="3">
        <v>5.2042912146380897E-2</v>
      </c>
      <c r="D290" s="3">
        <v>67.427272727272722</v>
      </c>
    </row>
    <row r="291" spans="1:4" x14ac:dyDescent="0.35">
      <c r="A291" s="4">
        <v>2008</v>
      </c>
      <c r="B291" s="3">
        <v>-0.10148338303287645</v>
      </c>
      <c r="C291" s="3">
        <v>0.10609988007052901</v>
      </c>
      <c r="D291" s="3">
        <v>71.293506493506484</v>
      </c>
    </row>
    <row r="292" spans="1:4" x14ac:dyDescent="0.35">
      <c r="A292" s="4">
        <v>2012</v>
      </c>
      <c r="B292" s="3">
        <v>-0.11519085442914556</v>
      </c>
      <c r="C292" s="3">
        <v>6.3131405404423191E-2</v>
      </c>
      <c r="D292" s="3">
        <v>72.619480519480547</v>
      </c>
    </row>
    <row r="293" spans="1:4" x14ac:dyDescent="0.35">
      <c r="A293" s="2" t="s">
        <v>20618</v>
      </c>
      <c r="B293" s="3">
        <v>-9.8077597685676032E-2</v>
      </c>
      <c r="C293" s="3">
        <v>6.6140915001807882E-2</v>
      </c>
      <c r="D293" s="3">
        <v>58.933982683982677</v>
      </c>
    </row>
    <row r="294" spans="1:4" x14ac:dyDescent="0.35">
      <c r="A294" s="2" t="s">
        <v>20563</v>
      </c>
      <c r="B294" s="3"/>
      <c r="C294" s="3"/>
      <c r="D294" s="3"/>
    </row>
    <row r="295" spans="1:4" x14ac:dyDescent="0.35">
      <c r="A295" s="4">
        <v>1992</v>
      </c>
      <c r="B295" s="3">
        <v>0.13164415585516209</v>
      </c>
      <c r="C295" s="3">
        <v>5.8243720654774088E-2</v>
      </c>
      <c r="D295" s="3">
        <v>35.633333333333347</v>
      </c>
    </row>
    <row r="296" spans="1:4" x14ac:dyDescent="0.35">
      <c r="A296" s="4">
        <v>1996</v>
      </c>
      <c r="B296" s="3">
        <v>0.17629861160081597</v>
      </c>
      <c r="C296" s="3">
        <v>6.0499323425154107E-2</v>
      </c>
      <c r="D296" s="3">
        <v>44.161111111111097</v>
      </c>
    </row>
    <row r="297" spans="1:4" x14ac:dyDescent="0.35">
      <c r="A297" s="4">
        <v>2000</v>
      </c>
      <c r="B297" s="3">
        <v>-8.924688502893971E-2</v>
      </c>
      <c r="C297" s="3">
        <v>6.7536117208537541E-2</v>
      </c>
      <c r="D297" s="3">
        <v>56.94722222222223</v>
      </c>
    </row>
    <row r="298" spans="1:4" x14ac:dyDescent="0.35">
      <c r="A298" s="4">
        <v>2004</v>
      </c>
      <c r="B298" s="3">
        <v>-7.6956431447596299E-2</v>
      </c>
      <c r="C298" s="3">
        <v>4.3953546866186979E-2</v>
      </c>
      <c r="D298" s="3">
        <v>58.266666666666666</v>
      </c>
    </row>
    <row r="299" spans="1:4" x14ac:dyDescent="0.35">
      <c r="A299" s="4">
        <v>2008</v>
      </c>
      <c r="B299" s="3">
        <v>0.26144872468751135</v>
      </c>
      <c r="C299" s="3">
        <v>5.2217202194358124E-2</v>
      </c>
      <c r="D299" s="3">
        <v>52.030555555555544</v>
      </c>
    </row>
    <row r="300" spans="1:4" x14ac:dyDescent="0.35">
      <c r="A300" s="4">
        <v>2012</v>
      </c>
      <c r="B300" s="3">
        <v>-5.2144452657953817E-2</v>
      </c>
      <c r="C300" s="3">
        <v>4.8035123583911862E-2</v>
      </c>
      <c r="D300" s="3">
        <v>54.574999999999989</v>
      </c>
    </row>
    <row r="301" spans="1:4" x14ac:dyDescent="0.35">
      <c r="A301" s="2" t="s">
        <v>20619</v>
      </c>
      <c r="B301" s="3">
        <v>5.8507287168166569E-2</v>
      </c>
      <c r="C301" s="3">
        <v>5.5080838988820442E-2</v>
      </c>
      <c r="D301" s="3">
        <v>50.268981481481461</v>
      </c>
    </row>
    <row r="302" spans="1:4" x14ac:dyDescent="0.35">
      <c r="A302" s="2" t="s">
        <v>20564</v>
      </c>
      <c r="B302" s="3"/>
      <c r="C302" s="3"/>
      <c r="D302" s="3"/>
    </row>
    <row r="303" spans="1:4" x14ac:dyDescent="0.35">
      <c r="A303" s="4">
        <v>1992</v>
      </c>
      <c r="B303" s="3">
        <v>5.792327301232144E-2</v>
      </c>
      <c r="C303" s="3">
        <v>5.386340705925919E-2</v>
      </c>
      <c r="D303" s="3">
        <v>40.619402985074629</v>
      </c>
    </row>
    <row r="304" spans="1:4" x14ac:dyDescent="0.35">
      <c r="A304" s="4">
        <v>1996</v>
      </c>
      <c r="B304" s="3">
        <v>-2.8341844085670521E-2</v>
      </c>
      <c r="C304" s="3">
        <v>4.8407642932063837E-2</v>
      </c>
      <c r="D304" s="3">
        <v>44.983582089552243</v>
      </c>
    </row>
    <row r="305" spans="1:4" x14ac:dyDescent="0.35">
      <c r="A305" s="4">
        <v>2000</v>
      </c>
      <c r="B305" s="3">
        <v>-8.4594765072760397E-2</v>
      </c>
      <c r="C305" s="3">
        <v>5.8361522889867318E-2</v>
      </c>
      <c r="D305" s="3">
        <v>55.392537313432818</v>
      </c>
    </row>
    <row r="306" spans="1:4" x14ac:dyDescent="0.35">
      <c r="A306" s="4">
        <v>2004</v>
      </c>
      <c r="B306" s="3">
        <v>-4.2997576037745885E-2</v>
      </c>
      <c r="C306" s="3">
        <v>7.2347264676373133E-2</v>
      </c>
      <c r="D306" s="3">
        <v>58.235820895522387</v>
      </c>
    </row>
    <row r="307" spans="1:4" x14ac:dyDescent="0.35">
      <c r="A307" s="4">
        <v>2008</v>
      </c>
      <c r="B307" s="3">
        <v>0.21351228628811197</v>
      </c>
      <c r="C307" s="3">
        <v>5.8689772877692024E-2</v>
      </c>
      <c r="D307" s="3">
        <v>53.540298507462694</v>
      </c>
    </row>
    <row r="308" spans="1:4" x14ac:dyDescent="0.35">
      <c r="A308" s="4">
        <v>2012</v>
      </c>
      <c r="B308" s="3">
        <v>-1.495207982398844E-2</v>
      </c>
      <c r="C308" s="3">
        <v>2.8625927211902387E-2</v>
      </c>
      <c r="D308" s="3">
        <v>57.637313432835818</v>
      </c>
    </row>
    <row r="309" spans="1:4" x14ac:dyDescent="0.35">
      <c r="A309" s="2" t="s">
        <v>20620</v>
      </c>
      <c r="B309" s="3">
        <v>1.675821571337803E-2</v>
      </c>
      <c r="C309" s="3">
        <v>5.3382589607859611E-2</v>
      </c>
      <c r="D309" s="3">
        <v>51.734825870646787</v>
      </c>
    </row>
    <row r="310" spans="1:4" x14ac:dyDescent="0.35">
      <c r="A310" s="2" t="s">
        <v>20565</v>
      </c>
      <c r="B310" s="3"/>
      <c r="C310" s="3"/>
      <c r="D310" s="3"/>
    </row>
    <row r="311" spans="1:4" x14ac:dyDescent="0.35">
      <c r="A311" s="4">
        <v>1992</v>
      </c>
      <c r="B311" s="3">
        <v>4.4661983421728273E-2</v>
      </c>
      <c r="C311" s="3">
        <v>5.3006062719518451E-2</v>
      </c>
      <c r="D311" s="3">
        <v>30.560000000000002</v>
      </c>
    </row>
    <row r="312" spans="1:4" x14ac:dyDescent="0.35">
      <c r="A312" s="4">
        <v>1996</v>
      </c>
      <c r="B312" s="3">
        <v>-0.14318713410077613</v>
      </c>
      <c r="C312" s="3">
        <v>3.6881560097159302E-2</v>
      </c>
      <c r="D312" s="3">
        <v>29.839999999999996</v>
      </c>
    </row>
    <row r="313" spans="1:4" x14ac:dyDescent="0.35">
      <c r="A313" s="4">
        <v>2000</v>
      </c>
      <c r="B313" s="3">
        <v>2.9812412342215999E-2</v>
      </c>
      <c r="C313" s="3">
        <v>6.532173704364945E-2</v>
      </c>
      <c r="D313" s="3">
        <v>34.799999999999997</v>
      </c>
    </row>
    <row r="314" spans="1:4" x14ac:dyDescent="0.35">
      <c r="A314" s="4">
        <v>2004</v>
      </c>
      <c r="B314" s="3">
        <v>-2.2242414067785109E-2</v>
      </c>
      <c r="C314" s="3">
        <v>5.0040533125957208E-2</v>
      </c>
      <c r="D314" s="3">
        <v>40.42</v>
      </c>
    </row>
    <row r="315" spans="1:4" x14ac:dyDescent="0.35">
      <c r="A315" s="4">
        <v>2008</v>
      </c>
      <c r="B315" s="3">
        <v>0.5074211886304909</v>
      </c>
      <c r="C315" s="3">
        <v>2.2297260169250401E-2</v>
      </c>
      <c r="D315" s="3">
        <v>36.780000000000008</v>
      </c>
    </row>
    <row r="316" spans="1:4" x14ac:dyDescent="0.35">
      <c r="A316" s="4">
        <v>2012</v>
      </c>
      <c r="B316" s="3">
        <v>-6.0466947693326022E-2</v>
      </c>
      <c r="C316" s="3">
        <v>5.5311908216463736E-2</v>
      </c>
      <c r="D316" s="3">
        <v>37.56</v>
      </c>
    </row>
    <row r="317" spans="1:4" x14ac:dyDescent="0.35">
      <c r="A317" s="2" t="s">
        <v>20621</v>
      </c>
      <c r="B317" s="3">
        <v>5.9333181422091333E-2</v>
      </c>
      <c r="C317" s="3">
        <v>4.7143176895333087E-2</v>
      </c>
      <c r="D317" s="3">
        <v>34.993333333333339</v>
      </c>
    </row>
    <row r="318" spans="1:4" x14ac:dyDescent="0.35">
      <c r="A318" s="2" t="s">
        <v>20566</v>
      </c>
      <c r="B318" s="3"/>
      <c r="C318" s="3"/>
      <c r="D318" s="3"/>
    </row>
    <row r="319" spans="1:4" x14ac:dyDescent="0.35">
      <c r="A319" s="4">
        <v>1992</v>
      </c>
      <c r="B319" s="3">
        <v>8.2466615427552306E-2</v>
      </c>
      <c r="C319" s="3">
        <v>5.8735817249029196E-2</v>
      </c>
      <c r="D319" s="3">
        <v>43.473913043478262</v>
      </c>
    </row>
    <row r="320" spans="1:4" x14ac:dyDescent="0.35">
      <c r="A320" s="4">
        <v>1996</v>
      </c>
      <c r="B320" s="3">
        <v>0.11395409374070914</v>
      </c>
      <c r="C320" s="3">
        <v>4.5676692761407012E-2</v>
      </c>
      <c r="D320" s="3">
        <v>44.695652173913047</v>
      </c>
    </row>
    <row r="321" spans="1:4" x14ac:dyDescent="0.35">
      <c r="A321" s="4">
        <v>2000</v>
      </c>
      <c r="B321" s="3">
        <v>-0.16303370533904968</v>
      </c>
      <c r="C321" s="3">
        <v>5.3377448799107663E-2</v>
      </c>
      <c r="D321" s="3">
        <v>52.184782608695649</v>
      </c>
    </row>
    <row r="322" spans="1:4" x14ac:dyDescent="0.35">
      <c r="A322" s="4">
        <v>2004</v>
      </c>
      <c r="B322" s="3">
        <v>-1.8932518988879637E-2</v>
      </c>
      <c r="C322" s="3">
        <v>5.2818349586117953E-2</v>
      </c>
      <c r="D322" s="3">
        <v>53.326086956521742</v>
      </c>
    </row>
    <row r="323" spans="1:4" x14ac:dyDescent="0.35">
      <c r="A323" s="4">
        <v>2008</v>
      </c>
      <c r="B323" s="3">
        <v>0.19988709718164541</v>
      </c>
      <c r="C323" s="3">
        <v>3.9919878139874333E-2</v>
      </c>
      <c r="D323" s="3">
        <v>50.195652173913032</v>
      </c>
    </row>
    <row r="324" spans="1:4" x14ac:dyDescent="0.35">
      <c r="A324" s="4">
        <v>2012</v>
      </c>
      <c r="B324" s="3">
        <v>-0.12015121940214919</v>
      </c>
      <c r="C324" s="3">
        <v>2.8095515765767697E-2</v>
      </c>
      <c r="D324" s="3">
        <v>50.173913043478258</v>
      </c>
    </row>
    <row r="325" spans="1:4" x14ac:dyDescent="0.35">
      <c r="A325" s="2" t="s">
        <v>20622</v>
      </c>
      <c r="B325" s="3">
        <v>1.569839376997138E-2</v>
      </c>
      <c r="C325" s="3">
        <v>4.6437283716883958E-2</v>
      </c>
      <c r="D325" s="3">
        <v>49.00833333333334</v>
      </c>
    </row>
    <row r="326" spans="1:4" x14ac:dyDescent="0.35">
      <c r="A326" s="2" t="s">
        <v>20567</v>
      </c>
      <c r="B326" s="3"/>
      <c r="C326" s="3"/>
      <c r="D326" s="3"/>
    </row>
    <row r="327" spans="1:4" x14ac:dyDescent="0.35">
      <c r="A327" s="4">
        <v>1992</v>
      </c>
      <c r="B327" s="3">
        <v>1.0859570407224286E-2</v>
      </c>
      <c r="C327" s="3">
        <v>8.1419547678459145E-2</v>
      </c>
      <c r="D327" s="3">
        <v>41.807692307692321</v>
      </c>
    </row>
    <row r="328" spans="1:4" x14ac:dyDescent="0.35">
      <c r="A328" s="4">
        <v>1996</v>
      </c>
      <c r="B328" s="3">
        <v>5.669592925718929E-2</v>
      </c>
      <c r="C328" s="3">
        <v>0.15216683075406148</v>
      </c>
      <c r="D328" s="3">
        <v>47.576923076923094</v>
      </c>
    </row>
    <row r="329" spans="1:4" x14ac:dyDescent="0.35">
      <c r="A329" s="4">
        <v>2000</v>
      </c>
      <c r="B329" s="3">
        <v>-8.6249138245433926E-2</v>
      </c>
      <c r="C329" s="3">
        <v>6.5919098807781198E-2</v>
      </c>
      <c r="D329" s="3">
        <v>62.549230769230768</v>
      </c>
    </row>
    <row r="330" spans="1:4" x14ac:dyDescent="0.35">
      <c r="A330" s="4">
        <v>2004</v>
      </c>
      <c r="B330" s="3">
        <v>6.2663900301147296E-2</v>
      </c>
      <c r="C330" s="3">
        <v>5.2931126333647306E-2</v>
      </c>
      <c r="D330" s="3">
        <v>60.976923076923079</v>
      </c>
    </row>
    <row r="331" spans="1:4" x14ac:dyDescent="0.35">
      <c r="A331" s="4">
        <v>2008</v>
      </c>
      <c r="B331" s="3">
        <v>5.7016021823483067E-2</v>
      </c>
      <c r="C331" s="3">
        <v>0.11796279691606099</v>
      </c>
      <c r="D331" s="3">
        <v>55.361538461538473</v>
      </c>
    </row>
    <row r="332" spans="1:4" x14ac:dyDescent="0.35">
      <c r="A332" s="4">
        <v>2012</v>
      </c>
      <c r="B332" s="3">
        <v>-8.4498525911710559E-2</v>
      </c>
      <c r="C332" s="3">
        <v>-2.6871034095480282E-2</v>
      </c>
      <c r="D332" s="3">
        <v>60.390769230769244</v>
      </c>
    </row>
    <row r="333" spans="1:4" x14ac:dyDescent="0.35">
      <c r="A333" s="2" t="s">
        <v>20623</v>
      </c>
      <c r="B333" s="3">
        <v>2.7479596053165919E-3</v>
      </c>
      <c r="C333" s="3">
        <v>7.3921394399088264E-2</v>
      </c>
      <c r="D333" s="3">
        <v>54.777179487179495</v>
      </c>
    </row>
    <row r="334" spans="1:4" x14ac:dyDescent="0.35">
      <c r="A334" s="2" t="s">
        <v>20568</v>
      </c>
      <c r="B334" s="3"/>
      <c r="C334" s="3"/>
      <c r="D334" s="3"/>
    </row>
    <row r="335" spans="1:4" x14ac:dyDescent="0.35">
      <c r="A335" s="4">
        <v>1992</v>
      </c>
      <c r="B335" s="3">
        <v>-4.9709206460714118E-2</v>
      </c>
      <c r="C335" s="3">
        <v>7.9339687856016139E-2</v>
      </c>
      <c r="D335" s="3">
        <v>39.47789473684211</v>
      </c>
    </row>
    <row r="336" spans="1:4" x14ac:dyDescent="0.35">
      <c r="A336" s="4">
        <v>1996</v>
      </c>
      <c r="B336" s="3">
        <v>7.469166740714768E-2</v>
      </c>
      <c r="C336" s="3">
        <v>3.3885731390024501E-2</v>
      </c>
      <c r="D336" s="3">
        <v>43.448421052631574</v>
      </c>
    </row>
    <row r="337" spans="1:4" x14ac:dyDescent="0.35">
      <c r="A337" s="4">
        <v>2000</v>
      </c>
      <c r="B337" s="3">
        <v>-8.7826711085890893E-2</v>
      </c>
      <c r="C337" s="3">
        <v>4.9861808607787536E-2</v>
      </c>
      <c r="D337" s="3">
        <v>50.928421052631585</v>
      </c>
    </row>
    <row r="338" spans="1:4" x14ac:dyDescent="0.35">
      <c r="A338" s="4">
        <v>2004</v>
      </c>
      <c r="B338" s="3">
        <v>-6.5992060774029845E-2</v>
      </c>
      <c r="C338" s="3">
        <v>6.2036435174347981E-2</v>
      </c>
      <c r="D338" s="3">
        <v>58.146315789473697</v>
      </c>
    </row>
    <row r="339" spans="1:4" x14ac:dyDescent="0.35">
      <c r="A339" s="4">
        <v>2008</v>
      </c>
      <c r="B339" s="3">
        <v>0.43120216393006255</v>
      </c>
      <c r="C339" s="3">
        <v>4.649977527242119E-2</v>
      </c>
      <c r="D339" s="3">
        <v>63.162105263157891</v>
      </c>
    </row>
    <row r="340" spans="1:4" x14ac:dyDescent="0.35">
      <c r="A340" s="4">
        <v>2012</v>
      </c>
      <c r="B340" s="3">
        <v>-0.12333585025043793</v>
      </c>
      <c r="C340" s="3">
        <v>3.5750466131706772E-2</v>
      </c>
      <c r="D340" s="3">
        <v>66.573684210526309</v>
      </c>
    </row>
    <row r="341" spans="1:4" x14ac:dyDescent="0.35">
      <c r="A341" s="2" t="s">
        <v>20624</v>
      </c>
      <c r="B341" s="3">
        <v>2.9838333794356148E-2</v>
      </c>
      <c r="C341" s="3">
        <v>5.1228984072050725E-2</v>
      </c>
      <c r="D341" s="3">
        <v>53.622807017543799</v>
      </c>
    </row>
    <row r="342" spans="1:4" x14ac:dyDescent="0.35">
      <c r="A342" s="2" t="s">
        <v>20569</v>
      </c>
      <c r="B342" s="3"/>
      <c r="C342" s="3"/>
      <c r="D342" s="3"/>
    </row>
    <row r="343" spans="1:4" x14ac:dyDescent="0.35">
      <c r="A343" s="4">
        <v>1992</v>
      </c>
      <c r="B343" s="3">
        <v>0.21462801917956734</v>
      </c>
      <c r="C343" s="3">
        <v>7.3879402812684541E-2</v>
      </c>
      <c r="D343" s="3">
        <v>40.507086614173225</v>
      </c>
    </row>
    <row r="344" spans="1:4" x14ac:dyDescent="0.35">
      <c r="A344" s="4">
        <v>1996</v>
      </c>
      <c r="B344" s="3">
        <v>-2.0517944312365255E-2</v>
      </c>
      <c r="C344" s="3">
        <v>3.4645604684826428E-2</v>
      </c>
      <c r="D344" s="3">
        <v>48.673228346456696</v>
      </c>
    </row>
    <row r="345" spans="1:4" x14ac:dyDescent="0.35">
      <c r="A345" s="4">
        <v>2000</v>
      </c>
      <c r="B345" s="3">
        <v>1.364282748159132E-2</v>
      </c>
      <c r="C345" s="3">
        <v>4.5558516586217117E-2</v>
      </c>
      <c r="D345" s="3">
        <v>65.378740157480351</v>
      </c>
    </row>
    <row r="346" spans="1:4" x14ac:dyDescent="0.35">
      <c r="A346" s="4">
        <v>2004</v>
      </c>
      <c r="B346" s="3">
        <v>-9.472543422798288E-2</v>
      </c>
      <c r="C346" s="3">
        <v>2.1740536353252911E-2</v>
      </c>
      <c r="D346" s="3">
        <v>69.886220472440954</v>
      </c>
    </row>
    <row r="347" spans="1:4" x14ac:dyDescent="0.35">
      <c r="A347" s="4">
        <v>2008</v>
      </c>
      <c r="B347" s="3">
        <v>8.0617248347004178E-2</v>
      </c>
      <c r="C347" s="3">
        <v>8.5085962106205781E-2</v>
      </c>
      <c r="D347" s="3">
        <v>67.857480314960611</v>
      </c>
    </row>
    <row r="348" spans="1:4" x14ac:dyDescent="0.35">
      <c r="A348" s="4">
        <v>2012</v>
      </c>
      <c r="B348" s="3">
        <v>-0.14114122785832889</v>
      </c>
      <c r="C348" s="3">
        <v>4.8583633970472183E-2</v>
      </c>
      <c r="D348" s="3">
        <v>70.851574803149646</v>
      </c>
    </row>
    <row r="349" spans="1:4" x14ac:dyDescent="0.35">
      <c r="A349" s="2" t="s">
        <v>20625</v>
      </c>
      <c r="B349" s="3">
        <v>8.7505814349143635E-3</v>
      </c>
      <c r="C349" s="3">
        <v>5.1582276085609842E-2</v>
      </c>
      <c r="D349" s="3">
        <v>60.525721784776927</v>
      </c>
    </row>
    <row r="350" spans="1:4" x14ac:dyDescent="0.35">
      <c r="A350" s="2" t="s">
        <v>20570</v>
      </c>
      <c r="B350" s="3"/>
      <c r="C350" s="3"/>
      <c r="D350" s="3"/>
    </row>
    <row r="351" spans="1:4" x14ac:dyDescent="0.35">
      <c r="A351" s="4">
        <v>1992</v>
      </c>
      <c r="B351" s="3">
        <v>6.7600585056522985E-2</v>
      </c>
      <c r="C351" s="3">
        <v>6.582094537351664E-2</v>
      </c>
      <c r="D351" s="3">
        <v>46.593103448275848</v>
      </c>
    </row>
    <row r="352" spans="1:4" x14ac:dyDescent="0.35">
      <c r="A352" s="4">
        <v>1996</v>
      </c>
      <c r="B352" s="3">
        <v>-6.2350460943448323E-2</v>
      </c>
      <c r="C352" s="3">
        <v>5.1791567898215193E-2</v>
      </c>
      <c r="D352" s="3">
        <v>57.789655172413795</v>
      </c>
    </row>
    <row r="353" spans="1:4" x14ac:dyDescent="0.35">
      <c r="A353" s="4">
        <v>2000</v>
      </c>
      <c r="B353" s="3">
        <v>-0.12657213760594099</v>
      </c>
      <c r="C353" s="3">
        <v>2.6436264045245319E-2</v>
      </c>
      <c r="D353" s="3">
        <v>72.634482758620692</v>
      </c>
    </row>
    <row r="354" spans="1:4" x14ac:dyDescent="0.35">
      <c r="A354" s="4">
        <v>2004</v>
      </c>
      <c r="B354" s="3">
        <v>-9.9342553865214872E-2</v>
      </c>
      <c r="C354" s="3">
        <v>5.4507142943671295E-2</v>
      </c>
      <c r="D354" s="3">
        <v>77.006896551724125</v>
      </c>
    </row>
    <row r="355" spans="1:4" x14ac:dyDescent="0.35">
      <c r="A355" s="4">
        <v>2008</v>
      </c>
      <c r="B355" s="3">
        <v>0.35444820895211326</v>
      </c>
      <c r="C355" s="3">
        <v>5.1707551399196229E-2</v>
      </c>
      <c r="D355" s="3">
        <v>69.558620689655172</v>
      </c>
    </row>
    <row r="356" spans="1:4" x14ac:dyDescent="0.35">
      <c r="A356" s="4">
        <v>2012</v>
      </c>
      <c r="B356" s="3">
        <v>-0.1688573027767806</v>
      </c>
      <c r="C356" s="3">
        <v>3.2590154193533664E-2</v>
      </c>
      <c r="D356" s="3">
        <v>79.272413793103439</v>
      </c>
    </row>
    <row r="357" spans="1:4" x14ac:dyDescent="0.35">
      <c r="A357" s="2" t="s">
        <v>20626</v>
      </c>
      <c r="B357" s="3">
        <v>-5.8456101971247508E-3</v>
      </c>
      <c r="C357" s="3">
        <v>4.7142270975563075E-2</v>
      </c>
      <c r="D357" s="3">
        <v>67.142528735632155</v>
      </c>
    </row>
    <row r="358" spans="1:4" x14ac:dyDescent="0.35">
      <c r="A358" s="2" t="s">
        <v>20572</v>
      </c>
      <c r="B358" s="3"/>
      <c r="C358" s="3"/>
      <c r="D358" s="3"/>
    </row>
    <row r="359" spans="1:4" x14ac:dyDescent="0.35">
      <c r="A359" s="4">
        <v>1992</v>
      </c>
      <c r="B359" s="3">
        <v>4.2511462437051201E-2</v>
      </c>
      <c r="C359" s="3">
        <v>5.3754883376731809E-2</v>
      </c>
      <c r="D359" s="3">
        <v>45.321804511278209</v>
      </c>
    </row>
    <row r="360" spans="1:4" x14ac:dyDescent="0.35">
      <c r="A360" s="4">
        <v>1996</v>
      </c>
      <c r="B360" s="3">
        <v>1.1306378584619399E-2</v>
      </c>
      <c r="C360" s="3">
        <v>3.9538066215368643E-2</v>
      </c>
      <c r="D360" s="3">
        <v>46.45714285714287</v>
      </c>
    </row>
    <row r="361" spans="1:4" x14ac:dyDescent="0.35">
      <c r="A361" s="4">
        <v>2000</v>
      </c>
      <c r="B361" s="3">
        <v>-9.0781606366286544E-2</v>
      </c>
      <c r="C361" s="3">
        <v>6.769559133814218E-2</v>
      </c>
      <c r="D361" s="3">
        <v>54.69473684210525</v>
      </c>
    </row>
    <row r="362" spans="1:4" x14ac:dyDescent="0.35">
      <c r="A362" s="4">
        <v>2004</v>
      </c>
      <c r="B362" s="3">
        <v>-6.161938378713195E-2</v>
      </c>
      <c r="C362" s="3">
        <v>5.404663041967947E-2</v>
      </c>
      <c r="D362" s="3">
        <v>57.027819548872174</v>
      </c>
    </row>
    <row r="363" spans="1:4" x14ac:dyDescent="0.35">
      <c r="A363" s="4">
        <v>2008</v>
      </c>
      <c r="B363" s="3">
        <v>0.30341321215422334</v>
      </c>
      <c r="C363" s="3">
        <v>4.2400392953689865E-2</v>
      </c>
      <c r="D363" s="3">
        <v>51.646616541353374</v>
      </c>
    </row>
    <row r="364" spans="1:4" x14ac:dyDescent="0.35">
      <c r="A364" s="4">
        <v>2012</v>
      </c>
      <c r="B364" s="3">
        <v>-8.174297771494031E-2</v>
      </c>
      <c r="C364" s="3">
        <v>3.7421577358289541E-2</v>
      </c>
      <c r="D364" s="3">
        <v>53.568421052631599</v>
      </c>
    </row>
    <row r="365" spans="1:4" x14ac:dyDescent="0.35">
      <c r="A365" s="2" t="s">
        <v>20627</v>
      </c>
      <c r="B365" s="3">
        <v>2.0514514217922511E-2</v>
      </c>
      <c r="C365" s="3">
        <v>4.9142856943650261E-2</v>
      </c>
      <c r="D365" s="3">
        <v>51.452756892230646</v>
      </c>
    </row>
    <row r="366" spans="1:4" x14ac:dyDescent="0.35">
      <c r="A366" s="2" t="s">
        <v>20571</v>
      </c>
      <c r="B366" s="3"/>
      <c r="C366" s="3"/>
      <c r="D366" s="3"/>
    </row>
    <row r="367" spans="1:4" x14ac:dyDescent="0.35">
      <c r="A367" s="4">
        <v>1992</v>
      </c>
      <c r="B367" s="3">
        <v>-7.4229296455806712E-2</v>
      </c>
      <c r="C367" s="3">
        <v>6.6948026518923356E-2</v>
      </c>
      <c r="D367" s="3">
        <v>31.071428571428573</v>
      </c>
    </row>
    <row r="368" spans="1:4" x14ac:dyDescent="0.35">
      <c r="A368" s="4">
        <v>1996</v>
      </c>
      <c r="B368" s="3">
        <v>1.6527647673549545E-2</v>
      </c>
      <c r="C368" s="3">
        <v>4.3960607129198428E-2</v>
      </c>
      <c r="D368" s="3">
        <v>31.421428571428571</v>
      </c>
    </row>
    <row r="369" spans="1:4" x14ac:dyDescent="0.35">
      <c r="A369" s="4">
        <v>2000</v>
      </c>
      <c r="B369" s="3">
        <v>-0.10150251407623433</v>
      </c>
      <c r="C369" s="3">
        <v>7.2325828849449908E-2</v>
      </c>
      <c r="D369" s="3">
        <v>42.878571428571441</v>
      </c>
    </row>
    <row r="370" spans="1:4" x14ac:dyDescent="0.35">
      <c r="A370" s="4">
        <v>2004</v>
      </c>
      <c r="B370" s="3">
        <v>-0.14405032724788294</v>
      </c>
      <c r="C370" s="3">
        <v>6.6713624349214365E-2</v>
      </c>
      <c r="D370" s="3">
        <v>41.25714285714286</v>
      </c>
    </row>
    <row r="371" spans="1:4" x14ac:dyDescent="0.35">
      <c r="A371" s="4">
        <v>2008</v>
      </c>
      <c r="B371" s="3">
        <v>0.15599150197846109</v>
      </c>
      <c r="C371" s="3">
        <v>4.871858828564609E-2</v>
      </c>
      <c r="D371" s="3">
        <v>32.385714285714286</v>
      </c>
    </row>
    <row r="372" spans="1:4" x14ac:dyDescent="0.35">
      <c r="A372" s="4">
        <v>2012</v>
      </c>
      <c r="B372" s="3">
        <v>-8.8659813696352757E-2</v>
      </c>
      <c r="C372" s="3">
        <v>3.5806089952611045E-2</v>
      </c>
      <c r="D372" s="3">
        <v>32.764285714285712</v>
      </c>
    </row>
    <row r="373" spans="1:4" x14ac:dyDescent="0.35">
      <c r="A373" s="2" t="s">
        <v>20628</v>
      </c>
      <c r="B373" s="3">
        <v>-3.9320466970711024E-2</v>
      </c>
      <c r="C373" s="3">
        <v>5.5745460847507214E-2</v>
      </c>
      <c r="D373" s="3">
        <v>35.296428571428557</v>
      </c>
    </row>
    <row r="374" spans="1:4" x14ac:dyDescent="0.35">
      <c r="A374" s="2" t="s">
        <v>20573</v>
      </c>
      <c r="B374" s="3"/>
      <c r="C374" s="3"/>
      <c r="D374" s="3"/>
    </row>
    <row r="375" spans="1:4" x14ac:dyDescent="0.35">
      <c r="A375" s="4">
        <v>1992</v>
      </c>
      <c r="B375" s="3">
        <v>0.14378236441219289</v>
      </c>
      <c r="C375" s="3">
        <v>5.6861827009141823E-2</v>
      </c>
      <c r="D375" s="3">
        <v>35.153846153846153</v>
      </c>
    </row>
    <row r="376" spans="1:4" x14ac:dyDescent="0.35">
      <c r="A376" s="4">
        <v>1996</v>
      </c>
      <c r="B376" s="3">
        <v>-3.4068644307475741E-2</v>
      </c>
      <c r="C376" s="3">
        <v>6.9132138144281444E-2</v>
      </c>
      <c r="D376" s="3">
        <v>41.48974358974359</v>
      </c>
    </row>
    <row r="377" spans="1:4" x14ac:dyDescent="0.35">
      <c r="A377" s="4">
        <v>2000</v>
      </c>
      <c r="B377" s="3">
        <v>6.0100780766556845E-2</v>
      </c>
      <c r="C377" s="3">
        <v>5.8191374206589833E-2</v>
      </c>
      <c r="D377" s="3">
        <v>54.417948717948725</v>
      </c>
    </row>
    <row r="378" spans="1:4" x14ac:dyDescent="0.35">
      <c r="A378" s="4">
        <v>2004</v>
      </c>
      <c r="B378" s="3">
        <v>-0.13590988664850318</v>
      </c>
      <c r="C378" s="3">
        <v>4.3746567582607102E-2</v>
      </c>
      <c r="D378" s="3">
        <v>55.020512820512813</v>
      </c>
    </row>
    <row r="379" spans="1:4" x14ac:dyDescent="0.35">
      <c r="A379" s="4">
        <v>2008</v>
      </c>
      <c r="B379" s="3">
        <v>9.0973187686872167E-2</v>
      </c>
      <c r="C379" s="3">
        <v>7.1951051421611928E-2</v>
      </c>
      <c r="D379" s="3">
        <v>49.838461538461537</v>
      </c>
    </row>
    <row r="380" spans="1:4" x14ac:dyDescent="0.35">
      <c r="A380" s="4">
        <v>2012</v>
      </c>
      <c r="B380" s="3">
        <v>-7.5299152478538328E-2</v>
      </c>
      <c r="C380" s="3">
        <v>4.5476269725133613E-2</v>
      </c>
      <c r="D380" s="3">
        <v>51.248717948717932</v>
      </c>
    </row>
    <row r="381" spans="1:4" x14ac:dyDescent="0.35">
      <c r="A381" s="2" t="s">
        <v>20629</v>
      </c>
      <c r="B381" s="3">
        <v>8.2631082385174592E-3</v>
      </c>
      <c r="C381" s="3">
        <v>5.7559871348227633E-2</v>
      </c>
      <c r="D381" s="3">
        <v>47.861538461538473</v>
      </c>
    </row>
    <row r="382" spans="1:4" x14ac:dyDescent="0.35">
      <c r="A382" s="2" t="s">
        <v>20575</v>
      </c>
      <c r="B382" s="3"/>
      <c r="C382" s="3"/>
      <c r="D382" s="3"/>
    </row>
    <row r="383" spans="1:4" x14ac:dyDescent="0.35">
      <c r="A383" s="4">
        <v>1992</v>
      </c>
      <c r="B383" s="3">
        <v>-4.0606815493015889E-2</v>
      </c>
      <c r="C383" s="3">
        <v>7.1367039049808081E-2</v>
      </c>
      <c r="D383" s="3">
        <v>35.255405405405405</v>
      </c>
    </row>
    <row r="384" spans="1:4" x14ac:dyDescent="0.35">
      <c r="A384" s="4">
        <v>1996</v>
      </c>
      <c r="B384" s="3">
        <v>-4.9628645519148966E-2</v>
      </c>
      <c r="C384" s="3">
        <v>5.9870640528028714E-2</v>
      </c>
      <c r="D384" s="3">
        <v>36.891891891891881</v>
      </c>
    </row>
    <row r="385" spans="1:4" x14ac:dyDescent="0.35">
      <c r="A385" s="4">
        <v>2000</v>
      </c>
      <c r="B385" s="3">
        <v>6.1492989200167103E-2</v>
      </c>
      <c r="C385" s="3">
        <v>5.7343978655490756E-2</v>
      </c>
      <c r="D385" s="3">
        <v>48.428378378378369</v>
      </c>
    </row>
    <row r="386" spans="1:4" x14ac:dyDescent="0.35">
      <c r="A386" s="4">
        <v>2004</v>
      </c>
      <c r="B386" s="3">
        <v>-0.1047385792744079</v>
      </c>
      <c r="C386" s="3">
        <v>4.7658937203512615E-2</v>
      </c>
      <c r="D386" s="3">
        <v>50.243243243243235</v>
      </c>
    </row>
    <row r="387" spans="1:4" x14ac:dyDescent="0.35">
      <c r="A387" s="4">
        <v>2008</v>
      </c>
      <c r="B387" s="3">
        <v>4.7650770412914758E-3</v>
      </c>
      <c r="C387" s="3">
        <v>4.3231930385408859E-2</v>
      </c>
      <c r="D387" s="3">
        <v>43.121621621621614</v>
      </c>
    </row>
    <row r="388" spans="1:4" x14ac:dyDescent="0.35">
      <c r="A388" s="4">
        <v>2012</v>
      </c>
      <c r="B388" s="3">
        <v>-9.6825506790917004E-2</v>
      </c>
      <c r="C388" s="3">
        <v>4.6266519099704938E-2</v>
      </c>
      <c r="D388" s="3">
        <v>47.71486486486485</v>
      </c>
    </row>
    <row r="389" spans="1:4" x14ac:dyDescent="0.35">
      <c r="A389" s="2" t="s">
        <v>20630</v>
      </c>
      <c r="B389" s="3">
        <v>-3.7590246806005194E-2</v>
      </c>
      <c r="C389" s="3">
        <v>5.4289840820325612E-2</v>
      </c>
      <c r="D389" s="3">
        <v>43.609234234234215</v>
      </c>
    </row>
    <row r="390" spans="1:4" x14ac:dyDescent="0.35">
      <c r="A390" s="2" t="s">
        <v>20574</v>
      </c>
      <c r="B390" s="3"/>
      <c r="C390" s="3"/>
      <c r="D390" s="3"/>
    </row>
    <row r="391" spans="1:4" x14ac:dyDescent="0.35">
      <c r="A391" s="4">
        <v>1992</v>
      </c>
      <c r="B391" s="3">
        <v>3.8691973435412474E-2</v>
      </c>
      <c r="C391" s="3">
        <v>7.8598452257237175E-2</v>
      </c>
      <c r="D391" s="3">
        <v>35.858181818181812</v>
      </c>
    </row>
    <row r="392" spans="1:4" x14ac:dyDescent="0.35">
      <c r="A392" s="4">
        <v>1996</v>
      </c>
      <c r="B392" s="3">
        <v>-5.0358408635085172E-2</v>
      </c>
      <c r="C392" s="3">
        <v>4.2399033828866173E-2</v>
      </c>
      <c r="D392" s="3">
        <v>36.620000000000005</v>
      </c>
    </row>
    <row r="393" spans="1:4" x14ac:dyDescent="0.35">
      <c r="A393" s="4">
        <v>2000</v>
      </c>
      <c r="B393" s="3">
        <v>-0.16102033036861976</v>
      </c>
      <c r="C393" s="3">
        <v>6.2275760350714512E-2</v>
      </c>
      <c r="D393" s="3">
        <v>53.945454545454545</v>
      </c>
    </row>
    <row r="394" spans="1:4" x14ac:dyDescent="0.35">
      <c r="A394" s="4">
        <v>2004</v>
      </c>
      <c r="B394" s="3">
        <v>-0.12708878495037371</v>
      </c>
      <c r="C394" s="3">
        <v>3.5337380442030518E-2</v>
      </c>
      <c r="D394" s="3">
        <v>57.516363636363629</v>
      </c>
    </row>
    <row r="395" spans="1:4" x14ac:dyDescent="0.35">
      <c r="A395" s="4">
        <v>2008</v>
      </c>
      <c r="B395" s="3">
        <v>-3.8693042655489472E-2</v>
      </c>
      <c r="C395" s="3">
        <v>7.1236941277335999E-2</v>
      </c>
      <c r="D395" s="3">
        <v>57.247272727272751</v>
      </c>
    </row>
    <row r="396" spans="1:4" x14ac:dyDescent="0.35">
      <c r="A396" s="4">
        <v>2012</v>
      </c>
      <c r="B396" s="3">
        <v>-5.9772299808964889E-2</v>
      </c>
      <c r="C396" s="3">
        <v>2.6099122222121945E-2</v>
      </c>
      <c r="D396" s="3">
        <v>64.523636363636356</v>
      </c>
    </row>
    <row r="397" spans="1:4" x14ac:dyDescent="0.35">
      <c r="A397" s="2" t="s">
        <v>20631</v>
      </c>
      <c r="B397" s="3">
        <v>-6.6373482163853401E-2</v>
      </c>
      <c r="C397" s="3">
        <v>5.2657781729717704E-2</v>
      </c>
      <c r="D397" s="3">
        <v>50.951818181818133</v>
      </c>
    </row>
    <row r="398" spans="1:4" x14ac:dyDescent="0.35">
      <c r="A398" s="2" t="s">
        <v>20576</v>
      </c>
      <c r="B398" s="3"/>
      <c r="C398" s="3"/>
      <c r="D398" s="3"/>
    </row>
    <row r="399" spans="1:4" x14ac:dyDescent="0.35">
      <c r="A399" s="4">
        <v>1992</v>
      </c>
      <c r="B399" s="3">
        <v>9.9754969702428864E-2</v>
      </c>
      <c r="C399" s="3">
        <v>3.4855332844912282E-2</v>
      </c>
      <c r="D399" s="3">
        <v>42.117391304347834</v>
      </c>
    </row>
    <row r="400" spans="1:4" x14ac:dyDescent="0.35">
      <c r="A400" s="4">
        <v>1996</v>
      </c>
      <c r="B400" s="3">
        <v>8.0927215173645303E-3</v>
      </c>
      <c r="C400" s="3">
        <v>3.3064550457924662E-2</v>
      </c>
      <c r="D400" s="3">
        <v>52.665217391304346</v>
      </c>
    </row>
    <row r="401" spans="1:4" x14ac:dyDescent="0.35">
      <c r="A401" s="4">
        <v>2000</v>
      </c>
      <c r="B401" s="3">
        <v>-8.3623583613721145E-2</v>
      </c>
      <c r="C401" s="3">
        <v>5.5825609956982783E-2</v>
      </c>
      <c r="D401" s="3">
        <v>71.978260869565219</v>
      </c>
    </row>
    <row r="402" spans="1:4" x14ac:dyDescent="0.35">
      <c r="A402" s="4">
        <v>2004</v>
      </c>
      <c r="B402" s="3">
        <v>-0.11206921626563218</v>
      </c>
      <c r="C402" s="3">
        <v>3.8968088932497646E-2</v>
      </c>
      <c r="D402" s="3">
        <v>72.543478260869549</v>
      </c>
    </row>
    <row r="403" spans="1:4" x14ac:dyDescent="0.35">
      <c r="A403" s="4">
        <v>2008</v>
      </c>
      <c r="B403" s="3">
        <v>8.3801533678478674E-2</v>
      </c>
      <c r="C403" s="3">
        <v>8.4504496537716148E-2</v>
      </c>
      <c r="D403" s="3">
        <v>68.665217391304353</v>
      </c>
    </row>
    <row r="404" spans="1:4" x14ac:dyDescent="0.35">
      <c r="A404" s="4">
        <v>2012</v>
      </c>
      <c r="B404" s="3">
        <v>-7.2898696191528917E-2</v>
      </c>
      <c r="C404" s="3">
        <v>3.5545810422513618E-2</v>
      </c>
      <c r="D404" s="3">
        <v>72.613043478260877</v>
      </c>
    </row>
    <row r="405" spans="1:4" x14ac:dyDescent="0.35">
      <c r="A405" s="2" t="s">
        <v>20632</v>
      </c>
      <c r="B405" s="3">
        <v>-1.2823711862101699E-2</v>
      </c>
      <c r="C405" s="3">
        <v>4.7127314858757867E-2</v>
      </c>
      <c r="D405" s="3">
        <v>63.430434782608693</v>
      </c>
    </row>
    <row r="406" spans="1:4" x14ac:dyDescent="0.35">
      <c r="A406" s="2" t="s">
        <v>20633</v>
      </c>
      <c r="B406" s="3"/>
      <c r="C406" s="3"/>
      <c r="D406" s="3"/>
    </row>
    <row r="407" spans="1:4" x14ac:dyDescent="0.35">
      <c r="A407" s="4">
        <v>1992</v>
      </c>
      <c r="B407" s="3">
        <v>5.357142857142852E-3</v>
      </c>
      <c r="C407" s="3">
        <v>3.2082324455205813E-2</v>
      </c>
      <c r="D407" s="3"/>
    </row>
    <row r="408" spans="1:4" x14ac:dyDescent="0.35">
      <c r="A408" s="4">
        <v>1996</v>
      </c>
      <c r="B408" s="3">
        <v>3.2142857142857154E-2</v>
      </c>
      <c r="C408" s="3">
        <v>4.3256262042389207E-2</v>
      </c>
      <c r="D408" s="3"/>
    </row>
    <row r="409" spans="1:4" x14ac:dyDescent="0.35">
      <c r="A409" s="4">
        <v>2000</v>
      </c>
      <c r="B409" s="3">
        <v>-6.2698412698412698E-2</v>
      </c>
      <c r="C409" s="3">
        <v>2.5743707093821511E-2</v>
      </c>
      <c r="D409" s="3"/>
    </row>
    <row r="410" spans="1:4" x14ac:dyDescent="0.35">
      <c r="A410" s="4">
        <v>2004</v>
      </c>
      <c r="B410" s="3">
        <v>-2.1276595744680965E-2</v>
      </c>
      <c r="C410" s="3">
        <v>3.0887551944427216E-2</v>
      </c>
      <c r="D410" s="3"/>
    </row>
    <row r="411" spans="1:4" x14ac:dyDescent="0.35">
      <c r="A411" s="4">
        <v>2008</v>
      </c>
      <c r="B411" s="3">
        <v>7.6923076923076997E-2</v>
      </c>
      <c r="C411" s="3">
        <v>0.10537395473948892</v>
      </c>
      <c r="D411" s="3"/>
    </row>
    <row r="412" spans="1:4" x14ac:dyDescent="0.35">
      <c r="A412" s="4">
        <v>2012</v>
      </c>
      <c r="B412" s="3">
        <v>0</v>
      </c>
      <c r="C412" s="3">
        <v>-1.2216404886561954E-2</v>
      </c>
      <c r="D412" s="3"/>
    </row>
    <row r="413" spans="1:4" x14ac:dyDescent="0.35">
      <c r="A413" s="2" t="s">
        <v>20634</v>
      </c>
      <c r="B413" s="3">
        <v>5.8329508684118307E-4</v>
      </c>
      <c r="C413" s="3">
        <v>3.7521232564795115E-2</v>
      </c>
      <c r="D413" s="3"/>
    </row>
    <row r="414" spans="1:4" x14ac:dyDescent="0.35">
      <c r="A414" s="2" t="s">
        <v>20578</v>
      </c>
      <c r="B414" s="3">
        <v>1.9031354619527187E-2</v>
      </c>
      <c r="C414" s="3">
        <v>5.5321543166486589E-2</v>
      </c>
      <c r="D414" s="3">
        <v>53.020094170648974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tabSelected="1" zoomScale="80" zoomScaleNormal="80" workbookViewId="0">
      <selection activeCell="D8" sqref="D8"/>
    </sheetView>
  </sheetViews>
  <sheetFormatPr defaultRowHeight="14.5" x14ac:dyDescent="0.35"/>
  <cols>
    <col min="1" max="1" width="13.36328125" bestFit="1" customWidth="1"/>
    <col min="2" max="2" width="21" bestFit="1" customWidth="1"/>
    <col min="3" max="3" width="17.7265625" bestFit="1" customWidth="1"/>
    <col min="4" max="4" width="22.1796875" bestFit="1" customWidth="1"/>
    <col min="5" max="19" width="12.453125" bestFit="1" customWidth="1"/>
    <col min="20" max="20" width="8.453125" customWidth="1"/>
    <col min="21" max="30" width="12.453125" bestFit="1" customWidth="1"/>
    <col min="31" max="31" width="4.453125" customWidth="1"/>
    <col min="32" max="71" width="12.453125" bestFit="1" customWidth="1"/>
    <col min="72" max="72" width="5.453125" customWidth="1"/>
    <col min="73" max="73" width="12.453125" bestFit="1" customWidth="1"/>
    <col min="74" max="74" width="11.453125" bestFit="1" customWidth="1"/>
    <col min="75" max="76" width="12.453125" bestFit="1" customWidth="1"/>
    <col min="77" max="78" width="7.453125" customWidth="1"/>
    <col min="79" max="81" width="12.453125" bestFit="1" customWidth="1"/>
    <col min="82" max="82" width="11.453125" bestFit="1" customWidth="1"/>
    <col min="83" max="104" width="12.453125" bestFit="1" customWidth="1"/>
    <col min="105" max="105" width="11.453125" bestFit="1" customWidth="1"/>
    <col min="106" max="119" width="12.453125" bestFit="1" customWidth="1"/>
    <col min="120" max="121" width="4.453125" customWidth="1"/>
    <col min="122" max="127" width="12.453125" bestFit="1" customWidth="1"/>
    <col min="128" max="128" width="9.453125" bestFit="1" customWidth="1"/>
    <col min="129" max="129" width="12.453125" bestFit="1" customWidth="1"/>
    <col min="130" max="130" width="11.453125" bestFit="1" customWidth="1"/>
    <col min="131" max="153" width="12.453125" bestFit="1" customWidth="1"/>
    <col min="154" max="155" width="6.453125" customWidth="1"/>
    <col min="156" max="162" width="12.453125" bestFit="1" customWidth="1"/>
    <col min="163" max="163" width="11.453125" bestFit="1" customWidth="1"/>
    <col min="164" max="181" width="12.453125" bestFit="1" customWidth="1"/>
    <col min="182" max="182" width="5.453125" customWidth="1"/>
    <col min="183" max="183" width="9.453125" bestFit="1" customWidth="1"/>
    <col min="184" max="193" width="12.453125" bestFit="1" customWidth="1"/>
    <col min="194" max="194" width="11.453125" bestFit="1" customWidth="1"/>
    <col min="195" max="204" width="12.453125" bestFit="1" customWidth="1"/>
    <col min="205" max="206" width="5.453125" customWidth="1"/>
    <col min="207" max="213" width="12.453125" bestFit="1" customWidth="1"/>
    <col min="214" max="214" width="8.453125" customWidth="1"/>
    <col min="215" max="233" width="12.453125" bestFit="1" customWidth="1"/>
    <col min="234" max="234" width="11.453125" bestFit="1" customWidth="1"/>
    <col min="235" max="242" width="12.453125" bestFit="1" customWidth="1"/>
    <col min="243" max="243" width="6.453125" customWidth="1"/>
    <col min="244" max="249" width="12.453125" bestFit="1" customWidth="1"/>
    <col min="250" max="251" width="5.453125" customWidth="1"/>
    <col min="252" max="254" width="12.453125" bestFit="1" customWidth="1"/>
    <col min="255" max="255" width="11.453125" bestFit="1" customWidth="1"/>
    <col min="256" max="266" width="12.453125" bestFit="1" customWidth="1"/>
    <col min="267" max="267" width="7.453125" customWidth="1"/>
    <col min="268" max="268" width="11.453125" bestFit="1" customWidth="1"/>
    <col min="269" max="272" width="12.453125" bestFit="1" customWidth="1"/>
    <col min="273" max="273" width="5.453125" customWidth="1"/>
    <col min="274" max="274" width="12.453125" bestFit="1" customWidth="1"/>
    <col min="275" max="275" width="11.453125" bestFit="1" customWidth="1"/>
    <col min="276" max="288" width="12.453125" bestFit="1" customWidth="1"/>
    <col min="289" max="289" width="6.453125" customWidth="1"/>
    <col min="290" max="303" width="12.453125" bestFit="1" customWidth="1"/>
    <col min="304" max="306" width="4.453125" customWidth="1"/>
    <col min="307" max="309" width="12.453125" bestFit="1" customWidth="1"/>
    <col min="310" max="310" width="11.453125" bestFit="1" customWidth="1"/>
    <col min="311" max="340" width="12.453125" bestFit="1" customWidth="1"/>
    <col min="341" max="341" width="7.453125" customWidth="1"/>
    <col min="342" max="348" width="12.453125" bestFit="1" customWidth="1"/>
    <col min="349" max="349" width="11.453125" bestFit="1" customWidth="1"/>
    <col min="350" max="355" width="12.453125" bestFit="1" customWidth="1"/>
    <col min="356" max="356" width="8.453125" customWidth="1"/>
    <col min="357" max="358" width="12.453125" bestFit="1" customWidth="1"/>
    <col min="359" max="359" width="5.453125" customWidth="1"/>
    <col min="360" max="372" width="12.453125" bestFit="1" customWidth="1"/>
    <col min="373" max="373" width="6.453125" customWidth="1"/>
    <col min="374" max="380" width="12.453125" bestFit="1" customWidth="1"/>
    <col min="381" max="381" width="11.453125" bestFit="1" customWidth="1"/>
    <col min="382" max="387" width="12.453125" bestFit="1" customWidth="1"/>
    <col min="388" max="389" width="11.453125" bestFit="1" customWidth="1"/>
    <col min="390" max="403" width="12.453125" bestFit="1" customWidth="1"/>
    <col min="404" max="404" width="9.453125" bestFit="1" customWidth="1"/>
    <col min="405" max="421" width="12.453125" bestFit="1" customWidth="1"/>
    <col min="422" max="422" width="11.453125" bestFit="1" customWidth="1"/>
    <col min="423" max="453" width="12.453125" bestFit="1" customWidth="1"/>
    <col min="454" max="458" width="5.453125" customWidth="1"/>
    <col min="459" max="459" width="6.453125" customWidth="1"/>
    <col min="460" max="461" width="12.453125" bestFit="1" customWidth="1"/>
    <col min="462" max="462" width="11.453125" bestFit="1" customWidth="1"/>
    <col min="463" max="484" width="12.453125" bestFit="1" customWidth="1"/>
    <col min="485" max="485" width="11.453125" bestFit="1" customWidth="1"/>
    <col min="486" max="488" width="12.453125" bestFit="1" customWidth="1"/>
    <col min="489" max="491" width="5.453125" customWidth="1"/>
    <col min="492" max="492" width="11.453125" bestFit="1" customWidth="1"/>
    <col min="493" max="493" width="12.453125" bestFit="1" customWidth="1"/>
    <col min="494" max="494" width="11.453125" bestFit="1" customWidth="1"/>
    <col min="495" max="498" width="12.453125" bestFit="1" customWidth="1"/>
    <col min="499" max="499" width="7.453125" customWidth="1"/>
    <col min="500" max="512" width="12.453125" bestFit="1" customWidth="1"/>
    <col min="513" max="513" width="11.453125" bestFit="1" customWidth="1"/>
    <col min="514" max="515" width="12.453125" bestFit="1" customWidth="1"/>
    <col min="516" max="516" width="6.453125" customWidth="1"/>
    <col min="517" max="525" width="12.453125" bestFit="1" customWidth="1"/>
    <col min="526" max="527" width="11.453125" bestFit="1" customWidth="1"/>
    <col min="528" max="533" width="12.453125" bestFit="1" customWidth="1"/>
    <col min="534" max="534" width="11.453125" bestFit="1" customWidth="1"/>
    <col min="535" max="543" width="12.453125" bestFit="1" customWidth="1"/>
    <col min="544" max="544" width="10.453125" bestFit="1" customWidth="1"/>
    <col min="545" max="551" width="12.453125" bestFit="1" customWidth="1"/>
    <col min="552" max="553" width="6.453125" customWidth="1"/>
    <col min="554" max="571" width="12.453125" bestFit="1" customWidth="1"/>
    <col min="572" max="572" width="5.453125" customWidth="1"/>
    <col min="573" max="573" width="11.453125" bestFit="1" customWidth="1"/>
    <col min="574" max="575" width="12.453125" bestFit="1" customWidth="1"/>
    <col min="576" max="576" width="8.453125" customWidth="1"/>
    <col min="577" max="584" width="12.453125" bestFit="1" customWidth="1"/>
    <col min="585" max="585" width="11.453125" bestFit="1" customWidth="1"/>
    <col min="586" max="605" width="12.453125" bestFit="1" customWidth="1"/>
    <col min="606" max="606" width="7.453125" customWidth="1"/>
    <col min="607" max="619" width="12.453125" bestFit="1" customWidth="1"/>
    <col min="620" max="620" width="11.453125" bestFit="1" customWidth="1"/>
    <col min="621" max="628" width="12.453125" bestFit="1" customWidth="1"/>
    <col min="629" max="629" width="11.453125" bestFit="1" customWidth="1"/>
    <col min="630" max="646" width="12.453125" bestFit="1" customWidth="1"/>
    <col min="647" max="647" width="9.453125" bestFit="1" customWidth="1"/>
    <col min="648" max="652" width="12.453125" bestFit="1" customWidth="1"/>
    <col min="653" max="653" width="11.453125" bestFit="1" customWidth="1"/>
    <col min="654" max="656" width="12.453125" bestFit="1" customWidth="1"/>
    <col min="657" max="661" width="4.453125" customWidth="1"/>
    <col min="662" max="695" width="12.453125" bestFit="1" customWidth="1"/>
    <col min="696" max="696" width="11.453125" bestFit="1" customWidth="1"/>
    <col min="697" max="706" width="12.453125" bestFit="1" customWidth="1"/>
    <col min="707" max="707" width="11.453125" bestFit="1" customWidth="1"/>
    <col min="708" max="708" width="5.453125" customWidth="1"/>
    <col min="709" max="719" width="12.453125" bestFit="1" customWidth="1"/>
    <col min="720" max="722" width="7.453125" customWidth="1"/>
    <col min="723" max="726" width="12.453125" bestFit="1" customWidth="1"/>
    <col min="727" max="727" width="11.453125" bestFit="1" customWidth="1"/>
    <col min="728" max="730" width="12.453125" bestFit="1" customWidth="1"/>
    <col min="731" max="731" width="11.453125" bestFit="1" customWidth="1"/>
    <col min="732" max="738" width="12.453125" bestFit="1" customWidth="1"/>
    <col min="739" max="739" width="6.453125" customWidth="1"/>
    <col min="740" max="755" width="12.453125" bestFit="1" customWidth="1"/>
    <col min="756" max="756" width="11.453125" bestFit="1" customWidth="1"/>
    <col min="757" max="760" width="12.453125" bestFit="1" customWidth="1"/>
    <col min="761" max="761" width="5.453125" customWidth="1"/>
    <col min="762" max="769" width="12.453125" bestFit="1" customWidth="1"/>
    <col min="770" max="770" width="11.453125" bestFit="1" customWidth="1"/>
    <col min="771" max="774" width="12.453125" bestFit="1" customWidth="1"/>
    <col min="775" max="775" width="11.453125" bestFit="1" customWidth="1"/>
    <col min="776" max="776" width="12.453125" bestFit="1" customWidth="1"/>
    <col min="777" max="777" width="11.453125" bestFit="1" customWidth="1"/>
    <col min="778" max="785" width="12.453125" bestFit="1" customWidth="1"/>
    <col min="786" max="787" width="6.453125" customWidth="1"/>
    <col min="788" max="802" width="12.453125" bestFit="1" customWidth="1"/>
    <col min="803" max="803" width="9.453125" bestFit="1" customWidth="1"/>
    <col min="804" max="813" width="12.453125" bestFit="1" customWidth="1"/>
    <col min="814" max="814" width="5.453125" customWidth="1"/>
    <col min="815" max="851" width="12.453125" bestFit="1" customWidth="1"/>
    <col min="852" max="852" width="7.453125" customWidth="1"/>
    <col min="853" max="860" width="12.453125" bestFit="1" customWidth="1"/>
    <col min="861" max="861" width="11.453125" bestFit="1" customWidth="1"/>
    <col min="862" max="865" width="12.453125" bestFit="1" customWidth="1"/>
    <col min="866" max="866" width="11.453125" bestFit="1" customWidth="1"/>
    <col min="867" max="868" width="5.453125" customWidth="1"/>
    <col min="869" max="870" width="12.453125" bestFit="1" customWidth="1"/>
    <col min="871" max="871" width="11.453125" bestFit="1" customWidth="1"/>
    <col min="872" max="888" width="12.453125" bestFit="1" customWidth="1"/>
    <col min="889" max="889" width="8.453125" customWidth="1"/>
    <col min="890" max="897" width="12.453125" bestFit="1" customWidth="1"/>
    <col min="898" max="898" width="11.453125" bestFit="1" customWidth="1"/>
    <col min="899" max="916" width="12.453125" bestFit="1" customWidth="1"/>
    <col min="917" max="917" width="6.453125" customWidth="1"/>
    <col min="918" max="926" width="12.453125" bestFit="1" customWidth="1"/>
    <col min="927" max="927" width="11.453125" bestFit="1" customWidth="1"/>
    <col min="928" max="930" width="5.453125" customWidth="1"/>
    <col min="931" max="931" width="11.453125" bestFit="1" customWidth="1"/>
    <col min="932" max="934" width="12.453125" bestFit="1" customWidth="1"/>
    <col min="935" max="936" width="11.453125" bestFit="1" customWidth="1"/>
    <col min="937" max="938" width="12.453125" bestFit="1" customWidth="1"/>
    <col min="939" max="939" width="10.453125" bestFit="1" customWidth="1"/>
    <col min="940" max="957" width="12.453125" bestFit="1" customWidth="1"/>
    <col min="958" max="958" width="11.453125" bestFit="1" customWidth="1"/>
    <col min="959" max="968" width="12.453125" bestFit="1" customWidth="1"/>
    <col min="969" max="969" width="6.453125" customWidth="1"/>
    <col min="970" max="979" width="12.453125" bestFit="1" customWidth="1"/>
    <col min="980" max="980" width="11.453125" bestFit="1" customWidth="1"/>
    <col min="981" max="985" width="12.453125" bestFit="1" customWidth="1"/>
    <col min="986" max="986" width="11.453125" bestFit="1" customWidth="1"/>
    <col min="987" max="987" width="12.453125" bestFit="1" customWidth="1"/>
    <col min="988" max="988" width="9.453125" bestFit="1" customWidth="1"/>
    <col min="989" max="992" width="12.453125" bestFit="1" customWidth="1"/>
    <col min="993" max="994" width="5.453125" customWidth="1"/>
    <col min="995" max="1005" width="12.453125" bestFit="1" customWidth="1"/>
    <col min="1006" max="1006" width="11.453125" bestFit="1" customWidth="1"/>
    <col min="1007" max="1011" width="12.453125" bestFit="1" customWidth="1"/>
    <col min="1012" max="1012" width="7.453125" customWidth="1"/>
    <col min="1013" max="1013" width="11.453125" bestFit="1" customWidth="1"/>
    <col min="1014" max="1021" width="12.453125" bestFit="1" customWidth="1"/>
    <col min="1022" max="1022" width="6.453125" customWidth="1"/>
    <col min="1023" max="1023" width="11.453125" bestFit="1" customWidth="1"/>
    <col min="1024" max="1024" width="12.453125" bestFit="1" customWidth="1"/>
    <col min="1025" max="1025" width="11.453125" bestFit="1" customWidth="1"/>
    <col min="1026" max="1040" width="12.453125" bestFit="1" customWidth="1"/>
    <col min="1041" max="1041" width="10.453125" bestFit="1" customWidth="1"/>
    <col min="1042" max="1043" width="12.453125" bestFit="1" customWidth="1"/>
    <col min="1044" max="1044" width="11.453125" bestFit="1" customWidth="1"/>
    <col min="1045" max="1059" width="12.453125" bestFit="1" customWidth="1"/>
    <col min="1060" max="1060" width="5.453125" customWidth="1"/>
    <col min="1061" max="1061" width="12.453125" bestFit="1" customWidth="1"/>
    <col min="1062" max="1063" width="11.453125" bestFit="1" customWidth="1"/>
    <col min="1064" max="1073" width="12.453125" bestFit="1" customWidth="1"/>
    <col min="1074" max="1074" width="6.453125" customWidth="1"/>
    <col min="1075" max="1078" width="12.453125" bestFit="1" customWidth="1"/>
    <col min="1079" max="1079" width="11.453125" bestFit="1" customWidth="1"/>
    <col min="1080" max="1088" width="12.453125" bestFit="1" customWidth="1"/>
    <col min="1089" max="1089" width="11.453125" bestFit="1" customWidth="1"/>
    <col min="1090" max="1092" width="12.453125" bestFit="1" customWidth="1"/>
    <col min="1093" max="1099" width="6.453125" customWidth="1"/>
    <col min="1100" max="1105" width="12.453125" bestFit="1" customWidth="1"/>
    <col min="1106" max="1106" width="11.453125" bestFit="1" customWidth="1"/>
    <col min="1107" max="1107" width="12.453125" bestFit="1" customWidth="1"/>
    <col min="1108" max="1108" width="11.453125" bestFit="1" customWidth="1"/>
    <col min="1109" max="1110" width="12.453125" bestFit="1" customWidth="1"/>
    <col min="1111" max="1111" width="11.453125" bestFit="1" customWidth="1"/>
    <col min="1112" max="1113" width="12.453125" bestFit="1" customWidth="1"/>
    <col min="1114" max="1114" width="11.453125" bestFit="1" customWidth="1"/>
    <col min="1115" max="1117" width="12.453125" bestFit="1" customWidth="1"/>
    <col min="1118" max="1120" width="11.453125" bestFit="1" customWidth="1"/>
    <col min="1121" max="1128" width="12.453125" bestFit="1" customWidth="1"/>
    <col min="1129" max="1129" width="11.453125" bestFit="1" customWidth="1"/>
    <col min="1130" max="1132" width="5.453125" customWidth="1"/>
    <col min="1133" max="1133" width="11.453125" bestFit="1" customWidth="1"/>
    <col min="1134" max="1143" width="12.453125" bestFit="1" customWidth="1"/>
    <col min="1144" max="1144" width="11.453125" bestFit="1" customWidth="1"/>
    <col min="1145" max="1158" width="12.453125" bestFit="1" customWidth="1"/>
    <col min="1159" max="1159" width="11.453125" bestFit="1" customWidth="1"/>
    <col min="1160" max="1187" width="12.453125" bestFit="1" customWidth="1"/>
    <col min="1188" max="1188" width="7.453125" customWidth="1"/>
    <col min="1189" max="1192" width="12.453125" bestFit="1" customWidth="1"/>
    <col min="1193" max="1193" width="6.453125" customWidth="1"/>
    <col min="1194" max="1204" width="12.453125" bestFit="1" customWidth="1"/>
    <col min="1205" max="1205" width="5.453125" customWidth="1"/>
    <col min="1206" max="1206" width="11.453125" bestFit="1" customWidth="1"/>
    <col min="1207" max="1209" width="12.453125" bestFit="1" customWidth="1"/>
    <col min="1210" max="1210" width="9.453125" bestFit="1" customWidth="1"/>
    <col min="1211" max="1236" width="12.453125" bestFit="1" customWidth="1"/>
    <col min="1237" max="1237" width="11.453125" bestFit="1" customWidth="1"/>
    <col min="1238" max="1246" width="12.453125" bestFit="1" customWidth="1"/>
    <col min="1247" max="1247" width="11.453125" bestFit="1" customWidth="1"/>
    <col min="1248" max="1252" width="12.453125" bestFit="1" customWidth="1"/>
    <col min="1253" max="1253" width="6.453125" customWidth="1"/>
    <col min="1254" max="1270" width="12.453125" bestFit="1" customWidth="1"/>
    <col min="1271" max="1271" width="10.453125" bestFit="1" customWidth="1"/>
    <col min="1272" max="1280" width="12.453125" bestFit="1" customWidth="1"/>
    <col min="1281" max="1286" width="4.453125" customWidth="1"/>
    <col min="1287" max="1313" width="12.453125" bestFit="1" customWidth="1"/>
    <col min="1314" max="1314" width="6.453125" customWidth="1"/>
    <col min="1315" max="1332" width="12.453125" bestFit="1" customWidth="1"/>
    <col min="1333" max="1334" width="8.453125" customWidth="1"/>
    <col min="1335" max="1335" width="11.453125" bestFit="1" customWidth="1"/>
    <col min="1336" max="1359" width="12.453125" bestFit="1" customWidth="1"/>
    <col min="1360" max="1360" width="11.453125" bestFit="1" customWidth="1"/>
    <col min="1361" max="1361" width="5.453125" customWidth="1"/>
    <col min="1362" max="1363" width="11.453125" bestFit="1" customWidth="1"/>
    <col min="1364" max="1377" width="12.453125" bestFit="1" customWidth="1"/>
    <col min="1378" max="1378" width="7.453125" customWidth="1"/>
    <col min="1379" max="1395" width="12.453125" bestFit="1" customWidth="1"/>
    <col min="1396" max="1396" width="11.453125" bestFit="1" customWidth="1"/>
    <col min="1397" max="1403" width="12.453125" bestFit="1" customWidth="1"/>
    <col min="1404" max="1404" width="11.453125" bestFit="1" customWidth="1"/>
    <col min="1405" max="1428" width="12.453125" bestFit="1" customWidth="1"/>
    <col min="1429" max="1429" width="11.453125" bestFit="1" customWidth="1"/>
    <col min="1430" max="1431" width="12.453125" bestFit="1" customWidth="1"/>
    <col min="1432" max="1434" width="5.453125" customWidth="1"/>
    <col min="1435" max="1444" width="12.453125" bestFit="1" customWidth="1"/>
    <col min="1445" max="1445" width="11.453125" bestFit="1" customWidth="1"/>
    <col min="1446" max="1446" width="12.453125" bestFit="1" customWidth="1"/>
    <col min="1447" max="1447" width="9.453125" bestFit="1" customWidth="1"/>
    <col min="1448" max="1451" width="12.453125" bestFit="1" customWidth="1"/>
    <col min="1452" max="1452" width="11.453125" bestFit="1" customWidth="1"/>
    <col min="1453" max="1472" width="12.453125" bestFit="1" customWidth="1"/>
    <col min="1473" max="1473" width="11.453125" bestFit="1" customWidth="1"/>
    <col min="1474" max="1475" width="6.453125" customWidth="1"/>
    <col min="1476" max="1496" width="12.453125" bestFit="1" customWidth="1"/>
    <col min="1497" max="1497" width="6.453125" customWidth="1"/>
    <col min="1498" max="1504" width="12.453125" bestFit="1" customWidth="1"/>
    <col min="1505" max="1505" width="11.453125" bestFit="1" customWidth="1"/>
    <col min="1506" max="1509" width="12.453125" bestFit="1" customWidth="1"/>
    <col min="1510" max="1510" width="10.453125" bestFit="1" customWidth="1"/>
    <col min="1511" max="1523" width="12.453125" bestFit="1" customWidth="1"/>
    <col min="1524" max="1524" width="11.453125" bestFit="1" customWidth="1"/>
    <col min="1525" max="1525" width="12.453125" bestFit="1" customWidth="1"/>
    <col min="1526" max="1526" width="11.453125" bestFit="1" customWidth="1"/>
    <col min="1527" max="1539" width="12.453125" bestFit="1" customWidth="1"/>
    <col min="1540" max="1540" width="11.453125" bestFit="1" customWidth="1"/>
    <col min="1541" max="1545" width="12.453125" bestFit="1" customWidth="1"/>
    <col min="1546" max="1546" width="11.453125" bestFit="1" customWidth="1"/>
    <col min="1547" max="1562" width="12.453125" bestFit="1" customWidth="1"/>
    <col min="1563" max="1566" width="7.453125" customWidth="1"/>
    <col min="1567" max="1567" width="12.453125" bestFit="1" customWidth="1"/>
    <col min="1568" max="1568" width="11.453125" bestFit="1" customWidth="1"/>
    <col min="1569" max="1571" width="12.453125" bestFit="1" customWidth="1"/>
    <col min="1572" max="1572" width="11.453125" bestFit="1" customWidth="1"/>
    <col min="1573" max="1573" width="12.453125" bestFit="1" customWidth="1"/>
    <col min="1574" max="1574" width="11.453125" bestFit="1" customWidth="1"/>
    <col min="1575" max="1579" width="12.453125" bestFit="1" customWidth="1"/>
    <col min="1580" max="1580" width="5.453125" customWidth="1"/>
    <col min="1581" max="1581" width="11.453125" bestFit="1" customWidth="1"/>
    <col min="1582" max="1583" width="12.453125" bestFit="1" customWidth="1"/>
    <col min="1584" max="1584" width="11.453125" bestFit="1" customWidth="1"/>
    <col min="1585" max="1596" width="12.453125" bestFit="1" customWidth="1"/>
    <col min="1597" max="1597" width="11.453125" bestFit="1" customWidth="1"/>
    <col min="1598" max="1614" width="12.453125" bestFit="1" customWidth="1"/>
    <col min="1615" max="1615" width="11.453125" bestFit="1" customWidth="1"/>
    <col min="1616" max="1650" width="12.453125" bestFit="1" customWidth="1"/>
    <col min="1651" max="1655" width="5.453125" customWidth="1"/>
    <col min="1656" max="1656" width="11.453125" bestFit="1" customWidth="1"/>
    <col min="1657" max="1673" width="12.453125" bestFit="1" customWidth="1"/>
    <col min="1674" max="1674" width="9.453125" bestFit="1" customWidth="1"/>
    <col min="1675" max="1680" width="12.453125" bestFit="1" customWidth="1"/>
    <col min="1681" max="1681" width="11.453125" bestFit="1" customWidth="1"/>
    <col min="1682" max="1684" width="12.453125" bestFit="1" customWidth="1"/>
    <col min="1685" max="1685" width="11.453125" bestFit="1" customWidth="1"/>
    <col min="1686" max="1687" width="12.453125" bestFit="1" customWidth="1"/>
    <col min="1688" max="1688" width="11.453125" bestFit="1" customWidth="1"/>
    <col min="1689" max="1695" width="12.453125" bestFit="1" customWidth="1"/>
    <col min="1696" max="1696" width="11.453125" bestFit="1" customWidth="1"/>
    <col min="1697" max="1713" width="12.453125" bestFit="1" customWidth="1"/>
    <col min="1714" max="1714" width="11.453125" bestFit="1" customWidth="1"/>
    <col min="1715" max="1717" width="12.453125" bestFit="1" customWidth="1"/>
    <col min="1718" max="1718" width="11.453125" bestFit="1" customWidth="1"/>
    <col min="1719" max="1720" width="12.453125" bestFit="1" customWidth="1"/>
    <col min="1721" max="1722" width="5.453125" customWidth="1"/>
    <col min="1723" max="1723" width="11.453125" bestFit="1" customWidth="1"/>
    <col min="1724" max="1733" width="12.453125" bestFit="1" customWidth="1"/>
    <col min="1734" max="1734" width="7.453125" customWidth="1"/>
    <col min="1735" max="1747" width="12.453125" bestFit="1" customWidth="1"/>
    <col min="1748" max="1748" width="11.453125" bestFit="1" customWidth="1"/>
    <col min="1749" max="1772" width="12.453125" bestFit="1" customWidth="1"/>
    <col min="1773" max="1774" width="8.453125" customWidth="1"/>
    <col min="1775" max="1778" width="12.453125" bestFit="1" customWidth="1"/>
    <col min="1779" max="1780" width="11.453125" bestFit="1" customWidth="1"/>
    <col min="1781" max="1781" width="5.453125" customWidth="1"/>
    <col min="1782" max="1782" width="11.453125" bestFit="1" customWidth="1"/>
    <col min="1783" max="1783" width="12.453125" bestFit="1" customWidth="1"/>
    <col min="1784" max="1784" width="11.453125" bestFit="1" customWidth="1"/>
    <col min="1785" max="1786" width="12.453125" bestFit="1" customWidth="1"/>
    <col min="1787" max="1787" width="11.453125" bestFit="1" customWidth="1"/>
    <col min="1788" max="1797" width="12.453125" bestFit="1" customWidth="1"/>
    <col min="1798" max="1798" width="11.453125" bestFit="1" customWidth="1"/>
    <col min="1799" max="1813" width="12.453125" bestFit="1" customWidth="1"/>
    <col min="1814" max="1815" width="6.453125" customWidth="1"/>
    <col min="1816" max="1825" width="12.453125" bestFit="1" customWidth="1"/>
    <col min="1826" max="1826" width="10.453125" bestFit="1" customWidth="1"/>
    <col min="1827" max="1830" width="12.453125" bestFit="1" customWidth="1"/>
    <col min="1831" max="1831" width="11.453125" bestFit="1" customWidth="1"/>
    <col min="1832" max="1833" width="12.453125" bestFit="1" customWidth="1"/>
    <col min="1834" max="1835" width="11.453125" bestFit="1" customWidth="1"/>
    <col min="1836" max="1840" width="12.453125" bestFit="1" customWidth="1"/>
    <col min="1841" max="1841" width="11.453125" bestFit="1" customWidth="1"/>
    <col min="1842" max="1842" width="5.453125" customWidth="1"/>
    <col min="1843" max="1843" width="11.453125" bestFit="1" customWidth="1"/>
    <col min="1844" max="1856" width="12.453125" bestFit="1" customWidth="1"/>
    <col min="1857" max="1857" width="11.453125" bestFit="1" customWidth="1"/>
    <col min="1858" max="1867" width="12.453125" bestFit="1" customWidth="1"/>
    <col min="1868" max="1868" width="9.453125" bestFit="1" customWidth="1"/>
    <col min="1869" max="1878" width="12.453125" bestFit="1" customWidth="1"/>
    <col min="1879" max="1879" width="11.453125" bestFit="1" customWidth="1"/>
    <col min="1880" max="1887" width="12.453125" bestFit="1" customWidth="1"/>
    <col min="1888" max="1888" width="7.453125" customWidth="1"/>
    <col min="1889" max="1907" width="12.453125" bestFit="1" customWidth="1"/>
    <col min="1908" max="1908" width="11.453125" bestFit="1" customWidth="1"/>
    <col min="1909" max="1909" width="5.453125" customWidth="1"/>
    <col min="1910" max="1910" width="11.453125" bestFit="1" customWidth="1"/>
    <col min="1911" max="1911" width="12.453125" bestFit="1" customWidth="1"/>
    <col min="1912" max="1912" width="11.453125" bestFit="1" customWidth="1"/>
    <col min="1913" max="1924" width="12.453125" bestFit="1" customWidth="1"/>
    <col min="1925" max="1925" width="1.81640625" customWidth="1"/>
    <col min="1926" max="1933" width="11.81640625" bestFit="1" customWidth="1"/>
    <col min="1934" max="1934" width="5.81640625" customWidth="1"/>
    <col min="1935" max="1937" width="11.81640625" bestFit="1" customWidth="1"/>
    <col min="1938" max="1938" width="10.81640625" bestFit="1" customWidth="1"/>
    <col min="1939" max="1944" width="11.81640625" bestFit="1" customWidth="1"/>
    <col min="1945" max="1946" width="10.81640625" bestFit="1" customWidth="1"/>
    <col min="1947" max="1947" width="4.81640625" customWidth="1"/>
    <col min="1948" max="1948" width="10.81640625" bestFit="1" customWidth="1"/>
    <col min="1949" max="1962" width="11.81640625" bestFit="1" customWidth="1"/>
    <col min="1963" max="1963" width="10.81640625" bestFit="1" customWidth="1"/>
    <col min="1964" max="1967" width="11.81640625" bestFit="1" customWidth="1"/>
    <col min="1968" max="1968" width="6.81640625" customWidth="1"/>
    <col min="1969" max="1974" width="11.81640625" bestFit="1" customWidth="1"/>
    <col min="1975" max="1975" width="10.81640625" bestFit="1" customWidth="1"/>
    <col min="1976" max="1984" width="11.81640625" bestFit="1" customWidth="1"/>
    <col min="1985" max="1985" width="8.81640625" bestFit="1" customWidth="1"/>
    <col min="1986" max="1987" width="11.81640625" bestFit="1" customWidth="1"/>
    <col min="1988" max="1988" width="5.81640625" customWidth="1"/>
    <col min="1989" max="1997" width="11.81640625" bestFit="1" customWidth="1"/>
    <col min="1998" max="1998" width="10.81640625" bestFit="1" customWidth="1"/>
    <col min="1999" max="2010" width="11.81640625" bestFit="1" customWidth="1"/>
    <col min="2011" max="2011" width="10.81640625" bestFit="1" customWidth="1"/>
    <col min="2012" max="2012" width="4.81640625" customWidth="1"/>
    <col min="2013" max="2013" width="10.81640625" bestFit="1" customWidth="1"/>
    <col min="2014" max="2019" width="11.81640625" bestFit="1" customWidth="1"/>
    <col min="2020" max="2020" width="10.81640625" bestFit="1" customWidth="1"/>
    <col min="2021" max="2023" width="11.81640625" bestFit="1" customWidth="1"/>
    <col min="2024" max="2024" width="10.81640625" bestFit="1" customWidth="1"/>
    <col min="2025" max="2027" width="11.81640625" bestFit="1" customWidth="1"/>
    <col min="2028" max="2028" width="10.81640625" bestFit="1" customWidth="1"/>
    <col min="2029" max="2036" width="11.81640625" bestFit="1" customWidth="1"/>
    <col min="2037" max="2038" width="5.81640625" customWidth="1"/>
    <col min="2039" max="2045" width="11.81640625" bestFit="1" customWidth="1"/>
    <col min="2046" max="2046" width="10.81640625" bestFit="1" customWidth="1"/>
    <col min="2047" max="2048" width="11.81640625" bestFit="1" customWidth="1"/>
    <col min="2049" max="2049" width="10.81640625" bestFit="1" customWidth="1"/>
    <col min="2050" max="2058" width="11.81640625" bestFit="1" customWidth="1"/>
    <col min="2059" max="2059" width="10.81640625" bestFit="1" customWidth="1"/>
    <col min="2060" max="2061" width="11.81640625" bestFit="1" customWidth="1"/>
    <col min="2062" max="2062" width="10.81640625" bestFit="1" customWidth="1"/>
    <col min="2063" max="2063" width="11.81640625" bestFit="1" customWidth="1"/>
    <col min="2064" max="2064" width="10.81640625" bestFit="1" customWidth="1"/>
    <col min="2065" max="2065" width="4.81640625" customWidth="1"/>
    <col min="2066" max="2066" width="11.81640625" bestFit="1" customWidth="1"/>
    <col min="2067" max="2067" width="10.81640625" bestFit="1" customWidth="1"/>
    <col min="2068" max="2069" width="11.81640625" bestFit="1" customWidth="1"/>
    <col min="2070" max="2071" width="7.81640625" customWidth="1"/>
    <col min="2072" max="2098" width="11.81640625" bestFit="1" customWidth="1"/>
    <col min="2099" max="2099" width="6.81640625" customWidth="1"/>
    <col min="2100" max="2105" width="11.81640625" bestFit="1" customWidth="1"/>
    <col min="2106" max="2106" width="10.81640625" bestFit="1" customWidth="1"/>
    <col min="2107" max="2110" width="11.81640625" bestFit="1" customWidth="1"/>
    <col min="2111" max="2111" width="10.81640625" bestFit="1" customWidth="1"/>
    <col min="2112" max="2113" width="4.81640625" customWidth="1"/>
    <col min="2114" max="2114" width="11.81640625" bestFit="1" customWidth="1"/>
    <col min="2115" max="2115" width="10.81640625" bestFit="1" customWidth="1"/>
    <col min="2116" max="2117" width="11.81640625" bestFit="1" customWidth="1"/>
    <col min="2118" max="2118" width="10.81640625" bestFit="1" customWidth="1"/>
    <col min="2119" max="2135" width="11.81640625" bestFit="1" customWidth="1"/>
    <col min="2136" max="2136" width="10.81640625" bestFit="1" customWidth="1"/>
    <col min="2137" max="2145" width="11.81640625" bestFit="1" customWidth="1"/>
    <col min="2146" max="2146" width="8.81640625" bestFit="1" customWidth="1"/>
    <col min="2147" max="2149" width="11.81640625" bestFit="1" customWidth="1"/>
    <col min="2150" max="2150" width="5.81640625" customWidth="1"/>
    <col min="2151" max="2156" width="11.81640625" bestFit="1" customWidth="1"/>
    <col min="2157" max="2157" width="10.81640625" bestFit="1" customWidth="1"/>
    <col min="2158" max="2159" width="4.81640625" customWidth="1"/>
    <col min="2160" max="2183" width="11.81640625" bestFit="1" customWidth="1"/>
    <col min="2184" max="2184" width="10.81640625" bestFit="1" customWidth="1"/>
    <col min="2185" max="2206" width="11.81640625" bestFit="1" customWidth="1"/>
    <col min="2207" max="2207" width="10.81640625" bestFit="1" customWidth="1"/>
    <col min="2208" max="2208" width="11.81640625" bestFit="1" customWidth="1"/>
    <col min="2209" max="2209" width="10.81640625" bestFit="1" customWidth="1"/>
    <col min="2210" max="2211" width="4.81640625" customWidth="1"/>
    <col min="2212" max="2213" width="11.81640625" bestFit="1" customWidth="1"/>
    <col min="2214" max="2215" width="10.81640625" bestFit="1" customWidth="1"/>
    <col min="2216" max="2217" width="11.81640625" bestFit="1" customWidth="1"/>
    <col min="2218" max="2218" width="10.81640625" bestFit="1" customWidth="1"/>
    <col min="2219" max="2222" width="6.81640625" customWidth="1"/>
    <col min="2223" max="2238" width="11.81640625" bestFit="1" customWidth="1"/>
    <col min="2239" max="2239" width="10.81640625" bestFit="1" customWidth="1"/>
    <col min="2240" max="2248" width="11.81640625" bestFit="1" customWidth="1"/>
    <col min="2249" max="2249" width="10.81640625" bestFit="1" customWidth="1"/>
    <col min="2250" max="2250" width="11.81640625" bestFit="1" customWidth="1"/>
    <col min="2251" max="2251" width="10.81640625" bestFit="1" customWidth="1"/>
    <col min="2252" max="2254" width="11.81640625" bestFit="1" customWidth="1"/>
    <col min="2255" max="2255" width="10.81640625" bestFit="1" customWidth="1"/>
    <col min="2256" max="2260" width="11.81640625" bestFit="1" customWidth="1"/>
    <col min="2261" max="2261" width="4.81640625" customWidth="1"/>
    <col min="2262" max="2276" width="11.81640625" bestFit="1" customWidth="1"/>
    <col min="2277" max="2277" width="5.81640625" customWidth="1"/>
    <col min="2278" max="2288" width="11.81640625" bestFit="1" customWidth="1"/>
    <col min="2289" max="2289" width="8.81640625" bestFit="1" customWidth="1"/>
    <col min="2290" max="2297" width="11.81640625" bestFit="1" customWidth="1"/>
    <col min="2298" max="2299" width="4.81640625" customWidth="1"/>
    <col min="2300" max="2300" width="11.81640625" bestFit="1" customWidth="1"/>
    <col min="2301" max="2301" width="10.81640625" bestFit="1" customWidth="1"/>
    <col min="2302" max="2305" width="11.81640625" bestFit="1" customWidth="1"/>
    <col min="2306" max="2306" width="7.81640625" customWidth="1"/>
    <col min="2307" max="2317" width="11.81640625" bestFit="1" customWidth="1"/>
    <col min="2318" max="2318" width="10.81640625" bestFit="1" customWidth="1"/>
    <col min="2319" max="2320" width="11.81640625" bestFit="1" customWidth="1"/>
    <col min="2321" max="2321" width="10.81640625" bestFit="1" customWidth="1"/>
    <col min="2322" max="2331" width="11.81640625" bestFit="1" customWidth="1"/>
    <col min="2332" max="2332" width="6.81640625" customWidth="1"/>
    <col min="2333" max="2335" width="11.81640625" bestFit="1" customWidth="1"/>
    <col min="2336" max="2336" width="5.81640625" customWidth="1"/>
    <col min="2337" max="2344" width="11.81640625" bestFit="1" customWidth="1"/>
    <col min="2345" max="2346" width="10.81640625" bestFit="1" customWidth="1"/>
    <col min="2347" max="2347" width="4.81640625" customWidth="1"/>
    <col min="2348" max="2361" width="11.81640625" bestFit="1" customWidth="1"/>
    <col min="2362" max="2362" width="7.81640625" customWidth="1"/>
    <col min="2363" max="2372" width="11.81640625" bestFit="1" customWidth="1"/>
    <col min="2373" max="2373" width="5.81640625" customWidth="1"/>
    <col min="2374" max="2388" width="11.81640625" bestFit="1" customWidth="1"/>
    <col min="2389" max="2393" width="3.81640625" customWidth="1"/>
    <col min="2394" max="2414" width="11.81640625" bestFit="1" customWidth="1"/>
    <col min="2415" max="2415" width="10.81640625" bestFit="1" customWidth="1"/>
    <col min="2416" max="2421" width="11.81640625" bestFit="1" customWidth="1"/>
    <col min="2422" max="2422" width="10.81640625" bestFit="1" customWidth="1"/>
    <col min="2423" max="2437" width="11.81640625" bestFit="1" customWidth="1"/>
    <col min="2438" max="2438" width="8.81640625" bestFit="1" customWidth="1"/>
    <col min="2439" max="2440" width="11.81640625" bestFit="1" customWidth="1"/>
    <col min="2441" max="2441" width="10.81640625" bestFit="1" customWidth="1"/>
    <col min="2442" max="2442" width="4.81640625" customWidth="1"/>
    <col min="2443" max="2452" width="11.81640625" bestFit="1" customWidth="1"/>
    <col min="2453" max="2453" width="6.81640625" customWidth="1"/>
    <col min="2454" max="2460" width="11.81640625" bestFit="1" customWidth="1"/>
    <col min="2461" max="2461" width="10.81640625" bestFit="1" customWidth="1"/>
    <col min="2462" max="2472" width="11.81640625" bestFit="1" customWidth="1"/>
    <col min="2473" max="2473" width="10.81640625" bestFit="1" customWidth="1"/>
    <col min="2474" max="2486" width="11.81640625" bestFit="1" customWidth="1"/>
    <col min="2487" max="2487" width="10.81640625" bestFit="1" customWidth="1"/>
    <col min="2488" max="2489" width="4.81640625" customWidth="1"/>
    <col min="2490" max="2490" width="10.81640625" bestFit="1" customWidth="1"/>
    <col min="2491" max="2496" width="11.81640625" bestFit="1" customWidth="1"/>
    <col min="2497" max="2498" width="10.81640625" bestFit="1" customWidth="1"/>
    <col min="2499" max="2502" width="11.81640625" bestFit="1" customWidth="1"/>
    <col min="2503" max="2503" width="10.81640625" bestFit="1" customWidth="1"/>
    <col min="2504" max="2505" width="11.81640625" bestFit="1" customWidth="1"/>
    <col min="2506" max="2511" width="5.81640625" customWidth="1"/>
    <col min="2512" max="2525" width="11.81640625" bestFit="1" customWidth="1"/>
    <col min="2526" max="2527" width="10.81640625" bestFit="1" customWidth="1"/>
    <col min="2528" max="2535" width="11.81640625" bestFit="1" customWidth="1"/>
    <col min="2536" max="2536" width="9.81640625" bestFit="1" customWidth="1"/>
    <col min="2537" max="2545" width="11.81640625" bestFit="1" customWidth="1"/>
    <col min="2546" max="2546" width="10.81640625" bestFit="1" customWidth="1"/>
    <col min="2547" max="2561" width="11.81640625" bestFit="1" customWidth="1"/>
    <col min="2562" max="2562" width="4.81640625" customWidth="1"/>
    <col min="2563" max="2564" width="11.81640625" bestFit="1" customWidth="1"/>
    <col min="2565" max="2565" width="8.81640625" bestFit="1" customWidth="1"/>
    <col min="2566" max="2566" width="10.81640625" bestFit="1" customWidth="1"/>
    <col min="2567" max="2578" width="11.81640625" bestFit="1" customWidth="1"/>
    <col min="2579" max="2579" width="10.81640625" bestFit="1" customWidth="1"/>
    <col min="2580" max="2590" width="11.81640625" bestFit="1" customWidth="1"/>
    <col min="2591" max="2591" width="10.81640625" bestFit="1" customWidth="1"/>
    <col min="2592" max="2594" width="11.81640625" bestFit="1" customWidth="1"/>
    <col min="2595" max="2596" width="4.81640625" customWidth="1"/>
    <col min="2597" max="2619" width="11.81640625" bestFit="1" customWidth="1"/>
    <col min="2620" max="2620" width="7.81640625" customWidth="1"/>
    <col min="2621" max="2631" width="11.81640625" bestFit="1" customWidth="1"/>
    <col min="2632" max="2632" width="10.81640625" bestFit="1" customWidth="1"/>
    <col min="2633" max="2633" width="11.81640625" bestFit="1" customWidth="1"/>
    <col min="2634" max="2635" width="4.81640625" customWidth="1"/>
    <col min="2636" max="2667" width="11.81640625" bestFit="1" customWidth="1"/>
    <col min="2668" max="2668" width="4.81640625" customWidth="1"/>
    <col min="2669" max="2674" width="11.81640625" bestFit="1" customWidth="1"/>
    <col min="2675" max="2675" width="8.81640625" bestFit="1" customWidth="1"/>
    <col min="2676" max="2684" width="11.81640625" bestFit="1" customWidth="1"/>
    <col min="2685" max="2686" width="5.81640625" customWidth="1"/>
    <col min="2687" max="2697" width="11.81640625" bestFit="1" customWidth="1"/>
    <col min="2698" max="2698" width="4.81640625" customWidth="1"/>
    <col min="2699" max="2701" width="11.81640625" bestFit="1" customWidth="1"/>
    <col min="2702" max="2702" width="10.81640625" bestFit="1" customWidth="1"/>
    <col min="2703" max="2720" width="11.81640625" bestFit="1" customWidth="1"/>
    <col min="2721" max="2721" width="10.81640625" bestFit="1" customWidth="1"/>
    <col min="2722" max="2725" width="11.81640625" bestFit="1" customWidth="1"/>
    <col min="2726" max="2726" width="10.81640625" bestFit="1" customWidth="1"/>
    <col min="2727" max="2728" width="6.81640625" customWidth="1"/>
    <col min="2729" max="2735" width="11.81640625" bestFit="1" customWidth="1"/>
    <col min="2736" max="2736" width="4.81640625" customWidth="1"/>
    <col min="2737" max="2738" width="10.81640625" bestFit="1" customWidth="1"/>
    <col min="2739" max="2746" width="11.81640625" bestFit="1" customWidth="1"/>
    <col min="2747" max="2747" width="10.81640625" bestFit="1" customWidth="1"/>
    <col min="2748" max="2768" width="11.81640625" bestFit="1" customWidth="1"/>
    <col min="2769" max="2774" width="3.81640625" customWidth="1"/>
    <col min="2775" max="2782" width="11.81640625" bestFit="1" customWidth="1"/>
    <col min="2783" max="2783" width="8.81640625" bestFit="1" customWidth="1"/>
    <col min="2784" max="2797" width="11.81640625" bestFit="1" customWidth="1"/>
    <col min="2798" max="2798" width="10.81640625" bestFit="1" customWidth="1"/>
    <col min="2799" max="2806" width="11.81640625" bestFit="1" customWidth="1"/>
    <col min="2807" max="2807" width="4.81640625" customWidth="1"/>
    <col min="2808" max="2815" width="11.81640625" bestFit="1" customWidth="1"/>
    <col min="2816" max="2816" width="6.81640625" customWidth="1"/>
    <col min="2817" max="2832" width="11.81640625" bestFit="1" customWidth="1"/>
    <col min="2833" max="2833" width="7.81640625" customWidth="1"/>
    <col min="2834" max="2835" width="11.81640625" bestFit="1" customWidth="1"/>
    <col min="2836" max="2836" width="4.81640625" customWidth="1"/>
    <col min="2837" max="2849" width="11.81640625" bestFit="1" customWidth="1"/>
    <col min="2850" max="2850" width="5.81640625" customWidth="1"/>
    <col min="2851" max="2862" width="11.81640625" bestFit="1" customWidth="1"/>
    <col min="2863" max="2863" width="10.81640625" bestFit="1" customWidth="1"/>
    <col min="2864" max="2869" width="11.81640625" bestFit="1" customWidth="1"/>
    <col min="2870" max="2870" width="10.81640625" bestFit="1" customWidth="1"/>
    <col min="2871" max="2873" width="11.81640625" bestFit="1" customWidth="1"/>
    <col min="2874" max="2874" width="8.81640625" bestFit="1" customWidth="1"/>
    <col min="2875" max="2877" width="11.81640625" bestFit="1" customWidth="1"/>
    <col min="2878" max="2878" width="10.81640625" bestFit="1" customWidth="1"/>
    <col min="2879" max="2880" width="11.81640625" bestFit="1" customWidth="1"/>
    <col min="2881" max="2881" width="6.81640625" customWidth="1"/>
    <col min="2882" max="2883" width="11.81640625" bestFit="1" customWidth="1"/>
    <col min="2884" max="2884" width="10.81640625" bestFit="1" customWidth="1"/>
    <col min="2885" max="2885" width="11.81640625" bestFit="1" customWidth="1"/>
    <col min="2886" max="2886" width="10.81640625" bestFit="1" customWidth="1"/>
    <col min="2887" max="2888" width="4.81640625" customWidth="1"/>
    <col min="2889" max="2891" width="11.81640625" bestFit="1" customWidth="1"/>
    <col min="2892" max="2893" width="10.81640625" bestFit="1" customWidth="1"/>
    <col min="2894" max="2911" width="11.81640625" bestFit="1" customWidth="1"/>
    <col min="2912" max="2912" width="10.81640625" bestFit="1" customWidth="1"/>
    <col min="2913" max="2915" width="11.81640625" bestFit="1" customWidth="1"/>
    <col min="2916" max="2916" width="10.81640625" bestFit="1" customWidth="1"/>
    <col min="2917" max="2919" width="11.81640625" bestFit="1" customWidth="1"/>
    <col min="2920" max="2925" width="4.81640625" customWidth="1"/>
    <col min="2926" max="2944" width="11.81640625" bestFit="1" customWidth="1"/>
    <col min="2945" max="2945" width="10.81640625" bestFit="1" customWidth="1"/>
    <col min="2946" max="2950" width="11.81640625" bestFit="1" customWidth="1"/>
    <col min="2951" max="2951" width="4.81640625" customWidth="1"/>
    <col min="2952" max="2959" width="11.81640625" bestFit="1" customWidth="1"/>
    <col min="2960" max="2960" width="6.81640625" customWidth="1"/>
    <col min="2961" max="2966" width="11.81640625" bestFit="1" customWidth="1"/>
    <col min="2967" max="2967" width="10.81640625" bestFit="1" customWidth="1"/>
    <col min="2968" max="2969" width="11.81640625" bestFit="1" customWidth="1"/>
    <col min="2970" max="2970" width="8.81640625" bestFit="1" customWidth="1"/>
    <col min="2971" max="2982" width="11.81640625" bestFit="1" customWidth="1"/>
    <col min="2983" max="2984" width="10.81640625" bestFit="1" customWidth="1"/>
    <col min="2985" max="2993" width="11.81640625" bestFit="1" customWidth="1"/>
    <col min="2994" max="2994" width="5.81640625" customWidth="1"/>
    <col min="2995" max="3005" width="11.81640625" bestFit="1" customWidth="1"/>
    <col min="3006" max="3007" width="4.81640625" customWidth="1"/>
    <col min="3008" max="3008" width="11.81640625" bestFit="1" customWidth="1"/>
    <col min="3009" max="3009" width="7.81640625" customWidth="1"/>
    <col min="3010" max="3015" width="11.81640625" bestFit="1" customWidth="1"/>
    <col min="3016" max="3016" width="10.81640625" bestFit="1" customWidth="1"/>
    <col min="3017" max="3049" width="11.81640625" bestFit="1" customWidth="1"/>
    <col min="3050" max="3050" width="8.81640625" bestFit="1" customWidth="1"/>
    <col min="3051" max="3051" width="11.81640625" bestFit="1" customWidth="1"/>
    <col min="3052" max="3052" width="10.81640625" bestFit="1" customWidth="1"/>
    <col min="3053" max="3054" width="11.81640625" bestFit="1" customWidth="1"/>
    <col min="3055" max="3056" width="3.81640625" customWidth="1"/>
    <col min="3057" max="3077" width="11.81640625" bestFit="1" customWidth="1"/>
    <col min="3078" max="3078" width="10.81640625" bestFit="1" customWidth="1"/>
    <col min="3079" max="3080" width="11.81640625" bestFit="1" customWidth="1"/>
    <col min="3081" max="3081" width="4.81640625" customWidth="1"/>
    <col min="3082" max="3084" width="11.81640625" bestFit="1" customWidth="1"/>
    <col min="3085" max="3085" width="10.81640625" bestFit="1" customWidth="1"/>
    <col min="3086" max="3086" width="6.81640625" customWidth="1"/>
    <col min="3087" max="3087" width="10.81640625" bestFit="1" customWidth="1"/>
    <col min="3088" max="3098" width="11.81640625" bestFit="1" customWidth="1"/>
    <col min="3099" max="3099" width="10.81640625" bestFit="1" customWidth="1"/>
    <col min="3100" max="3102" width="11.81640625" bestFit="1" customWidth="1"/>
    <col min="3103" max="3104" width="4.81640625" customWidth="1"/>
    <col min="3105" max="3114" width="11.81640625" bestFit="1" customWidth="1"/>
    <col min="3115" max="3115" width="5.81640625" customWidth="1"/>
    <col min="3116" max="3121" width="11.81640625" bestFit="1" customWidth="1"/>
    <col min="3122" max="3122" width="8.81640625" bestFit="1" customWidth="1"/>
    <col min="3123" max="3143" width="11.81640625" bestFit="1" customWidth="1"/>
    <col min="3144" max="3144" width="4.81640625" customWidth="1"/>
    <col min="3145" max="3151" width="11.81640625" bestFit="1" customWidth="1"/>
    <col min="3152" max="3152" width="7.81640625" customWidth="1"/>
    <col min="3153" max="3164" width="11.81640625" bestFit="1" customWidth="1"/>
    <col min="3165" max="3166" width="4.81640625" customWidth="1"/>
    <col min="3167" max="3168" width="11.81640625" bestFit="1" customWidth="1"/>
    <col min="3169" max="3169" width="10.81640625" bestFit="1" customWidth="1"/>
    <col min="3170" max="3176" width="11.81640625" bestFit="1" customWidth="1"/>
    <col min="3177" max="3178" width="10.81640625" bestFit="1" customWidth="1"/>
    <col min="3179" max="3184" width="11.81640625" bestFit="1" customWidth="1"/>
    <col min="3185" max="3185" width="8.81640625" bestFit="1" customWidth="1"/>
    <col min="3186" max="3187" width="4.81640625" customWidth="1"/>
    <col min="3188" max="3204" width="11.81640625" bestFit="1" customWidth="1"/>
    <col min="3205" max="3206" width="10.81640625" bestFit="1" customWidth="1"/>
    <col min="3207" max="3209" width="11.81640625" bestFit="1" customWidth="1"/>
    <col min="3210" max="3213" width="5.81640625" customWidth="1"/>
    <col min="3214" max="3218" width="11.81640625" bestFit="1" customWidth="1"/>
    <col min="3219" max="3219" width="4.81640625" customWidth="1"/>
    <col min="3220" max="3220" width="10.81640625" bestFit="1" customWidth="1"/>
    <col min="3221" max="3233" width="11.81640625" bestFit="1" customWidth="1"/>
    <col min="3234" max="3234" width="10.81640625" bestFit="1" customWidth="1"/>
    <col min="3235" max="3235" width="4.81640625" customWidth="1"/>
    <col min="3236" max="3236" width="11.81640625" bestFit="1" customWidth="1"/>
    <col min="3237" max="3237" width="8.81640625" bestFit="1" customWidth="1"/>
    <col min="3238" max="3249" width="11.81640625" bestFit="1" customWidth="1"/>
    <col min="3250" max="3253" width="3.81640625" customWidth="1"/>
    <col min="3254" max="3262" width="11.81640625" bestFit="1" customWidth="1"/>
    <col min="3263" max="3263" width="7.81640625" customWidth="1"/>
    <col min="3264" max="3269" width="11.81640625" bestFit="1" customWidth="1"/>
    <col min="3270" max="3270" width="10.81640625" bestFit="1" customWidth="1"/>
    <col min="3271" max="3287" width="11.81640625" bestFit="1" customWidth="1"/>
    <col min="3288" max="3288" width="4.81640625" customWidth="1"/>
    <col min="3289" max="3298" width="11.81640625" bestFit="1" customWidth="1"/>
    <col min="3299" max="3299" width="5.81640625" customWidth="1"/>
    <col min="3300" max="3317" width="11.81640625" bestFit="1" customWidth="1"/>
    <col min="3318" max="3318" width="6.81640625" customWidth="1"/>
    <col min="3319" max="3319" width="11.81640625" bestFit="1" customWidth="1"/>
    <col min="3320" max="3320" width="10.81640625" bestFit="1" customWidth="1"/>
    <col min="3321" max="3321" width="11.81640625" bestFit="1" customWidth="1"/>
    <col min="3322" max="3323" width="4.81640625" customWidth="1"/>
    <col min="3324" max="3338" width="11.81640625" bestFit="1" customWidth="1"/>
    <col min="3339" max="3339" width="4.81640625" customWidth="1"/>
    <col min="3340" max="3372" width="11.81640625" bestFit="1" customWidth="1"/>
    <col min="3373" max="3373" width="7.81640625" customWidth="1"/>
    <col min="3374" max="3384" width="11.81640625" bestFit="1" customWidth="1"/>
    <col min="3385" max="3386" width="10.81640625" bestFit="1" customWidth="1"/>
    <col min="3387" max="3387" width="11.81640625" bestFit="1" customWidth="1"/>
    <col min="3388" max="3389" width="4.81640625" customWidth="1"/>
    <col min="3390" max="3394" width="11.81640625" bestFit="1" customWidth="1"/>
    <col min="3395" max="3395" width="8.81640625" bestFit="1" customWidth="1"/>
    <col min="3396" max="3405" width="11.81640625" bestFit="1" customWidth="1"/>
    <col min="3406" max="3406" width="10.81640625" bestFit="1" customWidth="1"/>
    <col min="3407" max="3410" width="11.81640625" bestFit="1" customWidth="1"/>
    <col min="3411" max="3417" width="3.81640625" customWidth="1"/>
    <col min="3418" max="3430" width="11.81640625" bestFit="1" customWidth="1"/>
    <col min="3431" max="3431" width="8.81640625" bestFit="1" customWidth="1"/>
    <col min="3432" max="3438" width="11.81640625" bestFit="1" customWidth="1"/>
    <col min="3439" max="3439" width="4.81640625" customWidth="1"/>
    <col min="3440" max="3440" width="11.81640625" bestFit="1" customWidth="1"/>
    <col min="3441" max="3442" width="10.81640625" bestFit="1" customWidth="1"/>
    <col min="3443" max="3444" width="11.81640625" bestFit="1" customWidth="1"/>
    <col min="3445" max="3445" width="5.81640625" customWidth="1"/>
    <col min="3446" max="3449" width="11.81640625" bestFit="1" customWidth="1"/>
    <col min="3450" max="3450" width="10.81640625" bestFit="1" customWidth="1"/>
    <col min="3451" max="3451" width="7.81640625" customWidth="1"/>
    <col min="3452" max="3459" width="11.81640625" bestFit="1" customWidth="1"/>
    <col min="3460" max="3460" width="4.81640625" customWidth="1"/>
    <col min="3461" max="3470" width="11.81640625" bestFit="1" customWidth="1"/>
    <col min="3471" max="3471" width="4.81640625" customWidth="1"/>
    <col min="3472" max="3481" width="11.81640625" bestFit="1" customWidth="1"/>
    <col min="3482" max="3482" width="4.81640625" customWidth="1"/>
    <col min="3483" max="3483" width="11.81640625" bestFit="1" customWidth="1"/>
    <col min="3484" max="3485" width="6.81640625" customWidth="1"/>
    <col min="3486" max="3500" width="11.81640625" bestFit="1" customWidth="1"/>
    <col min="3501" max="3501" width="8.81640625" bestFit="1" customWidth="1"/>
    <col min="3502" max="3507" width="11.81640625" bestFit="1" customWidth="1"/>
    <col min="3508" max="3508" width="10.81640625" bestFit="1" customWidth="1"/>
    <col min="3509" max="3511" width="11.81640625" bestFit="1" customWidth="1"/>
    <col min="3512" max="3512" width="10.81640625" bestFit="1" customWidth="1"/>
    <col min="3513" max="3515" width="11.81640625" bestFit="1" customWidth="1"/>
    <col min="3516" max="3516" width="7.81640625" customWidth="1"/>
    <col min="3517" max="3520" width="11.81640625" bestFit="1" customWidth="1"/>
    <col min="3521" max="3523" width="3.81640625" customWidth="1"/>
    <col min="3524" max="3534" width="11.81640625" bestFit="1" customWidth="1"/>
    <col min="3535" max="3535" width="4.81640625" customWidth="1"/>
    <col min="3536" max="3536" width="5.81640625" customWidth="1"/>
    <col min="3537" max="3537" width="11.81640625" bestFit="1" customWidth="1"/>
    <col min="3538" max="3538" width="10.81640625" bestFit="1" customWidth="1"/>
    <col min="3539" max="3541" width="11.81640625" bestFit="1" customWidth="1"/>
    <col min="3542" max="3542" width="10.81640625" bestFit="1" customWidth="1"/>
    <col min="3543" max="3548" width="11.81640625" bestFit="1" customWidth="1"/>
    <col min="3549" max="3549" width="4.81640625" customWidth="1"/>
    <col min="3550" max="3552" width="11.81640625" bestFit="1" customWidth="1"/>
    <col min="3553" max="3553" width="10.81640625" bestFit="1" customWidth="1"/>
    <col min="3554" max="3557" width="11.81640625" bestFit="1" customWidth="1"/>
    <col min="3558" max="3558" width="10.81640625" bestFit="1" customWidth="1"/>
    <col min="3559" max="3560" width="4.81640625" customWidth="1"/>
    <col min="3561" max="3569" width="11.81640625" bestFit="1" customWidth="1"/>
    <col min="3570" max="3570" width="5.81640625" customWidth="1"/>
    <col min="3571" max="3579" width="11.81640625" bestFit="1" customWidth="1"/>
    <col min="3580" max="3580" width="10.81640625" bestFit="1" customWidth="1"/>
    <col min="3581" max="3581" width="6.81640625" customWidth="1"/>
    <col min="3582" max="3587" width="11.81640625" bestFit="1" customWidth="1"/>
    <col min="3588" max="3588" width="10.81640625" bestFit="1" customWidth="1"/>
    <col min="3589" max="3594" width="11.81640625" bestFit="1" customWidth="1"/>
    <col min="3595" max="3595" width="4.81640625" customWidth="1"/>
    <col min="3596" max="3599" width="11.81640625" bestFit="1" customWidth="1"/>
    <col min="3600" max="3600" width="10.81640625" bestFit="1" customWidth="1"/>
    <col min="3601" max="3606" width="11.81640625" bestFit="1" customWidth="1"/>
    <col min="3607" max="3608" width="4.81640625" customWidth="1"/>
    <col min="3609" max="3616" width="11.81640625" bestFit="1" customWidth="1"/>
    <col min="3617" max="3617" width="10.81640625" bestFit="1" customWidth="1"/>
    <col min="3618" max="3627" width="11.81640625" bestFit="1" customWidth="1"/>
    <col min="3628" max="3630" width="3.81640625" customWidth="1"/>
    <col min="3631" max="3631" width="11.81640625" bestFit="1" customWidth="1"/>
    <col min="3632" max="3632" width="10.81640625" bestFit="1" customWidth="1"/>
    <col min="3633" max="3638" width="11.81640625" bestFit="1" customWidth="1"/>
    <col min="3639" max="3639" width="7.81640625" customWidth="1"/>
    <col min="3640" max="3643" width="11.81640625" bestFit="1" customWidth="1"/>
    <col min="3644" max="3644" width="10.81640625" bestFit="1" customWidth="1"/>
    <col min="3645" max="3646" width="11.81640625" bestFit="1" customWidth="1"/>
    <col min="3647" max="3648" width="5.81640625" customWidth="1"/>
    <col min="3649" max="3658" width="11.81640625" bestFit="1" customWidth="1"/>
    <col min="3659" max="3659" width="6.81640625" customWidth="1"/>
    <col min="3660" max="3665" width="11.81640625" bestFit="1" customWidth="1"/>
    <col min="3666" max="3666" width="1.81640625" customWidth="1"/>
    <col min="3667" max="3676" width="11.81640625" bestFit="1" customWidth="1"/>
    <col min="3677" max="3678" width="4.81640625" customWidth="1"/>
    <col min="3679" max="3686" width="11.81640625" bestFit="1" customWidth="1"/>
    <col min="3687" max="3689" width="3.81640625" customWidth="1"/>
    <col min="3690" max="3692" width="11.81640625" bestFit="1" customWidth="1"/>
    <col min="3693" max="3694" width="1.81640625" customWidth="1"/>
    <col min="3695" max="3695" width="11.81640625" bestFit="1" customWidth="1"/>
    <col min="3696" max="3696" width="10.81640625" bestFit="1" customWidth="1"/>
    <col min="3697" max="3697" width="4.81640625" customWidth="1"/>
    <col min="3698" max="3698" width="11.81640625" bestFit="1" customWidth="1"/>
    <col min="3699" max="3699" width="10.7265625" bestFit="1" customWidth="1"/>
  </cols>
  <sheetData>
    <row r="1" spans="1:4" x14ac:dyDescent="0.35">
      <c r="A1" s="1" t="s">
        <v>10</v>
      </c>
      <c r="B1" t="s">
        <v>20581</v>
      </c>
    </row>
    <row r="2" spans="1:4" x14ac:dyDescent="0.35">
      <c r="A2" s="1" t="s">
        <v>7</v>
      </c>
      <c r="B2" t="s">
        <v>20581</v>
      </c>
    </row>
    <row r="4" spans="1:4" x14ac:dyDescent="0.35">
      <c r="A4" s="1" t="s">
        <v>20577</v>
      </c>
      <c r="B4" t="s">
        <v>20579</v>
      </c>
      <c r="C4" t="s">
        <v>20580</v>
      </c>
      <c r="D4" t="s">
        <v>20582</v>
      </c>
    </row>
    <row r="5" spans="1:4" x14ac:dyDescent="0.35">
      <c r="A5" s="2">
        <v>1992</v>
      </c>
      <c r="B5" s="3">
        <v>7.7102365541587697E-2</v>
      </c>
      <c r="C5" s="3">
        <v>6.7929016521859634E-2</v>
      </c>
      <c r="D5" s="3">
        <v>39.793196405648175</v>
      </c>
    </row>
    <row r="6" spans="1:4" x14ac:dyDescent="0.35">
      <c r="A6" s="2">
        <v>1996</v>
      </c>
      <c r="B6" s="3">
        <v>1.0150316502148609E-2</v>
      </c>
      <c r="C6" s="3">
        <v>6.1071715289996317E-2</v>
      </c>
      <c r="D6" s="3">
        <v>44.732317073170748</v>
      </c>
    </row>
    <row r="7" spans="1:4" x14ac:dyDescent="0.35">
      <c r="A7" s="2">
        <v>2000</v>
      </c>
      <c r="B7" s="3">
        <v>-2.7572205361471026E-2</v>
      </c>
      <c r="C7" s="3">
        <v>5.4669493440986705E-2</v>
      </c>
      <c r="D7" s="3">
        <v>56.935012836970614</v>
      </c>
    </row>
    <row r="8" spans="1:4" x14ac:dyDescent="0.35">
      <c r="A8" s="2">
        <v>2004</v>
      </c>
      <c r="B8" s="3">
        <v>-4.8199532953360866E-2</v>
      </c>
      <c r="C8" s="3">
        <v>4.7863518533763832E-2</v>
      </c>
      <c r="D8" s="3">
        <v>60.259063201796494</v>
      </c>
    </row>
    <row r="9" spans="1:4" x14ac:dyDescent="0.35">
      <c r="A9" s="2">
        <v>2008</v>
      </c>
      <c r="B9" s="3">
        <v>0.2030199506202065</v>
      </c>
      <c r="C9" s="3">
        <v>6.5178791495187571E-2</v>
      </c>
      <c r="D9" s="3">
        <v>56.766024809002154</v>
      </c>
    </row>
    <row r="10" spans="1:4" x14ac:dyDescent="0.35">
      <c r="A10" s="2">
        <v>2012</v>
      </c>
      <c r="B10" s="3">
        <v>-0.1003127666319478</v>
      </c>
      <c r="C10" s="3">
        <v>3.5222521227196255E-2</v>
      </c>
      <c r="D10" s="3">
        <v>59.629304320596695</v>
      </c>
    </row>
    <row r="11" spans="1:4" x14ac:dyDescent="0.35">
      <c r="A11" s="2" t="s">
        <v>20578</v>
      </c>
      <c r="B11" s="3">
        <v>1.9031354619527017E-2</v>
      </c>
      <c r="C11" s="3">
        <v>5.5321543166486603E-2</v>
      </c>
      <c r="D11" s="3">
        <v>53.020094170649131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709"/>
  <sheetViews>
    <sheetView topLeftCell="A434" workbookViewId="0">
      <selection activeCell="G444" sqref="G444"/>
    </sheetView>
  </sheetViews>
  <sheetFormatPr defaultRowHeight="14.5" x14ac:dyDescent="0.35"/>
  <sheetData>
    <row r="1" spans="1:14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5">
      <c r="A2" t="s">
        <v>13</v>
      </c>
      <c r="B2">
        <v>1001</v>
      </c>
      <c r="C2">
        <v>1992</v>
      </c>
      <c r="D2" t="s">
        <v>18721</v>
      </c>
      <c r="E2" t="s">
        <v>20527</v>
      </c>
      <c r="F2">
        <v>35985</v>
      </c>
      <c r="G2">
        <v>55.9</v>
      </c>
      <c r="H2">
        <v>-4.4117647058823505E-2</v>
      </c>
      <c r="I2">
        <v>4.1035392259093417E-2</v>
      </c>
      <c r="J2">
        <v>0.10551330798479087</v>
      </c>
      <c r="K2">
        <v>7.0565127828433646E-2</v>
      </c>
      <c r="L2">
        <v>1</v>
      </c>
      <c r="M2">
        <v>42</v>
      </c>
      <c r="N2">
        <v>0</v>
      </c>
    </row>
    <row r="3" spans="1:14" x14ac:dyDescent="0.35">
      <c r="A3" t="s">
        <v>14</v>
      </c>
      <c r="B3">
        <v>1001</v>
      </c>
      <c r="C3">
        <v>1996</v>
      </c>
      <c r="D3" t="s">
        <v>18721</v>
      </c>
      <c r="E3" t="s">
        <v>20527</v>
      </c>
      <c r="F3">
        <v>40207</v>
      </c>
      <c r="G3">
        <v>61.7</v>
      </c>
      <c r="H3">
        <v>-0.32758620689655171</v>
      </c>
      <c r="I3">
        <v>4.0541943521594681E-2</v>
      </c>
      <c r="J3">
        <v>3.8667687595712097E-2</v>
      </c>
      <c r="K3">
        <v>6.5550242877373571E-2</v>
      </c>
      <c r="L3">
        <v>0</v>
      </c>
      <c r="M3">
        <v>42</v>
      </c>
      <c r="N3">
        <v>0</v>
      </c>
    </row>
    <row r="4" spans="1:14" x14ac:dyDescent="0.35">
      <c r="A4" t="s">
        <v>15</v>
      </c>
      <c r="B4">
        <v>1001</v>
      </c>
      <c r="C4">
        <v>2000</v>
      </c>
      <c r="D4" t="s">
        <v>18721</v>
      </c>
      <c r="E4" t="s">
        <v>20527</v>
      </c>
      <c r="F4">
        <v>44021</v>
      </c>
      <c r="G4">
        <v>69.7</v>
      </c>
      <c r="H4">
        <v>5.2631578947368474E-2</v>
      </c>
      <c r="I4">
        <v>3.2369840782490458E-2</v>
      </c>
      <c r="J4">
        <v>5.2649116961012994E-2</v>
      </c>
      <c r="K4">
        <v>6.701188925369439E-2</v>
      </c>
      <c r="L4">
        <v>0</v>
      </c>
      <c r="M4">
        <v>42</v>
      </c>
      <c r="N4">
        <v>0</v>
      </c>
    </row>
    <row r="5" spans="1:14" x14ac:dyDescent="0.35">
      <c r="A5" t="s">
        <v>16</v>
      </c>
      <c r="B5">
        <v>1001</v>
      </c>
      <c r="C5">
        <v>2004</v>
      </c>
      <c r="D5" t="s">
        <v>18721</v>
      </c>
      <c r="E5" t="s">
        <v>20527</v>
      </c>
      <c r="F5">
        <v>48366</v>
      </c>
      <c r="G5">
        <v>75.7</v>
      </c>
      <c r="H5">
        <v>-5.8823529411764677E-2</v>
      </c>
      <c r="I5">
        <v>7.7301802674936998E-2</v>
      </c>
      <c r="J5">
        <v>7.1227261081219573E-2</v>
      </c>
      <c r="K5">
        <v>0.1319943506612084</v>
      </c>
      <c r="L5">
        <v>1</v>
      </c>
      <c r="M5">
        <v>42</v>
      </c>
      <c r="N5">
        <v>0</v>
      </c>
    </row>
    <row r="6" spans="1:14" x14ac:dyDescent="0.35">
      <c r="A6" t="s">
        <v>17</v>
      </c>
      <c r="B6">
        <v>1001</v>
      </c>
      <c r="C6">
        <v>2008</v>
      </c>
      <c r="D6" t="s">
        <v>18721</v>
      </c>
      <c r="E6" t="s">
        <v>20527</v>
      </c>
      <c r="F6">
        <v>53277</v>
      </c>
      <c r="G6">
        <v>73.599999999999994</v>
      </c>
      <c r="H6">
        <v>0.54545454545454541</v>
      </c>
      <c r="I6">
        <v>4.7341564822980978E-2</v>
      </c>
      <c r="J6">
        <v>0.12288786482334869</v>
      </c>
      <c r="K6">
        <v>7.3843548892111172E-2</v>
      </c>
      <c r="L6">
        <v>1</v>
      </c>
      <c r="M6">
        <v>42</v>
      </c>
      <c r="N6">
        <v>0</v>
      </c>
    </row>
    <row r="7" spans="1:14" x14ac:dyDescent="0.35">
      <c r="A7" t="s">
        <v>18</v>
      </c>
      <c r="B7">
        <v>1001</v>
      </c>
      <c r="C7">
        <v>2012</v>
      </c>
      <c r="D7" t="s">
        <v>18721</v>
      </c>
      <c r="E7" t="s">
        <v>20527</v>
      </c>
      <c r="F7">
        <v>55175</v>
      </c>
      <c r="G7">
        <v>72.5</v>
      </c>
      <c r="H7">
        <v>-0.17857142857142858</v>
      </c>
      <c r="I7">
        <v>1.8977931959303852E-2</v>
      </c>
      <c r="J7">
        <v>-1.4134275618374558E-3</v>
      </c>
      <c r="K7">
        <v>3.239126071934173E-2</v>
      </c>
      <c r="L7">
        <v>0</v>
      </c>
      <c r="M7">
        <v>42</v>
      </c>
      <c r="N7">
        <v>0</v>
      </c>
    </row>
    <row r="8" spans="1:14" x14ac:dyDescent="0.35">
      <c r="A8" t="s">
        <v>19</v>
      </c>
      <c r="B8">
        <v>1003</v>
      </c>
      <c r="C8">
        <v>2004</v>
      </c>
      <c r="D8" t="s">
        <v>18722</v>
      </c>
      <c r="E8" t="s">
        <v>20527</v>
      </c>
      <c r="F8">
        <v>156266</v>
      </c>
      <c r="G8">
        <v>76.400000000000006</v>
      </c>
      <c r="H8">
        <v>4.0000000000000036E-2</v>
      </c>
      <c r="I8">
        <v>9.0886577513620601E-2</v>
      </c>
      <c r="J8">
        <v>6.8487305312566679E-2</v>
      </c>
      <c r="K8">
        <v>7.9170109578360293E-2</v>
      </c>
      <c r="L8">
        <v>1</v>
      </c>
      <c r="M8">
        <v>42.3</v>
      </c>
      <c r="N8">
        <v>0</v>
      </c>
    </row>
    <row r="9" spans="1:14" x14ac:dyDescent="0.35">
      <c r="A9" t="s">
        <v>20</v>
      </c>
      <c r="B9">
        <v>1003</v>
      </c>
      <c r="C9">
        <v>2012</v>
      </c>
      <c r="D9" t="s">
        <v>18722</v>
      </c>
      <c r="E9" t="s">
        <v>20527</v>
      </c>
      <c r="F9">
        <v>190396</v>
      </c>
      <c r="G9">
        <v>77.2</v>
      </c>
      <c r="H9">
        <v>-0.16666666666666666</v>
      </c>
      <c r="I9">
        <v>4.4566609735269E-3</v>
      </c>
      <c r="J9">
        <v>-6.5417033589130705E-3</v>
      </c>
      <c r="K9">
        <v>2.0011331757579263E-2</v>
      </c>
      <c r="L9">
        <v>0</v>
      </c>
      <c r="M9">
        <v>42.3</v>
      </c>
      <c r="N9">
        <v>0</v>
      </c>
    </row>
    <row r="10" spans="1:14" x14ac:dyDescent="0.35">
      <c r="A10" t="s">
        <v>21</v>
      </c>
      <c r="B10">
        <v>1003</v>
      </c>
      <c r="C10">
        <v>1996</v>
      </c>
      <c r="D10" t="s">
        <v>18722</v>
      </c>
      <c r="E10" t="s">
        <v>20527</v>
      </c>
      <c r="F10">
        <v>125412</v>
      </c>
      <c r="G10">
        <v>62.6</v>
      </c>
      <c r="H10">
        <v>-6.2499999999999965E-2</v>
      </c>
      <c r="I10">
        <v>5.406553971102087E-2</v>
      </c>
      <c r="J10">
        <v>5.1492292554936044E-2</v>
      </c>
      <c r="K10">
        <v>7.6765788209820926E-2</v>
      </c>
      <c r="L10">
        <v>0</v>
      </c>
      <c r="M10">
        <v>42.3</v>
      </c>
      <c r="N10">
        <v>0</v>
      </c>
    </row>
    <row r="11" spans="1:14" x14ac:dyDescent="0.35">
      <c r="A11" t="s">
        <v>22</v>
      </c>
      <c r="B11">
        <v>1003</v>
      </c>
      <c r="C11">
        <v>2008</v>
      </c>
      <c r="D11" t="s">
        <v>18722</v>
      </c>
      <c r="E11" t="s">
        <v>20527</v>
      </c>
      <c r="F11">
        <v>175827</v>
      </c>
      <c r="G11">
        <v>75.3</v>
      </c>
      <c r="H11">
        <v>0.48387096774193533</v>
      </c>
      <c r="I11">
        <v>-1.7106509676546217E-2</v>
      </c>
      <c r="J11">
        <v>0.11173853524982888</v>
      </c>
      <c r="K11">
        <v>7.7134505112499948E-3</v>
      </c>
      <c r="L11">
        <v>1</v>
      </c>
      <c r="M11">
        <v>42.3</v>
      </c>
      <c r="N11">
        <v>0</v>
      </c>
    </row>
    <row r="12" spans="1:14" x14ac:dyDescent="0.35">
      <c r="A12" t="s">
        <v>23</v>
      </c>
      <c r="B12">
        <v>1003</v>
      </c>
      <c r="C12">
        <v>2000</v>
      </c>
      <c r="D12" t="s">
        <v>18722</v>
      </c>
      <c r="E12" t="s">
        <v>20527</v>
      </c>
      <c r="F12">
        <v>141342</v>
      </c>
      <c r="G12">
        <v>72.400000000000006</v>
      </c>
      <c r="H12">
        <v>0.12121212121212133</v>
      </c>
      <c r="I12">
        <v>5.413308044886992E-2</v>
      </c>
      <c r="J12">
        <v>7.5262543757292882E-2</v>
      </c>
      <c r="K12">
        <v>7.3330795284480263E-2</v>
      </c>
      <c r="L12">
        <v>0</v>
      </c>
      <c r="M12">
        <v>42.3</v>
      </c>
      <c r="N12">
        <v>0</v>
      </c>
    </row>
    <row r="13" spans="1:14" x14ac:dyDescent="0.35">
      <c r="A13" t="s">
        <v>24</v>
      </c>
      <c r="B13">
        <v>1003</v>
      </c>
      <c r="C13">
        <v>1992</v>
      </c>
      <c r="D13" t="s">
        <v>18722</v>
      </c>
      <c r="E13" t="s">
        <v>20527</v>
      </c>
      <c r="F13">
        <v>106595</v>
      </c>
      <c r="G13">
        <v>56.5</v>
      </c>
      <c r="H13">
        <v>0.14545454545454542</v>
      </c>
      <c r="I13">
        <v>6.9815559233861429E-2</v>
      </c>
      <c r="J13">
        <v>0.11115843270868825</v>
      </c>
      <c r="K13">
        <v>0.128401652310695</v>
      </c>
      <c r="L13">
        <v>1</v>
      </c>
      <c r="M13">
        <v>42.3</v>
      </c>
      <c r="N13">
        <v>0</v>
      </c>
    </row>
    <row r="14" spans="1:14" x14ac:dyDescent="0.35">
      <c r="A14" t="s">
        <v>25</v>
      </c>
      <c r="B14">
        <v>1005</v>
      </c>
      <c r="C14">
        <v>1992</v>
      </c>
      <c r="D14" t="s">
        <v>18723</v>
      </c>
      <c r="E14" t="s">
        <v>20527</v>
      </c>
      <c r="F14">
        <v>26941</v>
      </c>
      <c r="G14">
        <v>42.9</v>
      </c>
      <c r="H14">
        <v>0.22727272727272727</v>
      </c>
      <c r="I14">
        <v>5.6048244058176655E-2</v>
      </c>
      <c r="J14">
        <v>0.13753687315634219</v>
      </c>
      <c r="K14">
        <v>-0.44447385837193909</v>
      </c>
      <c r="L14">
        <v>1</v>
      </c>
      <c r="M14">
        <v>67.8</v>
      </c>
      <c r="N14">
        <v>1</v>
      </c>
    </row>
    <row r="15" spans="1:14" x14ac:dyDescent="0.35">
      <c r="A15" t="s">
        <v>26</v>
      </c>
      <c r="B15">
        <v>1005</v>
      </c>
      <c r="C15">
        <v>2012</v>
      </c>
      <c r="D15" t="s">
        <v>18723</v>
      </c>
      <c r="E15" t="s">
        <v>20527</v>
      </c>
      <c r="F15">
        <v>27159</v>
      </c>
      <c r="G15">
        <v>48.2</v>
      </c>
      <c r="H15">
        <v>0</v>
      </c>
      <c r="I15">
        <v>-5.8506488901496345E-3</v>
      </c>
      <c r="J15">
        <v>1.3877829598452964E-2</v>
      </c>
      <c r="K15">
        <v>0.52471839799749687</v>
      </c>
      <c r="L15">
        <v>0</v>
      </c>
      <c r="M15">
        <v>67.8</v>
      </c>
      <c r="N15">
        <v>1</v>
      </c>
    </row>
    <row r="16" spans="1:14" x14ac:dyDescent="0.35">
      <c r="A16" t="s">
        <v>27</v>
      </c>
      <c r="B16">
        <v>1005</v>
      </c>
      <c r="C16">
        <v>1996</v>
      </c>
      <c r="D16" t="s">
        <v>18723</v>
      </c>
      <c r="E16" t="s">
        <v>20527</v>
      </c>
      <c r="F16">
        <v>28298</v>
      </c>
      <c r="G16">
        <v>40.5</v>
      </c>
      <c r="H16">
        <v>0.15662650602409625</v>
      </c>
      <c r="I16">
        <v>1.122603430877901E-2</v>
      </c>
      <c r="J16">
        <v>3.1808035714285712E-2</v>
      </c>
      <c r="K16">
        <v>0.90190543401552581</v>
      </c>
      <c r="L16">
        <v>0</v>
      </c>
      <c r="M16">
        <v>67.8</v>
      </c>
      <c r="N16">
        <v>1</v>
      </c>
    </row>
    <row r="17" spans="1:14" x14ac:dyDescent="0.35">
      <c r="A17" t="s">
        <v>28</v>
      </c>
      <c r="B17">
        <v>1005</v>
      </c>
      <c r="C17">
        <v>2004</v>
      </c>
      <c r="D17" t="s">
        <v>18723</v>
      </c>
      <c r="E17" t="s">
        <v>20527</v>
      </c>
      <c r="F17">
        <v>28287</v>
      </c>
      <c r="G17">
        <v>54.7</v>
      </c>
      <c r="H17">
        <v>1.4084507042253596E-2</v>
      </c>
      <c r="I17">
        <v>9.6487413634826297E-2</v>
      </c>
      <c r="J17">
        <v>8.5530413120199295E-2</v>
      </c>
      <c r="K17">
        <v>-0.22835840885753828</v>
      </c>
      <c r="L17">
        <v>1</v>
      </c>
      <c r="M17">
        <v>67.8</v>
      </c>
      <c r="N17">
        <v>1</v>
      </c>
    </row>
    <row r="18" spans="1:14" x14ac:dyDescent="0.35">
      <c r="A18" t="s">
        <v>29</v>
      </c>
      <c r="B18">
        <v>1005</v>
      </c>
      <c r="C18">
        <v>2008</v>
      </c>
      <c r="D18" t="s">
        <v>18723</v>
      </c>
      <c r="E18" t="s">
        <v>20527</v>
      </c>
      <c r="F18">
        <v>27808</v>
      </c>
      <c r="G18">
        <v>50.4</v>
      </c>
      <c r="H18">
        <v>0.39682539682539697</v>
      </c>
      <c r="I18">
        <v>8.9134125636672334E-3</v>
      </c>
      <c r="J18">
        <v>8.5376930063578563E-2</v>
      </c>
      <c r="K18">
        <v>-23.703557312252965</v>
      </c>
      <c r="L18">
        <v>1</v>
      </c>
      <c r="M18">
        <v>67.8</v>
      </c>
      <c r="N18">
        <v>1</v>
      </c>
    </row>
    <row r="19" spans="1:14" x14ac:dyDescent="0.35">
      <c r="A19" t="s">
        <v>30</v>
      </c>
      <c r="B19">
        <v>1005</v>
      </c>
      <c r="C19">
        <v>2000</v>
      </c>
      <c r="D19" t="s">
        <v>18723</v>
      </c>
      <c r="E19" t="s">
        <v>20527</v>
      </c>
      <c r="F19">
        <v>29015</v>
      </c>
      <c r="G19">
        <v>49</v>
      </c>
      <c r="H19">
        <v>0.14583333333333337</v>
      </c>
      <c r="I19">
        <v>-1.5334990217333827E-3</v>
      </c>
      <c r="J19">
        <v>4.2364016736401673E-2</v>
      </c>
      <c r="K19">
        <v>0.28437117369249604</v>
      </c>
      <c r="L19">
        <v>0</v>
      </c>
      <c r="M19">
        <v>67.8</v>
      </c>
      <c r="N19">
        <v>1</v>
      </c>
    </row>
    <row r="20" spans="1:14" x14ac:dyDescent="0.35">
      <c r="A20" t="s">
        <v>31</v>
      </c>
      <c r="B20">
        <v>1007</v>
      </c>
      <c r="C20">
        <v>2008</v>
      </c>
      <c r="D20" t="s">
        <v>18724</v>
      </c>
      <c r="E20" t="s">
        <v>20527</v>
      </c>
      <c r="F20">
        <v>22705</v>
      </c>
      <c r="G20">
        <v>72.400000000000006</v>
      </c>
      <c r="H20">
        <v>0.41463414634146351</v>
      </c>
      <c r="I20">
        <v>5.0241921548297909E-2</v>
      </c>
      <c r="J20">
        <v>0.11096455070074196</v>
      </c>
      <c r="K20">
        <v>1.937992277475524E-2</v>
      </c>
      <c r="L20">
        <v>1</v>
      </c>
      <c r="M20">
        <v>68.400000000000006</v>
      </c>
      <c r="N20">
        <v>1</v>
      </c>
    </row>
    <row r="21" spans="1:14" x14ac:dyDescent="0.35">
      <c r="A21" t="s">
        <v>32</v>
      </c>
      <c r="B21">
        <v>1007</v>
      </c>
      <c r="C21">
        <v>1992</v>
      </c>
      <c r="D21" t="s">
        <v>18724</v>
      </c>
      <c r="E21" t="s">
        <v>20527</v>
      </c>
      <c r="F21">
        <v>17403</v>
      </c>
      <c r="G21">
        <v>46.5</v>
      </c>
      <c r="H21">
        <v>-6.7226890756302574E-2</v>
      </c>
      <c r="I21">
        <v>4.7196952025503461E-2</v>
      </c>
      <c r="J21">
        <v>0.12305944717909882</v>
      </c>
      <c r="K21">
        <v>-5.709096516628686E-2</v>
      </c>
      <c r="L21">
        <v>1</v>
      </c>
      <c r="M21">
        <v>68.400000000000006</v>
      </c>
      <c r="N21">
        <v>1</v>
      </c>
    </row>
    <row r="22" spans="1:14" x14ac:dyDescent="0.35">
      <c r="A22" t="s">
        <v>33</v>
      </c>
      <c r="B22">
        <v>1007</v>
      </c>
      <c r="C22">
        <v>2004</v>
      </c>
      <c r="D22" t="s">
        <v>18724</v>
      </c>
      <c r="E22" t="s">
        <v>20527</v>
      </c>
      <c r="F22">
        <v>21721</v>
      </c>
      <c r="G22">
        <v>72</v>
      </c>
      <c r="H22">
        <v>-8.3333333333333329E-2</v>
      </c>
      <c r="I22">
        <v>9.0685224839400433E-2</v>
      </c>
      <c r="J22">
        <v>7.0814479638009048E-2</v>
      </c>
      <c r="K22">
        <v>9.734196656078746E-2</v>
      </c>
      <c r="L22">
        <v>1</v>
      </c>
      <c r="M22">
        <v>68.400000000000006</v>
      </c>
      <c r="N22">
        <v>1</v>
      </c>
    </row>
    <row r="23" spans="1:14" x14ac:dyDescent="0.35">
      <c r="A23" t="s">
        <v>34</v>
      </c>
      <c r="B23">
        <v>1007</v>
      </c>
      <c r="C23">
        <v>2000</v>
      </c>
      <c r="D23" t="s">
        <v>18724</v>
      </c>
      <c r="E23" t="s">
        <v>20527</v>
      </c>
      <c r="F23">
        <v>19913</v>
      </c>
      <c r="G23">
        <v>60.2</v>
      </c>
      <c r="H23">
        <v>-0.22058823529411764</v>
      </c>
      <c r="I23">
        <v>7.3094962538831701E-2</v>
      </c>
      <c r="J23">
        <v>9.5087618500430904E-2</v>
      </c>
      <c r="K23">
        <v>9.2026239390111467E-2</v>
      </c>
      <c r="L23">
        <v>0</v>
      </c>
      <c r="M23">
        <v>68.400000000000006</v>
      </c>
      <c r="N23">
        <v>1</v>
      </c>
    </row>
    <row r="24" spans="1:14" x14ac:dyDescent="0.35">
      <c r="A24" t="s">
        <v>35</v>
      </c>
      <c r="B24">
        <v>1007</v>
      </c>
      <c r="C24">
        <v>2012</v>
      </c>
      <c r="D24" t="s">
        <v>18724</v>
      </c>
      <c r="E24" t="s">
        <v>20527</v>
      </c>
      <c r="F24">
        <v>22642</v>
      </c>
      <c r="G24">
        <v>72.8</v>
      </c>
      <c r="H24">
        <v>-0.18095238095238098</v>
      </c>
      <c r="I24">
        <v>4.0865106596245038E-2</v>
      </c>
      <c r="J24">
        <v>2.971938775510204E-2</v>
      </c>
      <c r="K24">
        <v>5.5305414989839423E-2</v>
      </c>
      <c r="L24">
        <v>0</v>
      </c>
      <c r="M24">
        <v>68.400000000000006</v>
      </c>
      <c r="N24">
        <v>1</v>
      </c>
    </row>
    <row r="25" spans="1:14" x14ac:dyDescent="0.35">
      <c r="A25" t="s">
        <v>36</v>
      </c>
      <c r="B25">
        <v>1007</v>
      </c>
      <c r="C25">
        <v>1996</v>
      </c>
      <c r="D25" t="s">
        <v>18724</v>
      </c>
      <c r="E25" t="s">
        <v>20527</v>
      </c>
      <c r="F25">
        <v>18885</v>
      </c>
      <c r="G25">
        <v>48.2</v>
      </c>
      <c r="H25">
        <v>7.4626865671641784E-2</v>
      </c>
      <c r="I25">
        <v>3.4035339375366763E-2</v>
      </c>
      <c r="J25">
        <v>2.6505329876116392E-2</v>
      </c>
      <c r="K25">
        <v>0.11778728076511889</v>
      </c>
      <c r="L25">
        <v>0</v>
      </c>
      <c r="M25">
        <v>68.400000000000006</v>
      </c>
      <c r="N25">
        <v>1</v>
      </c>
    </row>
    <row r="26" spans="1:14" x14ac:dyDescent="0.35">
      <c r="A26" t="s">
        <v>37</v>
      </c>
      <c r="B26">
        <v>1009</v>
      </c>
      <c r="C26">
        <v>1992</v>
      </c>
      <c r="D26" t="s">
        <v>18725</v>
      </c>
      <c r="E26" t="s">
        <v>20527</v>
      </c>
      <c r="F26">
        <v>40822</v>
      </c>
      <c r="G26">
        <v>53.8</v>
      </c>
      <c r="H26">
        <v>6.8965517241379379E-2</v>
      </c>
      <c r="I26">
        <v>3.5423109361821761E-2</v>
      </c>
      <c r="J26">
        <v>9.6709870388833497E-2</v>
      </c>
      <c r="K26">
        <v>5.4739330776097078E-2</v>
      </c>
      <c r="L26">
        <v>1</v>
      </c>
      <c r="M26">
        <v>90</v>
      </c>
      <c r="N26">
        <v>1</v>
      </c>
    </row>
    <row r="27" spans="1:14" x14ac:dyDescent="0.35">
      <c r="A27" t="s">
        <v>38</v>
      </c>
      <c r="B27">
        <v>1009</v>
      </c>
      <c r="C27">
        <v>2008</v>
      </c>
      <c r="D27" t="s">
        <v>18725</v>
      </c>
      <c r="E27" t="s">
        <v>20527</v>
      </c>
      <c r="F27">
        <v>57055</v>
      </c>
      <c r="G27">
        <v>84</v>
      </c>
      <c r="H27">
        <v>0.46875</v>
      </c>
      <c r="I27">
        <v>6.1500380807311503E-2</v>
      </c>
      <c r="J27">
        <v>0.12724935732647816</v>
      </c>
      <c r="K27">
        <v>6.1742384044749195E-2</v>
      </c>
      <c r="L27">
        <v>1</v>
      </c>
      <c r="M27">
        <v>90</v>
      </c>
      <c r="N27">
        <v>1</v>
      </c>
    </row>
    <row r="28" spans="1:14" x14ac:dyDescent="0.35">
      <c r="A28" t="s">
        <v>39</v>
      </c>
      <c r="B28">
        <v>1009</v>
      </c>
      <c r="C28">
        <v>2012</v>
      </c>
      <c r="D28" t="s">
        <v>18725</v>
      </c>
      <c r="E28" t="s">
        <v>20527</v>
      </c>
      <c r="F28">
        <v>57776</v>
      </c>
      <c r="G28">
        <v>86.3</v>
      </c>
      <c r="H28">
        <v>-0.20689655172413782</v>
      </c>
      <c r="I28">
        <v>3.9348807450325242E-2</v>
      </c>
      <c r="J28">
        <v>7.9202512631435205E-3</v>
      </c>
      <c r="K28">
        <v>2.3710163853879449E-2</v>
      </c>
      <c r="L28">
        <v>0</v>
      </c>
      <c r="M28">
        <v>90</v>
      </c>
      <c r="N28">
        <v>1</v>
      </c>
    </row>
    <row r="29" spans="1:14" x14ac:dyDescent="0.35">
      <c r="A29" t="s">
        <v>40</v>
      </c>
      <c r="B29">
        <v>1009</v>
      </c>
      <c r="C29">
        <v>2004</v>
      </c>
      <c r="D29" t="s">
        <v>18725</v>
      </c>
      <c r="E29" t="s">
        <v>20527</v>
      </c>
      <c r="F29">
        <v>54124</v>
      </c>
      <c r="G29">
        <v>80.900000000000006</v>
      </c>
      <c r="H29">
        <v>-8.6956521739130321E-2</v>
      </c>
      <c r="I29">
        <v>6.0643041539544709E-2</v>
      </c>
      <c r="J29">
        <v>0.11590159776819681</v>
      </c>
      <c r="K29">
        <v>5.9126672647080811E-2</v>
      </c>
      <c r="L29">
        <v>1</v>
      </c>
      <c r="M29">
        <v>90</v>
      </c>
      <c r="N29">
        <v>1</v>
      </c>
    </row>
    <row r="30" spans="1:14" x14ac:dyDescent="0.35">
      <c r="A30" t="s">
        <v>41</v>
      </c>
      <c r="B30">
        <v>1009</v>
      </c>
      <c r="C30">
        <v>1996</v>
      </c>
      <c r="D30" t="s">
        <v>18725</v>
      </c>
      <c r="E30" t="s">
        <v>20527</v>
      </c>
      <c r="F30">
        <v>45344</v>
      </c>
      <c r="G30">
        <v>59.1</v>
      </c>
      <c r="H30">
        <v>-0.26666666666666672</v>
      </c>
      <c r="I30">
        <v>6.7122624379615053E-2</v>
      </c>
      <c r="J30">
        <v>6.2476894639556378E-2</v>
      </c>
      <c r="K30">
        <v>0.15635270428771011</v>
      </c>
      <c r="L30">
        <v>0</v>
      </c>
      <c r="M30">
        <v>90</v>
      </c>
      <c r="N30">
        <v>1</v>
      </c>
    </row>
    <row r="31" spans="1:14" x14ac:dyDescent="0.35">
      <c r="A31" t="s">
        <v>42</v>
      </c>
      <c r="B31">
        <v>1009</v>
      </c>
      <c r="C31">
        <v>2000</v>
      </c>
      <c r="D31" t="s">
        <v>18725</v>
      </c>
      <c r="E31" t="s">
        <v>20527</v>
      </c>
      <c r="F31">
        <v>51107</v>
      </c>
      <c r="G31">
        <v>70.5</v>
      </c>
      <c r="H31">
        <v>0.25000000000000006</v>
      </c>
      <c r="I31">
        <v>2.8263521756811714E-2</v>
      </c>
      <c r="J31">
        <v>5.9869996578857339E-2</v>
      </c>
      <c r="K31">
        <v>8.689395496791924E-2</v>
      </c>
      <c r="L31">
        <v>0</v>
      </c>
      <c r="M31">
        <v>90</v>
      </c>
      <c r="N31">
        <v>1</v>
      </c>
    </row>
    <row r="32" spans="1:14" x14ac:dyDescent="0.35">
      <c r="A32" t="s">
        <v>43</v>
      </c>
      <c r="B32">
        <v>1011</v>
      </c>
      <c r="C32">
        <v>1996</v>
      </c>
      <c r="D32" t="s">
        <v>18726</v>
      </c>
      <c r="E32" t="s">
        <v>20527</v>
      </c>
      <c r="F32">
        <v>11574</v>
      </c>
      <c r="G32">
        <v>26.3</v>
      </c>
      <c r="H32">
        <v>-0.13017751479289938</v>
      </c>
      <c r="I32">
        <v>-5.9532559165074231E-3</v>
      </c>
      <c r="J32">
        <v>4.7938400397416793E-2</v>
      </c>
      <c r="K32">
        <v>0.22992935131663456</v>
      </c>
      <c r="L32">
        <v>0</v>
      </c>
      <c r="M32">
        <v>51.4</v>
      </c>
      <c r="N32">
        <v>1</v>
      </c>
    </row>
    <row r="33" spans="1:14" x14ac:dyDescent="0.35">
      <c r="A33" t="s">
        <v>44</v>
      </c>
      <c r="B33">
        <v>1011</v>
      </c>
      <c r="C33">
        <v>2012</v>
      </c>
      <c r="D33" t="s">
        <v>18726</v>
      </c>
      <c r="E33" t="s">
        <v>20527</v>
      </c>
      <c r="F33">
        <v>10606</v>
      </c>
      <c r="G33">
        <v>23.5</v>
      </c>
      <c r="H33">
        <v>-0.10344827586206891</v>
      </c>
      <c r="I33">
        <v>2.688060874240106E-3</v>
      </c>
      <c r="J33">
        <v>1.9371916736854771E-2</v>
      </c>
      <c r="K33">
        <v>-0.16611679313757835</v>
      </c>
      <c r="L33">
        <v>0</v>
      </c>
      <c r="M33">
        <v>51.4</v>
      </c>
      <c r="N33">
        <v>1</v>
      </c>
    </row>
    <row r="34" spans="1:14" x14ac:dyDescent="0.35">
      <c r="A34" t="s">
        <v>45</v>
      </c>
      <c r="B34">
        <v>1011</v>
      </c>
      <c r="C34">
        <v>1992</v>
      </c>
      <c r="D34" t="s">
        <v>18726</v>
      </c>
      <c r="E34" t="s">
        <v>20527</v>
      </c>
      <c r="F34">
        <v>11125</v>
      </c>
      <c r="G34">
        <v>26</v>
      </c>
      <c r="H34">
        <v>-0.20212765957446813</v>
      </c>
      <c r="I34">
        <v>8.3584470838503816E-2</v>
      </c>
      <c r="J34">
        <v>0.15252490553074544</v>
      </c>
      <c r="K34">
        <v>-6.3424947145877375E-2</v>
      </c>
      <c r="L34">
        <v>1</v>
      </c>
      <c r="M34">
        <v>51.4</v>
      </c>
      <c r="N34">
        <v>1</v>
      </c>
    </row>
    <row r="35" spans="1:14" x14ac:dyDescent="0.35">
      <c r="A35" t="s">
        <v>46</v>
      </c>
      <c r="B35">
        <v>1011</v>
      </c>
      <c r="C35">
        <v>2004</v>
      </c>
      <c r="D35" t="s">
        <v>18726</v>
      </c>
      <c r="E35" t="s">
        <v>20527</v>
      </c>
      <c r="F35">
        <v>11056</v>
      </c>
      <c r="G35">
        <v>31.7</v>
      </c>
      <c r="H35">
        <v>5.4545454545454515E-2</v>
      </c>
      <c r="I35">
        <v>6.79516497876511E-2</v>
      </c>
      <c r="J35">
        <v>5.4406130268199231E-2</v>
      </c>
      <c r="K35">
        <v>0.19441539426898138</v>
      </c>
      <c r="L35">
        <v>1</v>
      </c>
      <c r="M35">
        <v>51.4</v>
      </c>
      <c r="N35">
        <v>1</v>
      </c>
    </row>
    <row r="36" spans="1:14" x14ac:dyDescent="0.35">
      <c r="A36" t="s">
        <v>47</v>
      </c>
      <c r="B36">
        <v>1011</v>
      </c>
      <c r="C36">
        <v>2008</v>
      </c>
      <c r="D36" t="s">
        <v>18726</v>
      </c>
      <c r="E36" t="s">
        <v>20527</v>
      </c>
      <c r="F36">
        <v>10953</v>
      </c>
      <c r="G36">
        <v>25.7</v>
      </c>
      <c r="H36">
        <v>0.11702127659574464</v>
      </c>
      <c r="I36">
        <v>5.9836141029181625E-2</v>
      </c>
      <c r="J36">
        <v>8.9998505008222457E-2</v>
      </c>
      <c r="K36">
        <v>0.10162155923596283</v>
      </c>
      <c r="L36">
        <v>1</v>
      </c>
      <c r="M36">
        <v>51.4</v>
      </c>
      <c r="N36">
        <v>1</v>
      </c>
    </row>
    <row r="37" spans="1:14" x14ac:dyDescent="0.35">
      <c r="A37" t="s">
        <v>48</v>
      </c>
      <c r="B37">
        <v>1011</v>
      </c>
      <c r="C37">
        <v>2000</v>
      </c>
      <c r="D37" t="s">
        <v>18726</v>
      </c>
      <c r="E37" t="s">
        <v>20527</v>
      </c>
      <c r="F37">
        <v>11581</v>
      </c>
      <c r="G37">
        <v>29.2</v>
      </c>
      <c r="H37">
        <v>-0.15</v>
      </c>
      <c r="I37">
        <v>-1.6815652934925297E-2</v>
      </c>
      <c r="J37">
        <v>4.4363137434255663E-2</v>
      </c>
      <c r="K37">
        <v>-0.76923076923076927</v>
      </c>
      <c r="L37">
        <v>0</v>
      </c>
      <c r="M37">
        <v>51.4</v>
      </c>
      <c r="N37">
        <v>1</v>
      </c>
    </row>
    <row r="38" spans="1:14" x14ac:dyDescent="0.35">
      <c r="A38" t="s">
        <v>49</v>
      </c>
      <c r="B38">
        <v>1013</v>
      </c>
      <c r="C38">
        <v>2004</v>
      </c>
      <c r="D38" t="s">
        <v>18727</v>
      </c>
      <c r="E38" t="s">
        <v>20527</v>
      </c>
      <c r="F38">
        <v>20870</v>
      </c>
      <c r="G38">
        <v>59.2</v>
      </c>
      <c r="H38">
        <v>9.1954022988505843E-2</v>
      </c>
      <c r="I38">
        <v>4.6596254548681992E-2</v>
      </c>
      <c r="J38">
        <v>5.6240987021310689E-2</v>
      </c>
      <c r="K38">
        <v>7.1298034797847035E-2</v>
      </c>
      <c r="L38">
        <v>1</v>
      </c>
      <c r="M38">
        <v>71.2</v>
      </c>
      <c r="N38">
        <v>1</v>
      </c>
    </row>
    <row r="39" spans="1:14" x14ac:dyDescent="0.35">
      <c r="A39" t="s">
        <v>50</v>
      </c>
      <c r="B39">
        <v>1013</v>
      </c>
      <c r="C39">
        <v>1996</v>
      </c>
      <c r="D39" t="s">
        <v>18727</v>
      </c>
      <c r="E39" t="s">
        <v>20527</v>
      </c>
      <c r="F39">
        <v>21863</v>
      </c>
      <c r="G39">
        <v>43.1</v>
      </c>
      <c r="H39">
        <v>8.2352941176470504E-2</v>
      </c>
      <c r="I39">
        <v>3.662297609868928E-2</v>
      </c>
      <c r="J39">
        <v>4.1147132169576058E-2</v>
      </c>
      <c r="K39">
        <v>0.15239570049189288</v>
      </c>
      <c r="L39">
        <v>0</v>
      </c>
      <c r="M39">
        <v>71.2</v>
      </c>
      <c r="N39">
        <v>1</v>
      </c>
    </row>
    <row r="40" spans="1:14" x14ac:dyDescent="0.35">
      <c r="A40" t="s">
        <v>51</v>
      </c>
      <c r="B40">
        <v>1013</v>
      </c>
      <c r="C40">
        <v>2012</v>
      </c>
      <c r="D40" t="s">
        <v>18727</v>
      </c>
      <c r="E40" t="s">
        <v>20527</v>
      </c>
      <c r="F40">
        <v>20408</v>
      </c>
      <c r="G40">
        <v>53.5</v>
      </c>
      <c r="H40">
        <v>-7.2000000000000022E-2</v>
      </c>
      <c r="I40">
        <v>4.5039751123401313E-2</v>
      </c>
      <c r="J40">
        <v>5.8098053205585566E-3</v>
      </c>
      <c r="K40">
        <v>-2.5449329537304676E-2</v>
      </c>
      <c r="L40">
        <v>0</v>
      </c>
      <c r="M40">
        <v>71.2</v>
      </c>
      <c r="N40">
        <v>1</v>
      </c>
    </row>
    <row r="41" spans="1:14" x14ac:dyDescent="0.35">
      <c r="A41" t="s">
        <v>52</v>
      </c>
      <c r="B41">
        <v>1013</v>
      </c>
      <c r="C41">
        <v>2008</v>
      </c>
      <c r="D41" t="s">
        <v>18727</v>
      </c>
      <c r="E41" t="s">
        <v>20527</v>
      </c>
      <c r="F41">
        <v>20949</v>
      </c>
      <c r="G41">
        <v>56.5</v>
      </c>
      <c r="H41">
        <v>0.37096774193548382</v>
      </c>
      <c r="I41">
        <v>3.7435344025601905E-2</v>
      </c>
      <c r="J41">
        <v>8.5860524632117727E-2</v>
      </c>
      <c r="K41">
        <v>3.8780852655198206E-2</v>
      </c>
      <c r="L41">
        <v>1</v>
      </c>
      <c r="M41">
        <v>71.2</v>
      </c>
      <c r="N41">
        <v>1</v>
      </c>
    </row>
    <row r="42" spans="1:14" x14ac:dyDescent="0.35">
      <c r="A42" t="s">
        <v>53</v>
      </c>
      <c r="B42">
        <v>1013</v>
      </c>
      <c r="C42">
        <v>2000</v>
      </c>
      <c r="D42" t="s">
        <v>18727</v>
      </c>
      <c r="E42" t="s">
        <v>20527</v>
      </c>
      <c r="F42">
        <v>21325</v>
      </c>
      <c r="G42">
        <v>52.9</v>
      </c>
      <c r="H42">
        <v>-0.43065693430656932</v>
      </c>
      <c r="I42">
        <v>4.1899135761951645E-2</v>
      </c>
      <c r="J42">
        <v>6.4065108514190311E-2</v>
      </c>
      <c r="K42">
        <v>0.12177254713582322</v>
      </c>
      <c r="L42">
        <v>0</v>
      </c>
      <c r="M42">
        <v>71.2</v>
      </c>
      <c r="N42">
        <v>1</v>
      </c>
    </row>
    <row r="43" spans="1:14" x14ac:dyDescent="0.35">
      <c r="A43" t="s">
        <v>54</v>
      </c>
      <c r="B43">
        <v>1013</v>
      </c>
      <c r="C43">
        <v>1992</v>
      </c>
      <c r="D43" t="s">
        <v>18727</v>
      </c>
      <c r="E43" t="s">
        <v>20527</v>
      </c>
      <c r="F43">
        <v>21794</v>
      </c>
      <c r="G43">
        <v>41.2</v>
      </c>
      <c r="H43">
        <v>0</v>
      </c>
      <c r="I43">
        <v>7.2193408064246276E-2</v>
      </c>
      <c r="J43">
        <v>0.16295510781194769</v>
      </c>
      <c r="K43">
        <v>0.12340658006555785</v>
      </c>
      <c r="L43">
        <v>1</v>
      </c>
      <c r="M43">
        <v>71.2</v>
      </c>
      <c r="N43">
        <v>1</v>
      </c>
    </row>
    <row r="44" spans="1:14" x14ac:dyDescent="0.35">
      <c r="A44" t="s">
        <v>55</v>
      </c>
      <c r="B44">
        <v>1015</v>
      </c>
      <c r="C44">
        <v>2004</v>
      </c>
      <c r="D44" t="s">
        <v>18728</v>
      </c>
      <c r="E44" t="s">
        <v>20527</v>
      </c>
      <c r="F44">
        <v>113462</v>
      </c>
      <c r="G44">
        <v>65.900000000000006</v>
      </c>
      <c r="H44">
        <v>-8.3333333333333329E-2</v>
      </c>
      <c r="I44">
        <v>5.6002869897959183E-2</v>
      </c>
      <c r="J44">
        <v>2.6498310510403699E-2</v>
      </c>
      <c r="K44">
        <v>0.23495250922702862</v>
      </c>
      <c r="L44">
        <v>1</v>
      </c>
      <c r="M44">
        <v>33.700000000000003</v>
      </c>
      <c r="N44">
        <v>0</v>
      </c>
    </row>
    <row r="45" spans="1:14" x14ac:dyDescent="0.35">
      <c r="A45" t="s">
        <v>56</v>
      </c>
      <c r="B45">
        <v>1015</v>
      </c>
      <c r="C45">
        <v>1996</v>
      </c>
      <c r="D45" t="s">
        <v>18728</v>
      </c>
      <c r="E45" t="s">
        <v>20527</v>
      </c>
      <c r="F45">
        <v>116684</v>
      </c>
      <c r="G45">
        <v>49</v>
      </c>
      <c r="H45">
        <v>-0.20253164556962031</v>
      </c>
      <c r="I45">
        <v>2.9199035628181089E-2</v>
      </c>
      <c r="J45">
        <v>6.535362578334826E-2</v>
      </c>
      <c r="K45">
        <v>-6.6599435256151668E-2</v>
      </c>
      <c r="L45">
        <v>0</v>
      </c>
      <c r="M45">
        <v>33.700000000000003</v>
      </c>
      <c r="N45">
        <v>0</v>
      </c>
    </row>
    <row r="46" spans="1:14" x14ac:dyDescent="0.35">
      <c r="A46" t="s">
        <v>57</v>
      </c>
      <c r="B46">
        <v>1015</v>
      </c>
      <c r="C46">
        <v>2012</v>
      </c>
      <c r="D46" t="s">
        <v>18728</v>
      </c>
      <c r="E46" t="s">
        <v>20527</v>
      </c>
      <c r="F46">
        <v>117286</v>
      </c>
      <c r="G46">
        <v>65.3</v>
      </c>
      <c r="H46">
        <v>-0.1359223300970874</v>
      </c>
      <c r="I46">
        <v>8.7766718605908362E-3</v>
      </c>
      <c r="J46">
        <v>1.0384919291116379E-2</v>
      </c>
      <c r="K46">
        <v>-0.17421569814977439</v>
      </c>
      <c r="L46">
        <v>0</v>
      </c>
      <c r="M46">
        <v>33.700000000000003</v>
      </c>
      <c r="N46">
        <v>0</v>
      </c>
    </row>
    <row r="47" spans="1:14" x14ac:dyDescent="0.35">
      <c r="A47" t="s">
        <v>58</v>
      </c>
      <c r="B47">
        <v>1015</v>
      </c>
      <c r="C47">
        <v>2008</v>
      </c>
      <c r="D47" t="s">
        <v>18728</v>
      </c>
      <c r="E47" t="s">
        <v>20527</v>
      </c>
      <c r="F47">
        <v>117274</v>
      </c>
      <c r="G47">
        <v>65.7</v>
      </c>
      <c r="H47">
        <v>0.46153846153846162</v>
      </c>
      <c r="I47">
        <v>2.5447502003740314E-2</v>
      </c>
      <c r="J47">
        <v>0.10453012754728046</v>
      </c>
      <c r="K47">
        <v>0.11520324953612521</v>
      </c>
      <c r="L47">
        <v>1</v>
      </c>
      <c r="M47">
        <v>33.700000000000003</v>
      </c>
      <c r="N47">
        <v>0</v>
      </c>
    </row>
    <row r="48" spans="1:14" x14ac:dyDescent="0.35">
      <c r="A48" t="s">
        <v>59</v>
      </c>
      <c r="B48">
        <v>1015</v>
      </c>
      <c r="C48">
        <v>1992</v>
      </c>
      <c r="D48" t="s">
        <v>18728</v>
      </c>
      <c r="E48" t="s">
        <v>20527</v>
      </c>
      <c r="F48">
        <v>115804</v>
      </c>
      <c r="G48">
        <v>48.2</v>
      </c>
      <c r="H48">
        <v>0.15584415584415587</v>
      </c>
      <c r="I48">
        <v>5.0500000000000003E-2</v>
      </c>
      <c r="J48">
        <v>0.12134561473768522</v>
      </c>
      <c r="K48">
        <v>-3.2097600911226598E-2</v>
      </c>
      <c r="L48">
        <v>1</v>
      </c>
      <c r="M48">
        <v>33.700000000000003</v>
      </c>
      <c r="N48">
        <v>0</v>
      </c>
    </row>
    <row r="49" spans="1:14" x14ac:dyDescent="0.35">
      <c r="A49" t="s">
        <v>60</v>
      </c>
      <c r="B49">
        <v>1015</v>
      </c>
      <c r="C49">
        <v>2000</v>
      </c>
      <c r="D49" t="s">
        <v>18728</v>
      </c>
      <c r="E49" t="s">
        <v>20527</v>
      </c>
      <c r="F49">
        <v>111081</v>
      </c>
      <c r="G49">
        <v>57.3</v>
      </c>
      <c r="H49">
        <v>0</v>
      </c>
      <c r="I49">
        <v>2.9588836514677742E-2</v>
      </c>
      <c r="J49">
        <v>0.10456089277049976</v>
      </c>
      <c r="K49">
        <v>-0.27086392950641719</v>
      </c>
      <c r="L49">
        <v>0</v>
      </c>
      <c r="M49">
        <v>33.700000000000003</v>
      </c>
      <c r="N49">
        <v>0</v>
      </c>
    </row>
    <row r="50" spans="1:14" x14ac:dyDescent="0.35">
      <c r="A50" t="s">
        <v>61</v>
      </c>
      <c r="B50">
        <v>1017</v>
      </c>
      <c r="C50">
        <v>2012</v>
      </c>
      <c r="D50" t="s">
        <v>18729</v>
      </c>
      <c r="E50" t="s">
        <v>20527</v>
      </c>
      <c r="F50">
        <v>34075</v>
      </c>
      <c r="G50">
        <v>52.1</v>
      </c>
      <c r="H50">
        <v>-0.17499999999999996</v>
      </c>
      <c r="I50">
        <v>2.1157545025354083E-2</v>
      </c>
      <c r="J50">
        <v>-2.871794871794872E-3</v>
      </c>
      <c r="K50">
        <v>7.0099494355659361E-2</v>
      </c>
      <c r="L50">
        <v>0</v>
      </c>
      <c r="M50">
        <v>49.1</v>
      </c>
      <c r="N50">
        <v>0</v>
      </c>
    </row>
    <row r="51" spans="1:14" x14ac:dyDescent="0.35">
      <c r="A51" t="s">
        <v>62</v>
      </c>
      <c r="B51">
        <v>1017</v>
      </c>
      <c r="C51">
        <v>1996</v>
      </c>
      <c r="D51" t="s">
        <v>18729</v>
      </c>
      <c r="E51" t="s">
        <v>20527</v>
      </c>
      <c r="F51">
        <v>36907</v>
      </c>
      <c r="G51">
        <v>42.4</v>
      </c>
      <c r="H51">
        <v>-0.29729729729729731</v>
      </c>
      <c r="I51">
        <v>4.0565753836894369E-2</v>
      </c>
      <c r="J51">
        <v>4.6403075233388248E-2</v>
      </c>
      <c r="K51">
        <v>2.0969023034154089E-2</v>
      </c>
      <c r="L51">
        <v>0</v>
      </c>
      <c r="M51">
        <v>49.1</v>
      </c>
      <c r="N51">
        <v>0</v>
      </c>
    </row>
    <row r="52" spans="1:14" x14ac:dyDescent="0.35">
      <c r="A52" t="s">
        <v>63</v>
      </c>
      <c r="B52">
        <v>1017</v>
      </c>
      <c r="C52">
        <v>1992</v>
      </c>
      <c r="D52" t="s">
        <v>18729</v>
      </c>
      <c r="E52" t="s">
        <v>20527</v>
      </c>
      <c r="F52">
        <v>37045</v>
      </c>
      <c r="G52">
        <v>43.4</v>
      </c>
      <c r="H52">
        <v>-0.2</v>
      </c>
      <c r="I52">
        <v>6.5604771256091349E-2</v>
      </c>
      <c r="J52">
        <v>0.10414374770810414</v>
      </c>
      <c r="K52">
        <v>5.8689717925386714E-2</v>
      </c>
      <c r="L52">
        <v>1</v>
      </c>
      <c r="M52">
        <v>49.1</v>
      </c>
      <c r="N52">
        <v>0</v>
      </c>
    </row>
    <row r="53" spans="1:14" x14ac:dyDescent="0.35">
      <c r="A53" t="s">
        <v>64</v>
      </c>
      <c r="B53">
        <v>1017</v>
      </c>
      <c r="C53">
        <v>2004</v>
      </c>
      <c r="D53" t="s">
        <v>18729</v>
      </c>
      <c r="E53" t="s">
        <v>20527</v>
      </c>
      <c r="F53">
        <v>35463</v>
      </c>
      <c r="G53">
        <v>58.5</v>
      </c>
      <c r="H53">
        <v>9.3749999999999944E-2</v>
      </c>
      <c r="I53">
        <v>5.5191063037503325E-2</v>
      </c>
      <c r="J53">
        <v>5.5637164891663607E-2</v>
      </c>
      <c r="K53">
        <v>0.14294863583963111</v>
      </c>
      <c r="L53">
        <v>1</v>
      </c>
      <c r="M53">
        <v>49.1</v>
      </c>
      <c r="N53">
        <v>0</v>
      </c>
    </row>
    <row r="54" spans="1:14" x14ac:dyDescent="0.35">
      <c r="A54" t="s">
        <v>65</v>
      </c>
      <c r="B54">
        <v>1017</v>
      </c>
      <c r="C54">
        <v>2008</v>
      </c>
      <c r="D54" t="s">
        <v>18729</v>
      </c>
      <c r="E54" t="s">
        <v>20527</v>
      </c>
      <c r="F54">
        <v>34563</v>
      </c>
      <c r="G54">
        <v>53.9</v>
      </c>
      <c r="H54">
        <v>1.2153846153846155</v>
      </c>
      <c r="I54">
        <v>-2.6917293233082708E-2</v>
      </c>
      <c r="J54">
        <v>0.12939579090291922</v>
      </c>
      <c r="K54">
        <v>-6.1265514435228749E-2</v>
      </c>
      <c r="L54">
        <v>1</v>
      </c>
      <c r="M54">
        <v>49.1</v>
      </c>
      <c r="N54">
        <v>0</v>
      </c>
    </row>
    <row r="55" spans="1:14" x14ac:dyDescent="0.35">
      <c r="A55" t="s">
        <v>66</v>
      </c>
      <c r="B55">
        <v>1017</v>
      </c>
      <c r="C55">
        <v>2000</v>
      </c>
      <c r="D55" t="s">
        <v>18729</v>
      </c>
      <c r="E55" t="s">
        <v>20527</v>
      </c>
      <c r="F55">
        <v>36571</v>
      </c>
      <c r="G55">
        <v>51</v>
      </c>
      <c r="H55">
        <v>-6.3829787234042507E-2</v>
      </c>
      <c r="I55">
        <v>2.1508084420490604E-2</v>
      </c>
      <c r="J55">
        <v>5.7384987893462469E-2</v>
      </c>
      <c r="K55">
        <v>0.15728523045921897</v>
      </c>
      <c r="L55">
        <v>0</v>
      </c>
      <c r="M55">
        <v>49.1</v>
      </c>
      <c r="N55">
        <v>0</v>
      </c>
    </row>
    <row r="56" spans="1:14" x14ac:dyDescent="0.35">
      <c r="A56" t="s">
        <v>67</v>
      </c>
      <c r="B56">
        <v>1019</v>
      </c>
      <c r="C56">
        <v>1992</v>
      </c>
      <c r="D56" t="s">
        <v>18730</v>
      </c>
      <c r="E56" t="s">
        <v>20527</v>
      </c>
      <c r="F56">
        <v>20181</v>
      </c>
      <c r="G56">
        <v>34.9</v>
      </c>
      <c r="H56">
        <v>-0.1744186046511628</v>
      </c>
      <c r="I56">
        <v>5.1903372971355922E-2</v>
      </c>
      <c r="J56">
        <v>0.10931351114997814</v>
      </c>
      <c r="K56">
        <v>0.11769204622705642</v>
      </c>
      <c r="L56">
        <v>1</v>
      </c>
      <c r="M56">
        <v>85.7</v>
      </c>
      <c r="N56">
        <v>1</v>
      </c>
    </row>
    <row r="57" spans="1:14" x14ac:dyDescent="0.35">
      <c r="A57" t="s">
        <v>68</v>
      </c>
      <c r="B57">
        <v>1019</v>
      </c>
      <c r="C57">
        <v>2004</v>
      </c>
      <c r="D57" t="s">
        <v>18730</v>
      </c>
      <c r="E57" t="s">
        <v>20527</v>
      </c>
      <c r="F57">
        <v>24887</v>
      </c>
      <c r="G57">
        <v>65.5</v>
      </c>
      <c r="H57">
        <v>-2.0408163265306228E-2</v>
      </c>
      <c r="I57">
        <v>7.1740486587648158E-2</v>
      </c>
      <c r="J57">
        <v>0.1078575942700653</v>
      </c>
      <c r="K57">
        <v>9.7859241639848882E-2</v>
      </c>
      <c r="L57">
        <v>1</v>
      </c>
      <c r="M57">
        <v>85.7</v>
      </c>
      <c r="N57">
        <v>1</v>
      </c>
    </row>
    <row r="58" spans="1:14" x14ac:dyDescent="0.35">
      <c r="A58" t="s">
        <v>69</v>
      </c>
      <c r="B58">
        <v>1019</v>
      </c>
      <c r="C58">
        <v>1996</v>
      </c>
      <c r="D58" t="s">
        <v>18730</v>
      </c>
      <c r="E58" t="s">
        <v>20527</v>
      </c>
      <c r="F58">
        <v>22387</v>
      </c>
      <c r="G58">
        <v>36.200000000000003</v>
      </c>
      <c r="H58">
        <v>-0.3125</v>
      </c>
      <c r="I58">
        <v>5.3178601032965629E-2</v>
      </c>
      <c r="J58">
        <v>5.4434838296509767E-2</v>
      </c>
      <c r="K58">
        <v>4.8115179357686229E-2</v>
      </c>
      <c r="L58">
        <v>0</v>
      </c>
      <c r="M58">
        <v>85.7</v>
      </c>
      <c r="N58">
        <v>1</v>
      </c>
    </row>
    <row r="59" spans="1:14" x14ac:dyDescent="0.35">
      <c r="A59" t="s">
        <v>70</v>
      </c>
      <c r="B59">
        <v>1019</v>
      </c>
      <c r="C59">
        <v>2008</v>
      </c>
      <c r="D59" t="s">
        <v>18730</v>
      </c>
      <c r="E59" t="s">
        <v>20527</v>
      </c>
      <c r="F59">
        <v>25636</v>
      </c>
      <c r="G59">
        <v>74.900000000000006</v>
      </c>
      <c r="H59">
        <v>0.35714285714285715</v>
      </c>
      <c r="I59">
        <v>6.1551531065374365E-2</v>
      </c>
      <c r="J59">
        <v>9.8303610265332755E-2</v>
      </c>
      <c r="K59">
        <v>4.1041124530148354E-2</v>
      </c>
      <c r="L59">
        <v>1</v>
      </c>
      <c r="M59">
        <v>85.7</v>
      </c>
      <c r="N59">
        <v>1</v>
      </c>
    </row>
    <row r="60" spans="1:14" x14ac:dyDescent="0.35">
      <c r="A60" t="s">
        <v>71</v>
      </c>
      <c r="B60">
        <v>1019</v>
      </c>
      <c r="C60">
        <v>2000</v>
      </c>
      <c r="D60" t="s">
        <v>18730</v>
      </c>
      <c r="E60" t="s">
        <v>20527</v>
      </c>
      <c r="F60">
        <v>24006</v>
      </c>
      <c r="G60">
        <v>53.1</v>
      </c>
      <c r="H60">
        <v>-8.1632653061224553E-2</v>
      </c>
      <c r="I60">
        <v>2.7350901525658809E-2</v>
      </c>
      <c r="J60">
        <v>5.2719200887902329E-2</v>
      </c>
      <c r="K60">
        <v>5.616987641309807E-2</v>
      </c>
      <c r="L60">
        <v>0</v>
      </c>
      <c r="M60">
        <v>85.7</v>
      </c>
      <c r="N60">
        <v>1</v>
      </c>
    </row>
    <row r="61" spans="1:14" x14ac:dyDescent="0.35">
      <c r="A61" t="s">
        <v>72</v>
      </c>
      <c r="B61">
        <v>1019</v>
      </c>
      <c r="C61">
        <v>2012</v>
      </c>
      <c r="D61" t="s">
        <v>18730</v>
      </c>
      <c r="E61" t="s">
        <v>20527</v>
      </c>
      <c r="F61">
        <v>26023</v>
      </c>
      <c r="G61">
        <v>76.7</v>
      </c>
      <c r="H61">
        <v>-0.17525773195876282</v>
      </c>
      <c r="I61">
        <v>3.361433459137244E-2</v>
      </c>
      <c r="J61">
        <v>2.4559471365638765E-2</v>
      </c>
      <c r="K61">
        <v>1.5244781615314656E-2</v>
      </c>
      <c r="L61">
        <v>0</v>
      </c>
      <c r="M61">
        <v>85.7</v>
      </c>
      <c r="N61">
        <v>1</v>
      </c>
    </row>
    <row r="62" spans="1:14" x14ac:dyDescent="0.35">
      <c r="A62" t="s">
        <v>73</v>
      </c>
      <c r="B62">
        <v>1021</v>
      </c>
      <c r="C62">
        <v>1996</v>
      </c>
      <c r="D62" t="s">
        <v>18731</v>
      </c>
      <c r="E62" t="s">
        <v>20527</v>
      </c>
      <c r="F62">
        <v>36467</v>
      </c>
      <c r="G62">
        <v>55.4</v>
      </c>
      <c r="H62">
        <v>-0.22222222222222215</v>
      </c>
      <c r="I62">
        <v>2.4302645756015803E-2</v>
      </c>
      <c r="J62">
        <v>3.5988926484158718E-2</v>
      </c>
      <c r="K62">
        <v>8.5570591967712745E-2</v>
      </c>
      <c r="L62">
        <v>0</v>
      </c>
      <c r="M62">
        <v>86.7</v>
      </c>
      <c r="N62">
        <v>1</v>
      </c>
    </row>
    <row r="63" spans="1:14" x14ac:dyDescent="0.35">
      <c r="A63" t="s">
        <v>74</v>
      </c>
      <c r="B63">
        <v>1021</v>
      </c>
      <c r="C63">
        <v>2004</v>
      </c>
      <c r="D63" t="s">
        <v>18731</v>
      </c>
      <c r="E63" t="s">
        <v>20527</v>
      </c>
      <c r="F63">
        <v>41534</v>
      </c>
      <c r="G63">
        <v>76.900000000000006</v>
      </c>
      <c r="H63">
        <v>-5.9999999999999963E-2</v>
      </c>
      <c r="I63">
        <v>6.4408484183580181E-2</v>
      </c>
      <c r="J63">
        <v>4.6864539165364871E-2</v>
      </c>
      <c r="K63">
        <v>6.7696621782492528E-2</v>
      </c>
      <c r="L63">
        <v>1</v>
      </c>
      <c r="M63">
        <v>86.7</v>
      </c>
      <c r="N63">
        <v>1</v>
      </c>
    </row>
    <row r="64" spans="1:14" x14ac:dyDescent="0.35">
      <c r="A64" t="s">
        <v>75</v>
      </c>
      <c r="B64">
        <v>1021</v>
      </c>
      <c r="C64">
        <v>2008</v>
      </c>
      <c r="D64" t="s">
        <v>18731</v>
      </c>
      <c r="E64" t="s">
        <v>20527</v>
      </c>
      <c r="F64">
        <v>43239</v>
      </c>
      <c r="G64">
        <v>78.5</v>
      </c>
      <c r="H64">
        <v>0.49999999999999994</v>
      </c>
      <c r="I64">
        <v>5.8214037271628891E-3</v>
      </c>
      <c r="J64">
        <v>0.11768628104684115</v>
      </c>
      <c r="K64">
        <v>-1.4510505001016361E-2</v>
      </c>
      <c r="L64">
        <v>1</v>
      </c>
      <c r="M64">
        <v>86.7</v>
      </c>
      <c r="N64">
        <v>1</v>
      </c>
    </row>
    <row r="65" spans="1:14" x14ac:dyDescent="0.35">
      <c r="A65" t="s">
        <v>76</v>
      </c>
      <c r="B65">
        <v>1021</v>
      </c>
      <c r="C65">
        <v>1992</v>
      </c>
      <c r="D65" t="s">
        <v>18731</v>
      </c>
      <c r="E65" t="s">
        <v>20527</v>
      </c>
      <c r="F65">
        <v>33503</v>
      </c>
      <c r="G65">
        <v>56.2</v>
      </c>
      <c r="H65">
        <v>9.9999999999999638E-3</v>
      </c>
      <c r="I65">
        <v>5.5262962688227876E-2</v>
      </c>
      <c r="J65">
        <v>0.13428451531682753</v>
      </c>
      <c r="K65">
        <v>5.8901167154059159E-2</v>
      </c>
      <c r="L65">
        <v>1</v>
      </c>
      <c r="M65">
        <v>86.7</v>
      </c>
      <c r="N65">
        <v>1</v>
      </c>
    </row>
    <row r="66" spans="1:14" x14ac:dyDescent="0.35">
      <c r="A66" t="s">
        <v>77</v>
      </c>
      <c r="B66">
        <v>1021</v>
      </c>
      <c r="C66">
        <v>2012</v>
      </c>
      <c r="D66" t="s">
        <v>18731</v>
      </c>
      <c r="E66" t="s">
        <v>20527</v>
      </c>
      <c r="F66">
        <v>43697</v>
      </c>
      <c r="G66">
        <v>79.7</v>
      </c>
      <c r="H66">
        <v>-0.20879120879120874</v>
      </c>
      <c r="I66">
        <v>2.2672489082969434E-2</v>
      </c>
      <c r="J66">
        <v>1.1202013845185651E-2</v>
      </c>
      <c r="K66">
        <v>-4.441048922990673E-3</v>
      </c>
      <c r="L66">
        <v>0</v>
      </c>
      <c r="M66">
        <v>86.7</v>
      </c>
      <c r="N66">
        <v>1</v>
      </c>
    </row>
    <row r="67" spans="1:14" x14ac:dyDescent="0.35">
      <c r="A67" t="s">
        <v>78</v>
      </c>
      <c r="B67">
        <v>1021</v>
      </c>
      <c r="C67">
        <v>2000</v>
      </c>
      <c r="D67" t="s">
        <v>18731</v>
      </c>
      <c r="E67" t="s">
        <v>20527</v>
      </c>
      <c r="F67">
        <v>39897</v>
      </c>
      <c r="G67">
        <v>66.7</v>
      </c>
      <c r="H67">
        <v>0.13157894736842105</v>
      </c>
      <c r="I67">
        <v>9.7912909044060806E-3</v>
      </c>
      <c r="J67">
        <v>2.2266065388951522E-2</v>
      </c>
      <c r="K67">
        <v>4.6754817750930072E-2</v>
      </c>
      <c r="L67">
        <v>0</v>
      </c>
      <c r="M67">
        <v>86.7</v>
      </c>
      <c r="N67">
        <v>1</v>
      </c>
    </row>
    <row r="68" spans="1:14" x14ac:dyDescent="0.35">
      <c r="A68" t="s">
        <v>79</v>
      </c>
      <c r="B68">
        <v>1023</v>
      </c>
      <c r="C68">
        <v>1992</v>
      </c>
      <c r="D68" t="s">
        <v>18732</v>
      </c>
      <c r="E68" t="s">
        <v>20527</v>
      </c>
      <c r="F68">
        <v>16206</v>
      </c>
      <c r="G68">
        <v>40.6</v>
      </c>
      <c r="H68">
        <v>9.5238095238095233E-2</v>
      </c>
      <c r="I68">
        <v>5.7763606703247809E-2</v>
      </c>
      <c r="J68">
        <v>0.13405238828967642</v>
      </c>
      <c r="K68">
        <v>9.093193927817432E-2</v>
      </c>
      <c r="L68">
        <v>1</v>
      </c>
      <c r="M68">
        <v>100</v>
      </c>
      <c r="N68">
        <v>1</v>
      </c>
    </row>
    <row r="69" spans="1:14" x14ac:dyDescent="0.35">
      <c r="A69" t="s">
        <v>80</v>
      </c>
      <c r="B69">
        <v>1023</v>
      </c>
      <c r="C69">
        <v>2008</v>
      </c>
      <c r="D69" t="s">
        <v>18732</v>
      </c>
      <c r="E69" t="s">
        <v>20527</v>
      </c>
      <c r="F69">
        <v>14114</v>
      </c>
      <c r="G69">
        <v>53.5</v>
      </c>
      <c r="H69">
        <v>0.40677966101694918</v>
      </c>
      <c r="I69">
        <v>2.1315494245232061E-2</v>
      </c>
      <c r="J69">
        <v>7.6980290070658236E-2</v>
      </c>
      <c r="K69">
        <v>2.225972867970193E-2</v>
      </c>
      <c r="L69">
        <v>1</v>
      </c>
      <c r="M69">
        <v>100</v>
      </c>
      <c r="N69">
        <v>1</v>
      </c>
    </row>
    <row r="70" spans="1:14" x14ac:dyDescent="0.35">
      <c r="A70" t="s">
        <v>81</v>
      </c>
      <c r="B70">
        <v>1023</v>
      </c>
      <c r="C70">
        <v>2004</v>
      </c>
      <c r="D70" t="s">
        <v>18732</v>
      </c>
      <c r="E70" t="s">
        <v>20527</v>
      </c>
      <c r="F70">
        <v>14930</v>
      </c>
      <c r="G70">
        <v>53.9</v>
      </c>
      <c r="H70">
        <v>-0.14000000000000004</v>
      </c>
      <c r="I70">
        <v>3.0944470811580447E-2</v>
      </c>
      <c r="J70">
        <v>6.8657219973009442E-2</v>
      </c>
      <c r="K70">
        <v>9.3558348919142276E-2</v>
      </c>
      <c r="L70">
        <v>1</v>
      </c>
      <c r="M70">
        <v>100</v>
      </c>
      <c r="N70">
        <v>1</v>
      </c>
    </row>
    <row r="71" spans="1:14" x14ac:dyDescent="0.35">
      <c r="A71" t="s">
        <v>82</v>
      </c>
      <c r="B71">
        <v>1023</v>
      </c>
      <c r="C71">
        <v>1996</v>
      </c>
      <c r="D71" t="s">
        <v>18732</v>
      </c>
      <c r="E71" t="s">
        <v>20527</v>
      </c>
      <c r="F71">
        <v>16232</v>
      </c>
      <c r="G71">
        <v>36.799999999999997</v>
      </c>
      <c r="H71">
        <v>0.34615384615384609</v>
      </c>
      <c r="I71">
        <v>2.5912980595395926E-3</v>
      </c>
      <c r="J71">
        <v>6.6575342465753432E-2</v>
      </c>
      <c r="K71">
        <v>-0.19287977070448031</v>
      </c>
      <c r="L71">
        <v>0</v>
      </c>
      <c r="M71">
        <v>100</v>
      </c>
      <c r="N71">
        <v>1</v>
      </c>
    </row>
    <row r="72" spans="1:14" x14ac:dyDescent="0.35">
      <c r="A72" t="s">
        <v>83</v>
      </c>
      <c r="B72">
        <v>1023</v>
      </c>
      <c r="C72">
        <v>2000</v>
      </c>
      <c r="D72" t="s">
        <v>18732</v>
      </c>
      <c r="E72" t="s">
        <v>20527</v>
      </c>
      <c r="F72">
        <v>15875</v>
      </c>
      <c r="G72">
        <v>48.8</v>
      </c>
      <c r="H72">
        <v>-0.29347826086956519</v>
      </c>
      <c r="I72">
        <v>6.5894465894465893E-3</v>
      </c>
      <c r="J72">
        <v>4.0998625744388457E-2</v>
      </c>
      <c r="K72">
        <v>-0.27808592648303093</v>
      </c>
      <c r="L72">
        <v>0</v>
      </c>
      <c r="M72">
        <v>100</v>
      </c>
      <c r="N72">
        <v>1</v>
      </c>
    </row>
    <row r="73" spans="1:14" x14ac:dyDescent="0.35">
      <c r="A73" t="s">
        <v>84</v>
      </c>
      <c r="B73">
        <v>1023</v>
      </c>
      <c r="C73">
        <v>2012</v>
      </c>
      <c r="D73" t="s">
        <v>18732</v>
      </c>
      <c r="E73" t="s">
        <v>20527</v>
      </c>
      <c r="F73">
        <v>13543</v>
      </c>
      <c r="G73">
        <v>52.1</v>
      </c>
      <c r="H73">
        <v>-0.21374045801526709</v>
      </c>
      <c r="I73">
        <v>4.3427143801895801E-2</v>
      </c>
      <c r="J73">
        <v>5.850287160517862E-2</v>
      </c>
      <c r="K73">
        <v>0.10682393099875041</v>
      </c>
      <c r="L73">
        <v>0</v>
      </c>
      <c r="M73">
        <v>100</v>
      </c>
      <c r="N73">
        <v>1</v>
      </c>
    </row>
    <row r="74" spans="1:14" x14ac:dyDescent="0.35">
      <c r="A74" t="s">
        <v>85</v>
      </c>
      <c r="B74">
        <v>1025</v>
      </c>
      <c r="C74">
        <v>1992</v>
      </c>
      <c r="D74" t="s">
        <v>18733</v>
      </c>
      <c r="E74" t="s">
        <v>20527</v>
      </c>
      <c r="F74">
        <v>27522</v>
      </c>
      <c r="G74">
        <v>46.9</v>
      </c>
      <c r="H74">
        <v>0.36842105263157893</v>
      </c>
      <c r="I74">
        <v>4.9425536527205723E-2</v>
      </c>
      <c r="J74">
        <v>0.18709209572153734</v>
      </c>
      <c r="K74">
        <v>-0.1299393140566219</v>
      </c>
      <c r="L74">
        <v>1</v>
      </c>
      <c r="M74">
        <v>76</v>
      </c>
      <c r="N74">
        <v>1</v>
      </c>
    </row>
    <row r="75" spans="1:14" x14ac:dyDescent="0.35">
      <c r="A75" t="s">
        <v>86</v>
      </c>
      <c r="B75">
        <v>1025</v>
      </c>
      <c r="C75">
        <v>2004</v>
      </c>
      <c r="D75" t="s">
        <v>18733</v>
      </c>
      <c r="E75" t="s">
        <v>20527</v>
      </c>
      <c r="F75">
        <v>26958</v>
      </c>
      <c r="G75">
        <v>59.1</v>
      </c>
      <c r="H75">
        <v>3.4883720930232641E-2</v>
      </c>
      <c r="I75">
        <v>6.8092841163310963E-2</v>
      </c>
      <c r="J75">
        <v>7.8604987350921571E-2</v>
      </c>
      <c r="K75">
        <v>-0.18040615503352467</v>
      </c>
      <c r="L75">
        <v>1</v>
      </c>
      <c r="M75">
        <v>76</v>
      </c>
      <c r="N75">
        <v>1</v>
      </c>
    </row>
    <row r="76" spans="1:14" x14ac:dyDescent="0.35">
      <c r="A76" t="s">
        <v>87</v>
      </c>
      <c r="B76">
        <v>1025</v>
      </c>
      <c r="C76">
        <v>1996</v>
      </c>
      <c r="D76" t="s">
        <v>18733</v>
      </c>
      <c r="E76" t="s">
        <v>20527</v>
      </c>
      <c r="F76">
        <v>27503</v>
      </c>
      <c r="G76">
        <v>47.3</v>
      </c>
      <c r="H76">
        <v>-0.14423076923076922</v>
      </c>
      <c r="I76">
        <v>6.8672064298800309E-2</v>
      </c>
      <c r="J76">
        <v>6.9210526315789472E-2</v>
      </c>
      <c r="K76">
        <v>-0.32012030278453635</v>
      </c>
      <c r="L76">
        <v>0</v>
      </c>
      <c r="M76">
        <v>76</v>
      </c>
      <c r="N76">
        <v>1</v>
      </c>
    </row>
    <row r="77" spans="1:14" x14ac:dyDescent="0.35">
      <c r="A77" t="s">
        <v>88</v>
      </c>
      <c r="B77">
        <v>1025</v>
      </c>
      <c r="C77">
        <v>2012</v>
      </c>
      <c r="D77" t="s">
        <v>18733</v>
      </c>
      <c r="E77" t="s">
        <v>20527</v>
      </c>
      <c r="F77">
        <v>25144</v>
      </c>
      <c r="G77">
        <v>53.9</v>
      </c>
      <c r="H77">
        <v>-0.20212765957446813</v>
      </c>
      <c r="I77">
        <v>8.364539950302733E-3</v>
      </c>
      <c r="J77">
        <v>1.2409625553037661E-2</v>
      </c>
      <c r="K77">
        <v>0.10655286343612334</v>
      </c>
      <c r="L77">
        <v>0</v>
      </c>
      <c r="M77">
        <v>76</v>
      </c>
      <c r="N77">
        <v>1</v>
      </c>
    </row>
    <row r="78" spans="1:14" x14ac:dyDescent="0.35">
      <c r="A78" t="s">
        <v>89</v>
      </c>
      <c r="B78">
        <v>1025</v>
      </c>
      <c r="C78">
        <v>2008</v>
      </c>
      <c r="D78" t="s">
        <v>18733</v>
      </c>
      <c r="E78" t="s">
        <v>20527</v>
      </c>
      <c r="F78">
        <v>26283</v>
      </c>
      <c r="G78">
        <v>55.6</v>
      </c>
      <c r="H78">
        <v>0.47540983606557385</v>
      </c>
      <c r="I78">
        <v>2.6713345256668825E-2</v>
      </c>
      <c r="J78">
        <v>9.9751655629139069E-2</v>
      </c>
      <c r="K78">
        <v>-1.2919176706827309</v>
      </c>
      <c r="L78">
        <v>1</v>
      </c>
      <c r="M78">
        <v>76</v>
      </c>
      <c r="N78">
        <v>1</v>
      </c>
    </row>
    <row r="79" spans="1:14" x14ac:dyDescent="0.35">
      <c r="A79" t="s">
        <v>90</v>
      </c>
      <c r="B79">
        <v>1025</v>
      </c>
      <c r="C79">
        <v>2000</v>
      </c>
      <c r="D79" t="s">
        <v>18733</v>
      </c>
      <c r="E79" t="s">
        <v>20527</v>
      </c>
      <c r="F79">
        <v>27819</v>
      </c>
      <c r="G79">
        <v>55.7</v>
      </c>
      <c r="H79">
        <v>-0.15116279069767441</v>
      </c>
      <c r="I79">
        <v>3.9520221436260189E-2</v>
      </c>
      <c r="J79">
        <v>6.2211981566820278E-2</v>
      </c>
      <c r="K79">
        <v>-8.2492581602373882E-2</v>
      </c>
      <c r="L79">
        <v>0</v>
      </c>
      <c r="M79">
        <v>76</v>
      </c>
      <c r="N79">
        <v>1</v>
      </c>
    </row>
    <row r="80" spans="1:14" x14ac:dyDescent="0.35">
      <c r="A80" t="s">
        <v>91</v>
      </c>
      <c r="B80">
        <v>1027</v>
      </c>
      <c r="C80">
        <v>2012</v>
      </c>
      <c r="D80" t="s">
        <v>18734</v>
      </c>
      <c r="E80" t="s">
        <v>20527</v>
      </c>
      <c r="F80">
        <v>13456</v>
      </c>
      <c r="G80">
        <v>72.099999999999994</v>
      </c>
      <c r="H80">
        <v>-0.20338983050847459</v>
      </c>
      <c r="I80">
        <v>3.8784288837176502E-2</v>
      </c>
      <c r="J80">
        <v>2.4849397590361446E-2</v>
      </c>
      <c r="K80">
        <v>1.3957048309396246E-3</v>
      </c>
      <c r="L80">
        <v>0</v>
      </c>
      <c r="M80">
        <v>100</v>
      </c>
      <c r="N80">
        <v>1</v>
      </c>
    </row>
    <row r="81" spans="1:14" x14ac:dyDescent="0.35">
      <c r="A81" t="s">
        <v>92</v>
      </c>
      <c r="B81">
        <v>1027</v>
      </c>
      <c r="C81">
        <v>1996</v>
      </c>
      <c r="D81" t="s">
        <v>18734</v>
      </c>
      <c r="E81" t="s">
        <v>20527</v>
      </c>
      <c r="F81">
        <v>13734</v>
      </c>
      <c r="G81">
        <v>48.4</v>
      </c>
      <c r="H81">
        <v>-0.12499999999999988</v>
      </c>
      <c r="I81">
        <v>1.9669199821189094E-2</v>
      </c>
      <c r="J81">
        <v>4.7902571041948581E-2</v>
      </c>
      <c r="K81">
        <v>-6.5084333971873104E-2</v>
      </c>
      <c r="L81">
        <v>0</v>
      </c>
      <c r="M81">
        <v>100</v>
      </c>
      <c r="N81">
        <v>1</v>
      </c>
    </row>
    <row r="82" spans="1:14" x14ac:dyDescent="0.35">
      <c r="A82" t="s">
        <v>93</v>
      </c>
      <c r="B82">
        <v>1027</v>
      </c>
      <c r="C82">
        <v>2008</v>
      </c>
      <c r="D82" t="s">
        <v>18734</v>
      </c>
      <c r="E82" t="s">
        <v>20527</v>
      </c>
      <c r="F82">
        <v>14161</v>
      </c>
      <c r="G82">
        <v>73.099999999999994</v>
      </c>
      <c r="H82">
        <v>0.43636363636363645</v>
      </c>
      <c r="I82">
        <v>4.5170009958742357E-3</v>
      </c>
      <c r="J82">
        <v>5.373894398284642E-2</v>
      </c>
      <c r="K82">
        <v>2.4833381628513475E-2</v>
      </c>
      <c r="L82">
        <v>1</v>
      </c>
      <c r="M82">
        <v>100</v>
      </c>
      <c r="N82">
        <v>1</v>
      </c>
    </row>
    <row r="83" spans="1:14" x14ac:dyDescent="0.35">
      <c r="A83" t="s">
        <v>94</v>
      </c>
      <c r="B83">
        <v>1027</v>
      </c>
      <c r="C83">
        <v>1992</v>
      </c>
      <c r="D83" t="s">
        <v>18734</v>
      </c>
      <c r="E83" t="s">
        <v>20527</v>
      </c>
      <c r="F83">
        <v>13425</v>
      </c>
      <c r="G83">
        <v>49.7</v>
      </c>
      <c r="H83">
        <v>-0.3061224489795919</v>
      </c>
      <c r="I83">
        <v>6.262918561389004E-2</v>
      </c>
      <c r="J83">
        <v>0.14881184261784183</v>
      </c>
      <c r="K83">
        <v>-1.4601153769643924E-2</v>
      </c>
      <c r="L83">
        <v>1</v>
      </c>
      <c r="M83">
        <v>100</v>
      </c>
      <c r="N83">
        <v>1</v>
      </c>
    </row>
    <row r="84" spans="1:14" x14ac:dyDescent="0.35">
      <c r="A84" t="s">
        <v>95</v>
      </c>
      <c r="B84">
        <v>1027</v>
      </c>
      <c r="C84">
        <v>2004</v>
      </c>
      <c r="D84" t="s">
        <v>18734</v>
      </c>
      <c r="E84" t="s">
        <v>20527</v>
      </c>
      <c r="F84">
        <v>14121</v>
      </c>
      <c r="G84">
        <v>70.3</v>
      </c>
      <c r="H84">
        <v>-0.12328767123287664</v>
      </c>
      <c r="I84">
        <v>0.11243501863182592</v>
      </c>
      <c r="J84">
        <v>8.5285505124450947E-2</v>
      </c>
      <c r="K84">
        <v>0.27582864290181364</v>
      </c>
      <c r="L84">
        <v>1</v>
      </c>
      <c r="M84">
        <v>100</v>
      </c>
      <c r="N84">
        <v>1</v>
      </c>
    </row>
    <row r="85" spans="1:14" x14ac:dyDescent="0.35">
      <c r="A85" t="s">
        <v>96</v>
      </c>
      <c r="B85">
        <v>1027</v>
      </c>
      <c r="C85">
        <v>2000</v>
      </c>
      <c r="D85" t="s">
        <v>18734</v>
      </c>
      <c r="E85" t="s">
        <v>20527</v>
      </c>
      <c r="F85">
        <v>14263</v>
      </c>
      <c r="G85">
        <v>63.2</v>
      </c>
      <c r="H85">
        <v>0.12962962962962948</v>
      </c>
      <c r="I85">
        <v>-8.2229089194992937E-3</v>
      </c>
      <c r="J85">
        <v>5.0871080139372825E-2</v>
      </c>
      <c r="K85">
        <v>1.8619236611298936E-2</v>
      </c>
      <c r="L85">
        <v>0</v>
      </c>
      <c r="M85">
        <v>100</v>
      </c>
      <c r="N85">
        <v>1</v>
      </c>
    </row>
    <row r="86" spans="1:14" x14ac:dyDescent="0.35">
      <c r="A86" t="s">
        <v>97</v>
      </c>
      <c r="B86">
        <v>1029</v>
      </c>
      <c r="C86">
        <v>1992</v>
      </c>
      <c r="D86" t="s">
        <v>18735</v>
      </c>
      <c r="E86" t="s">
        <v>20527</v>
      </c>
      <c r="F86">
        <v>12850</v>
      </c>
      <c r="G86">
        <v>46.3</v>
      </c>
      <c r="H86">
        <v>-9.5890410958904132E-2</v>
      </c>
      <c r="I86">
        <v>-3.6390592357975603E-3</v>
      </c>
      <c r="J86">
        <v>8.4415584415584416E-2</v>
      </c>
      <c r="K86">
        <v>-1.9941485829160159E-2</v>
      </c>
      <c r="L86">
        <v>1</v>
      </c>
      <c r="M86">
        <v>100</v>
      </c>
      <c r="N86">
        <v>1</v>
      </c>
    </row>
    <row r="87" spans="1:14" x14ac:dyDescent="0.35">
      <c r="A87" t="s">
        <v>98</v>
      </c>
      <c r="B87">
        <v>1029</v>
      </c>
      <c r="C87">
        <v>2000</v>
      </c>
      <c r="D87" t="s">
        <v>18735</v>
      </c>
      <c r="E87" t="s">
        <v>20527</v>
      </c>
      <c r="F87">
        <v>14172</v>
      </c>
      <c r="G87">
        <v>65.5</v>
      </c>
      <c r="H87">
        <v>-4.6511627906976785E-2</v>
      </c>
      <c r="I87">
        <v>-1.2456930824277764E-2</v>
      </c>
      <c r="J87">
        <v>7.7980364656381487E-2</v>
      </c>
      <c r="K87">
        <v>-5.0537885192851517E-2</v>
      </c>
      <c r="L87">
        <v>0</v>
      </c>
      <c r="M87">
        <v>100</v>
      </c>
      <c r="N87">
        <v>1</v>
      </c>
    </row>
    <row r="88" spans="1:14" x14ac:dyDescent="0.35">
      <c r="A88" t="s">
        <v>99</v>
      </c>
      <c r="B88">
        <v>1029</v>
      </c>
      <c r="C88">
        <v>2004</v>
      </c>
      <c r="D88" t="s">
        <v>18735</v>
      </c>
      <c r="E88" t="s">
        <v>20527</v>
      </c>
      <c r="F88">
        <v>14339</v>
      </c>
      <c r="G88">
        <v>75.400000000000006</v>
      </c>
      <c r="H88">
        <v>-0.13114754098360654</v>
      </c>
      <c r="I88">
        <v>7.9407681628875515E-2</v>
      </c>
      <c r="J88">
        <v>7.905892327257312E-2</v>
      </c>
      <c r="K88">
        <v>7.9682305612687077E-2</v>
      </c>
      <c r="L88">
        <v>1</v>
      </c>
      <c r="M88">
        <v>100</v>
      </c>
      <c r="N88">
        <v>1</v>
      </c>
    </row>
    <row r="89" spans="1:14" x14ac:dyDescent="0.35">
      <c r="A89" t="s">
        <v>100</v>
      </c>
      <c r="B89">
        <v>1029</v>
      </c>
      <c r="C89">
        <v>2012</v>
      </c>
      <c r="D89" t="s">
        <v>18735</v>
      </c>
      <c r="E89" t="s">
        <v>20527</v>
      </c>
      <c r="F89">
        <v>14921</v>
      </c>
      <c r="G89">
        <v>83.4</v>
      </c>
      <c r="H89">
        <v>-0.15463917525773196</v>
      </c>
      <c r="I89">
        <v>4.1944026912890987E-2</v>
      </c>
      <c r="J89">
        <v>3.9035034549642383E-2</v>
      </c>
      <c r="K89">
        <v>2.8411312394109215E-2</v>
      </c>
      <c r="L89">
        <v>0</v>
      </c>
      <c r="M89">
        <v>100</v>
      </c>
      <c r="N89">
        <v>1</v>
      </c>
    </row>
    <row r="90" spans="1:14" x14ac:dyDescent="0.35">
      <c r="A90" t="s">
        <v>101</v>
      </c>
      <c r="B90">
        <v>1029</v>
      </c>
      <c r="C90">
        <v>1996</v>
      </c>
      <c r="D90" t="s">
        <v>18735</v>
      </c>
      <c r="E90" t="s">
        <v>20527</v>
      </c>
      <c r="F90">
        <v>13254</v>
      </c>
      <c r="G90">
        <v>48.6</v>
      </c>
      <c r="H90">
        <v>-0.21428571428571416</v>
      </c>
      <c r="I90">
        <v>-9.4646382533968183E-3</v>
      </c>
      <c r="J90">
        <v>4.2253521126760563E-2</v>
      </c>
      <c r="K90">
        <v>1.2729053014407609E-2</v>
      </c>
      <c r="L90">
        <v>0</v>
      </c>
      <c r="M90">
        <v>100</v>
      </c>
      <c r="N90">
        <v>1</v>
      </c>
    </row>
    <row r="91" spans="1:14" x14ac:dyDescent="0.35">
      <c r="A91" t="s">
        <v>102</v>
      </c>
      <c r="B91">
        <v>1029</v>
      </c>
      <c r="C91">
        <v>2008</v>
      </c>
      <c r="D91" t="s">
        <v>18735</v>
      </c>
      <c r="E91" t="s">
        <v>20527</v>
      </c>
      <c r="F91">
        <v>14874</v>
      </c>
      <c r="G91">
        <v>80.3</v>
      </c>
      <c r="H91">
        <v>0.37837837837837823</v>
      </c>
      <c r="I91">
        <v>8.6607793891274404E-2</v>
      </c>
      <c r="J91">
        <v>9.6534261750276948E-2</v>
      </c>
      <c r="K91">
        <v>0.11408369379134294</v>
      </c>
      <c r="L91">
        <v>1</v>
      </c>
      <c r="M91">
        <v>100</v>
      </c>
      <c r="N91">
        <v>1</v>
      </c>
    </row>
    <row r="92" spans="1:14" x14ac:dyDescent="0.35">
      <c r="A92" t="s">
        <v>103</v>
      </c>
      <c r="B92">
        <v>1031</v>
      </c>
      <c r="C92">
        <v>1996</v>
      </c>
      <c r="D92" t="s">
        <v>18736</v>
      </c>
      <c r="E92" t="s">
        <v>20527</v>
      </c>
      <c r="F92">
        <v>43128</v>
      </c>
      <c r="G92">
        <v>55.1</v>
      </c>
      <c r="H92">
        <v>0.13333333333333325</v>
      </c>
      <c r="I92">
        <v>3.9616846269977614E-2</v>
      </c>
      <c r="J92">
        <v>7.2376738305941851E-2</v>
      </c>
      <c r="K92">
        <v>5.8087294156050545E-2</v>
      </c>
      <c r="L92">
        <v>0</v>
      </c>
      <c r="M92">
        <v>47.2</v>
      </c>
      <c r="N92">
        <v>0</v>
      </c>
    </row>
    <row r="93" spans="1:14" x14ac:dyDescent="0.35">
      <c r="A93" t="s">
        <v>104</v>
      </c>
      <c r="B93">
        <v>1031</v>
      </c>
      <c r="C93">
        <v>2012</v>
      </c>
      <c r="D93" t="s">
        <v>18736</v>
      </c>
      <c r="E93" t="s">
        <v>20527</v>
      </c>
      <c r="F93">
        <v>51173</v>
      </c>
      <c r="G93">
        <v>74</v>
      </c>
      <c r="H93">
        <v>-0.1234567901234568</v>
      </c>
      <c r="I93">
        <v>7.6164244962198925E-3</v>
      </c>
      <c r="J93">
        <v>3.1324395439168025E-3</v>
      </c>
      <c r="K93">
        <v>-2.3223877524283655E-2</v>
      </c>
      <c r="L93">
        <v>0</v>
      </c>
      <c r="M93">
        <v>47.2</v>
      </c>
      <c r="N93">
        <v>0</v>
      </c>
    </row>
    <row r="94" spans="1:14" x14ac:dyDescent="0.35">
      <c r="A94" t="s">
        <v>105</v>
      </c>
      <c r="B94">
        <v>1031</v>
      </c>
      <c r="C94">
        <v>2004</v>
      </c>
      <c r="D94" t="s">
        <v>18736</v>
      </c>
      <c r="E94" t="s">
        <v>20527</v>
      </c>
      <c r="F94">
        <v>45053</v>
      </c>
      <c r="G94">
        <v>73.900000000000006</v>
      </c>
      <c r="H94">
        <v>-1.8181818181818118E-2</v>
      </c>
      <c r="I94">
        <v>9.1933677708340863E-2</v>
      </c>
      <c r="J94">
        <v>5.6056056056056056E-2</v>
      </c>
      <c r="K94">
        <v>0.13978066891301635</v>
      </c>
      <c r="L94">
        <v>1</v>
      </c>
      <c r="M94">
        <v>47.2</v>
      </c>
      <c r="N94">
        <v>0</v>
      </c>
    </row>
    <row r="95" spans="1:14" x14ac:dyDescent="0.35">
      <c r="A95" t="s">
        <v>106</v>
      </c>
      <c r="B95">
        <v>1031</v>
      </c>
      <c r="C95">
        <v>2000</v>
      </c>
      <c r="D95" t="s">
        <v>18736</v>
      </c>
      <c r="E95" t="s">
        <v>20527</v>
      </c>
      <c r="F95">
        <v>43580</v>
      </c>
      <c r="G95">
        <v>64.400000000000006</v>
      </c>
      <c r="H95">
        <v>0.23404255319148928</v>
      </c>
      <c r="I95">
        <v>1.1103226614350712E-2</v>
      </c>
      <c r="J95">
        <v>6.381856540084388E-2</v>
      </c>
      <c r="K95">
        <v>0.12129465053609312</v>
      </c>
      <c r="L95">
        <v>0</v>
      </c>
      <c r="M95">
        <v>47.2</v>
      </c>
      <c r="N95">
        <v>0</v>
      </c>
    </row>
    <row r="96" spans="1:14" x14ac:dyDescent="0.35">
      <c r="A96" t="s">
        <v>107</v>
      </c>
      <c r="B96">
        <v>1031</v>
      </c>
      <c r="C96">
        <v>1992</v>
      </c>
      <c r="D96" t="s">
        <v>18736</v>
      </c>
      <c r="E96" t="s">
        <v>20527</v>
      </c>
      <c r="F96">
        <v>41469</v>
      </c>
      <c r="G96">
        <v>48.9</v>
      </c>
      <c r="H96">
        <v>-7.6923076923076927E-2</v>
      </c>
      <c r="I96">
        <v>5.1845184518451846E-2</v>
      </c>
      <c r="J96">
        <v>0.12225969645868466</v>
      </c>
      <c r="K96">
        <v>5.2324176961833113E-2</v>
      </c>
      <c r="L96">
        <v>1</v>
      </c>
      <c r="M96">
        <v>47.2</v>
      </c>
      <c r="N96">
        <v>0</v>
      </c>
    </row>
    <row r="97" spans="1:14" x14ac:dyDescent="0.35">
      <c r="A97" t="s">
        <v>108</v>
      </c>
      <c r="B97">
        <v>1031</v>
      </c>
      <c r="C97">
        <v>2008</v>
      </c>
      <c r="D97" t="s">
        <v>18736</v>
      </c>
      <c r="E97" t="s">
        <v>20527</v>
      </c>
      <c r="F97">
        <v>48516</v>
      </c>
      <c r="G97">
        <v>74.099999999999994</v>
      </c>
      <c r="H97">
        <v>0.26315789473684209</v>
      </c>
      <c r="I97">
        <v>4.7022882472744698E-3</v>
      </c>
      <c r="J97">
        <v>8.552527957158608E-2</v>
      </c>
      <c r="K97">
        <v>4.310138705329343E-2</v>
      </c>
      <c r="L97">
        <v>1</v>
      </c>
      <c r="M97">
        <v>47.2</v>
      </c>
      <c r="N97">
        <v>0</v>
      </c>
    </row>
    <row r="98" spans="1:14" x14ac:dyDescent="0.35">
      <c r="A98" t="s">
        <v>109</v>
      </c>
      <c r="B98">
        <v>1033</v>
      </c>
      <c r="C98">
        <v>1992</v>
      </c>
      <c r="D98" t="s">
        <v>18737</v>
      </c>
      <c r="E98" t="s">
        <v>20527</v>
      </c>
      <c r="F98">
        <v>52827</v>
      </c>
      <c r="G98">
        <v>36</v>
      </c>
      <c r="H98">
        <v>-2.2222222222222143E-2</v>
      </c>
      <c r="I98">
        <v>5.464137671146841E-2</v>
      </c>
      <c r="J98">
        <v>0.10997067448680352</v>
      </c>
      <c r="K98">
        <v>-6.2873904820718668E-2</v>
      </c>
      <c r="L98">
        <v>1</v>
      </c>
      <c r="M98">
        <v>43.9</v>
      </c>
      <c r="N98">
        <v>0</v>
      </c>
    </row>
    <row r="99" spans="1:14" x14ac:dyDescent="0.35">
      <c r="A99" t="s">
        <v>110</v>
      </c>
      <c r="B99">
        <v>1033</v>
      </c>
      <c r="C99">
        <v>2008</v>
      </c>
      <c r="D99" t="s">
        <v>18737</v>
      </c>
      <c r="E99" t="s">
        <v>20527</v>
      </c>
      <c r="F99">
        <v>54473</v>
      </c>
      <c r="G99">
        <v>59.3</v>
      </c>
      <c r="H99">
        <v>0.41304347826086968</v>
      </c>
      <c r="I99">
        <v>2.6021930854096108E-2</v>
      </c>
      <c r="J99">
        <v>8.9929493148862574E-2</v>
      </c>
      <c r="K99">
        <v>-8.0256158653101272E-3</v>
      </c>
      <c r="L99">
        <v>1</v>
      </c>
      <c r="M99">
        <v>43.9</v>
      </c>
      <c r="N99">
        <v>0</v>
      </c>
    </row>
    <row r="100" spans="1:14" x14ac:dyDescent="0.35">
      <c r="A100" t="s">
        <v>111</v>
      </c>
      <c r="B100">
        <v>1033</v>
      </c>
      <c r="C100">
        <v>2000</v>
      </c>
      <c r="D100" t="s">
        <v>18737</v>
      </c>
      <c r="E100" t="s">
        <v>20527</v>
      </c>
      <c r="F100">
        <v>54997</v>
      </c>
      <c r="G100">
        <v>48.8</v>
      </c>
      <c r="H100">
        <v>-0.23611111111111113</v>
      </c>
      <c r="I100">
        <v>3.3265837431298816E-2</v>
      </c>
      <c r="J100">
        <v>5.5555555555555552E-2</v>
      </c>
      <c r="K100">
        <v>2.5351235302624113E-2</v>
      </c>
      <c r="L100">
        <v>0</v>
      </c>
      <c r="M100">
        <v>43.9</v>
      </c>
      <c r="N100">
        <v>0</v>
      </c>
    </row>
    <row r="101" spans="1:14" x14ac:dyDescent="0.35">
      <c r="A101" t="s">
        <v>112</v>
      </c>
      <c r="B101">
        <v>1033</v>
      </c>
      <c r="C101">
        <v>2004</v>
      </c>
      <c r="D101" t="s">
        <v>18737</v>
      </c>
      <c r="E101" t="s">
        <v>20527</v>
      </c>
      <c r="F101">
        <v>54380</v>
      </c>
      <c r="G101">
        <v>55.1</v>
      </c>
      <c r="H101">
        <v>-5.3333333333333378E-2</v>
      </c>
      <c r="I101">
        <v>6.1496655518394651E-2</v>
      </c>
      <c r="J101">
        <v>8.1679255225715786E-2</v>
      </c>
      <c r="K101">
        <v>3.9990882671377286E-2</v>
      </c>
      <c r="L101">
        <v>1</v>
      </c>
      <c r="M101">
        <v>43.9</v>
      </c>
      <c r="N101">
        <v>0</v>
      </c>
    </row>
    <row r="102" spans="1:14" x14ac:dyDescent="0.35">
      <c r="A102" t="s">
        <v>113</v>
      </c>
      <c r="B102">
        <v>1033</v>
      </c>
      <c r="C102">
        <v>1996</v>
      </c>
      <c r="D102" t="s">
        <v>18737</v>
      </c>
      <c r="E102" t="s">
        <v>20527</v>
      </c>
      <c r="F102">
        <v>54163</v>
      </c>
      <c r="G102">
        <v>40.9</v>
      </c>
      <c r="H102">
        <v>-2.7777777777777801E-2</v>
      </c>
      <c r="I102">
        <v>4.9357817641439337E-2</v>
      </c>
      <c r="J102">
        <v>4.357479877879545E-2</v>
      </c>
      <c r="K102">
        <v>-0.12802366290388617</v>
      </c>
      <c r="L102">
        <v>0</v>
      </c>
      <c r="M102">
        <v>43.9</v>
      </c>
      <c r="N102">
        <v>0</v>
      </c>
    </row>
    <row r="103" spans="1:14" x14ac:dyDescent="0.35">
      <c r="A103" t="s">
        <v>114</v>
      </c>
      <c r="B103">
        <v>1033</v>
      </c>
      <c r="C103">
        <v>2012</v>
      </c>
      <c r="D103" t="s">
        <v>18737</v>
      </c>
      <c r="E103" t="s">
        <v>20527</v>
      </c>
      <c r="F103">
        <v>54472</v>
      </c>
      <c r="G103">
        <v>59.4</v>
      </c>
      <c r="H103">
        <v>-0.13725490196078419</v>
      </c>
      <c r="I103">
        <v>6.7633438947111869E-3</v>
      </c>
      <c r="J103">
        <v>2.9236712958128851E-3</v>
      </c>
      <c r="K103">
        <v>-3.8779051424965823E-3</v>
      </c>
      <c r="L103">
        <v>0</v>
      </c>
      <c r="M103">
        <v>43.9</v>
      </c>
      <c r="N103">
        <v>0</v>
      </c>
    </row>
    <row r="104" spans="1:14" x14ac:dyDescent="0.35">
      <c r="A104" t="s">
        <v>115</v>
      </c>
      <c r="B104">
        <v>1035</v>
      </c>
      <c r="C104">
        <v>1996</v>
      </c>
      <c r="D104" t="s">
        <v>18738</v>
      </c>
      <c r="E104" t="s">
        <v>20527</v>
      </c>
      <c r="F104">
        <v>14458</v>
      </c>
      <c r="G104">
        <v>38.299999999999997</v>
      </c>
      <c r="H104">
        <v>0.17924528301886797</v>
      </c>
      <c r="I104">
        <v>3.6243322000971342E-2</v>
      </c>
      <c r="J104">
        <v>5.0317422995532567E-2</v>
      </c>
      <c r="K104">
        <v>-0.21434217955957086</v>
      </c>
      <c r="L104">
        <v>0</v>
      </c>
      <c r="M104">
        <v>80.900000000000006</v>
      </c>
      <c r="N104">
        <v>1</v>
      </c>
    </row>
    <row r="105" spans="1:14" x14ac:dyDescent="0.35">
      <c r="A105" t="s">
        <v>116</v>
      </c>
      <c r="B105">
        <v>1035</v>
      </c>
      <c r="C105">
        <v>1992</v>
      </c>
      <c r="D105" t="s">
        <v>18738</v>
      </c>
      <c r="E105" t="s">
        <v>20527</v>
      </c>
      <c r="F105">
        <v>14233</v>
      </c>
      <c r="G105">
        <v>39.1</v>
      </c>
      <c r="H105">
        <v>0.22018348623853212</v>
      </c>
      <c r="I105">
        <v>7.7641429343212165E-2</v>
      </c>
      <c r="J105">
        <v>0.18215739484396201</v>
      </c>
      <c r="K105">
        <v>-0.11233871590821293</v>
      </c>
      <c r="L105">
        <v>1</v>
      </c>
      <c r="M105">
        <v>80.900000000000006</v>
      </c>
      <c r="N105">
        <v>1</v>
      </c>
    </row>
    <row r="106" spans="1:14" x14ac:dyDescent="0.35">
      <c r="A106" t="s">
        <v>117</v>
      </c>
      <c r="B106">
        <v>1035</v>
      </c>
      <c r="C106">
        <v>2012</v>
      </c>
      <c r="D106" t="s">
        <v>18738</v>
      </c>
      <c r="E106" t="s">
        <v>20527</v>
      </c>
      <c r="F106">
        <v>12996</v>
      </c>
      <c r="G106">
        <v>49</v>
      </c>
      <c r="H106">
        <v>-0.21710526315789469</v>
      </c>
      <c r="I106">
        <v>1.1276651357305552E-2</v>
      </c>
      <c r="J106">
        <v>2.5331952161220455E-2</v>
      </c>
      <c r="K106">
        <v>-0.23153409090909091</v>
      </c>
      <c r="L106">
        <v>0</v>
      </c>
      <c r="M106">
        <v>80.900000000000006</v>
      </c>
      <c r="N106">
        <v>1</v>
      </c>
    </row>
    <row r="107" spans="1:14" x14ac:dyDescent="0.35">
      <c r="A107" t="s">
        <v>118</v>
      </c>
      <c r="B107">
        <v>1035</v>
      </c>
      <c r="C107">
        <v>2008</v>
      </c>
      <c r="D107" t="s">
        <v>18738</v>
      </c>
      <c r="E107" t="s">
        <v>20527</v>
      </c>
      <c r="F107">
        <v>13388</v>
      </c>
      <c r="G107">
        <v>50</v>
      </c>
      <c r="H107">
        <v>0.46875</v>
      </c>
      <c r="I107">
        <v>4.092135297779622E-2</v>
      </c>
      <c r="J107">
        <v>0.11643181275376165</v>
      </c>
      <c r="K107">
        <v>-0.59214501510574014</v>
      </c>
      <c r="L107">
        <v>1</v>
      </c>
      <c r="M107">
        <v>80.900000000000006</v>
      </c>
      <c r="N107">
        <v>1</v>
      </c>
    </row>
    <row r="108" spans="1:14" x14ac:dyDescent="0.35">
      <c r="A108" t="s">
        <v>119</v>
      </c>
      <c r="B108">
        <v>1035</v>
      </c>
      <c r="C108">
        <v>2004</v>
      </c>
      <c r="D108" t="s">
        <v>18738</v>
      </c>
      <c r="E108" t="s">
        <v>20527</v>
      </c>
      <c r="F108">
        <v>13430</v>
      </c>
      <c r="G108">
        <v>54.3</v>
      </c>
      <c r="H108">
        <v>-1.1627906976744146E-2</v>
      </c>
      <c r="I108">
        <v>5.3521801629132726E-2</v>
      </c>
      <c r="J108">
        <v>6.9138119818551544E-2</v>
      </c>
      <c r="K108">
        <v>-0.12819827048230364</v>
      </c>
      <c r="L108">
        <v>1</v>
      </c>
      <c r="M108">
        <v>80.900000000000006</v>
      </c>
      <c r="N108">
        <v>1</v>
      </c>
    </row>
    <row r="109" spans="1:14" x14ac:dyDescent="0.35">
      <c r="A109" t="s">
        <v>120</v>
      </c>
      <c r="B109">
        <v>1035</v>
      </c>
      <c r="C109">
        <v>2000</v>
      </c>
      <c r="D109" t="s">
        <v>18738</v>
      </c>
      <c r="E109" t="s">
        <v>20527</v>
      </c>
      <c r="F109">
        <v>14035</v>
      </c>
      <c r="G109">
        <v>48.6</v>
      </c>
      <c r="H109">
        <v>-0.30107526881720437</v>
      </c>
      <c r="I109">
        <v>1.8598368746428385E-2</v>
      </c>
      <c r="J109">
        <v>3.5150078988941548E-2</v>
      </c>
      <c r="K109">
        <v>0.18335273573923166</v>
      </c>
      <c r="L109">
        <v>0</v>
      </c>
      <c r="M109">
        <v>80.900000000000006</v>
      </c>
      <c r="N109">
        <v>1</v>
      </c>
    </row>
    <row r="110" spans="1:14" x14ac:dyDescent="0.35">
      <c r="A110" t="s">
        <v>121</v>
      </c>
      <c r="B110">
        <v>1037</v>
      </c>
      <c r="C110">
        <v>1992</v>
      </c>
      <c r="D110" t="s">
        <v>18739</v>
      </c>
      <c r="E110" t="s">
        <v>20527</v>
      </c>
      <c r="F110">
        <v>11177</v>
      </c>
      <c r="G110">
        <v>41.1</v>
      </c>
      <c r="H110">
        <v>-0.13235294117647051</v>
      </c>
      <c r="I110">
        <v>8.4023114165235044E-2</v>
      </c>
      <c r="J110">
        <v>0.13413071337035454</v>
      </c>
      <c r="K110">
        <v>0.1116192915456562</v>
      </c>
      <c r="L110">
        <v>1</v>
      </c>
      <c r="M110">
        <v>100</v>
      </c>
      <c r="N110">
        <v>1</v>
      </c>
    </row>
    <row r="111" spans="1:14" x14ac:dyDescent="0.35">
      <c r="A111" t="s">
        <v>122</v>
      </c>
      <c r="B111">
        <v>1037</v>
      </c>
      <c r="C111">
        <v>2008</v>
      </c>
      <c r="D111" t="s">
        <v>18739</v>
      </c>
      <c r="E111" t="s">
        <v>20527</v>
      </c>
      <c r="F111">
        <v>11493</v>
      </c>
      <c r="G111">
        <v>58.4</v>
      </c>
      <c r="H111">
        <v>0.43103448275862083</v>
      </c>
      <c r="I111">
        <v>4.2498313558985756E-2</v>
      </c>
      <c r="J111">
        <v>0.14783481502724405</v>
      </c>
      <c r="K111">
        <v>4.4338589458686427E-3</v>
      </c>
      <c r="L111">
        <v>1</v>
      </c>
      <c r="M111">
        <v>100</v>
      </c>
      <c r="N111">
        <v>1</v>
      </c>
    </row>
    <row r="112" spans="1:14" x14ac:dyDescent="0.35">
      <c r="A112" t="s">
        <v>123</v>
      </c>
      <c r="B112">
        <v>1037</v>
      </c>
      <c r="C112">
        <v>1996</v>
      </c>
      <c r="D112" t="s">
        <v>18739</v>
      </c>
      <c r="E112" t="s">
        <v>20527</v>
      </c>
      <c r="F112">
        <v>11854</v>
      </c>
      <c r="G112">
        <v>41.7</v>
      </c>
      <c r="H112">
        <v>0</v>
      </c>
      <c r="I112">
        <v>7.6641345632121535E-2</v>
      </c>
      <c r="J112">
        <v>7.0317361543248288E-2</v>
      </c>
      <c r="K112">
        <v>0.15643757943102943</v>
      </c>
      <c r="L112">
        <v>0</v>
      </c>
      <c r="M112">
        <v>100</v>
      </c>
      <c r="N112">
        <v>1</v>
      </c>
    </row>
    <row r="113" spans="1:14" x14ac:dyDescent="0.35">
      <c r="A113" t="s">
        <v>124</v>
      </c>
      <c r="B113">
        <v>1037</v>
      </c>
      <c r="C113">
        <v>2004</v>
      </c>
      <c r="D113" t="s">
        <v>18739</v>
      </c>
      <c r="E113" t="s">
        <v>20527</v>
      </c>
      <c r="F113">
        <v>11560</v>
      </c>
      <c r="G113">
        <v>58.1</v>
      </c>
      <c r="H113">
        <v>-0.13414634146341461</v>
      </c>
      <c r="I113">
        <v>3.0510309532011219E-2</v>
      </c>
      <c r="J113">
        <v>6.2846580406654348E-2</v>
      </c>
      <c r="K113">
        <v>-1.31172116555795E-3</v>
      </c>
      <c r="L113">
        <v>1</v>
      </c>
      <c r="M113">
        <v>100</v>
      </c>
      <c r="N113">
        <v>1</v>
      </c>
    </row>
    <row r="114" spans="1:14" x14ac:dyDescent="0.35">
      <c r="A114" t="s">
        <v>125</v>
      </c>
      <c r="B114">
        <v>1037</v>
      </c>
      <c r="C114">
        <v>2012</v>
      </c>
      <c r="D114" t="s">
        <v>18739</v>
      </c>
      <c r="E114" t="s">
        <v>20527</v>
      </c>
      <c r="F114">
        <v>11195</v>
      </c>
      <c r="G114">
        <v>57.7</v>
      </c>
      <c r="H114">
        <v>-0.24799999999999997</v>
      </c>
      <c r="I114">
        <v>2.6085248477705755E-2</v>
      </c>
      <c r="J114">
        <v>7.930871212121212E-3</v>
      </c>
      <c r="K114">
        <v>1.7096741147143525E-2</v>
      </c>
      <c r="L114">
        <v>0</v>
      </c>
      <c r="M114">
        <v>100</v>
      </c>
      <c r="N114">
        <v>1</v>
      </c>
    </row>
    <row r="115" spans="1:14" x14ac:dyDescent="0.35">
      <c r="A115" t="s">
        <v>126</v>
      </c>
      <c r="B115">
        <v>1037</v>
      </c>
      <c r="C115">
        <v>2000</v>
      </c>
      <c r="D115" t="s">
        <v>18739</v>
      </c>
      <c r="E115" t="s">
        <v>20527</v>
      </c>
      <c r="F115">
        <v>11844</v>
      </c>
      <c r="G115">
        <v>52.2</v>
      </c>
      <c r="H115">
        <v>-3.5714285714285587E-2</v>
      </c>
      <c r="I115">
        <v>5.2306821398245121E-2</v>
      </c>
      <c r="J115">
        <v>7.6127320954907166E-2</v>
      </c>
      <c r="K115">
        <v>4.0642658684885175E-2</v>
      </c>
      <c r="L115">
        <v>0</v>
      </c>
      <c r="M115">
        <v>100</v>
      </c>
      <c r="N115">
        <v>1</v>
      </c>
    </row>
    <row r="116" spans="1:14" x14ac:dyDescent="0.35">
      <c r="A116" t="s">
        <v>127</v>
      </c>
      <c r="B116">
        <v>1039</v>
      </c>
      <c r="C116">
        <v>2004</v>
      </c>
      <c r="D116" t="s">
        <v>18740</v>
      </c>
      <c r="E116" t="s">
        <v>20527</v>
      </c>
      <c r="F116">
        <v>36806</v>
      </c>
      <c r="G116">
        <v>76</v>
      </c>
      <c r="H116">
        <v>-4.285714285714283E-2</v>
      </c>
      <c r="I116">
        <v>5.5905645916716339E-2</v>
      </c>
      <c r="J116">
        <v>5.9780857234933933E-2</v>
      </c>
      <c r="K116">
        <v>9.5724270248047139E-2</v>
      </c>
      <c r="L116">
        <v>1</v>
      </c>
      <c r="M116">
        <v>69.7</v>
      </c>
      <c r="N116">
        <v>1</v>
      </c>
    </row>
    <row r="117" spans="1:14" x14ac:dyDescent="0.35">
      <c r="A117" t="s">
        <v>128</v>
      </c>
      <c r="B117">
        <v>1039</v>
      </c>
      <c r="C117">
        <v>1992</v>
      </c>
      <c r="D117" t="s">
        <v>18740</v>
      </c>
      <c r="E117" t="s">
        <v>20527</v>
      </c>
      <c r="F117">
        <v>36950</v>
      </c>
      <c r="G117">
        <v>49</v>
      </c>
      <c r="H117">
        <v>0.1145833333333333</v>
      </c>
      <c r="I117">
        <v>5.8311326814645632E-2</v>
      </c>
      <c r="J117">
        <v>0.12292993630573248</v>
      </c>
      <c r="K117">
        <v>8.3736730360934181E-2</v>
      </c>
      <c r="L117">
        <v>1</v>
      </c>
      <c r="M117">
        <v>69.7</v>
      </c>
      <c r="N117">
        <v>1</v>
      </c>
    </row>
    <row r="118" spans="1:14" x14ac:dyDescent="0.35">
      <c r="A118" t="s">
        <v>129</v>
      </c>
      <c r="B118">
        <v>1039</v>
      </c>
      <c r="C118">
        <v>2008</v>
      </c>
      <c r="D118" t="s">
        <v>18740</v>
      </c>
      <c r="E118" t="s">
        <v>20527</v>
      </c>
      <c r="F118">
        <v>37545</v>
      </c>
      <c r="G118">
        <v>78.8</v>
      </c>
      <c r="H118">
        <v>0.512820512820513</v>
      </c>
      <c r="I118">
        <v>4.8167029012669615E-2</v>
      </c>
      <c r="J118">
        <v>9.1309415878772185E-2</v>
      </c>
      <c r="K118">
        <v>4.9322725212749885E-2</v>
      </c>
      <c r="L118">
        <v>1</v>
      </c>
      <c r="M118">
        <v>69.7</v>
      </c>
      <c r="N118">
        <v>1</v>
      </c>
    </row>
    <row r="119" spans="1:14" x14ac:dyDescent="0.35">
      <c r="A119" t="s">
        <v>130</v>
      </c>
      <c r="B119">
        <v>1039</v>
      </c>
      <c r="C119">
        <v>2012</v>
      </c>
      <c r="D119" t="s">
        <v>18740</v>
      </c>
      <c r="E119" t="s">
        <v>20527</v>
      </c>
      <c r="F119">
        <v>37818</v>
      </c>
      <c r="G119">
        <v>78.7</v>
      </c>
      <c r="H119">
        <v>-0.14285714285714288</v>
      </c>
      <c r="I119">
        <v>3.0802662895381326E-2</v>
      </c>
      <c r="J119">
        <v>7.4361122748219525E-3</v>
      </c>
      <c r="K119">
        <v>5.7519600855310049E-2</v>
      </c>
      <c r="L119">
        <v>0</v>
      </c>
      <c r="M119">
        <v>69.7</v>
      </c>
      <c r="N119">
        <v>1</v>
      </c>
    </row>
    <row r="120" spans="1:14" x14ac:dyDescent="0.35">
      <c r="A120" t="s">
        <v>131</v>
      </c>
      <c r="B120">
        <v>1039</v>
      </c>
      <c r="C120">
        <v>2000</v>
      </c>
      <c r="D120" t="s">
        <v>18740</v>
      </c>
      <c r="E120" t="s">
        <v>20527</v>
      </c>
      <c r="F120">
        <v>37514</v>
      </c>
      <c r="G120">
        <v>65.8</v>
      </c>
      <c r="H120">
        <v>-0.15853658536585355</v>
      </c>
      <c r="I120">
        <v>2.5480002058990064E-2</v>
      </c>
      <c r="J120">
        <v>5.7646805764680578E-2</v>
      </c>
      <c r="K120">
        <v>0.1212089466240637</v>
      </c>
      <c r="L120">
        <v>0</v>
      </c>
      <c r="M120">
        <v>69.7</v>
      </c>
      <c r="N120">
        <v>1</v>
      </c>
    </row>
    <row r="121" spans="1:14" x14ac:dyDescent="0.35">
      <c r="A121" t="s">
        <v>132</v>
      </c>
      <c r="B121">
        <v>1039</v>
      </c>
      <c r="C121">
        <v>1996</v>
      </c>
      <c r="D121" t="s">
        <v>18740</v>
      </c>
      <c r="E121" t="s">
        <v>20527</v>
      </c>
      <c r="F121">
        <v>37693</v>
      </c>
      <c r="G121">
        <v>50.7</v>
      </c>
      <c r="H121">
        <v>0.17647058823529416</v>
      </c>
      <c r="I121">
        <v>3.0520217404288359E-2</v>
      </c>
      <c r="J121">
        <v>5.2434456928838954E-2</v>
      </c>
      <c r="K121">
        <v>8.5000645411126882E-2</v>
      </c>
      <c r="L121">
        <v>0</v>
      </c>
      <c r="M121">
        <v>69.7</v>
      </c>
      <c r="N121">
        <v>1</v>
      </c>
    </row>
    <row r="122" spans="1:14" x14ac:dyDescent="0.35">
      <c r="A122" t="s">
        <v>133</v>
      </c>
      <c r="B122">
        <v>1041</v>
      </c>
      <c r="C122">
        <v>2004</v>
      </c>
      <c r="D122" t="s">
        <v>18741</v>
      </c>
      <c r="E122" t="s">
        <v>20527</v>
      </c>
      <c r="F122">
        <v>13727</v>
      </c>
      <c r="G122">
        <v>68.7</v>
      </c>
      <c r="H122">
        <v>1.4705882352941256E-2</v>
      </c>
      <c r="I122">
        <v>0.10046927374301676</v>
      </c>
      <c r="J122">
        <v>5.70601260432635E-2</v>
      </c>
      <c r="K122">
        <v>-3.5348215370903054E-2</v>
      </c>
      <c r="L122">
        <v>1</v>
      </c>
      <c r="M122">
        <v>100</v>
      </c>
      <c r="N122">
        <v>1</v>
      </c>
    </row>
    <row r="123" spans="1:14" x14ac:dyDescent="0.35">
      <c r="A123" t="s">
        <v>134</v>
      </c>
      <c r="B123">
        <v>1041</v>
      </c>
      <c r="C123">
        <v>2012</v>
      </c>
      <c r="D123" t="s">
        <v>18741</v>
      </c>
      <c r="E123" t="s">
        <v>20527</v>
      </c>
      <c r="F123">
        <v>13951</v>
      </c>
      <c r="G123">
        <v>67.400000000000006</v>
      </c>
      <c r="H123">
        <v>-0.16161616161616157</v>
      </c>
      <c r="I123">
        <v>3.4169762388729236E-2</v>
      </c>
      <c r="J123">
        <v>1.1229829917139118E-2</v>
      </c>
      <c r="K123">
        <v>-5.3640187851944181E-3</v>
      </c>
      <c r="L123">
        <v>0</v>
      </c>
      <c r="M123">
        <v>100</v>
      </c>
      <c r="N123">
        <v>1</v>
      </c>
    </row>
    <row r="124" spans="1:14" x14ac:dyDescent="0.35">
      <c r="A124" t="s">
        <v>135</v>
      </c>
      <c r="B124">
        <v>1041</v>
      </c>
      <c r="C124">
        <v>1996</v>
      </c>
      <c r="D124" t="s">
        <v>18741</v>
      </c>
      <c r="E124" t="s">
        <v>20527</v>
      </c>
      <c r="F124">
        <v>13576</v>
      </c>
      <c r="G124">
        <v>43.6</v>
      </c>
      <c r="H124">
        <v>0.56896551724137934</v>
      </c>
      <c r="I124">
        <v>4.5457167580040383E-2</v>
      </c>
      <c r="J124">
        <v>5.6383507203179334E-2</v>
      </c>
      <c r="K124">
        <v>7.7884937174845598E-2</v>
      </c>
      <c r="L124">
        <v>0</v>
      </c>
      <c r="M124">
        <v>100</v>
      </c>
      <c r="N124">
        <v>1</v>
      </c>
    </row>
    <row r="125" spans="1:14" x14ac:dyDescent="0.35">
      <c r="A125" t="s">
        <v>136</v>
      </c>
      <c r="B125">
        <v>1041</v>
      </c>
      <c r="C125">
        <v>2000</v>
      </c>
      <c r="D125" t="s">
        <v>18741</v>
      </c>
      <c r="E125" t="s">
        <v>20527</v>
      </c>
      <c r="F125">
        <v>13692</v>
      </c>
      <c r="G125">
        <v>58.2</v>
      </c>
      <c r="H125">
        <v>-0.48648648648648646</v>
      </c>
      <c r="I125">
        <v>1.8258230212467898E-2</v>
      </c>
      <c r="J125">
        <v>2.855316428723631E-2</v>
      </c>
      <c r="K125">
        <v>6.1147162580027004E-2</v>
      </c>
      <c r="L125">
        <v>0</v>
      </c>
      <c r="M125">
        <v>100</v>
      </c>
      <c r="N125">
        <v>1</v>
      </c>
    </row>
    <row r="126" spans="1:14" x14ac:dyDescent="0.35">
      <c r="A126" t="s">
        <v>137</v>
      </c>
      <c r="B126">
        <v>1041</v>
      </c>
      <c r="C126">
        <v>2008</v>
      </c>
      <c r="D126" t="s">
        <v>18741</v>
      </c>
      <c r="E126" t="s">
        <v>20527</v>
      </c>
      <c r="F126">
        <v>13922</v>
      </c>
      <c r="G126">
        <v>68.7</v>
      </c>
      <c r="H126">
        <v>0.30232558139534882</v>
      </c>
      <c r="I126">
        <v>6.1091675130722639E-2</v>
      </c>
      <c r="J126">
        <v>0.10867768595041322</v>
      </c>
      <c r="K126">
        <v>-8.2054595380390893E-2</v>
      </c>
      <c r="L126">
        <v>1</v>
      </c>
      <c r="M126">
        <v>100</v>
      </c>
      <c r="N126">
        <v>1</v>
      </c>
    </row>
    <row r="127" spans="1:14" x14ac:dyDescent="0.35">
      <c r="A127" t="s">
        <v>138</v>
      </c>
      <c r="B127">
        <v>1041</v>
      </c>
      <c r="C127">
        <v>1992</v>
      </c>
      <c r="D127" t="s">
        <v>18741</v>
      </c>
      <c r="E127" t="s">
        <v>20527</v>
      </c>
      <c r="F127">
        <v>13511</v>
      </c>
      <c r="G127">
        <v>44.2</v>
      </c>
      <c r="H127">
        <v>4.7058823529411806E-2</v>
      </c>
      <c r="I127">
        <v>8.4626130431585914E-2</v>
      </c>
      <c r="J127">
        <v>0.14818514818514819</v>
      </c>
      <c r="K127">
        <v>0.11847737000273199</v>
      </c>
      <c r="L127">
        <v>1</v>
      </c>
      <c r="M127">
        <v>100</v>
      </c>
      <c r="N127">
        <v>1</v>
      </c>
    </row>
    <row r="128" spans="1:14" x14ac:dyDescent="0.35">
      <c r="A128" t="s">
        <v>139</v>
      </c>
      <c r="B128">
        <v>1043</v>
      </c>
      <c r="C128">
        <v>1996</v>
      </c>
      <c r="D128" t="s">
        <v>18742</v>
      </c>
      <c r="E128" t="s">
        <v>20527</v>
      </c>
      <c r="F128">
        <v>74318</v>
      </c>
      <c r="G128">
        <v>53.9</v>
      </c>
      <c r="H128">
        <v>-9.4339622641509441E-2</v>
      </c>
      <c r="I128">
        <v>2.6643579288387422E-2</v>
      </c>
      <c r="J128">
        <v>2.7861901877649909E-2</v>
      </c>
      <c r="K128">
        <v>5.6539986010725109E-2</v>
      </c>
      <c r="L128">
        <v>0</v>
      </c>
      <c r="M128">
        <v>73.2</v>
      </c>
      <c r="N128">
        <v>1</v>
      </c>
    </row>
    <row r="129" spans="1:14" x14ac:dyDescent="0.35">
      <c r="A129" t="s">
        <v>140</v>
      </c>
      <c r="B129">
        <v>1043</v>
      </c>
      <c r="C129">
        <v>2004</v>
      </c>
      <c r="D129" t="s">
        <v>18742</v>
      </c>
      <c r="E129" t="s">
        <v>20527</v>
      </c>
      <c r="F129">
        <v>78131</v>
      </c>
      <c r="G129">
        <v>76.2</v>
      </c>
      <c r="H129">
        <v>-0.10344827586206891</v>
      </c>
      <c r="I129">
        <v>7.0178243146031494E-2</v>
      </c>
      <c r="J129">
        <v>4.5551463461911225E-2</v>
      </c>
      <c r="K129">
        <v>7.1907662299425884E-2</v>
      </c>
      <c r="L129">
        <v>1</v>
      </c>
      <c r="M129">
        <v>73.2</v>
      </c>
      <c r="N129">
        <v>1</v>
      </c>
    </row>
    <row r="130" spans="1:14" x14ac:dyDescent="0.35">
      <c r="A130" t="s">
        <v>141</v>
      </c>
      <c r="B130">
        <v>1043</v>
      </c>
      <c r="C130">
        <v>2000</v>
      </c>
      <c r="D130" t="s">
        <v>18742</v>
      </c>
      <c r="E130" t="s">
        <v>20527</v>
      </c>
      <c r="F130">
        <v>77473</v>
      </c>
      <c r="G130">
        <v>64.900000000000006</v>
      </c>
      <c r="H130">
        <v>5.1282051282051218E-2</v>
      </c>
      <c r="I130">
        <v>7.2810011376564275E-3</v>
      </c>
      <c r="J130">
        <v>6.6506410256410256E-2</v>
      </c>
      <c r="K130">
        <v>4.6745845185249955E-2</v>
      </c>
      <c r="L130">
        <v>0</v>
      </c>
      <c r="M130">
        <v>73.2</v>
      </c>
      <c r="N130">
        <v>1</v>
      </c>
    </row>
    <row r="131" spans="1:14" x14ac:dyDescent="0.35">
      <c r="A131" t="s">
        <v>142</v>
      </c>
      <c r="B131">
        <v>1043</v>
      </c>
      <c r="C131">
        <v>2012</v>
      </c>
      <c r="D131" t="s">
        <v>18742</v>
      </c>
      <c r="E131" t="s">
        <v>20527</v>
      </c>
      <c r="F131">
        <v>80374</v>
      </c>
      <c r="G131">
        <v>83.9</v>
      </c>
      <c r="H131">
        <v>-0.18947368421052629</v>
      </c>
      <c r="I131">
        <v>4.9400665568156116E-2</v>
      </c>
      <c r="J131">
        <v>8.9097303634232128E-3</v>
      </c>
      <c r="K131">
        <v>9.3130526818942266E-2</v>
      </c>
      <c r="L131">
        <v>0</v>
      </c>
      <c r="M131">
        <v>73.2</v>
      </c>
      <c r="N131">
        <v>1</v>
      </c>
    </row>
    <row r="132" spans="1:14" x14ac:dyDescent="0.35">
      <c r="A132" t="s">
        <v>143</v>
      </c>
      <c r="B132">
        <v>1043</v>
      </c>
      <c r="C132">
        <v>2008</v>
      </c>
      <c r="D132" t="s">
        <v>18742</v>
      </c>
      <c r="E132" t="s">
        <v>20527</v>
      </c>
      <c r="F132">
        <v>80273</v>
      </c>
      <c r="G132">
        <v>81.8</v>
      </c>
      <c r="H132">
        <v>0.44117647058823545</v>
      </c>
      <c r="I132">
        <v>3.2752209068267889E-2</v>
      </c>
      <c r="J132">
        <v>8.7303980699638115E-2</v>
      </c>
      <c r="K132">
        <v>2.1118347117985516E-2</v>
      </c>
      <c r="L132">
        <v>1</v>
      </c>
      <c r="M132">
        <v>73.2</v>
      </c>
      <c r="N132">
        <v>1</v>
      </c>
    </row>
    <row r="133" spans="1:14" x14ac:dyDescent="0.35">
      <c r="A133" t="s">
        <v>144</v>
      </c>
      <c r="B133">
        <v>1043</v>
      </c>
      <c r="C133">
        <v>1992</v>
      </c>
      <c r="D133" t="s">
        <v>18742</v>
      </c>
      <c r="E133" t="s">
        <v>20527</v>
      </c>
      <c r="F133">
        <v>69908</v>
      </c>
      <c r="G133">
        <v>49.6</v>
      </c>
      <c r="H133">
        <v>-5.3333333333333378E-2</v>
      </c>
      <c r="I133">
        <v>6.0774219429029885E-2</v>
      </c>
      <c r="J133">
        <v>0.11059190031152648</v>
      </c>
      <c r="K133">
        <v>5.3109789863309144E-2</v>
      </c>
      <c r="L133">
        <v>1</v>
      </c>
      <c r="M133">
        <v>73.2</v>
      </c>
      <c r="N133">
        <v>1</v>
      </c>
    </row>
    <row r="134" spans="1:14" x14ac:dyDescent="0.35">
      <c r="A134" t="s">
        <v>145</v>
      </c>
      <c r="B134">
        <v>1045</v>
      </c>
      <c r="C134">
        <v>2008</v>
      </c>
      <c r="D134" t="s">
        <v>18743</v>
      </c>
      <c r="E134" t="s">
        <v>20527</v>
      </c>
      <c r="F134">
        <v>49871</v>
      </c>
      <c r="G134">
        <v>71.900000000000006</v>
      </c>
      <c r="H134">
        <v>0.35000000000000009</v>
      </c>
      <c r="I134">
        <v>1.4703012165766704E-2</v>
      </c>
      <c r="J134">
        <v>8.5383502170766998E-2</v>
      </c>
      <c r="K134">
        <v>8.7959275067670123E-2</v>
      </c>
      <c r="L134">
        <v>1</v>
      </c>
      <c r="M134">
        <v>50.9</v>
      </c>
      <c r="N134">
        <v>1</v>
      </c>
    </row>
    <row r="135" spans="1:14" x14ac:dyDescent="0.35">
      <c r="A135" t="s">
        <v>146</v>
      </c>
      <c r="B135">
        <v>1045</v>
      </c>
      <c r="C135">
        <v>2004</v>
      </c>
      <c r="D135" t="s">
        <v>18743</v>
      </c>
      <c r="E135" t="s">
        <v>20527</v>
      </c>
      <c r="F135">
        <v>49245</v>
      </c>
      <c r="G135">
        <v>74.7</v>
      </c>
      <c r="H135">
        <v>1.8867924528301987E-2</v>
      </c>
      <c r="I135">
        <v>7.2957734537284324E-2</v>
      </c>
      <c r="J135">
        <v>-6.4947844912418813E-3</v>
      </c>
      <c r="K135">
        <v>8.4260135116225696E-2</v>
      </c>
      <c r="L135">
        <v>1</v>
      </c>
      <c r="M135">
        <v>50.9</v>
      </c>
      <c r="N135">
        <v>1</v>
      </c>
    </row>
    <row r="136" spans="1:14" x14ac:dyDescent="0.35">
      <c r="A136" t="s">
        <v>147</v>
      </c>
      <c r="B136">
        <v>1045</v>
      </c>
      <c r="C136">
        <v>2000</v>
      </c>
      <c r="D136" t="s">
        <v>18743</v>
      </c>
      <c r="E136" t="s">
        <v>20527</v>
      </c>
      <c r="F136">
        <v>49124</v>
      </c>
      <c r="G136">
        <v>67</v>
      </c>
      <c r="H136">
        <v>8.3333333333333412E-2</v>
      </c>
      <c r="I136">
        <v>1.8174053335864099E-2</v>
      </c>
      <c r="J136">
        <v>5.8617908039795642E-2</v>
      </c>
      <c r="K136">
        <v>0.10232690655424626</v>
      </c>
      <c r="L136">
        <v>0</v>
      </c>
      <c r="M136">
        <v>50.9</v>
      </c>
      <c r="N136">
        <v>1</v>
      </c>
    </row>
    <row r="137" spans="1:14" x14ac:dyDescent="0.35">
      <c r="A137" t="s">
        <v>148</v>
      </c>
      <c r="B137">
        <v>1045</v>
      </c>
      <c r="C137">
        <v>2012</v>
      </c>
      <c r="D137" t="s">
        <v>18743</v>
      </c>
      <c r="E137" t="s">
        <v>20527</v>
      </c>
      <c r="F137">
        <v>50324</v>
      </c>
      <c r="G137">
        <v>70.5</v>
      </c>
      <c r="H137">
        <v>-0.10843373493975907</v>
      </c>
      <c r="I137">
        <v>-1.2993592609149158E-2</v>
      </c>
      <c r="J137">
        <v>1.7445482866043614E-3</v>
      </c>
      <c r="K137">
        <v>1.4958962530235416E-3</v>
      </c>
      <c r="L137">
        <v>0</v>
      </c>
      <c r="M137">
        <v>50.9</v>
      </c>
      <c r="N137">
        <v>1</v>
      </c>
    </row>
    <row r="138" spans="1:14" x14ac:dyDescent="0.35">
      <c r="A138" t="s">
        <v>149</v>
      </c>
      <c r="B138">
        <v>1045</v>
      </c>
      <c r="C138">
        <v>1996</v>
      </c>
      <c r="D138" t="s">
        <v>18743</v>
      </c>
      <c r="E138" t="s">
        <v>20527</v>
      </c>
      <c r="F138">
        <v>49536</v>
      </c>
      <c r="G138">
        <v>57.8</v>
      </c>
      <c r="H138">
        <v>-0.20895522388059706</v>
      </c>
      <c r="I138">
        <v>2.0816436874831035E-2</v>
      </c>
      <c r="J138">
        <v>8.7030138841855745E-2</v>
      </c>
      <c r="K138">
        <v>-4.681614477982117E-2</v>
      </c>
      <c r="L138">
        <v>0</v>
      </c>
      <c r="M138">
        <v>50.9</v>
      </c>
      <c r="N138">
        <v>1</v>
      </c>
    </row>
    <row r="139" spans="1:14" x14ac:dyDescent="0.35">
      <c r="A139" t="s">
        <v>150</v>
      </c>
      <c r="B139">
        <v>1045</v>
      </c>
      <c r="C139">
        <v>1992</v>
      </c>
      <c r="D139" t="s">
        <v>18743</v>
      </c>
      <c r="E139" t="s">
        <v>20527</v>
      </c>
      <c r="F139">
        <v>49833</v>
      </c>
      <c r="G139">
        <v>51.5</v>
      </c>
      <c r="H139">
        <v>7.6923076923076927E-2</v>
      </c>
      <c r="I139">
        <v>5.5298719772403984E-2</v>
      </c>
      <c r="J139">
        <v>0.15496368038740921</v>
      </c>
      <c r="K139">
        <v>0.13811692291470334</v>
      </c>
      <c r="L139">
        <v>1</v>
      </c>
      <c r="M139">
        <v>50.9</v>
      </c>
      <c r="N139">
        <v>1</v>
      </c>
    </row>
    <row r="140" spans="1:14" x14ac:dyDescent="0.35">
      <c r="A140" t="s">
        <v>151</v>
      </c>
      <c r="B140">
        <v>1047</v>
      </c>
      <c r="C140">
        <v>2000</v>
      </c>
      <c r="D140" t="s">
        <v>18744</v>
      </c>
      <c r="E140" t="s">
        <v>20527</v>
      </c>
      <c r="F140">
        <v>46198</v>
      </c>
      <c r="G140">
        <v>39.9</v>
      </c>
      <c r="H140">
        <v>-0.27272727272727271</v>
      </c>
      <c r="I140">
        <v>5.4912516823687751E-2</v>
      </c>
      <c r="J140">
        <v>6.6890955867801305E-2</v>
      </c>
      <c r="K140">
        <v>0.15378009710341184</v>
      </c>
      <c r="L140">
        <v>0</v>
      </c>
      <c r="M140">
        <v>45.6</v>
      </c>
      <c r="N140">
        <v>0</v>
      </c>
    </row>
    <row r="141" spans="1:14" x14ac:dyDescent="0.35">
      <c r="A141" t="s">
        <v>152</v>
      </c>
      <c r="B141">
        <v>1047</v>
      </c>
      <c r="C141">
        <v>2012</v>
      </c>
      <c r="D141" t="s">
        <v>18744</v>
      </c>
      <c r="E141" t="s">
        <v>20527</v>
      </c>
      <c r="F141">
        <v>42777</v>
      </c>
      <c r="G141">
        <v>30</v>
      </c>
      <c r="H141">
        <v>-0.14569536423841056</v>
      </c>
      <c r="I141">
        <v>7.1145441609919713E-4</v>
      </c>
      <c r="J141">
        <v>-2.453430258973194E-3</v>
      </c>
      <c r="K141">
        <v>-6.5433763565144798E-2</v>
      </c>
      <c r="L141">
        <v>0</v>
      </c>
      <c r="M141">
        <v>45.6</v>
      </c>
      <c r="N141">
        <v>0</v>
      </c>
    </row>
    <row r="142" spans="1:14" x14ac:dyDescent="0.35">
      <c r="A142" t="s">
        <v>153</v>
      </c>
      <c r="B142">
        <v>1047</v>
      </c>
      <c r="C142">
        <v>2008</v>
      </c>
      <c r="D142" t="s">
        <v>18744</v>
      </c>
      <c r="E142" t="s">
        <v>20527</v>
      </c>
      <c r="F142">
        <v>44265</v>
      </c>
      <c r="G142">
        <v>32.6</v>
      </c>
      <c r="H142">
        <v>0.33734939759036131</v>
      </c>
      <c r="I142">
        <v>4.0241295051924253E-2</v>
      </c>
      <c r="J142">
        <v>9.199522102747909E-2</v>
      </c>
      <c r="K142">
        <v>-7.9253037884203001E-2</v>
      </c>
      <c r="L142">
        <v>1</v>
      </c>
      <c r="M142">
        <v>45.6</v>
      </c>
      <c r="N142">
        <v>0</v>
      </c>
    </row>
    <row r="143" spans="1:14" x14ac:dyDescent="0.35">
      <c r="A143" t="s">
        <v>154</v>
      </c>
      <c r="B143">
        <v>1047</v>
      </c>
      <c r="C143">
        <v>2004</v>
      </c>
      <c r="D143" t="s">
        <v>18744</v>
      </c>
      <c r="E143" t="s">
        <v>20527</v>
      </c>
      <c r="F143">
        <v>44795</v>
      </c>
      <c r="G143">
        <v>39.5</v>
      </c>
      <c r="H143">
        <v>-0.11403508771929831</v>
      </c>
      <c r="I143">
        <v>8.5711655312097221E-2</v>
      </c>
      <c r="J143">
        <v>6.2836073129512976E-2</v>
      </c>
      <c r="K143">
        <v>-2.7170680939637228E-2</v>
      </c>
      <c r="L143">
        <v>1</v>
      </c>
      <c r="M143">
        <v>45.6</v>
      </c>
      <c r="N143">
        <v>0</v>
      </c>
    </row>
    <row r="144" spans="1:14" x14ac:dyDescent="0.35">
      <c r="A144" t="s">
        <v>155</v>
      </c>
      <c r="B144">
        <v>1047</v>
      </c>
      <c r="C144">
        <v>1992</v>
      </c>
      <c r="D144" t="s">
        <v>18744</v>
      </c>
      <c r="E144" t="s">
        <v>20527</v>
      </c>
      <c r="F144">
        <v>47940</v>
      </c>
      <c r="G144">
        <v>37.700000000000003</v>
      </c>
      <c r="H144">
        <v>6.153846153846159E-2</v>
      </c>
      <c r="I144">
        <v>5.7082131471079399E-2</v>
      </c>
      <c r="J144">
        <v>0.13087674714104194</v>
      </c>
      <c r="K144">
        <v>8.8360050680328317E-2</v>
      </c>
      <c r="L144">
        <v>1</v>
      </c>
      <c r="M144">
        <v>45.6</v>
      </c>
      <c r="N144">
        <v>0</v>
      </c>
    </row>
    <row r="145" spans="1:14" x14ac:dyDescent="0.35">
      <c r="A145" t="s">
        <v>156</v>
      </c>
      <c r="B145">
        <v>1047</v>
      </c>
      <c r="C145">
        <v>1996</v>
      </c>
      <c r="D145" t="s">
        <v>18744</v>
      </c>
      <c r="E145" t="s">
        <v>20527</v>
      </c>
      <c r="F145">
        <v>47347</v>
      </c>
      <c r="G145">
        <v>37.5</v>
      </c>
      <c r="H145">
        <v>-1.5748031496062936E-2</v>
      </c>
      <c r="I145">
        <v>1.6416539050535989E-2</v>
      </c>
      <c r="J145">
        <v>5.9836808703535811E-2</v>
      </c>
      <c r="K145">
        <v>-0.12638407716867062</v>
      </c>
      <c r="L145">
        <v>0</v>
      </c>
      <c r="M145">
        <v>45.6</v>
      </c>
      <c r="N145">
        <v>0</v>
      </c>
    </row>
    <row r="146" spans="1:14" x14ac:dyDescent="0.35">
      <c r="A146" t="s">
        <v>157</v>
      </c>
      <c r="B146">
        <v>1049</v>
      </c>
      <c r="C146">
        <v>1996</v>
      </c>
      <c r="D146" t="s">
        <v>18745</v>
      </c>
      <c r="E146" t="s">
        <v>20527</v>
      </c>
      <c r="F146">
        <v>60358</v>
      </c>
      <c r="G146">
        <v>54.1</v>
      </c>
      <c r="H146">
        <v>0.11538461538461531</v>
      </c>
      <c r="I146">
        <v>4.9578878203213668E-2</v>
      </c>
      <c r="J146">
        <v>7.8688524590163941E-2</v>
      </c>
      <c r="K146">
        <v>5.4393970906688523E-2</v>
      </c>
      <c r="L146">
        <v>0</v>
      </c>
      <c r="M146">
        <v>90.1</v>
      </c>
      <c r="N146">
        <v>1</v>
      </c>
    </row>
    <row r="147" spans="1:14" x14ac:dyDescent="0.35">
      <c r="A147" t="s">
        <v>158</v>
      </c>
      <c r="B147">
        <v>1049</v>
      </c>
      <c r="C147">
        <v>2012</v>
      </c>
      <c r="D147" t="s">
        <v>18745</v>
      </c>
      <c r="E147" t="s">
        <v>20527</v>
      </c>
      <c r="F147">
        <v>70942</v>
      </c>
      <c r="G147">
        <v>76.5</v>
      </c>
      <c r="H147">
        <v>-0.22881355932203398</v>
      </c>
      <c r="I147">
        <v>4.7875243664717348E-2</v>
      </c>
      <c r="J147">
        <v>1.1151034568207161E-2</v>
      </c>
      <c r="K147">
        <v>2.9335665609853869E-2</v>
      </c>
      <c r="L147">
        <v>0</v>
      </c>
      <c r="M147">
        <v>90.1</v>
      </c>
      <c r="N147">
        <v>1</v>
      </c>
    </row>
    <row r="148" spans="1:14" x14ac:dyDescent="0.35">
      <c r="A148" t="s">
        <v>159</v>
      </c>
      <c r="B148">
        <v>1049</v>
      </c>
      <c r="C148">
        <v>2008</v>
      </c>
      <c r="D148" t="s">
        <v>18745</v>
      </c>
      <c r="E148" t="s">
        <v>20527</v>
      </c>
      <c r="F148">
        <v>70228</v>
      </c>
      <c r="G148">
        <v>74.8</v>
      </c>
      <c r="H148">
        <v>0.34883720930232559</v>
      </c>
      <c r="I148">
        <v>4.5546840785125615E-2</v>
      </c>
      <c r="J148">
        <v>8.9313942459690168E-2</v>
      </c>
      <c r="K148">
        <v>9.4520426831341778E-2</v>
      </c>
      <c r="L148">
        <v>1</v>
      </c>
      <c r="M148">
        <v>90.1</v>
      </c>
      <c r="N148">
        <v>1</v>
      </c>
    </row>
    <row r="149" spans="1:14" x14ac:dyDescent="0.35">
      <c r="A149" t="s">
        <v>160</v>
      </c>
      <c r="B149">
        <v>1049</v>
      </c>
      <c r="C149">
        <v>2000</v>
      </c>
      <c r="D149" t="s">
        <v>18745</v>
      </c>
      <c r="E149" t="s">
        <v>20527</v>
      </c>
      <c r="F149">
        <v>64650</v>
      </c>
      <c r="G149">
        <v>63.2</v>
      </c>
      <c r="H149">
        <v>2.5641025641025664E-2</v>
      </c>
      <c r="I149">
        <v>2.7228460697605088E-2</v>
      </c>
      <c r="J149">
        <v>5.9370725034199726E-2</v>
      </c>
      <c r="K149">
        <v>1.7470390533560975E-2</v>
      </c>
      <c r="L149">
        <v>0</v>
      </c>
      <c r="M149">
        <v>90.1</v>
      </c>
      <c r="N149">
        <v>1</v>
      </c>
    </row>
    <row r="150" spans="1:14" x14ac:dyDescent="0.35">
      <c r="A150" t="s">
        <v>161</v>
      </c>
      <c r="B150">
        <v>1049</v>
      </c>
      <c r="C150">
        <v>2004</v>
      </c>
      <c r="D150" t="s">
        <v>18745</v>
      </c>
      <c r="E150" t="s">
        <v>20527</v>
      </c>
      <c r="F150">
        <v>67260</v>
      </c>
      <c r="G150">
        <v>69.900000000000006</v>
      </c>
      <c r="H150">
        <v>0</v>
      </c>
      <c r="I150">
        <v>6.8440722229726692E-2</v>
      </c>
      <c r="J150">
        <v>5.9949516196886835E-2</v>
      </c>
      <c r="K150">
        <v>0.12071155038836003</v>
      </c>
      <c r="L150">
        <v>1</v>
      </c>
      <c r="M150">
        <v>90.1</v>
      </c>
      <c r="N150">
        <v>1</v>
      </c>
    </row>
    <row r="151" spans="1:14" x14ac:dyDescent="0.35">
      <c r="A151" t="s">
        <v>162</v>
      </c>
      <c r="B151">
        <v>1049</v>
      </c>
      <c r="C151">
        <v>1992</v>
      </c>
      <c r="D151" t="s">
        <v>18745</v>
      </c>
      <c r="E151" t="s">
        <v>20527</v>
      </c>
      <c r="F151">
        <v>56883</v>
      </c>
      <c r="G151">
        <v>48.7</v>
      </c>
      <c r="H151">
        <v>-0.10126582278481021</v>
      </c>
      <c r="I151">
        <v>7.733142037302726E-2</v>
      </c>
      <c r="J151">
        <v>0.1175737432488575</v>
      </c>
      <c r="K151">
        <v>7.1542518791049281E-2</v>
      </c>
      <c r="L151">
        <v>1</v>
      </c>
      <c r="M151">
        <v>90.1</v>
      </c>
      <c r="N151">
        <v>1</v>
      </c>
    </row>
    <row r="152" spans="1:14" x14ac:dyDescent="0.35">
      <c r="A152" t="s">
        <v>163</v>
      </c>
      <c r="B152">
        <v>1051</v>
      </c>
      <c r="C152">
        <v>2012</v>
      </c>
      <c r="D152" t="s">
        <v>18746</v>
      </c>
      <c r="E152" t="s">
        <v>20527</v>
      </c>
      <c r="F152">
        <v>80432</v>
      </c>
      <c r="G152">
        <v>73.900000000000006</v>
      </c>
      <c r="H152">
        <v>-0.17857142857142858</v>
      </c>
      <c r="I152">
        <v>1.3917408167921514E-2</v>
      </c>
      <c r="J152">
        <v>1.2476522672390663E-2</v>
      </c>
      <c r="K152">
        <v>2.1425552823050799E-3</v>
      </c>
      <c r="L152">
        <v>0</v>
      </c>
      <c r="M152">
        <v>54.2</v>
      </c>
      <c r="N152">
        <v>1</v>
      </c>
    </row>
    <row r="153" spans="1:14" x14ac:dyDescent="0.35">
      <c r="A153" t="s">
        <v>164</v>
      </c>
      <c r="B153">
        <v>1051</v>
      </c>
      <c r="C153">
        <v>1992</v>
      </c>
      <c r="D153" t="s">
        <v>18746</v>
      </c>
      <c r="E153" t="s">
        <v>20527</v>
      </c>
      <c r="F153">
        <v>52514</v>
      </c>
      <c r="G153">
        <v>55.7</v>
      </c>
      <c r="H153">
        <v>-4.4776119402985044E-2</v>
      </c>
      <c r="I153">
        <v>5.5793442832491852E-2</v>
      </c>
      <c r="J153">
        <v>0.1113662456946039</v>
      </c>
      <c r="K153">
        <v>9.5670475904604674E-2</v>
      </c>
      <c r="L153">
        <v>1</v>
      </c>
      <c r="M153">
        <v>54.2</v>
      </c>
      <c r="N153">
        <v>1</v>
      </c>
    </row>
    <row r="154" spans="1:14" x14ac:dyDescent="0.35">
      <c r="A154" t="s">
        <v>165</v>
      </c>
      <c r="B154">
        <v>1051</v>
      </c>
      <c r="C154">
        <v>2004</v>
      </c>
      <c r="D154" t="s">
        <v>18746</v>
      </c>
      <c r="E154" t="s">
        <v>20527</v>
      </c>
      <c r="F154">
        <v>71018</v>
      </c>
      <c r="G154">
        <v>76.900000000000006</v>
      </c>
      <c r="H154">
        <v>-3.9215686274509665E-2</v>
      </c>
      <c r="I154">
        <v>3.5360783015049489E-2</v>
      </c>
      <c r="J154">
        <v>3.4870383115393436E-2</v>
      </c>
      <c r="K154">
        <v>3.1038493858948302E-2</v>
      </c>
      <c r="L154">
        <v>1</v>
      </c>
      <c r="M154">
        <v>54.2</v>
      </c>
      <c r="N154">
        <v>1</v>
      </c>
    </row>
    <row r="155" spans="1:14" x14ac:dyDescent="0.35">
      <c r="A155" t="s">
        <v>166</v>
      </c>
      <c r="B155">
        <v>1051</v>
      </c>
      <c r="C155">
        <v>1996</v>
      </c>
      <c r="D155" t="s">
        <v>18746</v>
      </c>
      <c r="E155" t="s">
        <v>20527</v>
      </c>
      <c r="F155">
        <v>58969</v>
      </c>
      <c r="G155">
        <v>61.8</v>
      </c>
      <c r="H155">
        <v>-0.20408163265306131</v>
      </c>
      <c r="I155">
        <v>4.7017871986699919E-2</v>
      </c>
      <c r="J155">
        <v>3.1156381066506891E-2</v>
      </c>
      <c r="K155">
        <v>9.0425153505167541E-2</v>
      </c>
      <c r="L155">
        <v>0</v>
      </c>
      <c r="M155">
        <v>54.2</v>
      </c>
      <c r="N155">
        <v>1</v>
      </c>
    </row>
    <row r="156" spans="1:14" x14ac:dyDescent="0.35">
      <c r="A156" t="s">
        <v>167</v>
      </c>
      <c r="B156">
        <v>1051</v>
      </c>
      <c r="C156">
        <v>2000</v>
      </c>
      <c r="D156" t="s">
        <v>18746</v>
      </c>
      <c r="E156" t="s">
        <v>20527</v>
      </c>
      <c r="F156">
        <v>66160</v>
      </c>
      <c r="G156">
        <v>70.5</v>
      </c>
      <c r="H156">
        <v>0.21212121212121218</v>
      </c>
      <c r="I156">
        <v>3.7974683544303799E-2</v>
      </c>
      <c r="J156">
        <v>5.6852513045866519E-2</v>
      </c>
      <c r="K156">
        <v>2.0226527540233498E-2</v>
      </c>
      <c r="L156">
        <v>0</v>
      </c>
      <c r="M156">
        <v>54.2</v>
      </c>
      <c r="N156">
        <v>1</v>
      </c>
    </row>
    <row r="157" spans="1:14" x14ac:dyDescent="0.35">
      <c r="A157" t="s">
        <v>168</v>
      </c>
      <c r="B157">
        <v>1051</v>
      </c>
      <c r="C157">
        <v>2008</v>
      </c>
      <c r="D157" t="s">
        <v>18746</v>
      </c>
      <c r="E157" t="s">
        <v>20527</v>
      </c>
      <c r="F157">
        <v>77698</v>
      </c>
      <c r="G157">
        <v>75.099999999999994</v>
      </c>
      <c r="H157">
        <v>0.54545454545454541</v>
      </c>
      <c r="I157">
        <v>5.5536206186872682E-2</v>
      </c>
      <c r="J157">
        <v>0.12033565434743795</v>
      </c>
      <c r="K157">
        <v>4.1587335186412729E-2</v>
      </c>
      <c r="L157">
        <v>1</v>
      </c>
      <c r="M157">
        <v>54.2</v>
      </c>
      <c r="N157">
        <v>1</v>
      </c>
    </row>
    <row r="158" spans="1:14" x14ac:dyDescent="0.35">
      <c r="A158" t="s">
        <v>169</v>
      </c>
      <c r="B158">
        <v>1053</v>
      </c>
      <c r="C158">
        <v>1996</v>
      </c>
      <c r="D158" t="s">
        <v>18747</v>
      </c>
      <c r="E158" t="s">
        <v>20527</v>
      </c>
      <c r="F158">
        <v>37460</v>
      </c>
      <c r="G158">
        <v>47</v>
      </c>
      <c r="H158">
        <v>-0.26190476190476192</v>
      </c>
      <c r="I158">
        <v>4.4778963414634144E-2</v>
      </c>
      <c r="J158">
        <v>4.5546266935716347E-2</v>
      </c>
      <c r="K158">
        <v>-7.0136323098483888E-2</v>
      </c>
      <c r="L158">
        <v>0</v>
      </c>
      <c r="M158">
        <v>63.5</v>
      </c>
      <c r="N158">
        <v>1</v>
      </c>
    </row>
    <row r="159" spans="1:14" x14ac:dyDescent="0.35">
      <c r="A159" t="s">
        <v>170</v>
      </c>
      <c r="B159">
        <v>1053</v>
      </c>
      <c r="C159">
        <v>2000</v>
      </c>
      <c r="D159" t="s">
        <v>18747</v>
      </c>
      <c r="E159" t="s">
        <v>20527</v>
      </c>
      <c r="F159">
        <v>38325</v>
      </c>
      <c r="G159">
        <v>59.8</v>
      </c>
      <c r="H159">
        <v>-0.18750000000000003</v>
      </c>
      <c r="I159">
        <v>5.5567891639835686E-2</v>
      </c>
      <c r="J159">
        <v>5.13864156703129E-2</v>
      </c>
      <c r="K159">
        <v>0.36212886923562854</v>
      </c>
      <c r="L159">
        <v>0</v>
      </c>
      <c r="M159">
        <v>63.5</v>
      </c>
      <c r="N159">
        <v>1</v>
      </c>
    </row>
    <row r="160" spans="1:14" x14ac:dyDescent="0.35">
      <c r="A160" t="s">
        <v>171</v>
      </c>
      <c r="B160">
        <v>1053</v>
      </c>
      <c r="C160">
        <v>2012</v>
      </c>
      <c r="D160" t="s">
        <v>18747</v>
      </c>
      <c r="E160" t="s">
        <v>20527</v>
      </c>
      <c r="F160">
        <v>38034</v>
      </c>
      <c r="G160">
        <v>62.4</v>
      </c>
      <c r="H160">
        <v>-0.14814814814814828</v>
      </c>
      <c r="I160">
        <v>3.8744983582634077E-2</v>
      </c>
      <c r="J160">
        <v>-9.7522699248963115E-3</v>
      </c>
      <c r="K160">
        <v>-4.8183164369518167E-2</v>
      </c>
      <c r="L160">
        <v>0</v>
      </c>
      <c r="M160">
        <v>63.5</v>
      </c>
      <c r="N160">
        <v>1</v>
      </c>
    </row>
    <row r="161" spans="1:14" x14ac:dyDescent="0.35">
      <c r="A161" t="s">
        <v>172</v>
      </c>
      <c r="B161">
        <v>1053</v>
      </c>
      <c r="C161">
        <v>2008</v>
      </c>
      <c r="D161" t="s">
        <v>18747</v>
      </c>
      <c r="E161" t="s">
        <v>20527</v>
      </c>
      <c r="F161">
        <v>37929</v>
      </c>
      <c r="G161">
        <v>63.9</v>
      </c>
      <c r="H161">
        <v>0.43396226415094336</v>
      </c>
      <c r="I161">
        <v>4.0394532209216669E-2</v>
      </c>
      <c r="J161">
        <v>0.1149223101729698</v>
      </c>
      <c r="K161">
        <v>-2.4656526005888125E-2</v>
      </c>
      <c r="L161">
        <v>1</v>
      </c>
      <c r="M161">
        <v>63.5</v>
      </c>
      <c r="N161">
        <v>1</v>
      </c>
    </row>
    <row r="162" spans="1:14" x14ac:dyDescent="0.35">
      <c r="A162" t="s">
        <v>173</v>
      </c>
      <c r="B162">
        <v>1053</v>
      </c>
      <c r="C162">
        <v>1992</v>
      </c>
      <c r="D162" t="s">
        <v>18747</v>
      </c>
      <c r="E162" t="s">
        <v>20527</v>
      </c>
      <c r="F162">
        <v>36320</v>
      </c>
      <c r="G162">
        <v>46.4</v>
      </c>
      <c r="H162">
        <v>0.31521739130434789</v>
      </c>
      <c r="I162">
        <v>3.7067545304777592E-2</v>
      </c>
      <c r="J162">
        <v>0.14880952380952381</v>
      </c>
      <c r="K162">
        <v>4.0650912106135983</v>
      </c>
      <c r="L162">
        <v>1</v>
      </c>
      <c r="M162">
        <v>63.5</v>
      </c>
      <c r="N162">
        <v>1</v>
      </c>
    </row>
    <row r="163" spans="1:14" x14ac:dyDescent="0.35">
      <c r="A163" t="s">
        <v>174</v>
      </c>
      <c r="B163">
        <v>1053</v>
      </c>
      <c r="C163">
        <v>2004</v>
      </c>
      <c r="D163" t="s">
        <v>18747</v>
      </c>
      <c r="E163" t="s">
        <v>20527</v>
      </c>
      <c r="F163">
        <v>37713</v>
      </c>
      <c r="G163">
        <v>68.7</v>
      </c>
      <c r="H163">
        <v>-0.11627906976744186</v>
      </c>
      <c r="I163">
        <v>6.5956367326230336E-2</v>
      </c>
      <c r="J163">
        <v>7.8175895765472306E-2</v>
      </c>
      <c r="K163">
        <v>3.2763014197306154E-3</v>
      </c>
      <c r="L163">
        <v>1</v>
      </c>
      <c r="M163">
        <v>63.5</v>
      </c>
      <c r="N163">
        <v>1</v>
      </c>
    </row>
    <row r="164" spans="1:14" x14ac:dyDescent="0.35">
      <c r="A164" t="s">
        <v>175</v>
      </c>
      <c r="B164">
        <v>1055</v>
      </c>
      <c r="C164">
        <v>2000</v>
      </c>
      <c r="D164" t="s">
        <v>18748</v>
      </c>
      <c r="E164" t="s">
        <v>20527</v>
      </c>
      <c r="F164">
        <v>103286</v>
      </c>
      <c r="G164">
        <v>53.6</v>
      </c>
      <c r="H164">
        <v>-0.17142857142857146</v>
      </c>
      <c r="I164">
        <v>4.3900562581141514E-2</v>
      </c>
      <c r="J164">
        <v>6.6888888888888887E-2</v>
      </c>
      <c r="K164">
        <v>3.5365257379108873E-2</v>
      </c>
      <c r="L164">
        <v>0</v>
      </c>
      <c r="M164">
        <v>37.5</v>
      </c>
      <c r="N164">
        <v>0</v>
      </c>
    </row>
    <row r="165" spans="1:14" x14ac:dyDescent="0.35">
      <c r="A165" t="s">
        <v>176</v>
      </c>
      <c r="B165">
        <v>1055</v>
      </c>
      <c r="C165">
        <v>1992</v>
      </c>
      <c r="D165" t="s">
        <v>18748</v>
      </c>
      <c r="E165" t="s">
        <v>20527</v>
      </c>
      <c r="F165">
        <v>100950</v>
      </c>
      <c r="G165">
        <v>41.1</v>
      </c>
      <c r="H165">
        <v>-0.16981132075471689</v>
      </c>
      <c r="I165">
        <v>7.1438154011269114E-2</v>
      </c>
      <c r="J165">
        <v>0.10667118184896715</v>
      </c>
      <c r="K165">
        <v>5.2028228313390993E-3</v>
      </c>
      <c r="L165">
        <v>1</v>
      </c>
      <c r="M165">
        <v>37.5</v>
      </c>
      <c r="N165">
        <v>0</v>
      </c>
    </row>
    <row r="166" spans="1:14" x14ac:dyDescent="0.35">
      <c r="A166" t="s">
        <v>177</v>
      </c>
      <c r="B166">
        <v>1055</v>
      </c>
      <c r="C166">
        <v>2004</v>
      </c>
      <c r="D166" t="s">
        <v>18748</v>
      </c>
      <c r="E166" t="s">
        <v>20527</v>
      </c>
      <c r="F166">
        <v>103080</v>
      </c>
      <c r="G166">
        <v>63.3</v>
      </c>
      <c r="H166">
        <v>-1.538461538461533E-2</v>
      </c>
      <c r="I166">
        <v>5.3847758081334726E-2</v>
      </c>
      <c r="J166">
        <v>3.6273841961852862E-2</v>
      </c>
      <c r="K166">
        <v>7.0809635827650888E-2</v>
      </c>
      <c r="L166">
        <v>1</v>
      </c>
      <c r="M166">
        <v>37.5</v>
      </c>
      <c r="N166">
        <v>0</v>
      </c>
    </row>
    <row r="167" spans="1:14" x14ac:dyDescent="0.35">
      <c r="A167" t="s">
        <v>178</v>
      </c>
      <c r="B167">
        <v>1055</v>
      </c>
      <c r="C167">
        <v>1996</v>
      </c>
      <c r="D167" t="s">
        <v>18748</v>
      </c>
      <c r="E167" t="s">
        <v>20527</v>
      </c>
      <c r="F167">
        <v>103063</v>
      </c>
      <c r="G167">
        <v>44.8</v>
      </c>
      <c r="H167">
        <v>-0.15625</v>
      </c>
      <c r="I167">
        <v>3.8559135039717564E-2</v>
      </c>
      <c r="J167">
        <v>5.8623397016487833E-2</v>
      </c>
      <c r="K167">
        <v>0.58365944918113233</v>
      </c>
      <c r="L167">
        <v>0</v>
      </c>
      <c r="M167">
        <v>37.5</v>
      </c>
      <c r="N167">
        <v>0</v>
      </c>
    </row>
    <row r="168" spans="1:14" x14ac:dyDescent="0.35">
      <c r="A168" t="s">
        <v>179</v>
      </c>
      <c r="B168">
        <v>1055</v>
      </c>
      <c r="C168">
        <v>2012</v>
      </c>
      <c r="D168" t="s">
        <v>18748</v>
      </c>
      <c r="E168" t="s">
        <v>20527</v>
      </c>
      <c r="F168">
        <v>104235</v>
      </c>
      <c r="G168">
        <v>68.3</v>
      </c>
      <c r="H168">
        <v>-0.18000000000000008</v>
      </c>
      <c r="I168">
        <v>1.9051007536306886E-2</v>
      </c>
      <c r="J168">
        <v>9.5187731359069275E-3</v>
      </c>
      <c r="K168">
        <v>3.4310659369298932E-2</v>
      </c>
      <c r="L168">
        <v>0</v>
      </c>
      <c r="M168">
        <v>37.5</v>
      </c>
      <c r="N168">
        <v>0</v>
      </c>
    </row>
    <row r="169" spans="1:14" x14ac:dyDescent="0.35">
      <c r="A169" t="s">
        <v>180</v>
      </c>
      <c r="B169">
        <v>1055</v>
      </c>
      <c r="C169">
        <v>2008</v>
      </c>
      <c r="D169" t="s">
        <v>18748</v>
      </c>
      <c r="E169" t="s">
        <v>20527</v>
      </c>
      <c r="F169">
        <v>104206</v>
      </c>
      <c r="G169">
        <v>68.400000000000006</v>
      </c>
      <c r="H169">
        <v>0.33333333333333331</v>
      </c>
      <c r="I169">
        <v>3.4566940277384661E-2</v>
      </c>
      <c r="J169">
        <v>9.0945620144655778E-2</v>
      </c>
      <c r="K169">
        <v>3.7759104098731976E-2</v>
      </c>
      <c r="L169">
        <v>1</v>
      </c>
      <c r="M169">
        <v>37.5</v>
      </c>
      <c r="N169">
        <v>0</v>
      </c>
    </row>
    <row r="170" spans="1:14" x14ac:dyDescent="0.35">
      <c r="A170" t="s">
        <v>181</v>
      </c>
      <c r="B170">
        <v>1057</v>
      </c>
      <c r="C170">
        <v>2012</v>
      </c>
      <c r="D170" t="s">
        <v>18749</v>
      </c>
      <c r="E170" t="s">
        <v>20527</v>
      </c>
      <c r="F170">
        <v>16960</v>
      </c>
      <c r="G170">
        <v>76.099999999999994</v>
      </c>
      <c r="H170">
        <v>-0.22522522522522523</v>
      </c>
      <c r="I170">
        <v>4.2487475987796147E-2</v>
      </c>
      <c r="J170">
        <v>1.8741900109660054E-2</v>
      </c>
      <c r="K170">
        <v>3.851516207737888E-2</v>
      </c>
      <c r="L170">
        <v>0</v>
      </c>
      <c r="M170">
        <v>80.2</v>
      </c>
      <c r="N170">
        <v>1</v>
      </c>
    </row>
    <row r="171" spans="1:14" x14ac:dyDescent="0.35">
      <c r="A171" t="s">
        <v>182</v>
      </c>
      <c r="B171">
        <v>1057</v>
      </c>
      <c r="C171">
        <v>2000</v>
      </c>
      <c r="D171" t="s">
        <v>18749</v>
      </c>
      <c r="E171" t="s">
        <v>20527</v>
      </c>
      <c r="F171">
        <v>18512</v>
      </c>
      <c r="G171">
        <v>58.7</v>
      </c>
      <c r="H171">
        <v>-0.40206185567010305</v>
      </c>
      <c r="I171">
        <v>1.7427916644459841E-2</v>
      </c>
      <c r="J171">
        <v>4.9586776859504134E-2</v>
      </c>
      <c r="K171">
        <v>-4.4951169452150573E-2</v>
      </c>
      <c r="L171">
        <v>0</v>
      </c>
      <c r="M171">
        <v>80.2</v>
      </c>
      <c r="N171">
        <v>1</v>
      </c>
    </row>
    <row r="172" spans="1:14" x14ac:dyDescent="0.35">
      <c r="A172" t="s">
        <v>183</v>
      </c>
      <c r="B172">
        <v>1057</v>
      </c>
      <c r="C172">
        <v>1992</v>
      </c>
      <c r="D172" t="s">
        <v>18749</v>
      </c>
      <c r="E172" t="s">
        <v>20527</v>
      </c>
      <c r="F172">
        <v>18192</v>
      </c>
      <c r="G172">
        <v>42.6</v>
      </c>
      <c r="H172">
        <v>-0.16981132075471689</v>
      </c>
      <c r="I172">
        <v>8.5030934057642976E-2</v>
      </c>
      <c r="J172">
        <v>0.15609951845906903</v>
      </c>
      <c r="K172">
        <v>0.20200479407278274</v>
      </c>
      <c r="L172">
        <v>1</v>
      </c>
      <c r="M172">
        <v>80.2</v>
      </c>
      <c r="N172">
        <v>1</v>
      </c>
    </row>
    <row r="173" spans="1:14" x14ac:dyDescent="0.35">
      <c r="A173" t="s">
        <v>184</v>
      </c>
      <c r="B173">
        <v>1057</v>
      </c>
      <c r="C173">
        <v>2008</v>
      </c>
      <c r="D173" t="s">
        <v>18749</v>
      </c>
      <c r="E173" t="s">
        <v>20527</v>
      </c>
      <c r="F173">
        <v>17541</v>
      </c>
      <c r="G173">
        <v>73.900000000000006</v>
      </c>
      <c r="H173">
        <v>0.53191489361702127</v>
      </c>
      <c r="I173">
        <v>3.0458942169170611E-2</v>
      </c>
      <c r="J173">
        <v>9.3286494925839195E-2</v>
      </c>
      <c r="K173">
        <v>-7.0117287098419169E-4</v>
      </c>
      <c r="L173">
        <v>1</v>
      </c>
      <c r="M173">
        <v>80.2</v>
      </c>
      <c r="N173">
        <v>1</v>
      </c>
    </row>
    <row r="174" spans="1:14" x14ac:dyDescent="0.35">
      <c r="A174" t="s">
        <v>185</v>
      </c>
      <c r="B174">
        <v>1057</v>
      </c>
      <c r="C174">
        <v>1996</v>
      </c>
      <c r="D174" t="s">
        <v>18749</v>
      </c>
      <c r="E174" t="s">
        <v>20527</v>
      </c>
      <c r="F174">
        <v>18329</v>
      </c>
      <c r="G174">
        <v>44.3</v>
      </c>
      <c r="H174">
        <v>-0.27586206896551718</v>
      </c>
      <c r="I174">
        <v>2.8428690377066732E-2</v>
      </c>
      <c r="J174">
        <v>6.6154754873006497E-2</v>
      </c>
      <c r="K174">
        <v>2.3985560068034296E-2</v>
      </c>
      <c r="L174">
        <v>0</v>
      </c>
      <c r="M174">
        <v>80.2</v>
      </c>
      <c r="N174">
        <v>1</v>
      </c>
    </row>
    <row r="175" spans="1:14" x14ac:dyDescent="0.35">
      <c r="A175" t="s">
        <v>186</v>
      </c>
      <c r="B175">
        <v>1057</v>
      </c>
      <c r="C175">
        <v>2004</v>
      </c>
      <c r="D175" t="s">
        <v>18749</v>
      </c>
      <c r="E175" t="s">
        <v>20527</v>
      </c>
      <c r="F175">
        <v>18022</v>
      </c>
      <c r="G175">
        <v>69.2</v>
      </c>
      <c r="H175">
        <v>0</v>
      </c>
      <c r="I175">
        <v>5.8488302339532096E-2</v>
      </c>
      <c r="J175">
        <v>0.11740890688259109</v>
      </c>
      <c r="K175">
        <v>6.0887396624377491E-2</v>
      </c>
      <c r="L175">
        <v>1</v>
      </c>
      <c r="M175">
        <v>80.2</v>
      </c>
      <c r="N175">
        <v>1</v>
      </c>
    </row>
    <row r="176" spans="1:14" x14ac:dyDescent="0.35">
      <c r="A176" t="s">
        <v>187</v>
      </c>
      <c r="B176">
        <v>1059</v>
      </c>
      <c r="C176">
        <v>2008</v>
      </c>
      <c r="D176" t="s">
        <v>18750</v>
      </c>
      <c r="E176" t="s">
        <v>20527</v>
      </c>
      <c r="F176">
        <v>31459</v>
      </c>
      <c r="G176">
        <v>68.8</v>
      </c>
      <c r="H176">
        <v>0.60869565217391319</v>
      </c>
      <c r="I176">
        <v>2.8992004782186356E-2</v>
      </c>
      <c r="J176">
        <v>7.8133862733976184E-2</v>
      </c>
      <c r="K176">
        <v>5.3110141943245835E-2</v>
      </c>
      <c r="L176">
        <v>1</v>
      </c>
      <c r="M176">
        <v>70.400000000000006</v>
      </c>
      <c r="N176">
        <v>1</v>
      </c>
    </row>
    <row r="177" spans="1:14" x14ac:dyDescent="0.35">
      <c r="A177" t="s">
        <v>188</v>
      </c>
      <c r="B177">
        <v>1059</v>
      </c>
      <c r="C177">
        <v>2004</v>
      </c>
      <c r="D177" t="s">
        <v>18750</v>
      </c>
      <c r="E177" t="s">
        <v>20527</v>
      </c>
      <c r="F177">
        <v>30768</v>
      </c>
      <c r="G177">
        <v>62.7</v>
      </c>
      <c r="H177">
        <v>-0.27083333333333331</v>
      </c>
      <c r="I177">
        <v>8.8657819127103576E-2</v>
      </c>
      <c r="J177">
        <v>5.7702678410929353E-2</v>
      </c>
      <c r="K177">
        <v>0.14892193308550186</v>
      </c>
      <c r="L177">
        <v>1</v>
      </c>
      <c r="M177">
        <v>70.400000000000006</v>
      </c>
      <c r="N177">
        <v>1</v>
      </c>
    </row>
    <row r="178" spans="1:14" x14ac:dyDescent="0.35">
      <c r="A178" t="s">
        <v>189</v>
      </c>
      <c r="B178">
        <v>1059</v>
      </c>
      <c r="C178">
        <v>2012</v>
      </c>
      <c r="D178" t="s">
        <v>18750</v>
      </c>
      <c r="E178" t="s">
        <v>20527</v>
      </c>
      <c r="F178">
        <v>31648</v>
      </c>
      <c r="G178">
        <v>69.5</v>
      </c>
      <c r="H178">
        <v>-0.12499999999999993</v>
      </c>
      <c r="I178">
        <v>1.4806258531975218E-2</v>
      </c>
      <c r="J178">
        <v>4.7053287848488412E-3</v>
      </c>
      <c r="K178">
        <v>7.6692169314462821E-2</v>
      </c>
      <c r="L178">
        <v>0</v>
      </c>
      <c r="M178">
        <v>70.400000000000006</v>
      </c>
      <c r="N178">
        <v>1</v>
      </c>
    </row>
    <row r="179" spans="1:14" x14ac:dyDescent="0.35">
      <c r="A179" t="s">
        <v>190</v>
      </c>
      <c r="B179">
        <v>1059</v>
      </c>
      <c r="C179">
        <v>2000</v>
      </c>
      <c r="D179" t="s">
        <v>18750</v>
      </c>
      <c r="E179" t="s">
        <v>20527</v>
      </c>
      <c r="F179">
        <v>31242</v>
      </c>
      <c r="G179">
        <v>55.1</v>
      </c>
      <c r="H179">
        <v>-0.10958904109589039</v>
      </c>
      <c r="I179">
        <v>5.1264184750149317E-3</v>
      </c>
      <c r="J179">
        <v>4.6981442330279538E-2</v>
      </c>
      <c r="K179">
        <v>1.7017390943427552E-2</v>
      </c>
      <c r="L179">
        <v>0</v>
      </c>
      <c r="M179">
        <v>70.400000000000006</v>
      </c>
      <c r="N179">
        <v>1</v>
      </c>
    </row>
    <row r="180" spans="1:14" x14ac:dyDescent="0.35">
      <c r="A180" t="s">
        <v>191</v>
      </c>
      <c r="B180">
        <v>1059</v>
      </c>
      <c r="C180">
        <v>1992</v>
      </c>
      <c r="D180" t="s">
        <v>18750</v>
      </c>
      <c r="E180" t="s">
        <v>20527</v>
      </c>
      <c r="F180">
        <v>28678</v>
      </c>
      <c r="G180">
        <v>40.4</v>
      </c>
      <c r="H180">
        <v>-0.14736842105263162</v>
      </c>
      <c r="I180">
        <v>9.5163695760244305E-2</v>
      </c>
      <c r="J180">
        <v>9.5867768595041328E-2</v>
      </c>
      <c r="K180">
        <v>-1.223560196738788E-2</v>
      </c>
      <c r="L180">
        <v>1</v>
      </c>
      <c r="M180">
        <v>70.400000000000006</v>
      </c>
      <c r="N180">
        <v>1</v>
      </c>
    </row>
    <row r="181" spans="1:14" x14ac:dyDescent="0.35">
      <c r="A181" t="s">
        <v>192</v>
      </c>
      <c r="B181">
        <v>1059</v>
      </c>
      <c r="C181">
        <v>1996</v>
      </c>
      <c r="D181" t="s">
        <v>18750</v>
      </c>
      <c r="E181" t="s">
        <v>20527</v>
      </c>
      <c r="F181">
        <v>30311</v>
      </c>
      <c r="G181">
        <v>42.4</v>
      </c>
      <c r="H181">
        <v>1.388888888888884E-2</v>
      </c>
      <c r="I181">
        <v>4.2809177392277561E-2</v>
      </c>
      <c r="J181">
        <v>6.4329027155286059E-2</v>
      </c>
      <c r="K181">
        <v>-2.30921441831052E-2</v>
      </c>
      <c r="L181">
        <v>0</v>
      </c>
      <c r="M181">
        <v>70.400000000000006</v>
      </c>
      <c r="N181">
        <v>1</v>
      </c>
    </row>
    <row r="182" spans="1:14" x14ac:dyDescent="0.35">
      <c r="A182" t="s">
        <v>193</v>
      </c>
      <c r="B182">
        <v>1061</v>
      </c>
      <c r="C182">
        <v>2008</v>
      </c>
      <c r="D182" t="s">
        <v>18751</v>
      </c>
      <c r="E182" t="s">
        <v>20527</v>
      </c>
      <c r="F182">
        <v>26646</v>
      </c>
      <c r="G182">
        <v>80.8</v>
      </c>
      <c r="H182">
        <v>0.5714285714285714</v>
      </c>
      <c r="I182">
        <v>3.0530342809991749E-2</v>
      </c>
      <c r="J182">
        <v>8.6209248397217303E-2</v>
      </c>
      <c r="K182">
        <v>-5.5100213513327367E-3</v>
      </c>
      <c r="L182">
        <v>1</v>
      </c>
      <c r="M182">
        <v>89.6</v>
      </c>
      <c r="N182">
        <v>1</v>
      </c>
    </row>
    <row r="183" spans="1:14" x14ac:dyDescent="0.35">
      <c r="A183" t="s">
        <v>194</v>
      </c>
      <c r="B183">
        <v>1061</v>
      </c>
      <c r="C183">
        <v>2000</v>
      </c>
      <c r="D183" t="s">
        <v>18751</v>
      </c>
      <c r="E183" t="s">
        <v>20527</v>
      </c>
      <c r="F183">
        <v>25740</v>
      </c>
      <c r="G183">
        <v>68.900000000000006</v>
      </c>
      <c r="H183">
        <v>-0.32000000000000006</v>
      </c>
      <c r="I183">
        <v>-1.6466702287851558E-2</v>
      </c>
      <c r="J183">
        <v>5.4462242562929059E-2</v>
      </c>
      <c r="K183">
        <v>2.0778394107483861E-2</v>
      </c>
      <c r="L183">
        <v>0</v>
      </c>
      <c r="M183">
        <v>89.6</v>
      </c>
      <c r="N183">
        <v>1</v>
      </c>
    </row>
    <row r="184" spans="1:14" x14ac:dyDescent="0.35">
      <c r="A184" t="s">
        <v>195</v>
      </c>
      <c r="B184">
        <v>1061</v>
      </c>
      <c r="C184">
        <v>1992</v>
      </c>
      <c r="D184" t="s">
        <v>18751</v>
      </c>
      <c r="E184" t="s">
        <v>20527</v>
      </c>
      <c r="F184">
        <v>24208</v>
      </c>
      <c r="G184">
        <v>49.1</v>
      </c>
      <c r="H184">
        <v>-1.9607843137254832E-2</v>
      </c>
      <c r="I184">
        <v>8.480395522900501E-2</v>
      </c>
      <c r="J184">
        <v>0.13822894168466524</v>
      </c>
      <c r="K184">
        <v>7.7277107394037023E-2</v>
      </c>
      <c r="L184">
        <v>1</v>
      </c>
      <c r="M184">
        <v>89.6</v>
      </c>
      <c r="N184">
        <v>1</v>
      </c>
    </row>
    <row r="185" spans="1:14" x14ac:dyDescent="0.35">
      <c r="A185" t="s">
        <v>196</v>
      </c>
      <c r="B185">
        <v>1061</v>
      </c>
      <c r="C185">
        <v>1996</v>
      </c>
      <c r="D185" t="s">
        <v>18751</v>
      </c>
      <c r="E185" t="s">
        <v>20527</v>
      </c>
      <c r="F185">
        <v>25136</v>
      </c>
      <c r="G185">
        <v>52.6</v>
      </c>
      <c r="H185">
        <v>0.26865671641791039</v>
      </c>
      <c r="I185">
        <v>2.3878598527114485E-2</v>
      </c>
      <c r="J185">
        <v>4.2242503259452412E-2</v>
      </c>
      <c r="K185">
        <v>0.13856781185203854</v>
      </c>
      <c r="L185">
        <v>0</v>
      </c>
      <c r="M185">
        <v>89.6</v>
      </c>
      <c r="N185">
        <v>1</v>
      </c>
    </row>
    <row r="186" spans="1:14" x14ac:dyDescent="0.35">
      <c r="A186" t="s">
        <v>197</v>
      </c>
      <c r="B186">
        <v>1061</v>
      </c>
      <c r="C186">
        <v>2004</v>
      </c>
      <c r="D186" t="s">
        <v>18751</v>
      </c>
      <c r="E186" t="s">
        <v>20527</v>
      </c>
      <c r="F186">
        <v>25772</v>
      </c>
      <c r="G186">
        <v>79.3</v>
      </c>
      <c r="H186">
        <v>-0.12499999999999988</v>
      </c>
      <c r="I186">
        <v>2.793830110797306E-2</v>
      </c>
      <c r="J186">
        <v>6.3596102745792735E-2</v>
      </c>
      <c r="K186">
        <v>4.3093468507038393E-2</v>
      </c>
      <c r="L186">
        <v>1</v>
      </c>
      <c r="M186">
        <v>89.6</v>
      </c>
      <c r="N186">
        <v>1</v>
      </c>
    </row>
    <row r="187" spans="1:14" x14ac:dyDescent="0.35">
      <c r="A187" t="s">
        <v>198</v>
      </c>
      <c r="B187">
        <v>1061</v>
      </c>
      <c r="C187">
        <v>2012</v>
      </c>
      <c r="D187" t="s">
        <v>18751</v>
      </c>
      <c r="E187" t="s">
        <v>20527</v>
      </c>
      <c r="F187">
        <v>27006</v>
      </c>
      <c r="G187">
        <v>81</v>
      </c>
      <c r="H187">
        <v>-0.17391304347826084</v>
      </c>
      <c r="I187">
        <v>7.5046261394010006E-3</v>
      </c>
      <c r="J187">
        <v>-4.1800643086816721E-3</v>
      </c>
      <c r="K187">
        <v>7.5161412639791394E-3</v>
      </c>
      <c r="L187">
        <v>0</v>
      </c>
      <c r="M187">
        <v>89.6</v>
      </c>
      <c r="N187">
        <v>1</v>
      </c>
    </row>
    <row r="188" spans="1:14" x14ac:dyDescent="0.35">
      <c r="A188" t="s">
        <v>199</v>
      </c>
      <c r="B188">
        <v>1063</v>
      </c>
      <c r="C188">
        <v>2004</v>
      </c>
      <c r="D188" t="s">
        <v>18752</v>
      </c>
      <c r="E188" t="s">
        <v>20527</v>
      </c>
      <c r="F188">
        <v>9686</v>
      </c>
      <c r="G188">
        <v>20.2</v>
      </c>
      <c r="H188">
        <v>3.5294117647058906E-2</v>
      </c>
      <c r="I188">
        <v>0.1115346038114343</v>
      </c>
      <c r="J188">
        <v>5.3794266441821247E-2</v>
      </c>
      <c r="K188">
        <v>2.2172506092445369E-2</v>
      </c>
      <c r="L188">
        <v>1</v>
      </c>
      <c r="M188">
        <v>100</v>
      </c>
      <c r="N188">
        <v>1</v>
      </c>
    </row>
    <row r="189" spans="1:14" x14ac:dyDescent="0.35">
      <c r="A189" t="s">
        <v>200</v>
      </c>
      <c r="B189">
        <v>1063</v>
      </c>
      <c r="C189">
        <v>2000</v>
      </c>
      <c r="D189" t="s">
        <v>18752</v>
      </c>
      <c r="E189" t="s">
        <v>20527</v>
      </c>
      <c r="F189">
        <v>9902</v>
      </c>
      <c r="G189">
        <v>19.3</v>
      </c>
      <c r="H189">
        <v>-0.45161290322580649</v>
      </c>
      <c r="I189">
        <v>5.8197303051809791E-2</v>
      </c>
      <c r="J189">
        <v>5.6031779218063973E-2</v>
      </c>
      <c r="K189">
        <v>3.8786227067269342E-2</v>
      </c>
      <c r="L189">
        <v>0</v>
      </c>
      <c r="M189">
        <v>100</v>
      </c>
      <c r="N189">
        <v>1</v>
      </c>
    </row>
    <row r="190" spans="1:14" x14ac:dyDescent="0.35">
      <c r="A190" t="s">
        <v>201</v>
      </c>
      <c r="B190">
        <v>1063</v>
      </c>
      <c r="C190">
        <v>1992</v>
      </c>
      <c r="D190" t="s">
        <v>18752</v>
      </c>
      <c r="E190" t="s">
        <v>20527</v>
      </c>
      <c r="F190">
        <v>10271</v>
      </c>
      <c r="G190">
        <v>16.5</v>
      </c>
      <c r="H190">
        <v>0.18260869565217389</v>
      </c>
      <c r="I190">
        <v>4.3335986557000092E-2</v>
      </c>
      <c r="J190">
        <v>0.13858055835856037</v>
      </c>
      <c r="K190">
        <v>0.50234823447556098</v>
      </c>
      <c r="L190">
        <v>1</v>
      </c>
      <c r="M190">
        <v>100</v>
      </c>
      <c r="N190">
        <v>1</v>
      </c>
    </row>
    <row r="191" spans="1:14" x14ac:dyDescent="0.35">
      <c r="A191" t="s">
        <v>202</v>
      </c>
      <c r="B191">
        <v>1063</v>
      </c>
      <c r="C191">
        <v>2012</v>
      </c>
      <c r="D191" t="s">
        <v>18752</v>
      </c>
      <c r="E191" t="s">
        <v>20527</v>
      </c>
      <c r="F191">
        <v>8835</v>
      </c>
      <c r="G191">
        <v>15</v>
      </c>
      <c r="H191">
        <v>-0.21387283236994226</v>
      </c>
      <c r="I191">
        <v>1.8180546814908049E-3</v>
      </c>
      <c r="J191">
        <v>3.7355212355212358E-2</v>
      </c>
      <c r="K191">
        <v>-8.5301026084806525E-3</v>
      </c>
      <c r="L191">
        <v>0</v>
      </c>
      <c r="M191">
        <v>100</v>
      </c>
      <c r="N191">
        <v>1</v>
      </c>
    </row>
    <row r="192" spans="1:14" x14ac:dyDescent="0.35">
      <c r="A192" t="s">
        <v>203</v>
      </c>
      <c r="B192">
        <v>1063</v>
      </c>
      <c r="C192">
        <v>2008</v>
      </c>
      <c r="D192" t="s">
        <v>18752</v>
      </c>
      <c r="E192" t="s">
        <v>20527</v>
      </c>
      <c r="F192">
        <v>9359</v>
      </c>
      <c r="G192">
        <v>16.5</v>
      </c>
      <c r="H192">
        <v>0.32812499999999994</v>
      </c>
      <c r="I192">
        <v>4.4381866497441795E-2</v>
      </c>
      <c r="J192">
        <v>4.2780748663101602E-2</v>
      </c>
      <c r="K192">
        <v>-0.20505368052672163</v>
      </c>
      <c r="L192">
        <v>1</v>
      </c>
      <c r="M192">
        <v>100</v>
      </c>
      <c r="N192">
        <v>1</v>
      </c>
    </row>
    <row r="193" spans="1:14" x14ac:dyDescent="0.35">
      <c r="A193" t="s">
        <v>204</v>
      </c>
      <c r="B193">
        <v>1063</v>
      </c>
      <c r="C193">
        <v>1996</v>
      </c>
      <c r="D193" t="s">
        <v>18752</v>
      </c>
      <c r="E193" t="s">
        <v>20527</v>
      </c>
      <c r="F193">
        <v>10142</v>
      </c>
      <c r="G193">
        <v>18</v>
      </c>
      <c r="H193">
        <v>0.29078014184397161</v>
      </c>
      <c r="I193">
        <v>2.5021508459994263E-2</v>
      </c>
      <c r="J193">
        <v>7.0666350486127585E-2</v>
      </c>
      <c r="K193">
        <v>0.11216457960644007</v>
      </c>
      <c r="L193">
        <v>0</v>
      </c>
      <c r="M193">
        <v>100</v>
      </c>
      <c r="N193">
        <v>1</v>
      </c>
    </row>
    <row r="194" spans="1:14" x14ac:dyDescent="0.35">
      <c r="A194" t="s">
        <v>205</v>
      </c>
      <c r="B194">
        <v>1065</v>
      </c>
      <c r="C194">
        <v>2008</v>
      </c>
      <c r="D194" t="s">
        <v>18753</v>
      </c>
      <c r="E194" t="s">
        <v>20527</v>
      </c>
      <c r="F194">
        <v>16260</v>
      </c>
      <c r="G194">
        <v>39</v>
      </c>
      <c r="H194">
        <v>0.37037037037037035</v>
      </c>
      <c r="I194">
        <v>8.9238044390206703E-2</v>
      </c>
      <c r="J194">
        <v>0.1408548431862337</v>
      </c>
      <c r="K194">
        <v>3.5116450019074916E-2</v>
      </c>
      <c r="L194">
        <v>1</v>
      </c>
      <c r="M194">
        <v>89.2</v>
      </c>
      <c r="N194">
        <v>1</v>
      </c>
    </row>
    <row r="195" spans="1:14" x14ac:dyDescent="0.35">
      <c r="A195" t="s">
        <v>206</v>
      </c>
      <c r="B195">
        <v>1065</v>
      </c>
      <c r="C195">
        <v>1992</v>
      </c>
      <c r="D195" t="s">
        <v>18753</v>
      </c>
      <c r="E195" t="s">
        <v>20527</v>
      </c>
      <c r="F195">
        <v>15945</v>
      </c>
      <c r="G195">
        <v>33.200000000000003</v>
      </c>
      <c r="H195">
        <v>0.11956521739130452</v>
      </c>
      <c r="I195">
        <v>6.9876040074715567E-2</v>
      </c>
      <c r="J195">
        <v>0.1453287197231834</v>
      </c>
      <c r="K195">
        <v>7.4854978412311604E-2</v>
      </c>
      <c r="L195">
        <v>1</v>
      </c>
      <c r="M195">
        <v>89.2</v>
      </c>
      <c r="N195">
        <v>1</v>
      </c>
    </row>
    <row r="196" spans="1:14" x14ac:dyDescent="0.35">
      <c r="A196" t="s">
        <v>207</v>
      </c>
      <c r="B196">
        <v>1065</v>
      </c>
      <c r="C196">
        <v>2000</v>
      </c>
      <c r="D196" t="s">
        <v>18753</v>
      </c>
      <c r="E196" t="s">
        <v>20527</v>
      </c>
      <c r="F196">
        <v>18194</v>
      </c>
      <c r="G196">
        <v>38.6</v>
      </c>
      <c r="H196">
        <v>-0.2</v>
      </c>
      <c r="I196">
        <v>-1.9173336518934415E-2</v>
      </c>
      <c r="J196">
        <v>-6.1559507523939808E-3</v>
      </c>
      <c r="K196">
        <v>7.775475268042166E-2</v>
      </c>
      <c r="L196">
        <v>0</v>
      </c>
      <c r="M196">
        <v>89.2</v>
      </c>
      <c r="N196">
        <v>1</v>
      </c>
    </row>
    <row r="197" spans="1:14" x14ac:dyDescent="0.35">
      <c r="A197" t="s">
        <v>208</v>
      </c>
      <c r="B197">
        <v>1065</v>
      </c>
      <c r="C197">
        <v>2004</v>
      </c>
      <c r="D197" t="s">
        <v>18753</v>
      </c>
      <c r="E197" t="s">
        <v>20527</v>
      </c>
      <c r="F197">
        <v>16765</v>
      </c>
      <c r="G197">
        <v>41.3</v>
      </c>
      <c r="H197">
        <v>-0.10588235294117651</v>
      </c>
      <c r="I197">
        <v>8.6733688152966684E-2</v>
      </c>
      <c r="J197">
        <v>4.3836106638039003E-2</v>
      </c>
      <c r="K197">
        <v>0.12188774792516528</v>
      </c>
      <c r="L197">
        <v>1</v>
      </c>
      <c r="M197">
        <v>89.2</v>
      </c>
      <c r="N197">
        <v>1</v>
      </c>
    </row>
    <row r="198" spans="1:14" x14ac:dyDescent="0.35">
      <c r="A198" t="s">
        <v>209</v>
      </c>
      <c r="B198">
        <v>1065</v>
      </c>
      <c r="C198">
        <v>1996</v>
      </c>
      <c r="D198" t="s">
        <v>18753</v>
      </c>
      <c r="E198" t="s">
        <v>20527</v>
      </c>
      <c r="F198">
        <v>16449</v>
      </c>
      <c r="G198">
        <v>34.6</v>
      </c>
      <c r="H198">
        <v>-0.13684210526315796</v>
      </c>
      <c r="I198">
        <v>6.6392881587953459E-3</v>
      </c>
      <c r="J198">
        <v>5.7731434384537129E-2</v>
      </c>
      <c r="K198">
        <v>-1.5178345560333924E-2</v>
      </c>
      <c r="L198">
        <v>0</v>
      </c>
      <c r="M198">
        <v>89.2</v>
      </c>
      <c r="N198">
        <v>1</v>
      </c>
    </row>
    <row r="199" spans="1:14" x14ac:dyDescent="0.35">
      <c r="A199" t="s">
        <v>210</v>
      </c>
      <c r="B199">
        <v>1065</v>
      </c>
      <c r="C199">
        <v>2012</v>
      </c>
      <c r="D199" t="s">
        <v>18753</v>
      </c>
      <c r="E199" t="s">
        <v>20527</v>
      </c>
      <c r="F199">
        <v>15401</v>
      </c>
      <c r="G199">
        <v>37.1</v>
      </c>
      <c r="H199">
        <v>-0.16666666666666671</v>
      </c>
      <c r="I199">
        <v>1.5867927552492386E-2</v>
      </c>
      <c r="J199">
        <v>-4.2021010505252625E-3</v>
      </c>
      <c r="K199">
        <v>6.7373566315141256E-2</v>
      </c>
      <c r="L199">
        <v>0</v>
      </c>
      <c r="M199">
        <v>89.2</v>
      </c>
      <c r="N199">
        <v>1</v>
      </c>
    </row>
    <row r="200" spans="1:14" x14ac:dyDescent="0.35">
      <c r="A200" t="s">
        <v>211</v>
      </c>
      <c r="B200">
        <v>1067</v>
      </c>
      <c r="C200">
        <v>1992</v>
      </c>
      <c r="D200" t="s">
        <v>18754</v>
      </c>
      <c r="E200" t="s">
        <v>20527</v>
      </c>
      <c r="F200">
        <v>15665</v>
      </c>
      <c r="G200">
        <v>45.7</v>
      </c>
      <c r="H200">
        <v>-3.6585365853658409E-2</v>
      </c>
      <c r="I200">
        <v>9.5638171252537985E-2</v>
      </c>
      <c r="J200">
        <v>0.16856060606060605</v>
      </c>
      <c r="K200">
        <v>0.13665315576143602</v>
      </c>
      <c r="L200">
        <v>1</v>
      </c>
      <c r="M200">
        <v>87.8</v>
      </c>
      <c r="N200">
        <v>1</v>
      </c>
    </row>
    <row r="201" spans="1:14" x14ac:dyDescent="0.35">
      <c r="A201" t="s">
        <v>212</v>
      </c>
      <c r="B201">
        <v>1067</v>
      </c>
      <c r="C201">
        <v>2004</v>
      </c>
      <c r="D201" t="s">
        <v>18754</v>
      </c>
      <c r="E201" t="s">
        <v>20527</v>
      </c>
      <c r="F201">
        <v>16692</v>
      </c>
      <c r="G201">
        <v>66.3</v>
      </c>
      <c r="H201">
        <v>-3.4482758620689689E-2</v>
      </c>
      <c r="I201">
        <v>3.4276248725790014E-2</v>
      </c>
      <c r="J201">
        <v>4.1573452647278152E-2</v>
      </c>
      <c r="K201">
        <v>0.149217143760873</v>
      </c>
      <c r="L201">
        <v>1</v>
      </c>
      <c r="M201">
        <v>87.8</v>
      </c>
      <c r="N201">
        <v>1</v>
      </c>
    </row>
    <row r="202" spans="1:14" x14ac:dyDescent="0.35">
      <c r="A202" t="s">
        <v>213</v>
      </c>
      <c r="B202">
        <v>1067</v>
      </c>
      <c r="C202">
        <v>2012</v>
      </c>
      <c r="D202" t="s">
        <v>18754</v>
      </c>
      <c r="E202" t="s">
        <v>20527</v>
      </c>
      <c r="F202">
        <v>17249</v>
      </c>
      <c r="G202">
        <v>64.2</v>
      </c>
      <c r="H202">
        <v>-0.14432989690721637</v>
      </c>
      <c r="I202">
        <v>3.1313099934764374E-2</v>
      </c>
      <c r="J202">
        <v>3.1263957123715946E-3</v>
      </c>
      <c r="K202">
        <v>1.4641346844330966E-2</v>
      </c>
      <c r="L202">
        <v>0</v>
      </c>
      <c r="M202">
        <v>87.8</v>
      </c>
      <c r="N202">
        <v>1</v>
      </c>
    </row>
    <row r="203" spans="1:14" x14ac:dyDescent="0.35">
      <c r="A203" t="s">
        <v>214</v>
      </c>
      <c r="B203">
        <v>1067</v>
      </c>
      <c r="C203">
        <v>1996</v>
      </c>
      <c r="D203" t="s">
        <v>18754</v>
      </c>
      <c r="E203" t="s">
        <v>20527</v>
      </c>
      <c r="F203">
        <v>15794</v>
      </c>
      <c r="G203">
        <v>46.4</v>
      </c>
      <c r="H203">
        <v>-2.8571428571428598E-2</v>
      </c>
      <c r="I203">
        <v>3.5064332908311117E-2</v>
      </c>
      <c r="J203">
        <v>5.9566291517979687E-2</v>
      </c>
      <c r="K203">
        <v>-8.456056109042101E-2</v>
      </c>
      <c r="L203">
        <v>0</v>
      </c>
      <c r="M203">
        <v>87.8</v>
      </c>
      <c r="N203">
        <v>1</v>
      </c>
    </row>
    <row r="204" spans="1:14" x14ac:dyDescent="0.35">
      <c r="A204" t="s">
        <v>215</v>
      </c>
      <c r="B204">
        <v>1067</v>
      </c>
      <c r="C204">
        <v>2000</v>
      </c>
      <c r="D204" t="s">
        <v>18754</v>
      </c>
      <c r="E204" t="s">
        <v>20527</v>
      </c>
      <c r="F204">
        <v>16341</v>
      </c>
      <c r="G204">
        <v>58.5</v>
      </c>
      <c r="H204">
        <v>-5.7692307692307654E-2</v>
      </c>
      <c r="I204">
        <v>-6.7680185867973128E-3</v>
      </c>
      <c r="J204">
        <v>6.2515382722126506E-2</v>
      </c>
      <c r="K204">
        <v>3.8386493051407636E-2</v>
      </c>
      <c r="L204">
        <v>0</v>
      </c>
      <c r="M204">
        <v>87.8</v>
      </c>
      <c r="N204">
        <v>1</v>
      </c>
    </row>
    <row r="205" spans="1:14" x14ac:dyDescent="0.35">
      <c r="A205" t="s">
        <v>216</v>
      </c>
      <c r="B205">
        <v>1067</v>
      </c>
      <c r="C205">
        <v>2008</v>
      </c>
      <c r="D205" t="s">
        <v>18754</v>
      </c>
      <c r="E205" t="s">
        <v>20527</v>
      </c>
      <c r="F205">
        <v>17129</v>
      </c>
      <c r="G205">
        <v>64.599999999999994</v>
      </c>
      <c r="H205">
        <v>0.42592592592592587</v>
      </c>
      <c r="I205">
        <v>3.3463890606747752E-2</v>
      </c>
      <c r="J205">
        <v>0.10106305519149555</v>
      </c>
      <c r="K205">
        <v>2.7479456676278987E-2</v>
      </c>
      <c r="L205">
        <v>1</v>
      </c>
      <c r="M205">
        <v>87.8</v>
      </c>
      <c r="N205">
        <v>1</v>
      </c>
    </row>
    <row r="206" spans="1:14" x14ac:dyDescent="0.35">
      <c r="A206" t="s">
        <v>217</v>
      </c>
      <c r="B206">
        <v>1069</v>
      </c>
      <c r="C206">
        <v>2004</v>
      </c>
      <c r="D206" t="s">
        <v>18755</v>
      </c>
      <c r="E206" t="s">
        <v>20527</v>
      </c>
      <c r="F206">
        <v>92593</v>
      </c>
      <c r="G206">
        <v>74.2</v>
      </c>
      <c r="H206">
        <v>-4.0816326530612276E-2</v>
      </c>
      <c r="I206">
        <v>7.638839381193413E-2</v>
      </c>
      <c r="J206">
        <v>9.2385572663994942E-2</v>
      </c>
      <c r="K206">
        <v>-3.987396051148135E-2</v>
      </c>
      <c r="L206">
        <v>1</v>
      </c>
      <c r="M206">
        <v>33.799999999999997</v>
      </c>
      <c r="N206">
        <v>0</v>
      </c>
    </row>
    <row r="207" spans="1:14" x14ac:dyDescent="0.35">
      <c r="A207" t="s">
        <v>218</v>
      </c>
      <c r="B207">
        <v>1069</v>
      </c>
      <c r="C207">
        <v>2000</v>
      </c>
      <c r="D207" t="s">
        <v>18755</v>
      </c>
      <c r="E207" t="s">
        <v>20527</v>
      </c>
      <c r="F207">
        <v>88943</v>
      </c>
      <c r="G207">
        <v>69.099999999999994</v>
      </c>
      <c r="H207">
        <v>0.18918918918918923</v>
      </c>
      <c r="I207">
        <v>3.4883236897972777E-2</v>
      </c>
      <c r="J207">
        <v>6.1840562719812427E-2</v>
      </c>
      <c r="K207">
        <v>-1.2367009958294322E-2</v>
      </c>
      <c r="L207">
        <v>0</v>
      </c>
      <c r="M207">
        <v>33.799999999999997</v>
      </c>
      <c r="N207">
        <v>0</v>
      </c>
    </row>
    <row r="208" spans="1:14" x14ac:dyDescent="0.35">
      <c r="A208" t="s">
        <v>219</v>
      </c>
      <c r="B208">
        <v>1069</v>
      </c>
      <c r="C208">
        <v>2012</v>
      </c>
      <c r="D208" t="s">
        <v>18755</v>
      </c>
      <c r="E208" t="s">
        <v>20527</v>
      </c>
      <c r="F208">
        <v>103355</v>
      </c>
      <c r="G208">
        <v>69.7</v>
      </c>
      <c r="H208">
        <v>-0.11627906976744186</v>
      </c>
      <c r="I208">
        <v>4.4583883751651253E-3</v>
      </c>
      <c r="J208">
        <v>6.2522544186605746E-3</v>
      </c>
      <c r="K208">
        <v>-1.6443719412724307</v>
      </c>
      <c r="L208">
        <v>0</v>
      </c>
      <c r="M208">
        <v>33.799999999999997</v>
      </c>
      <c r="N208">
        <v>0</v>
      </c>
    </row>
    <row r="209" spans="1:14" x14ac:dyDescent="0.35">
      <c r="A209" t="s">
        <v>220</v>
      </c>
      <c r="B209">
        <v>1069</v>
      </c>
      <c r="C209">
        <v>2008</v>
      </c>
      <c r="D209" t="s">
        <v>18755</v>
      </c>
      <c r="E209" t="s">
        <v>20527</v>
      </c>
      <c r="F209">
        <v>99183</v>
      </c>
      <c r="G209">
        <v>70.099999999999994</v>
      </c>
      <c r="H209">
        <v>0.48484848484848503</v>
      </c>
      <c r="I209">
        <v>4.9850737617018808E-3</v>
      </c>
      <c r="J209">
        <v>9.8822406110757474E-2</v>
      </c>
      <c r="K209">
        <v>-0.19625995711871869</v>
      </c>
      <c r="L209">
        <v>1</v>
      </c>
      <c r="M209">
        <v>33.799999999999997</v>
      </c>
      <c r="N209">
        <v>0</v>
      </c>
    </row>
    <row r="210" spans="1:14" x14ac:dyDescent="0.35">
      <c r="A210" t="s">
        <v>221</v>
      </c>
      <c r="B210">
        <v>1069</v>
      </c>
      <c r="C210">
        <v>1992</v>
      </c>
      <c r="D210" t="s">
        <v>18755</v>
      </c>
      <c r="E210" t="s">
        <v>20527</v>
      </c>
      <c r="F210">
        <v>83763</v>
      </c>
      <c r="G210">
        <v>58.3</v>
      </c>
      <c r="H210">
        <v>7.6923076923076816E-2</v>
      </c>
      <c r="I210">
        <v>7.2540693559801833E-2</v>
      </c>
      <c r="J210">
        <v>0.11369863013698631</v>
      </c>
      <c r="K210">
        <v>-5.9892180163468783E-2</v>
      </c>
      <c r="L210">
        <v>1</v>
      </c>
      <c r="M210">
        <v>33.799999999999997</v>
      </c>
      <c r="N210">
        <v>0</v>
      </c>
    </row>
    <row r="211" spans="1:14" x14ac:dyDescent="0.35">
      <c r="A211" t="s">
        <v>222</v>
      </c>
      <c r="B211">
        <v>1069</v>
      </c>
      <c r="C211">
        <v>1996</v>
      </c>
      <c r="D211" t="s">
        <v>18755</v>
      </c>
      <c r="E211" t="s">
        <v>20527</v>
      </c>
      <c r="F211">
        <v>86130</v>
      </c>
      <c r="G211">
        <v>62.3</v>
      </c>
      <c r="H211">
        <v>-0.14285714285714288</v>
      </c>
      <c r="I211">
        <v>1.1147731678945328E-2</v>
      </c>
      <c r="J211">
        <v>5.6008146639511203E-2</v>
      </c>
      <c r="K211">
        <v>0.12299911576824864</v>
      </c>
      <c r="L211">
        <v>0</v>
      </c>
      <c r="M211">
        <v>33.799999999999997</v>
      </c>
      <c r="N211">
        <v>0</v>
      </c>
    </row>
    <row r="212" spans="1:14" x14ac:dyDescent="0.35">
      <c r="A212" t="s">
        <v>223</v>
      </c>
      <c r="B212">
        <v>1071</v>
      </c>
      <c r="C212">
        <v>1996</v>
      </c>
      <c r="D212" t="s">
        <v>18756</v>
      </c>
      <c r="E212" t="s">
        <v>20527</v>
      </c>
      <c r="F212">
        <v>51873</v>
      </c>
      <c r="G212">
        <v>36.299999999999997</v>
      </c>
      <c r="H212">
        <v>0</v>
      </c>
      <c r="I212">
        <v>2.818565400843882E-2</v>
      </c>
      <c r="J212">
        <v>3.6804026423403587E-2</v>
      </c>
      <c r="K212">
        <v>-6.9612705245858719E-2</v>
      </c>
      <c r="L212">
        <v>0</v>
      </c>
      <c r="M212">
        <v>77</v>
      </c>
      <c r="N212">
        <v>1</v>
      </c>
    </row>
    <row r="213" spans="1:14" x14ac:dyDescent="0.35">
      <c r="A213" t="s">
        <v>224</v>
      </c>
      <c r="B213">
        <v>1071</v>
      </c>
      <c r="C213">
        <v>2004</v>
      </c>
      <c r="D213" t="s">
        <v>18756</v>
      </c>
      <c r="E213" t="s">
        <v>20527</v>
      </c>
      <c r="F213">
        <v>53525</v>
      </c>
      <c r="G213">
        <v>56.8</v>
      </c>
      <c r="H213">
        <v>-1.4285714285714235E-2</v>
      </c>
      <c r="I213">
        <v>7.9441481288755902E-2</v>
      </c>
      <c r="J213">
        <v>6.8838352796558089E-2</v>
      </c>
      <c r="K213">
        <v>6.0447738525561193E-2</v>
      </c>
      <c r="L213">
        <v>1</v>
      </c>
      <c r="M213">
        <v>77</v>
      </c>
      <c r="N213">
        <v>1</v>
      </c>
    </row>
    <row r="214" spans="1:14" x14ac:dyDescent="0.35">
      <c r="A214" t="s">
        <v>225</v>
      </c>
      <c r="B214">
        <v>1071</v>
      </c>
      <c r="C214">
        <v>2012</v>
      </c>
      <c r="D214" t="s">
        <v>18756</v>
      </c>
      <c r="E214" t="s">
        <v>20527</v>
      </c>
      <c r="F214">
        <v>53064</v>
      </c>
      <c r="G214">
        <v>70</v>
      </c>
      <c r="H214">
        <v>-0.16504854368932048</v>
      </c>
      <c r="I214">
        <v>3.736496085103571E-2</v>
      </c>
      <c r="J214">
        <v>1.2618296529968454E-2</v>
      </c>
      <c r="K214">
        <v>0.19538843820799531</v>
      </c>
      <c r="L214">
        <v>0</v>
      </c>
      <c r="M214">
        <v>77</v>
      </c>
      <c r="N214">
        <v>1</v>
      </c>
    </row>
    <row r="215" spans="1:14" x14ac:dyDescent="0.35">
      <c r="A215" t="s">
        <v>226</v>
      </c>
      <c r="B215">
        <v>1071</v>
      </c>
      <c r="C215">
        <v>1992</v>
      </c>
      <c r="D215" t="s">
        <v>18756</v>
      </c>
      <c r="E215" t="s">
        <v>20527</v>
      </c>
      <c r="F215">
        <v>49247</v>
      </c>
      <c r="G215">
        <v>30.2</v>
      </c>
      <c r="H215">
        <v>9.3457943925234974E-3</v>
      </c>
      <c r="I215">
        <v>4.6847435478601762E-2</v>
      </c>
      <c r="J215">
        <v>0.11985172981878089</v>
      </c>
      <c r="K215">
        <v>-8.7023094327845829E-2</v>
      </c>
      <c r="L215">
        <v>1</v>
      </c>
      <c r="M215">
        <v>77</v>
      </c>
      <c r="N215">
        <v>1</v>
      </c>
    </row>
    <row r="216" spans="1:14" x14ac:dyDescent="0.35">
      <c r="A216" t="s">
        <v>227</v>
      </c>
      <c r="B216">
        <v>1071</v>
      </c>
      <c r="C216">
        <v>2008</v>
      </c>
      <c r="D216" t="s">
        <v>18756</v>
      </c>
      <c r="E216" t="s">
        <v>20527</v>
      </c>
      <c r="F216">
        <v>53525</v>
      </c>
      <c r="G216">
        <v>67.5</v>
      </c>
      <c r="H216">
        <v>0.37777777777777782</v>
      </c>
      <c r="I216">
        <v>2.7174674324135034E-2</v>
      </c>
      <c r="J216">
        <v>0.10270351910587525</v>
      </c>
      <c r="K216">
        <v>-2.3683154185807947E-2</v>
      </c>
      <c r="L216">
        <v>1</v>
      </c>
      <c r="M216">
        <v>77</v>
      </c>
      <c r="N216">
        <v>1</v>
      </c>
    </row>
    <row r="217" spans="1:14" x14ac:dyDescent="0.35">
      <c r="A217" t="s">
        <v>228</v>
      </c>
      <c r="B217">
        <v>1071</v>
      </c>
      <c r="C217">
        <v>2000</v>
      </c>
      <c r="D217" t="s">
        <v>18756</v>
      </c>
      <c r="E217" t="s">
        <v>20527</v>
      </c>
      <c r="F217">
        <v>53979</v>
      </c>
      <c r="G217">
        <v>47.3</v>
      </c>
      <c r="H217">
        <v>-0.21212121212121204</v>
      </c>
      <c r="I217">
        <v>7.3093581196165269E-2</v>
      </c>
      <c r="J217">
        <v>7.4580130942214634E-2</v>
      </c>
      <c r="K217">
        <v>0.11393368536225679</v>
      </c>
      <c r="L217">
        <v>0</v>
      </c>
      <c r="M217">
        <v>77</v>
      </c>
      <c r="N217">
        <v>1</v>
      </c>
    </row>
    <row r="218" spans="1:14" x14ac:dyDescent="0.35">
      <c r="A218" t="s">
        <v>229</v>
      </c>
      <c r="B218">
        <v>1073</v>
      </c>
      <c r="C218">
        <v>2000</v>
      </c>
      <c r="D218" t="s">
        <v>18757</v>
      </c>
      <c r="E218" t="s">
        <v>20527</v>
      </c>
      <c r="F218">
        <v>662033</v>
      </c>
      <c r="G218">
        <v>50.6</v>
      </c>
      <c r="H218">
        <v>0.17647058823529416</v>
      </c>
      <c r="I218">
        <v>7.8462548823061765E-2</v>
      </c>
      <c r="J218">
        <v>5.8984569437531109E-2</v>
      </c>
      <c r="K218">
        <v>5.8453500344146946E-2</v>
      </c>
      <c r="L218">
        <v>0</v>
      </c>
      <c r="M218">
        <v>9.8000000000000007</v>
      </c>
      <c r="N218">
        <v>0</v>
      </c>
    </row>
    <row r="219" spans="1:14" x14ac:dyDescent="0.35">
      <c r="A219" t="s">
        <v>230</v>
      </c>
      <c r="B219">
        <v>1073</v>
      </c>
      <c r="C219">
        <v>2012</v>
      </c>
      <c r="D219" t="s">
        <v>18757</v>
      </c>
      <c r="E219" t="s">
        <v>20527</v>
      </c>
      <c r="F219">
        <v>657704</v>
      </c>
      <c r="G219">
        <v>46.5</v>
      </c>
      <c r="H219">
        <v>-0.20430107526881722</v>
      </c>
      <c r="I219">
        <v>4.3407876783608149E-2</v>
      </c>
      <c r="J219">
        <v>-3.7999509683746017E-3</v>
      </c>
      <c r="K219">
        <v>1.6575544013039789E-2</v>
      </c>
      <c r="L219">
        <v>0</v>
      </c>
      <c r="M219">
        <v>9.8000000000000007</v>
      </c>
      <c r="N219">
        <v>0</v>
      </c>
    </row>
    <row r="220" spans="1:14" x14ac:dyDescent="0.35">
      <c r="A220" t="s">
        <v>231</v>
      </c>
      <c r="B220">
        <v>1073</v>
      </c>
      <c r="C220">
        <v>2004</v>
      </c>
      <c r="D220" t="s">
        <v>18757</v>
      </c>
      <c r="E220" t="s">
        <v>20527</v>
      </c>
      <c r="F220">
        <v>656023</v>
      </c>
      <c r="G220">
        <v>54.2</v>
      </c>
      <c r="H220">
        <v>-3.6363636363636397E-2</v>
      </c>
      <c r="I220">
        <v>9.8053352559480889E-2</v>
      </c>
      <c r="J220">
        <v>3.3555690317364058E-2</v>
      </c>
      <c r="K220">
        <v>3.8519778681793501E-2</v>
      </c>
      <c r="L220">
        <v>1</v>
      </c>
      <c r="M220">
        <v>9.8000000000000007</v>
      </c>
      <c r="N220">
        <v>0</v>
      </c>
    </row>
    <row r="221" spans="1:14" x14ac:dyDescent="0.35">
      <c r="A221" t="s">
        <v>232</v>
      </c>
      <c r="B221">
        <v>1073</v>
      </c>
      <c r="C221">
        <v>1992</v>
      </c>
      <c r="D221" t="s">
        <v>18757</v>
      </c>
      <c r="E221" t="s">
        <v>20527</v>
      </c>
      <c r="F221">
        <v>660713</v>
      </c>
      <c r="G221">
        <v>50.1</v>
      </c>
      <c r="H221">
        <v>0.10909090909090903</v>
      </c>
      <c r="I221">
        <v>5.7869780247794829E-2</v>
      </c>
      <c r="J221">
        <v>0.11901358112937813</v>
      </c>
      <c r="K221">
        <v>0.10883238601878728</v>
      </c>
      <c r="L221">
        <v>1</v>
      </c>
      <c r="M221">
        <v>9.8000000000000007</v>
      </c>
      <c r="N221">
        <v>0</v>
      </c>
    </row>
    <row r="222" spans="1:14" x14ac:dyDescent="0.35">
      <c r="A222" t="s">
        <v>233</v>
      </c>
      <c r="B222">
        <v>1073</v>
      </c>
      <c r="C222">
        <v>2008</v>
      </c>
      <c r="D222" t="s">
        <v>18757</v>
      </c>
      <c r="E222" t="s">
        <v>20527</v>
      </c>
      <c r="F222">
        <v>656510</v>
      </c>
      <c r="G222">
        <v>47.1</v>
      </c>
      <c r="H222">
        <v>0.38461538461538475</v>
      </c>
      <c r="I222">
        <v>2.9287990464375198E-2</v>
      </c>
      <c r="J222">
        <v>0.1213457455495672</v>
      </c>
      <c r="K222">
        <v>-8.4617841775283566E-3</v>
      </c>
      <c r="L222">
        <v>1</v>
      </c>
      <c r="M222">
        <v>9.8000000000000007</v>
      </c>
      <c r="N222">
        <v>0</v>
      </c>
    </row>
    <row r="223" spans="1:14" x14ac:dyDescent="0.35">
      <c r="A223" t="s">
        <v>234</v>
      </c>
      <c r="B223">
        <v>1073</v>
      </c>
      <c r="C223">
        <v>1996</v>
      </c>
      <c r="D223" t="s">
        <v>18757</v>
      </c>
      <c r="E223" t="s">
        <v>20527</v>
      </c>
      <c r="F223">
        <v>665943</v>
      </c>
      <c r="G223">
        <v>50.2</v>
      </c>
      <c r="H223">
        <v>-0.20454545454545461</v>
      </c>
      <c r="I223">
        <v>4.1651063121541217E-2</v>
      </c>
      <c r="J223">
        <v>4.466977254042203E-2</v>
      </c>
      <c r="K223">
        <v>9.5116799300420454E-2</v>
      </c>
      <c r="L223">
        <v>0</v>
      </c>
      <c r="M223">
        <v>9.8000000000000007</v>
      </c>
      <c r="N223">
        <v>0</v>
      </c>
    </row>
    <row r="224" spans="1:14" x14ac:dyDescent="0.35">
      <c r="A224" t="s">
        <v>235</v>
      </c>
      <c r="B224">
        <v>1075</v>
      </c>
      <c r="C224">
        <v>1996</v>
      </c>
      <c r="D224" t="s">
        <v>18758</v>
      </c>
      <c r="E224" t="s">
        <v>20527</v>
      </c>
      <c r="F224">
        <v>15779</v>
      </c>
      <c r="G224">
        <v>46.1</v>
      </c>
      <c r="H224">
        <v>0.11475409836065577</v>
      </c>
      <c r="I224">
        <v>1.8894746194396732E-2</v>
      </c>
      <c r="J224">
        <v>6.417258328782087E-2</v>
      </c>
      <c r="K224">
        <v>0.13752888697801902</v>
      </c>
      <c r="L224">
        <v>0</v>
      </c>
      <c r="M224">
        <v>100</v>
      </c>
      <c r="N224">
        <v>1</v>
      </c>
    </row>
    <row r="225" spans="1:14" x14ac:dyDescent="0.35">
      <c r="A225" t="s">
        <v>236</v>
      </c>
      <c r="B225">
        <v>1075</v>
      </c>
      <c r="C225">
        <v>2008</v>
      </c>
      <c r="D225" t="s">
        <v>18758</v>
      </c>
      <c r="E225" t="s">
        <v>20527</v>
      </c>
      <c r="F225">
        <v>14799</v>
      </c>
      <c r="G225">
        <v>76.599999999999994</v>
      </c>
      <c r="H225">
        <v>0.26984126984126988</v>
      </c>
      <c r="I225">
        <v>5.3681236496592989E-2</v>
      </c>
      <c r="J225">
        <v>6.7945342860724581E-2</v>
      </c>
      <c r="K225">
        <v>8.8136359072196011E-2</v>
      </c>
      <c r="L225">
        <v>1</v>
      </c>
      <c r="M225">
        <v>100</v>
      </c>
      <c r="N225">
        <v>1</v>
      </c>
    </row>
    <row r="226" spans="1:14" x14ac:dyDescent="0.35">
      <c r="A226" t="s">
        <v>237</v>
      </c>
      <c r="B226">
        <v>1075</v>
      </c>
      <c r="C226">
        <v>2000</v>
      </c>
      <c r="D226" t="s">
        <v>18758</v>
      </c>
      <c r="E226" t="s">
        <v>20527</v>
      </c>
      <c r="F226">
        <v>15923</v>
      </c>
      <c r="G226">
        <v>61.7</v>
      </c>
      <c r="H226">
        <v>-0.26595744680851063</v>
      </c>
      <c r="I226">
        <v>1.4202437731849496E-2</v>
      </c>
      <c r="J226">
        <v>6.1827341424318755E-2</v>
      </c>
      <c r="K226">
        <v>-3.6933045356371492E-2</v>
      </c>
      <c r="L226">
        <v>0</v>
      </c>
      <c r="M226">
        <v>100</v>
      </c>
      <c r="N226">
        <v>1</v>
      </c>
    </row>
    <row r="227" spans="1:14" x14ac:dyDescent="0.35">
      <c r="A227" t="s">
        <v>238</v>
      </c>
      <c r="B227">
        <v>1075</v>
      </c>
      <c r="C227">
        <v>1992</v>
      </c>
      <c r="D227" t="s">
        <v>18758</v>
      </c>
      <c r="E227" t="s">
        <v>20527</v>
      </c>
      <c r="F227">
        <v>15650</v>
      </c>
      <c r="G227">
        <v>47.3</v>
      </c>
      <c r="H227">
        <v>-4.0000000000000036E-2</v>
      </c>
      <c r="I227">
        <v>5.4937214611872148E-2</v>
      </c>
      <c r="J227">
        <v>0.11860129776496034</v>
      </c>
      <c r="K227">
        <v>0.15623716280980418</v>
      </c>
      <c r="L227">
        <v>1</v>
      </c>
      <c r="M227">
        <v>100</v>
      </c>
      <c r="N227">
        <v>1</v>
      </c>
    </row>
    <row r="228" spans="1:14" x14ac:dyDescent="0.35">
      <c r="A228" t="s">
        <v>239</v>
      </c>
      <c r="B228">
        <v>1075</v>
      </c>
      <c r="C228">
        <v>2004</v>
      </c>
      <c r="D228" t="s">
        <v>18758</v>
      </c>
      <c r="E228" t="s">
        <v>20527</v>
      </c>
      <c r="F228">
        <v>15075</v>
      </c>
      <c r="G228">
        <v>71.099999999999994</v>
      </c>
      <c r="H228">
        <v>-6.8181818181818343E-2</v>
      </c>
      <c r="I228">
        <v>1.7372942362144261E-2</v>
      </c>
      <c r="J228">
        <v>5.018713848247703E-2</v>
      </c>
      <c r="K228">
        <v>0.10313682869242589</v>
      </c>
      <c r="L228">
        <v>1</v>
      </c>
      <c r="M228">
        <v>100</v>
      </c>
      <c r="N228">
        <v>1</v>
      </c>
    </row>
    <row r="229" spans="1:14" x14ac:dyDescent="0.35">
      <c r="A229" t="s">
        <v>240</v>
      </c>
      <c r="B229">
        <v>1075</v>
      </c>
      <c r="C229">
        <v>2012</v>
      </c>
      <c r="D229" t="s">
        <v>18758</v>
      </c>
      <c r="E229" t="s">
        <v>20527</v>
      </c>
      <c r="F229">
        <v>14252</v>
      </c>
      <c r="G229">
        <v>76</v>
      </c>
      <c r="H229">
        <v>-0.22680412371134015</v>
      </c>
      <c r="I229">
        <v>3.0010795250089959E-2</v>
      </c>
      <c r="J229">
        <v>6.5814943863724351E-3</v>
      </c>
      <c r="K229">
        <v>9.1227208545644298E-2</v>
      </c>
      <c r="L229">
        <v>0</v>
      </c>
      <c r="M229">
        <v>100</v>
      </c>
      <c r="N229">
        <v>1</v>
      </c>
    </row>
    <row r="230" spans="1:14" x14ac:dyDescent="0.35">
      <c r="A230" t="s">
        <v>241</v>
      </c>
      <c r="B230">
        <v>1077</v>
      </c>
      <c r="C230">
        <v>1996</v>
      </c>
      <c r="D230" t="s">
        <v>18759</v>
      </c>
      <c r="E230" t="s">
        <v>20527</v>
      </c>
      <c r="F230">
        <v>86155</v>
      </c>
      <c r="G230">
        <v>46.2</v>
      </c>
      <c r="H230">
        <v>1.7241379310344921E-2</v>
      </c>
      <c r="I230">
        <v>2.0200999949497499E-2</v>
      </c>
      <c r="J230">
        <v>4.9345111178799875E-2</v>
      </c>
      <c r="K230">
        <v>-7.8843193756204216E-2</v>
      </c>
      <c r="L230">
        <v>0</v>
      </c>
      <c r="M230">
        <v>49.3</v>
      </c>
      <c r="N230">
        <v>0</v>
      </c>
    </row>
    <row r="231" spans="1:14" x14ac:dyDescent="0.35">
      <c r="A231" t="s">
        <v>242</v>
      </c>
      <c r="B231">
        <v>1077</v>
      </c>
      <c r="C231">
        <v>2000</v>
      </c>
      <c r="D231" t="s">
        <v>18759</v>
      </c>
      <c r="E231" t="s">
        <v>20527</v>
      </c>
      <c r="F231">
        <v>88039</v>
      </c>
      <c r="G231">
        <v>54.4</v>
      </c>
      <c r="H231">
        <v>-0.20634920634920634</v>
      </c>
      <c r="I231">
        <v>3.3111357750647427E-2</v>
      </c>
      <c r="J231">
        <v>5.0754815200416449E-2</v>
      </c>
      <c r="K231">
        <v>3.3782963676233783E-2</v>
      </c>
      <c r="L231">
        <v>0</v>
      </c>
      <c r="M231">
        <v>49.3</v>
      </c>
      <c r="N231">
        <v>0</v>
      </c>
    </row>
    <row r="232" spans="1:14" x14ac:dyDescent="0.35">
      <c r="A232" t="s">
        <v>243</v>
      </c>
      <c r="B232">
        <v>1077</v>
      </c>
      <c r="C232">
        <v>1992</v>
      </c>
      <c r="D232" t="s">
        <v>18759</v>
      </c>
      <c r="E232" t="s">
        <v>20527</v>
      </c>
      <c r="F232">
        <v>82347</v>
      </c>
      <c r="G232">
        <v>40.700000000000003</v>
      </c>
      <c r="H232">
        <v>-6.6666666666666666E-2</v>
      </c>
      <c r="I232">
        <v>5.9969465648854962E-2</v>
      </c>
      <c r="J232">
        <v>0.10260457774269929</v>
      </c>
      <c r="K232">
        <v>-1.3372687885001622E-2</v>
      </c>
      <c r="L232">
        <v>1</v>
      </c>
      <c r="M232">
        <v>49.3</v>
      </c>
      <c r="N232">
        <v>0</v>
      </c>
    </row>
    <row r="233" spans="1:14" x14ac:dyDescent="0.35">
      <c r="A233" t="s">
        <v>244</v>
      </c>
      <c r="B233">
        <v>1077</v>
      </c>
      <c r="C233">
        <v>2004</v>
      </c>
      <c r="D233" t="s">
        <v>18759</v>
      </c>
      <c r="E233" t="s">
        <v>20527</v>
      </c>
      <c r="F233">
        <v>88732</v>
      </c>
      <c r="G233">
        <v>59.7</v>
      </c>
      <c r="H233">
        <v>-0.12328767123287664</v>
      </c>
      <c r="I233">
        <v>6.3198731853829473E-2</v>
      </c>
      <c r="J233">
        <v>6.1562746645619573E-2</v>
      </c>
      <c r="K233">
        <v>7.2116067343042434E-2</v>
      </c>
      <c r="L233">
        <v>1</v>
      </c>
      <c r="M233">
        <v>49.3</v>
      </c>
      <c r="N233">
        <v>0</v>
      </c>
    </row>
    <row r="234" spans="1:14" x14ac:dyDescent="0.35">
      <c r="A234" t="s">
        <v>245</v>
      </c>
      <c r="B234">
        <v>1077</v>
      </c>
      <c r="C234">
        <v>2012</v>
      </c>
      <c r="D234" t="s">
        <v>18759</v>
      </c>
      <c r="E234" t="s">
        <v>20527</v>
      </c>
      <c r="F234">
        <v>92680</v>
      </c>
      <c r="G234">
        <v>64.599999999999994</v>
      </c>
      <c r="H234">
        <v>-0.1538461538461538</v>
      </c>
      <c r="I234">
        <v>1.556856395566073E-2</v>
      </c>
      <c r="J234">
        <v>7.0352999259442111E-3</v>
      </c>
      <c r="K234">
        <v>3.7502927057721576E-2</v>
      </c>
      <c r="L234">
        <v>0</v>
      </c>
      <c r="M234">
        <v>49.3</v>
      </c>
      <c r="N234">
        <v>0</v>
      </c>
    </row>
    <row r="235" spans="1:14" x14ac:dyDescent="0.35">
      <c r="A235" t="s">
        <v>246</v>
      </c>
      <c r="B235">
        <v>1077</v>
      </c>
      <c r="C235">
        <v>2008</v>
      </c>
      <c r="D235" t="s">
        <v>18759</v>
      </c>
      <c r="E235" t="s">
        <v>20527</v>
      </c>
      <c r="F235">
        <v>92202</v>
      </c>
      <c r="G235">
        <v>63.2</v>
      </c>
      <c r="H235">
        <v>0.32558139534883729</v>
      </c>
      <c r="I235">
        <v>1.4290057768318638E-2</v>
      </c>
      <c r="J235">
        <v>9.1871691061974459E-2</v>
      </c>
      <c r="K235">
        <v>3.2888931006094489E-2</v>
      </c>
      <c r="L235">
        <v>1</v>
      </c>
      <c r="M235">
        <v>49.3</v>
      </c>
      <c r="N235">
        <v>0</v>
      </c>
    </row>
    <row r="236" spans="1:14" x14ac:dyDescent="0.35">
      <c r="A236" t="s">
        <v>247</v>
      </c>
      <c r="B236">
        <v>1079</v>
      </c>
      <c r="C236">
        <v>2004</v>
      </c>
      <c r="D236" t="s">
        <v>18760</v>
      </c>
      <c r="E236" t="s">
        <v>20527</v>
      </c>
      <c r="F236">
        <v>34318</v>
      </c>
      <c r="G236">
        <v>55.2</v>
      </c>
      <c r="H236">
        <v>-4.4776119402985044E-2</v>
      </c>
      <c r="I236">
        <v>5.1272221956011312E-2</v>
      </c>
      <c r="J236">
        <v>0.13404886960493265</v>
      </c>
      <c r="K236">
        <v>-9.4428755891955447E-3</v>
      </c>
      <c r="L236">
        <v>1</v>
      </c>
      <c r="M236">
        <v>91.3</v>
      </c>
      <c r="N236">
        <v>1</v>
      </c>
    </row>
    <row r="237" spans="1:14" x14ac:dyDescent="0.35">
      <c r="A237" t="s">
        <v>248</v>
      </c>
      <c r="B237">
        <v>1079</v>
      </c>
      <c r="C237">
        <v>2000</v>
      </c>
      <c r="D237" t="s">
        <v>18760</v>
      </c>
      <c r="E237" t="s">
        <v>20527</v>
      </c>
      <c r="F237">
        <v>34874</v>
      </c>
      <c r="G237">
        <v>46.5</v>
      </c>
      <c r="H237">
        <v>-0.15254237288135597</v>
      </c>
      <c r="I237">
        <v>7.3770905967358901E-3</v>
      </c>
      <c r="J237">
        <v>6.4007421150278299E-2</v>
      </c>
      <c r="K237">
        <v>0.20536242650113948</v>
      </c>
      <c r="L237">
        <v>0</v>
      </c>
      <c r="M237">
        <v>91.3</v>
      </c>
      <c r="N237">
        <v>1</v>
      </c>
    </row>
    <row r="238" spans="1:14" x14ac:dyDescent="0.35">
      <c r="A238" t="s">
        <v>249</v>
      </c>
      <c r="B238">
        <v>1079</v>
      </c>
      <c r="C238">
        <v>2012</v>
      </c>
      <c r="D238" t="s">
        <v>18760</v>
      </c>
      <c r="E238" t="s">
        <v>20527</v>
      </c>
      <c r="F238">
        <v>33776</v>
      </c>
      <c r="G238">
        <v>62.7</v>
      </c>
      <c r="H238">
        <v>-0.17431192660550462</v>
      </c>
      <c r="I238">
        <v>4.0748352349231097E-2</v>
      </c>
      <c r="J238">
        <v>1.9884309472161965E-2</v>
      </c>
      <c r="K238">
        <v>3.1009295322474272E-2</v>
      </c>
      <c r="L238">
        <v>0</v>
      </c>
      <c r="M238">
        <v>91.3</v>
      </c>
      <c r="N238">
        <v>1</v>
      </c>
    </row>
    <row r="239" spans="1:14" x14ac:dyDescent="0.35">
      <c r="A239" t="s">
        <v>250</v>
      </c>
      <c r="B239">
        <v>1079</v>
      </c>
      <c r="C239">
        <v>1996</v>
      </c>
      <c r="D239" t="s">
        <v>18760</v>
      </c>
      <c r="E239" t="s">
        <v>20527</v>
      </c>
      <c r="F239">
        <v>33572</v>
      </c>
      <c r="G239">
        <v>38.4</v>
      </c>
      <c r="H239">
        <v>-0.12000000000000005</v>
      </c>
      <c r="I239">
        <v>2.4927395934172314E-2</v>
      </c>
      <c r="J239">
        <v>2.616279069767442E-2</v>
      </c>
      <c r="K239">
        <v>-8.7292795822289035E-2</v>
      </c>
      <c r="L239">
        <v>0</v>
      </c>
      <c r="M239">
        <v>91.3</v>
      </c>
      <c r="N239">
        <v>1</v>
      </c>
    </row>
    <row r="240" spans="1:14" x14ac:dyDescent="0.35">
      <c r="A240" t="s">
        <v>251</v>
      </c>
      <c r="B240">
        <v>1079</v>
      </c>
      <c r="C240">
        <v>2008</v>
      </c>
      <c r="D240" t="s">
        <v>18760</v>
      </c>
      <c r="E240" t="s">
        <v>20527</v>
      </c>
      <c r="F240">
        <v>34196</v>
      </c>
      <c r="G240">
        <v>63.2</v>
      </c>
      <c r="H240">
        <v>0.58536585365853677</v>
      </c>
      <c r="I240">
        <v>7.19915922228061E-2</v>
      </c>
      <c r="J240">
        <v>0.10923027786649633</v>
      </c>
      <c r="K240">
        <v>4.986654062169827E-2</v>
      </c>
      <c r="L240">
        <v>1</v>
      </c>
      <c r="M240">
        <v>91.3</v>
      </c>
      <c r="N240">
        <v>1</v>
      </c>
    </row>
    <row r="241" spans="1:14" x14ac:dyDescent="0.35">
      <c r="A241" t="s">
        <v>252</v>
      </c>
      <c r="B241">
        <v>1079</v>
      </c>
      <c r="C241">
        <v>1992</v>
      </c>
      <c r="D241" t="s">
        <v>18760</v>
      </c>
      <c r="E241" t="s">
        <v>20527</v>
      </c>
      <c r="F241">
        <v>32335</v>
      </c>
      <c r="G241">
        <v>30.9</v>
      </c>
      <c r="H241">
        <v>5.10204081632653E-2</v>
      </c>
      <c r="I241">
        <v>7.3663481875866091E-2</v>
      </c>
      <c r="J241">
        <v>0.10369659145463274</v>
      </c>
      <c r="K241">
        <v>0.16350404243596808</v>
      </c>
      <c r="L241">
        <v>1</v>
      </c>
      <c r="M241">
        <v>91.3</v>
      </c>
      <c r="N241">
        <v>1</v>
      </c>
    </row>
    <row r="242" spans="1:14" x14ac:dyDescent="0.35">
      <c r="A242" t="s">
        <v>253</v>
      </c>
      <c r="B242">
        <v>1081</v>
      </c>
      <c r="C242">
        <v>1992</v>
      </c>
      <c r="D242" t="s">
        <v>18761</v>
      </c>
      <c r="E242" t="s">
        <v>20527</v>
      </c>
      <c r="F242">
        <v>91572</v>
      </c>
      <c r="G242">
        <v>47.6</v>
      </c>
      <c r="H242">
        <v>-6.6666666666666721E-2</v>
      </c>
      <c r="I242">
        <v>7.0813851053737206E-2</v>
      </c>
      <c r="J242">
        <v>0.10217263652378156</v>
      </c>
      <c r="K242">
        <v>0.22489188485892367</v>
      </c>
      <c r="L242">
        <v>1</v>
      </c>
      <c r="M242">
        <v>27.4</v>
      </c>
      <c r="N242">
        <v>0</v>
      </c>
    </row>
    <row r="243" spans="1:14" x14ac:dyDescent="0.35">
      <c r="A243" t="s">
        <v>254</v>
      </c>
      <c r="B243">
        <v>1081</v>
      </c>
      <c r="C243">
        <v>1996</v>
      </c>
      <c r="D243" t="s">
        <v>18761</v>
      </c>
      <c r="E243" t="s">
        <v>20527</v>
      </c>
      <c r="F243">
        <v>102185</v>
      </c>
      <c r="G243">
        <v>54.1</v>
      </c>
      <c r="H243">
        <v>-0.23255813953488372</v>
      </c>
      <c r="I243">
        <v>1.9264251614714966E-2</v>
      </c>
      <c r="J243">
        <v>3.3012379642365884E-2</v>
      </c>
      <c r="K243">
        <v>0.17555887627017333</v>
      </c>
      <c r="L243">
        <v>0</v>
      </c>
      <c r="M243">
        <v>27.4</v>
      </c>
      <c r="N243">
        <v>0</v>
      </c>
    </row>
    <row r="244" spans="1:14" x14ac:dyDescent="0.35">
      <c r="A244" t="s">
        <v>255</v>
      </c>
      <c r="B244">
        <v>1081</v>
      </c>
      <c r="C244">
        <v>2004</v>
      </c>
      <c r="D244" t="s">
        <v>18761</v>
      </c>
      <c r="E244" t="s">
        <v>20527</v>
      </c>
      <c r="F244">
        <v>122274</v>
      </c>
      <c r="G244">
        <v>62.7</v>
      </c>
      <c r="H244">
        <v>-4.2553191489361736E-2</v>
      </c>
      <c r="I244">
        <v>8.1890699253224716E-2</v>
      </c>
      <c r="J244">
        <v>5.3850970569818413E-2</v>
      </c>
      <c r="K244">
        <v>0.11163440544226104</v>
      </c>
      <c r="L244">
        <v>1</v>
      </c>
      <c r="M244">
        <v>27.4</v>
      </c>
      <c r="N244">
        <v>0</v>
      </c>
    </row>
    <row r="245" spans="1:14" x14ac:dyDescent="0.35">
      <c r="A245" t="s">
        <v>256</v>
      </c>
      <c r="B245">
        <v>1081</v>
      </c>
      <c r="C245">
        <v>2000</v>
      </c>
      <c r="D245" t="s">
        <v>18761</v>
      </c>
      <c r="E245" t="s">
        <v>20527</v>
      </c>
      <c r="F245">
        <v>115430</v>
      </c>
      <c r="G245">
        <v>58.6</v>
      </c>
      <c r="H245">
        <v>0.14285714285714285</v>
      </c>
      <c r="I245">
        <v>3.0357054424800675E-2</v>
      </c>
      <c r="J245">
        <v>5.8436213991769549E-2</v>
      </c>
      <c r="K245">
        <v>9.4576007553039382E-2</v>
      </c>
      <c r="L245">
        <v>0</v>
      </c>
      <c r="M245">
        <v>27.4</v>
      </c>
      <c r="N245">
        <v>0</v>
      </c>
    </row>
    <row r="246" spans="1:14" x14ac:dyDescent="0.35">
      <c r="A246" t="s">
        <v>257</v>
      </c>
      <c r="B246">
        <v>1081</v>
      </c>
      <c r="C246">
        <v>2012</v>
      </c>
      <c r="D246" t="s">
        <v>18761</v>
      </c>
      <c r="E246" t="s">
        <v>20527</v>
      </c>
      <c r="F246">
        <v>147899</v>
      </c>
      <c r="G246">
        <v>59.1</v>
      </c>
      <c r="H246">
        <v>-0.16049382716049382</v>
      </c>
      <c r="I246">
        <v>3.3964383652162422E-2</v>
      </c>
      <c r="J246">
        <v>-9.6618357487922701E-3</v>
      </c>
      <c r="K246">
        <v>0.14030346416801512</v>
      </c>
      <c r="L246">
        <v>0</v>
      </c>
      <c r="M246">
        <v>27.4</v>
      </c>
      <c r="N246">
        <v>0</v>
      </c>
    </row>
    <row r="247" spans="1:14" x14ac:dyDescent="0.35">
      <c r="A247" t="s">
        <v>258</v>
      </c>
      <c r="B247">
        <v>1081</v>
      </c>
      <c r="C247">
        <v>2008</v>
      </c>
      <c r="D247" t="s">
        <v>18761</v>
      </c>
      <c r="E247" t="s">
        <v>20527</v>
      </c>
      <c r="F247">
        <v>134524</v>
      </c>
      <c r="G247">
        <v>59.3</v>
      </c>
      <c r="H247">
        <v>0.44444444444444448</v>
      </c>
      <c r="I247">
        <v>3.5379812695109258E-2</v>
      </c>
      <c r="J247">
        <v>0.13671311869293609</v>
      </c>
      <c r="K247">
        <v>2.8885407027829834E-2</v>
      </c>
      <c r="L247">
        <v>1</v>
      </c>
      <c r="M247">
        <v>27.4</v>
      </c>
      <c r="N247">
        <v>0</v>
      </c>
    </row>
    <row r="248" spans="1:14" x14ac:dyDescent="0.35">
      <c r="A248" t="s">
        <v>259</v>
      </c>
      <c r="B248">
        <v>1083</v>
      </c>
      <c r="C248">
        <v>1992</v>
      </c>
      <c r="D248" t="s">
        <v>18762</v>
      </c>
      <c r="E248" t="s">
        <v>20527</v>
      </c>
      <c r="F248">
        <v>57121</v>
      </c>
      <c r="G248">
        <v>45.7</v>
      </c>
      <c r="H248">
        <v>-0.14457831325301215</v>
      </c>
      <c r="I248">
        <v>6.6366567309447053E-2</v>
      </c>
      <c r="J248">
        <v>0.11520252498684903</v>
      </c>
      <c r="K248">
        <v>0.71152664384162934</v>
      </c>
      <c r="L248">
        <v>1</v>
      </c>
      <c r="M248">
        <v>57.6</v>
      </c>
      <c r="N248">
        <v>1</v>
      </c>
    </row>
    <row r="249" spans="1:14" x14ac:dyDescent="0.35">
      <c r="A249" t="s">
        <v>260</v>
      </c>
      <c r="B249">
        <v>1083</v>
      </c>
      <c r="C249">
        <v>1996</v>
      </c>
      <c r="D249" t="s">
        <v>18762</v>
      </c>
      <c r="E249" t="s">
        <v>20527</v>
      </c>
      <c r="F249">
        <v>61085</v>
      </c>
      <c r="G249">
        <v>52.5</v>
      </c>
      <c r="H249">
        <v>-5.9999999999999963E-2</v>
      </c>
      <c r="I249">
        <v>2.2503147293327738E-2</v>
      </c>
      <c r="J249">
        <v>3.4099920697858839E-2</v>
      </c>
      <c r="K249">
        <v>-0.69719589691048578</v>
      </c>
      <c r="L249">
        <v>0</v>
      </c>
      <c r="M249">
        <v>57.6</v>
      </c>
      <c r="N249">
        <v>1</v>
      </c>
    </row>
    <row r="250" spans="1:14" x14ac:dyDescent="0.35">
      <c r="A250" t="s">
        <v>261</v>
      </c>
      <c r="B250">
        <v>1083</v>
      </c>
      <c r="C250">
        <v>2000</v>
      </c>
      <c r="D250" t="s">
        <v>18762</v>
      </c>
      <c r="E250" t="s">
        <v>20527</v>
      </c>
      <c r="F250">
        <v>65966</v>
      </c>
      <c r="G250">
        <v>60.1</v>
      </c>
      <c r="H250">
        <v>2.7027027027026931E-2</v>
      </c>
      <c r="I250">
        <v>4.5370112380421657E-2</v>
      </c>
      <c r="J250">
        <v>7.3086248701073775E-2</v>
      </c>
      <c r="K250">
        <v>0.22095784910533112</v>
      </c>
      <c r="L250">
        <v>0</v>
      </c>
      <c r="M250">
        <v>57.6</v>
      </c>
      <c r="N250">
        <v>1</v>
      </c>
    </row>
    <row r="251" spans="1:14" x14ac:dyDescent="0.35">
      <c r="A251" t="s">
        <v>262</v>
      </c>
      <c r="B251">
        <v>1083</v>
      </c>
      <c r="C251">
        <v>2008</v>
      </c>
      <c r="D251" t="s">
        <v>18762</v>
      </c>
      <c r="E251" t="s">
        <v>20527</v>
      </c>
      <c r="F251">
        <v>78835</v>
      </c>
      <c r="G251">
        <v>70.3</v>
      </c>
      <c r="H251">
        <v>0.42424242424242437</v>
      </c>
      <c r="I251">
        <v>4.7833853047137536E-3</v>
      </c>
      <c r="J251">
        <v>0.12014539889037688</v>
      </c>
      <c r="K251">
        <v>6.7669430487121096E-2</v>
      </c>
      <c r="L251">
        <v>1</v>
      </c>
      <c r="M251">
        <v>57.6</v>
      </c>
      <c r="N251">
        <v>1</v>
      </c>
    </row>
    <row r="252" spans="1:14" x14ac:dyDescent="0.35">
      <c r="A252" t="s">
        <v>263</v>
      </c>
      <c r="B252">
        <v>1083</v>
      </c>
      <c r="C252">
        <v>2012</v>
      </c>
      <c r="D252" t="s">
        <v>18762</v>
      </c>
      <c r="E252" t="s">
        <v>20527</v>
      </c>
      <c r="F252">
        <v>87321</v>
      </c>
      <c r="G252">
        <v>71.2</v>
      </c>
      <c r="H252">
        <v>-0.1976744186046511</v>
      </c>
      <c r="I252">
        <v>2.5621162563837722E-2</v>
      </c>
      <c r="J252">
        <v>-1.1161345012715457E-2</v>
      </c>
      <c r="K252">
        <v>-2.0936231101850746E-2</v>
      </c>
      <c r="L252">
        <v>0</v>
      </c>
      <c r="M252">
        <v>57.6</v>
      </c>
      <c r="N252">
        <v>1</v>
      </c>
    </row>
    <row r="253" spans="1:14" x14ac:dyDescent="0.35">
      <c r="A253" t="s">
        <v>264</v>
      </c>
      <c r="B253">
        <v>1083</v>
      </c>
      <c r="C253">
        <v>2004</v>
      </c>
      <c r="D253" t="s">
        <v>18762</v>
      </c>
      <c r="E253" t="s">
        <v>20527</v>
      </c>
      <c r="F253">
        <v>69593</v>
      </c>
      <c r="G253">
        <v>67.8</v>
      </c>
      <c r="H253">
        <v>-5.4545454545454515E-2</v>
      </c>
      <c r="I253">
        <v>3.9364202828252676E-2</v>
      </c>
      <c r="J253">
        <v>7.5409836065573776E-2</v>
      </c>
      <c r="K253">
        <v>0.22269783268565241</v>
      </c>
      <c r="L253">
        <v>1</v>
      </c>
      <c r="M253">
        <v>57.6</v>
      </c>
      <c r="N253">
        <v>1</v>
      </c>
    </row>
    <row r="254" spans="1:14" x14ac:dyDescent="0.35">
      <c r="A254" t="s">
        <v>265</v>
      </c>
      <c r="B254">
        <v>1085</v>
      </c>
      <c r="C254">
        <v>2008</v>
      </c>
      <c r="D254" t="s">
        <v>18763</v>
      </c>
      <c r="E254" t="s">
        <v>20527</v>
      </c>
      <c r="F254">
        <v>11813</v>
      </c>
      <c r="G254">
        <v>24.9</v>
      </c>
      <c r="H254">
        <v>0.45333333333333337</v>
      </c>
      <c r="I254">
        <v>4.9270072992700732E-2</v>
      </c>
      <c r="J254">
        <v>0.14113785557986872</v>
      </c>
      <c r="K254">
        <v>0.11768637936458005</v>
      </c>
      <c r="L254">
        <v>1</v>
      </c>
      <c r="M254">
        <v>100</v>
      </c>
      <c r="N254">
        <v>1</v>
      </c>
    </row>
    <row r="255" spans="1:14" x14ac:dyDescent="0.35">
      <c r="A255" t="s">
        <v>266</v>
      </c>
      <c r="B255">
        <v>1085</v>
      </c>
      <c r="C255">
        <v>2012</v>
      </c>
      <c r="D255" t="s">
        <v>18763</v>
      </c>
      <c r="E255" t="s">
        <v>20527</v>
      </c>
      <c r="F255">
        <v>10852</v>
      </c>
      <c r="G255">
        <v>23.3</v>
      </c>
      <c r="H255">
        <v>-0.1299435028248587</v>
      </c>
      <c r="I255">
        <v>4.776461597248758E-2</v>
      </c>
      <c r="J255">
        <v>4.8548402757549278E-4</v>
      </c>
      <c r="K255">
        <v>1.9451233339212375E-2</v>
      </c>
      <c r="L255">
        <v>0</v>
      </c>
      <c r="M255">
        <v>100</v>
      </c>
      <c r="N255">
        <v>1</v>
      </c>
    </row>
    <row r="256" spans="1:14" x14ac:dyDescent="0.35">
      <c r="A256" t="s">
        <v>267</v>
      </c>
      <c r="B256">
        <v>1085</v>
      </c>
      <c r="C256">
        <v>2000</v>
      </c>
      <c r="D256" t="s">
        <v>18763</v>
      </c>
      <c r="E256" t="s">
        <v>20527</v>
      </c>
      <c r="F256">
        <v>13471</v>
      </c>
      <c r="G256">
        <v>26.2</v>
      </c>
      <c r="H256">
        <v>-0.45238095238095233</v>
      </c>
      <c r="I256">
        <v>4.8209122558564937E-2</v>
      </c>
      <c r="J256">
        <v>5.2209810587663913E-2</v>
      </c>
      <c r="K256">
        <v>-0.2125556672891826</v>
      </c>
      <c r="L256">
        <v>0</v>
      </c>
      <c r="M256">
        <v>100</v>
      </c>
      <c r="N256">
        <v>1</v>
      </c>
    </row>
    <row r="257" spans="1:14" x14ac:dyDescent="0.35">
      <c r="A257" t="s">
        <v>268</v>
      </c>
      <c r="B257">
        <v>1085</v>
      </c>
      <c r="C257">
        <v>1992</v>
      </c>
      <c r="D257" t="s">
        <v>18763</v>
      </c>
      <c r="E257" t="s">
        <v>20527</v>
      </c>
      <c r="F257">
        <v>12740</v>
      </c>
      <c r="G257">
        <v>25.8</v>
      </c>
      <c r="H257">
        <v>6.6666666666666749E-2</v>
      </c>
      <c r="I257">
        <v>4.0284154899073034E-2</v>
      </c>
      <c r="J257">
        <v>0.15646258503401361</v>
      </c>
      <c r="K257">
        <v>-4.7748856841364755E-2</v>
      </c>
      <c r="L257">
        <v>1</v>
      </c>
      <c r="M257">
        <v>100</v>
      </c>
      <c r="N257">
        <v>1</v>
      </c>
    </row>
    <row r="258" spans="1:14" x14ac:dyDescent="0.35">
      <c r="A258" t="s">
        <v>269</v>
      </c>
      <c r="B258">
        <v>1085</v>
      </c>
      <c r="C258">
        <v>1996</v>
      </c>
      <c r="D258" t="s">
        <v>18763</v>
      </c>
      <c r="E258" t="s">
        <v>20527</v>
      </c>
      <c r="F258">
        <v>13004</v>
      </c>
      <c r="G258">
        <v>25.2</v>
      </c>
      <c r="H258">
        <v>-0.10365853658536582</v>
      </c>
      <c r="I258">
        <v>4.8691860465116282E-2</v>
      </c>
      <c r="J258">
        <v>6.1811341037355548E-2</v>
      </c>
      <c r="K258">
        <v>-3.087375300997592E-2</v>
      </c>
      <c r="L258">
        <v>0</v>
      </c>
      <c r="M258">
        <v>100</v>
      </c>
      <c r="N258">
        <v>1</v>
      </c>
    </row>
    <row r="259" spans="1:14" x14ac:dyDescent="0.35">
      <c r="A259" t="s">
        <v>270</v>
      </c>
      <c r="B259">
        <v>1085</v>
      </c>
      <c r="C259">
        <v>2004</v>
      </c>
      <c r="D259" t="s">
        <v>18763</v>
      </c>
      <c r="E259" t="s">
        <v>20527</v>
      </c>
      <c r="F259">
        <v>12623</v>
      </c>
      <c r="G259">
        <v>29.7</v>
      </c>
      <c r="H259">
        <v>1.086956521739146E-2</v>
      </c>
      <c r="I259">
        <v>0.15965025906735753</v>
      </c>
      <c r="J259">
        <v>0.12125893029542383</v>
      </c>
      <c r="K259">
        <v>0.36679669573198714</v>
      </c>
      <c r="L259">
        <v>1</v>
      </c>
      <c r="M259">
        <v>100</v>
      </c>
      <c r="N259">
        <v>1</v>
      </c>
    </row>
    <row r="260" spans="1:14" x14ac:dyDescent="0.35">
      <c r="A260" t="s">
        <v>271</v>
      </c>
      <c r="B260">
        <v>1087</v>
      </c>
      <c r="C260">
        <v>1992</v>
      </c>
      <c r="D260" t="s">
        <v>18764</v>
      </c>
      <c r="E260" t="s">
        <v>20527</v>
      </c>
      <c r="F260">
        <v>24915</v>
      </c>
      <c r="G260">
        <v>12.9</v>
      </c>
      <c r="H260">
        <v>4.3010752688171887E-2</v>
      </c>
      <c r="I260">
        <v>4.947513336775082E-2</v>
      </c>
      <c r="J260">
        <v>0.11629602624863289</v>
      </c>
      <c r="K260">
        <v>-2.5879518072289156</v>
      </c>
      <c r="L260">
        <v>1</v>
      </c>
      <c r="M260">
        <v>55.5</v>
      </c>
      <c r="N260">
        <v>1</v>
      </c>
    </row>
    <row r="261" spans="1:14" x14ac:dyDescent="0.35">
      <c r="A261" t="s">
        <v>272</v>
      </c>
      <c r="B261">
        <v>1087</v>
      </c>
      <c r="C261">
        <v>2012</v>
      </c>
      <c r="D261" t="s">
        <v>18764</v>
      </c>
      <c r="E261" t="s">
        <v>20527</v>
      </c>
      <c r="F261">
        <v>20479</v>
      </c>
      <c r="G261">
        <v>12.8</v>
      </c>
      <c r="H261">
        <v>-0.23571428571428577</v>
      </c>
      <c r="I261">
        <v>3.6438152011922506E-2</v>
      </c>
      <c r="J261">
        <v>2.4472850431552496E-2</v>
      </c>
      <c r="K261">
        <v>6.8027210884353748E-2</v>
      </c>
      <c r="L261">
        <v>0</v>
      </c>
      <c r="M261">
        <v>55.5</v>
      </c>
      <c r="N261">
        <v>1</v>
      </c>
    </row>
    <row r="262" spans="1:14" x14ac:dyDescent="0.35">
      <c r="A262" t="s">
        <v>273</v>
      </c>
      <c r="B262">
        <v>1087</v>
      </c>
      <c r="C262">
        <v>2004</v>
      </c>
      <c r="D262" t="s">
        <v>18764</v>
      </c>
      <c r="E262" t="s">
        <v>20527</v>
      </c>
      <c r="F262">
        <v>22685</v>
      </c>
      <c r="G262">
        <v>16.7</v>
      </c>
      <c r="H262">
        <v>0</v>
      </c>
      <c r="I262">
        <v>0.10774098521630025</v>
      </c>
      <c r="J262">
        <v>5.7282833992839649E-2</v>
      </c>
      <c r="K262">
        <v>-2.5095886787461975E-2</v>
      </c>
      <c r="L262">
        <v>1</v>
      </c>
      <c r="M262">
        <v>55.5</v>
      </c>
      <c r="N262">
        <v>1</v>
      </c>
    </row>
    <row r="263" spans="1:14" x14ac:dyDescent="0.35">
      <c r="A263" t="s">
        <v>274</v>
      </c>
      <c r="B263">
        <v>1087</v>
      </c>
      <c r="C263">
        <v>2008</v>
      </c>
      <c r="D263" t="s">
        <v>18764</v>
      </c>
      <c r="E263" t="s">
        <v>20527</v>
      </c>
      <c r="F263">
        <v>21597</v>
      </c>
      <c r="G263">
        <v>12.8</v>
      </c>
      <c r="H263">
        <v>0.37037037037037035</v>
      </c>
      <c r="I263">
        <v>7.0650956498364767E-2</v>
      </c>
      <c r="J263">
        <v>7.7012665599068275E-2</v>
      </c>
      <c r="K263">
        <v>-0.17038443284290461</v>
      </c>
      <c r="L263">
        <v>1</v>
      </c>
      <c r="M263">
        <v>55.5</v>
      </c>
      <c r="N263">
        <v>1</v>
      </c>
    </row>
    <row r="264" spans="1:14" x14ac:dyDescent="0.35">
      <c r="A264" t="s">
        <v>275</v>
      </c>
      <c r="B264">
        <v>1087</v>
      </c>
      <c r="C264">
        <v>1996</v>
      </c>
      <c r="D264" t="s">
        <v>18764</v>
      </c>
      <c r="E264" t="s">
        <v>20527</v>
      </c>
      <c r="F264">
        <v>24201</v>
      </c>
      <c r="G264">
        <v>12</v>
      </c>
      <c r="H264">
        <v>-7.1428571428571494E-2</v>
      </c>
      <c r="I264">
        <v>2.9762319648707045E-2</v>
      </c>
      <c r="J264">
        <v>3.8317256162915328E-2</v>
      </c>
      <c r="K264">
        <v>0.55405100428797116</v>
      </c>
      <c r="L264">
        <v>0</v>
      </c>
      <c r="M264">
        <v>55.5</v>
      </c>
      <c r="N264">
        <v>1</v>
      </c>
    </row>
    <row r="265" spans="1:14" x14ac:dyDescent="0.35">
      <c r="A265" t="s">
        <v>276</v>
      </c>
      <c r="B265">
        <v>1087</v>
      </c>
      <c r="C265">
        <v>2000</v>
      </c>
      <c r="D265" t="s">
        <v>18764</v>
      </c>
      <c r="E265" t="s">
        <v>20527</v>
      </c>
      <c r="F265">
        <v>24047</v>
      </c>
      <c r="G265">
        <v>12.4</v>
      </c>
      <c r="H265">
        <v>-0.30952380952380959</v>
      </c>
      <c r="I265">
        <v>2.0711562897077509E-2</v>
      </c>
      <c r="J265">
        <v>7.6487252124645896E-2</v>
      </c>
      <c r="K265">
        <v>0.1280598826623508</v>
      </c>
      <c r="L265">
        <v>0</v>
      </c>
      <c r="M265">
        <v>55.5</v>
      </c>
      <c r="N265">
        <v>1</v>
      </c>
    </row>
    <row r="266" spans="1:14" x14ac:dyDescent="0.35">
      <c r="A266" t="s">
        <v>277</v>
      </c>
      <c r="B266">
        <v>1089</v>
      </c>
      <c r="C266">
        <v>2000</v>
      </c>
      <c r="D266" t="s">
        <v>18765</v>
      </c>
      <c r="E266" t="s">
        <v>20527</v>
      </c>
      <c r="F266">
        <v>278006</v>
      </c>
      <c r="G266">
        <v>54.8</v>
      </c>
      <c r="H266">
        <v>6.0606060606060663E-2</v>
      </c>
      <c r="I266">
        <v>6.6599575890450347E-2</v>
      </c>
      <c r="J266">
        <v>7.9669297256670421E-2</v>
      </c>
      <c r="K266">
        <v>7.3409460163134183E-2</v>
      </c>
      <c r="L266">
        <v>0</v>
      </c>
      <c r="M266">
        <v>16.399999999999999</v>
      </c>
      <c r="N266">
        <v>0</v>
      </c>
    </row>
    <row r="267" spans="1:14" x14ac:dyDescent="0.35">
      <c r="A267" t="s">
        <v>278</v>
      </c>
      <c r="B267">
        <v>1089</v>
      </c>
      <c r="C267">
        <v>1992</v>
      </c>
      <c r="D267" t="s">
        <v>18765</v>
      </c>
      <c r="E267" t="s">
        <v>20527</v>
      </c>
      <c r="F267">
        <v>254049</v>
      </c>
      <c r="G267">
        <v>47.7</v>
      </c>
      <c r="H267">
        <v>-0.12280701754385967</v>
      </c>
      <c r="I267">
        <v>5.5371978851963745E-2</v>
      </c>
      <c r="J267">
        <v>0.10057803468208093</v>
      </c>
      <c r="K267">
        <v>3.9138945847454927E-2</v>
      </c>
      <c r="L267">
        <v>1</v>
      </c>
      <c r="M267">
        <v>16.399999999999999</v>
      </c>
      <c r="N267">
        <v>0</v>
      </c>
    </row>
    <row r="268" spans="1:14" x14ac:dyDescent="0.35">
      <c r="A268" t="s">
        <v>279</v>
      </c>
      <c r="B268">
        <v>1089</v>
      </c>
      <c r="C268">
        <v>2008</v>
      </c>
      <c r="D268" t="s">
        <v>18765</v>
      </c>
      <c r="E268" t="s">
        <v>20527</v>
      </c>
      <c r="F268">
        <v>323526</v>
      </c>
      <c r="G268">
        <v>56.9</v>
      </c>
      <c r="H268">
        <v>0.35483870967741937</v>
      </c>
      <c r="I268">
        <v>4.4053758796778537E-2</v>
      </c>
      <c r="J268">
        <v>0.1220125786163522</v>
      </c>
      <c r="K268">
        <v>5.3190751018832402E-2</v>
      </c>
      <c r="L268">
        <v>1</v>
      </c>
      <c r="M268">
        <v>16.399999999999999</v>
      </c>
      <c r="N268">
        <v>0</v>
      </c>
    </row>
    <row r="269" spans="1:14" x14ac:dyDescent="0.35">
      <c r="A269" t="s">
        <v>280</v>
      </c>
      <c r="B269">
        <v>1089</v>
      </c>
      <c r="C269">
        <v>1996</v>
      </c>
      <c r="D269" t="s">
        <v>18765</v>
      </c>
      <c r="E269" t="s">
        <v>20527</v>
      </c>
      <c r="F269">
        <v>266447</v>
      </c>
      <c r="G269">
        <v>50</v>
      </c>
      <c r="H269">
        <v>-0.26666666666666672</v>
      </c>
      <c r="I269">
        <v>3.6796354122710775E-2</v>
      </c>
      <c r="J269">
        <v>7.3907165389815233E-2</v>
      </c>
      <c r="K269">
        <v>7.6596972013789372E-2</v>
      </c>
      <c r="L269">
        <v>0</v>
      </c>
      <c r="M269">
        <v>16.399999999999999</v>
      </c>
      <c r="N269">
        <v>0</v>
      </c>
    </row>
    <row r="270" spans="1:14" x14ac:dyDescent="0.35">
      <c r="A270" t="s">
        <v>281</v>
      </c>
      <c r="B270">
        <v>1089</v>
      </c>
      <c r="C270">
        <v>2012</v>
      </c>
      <c r="D270" t="s">
        <v>18765</v>
      </c>
      <c r="E270" t="s">
        <v>20527</v>
      </c>
      <c r="F270">
        <v>342696</v>
      </c>
      <c r="G270">
        <v>58.5</v>
      </c>
      <c r="H270">
        <v>-0.15662650602409645</v>
      </c>
      <c r="I270">
        <v>1.3541448911806378E-2</v>
      </c>
      <c r="J270">
        <v>8.4876543209876538E-3</v>
      </c>
      <c r="K270">
        <v>-1.0943123514323843E-2</v>
      </c>
      <c r="L270">
        <v>0</v>
      </c>
      <c r="M270">
        <v>16.399999999999999</v>
      </c>
      <c r="N270">
        <v>0</v>
      </c>
    </row>
    <row r="271" spans="1:14" x14ac:dyDescent="0.35">
      <c r="A271" t="s">
        <v>282</v>
      </c>
      <c r="B271">
        <v>1089</v>
      </c>
      <c r="C271">
        <v>2004</v>
      </c>
      <c r="D271" t="s">
        <v>18765</v>
      </c>
      <c r="E271" t="s">
        <v>20527</v>
      </c>
      <c r="F271">
        <v>295655</v>
      </c>
      <c r="G271">
        <v>58.9</v>
      </c>
      <c r="H271">
        <v>-2.0833333333333259E-2</v>
      </c>
      <c r="I271">
        <v>5.6757782839787399E-2</v>
      </c>
      <c r="J271">
        <v>5.3206002728512961E-2</v>
      </c>
      <c r="K271">
        <v>4.9641957607619414E-2</v>
      </c>
      <c r="L271">
        <v>1</v>
      </c>
      <c r="M271">
        <v>16.399999999999999</v>
      </c>
      <c r="N271">
        <v>0</v>
      </c>
    </row>
    <row r="272" spans="1:14" x14ac:dyDescent="0.35">
      <c r="A272" t="s">
        <v>283</v>
      </c>
      <c r="B272">
        <v>1091</v>
      </c>
      <c r="C272">
        <v>2012</v>
      </c>
      <c r="D272" t="s">
        <v>18766</v>
      </c>
      <c r="E272" t="s">
        <v>20527</v>
      </c>
      <c r="F272">
        <v>20449</v>
      </c>
      <c r="G272">
        <v>46.2</v>
      </c>
      <c r="H272">
        <v>-0.19047619047619052</v>
      </c>
      <c r="I272">
        <v>2.8973089616653971E-2</v>
      </c>
      <c r="J272">
        <v>2.8673479511856333E-2</v>
      </c>
      <c r="K272">
        <v>-1.5392657992565055E-2</v>
      </c>
      <c r="L272">
        <v>0</v>
      </c>
      <c r="M272">
        <v>69.3</v>
      </c>
      <c r="N272">
        <v>1</v>
      </c>
    </row>
    <row r="273" spans="1:14" x14ac:dyDescent="0.35">
      <c r="A273" t="s">
        <v>284</v>
      </c>
      <c r="B273">
        <v>1091</v>
      </c>
      <c r="C273">
        <v>1996</v>
      </c>
      <c r="D273" t="s">
        <v>18766</v>
      </c>
      <c r="E273" t="s">
        <v>20527</v>
      </c>
      <c r="F273">
        <v>22984</v>
      </c>
      <c r="G273">
        <v>43.2</v>
      </c>
      <c r="H273">
        <v>0.11904761904761904</v>
      </c>
      <c r="I273">
        <v>4.3720876718633145E-2</v>
      </c>
      <c r="J273">
        <v>5.6925498426023083E-2</v>
      </c>
      <c r="K273">
        <v>-6.9663095192047345E-2</v>
      </c>
      <c r="L273">
        <v>0</v>
      </c>
      <c r="M273">
        <v>69.3</v>
      </c>
      <c r="N273">
        <v>1</v>
      </c>
    </row>
    <row r="274" spans="1:14" x14ac:dyDescent="0.35">
      <c r="A274" t="s">
        <v>285</v>
      </c>
      <c r="B274">
        <v>1091</v>
      </c>
      <c r="C274">
        <v>2004</v>
      </c>
      <c r="D274" t="s">
        <v>18766</v>
      </c>
      <c r="E274" t="s">
        <v>20527</v>
      </c>
      <c r="F274">
        <v>21777</v>
      </c>
      <c r="G274">
        <v>50.9</v>
      </c>
      <c r="H274">
        <v>-1.5873015873015817E-2</v>
      </c>
      <c r="I274">
        <v>0.10624701125940095</v>
      </c>
      <c r="J274">
        <v>0.11919228020014296</v>
      </c>
      <c r="K274">
        <v>5.9486040609137061E-4</v>
      </c>
      <c r="L274">
        <v>1</v>
      </c>
      <c r="M274">
        <v>69.3</v>
      </c>
      <c r="N274">
        <v>1</v>
      </c>
    </row>
    <row r="275" spans="1:14" x14ac:dyDescent="0.35">
      <c r="A275" t="s">
        <v>286</v>
      </c>
      <c r="B275">
        <v>1091</v>
      </c>
      <c r="C275">
        <v>2000</v>
      </c>
      <c r="D275" t="s">
        <v>18766</v>
      </c>
      <c r="E275" t="s">
        <v>20527</v>
      </c>
      <c r="F275">
        <v>22564</v>
      </c>
      <c r="G275">
        <v>48.8</v>
      </c>
      <c r="H275">
        <v>-1.886792452830182E-2</v>
      </c>
      <c r="I275">
        <v>1.3754837506411153E-2</v>
      </c>
      <c r="J275">
        <v>5.3035432182351613E-2</v>
      </c>
      <c r="K275">
        <v>-7.203759930125192E-2</v>
      </c>
      <c r="L275">
        <v>0</v>
      </c>
      <c r="M275">
        <v>69.3</v>
      </c>
      <c r="N275">
        <v>1</v>
      </c>
    </row>
    <row r="276" spans="1:14" x14ac:dyDescent="0.35">
      <c r="A276" t="s">
        <v>287</v>
      </c>
      <c r="B276">
        <v>1091</v>
      </c>
      <c r="C276">
        <v>1992</v>
      </c>
      <c r="D276" t="s">
        <v>18766</v>
      </c>
      <c r="E276" t="s">
        <v>20527</v>
      </c>
      <c r="F276">
        <v>23088</v>
      </c>
      <c r="G276">
        <v>39.799999999999997</v>
      </c>
      <c r="H276">
        <v>0.32467532467532456</v>
      </c>
      <c r="I276">
        <v>6.6827811744632454E-2</v>
      </c>
      <c r="J276">
        <v>0.13915364086923371</v>
      </c>
      <c r="K276">
        <v>-7.7819316903197711E-2</v>
      </c>
      <c r="L276">
        <v>1</v>
      </c>
      <c r="M276">
        <v>69.3</v>
      </c>
      <c r="N276">
        <v>1</v>
      </c>
    </row>
    <row r="277" spans="1:14" x14ac:dyDescent="0.35">
      <c r="A277" t="s">
        <v>288</v>
      </c>
      <c r="B277">
        <v>1091</v>
      </c>
      <c r="C277">
        <v>2008</v>
      </c>
      <c r="D277" t="s">
        <v>18766</v>
      </c>
      <c r="E277" t="s">
        <v>20527</v>
      </c>
      <c r="F277">
        <v>21331</v>
      </c>
      <c r="G277">
        <v>48.1</v>
      </c>
      <c r="H277">
        <v>0.39622641509433976</v>
      </c>
      <c r="I277">
        <v>3.5046647332191899E-2</v>
      </c>
      <c r="J277">
        <v>9.5484359233097879E-2</v>
      </c>
      <c r="K277">
        <v>-5.1554935229205741E-2</v>
      </c>
      <c r="L277">
        <v>1</v>
      </c>
      <c r="M277">
        <v>69.3</v>
      </c>
      <c r="N277">
        <v>1</v>
      </c>
    </row>
    <row r="278" spans="1:14" x14ac:dyDescent="0.35">
      <c r="A278" t="s">
        <v>289</v>
      </c>
      <c r="B278">
        <v>1093</v>
      </c>
      <c r="C278">
        <v>2000</v>
      </c>
      <c r="D278" t="s">
        <v>18767</v>
      </c>
      <c r="E278" t="s">
        <v>20527</v>
      </c>
      <c r="F278">
        <v>31137</v>
      </c>
      <c r="G278">
        <v>58.8</v>
      </c>
      <c r="H278">
        <v>-0.16249999999999998</v>
      </c>
      <c r="I278">
        <v>-1.868472156615756E-2</v>
      </c>
      <c r="J278">
        <v>6.9525193798449611E-2</v>
      </c>
      <c r="K278">
        <v>-0.7224699063753901</v>
      </c>
      <c r="L278">
        <v>0</v>
      </c>
      <c r="M278">
        <v>88.9</v>
      </c>
      <c r="N278">
        <v>1</v>
      </c>
    </row>
    <row r="279" spans="1:14" x14ac:dyDescent="0.35">
      <c r="A279" t="s">
        <v>290</v>
      </c>
      <c r="B279">
        <v>1093</v>
      </c>
      <c r="C279">
        <v>2004</v>
      </c>
      <c r="D279" t="s">
        <v>18767</v>
      </c>
      <c r="E279" t="s">
        <v>20527</v>
      </c>
      <c r="F279">
        <v>30516</v>
      </c>
      <c r="G279">
        <v>69.8</v>
      </c>
      <c r="H279">
        <v>-0.11111111111111108</v>
      </c>
      <c r="I279">
        <v>0.1113570409719148</v>
      </c>
      <c r="J279">
        <v>9.6646571213263005E-2</v>
      </c>
      <c r="K279">
        <v>-6.1801059446733371E-2</v>
      </c>
      <c r="L279">
        <v>1</v>
      </c>
      <c r="M279">
        <v>88.9</v>
      </c>
      <c r="N279">
        <v>1</v>
      </c>
    </row>
    <row r="280" spans="1:14" x14ac:dyDescent="0.35">
      <c r="A280" t="s">
        <v>291</v>
      </c>
      <c r="B280">
        <v>1093</v>
      </c>
      <c r="C280">
        <v>2012</v>
      </c>
      <c r="D280" t="s">
        <v>18767</v>
      </c>
      <c r="E280" t="s">
        <v>20527</v>
      </c>
      <c r="F280">
        <v>30515</v>
      </c>
      <c r="G280">
        <v>79.900000000000006</v>
      </c>
      <c r="H280">
        <v>-0.20535714285714277</v>
      </c>
      <c r="I280">
        <v>3.6108364643069012E-2</v>
      </c>
      <c r="J280">
        <v>9.1292936209060819E-4</v>
      </c>
      <c r="K280">
        <v>1.5790816326530612</v>
      </c>
      <c r="L280">
        <v>0</v>
      </c>
      <c r="M280">
        <v>88.9</v>
      </c>
      <c r="N280">
        <v>1</v>
      </c>
    </row>
    <row r="281" spans="1:14" x14ac:dyDescent="0.35">
      <c r="A281" t="s">
        <v>292</v>
      </c>
      <c r="B281">
        <v>1093</v>
      </c>
      <c r="C281">
        <v>1996</v>
      </c>
      <c r="D281" t="s">
        <v>18767</v>
      </c>
      <c r="E281" t="s">
        <v>20527</v>
      </c>
      <c r="F281">
        <v>31409</v>
      </c>
      <c r="G281">
        <v>43.8</v>
      </c>
      <c r="H281">
        <v>0.27118644067796605</v>
      </c>
      <c r="I281">
        <v>2.2376357056694812E-2</v>
      </c>
      <c r="J281">
        <v>1.8079096045197741E-2</v>
      </c>
      <c r="K281">
        <v>4.4160958904109586</v>
      </c>
      <c r="L281">
        <v>0</v>
      </c>
      <c r="M281">
        <v>88.9</v>
      </c>
      <c r="N281">
        <v>1</v>
      </c>
    </row>
    <row r="282" spans="1:14" x14ac:dyDescent="0.35">
      <c r="A282" t="s">
        <v>293</v>
      </c>
      <c r="B282">
        <v>1093</v>
      </c>
      <c r="C282">
        <v>1992</v>
      </c>
      <c r="D282" t="s">
        <v>18767</v>
      </c>
      <c r="E282" t="s">
        <v>20527</v>
      </c>
      <c r="F282">
        <v>29887</v>
      </c>
      <c r="G282">
        <v>42.9</v>
      </c>
      <c r="H282">
        <v>-0.18918918918918917</v>
      </c>
      <c r="I282">
        <v>8.3157152924594788E-2</v>
      </c>
      <c r="J282">
        <v>0.12569936590824318</v>
      </c>
      <c r="K282">
        <v>-0.2450311030192687</v>
      </c>
      <c r="L282">
        <v>1</v>
      </c>
      <c r="M282">
        <v>88.9</v>
      </c>
      <c r="N282">
        <v>1</v>
      </c>
    </row>
    <row r="283" spans="1:14" x14ac:dyDescent="0.35">
      <c r="A283" t="s">
        <v>294</v>
      </c>
      <c r="B283">
        <v>1093</v>
      </c>
      <c r="C283">
        <v>2008</v>
      </c>
      <c r="D283" t="s">
        <v>18767</v>
      </c>
      <c r="E283" t="s">
        <v>20527</v>
      </c>
      <c r="F283">
        <v>30918</v>
      </c>
      <c r="G283">
        <v>77.2</v>
      </c>
      <c r="H283">
        <v>0.53846153846153844</v>
      </c>
      <c r="I283">
        <v>2.2209727298285072E-2</v>
      </c>
      <c r="J283">
        <v>8.568125993353562E-2</v>
      </c>
      <c r="K283">
        <v>-0.34192439862542956</v>
      </c>
      <c r="L283">
        <v>1</v>
      </c>
      <c r="M283">
        <v>88.9</v>
      </c>
      <c r="N283">
        <v>1</v>
      </c>
    </row>
    <row r="284" spans="1:14" x14ac:dyDescent="0.35">
      <c r="A284" t="s">
        <v>295</v>
      </c>
      <c r="B284">
        <v>1095</v>
      </c>
      <c r="C284">
        <v>2004</v>
      </c>
      <c r="D284" t="s">
        <v>18768</v>
      </c>
      <c r="E284" t="s">
        <v>20527</v>
      </c>
      <c r="F284">
        <v>85131</v>
      </c>
      <c r="G284">
        <v>72.3</v>
      </c>
      <c r="H284">
        <v>-0.12499999999999988</v>
      </c>
      <c r="I284">
        <v>6.55646285600478E-2</v>
      </c>
      <c r="J284">
        <v>3.850010026067776E-2</v>
      </c>
      <c r="K284">
        <v>2.4167020967128376E-3</v>
      </c>
      <c r="L284">
        <v>1</v>
      </c>
      <c r="M284">
        <v>53.3</v>
      </c>
      <c r="N284">
        <v>1</v>
      </c>
    </row>
    <row r="285" spans="1:14" x14ac:dyDescent="0.35">
      <c r="A285" t="s">
        <v>296</v>
      </c>
      <c r="B285">
        <v>1095</v>
      </c>
      <c r="C285">
        <v>2008</v>
      </c>
      <c r="D285" t="s">
        <v>18768</v>
      </c>
      <c r="E285" t="s">
        <v>20527</v>
      </c>
      <c r="F285">
        <v>91072</v>
      </c>
      <c r="G285">
        <v>77.599999999999994</v>
      </c>
      <c r="H285">
        <v>0.38235294117647067</v>
      </c>
      <c r="I285">
        <v>2.2179193803907763E-2</v>
      </c>
      <c r="J285">
        <v>9.1875595049190739E-2</v>
      </c>
      <c r="K285">
        <v>-0.11066109313319696</v>
      </c>
      <c r="L285">
        <v>1</v>
      </c>
      <c r="M285">
        <v>53.3</v>
      </c>
      <c r="N285">
        <v>1</v>
      </c>
    </row>
    <row r="286" spans="1:14" x14ac:dyDescent="0.35">
      <c r="A286" t="s">
        <v>297</v>
      </c>
      <c r="B286">
        <v>1095</v>
      </c>
      <c r="C286">
        <v>2012</v>
      </c>
      <c r="D286" t="s">
        <v>18768</v>
      </c>
      <c r="E286" t="s">
        <v>20527</v>
      </c>
      <c r="F286">
        <v>94228</v>
      </c>
      <c r="G286">
        <v>79.2</v>
      </c>
      <c r="H286">
        <v>-0.17021276595744686</v>
      </c>
      <c r="I286">
        <v>4.3317503392130259E-2</v>
      </c>
      <c r="J286">
        <v>1.1184292282838324E-2</v>
      </c>
      <c r="K286">
        <v>-4.5908898153400483E-2</v>
      </c>
      <c r="L286">
        <v>0</v>
      </c>
      <c r="M286">
        <v>53.3</v>
      </c>
      <c r="N286">
        <v>1</v>
      </c>
    </row>
    <row r="287" spans="1:14" x14ac:dyDescent="0.35">
      <c r="A287" t="s">
        <v>298</v>
      </c>
      <c r="B287">
        <v>1095</v>
      </c>
      <c r="C287">
        <v>1996</v>
      </c>
      <c r="D287" t="s">
        <v>18768</v>
      </c>
      <c r="E287" t="s">
        <v>20527</v>
      </c>
      <c r="F287">
        <v>80283</v>
      </c>
      <c r="G287">
        <v>52.9</v>
      </c>
      <c r="H287">
        <v>-0.14492753623188406</v>
      </c>
      <c r="I287">
        <v>-8.2047754741082831E-3</v>
      </c>
      <c r="J287">
        <v>6.3272936439459308E-3</v>
      </c>
      <c r="K287">
        <v>-0.36170664713422451</v>
      </c>
      <c r="L287">
        <v>0</v>
      </c>
      <c r="M287">
        <v>53.3</v>
      </c>
      <c r="N287">
        <v>1</v>
      </c>
    </row>
    <row r="288" spans="1:14" x14ac:dyDescent="0.35">
      <c r="A288" t="s">
        <v>299</v>
      </c>
      <c r="B288">
        <v>1095</v>
      </c>
      <c r="C288">
        <v>2000</v>
      </c>
      <c r="D288" t="s">
        <v>18768</v>
      </c>
      <c r="E288" t="s">
        <v>20527</v>
      </c>
      <c r="F288">
        <v>82429</v>
      </c>
      <c r="G288">
        <v>61</v>
      </c>
      <c r="H288">
        <v>-0.22580645161290328</v>
      </c>
      <c r="I288">
        <v>3.1940916360899428E-2</v>
      </c>
      <c r="J288">
        <v>5.699208443271768E-2</v>
      </c>
      <c r="K288">
        <v>0.349865060959898</v>
      </c>
      <c r="L288">
        <v>0</v>
      </c>
      <c r="M288">
        <v>53.3</v>
      </c>
      <c r="N288">
        <v>1</v>
      </c>
    </row>
    <row r="289" spans="1:14" x14ac:dyDescent="0.35">
      <c r="A289" t="s">
        <v>300</v>
      </c>
      <c r="B289">
        <v>1095</v>
      </c>
      <c r="C289">
        <v>1992</v>
      </c>
      <c r="D289" t="s">
        <v>18768</v>
      </c>
      <c r="E289" t="s">
        <v>20527</v>
      </c>
      <c r="F289">
        <v>73589</v>
      </c>
      <c r="G289">
        <v>45.8</v>
      </c>
      <c r="H289">
        <v>-0.12244897959183683</v>
      </c>
      <c r="I289">
        <v>8.5563816604708798E-2</v>
      </c>
      <c r="J289">
        <v>0.12249443207126949</v>
      </c>
      <c r="K289">
        <v>0.13116663431407893</v>
      </c>
      <c r="L289">
        <v>1</v>
      </c>
      <c r="M289">
        <v>53.3</v>
      </c>
      <c r="N289">
        <v>1</v>
      </c>
    </row>
    <row r="290" spans="1:14" x14ac:dyDescent="0.35">
      <c r="A290" t="s">
        <v>301</v>
      </c>
      <c r="B290">
        <v>1097</v>
      </c>
      <c r="C290">
        <v>2008</v>
      </c>
      <c r="D290" t="s">
        <v>18769</v>
      </c>
      <c r="E290" t="s">
        <v>20527</v>
      </c>
      <c r="F290">
        <v>409196</v>
      </c>
      <c r="G290">
        <v>54</v>
      </c>
      <c r="H290">
        <v>0.42500000000000004</v>
      </c>
      <c r="I290">
        <v>3.5469183053979149E-2</v>
      </c>
      <c r="J290">
        <v>0.12736464448793217</v>
      </c>
      <c r="K290">
        <v>6.9897267810194461E-3</v>
      </c>
      <c r="L290">
        <v>1</v>
      </c>
      <c r="M290">
        <v>20</v>
      </c>
      <c r="N290">
        <v>0</v>
      </c>
    </row>
    <row r="291" spans="1:14" x14ac:dyDescent="0.35">
      <c r="A291" t="s">
        <v>302</v>
      </c>
      <c r="B291">
        <v>1097</v>
      </c>
      <c r="C291">
        <v>1992</v>
      </c>
      <c r="D291" t="s">
        <v>18769</v>
      </c>
      <c r="E291" t="s">
        <v>20527</v>
      </c>
      <c r="F291">
        <v>388097</v>
      </c>
      <c r="G291">
        <v>50.7</v>
      </c>
      <c r="H291">
        <v>0.15492957746478869</v>
      </c>
      <c r="I291">
        <v>6.1131683232638213E-2</v>
      </c>
      <c r="J291">
        <v>0.12967382657120127</v>
      </c>
      <c r="K291">
        <v>0.19624631635948409</v>
      </c>
      <c r="L291">
        <v>1</v>
      </c>
      <c r="M291">
        <v>20</v>
      </c>
      <c r="N291">
        <v>0</v>
      </c>
    </row>
    <row r="292" spans="1:14" x14ac:dyDescent="0.35">
      <c r="A292" t="s">
        <v>303</v>
      </c>
      <c r="B292">
        <v>1097</v>
      </c>
      <c r="C292">
        <v>2012</v>
      </c>
      <c r="D292" t="s">
        <v>18769</v>
      </c>
      <c r="E292" t="s">
        <v>20527</v>
      </c>
      <c r="F292">
        <v>413750</v>
      </c>
      <c r="G292">
        <v>54.2</v>
      </c>
      <c r="H292">
        <v>-0.14814814814814828</v>
      </c>
      <c r="I292">
        <v>-1.0993619506934667E-2</v>
      </c>
      <c r="J292">
        <v>-3.682337056585246E-3</v>
      </c>
      <c r="K292">
        <v>9.9445884359043047E-3</v>
      </c>
      <c r="L292">
        <v>0</v>
      </c>
      <c r="M292">
        <v>20</v>
      </c>
      <c r="N292">
        <v>0</v>
      </c>
    </row>
    <row r="293" spans="1:14" x14ac:dyDescent="0.35">
      <c r="A293" t="s">
        <v>304</v>
      </c>
      <c r="B293">
        <v>1097</v>
      </c>
      <c r="C293">
        <v>1996</v>
      </c>
      <c r="D293" t="s">
        <v>18769</v>
      </c>
      <c r="E293" t="s">
        <v>20527</v>
      </c>
      <c r="F293">
        <v>396163</v>
      </c>
      <c r="G293">
        <v>51.3</v>
      </c>
      <c r="H293">
        <v>-0.21126760563380284</v>
      </c>
      <c r="I293">
        <v>3.8474132285527179E-2</v>
      </c>
      <c r="J293">
        <v>4.9204478491455511E-2</v>
      </c>
      <c r="K293">
        <v>0.12819482646722502</v>
      </c>
      <c r="L293">
        <v>0</v>
      </c>
      <c r="M293">
        <v>20</v>
      </c>
      <c r="N293">
        <v>0</v>
      </c>
    </row>
    <row r="294" spans="1:14" x14ac:dyDescent="0.35">
      <c r="A294" t="s">
        <v>305</v>
      </c>
      <c r="B294">
        <v>1097</v>
      </c>
      <c r="C294">
        <v>2004</v>
      </c>
      <c r="D294" t="s">
        <v>18769</v>
      </c>
      <c r="E294" t="s">
        <v>20527</v>
      </c>
      <c r="F294">
        <v>397959</v>
      </c>
      <c r="G294">
        <v>58.7</v>
      </c>
      <c r="H294">
        <v>-5.7142857142857197E-2</v>
      </c>
      <c r="I294">
        <v>4.6060303181742465E-2</v>
      </c>
      <c r="J294">
        <v>6.1708214139762976E-2</v>
      </c>
      <c r="K294">
        <v>1.7688393902335346E-2</v>
      </c>
      <c r="L294">
        <v>1</v>
      </c>
      <c r="M294">
        <v>20</v>
      </c>
      <c r="N294">
        <v>0</v>
      </c>
    </row>
    <row r="295" spans="1:14" x14ac:dyDescent="0.35">
      <c r="A295" t="s">
        <v>306</v>
      </c>
      <c r="B295">
        <v>1097</v>
      </c>
      <c r="C295">
        <v>2000</v>
      </c>
      <c r="D295" t="s">
        <v>18769</v>
      </c>
      <c r="E295" t="s">
        <v>20527</v>
      </c>
      <c r="F295">
        <v>400073</v>
      </c>
      <c r="G295">
        <v>55.9</v>
      </c>
      <c r="H295">
        <v>-3.9215686274509665E-2</v>
      </c>
      <c r="I295">
        <v>3.1959827294912709E-2</v>
      </c>
      <c r="J295">
        <v>6.2597402597402596E-2</v>
      </c>
      <c r="K295">
        <v>9.4058094269319201E-2</v>
      </c>
      <c r="L295">
        <v>0</v>
      </c>
      <c r="M295">
        <v>20</v>
      </c>
      <c r="N295">
        <v>0</v>
      </c>
    </row>
    <row r="296" spans="1:14" x14ac:dyDescent="0.35">
      <c r="A296" t="s">
        <v>307</v>
      </c>
      <c r="B296">
        <v>1099</v>
      </c>
      <c r="C296">
        <v>1996</v>
      </c>
      <c r="D296" t="s">
        <v>18770</v>
      </c>
      <c r="E296" t="s">
        <v>20527</v>
      </c>
      <c r="F296">
        <v>24802</v>
      </c>
      <c r="G296">
        <v>50.4</v>
      </c>
      <c r="H296">
        <v>0.24793388429752067</v>
      </c>
      <c r="I296">
        <v>4.7956503146190974E-2</v>
      </c>
      <c r="J296">
        <v>6.6452929175167583E-2</v>
      </c>
      <c r="K296">
        <v>-5.1680199134712265E-2</v>
      </c>
      <c r="L296">
        <v>0</v>
      </c>
      <c r="M296">
        <v>79</v>
      </c>
      <c r="N296">
        <v>1</v>
      </c>
    </row>
    <row r="297" spans="1:14" x14ac:dyDescent="0.35">
      <c r="A297" t="s">
        <v>308</v>
      </c>
      <c r="B297">
        <v>1099</v>
      </c>
      <c r="C297">
        <v>2012</v>
      </c>
      <c r="D297" t="s">
        <v>18770</v>
      </c>
      <c r="E297" t="s">
        <v>20527</v>
      </c>
      <c r="F297">
        <v>22585</v>
      </c>
      <c r="G297">
        <v>53.6</v>
      </c>
      <c r="H297">
        <v>-0.19745222929936304</v>
      </c>
      <c r="I297">
        <v>1.1304127993065839E-2</v>
      </c>
      <c r="J297">
        <v>1.3409754514977831E-2</v>
      </c>
      <c r="K297">
        <v>0.37065877589160567</v>
      </c>
      <c r="L297">
        <v>0</v>
      </c>
      <c r="M297">
        <v>79</v>
      </c>
      <c r="N297">
        <v>1</v>
      </c>
    </row>
    <row r="298" spans="1:14" x14ac:dyDescent="0.35">
      <c r="A298" t="s">
        <v>309</v>
      </c>
      <c r="B298">
        <v>1099</v>
      </c>
      <c r="C298">
        <v>1992</v>
      </c>
      <c r="D298" t="s">
        <v>18770</v>
      </c>
      <c r="E298" t="s">
        <v>20527</v>
      </c>
      <c r="F298">
        <v>24162</v>
      </c>
      <c r="G298">
        <v>50.5</v>
      </c>
      <c r="H298">
        <v>0.82692307692307687</v>
      </c>
      <c r="I298">
        <v>7.3604579840523413E-3</v>
      </c>
      <c r="J298">
        <v>0.18906115417743324</v>
      </c>
      <c r="K298">
        <v>-0.42553836310676341</v>
      </c>
      <c r="L298">
        <v>1</v>
      </c>
      <c r="M298">
        <v>79</v>
      </c>
      <c r="N298">
        <v>1</v>
      </c>
    </row>
    <row r="299" spans="1:14" x14ac:dyDescent="0.35">
      <c r="A299" t="s">
        <v>310</v>
      </c>
      <c r="B299">
        <v>1099</v>
      </c>
      <c r="C299">
        <v>2004</v>
      </c>
      <c r="D299" t="s">
        <v>18770</v>
      </c>
      <c r="E299" t="s">
        <v>20527</v>
      </c>
      <c r="F299">
        <v>23769</v>
      </c>
      <c r="G299">
        <v>61.2</v>
      </c>
      <c r="H299">
        <v>-0.10714285714285718</v>
      </c>
      <c r="I299">
        <v>0.10550480427888484</v>
      </c>
      <c r="J299">
        <v>7.2387624051371863E-2</v>
      </c>
      <c r="K299">
        <v>-9.6464288526655645E-2</v>
      </c>
      <c r="L299">
        <v>1</v>
      </c>
      <c r="M299">
        <v>79</v>
      </c>
      <c r="N299">
        <v>1</v>
      </c>
    </row>
    <row r="300" spans="1:14" x14ac:dyDescent="0.35">
      <c r="A300" t="s">
        <v>311</v>
      </c>
      <c r="B300">
        <v>1099</v>
      </c>
      <c r="C300">
        <v>2008</v>
      </c>
      <c r="D300" t="s">
        <v>18770</v>
      </c>
      <c r="E300" t="s">
        <v>20527</v>
      </c>
      <c r="F300">
        <v>23393</v>
      </c>
      <c r="G300">
        <v>54.9</v>
      </c>
      <c r="H300">
        <v>0.59374999999999978</v>
      </c>
      <c r="I300">
        <v>5.7803468208092484E-2</v>
      </c>
      <c r="J300">
        <v>9.7269624573378843E-2</v>
      </c>
      <c r="K300">
        <v>-0.39420619142289121</v>
      </c>
      <c r="L300">
        <v>1</v>
      </c>
      <c r="M300">
        <v>79</v>
      </c>
      <c r="N300">
        <v>1</v>
      </c>
    </row>
    <row r="301" spans="1:14" x14ac:dyDescent="0.35">
      <c r="A301" t="s">
        <v>312</v>
      </c>
      <c r="B301">
        <v>1099</v>
      </c>
      <c r="C301">
        <v>2000</v>
      </c>
      <c r="D301" t="s">
        <v>18770</v>
      </c>
      <c r="E301" t="s">
        <v>20527</v>
      </c>
      <c r="F301">
        <v>24319</v>
      </c>
      <c r="G301">
        <v>57.6</v>
      </c>
      <c r="H301">
        <v>-0.46666666666666662</v>
      </c>
      <c r="I301">
        <v>1.7217018158982678E-2</v>
      </c>
      <c r="J301">
        <v>6.402363949766067E-2</v>
      </c>
      <c r="K301">
        <v>5.865802990152779E-2</v>
      </c>
      <c r="L301">
        <v>0</v>
      </c>
      <c r="M301">
        <v>79</v>
      </c>
      <c r="N301">
        <v>1</v>
      </c>
    </row>
    <row r="302" spans="1:14" x14ac:dyDescent="0.35">
      <c r="A302" t="s">
        <v>313</v>
      </c>
      <c r="B302">
        <v>1101</v>
      </c>
      <c r="C302">
        <v>1996</v>
      </c>
      <c r="D302" t="s">
        <v>18771</v>
      </c>
      <c r="E302" t="s">
        <v>20527</v>
      </c>
      <c r="F302">
        <v>222834</v>
      </c>
      <c r="G302">
        <v>48</v>
      </c>
      <c r="H302">
        <v>-0.22222222222222224</v>
      </c>
      <c r="I302">
        <v>3.1057783938317596E-2</v>
      </c>
      <c r="J302">
        <v>4.793028322440087E-2</v>
      </c>
      <c r="K302">
        <v>7.7512725538097502E-2</v>
      </c>
      <c r="L302">
        <v>0</v>
      </c>
      <c r="M302">
        <v>10.5</v>
      </c>
      <c r="N302">
        <v>0</v>
      </c>
    </row>
    <row r="303" spans="1:14" x14ac:dyDescent="0.35">
      <c r="A303" t="s">
        <v>314</v>
      </c>
      <c r="B303">
        <v>1101</v>
      </c>
      <c r="C303">
        <v>1992</v>
      </c>
      <c r="D303" t="s">
        <v>18771</v>
      </c>
      <c r="E303" t="s">
        <v>20527</v>
      </c>
      <c r="F303">
        <v>215742</v>
      </c>
      <c r="G303">
        <v>47.3</v>
      </c>
      <c r="H303">
        <v>3.2786885245901669E-2</v>
      </c>
      <c r="I303">
        <v>6.2302553213527373E-2</v>
      </c>
      <c r="J303">
        <v>0.11403869905310828</v>
      </c>
      <c r="K303">
        <v>8.2401112458630868E-2</v>
      </c>
      <c r="L303">
        <v>1</v>
      </c>
      <c r="M303">
        <v>10.5</v>
      </c>
      <c r="N303">
        <v>0</v>
      </c>
    </row>
    <row r="304" spans="1:14" x14ac:dyDescent="0.35">
      <c r="A304" t="s">
        <v>315</v>
      </c>
      <c r="B304">
        <v>1101</v>
      </c>
      <c r="C304">
        <v>2008</v>
      </c>
      <c r="D304" t="s">
        <v>18771</v>
      </c>
      <c r="E304" t="s">
        <v>20527</v>
      </c>
      <c r="F304">
        <v>227461</v>
      </c>
      <c r="G304">
        <v>40.1</v>
      </c>
      <c r="H304">
        <v>0.43902439024390266</v>
      </c>
      <c r="I304">
        <v>1.6880257438039857E-2</v>
      </c>
      <c r="J304">
        <v>0.11079874317843559</v>
      </c>
      <c r="K304">
        <v>5.2472627814095618E-2</v>
      </c>
      <c r="L304">
        <v>1</v>
      </c>
      <c r="M304">
        <v>10.5</v>
      </c>
      <c r="N304">
        <v>0</v>
      </c>
    </row>
    <row r="305" spans="1:14" x14ac:dyDescent="0.35">
      <c r="A305" t="s">
        <v>316</v>
      </c>
      <c r="B305">
        <v>1101</v>
      </c>
      <c r="C305">
        <v>2012</v>
      </c>
      <c r="D305" t="s">
        <v>18771</v>
      </c>
      <c r="E305" t="s">
        <v>20527</v>
      </c>
      <c r="F305">
        <v>229286</v>
      </c>
      <c r="G305">
        <v>37.6</v>
      </c>
      <c r="H305">
        <v>-0.16494845360824739</v>
      </c>
      <c r="I305">
        <v>6.2864110554125456E-3</v>
      </c>
      <c r="J305">
        <v>-5.7121569601390788E-3</v>
      </c>
      <c r="K305">
        <v>7.3790460731079427E-3</v>
      </c>
      <c r="L305">
        <v>0</v>
      </c>
      <c r="M305">
        <v>10.5</v>
      </c>
      <c r="N305">
        <v>0</v>
      </c>
    </row>
    <row r="306" spans="1:14" x14ac:dyDescent="0.35">
      <c r="A306" t="s">
        <v>317</v>
      </c>
      <c r="B306">
        <v>1101</v>
      </c>
      <c r="C306">
        <v>2004</v>
      </c>
      <c r="D306" t="s">
        <v>18771</v>
      </c>
      <c r="E306" t="s">
        <v>20527</v>
      </c>
      <c r="F306">
        <v>223002</v>
      </c>
      <c r="G306">
        <v>49.2</v>
      </c>
      <c r="H306">
        <v>0</v>
      </c>
      <c r="I306">
        <v>6.2760408123093081E-2</v>
      </c>
      <c r="J306">
        <v>3.76078914919852E-2</v>
      </c>
      <c r="K306">
        <v>7.7917186243852993E-2</v>
      </c>
      <c r="L306">
        <v>1</v>
      </c>
      <c r="M306">
        <v>10.5</v>
      </c>
      <c r="N306">
        <v>0</v>
      </c>
    </row>
    <row r="307" spans="1:14" x14ac:dyDescent="0.35">
      <c r="A307" t="s">
        <v>318</v>
      </c>
      <c r="B307">
        <v>1101</v>
      </c>
      <c r="C307">
        <v>2000</v>
      </c>
      <c r="D307" t="s">
        <v>18771</v>
      </c>
      <c r="E307" t="s">
        <v>20527</v>
      </c>
      <c r="F307">
        <v>223428</v>
      </c>
      <c r="G307">
        <v>48.3</v>
      </c>
      <c r="H307">
        <v>0.10526315789473695</v>
      </c>
      <c r="I307">
        <v>4.8402674591381874E-2</v>
      </c>
      <c r="J307">
        <v>5.3856562922868743E-2</v>
      </c>
      <c r="K307">
        <v>3.4699757916570012E-2</v>
      </c>
      <c r="L307">
        <v>0</v>
      </c>
      <c r="M307">
        <v>10.5</v>
      </c>
      <c r="N307">
        <v>0</v>
      </c>
    </row>
    <row r="308" spans="1:14" x14ac:dyDescent="0.35">
      <c r="A308" t="s">
        <v>319</v>
      </c>
      <c r="B308">
        <v>1103</v>
      </c>
      <c r="C308">
        <v>2004</v>
      </c>
      <c r="D308" t="s">
        <v>18772</v>
      </c>
      <c r="E308" t="s">
        <v>20527</v>
      </c>
      <c r="F308">
        <v>113006</v>
      </c>
      <c r="G308">
        <v>69.099999999999994</v>
      </c>
      <c r="H308">
        <v>-7.575757575757576E-2</v>
      </c>
      <c r="I308">
        <v>6.9364604890013032E-2</v>
      </c>
      <c r="J308">
        <v>1.3236549957301452E-2</v>
      </c>
      <c r="K308">
        <v>-1.7885038416169861E-2</v>
      </c>
      <c r="L308">
        <v>1</v>
      </c>
      <c r="M308">
        <v>38.6</v>
      </c>
      <c r="N308">
        <v>0</v>
      </c>
    </row>
    <row r="309" spans="1:14" x14ac:dyDescent="0.35">
      <c r="A309" t="s">
        <v>320</v>
      </c>
      <c r="B309">
        <v>1103</v>
      </c>
      <c r="C309">
        <v>2000</v>
      </c>
      <c r="D309" t="s">
        <v>18772</v>
      </c>
      <c r="E309" t="s">
        <v>20527</v>
      </c>
      <c r="F309">
        <v>111221</v>
      </c>
      <c r="G309">
        <v>60.4</v>
      </c>
      <c r="H309">
        <v>-2.3255813953488292E-2</v>
      </c>
      <c r="I309">
        <v>2.5437847941809907E-2</v>
      </c>
      <c r="J309">
        <v>7.4592074592074592E-2</v>
      </c>
      <c r="K309">
        <v>-0.26592589663490057</v>
      </c>
      <c r="L309">
        <v>0</v>
      </c>
      <c r="M309">
        <v>38.6</v>
      </c>
      <c r="N309">
        <v>0</v>
      </c>
    </row>
    <row r="310" spans="1:14" x14ac:dyDescent="0.35">
      <c r="A310" t="s">
        <v>321</v>
      </c>
      <c r="B310">
        <v>1103</v>
      </c>
      <c r="C310">
        <v>1996</v>
      </c>
      <c r="D310" t="s">
        <v>18772</v>
      </c>
      <c r="E310" t="s">
        <v>20527</v>
      </c>
      <c r="F310">
        <v>108015</v>
      </c>
      <c r="G310">
        <v>54.4</v>
      </c>
      <c r="H310">
        <v>-0.20000000000000004</v>
      </c>
      <c r="I310">
        <v>3.0866493120119003E-2</v>
      </c>
      <c r="J310">
        <v>5.4473524041387708E-2</v>
      </c>
      <c r="K310">
        <v>-0.11692611460799179</v>
      </c>
      <c r="L310">
        <v>0</v>
      </c>
      <c r="M310">
        <v>38.6</v>
      </c>
      <c r="N310">
        <v>0</v>
      </c>
    </row>
    <row r="311" spans="1:14" x14ac:dyDescent="0.35">
      <c r="A311" t="s">
        <v>322</v>
      </c>
      <c r="B311">
        <v>1103</v>
      </c>
      <c r="C311">
        <v>1992</v>
      </c>
      <c r="D311" t="s">
        <v>18772</v>
      </c>
      <c r="E311" t="s">
        <v>20527</v>
      </c>
      <c r="F311">
        <v>103624</v>
      </c>
      <c r="G311">
        <v>47.9</v>
      </c>
      <c r="H311">
        <v>6.9444444444444448E-2</v>
      </c>
      <c r="I311">
        <v>5.6916822327216787E-2</v>
      </c>
      <c r="J311">
        <v>0.11724960254372019</v>
      </c>
      <c r="K311">
        <v>0.21009252175576168</v>
      </c>
      <c r="L311">
        <v>1</v>
      </c>
      <c r="M311">
        <v>38.6</v>
      </c>
      <c r="N311">
        <v>0</v>
      </c>
    </row>
    <row r="312" spans="1:14" x14ac:dyDescent="0.35">
      <c r="A312" t="s">
        <v>323</v>
      </c>
      <c r="B312">
        <v>1103</v>
      </c>
      <c r="C312">
        <v>2012</v>
      </c>
      <c r="D312" t="s">
        <v>18772</v>
      </c>
      <c r="E312" t="s">
        <v>20527</v>
      </c>
      <c r="F312">
        <v>120112</v>
      </c>
      <c r="G312">
        <v>71.599999999999994</v>
      </c>
      <c r="H312">
        <v>-0.17021276595744686</v>
      </c>
      <c r="I312">
        <v>2.2055015688305358E-2</v>
      </c>
      <c r="J312">
        <v>1.3874481327800829E-2</v>
      </c>
      <c r="K312">
        <v>-8.642149643945049E-2</v>
      </c>
      <c r="L312">
        <v>0</v>
      </c>
      <c r="M312">
        <v>38.6</v>
      </c>
      <c r="N312">
        <v>0</v>
      </c>
    </row>
    <row r="313" spans="1:14" x14ac:dyDescent="0.35">
      <c r="A313" t="s">
        <v>324</v>
      </c>
      <c r="B313">
        <v>1103</v>
      </c>
      <c r="C313">
        <v>2008</v>
      </c>
      <c r="D313" t="s">
        <v>18772</v>
      </c>
      <c r="E313" t="s">
        <v>20527</v>
      </c>
      <c r="F313">
        <v>117694</v>
      </c>
      <c r="G313">
        <v>71.3</v>
      </c>
      <c r="H313">
        <v>0.48571428571428577</v>
      </c>
      <c r="I313">
        <v>3.6940517297543815E-2</v>
      </c>
      <c r="J313">
        <v>0.10755765022723447</v>
      </c>
      <c r="K313">
        <v>-0.11876465356940739</v>
      </c>
      <c r="L313">
        <v>1</v>
      </c>
      <c r="M313">
        <v>38.6</v>
      </c>
      <c r="N313">
        <v>0</v>
      </c>
    </row>
    <row r="314" spans="1:14" x14ac:dyDescent="0.35">
      <c r="A314" t="s">
        <v>325</v>
      </c>
      <c r="B314">
        <v>1105</v>
      </c>
      <c r="C314">
        <v>2000</v>
      </c>
      <c r="D314" t="s">
        <v>18773</v>
      </c>
      <c r="E314" t="s">
        <v>20527</v>
      </c>
      <c r="F314">
        <v>11809</v>
      </c>
      <c r="G314">
        <v>29.9</v>
      </c>
      <c r="H314">
        <v>0</v>
      </c>
      <c r="I314">
        <v>4.1163096805073594E-2</v>
      </c>
      <c r="J314">
        <v>6.884261864565748E-2</v>
      </c>
      <c r="K314">
        <v>0.18087746406330477</v>
      </c>
      <c r="L314">
        <v>0</v>
      </c>
      <c r="M314">
        <v>100</v>
      </c>
      <c r="N314">
        <v>1</v>
      </c>
    </row>
    <row r="315" spans="1:14" x14ac:dyDescent="0.35">
      <c r="A315" t="s">
        <v>326</v>
      </c>
      <c r="B315">
        <v>1105</v>
      </c>
      <c r="C315">
        <v>2004</v>
      </c>
      <c r="D315" t="s">
        <v>18773</v>
      </c>
      <c r="E315" t="s">
        <v>20527</v>
      </c>
      <c r="F315">
        <v>11153</v>
      </c>
      <c r="G315">
        <v>31.5</v>
      </c>
      <c r="H315">
        <v>-4.6728971962616828E-2</v>
      </c>
      <c r="I315">
        <v>7.28500355366027E-2</v>
      </c>
      <c r="J315">
        <v>9.3785471055618616E-2</v>
      </c>
      <c r="K315">
        <v>-7.151256798471263E-2</v>
      </c>
      <c r="L315">
        <v>1</v>
      </c>
      <c r="M315">
        <v>100</v>
      </c>
      <c r="N315">
        <v>1</v>
      </c>
    </row>
    <row r="316" spans="1:14" x14ac:dyDescent="0.35">
      <c r="A316" t="s">
        <v>327</v>
      </c>
      <c r="B316">
        <v>1105</v>
      </c>
      <c r="C316">
        <v>2008</v>
      </c>
      <c r="D316" t="s">
        <v>18773</v>
      </c>
      <c r="E316" t="s">
        <v>20527</v>
      </c>
      <c r="F316">
        <v>10722</v>
      </c>
      <c r="G316">
        <v>27.3</v>
      </c>
      <c r="H316">
        <v>0.34523809523809529</v>
      </c>
      <c r="I316">
        <v>6.8558822281617235E-2</v>
      </c>
      <c r="J316">
        <v>8.2188817995025421E-2</v>
      </c>
      <c r="K316">
        <v>-0.14099301532297362</v>
      </c>
      <c r="L316">
        <v>1</v>
      </c>
      <c r="M316">
        <v>100</v>
      </c>
      <c r="N316">
        <v>1</v>
      </c>
    </row>
    <row r="317" spans="1:14" x14ac:dyDescent="0.35">
      <c r="A317" t="s">
        <v>328</v>
      </c>
      <c r="B317">
        <v>1105</v>
      </c>
      <c r="C317">
        <v>1992</v>
      </c>
      <c r="D317" t="s">
        <v>18773</v>
      </c>
      <c r="E317" t="s">
        <v>20527</v>
      </c>
      <c r="F317">
        <v>12230</v>
      </c>
      <c r="G317">
        <v>31.5</v>
      </c>
      <c r="H317">
        <v>2.2222222222222275E-2</v>
      </c>
      <c r="I317">
        <v>0.11307963481876525</v>
      </c>
      <c r="J317">
        <v>0.18239757207890744</v>
      </c>
      <c r="K317">
        <v>0.10101528048405292</v>
      </c>
      <c r="L317">
        <v>1</v>
      </c>
      <c r="M317">
        <v>100</v>
      </c>
      <c r="N317">
        <v>1</v>
      </c>
    </row>
    <row r="318" spans="1:14" x14ac:dyDescent="0.35">
      <c r="A318" t="s">
        <v>329</v>
      </c>
      <c r="B318">
        <v>1105</v>
      </c>
      <c r="C318">
        <v>1996</v>
      </c>
      <c r="D318" t="s">
        <v>18773</v>
      </c>
      <c r="E318" t="s">
        <v>20527</v>
      </c>
      <c r="F318">
        <v>12222</v>
      </c>
      <c r="G318">
        <v>28.8</v>
      </c>
      <c r="H318">
        <v>-0.26589595375722552</v>
      </c>
      <c r="I318">
        <v>4.6067834513604175E-2</v>
      </c>
      <c r="J318">
        <v>6.3515825491873401E-2</v>
      </c>
      <c r="K318">
        <v>4.904426559356137E-2</v>
      </c>
      <c r="L318">
        <v>0</v>
      </c>
      <c r="M318">
        <v>100</v>
      </c>
      <c r="N318">
        <v>1</v>
      </c>
    </row>
    <row r="319" spans="1:14" x14ac:dyDescent="0.35">
      <c r="A319" t="s">
        <v>330</v>
      </c>
      <c r="B319">
        <v>1105</v>
      </c>
      <c r="C319">
        <v>2012</v>
      </c>
      <c r="D319" t="s">
        <v>18773</v>
      </c>
      <c r="E319" t="s">
        <v>20527</v>
      </c>
      <c r="F319">
        <v>10180</v>
      </c>
      <c r="G319">
        <v>24.7</v>
      </c>
      <c r="H319">
        <v>-0.18787878787878787</v>
      </c>
      <c r="I319">
        <v>1.5123423128658159E-2</v>
      </c>
      <c r="J319">
        <v>-6.0523938572719059E-3</v>
      </c>
      <c r="K319">
        <v>7.6577131591917202E-2</v>
      </c>
      <c r="L319">
        <v>0</v>
      </c>
      <c r="M319">
        <v>100</v>
      </c>
      <c r="N319">
        <v>1</v>
      </c>
    </row>
    <row r="320" spans="1:14" x14ac:dyDescent="0.35">
      <c r="A320" t="s">
        <v>331</v>
      </c>
      <c r="B320">
        <v>1107</v>
      </c>
      <c r="C320">
        <v>2004</v>
      </c>
      <c r="D320" t="s">
        <v>18774</v>
      </c>
      <c r="E320" t="s">
        <v>20527</v>
      </c>
      <c r="F320">
        <v>20380</v>
      </c>
      <c r="G320">
        <v>56.6</v>
      </c>
      <c r="H320">
        <v>-6.1728395061728399E-2</v>
      </c>
      <c r="I320">
        <v>9.760555657101079E-2</v>
      </c>
      <c r="J320">
        <v>6.1211129296235678E-2</v>
      </c>
      <c r="K320">
        <v>0.10059171597633136</v>
      </c>
      <c r="L320">
        <v>1</v>
      </c>
      <c r="M320">
        <v>100</v>
      </c>
      <c r="N320">
        <v>1</v>
      </c>
    </row>
    <row r="321" spans="1:14" x14ac:dyDescent="0.35">
      <c r="A321" t="s">
        <v>332</v>
      </c>
      <c r="B321">
        <v>1107</v>
      </c>
      <c r="C321">
        <v>1996</v>
      </c>
      <c r="D321" t="s">
        <v>18774</v>
      </c>
      <c r="E321" t="s">
        <v>20527</v>
      </c>
      <c r="F321">
        <v>20995</v>
      </c>
      <c r="G321">
        <v>42.7</v>
      </c>
      <c r="H321">
        <v>5.6179775280898875E-2</v>
      </c>
      <c r="I321">
        <v>5.3635357677536938E-2</v>
      </c>
      <c r="J321">
        <v>5.5974689705524459E-2</v>
      </c>
      <c r="K321">
        <v>3.1952935748067825E-2</v>
      </c>
      <c r="L321">
        <v>0</v>
      </c>
      <c r="M321">
        <v>100</v>
      </c>
      <c r="N321">
        <v>1</v>
      </c>
    </row>
    <row r="322" spans="1:14" x14ac:dyDescent="0.35">
      <c r="A322" t="s">
        <v>333</v>
      </c>
      <c r="B322">
        <v>1107</v>
      </c>
      <c r="C322">
        <v>2008</v>
      </c>
      <c r="D322" t="s">
        <v>18774</v>
      </c>
      <c r="E322" t="s">
        <v>20527</v>
      </c>
      <c r="F322">
        <v>19951</v>
      </c>
      <c r="G322">
        <v>54</v>
      </c>
      <c r="H322">
        <v>0.41999999999999993</v>
      </c>
      <c r="I322">
        <v>3.8148562896603212E-2</v>
      </c>
      <c r="J322">
        <v>0.10984996738421396</v>
      </c>
      <c r="K322">
        <v>4.5904915003417888E-2</v>
      </c>
      <c r="L322">
        <v>1</v>
      </c>
      <c r="M322">
        <v>100</v>
      </c>
      <c r="N322">
        <v>1</v>
      </c>
    </row>
    <row r="323" spans="1:14" x14ac:dyDescent="0.35">
      <c r="A323" t="s">
        <v>334</v>
      </c>
      <c r="B323">
        <v>1107</v>
      </c>
      <c r="C323">
        <v>2012</v>
      </c>
      <c r="D323" t="s">
        <v>18774</v>
      </c>
      <c r="E323" t="s">
        <v>20527</v>
      </c>
      <c r="F323">
        <v>19355</v>
      </c>
      <c r="G323">
        <v>53.3</v>
      </c>
      <c r="H323">
        <v>-0.15000000000000005</v>
      </c>
      <c r="I323">
        <v>2.7845611178944511E-2</v>
      </c>
      <c r="J323">
        <v>-2.4399690162664602E-2</v>
      </c>
      <c r="K323">
        <v>8.7206530588295698E-3</v>
      </c>
      <c r="L323">
        <v>0</v>
      </c>
      <c r="M323">
        <v>100</v>
      </c>
      <c r="N323">
        <v>1</v>
      </c>
    </row>
    <row r="324" spans="1:14" x14ac:dyDescent="0.35">
      <c r="A324" t="s">
        <v>335</v>
      </c>
      <c r="B324">
        <v>1107</v>
      </c>
      <c r="C324">
        <v>2000</v>
      </c>
      <c r="D324" t="s">
        <v>18774</v>
      </c>
      <c r="E324" t="s">
        <v>20527</v>
      </c>
      <c r="F324">
        <v>20881</v>
      </c>
      <c r="G324">
        <v>50.4</v>
      </c>
      <c r="H324">
        <v>-0.27884615384615385</v>
      </c>
      <c r="I324">
        <v>-6.8027210884353737E-4</v>
      </c>
      <c r="J324">
        <v>7.8021743764655718E-2</v>
      </c>
      <c r="K324">
        <v>2.8449228699120574E-2</v>
      </c>
      <c r="L324">
        <v>0</v>
      </c>
      <c r="M324">
        <v>100</v>
      </c>
      <c r="N324">
        <v>1</v>
      </c>
    </row>
    <row r="325" spans="1:14" x14ac:dyDescent="0.35">
      <c r="A325" t="s">
        <v>336</v>
      </c>
      <c r="B325">
        <v>1107</v>
      </c>
      <c r="C325">
        <v>1992</v>
      </c>
      <c r="D325" t="s">
        <v>18774</v>
      </c>
      <c r="E325" t="s">
        <v>20527</v>
      </c>
      <c r="F325">
        <v>20937</v>
      </c>
      <c r="G325">
        <v>44.6</v>
      </c>
      <c r="H325">
        <v>0.10101010101010101</v>
      </c>
      <c r="I325">
        <v>8.0984233158146207E-2</v>
      </c>
      <c r="J325">
        <v>0.16689419795221844</v>
      </c>
      <c r="K325">
        <v>7.1869315547312476E-2</v>
      </c>
      <c r="L325">
        <v>1</v>
      </c>
      <c r="M325">
        <v>100</v>
      </c>
      <c r="N325">
        <v>1</v>
      </c>
    </row>
    <row r="326" spans="1:14" x14ac:dyDescent="0.35">
      <c r="A326" t="s">
        <v>337</v>
      </c>
      <c r="B326">
        <v>1109</v>
      </c>
      <c r="C326">
        <v>1996</v>
      </c>
      <c r="D326" t="s">
        <v>18775</v>
      </c>
      <c r="E326" t="s">
        <v>20527</v>
      </c>
      <c r="F326">
        <v>29019</v>
      </c>
      <c r="G326">
        <v>51.1</v>
      </c>
      <c r="H326">
        <v>8.1967213114754106E-2</v>
      </c>
      <c r="I326">
        <v>3.9078268670105408E-2</v>
      </c>
      <c r="J326">
        <v>4.5277127244340361E-2</v>
      </c>
      <c r="K326">
        <v>5.7803468208092483E-3</v>
      </c>
      <c r="L326">
        <v>0</v>
      </c>
      <c r="M326">
        <v>51.7</v>
      </c>
      <c r="N326">
        <v>1</v>
      </c>
    </row>
    <row r="327" spans="1:14" x14ac:dyDescent="0.35">
      <c r="A327" t="s">
        <v>338</v>
      </c>
      <c r="B327">
        <v>1109</v>
      </c>
      <c r="C327">
        <v>1992</v>
      </c>
      <c r="D327" t="s">
        <v>18775</v>
      </c>
      <c r="E327" t="s">
        <v>20527</v>
      </c>
      <c r="F327">
        <v>28380</v>
      </c>
      <c r="G327">
        <v>48.4</v>
      </c>
      <c r="H327">
        <v>-3.7499999999999978E-2</v>
      </c>
      <c r="I327">
        <v>8.1007535584705553E-2</v>
      </c>
      <c r="J327">
        <v>0.13861386138613863</v>
      </c>
      <c r="K327">
        <v>-0.45901639344262296</v>
      </c>
      <c r="L327">
        <v>1</v>
      </c>
      <c r="M327">
        <v>51.7</v>
      </c>
      <c r="N327">
        <v>1</v>
      </c>
    </row>
    <row r="328" spans="1:14" x14ac:dyDescent="0.35">
      <c r="A328" t="s">
        <v>339</v>
      </c>
      <c r="B328">
        <v>1109</v>
      </c>
      <c r="C328">
        <v>2008</v>
      </c>
      <c r="D328" t="s">
        <v>18775</v>
      </c>
      <c r="E328" t="s">
        <v>20527</v>
      </c>
      <c r="F328">
        <v>32149</v>
      </c>
      <c r="G328">
        <v>57.4</v>
      </c>
      <c r="H328">
        <v>0.22500000000000009</v>
      </c>
      <c r="I328">
        <v>2.339586073233197E-2</v>
      </c>
      <c r="J328">
        <v>8.3055031218237263E-2</v>
      </c>
      <c r="K328">
        <v>0.26015440597954365</v>
      </c>
      <c r="L328">
        <v>1</v>
      </c>
      <c r="M328">
        <v>51.7</v>
      </c>
      <c r="N328">
        <v>1</v>
      </c>
    </row>
    <row r="329" spans="1:14" x14ac:dyDescent="0.35">
      <c r="A329" t="s">
        <v>340</v>
      </c>
      <c r="B329">
        <v>1109</v>
      </c>
      <c r="C329">
        <v>2000</v>
      </c>
      <c r="D329" t="s">
        <v>18775</v>
      </c>
      <c r="E329" t="s">
        <v>20527</v>
      </c>
      <c r="F329">
        <v>29748</v>
      </c>
      <c r="G329">
        <v>57.5</v>
      </c>
      <c r="H329">
        <v>0</v>
      </c>
      <c r="I329">
        <v>-5.4268321457222402E-3</v>
      </c>
      <c r="J329">
        <v>4.9758120248790602E-2</v>
      </c>
      <c r="K329">
        <v>0.45239932109242403</v>
      </c>
      <c r="L329">
        <v>0</v>
      </c>
      <c r="M329">
        <v>51.7</v>
      </c>
      <c r="N329">
        <v>1</v>
      </c>
    </row>
    <row r="330" spans="1:14" x14ac:dyDescent="0.35">
      <c r="A330" t="s">
        <v>341</v>
      </c>
      <c r="B330">
        <v>1109</v>
      </c>
      <c r="C330">
        <v>2012</v>
      </c>
      <c r="D330" t="s">
        <v>18775</v>
      </c>
      <c r="E330" t="s">
        <v>20527</v>
      </c>
      <c r="F330">
        <v>33105</v>
      </c>
      <c r="G330">
        <v>56.4</v>
      </c>
      <c r="H330">
        <v>-0.10112359550561802</v>
      </c>
      <c r="I330">
        <v>-1.8141350082322094E-2</v>
      </c>
      <c r="J330">
        <v>-5.2843376045748174E-2</v>
      </c>
      <c r="K330">
        <v>-0.1092239959911232</v>
      </c>
      <c r="L330">
        <v>0</v>
      </c>
      <c r="M330">
        <v>51.7</v>
      </c>
      <c r="N330">
        <v>1</v>
      </c>
    </row>
    <row r="331" spans="1:14" x14ac:dyDescent="0.35">
      <c r="A331" t="s">
        <v>342</v>
      </c>
      <c r="B331">
        <v>1109</v>
      </c>
      <c r="C331">
        <v>2004</v>
      </c>
      <c r="D331" t="s">
        <v>18775</v>
      </c>
      <c r="E331" t="s">
        <v>20527</v>
      </c>
      <c r="F331">
        <v>30593</v>
      </c>
      <c r="G331">
        <v>63</v>
      </c>
      <c r="H331">
        <v>-6.8965517241379226E-2</v>
      </c>
      <c r="I331">
        <v>9.6380053015241884E-2</v>
      </c>
      <c r="J331">
        <v>6.1940565699964194E-2</v>
      </c>
      <c r="K331">
        <v>1.7170300021584286</v>
      </c>
      <c r="L331">
        <v>1</v>
      </c>
      <c r="M331">
        <v>51.7</v>
      </c>
      <c r="N331">
        <v>1</v>
      </c>
    </row>
    <row r="332" spans="1:14" x14ac:dyDescent="0.35">
      <c r="A332" t="s">
        <v>343</v>
      </c>
      <c r="B332">
        <v>1111</v>
      </c>
      <c r="C332">
        <v>1992</v>
      </c>
      <c r="D332" t="s">
        <v>18776</v>
      </c>
      <c r="E332" t="s">
        <v>20527</v>
      </c>
      <c r="F332">
        <v>20709</v>
      </c>
      <c r="G332">
        <v>46.8</v>
      </c>
      <c r="H332">
        <v>-0.21428571428571433</v>
      </c>
      <c r="I332">
        <v>4.1880084362759869E-2</v>
      </c>
      <c r="J332">
        <v>9.2816500711237551E-2</v>
      </c>
      <c r="K332">
        <v>5.9159824711630483E-2</v>
      </c>
      <c r="L332">
        <v>1</v>
      </c>
      <c r="M332">
        <v>81.3</v>
      </c>
      <c r="N332">
        <v>1</v>
      </c>
    </row>
    <row r="333" spans="1:14" x14ac:dyDescent="0.35">
      <c r="A333" t="s">
        <v>344</v>
      </c>
      <c r="B333">
        <v>1111</v>
      </c>
      <c r="C333">
        <v>2000</v>
      </c>
      <c r="D333" t="s">
        <v>18776</v>
      </c>
      <c r="E333" t="s">
        <v>20527</v>
      </c>
      <c r="F333">
        <v>22377</v>
      </c>
      <c r="G333">
        <v>58.9</v>
      </c>
      <c r="H333">
        <v>-0.20000000000000004</v>
      </c>
      <c r="I333">
        <v>2.1807890794073581E-2</v>
      </c>
      <c r="J333">
        <v>4.636533084808947E-2</v>
      </c>
      <c r="K333">
        <v>5.8578583084801079E-2</v>
      </c>
      <c r="L333">
        <v>0</v>
      </c>
      <c r="M333">
        <v>81.3</v>
      </c>
      <c r="N333">
        <v>1</v>
      </c>
    </row>
    <row r="334" spans="1:14" x14ac:dyDescent="0.35">
      <c r="A334" t="s">
        <v>345</v>
      </c>
      <c r="B334">
        <v>1111</v>
      </c>
      <c r="C334">
        <v>2012</v>
      </c>
      <c r="D334" t="s">
        <v>18776</v>
      </c>
      <c r="E334" t="s">
        <v>20527</v>
      </c>
      <c r="F334">
        <v>22628</v>
      </c>
      <c r="G334">
        <v>69.3</v>
      </c>
      <c r="H334">
        <v>-0.19298245614035098</v>
      </c>
      <c r="I334">
        <v>3.9361548461649576E-2</v>
      </c>
      <c r="J334">
        <v>2.9136768862796258E-2</v>
      </c>
      <c r="K334">
        <v>1.0610244803886962E-2</v>
      </c>
      <c r="L334">
        <v>0</v>
      </c>
      <c r="M334">
        <v>81.3</v>
      </c>
      <c r="N334">
        <v>1</v>
      </c>
    </row>
    <row r="335" spans="1:14" x14ac:dyDescent="0.35">
      <c r="A335" t="s">
        <v>346</v>
      </c>
      <c r="B335">
        <v>1111</v>
      </c>
      <c r="C335">
        <v>1996</v>
      </c>
      <c r="D335" t="s">
        <v>18776</v>
      </c>
      <c r="E335" t="s">
        <v>20527</v>
      </c>
      <c r="F335">
        <v>21494</v>
      </c>
      <c r="G335">
        <v>47.4</v>
      </c>
      <c r="H335">
        <v>-0.2207792207792208</v>
      </c>
      <c r="I335">
        <v>3.3028227613134481E-2</v>
      </c>
      <c r="J335">
        <v>3.1081081081081083E-2</v>
      </c>
      <c r="K335">
        <v>3.9690996270644645E-2</v>
      </c>
      <c r="L335">
        <v>0</v>
      </c>
      <c r="M335">
        <v>81.3</v>
      </c>
      <c r="N335">
        <v>1</v>
      </c>
    </row>
    <row r="336" spans="1:14" x14ac:dyDescent="0.35">
      <c r="A336" t="s">
        <v>347</v>
      </c>
      <c r="B336">
        <v>1111</v>
      </c>
      <c r="C336">
        <v>2004</v>
      </c>
      <c r="D336" t="s">
        <v>18776</v>
      </c>
      <c r="E336" t="s">
        <v>20527</v>
      </c>
      <c r="F336">
        <v>22525</v>
      </c>
      <c r="G336">
        <v>68.099999999999994</v>
      </c>
      <c r="H336">
        <v>-9.3333333333333351E-2</v>
      </c>
      <c r="I336">
        <v>9.8363783809569241E-2</v>
      </c>
      <c r="J336">
        <v>5.133728235505295E-2</v>
      </c>
      <c r="K336">
        <v>0.15183263635753741</v>
      </c>
      <c r="L336">
        <v>1</v>
      </c>
      <c r="M336">
        <v>81.3</v>
      </c>
      <c r="N336">
        <v>1</v>
      </c>
    </row>
    <row r="337" spans="1:14" x14ac:dyDescent="0.35">
      <c r="A337" t="s">
        <v>348</v>
      </c>
      <c r="B337">
        <v>1111</v>
      </c>
      <c r="C337">
        <v>2008</v>
      </c>
      <c r="D337" t="s">
        <v>18776</v>
      </c>
      <c r="E337" t="s">
        <v>20527</v>
      </c>
      <c r="F337">
        <v>22946</v>
      </c>
      <c r="G337">
        <v>69.099999999999994</v>
      </c>
      <c r="H337">
        <v>0.43137254901960792</v>
      </c>
      <c r="I337">
        <v>5.4321270422965341E-2</v>
      </c>
      <c r="J337">
        <v>0.11456283384874895</v>
      </c>
      <c r="K337">
        <v>0.10042151095465283</v>
      </c>
      <c r="L337">
        <v>1</v>
      </c>
      <c r="M337">
        <v>81.3</v>
      </c>
      <c r="N337">
        <v>1</v>
      </c>
    </row>
    <row r="338" spans="1:14" x14ac:dyDescent="0.35">
      <c r="A338" t="s">
        <v>349</v>
      </c>
      <c r="B338">
        <v>1113</v>
      </c>
      <c r="C338">
        <v>1992</v>
      </c>
      <c r="D338" t="s">
        <v>18777</v>
      </c>
      <c r="E338" t="s">
        <v>20527</v>
      </c>
      <c r="F338">
        <v>48962</v>
      </c>
      <c r="G338">
        <v>35.6</v>
      </c>
      <c r="H338">
        <v>-5.8823529411764705E-2</v>
      </c>
      <c r="I338">
        <v>5.6727949066456826E-2</v>
      </c>
      <c r="J338">
        <v>9.5104333868378813E-2</v>
      </c>
      <c r="K338">
        <v>0.10157083492971029</v>
      </c>
      <c r="L338">
        <v>1</v>
      </c>
      <c r="M338">
        <v>35.4</v>
      </c>
      <c r="N338">
        <v>0</v>
      </c>
    </row>
    <row r="339" spans="1:14" x14ac:dyDescent="0.35">
      <c r="A339" t="s">
        <v>350</v>
      </c>
      <c r="B339">
        <v>1113</v>
      </c>
      <c r="C339">
        <v>2012</v>
      </c>
      <c r="D339" t="s">
        <v>18777</v>
      </c>
      <c r="E339" t="s">
        <v>20527</v>
      </c>
      <c r="F339">
        <v>57771</v>
      </c>
      <c r="G339">
        <v>43.8</v>
      </c>
      <c r="H339">
        <v>-0.14563106796116504</v>
      </c>
      <c r="I339">
        <v>-2.308881635457825E-2</v>
      </c>
      <c r="J339">
        <v>-3.3497306160693373E-2</v>
      </c>
      <c r="K339">
        <v>5.7072988891374042E-2</v>
      </c>
      <c r="L339">
        <v>0</v>
      </c>
      <c r="M339">
        <v>35.4</v>
      </c>
      <c r="N339">
        <v>0</v>
      </c>
    </row>
    <row r="340" spans="1:14" x14ac:dyDescent="0.35">
      <c r="A340" t="s">
        <v>351</v>
      </c>
      <c r="B340">
        <v>1113</v>
      </c>
      <c r="C340">
        <v>2008</v>
      </c>
      <c r="D340" t="s">
        <v>18777</v>
      </c>
      <c r="E340" t="s">
        <v>20527</v>
      </c>
      <c r="F340">
        <v>51434</v>
      </c>
      <c r="G340">
        <v>46</v>
      </c>
      <c r="H340">
        <v>0.31147540983606564</v>
      </c>
      <c r="I340">
        <v>3.3665151277629722E-2</v>
      </c>
      <c r="J340">
        <v>9.6124962451186541E-2</v>
      </c>
      <c r="K340">
        <v>5.4565371528468153E-2</v>
      </c>
      <c r="L340">
        <v>1</v>
      </c>
      <c r="M340">
        <v>35.4</v>
      </c>
      <c r="N340">
        <v>0</v>
      </c>
    </row>
    <row r="341" spans="1:14" x14ac:dyDescent="0.35">
      <c r="A341" t="s">
        <v>352</v>
      </c>
      <c r="B341">
        <v>1113</v>
      </c>
      <c r="C341">
        <v>1996</v>
      </c>
      <c r="D341" t="s">
        <v>18777</v>
      </c>
      <c r="E341" t="s">
        <v>20527</v>
      </c>
      <c r="F341">
        <v>51539</v>
      </c>
      <c r="G341">
        <v>36.700000000000003</v>
      </c>
      <c r="H341">
        <v>-0.24193548387096772</v>
      </c>
      <c r="I341">
        <v>6.6417099384132353E-4</v>
      </c>
      <c r="J341">
        <v>4.0199439077594268E-2</v>
      </c>
      <c r="K341">
        <v>-0.18572871902076998</v>
      </c>
      <c r="L341">
        <v>0</v>
      </c>
      <c r="M341">
        <v>35.4</v>
      </c>
      <c r="N341">
        <v>0</v>
      </c>
    </row>
    <row r="342" spans="1:14" x14ac:dyDescent="0.35">
      <c r="A342" t="s">
        <v>353</v>
      </c>
      <c r="B342">
        <v>1113</v>
      </c>
      <c r="C342">
        <v>2004</v>
      </c>
      <c r="D342" t="s">
        <v>18777</v>
      </c>
      <c r="E342" t="s">
        <v>20527</v>
      </c>
      <c r="F342">
        <v>49498</v>
      </c>
      <c r="G342">
        <v>49.6</v>
      </c>
      <c r="H342">
        <v>-0.12000000000000005</v>
      </c>
      <c r="I342">
        <v>3.1328433130154175E-2</v>
      </c>
      <c r="J342">
        <v>2.8933434190620274E-2</v>
      </c>
      <c r="K342">
        <v>8.6852950632800394E-2</v>
      </c>
      <c r="L342">
        <v>1</v>
      </c>
      <c r="M342">
        <v>35.4</v>
      </c>
      <c r="N342">
        <v>0</v>
      </c>
    </row>
    <row r="343" spans="1:14" x14ac:dyDescent="0.35">
      <c r="A343" t="s">
        <v>354</v>
      </c>
      <c r="B343">
        <v>1113</v>
      </c>
      <c r="C343">
        <v>2000</v>
      </c>
      <c r="D343" t="s">
        <v>18777</v>
      </c>
      <c r="E343" t="s">
        <v>20527</v>
      </c>
      <c r="F343">
        <v>49805</v>
      </c>
      <c r="G343">
        <v>41.9</v>
      </c>
      <c r="H343">
        <v>-6.1224489795918505E-2</v>
      </c>
      <c r="I343">
        <v>4.0268104937948371E-2</v>
      </c>
      <c r="J343">
        <v>4.7484599589322385E-2</v>
      </c>
      <c r="K343">
        <v>0.18939930098102195</v>
      </c>
      <c r="L343">
        <v>0</v>
      </c>
      <c r="M343">
        <v>35.4</v>
      </c>
      <c r="N343">
        <v>0</v>
      </c>
    </row>
    <row r="344" spans="1:14" x14ac:dyDescent="0.35">
      <c r="A344" t="s">
        <v>355</v>
      </c>
      <c r="B344">
        <v>1115</v>
      </c>
      <c r="C344">
        <v>2000</v>
      </c>
      <c r="D344" t="s">
        <v>18778</v>
      </c>
      <c r="E344" t="s">
        <v>20527</v>
      </c>
      <c r="F344">
        <v>65080</v>
      </c>
      <c r="G344">
        <v>71.099999999999994</v>
      </c>
      <c r="H344">
        <v>5.7142857142857197E-2</v>
      </c>
      <c r="I344">
        <v>3.1073446327683617E-2</v>
      </c>
      <c r="J344">
        <v>6.1619141265158967E-2</v>
      </c>
      <c r="K344">
        <v>6.05310796994738E-2</v>
      </c>
      <c r="L344">
        <v>0</v>
      </c>
      <c r="M344">
        <v>72.8</v>
      </c>
      <c r="N344">
        <v>1</v>
      </c>
    </row>
    <row r="345" spans="1:14" x14ac:dyDescent="0.35">
      <c r="A345" t="s">
        <v>356</v>
      </c>
      <c r="B345">
        <v>1115</v>
      </c>
      <c r="C345">
        <v>1992</v>
      </c>
      <c r="D345" t="s">
        <v>18778</v>
      </c>
      <c r="E345" t="s">
        <v>20527</v>
      </c>
      <c r="F345">
        <v>52834</v>
      </c>
      <c r="G345">
        <v>57.6</v>
      </c>
      <c r="H345">
        <v>0.13114754098360668</v>
      </c>
      <c r="I345">
        <v>6.293121471879573E-2</v>
      </c>
      <c r="J345">
        <v>0.13856015779092704</v>
      </c>
      <c r="K345">
        <v>0.1143366928678208</v>
      </c>
      <c r="L345">
        <v>1</v>
      </c>
      <c r="M345">
        <v>72.8</v>
      </c>
      <c r="N345">
        <v>1</v>
      </c>
    </row>
    <row r="346" spans="1:14" x14ac:dyDescent="0.35">
      <c r="A346" t="s">
        <v>357</v>
      </c>
      <c r="B346">
        <v>1115</v>
      </c>
      <c r="C346">
        <v>2008</v>
      </c>
      <c r="D346" t="s">
        <v>18778</v>
      </c>
      <c r="E346" t="s">
        <v>20527</v>
      </c>
      <c r="F346">
        <v>81223</v>
      </c>
      <c r="G346">
        <v>81.099999999999994</v>
      </c>
      <c r="H346">
        <v>0.4705882352941177</v>
      </c>
      <c r="I346">
        <v>4.0213293482321777E-2</v>
      </c>
      <c r="J346">
        <v>0.12065052950075643</v>
      </c>
      <c r="K346">
        <v>4.8270059827555868E-2</v>
      </c>
      <c r="L346">
        <v>1</v>
      </c>
      <c r="M346">
        <v>72.8</v>
      </c>
      <c r="N346">
        <v>1</v>
      </c>
    </row>
    <row r="347" spans="1:14" x14ac:dyDescent="0.35">
      <c r="A347" t="s">
        <v>358</v>
      </c>
      <c r="B347">
        <v>1115</v>
      </c>
      <c r="C347">
        <v>1996</v>
      </c>
      <c r="D347" t="s">
        <v>18778</v>
      </c>
      <c r="E347" t="s">
        <v>20527</v>
      </c>
      <c r="F347">
        <v>59180</v>
      </c>
      <c r="G347">
        <v>62.3</v>
      </c>
      <c r="H347">
        <v>-0.1081081081081082</v>
      </c>
      <c r="I347">
        <v>5.1617697496284441E-2</v>
      </c>
      <c r="J347">
        <v>4.1988950276243095E-2</v>
      </c>
      <c r="K347">
        <v>0.12433165127764656</v>
      </c>
      <c r="L347">
        <v>0</v>
      </c>
      <c r="M347">
        <v>72.8</v>
      </c>
      <c r="N347">
        <v>1</v>
      </c>
    </row>
    <row r="348" spans="1:14" x14ac:dyDescent="0.35">
      <c r="A348" t="s">
        <v>359</v>
      </c>
      <c r="B348">
        <v>1115</v>
      </c>
      <c r="C348">
        <v>2004</v>
      </c>
      <c r="D348" t="s">
        <v>18778</v>
      </c>
      <c r="E348" t="s">
        <v>20527</v>
      </c>
      <c r="F348">
        <v>70416</v>
      </c>
      <c r="G348">
        <v>80.599999999999994</v>
      </c>
      <c r="H348">
        <v>-3.8461538461538491E-2</v>
      </c>
      <c r="I348">
        <v>7.6650018574317913E-2</v>
      </c>
      <c r="J348">
        <v>8.8632457647925364E-2</v>
      </c>
      <c r="K348">
        <v>7.2677257835198114E-2</v>
      </c>
      <c r="L348">
        <v>1</v>
      </c>
      <c r="M348">
        <v>72.8</v>
      </c>
      <c r="N348">
        <v>1</v>
      </c>
    </row>
    <row r="349" spans="1:14" x14ac:dyDescent="0.35">
      <c r="A349" t="s">
        <v>360</v>
      </c>
      <c r="B349">
        <v>1115</v>
      </c>
      <c r="C349">
        <v>2012</v>
      </c>
      <c r="D349" t="s">
        <v>18778</v>
      </c>
      <c r="E349" t="s">
        <v>20527</v>
      </c>
      <c r="F349">
        <v>85160</v>
      </c>
      <c r="G349">
        <v>82.4</v>
      </c>
      <c r="H349">
        <v>-0.21590909090909094</v>
      </c>
      <c r="I349">
        <v>4.2791396024414924E-2</v>
      </c>
      <c r="J349">
        <v>5.3273517454086637E-3</v>
      </c>
      <c r="K349">
        <v>4.0887722280194071E-2</v>
      </c>
      <c r="L349">
        <v>0</v>
      </c>
      <c r="M349">
        <v>72.8</v>
      </c>
      <c r="N349">
        <v>1</v>
      </c>
    </row>
    <row r="350" spans="1:14" x14ac:dyDescent="0.35">
      <c r="A350" t="s">
        <v>361</v>
      </c>
      <c r="B350">
        <v>1117</v>
      </c>
      <c r="C350">
        <v>2004</v>
      </c>
      <c r="D350" t="s">
        <v>18779</v>
      </c>
      <c r="E350" t="s">
        <v>20527</v>
      </c>
      <c r="F350">
        <v>165757</v>
      </c>
      <c r="G350">
        <v>80.400000000000006</v>
      </c>
      <c r="H350">
        <v>-2.8571428571428598E-2</v>
      </c>
      <c r="I350">
        <v>4.4063926940639271E-2</v>
      </c>
      <c r="J350">
        <v>9.1544374563242492E-2</v>
      </c>
      <c r="K350">
        <v>1.0669135657832403E-2</v>
      </c>
      <c r="L350">
        <v>1</v>
      </c>
      <c r="M350">
        <v>22.9</v>
      </c>
      <c r="N350">
        <v>0</v>
      </c>
    </row>
    <row r="351" spans="1:14" x14ac:dyDescent="0.35">
      <c r="A351" t="s">
        <v>362</v>
      </c>
      <c r="B351">
        <v>1117</v>
      </c>
      <c r="C351">
        <v>2000</v>
      </c>
      <c r="D351" t="s">
        <v>18779</v>
      </c>
      <c r="E351" t="s">
        <v>20527</v>
      </c>
      <c r="F351">
        <v>144674</v>
      </c>
      <c r="G351">
        <v>76.7</v>
      </c>
      <c r="H351">
        <v>0.58823529411764719</v>
      </c>
      <c r="I351">
        <v>2.2718808193668529E-2</v>
      </c>
      <c r="J351">
        <v>6.9012797074954293E-2</v>
      </c>
      <c r="K351">
        <v>5.8035589773304884E-2</v>
      </c>
      <c r="L351">
        <v>0</v>
      </c>
      <c r="M351">
        <v>22.9</v>
      </c>
      <c r="N351">
        <v>0</v>
      </c>
    </row>
    <row r="352" spans="1:14" x14ac:dyDescent="0.35">
      <c r="A352" t="s">
        <v>363</v>
      </c>
      <c r="B352">
        <v>1117</v>
      </c>
      <c r="C352">
        <v>1992</v>
      </c>
      <c r="D352" t="s">
        <v>18779</v>
      </c>
      <c r="E352" t="s">
        <v>20527</v>
      </c>
      <c r="F352">
        <v>106528</v>
      </c>
      <c r="G352">
        <v>68</v>
      </c>
      <c r="H352">
        <v>2.4999999999999911E-2</v>
      </c>
      <c r="I352">
        <v>9.4589409056024559E-2</v>
      </c>
      <c r="J352">
        <v>0.11482254697286012</v>
      </c>
      <c r="K352">
        <v>0.15519720556321218</v>
      </c>
      <c r="L352">
        <v>1</v>
      </c>
      <c r="M352">
        <v>22.9</v>
      </c>
      <c r="N352">
        <v>0</v>
      </c>
    </row>
    <row r="353" spans="1:14" x14ac:dyDescent="0.35">
      <c r="A353" t="s">
        <v>364</v>
      </c>
      <c r="B353">
        <v>1117</v>
      </c>
      <c r="C353">
        <v>2012</v>
      </c>
      <c r="D353" t="s">
        <v>18779</v>
      </c>
      <c r="E353" t="s">
        <v>20527</v>
      </c>
      <c r="F353">
        <v>200830</v>
      </c>
      <c r="G353">
        <v>77</v>
      </c>
      <c r="H353">
        <v>-0.19354838709677422</v>
      </c>
      <c r="I353">
        <v>4.6090667156098011E-2</v>
      </c>
      <c r="J353">
        <v>5.5436337625178831E-3</v>
      </c>
      <c r="K353">
        <v>-1.1228270968898224E-2</v>
      </c>
      <c r="L353">
        <v>0</v>
      </c>
      <c r="M353">
        <v>22.9</v>
      </c>
      <c r="N353">
        <v>0</v>
      </c>
    </row>
    <row r="354" spans="1:14" x14ac:dyDescent="0.35">
      <c r="A354" t="s">
        <v>365</v>
      </c>
      <c r="B354">
        <v>1117</v>
      </c>
      <c r="C354">
        <v>2008</v>
      </c>
      <c r="D354" t="s">
        <v>18779</v>
      </c>
      <c r="E354" t="s">
        <v>20527</v>
      </c>
      <c r="F354">
        <v>188534</v>
      </c>
      <c r="G354">
        <v>76.2</v>
      </c>
      <c r="H354">
        <v>0.42307692307692307</v>
      </c>
      <c r="I354">
        <v>-4.0065731150943806E-2</v>
      </c>
      <c r="J354">
        <v>0.13461053692966979</v>
      </c>
      <c r="K354">
        <v>-0.10342264914054601</v>
      </c>
      <c r="L354">
        <v>1</v>
      </c>
      <c r="M354">
        <v>22.9</v>
      </c>
      <c r="N354">
        <v>0</v>
      </c>
    </row>
    <row r="355" spans="1:14" x14ac:dyDescent="0.35">
      <c r="A355" t="s">
        <v>366</v>
      </c>
      <c r="B355">
        <v>1117</v>
      </c>
      <c r="C355">
        <v>1996</v>
      </c>
      <c r="D355" t="s">
        <v>18779</v>
      </c>
      <c r="E355" t="s">
        <v>20527</v>
      </c>
      <c r="F355">
        <v>126681</v>
      </c>
      <c r="G355">
        <v>73.099999999999994</v>
      </c>
      <c r="H355">
        <v>-0.2</v>
      </c>
      <c r="I355">
        <v>6.0949359918432082E-2</v>
      </c>
      <c r="J355">
        <v>5.7512953367875645E-2</v>
      </c>
      <c r="K355">
        <v>9.4921219623136752E-2</v>
      </c>
      <c r="L355">
        <v>0</v>
      </c>
      <c r="M355">
        <v>22.9</v>
      </c>
      <c r="N355">
        <v>0</v>
      </c>
    </row>
    <row r="356" spans="1:14" x14ac:dyDescent="0.35">
      <c r="A356" t="s">
        <v>367</v>
      </c>
      <c r="B356">
        <v>1119</v>
      </c>
      <c r="C356">
        <v>2012</v>
      </c>
      <c r="D356" t="s">
        <v>18780</v>
      </c>
      <c r="E356" t="s">
        <v>20527</v>
      </c>
      <c r="F356">
        <v>13451</v>
      </c>
      <c r="G356">
        <v>22.6</v>
      </c>
      <c r="H356">
        <v>-0.19847328244274806</v>
      </c>
      <c r="I356">
        <v>3.8371239911958913E-2</v>
      </c>
      <c r="J356">
        <v>1.74496644295302E-2</v>
      </c>
      <c r="K356">
        <v>2.8737549444788638E-2</v>
      </c>
      <c r="L356">
        <v>0</v>
      </c>
      <c r="M356">
        <v>100</v>
      </c>
      <c r="N356">
        <v>1</v>
      </c>
    </row>
    <row r="357" spans="1:14" x14ac:dyDescent="0.35">
      <c r="A357" t="s">
        <v>368</v>
      </c>
      <c r="B357">
        <v>1119</v>
      </c>
      <c r="C357">
        <v>2000</v>
      </c>
      <c r="D357" t="s">
        <v>18780</v>
      </c>
      <c r="E357" t="s">
        <v>20527</v>
      </c>
      <c r="F357">
        <v>14746</v>
      </c>
      <c r="G357">
        <v>26.8</v>
      </c>
      <c r="H357">
        <v>-0.1574074074074075</v>
      </c>
      <c r="I357">
        <v>2.7572212938648841E-2</v>
      </c>
      <c r="J357">
        <v>8.9263420724094877E-2</v>
      </c>
      <c r="K357">
        <v>0.20034197777144486</v>
      </c>
      <c r="L357">
        <v>0</v>
      </c>
      <c r="M357">
        <v>100</v>
      </c>
      <c r="N357">
        <v>1</v>
      </c>
    </row>
    <row r="358" spans="1:14" x14ac:dyDescent="0.35">
      <c r="A358" t="s">
        <v>369</v>
      </c>
      <c r="B358">
        <v>1119</v>
      </c>
      <c r="C358">
        <v>1996</v>
      </c>
      <c r="D358" t="s">
        <v>18780</v>
      </c>
      <c r="E358" t="s">
        <v>20527</v>
      </c>
      <c r="F358">
        <v>15796</v>
      </c>
      <c r="G358">
        <v>24.2</v>
      </c>
      <c r="H358">
        <v>-4.5454545454545428E-2</v>
      </c>
      <c r="I358">
        <v>2.0140415573363591E-2</v>
      </c>
      <c r="J358">
        <v>5.4095826893353939E-2</v>
      </c>
      <c r="K358">
        <v>1.6614664586583463</v>
      </c>
      <c r="L358">
        <v>0</v>
      </c>
      <c r="M358">
        <v>100</v>
      </c>
      <c r="N358">
        <v>1</v>
      </c>
    </row>
    <row r="359" spans="1:14" x14ac:dyDescent="0.35">
      <c r="A359" t="s">
        <v>370</v>
      </c>
      <c r="B359">
        <v>1119</v>
      </c>
      <c r="C359">
        <v>2004</v>
      </c>
      <c r="D359" t="s">
        <v>18780</v>
      </c>
      <c r="E359" t="s">
        <v>20527</v>
      </c>
      <c r="F359">
        <v>14324</v>
      </c>
      <c r="G359">
        <v>29.2</v>
      </c>
      <c r="H359">
        <v>-4.9504950495049507E-2</v>
      </c>
      <c r="I359">
        <v>4.6601535969907529E-2</v>
      </c>
      <c r="J359">
        <v>1.7752442996742671E-2</v>
      </c>
      <c r="K359">
        <v>0.17526109660574413</v>
      </c>
      <c r="L359">
        <v>1</v>
      </c>
      <c r="M359">
        <v>100</v>
      </c>
      <c r="N359">
        <v>1</v>
      </c>
    </row>
    <row r="360" spans="1:14" x14ac:dyDescent="0.35">
      <c r="A360" t="s">
        <v>371</v>
      </c>
      <c r="B360">
        <v>1119</v>
      </c>
      <c r="C360">
        <v>1992</v>
      </c>
      <c r="D360" t="s">
        <v>18780</v>
      </c>
      <c r="E360" t="s">
        <v>20527</v>
      </c>
      <c r="F360">
        <v>15991</v>
      </c>
      <c r="G360">
        <v>25.7</v>
      </c>
      <c r="H360">
        <v>0.16513761467889898</v>
      </c>
      <c r="I360">
        <v>0.10114320621345667</v>
      </c>
      <c r="J360">
        <v>0.14519986334130508</v>
      </c>
      <c r="K360">
        <v>-7.803534542116135E-3</v>
      </c>
      <c r="L360">
        <v>1</v>
      </c>
      <c r="M360">
        <v>100</v>
      </c>
      <c r="N360">
        <v>1</v>
      </c>
    </row>
    <row r="361" spans="1:14" x14ac:dyDescent="0.35">
      <c r="A361" t="s">
        <v>372</v>
      </c>
      <c r="B361">
        <v>1119</v>
      </c>
      <c r="C361">
        <v>2008</v>
      </c>
      <c r="D361" t="s">
        <v>18780</v>
      </c>
      <c r="E361" t="s">
        <v>20527</v>
      </c>
      <c r="F361">
        <v>13882</v>
      </c>
      <c r="G361">
        <v>24.7</v>
      </c>
      <c r="H361">
        <v>0.33846153846153837</v>
      </c>
      <c r="I361">
        <v>3.9880875307522982E-2</v>
      </c>
      <c r="J361">
        <v>7.0159857904085257E-2</v>
      </c>
      <c r="K361">
        <v>6.7989961213780509E-2</v>
      </c>
      <c r="L361">
        <v>1</v>
      </c>
      <c r="M361">
        <v>100</v>
      </c>
      <c r="N361">
        <v>1</v>
      </c>
    </row>
    <row r="362" spans="1:14" x14ac:dyDescent="0.35">
      <c r="A362" t="s">
        <v>373</v>
      </c>
      <c r="B362">
        <v>1121</v>
      </c>
      <c r="C362">
        <v>1992</v>
      </c>
      <c r="D362" t="s">
        <v>18781</v>
      </c>
      <c r="E362" t="s">
        <v>20527</v>
      </c>
      <c r="F362">
        <v>75478</v>
      </c>
      <c r="G362">
        <v>48.2</v>
      </c>
      <c r="H362">
        <v>6.3829787234042507E-2</v>
      </c>
      <c r="I362">
        <v>5.28917084685748E-2</v>
      </c>
      <c r="J362">
        <v>0.126007326007326</v>
      </c>
      <c r="K362">
        <v>7.8490968782264706E-2</v>
      </c>
      <c r="L362">
        <v>1</v>
      </c>
      <c r="M362">
        <v>55.8</v>
      </c>
      <c r="N362">
        <v>1</v>
      </c>
    </row>
    <row r="363" spans="1:14" x14ac:dyDescent="0.35">
      <c r="A363" t="s">
        <v>374</v>
      </c>
      <c r="B363">
        <v>1121</v>
      </c>
      <c r="C363">
        <v>2008</v>
      </c>
      <c r="D363" t="s">
        <v>18781</v>
      </c>
      <c r="E363" t="s">
        <v>20527</v>
      </c>
      <c r="F363">
        <v>82735</v>
      </c>
      <c r="G363">
        <v>58.8</v>
      </c>
      <c r="H363">
        <v>0.38461538461538458</v>
      </c>
      <c r="I363">
        <v>6.7098828613669963E-3</v>
      </c>
      <c r="J363">
        <v>0.10530973451327434</v>
      </c>
      <c r="K363">
        <v>1.2805755395683454</v>
      </c>
      <c r="L363">
        <v>1</v>
      </c>
      <c r="M363">
        <v>55.8</v>
      </c>
      <c r="N363">
        <v>1</v>
      </c>
    </row>
    <row r="364" spans="1:14" x14ac:dyDescent="0.35">
      <c r="A364" t="s">
        <v>375</v>
      </c>
      <c r="B364">
        <v>1121</v>
      </c>
      <c r="C364">
        <v>2000</v>
      </c>
      <c r="D364" t="s">
        <v>18781</v>
      </c>
      <c r="E364" t="s">
        <v>20527</v>
      </c>
      <c r="F364">
        <v>80772</v>
      </c>
      <c r="G364">
        <v>54.2</v>
      </c>
      <c r="H364">
        <v>-0.1333333333333333</v>
      </c>
      <c r="I364">
        <v>3.5377614042691519E-2</v>
      </c>
      <c r="J364">
        <v>4.3686989918386945E-2</v>
      </c>
      <c r="K364">
        <v>-3.3038832061678292E-2</v>
      </c>
      <c r="L364">
        <v>0</v>
      </c>
      <c r="M364">
        <v>55.8</v>
      </c>
      <c r="N364">
        <v>1</v>
      </c>
    </row>
    <row r="365" spans="1:14" x14ac:dyDescent="0.35">
      <c r="A365" t="s">
        <v>376</v>
      </c>
      <c r="B365">
        <v>1121</v>
      </c>
      <c r="C365">
        <v>2012</v>
      </c>
      <c r="D365" t="s">
        <v>18781</v>
      </c>
      <c r="E365" t="s">
        <v>20527</v>
      </c>
      <c r="F365">
        <v>81931</v>
      </c>
      <c r="G365">
        <v>57.6</v>
      </c>
      <c r="H365">
        <v>-0.18965517241379304</v>
      </c>
      <c r="I365">
        <v>2.0308465349989532E-2</v>
      </c>
      <c r="J365">
        <v>8.3537536199599013E-3</v>
      </c>
      <c r="K365">
        <v>-5.0147817460317459</v>
      </c>
      <c r="L365">
        <v>0</v>
      </c>
      <c r="M365">
        <v>55.8</v>
      </c>
      <c r="N365">
        <v>1</v>
      </c>
    </row>
    <row r="366" spans="1:14" x14ac:dyDescent="0.35">
      <c r="A366" t="s">
        <v>377</v>
      </c>
      <c r="B366">
        <v>1121</v>
      </c>
      <c r="C366">
        <v>2004</v>
      </c>
      <c r="D366" t="s">
        <v>18781</v>
      </c>
      <c r="E366" t="s">
        <v>20527</v>
      </c>
      <c r="F366">
        <v>81139</v>
      </c>
      <c r="G366">
        <v>61.3</v>
      </c>
      <c r="H366">
        <v>-0.11688311688311692</v>
      </c>
      <c r="I366">
        <v>6.5597984273860724E-2</v>
      </c>
      <c r="J366">
        <v>4.6802162968487784E-2</v>
      </c>
      <c r="K366">
        <v>-0.23731147540983608</v>
      </c>
      <c r="L366">
        <v>1</v>
      </c>
      <c r="M366">
        <v>55.8</v>
      </c>
      <c r="N366">
        <v>1</v>
      </c>
    </row>
    <row r="367" spans="1:14" x14ac:dyDescent="0.35">
      <c r="A367" t="s">
        <v>378</v>
      </c>
      <c r="B367">
        <v>1121</v>
      </c>
      <c r="C367">
        <v>1996</v>
      </c>
      <c r="D367" t="s">
        <v>18781</v>
      </c>
      <c r="E367" t="s">
        <v>20527</v>
      </c>
      <c r="F367">
        <v>77993</v>
      </c>
      <c r="G367">
        <v>48</v>
      </c>
      <c r="H367">
        <v>8.108108108108103E-2</v>
      </c>
      <c r="I367">
        <v>3.5575598146060379E-2</v>
      </c>
      <c r="J367">
        <v>5.6583242655059846E-2</v>
      </c>
      <c r="K367">
        <v>4.2767421904953168E-2</v>
      </c>
      <c r="L367">
        <v>0</v>
      </c>
      <c r="M367">
        <v>55.8</v>
      </c>
      <c r="N367">
        <v>1</v>
      </c>
    </row>
    <row r="368" spans="1:14" x14ac:dyDescent="0.35">
      <c r="A368" t="s">
        <v>379</v>
      </c>
      <c r="B368">
        <v>1123</v>
      </c>
      <c r="C368">
        <v>2004</v>
      </c>
      <c r="D368" t="s">
        <v>18782</v>
      </c>
      <c r="E368" t="s">
        <v>20527</v>
      </c>
      <c r="F368">
        <v>40904</v>
      </c>
      <c r="G368">
        <v>69</v>
      </c>
      <c r="H368">
        <v>-0.10144927536231886</v>
      </c>
      <c r="I368">
        <v>9.1091178263519992E-2</v>
      </c>
      <c r="J368">
        <v>8.2493279569892469E-2</v>
      </c>
      <c r="K368">
        <v>0.21088375263510017</v>
      </c>
      <c r="L368">
        <v>1</v>
      </c>
      <c r="M368">
        <v>74.2</v>
      </c>
      <c r="N368">
        <v>1</v>
      </c>
    </row>
    <row r="369" spans="1:14" x14ac:dyDescent="0.35">
      <c r="A369" t="s">
        <v>380</v>
      </c>
      <c r="B369">
        <v>1123</v>
      </c>
      <c r="C369">
        <v>1996</v>
      </c>
      <c r="D369" t="s">
        <v>18782</v>
      </c>
      <c r="E369" t="s">
        <v>20527</v>
      </c>
      <c r="F369">
        <v>40977</v>
      </c>
      <c r="G369">
        <v>51.5</v>
      </c>
      <c r="H369">
        <v>3.5087719298245647E-2</v>
      </c>
      <c r="I369">
        <v>1.2832600041902368E-2</v>
      </c>
      <c r="J369">
        <v>4.9330884282340594E-2</v>
      </c>
      <c r="K369">
        <v>-5.8242541492719679E-2</v>
      </c>
      <c r="L369">
        <v>0</v>
      </c>
      <c r="M369">
        <v>74.2</v>
      </c>
      <c r="N369">
        <v>1</v>
      </c>
    </row>
    <row r="370" spans="1:14" x14ac:dyDescent="0.35">
      <c r="A370" t="s">
        <v>381</v>
      </c>
      <c r="B370">
        <v>1123</v>
      </c>
      <c r="C370">
        <v>2008</v>
      </c>
      <c r="D370" t="s">
        <v>18782</v>
      </c>
      <c r="E370" t="s">
        <v>20527</v>
      </c>
      <c r="F370">
        <v>41668</v>
      </c>
      <c r="G370">
        <v>67.900000000000006</v>
      </c>
      <c r="H370">
        <v>0.35849056603773594</v>
      </c>
      <c r="I370">
        <v>6.5846819149295591E-2</v>
      </c>
      <c r="J370">
        <v>9.8970704671417262E-2</v>
      </c>
      <c r="K370">
        <v>0.14697035373238235</v>
      </c>
      <c r="L370">
        <v>1</v>
      </c>
      <c r="M370">
        <v>74.2</v>
      </c>
      <c r="N370">
        <v>1</v>
      </c>
    </row>
    <row r="371" spans="1:14" x14ac:dyDescent="0.35">
      <c r="A371" t="s">
        <v>382</v>
      </c>
      <c r="B371">
        <v>1123</v>
      </c>
      <c r="C371">
        <v>2000</v>
      </c>
      <c r="D371" t="s">
        <v>18782</v>
      </c>
      <c r="E371" t="s">
        <v>20527</v>
      </c>
      <c r="F371">
        <v>41689</v>
      </c>
      <c r="G371">
        <v>60.3</v>
      </c>
      <c r="H371">
        <v>-5.7692307692307654E-2</v>
      </c>
      <c r="I371">
        <v>1.8327177521155733E-2</v>
      </c>
      <c r="J371">
        <v>6.4108352144469527E-2</v>
      </c>
      <c r="K371">
        <v>0.15268709191361124</v>
      </c>
      <c r="L371">
        <v>0</v>
      </c>
      <c r="M371">
        <v>74.2</v>
      </c>
      <c r="N371">
        <v>1</v>
      </c>
    </row>
    <row r="372" spans="1:14" x14ac:dyDescent="0.35">
      <c r="A372" t="s">
        <v>383</v>
      </c>
      <c r="B372">
        <v>1123</v>
      </c>
      <c r="C372">
        <v>2012</v>
      </c>
      <c r="D372" t="s">
        <v>18782</v>
      </c>
      <c r="E372" t="s">
        <v>20527</v>
      </c>
      <c r="F372">
        <v>41163</v>
      </c>
      <c r="G372">
        <v>65.8</v>
      </c>
      <c r="H372">
        <v>-0.24561403508771934</v>
      </c>
      <c r="I372">
        <v>3.5260541336770389E-2</v>
      </c>
      <c r="J372">
        <v>2.9246231155778894E-2</v>
      </c>
      <c r="K372">
        <v>3.988978839991951E-2</v>
      </c>
      <c r="L372">
        <v>0</v>
      </c>
      <c r="M372">
        <v>74.2</v>
      </c>
      <c r="N372">
        <v>1</v>
      </c>
    </row>
    <row r="373" spans="1:14" x14ac:dyDescent="0.35">
      <c r="A373" t="s">
        <v>384</v>
      </c>
      <c r="B373">
        <v>1123</v>
      </c>
      <c r="C373">
        <v>1992</v>
      </c>
      <c r="D373" t="s">
        <v>18782</v>
      </c>
      <c r="E373" t="s">
        <v>20527</v>
      </c>
      <c r="F373">
        <v>39654</v>
      </c>
      <c r="G373">
        <v>52.7</v>
      </c>
      <c r="H373">
        <v>-0.17741935483870977</v>
      </c>
      <c r="I373">
        <v>9.403567090711501E-2</v>
      </c>
      <c r="J373">
        <v>0.11655582779138957</v>
      </c>
      <c r="K373">
        <v>-2.7265594350725775E-2</v>
      </c>
      <c r="L373">
        <v>1</v>
      </c>
      <c r="M373">
        <v>74.2</v>
      </c>
      <c r="N373">
        <v>1</v>
      </c>
    </row>
    <row r="374" spans="1:14" x14ac:dyDescent="0.35">
      <c r="A374" t="s">
        <v>385</v>
      </c>
      <c r="B374">
        <v>1125</v>
      </c>
      <c r="C374">
        <v>2008</v>
      </c>
      <c r="D374" t="s">
        <v>18783</v>
      </c>
      <c r="E374" t="s">
        <v>20527</v>
      </c>
      <c r="F374">
        <v>188093</v>
      </c>
      <c r="G374">
        <v>57.5</v>
      </c>
      <c r="H374">
        <v>0.42424242424242437</v>
      </c>
      <c r="I374">
        <v>1.7600000000000001E-2</v>
      </c>
      <c r="J374">
        <v>9.3573264781491E-2</v>
      </c>
      <c r="K374">
        <v>0.11427866006943059</v>
      </c>
      <c r="L374">
        <v>1</v>
      </c>
      <c r="M374">
        <v>25.5</v>
      </c>
      <c r="N374">
        <v>0</v>
      </c>
    </row>
    <row r="375" spans="1:14" x14ac:dyDescent="0.35">
      <c r="A375" t="s">
        <v>386</v>
      </c>
      <c r="B375">
        <v>1125</v>
      </c>
      <c r="C375">
        <v>1996</v>
      </c>
      <c r="D375" t="s">
        <v>18783</v>
      </c>
      <c r="E375" t="s">
        <v>20527</v>
      </c>
      <c r="F375">
        <v>160511</v>
      </c>
      <c r="G375">
        <v>51.4</v>
      </c>
      <c r="H375">
        <v>-0.19999999999999998</v>
      </c>
      <c r="I375">
        <v>3.4072741806554757E-2</v>
      </c>
      <c r="J375">
        <v>4.6893317702227433E-2</v>
      </c>
      <c r="K375">
        <v>9.9871355060034306E-2</v>
      </c>
      <c r="L375">
        <v>0</v>
      </c>
      <c r="M375">
        <v>25.5</v>
      </c>
      <c r="N375">
        <v>0</v>
      </c>
    </row>
    <row r="376" spans="1:14" x14ac:dyDescent="0.35">
      <c r="A376" t="s">
        <v>387</v>
      </c>
      <c r="B376">
        <v>1125</v>
      </c>
      <c r="C376">
        <v>1992</v>
      </c>
      <c r="D376" t="s">
        <v>18783</v>
      </c>
      <c r="E376" t="s">
        <v>20527</v>
      </c>
      <c r="F376">
        <v>153903</v>
      </c>
      <c r="G376">
        <v>47.3</v>
      </c>
      <c r="H376">
        <v>0.11320754716981142</v>
      </c>
      <c r="I376">
        <v>7.5381856409622167E-2</v>
      </c>
      <c r="J376">
        <v>0.14354644149577805</v>
      </c>
      <c r="K376">
        <v>-0.3746981949181773</v>
      </c>
      <c r="L376">
        <v>1</v>
      </c>
      <c r="M376">
        <v>25.5</v>
      </c>
      <c r="N376">
        <v>0</v>
      </c>
    </row>
    <row r="377" spans="1:14" x14ac:dyDescent="0.35">
      <c r="A377" t="s">
        <v>388</v>
      </c>
      <c r="B377">
        <v>1125</v>
      </c>
      <c r="C377">
        <v>2004</v>
      </c>
      <c r="D377" t="s">
        <v>18783</v>
      </c>
      <c r="E377" t="s">
        <v>20527</v>
      </c>
      <c r="F377">
        <v>171960</v>
      </c>
      <c r="G377">
        <v>61.4</v>
      </c>
      <c r="H377">
        <v>-2.0408163265306228E-2</v>
      </c>
      <c r="I377">
        <v>4.1415208207604103E-2</v>
      </c>
      <c r="J377">
        <v>4.6645367412140572E-2</v>
      </c>
      <c r="K377">
        <v>0.20008466411701165</v>
      </c>
      <c r="L377">
        <v>1</v>
      </c>
      <c r="M377">
        <v>25.5</v>
      </c>
      <c r="N377">
        <v>0</v>
      </c>
    </row>
    <row r="378" spans="1:14" x14ac:dyDescent="0.35">
      <c r="A378" t="s">
        <v>389</v>
      </c>
      <c r="B378">
        <v>1125</v>
      </c>
      <c r="C378">
        <v>2000</v>
      </c>
      <c r="D378" t="s">
        <v>18783</v>
      </c>
      <c r="E378" t="s">
        <v>20527</v>
      </c>
      <c r="F378">
        <v>165414</v>
      </c>
      <c r="G378">
        <v>56.6</v>
      </c>
      <c r="H378">
        <v>0.3</v>
      </c>
      <c r="I378">
        <v>3.6145585224186205E-2</v>
      </c>
      <c r="J378">
        <v>6.2136903258398588E-2</v>
      </c>
      <c r="K378">
        <v>0.10086594884065402</v>
      </c>
      <c r="L378">
        <v>0</v>
      </c>
      <c r="M378">
        <v>25.5</v>
      </c>
      <c r="N378">
        <v>0</v>
      </c>
    </row>
    <row r="379" spans="1:14" x14ac:dyDescent="0.35">
      <c r="A379" t="s">
        <v>390</v>
      </c>
      <c r="B379">
        <v>1125</v>
      </c>
      <c r="C379">
        <v>2012</v>
      </c>
      <c r="D379" t="s">
        <v>18783</v>
      </c>
      <c r="E379" t="s">
        <v>20527</v>
      </c>
      <c r="F379">
        <v>198543</v>
      </c>
      <c r="G379">
        <v>58.1</v>
      </c>
      <c r="H379">
        <v>-0.15662650602409645</v>
      </c>
      <c r="I379">
        <v>2.6414290496333041E-2</v>
      </c>
      <c r="J379">
        <v>-2.7982527982527983E-2</v>
      </c>
      <c r="K379">
        <v>2.3727931058299727E-2</v>
      </c>
      <c r="L379">
        <v>0</v>
      </c>
      <c r="M379">
        <v>25.5</v>
      </c>
      <c r="N379">
        <v>0</v>
      </c>
    </row>
    <row r="380" spans="1:14" x14ac:dyDescent="0.35">
      <c r="A380" t="s">
        <v>391</v>
      </c>
      <c r="B380">
        <v>1127</v>
      </c>
      <c r="C380">
        <v>1992</v>
      </c>
      <c r="D380" t="s">
        <v>18784</v>
      </c>
      <c r="E380" t="s">
        <v>20527</v>
      </c>
      <c r="F380">
        <v>68234</v>
      </c>
      <c r="G380">
        <v>38.299999999999997</v>
      </c>
      <c r="H380">
        <v>5.0847457627118613E-2</v>
      </c>
      <c r="I380">
        <v>2.4610997458310087E-2</v>
      </c>
      <c r="J380">
        <v>0.12309530923214819</v>
      </c>
      <c r="K380">
        <v>1.7660779740086639E-2</v>
      </c>
      <c r="L380">
        <v>1</v>
      </c>
      <c r="M380">
        <v>74.099999999999994</v>
      </c>
      <c r="N380">
        <v>1</v>
      </c>
    </row>
    <row r="381" spans="1:14" x14ac:dyDescent="0.35">
      <c r="A381" t="s">
        <v>392</v>
      </c>
      <c r="B381">
        <v>1127</v>
      </c>
      <c r="C381">
        <v>2012</v>
      </c>
      <c r="D381" t="s">
        <v>18784</v>
      </c>
      <c r="E381" t="s">
        <v>20527</v>
      </c>
      <c r="F381">
        <v>66184</v>
      </c>
      <c r="G381">
        <v>75.7</v>
      </c>
      <c r="H381">
        <v>-0.18584070796460189</v>
      </c>
      <c r="I381">
        <v>1.4634718596944013E-2</v>
      </c>
      <c r="J381">
        <v>2.4546322827125121E-2</v>
      </c>
      <c r="K381">
        <v>2.7880331746600066E-3</v>
      </c>
      <c r="L381">
        <v>0</v>
      </c>
      <c r="M381">
        <v>74.099999999999994</v>
      </c>
      <c r="N381">
        <v>1</v>
      </c>
    </row>
    <row r="382" spans="1:14" x14ac:dyDescent="0.35">
      <c r="A382" t="s">
        <v>393</v>
      </c>
      <c r="B382">
        <v>1127</v>
      </c>
      <c r="C382">
        <v>1996</v>
      </c>
      <c r="D382" t="s">
        <v>18784</v>
      </c>
      <c r="E382" t="s">
        <v>20527</v>
      </c>
      <c r="F382">
        <v>69934</v>
      </c>
      <c r="G382">
        <v>39.4</v>
      </c>
      <c r="H382">
        <v>-0.13333333333333333</v>
      </c>
      <c r="I382">
        <v>2.8301374327774458E-2</v>
      </c>
      <c r="J382">
        <v>4.6919431279620852E-2</v>
      </c>
      <c r="K382">
        <v>-1.1172044745106597E-2</v>
      </c>
      <c r="L382">
        <v>0</v>
      </c>
      <c r="M382">
        <v>74.099999999999994</v>
      </c>
      <c r="N382">
        <v>1</v>
      </c>
    </row>
    <row r="383" spans="1:14" x14ac:dyDescent="0.35">
      <c r="A383" t="s">
        <v>394</v>
      </c>
      <c r="B383">
        <v>1127</v>
      </c>
      <c r="C383">
        <v>2000</v>
      </c>
      <c r="D383" t="s">
        <v>18784</v>
      </c>
      <c r="E383" t="s">
        <v>20527</v>
      </c>
      <c r="F383">
        <v>70602</v>
      </c>
      <c r="G383">
        <v>52.6</v>
      </c>
      <c r="H383">
        <v>-6.4516129032258118E-2</v>
      </c>
      <c r="I383">
        <v>1.7587702753677856E-2</v>
      </c>
      <c r="J383">
        <v>5.4856671478655396E-2</v>
      </c>
      <c r="K383">
        <v>8.6720637753274418E-3</v>
      </c>
      <c r="L383">
        <v>0</v>
      </c>
      <c r="M383">
        <v>74.099999999999994</v>
      </c>
      <c r="N383">
        <v>1</v>
      </c>
    </row>
    <row r="384" spans="1:14" x14ac:dyDescent="0.35">
      <c r="A384" t="s">
        <v>395</v>
      </c>
      <c r="B384">
        <v>1127</v>
      </c>
      <c r="C384">
        <v>2008</v>
      </c>
      <c r="D384" t="s">
        <v>18784</v>
      </c>
      <c r="E384" t="s">
        <v>20527</v>
      </c>
      <c r="F384">
        <v>67835</v>
      </c>
      <c r="G384">
        <v>72.3</v>
      </c>
      <c r="H384">
        <v>0.32558139534883729</v>
      </c>
      <c r="I384">
        <v>5.35225773229056E-2</v>
      </c>
      <c r="J384">
        <v>7.9255192169968972E-2</v>
      </c>
      <c r="K384">
        <v>2.9269280112481571E-2</v>
      </c>
      <c r="L384">
        <v>1</v>
      </c>
      <c r="M384">
        <v>74.099999999999994</v>
      </c>
      <c r="N384">
        <v>1</v>
      </c>
    </row>
    <row r="385" spans="1:14" x14ac:dyDescent="0.35">
      <c r="A385" t="s">
        <v>396</v>
      </c>
      <c r="B385">
        <v>1127</v>
      </c>
      <c r="C385">
        <v>2004</v>
      </c>
      <c r="D385" t="s">
        <v>18784</v>
      </c>
      <c r="E385" t="s">
        <v>20527</v>
      </c>
      <c r="F385">
        <v>68629</v>
      </c>
      <c r="G385">
        <v>67.599999999999994</v>
      </c>
      <c r="H385">
        <v>-6.153846153846159E-2</v>
      </c>
      <c r="I385">
        <v>4.6091224709685144E-2</v>
      </c>
      <c r="J385">
        <v>4.850631352017247E-2</v>
      </c>
      <c r="K385">
        <v>3.5150663162398385E-2</v>
      </c>
      <c r="L385">
        <v>1</v>
      </c>
      <c r="M385">
        <v>74.099999999999994</v>
      </c>
      <c r="N385">
        <v>1</v>
      </c>
    </row>
    <row r="386" spans="1:14" x14ac:dyDescent="0.35">
      <c r="A386" t="s">
        <v>397</v>
      </c>
      <c r="B386">
        <v>1129</v>
      </c>
      <c r="C386">
        <v>2008</v>
      </c>
      <c r="D386" t="s">
        <v>18785</v>
      </c>
      <c r="E386" t="s">
        <v>20527</v>
      </c>
      <c r="F386">
        <v>17496</v>
      </c>
      <c r="G386">
        <v>64.400000000000006</v>
      </c>
      <c r="H386">
        <v>0.42372881355932202</v>
      </c>
      <c r="I386">
        <v>7.1250941974378298E-2</v>
      </c>
      <c r="J386">
        <v>0.10365853658536585</v>
      </c>
      <c r="K386">
        <v>0.30997937490084088</v>
      </c>
      <c r="L386">
        <v>1</v>
      </c>
      <c r="M386">
        <v>100</v>
      </c>
      <c r="N386">
        <v>1</v>
      </c>
    </row>
    <row r="387" spans="1:14" x14ac:dyDescent="0.35">
      <c r="A387" t="s">
        <v>398</v>
      </c>
      <c r="B387">
        <v>1129</v>
      </c>
      <c r="C387">
        <v>2000</v>
      </c>
      <c r="D387" t="s">
        <v>18785</v>
      </c>
      <c r="E387" t="s">
        <v>20527</v>
      </c>
      <c r="F387">
        <v>18101</v>
      </c>
      <c r="G387">
        <v>54.2</v>
      </c>
      <c r="H387">
        <v>-0.43801652892561982</v>
      </c>
      <c r="I387">
        <v>3.7958189337714575E-2</v>
      </c>
      <c r="J387">
        <v>6.5548387096774199E-2</v>
      </c>
      <c r="K387">
        <v>3.8309728349198977E-2</v>
      </c>
      <c r="L387">
        <v>0</v>
      </c>
      <c r="M387">
        <v>100</v>
      </c>
      <c r="N387">
        <v>1</v>
      </c>
    </row>
    <row r="388" spans="1:14" x14ac:dyDescent="0.35">
      <c r="A388" t="s">
        <v>399</v>
      </c>
      <c r="B388">
        <v>1129</v>
      </c>
      <c r="C388">
        <v>1996</v>
      </c>
      <c r="D388" t="s">
        <v>18785</v>
      </c>
      <c r="E388" t="s">
        <v>20527</v>
      </c>
      <c r="F388">
        <v>17635</v>
      </c>
      <c r="G388">
        <v>37.700000000000003</v>
      </c>
      <c r="H388">
        <v>-0.16788321167883205</v>
      </c>
      <c r="I388">
        <v>1.8603465851172275E-2</v>
      </c>
      <c r="J388">
        <v>5.3074245939675177E-2</v>
      </c>
      <c r="K388">
        <v>0.27979377354749158</v>
      </c>
      <c r="L388">
        <v>0</v>
      </c>
      <c r="M388">
        <v>100</v>
      </c>
      <c r="N388">
        <v>1</v>
      </c>
    </row>
    <row r="389" spans="1:14" x14ac:dyDescent="0.35">
      <c r="A389" t="s">
        <v>400</v>
      </c>
      <c r="B389">
        <v>1129</v>
      </c>
      <c r="C389">
        <v>1992</v>
      </c>
      <c r="D389" t="s">
        <v>18785</v>
      </c>
      <c r="E389" t="s">
        <v>20527</v>
      </c>
      <c r="F389">
        <v>16889</v>
      </c>
      <c r="G389">
        <v>40.1</v>
      </c>
      <c r="H389">
        <v>0.25925925925925924</v>
      </c>
      <c r="I389">
        <v>1.5270570793180133E-2</v>
      </c>
      <c r="J389">
        <v>0.17794806300553426</v>
      </c>
      <c r="K389">
        <v>0.13176362896663954</v>
      </c>
      <c r="L389">
        <v>1</v>
      </c>
      <c r="M389">
        <v>100</v>
      </c>
      <c r="N389">
        <v>1</v>
      </c>
    </row>
    <row r="390" spans="1:14" x14ac:dyDescent="0.35">
      <c r="A390" t="s">
        <v>401</v>
      </c>
      <c r="B390">
        <v>1129</v>
      </c>
      <c r="C390">
        <v>2004</v>
      </c>
      <c r="D390" t="s">
        <v>18785</v>
      </c>
      <c r="E390" t="s">
        <v>20527</v>
      </c>
      <c r="F390">
        <v>17801</v>
      </c>
      <c r="G390">
        <v>61.4</v>
      </c>
      <c r="H390">
        <v>-7.6923076923076983E-2</v>
      </c>
      <c r="I390">
        <v>0.11469922221128286</v>
      </c>
      <c r="J390">
        <v>5.3529868114817691E-2</v>
      </c>
      <c r="K390">
        <v>-2.8467126770795494</v>
      </c>
      <c r="L390">
        <v>1</v>
      </c>
      <c r="M390">
        <v>100</v>
      </c>
      <c r="N390">
        <v>1</v>
      </c>
    </row>
    <row r="391" spans="1:14" x14ac:dyDescent="0.35">
      <c r="A391" t="s">
        <v>402</v>
      </c>
      <c r="B391">
        <v>1129</v>
      </c>
      <c r="C391">
        <v>2012</v>
      </c>
      <c r="D391" t="s">
        <v>18785</v>
      </c>
      <c r="E391" t="s">
        <v>20527</v>
      </c>
      <c r="F391">
        <v>17115</v>
      </c>
      <c r="G391">
        <v>65.599999999999994</v>
      </c>
      <c r="H391">
        <v>-0.18493150684931503</v>
      </c>
      <c r="I391">
        <v>1.9824292106208563E-2</v>
      </c>
      <c r="J391">
        <v>3.8678579826005172E-2</v>
      </c>
      <c r="K391">
        <v>-8.7869294059087055E-2</v>
      </c>
      <c r="L391">
        <v>0</v>
      </c>
      <c r="M391">
        <v>100</v>
      </c>
      <c r="N391">
        <v>1</v>
      </c>
    </row>
    <row r="392" spans="1:14" x14ac:dyDescent="0.35">
      <c r="A392" t="s">
        <v>403</v>
      </c>
      <c r="B392">
        <v>1131</v>
      </c>
      <c r="C392">
        <v>2012</v>
      </c>
      <c r="D392" t="s">
        <v>18786</v>
      </c>
      <c r="E392" t="s">
        <v>20527</v>
      </c>
      <c r="F392">
        <v>11365</v>
      </c>
      <c r="G392">
        <v>25.6</v>
      </c>
      <c r="H392">
        <v>-0.13793103448275859</v>
      </c>
      <c r="I392">
        <v>8.2885648503453566E-3</v>
      </c>
      <c r="J392">
        <v>6.6069720942362863E-3</v>
      </c>
      <c r="K392">
        <v>-1.8806092429151305E-2</v>
      </c>
      <c r="L392">
        <v>0</v>
      </c>
      <c r="M392">
        <v>100</v>
      </c>
      <c r="N392">
        <v>1</v>
      </c>
    </row>
    <row r="393" spans="1:14" x14ac:dyDescent="0.35">
      <c r="A393" t="s">
        <v>404</v>
      </c>
      <c r="B393">
        <v>1131</v>
      </c>
      <c r="C393">
        <v>1992</v>
      </c>
      <c r="D393" t="s">
        <v>18786</v>
      </c>
      <c r="E393" t="s">
        <v>20527</v>
      </c>
      <c r="F393">
        <v>13651</v>
      </c>
      <c r="G393">
        <v>31.5</v>
      </c>
      <c r="H393">
        <v>0.14649681528662425</v>
      </c>
      <c r="I393">
        <v>6.8800306630893066E-2</v>
      </c>
      <c r="J393">
        <v>0.17747336377473363</v>
      </c>
      <c r="K393">
        <v>-9.5593333148451143E-2</v>
      </c>
      <c r="L393">
        <v>1</v>
      </c>
      <c r="M393">
        <v>100</v>
      </c>
      <c r="N393">
        <v>1</v>
      </c>
    </row>
    <row r="394" spans="1:14" x14ac:dyDescent="0.35">
      <c r="A394" t="s">
        <v>405</v>
      </c>
      <c r="B394">
        <v>1131</v>
      </c>
      <c r="C394">
        <v>2004</v>
      </c>
      <c r="D394" t="s">
        <v>18786</v>
      </c>
      <c r="E394" t="s">
        <v>20527</v>
      </c>
      <c r="F394">
        <v>12493</v>
      </c>
      <c r="G394">
        <v>32.299999999999997</v>
      </c>
      <c r="H394">
        <v>-2.4193548387096833E-2</v>
      </c>
      <c r="I394">
        <v>6.4157993061115554E-2</v>
      </c>
      <c r="J394">
        <v>5.1365313653136534E-2</v>
      </c>
      <c r="K394">
        <v>-2.4496539151736121E-2</v>
      </c>
      <c r="L394">
        <v>1</v>
      </c>
      <c r="M394">
        <v>100</v>
      </c>
      <c r="N394">
        <v>1</v>
      </c>
    </row>
    <row r="395" spans="1:14" x14ac:dyDescent="0.35">
      <c r="A395" t="s">
        <v>406</v>
      </c>
      <c r="B395">
        <v>1131</v>
      </c>
      <c r="C395">
        <v>1996</v>
      </c>
      <c r="D395" t="s">
        <v>18786</v>
      </c>
      <c r="E395" t="s">
        <v>20527</v>
      </c>
      <c r="F395">
        <v>13504</v>
      </c>
      <c r="G395">
        <v>30</v>
      </c>
      <c r="H395">
        <v>-0.10691823899371075</v>
      </c>
      <c r="I395">
        <v>1.8841698841698843E-2</v>
      </c>
      <c r="J395">
        <v>5.3834322127005056E-2</v>
      </c>
      <c r="K395">
        <v>4.9739529681843602E-3</v>
      </c>
      <c r="L395">
        <v>0</v>
      </c>
      <c r="M395">
        <v>100</v>
      </c>
      <c r="N395">
        <v>1</v>
      </c>
    </row>
    <row r="396" spans="1:14" x14ac:dyDescent="0.35">
      <c r="A396" t="s">
        <v>407</v>
      </c>
      <c r="B396">
        <v>1131</v>
      </c>
      <c r="C396">
        <v>2000</v>
      </c>
      <c r="D396" t="s">
        <v>18786</v>
      </c>
      <c r="E396" t="s">
        <v>20527</v>
      </c>
      <c r="F396">
        <v>12939</v>
      </c>
      <c r="G396">
        <v>32.4</v>
      </c>
      <c r="H396">
        <v>-0.38732394366197187</v>
      </c>
      <c r="I396">
        <v>3.1174449675531238E-2</v>
      </c>
      <c r="J396">
        <v>8.1505295007564302E-2</v>
      </c>
      <c r="K396">
        <v>-9.318197809414358E-2</v>
      </c>
      <c r="L396">
        <v>0</v>
      </c>
      <c r="M396">
        <v>100</v>
      </c>
      <c r="N396">
        <v>1</v>
      </c>
    </row>
    <row r="397" spans="1:14" x14ac:dyDescent="0.35">
      <c r="A397" t="s">
        <v>408</v>
      </c>
      <c r="B397">
        <v>1131</v>
      </c>
      <c r="C397">
        <v>2008</v>
      </c>
      <c r="D397" t="s">
        <v>18786</v>
      </c>
      <c r="E397" t="s">
        <v>20527</v>
      </c>
      <c r="F397">
        <v>12148</v>
      </c>
      <c r="G397">
        <v>28.8</v>
      </c>
      <c r="H397">
        <v>0.44329896907216504</v>
      </c>
      <c r="I397">
        <v>2.3745301790846784E-2</v>
      </c>
      <c r="J397">
        <v>6.1068702290076333E-2</v>
      </c>
      <c r="K397">
        <v>-0.11672282197620848</v>
      </c>
      <c r="L397">
        <v>1</v>
      </c>
      <c r="M397">
        <v>100</v>
      </c>
      <c r="N397">
        <v>1</v>
      </c>
    </row>
    <row r="398" spans="1:14" x14ac:dyDescent="0.35">
      <c r="A398" t="s">
        <v>409</v>
      </c>
      <c r="B398">
        <v>1133</v>
      </c>
      <c r="C398">
        <v>1996</v>
      </c>
      <c r="D398" t="s">
        <v>18787</v>
      </c>
      <c r="E398" t="s">
        <v>20527</v>
      </c>
      <c r="F398">
        <v>23923</v>
      </c>
      <c r="G398">
        <v>54.8</v>
      </c>
      <c r="H398">
        <v>1.6129032258064457E-2</v>
      </c>
      <c r="I398">
        <v>4.6281908990011097E-2</v>
      </c>
      <c r="J398">
        <v>3.4850455136540961E-2</v>
      </c>
      <c r="K398">
        <v>0.16889003347926862</v>
      </c>
      <c r="L398">
        <v>0</v>
      </c>
      <c r="M398">
        <v>84.9</v>
      </c>
      <c r="N398">
        <v>1</v>
      </c>
    </row>
    <row r="399" spans="1:14" x14ac:dyDescent="0.35">
      <c r="A399" t="s">
        <v>410</v>
      </c>
      <c r="B399">
        <v>1133</v>
      </c>
      <c r="C399">
        <v>1992</v>
      </c>
      <c r="D399" t="s">
        <v>18787</v>
      </c>
      <c r="E399" t="s">
        <v>20527</v>
      </c>
      <c r="F399">
        <v>22318</v>
      </c>
      <c r="G399">
        <v>55</v>
      </c>
      <c r="H399">
        <v>-0.2598425196850393</v>
      </c>
      <c r="I399">
        <v>9.2260603410581551E-2</v>
      </c>
      <c r="J399">
        <v>0.1000699790062981</v>
      </c>
      <c r="K399">
        <v>1.6792042275411874</v>
      </c>
      <c r="L399">
        <v>1</v>
      </c>
      <c r="M399">
        <v>84.9</v>
      </c>
      <c r="N399">
        <v>1</v>
      </c>
    </row>
    <row r="400" spans="1:14" x14ac:dyDescent="0.35">
      <c r="A400" t="s">
        <v>411</v>
      </c>
      <c r="B400">
        <v>1133</v>
      </c>
      <c r="C400">
        <v>2004</v>
      </c>
      <c r="D400" t="s">
        <v>18787</v>
      </c>
      <c r="E400" t="s">
        <v>20527</v>
      </c>
      <c r="F400">
        <v>24614</v>
      </c>
      <c r="G400">
        <v>78</v>
      </c>
      <c r="H400">
        <v>-0.23157894736842108</v>
      </c>
      <c r="I400">
        <v>0.11356129332402884</v>
      </c>
      <c r="J400">
        <v>7.0417551309271048E-2</v>
      </c>
      <c r="K400">
        <v>0.39457592978922379</v>
      </c>
      <c r="L400">
        <v>1</v>
      </c>
      <c r="M400">
        <v>84.9</v>
      </c>
      <c r="N400">
        <v>1</v>
      </c>
    </row>
    <row r="401" spans="1:14" x14ac:dyDescent="0.35">
      <c r="A401" t="s">
        <v>412</v>
      </c>
      <c r="B401">
        <v>1133</v>
      </c>
      <c r="C401">
        <v>2012</v>
      </c>
      <c r="D401" t="s">
        <v>18787</v>
      </c>
      <c r="E401" t="s">
        <v>20527</v>
      </c>
      <c r="F401">
        <v>24176</v>
      </c>
      <c r="G401">
        <v>85.4</v>
      </c>
      <c r="H401">
        <v>-0.25925925925925924</v>
      </c>
      <c r="I401">
        <v>3.711340206185567E-2</v>
      </c>
      <c r="J401">
        <v>1.9844693701466781E-2</v>
      </c>
      <c r="K401">
        <v>1.2519233459225067E-2</v>
      </c>
      <c r="L401">
        <v>0</v>
      </c>
      <c r="M401">
        <v>84.9</v>
      </c>
      <c r="N401">
        <v>1</v>
      </c>
    </row>
    <row r="402" spans="1:14" x14ac:dyDescent="0.35">
      <c r="A402" t="s">
        <v>413</v>
      </c>
      <c r="B402">
        <v>1133</v>
      </c>
      <c r="C402">
        <v>2008</v>
      </c>
      <c r="D402" t="s">
        <v>18787</v>
      </c>
      <c r="E402" t="s">
        <v>20527</v>
      </c>
      <c r="F402">
        <v>24696</v>
      </c>
      <c r="G402">
        <v>80.8</v>
      </c>
      <c r="H402">
        <v>0.55357142857142849</v>
      </c>
      <c r="I402">
        <v>3.9220877458396371E-2</v>
      </c>
      <c r="J402">
        <v>0.11273120021601188</v>
      </c>
      <c r="K402">
        <v>0.10639508112354072</v>
      </c>
      <c r="L402">
        <v>1</v>
      </c>
      <c r="M402">
        <v>84.9</v>
      </c>
      <c r="N402">
        <v>1</v>
      </c>
    </row>
    <row r="403" spans="1:14" x14ac:dyDescent="0.35">
      <c r="A403" t="s">
        <v>414</v>
      </c>
      <c r="B403">
        <v>1133</v>
      </c>
      <c r="C403">
        <v>2000</v>
      </c>
      <c r="D403" t="s">
        <v>18787</v>
      </c>
      <c r="E403" t="s">
        <v>20527</v>
      </c>
      <c r="F403">
        <v>24857</v>
      </c>
      <c r="G403">
        <v>68.8</v>
      </c>
      <c r="H403">
        <v>0.23809523809523811</v>
      </c>
      <c r="I403">
        <v>-3.8496150384961507E-2</v>
      </c>
      <c r="J403">
        <v>6.9863961263546229E-2</v>
      </c>
      <c r="K403">
        <v>-1.0552884615384615</v>
      </c>
      <c r="L403">
        <v>0</v>
      </c>
      <c r="M403">
        <v>84.9</v>
      </c>
      <c r="N403">
        <v>1</v>
      </c>
    </row>
    <row r="404" spans="1:14" x14ac:dyDescent="0.35">
      <c r="A404" t="s">
        <v>415</v>
      </c>
      <c r="B404">
        <v>4001</v>
      </c>
      <c r="C404">
        <v>1996</v>
      </c>
      <c r="D404" t="s">
        <v>18788</v>
      </c>
      <c r="E404" t="s">
        <v>20528</v>
      </c>
      <c r="F404">
        <v>69508</v>
      </c>
      <c r="G404">
        <v>25.5</v>
      </c>
      <c r="H404">
        <v>0.15116279069767452</v>
      </c>
      <c r="I404">
        <v>6.1244798263072192E-2</v>
      </c>
      <c r="J404">
        <v>5.9043547956184876E-2</v>
      </c>
      <c r="K404">
        <v>9.7413766144416297E-2</v>
      </c>
      <c r="L404">
        <v>0</v>
      </c>
      <c r="M404">
        <v>74.099999999999994</v>
      </c>
      <c r="N404">
        <v>1</v>
      </c>
    </row>
    <row r="405" spans="1:14" x14ac:dyDescent="0.35">
      <c r="A405" t="s">
        <v>416</v>
      </c>
      <c r="B405">
        <v>4001</v>
      </c>
      <c r="C405">
        <v>2004</v>
      </c>
      <c r="D405" t="s">
        <v>18788</v>
      </c>
      <c r="E405" t="s">
        <v>20528</v>
      </c>
      <c r="F405">
        <v>68161</v>
      </c>
      <c r="G405">
        <v>34.6</v>
      </c>
      <c r="H405">
        <v>-2.5423728813559379E-2</v>
      </c>
      <c r="I405">
        <v>5.6225788599889318E-2</v>
      </c>
      <c r="J405">
        <v>8.5068888176866392E-2</v>
      </c>
      <c r="K405">
        <v>-1.931123270035404E-2</v>
      </c>
      <c r="L405">
        <v>1</v>
      </c>
      <c r="M405">
        <v>74.099999999999994</v>
      </c>
      <c r="N405">
        <v>1</v>
      </c>
    </row>
    <row r="406" spans="1:14" x14ac:dyDescent="0.35">
      <c r="A406" t="s">
        <v>417</v>
      </c>
      <c r="B406">
        <v>4001</v>
      </c>
      <c r="C406">
        <v>1992</v>
      </c>
      <c r="D406" t="s">
        <v>18788</v>
      </c>
      <c r="E406" t="s">
        <v>20528</v>
      </c>
      <c r="F406">
        <v>63026</v>
      </c>
      <c r="G406">
        <v>25.1</v>
      </c>
      <c r="H406">
        <v>0.20895522388059692</v>
      </c>
      <c r="I406">
        <v>0.10277256618720033</v>
      </c>
      <c r="J406">
        <v>0.19351535836177475</v>
      </c>
      <c r="K406">
        <v>6.9264481707317069E-2</v>
      </c>
      <c r="L406">
        <v>1</v>
      </c>
      <c r="M406">
        <v>74.099999999999994</v>
      </c>
      <c r="N406">
        <v>1</v>
      </c>
    </row>
    <row r="407" spans="1:14" x14ac:dyDescent="0.35">
      <c r="A407" t="s">
        <v>418</v>
      </c>
      <c r="B407">
        <v>4001</v>
      </c>
      <c r="C407">
        <v>2012</v>
      </c>
      <c r="D407" t="s">
        <v>18788</v>
      </c>
      <c r="E407" t="s">
        <v>20528</v>
      </c>
      <c r="F407">
        <v>72946</v>
      </c>
      <c r="G407">
        <v>31.8</v>
      </c>
      <c r="H407">
        <v>2.7027027027027029E-2</v>
      </c>
      <c r="I407">
        <v>-1.483679525222552E-2</v>
      </c>
      <c r="J407">
        <v>-3.3192026697934515E-2</v>
      </c>
      <c r="K407">
        <v>-9.3317442995807243E-2</v>
      </c>
      <c r="L407">
        <v>0</v>
      </c>
      <c r="M407">
        <v>74.099999999999994</v>
      </c>
      <c r="N407">
        <v>1</v>
      </c>
    </row>
    <row r="408" spans="1:14" x14ac:dyDescent="0.35">
      <c r="A408" t="s">
        <v>419</v>
      </c>
      <c r="B408">
        <v>4001</v>
      </c>
      <c r="C408">
        <v>2008</v>
      </c>
      <c r="D408" t="s">
        <v>18788</v>
      </c>
      <c r="E408" t="s">
        <v>20528</v>
      </c>
      <c r="F408">
        <v>69883</v>
      </c>
      <c r="G408">
        <v>35.1</v>
      </c>
      <c r="H408">
        <v>0.31818181818181801</v>
      </c>
      <c r="I408">
        <v>9.8263049512042261E-2</v>
      </c>
      <c r="J408">
        <v>0.15619854151964244</v>
      </c>
      <c r="K408">
        <v>-3.4889566645440226E-2</v>
      </c>
      <c r="L408">
        <v>1</v>
      </c>
      <c r="M408">
        <v>74.099999999999994</v>
      </c>
      <c r="N408">
        <v>1</v>
      </c>
    </row>
    <row r="409" spans="1:14" x14ac:dyDescent="0.35">
      <c r="A409" t="s">
        <v>420</v>
      </c>
      <c r="B409">
        <v>4001</v>
      </c>
      <c r="C409">
        <v>2000</v>
      </c>
      <c r="D409" t="s">
        <v>18788</v>
      </c>
      <c r="E409" t="s">
        <v>20528</v>
      </c>
      <c r="F409">
        <v>69507</v>
      </c>
      <c r="G409">
        <v>30.6</v>
      </c>
      <c r="H409">
        <v>-0.36619718309859151</v>
      </c>
      <c r="I409">
        <v>1.7392544015966925E-2</v>
      </c>
      <c r="J409">
        <v>1.5808587908566547E-2</v>
      </c>
      <c r="K409">
        <v>-2.4155349808960946E-2</v>
      </c>
      <c r="L409">
        <v>0</v>
      </c>
      <c r="M409">
        <v>74.099999999999994</v>
      </c>
      <c r="N409">
        <v>1</v>
      </c>
    </row>
    <row r="410" spans="1:14" x14ac:dyDescent="0.35">
      <c r="A410" t="s">
        <v>421</v>
      </c>
      <c r="B410">
        <v>4003</v>
      </c>
      <c r="C410">
        <v>1996</v>
      </c>
      <c r="D410" t="s">
        <v>18789</v>
      </c>
      <c r="E410" t="s">
        <v>20528</v>
      </c>
      <c r="F410">
        <v>112880</v>
      </c>
      <c r="G410">
        <v>45</v>
      </c>
      <c r="H410">
        <v>2.0618556701031038E-2</v>
      </c>
      <c r="I410">
        <v>4.9126178607891417E-2</v>
      </c>
      <c r="J410">
        <v>5.5816870492317344E-2</v>
      </c>
      <c r="K410">
        <v>-0.77786318216756345</v>
      </c>
      <c r="L410">
        <v>0</v>
      </c>
      <c r="M410">
        <v>36.299999999999997</v>
      </c>
      <c r="N410">
        <v>0</v>
      </c>
    </row>
    <row r="411" spans="1:14" x14ac:dyDescent="0.35">
      <c r="A411" t="s">
        <v>422</v>
      </c>
      <c r="B411">
        <v>4003</v>
      </c>
      <c r="C411">
        <v>2004</v>
      </c>
      <c r="D411" t="s">
        <v>18789</v>
      </c>
      <c r="E411" t="s">
        <v>20528</v>
      </c>
      <c r="F411">
        <v>123234</v>
      </c>
      <c r="G411">
        <v>59.5</v>
      </c>
      <c r="H411">
        <v>-0.12280701754385967</v>
      </c>
      <c r="I411">
        <v>4.8318332543818093E-2</v>
      </c>
      <c r="J411">
        <v>8.4210526315789472E-2</v>
      </c>
      <c r="K411">
        <v>-0.48066837419197461</v>
      </c>
      <c r="L411">
        <v>1</v>
      </c>
      <c r="M411">
        <v>36.299999999999997</v>
      </c>
      <c r="N411">
        <v>0</v>
      </c>
    </row>
    <row r="412" spans="1:14" x14ac:dyDescent="0.35">
      <c r="A412" t="s">
        <v>423</v>
      </c>
      <c r="B412">
        <v>4003</v>
      </c>
      <c r="C412">
        <v>2008</v>
      </c>
      <c r="D412" t="s">
        <v>18789</v>
      </c>
      <c r="E412" t="s">
        <v>20528</v>
      </c>
      <c r="F412">
        <v>129023</v>
      </c>
      <c r="G412">
        <v>59.1</v>
      </c>
      <c r="H412">
        <v>0.43902439024390266</v>
      </c>
      <c r="I412">
        <v>4.4248347408039977E-2</v>
      </c>
      <c r="J412">
        <v>0.13090435914118412</v>
      </c>
      <c r="K412">
        <v>0.56803682467899541</v>
      </c>
      <c r="L412">
        <v>1</v>
      </c>
      <c r="M412">
        <v>36.299999999999997</v>
      </c>
      <c r="N412">
        <v>0</v>
      </c>
    </row>
    <row r="413" spans="1:14" x14ac:dyDescent="0.35">
      <c r="A413" t="s">
        <v>424</v>
      </c>
      <c r="B413">
        <v>4003</v>
      </c>
      <c r="C413">
        <v>1992</v>
      </c>
      <c r="D413" t="s">
        <v>18789</v>
      </c>
      <c r="E413" t="s">
        <v>20528</v>
      </c>
      <c r="F413">
        <v>101453</v>
      </c>
      <c r="G413">
        <v>36.799999999999997</v>
      </c>
      <c r="H413">
        <v>0.25000000000000006</v>
      </c>
      <c r="I413">
        <v>5.7577936082608978E-2</v>
      </c>
      <c r="J413">
        <v>0.11463981409759876</v>
      </c>
      <c r="K413">
        <v>2.0264116575591986E-2</v>
      </c>
      <c r="L413">
        <v>1</v>
      </c>
      <c r="M413">
        <v>36.299999999999997</v>
      </c>
      <c r="N413">
        <v>0</v>
      </c>
    </row>
    <row r="414" spans="1:14" x14ac:dyDescent="0.35">
      <c r="A414" t="s">
        <v>425</v>
      </c>
      <c r="B414">
        <v>4003</v>
      </c>
      <c r="C414">
        <v>2012</v>
      </c>
      <c r="D414" t="s">
        <v>18789</v>
      </c>
      <c r="E414" t="s">
        <v>20528</v>
      </c>
      <c r="F414">
        <v>131888</v>
      </c>
      <c r="G414">
        <v>60</v>
      </c>
      <c r="H414">
        <v>-5.2631578947368418E-2</v>
      </c>
      <c r="I414">
        <v>-1.3517295421470951E-2</v>
      </c>
      <c r="J414">
        <v>-2.9943108094620222E-3</v>
      </c>
      <c r="K414">
        <v>-0.27843110364452978</v>
      </c>
      <c r="L414">
        <v>0</v>
      </c>
      <c r="M414">
        <v>36.299999999999997</v>
      </c>
      <c r="N414">
        <v>0</v>
      </c>
    </row>
    <row r="415" spans="1:14" x14ac:dyDescent="0.35">
      <c r="A415" t="s">
        <v>426</v>
      </c>
      <c r="B415">
        <v>4003</v>
      </c>
      <c r="C415">
        <v>2000</v>
      </c>
      <c r="D415" t="s">
        <v>18789</v>
      </c>
      <c r="E415" t="s">
        <v>20528</v>
      </c>
      <c r="F415">
        <v>118132</v>
      </c>
      <c r="G415">
        <v>54.7</v>
      </c>
      <c r="H415">
        <v>-0.22413793103448273</v>
      </c>
      <c r="I415">
        <v>5.737788677702841E-2</v>
      </c>
      <c r="J415">
        <v>2.0865936358894107E-2</v>
      </c>
      <c r="K415">
        <v>0.1345503718728871</v>
      </c>
      <c r="L415">
        <v>0</v>
      </c>
      <c r="M415">
        <v>36.299999999999997</v>
      </c>
      <c r="N415">
        <v>0</v>
      </c>
    </row>
    <row r="416" spans="1:14" x14ac:dyDescent="0.35">
      <c r="A416" t="s">
        <v>427</v>
      </c>
      <c r="B416">
        <v>4005</v>
      </c>
      <c r="C416">
        <v>1996</v>
      </c>
      <c r="D416" t="s">
        <v>18790</v>
      </c>
      <c r="E416" t="s">
        <v>20528</v>
      </c>
      <c r="F416">
        <v>112686</v>
      </c>
      <c r="G416">
        <v>35.4</v>
      </c>
      <c r="H416">
        <v>7.3170731707317249E-2</v>
      </c>
      <c r="I416">
        <v>5.7670709793351302E-2</v>
      </c>
      <c r="J416">
        <v>5.9613769941225858E-2</v>
      </c>
      <c r="K416">
        <v>-1.2151963501471028E-2</v>
      </c>
      <c r="L416">
        <v>0</v>
      </c>
      <c r="M416">
        <v>31.5</v>
      </c>
      <c r="N416">
        <v>0</v>
      </c>
    </row>
    <row r="417" spans="1:14" x14ac:dyDescent="0.35">
      <c r="A417" t="s">
        <v>428</v>
      </c>
      <c r="B417">
        <v>4005</v>
      </c>
      <c r="C417">
        <v>1992</v>
      </c>
      <c r="D417" t="s">
        <v>18790</v>
      </c>
      <c r="E417" t="s">
        <v>20528</v>
      </c>
      <c r="F417">
        <v>102498</v>
      </c>
      <c r="G417">
        <v>32.299999999999997</v>
      </c>
      <c r="H417">
        <v>0.2400000000000001</v>
      </c>
      <c r="I417">
        <v>6.6584967320261437E-2</v>
      </c>
      <c r="J417">
        <v>0.1094747177221404</v>
      </c>
      <c r="K417">
        <v>0.1351483606922016</v>
      </c>
      <c r="L417">
        <v>1</v>
      </c>
      <c r="M417">
        <v>31.5</v>
      </c>
      <c r="N417">
        <v>0</v>
      </c>
    </row>
    <row r="418" spans="1:14" x14ac:dyDescent="0.35">
      <c r="A418" t="s">
        <v>429</v>
      </c>
      <c r="B418">
        <v>4005</v>
      </c>
      <c r="C418">
        <v>2000</v>
      </c>
      <c r="D418" t="s">
        <v>18790</v>
      </c>
      <c r="E418" t="s">
        <v>20528</v>
      </c>
      <c r="F418">
        <v>116773</v>
      </c>
      <c r="G418">
        <v>43</v>
      </c>
      <c r="H418">
        <v>-0.35294117647058815</v>
      </c>
      <c r="I418">
        <v>6.1519903498190594E-2</v>
      </c>
      <c r="J418">
        <v>4.0766550522648083E-2</v>
      </c>
      <c r="K418">
        <v>-0.18521996677020877</v>
      </c>
      <c r="L418">
        <v>0</v>
      </c>
      <c r="M418">
        <v>31.5</v>
      </c>
      <c r="N418">
        <v>0</v>
      </c>
    </row>
    <row r="419" spans="1:14" x14ac:dyDescent="0.35">
      <c r="A419" t="s">
        <v>430</v>
      </c>
      <c r="B419">
        <v>4005</v>
      </c>
      <c r="C419">
        <v>2012</v>
      </c>
      <c r="D419" t="s">
        <v>18790</v>
      </c>
      <c r="E419" t="s">
        <v>20528</v>
      </c>
      <c r="F419">
        <v>135978</v>
      </c>
      <c r="G419">
        <v>40.799999999999997</v>
      </c>
      <c r="H419">
        <v>-9.4736842105263189E-2</v>
      </c>
      <c r="I419">
        <v>-8.8681510587208037E-3</v>
      </c>
      <c r="J419">
        <v>-4.3077795097066746E-2</v>
      </c>
      <c r="K419">
        <v>0.12333857011047106</v>
      </c>
      <c r="L419">
        <v>0</v>
      </c>
      <c r="M419">
        <v>31.5</v>
      </c>
      <c r="N419">
        <v>0</v>
      </c>
    </row>
    <row r="420" spans="1:14" x14ac:dyDescent="0.35">
      <c r="A420" t="s">
        <v>431</v>
      </c>
      <c r="B420">
        <v>4005</v>
      </c>
      <c r="C420">
        <v>2004</v>
      </c>
      <c r="D420" t="s">
        <v>18790</v>
      </c>
      <c r="E420" t="s">
        <v>20528</v>
      </c>
      <c r="F420">
        <v>125117</v>
      </c>
      <c r="G420">
        <v>43</v>
      </c>
      <c r="H420">
        <v>-5.263157894736839E-2</v>
      </c>
      <c r="I420">
        <v>6.093450785139793E-2</v>
      </c>
      <c r="J420">
        <v>1.7342452369320957E-2</v>
      </c>
      <c r="K420">
        <v>0.27092714823268149</v>
      </c>
      <c r="L420">
        <v>1</v>
      </c>
      <c r="M420">
        <v>31.5</v>
      </c>
      <c r="N420">
        <v>0</v>
      </c>
    </row>
    <row r="421" spans="1:14" x14ac:dyDescent="0.35">
      <c r="A421" t="s">
        <v>432</v>
      </c>
      <c r="B421">
        <v>4005</v>
      </c>
      <c r="C421">
        <v>2008</v>
      </c>
      <c r="D421" t="s">
        <v>18790</v>
      </c>
      <c r="E421" t="s">
        <v>20528</v>
      </c>
      <c r="F421">
        <v>131853</v>
      </c>
      <c r="G421">
        <v>40.6</v>
      </c>
      <c r="H421">
        <v>0.51351351351351338</v>
      </c>
      <c r="I421">
        <v>6.4610909954294526E-2</v>
      </c>
      <c r="J421">
        <v>0.15079209857226678</v>
      </c>
      <c r="K421">
        <v>0.14340305711987128</v>
      </c>
      <c r="L421">
        <v>1</v>
      </c>
      <c r="M421">
        <v>31.5</v>
      </c>
      <c r="N421">
        <v>0</v>
      </c>
    </row>
    <row r="422" spans="1:14" x14ac:dyDescent="0.35">
      <c r="A422" t="s">
        <v>433</v>
      </c>
      <c r="B422">
        <v>4007</v>
      </c>
      <c r="C422">
        <v>2004</v>
      </c>
      <c r="D422" t="s">
        <v>18791</v>
      </c>
      <c r="E422" t="s">
        <v>20528</v>
      </c>
      <c r="F422">
        <v>51423</v>
      </c>
      <c r="G422">
        <v>59.1</v>
      </c>
      <c r="H422">
        <v>-0.12328767123287664</v>
      </c>
      <c r="I422">
        <v>4.8769453492580529E-2</v>
      </c>
      <c r="J422">
        <v>8.4543357307640107E-2</v>
      </c>
      <c r="K422">
        <v>7.3688426111333596E-3</v>
      </c>
      <c r="L422">
        <v>1</v>
      </c>
      <c r="M422">
        <v>41.1</v>
      </c>
      <c r="N422">
        <v>0</v>
      </c>
    </row>
    <row r="423" spans="1:14" x14ac:dyDescent="0.35">
      <c r="A423" t="s">
        <v>434</v>
      </c>
      <c r="B423">
        <v>4007</v>
      </c>
      <c r="C423">
        <v>1996</v>
      </c>
      <c r="D423" t="s">
        <v>18791</v>
      </c>
      <c r="E423" t="s">
        <v>20528</v>
      </c>
      <c r="F423">
        <v>48437</v>
      </c>
      <c r="G423">
        <v>36.799999999999997</v>
      </c>
      <c r="H423">
        <v>3.5714285714285587E-2</v>
      </c>
      <c r="I423">
        <v>6.6335712069500466E-2</v>
      </c>
      <c r="J423">
        <v>3.6571932143643973E-2</v>
      </c>
      <c r="K423">
        <v>2.6477675407512402</v>
      </c>
      <c r="L423">
        <v>0</v>
      </c>
      <c r="M423">
        <v>41.1</v>
      </c>
      <c r="N423">
        <v>0</v>
      </c>
    </row>
    <row r="424" spans="1:14" x14ac:dyDescent="0.35">
      <c r="A424" t="s">
        <v>435</v>
      </c>
      <c r="B424">
        <v>4007</v>
      </c>
      <c r="C424">
        <v>1992</v>
      </c>
      <c r="D424" t="s">
        <v>18791</v>
      </c>
      <c r="E424" t="s">
        <v>20528</v>
      </c>
      <c r="F424">
        <v>42614</v>
      </c>
      <c r="G424">
        <v>31.3</v>
      </c>
      <c r="H424">
        <v>0.40506329113924039</v>
      </c>
      <c r="I424">
        <v>4.5505855792295755E-2</v>
      </c>
      <c r="J424">
        <v>9.7383328837334776E-2</v>
      </c>
      <c r="K424">
        <v>-2.0158887785501491E-2</v>
      </c>
      <c r="L424">
        <v>1</v>
      </c>
      <c r="M424">
        <v>41.1</v>
      </c>
      <c r="N424">
        <v>0</v>
      </c>
    </row>
    <row r="425" spans="1:14" x14ac:dyDescent="0.35">
      <c r="A425" t="s">
        <v>436</v>
      </c>
      <c r="B425">
        <v>4007</v>
      </c>
      <c r="C425">
        <v>2008</v>
      </c>
      <c r="D425" t="s">
        <v>18791</v>
      </c>
      <c r="E425" t="s">
        <v>20528</v>
      </c>
      <c r="F425">
        <v>53437</v>
      </c>
      <c r="G425">
        <v>62.9</v>
      </c>
      <c r="H425">
        <v>0.51162790697674421</v>
      </c>
      <c r="I425">
        <v>7.9431915500999137E-2</v>
      </c>
      <c r="J425">
        <v>0.11762933199397288</v>
      </c>
      <c r="K425">
        <v>5.6139340722614079E-3</v>
      </c>
      <c r="L425">
        <v>1</v>
      </c>
      <c r="M425">
        <v>41.1</v>
      </c>
      <c r="N425">
        <v>0</v>
      </c>
    </row>
    <row r="426" spans="1:14" x14ac:dyDescent="0.35">
      <c r="A426" t="s">
        <v>437</v>
      </c>
      <c r="B426">
        <v>4007</v>
      </c>
      <c r="C426">
        <v>2000</v>
      </c>
      <c r="D426" t="s">
        <v>18791</v>
      </c>
      <c r="E426" t="s">
        <v>20528</v>
      </c>
      <c r="F426">
        <v>51332</v>
      </c>
      <c r="G426">
        <v>51.6</v>
      </c>
      <c r="H426">
        <v>-0.28767123287671231</v>
      </c>
      <c r="I426">
        <v>3.0138859667578372E-2</v>
      </c>
      <c r="J426">
        <v>2.9094412331406552E-2</v>
      </c>
      <c r="K426">
        <v>0.23374053094929367</v>
      </c>
      <c r="L426">
        <v>0</v>
      </c>
      <c r="M426">
        <v>41.1</v>
      </c>
      <c r="N426">
        <v>0</v>
      </c>
    </row>
    <row r="427" spans="1:14" x14ac:dyDescent="0.35">
      <c r="A427" t="s">
        <v>438</v>
      </c>
      <c r="B427">
        <v>4007</v>
      </c>
      <c r="C427">
        <v>2012</v>
      </c>
      <c r="D427" t="s">
        <v>18791</v>
      </c>
      <c r="E427" t="s">
        <v>20528</v>
      </c>
      <c r="F427">
        <v>53031</v>
      </c>
      <c r="G427">
        <v>62.3</v>
      </c>
      <c r="H427">
        <v>-0.12068965517241383</v>
      </c>
      <c r="I427">
        <v>1.5387520060417256E-2</v>
      </c>
      <c r="J427">
        <v>-2.7797633230084982E-3</v>
      </c>
      <c r="K427">
        <v>0.80947663859996699</v>
      </c>
      <c r="L427">
        <v>0</v>
      </c>
      <c r="M427">
        <v>41.1</v>
      </c>
      <c r="N427">
        <v>0</v>
      </c>
    </row>
    <row r="428" spans="1:14" x14ac:dyDescent="0.35">
      <c r="A428" t="s">
        <v>439</v>
      </c>
      <c r="B428">
        <v>4009</v>
      </c>
      <c r="C428">
        <v>1996</v>
      </c>
      <c r="D428" t="s">
        <v>18792</v>
      </c>
      <c r="E428" t="s">
        <v>20528</v>
      </c>
      <c r="F428">
        <v>31503</v>
      </c>
      <c r="G428">
        <v>45.4</v>
      </c>
      <c r="H428">
        <v>0.1744186046511628</v>
      </c>
      <c r="I428">
        <v>6.6583013097012006E-2</v>
      </c>
      <c r="J428">
        <v>1.2543757292882146E-2</v>
      </c>
      <c r="K428">
        <v>8.0419360914056118E-2</v>
      </c>
      <c r="L428">
        <v>0</v>
      </c>
      <c r="M428">
        <v>46.4</v>
      </c>
      <c r="N428">
        <v>0</v>
      </c>
    </row>
    <row r="429" spans="1:14" x14ac:dyDescent="0.35">
      <c r="A429" t="s">
        <v>440</v>
      </c>
      <c r="B429">
        <v>4009</v>
      </c>
      <c r="C429">
        <v>2000</v>
      </c>
      <c r="D429" t="s">
        <v>18792</v>
      </c>
      <c r="E429" t="s">
        <v>20528</v>
      </c>
      <c r="F429">
        <v>33511</v>
      </c>
      <c r="G429">
        <v>62.2</v>
      </c>
      <c r="H429">
        <v>-0.37209302325581389</v>
      </c>
      <c r="I429">
        <v>3.6411646167743728E-2</v>
      </c>
      <c r="J429">
        <v>2.1899736147757257E-2</v>
      </c>
      <c r="K429">
        <v>0.20789451723274638</v>
      </c>
      <c r="L429">
        <v>0</v>
      </c>
      <c r="M429">
        <v>46.4</v>
      </c>
      <c r="N429">
        <v>0</v>
      </c>
    </row>
    <row r="430" spans="1:14" x14ac:dyDescent="0.35">
      <c r="A430" t="s">
        <v>441</v>
      </c>
      <c r="B430">
        <v>4009</v>
      </c>
      <c r="C430">
        <v>2012</v>
      </c>
      <c r="D430" t="s">
        <v>18792</v>
      </c>
      <c r="E430" t="s">
        <v>20528</v>
      </c>
      <c r="F430">
        <v>36946</v>
      </c>
      <c r="G430">
        <v>67.8</v>
      </c>
      <c r="H430">
        <v>-0.15</v>
      </c>
      <c r="I430">
        <v>3.9633420614139492E-2</v>
      </c>
      <c r="J430">
        <v>-3.425936093115186E-2</v>
      </c>
      <c r="K430">
        <v>0.1474649004151313</v>
      </c>
      <c r="L430">
        <v>0</v>
      </c>
      <c r="M430">
        <v>46.4</v>
      </c>
      <c r="N430">
        <v>0</v>
      </c>
    </row>
    <row r="431" spans="1:14" x14ac:dyDescent="0.35">
      <c r="A431" t="s">
        <v>442</v>
      </c>
      <c r="B431">
        <v>4009</v>
      </c>
      <c r="C431">
        <v>2008</v>
      </c>
      <c r="D431" t="s">
        <v>18792</v>
      </c>
      <c r="E431" t="s">
        <v>20528</v>
      </c>
      <c r="F431">
        <v>36639</v>
      </c>
      <c r="G431">
        <v>69.400000000000006</v>
      </c>
      <c r="H431">
        <v>0.65116279069767435</v>
      </c>
      <c r="I431">
        <v>0.11673607496095784</v>
      </c>
      <c r="J431">
        <v>0.12132857534998627</v>
      </c>
      <c r="K431">
        <v>0.15435914118412492</v>
      </c>
      <c r="L431">
        <v>1</v>
      </c>
      <c r="M431">
        <v>46.4</v>
      </c>
      <c r="N431">
        <v>0</v>
      </c>
    </row>
    <row r="432" spans="1:14" x14ac:dyDescent="0.35">
      <c r="A432" t="s">
        <v>443</v>
      </c>
      <c r="B432">
        <v>4009</v>
      </c>
      <c r="C432">
        <v>2004</v>
      </c>
      <c r="D432" t="s">
        <v>18792</v>
      </c>
      <c r="E432" t="s">
        <v>20528</v>
      </c>
      <c r="F432">
        <v>32703</v>
      </c>
      <c r="G432">
        <v>69.7</v>
      </c>
      <c r="H432">
        <v>-4.285714285714283E-2</v>
      </c>
      <c r="I432">
        <v>6.1180106449951352E-2</v>
      </c>
      <c r="J432">
        <v>0.10867237687366167</v>
      </c>
      <c r="K432">
        <v>4.6883274664340675E-2</v>
      </c>
      <c r="L432">
        <v>1</v>
      </c>
      <c r="M432">
        <v>46.4</v>
      </c>
      <c r="N432">
        <v>0</v>
      </c>
    </row>
    <row r="433" spans="1:14" x14ac:dyDescent="0.35">
      <c r="A433" t="s">
        <v>444</v>
      </c>
      <c r="B433">
        <v>4009</v>
      </c>
      <c r="C433">
        <v>1992</v>
      </c>
      <c r="D433" t="s">
        <v>18792</v>
      </c>
      <c r="E433" t="s">
        <v>20528</v>
      </c>
      <c r="F433">
        <v>27972</v>
      </c>
      <c r="G433">
        <v>43</v>
      </c>
      <c r="H433">
        <v>0.42253521126760568</v>
      </c>
      <c r="I433">
        <v>6.9412938934760915E-2</v>
      </c>
      <c r="J433">
        <v>0.14358974358974358</v>
      </c>
      <c r="K433">
        <v>0.16133852248245187</v>
      </c>
      <c r="L433">
        <v>1</v>
      </c>
      <c r="M433">
        <v>46.4</v>
      </c>
      <c r="N433">
        <v>0</v>
      </c>
    </row>
    <row r="434" spans="1:14" x14ac:dyDescent="0.35">
      <c r="A434" t="s">
        <v>445</v>
      </c>
      <c r="B434">
        <v>4011</v>
      </c>
      <c r="C434">
        <v>2012</v>
      </c>
      <c r="D434" t="s">
        <v>18793</v>
      </c>
      <c r="E434" t="s">
        <v>20528</v>
      </c>
      <c r="F434">
        <v>8768</v>
      </c>
      <c r="G434">
        <v>53.3</v>
      </c>
      <c r="H434">
        <v>-0.25454545454545463</v>
      </c>
      <c r="I434">
        <v>5.0476102431358048E-2</v>
      </c>
      <c r="J434">
        <v>-7.903587443946189E-2</v>
      </c>
      <c r="K434">
        <v>6.2846875623877016E-2</v>
      </c>
      <c r="L434">
        <v>0</v>
      </c>
      <c r="M434">
        <v>46.6</v>
      </c>
      <c r="N434">
        <v>0</v>
      </c>
    </row>
    <row r="435" spans="1:14" x14ac:dyDescent="0.35">
      <c r="A435" t="s">
        <v>446</v>
      </c>
      <c r="B435">
        <v>4011</v>
      </c>
      <c r="C435">
        <v>2008</v>
      </c>
      <c r="D435" t="s">
        <v>18793</v>
      </c>
      <c r="E435" t="s">
        <v>20528</v>
      </c>
      <c r="F435">
        <v>8561</v>
      </c>
      <c r="G435">
        <v>58.6</v>
      </c>
      <c r="H435">
        <v>0.60606060606060608</v>
      </c>
      <c r="I435">
        <v>0.20876189003170675</v>
      </c>
      <c r="J435">
        <v>0.10930429864253394</v>
      </c>
      <c r="K435">
        <v>0.39574575553165836</v>
      </c>
      <c r="L435">
        <v>1</v>
      </c>
      <c r="M435">
        <v>46.6</v>
      </c>
      <c r="N435">
        <v>0</v>
      </c>
    </row>
    <row r="436" spans="1:14" x14ac:dyDescent="0.35">
      <c r="A436" t="s">
        <v>447</v>
      </c>
      <c r="B436">
        <v>4011</v>
      </c>
      <c r="C436">
        <v>1996</v>
      </c>
      <c r="D436" t="s">
        <v>18793</v>
      </c>
      <c r="E436" t="s">
        <v>20528</v>
      </c>
      <c r="F436">
        <v>9034</v>
      </c>
      <c r="G436">
        <v>34.200000000000003</v>
      </c>
      <c r="H436">
        <v>0.12676056338028174</v>
      </c>
      <c r="I436">
        <v>5.8898492907801421E-2</v>
      </c>
      <c r="J436">
        <v>3.2944406314344546E-2</v>
      </c>
      <c r="K436">
        <v>6.6582688500989737E-2</v>
      </c>
      <c r="L436">
        <v>0</v>
      </c>
      <c r="M436">
        <v>46.6</v>
      </c>
      <c r="N436">
        <v>0</v>
      </c>
    </row>
    <row r="437" spans="1:14" x14ac:dyDescent="0.35">
      <c r="A437" t="s">
        <v>448</v>
      </c>
      <c r="B437">
        <v>4011</v>
      </c>
      <c r="C437">
        <v>2004</v>
      </c>
      <c r="D437" t="s">
        <v>18793</v>
      </c>
      <c r="E437" t="s">
        <v>20528</v>
      </c>
      <c r="F437">
        <v>7549</v>
      </c>
      <c r="G437">
        <v>61.9</v>
      </c>
      <c r="H437">
        <v>-0.25714285714285712</v>
      </c>
      <c r="I437">
        <v>2.0653963773229828E-2</v>
      </c>
      <c r="J437">
        <v>0.12586110593930366</v>
      </c>
      <c r="K437">
        <v>0.15229607953978652</v>
      </c>
      <c r="L437">
        <v>1</v>
      </c>
      <c r="M437">
        <v>46.6</v>
      </c>
      <c r="N437">
        <v>0</v>
      </c>
    </row>
    <row r="438" spans="1:14" x14ac:dyDescent="0.35">
      <c r="A438" t="s">
        <v>449</v>
      </c>
      <c r="B438">
        <v>4011</v>
      </c>
      <c r="C438">
        <v>2000</v>
      </c>
      <c r="D438" t="s">
        <v>18793</v>
      </c>
      <c r="E438" t="s">
        <v>20528</v>
      </c>
      <c r="F438">
        <v>8547</v>
      </c>
      <c r="G438">
        <v>54.7</v>
      </c>
      <c r="H438">
        <v>-0.52272727272727271</v>
      </c>
      <c r="I438">
        <v>0.13675336494707094</v>
      </c>
      <c r="J438">
        <v>-1.2923607122343481E-2</v>
      </c>
      <c r="K438">
        <v>0.24896687544392071</v>
      </c>
      <c r="L438">
        <v>0</v>
      </c>
      <c r="M438">
        <v>46.6</v>
      </c>
      <c r="N438">
        <v>0</v>
      </c>
    </row>
    <row r="439" spans="1:14" x14ac:dyDescent="0.35">
      <c r="A439" t="s">
        <v>450</v>
      </c>
      <c r="B439">
        <v>4011</v>
      </c>
      <c r="C439">
        <v>1992</v>
      </c>
      <c r="D439" t="s">
        <v>18793</v>
      </c>
      <c r="E439" t="s">
        <v>20528</v>
      </c>
      <c r="F439">
        <v>8571</v>
      </c>
      <c r="G439">
        <v>36.299999999999997</v>
      </c>
      <c r="H439">
        <v>0.55384615384615377</v>
      </c>
      <c r="I439">
        <v>5.2896899385401562E-2</v>
      </c>
      <c r="J439">
        <v>8.5550552599263197E-2</v>
      </c>
      <c r="K439">
        <v>0.19200346306717564</v>
      </c>
      <c r="L439">
        <v>1</v>
      </c>
      <c r="M439">
        <v>46.6</v>
      </c>
      <c r="N439">
        <v>0</v>
      </c>
    </row>
    <row r="440" spans="1:14" x14ac:dyDescent="0.35">
      <c r="A440" t="s">
        <v>451</v>
      </c>
      <c r="B440">
        <v>4012</v>
      </c>
      <c r="C440">
        <v>2012</v>
      </c>
      <c r="D440" t="s">
        <v>18794</v>
      </c>
      <c r="E440" t="s">
        <v>20528</v>
      </c>
      <c r="F440">
        <v>20351</v>
      </c>
      <c r="G440">
        <v>64.8</v>
      </c>
      <c r="H440">
        <v>-0.12244897959183683</v>
      </c>
      <c r="L440">
        <v>0</v>
      </c>
      <c r="M440">
        <v>56.3</v>
      </c>
      <c r="N440">
        <v>1</v>
      </c>
    </row>
    <row r="441" spans="1:14" x14ac:dyDescent="0.35">
      <c r="A441" t="s">
        <v>452</v>
      </c>
      <c r="B441">
        <v>4012</v>
      </c>
      <c r="C441">
        <v>2008</v>
      </c>
      <c r="D441" t="s">
        <v>18794</v>
      </c>
      <c r="E441" t="s">
        <v>20528</v>
      </c>
      <c r="G441">
        <v>62.9</v>
      </c>
      <c r="H441">
        <v>0.50980392156862764</v>
      </c>
      <c r="L441">
        <v>1</v>
      </c>
      <c r="M441">
        <v>56.3</v>
      </c>
      <c r="N441">
        <v>1</v>
      </c>
    </row>
    <row r="442" spans="1:14" x14ac:dyDescent="0.35">
      <c r="A442" t="s">
        <v>453</v>
      </c>
      <c r="B442">
        <v>4012</v>
      </c>
      <c r="C442">
        <v>1992</v>
      </c>
      <c r="D442" t="s">
        <v>18794</v>
      </c>
      <c r="E442" t="s">
        <v>20528</v>
      </c>
      <c r="F442">
        <v>14668</v>
      </c>
      <c r="G442">
        <v>32.200000000000003</v>
      </c>
      <c r="H442">
        <v>0.56179775280898869</v>
      </c>
      <c r="L442">
        <v>1</v>
      </c>
      <c r="M442">
        <v>56.3</v>
      </c>
      <c r="N442">
        <v>1</v>
      </c>
    </row>
    <row r="443" spans="1:14" x14ac:dyDescent="0.35">
      <c r="A443" t="s">
        <v>454</v>
      </c>
      <c r="B443">
        <v>4012</v>
      </c>
      <c r="C443">
        <v>1996</v>
      </c>
      <c r="D443" t="s">
        <v>18794</v>
      </c>
      <c r="E443" t="s">
        <v>20528</v>
      </c>
      <c r="G443">
        <v>42.3</v>
      </c>
      <c r="H443">
        <v>5.5045871559632996E-2</v>
      </c>
      <c r="L443">
        <v>0</v>
      </c>
      <c r="M443">
        <v>56.3</v>
      </c>
      <c r="N443">
        <v>1</v>
      </c>
    </row>
    <row r="444" spans="1:14" x14ac:dyDescent="0.35">
      <c r="A444" t="s">
        <v>455</v>
      </c>
      <c r="B444">
        <v>4012</v>
      </c>
      <c r="C444">
        <v>1996</v>
      </c>
      <c r="D444" t="s">
        <v>18794</v>
      </c>
      <c r="E444" t="s">
        <v>20528</v>
      </c>
      <c r="F444">
        <v>17547</v>
      </c>
      <c r="G444">
        <v>42.3</v>
      </c>
      <c r="H444">
        <v>5.5045871559632996E-2</v>
      </c>
      <c r="L444">
        <v>0</v>
      </c>
      <c r="M444">
        <v>56.3</v>
      </c>
      <c r="N444">
        <v>1</v>
      </c>
    </row>
    <row r="445" spans="1:14" x14ac:dyDescent="0.35">
      <c r="A445" t="s">
        <v>456</v>
      </c>
      <c r="B445">
        <v>4012</v>
      </c>
      <c r="C445">
        <v>2000</v>
      </c>
      <c r="D445" t="s">
        <v>18794</v>
      </c>
      <c r="E445" t="s">
        <v>20528</v>
      </c>
      <c r="F445">
        <v>19611</v>
      </c>
      <c r="G445">
        <v>56.7</v>
      </c>
      <c r="H445">
        <v>-0.23170731707317069</v>
      </c>
      <c r="L445">
        <v>0</v>
      </c>
      <c r="M445">
        <v>56.3</v>
      </c>
      <c r="N445">
        <v>1</v>
      </c>
    </row>
    <row r="446" spans="1:14" x14ac:dyDescent="0.35">
      <c r="A446" t="s">
        <v>457</v>
      </c>
      <c r="B446">
        <v>4012</v>
      </c>
      <c r="C446">
        <v>2004</v>
      </c>
      <c r="D446" t="s">
        <v>18794</v>
      </c>
      <c r="E446" t="s">
        <v>20528</v>
      </c>
      <c r="F446">
        <v>19979</v>
      </c>
      <c r="G446">
        <v>62.4</v>
      </c>
      <c r="H446">
        <v>-5.6338028169014009E-2</v>
      </c>
      <c r="L446">
        <v>1</v>
      </c>
      <c r="M446">
        <v>56.3</v>
      </c>
      <c r="N446">
        <v>1</v>
      </c>
    </row>
    <row r="447" spans="1:14" x14ac:dyDescent="0.35">
      <c r="A447" t="s">
        <v>458</v>
      </c>
      <c r="B447">
        <v>4012</v>
      </c>
      <c r="C447">
        <v>2012</v>
      </c>
      <c r="D447" t="s">
        <v>18794</v>
      </c>
      <c r="E447" t="s">
        <v>20528</v>
      </c>
      <c r="G447">
        <v>64.8</v>
      </c>
      <c r="H447">
        <v>-0.12244897959183683</v>
      </c>
      <c r="L447">
        <v>0</v>
      </c>
      <c r="M447">
        <v>56.3</v>
      </c>
      <c r="N447">
        <v>1</v>
      </c>
    </row>
    <row r="448" spans="1:14" x14ac:dyDescent="0.35">
      <c r="A448" t="s">
        <v>459</v>
      </c>
      <c r="B448">
        <v>4012</v>
      </c>
      <c r="C448">
        <v>2000</v>
      </c>
      <c r="D448" t="s">
        <v>18794</v>
      </c>
      <c r="E448" t="s">
        <v>20528</v>
      </c>
      <c r="G448">
        <v>56.7</v>
      </c>
      <c r="H448">
        <v>-0.23170731707317069</v>
      </c>
      <c r="L448">
        <v>0</v>
      </c>
      <c r="M448">
        <v>56.3</v>
      </c>
      <c r="N448">
        <v>1</v>
      </c>
    </row>
    <row r="449" spans="1:14" x14ac:dyDescent="0.35">
      <c r="A449" t="s">
        <v>460</v>
      </c>
      <c r="B449">
        <v>4012</v>
      </c>
      <c r="C449">
        <v>2008</v>
      </c>
      <c r="D449" t="s">
        <v>18794</v>
      </c>
      <c r="E449" t="s">
        <v>20528</v>
      </c>
      <c r="F449">
        <v>20555</v>
      </c>
      <c r="G449">
        <v>62.9</v>
      </c>
      <c r="H449">
        <v>0.50980392156862764</v>
      </c>
      <c r="L449">
        <v>1</v>
      </c>
      <c r="M449">
        <v>56.3</v>
      </c>
      <c r="N449">
        <v>1</v>
      </c>
    </row>
    <row r="450" spans="1:14" x14ac:dyDescent="0.35">
      <c r="A450" t="s">
        <v>461</v>
      </c>
      <c r="B450">
        <v>4012</v>
      </c>
      <c r="C450">
        <v>2004</v>
      </c>
      <c r="D450" t="s">
        <v>18794</v>
      </c>
      <c r="E450" t="s">
        <v>20528</v>
      </c>
      <c r="G450">
        <v>62.4</v>
      </c>
      <c r="H450">
        <v>-5.6338028169014009E-2</v>
      </c>
      <c r="L450">
        <v>1</v>
      </c>
      <c r="M450">
        <v>56.3</v>
      </c>
      <c r="N450">
        <v>1</v>
      </c>
    </row>
    <row r="451" spans="1:14" x14ac:dyDescent="0.35">
      <c r="A451" t="s">
        <v>462</v>
      </c>
      <c r="B451">
        <v>4012</v>
      </c>
      <c r="C451">
        <v>1992</v>
      </c>
      <c r="D451" t="s">
        <v>18794</v>
      </c>
      <c r="E451" t="s">
        <v>20528</v>
      </c>
      <c r="G451">
        <v>32.200000000000003</v>
      </c>
      <c r="H451">
        <v>0.56179775280898869</v>
      </c>
      <c r="L451">
        <v>1</v>
      </c>
      <c r="M451">
        <v>56.3</v>
      </c>
      <c r="N451">
        <v>1</v>
      </c>
    </row>
    <row r="452" spans="1:14" x14ac:dyDescent="0.35">
      <c r="A452" t="s">
        <v>463</v>
      </c>
      <c r="B452">
        <v>4013</v>
      </c>
      <c r="C452">
        <v>2004</v>
      </c>
      <c r="D452" t="s">
        <v>18795</v>
      </c>
      <c r="E452" t="s">
        <v>20528</v>
      </c>
      <c r="F452">
        <v>3417860</v>
      </c>
      <c r="G452">
        <v>56.9</v>
      </c>
      <c r="H452">
        <v>-0.1538461538461538</v>
      </c>
      <c r="I452">
        <v>7.0002280204566919E-2</v>
      </c>
      <c r="J452">
        <v>6.7742789097644876E-2</v>
      </c>
      <c r="K452">
        <v>0.20739730585654509</v>
      </c>
      <c r="L452">
        <v>1</v>
      </c>
      <c r="M452">
        <v>2.4</v>
      </c>
      <c r="N452">
        <v>0</v>
      </c>
    </row>
    <row r="453" spans="1:14" x14ac:dyDescent="0.35">
      <c r="A453" t="s">
        <v>464</v>
      </c>
      <c r="B453">
        <v>4013</v>
      </c>
      <c r="C453">
        <v>2000</v>
      </c>
      <c r="D453" t="s">
        <v>18795</v>
      </c>
      <c r="E453" t="s">
        <v>20528</v>
      </c>
      <c r="F453">
        <v>3092197</v>
      </c>
      <c r="G453">
        <v>53.2</v>
      </c>
      <c r="H453">
        <v>6.6666666666666721E-2</v>
      </c>
      <c r="I453">
        <v>6.682810466965447E-2</v>
      </c>
      <c r="J453">
        <v>3.1032078103207811E-2</v>
      </c>
      <c r="K453">
        <v>0.57832244068692495</v>
      </c>
      <c r="L453">
        <v>0</v>
      </c>
      <c r="M453">
        <v>2.4</v>
      </c>
      <c r="N453">
        <v>0</v>
      </c>
    </row>
    <row r="454" spans="1:14" x14ac:dyDescent="0.35">
      <c r="A454" t="s">
        <v>465</v>
      </c>
      <c r="B454">
        <v>4013</v>
      </c>
      <c r="C454">
        <v>2008</v>
      </c>
      <c r="D454" t="s">
        <v>18795</v>
      </c>
      <c r="E454" t="s">
        <v>20528</v>
      </c>
      <c r="F454">
        <v>3771061</v>
      </c>
      <c r="G454">
        <v>54.4</v>
      </c>
      <c r="H454">
        <v>0.63636363636363658</v>
      </c>
      <c r="I454">
        <v>-2.3609109982053032E-2</v>
      </c>
      <c r="J454">
        <v>0.15659955257270694</v>
      </c>
      <c r="K454">
        <v>6.98511454680973E-2</v>
      </c>
      <c r="L454">
        <v>1</v>
      </c>
      <c r="M454">
        <v>2.4</v>
      </c>
      <c r="N454">
        <v>0</v>
      </c>
    </row>
    <row r="455" spans="1:14" x14ac:dyDescent="0.35">
      <c r="A455" t="s">
        <v>466</v>
      </c>
      <c r="B455">
        <v>4013</v>
      </c>
      <c r="C455">
        <v>1992</v>
      </c>
      <c r="D455" t="s">
        <v>18795</v>
      </c>
      <c r="E455" t="s">
        <v>20528</v>
      </c>
      <c r="F455">
        <v>2272582</v>
      </c>
      <c r="G455">
        <v>41.1</v>
      </c>
      <c r="H455">
        <v>0.25490196078431387</v>
      </c>
      <c r="I455">
        <v>3.0745341614906833E-2</v>
      </c>
      <c r="J455">
        <v>9.5585083583369049E-2</v>
      </c>
      <c r="K455">
        <v>0.44839440970578709</v>
      </c>
      <c r="L455">
        <v>1</v>
      </c>
      <c r="M455">
        <v>2.4</v>
      </c>
      <c r="N455">
        <v>0</v>
      </c>
    </row>
    <row r="456" spans="1:14" x14ac:dyDescent="0.35">
      <c r="A456" t="s">
        <v>467</v>
      </c>
      <c r="B456">
        <v>4013</v>
      </c>
      <c r="C456">
        <v>1996</v>
      </c>
      <c r="D456" t="s">
        <v>18795</v>
      </c>
      <c r="E456" t="s">
        <v>20528</v>
      </c>
      <c r="F456">
        <v>2703078</v>
      </c>
      <c r="G456">
        <v>47.2</v>
      </c>
      <c r="H456">
        <v>2.7777777777777801E-2</v>
      </c>
      <c r="I456">
        <v>5.2518333113775087E-2</v>
      </c>
      <c r="J456">
        <v>2.0818115412710007E-2</v>
      </c>
      <c r="K456">
        <v>-3.2885542168674697</v>
      </c>
      <c r="L456">
        <v>0</v>
      </c>
      <c r="M456">
        <v>2.4</v>
      </c>
      <c r="N456">
        <v>0</v>
      </c>
    </row>
    <row r="457" spans="1:14" x14ac:dyDescent="0.35">
      <c r="A457" t="s">
        <v>468</v>
      </c>
      <c r="B457">
        <v>4013</v>
      </c>
      <c r="C457">
        <v>2012</v>
      </c>
      <c r="D457" t="s">
        <v>18795</v>
      </c>
      <c r="E457" t="s">
        <v>20528</v>
      </c>
      <c r="F457">
        <v>3945460</v>
      </c>
      <c r="G457">
        <v>54.3</v>
      </c>
      <c r="H457">
        <v>-0.15116279069767441</v>
      </c>
      <c r="I457">
        <v>3.8959309757136767E-2</v>
      </c>
      <c r="J457">
        <v>-2.6008182349503216E-2</v>
      </c>
      <c r="K457">
        <v>1.1894625715057327E-2</v>
      </c>
      <c r="L457">
        <v>0</v>
      </c>
      <c r="M457">
        <v>2.4</v>
      </c>
      <c r="N457">
        <v>0</v>
      </c>
    </row>
    <row r="458" spans="1:14" x14ac:dyDescent="0.35">
      <c r="A458" t="s">
        <v>469</v>
      </c>
      <c r="B458">
        <v>4015</v>
      </c>
      <c r="C458">
        <v>2000</v>
      </c>
      <c r="D458" t="s">
        <v>18796</v>
      </c>
      <c r="E458" t="s">
        <v>20528</v>
      </c>
      <c r="F458">
        <v>156215</v>
      </c>
      <c r="G458">
        <v>55.2</v>
      </c>
      <c r="H458">
        <v>-6.3829787234042507E-2</v>
      </c>
      <c r="I458">
        <v>4.1973289724720635E-2</v>
      </c>
      <c r="J458">
        <v>3.712243486280839E-2</v>
      </c>
      <c r="K458">
        <v>6.7597207178283922E-2</v>
      </c>
      <c r="L458">
        <v>0</v>
      </c>
      <c r="M458">
        <v>23</v>
      </c>
      <c r="N458">
        <v>0</v>
      </c>
    </row>
    <row r="459" spans="1:14" x14ac:dyDescent="0.35">
      <c r="A459" t="s">
        <v>470</v>
      </c>
      <c r="B459">
        <v>4015</v>
      </c>
      <c r="C459">
        <v>1996</v>
      </c>
      <c r="D459" t="s">
        <v>18796</v>
      </c>
      <c r="E459" t="s">
        <v>20528</v>
      </c>
      <c r="F459">
        <v>136436</v>
      </c>
      <c r="G459">
        <v>43.3</v>
      </c>
      <c r="H459">
        <v>2.8169014084507067E-2</v>
      </c>
      <c r="I459">
        <v>2.7363823227132579E-2</v>
      </c>
      <c r="J459">
        <v>4.0118470651588585E-2</v>
      </c>
      <c r="K459">
        <v>9.2572686322686323E-2</v>
      </c>
      <c r="L459">
        <v>0</v>
      </c>
      <c r="M459">
        <v>23</v>
      </c>
      <c r="N459">
        <v>0</v>
      </c>
    </row>
    <row r="460" spans="1:14" x14ac:dyDescent="0.35">
      <c r="A460" t="s">
        <v>471</v>
      </c>
      <c r="B460">
        <v>4015</v>
      </c>
      <c r="C460">
        <v>2012</v>
      </c>
      <c r="D460" t="s">
        <v>18796</v>
      </c>
      <c r="E460" t="s">
        <v>20528</v>
      </c>
      <c r="F460">
        <v>203232</v>
      </c>
      <c r="G460">
        <v>69.900000000000006</v>
      </c>
      <c r="H460">
        <v>-0.10569105691056915</v>
      </c>
      <c r="I460">
        <v>2.0460157566730686E-2</v>
      </c>
      <c r="J460">
        <v>1.3878094815143778E-2</v>
      </c>
      <c r="K460">
        <v>4.4946643035331205E-2</v>
      </c>
      <c r="L460">
        <v>0</v>
      </c>
      <c r="M460">
        <v>23</v>
      </c>
      <c r="N460">
        <v>0</v>
      </c>
    </row>
    <row r="461" spans="1:14" x14ac:dyDescent="0.35">
      <c r="A461" t="s">
        <v>472</v>
      </c>
      <c r="B461">
        <v>4015</v>
      </c>
      <c r="C461">
        <v>2008</v>
      </c>
      <c r="D461" t="s">
        <v>18796</v>
      </c>
      <c r="E461" t="s">
        <v>20528</v>
      </c>
      <c r="F461">
        <v>200078</v>
      </c>
      <c r="G461">
        <v>65.2</v>
      </c>
      <c r="H461">
        <v>0.63829787234042545</v>
      </c>
      <c r="I461">
        <v>3.6120614209563209E-2</v>
      </c>
      <c r="J461">
        <v>0.12145808736717828</v>
      </c>
      <c r="K461">
        <v>5.200525254627112E-3</v>
      </c>
      <c r="L461">
        <v>1</v>
      </c>
      <c r="M461">
        <v>23</v>
      </c>
      <c r="N461">
        <v>0</v>
      </c>
    </row>
    <row r="462" spans="1:14" x14ac:dyDescent="0.35">
      <c r="A462" t="s">
        <v>473</v>
      </c>
      <c r="B462">
        <v>4015</v>
      </c>
      <c r="C462">
        <v>1992</v>
      </c>
      <c r="D462" t="s">
        <v>18796</v>
      </c>
      <c r="E462" t="s">
        <v>20528</v>
      </c>
      <c r="F462">
        <v>108644</v>
      </c>
      <c r="G462">
        <v>33.700000000000003</v>
      </c>
      <c r="H462">
        <v>0.40298507462686567</v>
      </c>
      <c r="I462">
        <v>5.5296469020652897E-3</v>
      </c>
      <c r="J462">
        <v>6.7088607594936706E-2</v>
      </c>
      <c r="K462">
        <v>7.3307510650391733E-2</v>
      </c>
      <c r="L462">
        <v>1</v>
      </c>
      <c r="M462">
        <v>23</v>
      </c>
      <c r="N462">
        <v>0</v>
      </c>
    </row>
    <row r="463" spans="1:14" x14ac:dyDescent="0.35">
      <c r="A463" t="s">
        <v>474</v>
      </c>
      <c r="B463">
        <v>4015</v>
      </c>
      <c r="C463">
        <v>2004</v>
      </c>
      <c r="D463" t="s">
        <v>18796</v>
      </c>
      <c r="E463" t="s">
        <v>20528</v>
      </c>
      <c r="F463">
        <v>180521</v>
      </c>
      <c r="G463">
        <v>63.5</v>
      </c>
      <c r="H463">
        <v>-0.1020408163265306</v>
      </c>
      <c r="I463">
        <v>4.8717345257707698E-2</v>
      </c>
      <c r="J463">
        <v>4.0235164431379755E-2</v>
      </c>
      <c r="K463">
        <v>0.10302492057165101</v>
      </c>
      <c r="L463">
        <v>1</v>
      </c>
      <c r="M463">
        <v>23</v>
      </c>
      <c r="N463">
        <v>0</v>
      </c>
    </row>
    <row r="464" spans="1:14" x14ac:dyDescent="0.35">
      <c r="A464" t="s">
        <v>475</v>
      </c>
      <c r="B464">
        <v>4017</v>
      </c>
      <c r="C464">
        <v>2000</v>
      </c>
      <c r="D464" t="s">
        <v>18797</v>
      </c>
      <c r="E464" t="s">
        <v>20528</v>
      </c>
      <c r="F464">
        <v>97689</v>
      </c>
      <c r="G464">
        <v>49.3</v>
      </c>
      <c r="H464">
        <v>-0.46268656716417911</v>
      </c>
      <c r="I464">
        <v>1.8142577729817224E-2</v>
      </c>
      <c r="J464">
        <v>1.5565195202857872E-2</v>
      </c>
      <c r="K464">
        <v>-0.1919921635851598</v>
      </c>
      <c r="L464">
        <v>0</v>
      </c>
      <c r="M464">
        <v>54.1</v>
      </c>
      <c r="N464">
        <v>1</v>
      </c>
    </row>
    <row r="465" spans="1:14" x14ac:dyDescent="0.35">
      <c r="A465" t="s">
        <v>476</v>
      </c>
      <c r="B465">
        <v>4017</v>
      </c>
      <c r="C465">
        <v>1996</v>
      </c>
      <c r="D465" t="s">
        <v>18797</v>
      </c>
      <c r="E465" t="s">
        <v>20528</v>
      </c>
      <c r="F465">
        <v>90646</v>
      </c>
      <c r="G465">
        <v>37.1</v>
      </c>
      <c r="H465">
        <v>1.8987341772151944E-2</v>
      </c>
      <c r="I465">
        <v>5.5422456476601184E-2</v>
      </c>
      <c r="J465">
        <v>5.5287009063444109E-2</v>
      </c>
      <c r="K465">
        <v>-6.2000639181847235E-2</v>
      </c>
      <c r="L465">
        <v>0</v>
      </c>
      <c r="M465">
        <v>54.1</v>
      </c>
      <c r="N465">
        <v>1</v>
      </c>
    </row>
    <row r="466" spans="1:14" x14ac:dyDescent="0.35">
      <c r="A466" t="s">
        <v>477</v>
      </c>
      <c r="B466">
        <v>4017</v>
      </c>
      <c r="C466">
        <v>2004</v>
      </c>
      <c r="D466" t="s">
        <v>18797</v>
      </c>
      <c r="E466" t="s">
        <v>20528</v>
      </c>
      <c r="F466">
        <v>102774</v>
      </c>
      <c r="G466">
        <v>53.3</v>
      </c>
      <c r="H466">
        <v>0</v>
      </c>
      <c r="I466">
        <v>2.7332457293035481E-3</v>
      </c>
      <c r="J466">
        <v>8.6603039943442914E-2</v>
      </c>
      <c r="K466">
        <v>8.3594994311717866E-2</v>
      </c>
      <c r="L466">
        <v>1</v>
      </c>
      <c r="M466">
        <v>54.1</v>
      </c>
      <c r="N466">
        <v>1</v>
      </c>
    </row>
    <row r="467" spans="1:14" x14ac:dyDescent="0.35">
      <c r="A467" t="s">
        <v>478</v>
      </c>
      <c r="B467">
        <v>4017</v>
      </c>
      <c r="C467">
        <v>2012</v>
      </c>
      <c r="D467" t="s">
        <v>18797</v>
      </c>
      <c r="E467" t="s">
        <v>20528</v>
      </c>
      <c r="F467">
        <v>107033</v>
      </c>
      <c r="G467">
        <v>53.1</v>
      </c>
      <c r="H467">
        <v>-4.7297297297297369E-2</v>
      </c>
      <c r="I467">
        <v>1.1341415721548689E-2</v>
      </c>
      <c r="J467">
        <v>-1.6227771839471383E-2</v>
      </c>
      <c r="K467">
        <v>0.12120708485683081</v>
      </c>
      <c r="L467">
        <v>0</v>
      </c>
      <c r="M467">
        <v>54.1</v>
      </c>
      <c r="N467">
        <v>1</v>
      </c>
    </row>
    <row r="468" spans="1:14" x14ac:dyDescent="0.35">
      <c r="A468" t="s">
        <v>479</v>
      </c>
      <c r="B468">
        <v>4017</v>
      </c>
      <c r="C468">
        <v>1992</v>
      </c>
      <c r="D468" t="s">
        <v>18797</v>
      </c>
      <c r="E468" t="s">
        <v>20528</v>
      </c>
      <c r="F468">
        <v>80350</v>
      </c>
      <c r="G468">
        <v>32.4</v>
      </c>
      <c r="H468">
        <v>0.28571428571428575</v>
      </c>
      <c r="I468">
        <v>4.7997805814591336E-2</v>
      </c>
      <c r="J468">
        <v>0.13723241590214066</v>
      </c>
      <c r="K468">
        <v>2.5560331593490943E-2</v>
      </c>
      <c r="L468">
        <v>1</v>
      </c>
      <c r="M468">
        <v>54.1</v>
      </c>
      <c r="N468">
        <v>1</v>
      </c>
    </row>
    <row r="469" spans="1:14" x14ac:dyDescent="0.35">
      <c r="A469" t="s">
        <v>480</v>
      </c>
      <c r="B469">
        <v>4017</v>
      </c>
      <c r="C469">
        <v>2008</v>
      </c>
      <c r="D469" t="s">
        <v>18797</v>
      </c>
      <c r="E469" t="s">
        <v>20528</v>
      </c>
      <c r="F469">
        <v>107626</v>
      </c>
      <c r="G469">
        <v>55</v>
      </c>
      <c r="H469">
        <v>0.57812499999999989</v>
      </c>
      <c r="I469">
        <v>5.3967417555877577E-2</v>
      </c>
      <c r="J469">
        <v>0.13684482313452104</v>
      </c>
      <c r="K469">
        <v>2.7639818613690349E-2</v>
      </c>
      <c r="L469">
        <v>1</v>
      </c>
      <c r="M469">
        <v>54.1</v>
      </c>
      <c r="N469">
        <v>1</v>
      </c>
    </row>
    <row r="470" spans="1:14" x14ac:dyDescent="0.35">
      <c r="A470" t="s">
        <v>481</v>
      </c>
      <c r="B470">
        <v>4019</v>
      </c>
      <c r="C470">
        <v>2000</v>
      </c>
      <c r="D470" t="s">
        <v>18798</v>
      </c>
      <c r="E470" t="s">
        <v>20528</v>
      </c>
      <c r="F470">
        <v>848019</v>
      </c>
      <c r="G470">
        <v>43.3</v>
      </c>
      <c r="H470">
        <v>0.15625</v>
      </c>
      <c r="I470">
        <v>4.4080498484338163E-2</v>
      </c>
      <c r="J470">
        <v>2.6753027316248942E-2</v>
      </c>
      <c r="K470">
        <v>-7.9384811375030825E-2</v>
      </c>
      <c r="L470">
        <v>0</v>
      </c>
      <c r="M470">
        <v>7.5</v>
      </c>
      <c r="N470">
        <v>0</v>
      </c>
    </row>
    <row r="471" spans="1:14" x14ac:dyDescent="0.35">
      <c r="A471" t="s">
        <v>482</v>
      </c>
      <c r="B471">
        <v>4019</v>
      </c>
      <c r="C471">
        <v>2012</v>
      </c>
      <c r="D471" t="s">
        <v>18798</v>
      </c>
      <c r="E471" t="s">
        <v>20528</v>
      </c>
      <c r="F471">
        <v>992973</v>
      </c>
      <c r="G471">
        <v>45.6</v>
      </c>
      <c r="H471">
        <v>-0.12941176470588231</v>
      </c>
      <c r="I471">
        <v>3.0746039420916409E-2</v>
      </c>
      <c r="J471">
        <v>-1.0027787845837863E-2</v>
      </c>
      <c r="K471">
        <v>-0.28386596261167696</v>
      </c>
      <c r="L471">
        <v>0</v>
      </c>
      <c r="M471">
        <v>7.5</v>
      </c>
      <c r="N471">
        <v>0</v>
      </c>
    </row>
    <row r="472" spans="1:14" x14ac:dyDescent="0.35">
      <c r="A472" t="s">
        <v>483</v>
      </c>
      <c r="B472">
        <v>4019</v>
      </c>
      <c r="C472">
        <v>1992</v>
      </c>
      <c r="D472" t="s">
        <v>18798</v>
      </c>
      <c r="E472" t="s">
        <v>20528</v>
      </c>
      <c r="F472">
        <v>698091</v>
      </c>
      <c r="G472">
        <v>34.5</v>
      </c>
      <c r="H472">
        <v>0.22727272727272727</v>
      </c>
      <c r="I472">
        <v>3.0213619733270389E-2</v>
      </c>
      <c r="J472">
        <v>9.6774193548387094E-2</v>
      </c>
      <c r="K472">
        <v>3.2607721938546982E-2</v>
      </c>
      <c r="L472">
        <v>1</v>
      </c>
      <c r="M472">
        <v>7.5</v>
      </c>
      <c r="N472">
        <v>0</v>
      </c>
    </row>
    <row r="473" spans="1:14" x14ac:dyDescent="0.35">
      <c r="A473" t="s">
        <v>484</v>
      </c>
      <c r="B473">
        <v>4019</v>
      </c>
      <c r="C473">
        <v>1996</v>
      </c>
      <c r="D473" t="s">
        <v>18798</v>
      </c>
      <c r="E473" t="s">
        <v>20528</v>
      </c>
      <c r="F473">
        <v>783685</v>
      </c>
      <c r="G473">
        <v>39.4</v>
      </c>
      <c r="H473">
        <v>8.571428571428566E-2</v>
      </c>
      <c r="I473">
        <v>4.3015587529976022E-2</v>
      </c>
      <c r="J473">
        <v>3.9974819011646207E-2</v>
      </c>
      <c r="K473">
        <v>0.24896561824905716</v>
      </c>
      <c r="L473">
        <v>0</v>
      </c>
      <c r="M473">
        <v>7.5</v>
      </c>
      <c r="N473">
        <v>0</v>
      </c>
    </row>
    <row r="474" spans="1:14" x14ac:dyDescent="0.35">
      <c r="A474" t="s">
        <v>485</v>
      </c>
      <c r="B474">
        <v>4019</v>
      </c>
      <c r="C474">
        <v>2004</v>
      </c>
      <c r="D474" t="s">
        <v>18798</v>
      </c>
      <c r="E474" t="s">
        <v>20528</v>
      </c>
      <c r="F474">
        <v>901342</v>
      </c>
      <c r="G474">
        <v>46.6</v>
      </c>
      <c r="H474">
        <v>-0.11320754716981125</v>
      </c>
      <c r="I474">
        <v>4.4582087939788975E-2</v>
      </c>
      <c r="J474">
        <v>6.4650677789363925E-2</v>
      </c>
      <c r="K474">
        <v>-0.43862204649930953</v>
      </c>
      <c r="L474">
        <v>1</v>
      </c>
      <c r="M474">
        <v>7.5</v>
      </c>
      <c r="N474">
        <v>0</v>
      </c>
    </row>
    <row r="475" spans="1:14" x14ac:dyDescent="0.35">
      <c r="A475" t="s">
        <v>486</v>
      </c>
      <c r="B475">
        <v>4019</v>
      </c>
      <c r="C475">
        <v>2008</v>
      </c>
      <c r="D475" t="s">
        <v>18798</v>
      </c>
      <c r="E475" t="s">
        <v>20528</v>
      </c>
      <c r="F475">
        <v>967778</v>
      </c>
      <c r="G475">
        <v>46.2</v>
      </c>
      <c r="H475">
        <v>0.56756756756756743</v>
      </c>
      <c r="I475">
        <v>5.0972773927919046E-2</v>
      </c>
      <c r="J475">
        <v>0.14256361624782676</v>
      </c>
      <c r="K475">
        <v>0.5719276488914431</v>
      </c>
      <c r="L475">
        <v>1</v>
      </c>
      <c r="M475">
        <v>7.5</v>
      </c>
      <c r="N475">
        <v>0</v>
      </c>
    </row>
    <row r="476" spans="1:14" x14ac:dyDescent="0.35">
      <c r="A476" t="s">
        <v>487</v>
      </c>
      <c r="B476">
        <v>4021</v>
      </c>
      <c r="C476">
        <v>2000</v>
      </c>
      <c r="D476" t="s">
        <v>18799</v>
      </c>
      <c r="E476" t="s">
        <v>20528</v>
      </c>
      <c r="F476">
        <v>181280</v>
      </c>
      <c r="G476">
        <v>48.7</v>
      </c>
      <c r="H476">
        <v>-0.16363636363636369</v>
      </c>
      <c r="I476">
        <v>2.8697962798937111E-2</v>
      </c>
      <c r="J476">
        <v>2.0434557682359026E-2</v>
      </c>
      <c r="K476">
        <v>0.64337199811466084</v>
      </c>
      <c r="L476">
        <v>0</v>
      </c>
      <c r="M476">
        <v>21.9</v>
      </c>
      <c r="N476">
        <v>0</v>
      </c>
    </row>
    <row r="477" spans="1:14" x14ac:dyDescent="0.35">
      <c r="A477" t="s">
        <v>488</v>
      </c>
      <c r="B477">
        <v>4021</v>
      </c>
      <c r="C477">
        <v>2012</v>
      </c>
      <c r="D477" t="s">
        <v>18799</v>
      </c>
      <c r="E477" t="s">
        <v>20528</v>
      </c>
      <c r="F477">
        <v>382349</v>
      </c>
      <c r="G477">
        <v>57.1</v>
      </c>
      <c r="H477">
        <v>-0.12244897959183683</v>
      </c>
      <c r="I477">
        <v>1.8910585817060638E-2</v>
      </c>
      <c r="J477">
        <v>5.7302380252718188E-3</v>
      </c>
      <c r="K477">
        <v>1.931640717840866E-2</v>
      </c>
      <c r="L477">
        <v>0</v>
      </c>
      <c r="M477">
        <v>21.9</v>
      </c>
      <c r="N477">
        <v>0</v>
      </c>
    </row>
    <row r="478" spans="1:14" x14ac:dyDescent="0.35">
      <c r="A478" t="s">
        <v>489</v>
      </c>
      <c r="B478">
        <v>4021</v>
      </c>
      <c r="C478">
        <v>1996</v>
      </c>
      <c r="D478" t="s">
        <v>18799</v>
      </c>
      <c r="E478" t="s">
        <v>20528</v>
      </c>
      <c r="F478">
        <v>152633</v>
      </c>
      <c r="G478">
        <v>35.299999999999997</v>
      </c>
      <c r="H478">
        <v>0.2</v>
      </c>
      <c r="I478">
        <v>4.7711917531517725E-2</v>
      </c>
      <c r="J478">
        <v>2.9725182277061134E-2</v>
      </c>
      <c r="K478">
        <v>0.3896758054156384</v>
      </c>
      <c r="L478">
        <v>0</v>
      </c>
      <c r="M478">
        <v>21.9</v>
      </c>
      <c r="N478">
        <v>0</v>
      </c>
    </row>
    <row r="479" spans="1:14" x14ac:dyDescent="0.35">
      <c r="A479" t="s">
        <v>490</v>
      </c>
      <c r="B479">
        <v>4021</v>
      </c>
      <c r="C479">
        <v>2004</v>
      </c>
      <c r="D479" t="s">
        <v>18799</v>
      </c>
      <c r="E479" t="s">
        <v>20528</v>
      </c>
      <c r="F479">
        <v>219472</v>
      </c>
      <c r="G479">
        <v>57.3</v>
      </c>
      <c r="H479">
        <v>-0.14285714285714285</v>
      </c>
      <c r="I479">
        <v>9.9471054951513371E-2</v>
      </c>
      <c r="J479">
        <v>7.8748006379585331E-2</v>
      </c>
      <c r="K479">
        <v>0.21282617491409694</v>
      </c>
      <c r="L479">
        <v>1</v>
      </c>
      <c r="M479">
        <v>21.9</v>
      </c>
      <c r="N479">
        <v>0</v>
      </c>
    </row>
    <row r="480" spans="1:14" x14ac:dyDescent="0.35">
      <c r="A480" t="s">
        <v>491</v>
      </c>
      <c r="B480">
        <v>4021</v>
      </c>
      <c r="C480">
        <v>1992</v>
      </c>
      <c r="D480" t="s">
        <v>18799</v>
      </c>
      <c r="E480" t="s">
        <v>20528</v>
      </c>
      <c r="F480">
        <v>126178</v>
      </c>
      <c r="G480">
        <v>31.8</v>
      </c>
      <c r="H480">
        <v>0.26086956521739113</v>
      </c>
      <c r="I480">
        <v>4.4076297591002355E-3</v>
      </c>
      <c r="J480">
        <v>0.13274336283185842</v>
      </c>
      <c r="K480">
        <v>0.22536751837591879</v>
      </c>
      <c r="L480">
        <v>1</v>
      </c>
      <c r="M480">
        <v>21.9</v>
      </c>
      <c r="N480">
        <v>0</v>
      </c>
    </row>
    <row r="481" spans="1:14" x14ac:dyDescent="0.35">
      <c r="A481" t="s">
        <v>492</v>
      </c>
      <c r="B481">
        <v>4021</v>
      </c>
      <c r="C481">
        <v>2008</v>
      </c>
      <c r="D481" t="s">
        <v>18799</v>
      </c>
      <c r="E481" t="s">
        <v>20528</v>
      </c>
      <c r="F481">
        <v>335311</v>
      </c>
      <c r="G481">
        <v>56.4</v>
      </c>
      <c r="H481">
        <v>0.60869565217391319</v>
      </c>
      <c r="I481">
        <v>3.2636148382004737E-2</v>
      </c>
      <c r="J481">
        <v>8.2848580997708449E-2</v>
      </c>
      <c r="K481">
        <v>0.1878049601093198</v>
      </c>
      <c r="L481">
        <v>1</v>
      </c>
      <c r="M481">
        <v>21.9</v>
      </c>
      <c r="N481">
        <v>0</v>
      </c>
    </row>
    <row r="482" spans="1:14" x14ac:dyDescent="0.35">
      <c r="A482" t="s">
        <v>493</v>
      </c>
      <c r="B482">
        <v>4023</v>
      </c>
      <c r="C482">
        <v>2008</v>
      </c>
      <c r="D482" t="s">
        <v>18800</v>
      </c>
      <c r="E482" t="s">
        <v>20528</v>
      </c>
      <c r="F482">
        <v>46144</v>
      </c>
      <c r="G482">
        <v>33.9</v>
      </c>
      <c r="H482">
        <v>0.4864864864864864</v>
      </c>
      <c r="I482">
        <v>6.0819273557798571E-2</v>
      </c>
      <c r="J482">
        <v>0.15757690130213248</v>
      </c>
      <c r="K482">
        <v>0.4956118903616008</v>
      </c>
      <c r="L482">
        <v>1</v>
      </c>
      <c r="M482">
        <v>26.9</v>
      </c>
      <c r="N482">
        <v>0</v>
      </c>
    </row>
    <row r="483" spans="1:14" x14ac:dyDescent="0.35">
      <c r="A483" t="s">
        <v>494</v>
      </c>
      <c r="B483">
        <v>4023</v>
      </c>
      <c r="C483">
        <v>1996</v>
      </c>
      <c r="D483" t="s">
        <v>18800</v>
      </c>
      <c r="E483" t="s">
        <v>20528</v>
      </c>
      <c r="F483">
        <v>35205</v>
      </c>
      <c r="G483">
        <v>27.6</v>
      </c>
      <c r="H483">
        <v>0.25728155339805808</v>
      </c>
      <c r="I483">
        <v>6.3106113843991563E-2</v>
      </c>
      <c r="J483">
        <v>7.1079353140278301E-2</v>
      </c>
      <c r="K483">
        <v>6.8185372465203564E-2</v>
      </c>
      <c r="L483">
        <v>0</v>
      </c>
      <c r="M483">
        <v>26.9</v>
      </c>
      <c r="N483">
        <v>0</v>
      </c>
    </row>
    <row r="484" spans="1:14" x14ac:dyDescent="0.35">
      <c r="A484" t="s">
        <v>495</v>
      </c>
      <c r="B484">
        <v>4023</v>
      </c>
      <c r="C484">
        <v>2000</v>
      </c>
      <c r="D484" t="s">
        <v>18800</v>
      </c>
      <c r="E484" t="s">
        <v>20528</v>
      </c>
      <c r="F484">
        <v>38589</v>
      </c>
      <c r="G484">
        <v>37.6</v>
      </c>
      <c r="H484">
        <v>-0.51190476190476197</v>
      </c>
      <c r="I484">
        <v>1.0898224644049921E-2</v>
      </c>
      <c r="J484">
        <v>3.1440162271805273E-2</v>
      </c>
      <c r="K484">
        <v>8.9640088771670262E-2</v>
      </c>
      <c r="L484">
        <v>0</v>
      </c>
      <c r="M484">
        <v>26.9</v>
      </c>
      <c r="N484">
        <v>0</v>
      </c>
    </row>
    <row r="485" spans="1:14" x14ac:dyDescent="0.35">
      <c r="A485" t="s">
        <v>496</v>
      </c>
      <c r="B485">
        <v>4023</v>
      </c>
      <c r="C485">
        <v>2004</v>
      </c>
      <c r="D485" t="s">
        <v>18800</v>
      </c>
      <c r="E485" t="s">
        <v>20528</v>
      </c>
      <c r="F485">
        <v>41623</v>
      </c>
      <c r="G485">
        <v>39.9</v>
      </c>
      <c r="H485">
        <v>1.0526315789473648E-2</v>
      </c>
      <c r="I485">
        <v>-3.8283714298059886E-2</v>
      </c>
      <c r="J485">
        <v>7.8074332751309553E-2</v>
      </c>
      <c r="K485">
        <v>-0.51615712916993295</v>
      </c>
      <c r="L485">
        <v>1</v>
      </c>
      <c r="M485">
        <v>26.9</v>
      </c>
      <c r="N485">
        <v>0</v>
      </c>
    </row>
    <row r="486" spans="1:14" x14ac:dyDescent="0.35">
      <c r="A486" t="s">
        <v>497</v>
      </c>
      <c r="B486">
        <v>4023</v>
      </c>
      <c r="C486">
        <v>2012</v>
      </c>
      <c r="D486" t="s">
        <v>18800</v>
      </c>
      <c r="E486" t="s">
        <v>20528</v>
      </c>
      <c r="F486">
        <v>47464</v>
      </c>
      <c r="G486">
        <v>30.4</v>
      </c>
      <c r="H486">
        <v>-6.4516129032257839E-3</v>
      </c>
      <c r="I486">
        <v>1.5684502678629059E-2</v>
      </c>
      <c r="J486">
        <v>-7.8541374474053304E-3</v>
      </c>
      <c r="K486">
        <v>-0.44289723089956057</v>
      </c>
      <c r="L486">
        <v>0</v>
      </c>
      <c r="M486">
        <v>26.9</v>
      </c>
      <c r="N486">
        <v>0</v>
      </c>
    </row>
    <row r="487" spans="1:14" x14ac:dyDescent="0.35">
      <c r="A487" t="s">
        <v>498</v>
      </c>
      <c r="B487">
        <v>4023</v>
      </c>
      <c r="C487">
        <v>1992</v>
      </c>
      <c r="D487" t="s">
        <v>18800</v>
      </c>
      <c r="E487" t="s">
        <v>20528</v>
      </c>
      <c r="F487">
        <v>32006</v>
      </c>
      <c r="G487">
        <v>37.4</v>
      </c>
      <c r="H487">
        <v>0.23404255319148928</v>
      </c>
      <c r="I487">
        <v>3.711755233494364E-2</v>
      </c>
      <c r="J487">
        <v>0.10085632730732635</v>
      </c>
      <c r="K487">
        <v>0.16363039553586081</v>
      </c>
      <c r="L487">
        <v>1</v>
      </c>
      <c r="M487">
        <v>26.9</v>
      </c>
      <c r="N487">
        <v>0</v>
      </c>
    </row>
    <row r="488" spans="1:14" x14ac:dyDescent="0.35">
      <c r="A488" t="s">
        <v>499</v>
      </c>
      <c r="B488">
        <v>4025</v>
      </c>
      <c r="C488">
        <v>2004</v>
      </c>
      <c r="D488" t="s">
        <v>18801</v>
      </c>
      <c r="E488" t="s">
        <v>20528</v>
      </c>
      <c r="F488">
        <v>187822</v>
      </c>
      <c r="G488">
        <v>61</v>
      </c>
      <c r="H488">
        <v>-9.8039215686274522E-2</v>
      </c>
      <c r="I488">
        <v>7.5433403805496832E-2</v>
      </c>
      <c r="J488">
        <v>8.6031806859551641E-2</v>
      </c>
      <c r="K488">
        <v>5.587517433751743E-2</v>
      </c>
      <c r="L488">
        <v>1</v>
      </c>
      <c r="M488">
        <v>33.200000000000003</v>
      </c>
      <c r="N488">
        <v>0</v>
      </c>
    </row>
    <row r="489" spans="1:14" x14ac:dyDescent="0.35">
      <c r="A489" t="s">
        <v>500</v>
      </c>
      <c r="B489">
        <v>4025</v>
      </c>
      <c r="C489">
        <v>2008</v>
      </c>
      <c r="D489" t="s">
        <v>18801</v>
      </c>
      <c r="E489" t="s">
        <v>20528</v>
      </c>
      <c r="F489">
        <v>211211</v>
      </c>
      <c r="G489">
        <v>61.1</v>
      </c>
      <c r="H489">
        <v>0.67567567567567566</v>
      </c>
      <c r="I489">
        <v>1.0239915980176572E-2</v>
      </c>
      <c r="J489">
        <v>0.11730879815986199</v>
      </c>
      <c r="K489">
        <v>-4.1455669969328139E-2</v>
      </c>
      <c r="L489">
        <v>1</v>
      </c>
      <c r="M489">
        <v>33.200000000000003</v>
      </c>
      <c r="N489">
        <v>0</v>
      </c>
    </row>
    <row r="490" spans="1:14" x14ac:dyDescent="0.35">
      <c r="A490" t="s">
        <v>501</v>
      </c>
      <c r="B490">
        <v>4025</v>
      </c>
      <c r="C490">
        <v>1992</v>
      </c>
      <c r="D490" t="s">
        <v>18801</v>
      </c>
      <c r="E490" t="s">
        <v>20528</v>
      </c>
      <c r="F490">
        <v>118427</v>
      </c>
      <c r="G490">
        <v>39.4</v>
      </c>
      <c r="H490">
        <v>0.33962264150943394</v>
      </c>
      <c r="I490">
        <v>3.1803257580634778E-2</v>
      </c>
      <c r="J490">
        <v>7.8972712680577845E-2</v>
      </c>
      <c r="K490">
        <v>0.11081356178658847</v>
      </c>
      <c r="L490">
        <v>1</v>
      </c>
      <c r="M490">
        <v>33.200000000000003</v>
      </c>
      <c r="N490">
        <v>0</v>
      </c>
    </row>
    <row r="491" spans="1:14" x14ac:dyDescent="0.35">
      <c r="A491" t="s">
        <v>502</v>
      </c>
      <c r="B491">
        <v>4025</v>
      </c>
      <c r="C491">
        <v>2000</v>
      </c>
      <c r="D491" t="s">
        <v>18801</v>
      </c>
      <c r="E491" t="s">
        <v>20528</v>
      </c>
      <c r="F491">
        <v>168608</v>
      </c>
      <c r="G491">
        <v>58.8</v>
      </c>
      <c r="H491">
        <v>0.17647058823529416</v>
      </c>
      <c r="I491">
        <v>3.6070715711434276E-2</v>
      </c>
      <c r="J491">
        <v>5.1401869158878503E-2</v>
      </c>
      <c r="K491">
        <v>0.1171645373011978</v>
      </c>
      <c r="L491">
        <v>0</v>
      </c>
      <c r="M491">
        <v>33.200000000000003</v>
      </c>
      <c r="N491">
        <v>0</v>
      </c>
    </row>
    <row r="492" spans="1:14" x14ac:dyDescent="0.35">
      <c r="A492" t="s">
        <v>503</v>
      </c>
      <c r="B492">
        <v>4025</v>
      </c>
      <c r="C492">
        <v>1996</v>
      </c>
      <c r="D492" t="s">
        <v>18801</v>
      </c>
      <c r="E492" t="s">
        <v>20528</v>
      </c>
      <c r="F492">
        <v>146414</v>
      </c>
      <c r="G492">
        <v>50.3</v>
      </c>
      <c r="H492">
        <v>-4.0000000000000036E-2</v>
      </c>
      <c r="I492">
        <v>3.7811387900355875E-2</v>
      </c>
      <c r="J492">
        <v>3.2453245324532455E-2</v>
      </c>
      <c r="K492">
        <v>0.11383329810928126</v>
      </c>
      <c r="L492">
        <v>0</v>
      </c>
      <c r="M492">
        <v>33.200000000000003</v>
      </c>
      <c r="N492">
        <v>0</v>
      </c>
    </row>
    <row r="493" spans="1:14" x14ac:dyDescent="0.35">
      <c r="A493" t="s">
        <v>504</v>
      </c>
      <c r="B493">
        <v>4025</v>
      </c>
      <c r="C493">
        <v>2012</v>
      </c>
      <c r="D493" t="s">
        <v>18801</v>
      </c>
      <c r="E493" t="s">
        <v>20528</v>
      </c>
      <c r="F493">
        <v>212468</v>
      </c>
      <c r="G493">
        <v>64</v>
      </c>
      <c r="H493">
        <v>-0.13131313131313138</v>
      </c>
      <c r="I493">
        <v>3.0375144604197653E-2</v>
      </c>
      <c r="J493">
        <v>2.1431543903454017E-2</v>
      </c>
      <c r="K493">
        <v>3.8048486900261427E-2</v>
      </c>
      <c r="L493">
        <v>0</v>
      </c>
      <c r="M493">
        <v>33.200000000000003</v>
      </c>
      <c r="N493">
        <v>0</v>
      </c>
    </row>
    <row r="494" spans="1:14" x14ac:dyDescent="0.35">
      <c r="A494" t="s">
        <v>505</v>
      </c>
      <c r="B494">
        <v>4027</v>
      </c>
      <c r="C494">
        <v>2000</v>
      </c>
      <c r="D494" t="s">
        <v>18802</v>
      </c>
      <c r="E494" t="s">
        <v>20528</v>
      </c>
      <c r="G494">
        <v>54.8</v>
      </c>
      <c r="H494">
        <v>-0.44781144781144783</v>
      </c>
      <c r="L494">
        <v>0</v>
      </c>
      <c r="M494">
        <v>10.4</v>
      </c>
      <c r="N494">
        <v>0</v>
      </c>
    </row>
    <row r="495" spans="1:14" x14ac:dyDescent="0.35">
      <c r="A495" t="s">
        <v>506</v>
      </c>
      <c r="B495">
        <v>4027</v>
      </c>
      <c r="C495">
        <v>1996</v>
      </c>
      <c r="D495" t="s">
        <v>18802</v>
      </c>
      <c r="E495" t="s">
        <v>20528</v>
      </c>
      <c r="F495">
        <v>137248</v>
      </c>
      <c r="G495">
        <v>47</v>
      </c>
      <c r="H495">
        <v>3.7037037037037084E-2</v>
      </c>
      <c r="L495">
        <v>0</v>
      </c>
      <c r="M495">
        <v>10.4</v>
      </c>
      <c r="N495">
        <v>0</v>
      </c>
    </row>
    <row r="496" spans="1:14" x14ac:dyDescent="0.35">
      <c r="A496" t="s">
        <v>507</v>
      </c>
      <c r="B496">
        <v>4027</v>
      </c>
      <c r="C496">
        <v>1992</v>
      </c>
      <c r="D496" t="s">
        <v>18802</v>
      </c>
      <c r="E496" t="s">
        <v>20528</v>
      </c>
      <c r="G496">
        <v>41.5</v>
      </c>
      <c r="H496">
        <v>0.25000000000000006</v>
      </c>
      <c r="L496">
        <v>1</v>
      </c>
      <c r="M496">
        <v>10.4</v>
      </c>
      <c r="N496">
        <v>0</v>
      </c>
    </row>
    <row r="497" spans="1:14" x14ac:dyDescent="0.35">
      <c r="A497" t="s">
        <v>508</v>
      </c>
      <c r="B497">
        <v>4027</v>
      </c>
      <c r="C497">
        <v>2004</v>
      </c>
      <c r="D497" t="s">
        <v>18802</v>
      </c>
      <c r="E497" t="s">
        <v>20528</v>
      </c>
      <c r="F497">
        <v>172824</v>
      </c>
      <c r="G497">
        <v>57.6</v>
      </c>
      <c r="H497">
        <v>-6.5088757396449579E-2</v>
      </c>
      <c r="L497">
        <v>1</v>
      </c>
      <c r="M497">
        <v>10.4</v>
      </c>
      <c r="N497">
        <v>0</v>
      </c>
    </row>
    <row r="498" spans="1:14" x14ac:dyDescent="0.35">
      <c r="A498" t="s">
        <v>509</v>
      </c>
      <c r="B498">
        <v>4027</v>
      </c>
      <c r="C498">
        <v>2008</v>
      </c>
      <c r="D498" t="s">
        <v>18802</v>
      </c>
      <c r="E498" t="s">
        <v>20528</v>
      </c>
      <c r="F498">
        <v>191202</v>
      </c>
      <c r="G498">
        <v>56.1</v>
      </c>
      <c r="H498">
        <v>0.30496453900709214</v>
      </c>
      <c r="L498">
        <v>1</v>
      </c>
      <c r="M498">
        <v>10.4</v>
      </c>
      <c r="N498">
        <v>0</v>
      </c>
    </row>
    <row r="499" spans="1:14" x14ac:dyDescent="0.35">
      <c r="A499" t="s">
        <v>510</v>
      </c>
      <c r="B499">
        <v>4027</v>
      </c>
      <c r="C499">
        <v>1992</v>
      </c>
      <c r="D499" t="s">
        <v>18802</v>
      </c>
      <c r="E499" t="s">
        <v>20528</v>
      </c>
      <c r="F499">
        <v>118660</v>
      </c>
      <c r="G499">
        <v>41.5</v>
      </c>
      <c r="H499">
        <v>0.25000000000000006</v>
      </c>
      <c r="L499">
        <v>1</v>
      </c>
      <c r="M499">
        <v>10.4</v>
      </c>
      <c r="N499">
        <v>0</v>
      </c>
    </row>
    <row r="500" spans="1:14" x14ac:dyDescent="0.35">
      <c r="A500" t="s">
        <v>511</v>
      </c>
      <c r="B500">
        <v>4027</v>
      </c>
      <c r="C500">
        <v>2000</v>
      </c>
      <c r="D500" t="s">
        <v>18802</v>
      </c>
      <c r="E500" t="s">
        <v>20528</v>
      </c>
      <c r="F500">
        <v>160576</v>
      </c>
      <c r="G500">
        <v>54.8</v>
      </c>
      <c r="H500">
        <v>-0.44781144781144783</v>
      </c>
      <c r="L500">
        <v>0</v>
      </c>
      <c r="M500">
        <v>10.4</v>
      </c>
      <c r="N500">
        <v>0</v>
      </c>
    </row>
    <row r="501" spans="1:14" x14ac:dyDescent="0.35">
      <c r="A501" t="s">
        <v>512</v>
      </c>
      <c r="B501">
        <v>4027</v>
      </c>
      <c r="C501">
        <v>2012</v>
      </c>
      <c r="D501" t="s">
        <v>18802</v>
      </c>
      <c r="E501" t="s">
        <v>20528</v>
      </c>
      <c r="G501">
        <v>55.5</v>
      </c>
      <c r="H501">
        <v>-1.2396694214876063E-2</v>
      </c>
      <c r="L501">
        <v>0</v>
      </c>
      <c r="M501">
        <v>10.4</v>
      </c>
      <c r="N501">
        <v>0</v>
      </c>
    </row>
    <row r="502" spans="1:14" x14ac:dyDescent="0.35">
      <c r="A502" t="s">
        <v>513</v>
      </c>
      <c r="B502">
        <v>4027</v>
      </c>
      <c r="C502">
        <v>2012</v>
      </c>
      <c r="D502" t="s">
        <v>18802</v>
      </c>
      <c r="E502" t="s">
        <v>20528</v>
      </c>
      <c r="F502">
        <v>202375</v>
      </c>
      <c r="G502">
        <v>55.5</v>
      </c>
      <c r="H502">
        <v>-1.2396694214876063E-2</v>
      </c>
      <c r="L502">
        <v>0</v>
      </c>
      <c r="M502">
        <v>10.4</v>
      </c>
      <c r="N502">
        <v>0</v>
      </c>
    </row>
    <row r="503" spans="1:14" x14ac:dyDescent="0.35">
      <c r="A503" t="s">
        <v>514</v>
      </c>
      <c r="B503">
        <v>4027</v>
      </c>
      <c r="C503">
        <v>2008</v>
      </c>
      <c r="D503" t="s">
        <v>18802</v>
      </c>
      <c r="E503" t="s">
        <v>20528</v>
      </c>
      <c r="G503">
        <v>56.1</v>
      </c>
      <c r="H503">
        <v>0.30496453900709214</v>
      </c>
      <c r="L503">
        <v>1</v>
      </c>
      <c r="M503">
        <v>10.4</v>
      </c>
      <c r="N503">
        <v>0</v>
      </c>
    </row>
    <row r="504" spans="1:14" x14ac:dyDescent="0.35">
      <c r="A504" t="s">
        <v>515</v>
      </c>
      <c r="B504">
        <v>4027</v>
      </c>
      <c r="C504">
        <v>2004</v>
      </c>
      <c r="D504" t="s">
        <v>18802</v>
      </c>
      <c r="E504" t="s">
        <v>20528</v>
      </c>
      <c r="G504">
        <v>57.6</v>
      </c>
      <c r="H504">
        <v>-6.5088757396449579E-2</v>
      </c>
      <c r="L504">
        <v>1</v>
      </c>
      <c r="M504">
        <v>10.4</v>
      </c>
      <c r="N504">
        <v>0</v>
      </c>
    </row>
    <row r="505" spans="1:14" x14ac:dyDescent="0.35">
      <c r="A505" t="s">
        <v>516</v>
      </c>
      <c r="B505">
        <v>4027</v>
      </c>
      <c r="C505">
        <v>1996</v>
      </c>
      <c r="D505" t="s">
        <v>18802</v>
      </c>
      <c r="E505" t="s">
        <v>20528</v>
      </c>
      <c r="G505">
        <v>47</v>
      </c>
      <c r="H505">
        <v>3.7037037037037084E-2</v>
      </c>
      <c r="L505">
        <v>0</v>
      </c>
      <c r="M505">
        <v>10.4</v>
      </c>
      <c r="N505">
        <v>0</v>
      </c>
    </row>
    <row r="506" spans="1:14" x14ac:dyDescent="0.35">
      <c r="A506" t="s">
        <v>517</v>
      </c>
      <c r="B506">
        <v>5001</v>
      </c>
      <c r="C506">
        <v>2000</v>
      </c>
      <c r="D506" t="s">
        <v>18803</v>
      </c>
      <c r="E506" t="s">
        <v>20529</v>
      </c>
      <c r="F506">
        <v>20776</v>
      </c>
      <c r="G506">
        <v>52.6</v>
      </c>
      <c r="H506">
        <v>-8.0000000000000071E-2</v>
      </c>
      <c r="I506">
        <v>-1.8618748646893268E-3</v>
      </c>
      <c r="J506">
        <v>3.8638010142477662E-2</v>
      </c>
      <c r="K506">
        <v>-5.5787634816952758E-2</v>
      </c>
      <c r="L506">
        <v>0</v>
      </c>
      <c r="M506">
        <v>34.700000000000003</v>
      </c>
      <c r="N506">
        <v>0</v>
      </c>
    </row>
    <row r="507" spans="1:14" x14ac:dyDescent="0.35">
      <c r="A507" t="s">
        <v>518</v>
      </c>
      <c r="B507">
        <v>5001</v>
      </c>
      <c r="C507">
        <v>2004</v>
      </c>
      <c r="D507" t="s">
        <v>18803</v>
      </c>
      <c r="E507" t="s">
        <v>20529</v>
      </c>
      <c r="F507">
        <v>19967</v>
      </c>
      <c r="G507">
        <v>54.5</v>
      </c>
      <c r="H507">
        <v>7.1428571428571494E-2</v>
      </c>
      <c r="I507">
        <v>7.210864270425861E-2</v>
      </c>
      <c r="J507">
        <v>4.573340769659788E-2</v>
      </c>
      <c r="K507">
        <v>0.16004196571210569</v>
      </c>
      <c r="L507">
        <v>1</v>
      </c>
      <c r="M507">
        <v>34.700000000000003</v>
      </c>
      <c r="N507">
        <v>0</v>
      </c>
    </row>
    <row r="508" spans="1:14" x14ac:dyDescent="0.35">
      <c r="A508" t="s">
        <v>519</v>
      </c>
      <c r="B508">
        <v>5001</v>
      </c>
      <c r="C508">
        <v>1992</v>
      </c>
      <c r="D508" t="s">
        <v>18803</v>
      </c>
      <c r="E508" t="s">
        <v>20529</v>
      </c>
      <c r="F508">
        <v>21479</v>
      </c>
      <c r="G508">
        <v>32.5</v>
      </c>
      <c r="H508">
        <v>9.8360655737705013E-2</v>
      </c>
      <c r="I508">
        <v>0.11122144985104269</v>
      </c>
      <c r="J508">
        <v>0.11289222373806275</v>
      </c>
      <c r="K508">
        <v>8.2225056172951963E-2</v>
      </c>
      <c r="L508">
        <v>1</v>
      </c>
      <c r="M508">
        <v>34.700000000000003</v>
      </c>
      <c r="N508">
        <v>0</v>
      </c>
    </row>
    <row r="509" spans="1:14" x14ac:dyDescent="0.35">
      <c r="A509" t="s">
        <v>520</v>
      </c>
      <c r="B509">
        <v>5001</v>
      </c>
      <c r="C509">
        <v>2008</v>
      </c>
      <c r="D509" t="s">
        <v>18803</v>
      </c>
      <c r="E509" t="s">
        <v>20529</v>
      </c>
      <c r="F509">
        <v>19275</v>
      </c>
      <c r="G509">
        <v>60</v>
      </c>
      <c r="H509">
        <v>0.12643678160919558</v>
      </c>
      <c r="I509">
        <v>9.3418051482567613E-2</v>
      </c>
      <c r="J509">
        <v>9.6910880262438492E-2</v>
      </c>
      <c r="K509">
        <v>9.7983815241926814E-2</v>
      </c>
      <c r="L509">
        <v>1</v>
      </c>
      <c r="M509">
        <v>34.700000000000003</v>
      </c>
      <c r="N509">
        <v>0</v>
      </c>
    </row>
    <row r="510" spans="1:14" x14ac:dyDescent="0.35">
      <c r="A510" t="s">
        <v>521</v>
      </c>
      <c r="B510">
        <v>5001</v>
      </c>
      <c r="C510">
        <v>2012</v>
      </c>
      <c r="D510" t="s">
        <v>18803</v>
      </c>
      <c r="E510" t="s">
        <v>20529</v>
      </c>
      <c r="F510">
        <v>18984</v>
      </c>
      <c r="G510">
        <v>60</v>
      </c>
      <c r="H510">
        <v>-0.27868852459016386</v>
      </c>
      <c r="I510">
        <v>5.4396483898098161E-2</v>
      </c>
      <c r="J510">
        <v>-2.0739106453392168E-2</v>
      </c>
      <c r="K510">
        <v>6.1830408799466371E-2</v>
      </c>
      <c r="L510">
        <v>0</v>
      </c>
      <c r="M510">
        <v>34.700000000000003</v>
      </c>
      <c r="N510">
        <v>0</v>
      </c>
    </row>
    <row r="511" spans="1:14" x14ac:dyDescent="0.35">
      <c r="A511" t="s">
        <v>522</v>
      </c>
      <c r="B511">
        <v>5001</v>
      </c>
      <c r="C511">
        <v>1996</v>
      </c>
      <c r="D511" t="s">
        <v>18803</v>
      </c>
      <c r="E511" t="s">
        <v>20529</v>
      </c>
      <c r="F511">
        <v>21134</v>
      </c>
      <c r="G511">
        <v>28.5</v>
      </c>
      <c r="H511">
        <v>0.1</v>
      </c>
      <c r="I511">
        <v>6.0873422712933757E-2</v>
      </c>
      <c r="J511">
        <v>1.8547544409613374E-2</v>
      </c>
      <c r="K511">
        <v>4.4626255113425061E-3</v>
      </c>
      <c r="L511">
        <v>0</v>
      </c>
      <c r="M511">
        <v>34.700000000000003</v>
      </c>
      <c r="N511">
        <v>0</v>
      </c>
    </row>
    <row r="512" spans="1:14" x14ac:dyDescent="0.35">
      <c r="A512" t="s">
        <v>523</v>
      </c>
      <c r="B512">
        <v>5003</v>
      </c>
      <c r="C512">
        <v>2012</v>
      </c>
      <c r="D512" t="s">
        <v>18804</v>
      </c>
      <c r="E512" t="s">
        <v>20529</v>
      </c>
      <c r="F512">
        <v>21491</v>
      </c>
      <c r="G512">
        <v>61.4</v>
      </c>
      <c r="H512">
        <v>8.9285714285714288E-2</v>
      </c>
      <c r="I512">
        <v>7.7073725440646914E-3</v>
      </c>
      <c r="J512">
        <v>8.0150405699584409E-3</v>
      </c>
      <c r="K512">
        <v>-0.20841741135773997</v>
      </c>
      <c r="L512">
        <v>0</v>
      </c>
      <c r="M512">
        <v>51.7</v>
      </c>
      <c r="N512">
        <v>1</v>
      </c>
    </row>
    <row r="513" spans="1:14" x14ac:dyDescent="0.35">
      <c r="A513" t="s">
        <v>524</v>
      </c>
      <c r="B513">
        <v>5003</v>
      </c>
      <c r="C513">
        <v>1996</v>
      </c>
      <c r="D513" t="s">
        <v>18804</v>
      </c>
      <c r="E513" t="s">
        <v>20529</v>
      </c>
      <c r="F513">
        <v>24417</v>
      </c>
      <c r="G513">
        <v>29.3</v>
      </c>
      <c r="H513">
        <v>0.11864406779661005</v>
      </c>
      <c r="I513">
        <v>4.1344519383670557E-2</v>
      </c>
      <c r="J513">
        <v>5.2094522019334052E-2</v>
      </c>
      <c r="K513">
        <v>4.139176587667244E-2</v>
      </c>
      <c r="L513">
        <v>0</v>
      </c>
      <c r="M513">
        <v>51.7</v>
      </c>
      <c r="N513">
        <v>1</v>
      </c>
    </row>
    <row r="514" spans="1:14" x14ac:dyDescent="0.35">
      <c r="A514" t="s">
        <v>525</v>
      </c>
      <c r="B514">
        <v>5003</v>
      </c>
      <c r="C514">
        <v>1992</v>
      </c>
      <c r="D514" t="s">
        <v>18804</v>
      </c>
      <c r="E514" t="s">
        <v>20529</v>
      </c>
      <c r="F514">
        <v>24565</v>
      </c>
      <c r="G514">
        <v>28.1</v>
      </c>
      <c r="H514">
        <v>1.3698630136986375E-2</v>
      </c>
      <c r="I514">
        <v>6.8855572891934058E-2</v>
      </c>
      <c r="J514">
        <v>0.13369369369369369</v>
      </c>
      <c r="K514">
        <v>5.3613053613053616E-2</v>
      </c>
      <c r="L514">
        <v>1</v>
      </c>
      <c r="M514">
        <v>51.7</v>
      </c>
      <c r="N514">
        <v>1</v>
      </c>
    </row>
    <row r="515" spans="1:14" x14ac:dyDescent="0.35">
      <c r="A515" t="s">
        <v>526</v>
      </c>
      <c r="B515">
        <v>5003</v>
      </c>
      <c r="C515">
        <v>2008</v>
      </c>
      <c r="D515" t="s">
        <v>18804</v>
      </c>
      <c r="E515" t="s">
        <v>20529</v>
      </c>
      <c r="F515">
        <v>22148</v>
      </c>
      <c r="G515">
        <v>62.6</v>
      </c>
      <c r="H515">
        <v>-6.1728395061728399E-2</v>
      </c>
      <c r="I515">
        <v>4.2521994134897363E-3</v>
      </c>
      <c r="J515">
        <v>8.8664278403275329E-2</v>
      </c>
      <c r="K515">
        <v>-9.0498938428874728E-2</v>
      </c>
      <c r="L515">
        <v>1</v>
      </c>
      <c r="M515">
        <v>51.7</v>
      </c>
      <c r="N515">
        <v>1</v>
      </c>
    </row>
    <row r="516" spans="1:14" x14ac:dyDescent="0.35">
      <c r="A516" t="s">
        <v>527</v>
      </c>
      <c r="B516">
        <v>5003</v>
      </c>
      <c r="C516">
        <v>2004</v>
      </c>
      <c r="D516" t="s">
        <v>18804</v>
      </c>
      <c r="E516" t="s">
        <v>20529</v>
      </c>
      <c r="F516">
        <v>23156</v>
      </c>
      <c r="G516">
        <v>53.7</v>
      </c>
      <c r="H516">
        <v>0</v>
      </c>
      <c r="I516">
        <v>1.4309655794766018E-2</v>
      </c>
      <c r="J516">
        <v>6.442113013068286E-2</v>
      </c>
      <c r="K516">
        <v>-4.3810965354860412E-2</v>
      </c>
      <c r="L516">
        <v>1</v>
      </c>
      <c r="M516">
        <v>51.7</v>
      </c>
      <c r="N516">
        <v>1</v>
      </c>
    </row>
    <row r="517" spans="1:14" x14ac:dyDescent="0.35">
      <c r="A517" t="s">
        <v>528</v>
      </c>
      <c r="B517">
        <v>5003</v>
      </c>
      <c r="C517">
        <v>2000</v>
      </c>
      <c r="D517" t="s">
        <v>18804</v>
      </c>
      <c r="E517" t="s">
        <v>20529</v>
      </c>
      <c r="F517">
        <v>24179</v>
      </c>
      <c r="G517">
        <v>46.9</v>
      </c>
      <c r="H517">
        <v>-0.28915662650602414</v>
      </c>
      <c r="I517">
        <v>2.3389335968751472E-2</v>
      </c>
      <c r="J517">
        <v>3.9495209161018931E-2</v>
      </c>
      <c r="K517">
        <v>2.9512219385217364E-3</v>
      </c>
      <c r="L517">
        <v>0</v>
      </c>
      <c r="M517">
        <v>51.7</v>
      </c>
      <c r="N517">
        <v>1</v>
      </c>
    </row>
    <row r="518" spans="1:14" x14ac:dyDescent="0.35">
      <c r="A518" t="s">
        <v>529</v>
      </c>
      <c r="B518">
        <v>5005</v>
      </c>
      <c r="C518">
        <v>2008</v>
      </c>
      <c r="D518" t="s">
        <v>18805</v>
      </c>
      <c r="E518" t="s">
        <v>20529</v>
      </c>
      <c r="F518">
        <v>41519</v>
      </c>
      <c r="G518">
        <v>64.3</v>
      </c>
      <c r="H518">
        <v>0.11111111111111104</v>
      </c>
      <c r="I518">
        <v>1.708148653256052E-2</v>
      </c>
      <c r="J518">
        <v>9.7145386147377735E-2</v>
      </c>
      <c r="K518">
        <v>-8.9561139573337667E-2</v>
      </c>
      <c r="L518">
        <v>1</v>
      </c>
      <c r="M518">
        <v>65.8</v>
      </c>
      <c r="N518">
        <v>1</v>
      </c>
    </row>
    <row r="519" spans="1:14" x14ac:dyDescent="0.35">
      <c r="A519" t="s">
        <v>530</v>
      </c>
      <c r="B519">
        <v>5005</v>
      </c>
      <c r="C519">
        <v>1992</v>
      </c>
      <c r="D519" t="s">
        <v>18805</v>
      </c>
      <c r="E519" t="s">
        <v>20529</v>
      </c>
      <c r="F519">
        <v>32775</v>
      </c>
      <c r="G519">
        <v>35.9</v>
      </c>
      <c r="H519">
        <v>-0.10344827586206891</v>
      </c>
      <c r="I519">
        <v>5.221705426356589E-2</v>
      </c>
      <c r="J519">
        <v>3.4607065609228549E-2</v>
      </c>
      <c r="K519">
        <v>0.14670097408564603</v>
      </c>
      <c r="L519">
        <v>1</v>
      </c>
      <c r="M519">
        <v>65.8</v>
      </c>
      <c r="N519">
        <v>1</v>
      </c>
    </row>
    <row r="520" spans="1:14" x14ac:dyDescent="0.35">
      <c r="A520" t="s">
        <v>531</v>
      </c>
      <c r="B520">
        <v>5005</v>
      </c>
      <c r="C520">
        <v>1996</v>
      </c>
      <c r="D520" t="s">
        <v>18805</v>
      </c>
      <c r="E520" t="s">
        <v>20529</v>
      </c>
      <c r="F520">
        <v>36943</v>
      </c>
      <c r="G520">
        <v>44.4</v>
      </c>
      <c r="H520">
        <v>0.24242424242424238</v>
      </c>
      <c r="I520">
        <v>3.4713665827395941E-2</v>
      </c>
      <c r="J520">
        <v>3.5540511952612652E-2</v>
      </c>
      <c r="K520">
        <v>-1.8396919070179815E-2</v>
      </c>
      <c r="L520">
        <v>0</v>
      </c>
      <c r="M520">
        <v>65.8</v>
      </c>
      <c r="N520">
        <v>1</v>
      </c>
    </row>
    <row r="521" spans="1:14" x14ac:dyDescent="0.35">
      <c r="A521" t="s">
        <v>532</v>
      </c>
      <c r="B521">
        <v>5005</v>
      </c>
      <c r="C521">
        <v>2000</v>
      </c>
      <c r="D521" t="s">
        <v>18805</v>
      </c>
      <c r="E521" t="s">
        <v>20529</v>
      </c>
      <c r="F521">
        <v>38446</v>
      </c>
      <c r="G521">
        <v>57.1</v>
      </c>
      <c r="H521">
        <v>7.6923076923076997E-2</v>
      </c>
      <c r="I521">
        <v>3.7516230754961973E-2</v>
      </c>
      <c r="J521">
        <v>5.2826691380908251E-2</v>
      </c>
      <c r="K521">
        <v>5.4839906700593723E-2</v>
      </c>
      <c r="L521">
        <v>0</v>
      </c>
      <c r="M521">
        <v>65.8</v>
      </c>
      <c r="N521">
        <v>1</v>
      </c>
    </row>
    <row r="522" spans="1:14" x14ac:dyDescent="0.35">
      <c r="A522" t="s">
        <v>533</v>
      </c>
      <c r="B522">
        <v>5005</v>
      </c>
      <c r="C522">
        <v>2012</v>
      </c>
      <c r="D522" t="s">
        <v>18805</v>
      </c>
      <c r="E522" t="s">
        <v>20529</v>
      </c>
      <c r="F522">
        <v>41066</v>
      </c>
      <c r="G522">
        <v>70.8</v>
      </c>
      <c r="H522">
        <v>-9.6774193548387122E-2</v>
      </c>
      <c r="I522">
        <v>5.3748466461089557E-2</v>
      </c>
      <c r="J522">
        <v>1.1693865084213282E-2</v>
      </c>
      <c r="K522">
        <v>-9.6382120747429995E-2</v>
      </c>
      <c r="L522">
        <v>0</v>
      </c>
      <c r="M522">
        <v>65.8</v>
      </c>
      <c r="N522">
        <v>1</v>
      </c>
    </row>
    <row r="523" spans="1:14" x14ac:dyDescent="0.35">
      <c r="A523" t="s">
        <v>534</v>
      </c>
      <c r="B523">
        <v>5005</v>
      </c>
      <c r="C523">
        <v>2004</v>
      </c>
      <c r="D523" t="s">
        <v>18805</v>
      </c>
      <c r="E523" t="s">
        <v>20529</v>
      </c>
      <c r="F523">
        <v>39334</v>
      </c>
      <c r="G523">
        <v>60.1</v>
      </c>
      <c r="H523">
        <v>-7.4626865671641784E-2</v>
      </c>
      <c r="I523">
        <v>3.2340176932064764E-2</v>
      </c>
      <c r="J523">
        <v>8.1890226005283243E-2</v>
      </c>
      <c r="K523">
        <v>-8.763871992849873E-3</v>
      </c>
      <c r="L523">
        <v>1</v>
      </c>
      <c r="M523">
        <v>65.8</v>
      </c>
      <c r="N523">
        <v>1</v>
      </c>
    </row>
    <row r="524" spans="1:14" x14ac:dyDescent="0.35">
      <c r="A524" t="s">
        <v>535</v>
      </c>
      <c r="B524">
        <v>5007</v>
      </c>
      <c r="C524">
        <v>1996</v>
      </c>
      <c r="D524" t="s">
        <v>18806</v>
      </c>
      <c r="E524" t="s">
        <v>20529</v>
      </c>
      <c r="F524">
        <v>132490</v>
      </c>
      <c r="G524">
        <v>51.9</v>
      </c>
      <c r="H524">
        <v>0.27272727272727254</v>
      </c>
      <c r="I524">
        <v>6.0996082820369335E-2</v>
      </c>
      <c r="J524">
        <v>3.0139935414424113E-2</v>
      </c>
      <c r="K524">
        <v>-0.34229788069073785</v>
      </c>
      <c r="L524">
        <v>0</v>
      </c>
      <c r="M524">
        <v>25.2</v>
      </c>
      <c r="N524">
        <v>0</v>
      </c>
    </row>
    <row r="525" spans="1:14" x14ac:dyDescent="0.35">
      <c r="A525" t="s">
        <v>536</v>
      </c>
      <c r="B525">
        <v>5007</v>
      </c>
      <c r="C525">
        <v>2004</v>
      </c>
      <c r="D525" t="s">
        <v>18806</v>
      </c>
      <c r="E525" t="s">
        <v>20529</v>
      </c>
      <c r="F525">
        <v>179010</v>
      </c>
      <c r="G525">
        <v>68.400000000000006</v>
      </c>
      <c r="H525">
        <v>0</v>
      </c>
      <c r="I525">
        <v>8.9146962987718278E-2</v>
      </c>
      <c r="J525">
        <v>3.9385474860335196E-2</v>
      </c>
      <c r="K525">
        <v>-0.30343316495114098</v>
      </c>
      <c r="L525">
        <v>1</v>
      </c>
      <c r="M525">
        <v>25.2</v>
      </c>
      <c r="N525">
        <v>0</v>
      </c>
    </row>
    <row r="526" spans="1:14" x14ac:dyDescent="0.35">
      <c r="A526" t="s">
        <v>537</v>
      </c>
      <c r="B526">
        <v>5007</v>
      </c>
      <c r="C526">
        <v>2012</v>
      </c>
      <c r="D526" t="s">
        <v>18806</v>
      </c>
      <c r="E526" t="s">
        <v>20529</v>
      </c>
      <c r="F526">
        <v>232973</v>
      </c>
      <c r="G526">
        <v>68.900000000000006</v>
      </c>
      <c r="H526">
        <v>-7.6923076923076927E-2</v>
      </c>
      <c r="I526">
        <v>0.18245546224392986</v>
      </c>
      <c r="J526">
        <v>-3.5581158929176549E-3</v>
      </c>
      <c r="K526">
        <v>-0.32438786341713627</v>
      </c>
      <c r="L526">
        <v>0</v>
      </c>
      <c r="M526">
        <v>25.2</v>
      </c>
      <c r="N526">
        <v>0</v>
      </c>
    </row>
    <row r="527" spans="1:14" x14ac:dyDescent="0.35">
      <c r="A527" t="s">
        <v>538</v>
      </c>
      <c r="B527">
        <v>5007</v>
      </c>
      <c r="C527">
        <v>1992</v>
      </c>
      <c r="D527" t="s">
        <v>18806</v>
      </c>
      <c r="E527" t="s">
        <v>20529</v>
      </c>
      <c r="F527">
        <v>107529</v>
      </c>
      <c r="G527">
        <v>48.8</v>
      </c>
      <c r="H527">
        <v>-5.7142857142857197E-2</v>
      </c>
      <c r="I527">
        <v>9.19736118746564E-2</v>
      </c>
      <c r="J527">
        <v>5.1682692307692304E-2</v>
      </c>
      <c r="K527">
        <v>0.11516724277640446</v>
      </c>
      <c r="L527">
        <v>1</v>
      </c>
      <c r="M527">
        <v>25.2</v>
      </c>
      <c r="N527">
        <v>0</v>
      </c>
    </row>
    <row r="528" spans="1:14" x14ac:dyDescent="0.35">
      <c r="A528" t="s">
        <v>539</v>
      </c>
      <c r="B528">
        <v>5007</v>
      </c>
      <c r="C528">
        <v>2008</v>
      </c>
      <c r="D528" t="s">
        <v>18806</v>
      </c>
      <c r="E528" t="s">
        <v>20529</v>
      </c>
      <c r="F528">
        <v>210807</v>
      </c>
      <c r="G528">
        <v>67.2</v>
      </c>
      <c r="H528">
        <v>0.10810810810810796</v>
      </c>
      <c r="I528">
        <v>6.9684252597921659E-2</v>
      </c>
      <c r="J528">
        <v>0.12488789237668162</v>
      </c>
      <c r="K528">
        <v>0.92545974155069588</v>
      </c>
      <c r="L528">
        <v>1</v>
      </c>
      <c r="M528">
        <v>25.2</v>
      </c>
      <c r="N528">
        <v>0</v>
      </c>
    </row>
    <row r="529" spans="1:14" x14ac:dyDescent="0.35">
      <c r="A529" t="s">
        <v>540</v>
      </c>
      <c r="B529">
        <v>5007</v>
      </c>
      <c r="C529">
        <v>2000</v>
      </c>
      <c r="D529" t="s">
        <v>18806</v>
      </c>
      <c r="E529" t="s">
        <v>20529</v>
      </c>
      <c r="F529">
        <v>154744</v>
      </c>
      <c r="G529">
        <v>64.900000000000006</v>
      </c>
      <c r="H529">
        <v>0.21739130434782611</v>
      </c>
      <c r="I529">
        <v>6.1676224972331217E-2</v>
      </c>
      <c r="J529">
        <v>3.016393442622951E-2</v>
      </c>
      <c r="K529">
        <v>0.22193215545506814</v>
      </c>
      <c r="L529">
        <v>0</v>
      </c>
      <c r="M529">
        <v>25.2</v>
      </c>
      <c r="N529">
        <v>0</v>
      </c>
    </row>
    <row r="530" spans="1:14" x14ac:dyDescent="0.35">
      <c r="A530" t="s">
        <v>541</v>
      </c>
      <c r="B530">
        <v>5009</v>
      </c>
      <c r="C530">
        <v>2008</v>
      </c>
      <c r="D530" t="s">
        <v>18807</v>
      </c>
      <c r="E530" t="s">
        <v>20529</v>
      </c>
      <c r="F530">
        <v>36974</v>
      </c>
      <c r="G530">
        <v>68.3</v>
      </c>
      <c r="H530">
        <v>7.8431372549019676E-2</v>
      </c>
      <c r="I530">
        <v>2.1822897369396074E-2</v>
      </c>
      <c r="J530">
        <v>0.11306240928882438</v>
      </c>
      <c r="K530">
        <v>-8.5939610003781128E-2</v>
      </c>
      <c r="L530">
        <v>1</v>
      </c>
      <c r="M530">
        <v>62.2</v>
      </c>
      <c r="N530">
        <v>1</v>
      </c>
    </row>
    <row r="531" spans="1:14" x14ac:dyDescent="0.35">
      <c r="A531" t="s">
        <v>542</v>
      </c>
      <c r="B531">
        <v>5009</v>
      </c>
      <c r="C531">
        <v>1996</v>
      </c>
      <c r="D531" t="s">
        <v>18807</v>
      </c>
      <c r="E531" t="s">
        <v>20529</v>
      </c>
      <c r="F531">
        <v>32643</v>
      </c>
      <c r="G531">
        <v>45.9</v>
      </c>
      <c r="H531">
        <v>0.29268292682926839</v>
      </c>
      <c r="I531">
        <v>1.6459484346224677E-2</v>
      </c>
      <c r="J531">
        <v>6.4045278522490312E-2</v>
      </c>
      <c r="K531">
        <v>-2.5586715241887655E-2</v>
      </c>
      <c r="L531">
        <v>0</v>
      </c>
      <c r="M531">
        <v>62.2</v>
      </c>
      <c r="N531">
        <v>1</v>
      </c>
    </row>
    <row r="532" spans="1:14" x14ac:dyDescent="0.35">
      <c r="A532" t="s">
        <v>543</v>
      </c>
      <c r="B532">
        <v>5009</v>
      </c>
      <c r="C532">
        <v>2000</v>
      </c>
      <c r="D532" t="s">
        <v>18807</v>
      </c>
      <c r="E532" t="s">
        <v>20529</v>
      </c>
      <c r="F532">
        <v>34051</v>
      </c>
      <c r="G532">
        <v>62.8</v>
      </c>
      <c r="H532">
        <v>-0.24999999999999992</v>
      </c>
      <c r="I532">
        <v>2.4769890607681557E-2</v>
      </c>
      <c r="J532">
        <v>3.8543897216274089E-2</v>
      </c>
      <c r="K532">
        <v>0.11742763715635218</v>
      </c>
      <c r="L532">
        <v>0</v>
      </c>
      <c r="M532">
        <v>62.2</v>
      </c>
      <c r="N532">
        <v>1</v>
      </c>
    </row>
    <row r="533" spans="1:14" x14ac:dyDescent="0.35">
      <c r="A533" t="s">
        <v>544</v>
      </c>
      <c r="B533">
        <v>5009</v>
      </c>
      <c r="C533">
        <v>2004</v>
      </c>
      <c r="D533" t="s">
        <v>18807</v>
      </c>
      <c r="E533" t="s">
        <v>20529</v>
      </c>
      <c r="F533">
        <v>34900</v>
      </c>
      <c r="G533">
        <v>66.3</v>
      </c>
      <c r="H533">
        <v>1.7241379310344921E-2</v>
      </c>
      <c r="I533">
        <v>5.8147336404705464E-2</v>
      </c>
      <c r="J533">
        <v>5.9107806691449813E-2</v>
      </c>
      <c r="K533">
        <v>-1.4939735848148773E-2</v>
      </c>
      <c r="L533">
        <v>1</v>
      </c>
      <c r="M533">
        <v>62.2</v>
      </c>
      <c r="N533">
        <v>1</v>
      </c>
    </row>
    <row r="534" spans="1:14" x14ac:dyDescent="0.35">
      <c r="A534" t="s">
        <v>545</v>
      </c>
      <c r="B534">
        <v>5009</v>
      </c>
      <c r="C534">
        <v>2012</v>
      </c>
      <c r="D534" t="s">
        <v>18807</v>
      </c>
      <c r="E534" t="s">
        <v>20529</v>
      </c>
      <c r="F534">
        <v>37328</v>
      </c>
      <c r="G534">
        <v>72.5</v>
      </c>
      <c r="H534">
        <v>-5.0000000000000044E-2</v>
      </c>
      <c r="I534">
        <v>4.1593195726584382E-2</v>
      </c>
      <c r="J534">
        <v>1.8159536541889482E-2</v>
      </c>
      <c r="K534">
        <v>-3.221780396482164E-3</v>
      </c>
      <c r="L534">
        <v>0</v>
      </c>
      <c r="M534">
        <v>62.2</v>
      </c>
      <c r="N534">
        <v>1</v>
      </c>
    </row>
    <row r="535" spans="1:14" x14ac:dyDescent="0.35">
      <c r="A535" t="s">
        <v>546</v>
      </c>
      <c r="B535">
        <v>5009</v>
      </c>
      <c r="C535">
        <v>1992</v>
      </c>
      <c r="D535" t="s">
        <v>18807</v>
      </c>
      <c r="E535" t="s">
        <v>20529</v>
      </c>
      <c r="F535">
        <v>29534</v>
      </c>
      <c r="G535">
        <v>42.2</v>
      </c>
      <c r="H535">
        <v>-0.11475409836065563</v>
      </c>
      <c r="I535">
        <v>4.6639686857294499E-2</v>
      </c>
      <c r="J535">
        <v>8.4024522178146419E-2</v>
      </c>
      <c r="K535">
        <v>0.1236962006250706</v>
      </c>
      <c r="L535">
        <v>1</v>
      </c>
      <c r="M535">
        <v>62.2</v>
      </c>
      <c r="N535">
        <v>1</v>
      </c>
    </row>
    <row r="536" spans="1:14" x14ac:dyDescent="0.35">
      <c r="A536" t="s">
        <v>547</v>
      </c>
      <c r="B536">
        <v>5011</v>
      </c>
      <c r="C536">
        <v>2008</v>
      </c>
      <c r="D536" t="s">
        <v>18808</v>
      </c>
      <c r="E536" t="s">
        <v>20529</v>
      </c>
      <c r="F536">
        <v>11643</v>
      </c>
      <c r="G536">
        <v>56</v>
      </c>
      <c r="H536">
        <v>0.18032786885245911</v>
      </c>
      <c r="I536">
        <v>-1.1033793395102073E-2</v>
      </c>
      <c r="J536">
        <v>8.1919251023990641E-2</v>
      </c>
      <c r="K536">
        <v>-0.47843137254901963</v>
      </c>
      <c r="L536">
        <v>1</v>
      </c>
      <c r="M536">
        <v>49.6</v>
      </c>
      <c r="N536">
        <v>0</v>
      </c>
    </row>
    <row r="537" spans="1:14" x14ac:dyDescent="0.35">
      <c r="A537" t="s">
        <v>548</v>
      </c>
      <c r="B537">
        <v>5011</v>
      </c>
      <c r="C537">
        <v>2004</v>
      </c>
      <c r="D537" t="s">
        <v>18808</v>
      </c>
      <c r="E537" t="s">
        <v>20529</v>
      </c>
      <c r="F537">
        <v>12107</v>
      </c>
      <c r="G537">
        <v>47.3</v>
      </c>
      <c r="H537">
        <v>5.4794520547945258E-2</v>
      </c>
      <c r="I537">
        <v>0.10005947751292492</v>
      </c>
      <c r="J537">
        <v>3.7401877789749113E-2</v>
      </c>
      <c r="K537">
        <v>-8.7597971415398795E-2</v>
      </c>
      <c r="L537">
        <v>1</v>
      </c>
      <c r="M537">
        <v>49.6</v>
      </c>
      <c r="N537">
        <v>0</v>
      </c>
    </row>
    <row r="538" spans="1:14" x14ac:dyDescent="0.35">
      <c r="A538" t="s">
        <v>549</v>
      </c>
      <c r="B538">
        <v>5011</v>
      </c>
      <c r="C538">
        <v>1992</v>
      </c>
      <c r="D538" t="s">
        <v>18808</v>
      </c>
      <c r="E538" t="s">
        <v>20529</v>
      </c>
      <c r="F538">
        <v>11898</v>
      </c>
      <c r="G538">
        <v>30.6</v>
      </c>
      <c r="H538">
        <v>-0.16393442622950821</v>
      </c>
      <c r="I538">
        <v>6.7063876957184423E-2</v>
      </c>
      <c r="J538">
        <v>7.5072693629394657E-2</v>
      </c>
      <c r="K538">
        <v>6.5506787926716756E-2</v>
      </c>
      <c r="L538">
        <v>1</v>
      </c>
      <c r="M538">
        <v>49.6</v>
      </c>
      <c r="N538">
        <v>0</v>
      </c>
    </row>
    <row r="539" spans="1:14" x14ac:dyDescent="0.35">
      <c r="A539" t="s">
        <v>550</v>
      </c>
      <c r="B539">
        <v>5011</v>
      </c>
      <c r="C539">
        <v>2012</v>
      </c>
      <c r="D539" t="s">
        <v>18808</v>
      </c>
      <c r="E539" t="s">
        <v>20529</v>
      </c>
      <c r="F539">
        <v>11280</v>
      </c>
      <c r="G539">
        <v>58.4</v>
      </c>
      <c r="H539">
        <v>-0.11200000000000003</v>
      </c>
      <c r="I539">
        <v>6.5151295786882876E-2</v>
      </c>
      <c r="J539">
        <v>3.0207394048692517E-2</v>
      </c>
      <c r="K539">
        <v>-6.1461538461538465</v>
      </c>
      <c r="L539">
        <v>0</v>
      </c>
      <c r="M539">
        <v>49.6</v>
      </c>
      <c r="N539">
        <v>0</v>
      </c>
    </row>
    <row r="540" spans="1:14" x14ac:dyDescent="0.35">
      <c r="A540" t="s">
        <v>551</v>
      </c>
      <c r="B540">
        <v>5011</v>
      </c>
      <c r="C540">
        <v>2000</v>
      </c>
      <c r="D540" t="s">
        <v>18808</v>
      </c>
      <c r="E540" t="s">
        <v>20529</v>
      </c>
      <c r="F540">
        <v>12597</v>
      </c>
      <c r="G540">
        <v>45.1</v>
      </c>
      <c r="H540">
        <v>-0.2857142857142857</v>
      </c>
      <c r="I540">
        <v>2.9172779595982395E-2</v>
      </c>
      <c r="J540">
        <v>3.3282031550596385E-2</v>
      </c>
      <c r="K540">
        <v>-9.6010417899846101E-2</v>
      </c>
      <c r="L540">
        <v>0</v>
      </c>
      <c r="M540">
        <v>49.6</v>
      </c>
      <c r="N540">
        <v>0</v>
      </c>
    </row>
    <row r="541" spans="1:14" x14ac:dyDescent="0.35">
      <c r="A541" t="s">
        <v>552</v>
      </c>
      <c r="B541">
        <v>5011</v>
      </c>
      <c r="C541">
        <v>1996</v>
      </c>
      <c r="D541" t="s">
        <v>18808</v>
      </c>
      <c r="E541" t="s">
        <v>20529</v>
      </c>
      <c r="F541">
        <v>12309</v>
      </c>
      <c r="G541">
        <v>28.9</v>
      </c>
      <c r="H541">
        <v>0.27380952380952367</v>
      </c>
      <c r="I541">
        <v>4.9441205053449955E-2</v>
      </c>
      <c r="J541">
        <v>0.14915920506660843</v>
      </c>
      <c r="K541">
        <v>-5.2953439888811675E-2</v>
      </c>
      <c r="L541">
        <v>0</v>
      </c>
      <c r="M541">
        <v>49.6</v>
      </c>
      <c r="N541">
        <v>0</v>
      </c>
    </row>
    <row r="542" spans="1:14" x14ac:dyDescent="0.35">
      <c r="A542" t="s">
        <v>553</v>
      </c>
      <c r="B542">
        <v>5013</v>
      </c>
      <c r="C542">
        <v>2004</v>
      </c>
      <c r="D542" t="s">
        <v>18728</v>
      </c>
      <c r="E542" t="s">
        <v>20529</v>
      </c>
      <c r="F542">
        <v>5591</v>
      </c>
      <c r="G542">
        <v>58.3</v>
      </c>
      <c r="H542">
        <v>-0.13924050632911397</v>
      </c>
      <c r="I542">
        <v>3.5953888311442882E-2</v>
      </c>
      <c r="J542">
        <v>7.8044773054015193E-2</v>
      </c>
      <c r="K542">
        <v>8.6352578506564651E-2</v>
      </c>
      <c r="L542">
        <v>1</v>
      </c>
      <c r="M542">
        <v>100</v>
      </c>
      <c r="N542">
        <v>1</v>
      </c>
    </row>
    <row r="543" spans="1:14" x14ac:dyDescent="0.35">
      <c r="A543" t="s">
        <v>554</v>
      </c>
      <c r="B543">
        <v>5013</v>
      </c>
      <c r="C543">
        <v>2012</v>
      </c>
      <c r="D543" t="s">
        <v>18728</v>
      </c>
      <c r="E543" t="s">
        <v>20529</v>
      </c>
      <c r="F543">
        <v>5306</v>
      </c>
      <c r="G543">
        <v>67.099999999999994</v>
      </c>
      <c r="H543">
        <v>-5.2083333333333336E-2</v>
      </c>
      <c r="I543">
        <v>4.1757834229556832E-2</v>
      </c>
      <c r="J543">
        <v>-1.1482899123348562E-2</v>
      </c>
      <c r="K543">
        <v>-0.23341925250322196</v>
      </c>
      <c r="L543">
        <v>0</v>
      </c>
      <c r="M543">
        <v>100</v>
      </c>
      <c r="N543">
        <v>1</v>
      </c>
    </row>
    <row r="544" spans="1:14" x14ac:dyDescent="0.35">
      <c r="A544" t="s">
        <v>555</v>
      </c>
      <c r="B544">
        <v>5013</v>
      </c>
      <c r="C544">
        <v>1992</v>
      </c>
      <c r="D544" t="s">
        <v>18728</v>
      </c>
      <c r="E544" t="s">
        <v>20529</v>
      </c>
      <c r="F544">
        <v>5764</v>
      </c>
      <c r="G544">
        <v>38.700000000000003</v>
      </c>
      <c r="H544">
        <v>-3.7735849056603807E-2</v>
      </c>
      <c r="I544">
        <v>7.8015854328545645E-2</v>
      </c>
      <c r="J544">
        <v>0.15854141894569956</v>
      </c>
      <c r="K544">
        <v>-3.8302651104961298E-3</v>
      </c>
      <c r="L544">
        <v>1</v>
      </c>
      <c r="M544">
        <v>100</v>
      </c>
      <c r="N544">
        <v>1</v>
      </c>
    </row>
    <row r="545" spans="1:14" x14ac:dyDescent="0.35">
      <c r="A545" t="s">
        <v>556</v>
      </c>
      <c r="B545">
        <v>5013</v>
      </c>
      <c r="C545">
        <v>2008</v>
      </c>
      <c r="D545" t="s">
        <v>18728</v>
      </c>
      <c r="E545" t="s">
        <v>20529</v>
      </c>
      <c r="F545">
        <v>5528</v>
      </c>
      <c r="G545">
        <v>65.900000000000006</v>
      </c>
      <c r="H545">
        <v>-7.4626865671641784E-2</v>
      </c>
      <c r="I545">
        <v>7.672004223121591E-2</v>
      </c>
      <c r="J545">
        <v>7.7188767082144463E-2</v>
      </c>
      <c r="K545">
        <v>3.6643044578180732E-2</v>
      </c>
      <c r="L545">
        <v>1</v>
      </c>
      <c r="M545">
        <v>100</v>
      </c>
      <c r="N545">
        <v>1</v>
      </c>
    </row>
    <row r="546" spans="1:14" x14ac:dyDescent="0.35">
      <c r="A546" t="s">
        <v>557</v>
      </c>
      <c r="B546">
        <v>5013</v>
      </c>
      <c r="C546">
        <v>2000</v>
      </c>
      <c r="D546" t="s">
        <v>18728</v>
      </c>
      <c r="E546" t="s">
        <v>20529</v>
      </c>
      <c r="F546">
        <v>5709</v>
      </c>
      <c r="G546">
        <v>51.6</v>
      </c>
      <c r="H546">
        <v>-0.40860215053763443</v>
      </c>
      <c r="I546">
        <v>6.2723015165031218E-2</v>
      </c>
      <c r="J546">
        <v>8.865814696485623E-2</v>
      </c>
      <c r="K546">
        <v>9.6540774096150347E-2</v>
      </c>
      <c r="L546">
        <v>0</v>
      </c>
      <c r="M546">
        <v>100</v>
      </c>
      <c r="N546">
        <v>1</v>
      </c>
    </row>
    <row r="547" spans="1:14" x14ac:dyDescent="0.35">
      <c r="A547" t="s">
        <v>558</v>
      </c>
      <c r="B547">
        <v>5013</v>
      </c>
      <c r="C547">
        <v>1996</v>
      </c>
      <c r="D547" t="s">
        <v>18728</v>
      </c>
      <c r="E547" t="s">
        <v>20529</v>
      </c>
      <c r="F547">
        <v>5754</v>
      </c>
      <c r="G547">
        <v>31.7</v>
      </c>
      <c r="H547">
        <v>-0.13684210526315796</v>
      </c>
      <c r="I547">
        <v>4.5232358003442344E-2</v>
      </c>
      <c r="J547">
        <v>3.6193812025685931E-2</v>
      </c>
      <c r="K547">
        <v>0.18380401497107859</v>
      </c>
      <c r="L547">
        <v>0</v>
      </c>
      <c r="M547">
        <v>100</v>
      </c>
      <c r="N547">
        <v>1</v>
      </c>
    </row>
    <row r="548" spans="1:14" x14ac:dyDescent="0.35">
      <c r="A548" t="s">
        <v>559</v>
      </c>
      <c r="B548">
        <v>5015</v>
      </c>
      <c r="C548">
        <v>2000</v>
      </c>
      <c r="D548" t="s">
        <v>18809</v>
      </c>
      <c r="E548" t="s">
        <v>20529</v>
      </c>
      <c r="F548">
        <v>25369</v>
      </c>
      <c r="G548">
        <v>57.9</v>
      </c>
      <c r="H548">
        <v>-0.13333333333333336</v>
      </c>
      <c r="I548">
        <v>4.1426803679991391E-3</v>
      </c>
      <c r="J548">
        <v>5.4005400540054004E-2</v>
      </c>
      <c r="K548">
        <v>-0.46262002743484226</v>
      </c>
      <c r="L548">
        <v>0</v>
      </c>
      <c r="M548">
        <v>72.8</v>
      </c>
      <c r="N548">
        <v>1</v>
      </c>
    </row>
    <row r="549" spans="1:14" x14ac:dyDescent="0.35">
      <c r="A549" t="s">
        <v>560</v>
      </c>
      <c r="B549">
        <v>5015</v>
      </c>
      <c r="C549">
        <v>1992</v>
      </c>
      <c r="D549" t="s">
        <v>18809</v>
      </c>
      <c r="E549" t="s">
        <v>20529</v>
      </c>
      <c r="F549">
        <v>19988</v>
      </c>
      <c r="G549">
        <v>39.9</v>
      </c>
      <c r="H549">
        <v>-3.389830508474579E-2</v>
      </c>
      <c r="I549">
        <v>9.8982548345798796E-2</v>
      </c>
      <c r="J549">
        <v>7.5173477255204318E-2</v>
      </c>
      <c r="K549">
        <v>6.1498105508598078E-2</v>
      </c>
      <c r="L549">
        <v>1</v>
      </c>
      <c r="M549">
        <v>72.8</v>
      </c>
      <c r="N549">
        <v>1</v>
      </c>
    </row>
    <row r="550" spans="1:14" x14ac:dyDescent="0.35">
      <c r="A550" t="s">
        <v>561</v>
      </c>
      <c r="B550">
        <v>5015</v>
      </c>
      <c r="C550">
        <v>1996</v>
      </c>
      <c r="D550" t="s">
        <v>18809</v>
      </c>
      <c r="E550" t="s">
        <v>20529</v>
      </c>
      <c r="F550">
        <v>24070</v>
      </c>
      <c r="G550">
        <v>44.8</v>
      </c>
      <c r="H550">
        <v>0.1020408163265306</v>
      </c>
      <c r="I550">
        <v>-1.6145428451832804E-3</v>
      </c>
      <c r="J550">
        <v>3.9447066756574514E-2</v>
      </c>
      <c r="K550">
        <v>-0.26421011368090946</v>
      </c>
      <c r="L550">
        <v>0</v>
      </c>
      <c r="M550">
        <v>72.8</v>
      </c>
      <c r="N550">
        <v>1</v>
      </c>
    </row>
    <row r="551" spans="1:14" x14ac:dyDescent="0.35">
      <c r="A551" t="s">
        <v>562</v>
      </c>
      <c r="B551">
        <v>5015</v>
      </c>
      <c r="C551">
        <v>2012</v>
      </c>
      <c r="D551" t="s">
        <v>18809</v>
      </c>
      <c r="E551" t="s">
        <v>20529</v>
      </c>
      <c r="F551">
        <v>27575</v>
      </c>
      <c r="G551">
        <v>60.1</v>
      </c>
      <c r="H551">
        <v>-0.12500000000000006</v>
      </c>
      <c r="I551">
        <v>7.4361820199778023E-2</v>
      </c>
      <c r="J551">
        <v>3.242558581380621E-2</v>
      </c>
      <c r="K551">
        <v>3.6574726528420913E-2</v>
      </c>
      <c r="L551">
        <v>0</v>
      </c>
      <c r="M551">
        <v>72.8</v>
      </c>
      <c r="N551">
        <v>1</v>
      </c>
    </row>
    <row r="552" spans="1:14" x14ac:dyDescent="0.35">
      <c r="A552" t="s">
        <v>563</v>
      </c>
      <c r="B552">
        <v>5015</v>
      </c>
      <c r="C552">
        <v>2008</v>
      </c>
      <c r="D552" t="s">
        <v>18809</v>
      </c>
      <c r="E552" t="s">
        <v>20529</v>
      </c>
      <c r="F552">
        <v>26822</v>
      </c>
      <c r="G552">
        <v>57.5</v>
      </c>
      <c r="H552">
        <v>4.6511627906976785E-2</v>
      </c>
      <c r="I552">
        <v>2.439120343050474E-2</v>
      </c>
      <c r="J552">
        <v>0.11134974392863044</v>
      </c>
      <c r="K552">
        <v>0.36278178333485445</v>
      </c>
      <c r="L552">
        <v>1</v>
      </c>
      <c r="M552">
        <v>72.8</v>
      </c>
      <c r="N552">
        <v>1</v>
      </c>
    </row>
    <row r="553" spans="1:14" x14ac:dyDescent="0.35">
      <c r="A553" t="s">
        <v>564</v>
      </c>
      <c r="B553">
        <v>5015</v>
      </c>
      <c r="C553">
        <v>2004</v>
      </c>
      <c r="D553" t="s">
        <v>18809</v>
      </c>
      <c r="E553" t="s">
        <v>20529</v>
      </c>
      <c r="F553">
        <v>26052</v>
      </c>
      <c r="G553">
        <v>59</v>
      </c>
      <c r="H553">
        <v>0</v>
      </c>
      <c r="I553">
        <v>0.1251661724102669</v>
      </c>
      <c r="J553">
        <v>5.9083507792509884E-2</v>
      </c>
      <c r="K553">
        <v>-1.6859356376638857</v>
      </c>
      <c r="L553">
        <v>1</v>
      </c>
      <c r="M553">
        <v>72.8</v>
      </c>
      <c r="N553">
        <v>1</v>
      </c>
    </row>
    <row r="554" spans="1:14" x14ac:dyDescent="0.35">
      <c r="A554" t="s">
        <v>565</v>
      </c>
      <c r="B554">
        <v>5017</v>
      </c>
      <c r="C554">
        <v>2012</v>
      </c>
      <c r="D554" t="s">
        <v>18810</v>
      </c>
      <c r="E554" t="s">
        <v>20529</v>
      </c>
      <c r="F554">
        <v>11479</v>
      </c>
      <c r="G554">
        <v>38.299999999999997</v>
      </c>
      <c r="H554">
        <v>-0.1363636363636363</v>
      </c>
      <c r="I554">
        <v>7.3431417826746712E-2</v>
      </c>
      <c r="J554">
        <v>4.5232611699677565E-2</v>
      </c>
      <c r="K554">
        <v>-0.38441215323645972</v>
      </c>
      <c r="L554">
        <v>0</v>
      </c>
      <c r="M554">
        <v>54.3</v>
      </c>
      <c r="N554">
        <v>1</v>
      </c>
    </row>
    <row r="555" spans="1:14" x14ac:dyDescent="0.35">
      <c r="A555" t="s">
        <v>566</v>
      </c>
      <c r="B555">
        <v>5017</v>
      </c>
      <c r="C555">
        <v>1996</v>
      </c>
      <c r="D555" t="s">
        <v>18810</v>
      </c>
      <c r="E555" t="s">
        <v>20529</v>
      </c>
      <c r="F555">
        <v>14905</v>
      </c>
      <c r="G555">
        <v>24</v>
      </c>
      <c r="H555">
        <v>0.10465116279069772</v>
      </c>
      <c r="I555">
        <v>0.10067608273646161</v>
      </c>
      <c r="J555">
        <v>4.3111753371868976E-2</v>
      </c>
      <c r="K555">
        <v>-4.000457195108012E-2</v>
      </c>
      <c r="L555">
        <v>0</v>
      </c>
      <c r="M555">
        <v>54.3</v>
      </c>
      <c r="N555">
        <v>1</v>
      </c>
    </row>
    <row r="556" spans="1:14" x14ac:dyDescent="0.35">
      <c r="A556" t="s">
        <v>567</v>
      </c>
      <c r="B556">
        <v>5017</v>
      </c>
      <c r="C556">
        <v>2000</v>
      </c>
      <c r="D556" t="s">
        <v>18810</v>
      </c>
      <c r="E556" t="s">
        <v>20529</v>
      </c>
      <c r="F556">
        <v>14062</v>
      </c>
      <c r="G556">
        <v>35.1</v>
      </c>
      <c r="H556">
        <v>-0.20430107526881722</v>
      </c>
      <c r="I556">
        <v>4.5521126760563378E-2</v>
      </c>
      <c r="J556">
        <v>5.0120772946859904E-2</v>
      </c>
      <c r="K556">
        <v>-8.7824611770846925E-2</v>
      </c>
      <c r="L556">
        <v>0</v>
      </c>
      <c r="M556">
        <v>54.3</v>
      </c>
      <c r="N556">
        <v>1</v>
      </c>
    </row>
    <row r="557" spans="1:14" x14ac:dyDescent="0.35">
      <c r="A557" t="s">
        <v>568</v>
      </c>
      <c r="B557">
        <v>5017</v>
      </c>
      <c r="C557">
        <v>1992</v>
      </c>
      <c r="D557" t="s">
        <v>18810</v>
      </c>
      <c r="E557" t="s">
        <v>20529</v>
      </c>
      <c r="F557">
        <v>15772</v>
      </c>
      <c r="G557">
        <v>24.4</v>
      </c>
      <c r="H557">
        <v>3.8095238095238126E-2</v>
      </c>
      <c r="I557">
        <v>0.14528566421310901</v>
      </c>
      <c r="J557">
        <v>0.14448541736506873</v>
      </c>
      <c r="K557">
        <v>-5.1560053005661965E-2</v>
      </c>
      <c r="L557">
        <v>1</v>
      </c>
      <c r="M557">
        <v>54.3</v>
      </c>
      <c r="N557">
        <v>1</v>
      </c>
    </row>
    <row r="558" spans="1:14" x14ac:dyDescent="0.35">
      <c r="A558" t="s">
        <v>569</v>
      </c>
      <c r="B558">
        <v>5017</v>
      </c>
      <c r="C558">
        <v>2004</v>
      </c>
      <c r="D558" t="s">
        <v>18810</v>
      </c>
      <c r="E558" t="s">
        <v>20529</v>
      </c>
      <c r="F558">
        <v>12879</v>
      </c>
      <c r="G558">
        <v>36.299999999999997</v>
      </c>
      <c r="H558">
        <v>3.7735849056603807E-2</v>
      </c>
      <c r="I558">
        <v>4.5448076284453721E-2</v>
      </c>
      <c r="J558">
        <v>5.9277554800864461E-2</v>
      </c>
      <c r="K558">
        <v>0.16149202242345839</v>
      </c>
      <c r="L558">
        <v>1</v>
      </c>
      <c r="M558">
        <v>54.3</v>
      </c>
      <c r="N558">
        <v>1</v>
      </c>
    </row>
    <row r="559" spans="1:14" x14ac:dyDescent="0.35">
      <c r="A559" t="s">
        <v>570</v>
      </c>
      <c r="B559">
        <v>5017</v>
      </c>
      <c r="C559">
        <v>2008</v>
      </c>
      <c r="D559" t="s">
        <v>18810</v>
      </c>
      <c r="E559" t="s">
        <v>20529</v>
      </c>
      <c r="F559">
        <v>12050</v>
      </c>
      <c r="G559">
        <v>40.700000000000003</v>
      </c>
      <c r="H559">
        <v>1.2195121951219686E-2</v>
      </c>
      <c r="I559">
        <v>3.7582016539193228E-2</v>
      </c>
      <c r="J559">
        <v>0.12350737532193866</v>
      </c>
      <c r="K559">
        <v>0.12160151494657108</v>
      </c>
      <c r="L559">
        <v>1</v>
      </c>
      <c r="M559">
        <v>54.3</v>
      </c>
      <c r="N559">
        <v>1</v>
      </c>
    </row>
    <row r="560" spans="1:14" x14ac:dyDescent="0.35">
      <c r="A560" t="s">
        <v>571</v>
      </c>
      <c r="B560">
        <v>5019</v>
      </c>
      <c r="C560">
        <v>2000</v>
      </c>
      <c r="D560" t="s">
        <v>18811</v>
      </c>
      <c r="E560" t="s">
        <v>20529</v>
      </c>
      <c r="F560">
        <v>23474</v>
      </c>
      <c r="G560">
        <v>43.8</v>
      </c>
      <c r="H560">
        <v>0.43333333333333329</v>
      </c>
      <c r="I560">
        <v>6.2531517902168432E-2</v>
      </c>
      <c r="J560">
        <v>4.6293953959018468E-2</v>
      </c>
      <c r="K560">
        <v>0.13490026565806654</v>
      </c>
      <c r="L560">
        <v>0</v>
      </c>
      <c r="M560">
        <v>54.4</v>
      </c>
      <c r="N560">
        <v>1</v>
      </c>
    </row>
    <row r="561" spans="1:14" x14ac:dyDescent="0.35">
      <c r="A561" t="s">
        <v>572</v>
      </c>
      <c r="B561">
        <v>5019</v>
      </c>
      <c r="C561">
        <v>2004</v>
      </c>
      <c r="D561" t="s">
        <v>18811</v>
      </c>
      <c r="E561" t="s">
        <v>20529</v>
      </c>
      <c r="F561">
        <v>22904</v>
      </c>
      <c r="G561">
        <v>45</v>
      </c>
      <c r="H561">
        <v>-3.1250000000000028E-2</v>
      </c>
      <c r="I561">
        <v>3.6536675951717737E-2</v>
      </c>
      <c r="J561">
        <v>7.0109310214851117E-2</v>
      </c>
      <c r="K561">
        <v>-1.271260433765236E-2</v>
      </c>
      <c r="L561">
        <v>1</v>
      </c>
      <c r="M561">
        <v>54.4</v>
      </c>
      <c r="N561">
        <v>1</v>
      </c>
    </row>
    <row r="562" spans="1:14" x14ac:dyDescent="0.35">
      <c r="A562" t="s">
        <v>573</v>
      </c>
      <c r="B562">
        <v>5019</v>
      </c>
      <c r="C562">
        <v>1992</v>
      </c>
      <c r="D562" t="s">
        <v>18811</v>
      </c>
      <c r="E562" t="s">
        <v>20529</v>
      </c>
      <c r="F562">
        <v>21908</v>
      </c>
      <c r="G562">
        <v>26.9</v>
      </c>
      <c r="H562">
        <v>-0.265625</v>
      </c>
      <c r="I562">
        <v>5.5534737315446302E-2</v>
      </c>
      <c r="J562">
        <v>4.725609756097561E-2</v>
      </c>
      <c r="K562">
        <v>0.76604679064187164</v>
      </c>
      <c r="L562">
        <v>1</v>
      </c>
      <c r="M562">
        <v>54.4</v>
      </c>
      <c r="N562">
        <v>1</v>
      </c>
    </row>
    <row r="563" spans="1:14" x14ac:dyDescent="0.35">
      <c r="A563" t="s">
        <v>574</v>
      </c>
      <c r="B563">
        <v>5019</v>
      </c>
      <c r="C563">
        <v>1996</v>
      </c>
      <c r="D563" t="s">
        <v>18811</v>
      </c>
      <c r="E563" t="s">
        <v>20529</v>
      </c>
      <c r="F563">
        <v>23379</v>
      </c>
      <c r="G563">
        <v>26</v>
      </c>
      <c r="H563">
        <v>-3.5714285714285587E-2</v>
      </c>
      <c r="I563">
        <v>5.8901431544428326E-2</v>
      </c>
      <c r="J563">
        <v>0.11677852348993288</v>
      </c>
      <c r="K563">
        <v>0.13764866445700916</v>
      </c>
      <c r="L563">
        <v>0</v>
      </c>
      <c r="M563">
        <v>54.4</v>
      </c>
      <c r="N563">
        <v>1</v>
      </c>
    </row>
    <row r="564" spans="1:14" x14ac:dyDescent="0.35">
      <c r="A564" t="s">
        <v>575</v>
      </c>
      <c r="B564">
        <v>5019</v>
      </c>
      <c r="C564">
        <v>2008</v>
      </c>
      <c r="D564" t="s">
        <v>18811</v>
      </c>
      <c r="E564" t="s">
        <v>20529</v>
      </c>
      <c r="F564">
        <v>23272</v>
      </c>
      <c r="G564">
        <v>50.7</v>
      </c>
      <c r="H564">
        <v>5.35714285714287E-2</v>
      </c>
      <c r="I564">
        <v>2.0216103171836877E-2</v>
      </c>
      <c r="J564">
        <v>9.6660291304987489E-2</v>
      </c>
      <c r="K564">
        <v>-3.5318484066712695E-2</v>
      </c>
      <c r="L564">
        <v>1</v>
      </c>
      <c r="M564">
        <v>54.4</v>
      </c>
      <c r="N564">
        <v>1</v>
      </c>
    </row>
    <row r="565" spans="1:14" x14ac:dyDescent="0.35">
      <c r="A565" t="s">
        <v>576</v>
      </c>
      <c r="B565">
        <v>5019</v>
      </c>
      <c r="C565">
        <v>2012</v>
      </c>
      <c r="D565" t="s">
        <v>18811</v>
      </c>
      <c r="E565" t="s">
        <v>20529</v>
      </c>
      <c r="F565">
        <v>22811</v>
      </c>
      <c r="G565">
        <v>51.6</v>
      </c>
      <c r="H565">
        <v>-2.8846153846153914E-2</v>
      </c>
      <c r="I565">
        <v>5.9999279720531568E-2</v>
      </c>
      <c r="J565">
        <v>3.910177633783935E-3</v>
      </c>
      <c r="K565">
        <v>7.4979750838893813E-2</v>
      </c>
      <c r="L565">
        <v>0</v>
      </c>
      <c r="M565">
        <v>54.4</v>
      </c>
      <c r="N565">
        <v>1</v>
      </c>
    </row>
    <row r="566" spans="1:14" x14ac:dyDescent="0.35">
      <c r="A566" t="s">
        <v>577</v>
      </c>
      <c r="B566">
        <v>5021</v>
      </c>
      <c r="C566">
        <v>2012</v>
      </c>
      <c r="D566" t="s">
        <v>18734</v>
      </c>
      <c r="E566" t="s">
        <v>20529</v>
      </c>
      <c r="F566">
        <v>15573</v>
      </c>
      <c r="G566">
        <v>63.1</v>
      </c>
      <c r="H566">
        <v>-9.0909090909090884E-2</v>
      </c>
      <c r="I566">
        <v>0.10640161725067386</v>
      </c>
      <c r="J566">
        <v>2.7000099631363954E-2</v>
      </c>
      <c r="K566">
        <v>0.1197884120733001</v>
      </c>
      <c r="L566">
        <v>0</v>
      </c>
      <c r="M566">
        <v>58.9</v>
      </c>
      <c r="N566">
        <v>1</v>
      </c>
    </row>
    <row r="567" spans="1:14" x14ac:dyDescent="0.35">
      <c r="A567" t="s">
        <v>578</v>
      </c>
      <c r="B567">
        <v>5021</v>
      </c>
      <c r="C567">
        <v>2004</v>
      </c>
      <c r="D567" t="s">
        <v>18734</v>
      </c>
      <c r="E567" t="s">
        <v>20529</v>
      </c>
      <c r="F567">
        <v>16827</v>
      </c>
      <c r="G567">
        <v>45.3</v>
      </c>
      <c r="H567">
        <v>0</v>
      </c>
      <c r="I567">
        <v>3.2714949819698483E-2</v>
      </c>
      <c r="J567">
        <v>6.9288702928870294E-2</v>
      </c>
      <c r="K567">
        <v>0.2092754482145503</v>
      </c>
      <c r="L567">
        <v>1</v>
      </c>
      <c r="M567">
        <v>58.9</v>
      </c>
      <c r="N567">
        <v>1</v>
      </c>
    </row>
    <row r="568" spans="1:14" x14ac:dyDescent="0.35">
      <c r="A568" t="s">
        <v>579</v>
      </c>
      <c r="B568">
        <v>5021</v>
      </c>
      <c r="C568">
        <v>2000</v>
      </c>
      <c r="D568" t="s">
        <v>18734</v>
      </c>
      <c r="E568" t="s">
        <v>20529</v>
      </c>
      <c r="F568">
        <v>17537</v>
      </c>
      <c r="G568">
        <v>38.200000000000003</v>
      </c>
      <c r="H568">
        <v>-0.16923076923076918</v>
      </c>
      <c r="I568">
        <v>6.5778296878318113E-2</v>
      </c>
      <c r="J568">
        <v>4.3811610076670317E-2</v>
      </c>
      <c r="K568">
        <v>0.13236793799714461</v>
      </c>
      <c r="L568">
        <v>0</v>
      </c>
      <c r="M568">
        <v>58.9</v>
      </c>
      <c r="N568">
        <v>1</v>
      </c>
    </row>
    <row r="569" spans="1:14" x14ac:dyDescent="0.35">
      <c r="A569" t="s">
        <v>580</v>
      </c>
      <c r="B569">
        <v>5021</v>
      </c>
      <c r="C569">
        <v>1992</v>
      </c>
      <c r="D569" t="s">
        <v>18734</v>
      </c>
      <c r="E569" t="s">
        <v>20529</v>
      </c>
      <c r="F569">
        <v>18068</v>
      </c>
      <c r="G569">
        <v>23.3</v>
      </c>
      <c r="H569">
        <v>-5.6818181818181816E-2</v>
      </c>
      <c r="I569">
        <v>0.10557161834805033</v>
      </c>
      <c r="J569">
        <v>7.0595650803655846E-2</v>
      </c>
      <c r="K569">
        <v>0.1309612518628912</v>
      </c>
      <c r="L569">
        <v>1</v>
      </c>
      <c r="M569">
        <v>58.9</v>
      </c>
      <c r="N569">
        <v>1</v>
      </c>
    </row>
    <row r="570" spans="1:14" x14ac:dyDescent="0.35">
      <c r="A570" t="s">
        <v>581</v>
      </c>
      <c r="B570">
        <v>5021</v>
      </c>
      <c r="C570">
        <v>2008</v>
      </c>
      <c r="D570" t="s">
        <v>18734</v>
      </c>
      <c r="E570" t="s">
        <v>20529</v>
      </c>
      <c r="F570">
        <v>16209</v>
      </c>
      <c r="G570">
        <v>55</v>
      </c>
      <c r="H570">
        <v>-0.12903225806451624</v>
      </c>
      <c r="I570">
        <v>9.6283718596843287E-2</v>
      </c>
      <c r="J570">
        <v>0.11599253266957063</v>
      </c>
      <c r="K570">
        <v>0.14061789682323206</v>
      </c>
      <c r="L570">
        <v>1</v>
      </c>
      <c r="M570">
        <v>58.9</v>
      </c>
      <c r="N570">
        <v>1</v>
      </c>
    </row>
    <row r="571" spans="1:14" x14ac:dyDescent="0.35">
      <c r="A571" t="s">
        <v>582</v>
      </c>
      <c r="B571">
        <v>5021</v>
      </c>
      <c r="C571">
        <v>1996</v>
      </c>
      <c r="D571" t="s">
        <v>18734</v>
      </c>
      <c r="E571" t="s">
        <v>20529</v>
      </c>
      <c r="F571">
        <v>17948</v>
      </c>
      <c r="G571">
        <v>25.8</v>
      </c>
      <c r="H571">
        <v>-2.8169014084506942E-2</v>
      </c>
      <c r="I571">
        <v>7.983486821213083E-2</v>
      </c>
      <c r="J571">
        <v>1.6823354774863929E-2</v>
      </c>
      <c r="K571">
        <v>0.13697466007416564</v>
      </c>
      <c r="L571">
        <v>0</v>
      </c>
      <c r="M571">
        <v>58.9</v>
      </c>
      <c r="N571">
        <v>1</v>
      </c>
    </row>
    <row r="572" spans="1:14" x14ac:dyDescent="0.35">
      <c r="A572" t="s">
        <v>583</v>
      </c>
      <c r="B572">
        <v>5023</v>
      </c>
      <c r="C572">
        <v>2000</v>
      </c>
      <c r="D572" t="s">
        <v>18735</v>
      </c>
      <c r="E572" t="s">
        <v>20529</v>
      </c>
      <c r="F572">
        <v>24100</v>
      </c>
      <c r="G572">
        <v>56.1</v>
      </c>
      <c r="H572">
        <v>0.15384615384615388</v>
      </c>
      <c r="I572">
        <v>5.267430754536772E-2</v>
      </c>
      <c r="J572">
        <v>5.8310991957104555E-2</v>
      </c>
      <c r="K572">
        <v>0.10805542865844374</v>
      </c>
      <c r="L572">
        <v>0</v>
      </c>
      <c r="M572">
        <v>75.5</v>
      </c>
      <c r="N572">
        <v>1</v>
      </c>
    </row>
    <row r="573" spans="1:14" x14ac:dyDescent="0.35">
      <c r="A573" t="s">
        <v>584</v>
      </c>
      <c r="B573">
        <v>5023</v>
      </c>
      <c r="C573">
        <v>2004</v>
      </c>
      <c r="D573" t="s">
        <v>18735</v>
      </c>
      <c r="E573" t="s">
        <v>20529</v>
      </c>
      <c r="F573">
        <v>25018</v>
      </c>
      <c r="G573">
        <v>60.4</v>
      </c>
      <c r="H573">
        <v>-5.263157894736839E-2</v>
      </c>
      <c r="I573">
        <v>4.5901924919432104E-2</v>
      </c>
      <c r="J573">
        <v>7.9677861549006163E-2</v>
      </c>
      <c r="K573">
        <v>-1.6910285809451826E-2</v>
      </c>
      <c r="L573">
        <v>1</v>
      </c>
      <c r="M573">
        <v>75.5</v>
      </c>
      <c r="N573">
        <v>1</v>
      </c>
    </row>
    <row r="574" spans="1:14" x14ac:dyDescent="0.35">
      <c r="A574" t="s">
        <v>585</v>
      </c>
      <c r="B574">
        <v>5023</v>
      </c>
      <c r="C574">
        <v>1992</v>
      </c>
      <c r="D574" t="s">
        <v>18735</v>
      </c>
      <c r="E574" t="s">
        <v>20529</v>
      </c>
      <c r="F574">
        <v>20372</v>
      </c>
      <c r="G574">
        <v>35.9</v>
      </c>
      <c r="H574">
        <v>0.28048780487804892</v>
      </c>
      <c r="I574">
        <v>6.4695801199657246E-2</v>
      </c>
      <c r="J574">
        <v>0.12576588197355693</v>
      </c>
      <c r="K574">
        <v>0.18550090235379949</v>
      </c>
      <c r="L574">
        <v>1</v>
      </c>
      <c r="M574">
        <v>75.5</v>
      </c>
      <c r="N574">
        <v>1</v>
      </c>
    </row>
    <row r="575" spans="1:14" x14ac:dyDescent="0.35">
      <c r="A575" t="s">
        <v>586</v>
      </c>
      <c r="B575">
        <v>5023</v>
      </c>
      <c r="C575">
        <v>1996</v>
      </c>
      <c r="D575" t="s">
        <v>18735</v>
      </c>
      <c r="E575" t="s">
        <v>20529</v>
      </c>
      <c r="F575">
        <v>22598</v>
      </c>
      <c r="G575">
        <v>40.200000000000003</v>
      </c>
      <c r="H575">
        <v>0.12244897959183665</v>
      </c>
      <c r="I575">
        <v>5.3050708513877505E-2</v>
      </c>
      <c r="J575">
        <v>4.2542016806722691E-2</v>
      </c>
      <c r="K575">
        <v>0.11954649159566047</v>
      </c>
      <c r="L575">
        <v>0</v>
      </c>
      <c r="M575">
        <v>75.5</v>
      </c>
      <c r="N575">
        <v>1</v>
      </c>
    </row>
    <row r="576" spans="1:14" x14ac:dyDescent="0.35">
      <c r="A576" t="s">
        <v>587</v>
      </c>
      <c r="B576">
        <v>5023</v>
      </c>
      <c r="C576">
        <v>2008</v>
      </c>
      <c r="D576" t="s">
        <v>18735</v>
      </c>
      <c r="E576" t="s">
        <v>20529</v>
      </c>
      <c r="F576">
        <v>25623</v>
      </c>
      <c r="G576">
        <v>70.2</v>
      </c>
      <c r="H576">
        <v>-8.1967213114754106E-2</v>
      </c>
      <c r="I576">
        <v>8.0442694793136746E-2</v>
      </c>
      <c r="J576">
        <v>9.5070864166562144E-2</v>
      </c>
      <c r="K576">
        <v>1.2256828114875018E-2</v>
      </c>
      <c r="L576">
        <v>1</v>
      </c>
      <c r="M576">
        <v>75.5</v>
      </c>
      <c r="N576">
        <v>1</v>
      </c>
    </row>
    <row r="577" spans="1:14" x14ac:dyDescent="0.35">
      <c r="A577" t="s">
        <v>588</v>
      </c>
      <c r="B577">
        <v>5023</v>
      </c>
      <c r="C577">
        <v>2012</v>
      </c>
      <c r="D577" t="s">
        <v>18735</v>
      </c>
      <c r="E577" t="s">
        <v>20529</v>
      </c>
      <c r="F577">
        <v>25807</v>
      </c>
      <c r="G577">
        <v>74.599999999999994</v>
      </c>
      <c r="H577">
        <v>-7.6086956521739066E-2</v>
      </c>
      <c r="I577">
        <v>6.2819962347656633E-2</v>
      </c>
      <c r="J577">
        <v>1.0840388189138963E-2</v>
      </c>
      <c r="K577">
        <v>1.3980623812245007E-2</v>
      </c>
      <c r="L577">
        <v>0</v>
      </c>
      <c r="M577">
        <v>75.5</v>
      </c>
      <c r="N577">
        <v>1</v>
      </c>
    </row>
    <row r="578" spans="1:14" x14ac:dyDescent="0.35">
      <c r="A578" t="s">
        <v>589</v>
      </c>
      <c r="B578">
        <v>5025</v>
      </c>
      <c r="C578">
        <v>1996</v>
      </c>
      <c r="D578" t="s">
        <v>18812</v>
      </c>
      <c r="E578" t="s">
        <v>20529</v>
      </c>
      <c r="F578">
        <v>8297</v>
      </c>
      <c r="G578">
        <v>32.700000000000003</v>
      </c>
      <c r="H578">
        <v>0.22448979591836726</v>
      </c>
      <c r="I578">
        <v>7.2793670115642112E-2</v>
      </c>
      <c r="J578">
        <v>4.7263681592039801E-2</v>
      </c>
      <c r="K578">
        <v>9.4277375967516813E-2</v>
      </c>
      <c r="L578">
        <v>0</v>
      </c>
      <c r="M578">
        <v>100</v>
      </c>
      <c r="N578">
        <v>1</v>
      </c>
    </row>
    <row r="579" spans="1:14" x14ac:dyDescent="0.35">
      <c r="A579" t="s">
        <v>590</v>
      </c>
      <c r="B579">
        <v>5025</v>
      </c>
      <c r="C579">
        <v>2000</v>
      </c>
      <c r="D579" t="s">
        <v>18812</v>
      </c>
      <c r="E579" t="s">
        <v>20529</v>
      </c>
      <c r="F579">
        <v>8536</v>
      </c>
      <c r="G579">
        <v>52.8</v>
      </c>
      <c r="H579">
        <v>-0.12280701754385967</v>
      </c>
      <c r="I579">
        <v>3.0268308985009072E-2</v>
      </c>
      <c r="J579">
        <v>4.9783549783549784E-2</v>
      </c>
      <c r="K579">
        <v>5.9275434765450288E-2</v>
      </c>
      <c r="L579">
        <v>0</v>
      </c>
      <c r="M579">
        <v>100</v>
      </c>
      <c r="N579">
        <v>1</v>
      </c>
    </row>
    <row r="580" spans="1:14" x14ac:dyDescent="0.35">
      <c r="A580" t="s">
        <v>591</v>
      </c>
      <c r="B580">
        <v>5025</v>
      </c>
      <c r="C580">
        <v>2004</v>
      </c>
      <c r="D580" t="s">
        <v>18812</v>
      </c>
      <c r="E580" t="s">
        <v>20529</v>
      </c>
      <c r="F580">
        <v>8744</v>
      </c>
      <c r="G580">
        <v>57.5</v>
      </c>
      <c r="H580">
        <v>8.0645161290322578E-2</v>
      </c>
      <c r="I580">
        <v>8.1289680069712433E-2</v>
      </c>
      <c r="J580">
        <v>7.7292667641529145E-2</v>
      </c>
      <c r="K580">
        <v>3.9168895745696305E-2</v>
      </c>
      <c r="L580">
        <v>1</v>
      </c>
      <c r="M580">
        <v>100</v>
      </c>
      <c r="N580">
        <v>1</v>
      </c>
    </row>
    <row r="581" spans="1:14" x14ac:dyDescent="0.35">
      <c r="A581" t="s">
        <v>592</v>
      </c>
      <c r="B581">
        <v>5025</v>
      </c>
      <c r="C581">
        <v>2012</v>
      </c>
      <c r="D581" t="s">
        <v>18812</v>
      </c>
      <c r="E581" t="s">
        <v>20529</v>
      </c>
      <c r="F581">
        <v>8611</v>
      </c>
      <c r="G581">
        <v>70.8</v>
      </c>
      <c r="H581">
        <v>-0.12941176470588231</v>
      </c>
      <c r="I581">
        <v>4.8717501308672133E-2</v>
      </c>
      <c r="J581">
        <v>1.1124121779859485E-2</v>
      </c>
      <c r="K581">
        <v>-2.9013704870733837E-2</v>
      </c>
      <c r="L581">
        <v>0</v>
      </c>
      <c r="M581">
        <v>100</v>
      </c>
      <c r="N581">
        <v>1</v>
      </c>
    </row>
    <row r="582" spans="1:14" x14ac:dyDescent="0.35">
      <c r="A582" t="s">
        <v>593</v>
      </c>
      <c r="B582">
        <v>5025</v>
      </c>
      <c r="C582">
        <v>2008</v>
      </c>
      <c r="D582" t="s">
        <v>18812</v>
      </c>
      <c r="E582" t="s">
        <v>20529</v>
      </c>
      <c r="F582">
        <v>8775</v>
      </c>
      <c r="G582">
        <v>69.900000000000006</v>
      </c>
      <c r="H582">
        <v>3.5087719298245647E-2</v>
      </c>
      <c r="I582">
        <v>1.5256008359456636E-2</v>
      </c>
      <c r="J582">
        <v>0.14414009878760664</v>
      </c>
      <c r="K582">
        <v>-9.9919750496999762E-2</v>
      </c>
      <c r="L582">
        <v>1</v>
      </c>
      <c r="M582">
        <v>100</v>
      </c>
      <c r="N582">
        <v>1</v>
      </c>
    </row>
    <row r="583" spans="1:14" x14ac:dyDescent="0.35">
      <c r="A583" t="s">
        <v>594</v>
      </c>
      <c r="B583">
        <v>5025</v>
      </c>
      <c r="C583">
        <v>1992</v>
      </c>
      <c r="D583" t="s">
        <v>18812</v>
      </c>
      <c r="E583" t="s">
        <v>20529</v>
      </c>
      <c r="F583">
        <v>7857</v>
      </c>
      <c r="G583">
        <v>33.4</v>
      </c>
      <c r="H583">
        <v>-0.13749999999999996</v>
      </c>
      <c r="I583">
        <v>0.10607261772633582</v>
      </c>
      <c r="J583">
        <v>0.128594905505341</v>
      </c>
      <c r="K583">
        <v>9.1996899525239803E-2</v>
      </c>
      <c r="L583">
        <v>1</v>
      </c>
      <c r="M583">
        <v>100</v>
      </c>
      <c r="N583">
        <v>1</v>
      </c>
    </row>
    <row r="584" spans="1:14" x14ac:dyDescent="0.35">
      <c r="A584" t="s">
        <v>595</v>
      </c>
      <c r="B584">
        <v>5027</v>
      </c>
      <c r="C584">
        <v>2008</v>
      </c>
      <c r="D584" t="s">
        <v>18813</v>
      </c>
      <c r="E584" t="s">
        <v>20529</v>
      </c>
      <c r="F584">
        <v>24666</v>
      </c>
      <c r="G584">
        <v>61.3</v>
      </c>
      <c r="H584">
        <v>7.6923076923076927E-2</v>
      </c>
      <c r="I584">
        <v>5.3150360489011179E-2</v>
      </c>
      <c r="J584">
        <v>9.173454399786353E-2</v>
      </c>
      <c r="K584">
        <v>-6.2131096613855233E-3</v>
      </c>
      <c r="L584">
        <v>1</v>
      </c>
      <c r="M584">
        <v>57.5</v>
      </c>
      <c r="N584">
        <v>1</v>
      </c>
    </row>
    <row r="585" spans="1:14" x14ac:dyDescent="0.35">
      <c r="A585" t="s">
        <v>596</v>
      </c>
      <c r="B585">
        <v>5027</v>
      </c>
      <c r="C585">
        <v>2012</v>
      </c>
      <c r="D585" t="s">
        <v>18813</v>
      </c>
      <c r="E585" t="s">
        <v>20529</v>
      </c>
      <c r="F585">
        <v>24427</v>
      </c>
      <c r="G585">
        <v>61.2</v>
      </c>
      <c r="H585">
        <v>-0.1</v>
      </c>
      <c r="I585">
        <v>5.7626455337051172E-2</v>
      </c>
      <c r="J585">
        <v>-2.5071405902887971E-2</v>
      </c>
      <c r="K585">
        <v>-0.49056603773584906</v>
      </c>
      <c r="L585">
        <v>0</v>
      </c>
      <c r="M585">
        <v>57.5</v>
      </c>
      <c r="N585">
        <v>1</v>
      </c>
    </row>
    <row r="586" spans="1:14" x14ac:dyDescent="0.35">
      <c r="A586" t="s">
        <v>597</v>
      </c>
      <c r="B586">
        <v>5027</v>
      </c>
      <c r="C586">
        <v>2000</v>
      </c>
      <c r="D586" t="s">
        <v>18813</v>
      </c>
      <c r="E586" t="s">
        <v>20529</v>
      </c>
      <c r="F586">
        <v>25599</v>
      </c>
      <c r="G586">
        <v>53.9</v>
      </c>
      <c r="H586">
        <v>-0.16129032258064516</v>
      </c>
      <c r="I586">
        <v>4.1736309114148065E-2</v>
      </c>
      <c r="J586">
        <v>4.5034902049088041E-2</v>
      </c>
      <c r="K586">
        <v>2.1408450704225351E-2</v>
      </c>
      <c r="L586">
        <v>0</v>
      </c>
      <c r="M586">
        <v>57.5</v>
      </c>
      <c r="N586">
        <v>1</v>
      </c>
    </row>
    <row r="587" spans="1:14" x14ac:dyDescent="0.35">
      <c r="A587" t="s">
        <v>598</v>
      </c>
      <c r="B587">
        <v>5027</v>
      </c>
      <c r="C587">
        <v>1996</v>
      </c>
      <c r="D587" t="s">
        <v>18813</v>
      </c>
      <c r="E587" t="s">
        <v>20529</v>
      </c>
      <c r="F587">
        <v>25866</v>
      </c>
      <c r="G587">
        <v>37.6</v>
      </c>
      <c r="H587">
        <v>-1.4925373134328438E-2</v>
      </c>
      <c r="I587">
        <v>5.4785965709095039E-2</v>
      </c>
      <c r="J587">
        <v>3.3171727481500379E-2</v>
      </c>
      <c r="K587">
        <v>4.8229924756383373E-2</v>
      </c>
      <c r="L587">
        <v>0</v>
      </c>
      <c r="M587">
        <v>57.5</v>
      </c>
      <c r="N587">
        <v>1</v>
      </c>
    </row>
    <row r="588" spans="1:14" x14ac:dyDescent="0.35">
      <c r="A588" t="s">
        <v>599</v>
      </c>
      <c r="B588">
        <v>5027</v>
      </c>
      <c r="C588">
        <v>1992</v>
      </c>
      <c r="D588" t="s">
        <v>18813</v>
      </c>
      <c r="E588" t="s">
        <v>20529</v>
      </c>
      <c r="F588">
        <v>25884</v>
      </c>
      <c r="G588">
        <v>37.700000000000003</v>
      </c>
      <c r="H588">
        <v>1.3513513513513466E-2</v>
      </c>
      <c r="I588">
        <v>5.2416845308069983E-2</v>
      </c>
      <c r="J588">
        <v>0.1090972464273266</v>
      </c>
      <c r="K588">
        <v>-1.0656461583750368E-2</v>
      </c>
      <c r="L588">
        <v>1</v>
      </c>
      <c r="M588">
        <v>57.5</v>
      </c>
      <c r="N588">
        <v>1</v>
      </c>
    </row>
    <row r="589" spans="1:14" x14ac:dyDescent="0.35">
      <c r="A589" t="s">
        <v>600</v>
      </c>
      <c r="B589">
        <v>5027</v>
      </c>
      <c r="C589">
        <v>2004</v>
      </c>
      <c r="D589" t="s">
        <v>18813</v>
      </c>
      <c r="E589" t="s">
        <v>20529</v>
      </c>
      <c r="F589">
        <v>25154</v>
      </c>
      <c r="G589">
        <v>57.8</v>
      </c>
      <c r="H589">
        <v>-4.4117647058823505E-2</v>
      </c>
      <c r="I589">
        <v>5.9665022879736997E-2</v>
      </c>
      <c r="J589">
        <v>5.6151645207439198E-2</v>
      </c>
      <c r="K589">
        <v>4.6676591645503106E-2</v>
      </c>
      <c r="L589">
        <v>1</v>
      </c>
      <c r="M589">
        <v>57.5</v>
      </c>
      <c r="N589">
        <v>1</v>
      </c>
    </row>
    <row r="590" spans="1:14" x14ac:dyDescent="0.35">
      <c r="A590" t="s">
        <v>601</v>
      </c>
      <c r="B590">
        <v>5029</v>
      </c>
      <c r="C590">
        <v>1996</v>
      </c>
      <c r="D590" t="s">
        <v>18814</v>
      </c>
      <c r="E590" t="s">
        <v>20529</v>
      </c>
      <c r="F590">
        <v>20008</v>
      </c>
      <c r="G590">
        <v>31.7</v>
      </c>
      <c r="H590">
        <v>0</v>
      </c>
      <c r="I590">
        <v>7.8046816587105314E-2</v>
      </c>
      <c r="J590">
        <v>3.105263157894737E-2</v>
      </c>
      <c r="K590">
        <v>8.1793713790429268E-2</v>
      </c>
      <c r="L590">
        <v>0</v>
      </c>
      <c r="M590">
        <v>70.5</v>
      </c>
      <c r="N590">
        <v>1</v>
      </c>
    </row>
    <row r="591" spans="1:14" x14ac:dyDescent="0.35">
      <c r="A591" t="s">
        <v>602</v>
      </c>
      <c r="B591">
        <v>5029</v>
      </c>
      <c r="C591">
        <v>1992</v>
      </c>
      <c r="D591" t="s">
        <v>18814</v>
      </c>
      <c r="E591" t="s">
        <v>20529</v>
      </c>
      <c r="F591">
        <v>19305</v>
      </c>
      <c r="G591">
        <v>32.1</v>
      </c>
      <c r="H591">
        <v>0.27272727272727287</v>
      </c>
      <c r="I591">
        <v>0.10316504991857255</v>
      </c>
      <c r="J591">
        <v>0.14449461618617576</v>
      </c>
      <c r="K591">
        <v>0.19550023934897079</v>
      </c>
      <c r="L591">
        <v>1</v>
      </c>
      <c r="M591">
        <v>70.5</v>
      </c>
      <c r="N591">
        <v>1</v>
      </c>
    </row>
    <row r="592" spans="1:14" x14ac:dyDescent="0.35">
      <c r="A592" t="s">
        <v>603</v>
      </c>
      <c r="B592">
        <v>5029</v>
      </c>
      <c r="C592">
        <v>2004</v>
      </c>
      <c r="D592" t="s">
        <v>18814</v>
      </c>
      <c r="E592" t="s">
        <v>20529</v>
      </c>
      <c r="F592">
        <v>20519</v>
      </c>
      <c r="G592">
        <v>49.6</v>
      </c>
      <c r="H592">
        <v>-7.9365079365079361E-2</v>
      </c>
      <c r="I592">
        <v>4.275108797678983E-2</v>
      </c>
      <c r="J592">
        <v>3.7639007698887936E-2</v>
      </c>
      <c r="K592">
        <v>3.0991689503821047E-2</v>
      </c>
      <c r="L592">
        <v>1</v>
      </c>
      <c r="M592">
        <v>70.5</v>
      </c>
      <c r="N592">
        <v>1</v>
      </c>
    </row>
    <row r="593" spans="1:14" x14ac:dyDescent="0.35">
      <c r="A593" t="s">
        <v>604</v>
      </c>
      <c r="B593">
        <v>5029</v>
      </c>
      <c r="C593">
        <v>2012</v>
      </c>
      <c r="D593" t="s">
        <v>18814</v>
      </c>
      <c r="E593" t="s">
        <v>20529</v>
      </c>
      <c r="F593">
        <v>21205</v>
      </c>
      <c r="G593">
        <v>58.4</v>
      </c>
      <c r="H593">
        <v>-7.0707070707070815E-2</v>
      </c>
      <c r="I593">
        <v>3.6491050853877965E-2</v>
      </c>
      <c r="J593">
        <v>5.2493438320209973E-3</v>
      </c>
      <c r="K593">
        <v>0.12127873958047082</v>
      </c>
      <c r="L593">
        <v>0</v>
      </c>
      <c r="M593">
        <v>70.5</v>
      </c>
      <c r="N593">
        <v>1</v>
      </c>
    </row>
    <row r="594" spans="1:14" x14ac:dyDescent="0.35">
      <c r="A594" t="s">
        <v>605</v>
      </c>
      <c r="B594">
        <v>5029</v>
      </c>
      <c r="C594">
        <v>2008</v>
      </c>
      <c r="D594" t="s">
        <v>18814</v>
      </c>
      <c r="E594" t="s">
        <v>20529</v>
      </c>
      <c r="F594">
        <v>21025</v>
      </c>
      <c r="G594">
        <v>57.6</v>
      </c>
      <c r="H594">
        <v>0.12244897959183665</v>
      </c>
      <c r="I594">
        <v>5.2221214868540346E-2</v>
      </c>
      <c r="J594">
        <v>8.6615238868588448E-2</v>
      </c>
      <c r="K594">
        <v>6.7921571420939214E-2</v>
      </c>
      <c r="L594">
        <v>1</v>
      </c>
      <c r="M594">
        <v>70.5</v>
      </c>
      <c r="N594">
        <v>1</v>
      </c>
    </row>
    <row r="595" spans="1:14" x14ac:dyDescent="0.35">
      <c r="A595" t="s">
        <v>606</v>
      </c>
      <c r="B595">
        <v>5029</v>
      </c>
      <c r="C595">
        <v>2000</v>
      </c>
      <c r="D595" t="s">
        <v>18814</v>
      </c>
      <c r="E595" t="s">
        <v>20529</v>
      </c>
      <c r="F595">
        <v>20312</v>
      </c>
      <c r="G595">
        <v>49</v>
      </c>
      <c r="H595">
        <v>-0.12857142857142861</v>
      </c>
      <c r="I595">
        <v>4.7305501074063699E-2</v>
      </c>
      <c r="J595">
        <v>6.8973067659294937E-2</v>
      </c>
      <c r="K595">
        <v>0.13915646966935694</v>
      </c>
      <c r="L595">
        <v>0</v>
      </c>
      <c r="M595">
        <v>70.5</v>
      </c>
      <c r="N595">
        <v>1</v>
      </c>
    </row>
    <row r="596" spans="1:14" x14ac:dyDescent="0.35">
      <c r="A596" t="s">
        <v>607</v>
      </c>
      <c r="B596">
        <v>5031</v>
      </c>
      <c r="C596">
        <v>2008</v>
      </c>
      <c r="D596" t="s">
        <v>18815</v>
      </c>
      <c r="E596" t="s">
        <v>20529</v>
      </c>
      <c r="F596">
        <v>93316</v>
      </c>
      <c r="G596">
        <v>61</v>
      </c>
      <c r="H596">
        <v>-1.9999999999999928E-2</v>
      </c>
      <c r="I596">
        <v>4.0109553497423331E-2</v>
      </c>
      <c r="J596">
        <v>0.12016088486676722</v>
      </c>
      <c r="K596">
        <v>9.2522684118490281E-2</v>
      </c>
      <c r="L596">
        <v>1</v>
      </c>
      <c r="M596">
        <v>32.200000000000003</v>
      </c>
      <c r="N596">
        <v>0</v>
      </c>
    </row>
    <row r="597" spans="1:14" x14ac:dyDescent="0.35">
      <c r="A597" t="s">
        <v>608</v>
      </c>
      <c r="B597">
        <v>5031</v>
      </c>
      <c r="C597">
        <v>2000</v>
      </c>
      <c r="D597" t="s">
        <v>18815</v>
      </c>
      <c r="E597" t="s">
        <v>20529</v>
      </c>
      <c r="F597">
        <v>82519</v>
      </c>
      <c r="G597">
        <v>48.3</v>
      </c>
      <c r="H597">
        <v>0.21212121212121218</v>
      </c>
      <c r="I597">
        <v>4.1332281857401308E-2</v>
      </c>
      <c r="J597">
        <v>4.6371574826859378E-2</v>
      </c>
      <c r="K597">
        <v>0.10079952704034233</v>
      </c>
      <c r="L597">
        <v>0</v>
      </c>
      <c r="M597">
        <v>32.200000000000003</v>
      </c>
      <c r="N597">
        <v>0</v>
      </c>
    </row>
    <row r="598" spans="1:14" x14ac:dyDescent="0.35">
      <c r="A598" t="s">
        <v>609</v>
      </c>
      <c r="B598">
        <v>5031</v>
      </c>
      <c r="C598">
        <v>2012</v>
      </c>
      <c r="D598" t="s">
        <v>18815</v>
      </c>
      <c r="E598" t="s">
        <v>20529</v>
      </c>
      <c r="F598">
        <v>99953</v>
      </c>
      <c r="G598">
        <v>64.2</v>
      </c>
      <c r="H598">
        <v>-6.7567567567567557E-2</v>
      </c>
      <c r="I598">
        <v>4.5523281456745009E-2</v>
      </c>
      <c r="J598">
        <v>0</v>
      </c>
      <c r="K598">
        <v>-6.6645904702584871E-2</v>
      </c>
      <c r="L598">
        <v>0</v>
      </c>
      <c r="M598">
        <v>32.200000000000003</v>
      </c>
      <c r="N598">
        <v>0</v>
      </c>
    </row>
    <row r="599" spans="1:14" x14ac:dyDescent="0.35">
      <c r="A599" t="s">
        <v>610</v>
      </c>
      <c r="B599">
        <v>5031</v>
      </c>
      <c r="C599">
        <v>2004</v>
      </c>
      <c r="D599" t="s">
        <v>18815</v>
      </c>
      <c r="E599" t="s">
        <v>20529</v>
      </c>
      <c r="F599">
        <v>86331</v>
      </c>
      <c r="G599">
        <v>53.1</v>
      </c>
      <c r="H599">
        <v>-1.7857142857142794E-2</v>
      </c>
      <c r="I599">
        <v>1.5334947538337369E-2</v>
      </c>
      <c r="J599">
        <v>6.97623719206453E-2</v>
      </c>
      <c r="K599">
        <v>0.11749687594260352</v>
      </c>
      <c r="L599">
        <v>1</v>
      </c>
      <c r="M599">
        <v>32.200000000000003</v>
      </c>
      <c r="N599">
        <v>0</v>
      </c>
    </row>
    <row r="600" spans="1:14" x14ac:dyDescent="0.35">
      <c r="A600" t="s">
        <v>611</v>
      </c>
      <c r="B600">
        <v>5031</v>
      </c>
      <c r="C600">
        <v>1992</v>
      </c>
      <c r="D600" t="s">
        <v>18815</v>
      </c>
      <c r="E600" t="s">
        <v>20529</v>
      </c>
      <c r="F600">
        <v>71422</v>
      </c>
      <c r="G600">
        <v>35.6</v>
      </c>
      <c r="H600">
        <v>-0.15068493150684928</v>
      </c>
      <c r="I600">
        <v>7.6216894524800211E-2</v>
      </c>
      <c r="J600">
        <v>7.9642421779764327E-2</v>
      </c>
      <c r="K600">
        <v>0.2410321251287815</v>
      </c>
      <c r="L600">
        <v>1</v>
      </c>
      <c r="M600">
        <v>32.200000000000003</v>
      </c>
      <c r="N600">
        <v>0</v>
      </c>
    </row>
    <row r="601" spans="1:14" x14ac:dyDescent="0.35">
      <c r="A601" t="s">
        <v>612</v>
      </c>
      <c r="B601">
        <v>5031</v>
      </c>
      <c r="C601">
        <v>1996</v>
      </c>
      <c r="D601" t="s">
        <v>18815</v>
      </c>
      <c r="E601" t="s">
        <v>20529</v>
      </c>
      <c r="F601">
        <v>77415</v>
      </c>
      <c r="G601">
        <v>37.5</v>
      </c>
      <c r="H601">
        <v>0.11111111111111108</v>
      </c>
      <c r="I601">
        <v>3.696776323027836E-2</v>
      </c>
      <c r="J601">
        <v>4.808362369337979E-2</v>
      </c>
      <c r="K601">
        <v>-0.10342048900481371</v>
      </c>
      <c r="L601">
        <v>0</v>
      </c>
      <c r="M601">
        <v>32.200000000000003</v>
      </c>
      <c r="N601">
        <v>0</v>
      </c>
    </row>
    <row r="602" spans="1:14" x14ac:dyDescent="0.35">
      <c r="A602" t="s">
        <v>613</v>
      </c>
      <c r="B602">
        <v>5033</v>
      </c>
      <c r="C602">
        <v>2012</v>
      </c>
      <c r="D602" t="s">
        <v>18816</v>
      </c>
      <c r="E602" t="s">
        <v>20529</v>
      </c>
      <c r="F602">
        <v>61916</v>
      </c>
      <c r="G602">
        <v>73.599999999999994</v>
      </c>
      <c r="H602">
        <v>-0.10112359550561802</v>
      </c>
      <c r="I602">
        <v>2.9611440127112525E-2</v>
      </c>
      <c r="J602">
        <v>1.9692542243679331E-2</v>
      </c>
      <c r="K602">
        <v>3.8793733109341901E-2</v>
      </c>
      <c r="L602">
        <v>0</v>
      </c>
      <c r="M602">
        <v>52</v>
      </c>
      <c r="N602">
        <v>1</v>
      </c>
    </row>
    <row r="603" spans="1:14" x14ac:dyDescent="0.35">
      <c r="A603" t="s">
        <v>614</v>
      </c>
      <c r="B603">
        <v>5033</v>
      </c>
      <c r="C603">
        <v>1996</v>
      </c>
      <c r="D603" t="s">
        <v>18816</v>
      </c>
      <c r="E603" t="s">
        <v>20529</v>
      </c>
      <c r="F603">
        <v>49646</v>
      </c>
      <c r="G603">
        <v>45.4</v>
      </c>
      <c r="H603">
        <v>-3.9215686274509665E-2</v>
      </c>
      <c r="I603">
        <v>2.5808538163001292E-2</v>
      </c>
      <c r="J603">
        <v>3.9577836411609502E-2</v>
      </c>
      <c r="K603">
        <v>-2.8581701840382754E-2</v>
      </c>
      <c r="L603">
        <v>0</v>
      </c>
      <c r="M603">
        <v>52</v>
      </c>
      <c r="N603">
        <v>1</v>
      </c>
    </row>
    <row r="604" spans="1:14" x14ac:dyDescent="0.35">
      <c r="A604" t="s">
        <v>615</v>
      </c>
      <c r="B604">
        <v>5033</v>
      </c>
      <c r="C604">
        <v>2004</v>
      </c>
      <c r="D604" t="s">
        <v>18816</v>
      </c>
      <c r="E604" t="s">
        <v>20529</v>
      </c>
      <c r="F604">
        <v>56832</v>
      </c>
      <c r="G604">
        <v>65.599999999999994</v>
      </c>
      <c r="H604">
        <v>-3.703703703703707E-2</v>
      </c>
      <c r="I604">
        <v>4.2002671548013654E-2</v>
      </c>
      <c r="J604">
        <v>7.1987480438184662E-2</v>
      </c>
      <c r="K604">
        <v>6.3657669454966009E-2</v>
      </c>
      <c r="L604">
        <v>1</v>
      </c>
      <c r="M604">
        <v>52</v>
      </c>
      <c r="N604">
        <v>1</v>
      </c>
    </row>
    <row r="605" spans="1:14" x14ac:dyDescent="0.35">
      <c r="A605" t="s">
        <v>616</v>
      </c>
      <c r="B605">
        <v>5033</v>
      </c>
      <c r="C605">
        <v>2000</v>
      </c>
      <c r="D605" t="s">
        <v>18816</v>
      </c>
      <c r="E605" t="s">
        <v>20529</v>
      </c>
      <c r="F605">
        <v>53404</v>
      </c>
      <c r="G605">
        <v>61.3</v>
      </c>
      <c r="H605">
        <v>0</v>
      </c>
      <c r="I605">
        <v>6.2004688023216875E-2</v>
      </c>
      <c r="J605">
        <v>5.6025678435949813E-2</v>
      </c>
      <c r="K605">
        <v>-3.6700213941265901E-2</v>
      </c>
      <c r="L605">
        <v>0</v>
      </c>
      <c r="M605">
        <v>52</v>
      </c>
      <c r="N605">
        <v>1</v>
      </c>
    </row>
    <row r="606" spans="1:14" x14ac:dyDescent="0.35">
      <c r="A606" t="s">
        <v>617</v>
      </c>
      <c r="B606">
        <v>5033</v>
      </c>
      <c r="C606">
        <v>1992</v>
      </c>
      <c r="D606" t="s">
        <v>18816</v>
      </c>
      <c r="E606" t="s">
        <v>20529</v>
      </c>
      <c r="F606">
        <v>44549</v>
      </c>
      <c r="G606">
        <v>42.6</v>
      </c>
      <c r="H606">
        <v>-8.7912087912087794E-2</v>
      </c>
      <c r="I606">
        <v>6.1447678992918961E-2</v>
      </c>
      <c r="J606">
        <v>9.6430036930652441E-2</v>
      </c>
      <c r="K606">
        <v>0.10613124427304126</v>
      </c>
      <c r="L606">
        <v>1</v>
      </c>
      <c r="M606">
        <v>52</v>
      </c>
      <c r="N606">
        <v>1</v>
      </c>
    </row>
    <row r="607" spans="1:14" x14ac:dyDescent="0.35">
      <c r="A607" t="s">
        <v>618</v>
      </c>
      <c r="B607">
        <v>5033</v>
      </c>
      <c r="C607">
        <v>2008</v>
      </c>
      <c r="D607" t="s">
        <v>18816</v>
      </c>
      <c r="E607" t="s">
        <v>20529</v>
      </c>
      <c r="F607">
        <v>60933</v>
      </c>
      <c r="G607">
        <v>71.5</v>
      </c>
      <c r="H607">
        <v>0</v>
      </c>
      <c r="I607">
        <v>4.3764892772041306E-2</v>
      </c>
      <c r="J607">
        <v>0.12330393487109904</v>
      </c>
      <c r="K607">
        <v>4.5674702461455233E-2</v>
      </c>
      <c r="L607">
        <v>1</v>
      </c>
      <c r="M607">
        <v>52</v>
      </c>
      <c r="N607">
        <v>1</v>
      </c>
    </row>
    <row r="608" spans="1:14" x14ac:dyDescent="0.35">
      <c r="A608" t="s">
        <v>619</v>
      </c>
      <c r="B608">
        <v>5035</v>
      </c>
      <c r="C608">
        <v>2008</v>
      </c>
      <c r="D608" t="s">
        <v>18817</v>
      </c>
      <c r="E608" t="s">
        <v>20529</v>
      </c>
      <c r="F608">
        <v>50699</v>
      </c>
      <c r="G608">
        <v>41.9</v>
      </c>
      <c r="H608">
        <v>0.21538461538461545</v>
      </c>
      <c r="I608">
        <v>2.3545409003077365E-2</v>
      </c>
      <c r="J608">
        <v>0.11387620097653174</v>
      </c>
      <c r="K608">
        <v>-2.3645281110058668E-2</v>
      </c>
      <c r="L608">
        <v>1</v>
      </c>
      <c r="M608">
        <v>20.9</v>
      </c>
      <c r="N608">
        <v>0</v>
      </c>
    </row>
    <row r="609" spans="1:14" x14ac:dyDescent="0.35">
      <c r="A609" t="s">
        <v>620</v>
      </c>
      <c r="B609">
        <v>5035</v>
      </c>
      <c r="C609">
        <v>1992</v>
      </c>
      <c r="D609" t="s">
        <v>18817</v>
      </c>
      <c r="E609" t="s">
        <v>20529</v>
      </c>
      <c r="F609">
        <v>49641</v>
      </c>
      <c r="G609">
        <v>34.5</v>
      </c>
      <c r="H609">
        <v>-0.15217391304347822</v>
      </c>
      <c r="I609">
        <v>0.08</v>
      </c>
      <c r="J609">
        <v>9.0445859872611459E-2</v>
      </c>
      <c r="K609">
        <v>6.023719176967101E-3</v>
      </c>
      <c r="L609">
        <v>1</v>
      </c>
      <c r="M609">
        <v>20.9</v>
      </c>
      <c r="N609">
        <v>0</v>
      </c>
    </row>
    <row r="610" spans="1:14" x14ac:dyDescent="0.35">
      <c r="A610" t="s">
        <v>621</v>
      </c>
      <c r="B610">
        <v>5035</v>
      </c>
      <c r="C610">
        <v>2000</v>
      </c>
      <c r="D610" t="s">
        <v>18817</v>
      </c>
      <c r="E610" t="s">
        <v>20529</v>
      </c>
      <c r="F610">
        <v>50915</v>
      </c>
      <c r="G610">
        <v>44.3</v>
      </c>
      <c r="H610">
        <v>-4.5454545454545491E-2</v>
      </c>
      <c r="I610">
        <v>1.0919970082273748E-2</v>
      </c>
      <c r="J610">
        <v>3.7004914715235621E-2</v>
      </c>
      <c r="K610">
        <v>6.3686933303665802E-2</v>
      </c>
      <c r="L610">
        <v>0</v>
      </c>
      <c r="M610">
        <v>20.9</v>
      </c>
      <c r="N610">
        <v>0</v>
      </c>
    </row>
    <row r="611" spans="1:14" x14ac:dyDescent="0.35">
      <c r="A611" t="s">
        <v>622</v>
      </c>
      <c r="B611">
        <v>5035</v>
      </c>
      <c r="C611">
        <v>2012</v>
      </c>
      <c r="D611" t="s">
        <v>18817</v>
      </c>
      <c r="E611" t="s">
        <v>20529</v>
      </c>
      <c r="F611">
        <v>50050</v>
      </c>
      <c r="G611">
        <v>41.9</v>
      </c>
      <c r="H611">
        <v>-0.11926605504587162</v>
      </c>
      <c r="I611">
        <v>4.0204940769506904E-2</v>
      </c>
      <c r="J611">
        <v>1.844501517627831E-2</v>
      </c>
      <c r="K611">
        <v>-1.4286071455359152E-2</v>
      </c>
      <c r="L611">
        <v>0</v>
      </c>
      <c r="M611">
        <v>20.9</v>
      </c>
      <c r="N611">
        <v>0</v>
      </c>
    </row>
    <row r="612" spans="1:14" x14ac:dyDescent="0.35">
      <c r="A612" t="s">
        <v>623</v>
      </c>
      <c r="B612">
        <v>5035</v>
      </c>
      <c r="C612">
        <v>2004</v>
      </c>
      <c r="D612" t="s">
        <v>18817</v>
      </c>
      <c r="E612" t="s">
        <v>20529</v>
      </c>
      <c r="F612">
        <v>50266</v>
      </c>
      <c r="G612">
        <v>45.3</v>
      </c>
      <c r="H612">
        <v>1.4705882352941256E-2</v>
      </c>
      <c r="I612">
        <v>4.7363679265519758E-2</v>
      </c>
      <c r="J612">
        <v>7.8030954428202917E-2</v>
      </c>
      <c r="K612">
        <v>1.0865714572747412E-2</v>
      </c>
      <c r="L612">
        <v>1</v>
      </c>
      <c r="M612">
        <v>20.9</v>
      </c>
      <c r="N612">
        <v>0</v>
      </c>
    </row>
    <row r="613" spans="1:14" x14ac:dyDescent="0.35">
      <c r="A613" t="s">
        <v>624</v>
      </c>
      <c r="B613">
        <v>5035</v>
      </c>
      <c r="C613">
        <v>1996</v>
      </c>
      <c r="D613" t="s">
        <v>18817</v>
      </c>
      <c r="E613" t="s">
        <v>20529</v>
      </c>
      <c r="F613">
        <v>49662</v>
      </c>
      <c r="G613">
        <v>32.799999999999997</v>
      </c>
      <c r="H613">
        <v>3.7735849056603807E-2</v>
      </c>
      <c r="I613">
        <v>5.8270900225948385E-2</v>
      </c>
      <c r="J613">
        <v>3.0769230769230771E-2</v>
      </c>
      <c r="K613">
        <v>-2.4923135171126241E-2</v>
      </c>
      <c r="L613">
        <v>0</v>
      </c>
      <c r="M613">
        <v>20.9</v>
      </c>
      <c r="N613">
        <v>0</v>
      </c>
    </row>
    <row r="614" spans="1:14" x14ac:dyDescent="0.35">
      <c r="A614" t="s">
        <v>625</v>
      </c>
      <c r="B614">
        <v>5037</v>
      </c>
      <c r="C614">
        <v>1996</v>
      </c>
      <c r="D614" t="s">
        <v>18818</v>
      </c>
      <c r="E614" t="s">
        <v>20529</v>
      </c>
      <c r="F614">
        <v>19444</v>
      </c>
      <c r="G614">
        <v>32.5</v>
      </c>
      <c r="H614">
        <v>1.8181818181818118E-2</v>
      </c>
      <c r="I614">
        <v>6.1344185768148901E-2</v>
      </c>
      <c r="J614">
        <v>2.456239412761152E-2</v>
      </c>
      <c r="K614">
        <v>7.3937925560800366E-2</v>
      </c>
      <c r="L614">
        <v>0</v>
      </c>
      <c r="M614">
        <v>56.8</v>
      </c>
      <c r="N614">
        <v>1</v>
      </c>
    </row>
    <row r="615" spans="1:14" x14ac:dyDescent="0.35">
      <c r="A615" t="s">
        <v>626</v>
      </c>
      <c r="B615">
        <v>5037</v>
      </c>
      <c r="C615">
        <v>2012</v>
      </c>
      <c r="D615" t="s">
        <v>18818</v>
      </c>
      <c r="E615" t="s">
        <v>20529</v>
      </c>
      <c r="F615">
        <v>17646</v>
      </c>
      <c r="G615">
        <v>63.9</v>
      </c>
      <c r="H615">
        <v>-5.9523809523809521E-2</v>
      </c>
      <c r="I615">
        <v>4.8751299089849778E-2</v>
      </c>
      <c r="J615">
        <v>1.6368398079441293E-2</v>
      </c>
      <c r="K615">
        <v>4.6476964769647695E-2</v>
      </c>
      <c r="L615">
        <v>0</v>
      </c>
      <c r="M615">
        <v>56.8</v>
      </c>
      <c r="N615">
        <v>1</v>
      </c>
    </row>
    <row r="616" spans="1:14" x14ac:dyDescent="0.35">
      <c r="A616" t="s">
        <v>627</v>
      </c>
      <c r="B616">
        <v>5037</v>
      </c>
      <c r="C616">
        <v>2000</v>
      </c>
      <c r="D616" t="s">
        <v>18818</v>
      </c>
      <c r="E616" t="s">
        <v>20529</v>
      </c>
      <c r="F616">
        <v>19458</v>
      </c>
      <c r="G616">
        <v>48.8</v>
      </c>
      <c r="H616">
        <v>-0.28787878787878779</v>
      </c>
      <c r="I616">
        <v>4.8768391469664406E-2</v>
      </c>
      <c r="J616">
        <v>3.9845758354755782E-2</v>
      </c>
      <c r="K616">
        <v>5.8551372048500319E-2</v>
      </c>
      <c r="L616">
        <v>0</v>
      </c>
      <c r="M616">
        <v>56.8</v>
      </c>
      <c r="N616">
        <v>1</v>
      </c>
    </row>
    <row r="617" spans="1:14" x14ac:dyDescent="0.35">
      <c r="A617" t="s">
        <v>628</v>
      </c>
      <c r="B617">
        <v>5037</v>
      </c>
      <c r="C617">
        <v>2004</v>
      </c>
      <c r="D617" t="s">
        <v>18818</v>
      </c>
      <c r="E617" t="s">
        <v>20529</v>
      </c>
      <c r="F617">
        <v>18782</v>
      </c>
      <c r="G617">
        <v>54.6</v>
      </c>
      <c r="H617">
        <v>7.9999999999999946E-2</v>
      </c>
      <c r="I617">
        <v>4.408634843417452E-2</v>
      </c>
      <c r="J617">
        <v>9.1474423269809424E-2</v>
      </c>
      <c r="K617">
        <v>0.12552847429228281</v>
      </c>
      <c r="L617">
        <v>1</v>
      </c>
      <c r="M617">
        <v>56.8</v>
      </c>
      <c r="N617">
        <v>1</v>
      </c>
    </row>
    <row r="618" spans="1:14" x14ac:dyDescent="0.35">
      <c r="A618" t="s">
        <v>629</v>
      </c>
      <c r="B618">
        <v>5037</v>
      </c>
      <c r="C618">
        <v>2008</v>
      </c>
      <c r="D618" t="s">
        <v>18818</v>
      </c>
      <c r="E618" t="s">
        <v>20529</v>
      </c>
      <c r="F618">
        <v>18200</v>
      </c>
      <c r="G618">
        <v>61.6</v>
      </c>
      <c r="H618">
        <v>-8.1081081081081155E-2</v>
      </c>
      <c r="I618">
        <v>7.8816771521237936E-2</v>
      </c>
      <c r="J618">
        <v>0.11091879417279676</v>
      </c>
      <c r="K618">
        <v>0.12862569292511711</v>
      </c>
      <c r="L618">
        <v>1</v>
      </c>
      <c r="M618">
        <v>56.8</v>
      </c>
      <c r="N618">
        <v>1</v>
      </c>
    </row>
    <row r="619" spans="1:14" x14ac:dyDescent="0.35">
      <c r="A619" t="s">
        <v>630</v>
      </c>
      <c r="B619">
        <v>5037</v>
      </c>
      <c r="C619">
        <v>1992</v>
      </c>
      <c r="D619" t="s">
        <v>18818</v>
      </c>
      <c r="E619" t="s">
        <v>20529</v>
      </c>
      <c r="F619">
        <v>19257</v>
      </c>
      <c r="G619">
        <v>33</v>
      </c>
      <c r="H619">
        <v>9.8765432098765524E-2</v>
      </c>
      <c r="I619">
        <v>0.10451250876782792</v>
      </c>
      <c r="J619">
        <v>0.11499051233396584</v>
      </c>
      <c r="K619">
        <v>0.10384426860864085</v>
      </c>
      <c r="L619">
        <v>1</v>
      </c>
      <c r="M619">
        <v>56.8</v>
      </c>
      <c r="N619">
        <v>1</v>
      </c>
    </row>
    <row r="620" spans="1:14" x14ac:dyDescent="0.35">
      <c r="A620" t="s">
        <v>631</v>
      </c>
      <c r="B620">
        <v>5039</v>
      </c>
      <c r="C620">
        <v>2004</v>
      </c>
      <c r="D620" t="s">
        <v>18744</v>
      </c>
      <c r="E620" t="s">
        <v>20529</v>
      </c>
      <c r="F620">
        <v>8740</v>
      </c>
      <c r="G620">
        <v>50.2</v>
      </c>
      <c r="H620">
        <v>-6.25E-2</v>
      </c>
      <c r="I620">
        <v>6.6630791057188984E-2</v>
      </c>
      <c r="J620">
        <v>6.3445004447079748E-2</v>
      </c>
      <c r="K620">
        <v>-0.30659840728100113</v>
      </c>
      <c r="L620">
        <v>1</v>
      </c>
      <c r="M620">
        <v>52.6</v>
      </c>
      <c r="N620">
        <v>1</v>
      </c>
    </row>
    <row r="621" spans="1:14" x14ac:dyDescent="0.35">
      <c r="A621" t="s">
        <v>632</v>
      </c>
      <c r="B621">
        <v>5039</v>
      </c>
      <c r="C621">
        <v>2000</v>
      </c>
      <c r="D621" t="s">
        <v>18744</v>
      </c>
      <c r="E621" t="s">
        <v>20529</v>
      </c>
      <c r="F621">
        <v>9146</v>
      </c>
      <c r="G621">
        <v>47.2</v>
      </c>
      <c r="H621">
        <v>-0.30000000000000004</v>
      </c>
      <c r="I621">
        <v>5.5005443517030433E-2</v>
      </c>
      <c r="J621">
        <v>5.3429329291398257E-2</v>
      </c>
      <c r="K621">
        <v>0.1774465015628757</v>
      </c>
      <c r="L621">
        <v>0</v>
      </c>
      <c r="M621">
        <v>52.6</v>
      </c>
      <c r="N621">
        <v>1</v>
      </c>
    </row>
    <row r="622" spans="1:14" x14ac:dyDescent="0.35">
      <c r="A622" t="s">
        <v>633</v>
      </c>
      <c r="B622">
        <v>5039</v>
      </c>
      <c r="C622">
        <v>1996</v>
      </c>
      <c r="D622" t="s">
        <v>18744</v>
      </c>
      <c r="E622" t="s">
        <v>20529</v>
      </c>
      <c r="F622">
        <v>9519</v>
      </c>
      <c r="G622">
        <v>30.3</v>
      </c>
      <c r="H622">
        <v>0.14705882352941177</v>
      </c>
      <c r="I622">
        <v>4.27391071747013E-2</v>
      </c>
      <c r="J622">
        <v>1.2266355140186916E-2</v>
      </c>
      <c r="K622">
        <v>7.1978021978021972E-2</v>
      </c>
      <c r="L622">
        <v>0</v>
      </c>
      <c r="M622">
        <v>52.6</v>
      </c>
      <c r="N622">
        <v>1</v>
      </c>
    </row>
    <row r="623" spans="1:14" x14ac:dyDescent="0.35">
      <c r="A623" t="s">
        <v>634</v>
      </c>
      <c r="B623">
        <v>5039</v>
      </c>
      <c r="C623">
        <v>1992</v>
      </c>
      <c r="D623" t="s">
        <v>18744</v>
      </c>
      <c r="E623" t="s">
        <v>20529</v>
      </c>
      <c r="F623">
        <v>9634</v>
      </c>
      <c r="G623">
        <v>37.1</v>
      </c>
      <c r="H623">
        <v>-0.15625</v>
      </c>
      <c r="I623">
        <v>0.10072667098352399</v>
      </c>
      <c r="J623">
        <v>0.27591881513987931</v>
      </c>
      <c r="K623">
        <v>1.9134948096885813</v>
      </c>
      <c r="L623">
        <v>1</v>
      </c>
      <c r="M623">
        <v>52.6</v>
      </c>
      <c r="N623">
        <v>1</v>
      </c>
    </row>
    <row r="624" spans="1:14" x14ac:dyDescent="0.35">
      <c r="A624" t="s">
        <v>635</v>
      </c>
      <c r="B624">
        <v>5039</v>
      </c>
      <c r="C624">
        <v>2012</v>
      </c>
      <c r="D624" t="s">
        <v>18744</v>
      </c>
      <c r="E624" t="s">
        <v>20529</v>
      </c>
      <c r="F624">
        <v>7979</v>
      </c>
      <c r="G624">
        <v>54</v>
      </c>
      <c r="H624">
        <v>-0.08</v>
      </c>
      <c r="I624">
        <v>8.5336056307209803E-3</v>
      </c>
      <c r="J624">
        <v>-1.1056511056511056E-2</v>
      </c>
      <c r="K624">
        <v>-1.0039543057996485</v>
      </c>
      <c r="L624">
        <v>0</v>
      </c>
      <c r="M624">
        <v>52.6</v>
      </c>
      <c r="N624">
        <v>1</v>
      </c>
    </row>
    <row r="625" spans="1:14" x14ac:dyDescent="0.35">
      <c r="A625" t="s">
        <v>636</v>
      </c>
      <c r="B625">
        <v>5039</v>
      </c>
      <c r="C625">
        <v>2008</v>
      </c>
      <c r="D625" t="s">
        <v>18744</v>
      </c>
      <c r="E625" t="s">
        <v>20529</v>
      </c>
      <c r="F625">
        <v>8282</v>
      </c>
      <c r="G625">
        <v>53</v>
      </c>
      <c r="H625">
        <v>2.8571428571428598E-2</v>
      </c>
      <c r="I625">
        <v>3.6508060729378622E-2</v>
      </c>
      <c r="J625">
        <v>3.7445634878540364E-2</v>
      </c>
      <c r="K625">
        <v>0.80499519692603261</v>
      </c>
      <c r="L625">
        <v>1</v>
      </c>
      <c r="M625">
        <v>52.6</v>
      </c>
      <c r="N625">
        <v>1</v>
      </c>
    </row>
    <row r="626" spans="1:14" x14ac:dyDescent="0.35">
      <c r="A626" t="s">
        <v>637</v>
      </c>
      <c r="B626">
        <v>5041</v>
      </c>
      <c r="C626">
        <v>2012</v>
      </c>
      <c r="D626" t="s">
        <v>18819</v>
      </c>
      <c r="E626" t="s">
        <v>20529</v>
      </c>
      <c r="F626">
        <v>12562</v>
      </c>
      <c r="G626">
        <v>42.9</v>
      </c>
      <c r="H626">
        <v>-0.11607142857142848</v>
      </c>
      <c r="I626">
        <v>8.2011728341566281E-2</v>
      </c>
      <c r="J626">
        <v>2.0688972480696892E-2</v>
      </c>
      <c r="K626">
        <v>0.21304143126177025</v>
      </c>
      <c r="L626">
        <v>0</v>
      </c>
      <c r="M626">
        <v>31.4</v>
      </c>
      <c r="N626">
        <v>0</v>
      </c>
    </row>
    <row r="627" spans="1:14" x14ac:dyDescent="0.35">
      <c r="A627" t="s">
        <v>638</v>
      </c>
      <c r="B627">
        <v>5041</v>
      </c>
      <c r="C627">
        <v>1996</v>
      </c>
      <c r="D627" t="s">
        <v>18819</v>
      </c>
      <c r="E627" t="s">
        <v>20529</v>
      </c>
      <c r="F627">
        <v>15800</v>
      </c>
      <c r="G627">
        <v>21.5</v>
      </c>
      <c r="H627">
        <v>0.1888888888888888</v>
      </c>
      <c r="I627">
        <v>2.7574105408284765E-2</v>
      </c>
      <c r="J627">
        <v>1.1837364899639732E-2</v>
      </c>
      <c r="K627">
        <v>1.9385838948414891E-2</v>
      </c>
      <c r="L627">
        <v>0</v>
      </c>
      <c r="M627">
        <v>31.4</v>
      </c>
      <c r="N627">
        <v>0</v>
      </c>
    </row>
    <row r="628" spans="1:14" x14ac:dyDescent="0.35">
      <c r="A628" t="s">
        <v>639</v>
      </c>
      <c r="B628">
        <v>5041</v>
      </c>
      <c r="C628">
        <v>2004</v>
      </c>
      <c r="D628" t="s">
        <v>18819</v>
      </c>
      <c r="E628" t="s">
        <v>20529</v>
      </c>
      <c r="F628">
        <v>14270</v>
      </c>
      <c r="G628">
        <v>37.200000000000003</v>
      </c>
      <c r="H628">
        <v>1.1111111111111072E-2</v>
      </c>
      <c r="I628">
        <v>-1.2177528852681602E-2</v>
      </c>
      <c r="J628">
        <v>6.8347239481626132E-2</v>
      </c>
      <c r="K628">
        <v>-0.12870994442473691</v>
      </c>
      <c r="L628">
        <v>1</v>
      </c>
      <c r="M628">
        <v>31.4</v>
      </c>
      <c r="N628">
        <v>0</v>
      </c>
    </row>
    <row r="629" spans="1:14" x14ac:dyDescent="0.35">
      <c r="A629" t="s">
        <v>640</v>
      </c>
      <c r="B629">
        <v>5041</v>
      </c>
      <c r="C629">
        <v>1992</v>
      </c>
      <c r="D629" t="s">
        <v>18819</v>
      </c>
      <c r="E629" t="s">
        <v>20529</v>
      </c>
      <c r="F629">
        <v>16413</v>
      </c>
      <c r="G629">
        <v>22.8</v>
      </c>
      <c r="H629">
        <v>8.6538461538461564E-2</v>
      </c>
      <c r="I629">
        <v>0.10375803527278721</v>
      </c>
      <c r="J629">
        <v>0.11007911936704506</v>
      </c>
      <c r="K629">
        <v>8.6277557942340308E-2</v>
      </c>
      <c r="L629">
        <v>1</v>
      </c>
      <c r="M629">
        <v>31.4</v>
      </c>
      <c r="N629">
        <v>0</v>
      </c>
    </row>
    <row r="630" spans="1:14" x14ac:dyDescent="0.35">
      <c r="A630" t="s">
        <v>641</v>
      </c>
      <c r="B630">
        <v>5041</v>
      </c>
      <c r="C630">
        <v>2000</v>
      </c>
      <c r="D630" t="s">
        <v>18819</v>
      </c>
      <c r="E630" t="s">
        <v>20529</v>
      </c>
      <c r="F630">
        <v>15302</v>
      </c>
      <c r="G630">
        <v>35.700000000000003</v>
      </c>
      <c r="H630">
        <v>-0.13684210526315796</v>
      </c>
      <c r="I630">
        <v>3.7160706591986212E-3</v>
      </c>
      <c r="J630">
        <v>3.0822711471610659E-2</v>
      </c>
      <c r="K630">
        <v>-1.6214411750679576E-2</v>
      </c>
      <c r="L630">
        <v>0</v>
      </c>
      <c r="M630">
        <v>31.4</v>
      </c>
      <c r="N630">
        <v>0</v>
      </c>
    </row>
    <row r="631" spans="1:14" x14ac:dyDescent="0.35">
      <c r="A631" t="s">
        <v>642</v>
      </c>
      <c r="B631">
        <v>5041</v>
      </c>
      <c r="C631">
        <v>2008</v>
      </c>
      <c r="D631" t="s">
        <v>18819</v>
      </c>
      <c r="E631" t="s">
        <v>20529</v>
      </c>
      <c r="F631">
        <v>13273</v>
      </c>
      <c r="G631">
        <v>42.7</v>
      </c>
      <c r="H631">
        <v>-0.11111111111111108</v>
      </c>
      <c r="I631">
        <v>8.3363735862823793E-2</v>
      </c>
      <c r="J631">
        <v>9.4792056950168596E-2</v>
      </c>
      <c r="K631">
        <v>-0.27324334552794249</v>
      </c>
      <c r="L631">
        <v>1</v>
      </c>
      <c r="M631">
        <v>31.4</v>
      </c>
      <c r="N631">
        <v>0</v>
      </c>
    </row>
    <row r="632" spans="1:14" x14ac:dyDescent="0.35">
      <c r="A632" t="s">
        <v>643</v>
      </c>
      <c r="B632">
        <v>5043</v>
      </c>
      <c r="C632">
        <v>2000</v>
      </c>
      <c r="D632" t="s">
        <v>18820</v>
      </c>
      <c r="E632" t="s">
        <v>20529</v>
      </c>
      <c r="F632">
        <v>18670</v>
      </c>
      <c r="G632">
        <v>46.5</v>
      </c>
      <c r="H632">
        <v>-0.11764705882352938</v>
      </c>
      <c r="I632">
        <v>4.4780793319415452E-2</v>
      </c>
      <c r="J632">
        <v>7.812922411462557E-2</v>
      </c>
      <c r="K632">
        <v>5.5869991594284116E-2</v>
      </c>
      <c r="L632">
        <v>0</v>
      </c>
      <c r="M632">
        <v>48.6</v>
      </c>
      <c r="N632">
        <v>0</v>
      </c>
    </row>
    <row r="633" spans="1:14" x14ac:dyDescent="0.35">
      <c r="A633" t="s">
        <v>644</v>
      </c>
      <c r="B633">
        <v>5043</v>
      </c>
      <c r="C633">
        <v>2008</v>
      </c>
      <c r="D633" t="s">
        <v>18820</v>
      </c>
      <c r="E633" t="s">
        <v>20529</v>
      </c>
      <c r="F633">
        <v>18481</v>
      </c>
      <c r="G633">
        <v>58.4</v>
      </c>
      <c r="H633">
        <v>6.7567567567567557E-2</v>
      </c>
      <c r="I633">
        <v>5.8975589940544332E-2</v>
      </c>
      <c r="J633">
        <v>9.8593530239099864E-2</v>
      </c>
      <c r="K633">
        <v>8.364003752616006E-2</v>
      </c>
      <c r="L633">
        <v>1</v>
      </c>
      <c r="M633">
        <v>48.6</v>
      </c>
      <c r="N633">
        <v>0</v>
      </c>
    </row>
    <row r="634" spans="1:14" x14ac:dyDescent="0.35">
      <c r="A634" t="s">
        <v>645</v>
      </c>
      <c r="B634">
        <v>5043</v>
      </c>
      <c r="C634">
        <v>2004</v>
      </c>
      <c r="D634" t="s">
        <v>18820</v>
      </c>
      <c r="E634" t="s">
        <v>20529</v>
      </c>
      <c r="F634">
        <v>18595</v>
      </c>
      <c r="G634">
        <v>52.2</v>
      </c>
      <c r="H634">
        <v>-1.2499999999999956E-2</v>
      </c>
      <c r="I634">
        <v>8.8016781749847048E-2</v>
      </c>
      <c r="J634">
        <v>0.11012081600316895</v>
      </c>
      <c r="K634">
        <v>0.11384698640330108</v>
      </c>
      <c r="L634">
        <v>1</v>
      </c>
      <c r="M634">
        <v>48.6</v>
      </c>
      <c r="N634">
        <v>0</v>
      </c>
    </row>
    <row r="635" spans="1:14" x14ac:dyDescent="0.35">
      <c r="A635" t="s">
        <v>646</v>
      </c>
      <c r="B635">
        <v>5043</v>
      </c>
      <c r="C635">
        <v>1996</v>
      </c>
      <c r="D635" t="s">
        <v>18820</v>
      </c>
      <c r="E635" t="s">
        <v>20529</v>
      </c>
      <c r="F635">
        <v>18498</v>
      </c>
      <c r="G635">
        <v>29.2</v>
      </c>
      <c r="H635">
        <v>0.24590163934426232</v>
      </c>
      <c r="I635">
        <v>3.2055087261070876E-2</v>
      </c>
      <c r="J635">
        <v>3.3888888888888892E-2</v>
      </c>
      <c r="K635">
        <v>9.5329306026226607E-2</v>
      </c>
      <c r="L635">
        <v>0</v>
      </c>
      <c r="M635">
        <v>48.6</v>
      </c>
      <c r="N635">
        <v>0</v>
      </c>
    </row>
    <row r="636" spans="1:14" x14ac:dyDescent="0.35">
      <c r="A636" t="s">
        <v>647</v>
      </c>
      <c r="B636">
        <v>5043</v>
      </c>
      <c r="C636">
        <v>2012</v>
      </c>
      <c r="D636" t="s">
        <v>18820</v>
      </c>
      <c r="E636" t="s">
        <v>20529</v>
      </c>
      <c r="F636">
        <v>18770</v>
      </c>
      <c r="G636">
        <v>58.6</v>
      </c>
      <c r="H636">
        <v>-7.7586206896551754E-2</v>
      </c>
      <c r="I636">
        <v>5.4045581366187027E-2</v>
      </c>
      <c r="J636">
        <v>-5.3378883313761078E-3</v>
      </c>
      <c r="K636">
        <v>2.1822742474916387E-2</v>
      </c>
      <c r="L636">
        <v>0</v>
      </c>
      <c r="M636">
        <v>48.6</v>
      </c>
      <c r="N636">
        <v>0</v>
      </c>
    </row>
    <row r="637" spans="1:14" x14ac:dyDescent="0.35">
      <c r="A637" t="s">
        <v>648</v>
      </c>
      <c r="B637">
        <v>5043</v>
      </c>
      <c r="C637">
        <v>1992</v>
      </c>
      <c r="D637" t="s">
        <v>18820</v>
      </c>
      <c r="E637" t="s">
        <v>20529</v>
      </c>
      <c r="F637">
        <v>17469</v>
      </c>
      <c r="G637">
        <v>30.8</v>
      </c>
      <c r="H637">
        <v>-0.17894736842105266</v>
      </c>
      <c r="I637">
        <v>0.10039761431411531</v>
      </c>
      <c r="J637">
        <v>0.11735282801077337</v>
      </c>
      <c r="K637">
        <v>7.0513357340256266E-2</v>
      </c>
      <c r="L637">
        <v>1</v>
      </c>
      <c r="M637">
        <v>48.6</v>
      </c>
      <c r="N637">
        <v>0</v>
      </c>
    </row>
    <row r="638" spans="1:14" x14ac:dyDescent="0.35">
      <c r="A638" t="s">
        <v>649</v>
      </c>
      <c r="B638">
        <v>5045</v>
      </c>
      <c r="C638">
        <v>2000</v>
      </c>
      <c r="D638" t="s">
        <v>18821</v>
      </c>
      <c r="E638" t="s">
        <v>20529</v>
      </c>
      <c r="F638">
        <v>86501</v>
      </c>
      <c r="G638">
        <v>55</v>
      </c>
      <c r="H638">
        <v>0.12499999999999997</v>
      </c>
      <c r="I638">
        <v>2.5033768572714995E-2</v>
      </c>
      <c r="J638">
        <v>7.5346784363177807E-2</v>
      </c>
      <c r="K638">
        <v>-0.11066423959335074</v>
      </c>
      <c r="L638">
        <v>0</v>
      </c>
      <c r="M638">
        <v>38.799999999999997</v>
      </c>
      <c r="N638">
        <v>0</v>
      </c>
    </row>
    <row r="639" spans="1:14" x14ac:dyDescent="0.35">
      <c r="A639" t="s">
        <v>650</v>
      </c>
      <c r="B639">
        <v>5045</v>
      </c>
      <c r="C639">
        <v>2012</v>
      </c>
      <c r="D639" t="s">
        <v>18821</v>
      </c>
      <c r="E639" t="s">
        <v>20529</v>
      </c>
      <c r="F639">
        <v>118566</v>
      </c>
      <c r="G639">
        <v>64.5</v>
      </c>
      <c r="H639">
        <v>-8.3333333333333412E-2</v>
      </c>
      <c r="I639">
        <v>2.8309008555611474E-2</v>
      </c>
      <c r="J639">
        <v>9.5751047277079591E-3</v>
      </c>
      <c r="K639">
        <v>1.9832720694674337E-2</v>
      </c>
      <c r="L639">
        <v>0</v>
      </c>
      <c r="M639">
        <v>38.799999999999997</v>
      </c>
      <c r="N639">
        <v>0</v>
      </c>
    </row>
    <row r="640" spans="1:14" x14ac:dyDescent="0.35">
      <c r="A640" t="s">
        <v>651</v>
      </c>
      <c r="B640">
        <v>5045</v>
      </c>
      <c r="C640">
        <v>2008</v>
      </c>
      <c r="D640" t="s">
        <v>18821</v>
      </c>
      <c r="E640" t="s">
        <v>20529</v>
      </c>
      <c r="F640">
        <v>108477</v>
      </c>
      <c r="G640">
        <v>61.6</v>
      </c>
      <c r="H640">
        <v>9.0909090909090787E-2</v>
      </c>
      <c r="I640">
        <v>3.1832510964912283E-2</v>
      </c>
      <c r="J640">
        <v>0.1272373540856031</v>
      </c>
      <c r="K640">
        <v>5.2414578272713445E-2</v>
      </c>
      <c r="L640">
        <v>1</v>
      </c>
      <c r="M640">
        <v>38.799999999999997</v>
      </c>
      <c r="N640">
        <v>0</v>
      </c>
    </row>
    <row r="641" spans="1:14" x14ac:dyDescent="0.35">
      <c r="A641" t="s">
        <v>652</v>
      </c>
      <c r="B641">
        <v>5045</v>
      </c>
      <c r="C641">
        <v>1996</v>
      </c>
      <c r="D641" t="s">
        <v>18821</v>
      </c>
      <c r="E641" t="s">
        <v>20529</v>
      </c>
      <c r="F641">
        <v>76681</v>
      </c>
      <c r="G641">
        <v>42.2</v>
      </c>
      <c r="H641">
        <v>0</v>
      </c>
      <c r="I641">
        <v>6.4836478968439665E-2</v>
      </c>
      <c r="J641">
        <v>0.20188613342647571</v>
      </c>
      <c r="K641">
        <v>9.2929955197552261E-2</v>
      </c>
      <c r="L641">
        <v>0</v>
      </c>
      <c r="M641">
        <v>38.799999999999997</v>
      </c>
      <c r="N641">
        <v>0</v>
      </c>
    </row>
    <row r="642" spans="1:14" x14ac:dyDescent="0.35">
      <c r="A642" t="s">
        <v>653</v>
      </c>
      <c r="B642">
        <v>5045</v>
      </c>
      <c r="C642">
        <v>1992</v>
      </c>
      <c r="D642" t="s">
        <v>18821</v>
      </c>
      <c r="E642" t="s">
        <v>20529</v>
      </c>
      <c r="F642">
        <v>65037</v>
      </c>
      <c r="G642">
        <v>37.6</v>
      </c>
      <c r="H642">
        <v>5.6338028169014134E-2</v>
      </c>
      <c r="I642">
        <v>4.9117908364005584E-2</v>
      </c>
      <c r="J642">
        <v>1.4481707317073171E-2</v>
      </c>
      <c r="K642">
        <v>0.16192957884108009</v>
      </c>
      <c r="L642">
        <v>1</v>
      </c>
      <c r="M642">
        <v>38.799999999999997</v>
      </c>
      <c r="N642">
        <v>0</v>
      </c>
    </row>
    <row r="643" spans="1:14" x14ac:dyDescent="0.35">
      <c r="A643" t="s">
        <v>654</v>
      </c>
      <c r="B643">
        <v>5045</v>
      </c>
      <c r="C643">
        <v>2004</v>
      </c>
      <c r="D643" t="s">
        <v>18821</v>
      </c>
      <c r="E643" t="s">
        <v>20529</v>
      </c>
      <c r="F643">
        <v>96162</v>
      </c>
      <c r="G643">
        <v>58.6</v>
      </c>
      <c r="H643">
        <v>-9.0909090909090912E-2</v>
      </c>
      <c r="I643">
        <v>3.5908001513686248E-2</v>
      </c>
      <c r="J643">
        <v>6.0937120660354456E-2</v>
      </c>
      <c r="K643">
        <v>8.4327714151474664E-2</v>
      </c>
      <c r="L643">
        <v>1</v>
      </c>
      <c r="M643">
        <v>38.799999999999997</v>
      </c>
      <c r="N643">
        <v>0</v>
      </c>
    </row>
    <row r="644" spans="1:14" x14ac:dyDescent="0.35">
      <c r="A644" t="s">
        <v>655</v>
      </c>
      <c r="B644">
        <v>5047</v>
      </c>
      <c r="C644">
        <v>1992</v>
      </c>
      <c r="D644" t="s">
        <v>18750</v>
      </c>
      <c r="E644" t="s">
        <v>20529</v>
      </c>
      <c r="F644">
        <v>15441</v>
      </c>
      <c r="G644">
        <v>37</v>
      </c>
      <c r="H644">
        <v>-0.12987012987012986</v>
      </c>
      <c r="I644">
        <v>8.9153046062407135E-2</v>
      </c>
      <c r="J644">
        <v>7.2293324109304738E-2</v>
      </c>
      <c r="K644">
        <v>0.19985161466671872</v>
      </c>
      <c r="L644">
        <v>1</v>
      </c>
      <c r="M644">
        <v>82.6</v>
      </c>
      <c r="N644">
        <v>1</v>
      </c>
    </row>
    <row r="645" spans="1:14" x14ac:dyDescent="0.35">
      <c r="A645" t="s">
        <v>656</v>
      </c>
      <c r="B645">
        <v>5047</v>
      </c>
      <c r="C645">
        <v>2004</v>
      </c>
      <c r="D645" t="s">
        <v>18750</v>
      </c>
      <c r="E645" t="s">
        <v>20529</v>
      </c>
      <c r="F645">
        <v>17955</v>
      </c>
      <c r="G645">
        <v>57.4</v>
      </c>
      <c r="H645">
        <v>-2.0408163265306228E-2</v>
      </c>
      <c r="I645">
        <v>7.1215937714678268E-2</v>
      </c>
      <c r="J645">
        <v>0.10580274759073201</v>
      </c>
      <c r="K645">
        <v>-1.8828596037898365E-2</v>
      </c>
      <c r="L645">
        <v>1</v>
      </c>
      <c r="M645">
        <v>82.6</v>
      </c>
      <c r="N645">
        <v>1</v>
      </c>
    </row>
    <row r="646" spans="1:14" x14ac:dyDescent="0.35">
      <c r="A646" t="s">
        <v>657</v>
      </c>
      <c r="B646">
        <v>5047</v>
      </c>
      <c r="C646">
        <v>2008</v>
      </c>
      <c r="D646" t="s">
        <v>18750</v>
      </c>
      <c r="E646" t="s">
        <v>20529</v>
      </c>
      <c r="F646">
        <v>18229</v>
      </c>
      <c r="G646">
        <v>68.099999999999994</v>
      </c>
      <c r="H646">
        <v>0</v>
      </c>
      <c r="I646">
        <v>5.0364993271073771E-2</v>
      </c>
      <c r="J646">
        <v>0.10181245074862096</v>
      </c>
      <c r="K646">
        <v>-6.0318957386607218E-2</v>
      </c>
      <c r="L646">
        <v>1</v>
      </c>
      <c r="M646">
        <v>82.6</v>
      </c>
      <c r="N646">
        <v>1</v>
      </c>
    </row>
    <row r="647" spans="1:14" x14ac:dyDescent="0.35">
      <c r="A647" t="s">
        <v>658</v>
      </c>
      <c r="B647">
        <v>5047</v>
      </c>
      <c r="C647">
        <v>1996</v>
      </c>
      <c r="D647" t="s">
        <v>18750</v>
      </c>
      <c r="E647" t="s">
        <v>20529</v>
      </c>
      <c r="F647">
        <v>17077</v>
      </c>
      <c r="G647">
        <v>36.299999999999997</v>
      </c>
      <c r="H647">
        <v>2.6315789473684237E-2</v>
      </c>
      <c r="I647">
        <v>4.0387242382847299E-2</v>
      </c>
      <c r="J647">
        <v>3.8495445195415812E-2</v>
      </c>
      <c r="K647">
        <v>-1.2791046267612671E-3</v>
      </c>
      <c r="L647">
        <v>0</v>
      </c>
      <c r="M647">
        <v>82.6</v>
      </c>
      <c r="N647">
        <v>1</v>
      </c>
    </row>
    <row r="648" spans="1:14" x14ac:dyDescent="0.35">
      <c r="A648" t="s">
        <v>659</v>
      </c>
      <c r="B648">
        <v>5047</v>
      </c>
      <c r="C648">
        <v>2012</v>
      </c>
      <c r="D648" t="s">
        <v>18750</v>
      </c>
      <c r="E648" t="s">
        <v>20529</v>
      </c>
      <c r="F648">
        <v>17946</v>
      </c>
      <c r="G648">
        <v>70.8</v>
      </c>
      <c r="H648">
        <v>-7.792207792207799E-2</v>
      </c>
      <c r="I648">
        <v>6.48692874118518E-2</v>
      </c>
      <c r="J648">
        <v>2.9654430228386944E-2</v>
      </c>
      <c r="K648">
        <v>0.15671982872675663</v>
      </c>
      <c r="L648">
        <v>0</v>
      </c>
      <c r="M648">
        <v>82.6</v>
      </c>
      <c r="N648">
        <v>1</v>
      </c>
    </row>
    <row r="649" spans="1:14" x14ac:dyDescent="0.35">
      <c r="A649" t="s">
        <v>660</v>
      </c>
      <c r="B649">
        <v>5047</v>
      </c>
      <c r="C649">
        <v>2000</v>
      </c>
      <c r="D649" t="s">
        <v>18750</v>
      </c>
      <c r="E649" t="s">
        <v>20529</v>
      </c>
      <c r="F649">
        <v>17737</v>
      </c>
      <c r="G649">
        <v>53.4</v>
      </c>
      <c r="H649">
        <v>-2.8571428571428598E-2</v>
      </c>
      <c r="I649">
        <v>2.2562990499793475E-2</v>
      </c>
      <c r="J649">
        <v>3.0952380952380953E-2</v>
      </c>
      <c r="K649">
        <v>2.2739368135855628E-2</v>
      </c>
      <c r="L649">
        <v>0</v>
      </c>
      <c r="M649">
        <v>82.6</v>
      </c>
      <c r="N649">
        <v>1</v>
      </c>
    </row>
    <row r="650" spans="1:14" x14ac:dyDescent="0.35">
      <c r="A650" t="s">
        <v>661</v>
      </c>
      <c r="B650">
        <v>5049</v>
      </c>
      <c r="C650">
        <v>1992</v>
      </c>
      <c r="D650" t="s">
        <v>18822</v>
      </c>
      <c r="E650" t="s">
        <v>20529</v>
      </c>
      <c r="F650">
        <v>10113</v>
      </c>
      <c r="G650">
        <v>26.6</v>
      </c>
      <c r="H650">
        <v>-5.0847457627118758E-2</v>
      </c>
      <c r="I650">
        <v>6.1311356638290168E-2</v>
      </c>
      <c r="J650">
        <v>9.781512605042017E-2</v>
      </c>
      <c r="K650">
        <v>0.13004404237590764</v>
      </c>
      <c r="L650">
        <v>1</v>
      </c>
      <c r="M650">
        <v>92.9</v>
      </c>
      <c r="N650">
        <v>1</v>
      </c>
    </row>
    <row r="651" spans="1:14" x14ac:dyDescent="0.35">
      <c r="A651" t="s">
        <v>662</v>
      </c>
      <c r="B651">
        <v>5049</v>
      </c>
      <c r="C651">
        <v>2000</v>
      </c>
      <c r="D651" t="s">
        <v>18822</v>
      </c>
      <c r="E651" t="s">
        <v>20529</v>
      </c>
      <c r="F651">
        <v>11656</v>
      </c>
      <c r="G651">
        <v>49.6</v>
      </c>
      <c r="H651">
        <v>-2.5000000000000022E-2</v>
      </c>
      <c r="I651">
        <v>7.7760301981755264E-2</v>
      </c>
      <c r="J651">
        <v>4.5357751277683135E-2</v>
      </c>
      <c r="K651">
        <v>6.7755550560675309E-2</v>
      </c>
      <c r="L651">
        <v>0</v>
      </c>
      <c r="M651">
        <v>92.9</v>
      </c>
      <c r="N651">
        <v>1</v>
      </c>
    </row>
    <row r="652" spans="1:14" x14ac:dyDescent="0.35">
      <c r="A652" t="s">
        <v>663</v>
      </c>
      <c r="B652">
        <v>5049</v>
      </c>
      <c r="C652">
        <v>2004</v>
      </c>
      <c r="D652" t="s">
        <v>18822</v>
      </c>
      <c r="E652" t="s">
        <v>20529</v>
      </c>
      <c r="F652">
        <v>12079</v>
      </c>
      <c r="G652">
        <v>50.9</v>
      </c>
      <c r="H652">
        <v>-3.1746031746031772E-2</v>
      </c>
      <c r="I652">
        <v>-6.4552343530732527E-3</v>
      </c>
      <c r="J652">
        <v>7.6026355803345156E-3</v>
      </c>
      <c r="K652">
        <v>-5.5962355652654068E-2</v>
      </c>
      <c r="L652">
        <v>1</v>
      </c>
      <c r="M652">
        <v>92.9</v>
      </c>
      <c r="N652">
        <v>1</v>
      </c>
    </row>
    <row r="653" spans="1:14" x14ac:dyDescent="0.35">
      <c r="A653" t="s">
        <v>664</v>
      </c>
      <c r="B653">
        <v>5049</v>
      </c>
      <c r="C653">
        <v>2008</v>
      </c>
      <c r="D653" t="s">
        <v>18822</v>
      </c>
      <c r="E653" t="s">
        <v>20529</v>
      </c>
      <c r="F653">
        <v>12382</v>
      </c>
      <c r="G653">
        <v>57.8</v>
      </c>
      <c r="H653">
        <v>4.0000000000000036E-2</v>
      </c>
      <c r="I653">
        <v>6.1529271206690564E-2</v>
      </c>
      <c r="J653">
        <v>0.10988868754853741</v>
      </c>
      <c r="K653">
        <v>-2.0170082860880942E-2</v>
      </c>
      <c r="L653">
        <v>1</v>
      </c>
      <c r="M653">
        <v>92.9</v>
      </c>
      <c r="N653">
        <v>1</v>
      </c>
    </row>
    <row r="654" spans="1:14" x14ac:dyDescent="0.35">
      <c r="A654" t="s">
        <v>665</v>
      </c>
      <c r="B654">
        <v>5049</v>
      </c>
      <c r="C654">
        <v>1996</v>
      </c>
      <c r="D654" t="s">
        <v>18822</v>
      </c>
      <c r="E654" t="s">
        <v>20529</v>
      </c>
      <c r="F654">
        <v>11091</v>
      </c>
      <c r="G654">
        <v>32</v>
      </c>
      <c r="H654">
        <v>0.17777777777777773</v>
      </c>
      <c r="I654">
        <v>3.3032799626923674E-2</v>
      </c>
      <c r="J654">
        <v>3.5602910602910605E-2</v>
      </c>
      <c r="K654">
        <v>8.7722615041403565E-2</v>
      </c>
      <c r="L654">
        <v>0</v>
      </c>
      <c r="M654">
        <v>92.9</v>
      </c>
      <c r="N654">
        <v>1</v>
      </c>
    </row>
    <row r="655" spans="1:14" x14ac:dyDescent="0.35">
      <c r="A655" t="s">
        <v>666</v>
      </c>
      <c r="B655">
        <v>5049</v>
      </c>
      <c r="C655">
        <v>2012</v>
      </c>
      <c r="D655" t="s">
        <v>18822</v>
      </c>
      <c r="E655" t="s">
        <v>20529</v>
      </c>
      <c r="F655">
        <v>12248</v>
      </c>
      <c r="G655">
        <v>65.2</v>
      </c>
      <c r="H655">
        <v>-7.6923076923076886E-2</v>
      </c>
      <c r="I655">
        <v>2.0316789862724394E-2</v>
      </c>
      <c r="J655">
        <v>5.3795576808129113E-3</v>
      </c>
      <c r="K655">
        <v>4.5547307089408774E-2</v>
      </c>
      <c r="L655">
        <v>0</v>
      </c>
      <c r="M655">
        <v>92.9</v>
      </c>
      <c r="N655">
        <v>1</v>
      </c>
    </row>
    <row r="656" spans="1:14" x14ac:dyDescent="0.35">
      <c r="A656" t="s">
        <v>667</v>
      </c>
      <c r="B656">
        <v>5051</v>
      </c>
      <c r="C656">
        <v>1992</v>
      </c>
      <c r="D656" t="s">
        <v>18823</v>
      </c>
      <c r="E656" t="s">
        <v>20529</v>
      </c>
      <c r="F656">
        <v>76553</v>
      </c>
      <c r="G656">
        <v>35.799999999999997</v>
      </c>
      <c r="H656">
        <v>6.3291139240506319E-2</v>
      </c>
      <c r="I656">
        <v>6.6569086651053863E-2</v>
      </c>
      <c r="J656">
        <v>9.5894039735099343E-2</v>
      </c>
      <c r="K656">
        <v>-9.5209847248998961E-2</v>
      </c>
      <c r="L656">
        <v>1</v>
      </c>
      <c r="M656">
        <v>36.9</v>
      </c>
      <c r="N656">
        <v>0</v>
      </c>
    </row>
    <row r="657" spans="1:14" x14ac:dyDescent="0.35">
      <c r="A657" t="s">
        <v>668</v>
      </c>
      <c r="B657">
        <v>5051</v>
      </c>
      <c r="C657">
        <v>2000</v>
      </c>
      <c r="D657" t="s">
        <v>18823</v>
      </c>
      <c r="E657" t="s">
        <v>20529</v>
      </c>
      <c r="F657">
        <v>88311</v>
      </c>
      <c r="G657">
        <v>53.1</v>
      </c>
      <c r="H657">
        <v>-6.5217391304347797E-2</v>
      </c>
      <c r="I657">
        <v>3.3744855967078193E-2</v>
      </c>
      <c r="J657">
        <v>4.2049677293174263E-2</v>
      </c>
      <c r="K657">
        <v>4.2108362779740872E-2</v>
      </c>
      <c r="L657">
        <v>0</v>
      </c>
      <c r="M657">
        <v>36.9</v>
      </c>
      <c r="N657">
        <v>0</v>
      </c>
    </row>
    <row r="658" spans="1:14" x14ac:dyDescent="0.35">
      <c r="A658" t="s">
        <v>669</v>
      </c>
      <c r="B658">
        <v>5051</v>
      </c>
      <c r="C658">
        <v>2004</v>
      </c>
      <c r="D658" t="s">
        <v>18823</v>
      </c>
      <c r="E658" t="s">
        <v>20529</v>
      </c>
      <c r="F658">
        <v>91084</v>
      </c>
      <c r="G658">
        <v>54.1</v>
      </c>
      <c r="H658">
        <v>-3.1250000000000028E-2</v>
      </c>
      <c r="I658">
        <v>5.5041901089821772E-2</v>
      </c>
      <c r="J658">
        <v>4.893990116371752E-2</v>
      </c>
      <c r="K658">
        <v>0.77683687439784999</v>
      </c>
      <c r="L658">
        <v>1</v>
      </c>
      <c r="M658">
        <v>36.9</v>
      </c>
      <c r="N658">
        <v>0</v>
      </c>
    </row>
    <row r="659" spans="1:14" x14ac:dyDescent="0.35">
      <c r="A659" t="s">
        <v>670</v>
      </c>
      <c r="B659">
        <v>5051</v>
      </c>
      <c r="C659">
        <v>1996</v>
      </c>
      <c r="D659" t="s">
        <v>18823</v>
      </c>
      <c r="E659" t="s">
        <v>20529</v>
      </c>
      <c r="F659">
        <v>83615</v>
      </c>
      <c r="G659">
        <v>37.700000000000003</v>
      </c>
      <c r="H659">
        <v>-2.0408163265306228E-2</v>
      </c>
      <c r="I659">
        <v>3.129707926325509E-2</v>
      </c>
      <c r="J659">
        <v>3.3362407326646318E-2</v>
      </c>
      <c r="K659">
        <v>0.78389830508474578</v>
      </c>
      <c r="L659">
        <v>0</v>
      </c>
      <c r="M659">
        <v>36.9</v>
      </c>
      <c r="N659">
        <v>0</v>
      </c>
    </row>
    <row r="660" spans="1:14" x14ac:dyDescent="0.35">
      <c r="A660" t="s">
        <v>671</v>
      </c>
      <c r="B660">
        <v>5051</v>
      </c>
      <c r="C660">
        <v>2012</v>
      </c>
      <c r="D660" t="s">
        <v>18823</v>
      </c>
      <c r="E660" t="s">
        <v>20529</v>
      </c>
      <c r="F660">
        <v>96798</v>
      </c>
      <c r="G660">
        <v>63.9</v>
      </c>
      <c r="H660">
        <v>-0.10227272727272731</v>
      </c>
      <c r="I660">
        <v>5.0186865990389747E-2</v>
      </c>
      <c r="J660">
        <v>1.0688836104513063E-2</v>
      </c>
      <c r="K660">
        <v>5.5190252864671469E-2</v>
      </c>
      <c r="L660">
        <v>0</v>
      </c>
      <c r="M660">
        <v>36.9</v>
      </c>
      <c r="N660">
        <v>0</v>
      </c>
    </row>
    <row r="661" spans="1:14" x14ac:dyDescent="0.35">
      <c r="A661" t="s">
        <v>672</v>
      </c>
      <c r="B661">
        <v>5051</v>
      </c>
      <c r="C661">
        <v>2008</v>
      </c>
      <c r="D661" t="s">
        <v>18823</v>
      </c>
      <c r="E661" t="s">
        <v>20529</v>
      </c>
      <c r="F661">
        <v>95636</v>
      </c>
      <c r="G661">
        <v>61.4</v>
      </c>
      <c r="H661">
        <v>1.8181818181818118E-2</v>
      </c>
      <c r="I661">
        <v>8.0591214601981338E-3</v>
      </c>
      <c r="J661">
        <v>9.3323312038080919E-2</v>
      </c>
      <c r="K661">
        <v>0.20654576146952011</v>
      </c>
      <c r="L661">
        <v>1</v>
      </c>
      <c r="M661">
        <v>36.9</v>
      </c>
      <c r="N661">
        <v>0</v>
      </c>
    </row>
    <row r="662" spans="1:14" x14ac:dyDescent="0.35">
      <c r="A662" t="s">
        <v>673</v>
      </c>
      <c r="B662">
        <v>5053</v>
      </c>
      <c r="C662">
        <v>1996</v>
      </c>
      <c r="D662" t="s">
        <v>18824</v>
      </c>
      <c r="E662" t="s">
        <v>20529</v>
      </c>
      <c r="F662">
        <v>15585</v>
      </c>
      <c r="G662">
        <v>34.799999999999997</v>
      </c>
      <c r="H662">
        <v>-6.3829787234042507E-2</v>
      </c>
      <c r="I662">
        <v>3.3652203621455413E-2</v>
      </c>
      <c r="J662">
        <v>4.4765075841657419E-2</v>
      </c>
      <c r="K662">
        <v>2.0448688157505598E-2</v>
      </c>
      <c r="L662">
        <v>0</v>
      </c>
      <c r="M662">
        <v>75</v>
      </c>
      <c r="N662">
        <v>1</v>
      </c>
    </row>
    <row r="663" spans="1:14" x14ac:dyDescent="0.35">
      <c r="A663" t="s">
        <v>674</v>
      </c>
      <c r="B663">
        <v>5053</v>
      </c>
      <c r="C663">
        <v>2008</v>
      </c>
      <c r="D663" t="s">
        <v>18824</v>
      </c>
      <c r="E663" t="s">
        <v>20529</v>
      </c>
      <c r="F663">
        <v>17718</v>
      </c>
      <c r="G663">
        <v>73.900000000000006</v>
      </c>
      <c r="H663">
        <v>6.1224489795918324E-2</v>
      </c>
      <c r="I663">
        <v>9.4359626802374887E-3</v>
      </c>
      <c r="J663">
        <v>0.10346008907159986</v>
      </c>
      <c r="K663">
        <v>4.4785112885626964E-3</v>
      </c>
      <c r="L663">
        <v>1</v>
      </c>
      <c r="M663">
        <v>75</v>
      </c>
      <c r="N663">
        <v>1</v>
      </c>
    </row>
    <row r="664" spans="1:14" x14ac:dyDescent="0.35">
      <c r="A664" t="s">
        <v>675</v>
      </c>
      <c r="B664">
        <v>5053</v>
      </c>
      <c r="C664">
        <v>2000</v>
      </c>
      <c r="D664" t="s">
        <v>18824</v>
      </c>
      <c r="E664" t="s">
        <v>20529</v>
      </c>
      <c r="F664">
        <v>16476</v>
      </c>
      <c r="G664">
        <v>54.6</v>
      </c>
      <c r="H664">
        <v>-0.1111111111111111</v>
      </c>
      <c r="I664">
        <v>3.9764900358159612E-2</v>
      </c>
      <c r="J664">
        <v>7.8110236220472445E-2</v>
      </c>
      <c r="K664">
        <v>0.12453691189798546</v>
      </c>
      <c r="L664">
        <v>0</v>
      </c>
      <c r="M664">
        <v>75</v>
      </c>
      <c r="N664">
        <v>1</v>
      </c>
    </row>
    <row r="665" spans="1:14" x14ac:dyDescent="0.35">
      <c r="A665" t="s">
        <v>676</v>
      </c>
      <c r="B665">
        <v>5053</v>
      </c>
      <c r="C665">
        <v>2012</v>
      </c>
      <c r="D665" t="s">
        <v>18824</v>
      </c>
      <c r="E665" t="s">
        <v>20529</v>
      </c>
      <c r="F665">
        <v>18037</v>
      </c>
      <c r="G665">
        <v>74.5</v>
      </c>
      <c r="H665">
        <v>-8.1081081081081155E-2</v>
      </c>
      <c r="I665">
        <v>3.1132105379957517E-2</v>
      </c>
      <c r="J665">
        <v>0</v>
      </c>
      <c r="K665">
        <v>1.1554522749052847E-2</v>
      </c>
      <c r="L665">
        <v>0</v>
      </c>
      <c r="M665">
        <v>75</v>
      </c>
      <c r="N665">
        <v>1</v>
      </c>
    </row>
    <row r="666" spans="1:14" x14ac:dyDescent="0.35">
      <c r="A666" t="s">
        <v>677</v>
      </c>
      <c r="B666">
        <v>5053</v>
      </c>
      <c r="C666">
        <v>2004</v>
      </c>
      <c r="D666" t="s">
        <v>18824</v>
      </c>
      <c r="E666" t="s">
        <v>20529</v>
      </c>
      <c r="F666">
        <v>17026</v>
      </c>
      <c r="G666">
        <v>62.1</v>
      </c>
      <c r="H666">
        <v>-1.7857142857142794E-2</v>
      </c>
      <c r="I666">
        <v>4.9178995285319464E-3</v>
      </c>
      <c r="J666">
        <v>6.0992578849721708E-2</v>
      </c>
      <c r="K666">
        <v>-2.9657326943102998E-3</v>
      </c>
      <c r="L666">
        <v>1</v>
      </c>
      <c r="M666">
        <v>75</v>
      </c>
      <c r="N666">
        <v>1</v>
      </c>
    </row>
    <row r="667" spans="1:14" x14ac:dyDescent="0.35">
      <c r="A667" t="s">
        <v>678</v>
      </c>
      <c r="B667">
        <v>5053</v>
      </c>
      <c r="C667">
        <v>1992</v>
      </c>
      <c r="D667" t="s">
        <v>18824</v>
      </c>
      <c r="E667" t="s">
        <v>20529</v>
      </c>
      <c r="F667">
        <v>14482</v>
      </c>
      <c r="G667">
        <v>36.700000000000003</v>
      </c>
      <c r="H667">
        <v>2.8571428571428598E-2</v>
      </c>
      <c r="I667">
        <v>3.778951645672491E-2</v>
      </c>
      <c r="J667">
        <v>9.480812641083522E-2</v>
      </c>
      <c r="K667">
        <v>6.2415041424013051E-2</v>
      </c>
      <c r="L667">
        <v>1</v>
      </c>
      <c r="M667">
        <v>75</v>
      </c>
      <c r="N667">
        <v>1</v>
      </c>
    </row>
    <row r="668" spans="1:14" x14ac:dyDescent="0.35">
      <c r="A668" t="s">
        <v>679</v>
      </c>
      <c r="B668">
        <v>5055</v>
      </c>
      <c r="C668">
        <v>1996</v>
      </c>
      <c r="D668" t="s">
        <v>18752</v>
      </c>
      <c r="E668" t="s">
        <v>20529</v>
      </c>
      <c r="F668">
        <v>35360</v>
      </c>
      <c r="G668">
        <v>32.700000000000003</v>
      </c>
      <c r="H668">
        <v>0.2040816326530612</v>
      </c>
      <c r="I668">
        <v>4.4678464606181453E-2</v>
      </c>
      <c r="J668">
        <v>4.5210243439772368E-2</v>
      </c>
      <c r="K668">
        <v>-1.1538461538461539E-2</v>
      </c>
      <c r="L668">
        <v>0</v>
      </c>
      <c r="M668">
        <v>41.5</v>
      </c>
      <c r="N668">
        <v>0</v>
      </c>
    </row>
    <row r="669" spans="1:14" x14ac:dyDescent="0.35">
      <c r="A669" t="s">
        <v>680</v>
      </c>
      <c r="B669">
        <v>5055</v>
      </c>
      <c r="C669">
        <v>2004</v>
      </c>
      <c r="D669" t="s">
        <v>18752</v>
      </c>
      <c r="E669" t="s">
        <v>20529</v>
      </c>
      <c r="F669">
        <v>39046</v>
      </c>
      <c r="G669">
        <v>51.9</v>
      </c>
      <c r="H669">
        <v>-8.8235294117647009E-2</v>
      </c>
      <c r="I669">
        <v>6.644703262029604E-2</v>
      </c>
      <c r="J669">
        <v>9.3305870236869204E-2</v>
      </c>
      <c r="K669">
        <v>0.15196876016921576</v>
      </c>
      <c r="L669">
        <v>1</v>
      </c>
      <c r="M669">
        <v>41.5</v>
      </c>
      <c r="N669">
        <v>0</v>
      </c>
    </row>
    <row r="670" spans="1:14" x14ac:dyDescent="0.35">
      <c r="A670" t="s">
        <v>681</v>
      </c>
      <c r="B670">
        <v>5055</v>
      </c>
      <c r="C670">
        <v>2012</v>
      </c>
      <c r="D670" t="s">
        <v>18752</v>
      </c>
      <c r="E670" t="s">
        <v>20529</v>
      </c>
      <c r="F670">
        <v>43168</v>
      </c>
      <c r="G670">
        <v>65.900000000000006</v>
      </c>
      <c r="H670">
        <v>-0.10309278350515465</v>
      </c>
      <c r="I670">
        <v>7.5017618040873854E-2</v>
      </c>
      <c r="J670">
        <v>7.6578699340245056E-3</v>
      </c>
      <c r="K670">
        <v>-0.27173265449818557</v>
      </c>
      <c r="L670">
        <v>0</v>
      </c>
      <c r="M670">
        <v>41.5</v>
      </c>
      <c r="N670">
        <v>0</v>
      </c>
    </row>
    <row r="671" spans="1:14" x14ac:dyDescent="0.35">
      <c r="A671" t="s">
        <v>682</v>
      </c>
      <c r="B671">
        <v>5055</v>
      </c>
      <c r="C671">
        <v>2000</v>
      </c>
      <c r="D671" t="s">
        <v>18752</v>
      </c>
      <c r="E671" t="s">
        <v>20529</v>
      </c>
      <c r="F671">
        <v>37563</v>
      </c>
      <c r="G671">
        <v>46.7</v>
      </c>
      <c r="H671">
        <v>-2.0408163265306228E-2</v>
      </c>
      <c r="I671">
        <v>5.533680962009152E-2</v>
      </c>
      <c r="J671">
        <v>6.06312292358804E-2</v>
      </c>
      <c r="K671">
        <v>-0.1888288602300453</v>
      </c>
      <c r="L671">
        <v>0</v>
      </c>
      <c r="M671">
        <v>41.5</v>
      </c>
      <c r="N671">
        <v>0</v>
      </c>
    </row>
    <row r="672" spans="1:14" x14ac:dyDescent="0.35">
      <c r="A672" t="s">
        <v>683</v>
      </c>
      <c r="B672">
        <v>5055</v>
      </c>
      <c r="C672">
        <v>1992</v>
      </c>
      <c r="D672" t="s">
        <v>18752</v>
      </c>
      <c r="E672" t="s">
        <v>20529</v>
      </c>
      <c r="F672">
        <v>32877</v>
      </c>
      <c r="G672">
        <v>28.5</v>
      </c>
      <c r="H672">
        <v>-2.8571428571428598E-2</v>
      </c>
      <c r="I672">
        <v>7.8751164958061504E-2</v>
      </c>
      <c r="J672">
        <v>9.8086124401913874E-2</v>
      </c>
      <c r="K672">
        <v>0.13602914389799636</v>
      </c>
      <c r="L672">
        <v>1</v>
      </c>
      <c r="M672">
        <v>41.5</v>
      </c>
      <c r="N672">
        <v>0</v>
      </c>
    </row>
    <row r="673" spans="1:14" x14ac:dyDescent="0.35">
      <c r="A673" t="s">
        <v>684</v>
      </c>
      <c r="B673">
        <v>5055</v>
      </c>
      <c r="C673">
        <v>2008</v>
      </c>
      <c r="D673" t="s">
        <v>18752</v>
      </c>
      <c r="E673" t="s">
        <v>20529</v>
      </c>
      <c r="F673">
        <v>41286</v>
      </c>
      <c r="G673">
        <v>63</v>
      </c>
      <c r="H673">
        <v>1.538461538461533E-2</v>
      </c>
      <c r="I673">
        <v>5.3260129042600086E-2</v>
      </c>
      <c r="J673">
        <v>0.1279317697228145</v>
      </c>
      <c r="K673">
        <v>7.4250198139573689E-2</v>
      </c>
      <c r="L673">
        <v>1</v>
      </c>
      <c r="M673">
        <v>41.5</v>
      </c>
      <c r="N673">
        <v>0</v>
      </c>
    </row>
    <row r="674" spans="1:14" x14ac:dyDescent="0.35">
      <c r="A674" t="s">
        <v>685</v>
      </c>
      <c r="B674">
        <v>5057</v>
      </c>
      <c r="C674">
        <v>2008</v>
      </c>
      <c r="D674" t="s">
        <v>18825</v>
      </c>
      <c r="E674" t="s">
        <v>20529</v>
      </c>
      <c r="F674">
        <v>22624</v>
      </c>
      <c r="G674">
        <v>58.1</v>
      </c>
      <c r="H674">
        <v>-1.6949152542372972E-2</v>
      </c>
      <c r="I674">
        <v>5.3273427471116817E-2</v>
      </c>
      <c r="J674">
        <v>0.10748647023451594</v>
      </c>
      <c r="K674">
        <v>0.43430152143845091</v>
      </c>
      <c r="L674">
        <v>1</v>
      </c>
      <c r="M674">
        <v>55.8</v>
      </c>
      <c r="N674">
        <v>1</v>
      </c>
    </row>
    <row r="675" spans="1:14" x14ac:dyDescent="0.35">
      <c r="A675" t="s">
        <v>686</v>
      </c>
      <c r="B675">
        <v>5057</v>
      </c>
      <c r="C675">
        <v>2004</v>
      </c>
      <c r="D675" t="s">
        <v>18825</v>
      </c>
      <c r="E675" t="s">
        <v>20529</v>
      </c>
      <c r="F675">
        <v>22971</v>
      </c>
      <c r="G675">
        <v>48</v>
      </c>
      <c r="H675">
        <v>9.2592592592592587E-2</v>
      </c>
      <c r="I675">
        <v>5.3028528598866351E-2</v>
      </c>
      <c r="J675">
        <v>7.2389885807504079E-2</v>
      </c>
      <c r="K675">
        <v>-0.68224852071005915</v>
      </c>
      <c r="L675">
        <v>1</v>
      </c>
      <c r="M675">
        <v>55.8</v>
      </c>
      <c r="N675">
        <v>1</v>
      </c>
    </row>
    <row r="676" spans="1:14" x14ac:dyDescent="0.35">
      <c r="A676" t="s">
        <v>687</v>
      </c>
      <c r="B676">
        <v>5057</v>
      </c>
      <c r="C676">
        <v>1996</v>
      </c>
      <c r="D676" t="s">
        <v>18825</v>
      </c>
      <c r="E676" t="s">
        <v>20529</v>
      </c>
      <c r="F676">
        <v>22905</v>
      </c>
      <c r="G676">
        <v>26.8</v>
      </c>
      <c r="H676">
        <v>0.17391304347826075</v>
      </c>
      <c r="I676">
        <v>4.8490507314036722E-2</v>
      </c>
      <c r="J676">
        <v>4.0736607142857144E-2</v>
      </c>
      <c r="K676">
        <v>0.90974967061923584</v>
      </c>
      <c r="L676">
        <v>0</v>
      </c>
      <c r="M676">
        <v>55.8</v>
      </c>
      <c r="N676">
        <v>1</v>
      </c>
    </row>
    <row r="677" spans="1:14" x14ac:dyDescent="0.35">
      <c r="A677" t="s">
        <v>688</v>
      </c>
      <c r="B677">
        <v>5057</v>
      </c>
      <c r="C677">
        <v>2000</v>
      </c>
      <c r="D677" t="s">
        <v>18825</v>
      </c>
      <c r="E677" t="s">
        <v>20529</v>
      </c>
      <c r="F677">
        <v>23620</v>
      </c>
      <c r="G677">
        <v>44.7</v>
      </c>
      <c r="H677">
        <v>-0.19298245614035098</v>
      </c>
      <c r="I677">
        <v>1.1394830890350651E-2</v>
      </c>
      <c r="J677">
        <v>3.2191069574247146E-2</v>
      </c>
      <c r="K677">
        <v>-0.15715254237288134</v>
      </c>
      <c r="L677">
        <v>0</v>
      </c>
      <c r="M677">
        <v>55.8</v>
      </c>
      <c r="N677">
        <v>1</v>
      </c>
    </row>
    <row r="678" spans="1:14" x14ac:dyDescent="0.35">
      <c r="A678" t="s">
        <v>689</v>
      </c>
      <c r="B678">
        <v>5057</v>
      </c>
      <c r="C678">
        <v>2012</v>
      </c>
      <c r="D678" t="s">
        <v>18825</v>
      </c>
      <c r="E678" t="s">
        <v>20529</v>
      </c>
      <c r="F678">
        <v>22359</v>
      </c>
      <c r="G678">
        <v>61.9</v>
      </c>
      <c r="H678">
        <v>-0.17045454545454555</v>
      </c>
      <c r="I678">
        <v>6.6024241511706688E-2</v>
      </c>
      <c r="J678">
        <v>7.3622454848728865E-3</v>
      </c>
      <c r="K678">
        <v>-0.13221394892364149</v>
      </c>
      <c r="L678">
        <v>0</v>
      </c>
      <c r="M678">
        <v>55.8</v>
      </c>
      <c r="N678">
        <v>1</v>
      </c>
    </row>
    <row r="679" spans="1:14" x14ac:dyDescent="0.35">
      <c r="A679" t="s">
        <v>690</v>
      </c>
      <c r="B679">
        <v>5057</v>
      </c>
      <c r="C679">
        <v>1992</v>
      </c>
      <c r="D679" t="s">
        <v>18825</v>
      </c>
      <c r="E679" t="s">
        <v>20529</v>
      </c>
      <c r="F679">
        <v>22287</v>
      </c>
      <c r="G679">
        <v>26.8</v>
      </c>
      <c r="H679">
        <v>-0.1910112359550562</v>
      </c>
      <c r="I679">
        <v>8.1801969450259748E-2</v>
      </c>
      <c r="J679">
        <v>8.8526912181303111E-2</v>
      </c>
      <c r="K679">
        <v>5.0654545454545454</v>
      </c>
      <c r="L679">
        <v>1</v>
      </c>
      <c r="M679">
        <v>55.8</v>
      </c>
      <c r="N679">
        <v>1</v>
      </c>
    </row>
    <row r="680" spans="1:14" x14ac:dyDescent="0.35">
      <c r="A680" t="s">
        <v>691</v>
      </c>
      <c r="B680">
        <v>5059</v>
      </c>
      <c r="C680">
        <v>2008</v>
      </c>
      <c r="D680" t="s">
        <v>18826</v>
      </c>
      <c r="E680" t="s">
        <v>20529</v>
      </c>
      <c r="F680">
        <v>32737</v>
      </c>
      <c r="G680">
        <v>60.3</v>
      </c>
      <c r="H680">
        <v>0.2452830188679245</v>
      </c>
      <c r="I680">
        <v>4.3420038144706408E-3</v>
      </c>
      <c r="J680">
        <v>9.3417945690672965E-2</v>
      </c>
      <c r="K680">
        <v>-3.752749890720955E-2</v>
      </c>
      <c r="L680">
        <v>1</v>
      </c>
      <c r="M680">
        <v>66</v>
      </c>
      <c r="N680">
        <v>1</v>
      </c>
    </row>
    <row r="681" spans="1:14" x14ac:dyDescent="0.35">
      <c r="A681" t="s">
        <v>692</v>
      </c>
      <c r="B681">
        <v>5059</v>
      </c>
      <c r="C681">
        <v>2012</v>
      </c>
      <c r="D681" t="s">
        <v>18826</v>
      </c>
      <c r="E681" t="s">
        <v>20529</v>
      </c>
      <c r="F681">
        <v>33373</v>
      </c>
      <c r="G681">
        <v>63</v>
      </c>
      <c r="H681">
        <v>-0.13253012048192778</v>
      </c>
      <c r="I681">
        <v>3.093947606142728E-2</v>
      </c>
      <c r="J681">
        <v>-1.6239415381046282E-3</v>
      </c>
      <c r="K681">
        <v>1.4901680490683333E-2</v>
      </c>
      <c r="L681">
        <v>0</v>
      </c>
      <c r="M681">
        <v>66</v>
      </c>
      <c r="N681">
        <v>1</v>
      </c>
    </row>
    <row r="682" spans="1:14" x14ac:dyDescent="0.35">
      <c r="A682" t="s">
        <v>693</v>
      </c>
      <c r="B682">
        <v>5059</v>
      </c>
      <c r="C682">
        <v>1996</v>
      </c>
      <c r="D682" t="s">
        <v>18826</v>
      </c>
      <c r="E682" t="s">
        <v>20529</v>
      </c>
      <c r="F682">
        <v>29004</v>
      </c>
      <c r="G682">
        <v>28.2</v>
      </c>
      <c r="H682">
        <v>0</v>
      </c>
      <c r="I682">
        <v>3.4111074597436737E-2</v>
      </c>
      <c r="J682">
        <v>2.5124240750966316E-2</v>
      </c>
      <c r="K682">
        <v>6.2415545105669962E-2</v>
      </c>
      <c r="L682">
        <v>0</v>
      </c>
      <c r="M682">
        <v>66</v>
      </c>
      <c r="N682">
        <v>1</v>
      </c>
    </row>
    <row r="683" spans="1:14" x14ac:dyDescent="0.35">
      <c r="A683" t="s">
        <v>694</v>
      </c>
      <c r="B683">
        <v>5059</v>
      </c>
      <c r="C683">
        <v>2000</v>
      </c>
      <c r="D683" t="s">
        <v>18826</v>
      </c>
      <c r="E683" t="s">
        <v>20529</v>
      </c>
      <c r="F683">
        <v>30480</v>
      </c>
      <c r="G683">
        <v>45.9</v>
      </c>
      <c r="H683">
        <v>-2.2727272727272846E-2</v>
      </c>
      <c r="I683">
        <v>4.6031924460431653E-2</v>
      </c>
      <c r="J683">
        <v>4.7216699801192842E-2</v>
      </c>
      <c r="K683">
        <v>5.7049436827377308E-2</v>
      </c>
      <c r="L683">
        <v>0</v>
      </c>
      <c r="M683">
        <v>66</v>
      </c>
      <c r="N683">
        <v>1</v>
      </c>
    </row>
    <row r="684" spans="1:14" x14ac:dyDescent="0.35">
      <c r="A684" t="s">
        <v>695</v>
      </c>
      <c r="B684">
        <v>5059</v>
      </c>
      <c r="C684">
        <v>2004</v>
      </c>
      <c r="D684" t="s">
        <v>18826</v>
      </c>
      <c r="E684" t="s">
        <v>20529</v>
      </c>
      <c r="F684">
        <v>31071</v>
      </c>
      <c r="G684">
        <v>49.4</v>
      </c>
      <c r="H684">
        <v>-8.9552238805970227E-2</v>
      </c>
      <c r="I684">
        <v>9.1346869880355452E-2</v>
      </c>
      <c r="J684">
        <v>8.0193236714975843E-2</v>
      </c>
      <c r="K684">
        <v>0.10908993871251813</v>
      </c>
      <c r="L684">
        <v>1</v>
      </c>
      <c r="M684">
        <v>66</v>
      </c>
      <c r="N684">
        <v>1</v>
      </c>
    </row>
    <row r="685" spans="1:14" x14ac:dyDescent="0.35">
      <c r="A685" t="s">
        <v>696</v>
      </c>
      <c r="B685">
        <v>5059</v>
      </c>
      <c r="C685">
        <v>1992</v>
      </c>
      <c r="D685" t="s">
        <v>18826</v>
      </c>
      <c r="E685" t="s">
        <v>20529</v>
      </c>
      <c r="F685">
        <v>26652</v>
      </c>
      <c r="G685">
        <v>28.6</v>
      </c>
      <c r="H685">
        <v>-3.8834951456310711E-2</v>
      </c>
      <c r="I685">
        <v>6.7589896923440085E-2</v>
      </c>
      <c r="J685">
        <v>9.6556380823767718E-2</v>
      </c>
      <c r="K685">
        <v>0.13031825795644891</v>
      </c>
      <c r="L685">
        <v>1</v>
      </c>
      <c r="M685">
        <v>66</v>
      </c>
      <c r="N685">
        <v>1</v>
      </c>
    </row>
    <row r="686" spans="1:14" x14ac:dyDescent="0.35">
      <c r="A686" t="s">
        <v>697</v>
      </c>
      <c r="B686">
        <v>5061</v>
      </c>
      <c r="C686">
        <v>1992</v>
      </c>
      <c r="D686" t="s">
        <v>18827</v>
      </c>
      <c r="E686" t="s">
        <v>20529</v>
      </c>
      <c r="F686">
        <v>13833</v>
      </c>
      <c r="G686">
        <v>34.700000000000003</v>
      </c>
      <c r="H686">
        <v>-5.7142857142857197E-2</v>
      </c>
      <c r="I686">
        <v>7.8017958097771872E-2</v>
      </c>
      <c r="J686">
        <v>9.0275357267340539E-2</v>
      </c>
      <c r="K686">
        <v>0.13020778675621786</v>
      </c>
      <c r="L686">
        <v>1</v>
      </c>
      <c r="M686">
        <v>67.5</v>
      </c>
      <c r="N686">
        <v>1</v>
      </c>
    </row>
    <row r="687" spans="1:14" x14ac:dyDescent="0.35">
      <c r="A687" t="s">
        <v>698</v>
      </c>
      <c r="B687">
        <v>5061</v>
      </c>
      <c r="C687">
        <v>2012</v>
      </c>
      <c r="D687" t="s">
        <v>18827</v>
      </c>
      <c r="E687" t="s">
        <v>20529</v>
      </c>
      <c r="F687">
        <v>13687</v>
      </c>
      <c r="G687">
        <v>64.8</v>
      </c>
      <c r="H687">
        <v>-0.10666666666666665</v>
      </c>
      <c r="I687">
        <v>5.3410975280552234E-2</v>
      </c>
      <c r="J687">
        <v>-2.8925141733194492E-3</v>
      </c>
      <c r="K687">
        <v>4.4745387963794653E-2</v>
      </c>
      <c r="L687">
        <v>0</v>
      </c>
      <c r="M687">
        <v>67.5</v>
      </c>
      <c r="N687">
        <v>1</v>
      </c>
    </row>
    <row r="688" spans="1:14" x14ac:dyDescent="0.35">
      <c r="A688" t="s">
        <v>699</v>
      </c>
      <c r="B688">
        <v>5061</v>
      </c>
      <c r="C688">
        <v>2000</v>
      </c>
      <c r="D688" t="s">
        <v>18827</v>
      </c>
      <c r="E688" t="s">
        <v>20529</v>
      </c>
      <c r="F688">
        <v>14233</v>
      </c>
      <c r="G688">
        <v>52.2</v>
      </c>
      <c r="H688">
        <v>-0.20370370370370378</v>
      </c>
      <c r="I688">
        <v>1.5031571011214778E-2</v>
      </c>
      <c r="J688">
        <v>2.8418751518095701E-2</v>
      </c>
      <c r="K688">
        <v>5.1102806233107548E-2</v>
      </c>
      <c r="L688">
        <v>0</v>
      </c>
      <c r="M688">
        <v>67.5</v>
      </c>
      <c r="N688">
        <v>1</v>
      </c>
    </row>
    <row r="689" spans="1:14" x14ac:dyDescent="0.35">
      <c r="A689" t="s">
        <v>700</v>
      </c>
      <c r="B689">
        <v>5061</v>
      </c>
      <c r="C689">
        <v>2008</v>
      </c>
      <c r="D689" t="s">
        <v>18827</v>
      </c>
      <c r="E689" t="s">
        <v>20529</v>
      </c>
      <c r="F689">
        <v>13804</v>
      </c>
      <c r="G689">
        <v>61</v>
      </c>
      <c r="H689">
        <v>1.8518518518518452E-2</v>
      </c>
      <c r="I689">
        <v>7.5250206938069081E-4</v>
      </c>
      <c r="J689">
        <v>8.4447783621337341E-2</v>
      </c>
      <c r="K689">
        <v>-1.6779833965306558E-2</v>
      </c>
      <c r="L689">
        <v>1</v>
      </c>
      <c r="M689">
        <v>67.5</v>
      </c>
      <c r="N689">
        <v>1</v>
      </c>
    </row>
    <row r="690" spans="1:14" x14ac:dyDescent="0.35">
      <c r="A690" t="s">
        <v>701</v>
      </c>
      <c r="B690">
        <v>5061</v>
      </c>
      <c r="C690">
        <v>2004</v>
      </c>
      <c r="D690" t="s">
        <v>18827</v>
      </c>
      <c r="E690" t="s">
        <v>20529</v>
      </c>
      <c r="F690">
        <v>13991</v>
      </c>
      <c r="G690">
        <v>55.4</v>
      </c>
      <c r="H690">
        <v>-1.6393442622950762E-2</v>
      </c>
      <c r="I690">
        <v>0.12859065385864774</v>
      </c>
      <c r="J690">
        <v>2.959623676989416E-2</v>
      </c>
      <c r="K690">
        <v>4.1658929945091384E-2</v>
      </c>
      <c r="L690">
        <v>1</v>
      </c>
      <c r="M690">
        <v>67.5</v>
      </c>
      <c r="N690">
        <v>1</v>
      </c>
    </row>
    <row r="691" spans="1:14" x14ac:dyDescent="0.35">
      <c r="A691" t="s">
        <v>702</v>
      </c>
      <c r="B691">
        <v>5061</v>
      </c>
      <c r="C691">
        <v>1996</v>
      </c>
      <c r="D691" t="s">
        <v>18827</v>
      </c>
      <c r="E691" t="s">
        <v>20529</v>
      </c>
      <c r="F691">
        <v>14409</v>
      </c>
      <c r="G691">
        <v>31.9</v>
      </c>
      <c r="H691">
        <v>0.29545454545454541</v>
      </c>
      <c r="I691">
        <v>2.2083179977916818E-2</v>
      </c>
      <c r="J691">
        <v>4.5820605387392389E-2</v>
      </c>
      <c r="K691">
        <v>-1.37604415274463E-2</v>
      </c>
      <c r="L691">
        <v>0</v>
      </c>
      <c r="M691">
        <v>67.5</v>
      </c>
      <c r="N691">
        <v>1</v>
      </c>
    </row>
    <row r="692" spans="1:14" x14ac:dyDescent="0.35">
      <c r="A692" t="s">
        <v>703</v>
      </c>
      <c r="B692">
        <v>5063</v>
      </c>
      <c r="C692">
        <v>1992</v>
      </c>
      <c r="D692" t="s">
        <v>18828</v>
      </c>
      <c r="E692" t="s">
        <v>20529</v>
      </c>
      <c r="F692">
        <v>31751</v>
      </c>
      <c r="G692">
        <v>33</v>
      </c>
      <c r="H692">
        <v>-0.141025641025641</v>
      </c>
      <c r="I692">
        <v>6.681868435599779E-2</v>
      </c>
      <c r="J692">
        <v>0.11081893313298272</v>
      </c>
      <c r="K692">
        <v>0.10758952601082861</v>
      </c>
      <c r="L692">
        <v>1</v>
      </c>
      <c r="M692">
        <v>68.599999999999994</v>
      </c>
      <c r="N692">
        <v>1</v>
      </c>
    </row>
    <row r="693" spans="1:14" x14ac:dyDescent="0.35">
      <c r="A693" t="s">
        <v>704</v>
      </c>
      <c r="B693">
        <v>5063</v>
      </c>
      <c r="C693">
        <v>2004</v>
      </c>
      <c r="D693" t="s">
        <v>18828</v>
      </c>
      <c r="E693" t="s">
        <v>20529</v>
      </c>
      <c r="F693">
        <v>34989</v>
      </c>
      <c r="G693">
        <v>57.1</v>
      </c>
      <c r="H693">
        <v>-3.0769230769230795E-2</v>
      </c>
      <c r="I693">
        <v>7.9865016872890895E-2</v>
      </c>
      <c r="J693">
        <v>7.0616731880007458E-2</v>
      </c>
      <c r="K693">
        <v>-1.1389393627184684E-2</v>
      </c>
      <c r="L693">
        <v>1</v>
      </c>
      <c r="M693">
        <v>68.599999999999994</v>
      </c>
      <c r="N693">
        <v>1</v>
      </c>
    </row>
    <row r="694" spans="1:14" x14ac:dyDescent="0.35">
      <c r="A694" t="s">
        <v>705</v>
      </c>
      <c r="B694">
        <v>5063</v>
      </c>
      <c r="C694">
        <v>2000</v>
      </c>
      <c r="D694" t="s">
        <v>18828</v>
      </c>
      <c r="E694" t="s">
        <v>20529</v>
      </c>
      <c r="F694">
        <v>34333</v>
      </c>
      <c r="G694">
        <v>53</v>
      </c>
      <c r="H694">
        <v>2.0833333333333447E-2</v>
      </c>
      <c r="I694">
        <v>8.5177254342136566E-3</v>
      </c>
      <c r="J694">
        <v>4.079650315687227E-2</v>
      </c>
      <c r="K694">
        <v>-9.0193351998346454E-4</v>
      </c>
      <c r="L694">
        <v>0</v>
      </c>
      <c r="M694">
        <v>68.599999999999994</v>
      </c>
      <c r="N694">
        <v>1</v>
      </c>
    </row>
    <row r="695" spans="1:14" x14ac:dyDescent="0.35">
      <c r="A695" t="s">
        <v>706</v>
      </c>
      <c r="B695">
        <v>5063</v>
      </c>
      <c r="C695">
        <v>2008</v>
      </c>
      <c r="D695" t="s">
        <v>18828</v>
      </c>
      <c r="E695" t="s">
        <v>20529</v>
      </c>
      <c r="F695">
        <v>35859</v>
      </c>
      <c r="G695">
        <v>67.099999999999994</v>
      </c>
      <c r="H695">
        <v>0.1290322580645161</v>
      </c>
      <c r="I695">
        <v>1.338566122363165E-2</v>
      </c>
      <c r="J695">
        <v>0.10782928208027134</v>
      </c>
      <c r="K695">
        <v>-7.654516980241563E-2</v>
      </c>
      <c r="L695">
        <v>1</v>
      </c>
      <c r="M695">
        <v>68.599999999999994</v>
      </c>
      <c r="N695">
        <v>1</v>
      </c>
    </row>
    <row r="696" spans="1:14" x14ac:dyDescent="0.35">
      <c r="A696" t="s">
        <v>707</v>
      </c>
      <c r="B696">
        <v>5063</v>
      </c>
      <c r="C696">
        <v>2012</v>
      </c>
      <c r="D696" t="s">
        <v>18828</v>
      </c>
      <c r="E696" t="s">
        <v>20529</v>
      </c>
      <c r="F696">
        <v>36937</v>
      </c>
      <c r="G696">
        <v>70.400000000000006</v>
      </c>
      <c r="H696">
        <v>-1.0752688172043163E-2</v>
      </c>
      <c r="I696">
        <v>1.2332721070585148E-2</v>
      </c>
      <c r="J696">
        <v>-3.0691658445686724E-3</v>
      </c>
      <c r="K696">
        <v>-0.15004069150903845</v>
      </c>
      <c r="L696">
        <v>0</v>
      </c>
      <c r="M696">
        <v>68.599999999999994</v>
      </c>
      <c r="N696">
        <v>1</v>
      </c>
    </row>
    <row r="697" spans="1:14" x14ac:dyDescent="0.35">
      <c r="A697" t="s">
        <v>708</v>
      </c>
      <c r="B697">
        <v>5063</v>
      </c>
      <c r="C697">
        <v>1996</v>
      </c>
      <c r="D697" t="s">
        <v>18828</v>
      </c>
      <c r="E697" t="s">
        <v>20529</v>
      </c>
      <c r="F697">
        <v>33321</v>
      </c>
      <c r="G697">
        <v>34.6</v>
      </c>
      <c r="H697">
        <v>4.9999999999999968E-2</v>
      </c>
      <c r="I697">
        <v>4.5751633986928102E-2</v>
      </c>
      <c r="J697">
        <v>4.1534467839630808E-2</v>
      </c>
      <c r="K697">
        <v>3.0272059181389012E-2</v>
      </c>
      <c r="L697">
        <v>0</v>
      </c>
      <c r="M697">
        <v>68.599999999999994</v>
      </c>
      <c r="N697">
        <v>1</v>
      </c>
    </row>
    <row r="698" spans="1:14" x14ac:dyDescent="0.35">
      <c r="A698" t="s">
        <v>709</v>
      </c>
      <c r="B698">
        <v>5065</v>
      </c>
      <c r="C698">
        <v>1992</v>
      </c>
      <c r="D698" t="s">
        <v>18829</v>
      </c>
      <c r="E698" t="s">
        <v>20529</v>
      </c>
      <c r="F698">
        <v>11828</v>
      </c>
      <c r="G698">
        <v>27.4</v>
      </c>
      <c r="H698">
        <v>0.59649122807017529</v>
      </c>
      <c r="I698">
        <v>-4.0965291225979446E-3</v>
      </c>
      <c r="J698">
        <v>8.5862729012852065E-2</v>
      </c>
      <c r="K698">
        <v>0.74557760344562374</v>
      </c>
      <c r="L698">
        <v>1</v>
      </c>
      <c r="M698">
        <v>100</v>
      </c>
      <c r="N698">
        <v>1</v>
      </c>
    </row>
    <row r="699" spans="1:14" x14ac:dyDescent="0.35">
      <c r="A699" t="s">
        <v>710</v>
      </c>
      <c r="B699">
        <v>5065</v>
      </c>
      <c r="C699">
        <v>2000</v>
      </c>
      <c r="D699" t="s">
        <v>18829</v>
      </c>
      <c r="E699" t="s">
        <v>20529</v>
      </c>
      <c r="F699">
        <v>13298</v>
      </c>
      <c r="G699">
        <v>45.7</v>
      </c>
      <c r="H699">
        <v>0.11904761904761904</v>
      </c>
      <c r="I699">
        <v>1.6485384092454113E-2</v>
      </c>
      <c r="J699">
        <v>4.6255080317398875E-2</v>
      </c>
      <c r="K699">
        <v>9.5018226002430137E-2</v>
      </c>
      <c r="L699">
        <v>0</v>
      </c>
      <c r="M699">
        <v>100</v>
      </c>
      <c r="N699">
        <v>1</v>
      </c>
    </row>
    <row r="700" spans="1:14" x14ac:dyDescent="0.35">
      <c r="A700" t="s">
        <v>711</v>
      </c>
      <c r="B700">
        <v>5065</v>
      </c>
      <c r="C700">
        <v>2008</v>
      </c>
      <c r="D700" t="s">
        <v>18829</v>
      </c>
      <c r="E700" t="s">
        <v>20529</v>
      </c>
      <c r="F700">
        <v>13681</v>
      </c>
      <c r="G700">
        <v>61.2</v>
      </c>
      <c r="H700">
        <v>0.13559322033898302</v>
      </c>
      <c r="I700">
        <v>4.7328045767780526E-2</v>
      </c>
      <c r="J700">
        <v>9.7953904045155221E-2</v>
      </c>
      <c r="K700">
        <v>5.0696228200621876E-2</v>
      </c>
      <c r="L700">
        <v>1</v>
      </c>
      <c r="M700">
        <v>100</v>
      </c>
      <c r="N700">
        <v>1</v>
      </c>
    </row>
    <row r="701" spans="1:14" x14ac:dyDescent="0.35">
      <c r="A701" t="s">
        <v>712</v>
      </c>
      <c r="B701">
        <v>5065</v>
      </c>
      <c r="C701">
        <v>2004</v>
      </c>
      <c r="D701" t="s">
        <v>18829</v>
      </c>
      <c r="E701" t="s">
        <v>20529</v>
      </c>
      <c r="F701">
        <v>13512</v>
      </c>
      <c r="G701">
        <v>51.6</v>
      </c>
      <c r="H701">
        <v>-0.11392405063291143</v>
      </c>
      <c r="I701">
        <v>5.1551477480144048E-2</v>
      </c>
      <c r="J701">
        <v>8.4399375975039007E-2</v>
      </c>
      <c r="K701">
        <v>5.5142998590959287E-2</v>
      </c>
      <c r="L701">
        <v>1</v>
      </c>
      <c r="M701">
        <v>100</v>
      </c>
      <c r="N701">
        <v>1</v>
      </c>
    </row>
    <row r="702" spans="1:14" x14ac:dyDescent="0.35">
      <c r="A702" t="s">
        <v>713</v>
      </c>
      <c r="B702">
        <v>5065</v>
      </c>
      <c r="C702">
        <v>1996</v>
      </c>
      <c r="D702" t="s">
        <v>18829</v>
      </c>
      <c r="E702" t="s">
        <v>20529</v>
      </c>
      <c r="F702">
        <v>12772</v>
      </c>
      <c r="G702">
        <v>32.799999999999997</v>
      </c>
      <c r="H702">
        <v>0.43939393939393945</v>
      </c>
      <c r="I702">
        <v>4.1461895203156365E-2</v>
      </c>
      <c r="J702">
        <v>5.3801689639839931E-2</v>
      </c>
      <c r="K702">
        <v>7.5662650602409634E-2</v>
      </c>
      <c r="L702">
        <v>0</v>
      </c>
      <c r="M702">
        <v>100</v>
      </c>
      <c r="N702">
        <v>1</v>
      </c>
    </row>
    <row r="703" spans="1:14" x14ac:dyDescent="0.35">
      <c r="A703" t="s">
        <v>714</v>
      </c>
      <c r="B703">
        <v>5065</v>
      </c>
      <c r="C703">
        <v>2012</v>
      </c>
      <c r="D703" t="s">
        <v>18829</v>
      </c>
      <c r="E703" t="s">
        <v>20529</v>
      </c>
      <c r="F703">
        <v>13516</v>
      </c>
      <c r="G703">
        <v>67.7</v>
      </c>
      <c r="H703">
        <v>-0.11111111111111108</v>
      </c>
      <c r="I703">
        <v>7.029966356310148E-2</v>
      </c>
      <c r="J703">
        <v>1.0815939278937382E-2</v>
      </c>
      <c r="K703">
        <v>-7.7012505498648909E-2</v>
      </c>
      <c r="L703">
        <v>0</v>
      </c>
      <c r="M703">
        <v>100</v>
      </c>
      <c r="N703">
        <v>1</v>
      </c>
    </row>
    <row r="704" spans="1:14" x14ac:dyDescent="0.35">
      <c r="A704" t="s">
        <v>715</v>
      </c>
      <c r="B704">
        <v>5067</v>
      </c>
      <c r="C704">
        <v>2012</v>
      </c>
      <c r="D704" t="s">
        <v>18756</v>
      </c>
      <c r="E704" t="s">
        <v>20529</v>
      </c>
      <c r="F704">
        <v>17639</v>
      </c>
      <c r="G704">
        <v>57.5</v>
      </c>
      <c r="H704">
        <v>-6.8965517241379226E-2</v>
      </c>
      <c r="I704">
        <v>0.10461084470675028</v>
      </c>
      <c r="J704">
        <v>1.6217354675652905E-2</v>
      </c>
      <c r="K704">
        <v>6.4141920056871429E-2</v>
      </c>
      <c r="L704">
        <v>0</v>
      </c>
      <c r="M704">
        <v>65.099999999999994</v>
      </c>
      <c r="N704">
        <v>1</v>
      </c>
    </row>
    <row r="705" spans="1:14" x14ac:dyDescent="0.35">
      <c r="A705" t="s">
        <v>716</v>
      </c>
      <c r="B705">
        <v>5067</v>
      </c>
      <c r="C705">
        <v>2008</v>
      </c>
      <c r="D705" t="s">
        <v>18756</v>
      </c>
      <c r="E705" t="s">
        <v>20529</v>
      </c>
      <c r="F705">
        <v>17966</v>
      </c>
      <c r="G705">
        <v>55.9</v>
      </c>
      <c r="H705">
        <v>3.9999999999999973E-2</v>
      </c>
      <c r="I705">
        <v>9.5033126556104144E-2</v>
      </c>
      <c r="J705">
        <v>8.2322243966079581E-2</v>
      </c>
      <c r="K705">
        <v>0.26142007979806203</v>
      </c>
      <c r="L705">
        <v>1</v>
      </c>
      <c r="M705">
        <v>65.099999999999994</v>
      </c>
      <c r="N705">
        <v>1</v>
      </c>
    </row>
    <row r="706" spans="1:14" x14ac:dyDescent="0.35">
      <c r="A706" t="s">
        <v>717</v>
      </c>
      <c r="B706">
        <v>5067</v>
      </c>
      <c r="C706">
        <v>1996</v>
      </c>
      <c r="D706" t="s">
        <v>18756</v>
      </c>
      <c r="E706" t="s">
        <v>20529</v>
      </c>
      <c r="F706">
        <v>18280</v>
      </c>
      <c r="G706">
        <v>23.5</v>
      </c>
      <c r="H706">
        <v>0.23076923076923073</v>
      </c>
      <c r="I706">
        <v>7.4472486553578812E-2</v>
      </c>
      <c r="J706">
        <v>6.4631578947368415E-2</v>
      </c>
      <c r="K706">
        <v>0.28210662637599826</v>
      </c>
      <c r="L706">
        <v>0</v>
      </c>
      <c r="M706">
        <v>65.099999999999994</v>
      </c>
      <c r="N706">
        <v>1</v>
      </c>
    </row>
    <row r="707" spans="1:14" x14ac:dyDescent="0.35">
      <c r="A707" t="s">
        <v>718</v>
      </c>
      <c r="B707">
        <v>5067</v>
      </c>
      <c r="C707">
        <v>2000</v>
      </c>
      <c r="D707" t="s">
        <v>18756</v>
      </c>
      <c r="E707" t="s">
        <v>20529</v>
      </c>
      <c r="F707">
        <v>18403</v>
      </c>
      <c r="G707">
        <v>37.5</v>
      </c>
      <c r="H707">
        <v>-0.22448979591836743</v>
      </c>
      <c r="I707">
        <v>4.7143875369107018E-2</v>
      </c>
      <c r="J707">
        <v>2.1524990879241153E-2</v>
      </c>
      <c r="K707">
        <v>1.7868070003671521E-2</v>
      </c>
      <c r="L707">
        <v>0</v>
      </c>
      <c r="M707">
        <v>65.099999999999994</v>
      </c>
      <c r="N707">
        <v>1</v>
      </c>
    </row>
    <row r="708" spans="1:14" x14ac:dyDescent="0.35">
      <c r="A708" t="s">
        <v>719</v>
      </c>
      <c r="B708">
        <v>5067</v>
      </c>
      <c r="C708">
        <v>2004</v>
      </c>
      <c r="D708" t="s">
        <v>18756</v>
      </c>
      <c r="E708" t="s">
        <v>20529</v>
      </c>
      <c r="F708">
        <v>18159</v>
      </c>
      <c r="G708">
        <v>42.2</v>
      </c>
      <c r="H708">
        <v>-3.3333333333333409E-2</v>
      </c>
      <c r="I708">
        <v>-1.0741817262732213E-2</v>
      </c>
      <c r="J708">
        <v>-3.1996461220878798E-2</v>
      </c>
      <c r="K708">
        <v>2.4781809830041341</v>
      </c>
      <c r="L708">
        <v>1</v>
      </c>
      <c r="M708">
        <v>65.099999999999994</v>
      </c>
      <c r="N708">
        <v>1</v>
      </c>
    </row>
    <row r="709" spans="1:14" x14ac:dyDescent="0.35">
      <c r="A709" t="s">
        <v>720</v>
      </c>
      <c r="B709">
        <v>5067</v>
      </c>
      <c r="C709">
        <v>1992</v>
      </c>
      <c r="D709" t="s">
        <v>18756</v>
      </c>
      <c r="E709" t="s">
        <v>20529</v>
      </c>
      <c r="F709">
        <v>18884</v>
      </c>
      <c r="G709">
        <v>24.8</v>
      </c>
      <c r="H709">
        <v>-1.5625000000000083E-2</v>
      </c>
      <c r="I709">
        <v>0.1199580146948568</v>
      </c>
      <c r="J709">
        <v>8.0930970642687117E-2</v>
      </c>
      <c r="K709">
        <v>0.1587015329125338</v>
      </c>
      <c r="L709">
        <v>1</v>
      </c>
      <c r="M709">
        <v>65.099999999999994</v>
      </c>
      <c r="N709">
        <v>1</v>
      </c>
    </row>
    <row r="710" spans="1:14" x14ac:dyDescent="0.35">
      <c r="A710" t="s">
        <v>721</v>
      </c>
      <c r="B710">
        <v>5069</v>
      </c>
      <c r="C710">
        <v>2008</v>
      </c>
      <c r="D710" t="s">
        <v>18757</v>
      </c>
      <c r="E710" t="s">
        <v>20529</v>
      </c>
      <c r="F710">
        <v>78354</v>
      </c>
      <c r="G710">
        <v>35.9</v>
      </c>
      <c r="H710">
        <v>2.6666666666666689E-2</v>
      </c>
      <c r="I710">
        <v>3.1494870727183252E-2</v>
      </c>
      <c r="J710">
        <v>0.1039411000433088</v>
      </c>
      <c r="K710">
        <v>7.1883460431377749E-2</v>
      </c>
      <c r="L710">
        <v>1</v>
      </c>
      <c r="M710">
        <v>30.9</v>
      </c>
      <c r="N710">
        <v>0</v>
      </c>
    </row>
    <row r="711" spans="1:14" x14ac:dyDescent="0.35">
      <c r="A711" t="s">
        <v>722</v>
      </c>
      <c r="B711">
        <v>5069</v>
      </c>
      <c r="C711">
        <v>1996</v>
      </c>
      <c r="D711" t="s">
        <v>18757</v>
      </c>
      <c r="E711" t="s">
        <v>20529</v>
      </c>
      <c r="F711">
        <v>85119</v>
      </c>
      <c r="G711">
        <v>22.9</v>
      </c>
      <c r="H711">
        <v>-1.3157894736842059E-2</v>
      </c>
      <c r="I711">
        <v>4.117022531555975E-2</v>
      </c>
      <c r="J711">
        <v>2.1456804065499716E-2</v>
      </c>
      <c r="K711">
        <v>5.2666083916083919E-2</v>
      </c>
      <c r="L711">
        <v>0</v>
      </c>
      <c r="M711">
        <v>30.9</v>
      </c>
      <c r="N711">
        <v>0</v>
      </c>
    </row>
    <row r="712" spans="1:14" x14ac:dyDescent="0.35">
      <c r="A712" t="s">
        <v>723</v>
      </c>
      <c r="B712">
        <v>5069</v>
      </c>
      <c r="C712">
        <v>2000</v>
      </c>
      <c r="D712" t="s">
        <v>18757</v>
      </c>
      <c r="E712" t="s">
        <v>20529</v>
      </c>
      <c r="F712">
        <v>84171</v>
      </c>
      <c r="G712">
        <v>32.200000000000003</v>
      </c>
      <c r="H712">
        <v>-0.24675324675324678</v>
      </c>
      <c r="I712">
        <v>4.8826487845766972E-2</v>
      </c>
      <c r="J712">
        <v>5.0587634133878387E-2</v>
      </c>
      <c r="K712">
        <v>0.1078206979118983</v>
      </c>
      <c r="L712">
        <v>0</v>
      </c>
      <c r="M712">
        <v>30.9</v>
      </c>
      <c r="N712">
        <v>0</v>
      </c>
    </row>
    <row r="713" spans="1:14" x14ac:dyDescent="0.35">
      <c r="A713" t="s">
        <v>724</v>
      </c>
      <c r="B713">
        <v>5069</v>
      </c>
      <c r="C713">
        <v>2012</v>
      </c>
      <c r="D713" t="s">
        <v>18757</v>
      </c>
      <c r="E713" t="s">
        <v>20529</v>
      </c>
      <c r="F713">
        <v>74617</v>
      </c>
      <c r="G713">
        <v>34.799999999999997</v>
      </c>
      <c r="H713">
        <v>-9.9099099099099072E-2</v>
      </c>
      <c r="I713">
        <v>3.2992982339441916E-2</v>
      </c>
      <c r="J713">
        <v>9.5667473059159892E-3</v>
      </c>
      <c r="K713">
        <v>0.16078494888850442</v>
      </c>
      <c r="L713">
        <v>0</v>
      </c>
      <c r="M713">
        <v>30.9</v>
      </c>
      <c r="N713">
        <v>0</v>
      </c>
    </row>
    <row r="714" spans="1:14" x14ac:dyDescent="0.35">
      <c r="A714" t="s">
        <v>725</v>
      </c>
      <c r="B714">
        <v>5069</v>
      </c>
      <c r="C714">
        <v>1992</v>
      </c>
      <c r="D714" t="s">
        <v>18757</v>
      </c>
      <c r="E714" t="s">
        <v>20529</v>
      </c>
      <c r="F714">
        <v>85817</v>
      </c>
      <c r="G714">
        <v>23.7</v>
      </c>
      <c r="H714">
        <v>-1.7699115044247881E-2</v>
      </c>
      <c r="I714">
        <v>6.2495640650066263E-2</v>
      </c>
      <c r="J714">
        <v>0.10433504775900074</v>
      </c>
      <c r="K714">
        <v>8.0053839251378031E-2</v>
      </c>
      <c r="L714">
        <v>1</v>
      </c>
      <c r="M714">
        <v>30.9</v>
      </c>
      <c r="N714">
        <v>0</v>
      </c>
    </row>
    <row r="715" spans="1:14" x14ac:dyDescent="0.35">
      <c r="A715" t="s">
        <v>726</v>
      </c>
      <c r="B715">
        <v>5069</v>
      </c>
      <c r="C715">
        <v>2004</v>
      </c>
      <c r="D715" t="s">
        <v>18757</v>
      </c>
      <c r="E715" t="s">
        <v>20529</v>
      </c>
      <c r="F715">
        <v>81455</v>
      </c>
      <c r="G715">
        <v>33.5</v>
      </c>
      <c r="H715">
        <v>-1.2499999999999956E-2</v>
      </c>
      <c r="I715">
        <v>5.7374164026751141E-2</v>
      </c>
      <c r="J715">
        <v>7.5081402030262395E-2</v>
      </c>
      <c r="K715">
        <v>0.14868239591486823</v>
      </c>
      <c r="L715">
        <v>1</v>
      </c>
      <c r="M715">
        <v>30.9</v>
      </c>
      <c r="N715">
        <v>0</v>
      </c>
    </row>
    <row r="716" spans="1:14" x14ac:dyDescent="0.35">
      <c r="A716" t="s">
        <v>727</v>
      </c>
      <c r="B716">
        <v>5071</v>
      </c>
      <c r="C716">
        <v>2008</v>
      </c>
      <c r="D716" t="s">
        <v>18830</v>
      </c>
      <c r="E716" t="s">
        <v>20529</v>
      </c>
      <c r="F716">
        <v>25236</v>
      </c>
      <c r="G716">
        <v>60.2</v>
      </c>
      <c r="H716">
        <v>-2.0833333333333259E-2</v>
      </c>
      <c r="I716">
        <v>4.6842719841911434E-2</v>
      </c>
      <c r="J716">
        <v>0.12553825770122556</v>
      </c>
      <c r="K716">
        <v>-0.35574412532637073</v>
      </c>
      <c r="L716">
        <v>1</v>
      </c>
      <c r="M716">
        <v>71.400000000000006</v>
      </c>
      <c r="N716">
        <v>1</v>
      </c>
    </row>
    <row r="717" spans="1:14" x14ac:dyDescent="0.35">
      <c r="A717" t="s">
        <v>728</v>
      </c>
      <c r="B717">
        <v>5071</v>
      </c>
      <c r="C717">
        <v>2012</v>
      </c>
      <c r="D717" t="s">
        <v>18830</v>
      </c>
      <c r="E717" t="s">
        <v>20529</v>
      </c>
      <c r="F717">
        <v>25901</v>
      </c>
      <c r="G717">
        <v>62.5</v>
      </c>
      <c r="H717">
        <v>-6.3291139240506319E-2</v>
      </c>
      <c r="I717">
        <v>4.5538673438643311E-2</v>
      </c>
      <c r="J717">
        <v>6.4708166170570729E-3</v>
      </c>
      <c r="K717">
        <v>-0.13654024051803884</v>
      </c>
      <c r="L717">
        <v>0</v>
      </c>
      <c r="M717">
        <v>71.400000000000006</v>
      </c>
      <c r="N717">
        <v>1</v>
      </c>
    </row>
    <row r="718" spans="1:14" x14ac:dyDescent="0.35">
      <c r="A718" t="s">
        <v>729</v>
      </c>
      <c r="B718">
        <v>5071</v>
      </c>
      <c r="C718">
        <v>2000</v>
      </c>
      <c r="D718" t="s">
        <v>18830</v>
      </c>
      <c r="E718" t="s">
        <v>20529</v>
      </c>
      <c r="F718">
        <v>22813</v>
      </c>
      <c r="G718">
        <v>51.1</v>
      </c>
      <c r="H718">
        <v>0.13513513513513511</v>
      </c>
      <c r="I718">
        <v>2.7034590842941901E-2</v>
      </c>
      <c r="J718">
        <v>5.4860186418109184E-2</v>
      </c>
      <c r="K718">
        <v>0.13215400624349635</v>
      </c>
      <c r="L718">
        <v>0</v>
      </c>
      <c r="M718">
        <v>71.400000000000006</v>
      </c>
      <c r="N718">
        <v>1</v>
      </c>
    </row>
    <row r="719" spans="1:14" x14ac:dyDescent="0.35">
      <c r="A719" t="s">
        <v>730</v>
      </c>
      <c r="B719">
        <v>5071</v>
      </c>
      <c r="C719">
        <v>2004</v>
      </c>
      <c r="D719" t="s">
        <v>18830</v>
      </c>
      <c r="E719" t="s">
        <v>20529</v>
      </c>
      <c r="F719">
        <v>23850</v>
      </c>
      <c r="G719">
        <v>53.6</v>
      </c>
      <c r="H719">
        <v>-1.8181818181818118E-2</v>
      </c>
      <c r="I719">
        <v>4.4212939886352311E-2</v>
      </c>
      <c r="J719">
        <v>4.9569418189455997E-2</v>
      </c>
      <c r="K719">
        <v>-8.6496126623195682E-2</v>
      </c>
      <c r="L719">
        <v>1</v>
      </c>
      <c r="M719">
        <v>71.400000000000006</v>
      </c>
      <c r="N719">
        <v>1</v>
      </c>
    </row>
    <row r="720" spans="1:14" x14ac:dyDescent="0.35">
      <c r="A720" t="s">
        <v>731</v>
      </c>
      <c r="B720">
        <v>5071</v>
      </c>
      <c r="C720">
        <v>1996</v>
      </c>
      <c r="D720" t="s">
        <v>18830</v>
      </c>
      <c r="E720" t="s">
        <v>20529</v>
      </c>
      <c r="F720">
        <v>21721</v>
      </c>
      <c r="G720">
        <v>34.6</v>
      </c>
      <c r="H720">
        <v>-2.5000000000000022E-2</v>
      </c>
      <c r="I720">
        <v>2.5544655370110841E-2</v>
      </c>
      <c r="J720">
        <v>2.8405620036652413E-2</v>
      </c>
      <c r="K720">
        <v>4.0329845471554292E-2</v>
      </c>
      <c r="L720">
        <v>0</v>
      </c>
      <c r="M720">
        <v>71.400000000000006</v>
      </c>
      <c r="N720">
        <v>1</v>
      </c>
    </row>
    <row r="721" spans="1:14" x14ac:dyDescent="0.35">
      <c r="A721" t="s">
        <v>732</v>
      </c>
      <c r="B721">
        <v>5071</v>
      </c>
      <c r="C721">
        <v>1992</v>
      </c>
      <c r="D721" t="s">
        <v>18830</v>
      </c>
      <c r="E721" t="s">
        <v>20529</v>
      </c>
      <c r="F721">
        <v>18989</v>
      </c>
      <c r="G721">
        <v>33.799999999999997</v>
      </c>
      <c r="H721">
        <v>-0.25301204819277112</v>
      </c>
      <c r="I721">
        <v>8.9751750477402928E-2</v>
      </c>
      <c r="J721">
        <v>7.3706591070163002E-2</v>
      </c>
      <c r="K721">
        <v>0.15943167214051121</v>
      </c>
      <c r="L721">
        <v>1</v>
      </c>
      <c r="M721">
        <v>71.400000000000006</v>
      </c>
      <c r="N721">
        <v>1</v>
      </c>
    </row>
    <row r="722" spans="1:14" x14ac:dyDescent="0.35">
      <c r="A722" t="s">
        <v>733</v>
      </c>
      <c r="B722">
        <v>5073</v>
      </c>
      <c r="C722">
        <v>1992</v>
      </c>
      <c r="D722" t="s">
        <v>18831</v>
      </c>
      <c r="E722" t="s">
        <v>20529</v>
      </c>
      <c r="F722">
        <v>9327</v>
      </c>
      <c r="G722">
        <v>29.9</v>
      </c>
      <c r="H722">
        <v>-0.1020408163265306</v>
      </c>
      <c r="I722">
        <v>9.7356975577116089E-2</v>
      </c>
      <c r="J722">
        <v>0.10338865836791147</v>
      </c>
      <c r="K722">
        <v>2.6882898677770474E-2</v>
      </c>
      <c r="L722">
        <v>1</v>
      </c>
      <c r="M722">
        <v>100</v>
      </c>
      <c r="N722">
        <v>1</v>
      </c>
    </row>
    <row r="723" spans="1:14" x14ac:dyDescent="0.35">
      <c r="A723" t="s">
        <v>734</v>
      </c>
      <c r="B723">
        <v>5073</v>
      </c>
      <c r="C723">
        <v>1996</v>
      </c>
      <c r="D723" t="s">
        <v>18831</v>
      </c>
      <c r="E723" t="s">
        <v>20529</v>
      </c>
      <c r="F723">
        <v>9091</v>
      </c>
      <c r="G723">
        <v>25.3</v>
      </c>
      <c r="H723">
        <v>8.571428571428566E-2</v>
      </c>
      <c r="I723">
        <v>9.0740211488996858E-2</v>
      </c>
      <c r="J723">
        <v>4.4438386041439473E-2</v>
      </c>
      <c r="K723">
        <v>3.2518641259320628E-2</v>
      </c>
      <c r="L723">
        <v>0</v>
      </c>
      <c r="M723">
        <v>100</v>
      </c>
      <c r="N723">
        <v>1</v>
      </c>
    </row>
    <row r="724" spans="1:14" x14ac:dyDescent="0.35">
      <c r="A724" t="s">
        <v>735</v>
      </c>
      <c r="B724">
        <v>5073</v>
      </c>
      <c r="C724">
        <v>2008</v>
      </c>
      <c r="D724" t="s">
        <v>18831</v>
      </c>
      <c r="E724" t="s">
        <v>20529</v>
      </c>
      <c r="F724">
        <v>7806</v>
      </c>
      <c r="G724">
        <v>58.1</v>
      </c>
      <c r="H724">
        <v>-5.3333333333333378E-2</v>
      </c>
      <c r="I724">
        <v>6.1303591203923431E-2</v>
      </c>
      <c r="J724">
        <v>8.6070362196546804E-2</v>
      </c>
      <c r="K724">
        <v>0.14189168146002679</v>
      </c>
      <c r="L724">
        <v>1</v>
      </c>
      <c r="M724">
        <v>100</v>
      </c>
      <c r="N724">
        <v>1</v>
      </c>
    </row>
    <row r="725" spans="1:14" x14ac:dyDescent="0.35">
      <c r="A725" t="s">
        <v>736</v>
      </c>
      <c r="B725">
        <v>5073</v>
      </c>
      <c r="C725">
        <v>2000</v>
      </c>
      <c r="D725" t="s">
        <v>18831</v>
      </c>
      <c r="E725" t="s">
        <v>20529</v>
      </c>
      <c r="F725">
        <v>8539</v>
      </c>
      <c r="G725">
        <v>45.5</v>
      </c>
      <c r="H725">
        <v>-0.21052631578947364</v>
      </c>
      <c r="I725">
        <v>5.294213175986575E-2</v>
      </c>
      <c r="J725">
        <v>3.9202945635694174E-2</v>
      </c>
      <c r="K725">
        <v>3.3173313638601674E-2</v>
      </c>
      <c r="L725">
        <v>0</v>
      </c>
      <c r="M725">
        <v>100</v>
      </c>
      <c r="N725">
        <v>1</v>
      </c>
    </row>
    <row r="726" spans="1:14" x14ac:dyDescent="0.35">
      <c r="A726" t="s">
        <v>737</v>
      </c>
      <c r="B726">
        <v>5073</v>
      </c>
      <c r="C726">
        <v>2004</v>
      </c>
      <c r="D726" t="s">
        <v>18831</v>
      </c>
      <c r="E726" t="s">
        <v>20529</v>
      </c>
      <c r="F726">
        <v>8153</v>
      </c>
      <c r="G726">
        <v>50.3</v>
      </c>
      <c r="H726">
        <v>0.20000000000000004</v>
      </c>
      <c r="I726">
        <v>0.11002685765443151</v>
      </c>
      <c r="J726">
        <v>5.824585167626143E-2</v>
      </c>
      <c r="K726">
        <v>0.13188806356883745</v>
      </c>
      <c r="L726">
        <v>1</v>
      </c>
      <c r="M726">
        <v>100</v>
      </c>
      <c r="N726">
        <v>1</v>
      </c>
    </row>
    <row r="727" spans="1:14" x14ac:dyDescent="0.35">
      <c r="A727" t="s">
        <v>738</v>
      </c>
      <c r="B727">
        <v>5073</v>
      </c>
      <c r="C727">
        <v>2012</v>
      </c>
      <c r="D727" t="s">
        <v>18831</v>
      </c>
      <c r="E727" t="s">
        <v>20529</v>
      </c>
      <c r="F727">
        <v>7441</v>
      </c>
      <c r="G727">
        <v>58.5</v>
      </c>
      <c r="H727">
        <v>-2.0618556701030855E-2</v>
      </c>
      <c r="I727">
        <v>0.12674094707520892</v>
      </c>
      <c r="J727">
        <v>-1.7470797359065517E-2</v>
      </c>
      <c r="K727">
        <v>-1.1132686084142395E-2</v>
      </c>
      <c r="L727">
        <v>0</v>
      </c>
      <c r="M727">
        <v>100</v>
      </c>
      <c r="N727">
        <v>1</v>
      </c>
    </row>
    <row r="728" spans="1:14" x14ac:dyDescent="0.35">
      <c r="A728" t="s">
        <v>739</v>
      </c>
      <c r="B728">
        <v>5075</v>
      </c>
      <c r="C728">
        <v>2000</v>
      </c>
      <c r="D728" t="s">
        <v>18760</v>
      </c>
      <c r="E728" t="s">
        <v>20529</v>
      </c>
      <c r="F728">
        <v>17672</v>
      </c>
      <c r="G728">
        <v>43.5</v>
      </c>
      <c r="H728">
        <v>-0.19696969696969696</v>
      </c>
      <c r="I728">
        <v>8.2382762991128011E-2</v>
      </c>
      <c r="J728">
        <v>5.2243804420629605E-2</v>
      </c>
      <c r="K728">
        <v>6.7580241767403085E-2</v>
      </c>
      <c r="L728">
        <v>0</v>
      </c>
      <c r="M728">
        <v>63.6</v>
      </c>
      <c r="N728">
        <v>1</v>
      </c>
    </row>
    <row r="729" spans="1:14" x14ac:dyDescent="0.35">
      <c r="A729" t="s">
        <v>740</v>
      </c>
      <c r="B729">
        <v>5075</v>
      </c>
      <c r="C729">
        <v>2012</v>
      </c>
      <c r="D729" t="s">
        <v>18760</v>
      </c>
      <c r="E729" t="s">
        <v>20529</v>
      </c>
      <c r="F729">
        <v>17040</v>
      </c>
      <c r="G729">
        <v>63.8</v>
      </c>
      <c r="H729">
        <v>-8.080808080808087E-2</v>
      </c>
      <c r="I729">
        <v>9.0236857307914503E-2</v>
      </c>
      <c r="J729">
        <v>2.0860759493670885E-2</v>
      </c>
      <c r="K729">
        <v>6.1013813885490945E-2</v>
      </c>
      <c r="L729">
        <v>0</v>
      </c>
      <c r="M729">
        <v>63.6</v>
      </c>
      <c r="N729">
        <v>1</v>
      </c>
    </row>
    <row r="730" spans="1:14" x14ac:dyDescent="0.35">
      <c r="A730" t="s">
        <v>741</v>
      </c>
      <c r="B730">
        <v>5075</v>
      </c>
      <c r="C730">
        <v>1996</v>
      </c>
      <c r="D730" t="s">
        <v>18760</v>
      </c>
      <c r="E730" t="s">
        <v>20529</v>
      </c>
      <c r="F730">
        <v>17802</v>
      </c>
      <c r="G730">
        <v>29.7</v>
      </c>
      <c r="H730">
        <v>0.36206896551724149</v>
      </c>
      <c r="I730">
        <v>5.0595819495995314E-2</v>
      </c>
      <c r="J730">
        <v>4.9407114624505928E-2</v>
      </c>
      <c r="K730">
        <v>-5.5695826526065643E-3</v>
      </c>
      <c r="L730">
        <v>0</v>
      </c>
      <c r="M730">
        <v>63.6</v>
      </c>
      <c r="N730">
        <v>1</v>
      </c>
    </row>
    <row r="731" spans="1:14" x14ac:dyDescent="0.35">
      <c r="A731" t="s">
        <v>742</v>
      </c>
      <c r="B731">
        <v>5075</v>
      </c>
      <c r="C731">
        <v>2004</v>
      </c>
      <c r="D731" t="s">
        <v>18760</v>
      </c>
      <c r="E731" t="s">
        <v>20529</v>
      </c>
      <c r="F731">
        <v>17541</v>
      </c>
      <c r="G731">
        <v>44.6</v>
      </c>
      <c r="H731">
        <v>-4.7058823529411806E-2</v>
      </c>
      <c r="I731">
        <v>9.9463720951551548E-3</v>
      </c>
      <c r="J731">
        <v>7.1756978653530382E-2</v>
      </c>
      <c r="K731">
        <v>0.10258946232691962</v>
      </c>
      <c r="L731">
        <v>1</v>
      </c>
      <c r="M731">
        <v>63.6</v>
      </c>
      <c r="N731">
        <v>1</v>
      </c>
    </row>
    <row r="732" spans="1:14" x14ac:dyDescent="0.35">
      <c r="A732" t="s">
        <v>743</v>
      </c>
      <c r="B732">
        <v>5075</v>
      </c>
      <c r="C732">
        <v>2008</v>
      </c>
      <c r="D732" t="s">
        <v>18760</v>
      </c>
      <c r="E732" t="s">
        <v>20529</v>
      </c>
      <c r="F732">
        <v>17460</v>
      </c>
      <c r="G732">
        <v>57.6</v>
      </c>
      <c r="H732">
        <v>4.4117647058823505E-2</v>
      </c>
      <c r="I732">
        <v>8.3278945307401125E-2</v>
      </c>
      <c r="J732">
        <v>9.5849056603773589E-2</v>
      </c>
      <c r="K732">
        <v>7.1206037108834122E-2</v>
      </c>
      <c r="L732">
        <v>1</v>
      </c>
      <c r="M732">
        <v>63.6</v>
      </c>
      <c r="N732">
        <v>1</v>
      </c>
    </row>
    <row r="733" spans="1:14" x14ac:dyDescent="0.35">
      <c r="A733" t="s">
        <v>744</v>
      </c>
      <c r="B733">
        <v>5075</v>
      </c>
      <c r="C733">
        <v>1992</v>
      </c>
      <c r="D733" t="s">
        <v>18760</v>
      </c>
      <c r="E733" t="s">
        <v>20529</v>
      </c>
      <c r="F733">
        <v>17501</v>
      </c>
      <c r="G733">
        <v>30.7</v>
      </c>
      <c r="H733">
        <v>-0.1237113402061855</v>
      </c>
      <c r="I733">
        <v>9.1465904450796248E-2</v>
      </c>
      <c r="J733">
        <v>0.10953530476765239</v>
      </c>
      <c r="K733">
        <v>7.5806272858251131E-2</v>
      </c>
      <c r="L733">
        <v>1</v>
      </c>
      <c r="M733">
        <v>63.6</v>
      </c>
      <c r="N733">
        <v>1</v>
      </c>
    </row>
    <row r="734" spans="1:14" x14ac:dyDescent="0.35">
      <c r="A734" t="s">
        <v>745</v>
      </c>
      <c r="B734">
        <v>5077</v>
      </c>
      <c r="C734">
        <v>2008</v>
      </c>
      <c r="D734" t="s">
        <v>18761</v>
      </c>
      <c r="E734" t="s">
        <v>20529</v>
      </c>
      <c r="F734">
        <v>10786</v>
      </c>
      <c r="G734">
        <v>38.6</v>
      </c>
      <c r="H734">
        <v>-9.5744680851063871E-2</v>
      </c>
      <c r="I734">
        <v>2.5634539168563959E-2</v>
      </c>
      <c r="J734">
        <v>7.2676356847579671E-2</v>
      </c>
      <c r="K734">
        <v>0.11551414458913337</v>
      </c>
      <c r="L734">
        <v>1</v>
      </c>
      <c r="M734">
        <v>63.5</v>
      </c>
      <c r="N734">
        <v>1</v>
      </c>
    </row>
    <row r="735" spans="1:14" x14ac:dyDescent="0.35">
      <c r="A735" t="s">
        <v>746</v>
      </c>
      <c r="B735">
        <v>5077</v>
      </c>
      <c r="C735">
        <v>2004</v>
      </c>
      <c r="D735" t="s">
        <v>18761</v>
      </c>
      <c r="E735" t="s">
        <v>20529</v>
      </c>
      <c r="F735">
        <v>11512</v>
      </c>
      <c r="G735">
        <v>36.6</v>
      </c>
      <c r="H735">
        <v>-3.4188034188034067E-2</v>
      </c>
      <c r="I735">
        <v>-3.7112426035502959E-2</v>
      </c>
      <c r="J735">
        <v>8.8174468885128782E-2</v>
      </c>
      <c r="K735">
        <v>0.12236796686227132</v>
      </c>
      <c r="L735">
        <v>1</v>
      </c>
      <c r="M735">
        <v>63.5</v>
      </c>
      <c r="N735">
        <v>1</v>
      </c>
    </row>
    <row r="736" spans="1:14" x14ac:dyDescent="0.35">
      <c r="A736" t="s">
        <v>747</v>
      </c>
      <c r="B736">
        <v>5077</v>
      </c>
      <c r="C736">
        <v>2000</v>
      </c>
      <c r="D736" t="s">
        <v>18761</v>
      </c>
      <c r="E736" t="s">
        <v>20529</v>
      </c>
      <c r="F736">
        <v>12527</v>
      </c>
      <c r="G736">
        <v>32.799999999999997</v>
      </c>
      <c r="H736">
        <v>-1.3157894736842059E-2</v>
      </c>
      <c r="I736">
        <v>2.3812613547884765E-2</v>
      </c>
      <c r="J736">
        <v>3.2682812132612274E-2</v>
      </c>
      <c r="K736">
        <v>-3.8002584175723947E-4</v>
      </c>
      <c r="L736">
        <v>0</v>
      </c>
      <c r="M736">
        <v>63.5</v>
      </c>
      <c r="N736">
        <v>1</v>
      </c>
    </row>
    <row r="737" spans="1:14" x14ac:dyDescent="0.35">
      <c r="A737" t="s">
        <v>748</v>
      </c>
      <c r="B737">
        <v>5077</v>
      </c>
      <c r="C737">
        <v>2012</v>
      </c>
      <c r="D737" t="s">
        <v>18761</v>
      </c>
      <c r="E737" t="s">
        <v>20529</v>
      </c>
      <c r="F737">
        <v>10153</v>
      </c>
      <c r="G737">
        <v>37.4</v>
      </c>
      <c r="H737">
        <v>-1.041666666666663E-2</v>
      </c>
      <c r="I737">
        <v>-2.0268821048116108E-2</v>
      </c>
      <c r="J737">
        <v>3.4312108215110527E-2</v>
      </c>
      <c r="K737">
        <v>-0.19793497363796134</v>
      </c>
      <c r="L737">
        <v>0</v>
      </c>
      <c r="M737">
        <v>63.5</v>
      </c>
      <c r="N737">
        <v>1</v>
      </c>
    </row>
    <row r="738" spans="1:14" x14ac:dyDescent="0.35">
      <c r="A738" t="s">
        <v>749</v>
      </c>
      <c r="B738">
        <v>5077</v>
      </c>
      <c r="C738">
        <v>1996</v>
      </c>
      <c r="D738" t="s">
        <v>18761</v>
      </c>
      <c r="E738" t="s">
        <v>20529</v>
      </c>
      <c r="F738">
        <v>12459</v>
      </c>
      <c r="G738">
        <v>22.2</v>
      </c>
      <c r="H738">
        <v>0.24731182795698911</v>
      </c>
      <c r="I738">
        <v>0.13913242357246322</v>
      </c>
      <c r="J738">
        <v>1.524390243902439E-2</v>
      </c>
      <c r="K738">
        <v>8.3300933125972004E-2</v>
      </c>
      <c r="L738">
        <v>0</v>
      </c>
      <c r="M738">
        <v>63.5</v>
      </c>
      <c r="N738">
        <v>1</v>
      </c>
    </row>
    <row r="739" spans="1:14" x14ac:dyDescent="0.35">
      <c r="A739" t="s">
        <v>750</v>
      </c>
      <c r="B739">
        <v>5077</v>
      </c>
      <c r="C739">
        <v>1992</v>
      </c>
      <c r="D739" t="s">
        <v>18761</v>
      </c>
      <c r="E739" t="s">
        <v>20529</v>
      </c>
      <c r="F739">
        <v>12804</v>
      </c>
      <c r="G739">
        <v>25.5</v>
      </c>
      <c r="H739">
        <v>-5.1470588235294067E-2</v>
      </c>
      <c r="I739">
        <v>0.13561137071651092</v>
      </c>
      <c r="J739">
        <v>0.10024829298572316</v>
      </c>
      <c r="K739">
        <v>9.9458459912825259E-2</v>
      </c>
      <c r="L739">
        <v>1</v>
      </c>
      <c r="M739">
        <v>63.5</v>
      </c>
      <c r="N739">
        <v>1</v>
      </c>
    </row>
    <row r="740" spans="1:14" x14ac:dyDescent="0.35">
      <c r="A740" t="s">
        <v>751</v>
      </c>
      <c r="B740">
        <v>5079</v>
      </c>
      <c r="C740">
        <v>2012</v>
      </c>
      <c r="D740" t="s">
        <v>18832</v>
      </c>
      <c r="E740" t="s">
        <v>20529</v>
      </c>
      <c r="F740">
        <v>14147</v>
      </c>
      <c r="G740">
        <v>59</v>
      </c>
      <c r="H740">
        <v>-6.4516129032258215E-2</v>
      </c>
      <c r="I740">
        <v>9.9691531127313521E-2</v>
      </c>
      <c r="J740">
        <v>4.3587470449172577E-2</v>
      </c>
      <c r="K740">
        <v>-4.2584929265710711E-2</v>
      </c>
      <c r="L740">
        <v>0</v>
      </c>
      <c r="M740">
        <v>100</v>
      </c>
      <c r="N740">
        <v>1</v>
      </c>
    </row>
    <row r="741" spans="1:14" x14ac:dyDescent="0.35">
      <c r="A741" t="s">
        <v>752</v>
      </c>
      <c r="B741">
        <v>5079</v>
      </c>
      <c r="C741">
        <v>1992</v>
      </c>
      <c r="D741" t="s">
        <v>18832</v>
      </c>
      <c r="E741" t="s">
        <v>20529</v>
      </c>
      <c r="F741">
        <v>13916</v>
      </c>
      <c r="G741">
        <v>26.3</v>
      </c>
      <c r="H741">
        <v>0.10112359550561802</v>
      </c>
      <c r="I741">
        <v>0.16151597410732929</v>
      </c>
      <c r="J741">
        <v>0.13623725671918444</v>
      </c>
      <c r="K741">
        <v>0.22321180072362928</v>
      </c>
      <c r="L741">
        <v>1</v>
      </c>
      <c r="M741">
        <v>100</v>
      </c>
      <c r="N741">
        <v>1</v>
      </c>
    </row>
    <row r="742" spans="1:14" x14ac:dyDescent="0.35">
      <c r="A742" t="s">
        <v>753</v>
      </c>
      <c r="B742">
        <v>5079</v>
      </c>
      <c r="C742">
        <v>2008</v>
      </c>
      <c r="D742" t="s">
        <v>18832</v>
      </c>
      <c r="E742" t="s">
        <v>20529</v>
      </c>
      <c r="F742">
        <v>14176</v>
      </c>
      <c r="G742">
        <v>57</v>
      </c>
      <c r="H742">
        <v>3.8461538461538443E-2</v>
      </c>
      <c r="I742">
        <v>3.3256712476157873E-3</v>
      </c>
      <c r="J742">
        <v>8.8562208676945142E-2</v>
      </c>
      <c r="K742">
        <v>-4.4457386915162107E-2</v>
      </c>
      <c r="L742">
        <v>1</v>
      </c>
      <c r="M742">
        <v>100</v>
      </c>
      <c r="N742">
        <v>1</v>
      </c>
    </row>
    <row r="743" spans="1:14" x14ac:dyDescent="0.35">
      <c r="A743" t="s">
        <v>754</v>
      </c>
      <c r="B743">
        <v>5079</v>
      </c>
      <c r="C743">
        <v>2004</v>
      </c>
      <c r="D743" t="s">
        <v>18832</v>
      </c>
      <c r="E743" t="s">
        <v>20529</v>
      </c>
      <c r="F743">
        <v>14466</v>
      </c>
      <c r="G743">
        <v>46.8</v>
      </c>
      <c r="H743">
        <v>-6.0975609756097456E-2</v>
      </c>
      <c r="I743">
        <v>7.2415881931824438E-2</v>
      </c>
      <c r="J743">
        <v>0.11266201395812563</v>
      </c>
      <c r="K743">
        <v>1.468657297087001E-2</v>
      </c>
      <c r="L743">
        <v>1</v>
      </c>
      <c r="M743">
        <v>100</v>
      </c>
      <c r="N743">
        <v>1</v>
      </c>
    </row>
    <row r="744" spans="1:14" x14ac:dyDescent="0.35">
      <c r="A744" t="s">
        <v>755</v>
      </c>
      <c r="B744">
        <v>5079</v>
      </c>
      <c r="C744">
        <v>2000</v>
      </c>
      <c r="D744" t="s">
        <v>18832</v>
      </c>
      <c r="E744" t="s">
        <v>20529</v>
      </c>
      <c r="F744">
        <v>14477</v>
      </c>
      <c r="G744">
        <v>43</v>
      </c>
      <c r="H744">
        <v>0.16981132075471705</v>
      </c>
      <c r="I744">
        <v>2.6829736825254531E-2</v>
      </c>
      <c r="J744">
        <v>5.9647979139504564E-2</v>
      </c>
      <c r="K744">
        <v>0.23307050092764378</v>
      </c>
      <c r="L744">
        <v>0</v>
      </c>
      <c r="M744">
        <v>100</v>
      </c>
      <c r="N744">
        <v>1</v>
      </c>
    </row>
    <row r="745" spans="1:14" x14ac:dyDescent="0.35">
      <c r="A745" t="s">
        <v>756</v>
      </c>
      <c r="B745">
        <v>5079</v>
      </c>
      <c r="C745">
        <v>1996</v>
      </c>
      <c r="D745" t="s">
        <v>18832</v>
      </c>
      <c r="E745" t="s">
        <v>20529</v>
      </c>
      <c r="F745">
        <v>14291</v>
      </c>
      <c r="G745">
        <v>24.7</v>
      </c>
      <c r="H745">
        <v>0.22033898305084743</v>
      </c>
      <c r="I745">
        <v>9.6464763672932621E-2</v>
      </c>
      <c r="J745">
        <v>3.1361368496079831E-2</v>
      </c>
      <c r="K745">
        <v>0.12401378782075834</v>
      </c>
      <c r="L745">
        <v>0</v>
      </c>
      <c r="M745">
        <v>100</v>
      </c>
      <c r="N745">
        <v>1</v>
      </c>
    </row>
    <row r="746" spans="1:14" x14ac:dyDescent="0.35">
      <c r="A746" t="s">
        <v>757</v>
      </c>
      <c r="B746">
        <v>5081</v>
      </c>
      <c r="C746">
        <v>2000</v>
      </c>
      <c r="D746" t="s">
        <v>18833</v>
      </c>
      <c r="E746" t="s">
        <v>20529</v>
      </c>
      <c r="F746">
        <v>13613</v>
      </c>
      <c r="G746">
        <v>43.4</v>
      </c>
      <c r="H746">
        <v>-0.24590163934426232</v>
      </c>
      <c r="I746">
        <v>3.3217141685462373E-2</v>
      </c>
      <c r="J746">
        <v>6.2897699461576112E-2</v>
      </c>
      <c r="K746">
        <v>0.11199497592631359</v>
      </c>
      <c r="L746">
        <v>0</v>
      </c>
      <c r="M746">
        <v>68.5</v>
      </c>
      <c r="N746">
        <v>1</v>
      </c>
    </row>
    <row r="747" spans="1:14" x14ac:dyDescent="0.35">
      <c r="A747" t="s">
        <v>758</v>
      </c>
      <c r="B747">
        <v>5081</v>
      </c>
      <c r="C747">
        <v>1996</v>
      </c>
      <c r="D747" t="s">
        <v>18833</v>
      </c>
      <c r="E747" t="s">
        <v>20529</v>
      </c>
      <c r="F747">
        <v>13659</v>
      </c>
      <c r="G747">
        <v>27.6</v>
      </c>
      <c r="H747">
        <v>9.8591549295774683E-2</v>
      </c>
      <c r="I747">
        <v>3.8505946195589426E-2</v>
      </c>
      <c r="J747">
        <v>5.2713178294573643E-2</v>
      </c>
      <c r="K747">
        <v>0.3773002187620641</v>
      </c>
      <c r="L747">
        <v>0</v>
      </c>
      <c r="M747">
        <v>68.5</v>
      </c>
      <c r="N747">
        <v>1</v>
      </c>
    </row>
    <row r="748" spans="1:14" x14ac:dyDescent="0.35">
      <c r="A748" t="s">
        <v>759</v>
      </c>
      <c r="B748">
        <v>5081</v>
      </c>
      <c r="C748">
        <v>2012</v>
      </c>
      <c r="D748" t="s">
        <v>18833</v>
      </c>
      <c r="E748" t="s">
        <v>20529</v>
      </c>
      <c r="F748">
        <v>12910</v>
      </c>
      <c r="G748">
        <v>67</v>
      </c>
      <c r="H748">
        <v>-6.4102564102564111E-2</v>
      </c>
      <c r="I748">
        <v>1.4203403457054804E-2</v>
      </c>
      <c r="J748">
        <v>1.9677996422182469E-2</v>
      </c>
      <c r="K748">
        <v>-10.349217638691323</v>
      </c>
      <c r="L748">
        <v>0</v>
      </c>
      <c r="M748">
        <v>68.5</v>
      </c>
      <c r="N748">
        <v>1</v>
      </c>
    </row>
    <row r="749" spans="1:14" x14ac:dyDescent="0.35">
      <c r="A749" t="s">
        <v>760</v>
      </c>
      <c r="B749">
        <v>5081</v>
      </c>
      <c r="C749">
        <v>2008</v>
      </c>
      <c r="D749" t="s">
        <v>18833</v>
      </c>
      <c r="E749" t="s">
        <v>20529</v>
      </c>
      <c r="F749">
        <v>13099</v>
      </c>
      <c r="G749">
        <v>63</v>
      </c>
      <c r="H749">
        <v>-7.1428571428571494E-2</v>
      </c>
      <c r="I749">
        <v>0.14874262149268214</v>
      </c>
      <c r="J749">
        <v>0.11953637760089374</v>
      </c>
      <c r="K749">
        <v>0.25933060438237421</v>
      </c>
      <c r="L749">
        <v>1</v>
      </c>
      <c r="M749">
        <v>68.5</v>
      </c>
      <c r="N749">
        <v>1</v>
      </c>
    </row>
    <row r="750" spans="1:14" x14ac:dyDescent="0.35">
      <c r="A750" t="s">
        <v>761</v>
      </c>
      <c r="B750">
        <v>5081</v>
      </c>
      <c r="C750">
        <v>2004</v>
      </c>
      <c r="D750" t="s">
        <v>18833</v>
      </c>
      <c r="E750" t="s">
        <v>20529</v>
      </c>
      <c r="F750">
        <v>13176</v>
      </c>
      <c r="G750">
        <v>48.6</v>
      </c>
      <c r="H750">
        <v>0</v>
      </c>
      <c r="I750">
        <v>5.9552211414938522E-2</v>
      </c>
      <c r="J750">
        <v>9.4478307637145931E-2</v>
      </c>
      <c r="K750">
        <v>5.9384725269118921E-2</v>
      </c>
      <c r="L750">
        <v>1</v>
      </c>
      <c r="M750">
        <v>68.5</v>
      </c>
      <c r="N750">
        <v>1</v>
      </c>
    </row>
    <row r="751" spans="1:14" x14ac:dyDescent="0.35">
      <c r="A751" t="s">
        <v>762</v>
      </c>
      <c r="B751">
        <v>5081</v>
      </c>
      <c r="C751">
        <v>1992</v>
      </c>
      <c r="D751" t="s">
        <v>18833</v>
      </c>
      <c r="E751" t="s">
        <v>20529</v>
      </c>
      <c r="F751">
        <v>13798</v>
      </c>
      <c r="G751">
        <v>25.9</v>
      </c>
      <c r="H751">
        <v>4.3010752688171887E-2</v>
      </c>
      <c r="I751">
        <v>1.4155982905982906E-2</v>
      </c>
      <c r="J751">
        <v>0.11594809543742152</v>
      </c>
      <c r="K751">
        <v>-0.86378750094460821</v>
      </c>
      <c r="L751">
        <v>1</v>
      </c>
      <c r="M751">
        <v>68.5</v>
      </c>
      <c r="N751">
        <v>1</v>
      </c>
    </row>
    <row r="752" spans="1:14" x14ac:dyDescent="0.35">
      <c r="A752" t="s">
        <v>763</v>
      </c>
      <c r="B752">
        <v>5083</v>
      </c>
      <c r="C752">
        <v>1996</v>
      </c>
      <c r="D752" t="s">
        <v>18834</v>
      </c>
      <c r="E752" t="s">
        <v>20529</v>
      </c>
      <c r="F752">
        <v>21828</v>
      </c>
      <c r="G752">
        <v>37.1</v>
      </c>
      <c r="H752">
        <v>2.0833333333333447E-2</v>
      </c>
      <c r="I752">
        <v>7.3543101843232178E-2</v>
      </c>
      <c r="J752">
        <v>0.18005115089514068</v>
      </c>
      <c r="K752">
        <v>2.4660543130990416E-2</v>
      </c>
      <c r="L752">
        <v>0</v>
      </c>
      <c r="M752">
        <v>71</v>
      </c>
      <c r="N752">
        <v>1</v>
      </c>
    </row>
    <row r="753" spans="1:14" x14ac:dyDescent="0.35">
      <c r="A753" t="s">
        <v>764</v>
      </c>
      <c r="B753">
        <v>5083</v>
      </c>
      <c r="C753">
        <v>2004</v>
      </c>
      <c r="D753" t="s">
        <v>18834</v>
      </c>
      <c r="E753" t="s">
        <v>20529</v>
      </c>
      <c r="F753">
        <v>22682</v>
      </c>
      <c r="G753">
        <v>59.4</v>
      </c>
      <c r="H753">
        <v>-5.263157894736839E-2</v>
      </c>
      <c r="I753">
        <v>5.5379155771385878E-2</v>
      </c>
      <c r="J753">
        <v>8.3966827919834133E-2</v>
      </c>
      <c r="K753">
        <v>0.12483325373429291</v>
      </c>
      <c r="L753">
        <v>1</v>
      </c>
      <c r="M753">
        <v>71</v>
      </c>
      <c r="N753">
        <v>1</v>
      </c>
    </row>
    <row r="754" spans="1:14" x14ac:dyDescent="0.35">
      <c r="A754" t="s">
        <v>765</v>
      </c>
      <c r="B754">
        <v>5083</v>
      </c>
      <c r="C754">
        <v>2008</v>
      </c>
      <c r="D754" t="s">
        <v>18834</v>
      </c>
      <c r="E754" t="s">
        <v>20529</v>
      </c>
      <c r="F754">
        <v>22699</v>
      </c>
      <c r="G754">
        <v>67.7</v>
      </c>
      <c r="H754">
        <v>0.3</v>
      </c>
      <c r="I754">
        <v>4.1557075223566546E-2</v>
      </c>
      <c r="J754">
        <v>8.9439512389028752E-2</v>
      </c>
      <c r="K754">
        <v>7.6906363268248845E-2</v>
      </c>
      <c r="L754">
        <v>1</v>
      </c>
      <c r="M754">
        <v>71</v>
      </c>
      <c r="N754">
        <v>1</v>
      </c>
    </row>
    <row r="755" spans="1:14" x14ac:dyDescent="0.35">
      <c r="A755" t="s">
        <v>766</v>
      </c>
      <c r="B755">
        <v>5083</v>
      </c>
      <c r="C755">
        <v>1992</v>
      </c>
      <c r="D755" t="s">
        <v>18834</v>
      </c>
      <c r="E755" t="s">
        <v>20529</v>
      </c>
      <c r="F755">
        <v>20956</v>
      </c>
      <c r="G755">
        <v>39.200000000000003</v>
      </c>
      <c r="H755">
        <v>-0.2</v>
      </c>
      <c r="I755">
        <v>7.2410147991543342E-2</v>
      </c>
      <c r="J755">
        <v>4.5387125482052801E-2</v>
      </c>
      <c r="K755">
        <v>5.473684210526316E-2</v>
      </c>
      <c r="L755">
        <v>1</v>
      </c>
      <c r="M755">
        <v>71</v>
      </c>
      <c r="N755">
        <v>1</v>
      </c>
    </row>
    <row r="756" spans="1:14" x14ac:dyDescent="0.35">
      <c r="A756" t="s">
        <v>767</v>
      </c>
      <c r="B756">
        <v>5083</v>
      </c>
      <c r="C756">
        <v>2012</v>
      </c>
      <c r="D756" t="s">
        <v>18834</v>
      </c>
      <c r="E756" t="s">
        <v>20529</v>
      </c>
      <c r="F756">
        <v>22007</v>
      </c>
      <c r="G756">
        <v>69.3</v>
      </c>
      <c r="H756">
        <v>-9.0909090909090981E-2</v>
      </c>
      <c r="I756">
        <v>7.3461283917935147E-2</v>
      </c>
      <c r="J756">
        <v>1.4012997562956946E-2</v>
      </c>
      <c r="K756">
        <v>-2.6011262075734877E-2</v>
      </c>
      <c r="L756">
        <v>0</v>
      </c>
      <c r="M756">
        <v>71</v>
      </c>
      <c r="N756">
        <v>1</v>
      </c>
    </row>
    <row r="757" spans="1:14" x14ac:dyDescent="0.35">
      <c r="A757" t="s">
        <v>768</v>
      </c>
      <c r="B757">
        <v>5083</v>
      </c>
      <c r="C757">
        <v>2000</v>
      </c>
      <c r="D757" t="s">
        <v>18834</v>
      </c>
      <c r="E757" t="s">
        <v>20529</v>
      </c>
      <c r="F757">
        <v>22500</v>
      </c>
      <c r="G757">
        <v>55.4</v>
      </c>
      <c r="H757">
        <v>-0.22641509433962267</v>
      </c>
      <c r="I757">
        <v>2.3382183434875678E-2</v>
      </c>
      <c r="J757">
        <v>4.3449923962633065E-2</v>
      </c>
      <c r="K757">
        <v>6.8678707224334598E-2</v>
      </c>
      <c r="L757">
        <v>0</v>
      </c>
      <c r="M757">
        <v>71</v>
      </c>
      <c r="N757">
        <v>1</v>
      </c>
    </row>
    <row r="758" spans="1:14" x14ac:dyDescent="0.35">
      <c r="A758" t="s">
        <v>769</v>
      </c>
      <c r="B758">
        <v>5085</v>
      </c>
      <c r="C758">
        <v>1992</v>
      </c>
      <c r="D758" t="s">
        <v>18835</v>
      </c>
      <c r="E758" t="s">
        <v>20529</v>
      </c>
      <c r="F758">
        <v>40900</v>
      </c>
      <c r="G758">
        <v>39.5</v>
      </c>
      <c r="H758">
        <v>-8.4745762711864403E-2</v>
      </c>
      <c r="I758">
        <v>0.10440880462307642</v>
      </c>
      <c r="J758">
        <v>7.2495606326889284E-2</v>
      </c>
      <c r="K758">
        <v>0.16247635682218137</v>
      </c>
      <c r="L758">
        <v>1</v>
      </c>
      <c r="M758">
        <v>44.8</v>
      </c>
      <c r="N758">
        <v>0</v>
      </c>
    </row>
    <row r="759" spans="1:14" x14ac:dyDescent="0.35">
      <c r="A759" t="s">
        <v>770</v>
      </c>
      <c r="B759">
        <v>5085</v>
      </c>
      <c r="C759">
        <v>2008</v>
      </c>
      <c r="D759" t="s">
        <v>18835</v>
      </c>
      <c r="E759" t="s">
        <v>20529</v>
      </c>
      <c r="F759">
        <v>66086</v>
      </c>
      <c r="G759">
        <v>72.599999999999994</v>
      </c>
      <c r="H759">
        <v>2.2727272727272645E-2</v>
      </c>
      <c r="I759">
        <v>3.3442622950819671E-2</v>
      </c>
      <c r="J759">
        <v>0.13485244676877101</v>
      </c>
      <c r="K759">
        <v>4.0697309687537701E-2</v>
      </c>
      <c r="L759">
        <v>1</v>
      </c>
      <c r="M759">
        <v>44.8</v>
      </c>
      <c r="N759">
        <v>0</v>
      </c>
    </row>
    <row r="760" spans="1:14" x14ac:dyDescent="0.35">
      <c r="A760" t="s">
        <v>771</v>
      </c>
      <c r="B760">
        <v>5085</v>
      </c>
      <c r="C760">
        <v>1996</v>
      </c>
      <c r="D760" t="s">
        <v>18835</v>
      </c>
      <c r="E760" t="s">
        <v>20529</v>
      </c>
      <c r="F760">
        <v>47796</v>
      </c>
      <c r="G760">
        <v>39.9</v>
      </c>
      <c r="H760">
        <v>0.17647058823529416</v>
      </c>
      <c r="I760">
        <v>4.3482783730365134E-2</v>
      </c>
      <c r="J760">
        <v>2.0704685797312022E-2</v>
      </c>
      <c r="K760">
        <v>8.4921689880367565E-2</v>
      </c>
      <c r="L760">
        <v>0</v>
      </c>
      <c r="M760">
        <v>44.8</v>
      </c>
      <c r="N760">
        <v>0</v>
      </c>
    </row>
    <row r="761" spans="1:14" x14ac:dyDescent="0.35">
      <c r="A761" t="s">
        <v>772</v>
      </c>
      <c r="B761">
        <v>5085</v>
      </c>
      <c r="C761">
        <v>2012</v>
      </c>
      <c r="D761" t="s">
        <v>18835</v>
      </c>
      <c r="E761" t="s">
        <v>20529</v>
      </c>
      <c r="F761">
        <v>70102</v>
      </c>
      <c r="G761">
        <v>74.099999999999994</v>
      </c>
      <c r="H761">
        <v>-8.571428571428566E-2</v>
      </c>
      <c r="I761">
        <v>4.1433608949416341E-2</v>
      </c>
      <c r="J761">
        <v>1.0110939474792866E-2</v>
      </c>
      <c r="K761">
        <v>3.3182479392274124E-2</v>
      </c>
      <c r="L761">
        <v>0</v>
      </c>
      <c r="M761">
        <v>44.8</v>
      </c>
      <c r="N761">
        <v>0</v>
      </c>
    </row>
    <row r="762" spans="1:14" x14ac:dyDescent="0.35">
      <c r="A762" t="s">
        <v>773</v>
      </c>
      <c r="B762">
        <v>5085</v>
      </c>
      <c r="C762">
        <v>2000</v>
      </c>
      <c r="D762" t="s">
        <v>18835</v>
      </c>
      <c r="E762" t="s">
        <v>20529</v>
      </c>
      <c r="F762">
        <v>53153</v>
      </c>
      <c r="G762">
        <v>59.1</v>
      </c>
      <c r="H762">
        <v>0.31999999999999995</v>
      </c>
      <c r="I762">
        <v>3.3319770333197704E-2</v>
      </c>
      <c r="J762">
        <v>8.147429679922405E-2</v>
      </c>
      <c r="K762">
        <v>8.7747266701239723E-2</v>
      </c>
      <c r="L762">
        <v>0</v>
      </c>
      <c r="M762">
        <v>44.8</v>
      </c>
      <c r="N762">
        <v>0</v>
      </c>
    </row>
    <row r="763" spans="1:14" x14ac:dyDescent="0.35">
      <c r="A763" t="s">
        <v>774</v>
      </c>
      <c r="B763">
        <v>5085</v>
      </c>
      <c r="C763">
        <v>2004</v>
      </c>
      <c r="D763" t="s">
        <v>18835</v>
      </c>
      <c r="E763" t="s">
        <v>20529</v>
      </c>
      <c r="F763">
        <v>58449</v>
      </c>
      <c r="G763">
        <v>65.400000000000006</v>
      </c>
      <c r="H763">
        <v>-4.0816326530612276E-2</v>
      </c>
      <c r="I763">
        <v>3.9603207783816652E-2</v>
      </c>
      <c r="J763">
        <v>4.0562719812426727E-2</v>
      </c>
      <c r="K763">
        <v>8.8786233557188662E-2</v>
      </c>
      <c r="L763">
        <v>1</v>
      </c>
      <c r="M763">
        <v>44.8</v>
      </c>
      <c r="N763">
        <v>0</v>
      </c>
    </row>
    <row r="764" spans="1:14" x14ac:dyDescent="0.35">
      <c r="A764" t="s">
        <v>775</v>
      </c>
      <c r="B764">
        <v>5087</v>
      </c>
      <c r="C764">
        <v>1996</v>
      </c>
      <c r="D764" t="s">
        <v>18765</v>
      </c>
      <c r="E764" t="s">
        <v>20529</v>
      </c>
      <c r="F764">
        <v>13459</v>
      </c>
      <c r="G764">
        <v>43</v>
      </c>
      <c r="H764">
        <v>0.16666666666666666</v>
      </c>
      <c r="I764">
        <v>6.2052955201405448E-2</v>
      </c>
      <c r="J764">
        <v>4.1428571428571426E-2</v>
      </c>
      <c r="K764">
        <v>4.8410101518583777E-2</v>
      </c>
      <c r="L764">
        <v>0</v>
      </c>
      <c r="M764">
        <v>100</v>
      </c>
      <c r="N764">
        <v>1</v>
      </c>
    </row>
    <row r="765" spans="1:14" x14ac:dyDescent="0.35">
      <c r="A765" t="s">
        <v>776</v>
      </c>
      <c r="B765">
        <v>5087</v>
      </c>
      <c r="C765">
        <v>1992</v>
      </c>
      <c r="D765" t="s">
        <v>18765</v>
      </c>
      <c r="E765" t="s">
        <v>20529</v>
      </c>
      <c r="F765">
        <v>12462</v>
      </c>
      <c r="G765">
        <v>42.4</v>
      </c>
      <c r="H765">
        <v>-6.1224489795918505E-2</v>
      </c>
      <c r="I765">
        <v>5.2257077276205051E-2</v>
      </c>
      <c r="J765">
        <v>6.3667232597623094E-2</v>
      </c>
      <c r="K765">
        <v>0.12349362576045259</v>
      </c>
      <c r="L765">
        <v>1</v>
      </c>
      <c r="M765">
        <v>100</v>
      </c>
      <c r="N765">
        <v>1</v>
      </c>
    </row>
    <row r="766" spans="1:14" x14ac:dyDescent="0.35">
      <c r="A766" t="s">
        <v>777</v>
      </c>
      <c r="B766">
        <v>5087</v>
      </c>
      <c r="C766">
        <v>2012</v>
      </c>
      <c r="D766" t="s">
        <v>18765</v>
      </c>
      <c r="E766" t="s">
        <v>20529</v>
      </c>
      <c r="F766">
        <v>15631</v>
      </c>
      <c r="G766">
        <v>64.900000000000006</v>
      </c>
      <c r="H766">
        <v>-0.13235294117647051</v>
      </c>
      <c r="I766">
        <v>0.11716198563030698</v>
      </c>
      <c r="J766">
        <v>2.4653105213525529E-2</v>
      </c>
      <c r="K766">
        <v>1.6506022766166518E-2</v>
      </c>
      <c r="L766">
        <v>0</v>
      </c>
      <c r="M766">
        <v>100</v>
      </c>
      <c r="N766">
        <v>1</v>
      </c>
    </row>
    <row r="767" spans="1:14" x14ac:dyDescent="0.35">
      <c r="A767" t="s">
        <v>778</v>
      </c>
      <c r="B767">
        <v>5087</v>
      </c>
      <c r="C767">
        <v>2004</v>
      </c>
      <c r="D767" t="s">
        <v>18765</v>
      </c>
      <c r="E767" t="s">
        <v>20529</v>
      </c>
      <c r="F767">
        <v>14437</v>
      </c>
      <c r="G767">
        <v>60.7</v>
      </c>
      <c r="H767">
        <v>2.4999999999999911E-2</v>
      </c>
      <c r="I767">
        <v>9.2750484955113455E-2</v>
      </c>
      <c r="J767">
        <v>7.7469793887704336E-2</v>
      </c>
      <c r="K767">
        <v>4.1048179782734888E-2</v>
      </c>
      <c r="L767">
        <v>1</v>
      </c>
      <c r="M767">
        <v>100</v>
      </c>
      <c r="N767">
        <v>1</v>
      </c>
    </row>
    <row r="768" spans="1:14" x14ac:dyDescent="0.35">
      <c r="A768" t="s">
        <v>779</v>
      </c>
      <c r="B768">
        <v>5087</v>
      </c>
      <c r="C768">
        <v>2008</v>
      </c>
      <c r="D768" t="s">
        <v>18765</v>
      </c>
      <c r="E768" t="s">
        <v>20529</v>
      </c>
      <c r="F768">
        <v>15619</v>
      </c>
      <c r="G768">
        <v>62.8</v>
      </c>
      <c r="H768">
        <v>7.3170731707317249E-2</v>
      </c>
      <c r="I768">
        <v>1.0055365575639146E-2</v>
      </c>
      <c r="J768">
        <v>0.11424386671548883</v>
      </c>
      <c r="K768">
        <v>2.573198068079403E-2</v>
      </c>
      <c r="L768">
        <v>1</v>
      </c>
      <c r="M768">
        <v>100</v>
      </c>
      <c r="N768">
        <v>1</v>
      </c>
    </row>
    <row r="769" spans="1:14" x14ac:dyDescent="0.35">
      <c r="A769" t="s">
        <v>780</v>
      </c>
      <c r="B769">
        <v>5087</v>
      </c>
      <c r="C769">
        <v>2000</v>
      </c>
      <c r="D769" t="s">
        <v>18765</v>
      </c>
      <c r="E769" t="s">
        <v>20529</v>
      </c>
      <c r="F769">
        <v>14272</v>
      </c>
      <c r="G769">
        <v>60.2</v>
      </c>
      <c r="H769">
        <v>-0.1388888888888889</v>
      </c>
      <c r="I769">
        <v>4.4116883790937872E-3</v>
      </c>
      <c r="J769">
        <v>1.8884369552585704E-2</v>
      </c>
      <c r="K769">
        <v>1.021624382768602E-2</v>
      </c>
      <c r="L769">
        <v>0</v>
      </c>
      <c r="M769">
        <v>100</v>
      </c>
      <c r="N769">
        <v>1</v>
      </c>
    </row>
    <row r="770" spans="1:14" x14ac:dyDescent="0.35">
      <c r="A770" t="s">
        <v>781</v>
      </c>
      <c r="B770">
        <v>5089</v>
      </c>
      <c r="C770">
        <v>2008</v>
      </c>
      <c r="D770" t="s">
        <v>18767</v>
      </c>
      <c r="E770" t="s">
        <v>20529</v>
      </c>
      <c r="F770">
        <v>16996</v>
      </c>
      <c r="G770">
        <v>63.2</v>
      </c>
      <c r="H770">
        <v>0.16666666666666655</v>
      </c>
      <c r="I770">
        <v>1.2771893117126542E-2</v>
      </c>
      <c r="J770">
        <v>7.389598886498798E-2</v>
      </c>
      <c r="K770">
        <v>-5.9487663237331602E-2</v>
      </c>
      <c r="L770">
        <v>1</v>
      </c>
      <c r="M770">
        <v>100</v>
      </c>
      <c r="N770">
        <v>1</v>
      </c>
    </row>
    <row r="771" spans="1:14" x14ac:dyDescent="0.35">
      <c r="A771" t="s">
        <v>782</v>
      </c>
      <c r="B771">
        <v>5089</v>
      </c>
      <c r="C771">
        <v>2012</v>
      </c>
      <c r="D771" t="s">
        <v>18767</v>
      </c>
      <c r="E771" t="s">
        <v>20529</v>
      </c>
      <c r="F771">
        <v>16613</v>
      </c>
      <c r="G771">
        <v>67.7</v>
      </c>
      <c r="H771">
        <v>-0.11702127659574464</v>
      </c>
      <c r="I771">
        <v>2.9010792826422136E-2</v>
      </c>
      <c r="J771">
        <v>9.9723538704581359E-3</v>
      </c>
      <c r="K771">
        <v>-0.11286410801350169</v>
      </c>
      <c r="L771">
        <v>0</v>
      </c>
      <c r="M771">
        <v>100</v>
      </c>
      <c r="N771">
        <v>1</v>
      </c>
    </row>
    <row r="772" spans="1:14" x14ac:dyDescent="0.35">
      <c r="A772" t="s">
        <v>783</v>
      </c>
      <c r="B772">
        <v>5089</v>
      </c>
      <c r="C772">
        <v>1992</v>
      </c>
      <c r="D772" t="s">
        <v>18767</v>
      </c>
      <c r="E772" t="s">
        <v>20529</v>
      </c>
      <c r="F772">
        <v>12683</v>
      </c>
      <c r="G772">
        <v>32.4</v>
      </c>
      <c r="H772">
        <v>-0.20312500000000011</v>
      </c>
      <c r="I772">
        <v>6.0237227692069149E-2</v>
      </c>
      <c r="J772">
        <v>6.3341493268053856E-2</v>
      </c>
      <c r="K772">
        <v>0.17130795941989516</v>
      </c>
      <c r="L772">
        <v>1</v>
      </c>
      <c r="M772">
        <v>100</v>
      </c>
      <c r="N772">
        <v>1</v>
      </c>
    </row>
    <row r="773" spans="1:14" x14ac:dyDescent="0.35">
      <c r="A773" t="s">
        <v>784</v>
      </c>
      <c r="B773">
        <v>5089</v>
      </c>
      <c r="C773">
        <v>2004</v>
      </c>
      <c r="D773" t="s">
        <v>18767</v>
      </c>
      <c r="E773" t="s">
        <v>20529</v>
      </c>
      <c r="F773">
        <v>16293</v>
      </c>
      <c r="G773">
        <v>60.1</v>
      </c>
      <c r="H773">
        <v>-7.6923076923076927E-2</v>
      </c>
      <c r="I773">
        <v>7.5645953448644027E-2</v>
      </c>
      <c r="J773">
        <v>9.7924427887174023E-2</v>
      </c>
      <c r="K773">
        <v>2.9317602418924529E-2</v>
      </c>
      <c r="L773">
        <v>1</v>
      </c>
      <c r="M773">
        <v>100</v>
      </c>
      <c r="N773">
        <v>1</v>
      </c>
    </row>
    <row r="774" spans="1:14" x14ac:dyDescent="0.35">
      <c r="A774" t="s">
        <v>785</v>
      </c>
      <c r="B774">
        <v>5089</v>
      </c>
      <c r="C774">
        <v>1996</v>
      </c>
      <c r="D774" t="s">
        <v>18767</v>
      </c>
      <c r="E774" t="s">
        <v>20529</v>
      </c>
      <c r="F774">
        <v>15097</v>
      </c>
      <c r="G774">
        <v>37.700000000000003</v>
      </c>
      <c r="H774">
        <v>0.58064516129032262</v>
      </c>
      <c r="I774">
        <v>5.4380263943232306E-3</v>
      </c>
      <c r="J774">
        <v>3.9138429209351198E-2</v>
      </c>
      <c r="K774">
        <v>4.6507130771090165E-2</v>
      </c>
      <c r="L774">
        <v>0</v>
      </c>
      <c r="M774">
        <v>100</v>
      </c>
      <c r="N774">
        <v>1</v>
      </c>
    </row>
    <row r="775" spans="1:14" x14ac:dyDescent="0.35">
      <c r="A775" t="s">
        <v>786</v>
      </c>
      <c r="B775">
        <v>5089</v>
      </c>
      <c r="C775">
        <v>2000</v>
      </c>
      <c r="D775" t="s">
        <v>18767</v>
      </c>
      <c r="E775" t="s">
        <v>20529</v>
      </c>
      <c r="F775">
        <v>16162</v>
      </c>
      <c r="G775">
        <v>56.6</v>
      </c>
      <c r="H775">
        <v>0.21874999999999992</v>
      </c>
      <c r="I775">
        <v>4.6615005706733943E-2</v>
      </c>
      <c r="J775">
        <v>6.8804118886028554E-2</v>
      </c>
      <c r="K775">
        <v>0.11903244085564528</v>
      </c>
      <c r="L775">
        <v>0</v>
      </c>
      <c r="M775">
        <v>100</v>
      </c>
      <c r="N775">
        <v>1</v>
      </c>
    </row>
    <row r="776" spans="1:14" x14ac:dyDescent="0.35">
      <c r="A776" t="s">
        <v>787</v>
      </c>
      <c r="B776">
        <v>5091</v>
      </c>
      <c r="C776">
        <v>2008</v>
      </c>
      <c r="D776" t="s">
        <v>18836</v>
      </c>
      <c r="E776" t="s">
        <v>20529</v>
      </c>
      <c r="F776">
        <v>43047</v>
      </c>
      <c r="G776">
        <v>65.8</v>
      </c>
      <c r="H776">
        <v>-0.1111111111111111</v>
      </c>
      <c r="I776">
        <v>-1.6950986403144949E-3</v>
      </c>
      <c r="J776">
        <v>0.1056870479947403</v>
      </c>
      <c r="K776">
        <v>3.7197219880891516E-2</v>
      </c>
      <c r="L776">
        <v>1</v>
      </c>
      <c r="M776">
        <v>40</v>
      </c>
      <c r="N776">
        <v>0</v>
      </c>
    </row>
    <row r="777" spans="1:14" x14ac:dyDescent="0.35">
      <c r="A777" t="s">
        <v>788</v>
      </c>
      <c r="B777">
        <v>5091</v>
      </c>
      <c r="C777">
        <v>1992</v>
      </c>
      <c r="D777" t="s">
        <v>18836</v>
      </c>
      <c r="E777" t="s">
        <v>20529</v>
      </c>
      <c r="F777">
        <v>38759</v>
      </c>
      <c r="G777">
        <v>36.1</v>
      </c>
      <c r="H777">
        <v>-8.433734939759048E-2</v>
      </c>
      <c r="I777">
        <v>6.9069956415749423E-2</v>
      </c>
      <c r="J777">
        <v>0.12279325225578658</v>
      </c>
      <c r="K777">
        <v>1.7246322142587702</v>
      </c>
      <c r="L777">
        <v>1</v>
      </c>
      <c r="M777">
        <v>40</v>
      </c>
      <c r="N777">
        <v>0</v>
      </c>
    </row>
    <row r="778" spans="1:14" x14ac:dyDescent="0.35">
      <c r="A778" t="s">
        <v>789</v>
      </c>
      <c r="B778">
        <v>5091</v>
      </c>
      <c r="C778">
        <v>2012</v>
      </c>
      <c r="D778" t="s">
        <v>18836</v>
      </c>
      <c r="E778" t="s">
        <v>20529</v>
      </c>
      <c r="F778">
        <v>43637</v>
      </c>
      <c r="G778">
        <v>69.3</v>
      </c>
      <c r="H778">
        <v>-7.8125E-2</v>
      </c>
      <c r="I778">
        <v>3.7561222766424589E-2</v>
      </c>
      <c r="J778">
        <v>-9.3926917138445701E-3</v>
      </c>
      <c r="K778">
        <v>4.7118210420772397E-2</v>
      </c>
      <c r="L778">
        <v>0</v>
      </c>
      <c r="M778">
        <v>40</v>
      </c>
      <c r="N778">
        <v>0</v>
      </c>
    </row>
    <row r="779" spans="1:14" x14ac:dyDescent="0.35">
      <c r="A779" t="s">
        <v>790</v>
      </c>
      <c r="B779">
        <v>5091</v>
      </c>
      <c r="C779">
        <v>2004</v>
      </c>
      <c r="D779" t="s">
        <v>18836</v>
      </c>
      <c r="E779" t="s">
        <v>20529</v>
      </c>
      <c r="F779">
        <v>41765</v>
      </c>
      <c r="G779">
        <v>57.6</v>
      </c>
      <c r="H779">
        <v>-3.9215686274509665E-2</v>
      </c>
      <c r="I779">
        <v>7.5416776925112464E-2</v>
      </c>
      <c r="J779">
        <v>6.7269519188354651E-2</v>
      </c>
      <c r="K779">
        <v>0.1185406722256333</v>
      </c>
      <c r="L779">
        <v>1</v>
      </c>
      <c r="M779">
        <v>40</v>
      </c>
      <c r="N779">
        <v>0</v>
      </c>
    </row>
    <row r="780" spans="1:14" x14ac:dyDescent="0.35">
      <c r="A780" t="s">
        <v>791</v>
      </c>
      <c r="B780">
        <v>5091</v>
      </c>
      <c r="C780">
        <v>1996</v>
      </c>
      <c r="D780" t="s">
        <v>18836</v>
      </c>
      <c r="E780" t="s">
        <v>20529</v>
      </c>
      <c r="F780">
        <v>39883</v>
      </c>
      <c r="G780">
        <v>39</v>
      </c>
      <c r="H780">
        <v>-3.0303030303030196E-2</v>
      </c>
      <c r="I780">
        <v>7.1137968170396082E-2</v>
      </c>
      <c r="J780">
        <v>2.6788342655284073E-2</v>
      </c>
      <c r="K780">
        <v>1.0969363331737674</v>
      </c>
      <c r="L780">
        <v>0</v>
      </c>
      <c r="M780">
        <v>40</v>
      </c>
      <c r="N780">
        <v>0</v>
      </c>
    </row>
    <row r="781" spans="1:14" x14ac:dyDescent="0.35">
      <c r="A781" t="s">
        <v>792</v>
      </c>
      <c r="B781">
        <v>5091</v>
      </c>
      <c r="C781">
        <v>2000</v>
      </c>
      <c r="D781" t="s">
        <v>18836</v>
      </c>
      <c r="E781" t="s">
        <v>20529</v>
      </c>
      <c r="F781">
        <v>40436</v>
      </c>
      <c r="G781">
        <v>52.9</v>
      </c>
      <c r="H781">
        <v>-0.19642857142857137</v>
      </c>
      <c r="I781">
        <v>4.1171132444953906E-2</v>
      </c>
      <c r="J781">
        <v>2.6228602981778024E-2</v>
      </c>
      <c r="K781">
        <v>3.3104580913836591E-2</v>
      </c>
      <c r="L781">
        <v>0</v>
      </c>
      <c r="M781">
        <v>40</v>
      </c>
      <c r="N781">
        <v>0</v>
      </c>
    </row>
    <row r="782" spans="1:14" x14ac:dyDescent="0.35">
      <c r="A782" t="s">
        <v>793</v>
      </c>
      <c r="B782">
        <v>5093</v>
      </c>
      <c r="C782">
        <v>2000</v>
      </c>
      <c r="D782" t="s">
        <v>18837</v>
      </c>
      <c r="E782" t="s">
        <v>20529</v>
      </c>
      <c r="F782">
        <v>51849</v>
      </c>
      <c r="G782">
        <v>41.3</v>
      </c>
      <c r="H782">
        <v>-0.29090909090909095</v>
      </c>
      <c r="I782">
        <v>9.1506082463128427E-3</v>
      </c>
      <c r="J782">
        <v>4.6149987459242536E-2</v>
      </c>
      <c r="K782">
        <v>6.7094488913423497E-2</v>
      </c>
      <c r="L782">
        <v>0</v>
      </c>
      <c r="M782">
        <v>36.299999999999997</v>
      </c>
      <c r="N782">
        <v>0</v>
      </c>
    </row>
    <row r="783" spans="1:14" x14ac:dyDescent="0.35">
      <c r="A783" t="s">
        <v>794</v>
      </c>
      <c r="B783">
        <v>5093</v>
      </c>
      <c r="C783">
        <v>2008</v>
      </c>
      <c r="D783" t="s">
        <v>18837</v>
      </c>
      <c r="E783" t="s">
        <v>20529</v>
      </c>
      <c r="F783">
        <v>47037</v>
      </c>
      <c r="G783">
        <v>49.8</v>
      </c>
      <c r="H783">
        <v>5.4794520547945258E-2</v>
      </c>
      <c r="I783">
        <v>6.0727641009660327E-2</v>
      </c>
      <c r="J783">
        <v>0.10860387247051972</v>
      </c>
      <c r="K783">
        <v>9.677021856151502E-2</v>
      </c>
      <c r="L783">
        <v>1</v>
      </c>
      <c r="M783">
        <v>36.299999999999997</v>
      </c>
      <c r="N783">
        <v>0</v>
      </c>
    </row>
    <row r="784" spans="1:14" x14ac:dyDescent="0.35">
      <c r="A784" t="s">
        <v>795</v>
      </c>
      <c r="B784">
        <v>5093</v>
      </c>
      <c r="C784">
        <v>2004</v>
      </c>
      <c r="D784" t="s">
        <v>18837</v>
      </c>
      <c r="E784" t="s">
        <v>20529</v>
      </c>
      <c r="F784">
        <v>47777</v>
      </c>
      <c r="G784">
        <v>43.2</v>
      </c>
      <c r="H784">
        <v>-0.16666666666666666</v>
      </c>
      <c r="I784">
        <v>-0.14757340126022256</v>
      </c>
      <c r="J784">
        <v>6.0157249954287804E-2</v>
      </c>
      <c r="K784">
        <v>9.6503176670610577E-2</v>
      </c>
      <c r="L784">
        <v>1</v>
      </c>
      <c r="M784">
        <v>36.299999999999997</v>
      </c>
      <c r="N784">
        <v>0</v>
      </c>
    </row>
    <row r="785" spans="1:14" x14ac:dyDescent="0.35">
      <c r="A785" t="s">
        <v>796</v>
      </c>
      <c r="B785">
        <v>5093</v>
      </c>
      <c r="C785">
        <v>1996</v>
      </c>
      <c r="D785" t="s">
        <v>18837</v>
      </c>
      <c r="E785" t="s">
        <v>20529</v>
      </c>
      <c r="F785">
        <v>51815</v>
      </c>
      <c r="G785">
        <v>29.4</v>
      </c>
      <c r="H785">
        <v>-7.2916666666666602E-2</v>
      </c>
      <c r="I785">
        <v>0.10022875030098724</v>
      </c>
      <c r="J785">
        <v>2.1751574127074985E-2</v>
      </c>
      <c r="K785">
        <v>0.14793722905635628</v>
      </c>
      <c r="L785">
        <v>0</v>
      </c>
      <c r="M785">
        <v>36.299999999999997</v>
      </c>
      <c r="N785">
        <v>0</v>
      </c>
    </row>
    <row r="786" spans="1:14" x14ac:dyDescent="0.35">
      <c r="A786" t="s">
        <v>797</v>
      </c>
      <c r="B786">
        <v>5093</v>
      </c>
      <c r="C786">
        <v>2012</v>
      </c>
      <c r="D786" t="s">
        <v>18837</v>
      </c>
      <c r="E786" t="s">
        <v>20529</v>
      </c>
      <c r="F786">
        <v>45550</v>
      </c>
      <c r="G786">
        <v>49.4</v>
      </c>
      <c r="H786">
        <v>-9.0909090909090884E-2</v>
      </c>
      <c r="I786">
        <v>-4.8861657128638963E-2</v>
      </c>
      <c r="J786">
        <v>-9.3901900132567391E-3</v>
      </c>
      <c r="K786">
        <v>6.2884443470899221E-2</v>
      </c>
      <c r="L786">
        <v>0</v>
      </c>
      <c r="M786">
        <v>36.299999999999997</v>
      </c>
      <c r="N786">
        <v>0</v>
      </c>
    </row>
    <row r="787" spans="1:14" x14ac:dyDescent="0.35">
      <c r="A787" t="s">
        <v>798</v>
      </c>
      <c r="B787">
        <v>5093</v>
      </c>
      <c r="C787">
        <v>1992</v>
      </c>
      <c r="D787" t="s">
        <v>18837</v>
      </c>
      <c r="E787" t="s">
        <v>20529</v>
      </c>
      <c r="F787">
        <v>55493</v>
      </c>
      <c r="G787">
        <v>29.4</v>
      </c>
      <c r="H787">
        <v>3.9603960396039639E-2</v>
      </c>
      <c r="I787">
        <v>2.9766025197286446E-2</v>
      </c>
      <c r="J787">
        <v>0.1452490581833403</v>
      </c>
      <c r="K787">
        <v>0.20069589092974816</v>
      </c>
      <c r="L787">
        <v>1</v>
      </c>
      <c r="M787">
        <v>36.299999999999997</v>
      </c>
      <c r="N787">
        <v>0</v>
      </c>
    </row>
    <row r="788" spans="1:14" x14ac:dyDescent="0.35">
      <c r="A788" t="s">
        <v>799</v>
      </c>
      <c r="B788">
        <v>5095</v>
      </c>
      <c r="C788">
        <v>2000</v>
      </c>
      <c r="D788" t="s">
        <v>18770</v>
      </c>
      <c r="E788" t="s">
        <v>20529</v>
      </c>
      <c r="F788">
        <v>10182</v>
      </c>
      <c r="G788">
        <v>40.4</v>
      </c>
      <c r="H788">
        <v>-0.27142857142857146</v>
      </c>
      <c r="I788">
        <v>3.8220516005193925E-2</v>
      </c>
      <c r="J788">
        <v>1.0728285537445844E-2</v>
      </c>
      <c r="K788">
        <v>9.7582891544613179E-2</v>
      </c>
      <c r="L788">
        <v>0</v>
      </c>
      <c r="M788">
        <v>69</v>
      </c>
      <c r="N788">
        <v>1</v>
      </c>
    </row>
    <row r="789" spans="1:14" x14ac:dyDescent="0.35">
      <c r="A789" t="s">
        <v>800</v>
      </c>
      <c r="B789">
        <v>5095</v>
      </c>
      <c r="C789">
        <v>1992</v>
      </c>
      <c r="D789" t="s">
        <v>18770</v>
      </c>
      <c r="E789" t="s">
        <v>20529</v>
      </c>
      <c r="F789">
        <v>11036</v>
      </c>
      <c r="G789">
        <v>31</v>
      </c>
      <c r="H789">
        <v>0.13725490196078435</v>
      </c>
      <c r="I789">
        <v>8.0907745436605824E-2</v>
      </c>
      <c r="J789">
        <v>0.14112784174785947</v>
      </c>
      <c r="K789">
        <v>0.23280217644772638</v>
      </c>
      <c r="L789">
        <v>1</v>
      </c>
      <c r="M789">
        <v>69</v>
      </c>
      <c r="N789">
        <v>1</v>
      </c>
    </row>
    <row r="790" spans="1:14" x14ac:dyDescent="0.35">
      <c r="A790" t="s">
        <v>801</v>
      </c>
      <c r="B790">
        <v>5095</v>
      </c>
      <c r="C790">
        <v>2004</v>
      </c>
      <c r="D790" t="s">
        <v>18770</v>
      </c>
      <c r="E790" t="s">
        <v>20529</v>
      </c>
      <c r="F790">
        <v>9287</v>
      </c>
      <c r="G790">
        <v>43.3</v>
      </c>
      <c r="H790">
        <v>-6.5789473684210523E-2</v>
      </c>
      <c r="I790">
        <v>1.255621354468142E-2</v>
      </c>
      <c r="J790">
        <v>8.8033909357678519E-2</v>
      </c>
      <c r="K790">
        <v>1.0272645044579403E-2</v>
      </c>
      <c r="L790">
        <v>1</v>
      </c>
      <c r="M790">
        <v>69</v>
      </c>
      <c r="N790">
        <v>1</v>
      </c>
    </row>
    <row r="791" spans="1:14" x14ac:dyDescent="0.35">
      <c r="A791" t="s">
        <v>802</v>
      </c>
      <c r="B791">
        <v>5095</v>
      </c>
      <c r="C791">
        <v>2008</v>
      </c>
      <c r="D791" t="s">
        <v>18770</v>
      </c>
      <c r="E791" t="s">
        <v>20529</v>
      </c>
      <c r="F791">
        <v>8456</v>
      </c>
      <c r="G791">
        <v>50.9</v>
      </c>
      <c r="H791">
        <v>-4.4776119402985044E-2</v>
      </c>
      <c r="I791">
        <v>6.8921999674320139E-2</v>
      </c>
      <c r="J791">
        <v>0.10740564918110609</v>
      </c>
      <c r="K791">
        <v>4.3909440856005739E-2</v>
      </c>
      <c r="L791">
        <v>1</v>
      </c>
      <c r="M791">
        <v>69</v>
      </c>
      <c r="N791">
        <v>1</v>
      </c>
    </row>
    <row r="792" spans="1:14" x14ac:dyDescent="0.35">
      <c r="A792" t="s">
        <v>803</v>
      </c>
      <c r="B792">
        <v>5095</v>
      </c>
      <c r="C792">
        <v>1996</v>
      </c>
      <c r="D792" t="s">
        <v>18770</v>
      </c>
      <c r="E792" t="s">
        <v>20529</v>
      </c>
      <c r="F792">
        <v>10623</v>
      </c>
      <c r="G792">
        <v>28.1</v>
      </c>
      <c r="H792">
        <v>0.35937499999999983</v>
      </c>
      <c r="I792">
        <v>9.4509278744977998E-2</v>
      </c>
      <c r="J792">
        <v>2.8640669751046487E-3</v>
      </c>
      <c r="K792">
        <v>4.9798567591763654E-2</v>
      </c>
      <c r="L792">
        <v>0</v>
      </c>
      <c r="M792">
        <v>69</v>
      </c>
      <c r="N792">
        <v>1</v>
      </c>
    </row>
    <row r="793" spans="1:14" x14ac:dyDescent="0.35">
      <c r="A793" t="s">
        <v>804</v>
      </c>
      <c r="B793">
        <v>5095</v>
      </c>
      <c r="C793">
        <v>2012</v>
      </c>
      <c r="D793" t="s">
        <v>18770</v>
      </c>
      <c r="E793" t="s">
        <v>20529</v>
      </c>
      <c r="F793">
        <v>7838</v>
      </c>
      <c r="G793">
        <v>49.1</v>
      </c>
      <c r="H793">
        <v>-4.2105263157894778E-2</v>
      </c>
      <c r="I793">
        <v>9.2678770400471913E-2</v>
      </c>
      <c r="J793">
        <v>2.2653118299617785E-2</v>
      </c>
      <c r="K793">
        <v>-5.3689687795648061E-2</v>
      </c>
      <c r="L793">
        <v>0</v>
      </c>
      <c r="M793">
        <v>69</v>
      </c>
      <c r="N793">
        <v>1</v>
      </c>
    </row>
    <row r="794" spans="1:14" x14ac:dyDescent="0.35">
      <c r="A794" t="s">
        <v>805</v>
      </c>
      <c r="B794">
        <v>5097</v>
      </c>
      <c r="C794">
        <v>2004</v>
      </c>
      <c r="D794" t="s">
        <v>18771</v>
      </c>
      <c r="E794" t="s">
        <v>20529</v>
      </c>
      <c r="F794">
        <v>9334</v>
      </c>
      <c r="G794">
        <v>59.8</v>
      </c>
      <c r="H794">
        <v>-3.5714285714285587E-2</v>
      </c>
      <c r="I794">
        <v>4.5846872461413488E-2</v>
      </c>
      <c r="J794">
        <v>7.9539013791800492E-2</v>
      </c>
      <c r="K794">
        <v>4.969175530113136E-2</v>
      </c>
      <c r="L794">
        <v>1</v>
      </c>
      <c r="M794">
        <v>100</v>
      </c>
      <c r="N794">
        <v>1</v>
      </c>
    </row>
    <row r="795" spans="1:14" x14ac:dyDescent="0.35">
      <c r="A795" t="s">
        <v>806</v>
      </c>
      <c r="B795">
        <v>5097</v>
      </c>
      <c r="C795">
        <v>1992</v>
      </c>
      <c r="D795" t="s">
        <v>18771</v>
      </c>
      <c r="E795" t="s">
        <v>20529</v>
      </c>
      <c r="F795">
        <v>8038</v>
      </c>
      <c r="G795">
        <v>32.5</v>
      </c>
      <c r="H795">
        <v>-7.6923076923076983E-2</v>
      </c>
      <c r="I795">
        <v>4.6196566812521038E-2</v>
      </c>
      <c r="J795">
        <v>8.8245200404176494E-2</v>
      </c>
      <c r="K795">
        <v>0.10994626024138843</v>
      </c>
      <c r="L795">
        <v>1</v>
      </c>
      <c r="M795">
        <v>100</v>
      </c>
      <c r="N795">
        <v>1</v>
      </c>
    </row>
    <row r="796" spans="1:14" x14ac:dyDescent="0.35">
      <c r="A796" t="s">
        <v>807</v>
      </c>
      <c r="B796">
        <v>5097</v>
      </c>
      <c r="C796">
        <v>2008</v>
      </c>
      <c r="D796" t="s">
        <v>18771</v>
      </c>
      <c r="E796" t="s">
        <v>20529</v>
      </c>
      <c r="F796">
        <v>9573</v>
      </c>
      <c r="G796">
        <v>65.3</v>
      </c>
      <c r="H796">
        <v>7.5471698113207614E-2</v>
      </c>
      <c r="I796">
        <v>4.8640592539066031E-2</v>
      </c>
      <c r="J796">
        <v>0.10950238965420298</v>
      </c>
      <c r="K796">
        <v>1.9720370214082763E-2</v>
      </c>
      <c r="L796">
        <v>1</v>
      </c>
      <c r="M796">
        <v>100</v>
      </c>
      <c r="N796">
        <v>1</v>
      </c>
    </row>
    <row r="797" spans="1:14" x14ac:dyDescent="0.35">
      <c r="A797" t="s">
        <v>808</v>
      </c>
      <c r="B797">
        <v>5097</v>
      </c>
      <c r="C797">
        <v>1996</v>
      </c>
      <c r="D797" t="s">
        <v>18771</v>
      </c>
      <c r="E797" t="s">
        <v>20529</v>
      </c>
      <c r="F797">
        <v>8640</v>
      </c>
      <c r="G797">
        <v>32.9</v>
      </c>
      <c r="H797">
        <v>7.8947368421052586E-2</v>
      </c>
      <c r="I797">
        <v>6.4883127628766468E-2</v>
      </c>
      <c r="J797">
        <v>3.6284863254806392E-2</v>
      </c>
      <c r="K797">
        <v>7.2396675776674663E-2</v>
      </c>
      <c r="L797">
        <v>0</v>
      </c>
      <c r="M797">
        <v>100</v>
      </c>
      <c r="N797">
        <v>1</v>
      </c>
    </row>
    <row r="798" spans="1:14" x14ac:dyDescent="0.35">
      <c r="A798" t="s">
        <v>809</v>
      </c>
      <c r="B798">
        <v>5097</v>
      </c>
      <c r="C798">
        <v>2000</v>
      </c>
      <c r="D798" t="s">
        <v>18771</v>
      </c>
      <c r="E798" t="s">
        <v>20529</v>
      </c>
      <c r="F798">
        <v>9263</v>
      </c>
      <c r="G798">
        <v>56.9</v>
      </c>
      <c r="H798">
        <v>0.10810810810810796</v>
      </c>
      <c r="I798">
        <v>3.2564450474898234E-2</v>
      </c>
      <c r="J798">
        <v>6.8437425221344814E-2</v>
      </c>
      <c r="K798">
        <v>4.9029941054768315E-2</v>
      </c>
      <c r="L798">
        <v>0</v>
      </c>
      <c r="M798">
        <v>100</v>
      </c>
      <c r="N798">
        <v>1</v>
      </c>
    </row>
    <row r="799" spans="1:14" x14ac:dyDescent="0.35">
      <c r="A799" t="s">
        <v>810</v>
      </c>
      <c r="B799">
        <v>5097</v>
      </c>
      <c r="C799">
        <v>2012</v>
      </c>
      <c r="D799" t="s">
        <v>18771</v>
      </c>
      <c r="E799" t="s">
        <v>20529</v>
      </c>
      <c r="F799">
        <v>9322</v>
      </c>
      <c r="G799">
        <v>69.599999999999994</v>
      </c>
      <c r="H799">
        <v>-8.6021505376344162E-2</v>
      </c>
      <c r="I799">
        <v>4.4636880856760375E-2</v>
      </c>
      <c r="J799">
        <v>1.7055947854426941E-2</v>
      </c>
      <c r="K799">
        <v>3.915842005274052E-2</v>
      </c>
      <c r="L799">
        <v>0</v>
      </c>
      <c r="M799">
        <v>100</v>
      </c>
      <c r="N799">
        <v>1</v>
      </c>
    </row>
    <row r="800" spans="1:14" x14ac:dyDescent="0.35">
      <c r="A800" t="s">
        <v>811</v>
      </c>
      <c r="B800">
        <v>5099</v>
      </c>
      <c r="C800">
        <v>2012</v>
      </c>
      <c r="D800" t="s">
        <v>18838</v>
      </c>
      <c r="E800" t="s">
        <v>20529</v>
      </c>
      <c r="F800">
        <v>8908</v>
      </c>
      <c r="G800">
        <v>59</v>
      </c>
      <c r="H800">
        <v>-0.17894736842105266</v>
      </c>
      <c r="I800">
        <v>3.7940379403794036E-2</v>
      </c>
      <c r="J800">
        <v>-2.2060903177147168E-2</v>
      </c>
      <c r="K800">
        <v>-0.11545306817302484</v>
      </c>
      <c r="L800">
        <v>0</v>
      </c>
      <c r="M800">
        <v>69.2</v>
      </c>
      <c r="N800">
        <v>1</v>
      </c>
    </row>
    <row r="801" spans="1:14" x14ac:dyDescent="0.35">
      <c r="A801" t="s">
        <v>812</v>
      </c>
      <c r="B801">
        <v>5099</v>
      </c>
      <c r="C801">
        <v>1996</v>
      </c>
      <c r="D801" t="s">
        <v>18838</v>
      </c>
      <c r="E801" t="s">
        <v>20529</v>
      </c>
      <c r="F801">
        <v>10021</v>
      </c>
      <c r="G801">
        <v>26.7</v>
      </c>
      <c r="H801">
        <v>0.37500000000000011</v>
      </c>
      <c r="I801">
        <v>4.6409865411390305E-2</v>
      </c>
      <c r="J801">
        <v>4.2228885557221388E-2</v>
      </c>
      <c r="K801">
        <v>9.4219653179190746E-2</v>
      </c>
      <c r="L801">
        <v>0</v>
      </c>
      <c r="M801">
        <v>69.2</v>
      </c>
      <c r="N801">
        <v>1</v>
      </c>
    </row>
    <row r="802" spans="1:14" x14ac:dyDescent="0.35">
      <c r="A802" t="s">
        <v>813</v>
      </c>
      <c r="B802">
        <v>5099</v>
      </c>
      <c r="C802">
        <v>2000</v>
      </c>
      <c r="D802" t="s">
        <v>18838</v>
      </c>
      <c r="E802" t="s">
        <v>20529</v>
      </c>
      <c r="F802">
        <v>9895</v>
      </c>
      <c r="G802">
        <v>48</v>
      </c>
      <c r="H802">
        <v>-0.20000000000000004</v>
      </c>
      <c r="I802">
        <v>4.907503979799089E-2</v>
      </c>
      <c r="J802">
        <v>8.8133391078388912E-2</v>
      </c>
      <c r="K802">
        <v>2.3623310472065135E-2</v>
      </c>
      <c r="L802">
        <v>0</v>
      </c>
      <c r="M802">
        <v>69.2</v>
      </c>
      <c r="N802">
        <v>1</v>
      </c>
    </row>
    <row r="803" spans="1:14" x14ac:dyDescent="0.35">
      <c r="A803" t="s">
        <v>814</v>
      </c>
      <c r="B803">
        <v>5099</v>
      </c>
      <c r="C803">
        <v>1992</v>
      </c>
      <c r="D803" t="s">
        <v>18838</v>
      </c>
      <c r="E803" t="s">
        <v>20529</v>
      </c>
      <c r="F803">
        <v>9999</v>
      </c>
      <c r="G803">
        <v>30.8</v>
      </c>
      <c r="H803">
        <v>-0.27956989247311831</v>
      </c>
      <c r="I803">
        <v>8.6474139337575459E-2</v>
      </c>
      <c r="J803">
        <v>0.12617135207496652</v>
      </c>
      <c r="K803">
        <v>0.10648486863984037</v>
      </c>
      <c r="L803">
        <v>1</v>
      </c>
      <c r="M803">
        <v>69.2</v>
      </c>
      <c r="N803">
        <v>1</v>
      </c>
    </row>
    <row r="804" spans="1:14" x14ac:dyDescent="0.35">
      <c r="A804" t="s">
        <v>815</v>
      </c>
      <c r="B804">
        <v>5099</v>
      </c>
      <c r="C804">
        <v>2004</v>
      </c>
      <c r="D804" t="s">
        <v>18838</v>
      </c>
      <c r="E804" t="s">
        <v>20529</v>
      </c>
      <c r="F804">
        <v>9535</v>
      </c>
      <c r="G804">
        <v>50.4</v>
      </c>
      <c r="H804">
        <v>0.17647058823529421</v>
      </c>
      <c r="I804">
        <v>9.6422518437084881E-2</v>
      </c>
      <c r="J804">
        <v>5.144230769230769E-2</v>
      </c>
      <c r="K804">
        <v>6.2627900691146376E-2</v>
      </c>
      <c r="L804">
        <v>1</v>
      </c>
      <c r="M804">
        <v>69.2</v>
      </c>
      <c r="N804">
        <v>1</v>
      </c>
    </row>
    <row r="805" spans="1:14" x14ac:dyDescent="0.35">
      <c r="A805" t="s">
        <v>816</v>
      </c>
      <c r="B805">
        <v>5099</v>
      </c>
      <c r="C805">
        <v>2008</v>
      </c>
      <c r="D805" t="s">
        <v>18838</v>
      </c>
      <c r="E805" t="s">
        <v>20529</v>
      </c>
      <c r="F805">
        <v>9062</v>
      </c>
      <c r="G805">
        <v>56.7</v>
      </c>
      <c r="H805">
        <v>0.19298245614035081</v>
      </c>
      <c r="I805">
        <v>1.9123783031988872E-2</v>
      </c>
      <c r="J805">
        <v>0.10147023379127501</v>
      </c>
      <c r="K805">
        <v>-7.755652043719119E-2</v>
      </c>
      <c r="L805">
        <v>1</v>
      </c>
      <c r="M805">
        <v>69.2</v>
      </c>
      <c r="N805">
        <v>1</v>
      </c>
    </row>
    <row r="806" spans="1:14" x14ac:dyDescent="0.35">
      <c r="A806" t="s">
        <v>817</v>
      </c>
      <c r="B806">
        <v>5101</v>
      </c>
      <c r="C806">
        <v>1996</v>
      </c>
      <c r="D806" t="s">
        <v>18839</v>
      </c>
      <c r="E806" t="s">
        <v>20529</v>
      </c>
      <c r="F806">
        <v>8182</v>
      </c>
      <c r="G806">
        <v>46.4</v>
      </c>
      <c r="H806">
        <v>0.19999999999999993</v>
      </c>
      <c r="I806">
        <v>4.4316309719934104E-2</v>
      </c>
      <c r="J806">
        <v>8.2521315468940315E-2</v>
      </c>
      <c r="K806">
        <v>-1.7633410672853827E-2</v>
      </c>
      <c r="L806">
        <v>0</v>
      </c>
      <c r="M806">
        <v>100</v>
      </c>
      <c r="N806">
        <v>1</v>
      </c>
    </row>
    <row r="807" spans="1:14" x14ac:dyDescent="0.35">
      <c r="A807" t="s">
        <v>818</v>
      </c>
      <c r="B807">
        <v>5101</v>
      </c>
      <c r="C807">
        <v>1992</v>
      </c>
      <c r="D807" t="s">
        <v>18839</v>
      </c>
      <c r="E807" t="s">
        <v>20529</v>
      </c>
      <c r="F807">
        <v>7711</v>
      </c>
      <c r="G807">
        <v>41.7</v>
      </c>
      <c r="H807">
        <v>-0.30337078651685395</v>
      </c>
      <c r="I807">
        <v>0.10524185387573366</v>
      </c>
      <c r="J807">
        <v>0.1197398622800306</v>
      </c>
      <c r="K807">
        <v>0.17829791307677581</v>
      </c>
      <c r="L807">
        <v>1</v>
      </c>
      <c r="M807">
        <v>100</v>
      </c>
      <c r="N807">
        <v>1</v>
      </c>
    </row>
    <row r="808" spans="1:14" x14ac:dyDescent="0.35">
      <c r="A808" t="s">
        <v>819</v>
      </c>
      <c r="B808">
        <v>5101</v>
      </c>
      <c r="C808">
        <v>2008</v>
      </c>
      <c r="D808" t="s">
        <v>18839</v>
      </c>
      <c r="E808" t="s">
        <v>20529</v>
      </c>
      <c r="F808">
        <v>8423</v>
      </c>
      <c r="G808">
        <v>65.400000000000006</v>
      </c>
      <c r="H808">
        <v>0.11764705882352952</v>
      </c>
      <c r="I808">
        <v>3.7136655341638354E-2</v>
      </c>
      <c r="J808">
        <v>0.11916807195053401</v>
      </c>
      <c r="K808">
        <v>-6.5324142902193987E-4</v>
      </c>
      <c r="L808">
        <v>1</v>
      </c>
      <c r="M808">
        <v>100</v>
      </c>
      <c r="N808">
        <v>1</v>
      </c>
    </row>
    <row r="809" spans="1:14" x14ac:dyDescent="0.35">
      <c r="A809" t="s">
        <v>820</v>
      </c>
      <c r="B809">
        <v>5101</v>
      </c>
      <c r="C809">
        <v>2012</v>
      </c>
      <c r="D809" t="s">
        <v>18839</v>
      </c>
      <c r="E809" t="s">
        <v>20529</v>
      </c>
      <c r="F809">
        <v>8086</v>
      </c>
      <c r="G809">
        <v>68.5</v>
      </c>
      <c r="H809">
        <v>-2.6666666666666689E-2</v>
      </c>
      <c r="I809">
        <v>6.842354562287388E-2</v>
      </c>
      <c r="J809">
        <v>3.2442107618301824E-2</v>
      </c>
      <c r="K809">
        <v>3.8070949361271943E-2</v>
      </c>
      <c r="L809">
        <v>0</v>
      </c>
      <c r="M809">
        <v>100</v>
      </c>
      <c r="N809">
        <v>1</v>
      </c>
    </row>
    <row r="810" spans="1:14" x14ac:dyDescent="0.35">
      <c r="A810" t="s">
        <v>821</v>
      </c>
      <c r="B810">
        <v>5101</v>
      </c>
      <c r="C810">
        <v>2004</v>
      </c>
      <c r="D810" t="s">
        <v>18839</v>
      </c>
      <c r="E810" t="s">
        <v>20529</v>
      </c>
      <c r="F810">
        <v>8503</v>
      </c>
      <c r="G810">
        <v>63.5</v>
      </c>
      <c r="H810">
        <v>6.8965517241379379E-2</v>
      </c>
      <c r="I810">
        <v>9.6613943927368245E-2</v>
      </c>
      <c r="J810">
        <v>0.11363636363636363</v>
      </c>
      <c r="K810">
        <v>5.1021677990990319E-2</v>
      </c>
      <c r="L810">
        <v>1</v>
      </c>
      <c r="M810">
        <v>100</v>
      </c>
      <c r="N810">
        <v>1</v>
      </c>
    </row>
    <row r="811" spans="1:14" x14ac:dyDescent="0.35">
      <c r="A811" t="s">
        <v>822</v>
      </c>
      <c r="B811">
        <v>5101</v>
      </c>
      <c r="C811">
        <v>2000</v>
      </c>
      <c r="D811" t="s">
        <v>18839</v>
      </c>
      <c r="E811" t="s">
        <v>20529</v>
      </c>
      <c r="F811">
        <v>8642</v>
      </c>
      <c r="G811">
        <v>64.400000000000006</v>
      </c>
      <c r="H811">
        <v>-0.28333333333333338</v>
      </c>
      <c r="I811">
        <v>4.1269623637485431E-2</v>
      </c>
      <c r="J811">
        <v>3.1438631790744465E-2</v>
      </c>
      <c r="K811">
        <v>8.0096764760613559E-2</v>
      </c>
      <c r="L811">
        <v>0</v>
      </c>
      <c r="M811">
        <v>100</v>
      </c>
      <c r="N811">
        <v>1</v>
      </c>
    </row>
    <row r="812" spans="1:14" x14ac:dyDescent="0.35">
      <c r="A812" t="s">
        <v>823</v>
      </c>
      <c r="B812">
        <v>5103</v>
      </c>
      <c r="C812">
        <v>1992</v>
      </c>
      <c r="D812" t="s">
        <v>18840</v>
      </c>
      <c r="E812" t="s">
        <v>20529</v>
      </c>
      <c r="F812">
        <v>29913</v>
      </c>
      <c r="G812">
        <v>29.9</v>
      </c>
      <c r="H812">
        <v>-8.7301587301587269E-2</v>
      </c>
      <c r="I812">
        <v>6.509298998569385E-2</v>
      </c>
      <c r="J812">
        <v>9.1283676703645011E-2</v>
      </c>
      <c r="K812">
        <v>5.8576358467287717E-2</v>
      </c>
      <c r="L812">
        <v>1</v>
      </c>
      <c r="M812">
        <v>56.3</v>
      </c>
      <c r="N812">
        <v>1</v>
      </c>
    </row>
    <row r="813" spans="1:14" x14ac:dyDescent="0.35">
      <c r="A813" t="s">
        <v>824</v>
      </c>
      <c r="B813">
        <v>5103</v>
      </c>
      <c r="C813">
        <v>2012</v>
      </c>
      <c r="D813" t="s">
        <v>18840</v>
      </c>
      <c r="E813" t="s">
        <v>20529</v>
      </c>
      <c r="F813">
        <v>25393</v>
      </c>
      <c r="G813">
        <v>53.5</v>
      </c>
      <c r="H813">
        <v>0</v>
      </c>
      <c r="I813">
        <v>2.0057952350289763E-2</v>
      </c>
      <c r="J813">
        <v>1.4117408084501321E-2</v>
      </c>
      <c r="K813">
        <v>-5.0560227648060167E-2</v>
      </c>
      <c r="L813">
        <v>0</v>
      </c>
      <c r="M813">
        <v>56.3</v>
      </c>
      <c r="N813">
        <v>1</v>
      </c>
    </row>
    <row r="814" spans="1:14" x14ac:dyDescent="0.35">
      <c r="A814" t="s">
        <v>825</v>
      </c>
      <c r="B814">
        <v>5103</v>
      </c>
      <c r="C814">
        <v>2000</v>
      </c>
      <c r="D814" t="s">
        <v>18840</v>
      </c>
      <c r="E814" t="s">
        <v>20529</v>
      </c>
      <c r="F814">
        <v>28677</v>
      </c>
      <c r="G814">
        <v>45.6</v>
      </c>
      <c r="H814">
        <v>-0.34444444444444439</v>
      </c>
      <c r="I814">
        <v>5.7401976756815465E-2</v>
      </c>
      <c r="J814">
        <v>3.1445186301959943E-2</v>
      </c>
      <c r="K814">
        <v>0.10588868584703866</v>
      </c>
      <c r="L814">
        <v>0</v>
      </c>
      <c r="M814">
        <v>56.3</v>
      </c>
      <c r="N814">
        <v>1</v>
      </c>
    </row>
    <row r="815" spans="1:14" x14ac:dyDescent="0.35">
      <c r="A815" t="s">
        <v>826</v>
      </c>
      <c r="B815">
        <v>5103</v>
      </c>
      <c r="C815">
        <v>2008</v>
      </c>
      <c r="D815" t="s">
        <v>18840</v>
      </c>
      <c r="E815" t="s">
        <v>20529</v>
      </c>
      <c r="F815">
        <v>26202</v>
      </c>
      <c r="G815">
        <v>54.5</v>
      </c>
      <c r="H815">
        <v>-0.12328767123287664</v>
      </c>
      <c r="I815">
        <v>6.4949229033471223E-2</v>
      </c>
      <c r="J815">
        <v>9.193442622950819E-2</v>
      </c>
      <c r="K815">
        <v>4.1955490696825977E-2</v>
      </c>
      <c r="L815">
        <v>1</v>
      </c>
      <c r="M815">
        <v>56.3</v>
      </c>
      <c r="N815">
        <v>1</v>
      </c>
    </row>
    <row r="816" spans="1:14" x14ac:dyDescent="0.35">
      <c r="A816" t="s">
        <v>827</v>
      </c>
      <c r="B816">
        <v>5103</v>
      </c>
      <c r="C816">
        <v>1996</v>
      </c>
      <c r="D816" t="s">
        <v>18840</v>
      </c>
      <c r="E816" t="s">
        <v>20529</v>
      </c>
      <c r="F816">
        <v>29190</v>
      </c>
      <c r="G816">
        <v>29.6</v>
      </c>
      <c r="H816">
        <v>-3.738317757009333E-2</v>
      </c>
      <c r="I816">
        <v>4.6365837005772452E-2</v>
      </c>
      <c r="J816">
        <v>4.8750612444879958E-2</v>
      </c>
      <c r="K816">
        <v>0.1421468561149625</v>
      </c>
      <c r="L816">
        <v>0</v>
      </c>
      <c r="M816">
        <v>56.3</v>
      </c>
      <c r="N816">
        <v>1</v>
      </c>
    </row>
    <row r="817" spans="1:14" x14ac:dyDescent="0.35">
      <c r="A817" t="s">
        <v>828</v>
      </c>
      <c r="B817">
        <v>5103</v>
      </c>
      <c r="C817">
        <v>2004</v>
      </c>
      <c r="D817" t="s">
        <v>18840</v>
      </c>
      <c r="E817" t="s">
        <v>20529</v>
      </c>
      <c r="F817">
        <v>27107</v>
      </c>
      <c r="G817">
        <v>50.2</v>
      </c>
      <c r="H817">
        <v>-0.13749999999999996</v>
      </c>
      <c r="I817">
        <v>8.6323353293413174E-2</v>
      </c>
      <c r="J817">
        <v>5.9463132857628269E-2</v>
      </c>
      <c r="K817">
        <v>8.1356930223428964E-2</v>
      </c>
      <c r="L817">
        <v>1</v>
      </c>
      <c r="M817">
        <v>56.3</v>
      </c>
      <c r="N817">
        <v>1</v>
      </c>
    </row>
    <row r="818" spans="1:14" x14ac:dyDescent="0.35">
      <c r="A818" t="s">
        <v>829</v>
      </c>
      <c r="B818">
        <v>5105</v>
      </c>
      <c r="C818">
        <v>2008</v>
      </c>
      <c r="D818" t="s">
        <v>18773</v>
      </c>
      <c r="E818" t="s">
        <v>20529</v>
      </c>
      <c r="F818">
        <v>10441</v>
      </c>
      <c r="G818">
        <v>64.099999999999994</v>
      </c>
      <c r="H818">
        <v>0.16666666666666663</v>
      </c>
      <c r="I818">
        <v>6.6561389656533756E-2</v>
      </c>
      <c r="J818">
        <v>0.10718916582624982</v>
      </c>
      <c r="K818">
        <v>3.9815476440670843E-2</v>
      </c>
      <c r="L818">
        <v>1</v>
      </c>
      <c r="M818">
        <v>100</v>
      </c>
      <c r="N818">
        <v>1</v>
      </c>
    </row>
    <row r="819" spans="1:14" x14ac:dyDescent="0.35">
      <c r="A819" t="s">
        <v>830</v>
      </c>
      <c r="B819">
        <v>5105</v>
      </c>
      <c r="C819">
        <v>2000</v>
      </c>
      <c r="D819" t="s">
        <v>18773</v>
      </c>
      <c r="E819" t="s">
        <v>20529</v>
      </c>
      <c r="F819">
        <v>10223</v>
      </c>
      <c r="G819">
        <v>52.8</v>
      </c>
      <c r="H819">
        <v>-0.19354838709677422</v>
      </c>
      <c r="I819">
        <v>4.2784260241450725E-2</v>
      </c>
      <c r="J819">
        <v>0.10857908847184987</v>
      </c>
      <c r="K819">
        <v>4.39884951477627E-2</v>
      </c>
      <c r="L819">
        <v>0</v>
      </c>
      <c r="M819">
        <v>100</v>
      </c>
      <c r="N819">
        <v>1</v>
      </c>
    </row>
    <row r="820" spans="1:14" x14ac:dyDescent="0.35">
      <c r="A820" t="s">
        <v>831</v>
      </c>
      <c r="B820">
        <v>5105</v>
      </c>
      <c r="C820">
        <v>1992</v>
      </c>
      <c r="D820" t="s">
        <v>18773</v>
      </c>
      <c r="E820" t="s">
        <v>20529</v>
      </c>
      <c r="F820">
        <v>8385</v>
      </c>
      <c r="G820">
        <v>33.200000000000003</v>
      </c>
      <c r="H820">
        <v>0.15555555555555559</v>
      </c>
      <c r="I820">
        <v>0.10273032336790726</v>
      </c>
      <c r="J820">
        <v>0.11846207135434707</v>
      </c>
      <c r="K820">
        <v>0.17783947343793868</v>
      </c>
      <c r="L820">
        <v>1</v>
      </c>
      <c r="M820">
        <v>100</v>
      </c>
      <c r="N820">
        <v>1</v>
      </c>
    </row>
    <row r="821" spans="1:14" x14ac:dyDescent="0.35">
      <c r="A821" t="s">
        <v>832</v>
      </c>
      <c r="B821">
        <v>5105</v>
      </c>
      <c r="C821">
        <v>2012</v>
      </c>
      <c r="D821" t="s">
        <v>18773</v>
      </c>
      <c r="E821" t="s">
        <v>20529</v>
      </c>
      <c r="F821">
        <v>10336</v>
      </c>
      <c r="G821">
        <v>65.5</v>
      </c>
      <c r="H821">
        <v>-2.1505376344086134E-2</v>
      </c>
      <c r="I821">
        <v>2.315648982315649E-2</v>
      </c>
      <c r="J821">
        <v>-1.3685344827586206E-2</v>
      </c>
      <c r="K821">
        <v>4.341268694458493E-2</v>
      </c>
      <c r="L821">
        <v>0</v>
      </c>
      <c r="M821">
        <v>100</v>
      </c>
      <c r="N821">
        <v>1</v>
      </c>
    </row>
    <row r="822" spans="1:14" x14ac:dyDescent="0.35">
      <c r="A822" t="s">
        <v>833</v>
      </c>
      <c r="B822">
        <v>5105</v>
      </c>
      <c r="C822">
        <v>2004</v>
      </c>
      <c r="D822" t="s">
        <v>18773</v>
      </c>
      <c r="E822" t="s">
        <v>20529</v>
      </c>
      <c r="F822">
        <v>10352</v>
      </c>
      <c r="G822">
        <v>55</v>
      </c>
      <c r="H822">
        <v>-0.17391304347826089</v>
      </c>
      <c r="I822">
        <v>4.8233364365828792E-2</v>
      </c>
      <c r="J822">
        <v>5.1703163017031629E-2</v>
      </c>
      <c r="K822">
        <v>-1.4431483881585714E-2</v>
      </c>
      <c r="L822">
        <v>1</v>
      </c>
      <c r="M822">
        <v>100</v>
      </c>
      <c r="N822">
        <v>1</v>
      </c>
    </row>
    <row r="823" spans="1:14" x14ac:dyDescent="0.35">
      <c r="A823" t="s">
        <v>834</v>
      </c>
      <c r="B823">
        <v>5105</v>
      </c>
      <c r="C823">
        <v>1996</v>
      </c>
      <c r="D823" t="s">
        <v>18773</v>
      </c>
      <c r="E823" t="s">
        <v>20529</v>
      </c>
      <c r="F823">
        <v>9525</v>
      </c>
      <c r="G823">
        <v>32.799999999999997</v>
      </c>
      <c r="H823">
        <v>-1.5625000000000083E-2</v>
      </c>
      <c r="I823">
        <v>6.9506462984723849E-2</v>
      </c>
      <c r="J823">
        <v>3.3275960986804361E-2</v>
      </c>
      <c r="K823">
        <v>0.16244253016647578</v>
      </c>
      <c r="L823">
        <v>0</v>
      </c>
      <c r="M823">
        <v>100</v>
      </c>
      <c r="N823">
        <v>1</v>
      </c>
    </row>
    <row r="824" spans="1:14" x14ac:dyDescent="0.35">
      <c r="A824" t="s">
        <v>835</v>
      </c>
      <c r="B824">
        <v>5107</v>
      </c>
      <c r="C824">
        <v>1992</v>
      </c>
      <c r="D824" t="s">
        <v>18841</v>
      </c>
      <c r="E824" t="s">
        <v>20529</v>
      </c>
      <c r="F824">
        <v>28067</v>
      </c>
      <c r="G824">
        <v>27.4</v>
      </c>
      <c r="H824">
        <v>4.8076923076923073E-2</v>
      </c>
      <c r="I824">
        <v>0.11830562285905255</v>
      </c>
      <c r="J824">
        <v>0.12814835316911155</v>
      </c>
      <c r="K824">
        <v>-0.25783219301404392</v>
      </c>
      <c r="L824">
        <v>1</v>
      </c>
      <c r="M824">
        <v>48</v>
      </c>
      <c r="N824">
        <v>0</v>
      </c>
    </row>
    <row r="825" spans="1:14" x14ac:dyDescent="0.35">
      <c r="A825" t="s">
        <v>836</v>
      </c>
      <c r="B825">
        <v>5107</v>
      </c>
      <c r="C825">
        <v>1996</v>
      </c>
      <c r="D825" t="s">
        <v>18841</v>
      </c>
      <c r="E825" t="s">
        <v>20529</v>
      </c>
      <c r="F825">
        <v>27610</v>
      </c>
      <c r="G825">
        <v>25.7</v>
      </c>
      <c r="H825">
        <v>-2.830188679245273E-2</v>
      </c>
      <c r="I825">
        <v>6.261156116984759E-2</v>
      </c>
      <c r="J825">
        <v>-5.3613553506326401E-3</v>
      </c>
      <c r="K825">
        <v>0.61243917918341439</v>
      </c>
      <c r="L825">
        <v>0</v>
      </c>
      <c r="M825">
        <v>48</v>
      </c>
      <c r="N825">
        <v>0</v>
      </c>
    </row>
    <row r="826" spans="1:14" x14ac:dyDescent="0.35">
      <c r="A826" t="s">
        <v>837</v>
      </c>
      <c r="B826">
        <v>5107</v>
      </c>
      <c r="C826">
        <v>2004</v>
      </c>
      <c r="D826" t="s">
        <v>18841</v>
      </c>
      <c r="E826" t="s">
        <v>20529</v>
      </c>
      <c r="F826">
        <v>24174</v>
      </c>
      <c r="G826">
        <v>35.6</v>
      </c>
      <c r="H826">
        <v>3.409090909090897E-2</v>
      </c>
      <c r="I826">
        <v>3.6476827299976942E-2</v>
      </c>
      <c r="J826">
        <v>4.7676161919040477E-2</v>
      </c>
      <c r="K826">
        <v>3.8323942402289597E-2</v>
      </c>
      <c r="L826">
        <v>1</v>
      </c>
      <c r="M826">
        <v>48</v>
      </c>
      <c r="N826">
        <v>0</v>
      </c>
    </row>
    <row r="827" spans="1:14" x14ac:dyDescent="0.35">
      <c r="A827" t="s">
        <v>838</v>
      </c>
      <c r="B827">
        <v>5107</v>
      </c>
      <c r="C827">
        <v>2012</v>
      </c>
      <c r="D827" t="s">
        <v>18841</v>
      </c>
      <c r="E827" t="s">
        <v>20529</v>
      </c>
      <c r="F827">
        <v>20753</v>
      </c>
      <c r="G827">
        <v>32.799999999999997</v>
      </c>
      <c r="H827">
        <v>-4.1322314049586778E-2</v>
      </c>
      <c r="I827">
        <v>2.9779589580598356E-2</v>
      </c>
      <c r="J827">
        <v>-4.5726017170586043E-3</v>
      </c>
      <c r="K827">
        <v>6.3204559848005062E-2</v>
      </c>
      <c r="L827">
        <v>0</v>
      </c>
      <c r="M827">
        <v>48</v>
      </c>
      <c r="N827">
        <v>0</v>
      </c>
    </row>
    <row r="828" spans="1:14" x14ac:dyDescent="0.35">
      <c r="A828" t="s">
        <v>839</v>
      </c>
      <c r="B828">
        <v>5107</v>
      </c>
      <c r="C828">
        <v>2000</v>
      </c>
      <c r="D828" t="s">
        <v>18841</v>
      </c>
      <c r="E828" t="s">
        <v>20529</v>
      </c>
      <c r="F828">
        <v>26290</v>
      </c>
      <c r="G828">
        <v>33.9</v>
      </c>
      <c r="H828">
        <v>-0.20512820512820509</v>
      </c>
      <c r="I828">
        <v>4.9234070453597185E-2</v>
      </c>
      <c r="J828">
        <v>6.3035019455252916E-2</v>
      </c>
      <c r="K828">
        <v>0.19939725690386861</v>
      </c>
      <c r="L828">
        <v>0</v>
      </c>
      <c r="M828">
        <v>48</v>
      </c>
      <c r="N828">
        <v>0</v>
      </c>
    </row>
    <row r="829" spans="1:14" x14ac:dyDescent="0.35">
      <c r="A829" t="s">
        <v>840</v>
      </c>
      <c r="B829">
        <v>5107</v>
      </c>
      <c r="C829">
        <v>2008</v>
      </c>
      <c r="D829" t="s">
        <v>18841</v>
      </c>
      <c r="E829" t="s">
        <v>20529</v>
      </c>
      <c r="F829">
        <v>22411</v>
      </c>
      <c r="G829">
        <v>34.5</v>
      </c>
      <c r="H829">
        <v>-1.3698630136986254E-2</v>
      </c>
      <c r="I829">
        <v>2.4477565474569016E-2</v>
      </c>
      <c r="J829">
        <v>0.10462123755175115</v>
      </c>
      <c r="K829">
        <v>4.0786199333586404E-2</v>
      </c>
      <c r="L829">
        <v>1</v>
      </c>
      <c r="M829">
        <v>48</v>
      </c>
      <c r="N829">
        <v>0</v>
      </c>
    </row>
    <row r="830" spans="1:14" x14ac:dyDescent="0.35">
      <c r="A830" t="s">
        <v>841</v>
      </c>
      <c r="B830">
        <v>5109</v>
      </c>
      <c r="C830">
        <v>2004</v>
      </c>
      <c r="D830" t="s">
        <v>18775</v>
      </c>
      <c r="E830" t="s">
        <v>20529</v>
      </c>
      <c r="F830">
        <v>11246</v>
      </c>
      <c r="G830">
        <v>59.8</v>
      </c>
      <c r="H830">
        <v>0</v>
      </c>
      <c r="I830">
        <v>9.3784926381262457E-2</v>
      </c>
      <c r="J830">
        <v>4.0253817172318067E-2</v>
      </c>
      <c r="K830">
        <v>4.2223084169113981E-2</v>
      </c>
      <c r="L830">
        <v>1</v>
      </c>
      <c r="M830">
        <v>100</v>
      </c>
      <c r="N830">
        <v>1</v>
      </c>
    </row>
    <row r="831" spans="1:14" x14ac:dyDescent="0.35">
      <c r="A831" t="s">
        <v>842</v>
      </c>
      <c r="B831">
        <v>5109</v>
      </c>
      <c r="C831">
        <v>2012</v>
      </c>
      <c r="D831" t="s">
        <v>18775</v>
      </c>
      <c r="E831" t="s">
        <v>20529</v>
      </c>
      <c r="F831">
        <v>11263</v>
      </c>
      <c r="G831">
        <v>75.2</v>
      </c>
      <c r="H831">
        <v>-9.9009900990099015E-2</v>
      </c>
      <c r="I831">
        <v>4.9434484881126416E-2</v>
      </c>
      <c r="J831">
        <v>-1.4444187658886064E-2</v>
      </c>
      <c r="K831">
        <v>0.15334502037335354</v>
      </c>
      <c r="L831">
        <v>0</v>
      </c>
      <c r="M831">
        <v>100</v>
      </c>
      <c r="N831">
        <v>1</v>
      </c>
    </row>
    <row r="832" spans="1:14" x14ac:dyDescent="0.35">
      <c r="A832" t="s">
        <v>843</v>
      </c>
      <c r="B832">
        <v>5109</v>
      </c>
      <c r="C832">
        <v>2008</v>
      </c>
      <c r="D832" t="s">
        <v>18775</v>
      </c>
      <c r="E832" t="s">
        <v>20529</v>
      </c>
      <c r="F832">
        <v>11283</v>
      </c>
      <c r="G832">
        <v>68.8</v>
      </c>
      <c r="H832">
        <v>8.9285714285714288E-2</v>
      </c>
      <c r="I832">
        <v>1.9379545102893393E-2</v>
      </c>
      <c r="J832">
        <v>0.12938047559449312</v>
      </c>
      <c r="K832">
        <v>2.9775860452030387E-3</v>
      </c>
      <c r="L832">
        <v>1</v>
      </c>
      <c r="M832">
        <v>100</v>
      </c>
      <c r="N832">
        <v>1</v>
      </c>
    </row>
    <row r="833" spans="1:14" x14ac:dyDescent="0.35">
      <c r="A833" t="s">
        <v>844</v>
      </c>
      <c r="B833">
        <v>5109</v>
      </c>
      <c r="C833">
        <v>1992</v>
      </c>
      <c r="D833" t="s">
        <v>18775</v>
      </c>
      <c r="E833" t="s">
        <v>20529</v>
      </c>
      <c r="F833">
        <v>10145</v>
      </c>
      <c r="G833">
        <v>37.299999999999997</v>
      </c>
      <c r="H833">
        <v>-8.9887640449438283E-2</v>
      </c>
      <c r="I833">
        <v>8.3320845197062787E-2</v>
      </c>
      <c r="J833">
        <v>7.8583473861720071E-2</v>
      </c>
      <c r="K833">
        <v>8.0768103195543825E-2</v>
      </c>
      <c r="L833">
        <v>1</v>
      </c>
      <c r="M833">
        <v>100</v>
      </c>
      <c r="N833">
        <v>1</v>
      </c>
    </row>
    <row r="834" spans="1:14" x14ac:dyDescent="0.35">
      <c r="A834" t="s">
        <v>845</v>
      </c>
      <c r="B834">
        <v>5109</v>
      </c>
      <c r="C834">
        <v>1996</v>
      </c>
      <c r="D834" t="s">
        <v>18775</v>
      </c>
      <c r="E834" t="s">
        <v>20529</v>
      </c>
      <c r="F834">
        <v>10905</v>
      </c>
      <c r="G834">
        <v>32.9</v>
      </c>
      <c r="H834">
        <v>0.16326530612244894</v>
      </c>
      <c r="I834">
        <v>1.7220831843641999E-2</v>
      </c>
      <c r="J834">
        <v>2.1517553793884484E-2</v>
      </c>
      <c r="K834">
        <v>-1.4094164254152065E-3</v>
      </c>
      <c r="L834">
        <v>0</v>
      </c>
      <c r="M834">
        <v>100</v>
      </c>
      <c r="N834">
        <v>1</v>
      </c>
    </row>
    <row r="835" spans="1:14" x14ac:dyDescent="0.35">
      <c r="A835" t="s">
        <v>846</v>
      </c>
      <c r="B835">
        <v>5109</v>
      </c>
      <c r="C835">
        <v>2000</v>
      </c>
      <c r="D835" t="s">
        <v>18775</v>
      </c>
      <c r="E835" t="s">
        <v>20529</v>
      </c>
      <c r="F835">
        <v>11332</v>
      </c>
      <c r="G835">
        <v>57.3</v>
      </c>
      <c r="H835">
        <v>-0.12499999999999993</v>
      </c>
      <c r="I835">
        <v>-3.1554472984942428E-3</v>
      </c>
      <c r="J835">
        <v>3.2786885245901641E-2</v>
      </c>
      <c r="K835">
        <v>7.5024714023443018E-2</v>
      </c>
      <c r="L835">
        <v>0</v>
      </c>
      <c r="M835">
        <v>100</v>
      </c>
      <c r="N835">
        <v>1</v>
      </c>
    </row>
    <row r="836" spans="1:14" x14ac:dyDescent="0.35">
      <c r="A836" t="s">
        <v>847</v>
      </c>
      <c r="B836">
        <v>5111</v>
      </c>
      <c r="C836">
        <v>1992</v>
      </c>
      <c r="D836" t="s">
        <v>18842</v>
      </c>
      <c r="E836" t="s">
        <v>20529</v>
      </c>
      <c r="F836">
        <v>24572</v>
      </c>
      <c r="G836">
        <v>28.3</v>
      </c>
      <c r="H836">
        <v>-0.16129032258064524</v>
      </c>
      <c r="I836">
        <v>9.1667943023433909E-2</v>
      </c>
      <c r="J836">
        <v>8.7453750420450727E-2</v>
      </c>
      <c r="K836">
        <v>0.15747510619037672</v>
      </c>
      <c r="L836">
        <v>1</v>
      </c>
      <c r="M836">
        <v>71.099999999999994</v>
      </c>
      <c r="N836">
        <v>1</v>
      </c>
    </row>
    <row r="837" spans="1:14" x14ac:dyDescent="0.35">
      <c r="A837" t="s">
        <v>848</v>
      </c>
      <c r="B837">
        <v>5111</v>
      </c>
      <c r="C837">
        <v>1996</v>
      </c>
      <c r="D837" t="s">
        <v>18842</v>
      </c>
      <c r="E837" t="s">
        <v>20529</v>
      </c>
      <c r="F837">
        <v>25237</v>
      </c>
      <c r="G837">
        <v>27.4</v>
      </c>
      <c r="H837">
        <v>0.13559322033898302</v>
      </c>
      <c r="I837">
        <v>5.377643504531722E-2</v>
      </c>
      <c r="J837">
        <v>1.2319228709159078E-2</v>
      </c>
      <c r="K837">
        <v>-8.0511095646795025E-2</v>
      </c>
      <c r="L837">
        <v>0</v>
      </c>
      <c r="M837">
        <v>71.099999999999994</v>
      </c>
      <c r="N837">
        <v>1</v>
      </c>
    </row>
    <row r="838" spans="1:14" x14ac:dyDescent="0.35">
      <c r="A838" t="s">
        <v>849</v>
      </c>
      <c r="B838">
        <v>5111</v>
      </c>
      <c r="C838">
        <v>2012</v>
      </c>
      <c r="D838" t="s">
        <v>18842</v>
      </c>
      <c r="E838" t="s">
        <v>20529</v>
      </c>
      <c r="F838">
        <v>24279</v>
      </c>
      <c r="G838">
        <v>65.8</v>
      </c>
      <c r="H838">
        <v>-9.3750000000000042E-2</v>
      </c>
      <c r="I838">
        <v>4.3934916509417166E-2</v>
      </c>
      <c r="J838">
        <v>7.3165908641487044E-3</v>
      </c>
      <c r="K838">
        <v>-8.4566546572625606E-2</v>
      </c>
      <c r="L838">
        <v>0</v>
      </c>
      <c r="M838">
        <v>71.099999999999994</v>
      </c>
      <c r="N838">
        <v>1</v>
      </c>
    </row>
    <row r="839" spans="1:14" x14ac:dyDescent="0.35">
      <c r="A839" t="s">
        <v>850</v>
      </c>
      <c r="B839">
        <v>5111</v>
      </c>
      <c r="C839">
        <v>2004</v>
      </c>
      <c r="D839" t="s">
        <v>18842</v>
      </c>
      <c r="E839" t="s">
        <v>20529</v>
      </c>
      <c r="F839">
        <v>25039</v>
      </c>
      <c r="G839">
        <v>46</v>
      </c>
      <c r="H839">
        <v>-0.13513513513513511</v>
      </c>
      <c r="I839">
        <v>5.3956834532374098E-2</v>
      </c>
      <c r="J839">
        <v>9.9364214350590369E-2</v>
      </c>
      <c r="K839">
        <v>9.385669661234472E-2</v>
      </c>
      <c r="L839">
        <v>1</v>
      </c>
      <c r="M839">
        <v>71.099999999999994</v>
      </c>
      <c r="N839">
        <v>1</v>
      </c>
    </row>
    <row r="840" spans="1:14" x14ac:dyDescent="0.35">
      <c r="A840" t="s">
        <v>851</v>
      </c>
      <c r="B840">
        <v>5111</v>
      </c>
      <c r="C840">
        <v>2008</v>
      </c>
      <c r="D840" t="s">
        <v>18842</v>
      </c>
      <c r="E840" t="s">
        <v>20529</v>
      </c>
      <c r="F840">
        <v>24599</v>
      </c>
      <c r="G840">
        <v>61.8</v>
      </c>
      <c r="H840">
        <v>-0.11111111111111108</v>
      </c>
      <c r="I840">
        <v>7.4282846222153587E-2</v>
      </c>
      <c r="J840">
        <v>0.1157619359058208</v>
      </c>
      <c r="K840">
        <v>-2.3514476064218224E-2</v>
      </c>
      <c r="L840">
        <v>1</v>
      </c>
      <c r="M840">
        <v>71.099999999999994</v>
      </c>
      <c r="N840">
        <v>1</v>
      </c>
    </row>
    <row r="841" spans="1:14" x14ac:dyDescent="0.35">
      <c r="A841" t="s">
        <v>852</v>
      </c>
      <c r="B841">
        <v>5111</v>
      </c>
      <c r="C841">
        <v>2000</v>
      </c>
      <c r="D841" t="s">
        <v>18842</v>
      </c>
      <c r="E841" t="s">
        <v>20529</v>
      </c>
      <c r="F841">
        <v>25617</v>
      </c>
      <c r="G841">
        <v>41.3</v>
      </c>
      <c r="H841">
        <v>-0.21311475409836064</v>
      </c>
      <c r="I841">
        <v>3.6454018227009111E-2</v>
      </c>
      <c r="J841">
        <v>3.8048780487804877E-2</v>
      </c>
      <c r="K841">
        <v>9.6884394643345181E-2</v>
      </c>
      <c r="L841">
        <v>0</v>
      </c>
      <c r="M841">
        <v>71.099999999999994</v>
      </c>
      <c r="N841">
        <v>1</v>
      </c>
    </row>
    <row r="842" spans="1:14" x14ac:dyDescent="0.35">
      <c r="A842" t="s">
        <v>853</v>
      </c>
      <c r="B842">
        <v>5113</v>
      </c>
      <c r="C842">
        <v>2008</v>
      </c>
      <c r="D842" t="s">
        <v>18843</v>
      </c>
      <c r="E842" t="s">
        <v>20529</v>
      </c>
      <c r="F842">
        <v>20388</v>
      </c>
      <c r="G842">
        <v>71.3</v>
      </c>
      <c r="H842">
        <v>6.1224489795918324E-2</v>
      </c>
      <c r="I842">
        <v>8.2166659211879947E-2</v>
      </c>
      <c r="J842">
        <v>0.10222894881673088</v>
      </c>
      <c r="K842">
        <v>0.34579319203596659</v>
      </c>
      <c r="L842">
        <v>1</v>
      </c>
      <c r="M842">
        <v>73.400000000000006</v>
      </c>
      <c r="N842">
        <v>1</v>
      </c>
    </row>
    <row r="843" spans="1:14" x14ac:dyDescent="0.35">
      <c r="A843" t="s">
        <v>854</v>
      </c>
      <c r="B843">
        <v>5113</v>
      </c>
      <c r="C843">
        <v>2004</v>
      </c>
      <c r="D843" t="s">
        <v>18843</v>
      </c>
      <c r="E843" t="s">
        <v>20529</v>
      </c>
      <c r="F843">
        <v>20057</v>
      </c>
      <c r="G843">
        <v>66.599999999999994</v>
      </c>
      <c r="H843">
        <v>-0.2207792207792208</v>
      </c>
      <c r="I843">
        <v>9.2454372105693267E-2</v>
      </c>
      <c r="J843">
        <v>4.8797862867319679E-2</v>
      </c>
      <c r="K843">
        <v>-1.7178175618073317</v>
      </c>
      <c r="L843">
        <v>1</v>
      </c>
      <c r="M843">
        <v>73.400000000000006</v>
      </c>
      <c r="N843">
        <v>1</v>
      </c>
    </row>
    <row r="844" spans="1:14" x14ac:dyDescent="0.35">
      <c r="A844" t="s">
        <v>855</v>
      </c>
      <c r="B844">
        <v>5113</v>
      </c>
      <c r="C844">
        <v>2012</v>
      </c>
      <c r="D844" t="s">
        <v>18843</v>
      </c>
      <c r="E844" t="s">
        <v>20529</v>
      </c>
      <c r="F844">
        <v>20437</v>
      </c>
      <c r="G844">
        <v>77.099999999999994</v>
      </c>
      <c r="H844">
        <v>-8.6419753086419665E-2</v>
      </c>
      <c r="I844">
        <v>6.9310570168273161E-2</v>
      </c>
      <c r="J844">
        <v>1.9525801952580194E-2</v>
      </c>
      <c r="K844">
        <v>-0.14811802973977695</v>
      </c>
      <c r="L844">
        <v>0</v>
      </c>
      <c r="M844">
        <v>73.400000000000006</v>
      </c>
      <c r="N844">
        <v>1</v>
      </c>
    </row>
    <row r="845" spans="1:14" x14ac:dyDescent="0.35">
      <c r="A845" t="s">
        <v>856</v>
      </c>
      <c r="B845">
        <v>5113</v>
      </c>
      <c r="C845">
        <v>1992</v>
      </c>
      <c r="D845" t="s">
        <v>18843</v>
      </c>
      <c r="E845" t="s">
        <v>20529</v>
      </c>
      <c r="F845">
        <v>17772</v>
      </c>
      <c r="G845">
        <v>38.200000000000003</v>
      </c>
      <c r="H845">
        <v>-1.6129032258064602E-2</v>
      </c>
      <c r="I845">
        <v>6.7947516401124647E-2</v>
      </c>
      <c r="J845">
        <v>8.78620240807029E-2</v>
      </c>
      <c r="K845">
        <v>-0.20840950639853748</v>
      </c>
      <c r="L845">
        <v>1</v>
      </c>
      <c r="M845">
        <v>73.400000000000006</v>
      </c>
      <c r="N845">
        <v>1</v>
      </c>
    </row>
    <row r="846" spans="1:14" x14ac:dyDescent="0.35">
      <c r="A846" t="s">
        <v>857</v>
      </c>
      <c r="B846">
        <v>5113</v>
      </c>
      <c r="C846">
        <v>2000</v>
      </c>
      <c r="D846" t="s">
        <v>18843</v>
      </c>
      <c r="E846" t="s">
        <v>20529</v>
      </c>
      <c r="F846">
        <v>20268</v>
      </c>
      <c r="G846">
        <v>64</v>
      </c>
      <c r="H846">
        <v>5.1282051282051218E-2</v>
      </c>
      <c r="I846">
        <v>4.9547240731248931E-3</v>
      </c>
      <c r="J846">
        <v>3.5731414868105514E-2</v>
      </c>
      <c r="K846">
        <v>0.37805245703949353</v>
      </c>
      <c r="L846">
        <v>0</v>
      </c>
      <c r="M846">
        <v>73.400000000000006</v>
      </c>
      <c r="N846">
        <v>1</v>
      </c>
    </row>
    <row r="847" spans="1:14" x14ac:dyDescent="0.35">
      <c r="A847" t="s">
        <v>858</v>
      </c>
      <c r="B847">
        <v>5113</v>
      </c>
      <c r="C847">
        <v>1996</v>
      </c>
      <c r="D847" t="s">
        <v>18843</v>
      </c>
      <c r="E847" t="s">
        <v>20529</v>
      </c>
      <c r="F847">
        <v>19601</v>
      </c>
      <c r="G847">
        <v>42.7</v>
      </c>
      <c r="H847">
        <v>0.21621621621621614</v>
      </c>
      <c r="I847">
        <v>3.2326889506691665E-2</v>
      </c>
      <c r="J847">
        <v>1.680231031766868E-2</v>
      </c>
      <c r="K847">
        <v>-0.96386822529224225</v>
      </c>
      <c r="L847">
        <v>0</v>
      </c>
      <c r="M847">
        <v>73.400000000000006</v>
      </c>
      <c r="N847">
        <v>1</v>
      </c>
    </row>
    <row r="848" spans="1:14" x14ac:dyDescent="0.35">
      <c r="A848" t="s">
        <v>859</v>
      </c>
      <c r="B848">
        <v>5115</v>
      </c>
      <c r="C848">
        <v>2004</v>
      </c>
      <c r="D848" t="s">
        <v>18844</v>
      </c>
      <c r="E848" t="s">
        <v>20529</v>
      </c>
      <c r="F848">
        <v>56606</v>
      </c>
      <c r="G848">
        <v>65.099999999999994</v>
      </c>
      <c r="H848">
        <v>-6.8965517241379226E-2</v>
      </c>
      <c r="I848">
        <v>5.6824170033374317E-2</v>
      </c>
      <c r="J848">
        <v>6.585418002993372E-2</v>
      </c>
      <c r="K848">
        <v>6.5620653855947971E-3</v>
      </c>
      <c r="L848">
        <v>1</v>
      </c>
      <c r="M848">
        <v>54.5</v>
      </c>
      <c r="N848">
        <v>1</v>
      </c>
    </row>
    <row r="849" spans="1:14" x14ac:dyDescent="0.35">
      <c r="A849" t="s">
        <v>860</v>
      </c>
      <c r="B849">
        <v>5115</v>
      </c>
      <c r="C849">
        <v>1992</v>
      </c>
      <c r="D849" t="s">
        <v>18844</v>
      </c>
      <c r="E849" t="s">
        <v>20529</v>
      </c>
      <c r="F849">
        <v>48350</v>
      </c>
      <c r="G849">
        <v>45.1</v>
      </c>
      <c r="H849">
        <v>-3.2258064516129059E-2</v>
      </c>
      <c r="I849">
        <v>8.2686309642312036E-2</v>
      </c>
      <c r="J849">
        <v>0.11395147313691507</v>
      </c>
      <c r="K849">
        <v>0.19651734145570529</v>
      </c>
      <c r="L849">
        <v>1</v>
      </c>
      <c r="M849">
        <v>54.5</v>
      </c>
      <c r="N849">
        <v>1</v>
      </c>
    </row>
    <row r="850" spans="1:14" x14ac:dyDescent="0.35">
      <c r="A850" t="s">
        <v>861</v>
      </c>
      <c r="B850">
        <v>5115</v>
      </c>
      <c r="C850">
        <v>2000</v>
      </c>
      <c r="D850" t="s">
        <v>18844</v>
      </c>
      <c r="E850" t="s">
        <v>20529</v>
      </c>
      <c r="F850">
        <v>54541</v>
      </c>
      <c r="G850">
        <v>61</v>
      </c>
      <c r="H850">
        <v>-2.2727272727272846E-2</v>
      </c>
      <c r="I850">
        <v>5.2764691296801391E-2</v>
      </c>
      <c r="J850">
        <v>9.7202192096913761E-2</v>
      </c>
      <c r="K850">
        <v>0.10178574846402665</v>
      </c>
      <c r="L850">
        <v>0</v>
      </c>
      <c r="M850">
        <v>54.5</v>
      </c>
      <c r="N850">
        <v>1</v>
      </c>
    </row>
    <row r="851" spans="1:14" x14ac:dyDescent="0.35">
      <c r="A851" t="s">
        <v>862</v>
      </c>
      <c r="B851">
        <v>5115</v>
      </c>
      <c r="C851">
        <v>1996</v>
      </c>
      <c r="D851" t="s">
        <v>18844</v>
      </c>
      <c r="E851" t="s">
        <v>20529</v>
      </c>
      <c r="F851">
        <v>51882</v>
      </c>
      <c r="G851">
        <v>43.8</v>
      </c>
      <c r="H851">
        <v>-6.3829787234042507E-2</v>
      </c>
      <c r="I851">
        <v>5.3338601343342555E-2</v>
      </c>
      <c r="J851">
        <v>6.2649777473467991E-2</v>
      </c>
      <c r="K851">
        <v>2.8375464513465155E-2</v>
      </c>
      <c r="L851">
        <v>0</v>
      </c>
      <c r="M851">
        <v>54.5</v>
      </c>
      <c r="N851">
        <v>1</v>
      </c>
    </row>
    <row r="852" spans="1:14" x14ac:dyDescent="0.35">
      <c r="A852" t="s">
        <v>863</v>
      </c>
      <c r="B852">
        <v>5115</v>
      </c>
      <c r="C852">
        <v>2012</v>
      </c>
      <c r="D852" t="s">
        <v>18844</v>
      </c>
      <c r="E852" t="s">
        <v>20529</v>
      </c>
      <c r="F852">
        <v>62601</v>
      </c>
      <c r="G852">
        <v>72.2</v>
      </c>
      <c r="H852">
        <v>-6.4102564102564111E-2</v>
      </c>
      <c r="I852">
        <v>5.0705182667799491E-2</v>
      </c>
      <c r="J852">
        <v>4.1655818797188236E-3</v>
      </c>
      <c r="K852">
        <v>-0.43046308350381252</v>
      </c>
      <c r="L852">
        <v>0</v>
      </c>
      <c r="M852">
        <v>54.5</v>
      </c>
      <c r="N852">
        <v>1</v>
      </c>
    </row>
    <row r="853" spans="1:14" x14ac:dyDescent="0.35">
      <c r="A853" t="s">
        <v>864</v>
      </c>
      <c r="B853">
        <v>5115</v>
      </c>
      <c r="C853">
        <v>2008</v>
      </c>
      <c r="D853" t="s">
        <v>18844</v>
      </c>
      <c r="E853" t="s">
        <v>20529</v>
      </c>
      <c r="F853">
        <v>60528</v>
      </c>
      <c r="G853">
        <v>70.5</v>
      </c>
      <c r="H853">
        <v>2.0833333333333447E-2</v>
      </c>
      <c r="I853">
        <v>5.3435396790178238E-2</v>
      </c>
      <c r="J853">
        <v>0.1114519427402863</v>
      </c>
      <c r="K853">
        <v>-3.5955714614595763E-2</v>
      </c>
      <c r="L853">
        <v>1</v>
      </c>
      <c r="M853">
        <v>54.5</v>
      </c>
      <c r="N853">
        <v>1</v>
      </c>
    </row>
    <row r="854" spans="1:14" x14ac:dyDescent="0.35">
      <c r="A854" t="s">
        <v>865</v>
      </c>
      <c r="B854">
        <v>5117</v>
      </c>
      <c r="C854">
        <v>1996</v>
      </c>
      <c r="D854" t="s">
        <v>18845</v>
      </c>
      <c r="E854" t="s">
        <v>20529</v>
      </c>
      <c r="F854">
        <v>9514</v>
      </c>
      <c r="G854">
        <v>28.7</v>
      </c>
      <c r="H854">
        <v>0.60344827586206917</v>
      </c>
      <c r="I854">
        <v>0.1016194088254771</v>
      </c>
      <c r="J854">
        <v>3.954496208017335E-2</v>
      </c>
      <c r="K854">
        <v>7.631817358217069E-2</v>
      </c>
      <c r="L854">
        <v>0</v>
      </c>
      <c r="M854">
        <v>100</v>
      </c>
      <c r="N854">
        <v>1</v>
      </c>
    </row>
    <row r="855" spans="1:14" x14ac:dyDescent="0.35">
      <c r="A855" t="s">
        <v>866</v>
      </c>
      <c r="B855">
        <v>5117</v>
      </c>
      <c r="C855">
        <v>1992</v>
      </c>
      <c r="D855" t="s">
        <v>18845</v>
      </c>
      <c r="E855" t="s">
        <v>20529</v>
      </c>
      <c r="F855">
        <v>9327</v>
      </c>
      <c r="G855">
        <v>29.2</v>
      </c>
      <c r="H855">
        <v>0.41052631578947374</v>
      </c>
      <c r="I855">
        <v>0.13233376792698825</v>
      </c>
      <c r="J855">
        <v>0.12946428571428573</v>
      </c>
      <c r="K855">
        <v>0.12501998401278977</v>
      </c>
      <c r="L855">
        <v>1</v>
      </c>
      <c r="M855">
        <v>100</v>
      </c>
      <c r="N855">
        <v>1</v>
      </c>
    </row>
    <row r="856" spans="1:14" x14ac:dyDescent="0.35">
      <c r="A856" t="s">
        <v>867</v>
      </c>
      <c r="B856">
        <v>5117</v>
      </c>
      <c r="C856">
        <v>2004</v>
      </c>
      <c r="D856" t="s">
        <v>18845</v>
      </c>
      <c r="E856" t="s">
        <v>20529</v>
      </c>
      <c r="F856">
        <v>9111</v>
      </c>
      <c r="G856">
        <v>56</v>
      </c>
      <c r="H856">
        <v>0</v>
      </c>
      <c r="I856">
        <v>5.3838358246769698E-2</v>
      </c>
      <c r="J856">
        <v>0.11312134502923976</v>
      </c>
      <c r="K856">
        <v>7.0991311216429695E-2</v>
      </c>
      <c r="L856">
        <v>1</v>
      </c>
      <c r="M856">
        <v>100</v>
      </c>
      <c r="N856">
        <v>1</v>
      </c>
    </row>
    <row r="857" spans="1:14" x14ac:dyDescent="0.35">
      <c r="A857" t="s">
        <v>868</v>
      </c>
      <c r="B857">
        <v>5117</v>
      </c>
      <c r="C857">
        <v>2000</v>
      </c>
      <c r="D857" t="s">
        <v>18845</v>
      </c>
      <c r="E857" t="s">
        <v>20529</v>
      </c>
      <c r="F857">
        <v>9491</v>
      </c>
      <c r="G857">
        <v>53.1</v>
      </c>
      <c r="H857">
        <v>-0.22807017543859645</v>
      </c>
      <c r="I857">
        <v>2.9083234673392702E-2</v>
      </c>
      <c r="J857">
        <v>6.9835111542192047E-2</v>
      </c>
      <c r="K857">
        <v>3.5657334065302068E-2</v>
      </c>
      <c r="L857">
        <v>0</v>
      </c>
      <c r="M857">
        <v>100</v>
      </c>
      <c r="N857">
        <v>1</v>
      </c>
    </row>
    <row r="858" spans="1:14" x14ac:dyDescent="0.35">
      <c r="A858" t="s">
        <v>869</v>
      </c>
      <c r="B858">
        <v>5117</v>
      </c>
      <c r="C858">
        <v>2008</v>
      </c>
      <c r="D858" t="s">
        <v>18845</v>
      </c>
      <c r="E858" t="s">
        <v>20529</v>
      </c>
      <c r="F858">
        <v>8806</v>
      </c>
      <c r="G858">
        <v>65.7</v>
      </c>
      <c r="H858">
        <v>0</v>
      </c>
      <c r="I858">
        <v>0.14570410980831566</v>
      </c>
      <c r="J858">
        <v>0.11102225776356124</v>
      </c>
      <c r="K858">
        <v>5.837613108339447E-2</v>
      </c>
      <c r="L858">
        <v>1</v>
      </c>
      <c r="M858">
        <v>100</v>
      </c>
      <c r="N858">
        <v>1</v>
      </c>
    </row>
    <row r="859" spans="1:14" x14ac:dyDescent="0.35">
      <c r="A859" t="s">
        <v>870</v>
      </c>
      <c r="B859">
        <v>5117</v>
      </c>
      <c r="C859">
        <v>2012</v>
      </c>
      <c r="D859" t="s">
        <v>18845</v>
      </c>
      <c r="E859" t="s">
        <v>20529</v>
      </c>
      <c r="F859">
        <v>8460</v>
      </c>
      <c r="G859">
        <v>68.5</v>
      </c>
      <c r="H859">
        <v>-0.12643678160919536</v>
      </c>
      <c r="I859">
        <v>6.6325815940607935E-2</v>
      </c>
      <c r="J859">
        <v>1.7568143100511073E-2</v>
      </c>
      <c r="K859">
        <v>5.8088656252555819E-2</v>
      </c>
      <c r="L859">
        <v>0</v>
      </c>
      <c r="M859">
        <v>100</v>
      </c>
      <c r="N859">
        <v>1</v>
      </c>
    </row>
    <row r="860" spans="1:14" x14ac:dyDescent="0.35">
      <c r="A860" t="s">
        <v>871</v>
      </c>
      <c r="B860">
        <v>5119</v>
      </c>
      <c r="C860">
        <v>2012</v>
      </c>
      <c r="D860" t="s">
        <v>18846</v>
      </c>
      <c r="E860" t="s">
        <v>20529</v>
      </c>
      <c r="F860">
        <v>388984</v>
      </c>
      <c r="G860">
        <v>43.3</v>
      </c>
      <c r="H860">
        <v>-7.9999999999999946E-2</v>
      </c>
      <c r="I860">
        <v>7.4235288521002807E-2</v>
      </c>
      <c r="J860">
        <v>6.688963210702341E-3</v>
      </c>
      <c r="K860">
        <v>1.8373897048752551E-2</v>
      </c>
      <c r="L860">
        <v>0</v>
      </c>
      <c r="M860">
        <v>12.3</v>
      </c>
      <c r="N860">
        <v>0</v>
      </c>
    </row>
    <row r="861" spans="1:14" x14ac:dyDescent="0.35">
      <c r="A861" t="s">
        <v>872</v>
      </c>
      <c r="B861">
        <v>5119</v>
      </c>
      <c r="C861">
        <v>1996</v>
      </c>
      <c r="D861" t="s">
        <v>18846</v>
      </c>
      <c r="E861" t="s">
        <v>20529</v>
      </c>
      <c r="F861">
        <v>358671</v>
      </c>
      <c r="G861">
        <v>35.1</v>
      </c>
      <c r="H861">
        <v>5.5555555555555483E-2</v>
      </c>
      <c r="I861">
        <v>4.4201638937174076E-2</v>
      </c>
      <c r="J861">
        <v>3.581526861451461E-2</v>
      </c>
      <c r="K861">
        <v>0.10053400669057978</v>
      </c>
      <c r="L861">
        <v>0</v>
      </c>
      <c r="M861">
        <v>12.3</v>
      </c>
      <c r="N861">
        <v>0</v>
      </c>
    </row>
    <row r="862" spans="1:14" x14ac:dyDescent="0.35">
      <c r="A862" t="s">
        <v>873</v>
      </c>
      <c r="B862">
        <v>5119</v>
      </c>
      <c r="C862">
        <v>2004</v>
      </c>
      <c r="D862" t="s">
        <v>18846</v>
      </c>
      <c r="E862" t="s">
        <v>20529</v>
      </c>
      <c r="F862">
        <v>366608</v>
      </c>
      <c r="G862">
        <v>44.2</v>
      </c>
      <c r="H862">
        <v>-1.886792452830182E-2</v>
      </c>
      <c r="I862">
        <v>4.1331936197461873E-2</v>
      </c>
      <c r="J862">
        <v>5.9352142110762798E-2</v>
      </c>
      <c r="K862">
        <v>6.9750649000443782E-2</v>
      </c>
      <c r="L862">
        <v>1</v>
      </c>
      <c r="M862">
        <v>12.3</v>
      </c>
      <c r="N862">
        <v>0</v>
      </c>
    </row>
    <row r="863" spans="1:14" x14ac:dyDescent="0.35">
      <c r="A863" t="s">
        <v>874</v>
      </c>
      <c r="B863">
        <v>5119</v>
      </c>
      <c r="C863">
        <v>2008</v>
      </c>
      <c r="D863" t="s">
        <v>18846</v>
      </c>
      <c r="E863" t="s">
        <v>20529</v>
      </c>
      <c r="F863">
        <v>376567</v>
      </c>
      <c r="G863">
        <v>43.5</v>
      </c>
      <c r="H863">
        <v>2.1276595744680774E-2</v>
      </c>
      <c r="I863">
        <v>-1.2457690861226024E-3</v>
      </c>
      <c r="J863">
        <v>0.10290363752393109</v>
      </c>
      <c r="K863">
        <v>-6.3820454386048896E-3</v>
      </c>
      <c r="L863">
        <v>1</v>
      </c>
      <c r="M863">
        <v>12.3</v>
      </c>
      <c r="N863">
        <v>0</v>
      </c>
    </row>
    <row r="864" spans="1:14" x14ac:dyDescent="0.35">
      <c r="A864" t="s">
        <v>875</v>
      </c>
      <c r="B864">
        <v>5119</v>
      </c>
      <c r="C864">
        <v>1992</v>
      </c>
      <c r="D864" t="s">
        <v>18846</v>
      </c>
      <c r="E864" t="s">
        <v>20529</v>
      </c>
      <c r="F864">
        <v>355758</v>
      </c>
      <c r="G864">
        <v>34.9</v>
      </c>
      <c r="H864">
        <v>-3.389830508474579E-2</v>
      </c>
      <c r="I864">
        <v>7.0978075883471825E-2</v>
      </c>
      <c r="J864">
        <v>0.10236541598694943</v>
      </c>
      <c r="K864">
        <v>0.12700203233956828</v>
      </c>
      <c r="L864">
        <v>1</v>
      </c>
      <c r="M864">
        <v>12.3</v>
      </c>
      <c r="N864">
        <v>0</v>
      </c>
    </row>
    <row r="865" spans="1:14" x14ac:dyDescent="0.35">
      <c r="A865" t="s">
        <v>876</v>
      </c>
      <c r="B865">
        <v>5119</v>
      </c>
      <c r="C865">
        <v>2000</v>
      </c>
      <c r="D865" t="s">
        <v>18846</v>
      </c>
      <c r="E865" t="s">
        <v>20529</v>
      </c>
      <c r="F865">
        <v>361876</v>
      </c>
      <c r="G865">
        <v>43.9</v>
      </c>
      <c r="H865">
        <v>8.571428571428566E-2</v>
      </c>
      <c r="I865">
        <v>5.1200552772499568E-2</v>
      </c>
      <c r="J865">
        <v>7.0679182771949206E-2</v>
      </c>
      <c r="K865">
        <v>7.8324609985571725E-2</v>
      </c>
      <c r="L865">
        <v>0</v>
      </c>
      <c r="M865">
        <v>12.3</v>
      </c>
      <c r="N865">
        <v>0</v>
      </c>
    </row>
    <row r="866" spans="1:14" x14ac:dyDescent="0.35">
      <c r="A866" t="s">
        <v>877</v>
      </c>
      <c r="B866">
        <v>5121</v>
      </c>
      <c r="C866">
        <v>2000</v>
      </c>
      <c r="D866" t="s">
        <v>18776</v>
      </c>
      <c r="E866" t="s">
        <v>20529</v>
      </c>
      <c r="F866">
        <v>18155</v>
      </c>
      <c r="G866">
        <v>45.5</v>
      </c>
      <c r="H866">
        <v>-0.23188405797101455</v>
      </c>
      <c r="I866">
        <v>7.6500732064421664E-2</v>
      </c>
      <c r="J866">
        <v>3.7995725480883404E-2</v>
      </c>
      <c r="K866">
        <v>4.7745559435251252E-2</v>
      </c>
      <c r="L866">
        <v>0</v>
      </c>
      <c r="M866">
        <v>67.400000000000006</v>
      </c>
      <c r="N866">
        <v>1</v>
      </c>
    </row>
    <row r="867" spans="1:14" x14ac:dyDescent="0.35">
      <c r="A867" t="s">
        <v>878</v>
      </c>
      <c r="B867">
        <v>5121</v>
      </c>
      <c r="C867">
        <v>2008</v>
      </c>
      <c r="D867" t="s">
        <v>18776</v>
      </c>
      <c r="E867" t="s">
        <v>20529</v>
      </c>
      <c r="F867">
        <v>18072</v>
      </c>
      <c r="G867">
        <v>57.2</v>
      </c>
      <c r="H867">
        <v>-0.11827956989247326</v>
      </c>
      <c r="I867">
        <v>2.0280098075884139E-2</v>
      </c>
      <c r="J867">
        <v>0.11984234511639365</v>
      </c>
      <c r="K867">
        <v>-1.0280743376828785E-3</v>
      </c>
      <c r="L867">
        <v>1</v>
      </c>
      <c r="M867">
        <v>67.400000000000006</v>
      </c>
      <c r="N867">
        <v>1</v>
      </c>
    </row>
    <row r="868" spans="1:14" x14ac:dyDescent="0.35">
      <c r="A868" t="s">
        <v>879</v>
      </c>
      <c r="B868">
        <v>5121</v>
      </c>
      <c r="C868">
        <v>2012</v>
      </c>
      <c r="D868" t="s">
        <v>18776</v>
      </c>
      <c r="E868" t="s">
        <v>20529</v>
      </c>
      <c r="F868">
        <v>17854</v>
      </c>
      <c r="G868">
        <v>62.1</v>
      </c>
      <c r="H868">
        <v>-4.4247787610619468E-2</v>
      </c>
      <c r="I868">
        <v>4.2107992000592551E-2</v>
      </c>
      <c r="J868">
        <v>-7.1587950911119374E-3</v>
      </c>
      <c r="K868">
        <v>3.0216633769525061E-2</v>
      </c>
      <c r="L868">
        <v>0</v>
      </c>
      <c r="M868">
        <v>67.400000000000006</v>
      </c>
      <c r="N868">
        <v>1</v>
      </c>
    </row>
    <row r="869" spans="1:14" x14ac:dyDescent="0.35">
      <c r="A869" t="s">
        <v>880</v>
      </c>
      <c r="B869">
        <v>5121</v>
      </c>
      <c r="C869">
        <v>2004</v>
      </c>
      <c r="D869" t="s">
        <v>18776</v>
      </c>
      <c r="E869" t="s">
        <v>20529</v>
      </c>
      <c r="F869">
        <v>18207</v>
      </c>
      <c r="G869">
        <v>47.4</v>
      </c>
      <c r="H869">
        <v>-0.13541666666666657</v>
      </c>
      <c r="I869">
        <v>5.4989217800431291E-2</v>
      </c>
      <c r="J869">
        <v>7.6709956709956714E-2</v>
      </c>
      <c r="K869">
        <v>0.10932434184930619</v>
      </c>
      <c r="L869">
        <v>1</v>
      </c>
      <c r="M869">
        <v>67.400000000000006</v>
      </c>
      <c r="N869">
        <v>1</v>
      </c>
    </row>
    <row r="870" spans="1:14" x14ac:dyDescent="0.35">
      <c r="A870" t="s">
        <v>881</v>
      </c>
      <c r="B870">
        <v>5121</v>
      </c>
      <c r="C870">
        <v>1996</v>
      </c>
      <c r="D870" t="s">
        <v>18776</v>
      </c>
      <c r="E870" t="s">
        <v>20529</v>
      </c>
      <c r="F870">
        <v>17791</v>
      </c>
      <c r="G870">
        <v>31.8</v>
      </c>
      <c r="H870">
        <v>0.93055555555555558</v>
      </c>
      <c r="I870">
        <v>3.6323761222671509E-2</v>
      </c>
      <c r="J870">
        <v>7.5707154742096508E-2</v>
      </c>
      <c r="K870">
        <v>0.10388031296257137</v>
      </c>
      <c r="L870">
        <v>0</v>
      </c>
      <c r="M870">
        <v>67.400000000000006</v>
      </c>
      <c r="N870">
        <v>1</v>
      </c>
    </row>
    <row r="871" spans="1:14" x14ac:dyDescent="0.35">
      <c r="A871" t="s">
        <v>882</v>
      </c>
      <c r="B871">
        <v>5121</v>
      </c>
      <c r="C871">
        <v>1992</v>
      </c>
      <c r="D871" t="s">
        <v>18776</v>
      </c>
      <c r="E871" t="s">
        <v>20529</v>
      </c>
      <c r="F871">
        <v>16989</v>
      </c>
      <c r="G871">
        <v>28</v>
      </c>
      <c r="H871">
        <v>-3.6697247706422048E-2</v>
      </c>
      <c r="I871">
        <v>4.5706603932112247E-2</v>
      </c>
      <c r="J871">
        <v>9.4066570188133136E-2</v>
      </c>
      <c r="K871">
        <v>0.10103219632237337</v>
      </c>
      <c r="L871">
        <v>1</v>
      </c>
      <c r="M871">
        <v>67.400000000000006</v>
      </c>
      <c r="N871">
        <v>1</v>
      </c>
    </row>
    <row r="872" spans="1:14" x14ac:dyDescent="0.35">
      <c r="A872" t="s">
        <v>883</v>
      </c>
      <c r="B872">
        <v>5123</v>
      </c>
      <c r="C872">
        <v>2008</v>
      </c>
      <c r="D872" t="s">
        <v>18847</v>
      </c>
      <c r="E872" t="s">
        <v>20529</v>
      </c>
      <c r="F872">
        <v>28110</v>
      </c>
      <c r="G872">
        <v>41.2</v>
      </c>
      <c r="H872">
        <v>-2.0833333333333259E-2</v>
      </c>
      <c r="I872">
        <v>3.9649651535129025E-2</v>
      </c>
      <c r="J872">
        <v>8.8173964849568062E-2</v>
      </c>
      <c r="K872">
        <v>0.15820185865571645</v>
      </c>
      <c r="L872">
        <v>1</v>
      </c>
      <c r="M872">
        <v>51.6</v>
      </c>
      <c r="N872">
        <v>1</v>
      </c>
    </row>
    <row r="873" spans="1:14" x14ac:dyDescent="0.35">
      <c r="A873" t="s">
        <v>884</v>
      </c>
      <c r="B873">
        <v>5123</v>
      </c>
      <c r="C873">
        <v>2012</v>
      </c>
      <c r="D873" t="s">
        <v>18847</v>
      </c>
      <c r="E873" t="s">
        <v>20529</v>
      </c>
      <c r="F873">
        <v>27898</v>
      </c>
      <c r="G873">
        <v>40.299999999999997</v>
      </c>
      <c r="H873">
        <v>-2.7027027027026931E-2</v>
      </c>
      <c r="I873">
        <v>-1.4232270657124268E-3</v>
      </c>
      <c r="J873">
        <v>2.4237408370773234E-2</v>
      </c>
      <c r="K873">
        <v>0.11414469142620461</v>
      </c>
      <c r="L873">
        <v>0</v>
      </c>
      <c r="M873">
        <v>51.6</v>
      </c>
      <c r="N873">
        <v>1</v>
      </c>
    </row>
    <row r="874" spans="1:14" x14ac:dyDescent="0.35">
      <c r="A874" t="s">
        <v>885</v>
      </c>
      <c r="B874">
        <v>5123</v>
      </c>
      <c r="C874">
        <v>1992</v>
      </c>
      <c r="D874" t="s">
        <v>18847</v>
      </c>
      <c r="E874" t="s">
        <v>20529</v>
      </c>
      <c r="F874">
        <v>28521</v>
      </c>
      <c r="G874">
        <v>30.9</v>
      </c>
      <c r="H874">
        <v>-4.8387096774193519E-2</v>
      </c>
      <c r="I874">
        <v>0.11507901859774732</v>
      </c>
      <c r="J874">
        <v>0.12118258609486679</v>
      </c>
      <c r="K874">
        <v>-5.5567733450241123E-2</v>
      </c>
      <c r="L874">
        <v>1</v>
      </c>
      <c r="M874">
        <v>51.6</v>
      </c>
      <c r="N874">
        <v>1</v>
      </c>
    </row>
    <row r="875" spans="1:14" x14ac:dyDescent="0.35">
      <c r="A875" t="s">
        <v>886</v>
      </c>
      <c r="B875">
        <v>5123</v>
      </c>
      <c r="C875">
        <v>2000</v>
      </c>
      <c r="D875" t="s">
        <v>18847</v>
      </c>
      <c r="E875" t="s">
        <v>20529</v>
      </c>
      <c r="F875">
        <v>29325</v>
      </c>
      <c r="G875">
        <v>40.200000000000003</v>
      </c>
      <c r="H875">
        <v>-0.23913043478260865</v>
      </c>
      <c r="I875">
        <v>1.508085518745079E-2</v>
      </c>
      <c r="J875">
        <v>4.8536759457530339E-2</v>
      </c>
      <c r="K875">
        <v>-9.2621179376350723E-3</v>
      </c>
      <c r="L875">
        <v>0</v>
      </c>
      <c r="M875">
        <v>51.6</v>
      </c>
      <c r="N875">
        <v>1</v>
      </c>
    </row>
    <row r="876" spans="1:14" x14ac:dyDescent="0.35">
      <c r="A876" t="s">
        <v>887</v>
      </c>
      <c r="B876">
        <v>5123</v>
      </c>
      <c r="C876">
        <v>2004</v>
      </c>
      <c r="D876" t="s">
        <v>18847</v>
      </c>
      <c r="E876" t="s">
        <v>20529</v>
      </c>
      <c r="F876">
        <v>28905</v>
      </c>
      <c r="G876">
        <v>39.799999999999997</v>
      </c>
      <c r="H876">
        <v>-1.0638297872340387E-2</v>
      </c>
      <c r="I876">
        <v>7.3723295485120813E-2</v>
      </c>
      <c r="J876">
        <v>5.0208412277377795E-2</v>
      </c>
      <c r="K876">
        <v>0.30375426621160412</v>
      </c>
      <c r="L876">
        <v>1</v>
      </c>
      <c r="M876">
        <v>51.6</v>
      </c>
      <c r="N876">
        <v>1</v>
      </c>
    </row>
    <row r="877" spans="1:14" x14ac:dyDescent="0.35">
      <c r="A877" t="s">
        <v>888</v>
      </c>
      <c r="B877">
        <v>5123</v>
      </c>
      <c r="C877">
        <v>1996</v>
      </c>
      <c r="D877" t="s">
        <v>18847</v>
      </c>
      <c r="E877" t="s">
        <v>20529</v>
      </c>
      <c r="F877">
        <v>29459</v>
      </c>
      <c r="G877">
        <v>29.2</v>
      </c>
      <c r="H877">
        <v>0.21111111111111114</v>
      </c>
      <c r="I877">
        <v>4.3862586218442377E-2</v>
      </c>
      <c r="J877">
        <v>2.2343465835281892E-2</v>
      </c>
      <c r="K877">
        <v>-3.5367694630148806E-2</v>
      </c>
      <c r="L877">
        <v>0</v>
      </c>
      <c r="M877">
        <v>51.6</v>
      </c>
      <c r="N877">
        <v>1</v>
      </c>
    </row>
    <row r="878" spans="1:14" x14ac:dyDescent="0.35">
      <c r="A878" t="s">
        <v>889</v>
      </c>
      <c r="B878">
        <v>5125</v>
      </c>
      <c r="C878">
        <v>2000</v>
      </c>
      <c r="D878" t="s">
        <v>18848</v>
      </c>
      <c r="E878" t="s">
        <v>20529</v>
      </c>
      <c r="F878">
        <v>84084</v>
      </c>
      <c r="G878">
        <v>57.5</v>
      </c>
      <c r="H878">
        <v>0.26923076923076911</v>
      </c>
      <c r="I878">
        <v>6.6520867505011849E-2</v>
      </c>
      <c r="J878">
        <v>8.3821805392731541E-2</v>
      </c>
      <c r="K878">
        <v>0.13438387804897103</v>
      </c>
      <c r="L878">
        <v>0</v>
      </c>
      <c r="M878">
        <v>36.200000000000003</v>
      </c>
      <c r="N878">
        <v>0</v>
      </c>
    </row>
    <row r="879" spans="1:14" x14ac:dyDescent="0.35">
      <c r="A879" t="s">
        <v>890</v>
      </c>
      <c r="B879">
        <v>5125</v>
      </c>
      <c r="C879">
        <v>2008</v>
      </c>
      <c r="D879" t="s">
        <v>18848</v>
      </c>
      <c r="E879" t="s">
        <v>20529</v>
      </c>
      <c r="F879">
        <v>102599</v>
      </c>
      <c r="G879">
        <v>69.400000000000006</v>
      </c>
      <c r="H879">
        <v>7.1428571428571383E-2</v>
      </c>
      <c r="I879">
        <v>4.856639436168509E-2</v>
      </c>
      <c r="J879">
        <v>0.10255183413078151</v>
      </c>
      <c r="K879">
        <v>5.7918725564998608E-2</v>
      </c>
      <c r="L879">
        <v>1</v>
      </c>
      <c r="M879">
        <v>36.200000000000003</v>
      </c>
      <c r="N879">
        <v>0</v>
      </c>
    </row>
    <row r="880" spans="1:14" x14ac:dyDescent="0.35">
      <c r="A880" t="s">
        <v>891</v>
      </c>
      <c r="B880">
        <v>5125</v>
      </c>
      <c r="C880">
        <v>1992</v>
      </c>
      <c r="D880" t="s">
        <v>18848</v>
      </c>
      <c r="E880" t="s">
        <v>20529</v>
      </c>
      <c r="F880">
        <v>67749</v>
      </c>
      <c r="G880">
        <v>39.4</v>
      </c>
      <c r="H880">
        <v>-6.3492063492063405E-2</v>
      </c>
      <c r="I880">
        <v>5.6973828049643113E-2</v>
      </c>
      <c r="J880">
        <v>7.5086805555555552E-2</v>
      </c>
      <c r="K880">
        <v>8.9178623376265836E-2</v>
      </c>
      <c r="L880">
        <v>1</v>
      </c>
      <c r="M880">
        <v>36.200000000000003</v>
      </c>
      <c r="N880">
        <v>0</v>
      </c>
    </row>
    <row r="881" spans="1:14" x14ac:dyDescent="0.35">
      <c r="A881" t="s">
        <v>892</v>
      </c>
      <c r="B881">
        <v>5125</v>
      </c>
      <c r="C881">
        <v>1996</v>
      </c>
      <c r="D881" t="s">
        <v>18848</v>
      </c>
      <c r="E881" t="s">
        <v>20529</v>
      </c>
      <c r="F881">
        <v>76603</v>
      </c>
      <c r="G881">
        <v>40.799999999999997</v>
      </c>
      <c r="H881">
        <v>7.6923076923076816E-2</v>
      </c>
      <c r="I881">
        <v>8.6174395432757039E-2</v>
      </c>
      <c r="J881">
        <v>0.19382321618743345</v>
      </c>
      <c r="K881">
        <v>0.11307499293547278</v>
      </c>
      <c r="L881">
        <v>0</v>
      </c>
      <c r="M881">
        <v>36.200000000000003</v>
      </c>
      <c r="N881">
        <v>0</v>
      </c>
    </row>
    <row r="882" spans="1:14" x14ac:dyDescent="0.35">
      <c r="A882" t="s">
        <v>893</v>
      </c>
      <c r="B882">
        <v>5125</v>
      </c>
      <c r="C882">
        <v>2004</v>
      </c>
      <c r="D882" t="s">
        <v>18848</v>
      </c>
      <c r="E882" t="s">
        <v>20529</v>
      </c>
      <c r="F882">
        <v>90961</v>
      </c>
      <c r="G882">
        <v>63.1</v>
      </c>
      <c r="H882">
        <v>-6.1224489795918505E-2</v>
      </c>
      <c r="I882">
        <v>3.4888159401481031E-2</v>
      </c>
      <c r="J882">
        <v>9.7252507631923238E-2</v>
      </c>
      <c r="K882">
        <v>2.2420799757723583E-2</v>
      </c>
      <c r="L882">
        <v>1</v>
      </c>
      <c r="M882">
        <v>36.200000000000003</v>
      </c>
      <c r="N882">
        <v>0</v>
      </c>
    </row>
    <row r="883" spans="1:14" x14ac:dyDescent="0.35">
      <c r="A883" t="s">
        <v>894</v>
      </c>
      <c r="B883">
        <v>5125</v>
      </c>
      <c r="C883">
        <v>2012</v>
      </c>
      <c r="D883" t="s">
        <v>18848</v>
      </c>
      <c r="E883" t="s">
        <v>20529</v>
      </c>
      <c r="F883">
        <v>111755</v>
      </c>
      <c r="G883">
        <v>70</v>
      </c>
      <c r="H883">
        <v>-8.9552238805970227E-2</v>
      </c>
      <c r="I883">
        <v>3.3367125271542362E-2</v>
      </c>
      <c r="J883">
        <v>2.5029028512450008E-2</v>
      </c>
      <c r="K883">
        <v>3.3314990720666258E-2</v>
      </c>
      <c r="L883">
        <v>0</v>
      </c>
      <c r="M883">
        <v>36.200000000000003</v>
      </c>
      <c r="N883">
        <v>0</v>
      </c>
    </row>
    <row r="884" spans="1:14" x14ac:dyDescent="0.35">
      <c r="A884" t="s">
        <v>895</v>
      </c>
      <c r="B884">
        <v>5127</v>
      </c>
      <c r="C884">
        <v>2000</v>
      </c>
      <c r="D884" t="s">
        <v>18849</v>
      </c>
      <c r="E884" t="s">
        <v>20529</v>
      </c>
      <c r="F884">
        <v>10980</v>
      </c>
      <c r="G884">
        <v>60.3</v>
      </c>
      <c r="H884">
        <v>0.29629629629629622</v>
      </c>
      <c r="I884">
        <v>-1.3744251202621981E-2</v>
      </c>
      <c r="J884">
        <v>4.3005312420946115E-2</v>
      </c>
      <c r="K884">
        <v>0.19645064453469893</v>
      </c>
      <c r="L884">
        <v>0</v>
      </c>
      <c r="M884">
        <v>70.400000000000006</v>
      </c>
      <c r="N884">
        <v>1</v>
      </c>
    </row>
    <row r="885" spans="1:14" x14ac:dyDescent="0.35">
      <c r="A885" t="s">
        <v>896</v>
      </c>
      <c r="B885">
        <v>5127</v>
      </c>
      <c r="C885">
        <v>1996</v>
      </c>
      <c r="D885" t="s">
        <v>18849</v>
      </c>
      <c r="E885" t="s">
        <v>20529</v>
      </c>
      <c r="F885">
        <v>10948</v>
      </c>
      <c r="G885">
        <v>33.200000000000003</v>
      </c>
      <c r="H885">
        <v>9.6774193548387039E-2</v>
      </c>
      <c r="I885">
        <v>3.745198463508323E-2</v>
      </c>
      <c r="J885">
        <v>4.859114433582519E-2</v>
      </c>
      <c r="K885">
        <v>0.1565637310967086</v>
      </c>
      <c r="L885">
        <v>0</v>
      </c>
      <c r="M885">
        <v>70.400000000000006</v>
      </c>
      <c r="N885">
        <v>1</v>
      </c>
    </row>
    <row r="886" spans="1:14" x14ac:dyDescent="0.35">
      <c r="A886" t="s">
        <v>897</v>
      </c>
      <c r="B886">
        <v>5127</v>
      </c>
      <c r="C886">
        <v>2008</v>
      </c>
      <c r="D886" t="s">
        <v>18849</v>
      </c>
      <c r="E886" t="s">
        <v>20529</v>
      </c>
      <c r="F886">
        <v>11227</v>
      </c>
      <c r="G886">
        <v>69.900000000000006</v>
      </c>
      <c r="H886">
        <v>4.3478260869565258E-2</v>
      </c>
      <c r="I886">
        <v>5.00634607248625E-2</v>
      </c>
      <c r="J886">
        <v>7.7452667814113599E-2</v>
      </c>
      <c r="K886">
        <v>7.0435684647302904E-2</v>
      </c>
      <c r="L886">
        <v>1</v>
      </c>
      <c r="M886">
        <v>70.400000000000006</v>
      </c>
      <c r="N886">
        <v>1</v>
      </c>
    </row>
    <row r="887" spans="1:14" x14ac:dyDescent="0.35">
      <c r="A887" t="s">
        <v>898</v>
      </c>
      <c r="B887">
        <v>5127</v>
      </c>
      <c r="C887">
        <v>2012</v>
      </c>
      <c r="D887" t="s">
        <v>18849</v>
      </c>
      <c r="E887" t="s">
        <v>20529</v>
      </c>
      <c r="F887">
        <v>11007</v>
      </c>
      <c r="G887">
        <v>72.3</v>
      </c>
      <c r="H887">
        <v>-5.6338028169014009E-2</v>
      </c>
      <c r="I887">
        <v>0.11136736594668914</v>
      </c>
      <c r="J887">
        <v>2.8296348479511565E-2</v>
      </c>
      <c r="K887">
        <v>-2.9066802651708312E-2</v>
      </c>
      <c r="L887">
        <v>0</v>
      </c>
      <c r="M887">
        <v>70.400000000000006</v>
      </c>
      <c r="N887">
        <v>1</v>
      </c>
    </row>
    <row r="888" spans="1:14" x14ac:dyDescent="0.35">
      <c r="A888" t="s">
        <v>899</v>
      </c>
      <c r="B888">
        <v>5127</v>
      </c>
      <c r="C888">
        <v>1992</v>
      </c>
      <c r="D888" t="s">
        <v>18849</v>
      </c>
      <c r="E888" t="s">
        <v>20529</v>
      </c>
      <c r="F888">
        <v>10458</v>
      </c>
      <c r="G888">
        <v>37.200000000000003</v>
      </c>
      <c r="H888">
        <v>-0.19607843137254904</v>
      </c>
      <c r="I888">
        <v>8.3828873472084578E-2</v>
      </c>
      <c r="J888">
        <v>7.3847262247838621E-2</v>
      </c>
      <c r="K888">
        <v>0.1276954177897574</v>
      </c>
      <c r="L888">
        <v>1</v>
      </c>
      <c r="M888">
        <v>70.400000000000006</v>
      </c>
      <c r="N888">
        <v>1</v>
      </c>
    </row>
    <row r="889" spans="1:14" x14ac:dyDescent="0.35">
      <c r="A889" t="s">
        <v>900</v>
      </c>
      <c r="B889">
        <v>5127</v>
      </c>
      <c r="C889">
        <v>2004</v>
      </c>
      <c r="D889" t="s">
        <v>18849</v>
      </c>
      <c r="E889" t="s">
        <v>20529</v>
      </c>
      <c r="F889">
        <v>10872</v>
      </c>
      <c r="G889">
        <v>62.3</v>
      </c>
      <c r="H889">
        <v>6.1224489795918324E-2</v>
      </c>
      <c r="I889">
        <v>9.7182080924855488E-2</v>
      </c>
      <c r="J889">
        <v>9.6198603568657878E-2</v>
      </c>
      <c r="K889">
        <v>6.2900483849875774E-2</v>
      </c>
      <c r="L889">
        <v>1</v>
      </c>
      <c r="M889">
        <v>70.400000000000006</v>
      </c>
      <c r="N889">
        <v>1</v>
      </c>
    </row>
    <row r="890" spans="1:14" x14ac:dyDescent="0.35">
      <c r="A890" t="s">
        <v>901</v>
      </c>
      <c r="B890">
        <v>5129</v>
      </c>
      <c r="C890">
        <v>2008</v>
      </c>
      <c r="D890" t="s">
        <v>18850</v>
      </c>
      <c r="E890" t="s">
        <v>20529</v>
      </c>
      <c r="F890">
        <v>8274</v>
      </c>
      <c r="G890">
        <v>70.900000000000006</v>
      </c>
      <c r="H890">
        <v>0.1020408163265306</v>
      </c>
      <c r="I890">
        <v>5.6911653550309013E-2</v>
      </c>
      <c r="J890">
        <v>0.10435820895522388</v>
      </c>
      <c r="K890">
        <v>7.1874266948158572E-2</v>
      </c>
      <c r="L890">
        <v>1</v>
      </c>
      <c r="M890">
        <v>100</v>
      </c>
      <c r="N890">
        <v>1</v>
      </c>
    </row>
    <row r="891" spans="1:14" x14ac:dyDescent="0.35">
      <c r="A891" t="s">
        <v>902</v>
      </c>
      <c r="B891">
        <v>5129</v>
      </c>
      <c r="C891">
        <v>2004</v>
      </c>
      <c r="D891" t="s">
        <v>18850</v>
      </c>
      <c r="E891" t="s">
        <v>20529</v>
      </c>
      <c r="F891">
        <v>8046</v>
      </c>
      <c r="G891">
        <v>64.3</v>
      </c>
      <c r="H891">
        <v>1.7857142857142953E-2</v>
      </c>
      <c r="I891">
        <v>7.4535157084847189E-2</v>
      </c>
      <c r="J891">
        <v>7.4447334200260076E-2</v>
      </c>
      <c r="K891">
        <v>5.0537109375E-2</v>
      </c>
      <c r="L891">
        <v>1</v>
      </c>
      <c r="M891">
        <v>100</v>
      </c>
      <c r="N891">
        <v>1</v>
      </c>
    </row>
    <row r="892" spans="1:14" x14ac:dyDescent="0.35">
      <c r="A892" t="s">
        <v>903</v>
      </c>
      <c r="B892">
        <v>5129</v>
      </c>
      <c r="C892">
        <v>1992</v>
      </c>
      <c r="D892" t="s">
        <v>18850</v>
      </c>
      <c r="E892" t="s">
        <v>20529</v>
      </c>
      <c r="F892">
        <v>7667</v>
      </c>
      <c r="G892">
        <v>44.5</v>
      </c>
      <c r="H892">
        <v>-1.2345679012345635E-2</v>
      </c>
      <c r="I892">
        <v>6.016933885786345E-2</v>
      </c>
      <c r="J892">
        <v>0.1439102564102564</v>
      </c>
      <c r="K892">
        <v>7.349602724177072E-2</v>
      </c>
      <c r="L892">
        <v>1</v>
      </c>
      <c r="M892">
        <v>100</v>
      </c>
      <c r="N892">
        <v>1</v>
      </c>
    </row>
    <row r="893" spans="1:14" x14ac:dyDescent="0.35">
      <c r="A893" t="s">
        <v>904</v>
      </c>
      <c r="B893">
        <v>5129</v>
      </c>
      <c r="C893">
        <v>2012</v>
      </c>
      <c r="D893" t="s">
        <v>18850</v>
      </c>
      <c r="E893" t="s">
        <v>20529</v>
      </c>
      <c r="F893">
        <v>7991</v>
      </c>
      <c r="G893">
        <v>73.099999999999994</v>
      </c>
      <c r="H893">
        <v>-0.10869565217391305</v>
      </c>
      <c r="I893">
        <v>2.4897720631209819E-2</v>
      </c>
      <c r="J893">
        <v>2.5284331234138546E-2</v>
      </c>
      <c r="K893">
        <v>-8.0955038265306117E-2</v>
      </c>
      <c r="L893">
        <v>0</v>
      </c>
      <c r="M893">
        <v>100</v>
      </c>
      <c r="N893">
        <v>1</v>
      </c>
    </row>
    <row r="894" spans="1:14" x14ac:dyDescent="0.35">
      <c r="A894" t="s">
        <v>905</v>
      </c>
      <c r="B894">
        <v>5129</v>
      </c>
      <c r="C894">
        <v>1996</v>
      </c>
      <c r="D894" t="s">
        <v>18850</v>
      </c>
      <c r="E894" t="s">
        <v>20529</v>
      </c>
      <c r="F894">
        <v>7906</v>
      </c>
      <c r="G894">
        <v>45</v>
      </c>
      <c r="H894">
        <v>0.3</v>
      </c>
      <c r="I894">
        <v>4.2456349798537532E-2</v>
      </c>
      <c r="J894">
        <v>6.0057887120115776E-2</v>
      </c>
      <c r="K894">
        <v>-1.2699680511182108E-2</v>
      </c>
      <c r="L894">
        <v>0</v>
      </c>
      <c r="M894">
        <v>100</v>
      </c>
      <c r="N894">
        <v>1</v>
      </c>
    </row>
    <row r="895" spans="1:14" x14ac:dyDescent="0.35">
      <c r="A895" t="s">
        <v>906</v>
      </c>
      <c r="B895">
        <v>5129</v>
      </c>
      <c r="C895">
        <v>2000</v>
      </c>
      <c r="D895" t="s">
        <v>18850</v>
      </c>
      <c r="E895" t="s">
        <v>20529</v>
      </c>
      <c r="F895">
        <v>8246</v>
      </c>
      <c r="G895">
        <v>64.3</v>
      </c>
      <c r="H895">
        <v>-0.33333333333333331</v>
      </c>
      <c r="I895">
        <v>3.4830729166666664E-2</v>
      </c>
      <c r="J895">
        <v>2.5497512437810944E-2</v>
      </c>
      <c r="K895">
        <v>3.9071594877764841E-2</v>
      </c>
      <c r="L895">
        <v>0</v>
      </c>
      <c r="M895">
        <v>100</v>
      </c>
      <c r="N895">
        <v>1</v>
      </c>
    </row>
    <row r="896" spans="1:14" x14ac:dyDescent="0.35">
      <c r="A896" t="s">
        <v>907</v>
      </c>
      <c r="B896">
        <v>5131</v>
      </c>
      <c r="C896">
        <v>2004</v>
      </c>
      <c r="D896" t="s">
        <v>18851</v>
      </c>
      <c r="E896" t="s">
        <v>20529</v>
      </c>
      <c r="F896">
        <v>118168</v>
      </c>
      <c r="G896">
        <v>61.8</v>
      </c>
      <c r="H896">
        <v>-4.0000000000000036E-2</v>
      </c>
      <c r="I896">
        <v>8.7275325261337147E-2</v>
      </c>
      <c r="J896">
        <v>7.6718403547671843E-2</v>
      </c>
      <c r="K896">
        <v>5.401941270269451E-2</v>
      </c>
      <c r="L896">
        <v>1</v>
      </c>
      <c r="M896">
        <v>20.8</v>
      </c>
      <c r="N896">
        <v>0</v>
      </c>
    </row>
    <row r="897" spans="1:14" x14ac:dyDescent="0.35">
      <c r="A897" t="s">
        <v>908</v>
      </c>
      <c r="B897">
        <v>5131</v>
      </c>
      <c r="C897">
        <v>2012</v>
      </c>
      <c r="D897" t="s">
        <v>18851</v>
      </c>
      <c r="E897" t="s">
        <v>20529</v>
      </c>
      <c r="F897">
        <v>127453</v>
      </c>
      <c r="G897">
        <v>67.3</v>
      </c>
      <c r="H897">
        <v>-9.1954022988505635E-2</v>
      </c>
      <c r="I897">
        <v>3.1687044339167685E-2</v>
      </c>
      <c r="J897">
        <v>3.2208193764493688E-3</v>
      </c>
      <c r="K897">
        <v>5.2127130655466425E-2</v>
      </c>
      <c r="L897">
        <v>0</v>
      </c>
      <c r="M897">
        <v>20.8</v>
      </c>
      <c r="N897">
        <v>0</v>
      </c>
    </row>
    <row r="898" spans="1:14" x14ac:dyDescent="0.35">
      <c r="A898" t="s">
        <v>909</v>
      </c>
      <c r="B898">
        <v>5131</v>
      </c>
      <c r="C898">
        <v>2000</v>
      </c>
      <c r="D898" t="s">
        <v>18851</v>
      </c>
      <c r="E898" t="s">
        <v>20529</v>
      </c>
      <c r="F898">
        <v>115578</v>
      </c>
      <c r="G898">
        <v>58.5</v>
      </c>
      <c r="H898">
        <v>-2.8571428571428598E-2</v>
      </c>
      <c r="I898">
        <v>5.6385423506237688E-2</v>
      </c>
      <c r="J898">
        <v>4.3934240362811794E-2</v>
      </c>
      <c r="K898">
        <v>5.3661199500091274E-2</v>
      </c>
      <c r="L898">
        <v>0</v>
      </c>
      <c r="M898">
        <v>20.8</v>
      </c>
      <c r="N898">
        <v>0</v>
      </c>
    </row>
    <row r="899" spans="1:14" x14ac:dyDescent="0.35">
      <c r="A899" t="s">
        <v>910</v>
      </c>
      <c r="B899">
        <v>5131</v>
      </c>
      <c r="C899">
        <v>2008</v>
      </c>
      <c r="D899" t="s">
        <v>18851</v>
      </c>
      <c r="E899" t="s">
        <v>20529</v>
      </c>
      <c r="F899">
        <v>123762</v>
      </c>
      <c r="G899">
        <v>66.3</v>
      </c>
      <c r="H899">
        <v>-1.9607843137254832E-2</v>
      </c>
      <c r="I899">
        <v>4.839159971461364E-2</v>
      </c>
      <c r="J899">
        <v>0.11927546138072453</v>
      </c>
      <c r="K899">
        <v>-3.1484084650786619E-3</v>
      </c>
      <c r="L899">
        <v>1</v>
      </c>
      <c r="M899">
        <v>20.8</v>
      </c>
      <c r="N899">
        <v>0</v>
      </c>
    </row>
    <row r="900" spans="1:14" x14ac:dyDescent="0.35">
      <c r="A900" t="s">
        <v>911</v>
      </c>
      <c r="B900">
        <v>5131</v>
      </c>
      <c r="C900">
        <v>1992</v>
      </c>
      <c r="D900" t="s">
        <v>18851</v>
      </c>
      <c r="E900" t="s">
        <v>20529</v>
      </c>
      <c r="F900">
        <v>103153</v>
      </c>
      <c r="G900">
        <v>42.4</v>
      </c>
      <c r="H900">
        <v>-3.9999999999999973E-2</v>
      </c>
      <c r="I900">
        <v>0.10040995438535712</v>
      </c>
      <c r="J900">
        <v>0.10193599367838799</v>
      </c>
      <c r="K900">
        <v>8.1443306887043876E-2</v>
      </c>
      <c r="L900">
        <v>1</v>
      </c>
      <c r="M900">
        <v>20.8</v>
      </c>
      <c r="N900">
        <v>0</v>
      </c>
    </row>
    <row r="901" spans="1:14" x14ac:dyDescent="0.35">
      <c r="A901" t="s">
        <v>912</v>
      </c>
      <c r="B901">
        <v>5131</v>
      </c>
      <c r="C901">
        <v>1996</v>
      </c>
      <c r="D901" t="s">
        <v>18851</v>
      </c>
      <c r="E901" t="s">
        <v>20529</v>
      </c>
      <c r="F901">
        <v>110071</v>
      </c>
      <c r="G901">
        <v>46.6</v>
      </c>
      <c r="H901">
        <v>6.5217391304347991E-2</v>
      </c>
      <c r="I901">
        <v>3.071967693860872E-2</v>
      </c>
      <c r="J901">
        <v>3.9772727272727272E-2</v>
      </c>
      <c r="K901">
        <v>1.124512992495962E-3</v>
      </c>
      <c r="L901">
        <v>0</v>
      </c>
      <c r="M901">
        <v>20.8</v>
      </c>
      <c r="N901">
        <v>0</v>
      </c>
    </row>
    <row r="902" spans="1:14" x14ac:dyDescent="0.35">
      <c r="A902" t="s">
        <v>913</v>
      </c>
      <c r="B902">
        <v>5133</v>
      </c>
      <c r="C902">
        <v>2008</v>
      </c>
      <c r="D902" t="s">
        <v>18852</v>
      </c>
      <c r="E902" t="s">
        <v>20529</v>
      </c>
      <c r="F902">
        <v>16606</v>
      </c>
      <c r="G902">
        <v>68.2</v>
      </c>
      <c r="H902">
        <v>0</v>
      </c>
      <c r="I902">
        <v>-1.576631630408213E-2</v>
      </c>
      <c r="J902">
        <v>9.0306545153272577E-2</v>
      </c>
      <c r="K902">
        <v>-5.741225096063806E-2</v>
      </c>
      <c r="L902">
        <v>1</v>
      </c>
      <c r="M902">
        <v>63.6</v>
      </c>
      <c r="N902">
        <v>1</v>
      </c>
    </row>
    <row r="903" spans="1:14" x14ac:dyDescent="0.35">
      <c r="A903" t="s">
        <v>914</v>
      </c>
      <c r="B903">
        <v>5133</v>
      </c>
      <c r="C903">
        <v>1992</v>
      </c>
      <c r="D903" t="s">
        <v>18852</v>
      </c>
      <c r="E903" t="s">
        <v>20529</v>
      </c>
      <c r="F903">
        <v>14565</v>
      </c>
      <c r="G903">
        <v>31.8</v>
      </c>
      <c r="H903">
        <v>0</v>
      </c>
      <c r="I903">
        <v>5.2515790220708257E-2</v>
      </c>
      <c r="J903">
        <v>9.3203883495145634E-2</v>
      </c>
      <c r="K903">
        <v>-3.2404458598726114E-2</v>
      </c>
      <c r="L903">
        <v>1</v>
      </c>
      <c r="M903">
        <v>63.6</v>
      </c>
      <c r="N903">
        <v>1</v>
      </c>
    </row>
    <row r="904" spans="1:14" x14ac:dyDescent="0.35">
      <c r="A904" t="s">
        <v>915</v>
      </c>
      <c r="B904">
        <v>5133</v>
      </c>
      <c r="C904">
        <v>2012</v>
      </c>
      <c r="D904" t="s">
        <v>18852</v>
      </c>
      <c r="E904" t="s">
        <v>20529</v>
      </c>
      <c r="F904">
        <v>17168</v>
      </c>
      <c r="G904">
        <v>72.400000000000006</v>
      </c>
      <c r="H904">
        <v>-4.3478260869565064E-2</v>
      </c>
      <c r="I904">
        <v>7.3722297602894615E-2</v>
      </c>
      <c r="J904">
        <v>-1.3517166801838334E-2</v>
      </c>
      <c r="K904">
        <v>6.9147639554724957E-2</v>
      </c>
      <c r="L904">
        <v>0</v>
      </c>
      <c r="M904">
        <v>63.6</v>
      </c>
      <c r="N904">
        <v>1</v>
      </c>
    </row>
    <row r="905" spans="1:14" x14ac:dyDescent="0.35">
      <c r="A905" t="s">
        <v>916</v>
      </c>
      <c r="B905">
        <v>5133</v>
      </c>
      <c r="C905">
        <v>1996</v>
      </c>
      <c r="D905" t="s">
        <v>18852</v>
      </c>
      <c r="E905" t="s">
        <v>20529</v>
      </c>
      <c r="F905">
        <v>15209</v>
      </c>
      <c r="G905">
        <v>31.2</v>
      </c>
      <c r="H905">
        <v>0.3125</v>
      </c>
      <c r="I905">
        <v>4.158889407372842E-2</v>
      </c>
      <c r="J905">
        <v>2.9846153846153845E-2</v>
      </c>
      <c r="K905">
        <v>4.2847638057218897E-2</v>
      </c>
      <c r="L905">
        <v>0</v>
      </c>
      <c r="M905">
        <v>63.6</v>
      </c>
      <c r="N905">
        <v>1</v>
      </c>
    </row>
    <row r="906" spans="1:14" x14ac:dyDescent="0.35">
      <c r="A906" t="s">
        <v>917</v>
      </c>
      <c r="B906">
        <v>5133</v>
      </c>
      <c r="C906">
        <v>2000</v>
      </c>
      <c r="D906" t="s">
        <v>18852</v>
      </c>
      <c r="E906" t="s">
        <v>20529</v>
      </c>
      <c r="F906">
        <v>15747</v>
      </c>
      <c r="G906">
        <v>49.2</v>
      </c>
      <c r="H906">
        <v>-0.17391304347826084</v>
      </c>
      <c r="I906">
        <v>2.5964088961436441E-2</v>
      </c>
      <c r="J906">
        <v>2.8294036061026352E-2</v>
      </c>
      <c r="K906">
        <v>7.5465707027942419E-2</v>
      </c>
      <c r="L906">
        <v>0</v>
      </c>
      <c r="M906">
        <v>63.6</v>
      </c>
      <c r="N906">
        <v>1</v>
      </c>
    </row>
    <row r="907" spans="1:14" x14ac:dyDescent="0.35">
      <c r="A907" t="s">
        <v>918</v>
      </c>
      <c r="B907">
        <v>5133</v>
      </c>
      <c r="C907">
        <v>2004</v>
      </c>
      <c r="D907" t="s">
        <v>18852</v>
      </c>
      <c r="E907" t="s">
        <v>20529</v>
      </c>
      <c r="F907">
        <v>16041</v>
      </c>
      <c r="G907">
        <v>54.7</v>
      </c>
      <c r="H907">
        <v>-2.1276595744680965E-2</v>
      </c>
      <c r="I907">
        <v>8.7991118833864276E-2</v>
      </c>
      <c r="J907">
        <v>3.2709274800946847E-2</v>
      </c>
      <c r="K907">
        <v>8.5591831589562586E-2</v>
      </c>
      <c r="L907">
        <v>1</v>
      </c>
      <c r="M907">
        <v>63.6</v>
      </c>
      <c r="N907">
        <v>1</v>
      </c>
    </row>
    <row r="908" spans="1:14" x14ac:dyDescent="0.35">
      <c r="A908" t="s">
        <v>919</v>
      </c>
      <c r="B908">
        <v>5135</v>
      </c>
      <c r="C908">
        <v>2012</v>
      </c>
      <c r="D908" t="s">
        <v>18853</v>
      </c>
      <c r="E908" t="s">
        <v>20529</v>
      </c>
      <c r="F908">
        <v>17066</v>
      </c>
      <c r="G908">
        <v>67.599999999999994</v>
      </c>
      <c r="H908">
        <v>-4.6728971962616828E-2</v>
      </c>
      <c r="I908">
        <v>6.1331338818249814E-2</v>
      </c>
      <c r="J908">
        <v>1.5260978975566199E-2</v>
      </c>
      <c r="K908">
        <v>4.9923338693392168E-3</v>
      </c>
      <c r="L908">
        <v>0</v>
      </c>
      <c r="M908">
        <v>80.099999999999994</v>
      </c>
      <c r="N908">
        <v>1</v>
      </c>
    </row>
    <row r="909" spans="1:14" x14ac:dyDescent="0.35">
      <c r="A909" t="s">
        <v>920</v>
      </c>
      <c r="B909">
        <v>5135</v>
      </c>
      <c r="C909">
        <v>2000</v>
      </c>
      <c r="D909" t="s">
        <v>18853</v>
      </c>
      <c r="E909" t="s">
        <v>20529</v>
      </c>
      <c r="F909">
        <v>17138</v>
      </c>
      <c r="G909">
        <v>51.9</v>
      </c>
      <c r="H909">
        <v>3.9215686274509838E-2</v>
      </c>
      <c r="I909">
        <v>5.9502558610020234E-5</v>
      </c>
      <c r="J909">
        <v>3.9556377079482438E-2</v>
      </c>
      <c r="K909">
        <v>3.0134028964648736E-2</v>
      </c>
      <c r="L909">
        <v>0</v>
      </c>
      <c r="M909">
        <v>80.099999999999994</v>
      </c>
      <c r="N909">
        <v>1</v>
      </c>
    </row>
    <row r="910" spans="1:14" x14ac:dyDescent="0.35">
      <c r="A910" t="s">
        <v>921</v>
      </c>
      <c r="B910">
        <v>5135</v>
      </c>
      <c r="C910">
        <v>2008</v>
      </c>
      <c r="D910" t="s">
        <v>18853</v>
      </c>
      <c r="E910" t="s">
        <v>20529</v>
      </c>
      <c r="F910">
        <v>17416</v>
      </c>
      <c r="G910">
        <v>62.5</v>
      </c>
      <c r="H910">
        <v>0.11940298507462684</v>
      </c>
      <c r="I910">
        <v>5.6461525854298124E-2</v>
      </c>
      <c r="J910">
        <v>0.10140114167099118</v>
      </c>
      <c r="K910">
        <v>9.0842872008324665E-2</v>
      </c>
      <c r="L910">
        <v>1</v>
      </c>
      <c r="M910">
        <v>80.099999999999994</v>
      </c>
      <c r="N910">
        <v>1</v>
      </c>
    </row>
    <row r="911" spans="1:14" x14ac:dyDescent="0.35">
      <c r="A911" t="s">
        <v>922</v>
      </c>
      <c r="B911">
        <v>5135</v>
      </c>
      <c r="C911">
        <v>2004</v>
      </c>
      <c r="D911" t="s">
        <v>18853</v>
      </c>
      <c r="E911" t="s">
        <v>20529</v>
      </c>
      <c r="F911">
        <v>17353</v>
      </c>
      <c r="G911">
        <v>54.8</v>
      </c>
      <c r="H911">
        <v>-9.1954022988505635E-2</v>
      </c>
      <c r="I911">
        <v>0.10603009749894023</v>
      </c>
      <c r="J911">
        <v>0.10031663788140473</v>
      </c>
      <c r="K911">
        <v>0.1636846043948568</v>
      </c>
      <c r="L911">
        <v>1</v>
      </c>
      <c r="M911">
        <v>80.099999999999994</v>
      </c>
      <c r="N911">
        <v>1</v>
      </c>
    </row>
    <row r="912" spans="1:14" x14ac:dyDescent="0.35">
      <c r="A912" t="s">
        <v>923</v>
      </c>
      <c r="B912">
        <v>5135</v>
      </c>
      <c r="C912">
        <v>1996</v>
      </c>
      <c r="D912" t="s">
        <v>18853</v>
      </c>
      <c r="E912" t="s">
        <v>20529</v>
      </c>
      <c r="F912">
        <v>16358</v>
      </c>
      <c r="G912">
        <v>37.799999999999997</v>
      </c>
      <c r="H912">
        <v>8.0645161290322578E-2</v>
      </c>
      <c r="I912">
        <v>4.3536864806577709E-2</v>
      </c>
      <c r="J912">
        <v>3.8108824128795599E-2</v>
      </c>
      <c r="K912">
        <v>-1.6471489547991682E-2</v>
      </c>
      <c r="L912">
        <v>0</v>
      </c>
      <c r="M912">
        <v>80.099999999999994</v>
      </c>
      <c r="N912">
        <v>1</v>
      </c>
    </row>
    <row r="913" spans="1:14" x14ac:dyDescent="0.35">
      <c r="A913" t="s">
        <v>924</v>
      </c>
      <c r="B913">
        <v>5135</v>
      </c>
      <c r="C913">
        <v>1992</v>
      </c>
      <c r="D913" t="s">
        <v>18853</v>
      </c>
      <c r="E913" t="s">
        <v>20529</v>
      </c>
      <c r="F913">
        <v>14963</v>
      </c>
      <c r="G913">
        <v>34.5</v>
      </c>
      <c r="H913">
        <v>-1.2658227848101333E-2</v>
      </c>
      <c r="I913">
        <v>4.0480356290758711E-2</v>
      </c>
      <c r="J913">
        <v>5.9931506849315065E-2</v>
      </c>
      <c r="K913">
        <v>4.7899266008605418E-2</v>
      </c>
      <c r="L913">
        <v>1</v>
      </c>
      <c r="M913">
        <v>80.099999999999994</v>
      </c>
      <c r="N913">
        <v>1</v>
      </c>
    </row>
    <row r="914" spans="1:14" x14ac:dyDescent="0.35">
      <c r="A914" t="s">
        <v>925</v>
      </c>
      <c r="B914">
        <v>5137</v>
      </c>
      <c r="C914">
        <v>1992</v>
      </c>
      <c r="D914" t="s">
        <v>18854</v>
      </c>
      <c r="E914" t="s">
        <v>20529</v>
      </c>
      <c r="F914">
        <v>10180</v>
      </c>
      <c r="G914">
        <v>33.200000000000003</v>
      </c>
      <c r="H914">
        <v>1.5151515151515233E-2</v>
      </c>
      <c r="I914">
        <v>3.687095166915795E-2</v>
      </c>
      <c r="J914">
        <v>0.1431901431901432</v>
      </c>
      <c r="K914">
        <v>6.6631597404874631E-3</v>
      </c>
      <c r="L914">
        <v>1</v>
      </c>
      <c r="M914">
        <v>100</v>
      </c>
      <c r="N914">
        <v>1</v>
      </c>
    </row>
    <row r="915" spans="1:14" x14ac:dyDescent="0.35">
      <c r="A915" t="s">
        <v>926</v>
      </c>
      <c r="B915">
        <v>5137</v>
      </c>
      <c r="C915">
        <v>2004</v>
      </c>
      <c r="D915" t="s">
        <v>18854</v>
      </c>
      <c r="E915" t="s">
        <v>20529</v>
      </c>
      <c r="F915">
        <v>11768</v>
      </c>
      <c r="G915">
        <v>57.5</v>
      </c>
      <c r="H915">
        <v>-1.3157894736842059E-2</v>
      </c>
      <c r="I915">
        <v>5.3564812364367755E-2</v>
      </c>
      <c r="J915">
        <v>8.1605791378743006E-2</v>
      </c>
      <c r="K915">
        <v>-4.3350076435903037E-2</v>
      </c>
      <c r="L915">
        <v>1</v>
      </c>
      <c r="M915">
        <v>100</v>
      </c>
      <c r="N915">
        <v>1</v>
      </c>
    </row>
    <row r="916" spans="1:14" x14ac:dyDescent="0.35">
      <c r="A916" t="s">
        <v>927</v>
      </c>
      <c r="B916">
        <v>5137</v>
      </c>
      <c r="C916">
        <v>2000</v>
      </c>
      <c r="D916" t="s">
        <v>18854</v>
      </c>
      <c r="E916" t="s">
        <v>20529</v>
      </c>
      <c r="F916">
        <v>11519</v>
      </c>
      <c r="G916">
        <v>54</v>
      </c>
      <c r="H916">
        <v>-0.1020408163265306</v>
      </c>
      <c r="I916">
        <v>1.2937062937062937E-2</v>
      </c>
      <c r="J916">
        <v>2.8009407740004277E-2</v>
      </c>
      <c r="K916">
        <v>-4.302567661346287E-2</v>
      </c>
      <c r="L916">
        <v>0</v>
      </c>
      <c r="M916">
        <v>100</v>
      </c>
      <c r="N916">
        <v>1</v>
      </c>
    </row>
    <row r="917" spans="1:14" x14ac:dyDescent="0.35">
      <c r="A917" t="s">
        <v>928</v>
      </c>
      <c r="B917">
        <v>5137</v>
      </c>
      <c r="C917">
        <v>2012</v>
      </c>
      <c r="D917" t="s">
        <v>18854</v>
      </c>
      <c r="E917" t="s">
        <v>20529</v>
      </c>
      <c r="F917">
        <v>12604</v>
      </c>
      <c r="G917">
        <v>70.5</v>
      </c>
      <c r="H917">
        <v>-6.7415730337078608E-2</v>
      </c>
      <c r="I917">
        <v>4.02484370530789E-2</v>
      </c>
      <c r="J917">
        <v>-1.0298004192107902E-2</v>
      </c>
      <c r="K917">
        <v>6.6563467492260067E-2</v>
      </c>
      <c r="L917">
        <v>0</v>
      </c>
      <c r="M917">
        <v>100</v>
      </c>
      <c r="N917">
        <v>1</v>
      </c>
    </row>
    <row r="918" spans="1:14" x14ac:dyDescent="0.35">
      <c r="A918" t="s">
        <v>929</v>
      </c>
      <c r="B918">
        <v>5137</v>
      </c>
      <c r="C918">
        <v>2008</v>
      </c>
      <c r="D918" t="s">
        <v>18854</v>
      </c>
      <c r="E918" t="s">
        <v>20529</v>
      </c>
      <c r="F918">
        <v>12370</v>
      </c>
      <c r="G918">
        <v>66.400000000000006</v>
      </c>
      <c r="H918">
        <v>0.15789473684210517</v>
      </c>
      <c r="I918">
        <v>4.0216244725738398E-2</v>
      </c>
      <c r="J918">
        <v>8.741782954676508E-2</v>
      </c>
      <c r="K918">
        <v>-0.11787582137588842</v>
      </c>
      <c r="L918">
        <v>1</v>
      </c>
      <c r="M918">
        <v>100</v>
      </c>
      <c r="N918">
        <v>1</v>
      </c>
    </row>
    <row r="919" spans="1:14" x14ac:dyDescent="0.35">
      <c r="A919" t="s">
        <v>930</v>
      </c>
      <c r="B919">
        <v>5137</v>
      </c>
      <c r="C919">
        <v>1996</v>
      </c>
      <c r="D919" t="s">
        <v>18854</v>
      </c>
      <c r="E919" t="s">
        <v>20529</v>
      </c>
      <c r="F919">
        <v>10964</v>
      </c>
      <c r="G919">
        <v>34.4</v>
      </c>
      <c r="H919">
        <v>1.8518518518518452E-2</v>
      </c>
      <c r="I919">
        <v>5.5488109690780545E-2</v>
      </c>
      <c r="J919">
        <v>5.1045816733067732E-2</v>
      </c>
      <c r="K919">
        <v>-2.6686242335262112E-2</v>
      </c>
      <c r="L919">
        <v>0</v>
      </c>
      <c r="M919">
        <v>100</v>
      </c>
      <c r="N919">
        <v>1</v>
      </c>
    </row>
    <row r="920" spans="1:14" x14ac:dyDescent="0.35">
      <c r="A920" t="s">
        <v>931</v>
      </c>
      <c r="B920">
        <v>5139</v>
      </c>
      <c r="C920">
        <v>1992</v>
      </c>
      <c r="D920" t="s">
        <v>18855</v>
      </c>
      <c r="E920" t="s">
        <v>20529</v>
      </c>
      <c r="F920">
        <v>46776</v>
      </c>
      <c r="G920">
        <v>39.299999999999997</v>
      </c>
      <c r="H920">
        <v>-6.4102564102564111E-2</v>
      </c>
      <c r="I920">
        <v>7.3203769140164895E-2</v>
      </c>
      <c r="J920">
        <v>8.0991735537190079E-2</v>
      </c>
      <c r="K920">
        <v>0.2002597187301412</v>
      </c>
      <c r="L920">
        <v>1</v>
      </c>
      <c r="M920">
        <v>54.5</v>
      </c>
      <c r="N920">
        <v>1</v>
      </c>
    </row>
    <row r="921" spans="1:14" x14ac:dyDescent="0.35">
      <c r="A921" t="s">
        <v>932</v>
      </c>
      <c r="B921">
        <v>5139</v>
      </c>
      <c r="C921">
        <v>2000</v>
      </c>
      <c r="D921" t="s">
        <v>18855</v>
      </c>
      <c r="E921" t="s">
        <v>20529</v>
      </c>
      <c r="F921">
        <v>45532</v>
      </c>
      <c r="G921">
        <v>55.4</v>
      </c>
      <c r="H921">
        <v>-0.21311475409836064</v>
      </c>
      <c r="I921">
        <v>6.7822687957418498E-2</v>
      </c>
      <c r="J921">
        <v>5.0584532374100717E-2</v>
      </c>
      <c r="K921">
        <v>0.11063291487343077</v>
      </c>
      <c r="L921">
        <v>0</v>
      </c>
      <c r="M921">
        <v>54.5</v>
      </c>
      <c r="N921">
        <v>1</v>
      </c>
    </row>
    <row r="922" spans="1:14" x14ac:dyDescent="0.35">
      <c r="A922" t="s">
        <v>933</v>
      </c>
      <c r="B922">
        <v>5139</v>
      </c>
      <c r="C922">
        <v>2008</v>
      </c>
      <c r="D922" t="s">
        <v>18855</v>
      </c>
      <c r="E922" t="s">
        <v>20529</v>
      </c>
      <c r="F922">
        <v>42222</v>
      </c>
      <c r="G922">
        <v>62.2</v>
      </c>
      <c r="H922">
        <v>-5.8823529411764629E-2</v>
      </c>
      <c r="I922">
        <v>8.4224873984158011E-2</v>
      </c>
      <c r="J922">
        <v>7.6273388773388767E-2</v>
      </c>
      <c r="K922">
        <v>-3.7984097019621303E-3</v>
      </c>
      <c r="L922">
        <v>1</v>
      </c>
      <c r="M922">
        <v>54.5</v>
      </c>
      <c r="N922">
        <v>1</v>
      </c>
    </row>
    <row r="923" spans="1:14" x14ac:dyDescent="0.35">
      <c r="A923" t="s">
        <v>934</v>
      </c>
      <c r="B923">
        <v>5139</v>
      </c>
      <c r="C923">
        <v>2012</v>
      </c>
      <c r="D923" t="s">
        <v>18855</v>
      </c>
      <c r="E923" t="s">
        <v>20529</v>
      </c>
      <c r="F923">
        <v>40868</v>
      </c>
      <c r="G923">
        <v>62.3</v>
      </c>
      <c r="H923">
        <v>-0.12380952380952388</v>
      </c>
      <c r="I923">
        <v>0.12117387188387505</v>
      </c>
      <c r="J923">
        <v>-7.4844074844074848E-3</v>
      </c>
      <c r="K923">
        <v>0.11506202723146747</v>
      </c>
      <c r="L923">
        <v>0</v>
      </c>
      <c r="M923">
        <v>54.5</v>
      </c>
      <c r="N923">
        <v>1</v>
      </c>
    </row>
    <row r="924" spans="1:14" x14ac:dyDescent="0.35">
      <c r="A924" t="s">
        <v>935</v>
      </c>
      <c r="B924">
        <v>5139</v>
      </c>
      <c r="C924">
        <v>1996</v>
      </c>
      <c r="D924" t="s">
        <v>18855</v>
      </c>
      <c r="E924" t="s">
        <v>20529</v>
      </c>
      <c r="F924">
        <v>46271</v>
      </c>
      <c r="G924">
        <v>38</v>
      </c>
      <c r="H924">
        <v>0.18333333333333326</v>
      </c>
      <c r="I924">
        <v>3.5248553779782331E-2</v>
      </c>
      <c r="J924">
        <v>5.8562091503267973E-2</v>
      </c>
      <c r="K924">
        <v>1.1373436826218197E-2</v>
      </c>
      <c r="L924">
        <v>0</v>
      </c>
      <c r="M924">
        <v>54.5</v>
      </c>
      <c r="N924">
        <v>1</v>
      </c>
    </row>
    <row r="925" spans="1:14" x14ac:dyDescent="0.35">
      <c r="A925" t="s">
        <v>936</v>
      </c>
      <c r="B925">
        <v>5139</v>
      </c>
      <c r="C925">
        <v>2004</v>
      </c>
      <c r="D925" t="s">
        <v>18855</v>
      </c>
      <c r="E925" t="s">
        <v>20529</v>
      </c>
      <c r="F925">
        <v>43747</v>
      </c>
      <c r="G925">
        <v>58.9</v>
      </c>
      <c r="H925">
        <v>-7.4999999999999956E-2</v>
      </c>
      <c r="I925">
        <v>5.5319608407716672E-2</v>
      </c>
      <c r="J925">
        <v>6.6528425781924999E-2</v>
      </c>
      <c r="K925">
        <v>-3.4046992941477075E-2</v>
      </c>
      <c r="L925">
        <v>1</v>
      </c>
      <c r="M925">
        <v>54.5</v>
      </c>
      <c r="N925">
        <v>1</v>
      </c>
    </row>
    <row r="926" spans="1:14" x14ac:dyDescent="0.35">
      <c r="A926" t="s">
        <v>937</v>
      </c>
      <c r="B926">
        <v>5141</v>
      </c>
      <c r="C926">
        <v>1996</v>
      </c>
      <c r="D926" t="s">
        <v>18856</v>
      </c>
      <c r="E926" t="s">
        <v>20529</v>
      </c>
      <c r="F926">
        <v>15543</v>
      </c>
      <c r="G926">
        <v>34.5</v>
      </c>
      <c r="H926">
        <v>-4.4776119402985044E-2</v>
      </c>
      <c r="I926">
        <v>3.972675421143388E-2</v>
      </c>
      <c r="J926">
        <v>2.4148047844730309E-2</v>
      </c>
      <c r="K926">
        <v>0.11429253161536626</v>
      </c>
      <c r="L926">
        <v>0</v>
      </c>
      <c r="M926">
        <v>100</v>
      </c>
      <c r="N926">
        <v>1</v>
      </c>
    </row>
    <row r="927" spans="1:14" x14ac:dyDescent="0.35">
      <c r="A927" t="s">
        <v>938</v>
      </c>
      <c r="B927">
        <v>5141</v>
      </c>
      <c r="C927">
        <v>2004</v>
      </c>
      <c r="D927" t="s">
        <v>18856</v>
      </c>
      <c r="E927" t="s">
        <v>20529</v>
      </c>
      <c r="F927">
        <v>16664</v>
      </c>
      <c r="G927">
        <v>54.1</v>
      </c>
      <c r="H927">
        <v>-2.7777777777777801E-2</v>
      </c>
      <c r="I927">
        <v>6.4362274988460949E-2</v>
      </c>
      <c r="J927">
        <v>8.3760409993593854E-2</v>
      </c>
      <c r="K927">
        <v>-3.3640789763413503E-2</v>
      </c>
      <c r="L927">
        <v>1</v>
      </c>
      <c r="M927">
        <v>100</v>
      </c>
      <c r="N927">
        <v>1</v>
      </c>
    </row>
    <row r="928" spans="1:14" x14ac:dyDescent="0.35">
      <c r="A928" t="s">
        <v>939</v>
      </c>
      <c r="B928">
        <v>5141</v>
      </c>
      <c r="C928">
        <v>2012</v>
      </c>
      <c r="D928" t="s">
        <v>18856</v>
      </c>
      <c r="E928" t="s">
        <v>20529</v>
      </c>
      <c r="F928">
        <v>17168</v>
      </c>
      <c r="G928">
        <v>67.900000000000006</v>
      </c>
      <c r="H928">
        <v>-8.1818181818181845E-2</v>
      </c>
      <c r="I928">
        <v>8.4636138522378689E-3</v>
      </c>
      <c r="J928">
        <v>2.0354754289037512E-3</v>
      </c>
      <c r="K928">
        <v>0.14583333333333334</v>
      </c>
      <c r="L928">
        <v>0</v>
      </c>
      <c r="M928">
        <v>100</v>
      </c>
      <c r="N928">
        <v>1</v>
      </c>
    </row>
    <row r="929" spans="1:14" x14ac:dyDescent="0.35">
      <c r="A929" t="s">
        <v>940</v>
      </c>
      <c r="B929">
        <v>5141</v>
      </c>
      <c r="C929">
        <v>1992</v>
      </c>
      <c r="D929" t="s">
        <v>18856</v>
      </c>
      <c r="E929" t="s">
        <v>20529</v>
      </c>
      <c r="F929">
        <v>14306</v>
      </c>
      <c r="G929">
        <v>35.5</v>
      </c>
      <c r="H929">
        <v>-2.9702970297029598E-2</v>
      </c>
      <c r="I929">
        <v>9.3762739502649822E-2</v>
      </c>
      <c r="J929">
        <v>0.12295560747663552</v>
      </c>
      <c r="K929">
        <v>0.16708437761069339</v>
      </c>
      <c r="L929">
        <v>1</v>
      </c>
      <c r="M929">
        <v>100</v>
      </c>
      <c r="N929">
        <v>1</v>
      </c>
    </row>
    <row r="930" spans="1:14" x14ac:dyDescent="0.35">
      <c r="A930" t="s">
        <v>941</v>
      </c>
      <c r="B930">
        <v>5141</v>
      </c>
      <c r="C930">
        <v>2008</v>
      </c>
      <c r="D930" t="s">
        <v>18856</v>
      </c>
      <c r="E930" t="s">
        <v>20529</v>
      </c>
      <c r="F930">
        <v>17373</v>
      </c>
      <c r="G930">
        <v>63.8</v>
      </c>
      <c r="H930">
        <v>0.11864406779661005</v>
      </c>
      <c r="I930">
        <v>4.3204161707005244E-2</v>
      </c>
      <c r="J930">
        <v>7.4830754352030945E-2</v>
      </c>
      <c r="K930">
        <v>-6.3498464497316748E-2</v>
      </c>
      <c r="L930">
        <v>1</v>
      </c>
      <c r="M930">
        <v>100</v>
      </c>
      <c r="N930">
        <v>1</v>
      </c>
    </row>
    <row r="931" spans="1:14" x14ac:dyDescent="0.35">
      <c r="A931" t="s">
        <v>942</v>
      </c>
      <c r="B931">
        <v>5141</v>
      </c>
      <c r="C931">
        <v>2000</v>
      </c>
      <c r="D931" t="s">
        <v>18856</v>
      </c>
      <c r="E931" t="s">
        <v>20529</v>
      </c>
      <c r="F931">
        <v>16221</v>
      </c>
      <c r="G931">
        <v>49.9</v>
      </c>
      <c r="H931">
        <v>-6.8965517241379226E-2</v>
      </c>
      <c r="I931">
        <v>4.3167141776717668E-2</v>
      </c>
      <c r="J931">
        <v>2.6225539640911844E-2</v>
      </c>
      <c r="K931">
        <v>0.11095162549419556</v>
      </c>
      <c r="L931">
        <v>0</v>
      </c>
      <c r="M931">
        <v>100</v>
      </c>
      <c r="N931">
        <v>1</v>
      </c>
    </row>
    <row r="932" spans="1:14" x14ac:dyDescent="0.35">
      <c r="A932" t="s">
        <v>943</v>
      </c>
      <c r="B932">
        <v>5143</v>
      </c>
      <c r="C932">
        <v>2008</v>
      </c>
      <c r="D932" t="s">
        <v>18785</v>
      </c>
      <c r="E932" t="s">
        <v>20529</v>
      </c>
      <c r="F932">
        <v>197223</v>
      </c>
      <c r="G932">
        <v>55.5</v>
      </c>
      <c r="H932">
        <v>7.6923076923076997E-2</v>
      </c>
      <c r="I932">
        <v>-2.8539607406376168E-3</v>
      </c>
      <c r="J932">
        <v>0.13893611853291232</v>
      </c>
      <c r="K932">
        <v>4.9990932859546554E-2</v>
      </c>
      <c r="L932">
        <v>1</v>
      </c>
      <c r="M932">
        <v>25.5</v>
      </c>
      <c r="N932">
        <v>0</v>
      </c>
    </row>
    <row r="933" spans="1:14" x14ac:dyDescent="0.35">
      <c r="A933" t="s">
        <v>944</v>
      </c>
      <c r="B933">
        <v>5143</v>
      </c>
      <c r="C933">
        <v>1992</v>
      </c>
      <c r="D933" t="s">
        <v>18785</v>
      </c>
      <c r="E933" t="s">
        <v>20529</v>
      </c>
      <c r="F933">
        <v>122506</v>
      </c>
      <c r="G933">
        <v>42.4</v>
      </c>
      <c r="H933">
        <v>-7.4999999999999956E-2</v>
      </c>
      <c r="I933">
        <v>7.6383332307502924E-2</v>
      </c>
      <c r="J933">
        <v>7.786259541984733E-2</v>
      </c>
      <c r="K933">
        <v>-2.5590059005900591E-2</v>
      </c>
      <c r="L933">
        <v>1</v>
      </c>
      <c r="M933">
        <v>25.5</v>
      </c>
      <c r="N933">
        <v>0</v>
      </c>
    </row>
    <row r="934" spans="1:14" x14ac:dyDescent="0.35">
      <c r="A934" t="s">
        <v>945</v>
      </c>
      <c r="B934">
        <v>5143</v>
      </c>
      <c r="C934">
        <v>2000</v>
      </c>
      <c r="D934" t="s">
        <v>18785</v>
      </c>
      <c r="E934" t="s">
        <v>20529</v>
      </c>
      <c r="F934">
        <v>158851</v>
      </c>
      <c r="G934">
        <v>54.9</v>
      </c>
      <c r="H934">
        <v>0.1538461538461538</v>
      </c>
      <c r="I934">
        <v>3.8358608385370203E-2</v>
      </c>
      <c r="J934">
        <v>5.4831288343558285E-2</v>
      </c>
      <c r="K934">
        <v>4.0596526145659097E-2</v>
      </c>
      <c r="L934">
        <v>0</v>
      </c>
      <c r="M934">
        <v>25.5</v>
      </c>
      <c r="N934">
        <v>0</v>
      </c>
    </row>
    <row r="935" spans="1:14" x14ac:dyDescent="0.35">
      <c r="A935" t="s">
        <v>946</v>
      </c>
      <c r="B935">
        <v>5143</v>
      </c>
      <c r="C935">
        <v>2004</v>
      </c>
      <c r="D935" t="s">
        <v>18785</v>
      </c>
      <c r="E935" t="s">
        <v>20529</v>
      </c>
      <c r="F935">
        <v>176837</v>
      </c>
      <c r="G935">
        <v>55.7</v>
      </c>
      <c r="H935">
        <v>-2.5641025641025664E-2</v>
      </c>
      <c r="I935">
        <v>6.9896022445948169E-2</v>
      </c>
      <c r="J935">
        <v>3.1335564344386981E-2</v>
      </c>
      <c r="K935">
        <v>0.14627486347011373</v>
      </c>
      <c r="L935">
        <v>1</v>
      </c>
      <c r="M935">
        <v>25.5</v>
      </c>
      <c r="N935">
        <v>0</v>
      </c>
    </row>
    <row r="936" spans="1:14" x14ac:dyDescent="0.35">
      <c r="A936" t="s">
        <v>947</v>
      </c>
      <c r="B936">
        <v>5143</v>
      </c>
      <c r="C936">
        <v>2012</v>
      </c>
      <c r="D936" t="s">
        <v>18785</v>
      </c>
      <c r="E936" t="s">
        <v>20529</v>
      </c>
      <c r="F936">
        <v>211637</v>
      </c>
      <c r="G936">
        <v>56.3</v>
      </c>
      <c r="H936">
        <v>-0.11111111111111115</v>
      </c>
      <c r="I936">
        <v>6.7219833378124164E-2</v>
      </c>
      <c r="J936">
        <v>7.574423110797957E-3</v>
      </c>
      <c r="K936">
        <v>-5.9252318118918686E-2</v>
      </c>
      <c r="L936">
        <v>0</v>
      </c>
      <c r="M936">
        <v>25.5</v>
      </c>
      <c r="N936">
        <v>0</v>
      </c>
    </row>
    <row r="937" spans="1:14" x14ac:dyDescent="0.35">
      <c r="A937" t="s">
        <v>948</v>
      </c>
      <c r="B937">
        <v>5143</v>
      </c>
      <c r="C937">
        <v>1996</v>
      </c>
      <c r="D937" t="s">
        <v>18785</v>
      </c>
      <c r="E937" t="s">
        <v>20529</v>
      </c>
      <c r="F937">
        <v>146123</v>
      </c>
      <c r="G937">
        <v>44.3</v>
      </c>
      <c r="H937">
        <v>0.15999999999999998</v>
      </c>
      <c r="I937">
        <v>7.162041181736795E-3</v>
      </c>
      <c r="J937">
        <v>2.4242424242424242E-2</v>
      </c>
      <c r="K937">
        <v>0.36213724516432999</v>
      </c>
      <c r="L937">
        <v>0</v>
      </c>
      <c r="M937">
        <v>25.5</v>
      </c>
      <c r="N937">
        <v>0</v>
      </c>
    </row>
    <row r="938" spans="1:14" x14ac:dyDescent="0.35">
      <c r="A938" t="s">
        <v>949</v>
      </c>
      <c r="B938">
        <v>5145</v>
      </c>
      <c r="C938">
        <v>2008</v>
      </c>
      <c r="D938" t="s">
        <v>18857</v>
      </c>
      <c r="E938" t="s">
        <v>20529</v>
      </c>
      <c r="F938">
        <v>74848</v>
      </c>
      <c r="G938">
        <v>72.2</v>
      </c>
      <c r="H938">
        <v>-9.0909090909090856E-2</v>
      </c>
      <c r="I938">
        <v>0.13412846217854738</v>
      </c>
      <c r="J938">
        <v>0.1029505076142132</v>
      </c>
      <c r="K938">
        <v>0.21003098110953022</v>
      </c>
      <c r="L938">
        <v>1</v>
      </c>
      <c r="M938">
        <v>54.3</v>
      </c>
      <c r="N938">
        <v>1</v>
      </c>
    </row>
    <row r="939" spans="1:14" x14ac:dyDescent="0.35">
      <c r="A939" t="s">
        <v>950</v>
      </c>
      <c r="B939">
        <v>5145</v>
      </c>
      <c r="C939">
        <v>1992</v>
      </c>
      <c r="D939" t="s">
        <v>18857</v>
      </c>
      <c r="E939" t="s">
        <v>20529</v>
      </c>
      <c r="F939">
        <v>57127</v>
      </c>
      <c r="G939">
        <v>39.6</v>
      </c>
      <c r="H939">
        <v>-7.2164948453608185E-2</v>
      </c>
      <c r="I939">
        <v>6.8659188436347204E-2</v>
      </c>
      <c r="J939">
        <v>9.9810964083175802E-2</v>
      </c>
      <c r="K939">
        <v>7.9153646060648383E-2</v>
      </c>
      <c r="L939">
        <v>1</v>
      </c>
      <c r="M939">
        <v>54.3</v>
      </c>
      <c r="N939">
        <v>1</v>
      </c>
    </row>
    <row r="940" spans="1:14" x14ac:dyDescent="0.35">
      <c r="A940" t="s">
        <v>951</v>
      </c>
      <c r="B940">
        <v>5145</v>
      </c>
      <c r="C940">
        <v>2012</v>
      </c>
      <c r="D940" t="s">
        <v>18857</v>
      </c>
      <c r="E940" t="s">
        <v>20529</v>
      </c>
      <c r="F940">
        <v>78680</v>
      </c>
      <c r="G940">
        <v>75.5</v>
      </c>
      <c r="H940">
        <v>-9.1954022988505635E-2</v>
      </c>
      <c r="I940">
        <v>3.3179114342366159E-2</v>
      </c>
      <c r="J940">
        <v>1.1749842072015161E-2</v>
      </c>
      <c r="K940">
        <v>-1.0679897031184587E-2</v>
      </c>
      <c r="L940">
        <v>0</v>
      </c>
      <c r="M940">
        <v>54.3</v>
      </c>
      <c r="N940">
        <v>1</v>
      </c>
    </row>
    <row r="941" spans="1:14" x14ac:dyDescent="0.35">
      <c r="A941" t="s">
        <v>952</v>
      </c>
      <c r="B941">
        <v>5145</v>
      </c>
      <c r="C941">
        <v>2004</v>
      </c>
      <c r="D941" t="s">
        <v>18857</v>
      </c>
      <c r="E941" t="s">
        <v>20529</v>
      </c>
      <c r="F941">
        <v>70403</v>
      </c>
      <c r="G941">
        <v>64.3</v>
      </c>
      <c r="H941">
        <v>0</v>
      </c>
      <c r="I941">
        <v>3.9521845897233933E-2</v>
      </c>
      <c r="J941">
        <v>5.5072463768115941E-2</v>
      </c>
      <c r="K941">
        <v>0.10451909342786832</v>
      </c>
      <c r="L941">
        <v>1</v>
      </c>
      <c r="M941">
        <v>54.3</v>
      </c>
      <c r="N941">
        <v>1</v>
      </c>
    </row>
    <row r="942" spans="1:14" x14ac:dyDescent="0.35">
      <c r="A942" t="s">
        <v>953</v>
      </c>
      <c r="B942">
        <v>5145</v>
      </c>
      <c r="C942">
        <v>2000</v>
      </c>
      <c r="D942" t="s">
        <v>18857</v>
      </c>
      <c r="E942" t="s">
        <v>20529</v>
      </c>
      <c r="F942">
        <v>67382</v>
      </c>
      <c r="G942">
        <v>59.5</v>
      </c>
      <c r="H942">
        <v>0</v>
      </c>
      <c r="I942">
        <v>4.0318673628680628E-2</v>
      </c>
      <c r="J942">
        <v>5.4314860766473669E-2</v>
      </c>
      <c r="K942">
        <v>5.6667589090797284E-2</v>
      </c>
      <c r="L942">
        <v>0</v>
      </c>
      <c r="M942">
        <v>54.3</v>
      </c>
      <c r="N942">
        <v>1</v>
      </c>
    </row>
    <row r="943" spans="1:14" x14ac:dyDescent="0.35">
      <c r="A943" t="s">
        <v>954</v>
      </c>
      <c r="B943">
        <v>5145</v>
      </c>
      <c r="C943">
        <v>1996</v>
      </c>
      <c r="D943" t="s">
        <v>18857</v>
      </c>
      <c r="E943" t="s">
        <v>20529</v>
      </c>
      <c r="F943">
        <v>62887</v>
      </c>
      <c r="G943">
        <v>41.3</v>
      </c>
      <c r="H943">
        <v>1.6949152542372819E-2</v>
      </c>
      <c r="I943">
        <v>2.9879488135172071E-2</v>
      </c>
      <c r="J943">
        <v>2.7317372621240024E-2</v>
      </c>
      <c r="K943">
        <v>4.6300540937012927E-2</v>
      </c>
      <c r="L943">
        <v>0</v>
      </c>
      <c r="M943">
        <v>54.3</v>
      </c>
      <c r="N943">
        <v>1</v>
      </c>
    </row>
    <row r="944" spans="1:14" x14ac:dyDescent="0.35">
      <c r="A944" t="s">
        <v>955</v>
      </c>
      <c r="B944">
        <v>5147</v>
      </c>
      <c r="C944">
        <v>2000</v>
      </c>
      <c r="D944" t="s">
        <v>18858</v>
      </c>
      <c r="E944" t="s">
        <v>20529</v>
      </c>
      <c r="F944">
        <v>8686</v>
      </c>
      <c r="G944">
        <v>33.9</v>
      </c>
      <c r="H944">
        <v>-0.39423076923076927</v>
      </c>
      <c r="I944">
        <v>5.3186094991267113E-2</v>
      </c>
      <c r="J944">
        <v>4.5653036919412464E-2</v>
      </c>
      <c r="K944">
        <v>-5.1422605063951972E-2</v>
      </c>
      <c r="L944">
        <v>0</v>
      </c>
      <c r="M944">
        <v>100</v>
      </c>
      <c r="N944">
        <v>1</v>
      </c>
    </row>
    <row r="945" spans="1:14" x14ac:dyDescent="0.35">
      <c r="A945" t="s">
        <v>956</v>
      </c>
      <c r="B945">
        <v>5147</v>
      </c>
      <c r="C945">
        <v>1996</v>
      </c>
      <c r="D945" t="s">
        <v>18858</v>
      </c>
      <c r="E945" t="s">
        <v>20529</v>
      </c>
      <c r="F945">
        <v>9236</v>
      </c>
      <c r="G945">
        <v>21</v>
      </c>
      <c r="H945">
        <v>0.15189873417721508</v>
      </c>
      <c r="I945">
        <v>0.10782161450166217</v>
      </c>
      <c r="J945">
        <v>2.1092362344582592E-2</v>
      </c>
      <c r="K945">
        <v>-0.13483458437586879</v>
      </c>
      <c r="L945">
        <v>0</v>
      </c>
      <c r="M945">
        <v>100</v>
      </c>
      <c r="N945">
        <v>1</v>
      </c>
    </row>
    <row r="946" spans="1:14" x14ac:dyDescent="0.35">
      <c r="A946" t="s">
        <v>957</v>
      </c>
      <c r="B946">
        <v>5147</v>
      </c>
      <c r="C946">
        <v>1992</v>
      </c>
      <c r="D946" t="s">
        <v>18858</v>
      </c>
      <c r="E946" t="s">
        <v>20529</v>
      </c>
      <c r="F946">
        <v>9230</v>
      </c>
      <c r="G946">
        <v>19.3</v>
      </c>
      <c r="H946">
        <v>-6.535947712418301E-2</v>
      </c>
      <c r="I946">
        <v>0.12989723827874117</v>
      </c>
      <c r="J946">
        <v>0.12959770114942529</v>
      </c>
      <c r="K946">
        <v>6.4710127495790234E-2</v>
      </c>
      <c r="L946">
        <v>1</v>
      </c>
      <c r="M946">
        <v>100</v>
      </c>
      <c r="N946">
        <v>1</v>
      </c>
    </row>
    <row r="947" spans="1:14" x14ac:dyDescent="0.35">
      <c r="A947" t="s">
        <v>958</v>
      </c>
      <c r="B947">
        <v>5147</v>
      </c>
      <c r="C947">
        <v>2004</v>
      </c>
      <c r="D947" t="s">
        <v>18858</v>
      </c>
      <c r="E947" t="s">
        <v>20529</v>
      </c>
      <c r="F947">
        <v>8102</v>
      </c>
      <c r="G947">
        <v>33.700000000000003</v>
      </c>
      <c r="H947">
        <v>3.0927835051546466E-2</v>
      </c>
      <c r="I947">
        <v>-2.4949486075726963E-2</v>
      </c>
      <c r="J947">
        <v>9.0033702455464618E-2</v>
      </c>
      <c r="K947">
        <v>9.055118110236221E-2</v>
      </c>
      <c r="L947">
        <v>1</v>
      </c>
      <c r="M947">
        <v>100</v>
      </c>
      <c r="N947">
        <v>1</v>
      </c>
    </row>
    <row r="948" spans="1:14" x14ac:dyDescent="0.35">
      <c r="A948" t="s">
        <v>959</v>
      </c>
      <c r="B948">
        <v>5147</v>
      </c>
      <c r="C948">
        <v>2012</v>
      </c>
      <c r="D948" t="s">
        <v>18858</v>
      </c>
      <c r="E948" t="s">
        <v>20529</v>
      </c>
      <c r="F948">
        <v>7066</v>
      </c>
      <c r="G948">
        <v>45.7</v>
      </c>
      <c r="H948">
        <v>-7.2727272727272793E-2</v>
      </c>
      <c r="I948">
        <v>0.10948314897470729</v>
      </c>
      <c r="J948">
        <v>2.4221453287197232E-2</v>
      </c>
      <c r="K948">
        <v>5.9719132369299224E-2</v>
      </c>
      <c r="L948">
        <v>0</v>
      </c>
      <c r="M948">
        <v>100</v>
      </c>
      <c r="N948">
        <v>1</v>
      </c>
    </row>
    <row r="949" spans="1:14" x14ac:dyDescent="0.35">
      <c r="A949" t="s">
        <v>960</v>
      </c>
      <c r="B949">
        <v>5147</v>
      </c>
      <c r="C949">
        <v>2008</v>
      </c>
      <c r="D949" t="s">
        <v>18858</v>
      </c>
      <c r="E949" t="s">
        <v>20529</v>
      </c>
      <c r="F949">
        <v>7458</v>
      </c>
      <c r="G949">
        <v>43.7</v>
      </c>
      <c r="H949">
        <v>-8.0459770114942458E-2</v>
      </c>
      <c r="I949">
        <v>0.17439802428483228</v>
      </c>
      <c r="J949">
        <v>0.12297232824427481</v>
      </c>
      <c r="K949">
        <v>0.10705318420451952</v>
      </c>
      <c r="L949">
        <v>1</v>
      </c>
      <c r="M949">
        <v>100</v>
      </c>
      <c r="N949">
        <v>1</v>
      </c>
    </row>
    <row r="950" spans="1:14" x14ac:dyDescent="0.35">
      <c r="A950" t="s">
        <v>961</v>
      </c>
      <c r="B950">
        <v>5149</v>
      </c>
      <c r="C950">
        <v>1992</v>
      </c>
      <c r="D950" t="s">
        <v>18859</v>
      </c>
      <c r="E950" t="s">
        <v>20529</v>
      </c>
      <c r="F950">
        <v>18495</v>
      </c>
      <c r="G950">
        <v>32.799999999999997</v>
      </c>
      <c r="H950">
        <v>-1.886792452830182E-2</v>
      </c>
      <c r="I950">
        <v>7.5464846019755949E-2</v>
      </c>
      <c r="J950">
        <v>9.4085091663784162E-2</v>
      </c>
      <c r="K950">
        <v>0.34807352149503962</v>
      </c>
      <c r="L950">
        <v>1</v>
      </c>
      <c r="M950">
        <v>79.099999999999994</v>
      </c>
      <c r="N950">
        <v>1</v>
      </c>
    </row>
    <row r="951" spans="1:14" x14ac:dyDescent="0.35">
      <c r="A951" t="s">
        <v>962</v>
      </c>
      <c r="B951">
        <v>5149</v>
      </c>
      <c r="C951">
        <v>2012</v>
      </c>
      <c r="D951" t="s">
        <v>18859</v>
      </c>
      <c r="E951" t="s">
        <v>20529</v>
      </c>
      <c r="F951">
        <v>21809</v>
      </c>
      <c r="G951">
        <v>67.7</v>
      </c>
      <c r="H951">
        <v>-0.10666666666666665</v>
      </c>
      <c r="I951">
        <v>3.4515893454279897E-2</v>
      </c>
      <c r="J951">
        <v>-5.976571838393497E-4</v>
      </c>
      <c r="K951">
        <v>-0.23639144920208974</v>
      </c>
      <c r="L951">
        <v>0</v>
      </c>
      <c r="M951">
        <v>79.099999999999994</v>
      </c>
      <c r="N951">
        <v>1</v>
      </c>
    </row>
    <row r="952" spans="1:14" x14ac:dyDescent="0.35">
      <c r="A952" t="s">
        <v>963</v>
      </c>
      <c r="B952">
        <v>5149</v>
      </c>
      <c r="C952">
        <v>2008</v>
      </c>
      <c r="D952" t="s">
        <v>18859</v>
      </c>
      <c r="E952" t="s">
        <v>20529</v>
      </c>
      <c r="F952">
        <v>21935</v>
      </c>
      <c r="G952">
        <v>63.1</v>
      </c>
      <c r="H952">
        <v>4.6511627906976785E-2</v>
      </c>
      <c r="I952">
        <v>1.7558220439569436E-2</v>
      </c>
      <c r="J952">
        <v>9.5684226693288285E-2</v>
      </c>
      <c r="K952">
        <v>-3.2917229864037529E-3</v>
      </c>
      <c r="L952">
        <v>1</v>
      </c>
      <c r="M952">
        <v>79.099999999999994</v>
      </c>
      <c r="N952">
        <v>1</v>
      </c>
    </row>
    <row r="953" spans="1:14" x14ac:dyDescent="0.35">
      <c r="A953" t="s">
        <v>964</v>
      </c>
      <c r="B953">
        <v>5149</v>
      </c>
      <c r="C953">
        <v>2004</v>
      </c>
      <c r="D953" t="s">
        <v>18859</v>
      </c>
      <c r="E953" t="s">
        <v>20529</v>
      </c>
      <c r="F953">
        <v>21074</v>
      </c>
      <c r="G953">
        <v>55.2</v>
      </c>
      <c r="H953">
        <v>-3.7735849056603807E-2</v>
      </c>
      <c r="I953">
        <v>6.9739844819717026E-2</v>
      </c>
      <c r="J953">
        <v>6.2119127186947121E-2</v>
      </c>
      <c r="K953">
        <v>5.1694132689302459E-2</v>
      </c>
      <c r="L953">
        <v>1</v>
      </c>
      <c r="M953">
        <v>79.099999999999994</v>
      </c>
      <c r="N953">
        <v>1</v>
      </c>
    </row>
    <row r="954" spans="1:14" x14ac:dyDescent="0.35">
      <c r="A954" t="s">
        <v>965</v>
      </c>
      <c r="B954">
        <v>5149</v>
      </c>
      <c r="C954">
        <v>2000</v>
      </c>
      <c r="D954" t="s">
        <v>18859</v>
      </c>
      <c r="E954" t="s">
        <v>20529</v>
      </c>
      <c r="F954">
        <v>21147</v>
      </c>
      <c r="G954">
        <v>49.7</v>
      </c>
      <c r="H954">
        <v>0</v>
      </c>
      <c r="I954">
        <v>2.5474422442244224E-2</v>
      </c>
      <c r="J954">
        <v>5.0409734293518749E-2</v>
      </c>
      <c r="K954">
        <v>0.15477232924693521</v>
      </c>
      <c r="L954">
        <v>0</v>
      </c>
      <c r="M954">
        <v>79.099999999999994</v>
      </c>
      <c r="N954">
        <v>1</v>
      </c>
    </row>
    <row r="955" spans="1:14" x14ac:dyDescent="0.35">
      <c r="A955" t="s">
        <v>966</v>
      </c>
      <c r="B955">
        <v>5149</v>
      </c>
      <c r="C955">
        <v>1996</v>
      </c>
      <c r="D955" t="s">
        <v>18859</v>
      </c>
      <c r="E955" t="s">
        <v>20529</v>
      </c>
      <c r="F955">
        <v>20274</v>
      </c>
      <c r="G955">
        <v>31.8</v>
      </c>
      <c r="H955">
        <v>-2.7777777777777801E-2</v>
      </c>
      <c r="I955">
        <v>3.4875922199865864E-2</v>
      </c>
      <c r="J955">
        <v>2.9859316681022107E-2</v>
      </c>
      <c r="K955">
        <v>0.16685346541812793</v>
      </c>
      <c r="L955">
        <v>0</v>
      </c>
      <c r="M955">
        <v>79.099999999999994</v>
      </c>
      <c r="N955">
        <v>1</v>
      </c>
    </row>
    <row r="956" spans="1:14" x14ac:dyDescent="0.35">
      <c r="A956" t="s">
        <v>967</v>
      </c>
      <c r="B956">
        <v>6001</v>
      </c>
      <c r="C956">
        <v>2012</v>
      </c>
      <c r="D956" t="s">
        <v>18860</v>
      </c>
      <c r="E956" t="s">
        <v>20530</v>
      </c>
      <c r="F956">
        <v>1556952</v>
      </c>
      <c r="G956">
        <v>18.100000000000001</v>
      </c>
      <c r="H956">
        <v>-0.13861386138613865</v>
      </c>
      <c r="I956">
        <v>3.898942559517949E-2</v>
      </c>
      <c r="J956">
        <v>-1.1708948982436577E-2</v>
      </c>
      <c r="K956">
        <v>1.6478702502166158</v>
      </c>
      <c r="L956">
        <v>0</v>
      </c>
      <c r="M956">
        <v>0.4</v>
      </c>
      <c r="N956">
        <v>0</v>
      </c>
    </row>
    <row r="957" spans="1:14" x14ac:dyDescent="0.35">
      <c r="A957" t="s">
        <v>968</v>
      </c>
      <c r="B957">
        <v>6001</v>
      </c>
      <c r="C957">
        <v>2008</v>
      </c>
      <c r="D957" t="s">
        <v>18860</v>
      </c>
      <c r="E957" t="s">
        <v>20530</v>
      </c>
      <c r="F957">
        <v>1477208</v>
      </c>
      <c r="G957">
        <v>19.2</v>
      </c>
      <c r="H957">
        <v>0.31914893617021273</v>
      </c>
      <c r="I957">
        <v>8.383973632711917E-3</v>
      </c>
      <c r="J957">
        <v>0.11186877994839661</v>
      </c>
      <c r="K957">
        <v>0.32537355286106689</v>
      </c>
      <c r="L957">
        <v>1</v>
      </c>
      <c r="M957">
        <v>0.4</v>
      </c>
      <c r="N957">
        <v>0</v>
      </c>
    </row>
    <row r="958" spans="1:14" x14ac:dyDescent="0.35">
      <c r="A958" t="s">
        <v>969</v>
      </c>
      <c r="B958">
        <v>6001</v>
      </c>
      <c r="C958">
        <v>2000</v>
      </c>
      <c r="D958" t="s">
        <v>18860</v>
      </c>
      <c r="E958" t="s">
        <v>20530</v>
      </c>
      <c r="F958">
        <v>1449840</v>
      </c>
      <c r="G958">
        <v>24.1</v>
      </c>
      <c r="H958">
        <v>2.8571428571428598E-2</v>
      </c>
      <c r="I958">
        <v>0.13033734028000116</v>
      </c>
      <c r="J958">
        <v>1.1405759908753921E-2</v>
      </c>
      <c r="K958">
        <v>3.0231758532638686</v>
      </c>
      <c r="L958">
        <v>0</v>
      </c>
      <c r="M958">
        <v>0.4</v>
      </c>
      <c r="N958">
        <v>0</v>
      </c>
    </row>
    <row r="959" spans="1:14" x14ac:dyDescent="0.35">
      <c r="A959" t="s">
        <v>970</v>
      </c>
      <c r="B959">
        <v>6001</v>
      </c>
      <c r="C959">
        <v>2004</v>
      </c>
      <c r="D959" t="s">
        <v>18860</v>
      </c>
      <c r="E959" t="s">
        <v>20530</v>
      </c>
      <c r="F959">
        <v>1445721</v>
      </c>
      <c r="G959">
        <v>23.3</v>
      </c>
      <c r="H959">
        <v>-0.13235294117647051</v>
      </c>
      <c r="I959">
        <v>4.7282293879127246E-2</v>
      </c>
      <c r="J959">
        <v>4.5239702903443618E-2</v>
      </c>
      <c r="K959">
        <v>-1.0305511248006161</v>
      </c>
      <c r="L959">
        <v>1</v>
      </c>
      <c r="M959">
        <v>0.4</v>
      </c>
      <c r="N959">
        <v>0</v>
      </c>
    </row>
    <row r="960" spans="1:14" x14ac:dyDescent="0.35">
      <c r="A960" t="s">
        <v>971</v>
      </c>
      <c r="B960">
        <v>6001</v>
      </c>
      <c r="C960">
        <v>1992</v>
      </c>
      <c r="D960" t="s">
        <v>18860</v>
      </c>
      <c r="E960" t="s">
        <v>20530</v>
      </c>
      <c r="F960">
        <v>1332208</v>
      </c>
      <c r="G960">
        <v>20.6</v>
      </c>
      <c r="H960">
        <v>0.20370370370370364</v>
      </c>
      <c r="I960">
        <v>4.1060291060291063E-2</v>
      </c>
      <c r="J960">
        <v>0.12857687905379625</v>
      </c>
      <c r="K960">
        <v>1.1859233926601633</v>
      </c>
      <c r="L960">
        <v>1</v>
      </c>
      <c r="M960">
        <v>0.4</v>
      </c>
      <c r="N960">
        <v>0</v>
      </c>
    </row>
    <row r="961" spans="1:14" x14ac:dyDescent="0.35">
      <c r="A961" t="s">
        <v>972</v>
      </c>
      <c r="B961">
        <v>6001</v>
      </c>
      <c r="C961">
        <v>1996</v>
      </c>
      <c r="D961" t="s">
        <v>18860</v>
      </c>
      <c r="E961" t="s">
        <v>20530</v>
      </c>
      <c r="F961">
        <v>1359099</v>
      </c>
      <c r="G961">
        <v>23.1</v>
      </c>
      <c r="H961">
        <v>-0.10526315789473693</v>
      </c>
      <c r="I961">
        <v>6.2558182833736736E-2</v>
      </c>
      <c r="J961">
        <v>3.0816640986132512E-2</v>
      </c>
      <c r="K961">
        <v>-0.28687447557103596</v>
      </c>
      <c r="L961">
        <v>0</v>
      </c>
      <c r="M961">
        <v>0.4</v>
      </c>
      <c r="N961">
        <v>0</v>
      </c>
    </row>
    <row r="962" spans="1:14" x14ac:dyDescent="0.35">
      <c r="A962" t="s">
        <v>973</v>
      </c>
      <c r="B962">
        <v>6003</v>
      </c>
      <c r="C962">
        <v>1992</v>
      </c>
      <c r="D962" t="s">
        <v>18861</v>
      </c>
      <c r="E962" t="s">
        <v>20530</v>
      </c>
      <c r="F962">
        <v>1154</v>
      </c>
      <c r="G962">
        <v>35.200000000000003</v>
      </c>
      <c r="H962">
        <v>0.24242424242424238</v>
      </c>
      <c r="I962">
        <v>1.3098464317976514E-2</v>
      </c>
      <c r="J962">
        <v>0.18462528144097781</v>
      </c>
      <c r="K962">
        <v>-0.37988422575976843</v>
      </c>
      <c r="L962">
        <v>1</v>
      </c>
      <c r="M962">
        <v>100</v>
      </c>
      <c r="N962">
        <v>1</v>
      </c>
    </row>
    <row r="963" spans="1:14" x14ac:dyDescent="0.35">
      <c r="A963" t="s">
        <v>974</v>
      </c>
      <c r="B963">
        <v>6003</v>
      </c>
      <c r="C963">
        <v>2008</v>
      </c>
      <c r="D963" t="s">
        <v>18861</v>
      </c>
      <c r="E963" t="s">
        <v>20530</v>
      </c>
      <c r="F963">
        <v>1202</v>
      </c>
      <c r="G963">
        <v>36.299999999999997</v>
      </c>
      <c r="H963">
        <v>0.32911392405063283</v>
      </c>
      <c r="I963">
        <v>0.10729996102232864</v>
      </c>
      <c r="J963">
        <v>0.20474777448071216</v>
      </c>
      <c r="K963">
        <v>2.0352328840250899E-2</v>
      </c>
      <c r="L963">
        <v>1</v>
      </c>
      <c r="M963">
        <v>100</v>
      </c>
      <c r="N963">
        <v>1</v>
      </c>
    </row>
    <row r="964" spans="1:14" x14ac:dyDescent="0.35">
      <c r="A964" t="s">
        <v>975</v>
      </c>
      <c r="B964">
        <v>6003</v>
      </c>
      <c r="C964">
        <v>2004</v>
      </c>
      <c r="D964" t="s">
        <v>18861</v>
      </c>
      <c r="E964" t="s">
        <v>20530</v>
      </c>
      <c r="F964">
        <v>1263</v>
      </c>
      <c r="G964">
        <v>44.4</v>
      </c>
      <c r="H964">
        <v>-2.4096385542168801E-2</v>
      </c>
      <c r="I964">
        <v>-5.0078066269588849E-2</v>
      </c>
      <c r="J964">
        <v>2.3993144815766924E-2</v>
      </c>
      <c r="K964">
        <v>0.12795741324921137</v>
      </c>
      <c r="L964">
        <v>1</v>
      </c>
      <c r="M964">
        <v>100</v>
      </c>
      <c r="N964">
        <v>1</v>
      </c>
    </row>
    <row r="965" spans="1:14" x14ac:dyDescent="0.35">
      <c r="A965" t="s">
        <v>976</v>
      </c>
      <c r="B965">
        <v>6003</v>
      </c>
      <c r="C965">
        <v>2012</v>
      </c>
      <c r="D965" t="s">
        <v>18861</v>
      </c>
      <c r="E965" t="s">
        <v>20530</v>
      </c>
      <c r="F965">
        <v>1126</v>
      </c>
      <c r="G965">
        <v>36.1</v>
      </c>
      <c r="H965">
        <v>-0.10937500000000003</v>
      </c>
      <c r="I965">
        <v>5.6124451421843226E-2</v>
      </c>
      <c r="J965">
        <v>2.4975704567541303E-2</v>
      </c>
      <c r="K965">
        <v>-0.12314756835733667</v>
      </c>
      <c r="L965">
        <v>0</v>
      </c>
      <c r="M965">
        <v>100</v>
      </c>
      <c r="N965">
        <v>1</v>
      </c>
    </row>
    <row r="966" spans="1:14" x14ac:dyDescent="0.35">
      <c r="A966" t="s">
        <v>977</v>
      </c>
      <c r="B966">
        <v>6003</v>
      </c>
      <c r="C966">
        <v>1996</v>
      </c>
      <c r="D966" t="s">
        <v>18861</v>
      </c>
      <c r="E966" t="s">
        <v>20530</v>
      </c>
      <c r="F966">
        <v>1262</v>
      </c>
      <c r="G966">
        <v>43</v>
      </c>
      <c r="H966">
        <v>-5.6603773584905627E-2</v>
      </c>
      <c r="I966">
        <v>7.1968709256844857E-2</v>
      </c>
      <c r="J966">
        <v>2.5895316804407712E-2</v>
      </c>
      <c r="K966">
        <v>8.1632653061224483E-2</v>
      </c>
      <c r="L966">
        <v>0</v>
      </c>
      <c r="M966">
        <v>100</v>
      </c>
      <c r="N966">
        <v>1</v>
      </c>
    </row>
    <row r="967" spans="1:14" x14ac:dyDescent="0.35">
      <c r="A967" t="s">
        <v>978</v>
      </c>
      <c r="B967">
        <v>6003</v>
      </c>
      <c r="C967">
        <v>2000</v>
      </c>
      <c r="D967" t="s">
        <v>18861</v>
      </c>
      <c r="E967" t="s">
        <v>20530</v>
      </c>
      <c r="F967">
        <v>1209</v>
      </c>
      <c r="G967">
        <v>48</v>
      </c>
      <c r="H967">
        <v>-0.30769230769230771</v>
      </c>
      <c r="I967">
        <v>9.2307692307692313E-2</v>
      </c>
      <c r="J967">
        <v>3.9800995024875621E-2</v>
      </c>
      <c r="K967">
        <v>4.7040678619625985E-2</v>
      </c>
      <c r="L967">
        <v>0</v>
      </c>
      <c r="M967">
        <v>100</v>
      </c>
      <c r="N967">
        <v>1</v>
      </c>
    </row>
    <row r="968" spans="1:14" x14ac:dyDescent="0.35">
      <c r="A968" t="s">
        <v>979</v>
      </c>
      <c r="B968">
        <v>6005</v>
      </c>
      <c r="C968">
        <v>2008</v>
      </c>
      <c r="D968" t="s">
        <v>18862</v>
      </c>
      <c r="E968" t="s">
        <v>20530</v>
      </c>
      <c r="F968">
        <v>38248</v>
      </c>
      <c r="G968">
        <v>55.9</v>
      </c>
      <c r="H968">
        <v>0.32758620689655177</v>
      </c>
      <c r="I968">
        <v>3.2996450700836191E-2</v>
      </c>
      <c r="J968">
        <v>0.12754852389496005</v>
      </c>
      <c r="K968">
        <v>-0.66848772763262077</v>
      </c>
      <c r="L968">
        <v>1</v>
      </c>
      <c r="M968">
        <v>60.4</v>
      </c>
      <c r="N968">
        <v>1</v>
      </c>
    </row>
    <row r="969" spans="1:14" x14ac:dyDescent="0.35">
      <c r="A969" t="s">
        <v>980</v>
      </c>
      <c r="B969">
        <v>6005</v>
      </c>
      <c r="C969">
        <v>1996</v>
      </c>
      <c r="D969" t="s">
        <v>18862</v>
      </c>
      <c r="E969" t="s">
        <v>20530</v>
      </c>
      <c r="F969">
        <v>33841</v>
      </c>
      <c r="G969">
        <v>47.5</v>
      </c>
      <c r="H969">
        <v>-0.16249999999999998</v>
      </c>
      <c r="I969">
        <v>4.8181438127090304E-2</v>
      </c>
      <c r="J969">
        <v>4.9575070821529746E-2</v>
      </c>
      <c r="K969">
        <v>0.40023331304524246</v>
      </c>
      <c r="L969">
        <v>0</v>
      </c>
      <c r="M969">
        <v>60.4</v>
      </c>
      <c r="N969">
        <v>1</v>
      </c>
    </row>
    <row r="970" spans="1:14" x14ac:dyDescent="0.35">
      <c r="A970" t="s">
        <v>981</v>
      </c>
      <c r="B970">
        <v>6005</v>
      </c>
      <c r="C970">
        <v>2012</v>
      </c>
      <c r="D970" t="s">
        <v>18862</v>
      </c>
      <c r="E970" t="s">
        <v>20530</v>
      </c>
      <c r="F970">
        <v>37099</v>
      </c>
      <c r="G970">
        <v>58.1</v>
      </c>
      <c r="H970">
        <v>-9.5588235294117571E-2</v>
      </c>
      <c r="I970">
        <v>3.146892338732276E-2</v>
      </c>
      <c r="J970">
        <v>4.9262228418728939E-2</v>
      </c>
      <c r="K970">
        <v>0.52309175983141054</v>
      </c>
      <c r="L970">
        <v>0</v>
      </c>
      <c r="M970">
        <v>60.4</v>
      </c>
      <c r="N970">
        <v>1</v>
      </c>
    </row>
    <row r="971" spans="1:14" x14ac:dyDescent="0.35">
      <c r="A971" t="s">
        <v>982</v>
      </c>
      <c r="B971">
        <v>6005</v>
      </c>
      <c r="C971">
        <v>2000</v>
      </c>
      <c r="D971" t="s">
        <v>18862</v>
      </c>
      <c r="E971" t="s">
        <v>20530</v>
      </c>
      <c r="F971">
        <v>35153</v>
      </c>
      <c r="G971">
        <v>56.7</v>
      </c>
      <c r="H971">
        <v>0.13043478260869579</v>
      </c>
      <c r="I971">
        <v>9.7186585640333112E-2</v>
      </c>
      <c r="J971">
        <v>5.5017829852266942E-2</v>
      </c>
      <c r="K971">
        <v>0.15873668814845285</v>
      </c>
      <c r="L971">
        <v>0</v>
      </c>
      <c r="M971">
        <v>60.4</v>
      </c>
      <c r="N971">
        <v>1</v>
      </c>
    </row>
    <row r="972" spans="1:14" x14ac:dyDescent="0.35">
      <c r="A972" t="s">
        <v>983</v>
      </c>
      <c r="B972">
        <v>6005</v>
      </c>
      <c r="C972">
        <v>1992</v>
      </c>
      <c r="D972" t="s">
        <v>18862</v>
      </c>
      <c r="E972" t="s">
        <v>20530</v>
      </c>
      <c r="F972">
        <v>32289</v>
      </c>
      <c r="G972">
        <v>35.5</v>
      </c>
      <c r="H972">
        <v>0.31884057971014479</v>
      </c>
      <c r="I972">
        <v>3.9933345235969767E-2</v>
      </c>
      <c r="J972">
        <v>0.12158808933002481</v>
      </c>
      <c r="K972">
        <v>0.40900109769484083</v>
      </c>
      <c r="L972">
        <v>1</v>
      </c>
      <c r="M972">
        <v>60.4</v>
      </c>
      <c r="N972">
        <v>1</v>
      </c>
    </row>
    <row r="973" spans="1:14" x14ac:dyDescent="0.35">
      <c r="A973" t="s">
        <v>984</v>
      </c>
      <c r="B973">
        <v>6005</v>
      </c>
      <c r="C973">
        <v>2004</v>
      </c>
      <c r="D973" t="s">
        <v>18862</v>
      </c>
      <c r="E973" t="s">
        <v>20530</v>
      </c>
      <c r="F973">
        <v>37400</v>
      </c>
      <c r="G973">
        <v>62.1</v>
      </c>
      <c r="H973">
        <v>-4.918032786885243E-2</v>
      </c>
      <c r="I973">
        <v>6.8002090228183237E-2</v>
      </c>
      <c r="J973">
        <v>4.44629129441097E-2</v>
      </c>
      <c r="K973">
        <v>-7.9866205034915788E-2</v>
      </c>
      <c r="L973">
        <v>1</v>
      </c>
      <c r="M973">
        <v>60.4</v>
      </c>
      <c r="N973">
        <v>1</v>
      </c>
    </row>
    <row r="974" spans="1:14" x14ac:dyDescent="0.35">
      <c r="A974" t="s">
        <v>985</v>
      </c>
      <c r="B974">
        <v>6007</v>
      </c>
      <c r="C974">
        <v>2008</v>
      </c>
      <c r="D974" t="s">
        <v>18863</v>
      </c>
      <c r="E974" t="s">
        <v>20530</v>
      </c>
      <c r="F974">
        <v>219034</v>
      </c>
      <c r="G974">
        <v>47.3</v>
      </c>
      <c r="H974">
        <v>0.26865671641791039</v>
      </c>
      <c r="I974">
        <v>2.3718293802843661E-2</v>
      </c>
      <c r="J974">
        <v>0.10866141732283464</v>
      </c>
      <c r="K974">
        <v>9.2904650490286279E-3</v>
      </c>
      <c r="L974">
        <v>1</v>
      </c>
      <c r="M974">
        <v>18.899999999999999</v>
      </c>
      <c r="N974">
        <v>0</v>
      </c>
    </row>
    <row r="975" spans="1:14" x14ac:dyDescent="0.35">
      <c r="A975" t="s">
        <v>986</v>
      </c>
      <c r="B975">
        <v>6007</v>
      </c>
      <c r="C975">
        <v>2000</v>
      </c>
      <c r="D975" t="s">
        <v>18863</v>
      </c>
      <c r="E975" t="s">
        <v>20530</v>
      </c>
      <c r="F975">
        <v>203807</v>
      </c>
      <c r="G975">
        <v>54.4</v>
      </c>
      <c r="H975">
        <v>-8.8235294117647009E-2</v>
      </c>
      <c r="I975">
        <v>5.8625616444669772E-2</v>
      </c>
      <c r="J975">
        <v>2.7021230967188507E-2</v>
      </c>
      <c r="K975">
        <v>0.11294424226086175</v>
      </c>
      <c r="L975">
        <v>0</v>
      </c>
      <c r="M975">
        <v>18.899999999999999</v>
      </c>
      <c r="N975">
        <v>0</v>
      </c>
    </row>
    <row r="976" spans="1:14" x14ac:dyDescent="0.35">
      <c r="A976" t="s">
        <v>987</v>
      </c>
      <c r="B976">
        <v>6007</v>
      </c>
      <c r="C976">
        <v>1996</v>
      </c>
      <c r="D976" t="s">
        <v>18863</v>
      </c>
      <c r="E976" t="s">
        <v>20530</v>
      </c>
      <c r="F976">
        <v>196327</v>
      </c>
      <c r="G976">
        <v>49</v>
      </c>
      <c r="H976">
        <v>-8.080808080808087E-2</v>
      </c>
      <c r="I976">
        <v>5.7185152694774935E-2</v>
      </c>
      <c r="J976">
        <v>4.0855106888361047E-2</v>
      </c>
      <c r="K976">
        <v>5.3109645326082984E-2</v>
      </c>
      <c r="L976">
        <v>0</v>
      </c>
      <c r="M976">
        <v>18.899999999999999</v>
      </c>
      <c r="N976">
        <v>0</v>
      </c>
    </row>
    <row r="977" spans="1:14" x14ac:dyDescent="0.35">
      <c r="A977" t="s">
        <v>988</v>
      </c>
      <c r="B977">
        <v>6007</v>
      </c>
      <c r="C977">
        <v>1992</v>
      </c>
      <c r="D977" t="s">
        <v>18863</v>
      </c>
      <c r="E977" t="s">
        <v>20530</v>
      </c>
      <c r="F977">
        <v>190409</v>
      </c>
      <c r="G977">
        <v>37.200000000000003</v>
      </c>
      <c r="H977">
        <v>0.21649484536082492</v>
      </c>
      <c r="I977">
        <v>4.6040856631487999E-2</v>
      </c>
      <c r="J977">
        <v>0.11294049682264587</v>
      </c>
      <c r="K977">
        <v>6.4504996313552013E-2</v>
      </c>
      <c r="L977">
        <v>1</v>
      </c>
      <c r="M977">
        <v>18.899999999999999</v>
      </c>
      <c r="N977">
        <v>0</v>
      </c>
    </row>
    <row r="978" spans="1:14" x14ac:dyDescent="0.35">
      <c r="A978" t="s">
        <v>989</v>
      </c>
      <c r="B978">
        <v>6007</v>
      </c>
      <c r="C978">
        <v>2004</v>
      </c>
      <c r="D978" t="s">
        <v>18863</v>
      </c>
      <c r="E978" t="s">
        <v>20530</v>
      </c>
      <c r="F978">
        <v>213065</v>
      </c>
      <c r="G978">
        <v>53.7</v>
      </c>
      <c r="H978">
        <v>-1.3333333333333286E-2</v>
      </c>
      <c r="I978">
        <v>7.080630924511648E-2</v>
      </c>
      <c r="J978">
        <v>5.3851640513552068E-2</v>
      </c>
      <c r="K978">
        <v>6.773082032547327E-2</v>
      </c>
      <c r="L978">
        <v>1</v>
      </c>
      <c r="M978">
        <v>18.899999999999999</v>
      </c>
      <c r="N978">
        <v>0</v>
      </c>
    </row>
    <row r="979" spans="1:14" x14ac:dyDescent="0.35">
      <c r="A979" t="s">
        <v>990</v>
      </c>
      <c r="B979">
        <v>6007</v>
      </c>
      <c r="C979">
        <v>2012</v>
      </c>
      <c r="D979" t="s">
        <v>18863</v>
      </c>
      <c r="E979" t="s">
        <v>20530</v>
      </c>
      <c r="F979">
        <v>221205</v>
      </c>
      <c r="G979">
        <v>48.9</v>
      </c>
      <c r="H979">
        <v>-0.10948905109489052</v>
      </c>
      <c r="I979">
        <v>2.3032908304046008E-2</v>
      </c>
      <c r="J979">
        <v>1.3559322033898305E-2</v>
      </c>
      <c r="K979">
        <v>-2.2837324232384455E-2</v>
      </c>
      <c r="L979">
        <v>0</v>
      </c>
      <c r="M979">
        <v>18.899999999999999</v>
      </c>
      <c r="N979">
        <v>0</v>
      </c>
    </row>
    <row r="980" spans="1:14" x14ac:dyDescent="0.35">
      <c r="A980" t="s">
        <v>991</v>
      </c>
      <c r="B980">
        <v>6009</v>
      </c>
      <c r="C980">
        <v>2004</v>
      </c>
      <c r="D980" t="s">
        <v>18864</v>
      </c>
      <c r="E980" t="s">
        <v>20530</v>
      </c>
      <c r="F980">
        <v>44530</v>
      </c>
      <c r="G980">
        <v>60.9</v>
      </c>
      <c r="H980">
        <v>-6.8493150684931503E-2</v>
      </c>
      <c r="I980">
        <v>4.9254677026711574E-2</v>
      </c>
      <c r="J980">
        <v>2.728937728937729E-2</v>
      </c>
      <c r="K980">
        <v>9.2846629004517553E-2</v>
      </c>
      <c r="L980">
        <v>1</v>
      </c>
      <c r="M980">
        <v>75.400000000000006</v>
      </c>
      <c r="N980">
        <v>1</v>
      </c>
    </row>
    <row r="981" spans="1:14" x14ac:dyDescent="0.35">
      <c r="A981" t="s">
        <v>992</v>
      </c>
      <c r="B981">
        <v>6009</v>
      </c>
      <c r="C981">
        <v>1992</v>
      </c>
      <c r="D981" t="s">
        <v>18864</v>
      </c>
      <c r="E981" t="s">
        <v>20530</v>
      </c>
      <c r="F981">
        <v>35233</v>
      </c>
      <c r="G981">
        <v>35.299999999999997</v>
      </c>
      <c r="H981">
        <v>0.2795698924731182</v>
      </c>
      <c r="I981">
        <v>2.1240981240981241E-2</v>
      </c>
      <c r="J981">
        <v>0.13806087229369313</v>
      </c>
      <c r="K981">
        <v>6.3074516834200733E-2</v>
      </c>
      <c r="L981">
        <v>1</v>
      </c>
      <c r="M981">
        <v>75.400000000000006</v>
      </c>
      <c r="N981">
        <v>1</v>
      </c>
    </row>
    <row r="982" spans="1:14" x14ac:dyDescent="0.35">
      <c r="A982" t="s">
        <v>993</v>
      </c>
      <c r="B982">
        <v>6009</v>
      </c>
      <c r="C982">
        <v>2012</v>
      </c>
      <c r="D982" t="s">
        <v>18864</v>
      </c>
      <c r="E982" t="s">
        <v>20530</v>
      </c>
      <c r="F982">
        <v>44755</v>
      </c>
      <c r="G982">
        <v>56.6</v>
      </c>
      <c r="H982">
        <v>-0.11428571428571425</v>
      </c>
      <c r="I982">
        <v>8.9247339013475598E-3</v>
      </c>
      <c r="J982">
        <v>3.5831307472783007E-2</v>
      </c>
      <c r="K982">
        <v>1.0358115116116668E-2</v>
      </c>
      <c r="L982">
        <v>0</v>
      </c>
      <c r="M982">
        <v>75.400000000000006</v>
      </c>
      <c r="N982">
        <v>1</v>
      </c>
    </row>
    <row r="983" spans="1:14" x14ac:dyDescent="0.35">
      <c r="A983" t="s">
        <v>994</v>
      </c>
      <c r="B983">
        <v>6009</v>
      </c>
      <c r="C983">
        <v>2008</v>
      </c>
      <c r="D983" t="s">
        <v>18864</v>
      </c>
      <c r="E983" t="s">
        <v>20530</v>
      </c>
      <c r="F983">
        <v>46265</v>
      </c>
      <c r="G983">
        <v>54.8</v>
      </c>
      <c r="H983">
        <v>0.35937499999999983</v>
      </c>
      <c r="I983">
        <v>2.4018139573943959E-2</v>
      </c>
      <c r="J983">
        <v>0.12538998662902986</v>
      </c>
      <c r="K983">
        <v>2.1251156436606817E-2</v>
      </c>
      <c r="L983">
        <v>1</v>
      </c>
      <c r="M983">
        <v>75.400000000000006</v>
      </c>
      <c r="N983">
        <v>1</v>
      </c>
    </row>
    <row r="984" spans="1:14" x14ac:dyDescent="0.35">
      <c r="A984" t="s">
        <v>995</v>
      </c>
      <c r="B984">
        <v>6009</v>
      </c>
      <c r="C984">
        <v>2000</v>
      </c>
      <c r="D984" t="s">
        <v>18864</v>
      </c>
      <c r="E984" t="s">
        <v>20530</v>
      </c>
      <c r="F984">
        <v>40645</v>
      </c>
      <c r="G984">
        <v>56.2</v>
      </c>
      <c r="H984">
        <v>-0.20000000000000004</v>
      </c>
      <c r="I984">
        <v>9.0996771082316436E-2</v>
      </c>
      <c r="J984">
        <v>2.4751381215469614E-2</v>
      </c>
      <c r="K984">
        <v>0.17632705741592988</v>
      </c>
      <c r="L984">
        <v>0</v>
      </c>
      <c r="M984">
        <v>75.400000000000006</v>
      </c>
      <c r="N984">
        <v>1</v>
      </c>
    </row>
    <row r="985" spans="1:14" x14ac:dyDescent="0.35">
      <c r="A985" t="s">
        <v>996</v>
      </c>
      <c r="B985">
        <v>6009</v>
      </c>
      <c r="C985">
        <v>1996</v>
      </c>
      <c r="D985" t="s">
        <v>18864</v>
      </c>
      <c r="E985" t="s">
        <v>20530</v>
      </c>
      <c r="F985">
        <v>38441</v>
      </c>
      <c r="G985">
        <v>48.1</v>
      </c>
      <c r="H985">
        <v>-0.15454545454545449</v>
      </c>
      <c r="I985">
        <v>6.5260032868578705E-2</v>
      </c>
      <c r="J985">
        <v>3.7481259370314844E-2</v>
      </c>
      <c r="K985">
        <v>5.7288286133980119E-2</v>
      </c>
      <c r="L985">
        <v>0</v>
      </c>
      <c r="M985">
        <v>75.400000000000006</v>
      </c>
      <c r="N985">
        <v>1</v>
      </c>
    </row>
    <row r="986" spans="1:14" x14ac:dyDescent="0.35">
      <c r="A986" t="s">
        <v>997</v>
      </c>
      <c r="B986">
        <v>6011</v>
      </c>
      <c r="C986">
        <v>1996</v>
      </c>
      <c r="D986" t="s">
        <v>18865</v>
      </c>
      <c r="E986" t="s">
        <v>20530</v>
      </c>
      <c r="F986">
        <v>17909</v>
      </c>
      <c r="G986">
        <v>54.3</v>
      </c>
      <c r="H986">
        <v>5.0761421319797679E-3</v>
      </c>
      <c r="I986">
        <v>5.0984418947274429E-2</v>
      </c>
      <c r="J986">
        <v>1.9687319050376375E-2</v>
      </c>
      <c r="K986">
        <v>0.18328056815264823</v>
      </c>
      <c r="L986">
        <v>0</v>
      </c>
      <c r="M986">
        <v>31.7</v>
      </c>
      <c r="N986">
        <v>0</v>
      </c>
    </row>
    <row r="987" spans="1:14" x14ac:dyDescent="0.35">
      <c r="A987" t="s">
        <v>998</v>
      </c>
      <c r="B987">
        <v>6011</v>
      </c>
      <c r="C987">
        <v>2000</v>
      </c>
      <c r="D987" t="s">
        <v>18865</v>
      </c>
      <c r="E987" t="s">
        <v>20530</v>
      </c>
      <c r="F987">
        <v>18817</v>
      </c>
      <c r="G987">
        <v>64.900000000000006</v>
      </c>
      <c r="H987">
        <v>-0.27500000000000002</v>
      </c>
      <c r="I987">
        <v>-3.8636624459661068E-3</v>
      </c>
      <c r="J987">
        <v>-1.789647577092511E-2</v>
      </c>
      <c r="K987">
        <v>3.4222255798141574E-2</v>
      </c>
      <c r="L987">
        <v>0</v>
      </c>
      <c r="M987">
        <v>31.7</v>
      </c>
      <c r="N987">
        <v>0</v>
      </c>
    </row>
    <row r="988" spans="1:14" x14ac:dyDescent="0.35">
      <c r="A988" t="s">
        <v>999</v>
      </c>
      <c r="B988">
        <v>6011</v>
      </c>
      <c r="C988">
        <v>2008</v>
      </c>
      <c r="D988" t="s">
        <v>18865</v>
      </c>
      <c r="E988" t="s">
        <v>20530</v>
      </c>
      <c r="F988">
        <v>21134</v>
      </c>
      <c r="G988">
        <v>57.9</v>
      </c>
      <c r="H988">
        <v>0.16949152542372881</v>
      </c>
      <c r="I988">
        <v>0.2116533094037194</v>
      </c>
      <c r="J988">
        <v>0.12779922779922781</v>
      </c>
      <c r="K988">
        <v>8.0002638174383328E-2</v>
      </c>
      <c r="L988">
        <v>1</v>
      </c>
      <c r="M988">
        <v>31.7</v>
      </c>
      <c r="N988">
        <v>0</v>
      </c>
    </row>
    <row r="989" spans="1:14" x14ac:dyDescent="0.35">
      <c r="A989" t="s">
        <v>1000</v>
      </c>
      <c r="B989">
        <v>6011</v>
      </c>
      <c r="C989">
        <v>1992</v>
      </c>
      <c r="D989" t="s">
        <v>18865</v>
      </c>
      <c r="E989" t="s">
        <v>20530</v>
      </c>
      <c r="F989">
        <v>16834</v>
      </c>
      <c r="G989">
        <v>45.9</v>
      </c>
      <c r="H989">
        <v>0.20111731843575428</v>
      </c>
      <c r="I989">
        <v>6.8439831333117096E-2</v>
      </c>
      <c r="J989">
        <v>0.16951038575667657</v>
      </c>
      <c r="K989">
        <v>-0.1095586194133432</v>
      </c>
      <c r="L989">
        <v>1</v>
      </c>
      <c r="M989">
        <v>31.7</v>
      </c>
      <c r="N989">
        <v>0</v>
      </c>
    </row>
    <row r="990" spans="1:14" x14ac:dyDescent="0.35">
      <c r="A990" t="s">
        <v>1001</v>
      </c>
      <c r="B990">
        <v>6011</v>
      </c>
      <c r="C990">
        <v>2004</v>
      </c>
      <c r="D990" t="s">
        <v>18865</v>
      </c>
      <c r="E990" t="s">
        <v>20530</v>
      </c>
      <c r="F990">
        <v>20207</v>
      </c>
      <c r="G990">
        <v>67.2</v>
      </c>
      <c r="H990">
        <v>-4.8951048951049021E-2</v>
      </c>
      <c r="I990">
        <v>-1.8709977462168639E-2</v>
      </c>
      <c r="J990">
        <v>1.4394961763382817E-2</v>
      </c>
      <c r="K990">
        <v>9.4613583138173307E-2</v>
      </c>
      <c r="L990">
        <v>1</v>
      </c>
      <c r="M990">
        <v>31.7</v>
      </c>
      <c r="N990">
        <v>0</v>
      </c>
    </row>
    <row r="991" spans="1:14" x14ac:dyDescent="0.35">
      <c r="A991" t="s">
        <v>1002</v>
      </c>
      <c r="B991">
        <v>6011</v>
      </c>
      <c r="C991">
        <v>2012</v>
      </c>
      <c r="D991" t="s">
        <v>18865</v>
      </c>
      <c r="E991" t="s">
        <v>20530</v>
      </c>
      <c r="F991">
        <v>21370</v>
      </c>
      <c r="G991">
        <v>59.6</v>
      </c>
      <c r="H991">
        <v>-2.358490566037736E-2</v>
      </c>
      <c r="I991">
        <v>-2.1355305195897092E-2</v>
      </c>
      <c r="J991">
        <v>2.616279069767442E-2</v>
      </c>
      <c r="K991">
        <v>-0.10751548744701662</v>
      </c>
      <c r="L991">
        <v>0</v>
      </c>
      <c r="M991">
        <v>31.7</v>
      </c>
      <c r="N991">
        <v>0</v>
      </c>
    </row>
    <row r="992" spans="1:14" x14ac:dyDescent="0.35">
      <c r="A992" t="s">
        <v>1003</v>
      </c>
      <c r="B992">
        <v>6013</v>
      </c>
      <c r="C992">
        <v>2012</v>
      </c>
      <c r="D992" t="s">
        <v>18866</v>
      </c>
      <c r="E992" t="s">
        <v>20530</v>
      </c>
      <c r="F992">
        <v>1079290</v>
      </c>
      <c r="G992">
        <v>31.1</v>
      </c>
      <c r="H992">
        <v>-0.1359223300970874</v>
      </c>
      <c r="I992">
        <v>7.2101297614064461E-2</v>
      </c>
      <c r="J992">
        <v>-3.7474776592678004E-3</v>
      </c>
      <c r="K992">
        <v>7.57603351987505E-2</v>
      </c>
      <c r="L992">
        <v>0</v>
      </c>
      <c r="M992">
        <v>0.8</v>
      </c>
      <c r="N992">
        <v>0</v>
      </c>
    </row>
    <row r="993" spans="1:14" x14ac:dyDescent="0.35">
      <c r="A993" t="s">
        <v>1004</v>
      </c>
      <c r="B993">
        <v>6013</v>
      </c>
      <c r="C993">
        <v>2008</v>
      </c>
      <c r="D993" t="s">
        <v>18866</v>
      </c>
      <c r="E993" t="s">
        <v>20530</v>
      </c>
      <c r="F993">
        <v>1023344</v>
      </c>
      <c r="G993">
        <v>30.1</v>
      </c>
      <c r="H993">
        <v>0.31914893617021273</v>
      </c>
      <c r="I993">
        <v>1.3275754457583375E-2</v>
      </c>
      <c r="J993">
        <v>0.12316491897044804</v>
      </c>
      <c r="K993">
        <v>-3.1855751703948284E-3</v>
      </c>
      <c r="L993">
        <v>1</v>
      </c>
      <c r="M993">
        <v>0.8</v>
      </c>
      <c r="N993">
        <v>0</v>
      </c>
    </row>
    <row r="994" spans="1:14" x14ac:dyDescent="0.35">
      <c r="A994" t="s">
        <v>1005</v>
      </c>
      <c r="B994">
        <v>6013</v>
      </c>
      <c r="C994">
        <v>2004</v>
      </c>
      <c r="D994" t="s">
        <v>18866</v>
      </c>
      <c r="E994" t="s">
        <v>20530</v>
      </c>
      <c r="F994">
        <v>992424</v>
      </c>
      <c r="G994">
        <v>36.5</v>
      </c>
      <c r="H994">
        <v>-0.11475409836065563</v>
      </c>
      <c r="I994">
        <v>0.11603043562606427</v>
      </c>
      <c r="J994">
        <v>4.5692527367920038E-2</v>
      </c>
      <c r="K994">
        <v>6.1744307662045729E-2</v>
      </c>
      <c r="L994">
        <v>1</v>
      </c>
      <c r="M994">
        <v>0.8</v>
      </c>
      <c r="N994">
        <v>0</v>
      </c>
    </row>
    <row r="995" spans="1:14" x14ac:dyDescent="0.35">
      <c r="A995" t="s">
        <v>1006</v>
      </c>
      <c r="B995">
        <v>6013</v>
      </c>
      <c r="C995">
        <v>1996</v>
      </c>
      <c r="D995" t="s">
        <v>18866</v>
      </c>
      <c r="E995" t="s">
        <v>20530</v>
      </c>
      <c r="F995">
        <v>884227</v>
      </c>
      <c r="G995">
        <v>35.200000000000003</v>
      </c>
      <c r="H995">
        <v>-0.12280701754385967</v>
      </c>
      <c r="I995">
        <v>6.0797373654471416E-2</v>
      </c>
      <c r="J995">
        <v>3.4009156311314584E-2</v>
      </c>
      <c r="K995">
        <v>0.13022464396501443</v>
      </c>
      <c r="L995">
        <v>0</v>
      </c>
      <c r="M995">
        <v>0.8</v>
      </c>
      <c r="N995">
        <v>0</v>
      </c>
    </row>
    <row r="996" spans="1:14" x14ac:dyDescent="0.35">
      <c r="A996" t="s">
        <v>1007</v>
      </c>
      <c r="B996">
        <v>6013</v>
      </c>
      <c r="C996">
        <v>2000</v>
      </c>
      <c r="D996" t="s">
        <v>18866</v>
      </c>
      <c r="E996" t="s">
        <v>20530</v>
      </c>
      <c r="F996">
        <v>952810</v>
      </c>
      <c r="G996">
        <v>37.1</v>
      </c>
      <c r="H996">
        <v>0.16129032258064516</v>
      </c>
      <c r="I996">
        <v>0.11620977353992849</v>
      </c>
      <c r="J996">
        <v>3.3628318584070796E-2</v>
      </c>
      <c r="K996">
        <v>0.28759689590999843</v>
      </c>
      <c r="L996">
        <v>0</v>
      </c>
      <c r="M996">
        <v>0.8</v>
      </c>
      <c r="N996">
        <v>0</v>
      </c>
    </row>
    <row r="997" spans="1:14" x14ac:dyDescent="0.35">
      <c r="A997" t="s">
        <v>1008</v>
      </c>
      <c r="B997">
        <v>6013</v>
      </c>
      <c r="C997">
        <v>1992</v>
      </c>
      <c r="D997" t="s">
        <v>18866</v>
      </c>
      <c r="E997" t="s">
        <v>20530</v>
      </c>
      <c r="F997">
        <v>839768</v>
      </c>
      <c r="G997">
        <v>29.5</v>
      </c>
      <c r="H997">
        <v>0.20370370370370364</v>
      </c>
      <c r="I997">
        <v>5.9093110771638285E-2</v>
      </c>
      <c r="J997">
        <v>0.12899361022364217</v>
      </c>
      <c r="K997">
        <v>8.3105582577403109E-2</v>
      </c>
      <c r="L997">
        <v>1</v>
      </c>
      <c r="M997">
        <v>0.8</v>
      </c>
      <c r="N997">
        <v>0</v>
      </c>
    </row>
    <row r="998" spans="1:14" x14ac:dyDescent="0.35">
      <c r="A998" t="s">
        <v>1009</v>
      </c>
      <c r="B998">
        <v>6015</v>
      </c>
      <c r="C998">
        <v>1992</v>
      </c>
      <c r="D998" t="s">
        <v>18867</v>
      </c>
      <c r="E998" t="s">
        <v>20530</v>
      </c>
      <c r="F998">
        <v>27306</v>
      </c>
      <c r="G998">
        <v>33</v>
      </c>
      <c r="H998">
        <v>0.26229508196721324</v>
      </c>
      <c r="I998">
        <v>5.1698113207547171E-2</v>
      </c>
      <c r="J998">
        <v>0.16407542176645717</v>
      </c>
      <c r="K998">
        <v>4.643920931492012E-2</v>
      </c>
      <c r="L998">
        <v>1</v>
      </c>
      <c r="M998">
        <v>33.700000000000003</v>
      </c>
      <c r="N998">
        <v>0</v>
      </c>
    </row>
    <row r="999" spans="1:14" x14ac:dyDescent="0.35">
      <c r="A999" t="s">
        <v>1010</v>
      </c>
      <c r="B999">
        <v>6015</v>
      </c>
      <c r="C999">
        <v>2008</v>
      </c>
      <c r="D999" t="s">
        <v>18867</v>
      </c>
      <c r="E999" t="s">
        <v>20530</v>
      </c>
      <c r="F999">
        <v>28496</v>
      </c>
      <c r="G999">
        <v>52.1</v>
      </c>
      <c r="H999">
        <v>0.17333333333333342</v>
      </c>
      <c r="I999">
        <v>5.0780937124549459E-2</v>
      </c>
      <c r="J999">
        <v>8.4360189573459712E-2</v>
      </c>
      <c r="K999">
        <v>0.15422783657676112</v>
      </c>
      <c r="L999">
        <v>1</v>
      </c>
      <c r="M999">
        <v>33.700000000000003</v>
      </c>
      <c r="N999">
        <v>0</v>
      </c>
    </row>
    <row r="1000" spans="1:14" x14ac:dyDescent="0.35">
      <c r="A1000" t="s">
        <v>1011</v>
      </c>
      <c r="B1000">
        <v>6015</v>
      </c>
      <c r="C1000">
        <v>1996</v>
      </c>
      <c r="D1000" t="s">
        <v>18867</v>
      </c>
      <c r="E1000" t="s">
        <v>20530</v>
      </c>
      <c r="F1000">
        <v>27981</v>
      </c>
      <c r="G1000">
        <v>41.3</v>
      </c>
      <c r="H1000">
        <v>-0.15447154471544716</v>
      </c>
      <c r="I1000">
        <v>7.4500065350934517E-3</v>
      </c>
      <c r="J1000">
        <v>5.3818554587391085E-2</v>
      </c>
      <c r="K1000">
        <v>-0.15824994181987434</v>
      </c>
      <c r="L1000">
        <v>0</v>
      </c>
      <c r="M1000">
        <v>33.700000000000003</v>
      </c>
      <c r="N1000">
        <v>0</v>
      </c>
    </row>
    <row r="1001" spans="1:14" x14ac:dyDescent="0.35">
      <c r="A1001" t="s">
        <v>1012</v>
      </c>
      <c r="B1001">
        <v>6015</v>
      </c>
      <c r="C1001">
        <v>2004</v>
      </c>
      <c r="D1001" t="s">
        <v>18867</v>
      </c>
      <c r="E1001" t="s">
        <v>20530</v>
      </c>
      <c r="F1001">
        <v>27950</v>
      </c>
      <c r="G1001">
        <v>56.9</v>
      </c>
      <c r="H1001">
        <v>-5.8823529411764705E-2</v>
      </c>
      <c r="I1001">
        <v>9.0424218479924934E-2</v>
      </c>
      <c r="J1001">
        <v>8.6469989827060015E-2</v>
      </c>
      <c r="K1001">
        <v>0.34242239129227525</v>
      </c>
      <c r="L1001">
        <v>1</v>
      </c>
      <c r="M1001">
        <v>33.700000000000003</v>
      </c>
      <c r="N1001">
        <v>0</v>
      </c>
    </row>
    <row r="1002" spans="1:14" x14ac:dyDescent="0.35">
      <c r="A1002" t="s">
        <v>1013</v>
      </c>
      <c r="B1002">
        <v>6015</v>
      </c>
      <c r="C1002">
        <v>2012</v>
      </c>
      <c r="D1002" t="s">
        <v>18867</v>
      </c>
      <c r="E1002" t="s">
        <v>20530</v>
      </c>
      <c r="F1002">
        <v>28201</v>
      </c>
      <c r="G1002">
        <v>52.6</v>
      </c>
      <c r="H1002">
        <v>1.5037593984962351E-2</v>
      </c>
      <c r="I1002">
        <v>1.9920034271026704E-2</v>
      </c>
      <c r="J1002">
        <v>1.9216555801921657E-2</v>
      </c>
      <c r="K1002">
        <v>8.4818317570930814E-3</v>
      </c>
      <c r="L1002">
        <v>0</v>
      </c>
      <c r="M1002">
        <v>33.700000000000003</v>
      </c>
      <c r="N1002">
        <v>0</v>
      </c>
    </row>
    <row r="1003" spans="1:14" x14ac:dyDescent="0.35">
      <c r="A1003" t="s">
        <v>1014</v>
      </c>
      <c r="B1003">
        <v>6015</v>
      </c>
      <c r="C1003">
        <v>2000</v>
      </c>
      <c r="D1003" t="s">
        <v>18867</v>
      </c>
      <c r="E1003" t="s">
        <v>20530</v>
      </c>
      <c r="F1003">
        <v>27440</v>
      </c>
      <c r="G1003">
        <v>54.6</v>
      </c>
      <c r="H1003">
        <v>-7.4999999999999956E-2</v>
      </c>
      <c r="I1003">
        <v>4.3951140610184618E-2</v>
      </c>
      <c r="J1003">
        <v>2.1129797326433809E-2</v>
      </c>
      <c r="K1003">
        <v>-7.0982756796784091E-2</v>
      </c>
      <c r="L1003">
        <v>0</v>
      </c>
      <c r="M1003">
        <v>33.700000000000003</v>
      </c>
      <c r="N1003">
        <v>0</v>
      </c>
    </row>
    <row r="1004" spans="1:14" x14ac:dyDescent="0.35">
      <c r="A1004" t="s">
        <v>1015</v>
      </c>
      <c r="B1004">
        <v>6017</v>
      </c>
      <c r="C1004">
        <v>2000</v>
      </c>
      <c r="D1004" t="s">
        <v>18868</v>
      </c>
      <c r="E1004" t="s">
        <v>20530</v>
      </c>
      <c r="F1004">
        <v>157162</v>
      </c>
      <c r="G1004">
        <v>58.3</v>
      </c>
      <c r="H1004">
        <v>5.1282051282051218E-2</v>
      </c>
      <c r="I1004">
        <v>7.229474905715115E-2</v>
      </c>
      <c r="J1004">
        <v>4.9457177322074788E-2</v>
      </c>
      <c r="K1004">
        <v>5.3718342477710422E-2</v>
      </c>
      <c r="L1004">
        <v>0</v>
      </c>
      <c r="M1004">
        <v>34.700000000000003</v>
      </c>
      <c r="N1004">
        <v>0</v>
      </c>
    </row>
    <row r="1005" spans="1:14" x14ac:dyDescent="0.35">
      <c r="A1005" t="s">
        <v>1016</v>
      </c>
      <c r="B1005">
        <v>6017</v>
      </c>
      <c r="C1005">
        <v>2012</v>
      </c>
      <c r="D1005" t="s">
        <v>18868</v>
      </c>
      <c r="E1005" t="s">
        <v>20530</v>
      </c>
      <c r="F1005">
        <v>180579</v>
      </c>
      <c r="G1005">
        <v>57.3</v>
      </c>
      <c r="H1005">
        <v>-0.12820512820512822</v>
      </c>
      <c r="I1005">
        <v>4.5215353760003178E-2</v>
      </c>
      <c r="J1005">
        <v>1.426220515633571E-2</v>
      </c>
      <c r="K1005">
        <v>6.8241365950675703E-2</v>
      </c>
      <c r="L1005">
        <v>0</v>
      </c>
      <c r="M1005">
        <v>34.700000000000003</v>
      </c>
      <c r="N1005">
        <v>0</v>
      </c>
    </row>
    <row r="1006" spans="1:14" x14ac:dyDescent="0.35">
      <c r="A1006" t="s">
        <v>1017</v>
      </c>
      <c r="B1006">
        <v>6017</v>
      </c>
      <c r="C1006">
        <v>2008</v>
      </c>
      <c r="D1006" t="s">
        <v>18868</v>
      </c>
      <c r="E1006" t="s">
        <v>20530</v>
      </c>
      <c r="F1006">
        <v>179150</v>
      </c>
      <c r="G1006">
        <v>53.9</v>
      </c>
      <c r="H1006">
        <v>0.34615384615384609</v>
      </c>
      <c r="I1006">
        <v>2.5324416678895619E-2</v>
      </c>
      <c r="J1006">
        <v>0.13869036121305775</v>
      </c>
      <c r="K1006">
        <v>7.6701506219897511E-3</v>
      </c>
      <c r="L1006">
        <v>1</v>
      </c>
      <c r="M1006">
        <v>34.700000000000003</v>
      </c>
      <c r="N1006">
        <v>0</v>
      </c>
    </row>
    <row r="1007" spans="1:14" x14ac:dyDescent="0.35">
      <c r="A1007" t="s">
        <v>1018</v>
      </c>
      <c r="B1007">
        <v>6017</v>
      </c>
      <c r="C1007">
        <v>1992</v>
      </c>
      <c r="D1007" t="s">
        <v>18868</v>
      </c>
      <c r="E1007" t="s">
        <v>20530</v>
      </c>
      <c r="F1007">
        <v>136014</v>
      </c>
      <c r="G1007">
        <v>39.9</v>
      </c>
      <c r="H1007">
        <v>0.28787878787878796</v>
      </c>
      <c r="I1007">
        <v>7.0271038665655802E-2</v>
      </c>
      <c r="J1007">
        <v>0.1292790978654853</v>
      </c>
      <c r="K1007">
        <v>0.13767224437019457</v>
      </c>
      <c r="L1007">
        <v>1</v>
      </c>
      <c r="M1007">
        <v>34.700000000000003</v>
      </c>
      <c r="N1007">
        <v>0</v>
      </c>
    </row>
    <row r="1008" spans="1:14" x14ac:dyDescent="0.35">
      <c r="A1008" t="s">
        <v>1019</v>
      </c>
      <c r="B1008">
        <v>6017</v>
      </c>
      <c r="C1008">
        <v>1996</v>
      </c>
      <c r="D1008" t="s">
        <v>18868</v>
      </c>
      <c r="E1008" t="s">
        <v>20530</v>
      </c>
      <c r="F1008">
        <v>146863</v>
      </c>
      <c r="G1008">
        <v>51.8</v>
      </c>
      <c r="H1008">
        <v>-8.6956521739130502E-2</v>
      </c>
      <c r="I1008">
        <v>6.6875333994961442E-2</v>
      </c>
      <c r="J1008">
        <v>4.2895442359249331E-2</v>
      </c>
      <c r="K1008">
        <v>0.10365525942505222</v>
      </c>
      <c r="L1008">
        <v>0</v>
      </c>
      <c r="M1008">
        <v>34.700000000000003</v>
      </c>
      <c r="N1008">
        <v>0</v>
      </c>
    </row>
    <row r="1009" spans="1:14" x14ac:dyDescent="0.35">
      <c r="A1009" t="s">
        <v>1020</v>
      </c>
      <c r="B1009">
        <v>6017</v>
      </c>
      <c r="C1009">
        <v>2004</v>
      </c>
      <c r="D1009" t="s">
        <v>18868</v>
      </c>
      <c r="E1009" t="s">
        <v>20530</v>
      </c>
      <c r="F1009">
        <v>171653</v>
      </c>
      <c r="G1009">
        <v>61.2</v>
      </c>
      <c r="H1009">
        <v>-3.6363636363636397E-2</v>
      </c>
      <c r="I1009">
        <v>5.9373657204964236E-2</v>
      </c>
      <c r="J1009">
        <v>4.0009818360333821E-2</v>
      </c>
      <c r="K1009">
        <v>7.1792607002341371E-2</v>
      </c>
      <c r="L1009">
        <v>1</v>
      </c>
      <c r="M1009">
        <v>34.700000000000003</v>
      </c>
      <c r="N1009">
        <v>0</v>
      </c>
    </row>
    <row r="1010" spans="1:14" x14ac:dyDescent="0.35">
      <c r="A1010" t="s">
        <v>1021</v>
      </c>
      <c r="B1010">
        <v>6019</v>
      </c>
      <c r="C1010">
        <v>2008</v>
      </c>
      <c r="D1010" t="s">
        <v>18869</v>
      </c>
      <c r="E1010" t="s">
        <v>20530</v>
      </c>
      <c r="F1010">
        <v>909630</v>
      </c>
      <c r="G1010">
        <v>47.9</v>
      </c>
      <c r="H1010">
        <v>0.23255813953488372</v>
      </c>
      <c r="I1010">
        <v>1.9410191165916357E-2</v>
      </c>
      <c r="J1010">
        <v>0.10397196261682243</v>
      </c>
      <c r="K1010">
        <v>2.1849290349190916E-2</v>
      </c>
      <c r="L1010">
        <v>1</v>
      </c>
      <c r="M1010">
        <v>10.8</v>
      </c>
      <c r="N1010">
        <v>0</v>
      </c>
    </row>
    <row r="1011" spans="1:14" x14ac:dyDescent="0.35">
      <c r="A1011" t="s">
        <v>1022</v>
      </c>
      <c r="B1011">
        <v>6019</v>
      </c>
      <c r="C1011">
        <v>2012</v>
      </c>
      <c r="D1011" t="s">
        <v>18869</v>
      </c>
      <c r="E1011" t="s">
        <v>20530</v>
      </c>
      <c r="F1011">
        <v>947713</v>
      </c>
      <c r="G1011">
        <v>47.9</v>
      </c>
      <c r="H1011">
        <v>-8.4848484848484867E-2</v>
      </c>
      <c r="I1011">
        <v>2.7709396577604323E-2</v>
      </c>
      <c r="J1011">
        <v>1.3137948458817585E-2</v>
      </c>
      <c r="K1011">
        <v>-0.27913134266026313</v>
      </c>
      <c r="L1011">
        <v>0</v>
      </c>
      <c r="M1011">
        <v>10.8</v>
      </c>
      <c r="N1011">
        <v>0</v>
      </c>
    </row>
    <row r="1012" spans="1:14" x14ac:dyDescent="0.35">
      <c r="A1012" t="s">
        <v>1023</v>
      </c>
      <c r="B1012">
        <v>6019</v>
      </c>
      <c r="C1012">
        <v>2004</v>
      </c>
      <c r="D1012" t="s">
        <v>18869</v>
      </c>
      <c r="E1012" t="s">
        <v>20530</v>
      </c>
      <c r="F1012">
        <v>861035</v>
      </c>
      <c r="G1012">
        <v>57.4</v>
      </c>
      <c r="H1012">
        <v>-0.11111111111111102</v>
      </c>
      <c r="I1012">
        <v>5.4303515114221983E-2</v>
      </c>
      <c r="J1012">
        <v>3.6568213783403657E-2</v>
      </c>
      <c r="K1012">
        <v>6.9912753163389532E-2</v>
      </c>
      <c r="L1012">
        <v>1</v>
      </c>
      <c r="M1012">
        <v>10.8</v>
      </c>
      <c r="N1012">
        <v>0</v>
      </c>
    </row>
    <row r="1013" spans="1:14" x14ac:dyDescent="0.35">
      <c r="A1013" t="s">
        <v>1024</v>
      </c>
      <c r="B1013">
        <v>6019</v>
      </c>
      <c r="C1013">
        <v>1992</v>
      </c>
      <c r="D1013" t="s">
        <v>18869</v>
      </c>
      <c r="E1013" t="s">
        <v>20530</v>
      </c>
      <c r="F1013">
        <v>710263</v>
      </c>
      <c r="G1013">
        <v>40.700000000000003</v>
      </c>
      <c r="H1013">
        <v>0.15671641791044774</v>
      </c>
      <c r="I1013">
        <v>3.655750190403656E-2</v>
      </c>
      <c r="J1013">
        <v>0.14035087719298245</v>
      </c>
      <c r="K1013">
        <v>-3.0533363521687097E-2</v>
      </c>
      <c r="L1013">
        <v>1</v>
      </c>
      <c r="M1013">
        <v>10.8</v>
      </c>
      <c r="N1013">
        <v>0</v>
      </c>
    </row>
    <row r="1014" spans="1:14" x14ac:dyDescent="0.35">
      <c r="A1014" t="s">
        <v>1025</v>
      </c>
      <c r="B1014">
        <v>6019</v>
      </c>
      <c r="C1014">
        <v>2000</v>
      </c>
      <c r="D1014" t="s">
        <v>18869</v>
      </c>
      <c r="E1014" t="s">
        <v>20530</v>
      </c>
      <c r="F1014">
        <v>801288</v>
      </c>
      <c r="G1014">
        <v>53.1</v>
      </c>
      <c r="H1014">
        <v>-0.2296296296296296</v>
      </c>
      <c r="I1014">
        <v>6.0104205433569036E-2</v>
      </c>
      <c r="J1014">
        <v>1.2893627572526656E-2</v>
      </c>
      <c r="K1014">
        <v>-4.9103978311425052E-2</v>
      </c>
      <c r="L1014">
        <v>0</v>
      </c>
      <c r="M1014">
        <v>10.8</v>
      </c>
      <c r="N1014">
        <v>0</v>
      </c>
    </row>
    <row r="1015" spans="1:14" x14ac:dyDescent="0.35">
      <c r="A1015" t="s">
        <v>1026</v>
      </c>
      <c r="B1015">
        <v>6019</v>
      </c>
      <c r="C1015">
        <v>1996</v>
      </c>
      <c r="D1015" t="s">
        <v>18869</v>
      </c>
      <c r="E1015" t="s">
        <v>20530</v>
      </c>
      <c r="F1015">
        <v>761409</v>
      </c>
      <c r="G1015">
        <v>47.4</v>
      </c>
      <c r="H1015">
        <v>-4.9999999999999947E-2</v>
      </c>
      <c r="I1015">
        <v>2.8822253953144007E-2</v>
      </c>
      <c r="J1015">
        <v>3.2599609919197546E-2</v>
      </c>
      <c r="K1015">
        <v>-1.487825690907092E-2</v>
      </c>
      <c r="L1015">
        <v>0</v>
      </c>
      <c r="M1015">
        <v>10.8</v>
      </c>
      <c r="N1015">
        <v>0</v>
      </c>
    </row>
    <row r="1016" spans="1:14" x14ac:dyDescent="0.35">
      <c r="A1016" t="s">
        <v>1027</v>
      </c>
      <c r="B1016">
        <v>6021</v>
      </c>
      <c r="C1016">
        <v>2008</v>
      </c>
      <c r="D1016" t="s">
        <v>18870</v>
      </c>
      <c r="E1016" t="s">
        <v>20530</v>
      </c>
      <c r="F1016">
        <v>28019</v>
      </c>
      <c r="G1016">
        <v>59.8</v>
      </c>
      <c r="H1016">
        <v>0.19318181818181809</v>
      </c>
      <c r="I1016">
        <v>4.9184791858129955E-2</v>
      </c>
      <c r="J1016">
        <v>0.11431300748288489</v>
      </c>
      <c r="K1016">
        <v>1.3264274886306215E-3</v>
      </c>
      <c r="L1016">
        <v>1</v>
      </c>
      <c r="M1016">
        <v>40.9</v>
      </c>
      <c r="N1016">
        <v>0</v>
      </c>
    </row>
    <row r="1017" spans="1:14" x14ac:dyDescent="0.35">
      <c r="A1017" t="s">
        <v>1028</v>
      </c>
      <c r="B1017">
        <v>6021</v>
      </c>
      <c r="C1017">
        <v>2012</v>
      </c>
      <c r="D1017" t="s">
        <v>18870</v>
      </c>
      <c r="E1017" t="s">
        <v>20530</v>
      </c>
      <c r="F1017">
        <v>27955</v>
      </c>
      <c r="G1017">
        <v>61</v>
      </c>
      <c r="H1017">
        <v>-8.3870967741935532E-2</v>
      </c>
      <c r="I1017">
        <v>2.8591495712738873E-2</v>
      </c>
      <c r="J1017">
        <v>1.5496248923871603E-2</v>
      </c>
      <c r="K1017">
        <v>0.26480970412682114</v>
      </c>
      <c r="L1017">
        <v>0</v>
      </c>
      <c r="M1017">
        <v>40.9</v>
      </c>
      <c r="N1017">
        <v>0</v>
      </c>
    </row>
    <row r="1018" spans="1:14" x14ac:dyDescent="0.35">
      <c r="A1018" t="s">
        <v>1029</v>
      </c>
      <c r="B1018">
        <v>6021</v>
      </c>
      <c r="C1018">
        <v>2004</v>
      </c>
      <c r="D1018" t="s">
        <v>18870</v>
      </c>
      <c r="E1018" t="s">
        <v>20530</v>
      </c>
      <c r="F1018">
        <v>27122</v>
      </c>
      <c r="G1018">
        <v>66.7</v>
      </c>
      <c r="H1018">
        <v>-8.8235294117646926E-2</v>
      </c>
      <c r="I1018">
        <v>9.4899169632265717E-2</v>
      </c>
      <c r="J1018">
        <v>5.9975767366720514E-2</v>
      </c>
      <c r="K1018">
        <v>3.048348220615341E-2</v>
      </c>
      <c r="L1018">
        <v>1</v>
      </c>
      <c r="M1018">
        <v>40.9</v>
      </c>
      <c r="N1018">
        <v>0</v>
      </c>
    </row>
    <row r="1019" spans="1:14" x14ac:dyDescent="0.35">
      <c r="A1019" t="s">
        <v>1030</v>
      </c>
      <c r="B1019">
        <v>6021</v>
      </c>
      <c r="C1019">
        <v>1996</v>
      </c>
      <c r="D1019" t="s">
        <v>18870</v>
      </c>
      <c r="E1019" t="s">
        <v>20530</v>
      </c>
      <c r="F1019">
        <v>26170</v>
      </c>
      <c r="G1019">
        <v>56.9</v>
      </c>
      <c r="H1019">
        <v>-1.9354838709677465E-2</v>
      </c>
      <c r="I1019">
        <v>0.11197692968462387</v>
      </c>
      <c r="J1019">
        <v>3.20109439124487E-2</v>
      </c>
      <c r="K1019">
        <v>-0.89885401096163431</v>
      </c>
      <c r="L1019">
        <v>0</v>
      </c>
      <c r="M1019">
        <v>40.9</v>
      </c>
      <c r="N1019">
        <v>0</v>
      </c>
    </row>
    <row r="1020" spans="1:14" x14ac:dyDescent="0.35">
      <c r="A1020" t="s">
        <v>1031</v>
      </c>
      <c r="B1020">
        <v>6021</v>
      </c>
      <c r="C1020">
        <v>2000</v>
      </c>
      <c r="D1020" t="s">
        <v>18870</v>
      </c>
      <c r="E1020" t="s">
        <v>20530</v>
      </c>
      <c r="F1020">
        <v>26416</v>
      </c>
      <c r="G1020">
        <v>66.5</v>
      </c>
      <c r="H1020">
        <v>-0.24778761061946908</v>
      </c>
      <c r="I1020">
        <v>2.9866278162235287E-2</v>
      </c>
      <c r="J1020">
        <v>2.3926985693142576E-2</v>
      </c>
      <c r="K1020">
        <v>0.97153141361256545</v>
      </c>
      <c r="L1020">
        <v>0</v>
      </c>
      <c r="M1020">
        <v>40.9</v>
      </c>
      <c r="N1020">
        <v>0</v>
      </c>
    </row>
    <row r="1021" spans="1:14" x14ac:dyDescent="0.35">
      <c r="A1021" t="s">
        <v>1032</v>
      </c>
      <c r="B1021">
        <v>6021</v>
      </c>
      <c r="C1021">
        <v>1992</v>
      </c>
      <c r="D1021" t="s">
        <v>18870</v>
      </c>
      <c r="E1021" t="s">
        <v>20530</v>
      </c>
      <c r="F1021">
        <v>25510</v>
      </c>
      <c r="G1021">
        <v>43.2</v>
      </c>
      <c r="H1021">
        <v>0.20382165605095537</v>
      </c>
      <c r="I1021">
        <v>9.6042108141363047E-2</v>
      </c>
      <c r="J1021">
        <v>0.14758527524484971</v>
      </c>
      <c r="K1021">
        <v>-0.63203613620569843</v>
      </c>
      <c r="L1021">
        <v>1</v>
      </c>
      <c r="M1021">
        <v>40.9</v>
      </c>
      <c r="N1021">
        <v>0</v>
      </c>
    </row>
    <row r="1022" spans="1:14" x14ac:dyDescent="0.35">
      <c r="A1022" t="s">
        <v>1033</v>
      </c>
      <c r="B1022">
        <v>6023</v>
      </c>
      <c r="C1022">
        <v>1992</v>
      </c>
      <c r="D1022" t="s">
        <v>18871</v>
      </c>
      <c r="E1022" t="s">
        <v>20530</v>
      </c>
      <c r="F1022">
        <v>123032</v>
      </c>
      <c r="G1022">
        <v>30.5</v>
      </c>
      <c r="H1022">
        <v>0.13793103448275876</v>
      </c>
      <c r="I1022">
        <v>3.8712770420087493E-2</v>
      </c>
      <c r="J1022">
        <v>0.13639301874595991</v>
      </c>
      <c r="K1022">
        <v>-4.6937534018506068E-2</v>
      </c>
      <c r="L1022">
        <v>1</v>
      </c>
      <c r="M1022">
        <v>29.8</v>
      </c>
      <c r="N1022">
        <v>0</v>
      </c>
    </row>
    <row r="1023" spans="1:14" x14ac:dyDescent="0.35">
      <c r="A1023" t="s">
        <v>1034</v>
      </c>
      <c r="B1023">
        <v>6023</v>
      </c>
      <c r="C1023">
        <v>2008</v>
      </c>
      <c r="D1023" t="s">
        <v>18871</v>
      </c>
      <c r="E1023" t="s">
        <v>20530</v>
      </c>
      <c r="F1023">
        <v>132657</v>
      </c>
      <c r="G1023">
        <v>33.9</v>
      </c>
      <c r="H1023">
        <v>0.23728813559322023</v>
      </c>
      <c r="I1023">
        <v>-2.0755654983842905E-2</v>
      </c>
      <c r="J1023">
        <v>0.10087915362837133</v>
      </c>
      <c r="K1023">
        <v>0.37525650557620815</v>
      </c>
      <c r="L1023">
        <v>1</v>
      </c>
      <c r="M1023">
        <v>29.8</v>
      </c>
      <c r="N1023">
        <v>0</v>
      </c>
    </row>
    <row r="1024" spans="1:14" x14ac:dyDescent="0.35">
      <c r="A1024" t="s">
        <v>1035</v>
      </c>
      <c r="B1024">
        <v>6023</v>
      </c>
      <c r="C1024">
        <v>2000</v>
      </c>
      <c r="D1024" t="s">
        <v>18871</v>
      </c>
      <c r="E1024" t="s">
        <v>20530</v>
      </c>
      <c r="F1024">
        <v>126462</v>
      </c>
      <c r="G1024">
        <v>41.5</v>
      </c>
      <c r="H1024">
        <v>-0.10769230769230773</v>
      </c>
      <c r="I1024">
        <v>5.1716510352150059E-2</v>
      </c>
      <c r="J1024">
        <v>4.0199863729275497E-2</v>
      </c>
      <c r="K1024">
        <v>-2.4869206395991453E-2</v>
      </c>
      <c r="L1024">
        <v>0</v>
      </c>
      <c r="M1024">
        <v>29.8</v>
      </c>
      <c r="N1024">
        <v>0</v>
      </c>
    </row>
    <row r="1025" spans="1:14" x14ac:dyDescent="0.35">
      <c r="A1025" t="s">
        <v>1036</v>
      </c>
      <c r="B1025">
        <v>6023</v>
      </c>
      <c r="C1025">
        <v>1996</v>
      </c>
      <c r="D1025" t="s">
        <v>18871</v>
      </c>
      <c r="E1025" t="s">
        <v>20530</v>
      </c>
      <c r="F1025">
        <v>126162</v>
      </c>
      <c r="G1025">
        <v>35.5</v>
      </c>
      <c r="H1025">
        <v>-7.2289156626506076E-2</v>
      </c>
      <c r="I1025">
        <v>6.0837307896131426E-2</v>
      </c>
      <c r="J1025">
        <v>4.3169255067122929E-2</v>
      </c>
      <c r="K1025">
        <v>-4.1576469779747794E-3</v>
      </c>
      <c r="L1025">
        <v>0</v>
      </c>
      <c r="M1025">
        <v>29.8</v>
      </c>
      <c r="N1025">
        <v>0</v>
      </c>
    </row>
    <row r="1026" spans="1:14" x14ac:dyDescent="0.35">
      <c r="A1026" t="s">
        <v>1037</v>
      </c>
      <c r="B1026">
        <v>6023</v>
      </c>
      <c r="C1026">
        <v>2004</v>
      </c>
      <c r="D1026" t="s">
        <v>18871</v>
      </c>
      <c r="E1026" t="s">
        <v>20530</v>
      </c>
      <c r="F1026">
        <v>130702</v>
      </c>
      <c r="G1026">
        <v>39</v>
      </c>
      <c r="H1026">
        <v>-4.4117647058823505E-2</v>
      </c>
      <c r="I1026">
        <v>7.562360721731004E-2</v>
      </c>
      <c r="J1026">
        <v>5.009208103130755E-2</v>
      </c>
      <c r="K1026">
        <v>-1.1107032235860961</v>
      </c>
      <c r="L1026">
        <v>1</v>
      </c>
      <c r="M1026">
        <v>29.8</v>
      </c>
      <c r="N1026">
        <v>0</v>
      </c>
    </row>
    <row r="1027" spans="1:14" x14ac:dyDescent="0.35">
      <c r="A1027" t="s">
        <v>1038</v>
      </c>
      <c r="B1027">
        <v>6023</v>
      </c>
      <c r="C1027">
        <v>2012</v>
      </c>
      <c r="D1027" t="s">
        <v>18871</v>
      </c>
      <c r="E1027" t="s">
        <v>20530</v>
      </c>
      <c r="F1027">
        <v>134703</v>
      </c>
      <c r="G1027">
        <v>32.6</v>
      </c>
      <c r="H1027">
        <v>-9.4339622641509441E-2</v>
      </c>
      <c r="I1027">
        <v>1.4490389582143924E-2</v>
      </c>
      <c r="J1027">
        <v>2.7163687676387584E-2</v>
      </c>
      <c r="K1027">
        <v>3.2482334169136082E-2</v>
      </c>
      <c r="L1027">
        <v>0</v>
      </c>
      <c r="M1027">
        <v>29.8</v>
      </c>
      <c r="N1027">
        <v>0</v>
      </c>
    </row>
    <row r="1028" spans="1:14" x14ac:dyDescent="0.35">
      <c r="A1028" t="s">
        <v>1039</v>
      </c>
      <c r="B1028">
        <v>6025</v>
      </c>
      <c r="C1028">
        <v>2012</v>
      </c>
      <c r="D1028" t="s">
        <v>18872</v>
      </c>
      <c r="E1028" t="s">
        <v>20530</v>
      </c>
      <c r="F1028">
        <v>177557</v>
      </c>
      <c r="G1028">
        <v>33.1</v>
      </c>
      <c r="H1028">
        <v>-5.1903114186851215E-2</v>
      </c>
      <c r="I1028">
        <v>1.2089810017271158E-2</v>
      </c>
      <c r="J1028">
        <v>3.8412291933418694E-4</v>
      </c>
      <c r="K1028">
        <v>2.8900041006814942E-3</v>
      </c>
      <c r="L1028">
        <v>0</v>
      </c>
      <c r="M1028">
        <v>17.399999999999999</v>
      </c>
      <c r="N1028">
        <v>0</v>
      </c>
    </row>
    <row r="1029" spans="1:14" x14ac:dyDescent="0.35">
      <c r="A1029" t="s">
        <v>1040</v>
      </c>
      <c r="B1029">
        <v>6025</v>
      </c>
      <c r="C1029">
        <v>2008</v>
      </c>
      <c r="D1029" t="s">
        <v>18872</v>
      </c>
      <c r="E1029" t="s">
        <v>20530</v>
      </c>
      <c r="F1029">
        <v>167917</v>
      </c>
      <c r="G1029">
        <v>36.1</v>
      </c>
      <c r="H1029">
        <v>0.24861878453038672</v>
      </c>
      <c r="I1029">
        <v>7.8618521925789636E-2</v>
      </c>
      <c r="J1029">
        <v>8.7819650067294752E-2</v>
      </c>
      <c r="K1029">
        <v>0.19258014477766289</v>
      </c>
      <c r="L1029">
        <v>1</v>
      </c>
      <c r="M1029">
        <v>17.399999999999999</v>
      </c>
      <c r="N1029">
        <v>0</v>
      </c>
    </row>
    <row r="1030" spans="1:14" x14ac:dyDescent="0.35">
      <c r="A1030" t="s">
        <v>1041</v>
      </c>
      <c r="B1030">
        <v>6025</v>
      </c>
      <c r="C1030">
        <v>2000</v>
      </c>
      <c r="D1030" t="s">
        <v>18872</v>
      </c>
      <c r="E1030" t="s">
        <v>20530</v>
      </c>
      <c r="F1030">
        <v>142410</v>
      </c>
      <c r="G1030">
        <v>43.3</v>
      </c>
      <c r="H1030">
        <v>-0.25847457627118647</v>
      </c>
      <c r="I1030">
        <v>-8.6919875678238417E-3</v>
      </c>
      <c r="J1030">
        <v>7.4664011946241914E-4</v>
      </c>
      <c r="K1030">
        <v>-0.18374032760526579</v>
      </c>
      <c r="L1030">
        <v>0</v>
      </c>
      <c r="M1030">
        <v>17.399999999999999</v>
      </c>
      <c r="N1030">
        <v>0</v>
      </c>
    </row>
    <row r="1031" spans="1:14" x14ac:dyDescent="0.35">
      <c r="A1031" t="s">
        <v>1042</v>
      </c>
      <c r="B1031">
        <v>6025</v>
      </c>
      <c r="C1031">
        <v>2004</v>
      </c>
      <c r="D1031" t="s">
        <v>18872</v>
      </c>
      <c r="E1031" t="s">
        <v>20530</v>
      </c>
      <c r="F1031">
        <v>152259</v>
      </c>
      <c r="G1031">
        <v>46.4</v>
      </c>
      <c r="H1031">
        <v>9.6774193548387094E-2</v>
      </c>
      <c r="I1031">
        <v>1.4321348701186995E-2</v>
      </c>
      <c r="J1031">
        <v>5.6806654493812133E-3</v>
      </c>
      <c r="K1031">
        <v>0.34224471851904659</v>
      </c>
      <c r="L1031">
        <v>1</v>
      </c>
      <c r="M1031">
        <v>17.399999999999999</v>
      </c>
      <c r="N1031">
        <v>0</v>
      </c>
    </row>
    <row r="1032" spans="1:14" x14ac:dyDescent="0.35">
      <c r="A1032" t="s">
        <v>1043</v>
      </c>
      <c r="B1032">
        <v>6025</v>
      </c>
      <c r="C1032">
        <v>1992</v>
      </c>
      <c r="D1032" t="s">
        <v>18872</v>
      </c>
      <c r="E1032" t="s">
        <v>20530</v>
      </c>
      <c r="F1032">
        <v>123823</v>
      </c>
      <c r="G1032">
        <v>38.5</v>
      </c>
      <c r="H1032">
        <v>0.18532818532818537</v>
      </c>
      <c r="I1032">
        <v>1.649810366624526E-2</v>
      </c>
      <c r="J1032">
        <v>0.15132656403537503</v>
      </c>
      <c r="K1032">
        <v>9.2132648813653392E-2</v>
      </c>
      <c r="L1032">
        <v>1</v>
      </c>
      <c r="M1032">
        <v>17.399999999999999</v>
      </c>
      <c r="N1032">
        <v>0</v>
      </c>
    </row>
    <row r="1033" spans="1:14" x14ac:dyDescent="0.35">
      <c r="A1033" t="s">
        <v>1044</v>
      </c>
      <c r="B1033">
        <v>6025</v>
      </c>
      <c r="C1033">
        <v>1996</v>
      </c>
      <c r="D1033" t="s">
        <v>18872</v>
      </c>
      <c r="E1033" t="s">
        <v>20530</v>
      </c>
      <c r="F1033">
        <v>137987</v>
      </c>
      <c r="G1033">
        <v>36.799999999999997</v>
      </c>
      <c r="H1033">
        <v>2.0547945205479503E-2</v>
      </c>
      <c r="I1033">
        <v>-1.4205212491195116E-2</v>
      </c>
      <c r="J1033">
        <v>4.5858810450250136E-2</v>
      </c>
      <c r="K1033">
        <v>-6.4936026537140146E-2</v>
      </c>
      <c r="L1033">
        <v>0</v>
      </c>
      <c r="M1033">
        <v>17.399999999999999</v>
      </c>
      <c r="N1033">
        <v>0</v>
      </c>
    </row>
    <row r="1034" spans="1:14" x14ac:dyDescent="0.35">
      <c r="A1034" t="s">
        <v>1045</v>
      </c>
      <c r="B1034">
        <v>6027</v>
      </c>
      <c r="C1034">
        <v>2012</v>
      </c>
      <c r="D1034" t="s">
        <v>18873</v>
      </c>
      <c r="E1034" t="s">
        <v>20530</v>
      </c>
      <c r="F1034">
        <v>18405</v>
      </c>
      <c r="G1034">
        <v>54</v>
      </c>
      <c r="H1034">
        <v>-6.1855670103092751E-2</v>
      </c>
      <c r="I1034">
        <v>5.2737455709223911E-2</v>
      </c>
      <c r="J1034">
        <v>3.9452233452885559E-2</v>
      </c>
      <c r="K1034">
        <v>0.13873649490087847</v>
      </c>
      <c r="L1034">
        <v>0</v>
      </c>
      <c r="M1034">
        <v>46.4</v>
      </c>
      <c r="N1034">
        <v>0</v>
      </c>
    </row>
    <row r="1035" spans="1:14" x14ac:dyDescent="0.35">
      <c r="A1035" t="s">
        <v>1046</v>
      </c>
      <c r="B1035">
        <v>6027</v>
      </c>
      <c r="C1035">
        <v>1992</v>
      </c>
      <c r="D1035" t="s">
        <v>18873</v>
      </c>
      <c r="E1035" t="s">
        <v>20530</v>
      </c>
      <c r="F1035">
        <v>18372</v>
      </c>
      <c r="G1035">
        <v>43.6</v>
      </c>
      <c r="H1035">
        <v>0.18556701030927844</v>
      </c>
      <c r="I1035">
        <v>2.4093805214970284E-2</v>
      </c>
      <c r="J1035">
        <v>0.10568181818181818</v>
      </c>
      <c r="K1035">
        <v>-4.55300764373546E-2</v>
      </c>
      <c r="L1035">
        <v>1</v>
      </c>
      <c r="M1035">
        <v>46.4</v>
      </c>
      <c r="N1035">
        <v>0</v>
      </c>
    </row>
    <row r="1036" spans="1:14" x14ac:dyDescent="0.35">
      <c r="A1036" t="s">
        <v>1047</v>
      </c>
      <c r="B1036">
        <v>6027</v>
      </c>
      <c r="C1036">
        <v>2008</v>
      </c>
      <c r="D1036" t="s">
        <v>18873</v>
      </c>
      <c r="E1036" t="s">
        <v>20530</v>
      </c>
      <c r="F1036">
        <v>18318</v>
      </c>
      <c r="G1036">
        <v>52.9</v>
      </c>
      <c r="H1036">
        <v>0.34693877551020391</v>
      </c>
      <c r="I1036">
        <v>6.4275699210390377E-2</v>
      </c>
      <c r="J1036">
        <v>0.10597747617672539</v>
      </c>
      <c r="K1036">
        <v>6.4129008063003937E-2</v>
      </c>
      <c r="L1036">
        <v>1</v>
      </c>
      <c r="M1036">
        <v>46.4</v>
      </c>
      <c r="N1036">
        <v>0</v>
      </c>
    </row>
    <row r="1037" spans="1:14" x14ac:dyDescent="0.35">
      <c r="A1037" t="s">
        <v>1048</v>
      </c>
      <c r="B1037">
        <v>6027</v>
      </c>
      <c r="C1037">
        <v>1996</v>
      </c>
      <c r="D1037" t="s">
        <v>18873</v>
      </c>
      <c r="E1037" t="s">
        <v>20530</v>
      </c>
      <c r="F1037">
        <v>18311</v>
      </c>
      <c r="G1037">
        <v>51.8</v>
      </c>
      <c r="H1037">
        <v>-8.5106382978723472E-2</v>
      </c>
      <c r="I1037">
        <v>4.3271311120726956E-2</v>
      </c>
      <c r="J1037">
        <v>3.6196911196911194E-2</v>
      </c>
      <c r="K1037">
        <v>0.14133095926997552</v>
      </c>
      <c r="L1037">
        <v>0</v>
      </c>
      <c r="M1037">
        <v>46.4</v>
      </c>
      <c r="N1037">
        <v>0</v>
      </c>
    </row>
    <row r="1038" spans="1:14" x14ac:dyDescent="0.35">
      <c r="A1038" t="s">
        <v>1049</v>
      </c>
      <c r="B1038">
        <v>6027</v>
      </c>
      <c r="C1038">
        <v>2004</v>
      </c>
      <c r="D1038" t="s">
        <v>18873</v>
      </c>
      <c r="E1038" t="s">
        <v>20530</v>
      </c>
      <c r="F1038">
        <v>18578</v>
      </c>
      <c r="G1038">
        <v>59.1</v>
      </c>
      <c r="H1038">
        <v>-7.0175438596491294E-2</v>
      </c>
      <c r="I1038">
        <v>0.11949885525311625</v>
      </c>
      <c r="J1038">
        <v>6.4785232516861913E-2</v>
      </c>
      <c r="K1038">
        <v>0.1534603131566461</v>
      </c>
      <c r="L1038">
        <v>1</v>
      </c>
      <c r="M1038">
        <v>46.4</v>
      </c>
      <c r="N1038">
        <v>0</v>
      </c>
    </row>
    <row r="1039" spans="1:14" x14ac:dyDescent="0.35">
      <c r="A1039" t="s">
        <v>1050</v>
      </c>
      <c r="B1039">
        <v>6027</v>
      </c>
      <c r="C1039">
        <v>2000</v>
      </c>
      <c r="D1039" t="s">
        <v>18873</v>
      </c>
      <c r="E1039" t="s">
        <v>20530</v>
      </c>
      <c r="F1039">
        <v>17955</v>
      </c>
      <c r="G1039">
        <v>60.3</v>
      </c>
      <c r="H1039">
        <v>-0.17543859649122806</v>
      </c>
      <c r="I1039">
        <v>2.0565450043926205E-2</v>
      </c>
      <c r="J1039">
        <v>1.7398508699254349E-2</v>
      </c>
      <c r="K1039">
        <v>3.0804380367131491E-2</v>
      </c>
      <c r="L1039">
        <v>0</v>
      </c>
      <c r="M1039">
        <v>46.4</v>
      </c>
      <c r="N1039">
        <v>0</v>
      </c>
    </row>
    <row r="1040" spans="1:14" x14ac:dyDescent="0.35">
      <c r="A1040" t="s">
        <v>1051</v>
      </c>
      <c r="B1040">
        <v>6029</v>
      </c>
      <c r="C1040">
        <v>1992</v>
      </c>
      <c r="D1040" t="s">
        <v>18874</v>
      </c>
      <c r="E1040" t="s">
        <v>20530</v>
      </c>
      <c r="F1040">
        <v>589897</v>
      </c>
      <c r="G1040">
        <v>45.1</v>
      </c>
      <c r="H1040">
        <v>0.28925619834710747</v>
      </c>
      <c r="I1040">
        <v>1.3499174722942701E-2</v>
      </c>
      <c r="J1040">
        <v>0.13081954597922277</v>
      </c>
      <c r="K1040">
        <v>-0.10349153872682515</v>
      </c>
      <c r="L1040">
        <v>1</v>
      </c>
      <c r="M1040">
        <v>10.199999999999999</v>
      </c>
      <c r="N1040">
        <v>0</v>
      </c>
    </row>
    <row r="1041" spans="1:14" x14ac:dyDescent="0.35">
      <c r="A1041" t="s">
        <v>1052</v>
      </c>
      <c r="B1041">
        <v>6029</v>
      </c>
      <c r="C1041">
        <v>2012</v>
      </c>
      <c r="D1041" t="s">
        <v>18874</v>
      </c>
      <c r="E1041" t="s">
        <v>20530</v>
      </c>
      <c r="F1041">
        <v>856576</v>
      </c>
      <c r="G1041">
        <v>57</v>
      </c>
      <c r="H1041">
        <v>-0.1081081081081082</v>
      </c>
      <c r="I1041">
        <v>5.8986430351703131E-2</v>
      </c>
      <c r="J1041">
        <v>-2.3076923076923079E-3</v>
      </c>
      <c r="K1041">
        <v>0.25795197824826566</v>
      </c>
      <c r="L1041">
        <v>0</v>
      </c>
      <c r="M1041">
        <v>10.199999999999999</v>
      </c>
      <c r="N1041">
        <v>0</v>
      </c>
    </row>
    <row r="1042" spans="1:14" x14ac:dyDescent="0.35">
      <c r="A1042" t="s">
        <v>1053</v>
      </c>
      <c r="B1042">
        <v>6029</v>
      </c>
      <c r="C1042">
        <v>2008</v>
      </c>
      <c r="D1042" t="s">
        <v>18874</v>
      </c>
      <c r="E1042" t="s">
        <v>20530</v>
      </c>
      <c r="F1042">
        <v>818327</v>
      </c>
      <c r="G1042">
        <v>57.7</v>
      </c>
      <c r="H1042">
        <v>0.1951219512195124</v>
      </c>
      <c r="I1042">
        <v>2.1603242203599396E-2</v>
      </c>
      <c r="J1042">
        <v>0.10920685532084495</v>
      </c>
      <c r="K1042">
        <v>-0.72054873765546879</v>
      </c>
      <c r="L1042">
        <v>1</v>
      </c>
      <c r="M1042">
        <v>10.199999999999999</v>
      </c>
      <c r="N1042">
        <v>0</v>
      </c>
    </row>
    <row r="1043" spans="1:14" x14ac:dyDescent="0.35">
      <c r="A1043" t="s">
        <v>1054</v>
      </c>
      <c r="B1043">
        <v>6029</v>
      </c>
      <c r="C1043">
        <v>2004</v>
      </c>
      <c r="D1043" t="s">
        <v>18874</v>
      </c>
      <c r="E1043" t="s">
        <v>20530</v>
      </c>
      <c r="F1043">
        <v>736296</v>
      </c>
      <c r="G1043">
        <v>66.5</v>
      </c>
      <c r="H1043">
        <v>-3.8834951456310711E-2</v>
      </c>
      <c r="I1043">
        <v>5.2201675097437596E-2</v>
      </c>
      <c r="J1043">
        <v>2.8334485141672427E-2</v>
      </c>
      <c r="K1043">
        <v>-0.13264607691125732</v>
      </c>
      <c r="L1043">
        <v>1</v>
      </c>
      <c r="M1043">
        <v>10.199999999999999</v>
      </c>
      <c r="N1043">
        <v>0</v>
      </c>
    </row>
    <row r="1044" spans="1:14" x14ac:dyDescent="0.35">
      <c r="A1044" t="s">
        <v>1055</v>
      </c>
      <c r="B1044">
        <v>6029</v>
      </c>
      <c r="C1044">
        <v>2000</v>
      </c>
      <c r="D1044" t="s">
        <v>18874</v>
      </c>
      <c r="E1044" t="s">
        <v>20530</v>
      </c>
      <c r="F1044">
        <v>663803</v>
      </c>
      <c r="G1044">
        <v>60.7</v>
      </c>
      <c r="H1044">
        <v>-0.27192982456140347</v>
      </c>
      <c r="I1044">
        <v>4.5474722564734893E-2</v>
      </c>
      <c r="J1044">
        <v>1.4866760168302946E-2</v>
      </c>
      <c r="K1044">
        <v>-0.10176405262258671</v>
      </c>
      <c r="L1044">
        <v>0</v>
      </c>
      <c r="M1044">
        <v>10.199999999999999</v>
      </c>
      <c r="N1044">
        <v>0</v>
      </c>
    </row>
    <row r="1045" spans="1:14" x14ac:dyDescent="0.35">
      <c r="A1045" t="s">
        <v>1056</v>
      </c>
      <c r="B1045">
        <v>6029</v>
      </c>
      <c r="C1045">
        <v>1996</v>
      </c>
      <c r="D1045" t="s">
        <v>18874</v>
      </c>
      <c r="E1045" t="s">
        <v>20530</v>
      </c>
      <c r="F1045">
        <v>626719</v>
      </c>
      <c r="G1045">
        <v>53.8</v>
      </c>
      <c r="H1045">
        <v>-6.5217391304347852E-2</v>
      </c>
      <c r="I1045">
        <v>4.3593130779392336E-2</v>
      </c>
      <c r="J1045">
        <v>4.0765904879555281E-2</v>
      </c>
      <c r="K1045">
        <v>-8.1329646126673844E-2</v>
      </c>
      <c r="L1045">
        <v>0</v>
      </c>
      <c r="M1045">
        <v>10.199999999999999</v>
      </c>
      <c r="N1045">
        <v>0</v>
      </c>
    </row>
    <row r="1046" spans="1:14" x14ac:dyDescent="0.35">
      <c r="A1046" t="s">
        <v>1057</v>
      </c>
      <c r="B1046">
        <v>6031</v>
      </c>
      <c r="C1046">
        <v>2012</v>
      </c>
      <c r="D1046" t="s">
        <v>18875</v>
      </c>
      <c r="E1046" t="s">
        <v>20530</v>
      </c>
      <c r="F1046">
        <v>151201</v>
      </c>
      <c r="G1046">
        <v>56.2</v>
      </c>
      <c r="H1046">
        <v>-6.2893081761006289E-2</v>
      </c>
      <c r="I1046">
        <v>-6.7349137931034479E-3</v>
      </c>
      <c r="J1046">
        <v>1.7152373022481265E-2</v>
      </c>
      <c r="K1046">
        <v>3.6315768318662324E-2</v>
      </c>
      <c r="L1046">
        <v>0</v>
      </c>
      <c r="M1046">
        <v>10.9</v>
      </c>
      <c r="N1046">
        <v>0</v>
      </c>
    </row>
    <row r="1047" spans="1:14" x14ac:dyDescent="0.35">
      <c r="A1047" t="s">
        <v>1058</v>
      </c>
      <c r="B1047">
        <v>6031</v>
      </c>
      <c r="C1047">
        <v>2008</v>
      </c>
      <c r="D1047" t="s">
        <v>18875</v>
      </c>
      <c r="E1047" t="s">
        <v>20530</v>
      </c>
      <c r="F1047">
        <v>152027</v>
      </c>
      <c r="G1047">
        <v>56.1</v>
      </c>
      <c r="H1047">
        <v>0.21839080459770122</v>
      </c>
      <c r="I1047">
        <v>-3.6886190732344577E-3</v>
      </c>
      <c r="J1047">
        <v>0.12431444241316271</v>
      </c>
      <c r="K1047">
        <v>0.25704293763357294</v>
      </c>
      <c r="L1047">
        <v>1</v>
      </c>
      <c r="M1047">
        <v>10.9</v>
      </c>
      <c r="N1047">
        <v>0</v>
      </c>
    </row>
    <row r="1048" spans="1:14" x14ac:dyDescent="0.35">
      <c r="A1048" t="s">
        <v>1059</v>
      </c>
      <c r="B1048">
        <v>6031</v>
      </c>
      <c r="C1048">
        <v>1992</v>
      </c>
      <c r="D1048" t="s">
        <v>18875</v>
      </c>
      <c r="E1048" t="s">
        <v>20530</v>
      </c>
      <c r="F1048">
        <v>107414</v>
      </c>
      <c r="G1048">
        <v>41.6</v>
      </c>
      <c r="H1048">
        <v>0.20634920634920634</v>
      </c>
      <c r="I1048">
        <v>5.9332161687170475E-2</v>
      </c>
      <c r="J1048">
        <v>0.15156950672645739</v>
      </c>
      <c r="K1048">
        <v>-5.5433989788475566E-2</v>
      </c>
      <c r="L1048">
        <v>1</v>
      </c>
      <c r="M1048">
        <v>10.9</v>
      </c>
      <c r="N1048">
        <v>0</v>
      </c>
    </row>
    <row r="1049" spans="1:14" x14ac:dyDescent="0.35">
      <c r="A1049" t="s">
        <v>1060</v>
      </c>
      <c r="B1049">
        <v>6031</v>
      </c>
      <c r="C1049">
        <v>1996</v>
      </c>
      <c r="D1049" t="s">
        <v>18875</v>
      </c>
      <c r="E1049" t="s">
        <v>20530</v>
      </c>
      <c r="F1049">
        <v>115411</v>
      </c>
      <c r="G1049">
        <v>47.9</v>
      </c>
      <c r="H1049">
        <v>-8.9655172413793158E-2</v>
      </c>
      <c r="I1049">
        <v>5.7024793388429751E-2</v>
      </c>
      <c r="J1049">
        <v>3.5979228486646884E-2</v>
      </c>
      <c r="K1049">
        <v>-7.3839419421725602E-2</v>
      </c>
      <c r="L1049">
        <v>0</v>
      </c>
      <c r="M1049">
        <v>10.9</v>
      </c>
      <c r="N1049">
        <v>0</v>
      </c>
    </row>
    <row r="1050" spans="1:14" x14ac:dyDescent="0.35">
      <c r="A1050" t="s">
        <v>1061</v>
      </c>
      <c r="B1050">
        <v>6031</v>
      </c>
      <c r="C1050">
        <v>2004</v>
      </c>
      <c r="D1050" t="s">
        <v>18875</v>
      </c>
      <c r="E1050" t="s">
        <v>20530</v>
      </c>
      <c r="F1050">
        <v>143601</v>
      </c>
      <c r="G1050">
        <v>65.400000000000006</v>
      </c>
      <c r="H1050">
        <v>-7.5630252100840359E-2</v>
      </c>
      <c r="I1050">
        <v>6.4097270016058736E-2</v>
      </c>
      <c r="J1050">
        <v>3.3158331030671458E-2</v>
      </c>
      <c r="K1050">
        <v>1.1081865062311991</v>
      </c>
      <c r="L1050">
        <v>1</v>
      </c>
      <c r="M1050">
        <v>10.9</v>
      </c>
      <c r="N1050">
        <v>0</v>
      </c>
    </row>
    <row r="1051" spans="1:14" x14ac:dyDescent="0.35">
      <c r="A1051" t="s">
        <v>1062</v>
      </c>
      <c r="B1051">
        <v>6031</v>
      </c>
      <c r="C1051">
        <v>2000</v>
      </c>
      <c r="D1051" t="s">
        <v>18875</v>
      </c>
      <c r="E1051" t="s">
        <v>20530</v>
      </c>
      <c r="F1051">
        <v>129835</v>
      </c>
      <c r="G1051">
        <v>57.8</v>
      </c>
      <c r="H1051">
        <v>-0.24242424242424238</v>
      </c>
      <c r="I1051">
        <v>2.6228143213988343E-2</v>
      </c>
      <c r="J1051">
        <v>4.1039671682626538E-3</v>
      </c>
      <c r="K1051">
        <v>5.0299135829824954E-2</v>
      </c>
      <c r="L1051">
        <v>0</v>
      </c>
      <c r="M1051">
        <v>10.9</v>
      </c>
      <c r="N1051">
        <v>0</v>
      </c>
    </row>
    <row r="1052" spans="1:14" x14ac:dyDescent="0.35">
      <c r="A1052" t="s">
        <v>1063</v>
      </c>
      <c r="B1052">
        <v>6033</v>
      </c>
      <c r="C1052">
        <v>2004</v>
      </c>
      <c r="D1052" t="s">
        <v>18876</v>
      </c>
      <c r="E1052" t="s">
        <v>20530</v>
      </c>
      <c r="F1052">
        <v>63116</v>
      </c>
      <c r="G1052">
        <v>44.9</v>
      </c>
      <c r="H1052">
        <v>-1.098901098901095E-2</v>
      </c>
      <c r="I1052">
        <v>1.9233603537214445E-2</v>
      </c>
      <c r="J1052">
        <v>1.9496100779844032E-2</v>
      </c>
      <c r="K1052">
        <v>-3.2563473762551393E-2</v>
      </c>
      <c r="L1052">
        <v>1</v>
      </c>
      <c r="M1052">
        <v>33.1</v>
      </c>
      <c r="N1052">
        <v>0</v>
      </c>
    </row>
    <row r="1053" spans="1:14" x14ac:dyDescent="0.35">
      <c r="A1053" t="s">
        <v>1064</v>
      </c>
      <c r="B1053">
        <v>6033</v>
      </c>
      <c r="C1053">
        <v>1992</v>
      </c>
      <c r="D1053" t="s">
        <v>18876</v>
      </c>
      <c r="E1053" t="s">
        <v>20530</v>
      </c>
      <c r="F1053">
        <v>54358</v>
      </c>
      <c r="G1053">
        <v>28.8</v>
      </c>
      <c r="H1053">
        <v>0.20754716981132088</v>
      </c>
      <c r="I1053">
        <v>2.0662812660981054E-2</v>
      </c>
      <c r="J1053">
        <v>8.7889742431089019E-2</v>
      </c>
      <c r="K1053">
        <v>3.3700492803395175E-2</v>
      </c>
      <c r="L1053">
        <v>1</v>
      </c>
      <c r="M1053">
        <v>33.1</v>
      </c>
      <c r="N1053">
        <v>0</v>
      </c>
    </row>
    <row r="1054" spans="1:14" x14ac:dyDescent="0.35">
      <c r="A1054" t="s">
        <v>1065</v>
      </c>
      <c r="B1054">
        <v>6033</v>
      </c>
      <c r="C1054">
        <v>2012</v>
      </c>
      <c r="D1054" t="s">
        <v>18876</v>
      </c>
      <c r="E1054" t="s">
        <v>20530</v>
      </c>
      <c r="F1054">
        <v>63974</v>
      </c>
      <c r="G1054">
        <v>39.299999999999997</v>
      </c>
      <c r="H1054">
        <v>-0.11724137931034478</v>
      </c>
      <c r="I1054">
        <v>4.1191660893115829E-2</v>
      </c>
      <c r="J1054">
        <v>1.4098972922502334E-2</v>
      </c>
      <c r="K1054">
        <v>1.2672960600894765E-2</v>
      </c>
      <c r="L1054">
        <v>0</v>
      </c>
      <c r="M1054">
        <v>33.1</v>
      </c>
      <c r="N1054">
        <v>0</v>
      </c>
    </row>
    <row r="1055" spans="1:14" x14ac:dyDescent="0.35">
      <c r="A1055" t="s">
        <v>1066</v>
      </c>
      <c r="B1055">
        <v>6033</v>
      </c>
      <c r="C1055">
        <v>2000</v>
      </c>
      <c r="D1055" t="s">
        <v>18876</v>
      </c>
      <c r="E1055" t="s">
        <v>20530</v>
      </c>
      <c r="F1055">
        <v>58538</v>
      </c>
      <c r="G1055">
        <v>41.6</v>
      </c>
      <c r="H1055">
        <v>-6.4102564102564111E-2</v>
      </c>
      <c r="I1055">
        <v>3.862044970208324E-2</v>
      </c>
      <c r="J1055">
        <v>-1.6332715945445362E-2</v>
      </c>
      <c r="K1055">
        <v>0.1627543509769121</v>
      </c>
      <c r="L1055">
        <v>0</v>
      </c>
      <c r="M1055">
        <v>33.1</v>
      </c>
      <c r="N1055">
        <v>0</v>
      </c>
    </row>
    <row r="1056" spans="1:14" x14ac:dyDescent="0.35">
      <c r="A1056" t="s">
        <v>1067</v>
      </c>
      <c r="B1056">
        <v>6033</v>
      </c>
      <c r="C1056">
        <v>2008</v>
      </c>
      <c r="D1056" t="s">
        <v>18876</v>
      </c>
      <c r="E1056" t="s">
        <v>20530</v>
      </c>
      <c r="F1056">
        <v>64392</v>
      </c>
      <c r="G1056">
        <v>38.799999999999997</v>
      </c>
      <c r="H1056">
        <v>0.27380952380952367</v>
      </c>
      <c r="I1056">
        <v>1.539039039039039E-2</v>
      </c>
      <c r="J1056">
        <v>0.10118232731798382</v>
      </c>
      <c r="K1056">
        <v>-9.9056172585584357E-2</v>
      </c>
      <c r="L1056">
        <v>1</v>
      </c>
      <c r="M1056">
        <v>33.1</v>
      </c>
      <c r="N1056">
        <v>0</v>
      </c>
    </row>
    <row r="1057" spans="1:14" x14ac:dyDescent="0.35">
      <c r="A1057" t="s">
        <v>1068</v>
      </c>
      <c r="B1057">
        <v>6033</v>
      </c>
      <c r="C1057">
        <v>1996</v>
      </c>
      <c r="D1057" t="s">
        <v>18876</v>
      </c>
      <c r="E1057" t="s">
        <v>20530</v>
      </c>
      <c r="F1057">
        <v>56331</v>
      </c>
      <c r="G1057">
        <v>35</v>
      </c>
      <c r="H1057">
        <v>-8.5470085470085166E-3</v>
      </c>
      <c r="I1057">
        <v>6.847855049293898E-2</v>
      </c>
      <c r="J1057">
        <v>4.801829268292683E-2</v>
      </c>
      <c r="K1057">
        <v>0.10678182642433662</v>
      </c>
      <c r="L1057">
        <v>0</v>
      </c>
      <c r="M1057">
        <v>33.1</v>
      </c>
      <c r="N1057">
        <v>0</v>
      </c>
    </row>
    <row r="1058" spans="1:14" x14ac:dyDescent="0.35">
      <c r="A1058" t="s">
        <v>1069</v>
      </c>
      <c r="B1058">
        <v>6035</v>
      </c>
      <c r="C1058">
        <v>1992</v>
      </c>
      <c r="D1058" t="s">
        <v>18877</v>
      </c>
      <c r="E1058" t="s">
        <v>20530</v>
      </c>
      <c r="F1058">
        <v>28603</v>
      </c>
      <c r="G1058">
        <v>37</v>
      </c>
      <c r="H1058">
        <v>9.6153846153846145E-2</v>
      </c>
      <c r="I1058">
        <v>7.0569641998213431E-2</v>
      </c>
      <c r="J1058">
        <v>0.13101903695408734</v>
      </c>
      <c r="K1058">
        <v>-0.53774834437086094</v>
      </c>
      <c r="L1058">
        <v>1</v>
      </c>
      <c r="M1058">
        <v>70.5</v>
      </c>
      <c r="N1058">
        <v>1</v>
      </c>
    </row>
    <row r="1059" spans="1:14" x14ac:dyDescent="0.35">
      <c r="A1059" t="s">
        <v>1070</v>
      </c>
      <c r="B1059">
        <v>6035</v>
      </c>
      <c r="C1059">
        <v>2012</v>
      </c>
      <c r="D1059" t="s">
        <v>18877</v>
      </c>
      <c r="E1059" t="s">
        <v>20530</v>
      </c>
      <c r="F1059">
        <v>33674</v>
      </c>
      <c r="G1059">
        <v>68</v>
      </c>
      <c r="H1059">
        <v>-7.407407407407407E-2</v>
      </c>
      <c r="I1059">
        <v>2.8611821731520128E-2</v>
      </c>
      <c r="J1059">
        <v>3.7610952309312475E-2</v>
      </c>
      <c r="K1059">
        <v>1.0907186446853083E-2</v>
      </c>
      <c r="L1059">
        <v>0</v>
      </c>
      <c r="M1059">
        <v>70.5</v>
      </c>
      <c r="N1059">
        <v>1</v>
      </c>
    </row>
    <row r="1060" spans="1:14" x14ac:dyDescent="0.35">
      <c r="A1060" t="s">
        <v>1071</v>
      </c>
      <c r="B1060">
        <v>6035</v>
      </c>
      <c r="C1060">
        <v>1996</v>
      </c>
      <c r="D1060" t="s">
        <v>18877</v>
      </c>
      <c r="E1060" t="s">
        <v>20530</v>
      </c>
      <c r="F1060">
        <v>31874</v>
      </c>
      <c r="G1060">
        <v>52.6</v>
      </c>
      <c r="H1060">
        <v>-1.8181818181818118E-2</v>
      </c>
      <c r="I1060">
        <v>-4.4095919990908054E-2</v>
      </c>
      <c r="J1060">
        <v>-5.0324174127817228E-2</v>
      </c>
      <c r="K1060">
        <v>0.82153846153846155</v>
      </c>
      <c r="L1060">
        <v>0</v>
      </c>
      <c r="M1060">
        <v>70.5</v>
      </c>
      <c r="N1060">
        <v>1</v>
      </c>
    </row>
    <row r="1061" spans="1:14" x14ac:dyDescent="0.35">
      <c r="A1061" t="s">
        <v>1072</v>
      </c>
      <c r="B1061">
        <v>6035</v>
      </c>
      <c r="C1061">
        <v>2008</v>
      </c>
      <c r="D1061" t="s">
        <v>18877</v>
      </c>
      <c r="E1061" t="s">
        <v>20530</v>
      </c>
      <c r="F1061">
        <v>35221</v>
      </c>
      <c r="G1061">
        <v>65.5</v>
      </c>
      <c r="H1061">
        <v>0.17073170731707324</v>
      </c>
      <c r="I1061">
        <v>7.1778402248093134E-2</v>
      </c>
      <c r="J1061">
        <v>0.11848151848151849</v>
      </c>
      <c r="K1061">
        <v>0.19148174659985684</v>
      </c>
      <c r="L1061">
        <v>1</v>
      </c>
      <c r="M1061">
        <v>70.5</v>
      </c>
      <c r="N1061">
        <v>1</v>
      </c>
    </row>
    <row r="1062" spans="1:14" x14ac:dyDescent="0.35">
      <c r="A1062" t="s">
        <v>1073</v>
      </c>
      <c r="B1062">
        <v>6035</v>
      </c>
      <c r="C1062">
        <v>2004</v>
      </c>
      <c r="D1062" t="s">
        <v>18877</v>
      </c>
      <c r="E1062" t="s">
        <v>20530</v>
      </c>
      <c r="F1062">
        <v>34458</v>
      </c>
      <c r="G1062">
        <v>71</v>
      </c>
      <c r="H1062">
        <v>0</v>
      </c>
      <c r="I1062">
        <v>3.5936909709104646E-2</v>
      </c>
      <c r="J1062">
        <v>4.8597678916827855E-2</v>
      </c>
      <c r="K1062">
        <v>0.43475343844347536</v>
      </c>
      <c r="L1062">
        <v>1</v>
      </c>
      <c r="M1062">
        <v>70.5</v>
      </c>
      <c r="N1062">
        <v>1</v>
      </c>
    </row>
    <row r="1063" spans="1:14" x14ac:dyDescent="0.35">
      <c r="A1063" t="s">
        <v>1074</v>
      </c>
      <c r="B1063">
        <v>6035</v>
      </c>
      <c r="C1063">
        <v>2000</v>
      </c>
      <c r="D1063" t="s">
        <v>18877</v>
      </c>
      <c r="E1063" t="s">
        <v>20530</v>
      </c>
      <c r="F1063">
        <v>33719</v>
      </c>
      <c r="G1063">
        <v>66.900000000000006</v>
      </c>
      <c r="H1063">
        <v>1.4084507042253596E-2</v>
      </c>
      <c r="I1063">
        <v>3.2829422382671482E-2</v>
      </c>
      <c r="J1063">
        <v>2.3816888339004021E-2</v>
      </c>
      <c r="K1063">
        <v>0.50796915167095114</v>
      </c>
      <c r="L1063">
        <v>0</v>
      </c>
      <c r="M1063">
        <v>70.5</v>
      </c>
      <c r="N1063">
        <v>1</v>
      </c>
    </row>
    <row r="1064" spans="1:14" x14ac:dyDescent="0.35">
      <c r="A1064" t="s">
        <v>1075</v>
      </c>
      <c r="B1064">
        <v>6037</v>
      </c>
      <c r="C1064">
        <v>1996</v>
      </c>
      <c r="D1064" t="s">
        <v>18878</v>
      </c>
      <c r="E1064" t="s">
        <v>20530</v>
      </c>
      <c r="F1064">
        <v>9127042</v>
      </c>
      <c r="G1064">
        <v>31</v>
      </c>
      <c r="H1064">
        <v>1.2499999999999956E-2</v>
      </c>
      <c r="I1064">
        <v>4.7857563767993938E-2</v>
      </c>
      <c r="J1064">
        <v>4.4624138963761606E-2</v>
      </c>
      <c r="K1064">
        <v>3.7633505498637518E-2</v>
      </c>
      <c r="L1064">
        <v>0</v>
      </c>
      <c r="M1064">
        <v>0.6</v>
      </c>
      <c r="N1064">
        <v>0</v>
      </c>
    </row>
    <row r="1065" spans="1:14" x14ac:dyDescent="0.35">
      <c r="A1065" t="s">
        <v>1076</v>
      </c>
      <c r="B1065">
        <v>6037</v>
      </c>
      <c r="C1065">
        <v>2008</v>
      </c>
      <c r="D1065" t="s">
        <v>18878</v>
      </c>
      <c r="E1065" t="s">
        <v>20530</v>
      </c>
      <c r="F1065">
        <v>9735147</v>
      </c>
      <c r="G1065">
        <v>28.8</v>
      </c>
      <c r="H1065">
        <v>0.49019607843137258</v>
      </c>
      <c r="I1065">
        <v>2.8612437939716229E-2</v>
      </c>
      <c r="J1065">
        <v>0.11243523316062176</v>
      </c>
      <c r="K1065">
        <v>-6.280967338044989E-2</v>
      </c>
      <c r="L1065">
        <v>1</v>
      </c>
      <c r="M1065">
        <v>0.6</v>
      </c>
      <c r="N1065">
        <v>0</v>
      </c>
    </row>
    <row r="1066" spans="1:14" x14ac:dyDescent="0.35">
      <c r="A1066" t="s">
        <v>1077</v>
      </c>
      <c r="B1066">
        <v>6037</v>
      </c>
      <c r="C1066">
        <v>1992</v>
      </c>
      <c r="D1066" t="s">
        <v>18878</v>
      </c>
      <c r="E1066" t="s">
        <v>20530</v>
      </c>
      <c r="F1066">
        <v>9055424</v>
      </c>
      <c r="G1066">
        <v>29</v>
      </c>
      <c r="H1066">
        <v>0.23750000000000004</v>
      </c>
      <c r="I1066">
        <v>3.1668132783925183E-2</v>
      </c>
      <c r="J1066">
        <v>0.15168100078186084</v>
      </c>
      <c r="K1066">
        <v>-1.2591491713847231E-2</v>
      </c>
      <c r="L1066">
        <v>1</v>
      </c>
      <c r="M1066">
        <v>0.6</v>
      </c>
      <c r="N1066">
        <v>0</v>
      </c>
    </row>
    <row r="1067" spans="1:14" x14ac:dyDescent="0.35">
      <c r="A1067" t="s">
        <v>1078</v>
      </c>
      <c r="B1067">
        <v>6037</v>
      </c>
      <c r="C1067">
        <v>2004</v>
      </c>
      <c r="D1067" t="s">
        <v>18878</v>
      </c>
      <c r="E1067" t="s">
        <v>20530</v>
      </c>
      <c r="F1067">
        <v>9793263</v>
      </c>
      <c r="G1067">
        <v>35.6</v>
      </c>
      <c r="H1067">
        <v>-7.1428571428571425E-2</v>
      </c>
      <c r="I1067">
        <v>7.0902113662666744E-2</v>
      </c>
      <c r="J1067">
        <v>4.3350168350168347E-2</v>
      </c>
      <c r="K1067">
        <v>-6.6260361541578907E-4</v>
      </c>
      <c r="L1067">
        <v>1</v>
      </c>
      <c r="M1067">
        <v>0.6</v>
      </c>
      <c r="N1067">
        <v>0</v>
      </c>
    </row>
    <row r="1068" spans="1:14" x14ac:dyDescent="0.35">
      <c r="A1068" t="s">
        <v>1079</v>
      </c>
      <c r="B1068">
        <v>6037</v>
      </c>
      <c r="C1068">
        <v>2012</v>
      </c>
      <c r="D1068" t="s">
        <v>18878</v>
      </c>
      <c r="E1068" t="s">
        <v>20530</v>
      </c>
      <c r="F1068">
        <v>9970436</v>
      </c>
      <c r="G1068">
        <v>27.8</v>
      </c>
      <c r="H1068">
        <v>-0.10655737704918025</v>
      </c>
      <c r="I1068">
        <v>6.1976549413735343E-2</v>
      </c>
      <c r="J1068">
        <v>5.2923712404801858E-3</v>
      </c>
      <c r="K1068">
        <v>7.5363852589252267E-2</v>
      </c>
      <c r="L1068">
        <v>0</v>
      </c>
      <c r="M1068">
        <v>0.6</v>
      </c>
      <c r="N1068">
        <v>0</v>
      </c>
    </row>
    <row r="1069" spans="1:14" x14ac:dyDescent="0.35">
      <c r="A1069" t="s">
        <v>1080</v>
      </c>
      <c r="B1069">
        <v>6037</v>
      </c>
      <c r="C1069">
        <v>2000</v>
      </c>
      <c r="D1069" t="s">
        <v>18878</v>
      </c>
      <c r="E1069" t="s">
        <v>20530</v>
      </c>
      <c r="F1069">
        <v>9538191</v>
      </c>
      <c r="G1069">
        <v>32.4</v>
      </c>
      <c r="H1069">
        <v>-8.4745762711864403E-2</v>
      </c>
      <c r="I1069">
        <v>4.5036506599269867E-2</v>
      </c>
      <c r="J1069">
        <v>2.1716101694915255E-2</v>
      </c>
      <c r="K1069">
        <v>8.021641300408032E-2</v>
      </c>
      <c r="L1069">
        <v>0</v>
      </c>
      <c r="M1069">
        <v>0.6</v>
      </c>
      <c r="N1069">
        <v>0</v>
      </c>
    </row>
    <row r="1070" spans="1:14" x14ac:dyDescent="0.35">
      <c r="A1070" t="s">
        <v>1081</v>
      </c>
      <c r="B1070">
        <v>6039</v>
      </c>
      <c r="C1070">
        <v>2008</v>
      </c>
      <c r="D1070" t="s">
        <v>18879</v>
      </c>
      <c r="E1070" t="s">
        <v>20530</v>
      </c>
      <c r="F1070">
        <v>148359</v>
      </c>
      <c r="G1070">
        <v>55.5</v>
      </c>
      <c r="H1070">
        <v>0.26666666666666666</v>
      </c>
      <c r="I1070">
        <v>-2.9252596167909901E-4</v>
      </c>
      <c r="J1070">
        <v>0.11156782149148561</v>
      </c>
      <c r="K1070">
        <v>-1.0836483062244306E-2</v>
      </c>
      <c r="L1070">
        <v>1</v>
      </c>
      <c r="M1070">
        <v>32.9</v>
      </c>
      <c r="N1070">
        <v>0</v>
      </c>
    </row>
    <row r="1071" spans="1:14" x14ac:dyDescent="0.35">
      <c r="A1071" t="s">
        <v>1082</v>
      </c>
      <c r="B1071">
        <v>6039</v>
      </c>
      <c r="C1071">
        <v>1992</v>
      </c>
      <c r="D1071" t="s">
        <v>18879</v>
      </c>
      <c r="E1071" t="s">
        <v>20530</v>
      </c>
      <c r="F1071">
        <v>99536</v>
      </c>
      <c r="G1071">
        <v>43.2</v>
      </c>
      <c r="H1071">
        <v>0.1140939597315437</v>
      </c>
      <c r="I1071">
        <v>7.8604088219472831E-2</v>
      </c>
      <c r="J1071">
        <v>0.12277580071174377</v>
      </c>
      <c r="K1071">
        <v>7.5082005043928327E-3</v>
      </c>
      <c r="L1071">
        <v>1</v>
      </c>
      <c r="M1071">
        <v>32.9</v>
      </c>
      <c r="N1071">
        <v>0</v>
      </c>
    </row>
    <row r="1072" spans="1:14" x14ac:dyDescent="0.35">
      <c r="A1072" t="s">
        <v>1083</v>
      </c>
      <c r="B1072">
        <v>6039</v>
      </c>
      <c r="C1072">
        <v>2004</v>
      </c>
      <c r="D1072" t="s">
        <v>18879</v>
      </c>
      <c r="E1072" t="s">
        <v>20530</v>
      </c>
      <c r="F1072">
        <v>137106</v>
      </c>
      <c r="G1072">
        <v>64</v>
      </c>
      <c r="H1072">
        <v>-0.11650485436893214</v>
      </c>
      <c r="I1072">
        <v>8.3397613321838565E-2</v>
      </c>
      <c r="J1072">
        <v>4.074241738343142E-3</v>
      </c>
      <c r="K1072">
        <v>4.0986745704009592E-2</v>
      </c>
      <c r="L1072">
        <v>1</v>
      </c>
      <c r="M1072">
        <v>32.9</v>
      </c>
      <c r="N1072">
        <v>0</v>
      </c>
    </row>
    <row r="1073" spans="1:14" x14ac:dyDescent="0.35">
      <c r="A1073" t="s">
        <v>1084</v>
      </c>
      <c r="B1073">
        <v>6039</v>
      </c>
      <c r="C1073">
        <v>1996</v>
      </c>
      <c r="D1073" t="s">
        <v>18879</v>
      </c>
      <c r="E1073" t="s">
        <v>20530</v>
      </c>
      <c r="F1073">
        <v>113143</v>
      </c>
      <c r="G1073">
        <v>53.8</v>
      </c>
      <c r="H1073">
        <v>-4.6979865771812152E-2</v>
      </c>
      <c r="I1073">
        <v>5.4371272681131837E-2</v>
      </c>
      <c r="J1073">
        <v>3.8392857142857145E-2</v>
      </c>
      <c r="K1073">
        <v>-1.4762755608497121E-2</v>
      </c>
      <c r="L1073">
        <v>0</v>
      </c>
      <c r="M1073">
        <v>32.9</v>
      </c>
      <c r="N1073">
        <v>0</v>
      </c>
    </row>
    <row r="1074" spans="1:14" x14ac:dyDescent="0.35">
      <c r="A1074" t="s">
        <v>1085</v>
      </c>
      <c r="B1074">
        <v>6039</v>
      </c>
      <c r="C1074">
        <v>2012</v>
      </c>
      <c r="D1074" t="s">
        <v>18879</v>
      </c>
      <c r="E1074" t="s">
        <v>20530</v>
      </c>
      <c r="F1074">
        <v>152160</v>
      </c>
      <c r="G1074">
        <v>57.2</v>
      </c>
      <c r="H1074">
        <v>-0.10493827160493824</v>
      </c>
      <c r="I1074">
        <v>5.5456831517183572E-2</v>
      </c>
      <c r="J1074">
        <v>1.5926854446246867E-2</v>
      </c>
      <c r="K1074">
        <v>-0.60782777141850841</v>
      </c>
      <c r="L1074">
        <v>0</v>
      </c>
      <c r="M1074">
        <v>32.9</v>
      </c>
      <c r="N1074">
        <v>0</v>
      </c>
    </row>
    <row r="1075" spans="1:14" x14ac:dyDescent="0.35">
      <c r="A1075" t="s">
        <v>1086</v>
      </c>
      <c r="B1075">
        <v>6039</v>
      </c>
      <c r="C1075">
        <v>2000</v>
      </c>
      <c r="D1075" t="s">
        <v>18879</v>
      </c>
      <c r="E1075" t="s">
        <v>20530</v>
      </c>
      <c r="F1075">
        <v>123587</v>
      </c>
      <c r="G1075">
        <v>60.7</v>
      </c>
      <c r="H1075">
        <v>-0.25000000000000006</v>
      </c>
      <c r="I1075">
        <v>3.0195284721842349E-2</v>
      </c>
      <c r="J1075">
        <v>1.4289565920733351E-2</v>
      </c>
      <c r="K1075">
        <v>0.1427607775801803</v>
      </c>
      <c r="L1075">
        <v>0</v>
      </c>
      <c r="M1075">
        <v>32.9</v>
      </c>
      <c r="N1075">
        <v>0</v>
      </c>
    </row>
    <row r="1076" spans="1:14" x14ac:dyDescent="0.35">
      <c r="A1076" t="s">
        <v>1087</v>
      </c>
      <c r="B1076">
        <v>6041</v>
      </c>
      <c r="C1076">
        <v>2008</v>
      </c>
      <c r="D1076" t="s">
        <v>18880</v>
      </c>
      <c r="E1076" t="s">
        <v>20530</v>
      </c>
      <c r="F1076">
        <v>248398</v>
      </c>
      <c r="G1076">
        <v>20.2</v>
      </c>
      <c r="H1076">
        <v>0.27027027027027023</v>
      </c>
      <c r="I1076">
        <v>2.8704345243986936E-3</v>
      </c>
      <c r="J1076">
        <v>0.1198182850653038</v>
      </c>
      <c r="K1076">
        <v>-8.6697924282922376E-2</v>
      </c>
      <c r="L1076">
        <v>1</v>
      </c>
      <c r="M1076">
        <v>6.5</v>
      </c>
      <c r="N1076">
        <v>0</v>
      </c>
    </row>
    <row r="1077" spans="1:14" x14ac:dyDescent="0.35">
      <c r="A1077" t="s">
        <v>1088</v>
      </c>
      <c r="B1077">
        <v>6041</v>
      </c>
      <c r="C1077">
        <v>2012</v>
      </c>
      <c r="D1077" t="s">
        <v>18880</v>
      </c>
      <c r="E1077" t="s">
        <v>20530</v>
      </c>
      <c r="F1077">
        <v>256021</v>
      </c>
      <c r="G1077">
        <v>22.9</v>
      </c>
      <c r="H1077">
        <v>-0.13698630136986301</v>
      </c>
      <c r="I1077">
        <v>6.738741938706419E-2</v>
      </c>
      <c r="J1077">
        <v>1.384282624369142E-2</v>
      </c>
      <c r="K1077">
        <v>0.1126748206484425</v>
      </c>
      <c r="L1077">
        <v>0</v>
      </c>
      <c r="M1077">
        <v>6.5</v>
      </c>
      <c r="N1077">
        <v>0</v>
      </c>
    </row>
    <row r="1078" spans="1:14" x14ac:dyDescent="0.35">
      <c r="A1078" t="s">
        <v>1089</v>
      </c>
      <c r="B1078">
        <v>6041</v>
      </c>
      <c r="C1078">
        <v>2004</v>
      </c>
      <c r="D1078" t="s">
        <v>18880</v>
      </c>
      <c r="E1078" t="s">
        <v>20530</v>
      </c>
      <c r="F1078">
        <v>243769</v>
      </c>
      <c r="G1078">
        <v>25.4</v>
      </c>
      <c r="H1078">
        <v>-0.1020408163265306</v>
      </c>
      <c r="I1078">
        <v>6.905189712382126E-2</v>
      </c>
      <c r="J1078">
        <v>6.41619907294462E-2</v>
      </c>
      <c r="K1078">
        <v>-4.0567330780863206E-2</v>
      </c>
      <c r="L1078">
        <v>1</v>
      </c>
      <c r="M1078">
        <v>6.5</v>
      </c>
      <c r="N1078">
        <v>0</v>
      </c>
    </row>
    <row r="1079" spans="1:14" x14ac:dyDescent="0.35">
      <c r="A1079" t="s">
        <v>1090</v>
      </c>
      <c r="B1079">
        <v>6041</v>
      </c>
      <c r="C1079">
        <v>1996</v>
      </c>
      <c r="D1079" t="s">
        <v>18880</v>
      </c>
      <c r="E1079" t="s">
        <v>20530</v>
      </c>
      <c r="F1079">
        <v>238705</v>
      </c>
      <c r="G1079">
        <v>28.2</v>
      </c>
      <c r="H1079">
        <v>-0.20930232558139533</v>
      </c>
      <c r="I1079">
        <v>7.7766546541267467E-2</v>
      </c>
      <c r="J1079">
        <v>4.6309696092619389E-2</v>
      </c>
      <c r="K1079">
        <v>5.4485510136848943E-2</v>
      </c>
      <c r="L1079">
        <v>0</v>
      </c>
      <c r="M1079">
        <v>6.5</v>
      </c>
      <c r="N1079">
        <v>0</v>
      </c>
    </row>
    <row r="1080" spans="1:14" x14ac:dyDescent="0.35">
      <c r="A1080" t="s">
        <v>1091</v>
      </c>
      <c r="B1080">
        <v>6041</v>
      </c>
      <c r="C1080">
        <v>2000</v>
      </c>
      <c r="D1080" t="s">
        <v>18880</v>
      </c>
      <c r="E1080" t="s">
        <v>20530</v>
      </c>
      <c r="F1080">
        <v>247520</v>
      </c>
      <c r="G1080">
        <v>28.3</v>
      </c>
      <c r="H1080">
        <v>0.44999999999999996</v>
      </c>
      <c r="I1080">
        <v>0.10831298574871132</v>
      </c>
      <c r="J1080">
        <v>6.8365043534343764E-2</v>
      </c>
      <c r="K1080">
        <v>0.21826130908156596</v>
      </c>
      <c r="L1080">
        <v>0</v>
      </c>
      <c r="M1080">
        <v>6.5</v>
      </c>
      <c r="N1080">
        <v>0</v>
      </c>
    </row>
    <row r="1081" spans="1:14" x14ac:dyDescent="0.35">
      <c r="A1081" t="s">
        <v>1092</v>
      </c>
      <c r="B1081">
        <v>6041</v>
      </c>
      <c r="C1081">
        <v>1992</v>
      </c>
      <c r="D1081" t="s">
        <v>18880</v>
      </c>
      <c r="E1081" t="s">
        <v>20530</v>
      </c>
      <c r="F1081">
        <v>235820</v>
      </c>
      <c r="G1081">
        <v>23.3</v>
      </c>
      <c r="H1081">
        <v>0.31578947368421056</v>
      </c>
      <c r="I1081">
        <v>6.5847039929113366E-2</v>
      </c>
      <c r="J1081">
        <v>0.12763098969995521</v>
      </c>
      <c r="K1081">
        <v>0.14587794012404928</v>
      </c>
      <c r="L1081">
        <v>1</v>
      </c>
      <c r="M1081">
        <v>6.5</v>
      </c>
      <c r="N1081">
        <v>0</v>
      </c>
    </row>
    <row r="1082" spans="1:14" x14ac:dyDescent="0.35">
      <c r="A1082" t="s">
        <v>1093</v>
      </c>
      <c r="B1082">
        <v>6043</v>
      </c>
      <c r="C1082">
        <v>2004</v>
      </c>
      <c r="D1082" t="s">
        <v>18881</v>
      </c>
      <c r="E1082" t="s">
        <v>20530</v>
      </c>
      <c r="F1082">
        <v>17844</v>
      </c>
      <c r="G1082">
        <v>60.2</v>
      </c>
      <c r="H1082">
        <v>-2.8985507246376836E-2</v>
      </c>
      <c r="I1082">
        <v>0.12267847347386568</v>
      </c>
      <c r="J1082">
        <v>4.6664300922640171E-2</v>
      </c>
      <c r="K1082">
        <v>0.19612993442808821</v>
      </c>
      <c r="L1082">
        <v>1</v>
      </c>
      <c r="M1082">
        <v>100</v>
      </c>
      <c r="N1082">
        <v>1</v>
      </c>
    </row>
    <row r="1083" spans="1:14" x14ac:dyDescent="0.35">
      <c r="A1083" t="s">
        <v>1094</v>
      </c>
      <c r="B1083">
        <v>6043</v>
      </c>
      <c r="C1083">
        <v>1996</v>
      </c>
      <c r="D1083" t="s">
        <v>18881</v>
      </c>
      <c r="E1083" t="s">
        <v>20530</v>
      </c>
      <c r="F1083">
        <v>16784</v>
      </c>
      <c r="G1083">
        <v>50</v>
      </c>
      <c r="H1083">
        <v>-4.3010752688172081E-2</v>
      </c>
      <c r="I1083">
        <v>3.2984407371060953E-2</v>
      </c>
      <c r="J1083">
        <v>4.1271468854139966E-2</v>
      </c>
      <c r="K1083">
        <v>0.10825364871665828</v>
      </c>
      <c r="L1083">
        <v>0</v>
      </c>
      <c r="M1083">
        <v>100</v>
      </c>
      <c r="N1083">
        <v>1</v>
      </c>
    </row>
    <row r="1084" spans="1:14" x14ac:dyDescent="0.35">
      <c r="A1084" t="s">
        <v>1095</v>
      </c>
      <c r="B1084">
        <v>6043</v>
      </c>
      <c r="C1084">
        <v>2012</v>
      </c>
      <c r="D1084" t="s">
        <v>18881</v>
      </c>
      <c r="E1084" t="s">
        <v>20530</v>
      </c>
      <c r="F1084">
        <v>17855</v>
      </c>
      <c r="G1084">
        <v>56.9</v>
      </c>
      <c r="H1084">
        <v>-7.575757575757576E-2</v>
      </c>
      <c r="I1084">
        <v>3.8221611334320151E-2</v>
      </c>
      <c r="J1084">
        <v>4.2927961185528954E-2</v>
      </c>
      <c r="K1084">
        <v>3.4730208818469555E-2</v>
      </c>
      <c r="L1084">
        <v>0</v>
      </c>
      <c r="M1084">
        <v>100</v>
      </c>
      <c r="N1084">
        <v>1</v>
      </c>
    </row>
    <row r="1085" spans="1:14" x14ac:dyDescent="0.35">
      <c r="A1085" t="s">
        <v>1096</v>
      </c>
      <c r="B1085">
        <v>6043</v>
      </c>
      <c r="C1085">
        <v>1992</v>
      </c>
      <c r="D1085" t="s">
        <v>18881</v>
      </c>
      <c r="E1085" t="s">
        <v>20530</v>
      </c>
      <c r="F1085">
        <v>15565</v>
      </c>
      <c r="G1085">
        <v>36</v>
      </c>
      <c r="H1085">
        <v>0.22535211267605629</v>
      </c>
      <c r="I1085">
        <v>3.4503027096925883E-2</v>
      </c>
      <c r="J1085">
        <v>5.9061237177494563E-2</v>
      </c>
      <c r="K1085">
        <v>0.14333074698455245</v>
      </c>
      <c r="L1085">
        <v>1</v>
      </c>
      <c r="M1085">
        <v>100</v>
      </c>
      <c r="N1085">
        <v>1</v>
      </c>
    </row>
    <row r="1086" spans="1:14" x14ac:dyDescent="0.35">
      <c r="A1086" t="s">
        <v>1097</v>
      </c>
      <c r="B1086">
        <v>6043</v>
      </c>
      <c r="C1086">
        <v>2008</v>
      </c>
      <c r="D1086" t="s">
        <v>18881</v>
      </c>
      <c r="E1086" t="s">
        <v>20530</v>
      </c>
      <c r="F1086">
        <v>18412</v>
      </c>
      <c r="G1086">
        <v>54.7</v>
      </c>
      <c r="H1086">
        <v>0.25</v>
      </c>
      <c r="I1086">
        <v>3.369779530381789E-2</v>
      </c>
      <c r="J1086">
        <v>0.10822391154111956</v>
      </c>
      <c r="K1086">
        <v>0.12614238252433368</v>
      </c>
      <c r="L1086">
        <v>1</v>
      </c>
      <c r="M1086">
        <v>100</v>
      </c>
      <c r="N1086">
        <v>1</v>
      </c>
    </row>
    <row r="1087" spans="1:14" x14ac:dyDescent="0.35">
      <c r="A1087" t="s">
        <v>1098</v>
      </c>
      <c r="B1087">
        <v>6043</v>
      </c>
      <c r="C1087">
        <v>2000</v>
      </c>
      <c r="D1087" t="s">
        <v>18881</v>
      </c>
      <c r="E1087" t="s">
        <v>20530</v>
      </c>
      <c r="F1087">
        <v>17101</v>
      </c>
      <c r="G1087">
        <v>58.5</v>
      </c>
      <c r="H1087">
        <v>-0.16216216216216217</v>
      </c>
      <c r="I1087">
        <v>3.3405123035329699E-2</v>
      </c>
      <c r="J1087">
        <v>4.9616599007668016E-3</v>
      </c>
      <c r="K1087">
        <v>0.18683530613471128</v>
      </c>
      <c r="L1087">
        <v>0</v>
      </c>
      <c r="M1087">
        <v>100</v>
      </c>
      <c r="N1087">
        <v>1</v>
      </c>
    </row>
    <row r="1088" spans="1:14" x14ac:dyDescent="0.35">
      <c r="A1088" t="s">
        <v>1099</v>
      </c>
      <c r="B1088">
        <v>6045</v>
      </c>
      <c r="C1088">
        <v>2012</v>
      </c>
      <c r="D1088" t="s">
        <v>18882</v>
      </c>
      <c r="E1088" t="s">
        <v>20530</v>
      </c>
      <c r="F1088">
        <v>87522</v>
      </c>
      <c r="G1088">
        <v>27.5</v>
      </c>
      <c r="H1088">
        <v>-0.12280701754385967</v>
      </c>
      <c r="I1088">
        <v>5.640759033012737E-3</v>
      </c>
      <c r="J1088">
        <v>2.5469728601252611E-2</v>
      </c>
      <c r="K1088">
        <v>1.0309278350515464E-2</v>
      </c>
      <c r="L1088">
        <v>0</v>
      </c>
      <c r="M1088">
        <v>45.2</v>
      </c>
      <c r="N1088">
        <v>0</v>
      </c>
    </row>
    <row r="1089" spans="1:14" x14ac:dyDescent="0.35">
      <c r="A1089" t="s">
        <v>1100</v>
      </c>
      <c r="B1089">
        <v>6045</v>
      </c>
      <c r="C1089">
        <v>1996</v>
      </c>
      <c r="D1089" t="s">
        <v>18882</v>
      </c>
      <c r="E1089" t="s">
        <v>20530</v>
      </c>
      <c r="F1089">
        <v>83887</v>
      </c>
      <c r="G1089">
        <v>29.9</v>
      </c>
      <c r="H1089">
        <v>-8.4210526315789555E-2</v>
      </c>
      <c r="I1089">
        <v>7.6738853503184712E-2</v>
      </c>
      <c r="J1089">
        <v>4.5780747339767384E-2</v>
      </c>
      <c r="K1089">
        <v>-0.25149606299212596</v>
      </c>
      <c r="L1089">
        <v>0</v>
      </c>
      <c r="M1089">
        <v>45.2</v>
      </c>
      <c r="N1089">
        <v>0</v>
      </c>
    </row>
    <row r="1090" spans="1:14" x14ac:dyDescent="0.35">
      <c r="A1090" t="s">
        <v>1101</v>
      </c>
      <c r="B1090">
        <v>6045</v>
      </c>
      <c r="C1090">
        <v>1992</v>
      </c>
      <c r="D1090" t="s">
        <v>18882</v>
      </c>
      <c r="E1090" t="s">
        <v>20530</v>
      </c>
      <c r="F1090">
        <v>81978</v>
      </c>
      <c r="G1090">
        <v>21.8</v>
      </c>
      <c r="H1090">
        <v>0.15094339622641506</v>
      </c>
      <c r="I1090">
        <v>4.7789939589688378E-2</v>
      </c>
      <c r="J1090">
        <v>0.16230696501733374</v>
      </c>
      <c r="K1090">
        <v>0.21280057855722292</v>
      </c>
      <c r="L1090">
        <v>1</v>
      </c>
      <c r="M1090">
        <v>45.2</v>
      </c>
      <c r="N1090">
        <v>0</v>
      </c>
    </row>
    <row r="1091" spans="1:14" x14ac:dyDescent="0.35">
      <c r="A1091" t="s">
        <v>1102</v>
      </c>
      <c r="B1091">
        <v>6045</v>
      </c>
      <c r="C1091">
        <v>2004</v>
      </c>
      <c r="D1091" t="s">
        <v>18882</v>
      </c>
      <c r="E1091" t="s">
        <v>20530</v>
      </c>
      <c r="F1091">
        <v>88030</v>
      </c>
      <c r="G1091">
        <v>33.700000000000003</v>
      </c>
      <c r="H1091">
        <v>-5.8823529411764629E-2</v>
      </c>
      <c r="I1091">
        <v>4.3428729243622052E-2</v>
      </c>
      <c r="J1091">
        <v>5.0993949870354362E-2</v>
      </c>
      <c r="K1091">
        <v>-1.7808710033076074</v>
      </c>
      <c r="L1091">
        <v>1</v>
      </c>
      <c r="M1091">
        <v>45.2</v>
      </c>
      <c r="N1091">
        <v>0</v>
      </c>
    </row>
    <row r="1092" spans="1:14" x14ac:dyDescent="0.35">
      <c r="A1092" t="s">
        <v>1103</v>
      </c>
      <c r="B1092">
        <v>6045</v>
      </c>
      <c r="C1092">
        <v>2000</v>
      </c>
      <c r="D1092" t="s">
        <v>18882</v>
      </c>
      <c r="E1092" t="s">
        <v>20530</v>
      </c>
      <c r="F1092">
        <v>86407</v>
      </c>
      <c r="G1092">
        <v>35.700000000000003</v>
      </c>
      <c r="H1092">
        <v>-0.17647058823529416</v>
      </c>
      <c r="I1092">
        <v>4.7798222038453589E-2</v>
      </c>
      <c r="J1092">
        <v>1.6093953892996955E-2</v>
      </c>
      <c r="K1092">
        <v>0.46294034758102398</v>
      </c>
      <c r="L1092">
        <v>0</v>
      </c>
      <c r="M1092">
        <v>45.2</v>
      </c>
      <c r="N1092">
        <v>0</v>
      </c>
    </row>
    <row r="1093" spans="1:14" x14ac:dyDescent="0.35">
      <c r="A1093" t="s">
        <v>1104</v>
      </c>
      <c r="B1093">
        <v>6045</v>
      </c>
      <c r="C1093">
        <v>2008</v>
      </c>
      <c r="D1093" t="s">
        <v>18882</v>
      </c>
      <c r="E1093" t="s">
        <v>20530</v>
      </c>
      <c r="F1093">
        <v>87468</v>
      </c>
      <c r="G1093">
        <v>26.7</v>
      </c>
      <c r="H1093">
        <v>0.25454545454545463</v>
      </c>
      <c r="I1093">
        <v>4.1705662143191387E-2</v>
      </c>
      <c r="J1093">
        <v>0.11412742382271468</v>
      </c>
      <c r="K1093">
        <v>0.32140510878386214</v>
      </c>
      <c r="L1093">
        <v>1</v>
      </c>
      <c r="M1093">
        <v>45.2</v>
      </c>
      <c r="N1093">
        <v>0</v>
      </c>
    </row>
    <row r="1094" spans="1:14" x14ac:dyDescent="0.35">
      <c r="A1094" t="s">
        <v>1105</v>
      </c>
      <c r="B1094">
        <v>6047</v>
      </c>
      <c r="C1094">
        <v>2004</v>
      </c>
      <c r="D1094" t="s">
        <v>18883</v>
      </c>
      <c r="E1094" t="s">
        <v>20530</v>
      </c>
      <c r="F1094">
        <v>237180</v>
      </c>
      <c r="G1094">
        <v>56.5</v>
      </c>
      <c r="H1094">
        <v>-4.3859649122807015E-2</v>
      </c>
      <c r="I1094">
        <v>7.3466935587692572E-2</v>
      </c>
      <c r="J1094">
        <v>3.533123028391167E-2</v>
      </c>
      <c r="K1094">
        <v>6.0021595023716366E-2</v>
      </c>
      <c r="L1094">
        <v>1</v>
      </c>
      <c r="M1094">
        <v>14.3</v>
      </c>
      <c r="N1094">
        <v>0</v>
      </c>
    </row>
    <row r="1095" spans="1:14" x14ac:dyDescent="0.35">
      <c r="A1095" t="s">
        <v>1106</v>
      </c>
      <c r="B1095">
        <v>6047</v>
      </c>
      <c r="C1095">
        <v>1992</v>
      </c>
      <c r="D1095" t="s">
        <v>18883</v>
      </c>
      <c r="E1095" t="s">
        <v>20530</v>
      </c>
      <c r="F1095">
        <v>189489</v>
      </c>
      <c r="G1095">
        <v>36.5</v>
      </c>
      <c r="H1095">
        <v>0.10897435897435905</v>
      </c>
      <c r="I1095">
        <v>4.8493801785599588E-2</v>
      </c>
      <c r="J1095">
        <v>0.16666666666666666</v>
      </c>
      <c r="K1095">
        <v>0.10517837782022819</v>
      </c>
      <c r="L1095">
        <v>1</v>
      </c>
      <c r="M1095">
        <v>14.3</v>
      </c>
      <c r="N1095">
        <v>0</v>
      </c>
    </row>
    <row r="1096" spans="1:14" x14ac:dyDescent="0.35">
      <c r="A1096" t="s">
        <v>1107</v>
      </c>
      <c r="B1096">
        <v>6047</v>
      </c>
      <c r="C1096">
        <v>2000</v>
      </c>
      <c r="D1096" t="s">
        <v>18883</v>
      </c>
      <c r="E1096" t="s">
        <v>20530</v>
      </c>
      <c r="F1096">
        <v>212258</v>
      </c>
      <c r="G1096">
        <v>51.8</v>
      </c>
      <c r="H1096">
        <v>-0.28358208955223885</v>
      </c>
      <c r="I1096">
        <v>2.5975375344173723E-2</v>
      </c>
      <c r="J1096">
        <v>5.0441361916771753E-3</v>
      </c>
      <c r="K1096">
        <v>0.2651016927513839</v>
      </c>
      <c r="L1096">
        <v>0</v>
      </c>
      <c r="M1096">
        <v>14.3</v>
      </c>
      <c r="N1096">
        <v>0</v>
      </c>
    </row>
    <row r="1097" spans="1:14" x14ac:dyDescent="0.35">
      <c r="A1097" t="s">
        <v>1108</v>
      </c>
      <c r="B1097">
        <v>6047</v>
      </c>
      <c r="C1097">
        <v>1996</v>
      </c>
      <c r="D1097" t="s">
        <v>18883</v>
      </c>
      <c r="E1097" t="s">
        <v>20530</v>
      </c>
      <c r="F1097">
        <v>194819</v>
      </c>
      <c r="G1097">
        <v>44.4</v>
      </c>
      <c r="H1097">
        <v>-2.3529411764705799E-2</v>
      </c>
      <c r="I1097">
        <v>0.10185013303632201</v>
      </c>
      <c r="J1097">
        <v>5.2949245541838136E-2</v>
      </c>
      <c r="K1097">
        <v>0.17337320089195216</v>
      </c>
      <c r="L1097">
        <v>0</v>
      </c>
      <c r="M1097">
        <v>14.3</v>
      </c>
      <c r="N1097">
        <v>0</v>
      </c>
    </row>
    <row r="1098" spans="1:14" x14ac:dyDescent="0.35">
      <c r="A1098" t="s">
        <v>1109</v>
      </c>
      <c r="B1098">
        <v>6047</v>
      </c>
      <c r="C1098">
        <v>2012</v>
      </c>
      <c r="D1098" t="s">
        <v>18883</v>
      </c>
      <c r="E1098" t="s">
        <v>20530</v>
      </c>
      <c r="F1098">
        <v>261788</v>
      </c>
      <c r="G1098">
        <v>44.3</v>
      </c>
      <c r="H1098">
        <v>-7.3863636363636395E-2</v>
      </c>
      <c r="I1098">
        <v>1.404743889199592E-2</v>
      </c>
      <c r="J1098">
        <v>1.1842790213430505E-2</v>
      </c>
      <c r="K1098">
        <v>-8.4478417299907946E-2</v>
      </c>
      <c r="L1098">
        <v>0</v>
      </c>
      <c r="M1098">
        <v>14.3</v>
      </c>
      <c r="N1098">
        <v>0</v>
      </c>
    </row>
    <row r="1099" spans="1:14" x14ac:dyDescent="0.35">
      <c r="A1099" t="s">
        <v>1110</v>
      </c>
      <c r="B1099">
        <v>6047</v>
      </c>
      <c r="C1099">
        <v>2008</v>
      </c>
      <c r="D1099" t="s">
        <v>18883</v>
      </c>
      <c r="E1099" t="s">
        <v>20530</v>
      </c>
      <c r="F1099">
        <v>250538</v>
      </c>
      <c r="G1099">
        <v>44.8</v>
      </c>
      <c r="H1099">
        <v>0.24752475247524752</v>
      </c>
      <c r="I1099">
        <v>-2.4313420158550397E-2</v>
      </c>
      <c r="J1099">
        <v>0.11929641239986068</v>
      </c>
      <c r="K1099">
        <v>3.4951404606577023E-2</v>
      </c>
      <c r="L1099">
        <v>1</v>
      </c>
      <c r="M1099">
        <v>14.3</v>
      </c>
      <c r="N1099">
        <v>0</v>
      </c>
    </row>
    <row r="1100" spans="1:14" x14ac:dyDescent="0.35">
      <c r="A1100" t="s">
        <v>1111</v>
      </c>
      <c r="B1100">
        <v>6049</v>
      </c>
      <c r="C1100">
        <v>2004</v>
      </c>
      <c r="D1100" t="s">
        <v>18884</v>
      </c>
      <c r="E1100" t="s">
        <v>20530</v>
      </c>
      <c r="F1100">
        <v>9605</v>
      </c>
      <c r="G1100">
        <v>72.400000000000006</v>
      </c>
      <c r="H1100">
        <v>0</v>
      </c>
      <c r="I1100">
        <v>2.8918562223429856E-2</v>
      </c>
      <c r="J1100">
        <v>5.8851372672767431E-2</v>
      </c>
      <c r="K1100">
        <v>-7.3119511263841155E-2</v>
      </c>
      <c r="L1100">
        <v>1</v>
      </c>
      <c r="M1100">
        <v>70</v>
      </c>
      <c r="N1100">
        <v>1</v>
      </c>
    </row>
    <row r="1101" spans="1:14" x14ac:dyDescent="0.35">
      <c r="A1101" t="s">
        <v>1112</v>
      </c>
      <c r="B1101">
        <v>6049</v>
      </c>
      <c r="C1101">
        <v>2008</v>
      </c>
      <c r="D1101" t="s">
        <v>18884</v>
      </c>
      <c r="E1101" t="s">
        <v>20530</v>
      </c>
      <c r="F1101">
        <v>9551</v>
      </c>
      <c r="G1101">
        <v>67.400000000000006</v>
      </c>
      <c r="H1101">
        <v>0.19753086419753083</v>
      </c>
      <c r="I1101">
        <v>0.10012909205256364</v>
      </c>
      <c r="J1101">
        <v>8.598153255786066E-2</v>
      </c>
      <c r="K1101">
        <v>-6.7203682393555814E-2</v>
      </c>
      <c r="L1101">
        <v>1</v>
      </c>
      <c r="M1101">
        <v>70</v>
      </c>
      <c r="N1101">
        <v>1</v>
      </c>
    </row>
    <row r="1102" spans="1:14" x14ac:dyDescent="0.35">
      <c r="A1102" t="s">
        <v>1113</v>
      </c>
      <c r="B1102">
        <v>6049</v>
      </c>
      <c r="C1102">
        <v>2012</v>
      </c>
      <c r="D1102" t="s">
        <v>18884</v>
      </c>
      <c r="E1102" t="s">
        <v>20530</v>
      </c>
      <c r="F1102">
        <v>9333</v>
      </c>
      <c r="G1102">
        <v>69.099999999999994</v>
      </c>
      <c r="H1102">
        <v>-9.9999999999999978E-2</v>
      </c>
      <c r="I1102">
        <v>4.9618423536391338E-3</v>
      </c>
      <c r="J1102">
        <v>1.5292733689258891E-2</v>
      </c>
      <c r="K1102">
        <v>0.50403551251008882</v>
      </c>
      <c r="L1102">
        <v>0</v>
      </c>
      <c r="M1102">
        <v>70</v>
      </c>
      <c r="N1102">
        <v>1</v>
      </c>
    </row>
    <row r="1103" spans="1:14" x14ac:dyDescent="0.35">
      <c r="A1103" t="s">
        <v>1114</v>
      </c>
      <c r="B1103">
        <v>6049</v>
      </c>
      <c r="C1103">
        <v>2000</v>
      </c>
      <c r="D1103" t="s">
        <v>18884</v>
      </c>
      <c r="E1103" t="s">
        <v>20530</v>
      </c>
      <c r="F1103">
        <v>9406</v>
      </c>
      <c r="G1103">
        <v>72.3</v>
      </c>
      <c r="H1103">
        <v>-0.12790697674418602</v>
      </c>
      <c r="I1103">
        <v>-5.7497490188920322E-2</v>
      </c>
      <c r="J1103">
        <v>2.6284584980237155E-2</v>
      </c>
      <c r="K1103">
        <v>0.17488875991487715</v>
      </c>
      <c r="L1103">
        <v>0</v>
      </c>
      <c r="M1103">
        <v>70</v>
      </c>
      <c r="N1103">
        <v>1</v>
      </c>
    </row>
    <row r="1104" spans="1:14" x14ac:dyDescent="0.35">
      <c r="A1104" t="s">
        <v>1115</v>
      </c>
      <c r="B1104">
        <v>6049</v>
      </c>
      <c r="C1104">
        <v>1996</v>
      </c>
      <c r="D1104" t="s">
        <v>18884</v>
      </c>
      <c r="E1104" t="s">
        <v>20530</v>
      </c>
      <c r="F1104">
        <v>9864</v>
      </c>
      <c r="G1104">
        <v>53.1</v>
      </c>
      <c r="H1104">
        <v>-8.3333333333333315E-2</v>
      </c>
      <c r="I1104">
        <v>4.9571636402823424E-3</v>
      </c>
      <c r="J1104">
        <v>1.9514408894939869E-2</v>
      </c>
      <c r="K1104">
        <v>-7.2634471927758145E-3</v>
      </c>
      <c r="L1104">
        <v>0</v>
      </c>
      <c r="M1104">
        <v>70</v>
      </c>
      <c r="N1104">
        <v>1</v>
      </c>
    </row>
    <row r="1105" spans="1:14" x14ac:dyDescent="0.35">
      <c r="A1105" t="s">
        <v>1116</v>
      </c>
      <c r="B1105">
        <v>6049</v>
      </c>
      <c r="C1105">
        <v>1992</v>
      </c>
      <c r="D1105" t="s">
        <v>18884</v>
      </c>
      <c r="E1105" t="s">
        <v>20530</v>
      </c>
      <c r="F1105">
        <v>9859</v>
      </c>
      <c r="G1105">
        <v>39</v>
      </c>
      <c r="H1105">
        <v>2.4193548387096687E-2</v>
      </c>
      <c r="I1105">
        <v>4.4033823989978078E-2</v>
      </c>
      <c r="J1105">
        <v>0.10685423525890451</v>
      </c>
      <c r="K1105">
        <v>6.605823554976098E-2</v>
      </c>
      <c r="L1105">
        <v>1</v>
      </c>
      <c r="M1105">
        <v>70</v>
      </c>
      <c r="N1105">
        <v>1</v>
      </c>
    </row>
    <row r="1106" spans="1:14" x14ac:dyDescent="0.35">
      <c r="A1106" t="s">
        <v>1117</v>
      </c>
      <c r="B1106">
        <v>6051</v>
      </c>
      <c r="C1106">
        <v>1992</v>
      </c>
      <c r="D1106" t="s">
        <v>18885</v>
      </c>
      <c r="E1106" t="s">
        <v>20530</v>
      </c>
      <c r="F1106">
        <v>10372</v>
      </c>
      <c r="G1106">
        <v>36.1</v>
      </c>
      <c r="H1106">
        <v>-0.125</v>
      </c>
      <c r="I1106">
        <v>6.3176496576098959E-2</v>
      </c>
      <c r="J1106">
        <v>5.9412132582864291E-2</v>
      </c>
      <c r="K1106">
        <v>-0.1653689284390063</v>
      </c>
      <c r="L1106">
        <v>1</v>
      </c>
      <c r="M1106">
        <v>45.8</v>
      </c>
      <c r="N1106">
        <v>0</v>
      </c>
    </row>
    <row r="1107" spans="1:14" x14ac:dyDescent="0.35">
      <c r="A1107" t="s">
        <v>1118</v>
      </c>
      <c r="B1107">
        <v>6051</v>
      </c>
      <c r="C1107">
        <v>2004</v>
      </c>
      <c r="D1107" t="s">
        <v>18885</v>
      </c>
      <c r="E1107" t="s">
        <v>20530</v>
      </c>
      <c r="F1107">
        <v>13360</v>
      </c>
      <c r="G1107">
        <v>49.1</v>
      </c>
      <c r="H1107">
        <v>0</v>
      </c>
      <c r="I1107">
        <v>5.7642096806587668E-2</v>
      </c>
      <c r="J1107">
        <v>3.366583541147132E-2</v>
      </c>
      <c r="K1107">
        <v>-0.57332583005064719</v>
      </c>
      <c r="L1107">
        <v>1</v>
      </c>
      <c r="M1107">
        <v>45.8</v>
      </c>
      <c r="N1107">
        <v>0</v>
      </c>
    </row>
    <row r="1108" spans="1:14" x14ac:dyDescent="0.35">
      <c r="A1108" t="s">
        <v>1119</v>
      </c>
      <c r="B1108">
        <v>6051</v>
      </c>
      <c r="C1108">
        <v>1996</v>
      </c>
      <c r="D1108" t="s">
        <v>18885</v>
      </c>
      <c r="E1108" t="s">
        <v>20530</v>
      </c>
      <c r="F1108">
        <v>11766</v>
      </c>
      <c r="G1108">
        <v>46</v>
      </c>
      <c r="H1108">
        <v>0</v>
      </c>
      <c r="I1108">
        <v>4.4534412955465584E-2</v>
      </c>
      <c r="J1108">
        <v>5.4290718038528897E-2</v>
      </c>
      <c r="K1108">
        <v>0.91703539823008851</v>
      </c>
      <c r="L1108">
        <v>0</v>
      </c>
      <c r="M1108">
        <v>45.8</v>
      </c>
      <c r="N1108">
        <v>0</v>
      </c>
    </row>
    <row r="1109" spans="1:14" x14ac:dyDescent="0.35">
      <c r="A1109" t="s">
        <v>1120</v>
      </c>
      <c r="B1109">
        <v>6051</v>
      </c>
      <c r="C1109">
        <v>2000</v>
      </c>
      <c r="D1109" t="s">
        <v>18885</v>
      </c>
      <c r="E1109" t="s">
        <v>20530</v>
      </c>
      <c r="F1109">
        <v>12921</v>
      </c>
      <c r="G1109">
        <v>52.5</v>
      </c>
      <c r="H1109">
        <v>-0.29850746268656714</v>
      </c>
      <c r="I1109">
        <v>6.6645176887742769E-2</v>
      </c>
      <c r="J1109">
        <v>2.2645393721049924E-2</v>
      </c>
      <c r="K1109">
        <v>0.16380556559450668</v>
      </c>
      <c r="L1109">
        <v>0</v>
      </c>
      <c r="M1109">
        <v>45.8</v>
      </c>
      <c r="N1109">
        <v>0</v>
      </c>
    </row>
    <row r="1110" spans="1:14" x14ac:dyDescent="0.35">
      <c r="A1110" t="s">
        <v>1121</v>
      </c>
      <c r="B1110">
        <v>6051</v>
      </c>
      <c r="C1110">
        <v>2008</v>
      </c>
      <c r="D1110" t="s">
        <v>18885</v>
      </c>
      <c r="E1110" t="s">
        <v>20530</v>
      </c>
      <c r="F1110">
        <v>13862</v>
      </c>
      <c r="G1110">
        <v>42.3</v>
      </c>
      <c r="H1110">
        <v>0.2291666666666668</v>
      </c>
      <c r="I1110">
        <v>3.7635812787296281E-2</v>
      </c>
      <c r="J1110">
        <v>0.15043653458697112</v>
      </c>
      <c r="K1110">
        <v>0.4993967870975935</v>
      </c>
      <c r="L1110">
        <v>1</v>
      </c>
      <c r="M1110">
        <v>45.8</v>
      </c>
      <c r="N1110">
        <v>0</v>
      </c>
    </row>
    <row r="1111" spans="1:14" x14ac:dyDescent="0.35">
      <c r="A1111" t="s">
        <v>1122</v>
      </c>
      <c r="B1111">
        <v>6051</v>
      </c>
      <c r="C1111">
        <v>2012</v>
      </c>
      <c r="D1111" t="s">
        <v>18885</v>
      </c>
      <c r="E1111" t="s">
        <v>20530</v>
      </c>
      <c r="F1111">
        <v>14322</v>
      </c>
      <c r="G1111">
        <v>44.1</v>
      </c>
      <c r="H1111">
        <v>2.9702970297029774E-2</v>
      </c>
      <c r="I1111">
        <v>-2.3528849142775161E-2</v>
      </c>
      <c r="J1111">
        <v>2.6525198938992041E-3</v>
      </c>
      <c r="K1111">
        <v>-0.13724727838258166</v>
      </c>
      <c r="L1111">
        <v>0</v>
      </c>
      <c r="M1111">
        <v>45.8</v>
      </c>
      <c r="N1111">
        <v>0</v>
      </c>
    </row>
    <row r="1112" spans="1:14" x14ac:dyDescent="0.35">
      <c r="A1112" t="s">
        <v>1123</v>
      </c>
      <c r="B1112">
        <v>6053</v>
      </c>
      <c r="C1112">
        <v>2004</v>
      </c>
      <c r="D1112" t="s">
        <v>18886</v>
      </c>
      <c r="E1112" t="s">
        <v>20530</v>
      </c>
      <c r="F1112">
        <v>408731</v>
      </c>
      <c r="G1112">
        <v>38.4</v>
      </c>
      <c r="H1112">
        <v>-6.7415730337078608E-2</v>
      </c>
      <c r="I1112">
        <v>4.2125033539039444E-2</v>
      </c>
      <c r="J1112">
        <v>4.6102046102046101E-2</v>
      </c>
      <c r="K1112">
        <v>-8.5428722661340897E-2</v>
      </c>
      <c r="L1112">
        <v>1</v>
      </c>
      <c r="M1112">
        <v>9.8000000000000007</v>
      </c>
      <c r="N1112">
        <v>0</v>
      </c>
    </row>
    <row r="1113" spans="1:14" x14ac:dyDescent="0.35">
      <c r="A1113" t="s">
        <v>1124</v>
      </c>
      <c r="B1113">
        <v>6053</v>
      </c>
      <c r="C1113">
        <v>2012</v>
      </c>
      <c r="D1113" t="s">
        <v>18886</v>
      </c>
      <c r="E1113" t="s">
        <v>20530</v>
      </c>
      <c r="F1113">
        <v>426441</v>
      </c>
      <c r="G1113">
        <v>30.3</v>
      </c>
      <c r="H1113">
        <v>-8.6614173228346428E-2</v>
      </c>
      <c r="I1113">
        <v>3.175202283503574E-2</v>
      </c>
      <c r="J1113">
        <v>-4.828660436137072E-3</v>
      </c>
      <c r="K1113">
        <v>-0.53496041317471354</v>
      </c>
      <c r="L1113">
        <v>0</v>
      </c>
      <c r="M1113">
        <v>9.8000000000000007</v>
      </c>
      <c r="N1113">
        <v>0</v>
      </c>
    </row>
    <row r="1114" spans="1:14" x14ac:dyDescent="0.35">
      <c r="A1114" t="s">
        <v>1125</v>
      </c>
      <c r="B1114">
        <v>6053</v>
      </c>
      <c r="C1114">
        <v>1992</v>
      </c>
      <c r="D1114" t="s">
        <v>18886</v>
      </c>
      <c r="E1114" t="s">
        <v>20530</v>
      </c>
      <c r="F1114">
        <v>371860</v>
      </c>
      <c r="G1114">
        <v>31.2</v>
      </c>
      <c r="H1114">
        <v>8.8495575221238937E-2</v>
      </c>
      <c r="I1114">
        <v>6.5988133712797256E-2</v>
      </c>
      <c r="J1114">
        <v>0.13269493844049249</v>
      </c>
      <c r="K1114">
        <v>8.2136089577950044E-2</v>
      </c>
      <c r="L1114">
        <v>1</v>
      </c>
      <c r="M1114">
        <v>9.8000000000000007</v>
      </c>
      <c r="N1114">
        <v>0</v>
      </c>
    </row>
    <row r="1115" spans="1:14" x14ac:dyDescent="0.35">
      <c r="A1115" t="s">
        <v>1126</v>
      </c>
      <c r="B1115">
        <v>6053</v>
      </c>
      <c r="C1115">
        <v>1996</v>
      </c>
      <c r="D1115" t="s">
        <v>18886</v>
      </c>
      <c r="E1115" t="s">
        <v>20530</v>
      </c>
      <c r="F1115">
        <v>362215</v>
      </c>
      <c r="G1115">
        <v>36.700000000000003</v>
      </c>
      <c r="H1115">
        <v>-8.1300813008130079E-2</v>
      </c>
      <c r="I1115">
        <v>1.819339941876667E-2</v>
      </c>
      <c r="J1115">
        <v>3.1636863823933978E-2</v>
      </c>
      <c r="K1115">
        <v>0.21190080981841961</v>
      </c>
      <c r="L1115">
        <v>0</v>
      </c>
      <c r="M1115">
        <v>9.8000000000000007</v>
      </c>
      <c r="N1115">
        <v>0</v>
      </c>
    </row>
    <row r="1116" spans="1:14" x14ac:dyDescent="0.35">
      <c r="A1116" t="s">
        <v>1127</v>
      </c>
      <c r="B1116">
        <v>6053</v>
      </c>
      <c r="C1116">
        <v>2000</v>
      </c>
      <c r="D1116" t="s">
        <v>18886</v>
      </c>
      <c r="E1116" t="s">
        <v>20530</v>
      </c>
      <c r="F1116">
        <v>402990</v>
      </c>
      <c r="G1116">
        <v>37.200000000000003</v>
      </c>
      <c r="H1116">
        <v>-0.2291666666666666</v>
      </c>
      <c r="I1116">
        <v>8.1425633995887592E-2</v>
      </c>
      <c r="J1116">
        <v>1.9187719859290055E-2</v>
      </c>
      <c r="K1116">
        <v>0.62662020716958622</v>
      </c>
      <c r="L1116">
        <v>0</v>
      </c>
      <c r="M1116">
        <v>9.8000000000000007</v>
      </c>
      <c r="N1116">
        <v>0</v>
      </c>
    </row>
    <row r="1117" spans="1:14" x14ac:dyDescent="0.35">
      <c r="A1117" t="s">
        <v>1128</v>
      </c>
      <c r="B1117">
        <v>6053</v>
      </c>
      <c r="C1117">
        <v>2008</v>
      </c>
      <c r="D1117" t="s">
        <v>18886</v>
      </c>
      <c r="E1117" t="s">
        <v>20530</v>
      </c>
      <c r="F1117">
        <v>406022</v>
      </c>
      <c r="G1117">
        <v>29.9</v>
      </c>
      <c r="H1117">
        <v>0.19718309859154937</v>
      </c>
      <c r="I1117">
        <v>4.3110755891399644E-3</v>
      </c>
      <c r="J1117">
        <v>0.12180950404648268</v>
      </c>
      <c r="K1117">
        <v>-0.24330205358357132</v>
      </c>
      <c r="L1117">
        <v>1</v>
      </c>
      <c r="M1117">
        <v>9.8000000000000007</v>
      </c>
      <c r="N1117">
        <v>0</v>
      </c>
    </row>
    <row r="1118" spans="1:14" x14ac:dyDescent="0.35">
      <c r="A1118" t="s">
        <v>1129</v>
      </c>
      <c r="B1118">
        <v>6055</v>
      </c>
      <c r="C1118">
        <v>2004</v>
      </c>
      <c r="D1118" t="s">
        <v>18887</v>
      </c>
      <c r="E1118" t="s">
        <v>20530</v>
      </c>
      <c r="F1118">
        <v>130387</v>
      </c>
      <c r="G1118">
        <v>39</v>
      </c>
      <c r="H1118">
        <v>-2.0833333333333259E-2</v>
      </c>
      <c r="I1118">
        <v>2.7916179941354567E-2</v>
      </c>
      <c r="J1118">
        <v>5.1401869158878503E-2</v>
      </c>
      <c r="K1118">
        <v>-0.51765289871558873</v>
      </c>
      <c r="L1118">
        <v>1</v>
      </c>
      <c r="M1118">
        <v>13.4</v>
      </c>
      <c r="N1118">
        <v>0</v>
      </c>
    </row>
    <row r="1119" spans="1:14" x14ac:dyDescent="0.35">
      <c r="A1119" t="s">
        <v>1130</v>
      </c>
      <c r="B1119">
        <v>6055</v>
      </c>
      <c r="C1119">
        <v>2008</v>
      </c>
      <c r="D1119" t="s">
        <v>18887</v>
      </c>
      <c r="E1119" t="s">
        <v>20530</v>
      </c>
      <c r="F1119">
        <v>134093</v>
      </c>
      <c r="G1119">
        <v>32.700000000000003</v>
      </c>
      <c r="H1119">
        <v>0.27499999999999991</v>
      </c>
      <c r="I1119">
        <v>4.9642162743556862E-3</v>
      </c>
      <c r="J1119">
        <v>0.11280866939065554</v>
      </c>
      <c r="K1119">
        <v>0.49155483276135842</v>
      </c>
      <c r="L1119">
        <v>1</v>
      </c>
      <c r="M1119">
        <v>13.4</v>
      </c>
      <c r="N1119">
        <v>0</v>
      </c>
    </row>
    <row r="1120" spans="1:14" x14ac:dyDescent="0.35">
      <c r="A1120" t="s">
        <v>1131</v>
      </c>
      <c r="B1120">
        <v>6055</v>
      </c>
      <c r="C1120">
        <v>2000</v>
      </c>
      <c r="D1120" t="s">
        <v>18887</v>
      </c>
      <c r="E1120" t="s">
        <v>20530</v>
      </c>
      <c r="F1120">
        <v>124565</v>
      </c>
      <c r="G1120">
        <v>39.9</v>
      </c>
      <c r="H1120">
        <v>9.0909090909090995E-2</v>
      </c>
      <c r="I1120">
        <v>8.5706182643221787E-2</v>
      </c>
      <c r="J1120">
        <v>3.5695399259650977E-2</v>
      </c>
      <c r="K1120">
        <v>1.513701951430481E-2</v>
      </c>
      <c r="L1120">
        <v>0</v>
      </c>
      <c r="M1120">
        <v>13.4</v>
      </c>
      <c r="N1120">
        <v>0</v>
      </c>
    </row>
    <row r="1121" spans="1:14" x14ac:dyDescent="0.35">
      <c r="A1121" t="s">
        <v>1132</v>
      </c>
      <c r="B1121">
        <v>6055</v>
      </c>
      <c r="C1121">
        <v>1996</v>
      </c>
      <c r="D1121" t="s">
        <v>18887</v>
      </c>
      <c r="E1121" t="s">
        <v>20530</v>
      </c>
      <c r="F1121">
        <v>117996</v>
      </c>
      <c r="G1121">
        <v>36.1</v>
      </c>
      <c r="H1121">
        <v>-3.2258064516129059E-2</v>
      </c>
      <c r="I1121">
        <v>6.1735543171455451E-2</v>
      </c>
      <c r="J1121">
        <v>4.0103122314523058E-2</v>
      </c>
      <c r="K1121">
        <v>-3.9490623382483707E-2</v>
      </c>
      <c r="L1121">
        <v>0</v>
      </c>
      <c r="M1121">
        <v>13.4</v>
      </c>
      <c r="N1121">
        <v>0</v>
      </c>
    </row>
    <row r="1122" spans="1:14" x14ac:dyDescent="0.35">
      <c r="A1122" t="s">
        <v>1133</v>
      </c>
      <c r="B1122">
        <v>6055</v>
      </c>
      <c r="C1122">
        <v>1992</v>
      </c>
      <c r="D1122" t="s">
        <v>18887</v>
      </c>
      <c r="E1122" t="s">
        <v>20530</v>
      </c>
      <c r="F1122">
        <v>114322</v>
      </c>
      <c r="G1122">
        <v>29.3</v>
      </c>
      <c r="H1122">
        <v>0.24137931034482765</v>
      </c>
      <c r="I1122">
        <v>2.7551400322674058E-2</v>
      </c>
      <c r="J1122">
        <v>0.11797752808988764</v>
      </c>
      <c r="K1122">
        <v>-5.4619828150620248E-2</v>
      </c>
      <c r="L1122">
        <v>1</v>
      </c>
      <c r="M1122">
        <v>13.4</v>
      </c>
      <c r="N1122">
        <v>0</v>
      </c>
    </row>
    <row r="1123" spans="1:14" x14ac:dyDescent="0.35">
      <c r="A1123" t="s">
        <v>1134</v>
      </c>
      <c r="B1123">
        <v>6055</v>
      </c>
      <c r="C1123">
        <v>2012</v>
      </c>
      <c r="D1123" t="s">
        <v>18887</v>
      </c>
      <c r="E1123" t="s">
        <v>20530</v>
      </c>
      <c r="F1123">
        <v>139055</v>
      </c>
      <c r="G1123">
        <v>34.299999999999997</v>
      </c>
      <c r="H1123">
        <v>-0.14285714285714288</v>
      </c>
      <c r="I1123">
        <v>9.7581111202839924E-2</v>
      </c>
      <c r="J1123">
        <v>1.7815540633136905E-3</v>
      </c>
      <c r="K1123">
        <v>0.14356163769431649</v>
      </c>
      <c r="L1123">
        <v>0</v>
      </c>
      <c r="M1123">
        <v>13.4</v>
      </c>
      <c r="N1123">
        <v>0</v>
      </c>
    </row>
    <row r="1124" spans="1:14" x14ac:dyDescent="0.35">
      <c r="A1124" t="s">
        <v>1135</v>
      </c>
      <c r="B1124">
        <v>6057</v>
      </c>
      <c r="C1124">
        <v>1992</v>
      </c>
      <c r="D1124" t="s">
        <v>18838</v>
      </c>
      <c r="E1124" t="s">
        <v>20530</v>
      </c>
      <c r="F1124">
        <v>82920</v>
      </c>
      <c r="G1124">
        <v>39.200000000000003</v>
      </c>
      <c r="H1124">
        <v>0.29230769230769238</v>
      </c>
      <c r="I1124">
        <v>4.2422625400213444E-2</v>
      </c>
      <c r="J1124">
        <v>0.10165825522710886</v>
      </c>
      <c r="K1124">
        <v>6.9811266221567095E-2</v>
      </c>
      <c r="L1124">
        <v>1</v>
      </c>
      <c r="M1124">
        <v>42.1</v>
      </c>
      <c r="N1124">
        <v>0</v>
      </c>
    </row>
    <row r="1125" spans="1:14" x14ac:dyDescent="0.35">
      <c r="A1125" t="s">
        <v>1136</v>
      </c>
      <c r="B1125">
        <v>6057</v>
      </c>
      <c r="C1125">
        <v>2004</v>
      </c>
      <c r="D1125" t="s">
        <v>18838</v>
      </c>
      <c r="E1125" t="s">
        <v>20530</v>
      </c>
      <c r="F1125">
        <v>96512</v>
      </c>
      <c r="G1125">
        <v>53.4</v>
      </c>
      <c r="H1125">
        <v>-3.6363636363636397E-2</v>
      </c>
      <c r="I1125">
        <v>7.2481851179673318E-2</v>
      </c>
      <c r="J1125">
        <v>4.986606222954873E-2</v>
      </c>
      <c r="K1125">
        <v>8.5945057781452436E-2</v>
      </c>
      <c r="L1125">
        <v>1</v>
      </c>
      <c r="M1125">
        <v>42.1</v>
      </c>
      <c r="N1125">
        <v>0</v>
      </c>
    </row>
    <row r="1126" spans="1:14" x14ac:dyDescent="0.35">
      <c r="A1126" t="s">
        <v>1137</v>
      </c>
      <c r="B1126">
        <v>6057</v>
      </c>
      <c r="C1126">
        <v>2008</v>
      </c>
      <c r="D1126" t="s">
        <v>18838</v>
      </c>
      <c r="E1126" t="s">
        <v>20530</v>
      </c>
      <c r="F1126">
        <v>98200</v>
      </c>
      <c r="G1126">
        <v>46.1</v>
      </c>
      <c r="H1126">
        <v>0.375</v>
      </c>
      <c r="I1126">
        <v>5.4817719939388538E-3</v>
      </c>
      <c r="J1126">
        <v>0.11583254642744728</v>
      </c>
      <c r="K1126">
        <v>3.5711978671176724E-2</v>
      </c>
      <c r="L1126">
        <v>1</v>
      </c>
      <c r="M1126">
        <v>42.1</v>
      </c>
      <c r="N1126">
        <v>0</v>
      </c>
    </row>
    <row r="1127" spans="1:14" x14ac:dyDescent="0.35">
      <c r="A1127" t="s">
        <v>1138</v>
      </c>
      <c r="B1127">
        <v>6057</v>
      </c>
      <c r="C1127">
        <v>1996</v>
      </c>
      <c r="D1127" t="s">
        <v>18838</v>
      </c>
      <c r="E1127" t="s">
        <v>20530</v>
      </c>
      <c r="F1127">
        <v>87861</v>
      </c>
      <c r="G1127">
        <v>50.4</v>
      </c>
      <c r="H1127">
        <v>-7.9999999999999946E-2</v>
      </c>
      <c r="I1127">
        <v>4.6570663712729624E-2</v>
      </c>
      <c r="J1127">
        <v>3.5921205098493628E-2</v>
      </c>
      <c r="K1127">
        <v>0.10653036218176615</v>
      </c>
      <c r="L1127">
        <v>0</v>
      </c>
      <c r="M1127">
        <v>42.1</v>
      </c>
      <c r="N1127">
        <v>0</v>
      </c>
    </row>
    <row r="1128" spans="1:14" x14ac:dyDescent="0.35">
      <c r="A1128" t="s">
        <v>1139</v>
      </c>
      <c r="B1128">
        <v>6057</v>
      </c>
      <c r="C1128">
        <v>2000</v>
      </c>
      <c r="D1128" t="s">
        <v>18838</v>
      </c>
      <c r="E1128" t="s">
        <v>20530</v>
      </c>
      <c r="F1128">
        <v>92520</v>
      </c>
      <c r="G1128">
        <v>54.8</v>
      </c>
      <c r="H1128">
        <v>2.4390243902439157E-2</v>
      </c>
      <c r="I1128">
        <v>0.11269154370034053</v>
      </c>
      <c r="J1128">
        <v>3.6548980606663353E-2</v>
      </c>
      <c r="K1128">
        <v>0.13294149093974617</v>
      </c>
      <c r="L1128">
        <v>0</v>
      </c>
      <c r="M1128">
        <v>42.1</v>
      </c>
      <c r="N1128">
        <v>0</v>
      </c>
    </row>
    <row r="1129" spans="1:14" x14ac:dyDescent="0.35">
      <c r="A1129" t="s">
        <v>1140</v>
      </c>
      <c r="B1129">
        <v>6057</v>
      </c>
      <c r="C1129">
        <v>2012</v>
      </c>
      <c r="D1129" t="s">
        <v>18838</v>
      </c>
      <c r="E1129" t="s">
        <v>20530</v>
      </c>
      <c r="F1129">
        <v>98288</v>
      </c>
      <c r="G1129">
        <v>48.4</v>
      </c>
      <c r="H1129">
        <v>-0.11711711711711703</v>
      </c>
      <c r="I1129">
        <v>3.742549651439523E-2</v>
      </c>
      <c r="J1129">
        <v>2.0009306654257795E-2</v>
      </c>
      <c r="K1129">
        <v>6.9918598405024582E-2</v>
      </c>
      <c r="L1129">
        <v>0</v>
      </c>
      <c r="M1129">
        <v>42.1</v>
      </c>
      <c r="N1129">
        <v>0</v>
      </c>
    </row>
    <row r="1130" spans="1:14" x14ac:dyDescent="0.35">
      <c r="A1130" t="s">
        <v>1141</v>
      </c>
      <c r="B1130">
        <v>6059</v>
      </c>
      <c r="C1130">
        <v>1996</v>
      </c>
      <c r="D1130" t="s">
        <v>18888</v>
      </c>
      <c r="E1130" t="s">
        <v>20530</v>
      </c>
      <c r="F1130">
        <v>2643996</v>
      </c>
      <c r="G1130">
        <v>51.7</v>
      </c>
      <c r="H1130">
        <v>-0.17647058823529402</v>
      </c>
      <c r="I1130">
        <v>5.807526043512154E-2</v>
      </c>
      <c r="J1130">
        <v>3.5757332261952594E-2</v>
      </c>
      <c r="K1130">
        <v>0.16290925634486708</v>
      </c>
      <c r="L1130">
        <v>0</v>
      </c>
      <c r="M1130">
        <v>0.1</v>
      </c>
      <c r="N1130">
        <v>0</v>
      </c>
    </row>
    <row r="1131" spans="1:14" x14ac:dyDescent="0.35">
      <c r="A1131" t="s">
        <v>1142</v>
      </c>
      <c r="B1131">
        <v>6059</v>
      </c>
      <c r="C1131">
        <v>1992</v>
      </c>
      <c r="D1131" t="s">
        <v>18888</v>
      </c>
      <c r="E1131" t="s">
        <v>20530</v>
      </c>
      <c r="F1131">
        <v>2497014</v>
      </c>
      <c r="G1131">
        <v>43.9</v>
      </c>
      <c r="H1131">
        <v>0.26923076923076911</v>
      </c>
      <c r="I1131">
        <v>3.9778092540132197E-2</v>
      </c>
      <c r="J1131">
        <v>0.1272365805168986</v>
      </c>
      <c r="K1131">
        <v>1.8809401800832647E-2</v>
      </c>
      <c r="L1131">
        <v>1</v>
      </c>
      <c r="M1131">
        <v>0.1</v>
      </c>
      <c r="N1131">
        <v>0</v>
      </c>
    </row>
    <row r="1132" spans="1:14" x14ac:dyDescent="0.35">
      <c r="A1132" t="s">
        <v>1143</v>
      </c>
      <c r="B1132">
        <v>6059</v>
      </c>
      <c r="C1132">
        <v>2004</v>
      </c>
      <c r="D1132" t="s">
        <v>18888</v>
      </c>
      <c r="E1132" t="s">
        <v>20530</v>
      </c>
      <c r="F1132">
        <v>2941711</v>
      </c>
      <c r="G1132">
        <v>59.7</v>
      </c>
      <c r="H1132">
        <v>-0.10638297872340426</v>
      </c>
      <c r="I1132">
        <v>7.1176356776627647E-2</v>
      </c>
      <c r="J1132">
        <v>4.7551252847380411E-2</v>
      </c>
      <c r="K1132">
        <v>-0.23759643368907474</v>
      </c>
      <c r="L1132">
        <v>1</v>
      </c>
      <c r="M1132">
        <v>0.1</v>
      </c>
      <c r="N1132">
        <v>0</v>
      </c>
    </row>
    <row r="1133" spans="1:14" x14ac:dyDescent="0.35">
      <c r="A1133" t="s">
        <v>1144</v>
      </c>
      <c r="B1133">
        <v>6059</v>
      </c>
      <c r="C1133">
        <v>2008</v>
      </c>
      <c r="D1133" t="s">
        <v>18888</v>
      </c>
      <c r="E1133" t="s">
        <v>20530</v>
      </c>
      <c r="F1133">
        <v>2957593</v>
      </c>
      <c r="G1133">
        <v>50.2</v>
      </c>
      <c r="H1133">
        <v>0.35897435897435898</v>
      </c>
      <c r="I1133">
        <v>-2.0236515494496916E-2</v>
      </c>
      <c r="J1133">
        <v>0.14570135746606336</v>
      </c>
      <c r="K1133">
        <v>1.758645620415153</v>
      </c>
      <c r="L1133">
        <v>1</v>
      </c>
      <c r="M1133">
        <v>0.1</v>
      </c>
      <c r="N1133">
        <v>0</v>
      </c>
    </row>
    <row r="1134" spans="1:14" x14ac:dyDescent="0.35">
      <c r="A1134" t="s">
        <v>1145</v>
      </c>
      <c r="B1134">
        <v>6059</v>
      </c>
      <c r="C1134">
        <v>2000</v>
      </c>
      <c r="D1134" t="s">
        <v>18888</v>
      </c>
      <c r="E1134" t="s">
        <v>20530</v>
      </c>
      <c r="F1134">
        <v>2854513</v>
      </c>
      <c r="G1134">
        <v>55.8</v>
      </c>
      <c r="H1134">
        <v>0.29629629629629622</v>
      </c>
      <c r="I1134">
        <v>8.110116920614048E-2</v>
      </c>
      <c r="J1134">
        <v>6.0639880952380952E-2</v>
      </c>
      <c r="K1134">
        <v>0.15963107928584053</v>
      </c>
      <c r="L1134">
        <v>0</v>
      </c>
      <c r="M1134">
        <v>0.1</v>
      </c>
      <c r="N1134">
        <v>0</v>
      </c>
    </row>
    <row r="1135" spans="1:14" x14ac:dyDescent="0.35">
      <c r="A1135" t="s">
        <v>1146</v>
      </c>
      <c r="B1135">
        <v>6059</v>
      </c>
      <c r="C1135">
        <v>2012</v>
      </c>
      <c r="D1135" t="s">
        <v>18888</v>
      </c>
      <c r="E1135" t="s">
        <v>20530</v>
      </c>
      <c r="F1135">
        <v>3089343</v>
      </c>
      <c r="G1135">
        <v>51.9</v>
      </c>
      <c r="H1135">
        <v>-0.13186813186813179</v>
      </c>
      <c r="I1135">
        <v>6.8310530720277138E-2</v>
      </c>
      <c r="J1135">
        <v>-8.400592983034097E-3</v>
      </c>
      <c r="K1135">
        <v>5.199622524964826</v>
      </c>
      <c r="L1135">
        <v>0</v>
      </c>
      <c r="M1135">
        <v>0.1</v>
      </c>
      <c r="N1135">
        <v>0</v>
      </c>
    </row>
    <row r="1136" spans="1:14" x14ac:dyDescent="0.35">
      <c r="A1136" t="s">
        <v>1147</v>
      </c>
      <c r="B1136">
        <v>6061</v>
      </c>
      <c r="C1136">
        <v>1996</v>
      </c>
      <c r="D1136" t="s">
        <v>18889</v>
      </c>
      <c r="E1136" t="s">
        <v>20530</v>
      </c>
      <c r="F1136">
        <v>214726</v>
      </c>
      <c r="G1136">
        <v>52.7</v>
      </c>
      <c r="H1136">
        <v>-0.11475409836065563</v>
      </c>
      <c r="I1136">
        <v>6.1503580811170688E-2</v>
      </c>
      <c r="J1136">
        <v>4.7208821502412131E-2</v>
      </c>
      <c r="K1136">
        <v>3.4289345774998724E-2</v>
      </c>
      <c r="L1136">
        <v>0</v>
      </c>
      <c r="M1136">
        <v>13.8</v>
      </c>
      <c r="N1136">
        <v>0</v>
      </c>
    </row>
    <row r="1137" spans="1:14" x14ac:dyDescent="0.35">
      <c r="A1137" t="s">
        <v>1148</v>
      </c>
      <c r="B1137">
        <v>6061</v>
      </c>
      <c r="C1137">
        <v>2008</v>
      </c>
      <c r="D1137" t="s">
        <v>18889</v>
      </c>
      <c r="E1137" t="s">
        <v>20530</v>
      </c>
      <c r="F1137">
        <v>337568</v>
      </c>
      <c r="G1137">
        <v>54.5</v>
      </c>
      <c r="H1137">
        <v>0.35416666666666674</v>
      </c>
      <c r="I1137">
        <v>-3.2738881997681842E-3</v>
      </c>
      <c r="J1137">
        <v>0.13902583316900019</v>
      </c>
      <c r="K1137">
        <v>2.9523529912702632E-2</v>
      </c>
      <c r="L1137">
        <v>1</v>
      </c>
      <c r="M1137">
        <v>13.8</v>
      </c>
      <c r="N1137">
        <v>0</v>
      </c>
    </row>
    <row r="1138" spans="1:14" x14ac:dyDescent="0.35">
      <c r="A1138" t="s">
        <v>1149</v>
      </c>
      <c r="B1138">
        <v>6061</v>
      </c>
      <c r="C1138">
        <v>2000</v>
      </c>
      <c r="D1138" t="s">
        <v>18889</v>
      </c>
      <c r="E1138" t="s">
        <v>20530</v>
      </c>
      <c r="F1138">
        <v>251012</v>
      </c>
      <c r="G1138">
        <v>59.3</v>
      </c>
      <c r="H1138">
        <v>0.12499999999999997</v>
      </c>
      <c r="I1138">
        <v>5.1706686160940221E-2</v>
      </c>
      <c r="J1138">
        <v>5.1106263633530692E-2</v>
      </c>
      <c r="K1138">
        <v>1.557831204459008E-2</v>
      </c>
      <c r="L1138">
        <v>0</v>
      </c>
      <c r="M1138">
        <v>13.8</v>
      </c>
      <c r="N1138">
        <v>0</v>
      </c>
    </row>
    <row r="1139" spans="1:14" x14ac:dyDescent="0.35">
      <c r="A1139" t="s">
        <v>1150</v>
      </c>
      <c r="B1139">
        <v>6061</v>
      </c>
      <c r="C1139">
        <v>1992</v>
      </c>
      <c r="D1139" t="s">
        <v>18889</v>
      </c>
      <c r="E1139" t="s">
        <v>20530</v>
      </c>
      <c r="F1139">
        <v>187268</v>
      </c>
      <c r="G1139">
        <v>41.9</v>
      </c>
      <c r="H1139">
        <v>0.3125</v>
      </c>
      <c r="I1139">
        <v>4.2640692640692639E-2</v>
      </c>
      <c r="J1139">
        <v>8.3904800322710776E-2</v>
      </c>
      <c r="K1139">
        <v>8.8490711482220305E-2</v>
      </c>
      <c r="L1139">
        <v>1</v>
      </c>
      <c r="M1139">
        <v>13.8</v>
      </c>
      <c r="N1139">
        <v>0</v>
      </c>
    </row>
    <row r="1140" spans="1:14" x14ac:dyDescent="0.35">
      <c r="A1140" t="s">
        <v>1151</v>
      </c>
      <c r="B1140">
        <v>6061</v>
      </c>
      <c r="C1140">
        <v>2012</v>
      </c>
      <c r="D1140" t="s">
        <v>18889</v>
      </c>
      <c r="E1140" t="s">
        <v>20530</v>
      </c>
      <c r="F1140">
        <v>361215</v>
      </c>
      <c r="G1140">
        <v>58.2</v>
      </c>
      <c r="H1140">
        <v>-0.12962962962962965</v>
      </c>
      <c r="I1140">
        <v>5.6086280370811703E-2</v>
      </c>
      <c r="J1140">
        <v>7.7508253193627101E-3</v>
      </c>
      <c r="K1140">
        <v>6.2759912553560671E-2</v>
      </c>
      <c r="L1140">
        <v>0</v>
      </c>
      <c r="M1140">
        <v>13.8</v>
      </c>
      <c r="N1140">
        <v>0</v>
      </c>
    </row>
    <row r="1141" spans="1:14" x14ac:dyDescent="0.35">
      <c r="A1141" t="s">
        <v>1152</v>
      </c>
      <c r="B1141">
        <v>6061</v>
      </c>
      <c r="C1141">
        <v>2004</v>
      </c>
      <c r="D1141" t="s">
        <v>18889</v>
      </c>
      <c r="E1141" t="s">
        <v>20530</v>
      </c>
      <c r="F1141">
        <v>302841</v>
      </c>
      <c r="G1141">
        <v>62.6</v>
      </c>
      <c r="H1141">
        <v>-5.8823529411764677E-2</v>
      </c>
      <c r="I1141">
        <v>7.8062623250444899E-2</v>
      </c>
      <c r="J1141">
        <v>4.9002273301338724E-2</v>
      </c>
      <c r="K1141">
        <v>0.1522722151629681</v>
      </c>
      <c r="L1141">
        <v>1</v>
      </c>
      <c r="M1141">
        <v>13.8</v>
      </c>
      <c r="N1141">
        <v>0</v>
      </c>
    </row>
    <row r="1142" spans="1:14" x14ac:dyDescent="0.35">
      <c r="A1142" t="s">
        <v>1153</v>
      </c>
      <c r="B1142">
        <v>6063</v>
      </c>
      <c r="C1142">
        <v>2004</v>
      </c>
      <c r="D1142" t="s">
        <v>18890</v>
      </c>
      <c r="E1142" t="s">
        <v>20530</v>
      </c>
      <c r="F1142">
        <v>21000</v>
      </c>
      <c r="G1142">
        <v>61.7</v>
      </c>
      <c r="H1142">
        <v>0</v>
      </c>
      <c r="I1142">
        <v>8.6270842067920142E-2</v>
      </c>
      <c r="J1142">
        <v>5.6597723264389929E-2</v>
      </c>
      <c r="K1142">
        <v>-0.19289973651365969</v>
      </c>
      <c r="L1142">
        <v>1</v>
      </c>
      <c r="M1142">
        <v>74</v>
      </c>
      <c r="N1142">
        <v>1</v>
      </c>
    </row>
    <row r="1143" spans="1:14" x14ac:dyDescent="0.35">
      <c r="A1143" t="s">
        <v>1154</v>
      </c>
      <c r="B1143">
        <v>6063</v>
      </c>
      <c r="C1143">
        <v>2012</v>
      </c>
      <c r="D1143" t="s">
        <v>18890</v>
      </c>
      <c r="E1143" t="s">
        <v>20530</v>
      </c>
      <c r="F1143">
        <v>19326</v>
      </c>
      <c r="G1143">
        <v>56.8</v>
      </c>
      <c r="H1143">
        <v>-7.9545454545454655E-2</v>
      </c>
      <c r="I1143">
        <v>4.3769855277091423E-2</v>
      </c>
      <c r="J1143">
        <v>3.271587872085522E-2</v>
      </c>
      <c r="K1143">
        <v>6.2636165577342043E-2</v>
      </c>
      <c r="L1143">
        <v>0</v>
      </c>
      <c r="M1143">
        <v>74</v>
      </c>
      <c r="N1143">
        <v>1</v>
      </c>
    </row>
    <row r="1144" spans="1:14" x14ac:dyDescent="0.35">
      <c r="A1144" t="s">
        <v>1155</v>
      </c>
      <c r="B1144">
        <v>6063</v>
      </c>
      <c r="C1144">
        <v>1996</v>
      </c>
      <c r="D1144" t="s">
        <v>18890</v>
      </c>
      <c r="E1144" t="s">
        <v>20530</v>
      </c>
      <c r="F1144">
        <v>20780</v>
      </c>
      <c r="G1144">
        <v>50.3</v>
      </c>
      <c r="H1144">
        <v>-7.575757575757576E-2</v>
      </c>
      <c r="I1144">
        <v>8.2725182445266415E-2</v>
      </c>
      <c r="J1144">
        <v>4.4613194114855245E-2</v>
      </c>
      <c r="K1144">
        <v>5.9793814432989693E-2</v>
      </c>
      <c r="L1144">
        <v>0</v>
      </c>
      <c r="M1144">
        <v>74</v>
      </c>
      <c r="N1144">
        <v>1</v>
      </c>
    </row>
    <row r="1145" spans="1:14" x14ac:dyDescent="0.35">
      <c r="A1145" t="s">
        <v>1156</v>
      </c>
      <c r="B1145">
        <v>6063</v>
      </c>
      <c r="C1145">
        <v>2000</v>
      </c>
      <c r="D1145" t="s">
        <v>18890</v>
      </c>
      <c r="E1145" t="s">
        <v>20530</v>
      </c>
      <c r="F1145">
        <v>20754</v>
      </c>
      <c r="G1145">
        <v>61</v>
      </c>
      <c r="H1145">
        <v>-0.21111111111111114</v>
      </c>
      <c r="I1145">
        <v>5.3133792765974797E-2</v>
      </c>
      <c r="J1145">
        <v>2.9393370856785492E-2</v>
      </c>
      <c r="K1145">
        <v>0.17032079390722363</v>
      </c>
      <c r="L1145">
        <v>0</v>
      </c>
      <c r="M1145">
        <v>74</v>
      </c>
      <c r="N1145">
        <v>1</v>
      </c>
    </row>
    <row r="1146" spans="1:14" x14ac:dyDescent="0.35">
      <c r="A1146" t="s">
        <v>1157</v>
      </c>
      <c r="B1146">
        <v>6063</v>
      </c>
      <c r="C1146">
        <v>1992</v>
      </c>
      <c r="D1146" t="s">
        <v>18890</v>
      </c>
      <c r="E1146" t="s">
        <v>20530</v>
      </c>
      <c r="F1146">
        <v>20736</v>
      </c>
      <c r="G1146">
        <v>36.200000000000003</v>
      </c>
      <c r="H1146">
        <v>0.26363636363636367</v>
      </c>
      <c r="I1146">
        <v>3.5756718528995757E-2</v>
      </c>
      <c r="J1146">
        <v>0.11403508771929824</v>
      </c>
      <c r="K1146">
        <v>2.2257336343115126</v>
      </c>
      <c r="L1146">
        <v>1</v>
      </c>
      <c r="M1146">
        <v>74</v>
      </c>
      <c r="N1146">
        <v>1</v>
      </c>
    </row>
    <row r="1147" spans="1:14" x14ac:dyDescent="0.35">
      <c r="A1147" t="s">
        <v>1158</v>
      </c>
      <c r="B1147">
        <v>6063</v>
      </c>
      <c r="C1147">
        <v>2008</v>
      </c>
      <c r="D1147" t="s">
        <v>18890</v>
      </c>
      <c r="E1147" t="s">
        <v>20530</v>
      </c>
      <c r="F1147">
        <v>20410</v>
      </c>
      <c r="G1147">
        <v>54.7</v>
      </c>
      <c r="H1147">
        <v>0.24705882352941172</v>
      </c>
      <c r="I1147">
        <v>4.4232460963272491E-2</v>
      </c>
      <c r="J1147">
        <v>0.11923223592220669</v>
      </c>
      <c r="K1147">
        <v>-13.149068322981366</v>
      </c>
      <c r="L1147">
        <v>1</v>
      </c>
      <c r="M1147">
        <v>74</v>
      </c>
      <c r="N1147">
        <v>1</v>
      </c>
    </row>
    <row r="1148" spans="1:14" x14ac:dyDescent="0.35">
      <c r="A1148" t="s">
        <v>1159</v>
      </c>
      <c r="B1148">
        <v>6065</v>
      </c>
      <c r="C1148">
        <v>1996</v>
      </c>
      <c r="D1148" t="s">
        <v>18891</v>
      </c>
      <c r="E1148" t="s">
        <v>20530</v>
      </c>
      <c r="F1148">
        <v>1393732</v>
      </c>
      <c r="G1148">
        <v>45.6</v>
      </c>
      <c r="H1148">
        <v>-0.11702127659574464</v>
      </c>
      <c r="I1148">
        <v>3.9002360669198398E-2</v>
      </c>
      <c r="J1148">
        <v>4.3652013525976023E-2</v>
      </c>
      <c r="K1148">
        <v>6.8328098547601988E-3</v>
      </c>
      <c r="L1148">
        <v>0</v>
      </c>
      <c r="M1148">
        <v>4.5999999999999996</v>
      </c>
      <c r="N1148">
        <v>0</v>
      </c>
    </row>
    <row r="1149" spans="1:14" x14ac:dyDescent="0.35">
      <c r="A1149" t="s">
        <v>1160</v>
      </c>
      <c r="B1149">
        <v>6065</v>
      </c>
      <c r="C1149">
        <v>1992</v>
      </c>
      <c r="D1149" t="s">
        <v>18891</v>
      </c>
      <c r="E1149" t="s">
        <v>20530</v>
      </c>
      <c r="F1149">
        <v>1286364</v>
      </c>
      <c r="G1149">
        <v>37.1</v>
      </c>
      <c r="H1149">
        <v>0.18000000000000008</v>
      </c>
      <c r="I1149">
        <v>1.6861852092821514E-2</v>
      </c>
      <c r="J1149">
        <v>0.11711026615969582</v>
      </c>
      <c r="K1149">
        <v>4.1339208193777316E-3</v>
      </c>
      <c r="L1149">
        <v>1</v>
      </c>
      <c r="M1149">
        <v>4.5999999999999996</v>
      </c>
      <c r="N1149">
        <v>0</v>
      </c>
    </row>
    <row r="1150" spans="1:14" x14ac:dyDescent="0.35">
      <c r="A1150" t="s">
        <v>1161</v>
      </c>
      <c r="B1150">
        <v>6065</v>
      </c>
      <c r="C1150">
        <v>2000</v>
      </c>
      <c r="D1150" t="s">
        <v>18891</v>
      </c>
      <c r="E1150" t="s">
        <v>20530</v>
      </c>
      <c r="F1150">
        <v>1558985</v>
      </c>
      <c r="G1150">
        <v>51.4</v>
      </c>
      <c r="H1150">
        <v>-1.8181818181818118E-2</v>
      </c>
      <c r="I1150">
        <v>4.7981655345476569E-2</v>
      </c>
      <c r="J1150">
        <v>2.7042253521126762E-2</v>
      </c>
      <c r="K1150">
        <v>8.4923478837696006E-2</v>
      </c>
      <c r="L1150">
        <v>0</v>
      </c>
      <c r="M1150">
        <v>4.5999999999999996</v>
      </c>
      <c r="N1150">
        <v>0</v>
      </c>
    </row>
    <row r="1151" spans="1:14" x14ac:dyDescent="0.35">
      <c r="A1151" t="s">
        <v>1162</v>
      </c>
      <c r="B1151">
        <v>6065</v>
      </c>
      <c r="C1151">
        <v>2008</v>
      </c>
      <c r="D1151" t="s">
        <v>18891</v>
      </c>
      <c r="E1151" t="s">
        <v>20530</v>
      </c>
      <c r="F1151">
        <v>2109712</v>
      </c>
      <c r="G1151">
        <v>47.9</v>
      </c>
      <c r="H1151">
        <v>0.43333333333333329</v>
      </c>
      <c r="I1151">
        <v>-1.2510947078693856E-3</v>
      </c>
      <c r="J1151">
        <v>0.14282700421940928</v>
      </c>
      <c r="K1151">
        <v>7.5458675650387471E-3</v>
      </c>
      <c r="L1151">
        <v>1</v>
      </c>
      <c r="M1151">
        <v>4.5999999999999996</v>
      </c>
      <c r="N1151">
        <v>0</v>
      </c>
    </row>
    <row r="1152" spans="1:14" x14ac:dyDescent="0.35">
      <c r="A1152" t="s">
        <v>1163</v>
      </c>
      <c r="B1152">
        <v>6065</v>
      </c>
      <c r="C1152">
        <v>2004</v>
      </c>
      <c r="D1152" t="s">
        <v>18891</v>
      </c>
      <c r="E1152" t="s">
        <v>20530</v>
      </c>
      <c r="F1152">
        <v>1856542</v>
      </c>
      <c r="G1152">
        <v>57.8</v>
      </c>
      <c r="H1152">
        <v>-7.6923076923076927E-2</v>
      </c>
      <c r="I1152">
        <v>5.9892729439809299E-2</v>
      </c>
      <c r="J1152">
        <v>1.4834630350194552E-2</v>
      </c>
      <c r="K1152">
        <v>0.15127508716940613</v>
      </c>
      <c r="L1152">
        <v>1</v>
      </c>
      <c r="M1152">
        <v>4.5999999999999996</v>
      </c>
      <c r="N1152">
        <v>0</v>
      </c>
    </row>
    <row r="1153" spans="1:14" x14ac:dyDescent="0.35">
      <c r="A1153" t="s">
        <v>1164</v>
      </c>
      <c r="B1153">
        <v>6065</v>
      </c>
      <c r="C1153">
        <v>2012</v>
      </c>
      <c r="D1153" t="s">
        <v>18891</v>
      </c>
      <c r="E1153" t="s">
        <v>20530</v>
      </c>
      <c r="F1153">
        <v>2267556</v>
      </c>
      <c r="G1153">
        <v>48</v>
      </c>
      <c r="H1153">
        <v>-0.12121212121212119</v>
      </c>
      <c r="I1153">
        <v>1.3667211260525324E-2</v>
      </c>
      <c r="J1153">
        <v>0</v>
      </c>
      <c r="K1153">
        <v>4.71121924126758E-2</v>
      </c>
      <c r="L1153">
        <v>0</v>
      </c>
      <c r="M1153">
        <v>4.5999999999999996</v>
      </c>
      <c r="N1153">
        <v>0</v>
      </c>
    </row>
    <row r="1154" spans="1:14" x14ac:dyDescent="0.35">
      <c r="A1154" t="s">
        <v>1165</v>
      </c>
      <c r="B1154">
        <v>6067</v>
      </c>
      <c r="C1154">
        <v>2012</v>
      </c>
      <c r="D1154" t="s">
        <v>18892</v>
      </c>
      <c r="E1154" t="s">
        <v>20530</v>
      </c>
      <c r="F1154">
        <v>1448466</v>
      </c>
      <c r="G1154">
        <v>39.1</v>
      </c>
      <c r="H1154">
        <v>-0.13223140495867766</v>
      </c>
      <c r="I1154">
        <v>3.0334806381544455E-2</v>
      </c>
      <c r="J1154">
        <v>0.01</v>
      </c>
      <c r="K1154">
        <v>4.1399790163333859E-2</v>
      </c>
      <c r="L1154">
        <v>0</v>
      </c>
      <c r="M1154">
        <v>2.1</v>
      </c>
      <c r="N1154">
        <v>0</v>
      </c>
    </row>
    <row r="1155" spans="1:14" x14ac:dyDescent="0.35">
      <c r="A1155" t="s">
        <v>1166</v>
      </c>
      <c r="B1155">
        <v>6067</v>
      </c>
      <c r="C1155">
        <v>1996</v>
      </c>
      <c r="D1155" t="s">
        <v>18892</v>
      </c>
      <c r="E1155" t="s">
        <v>20530</v>
      </c>
      <c r="F1155">
        <v>1155635</v>
      </c>
      <c r="G1155">
        <v>40.799999999999997</v>
      </c>
      <c r="H1155">
        <v>-8.8235294117647009E-2</v>
      </c>
      <c r="I1155">
        <v>2.0425531914893616E-2</v>
      </c>
      <c r="J1155">
        <v>3.6147902869757172E-2</v>
      </c>
      <c r="K1155">
        <v>6.4032401333918312E-2</v>
      </c>
      <c r="L1155">
        <v>0</v>
      </c>
      <c r="M1155">
        <v>2.1</v>
      </c>
      <c r="N1155">
        <v>0</v>
      </c>
    </row>
    <row r="1156" spans="1:14" x14ac:dyDescent="0.35">
      <c r="A1156" t="s">
        <v>1167</v>
      </c>
      <c r="B1156">
        <v>6067</v>
      </c>
      <c r="C1156">
        <v>2008</v>
      </c>
      <c r="D1156" t="s">
        <v>18892</v>
      </c>
      <c r="E1156" t="s">
        <v>20530</v>
      </c>
      <c r="F1156">
        <v>1394438</v>
      </c>
      <c r="G1156">
        <v>39.299999999999997</v>
      </c>
      <c r="H1156">
        <v>0.33333333333333326</v>
      </c>
      <c r="I1156">
        <v>2.9026511579167975E-2</v>
      </c>
      <c r="J1156">
        <v>0.11796795090351177</v>
      </c>
      <c r="K1156">
        <v>4.8910451909973993E-2</v>
      </c>
      <c r="L1156">
        <v>1</v>
      </c>
      <c r="M1156">
        <v>2.1</v>
      </c>
      <c r="N1156">
        <v>0</v>
      </c>
    </row>
    <row r="1157" spans="1:14" x14ac:dyDescent="0.35">
      <c r="A1157" t="s">
        <v>1168</v>
      </c>
      <c r="B1157">
        <v>6067</v>
      </c>
      <c r="C1157">
        <v>2004</v>
      </c>
      <c r="D1157" t="s">
        <v>18892</v>
      </c>
      <c r="E1157" t="s">
        <v>20530</v>
      </c>
      <c r="F1157">
        <v>1348932</v>
      </c>
      <c r="G1157">
        <v>49.3</v>
      </c>
      <c r="H1157">
        <v>-3.4482758620689689E-2</v>
      </c>
      <c r="I1157">
        <v>4.7960089370428186E-2</v>
      </c>
      <c r="J1157">
        <v>4.37553101104503E-2</v>
      </c>
      <c r="K1157">
        <v>8.8313379764898572E-2</v>
      </c>
      <c r="L1157">
        <v>1</v>
      </c>
      <c r="M1157">
        <v>2.1</v>
      </c>
      <c r="N1157">
        <v>0</v>
      </c>
    </row>
    <row r="1158" spans="1:14" x14ac:dyDescent="0.35">
      <c r="A1158" t="s">
        <v>1169</v>
      </c>
      <c r="B1158">
        <v>6067</v>
      </c>
      <c r="C1158">
        <v>1992</v>
      </c>
      <c r="D1158" t="s">
        <v>18892</v>
      </c>
      <c r="E1158" t="s">
        <v>20530</v>
      </c>
      <c r="F1158">
        <v>1121523</v>
      </c>
      <c r="G1158">
        <v>35.4</v>
      </c>
      <c r="H1158">
        <v>0.24242424242424238</v>
      </c>
      <c r="I1158">
        <v>4.3987264266470733E-2</v>
      </c>
      <c r="J1158">
        <v>0.1561951561951562</v>
      </c>
      <c r="K1158">
        <v>8.7435180566350745E-2</v>
      </c>
      <c r="L1158">
        <v>1</v>
      </c>
      <c r="M1158">
        <v>2.1</v>
      </c>
      <c r="N1158">
        <v>0</v>
      </c>
    </row>
    <row r="1159" spans="1:14" x14ac:dyDescent="0.35">
      <c r="A1159" t="s">
        <v>1170</v>
      </c>
      <c r="B1159">
        <v>6067</v>
      </c>
      <c r="C1159">
        <v>2000</v>
      </c>
      <c r="D1159" t="s">
        <v>18892</v>
      </c>
      <c r="E1159" t="s">
        <v>20530</v>
      </c>
      <c r="F1159">
        <v>1229940</v>
      </c>
      <c r="G1159">
        <v>45.3</v>
      </c>
      <c r="H1159">
        <v>2.3809523809523725E-2</v>
      </c>
      <c r="I1159">
        <v>7.0432762126052859E-2</v>
      </c>
      <c r="J1159">
        <v>1.4306857424765663E-2</v>
      </c>
      <c r="K1159">
        <v>4.4878153609920472E-2</v>
      </c>
      <c r="L1159">
        <v>0</v>
      </c>
      <c r="M1159">
        <v>2.1</v>
      </c>
      <c r="N1159">
        <v>0</v>
      </c>
    </row>
    <row r="1160" spans="1:14" x14ac:dyDescent="0.35">
      <c r="A1160" t="s">
        <v>1171</v>
      </c>
      <c r="B1160">
        <v>6069</v>
      </c>
      <c r="C1160">
        <v>2004</v>
      </c>
      <c r="D1160" t="s">
        <v>18893</v>
      </c>
      <c r="E1160" t="s">
        <v>20530</v>
      </c>
      <c r="F1160">
        <v>54849</v>
      </c>
      <c r="G1160">
        <v>46.5</v>
      </c>
      <c r="H1160">
        <v>-4.0404040404040435E-2</v>
      </c>
      <c r="I1160">
        <v>5.4715782788186729E-2</v>
      </c>
      <c r="J1160">
        <v>1.9925280199252802E-2</v>
      </c>
      <c r="K1160">
        <v>4.9223451274489773E-2</v>
      </c>
      <c r="L1160">
        <v>1</v>
      </c>
      <c r="M1160">
        <v>24</v>
      </c>
      <c r="N1160">
        <v>0</v>
      </c>
    </row>
    <row r="1161" spans="1:14" x14ac:dyDescent="0.35">
      <c r="A1161" t="s">
        <v>1172</v>
      </c>
      <c r="B1161">
        <v>6069</v>
      </c>
      <c r="C1161">
        <v>1996</v>
      </c>
      <c r="D1161" t="s">
        <v>18893</v>
      </c>
      <c r="E1161" t="s">
        <v>20530</v>
      </c>
      <c r="F1161">
        <v>44169</v>
      </c>
      <c r="G1161">
        <v>38.700000000000003</v>
      </c>
      <c r="H1161">
        <v>-0.13235294117647051</v>
      </c>
      <c r="I1161">
        <v>4.9736178022482223E-2</v>
      </c>
      <c r="J1161">
        <v>2.8163427211424039E-2</v>
      </c>
      <c r="K1161">
        <v>9.7872204531145923E-2</v>
      </c>
      <c r="L1161">
        <v>0</v>
      </c>
      <c r="M1161">
        <v>24</v>
      </c>
      <c r="N1161">
        <v>0</v>
      </c>
    </row>
    <row r="1162" spans="1:14" x14ac:dyDescent="0.35">
      <c r="A1162" t="s">
        <v>1173</v>
      </c>
      <c r="B1162">
        <v>6069</v>
      </c>
      <c r="C1162">
        <v>2000</v>
      </c>
      <c r="D1162" t="s">
        <v>18893</v>
      </c>
      <c r="E1162" t="s">
        <v>20530</v>
      </c>
      <c r="F1162">
        <v>53781</v>
      </c>
      <c r="G1162">
        <v>41.7</v>
      </c>
      <c r="H1162">
        <v>-0.25925925925925924</v>
      </c>
      <c r="I1162">
        <v>8.50098545981927E-2</v>
      </c>
      <c r="J1162">
        <v>4.0112314480545525E-4</v>
      </c>
      <c r="K1162">
        <v>0.27249397076538234</v>
      </c>
      <c r="L1162">
        <v>0</v>
      </c>
      <c r="M1162">
        <v>24</v>
      </c>
      <c r="N1162">
        <v>0</v>
      </c>
    </row>
    <row r="1163" spans="1:14" x14ac:dyDescent="0.35">
      <c r="A1163" t="s">
        <v>1174</v>
      </c>
      <c r="B1163">
        <v>6069</v>
      </c>
      <c r="C1163">
        <v>1992</v>
      </c>
      <c r="D1163" t="s">
        <v>18893</v>
      </c>
      <c r="E1163" t="s">
        <v>20530</v>
      </c>
      <c r="F1163">
        <v>38321</v>
      </c>
      <c r="G1163">
        <v>32.299999999999997</v>
      </c>
      <c r="H1163">
        <v>8.1250000000000044E-2</v>
      </c>
      <c r="I1163">
        <v>4.0205208275246755E-2</v>
      </c>
      <c r="J1163">
        <v>0.19323197645904855</v>
      </c>
      <c r="K1163">
        <v>0.13095139490230037</v>
      </c>
      <c r="L1163">
        <v>1</v>
      </c>
      <c r="M1163">
        <v>24</v>
      </c>
      <c r="N1163">
        <v>0</v>
      </c>
    </row>
    <row r="1164" spans="1:14" x14ac:dyDescent="0.35">
      <c r="A1164" t="s">
        <v>1175</v>
      </c>
      <c r="B1164">
        <v>6069</v>
      </c>
      <c r="C1164">
        <v>2008</v>
      </c>
      <c r="D1164" t="s">
        <v>18893</v>
      </c>
      <c r="E1164" t="s">
        <v>20530</v>
      </c>
      <c r="F1164">
        <v>54267</v>
      </c>
      <c r="G1164">
        <v>37.5</v>
      </c>
      <c r="H1164">
        <v>0.3472222222222221</v>
      </c>
      <c r="I1164">
        <v>-1.3549205007659394E-2</v>
      </c>
      <c r="J1164">
        <v>0.17217432950191572</v>
      </c>
      <c r="K1164">
        <v>-5.0463085964933062E-2</v>
      </c>
      <c r="L1164">
        <v>1</v>
      </c>
      <c r="M1164">
        <v>24</v>
      </c>
      <c r="N1164">
        <v>0</v>
      </c>
    </row>
    <row r="1165" spans="1:14" x14ac:dyDescent="0.35">
      <c r="A1165" t="s">
        <v>1176</v>
      </c>
      <c r="B1165">
        <v>6069</v>
      </c>
      <c r="C1165">
        <v>2012</v>
      </c>
      <c r="D1165" t="s">
        <v>18893</v>
      </c>
      <c r="E1165" t="s">
        <v>20530</v>
      </c>
      <c r="F1165">
        <v>56885</v>
      </c>
      <c r="G1165">
        <v>38.5</v>
      </c>
      <c r="H1165">
        <v>-9.6551724137931061E-2</v>
      </c>
      <c r="I1165">
        <v>2.7279369976455307E-2</v>
      </c>
      <c r="J1165">
        <v>-2.2996167305449091E-2</v>
      </c>
      <c r="K1165">
        <v>3.5137056151302574E-2</v>
      </c>
      <c r="L1165">
        <v>0</v>
      </c>
      <c r="M1165">
        <v>24</v>
      </c>
      <c r="N1165">
        <v>0</v>
      </c>
    </row>
    <row r="1166" spans="1:14" x14ac:dyDescent="0.35">
      <c r="A1166" t="s">
        <v>1177</v>
      </c>
      <c r="B1166">
        <v>6071</v>
      </c>
      <c r="C1166">
        <v>2004</v>
      </c>
      <c r="D1166" t="s">
        <v>18894</v>
      </c>
      <c r="E1166" t="s">
        <v>20530</v>
      </c>
      <c r="F1166">
        <v>1899065</v>
      </c>
      <c r="G1166">
        <v>55.3</v>
      </c>
      <c r="H1166">
        <v>-8.0645161290322578E-2</v>
      </c>
      <c r="I1166">
        <v>5.9636854861138705E-2</v>
      </c>
      <c r="J1166">
        <v>3.1914893617021274E-2</v>
      </c>
      <c r="K1166">
        <v>3.5380190955787302E-2</v>
      </c>
      <c r="L1166">
        <v>1</v>
      </c>
      <c r="M1166">
        <v>4.7</v>
      </c>
      <c r="N1166">
        <v>0</v>
      </c>
    </row>
    <row r="1167" spans="1:14" x14ac:dyDescent="0.35">
      <c r="A1167" t="s">
        <v>1178</v>
      </c>
      <c r="B1167">
        <v>6071</v>
      </c>
      <c r="C1167">
        <v>1996</v>
      </c>
      <c r="D1167" t="s">
        <v>18894</v>
      </c>
      <c r="E1167" t="s">
        <v>20530</v>
      </c>
      <c r="F1167">
        <v>1596584</v>
      </c>
      <c r="G1167">
        <v>43.6</v>
      </c>
      <c r="H1167">
        <v>-6.3291139240506319E-2</v>
      </c>
      <c r="I1167">
        <v>2.9014588643635771E-2</v>
      </c>
      <c r="J1167">
        <v>4.1846562603786115E-2</v>
      </c>
      <c r="K1167">
        <v>-3.3736316300875868E-2</v>
      </c>
      <c r="L1167">
        <v>0</v>
      </c>
      <c r="M1167">
        <v>4.7</v>
      </c>
      <c r="N1167">
        <v>0</v>
      </c>
    </row>
    <row r="1168" spans="1:14" x14ac:dyDescent="0.35">
      <c r="A1168" t="s">
        <v>1179</v>
      </c>
      <c r="B1168">
        <v>6071</v>
      </c>
      <c r="C1168">
        <v>2012</v>
      </c>
      <c r="D1168" t="s">
        <v>18894</v>
      </c>
      <c r="E1168" t="s">
        <v>20530</v>
      </c>
      <c r="F1168">
        <v>2079526</v>
      </c>
      <c r="G1168">
        <v>45</v>
      </c>
      <c r="H1168">
        <v>-0.11627906976744186</v>
      </c>
      <c r="I1168">
        <v>1.9292081462684626E-2</v>
      </c>
      <c r="J1168">
        <v>4.4923629829290209E-3</v>
      </c>
      <c r="K1168">
        <v>-4.7542022485852174E-2</v>
      </c>
      <c r="L1168">
        <v>0</v>
      </c>
      <c r="M1168">
        <v>4.7</v>
      </c>
      <c r="N1168">
        <v>0</v>
      </c>
    </row>
    <row r="1169" spans="1:14" x14ac:dyDescent="0.35">
      <c r="A1169" t="s">
        <v>1180</v>
      </c>
      <c r="B1169">
        <v>6071</v>
      </c>
      <c r="C1169">
        <v>2008</v>
      </c>
      <c r="D1169" t="s">
        <v>18894</v>
      </c>
      <c r="E1169" t="s">
        <v>20530</v>
      </c>
      <c r="F1169">
        <v>2003735</v>
      </c>
      <c r="G1169">
        <v>45.8</v>
      </c>
      <c r="H1169">
        <v>0.42857142857142866</v>
      </c>
      <c r="I1169">
        <v>1.494299399581731E-2</v>
      </c>
      <c r="J1169">
        <v>0.14176482744368671</v>
      </c>
      <c r="K1169">
        <v>-6.8821756230672604E-2</v>
      </c>
      <c r="L1169">
        <v>1</v>
      </c>
      <c r="M1169">
        <v>4.7</v>
      </c>
      <c r="N1169">
        <v>0</v>
      </c>
    </row>
    <row r="1170" spans="1:14" x14ac:dyDescent="0.35">
      <c r="A1170" t="s">
        <v>1181</v>
      </c>
      <c r="B1170">
        <v>6071</v>
      </c>
      <c r="C1170">
        <v>2000</v>
      </c>
      <c r="D1170" t="s">
        <v>18894</v>
      </c>
      <c r="E1170" t="s">
        <v>20530</v>
      </c>
      <c r="F1170">
        <v>1718037</v>
      </c>
      <c r="G1170">
        <v>48.7</v>
      </c>
      <c r="H1170">
        <v>-2.0408163265306228E-2</v>
      </c>
      <c r="I1170">
        <v>4.2534440372930096E-2</v>
      </c>
      <c r="J1170">
        <v>1.6476932294787298E-2</v>
      </c>
      <c r="K1170">
        <v>5.7286673389126998E-2</v>
      </c>
      <c r="L1170">
        <v>0</v>
      </c>
      <c r="M1170">
        <v>4.7</v>
      </c>
      <c r="N1170">
        <v>0</v>
      </c>
    </row>
    <row r="1171" spans="1:14" x14ac:dyDescent="0.35">
      <c r="A1171" t="s">
        <v>1182</v>
      </c>
      <c r="B1171">
        <v>6071</v>
      </c>
      <c r="C1171">
        <v>1992</v>
      </c>
      <c r="D1171" t="s">
        <v>18894</v>
      </c>
      <c r="E1171" t="s">
        <v>20530</v>
      </c>
      <c r="F1171">
        <v>1534977</v>
      </c>
      <c r="G1171">
        <v>37.200000000000003</v>
      </c>
      <c r="H1171">
        <v>0.17073170731707324</v>
      </c>
      <c r="I1171">
        <v>1.8601406731384062E-2</v>
      </c>
      <c r="J1171">
        <v>0.13246425567703954</v>
      </c>
      <c r="K1171">
        <v>-5.7538982586543691E-2</v>
      </c>
      <c r="L1171">
        <v>1</v>
      </c>
      <c r="M1171">
        <v>4.7</v>
      </c>
      <c r="N1171">
        <v>0</v>
      </c>
    </row>
    <row r="1172" spans="1:14" x14ac:dyDescent="0.35">
      <c r="A1172" t="s">
        <v>1183</v>
      </c>
      <c r="B1172">
        <v>6073</v>
      </c>
      <c r="C1172">
        <v>2012</v>
      </c>
      <c r="D1172" t="s">
        <v>18895</v>
      </c>
      <c r="E1172" t="s">
        <v>20530</v>
      </c>
      <c r="F1172">
        <v>3184358</v>
      </c>
      <c r="G1172">
        <v>45</v>
      </c>
      <c r="H1172">
        <v>-0.11650485436893214</v>
      </c>
      <c r="I1172">
        <v>3.4221762194333032E-2</v>
      </c>
      <c r="J1172">
        <v>-5.1538801354734211E-3</v>
      </c>
      <c r="K1172">
        <v>1.2886713600538524E-2</v>
      </c>
      <c r="L1172">
        <v>0</v>
      </c>
      <c r="M1172">
        <v>3.3</v>
      </c>
      <c r="N1172">
        <v>0</v>
      </c>
    </row>
    <row r="1173" spans="1:14" x14ac:dyDescent="0.35">
      <c r="A1173" t="s">
        <v>1184</v>
      </c>
      <c r="B1173">
        <v>6073</v>
      </c>
      <c r="C1173">
        <v>1992</v>
      </c>
      <c r="D1173" t="s">
        <v>18895</v>
      </c>
      <c r="E1173" t="s">
        <v>20530</v>
      </c>
      <c r="F1173">
        <v>2593126</v>
      </c>
      <c r="G1173">
        <v>35.700000000000003</v>
      </c>
      <c r="H1173">
        <v>0.16129032258064516</v>
      </c>
      <c r="I1173">
        <v>3.4537183177049485E-2</v>
      </c>
      <c r="J1173">
        <v>0.11774461028192372</v>
      </c>
      <c r="K1173">
        <v>-1.9902693963267121E-2</v>
      </c>
      <c r="L1173">
        <v>1</v>
      </c>
      <c r="M1173">
        <v>3.3</v>
      </c>
      <c r="N1173">
        <v>0</v>
      </c>
    </row>
    <row r="1174" spans="1:14" x14ac:dyDescent="0.35">
      <c r="A1174" t="s">
        <v>1185</v>
      </c>
      <c r="B1174">
        <v>6073</v>
      </c>
      <c r="C1174">
        <v>2000</v>
      </c>
      <c r="D1174" t="s">
        <v>18895</v>
      </c>
      <c r="E1174" t="s">
        <v>20530</v>
      </c>
      <c r="F1174">
        <v>2827366</v>
      </c>
      <c r="G1174">
        <v>49.6</v>
      </c>
      <c r="H1174">
        <v>0.2580645161290322</v>
      </c>
      <c r="I1174">
        <v>8.0558954214695083E-2</v>
      </c>
      <c r="J1174">
        <v>3.1005418422636967E-2</v>
      </c>
      <c r="K1174">
        <v>-0.24180002207261891</v>
      </c>
      <c r="L1174">
        <v>0</v>
      </c>
      <c r="M1174">
        <v>3.3</v>
      </c>
      <c r="N1174">
        <v>0</v>
      </c>
    </row>
    <row r="1175" spans="1:14" x14ac:dyDescent="0.35">
      <c r="A1175" t="s">
        <v>1186</v>
      </c>
      <c r="B1175">
        <v>6073</v>
      </c>
      <c r="C1175">
        <v>2008</v>
      </c>
      <c r="D1175" t="s">
        <v>18895</v>
      </c>
      <c r="E1175" t="s">
        <v>20530</v>
      </c>
      <c r="F1175">
        <v>3022116</v>
      </c>
      <c r="G1175">
        <v>43.8</v>
      </c>
      <c r="H1175">
        <v>0.3043478260869566</v>
      </c>
      <c r="I1175">
        <v>1.0487174919843249E-2</v>
      </c>
      <c r="J1175">
        <v>0.1253493013972056</v>
      </c>
      <c r="K1175">
        <v>0.21809306586328933</v>
      </c>
      <c r="L1175">
        <v>1</v>
      </c>
      <c r="M1175">
        <v>3.3</v>
      </c>
      <c r="N1175">
        <v>0</v>
      </c>
    </row>
    <row r="1176" spans="1:14" x14ac:dyDescent="0.35">
      <c r="A1176" t="s">
        <v>1187</v>
      </c>
      <c r="B1176">
        <v>6073</v>
      </c>
      <c r="C1176">
        <v>1996</v>
      </c>
      <c r="D1176" t="s">
        <v>18895</v>
      </c>
      <c r="E1176" t="s">
        <v>20530</v>
      </c>
      <c r="F1176">
        <v>2651549</v>
      </c>
      <c r="G1176">
        <v>45.6</v>
      </c>
      <c r="H1176">
        <v>-0.15873015873015872</v>
      </c>
      <c r="I1176">
        <v>5.5271618168329074E-2</v>
      </c>
      <c r="J1176">
        <v>3.6914963744232039E-2</v>
      </c>
      <c r="K1176">
        <v>-4.4580184063869314E-2</v>
      </c>
      <c r="L1176">
        <v>0</v>
      </c>
      <c r="M1176">
        <v>3.3</v>
      </c>
      <c r="N1176">
        <v>0</v>
      </c>
    </row>
    <row r="1177" spans="1:14" x14ac:dyDescent="0.35">
      <c r="A1177" t="s">
        <v>1188</v>
      </c>
      <c r="B1177">
        <v>6073</v>
      </c>
      <c r="C1177">
        <v>2004</v>
      </c>
      <c r="D1177" t="s">
        <v>18895</v>
      </c>
      <c r="E1177" t="s">
        <v>20530</v>
      </c>
      <c r="F1177">
        <v>2930007</v>
      </c>
      <c r="G1177">
        <v>52.5</v>
      </c>
      <c r="H1177">
        <v>-9.6153846153846145E-2</v>
      </c>
      <c r="I1177">
        <v>8.5665041876497997E-2</v>
      </c>
      <c r="J1177">
        <v>4.4882860665844633E-2</v>
      </c>
      <c r="K1177">
        <v>0.89258701360172188</v>
      </c>
      <c r="L1177">
        <v>1</v>
      </c>
      <c r="M1177">
        <v>3.3</v>
      </c>
      <c r="N1177">
        <v>0</v>
      </c>
    </row>
    <row r="1178" spans="1:14" x14ac:dyDescent="0.35">
      <c r="A1178" t="s">
        <v>1189</v>
      </c>
      <c r="B1178">
        <v>6075</v>
      </c>
      <c r="C1178">
        <v>1992</v>
      </c>
      <c r="D1178" t="s">
        <v>18896</v>
      </c>
      <c r="E1178" t="s">
        <v>20530</v>
      </c>
      <c r="F1178">
        <v>734861</v>
      </c>
      <c r="G1178">
        <v>17.8</v>
      </c>
      <c r="H1178">
        <v>0.28301886792452829</v>
      </c>
      <c r="I1178">
        <v>3.3296872989319264E-2</v>
      </c>
      <c r="J1178">
        <v>0.1212217626471524</v>
      </c>
      <c r="K1178">
        <v>4.8320676034573067E-2</v>
      </c>
      <c r="L1178">
        <v>1</v>
      </c>
      <c r="M1178">
        <v>0</v>
      </c>
      <c r="N1178">
        <v>0</v>
      </c>
    </row>
    <row r="1179" spans="1:14" x14ac:dyDescent="0.35">
      <c r="A1179" t="s">
        <v>1190</v>
      </c>
      <c r="B1179">
        <v>6075</v>
      </c>
      <c r="C1179">
        <v>2004</v>
      </c>
      <c r="D1179" t="s">
        <v>18896</v>
      </c>
      <c r="E1179" t="s">
        <v>20530</v>
      </c>
      <c r="F1179">
        <v>761325</v>
      </c>
      <c r="G1179">
        <v>15.2</v>
      </c>
      <c r="H1179">
        <v>-0.13432835820895528</v>
      </c>
      <c r="I1179">
        <v>8.6723865841934367E-2</v>
      </c>
      <c r="J1179">
        <v>4.1275430359937401E-2</v>
      </c>
      <c r="K1179">
        <v>4.1577110413496127E-2</v>
      </c>
      <c r="L1179">
        <v>1</v>
      </c>
      <c r="M1179">
        <v>0</v>
      </c>
      <c r="N1179">
        <v>0</v>
      </c>
    </row>
    <row r="1180" spans="1:14" x14ac:dyDescent="0.35">
      <c r="A1180" t="s">
        <v>1191</v>
      </c>
      <c r="B1180">
        <v>6075</v>
      </c>
      <c r="C1180">
        <v>2000</v>
      </c>
      <c r="D1180" t="s">
        <v>18896</v>
      </c>
      <c r="E1180" t="s">
        <v>20530</v>
      </c>
      <c r="F1180">
        <v>777885</v>
      </c>
      <c r="G1180">
        <v>16.100000000000001</v>
      </c>
      <c r="H1180">
        <v>9.6774193548387039E-2</v>
      </c>
      <c r="I1180">
        <v>0.15391391637473623</v>
      </c>
      <c r="J1180">
        <v>1.8658598083711547E-2</v>
      </c>
      <c r="K1180">
        <v>0.11441700465604425</v>
      </c>
      <c r="L1180">
        <v>0</v>
      </c>
      <c r="M1180">
        <v>0</v>
      </c>
      <c r="N1180">
        <v>0</v>
      </c>
    </row>
    <row r="1181" spans="1:14" x14ac:dyDescent="0.35">
      <c r="A1181" t="s">
        <v>1192</v>
      </c>
      <c r="B1181">
        <v>6075</v>
      </c>
      <c r="C1181">
        <v>2012</v>
      </c>
      <c r="D1181" t="s">
        <v>18896</v>
      </c>
      <c r="E1181" t="s">
        <v>20530</v>
      </c>
      <c r="F1181">
        <v>829517</v>
      </c>
      <c r="G1181">
        <v>13</v>
      </c>
      <c r="H1181">
        <v>-0.16049382716049382</v>
      </c>
      <c r="I1181">
        <v>8.8509892064119342E-2</v>
      </c>
      <c r="J1181">
        <v>-1.8210609659540775E-2</v>
      </c>
      <c r="K1181">
        <v>3.0333603551138788E-2</v>
      </c>
      <c r="L1181">
        <v>0</v>
      </c>
      <c r="M1181">
        <v>0</v>
      </c>
      <c r="N1181">
        <v>0</v>
      </c>
    </row>
    <row r="1182" spans="1:14" x14ac:dyDescent="0.35">
      <c r="A1182" t="s">
        <v>1193</v>
      </c>
      <c r="B1182">
        <v>6075</v>
      </c>
      <c r="C1182">
        <v>2008</v>
      </c>
      <c r="D1182" t="s">
        <v>18896</v>
      </c>
      <c r="E1182" t="s">
        <v>20530</v>
      </c>
      <c r="F1182">
        <v>791152</v>
      </c>
      <c r="G1182">
        <v>13.6</v>
      </c>
      <c r="H1182">
        <v>0.26190476190476181</v>
      </c>
      <c r="I1182">
        <v>8.2519144441510432E-3</v>
      </c>
      <c r="J1182">
        <v>8.7495865034733708E-2</v>
      </c>
      <c r="K1182">
        <v>1.7562316178227396E-2</v>
      </c>
      <c r="L1182">
        <v>1</v>
      </c>
      <c r="M1182">
        <v>0</v>
      </c>
      <c r="N1182">
        <v>0</v>
      </c>
    </row>
    <row r="1183" spans="1:14" x14ac:dyDescent="0.35">
      <c r="A1183" t="s">
        <v>1194</v>
      </c>
      <c r="B1183">
        <v>6075</v>
      </c>
      <c r="C1183">
        <v>1996</v>
      </c>
      <c r="D1183" t="s">
        <v>18896</v>
      </c>
      <c r="E1183" t="s">
        <v>20530</v>
      </c>
      <c r="F1183">
        <v>753934</v>
      </c>
      <c r="G1183">
        <v>15.7</v>
      </c>
      <c r="H1183">
        <v>-0.20000000000000004</v>
      </c>
      <c r="I1183">
        <v>6.3162240264208067E-2</v>
      </c>
      <c r="J1183">
        <v>1.6548463356973995E-2</v>
      </c>
      <c r="K1183">
        <v>3.922165033034742E-2</v>
      </c>
      <c r="L1183">
        <v>0</v>
      </c>
      <c r="M1183">
        <v>0</v>
      </c>
      <c r="N1183">
        <v>0</v>
      </c>
    </row>
    <row r="1184" spans="1:14" x14ac:dyDescent="0.35">
      <c r="A1184" t="s">
        <v>1195</v>
      </c>
      <c r="B1184">
        <v>6077</v>
      </c>
      <c r="C1184">
        <v>2004</v>
      </c>
      <c r="D1184" t="s">
        <v>18897</v>
      </c>
      <c r="E1184" t="s">
        <v>20530</v>
      </c>
      <c r="F1184">
        <v>642898</v>
      </c>
      <c r="G1184">
        <v>53.2</v>
      </c>
      <c r="H1184">
        <v>-4.3956043956043994E-2</v>
      </c>
      <c r="I1184">
        <v>4.5080630549012506E-2</v>
      </c>
      <c r="J1184">
        <v>3.0620467365028204E-2</v>
      </c>
      <c r="K1184">
        <v>9.4777322004101966E-2</v>
      </c>
      <c r="L1184">
        <v>1</v>
      </c>
      <c r="M1184">
        <v>8.5</v>
      </c>
      <c r="N1184">
        <v>0</v>
      </c>
    </row>
    <row r="1185" spans="1:14" x14ac:dyDescent="0.35">
      <c r="A1185" t="s">
        <v>1196</v>
      </c>
      <c r="B1185">
        <v>6077</v>
      </c>
      <c r="C1185">
        <v>2000</v>
      </c>
      <c r="D1185" t="s">
        <v>18897</v>
      </c>
      <c r="E1185" t="s">
        <v>20530</v>
      </c>
      <c r="F1185">
        <v>567885</v>
      </c>
      <c r="G1185">
        <v>48.9</v>
      </c>
      <c r="H1185">
        <v>-0.20454545454545461</v>
      </c>
      <c r="I1185">
        <v>5.7666156722760493E-2</v>
      </c>
      <c r="J1185">
        <v>3.0893536121673003E-3</v>
      </c>
      <c r="K1185">
        <v>0.29706807306188215</v>
      </c>
      <c r="L1185">
        <v>0</v>
      </c>
      <c r="M1185">
        <v>8.5</v>
      </c>
      <c r="N1185">
        <v>0</v>
      </c>
    </row>
    <row r="1186" spans="1:14" x14ac:dyDescent="0.35">
      <c r="A1186" t="s">
        <v>1197</v>
      </c>
      <c r="B1186">
        <v>6077</v>
      </c>
      <c r="C1186">
        <v>2012</v>
      </c>
      <c r="D1186" t="s">
        <v>18897</v>
      </c>
      <c r="E1186" t="s">
        <v>20530</v>
      </c>
      <c r="F1186">
        <v>701464</v>
      </c>
      <c r="G1186">
        <v>41.9</v>
      </c>
      <c r="H1186">
        <v>-0.11111111111111105</v>
      </c>
      <c r="I1186">
        <v>2.5560456825185811E-2</v>
      </c>
      <c r="J1186">
        <v>1.0982153999750405E-2</v>
      </c>
      <c r="K1186">
        <v>-4.4977075593990064E-2</v>
      </c>
      <c r="L1186">
        <v>0</v>
      </c>
      <c r="M1186">
        <v>8.5</v>
      </c>
      <c r="N1186">
        <v>0</v>
      </c>
    </row>
    <row r="1187" spans="1:14" x14ac:dyDescent="0.35">
      <c r="A1187" t="s">
        <v>1198</v>
      </c>
      <c r="B1187">
        <v>6077</v>
      </c>
      <c r="C1187">
        <v>1992</v>
      </c>
      <c r="D1187" t="s">
        <v>18897</v>
      </c>
      <c r="E1187" t="s">
        <v>20530</v>
      </c>
      <c r="F1187">
        <v>500278</v>
      </c>
      <c r="G1187">
        <v>37.799999999999997</v>
      </c>
      <c r="H1187">
        <v>0.17499999999999996</v>
      </c>
      <c r="I1187">
        <v>5.5150040551500405E-2</v>
      </c>
      <c r="J1187">
        <v>0.15419354838709678</v>
      </c>
      <c r="K1187">
        <v>0.12994663175913806</v>
      </c>
      <c r="L1187">
        <v>1</v>
      </c>
      <c r="M1187">
        <v>8.5</v>
      </c>
      <c r="N1187">
        <v>0</v>
      </c>
    </row>
    <row r="1188" spans="1:14" x14ac:dyDescent="0.35">
      <c r="A1188" t="s">
        <v>1199</v>
      </c>
      <c r="B1188">
        <v>6077</v>
      </c>
      <c r="C1188">
        <v>2008</v>
      </c>
      <c r="D1188" t="s">
        <v>18897</v>
      </c>
      <c r="E1188" t="s">
        <v>20530</v>
      </c>
      <c r="F1188">
        <v>671692</v>
      </c>
      <c r="G1188">
        <v>43.6</v>
      </c>
      <c r="H1188">
        <v>0.28395061728395071</v>
      </c>
      <c r="I1188">
        <v>1.5021593540714778E-2</v>
      </c>
      <c r="J1188">
        <v>0.1169925826028321</v>
      </c>
      <c r="K1188">
        <v>4.5638257508795466E-2</v>
      </c>
      <c r="L1188">
        <v>1</v>
      </c>
      <c r="M1188">
        <v>8.5</v>
      </c>
      <c r="N1188">
        <v>0</v>
      </c>
    </row>
    <row r="1189" spans="1:14" x14ac:dyDescent="0.35">
      <c r="A1189" t="s">
        <v>1200</v>
      </c>
      <c r="B1189">
        <v>6077</v>
      </c>
      <c r="C1189">
        <v>1996</v>
      </c>
      <c r="D1189" t="s">
        <v>18897</v>
      </c>
      <c r="E1189" t="s">
        <v>20530</v>
      </c>
      <c r="F1189">
        <v>524657</v>
      </c>
      <c r="G1189">
        <v>44.9</v>
      </c>
      <c r="H1189">
        <v>-8.1300813008130079E-2</v>
      </c>
      <c r="I1189">
        <v>4.349814523095686E-2</v>
      </c>
      <c r="J1189">
        <v>3.6930330015715031E-2</v>
      </c>
      <c r="K1189">
        <v>0.14313625335206231</v>
      </c>
      <c r="L1189">
        <v>0</v>
      </c>
      <c r="M1189">
        <v>8.5</v>
      </c>
      <c r="N1189">
        <v>0</v>
      </c>
    </row>
    <row r="1190" spans="1:14" x14ac:dyDescent="0.35">
      <c r="A1190" t="s">
        <v>1201</v>
      </c>
      <c r="B1190">
        <v>6079</v>
      </c>
      <c r="C1190">
        <v>2004</v>
      </c>
      <c r="D1190" t="s">
        <v>18898</v>
      </c>
      <c r="E1190" t="s">
        <v>20530</v>
      </c>
      <c r="F1190">
        <v>256842</v>
      </c>
      <c r="G1190">
        <v>52.7</v>
      </c>
      <c r="H1190">
        <v>-2.1276595744680965E-2</v>
      </c>
      <c r="I1190">
        <v>6.9048723897911835E-2</v>
      </c>
      <c r="J1190">
        <v>2.8964162984781543E-2</v>
      </c>
      <c r="K1190">
        <v>0.11753975790650431</v>
      </c>
      <c r="L1190">
        <v>1</v>
      </c>
      <c r="M1190">
        <v>16.600000000000001</v>
      </c>
      <c r="N1190">
        <v>0</v>
      </c>
    </row>
    <row r="1191" spans="1:14" x14ac:dyDescent="0.35">
      <c r="A1191" t="s">
        <v>1202</v>
      </c>
      <c r="B1191">
        <v>6079</v>
      </c>
      <c r="C1191">
        <v>2000</v>
      </c>
      <c r="D1191" t="s">
        <v>18898</v>
      </c>
      <c r="E1191" t="s">
        <v>20530</v>
      </c>
      <c r="F1191">
        <v>247839</v>
      </c>
      <c r="G1191">
        <v>52.2</v>
      </c>
      <c r="H1191">
        <v>0.21212121212121218</v>
      </c>
      <c r="I1191">
        <v>6.3622952679956116E-2</v>
      </c>
      <c r="J1191">
        <v>4.1157172681181034E-2</v>
      </c>
      <c r="K1191">
        <v>0.19031623558030369</v>
      </c>
      <c r="L1191">
        <v>0</v>
      </c>
      <c r="M1191">
        <v>16.600000000000001</v>
      </c>
      <c r="N1191">
        <v>0</v>
      </c>
    </row>
    <row r="1192" spans="1:14" x14ac:dyDescent="0.35">
      <c r="A1192" t="s">
        <v>1203</v>
      </c>
      <c r="B1192">
        <v>6079</v>
      </c>
      <c r="C1192">
        <v>2008</v>
      </c>
      <c r="D1192" t="s">
        <v>18898</v>
      </c>
      <c r="E1192" t="s">
        <v>20530</v>
      </c>
      <c r="F1192">
        <v>266358</v>
      </c>
      <c r="G1192">
        <v>45.9</v>
      </c>
      <c r="H1192">
        <v>0.34883720930232559</v>
      </c>
      <c r="I1192">
        <v>-8.4852682878559238E-3</v>
      </c>
      <c r="J1192">
        <v>0.12949929619947717</v>
      </c>
      <c r="K1192">
        <v>6.7783336520942594E-2</v>
      </c>
      <c r="L1192">
        <v>1</v>
      </c>
      <c r="M1192">
        <v>16.600000000000001</v>
      </c>
      <c r="N1192">
        <v>0</v>
      </c>
    </row>
    <row r="1193" spans="1:14" x14ac:dyDescent="0.35">
      <c r="A1193" t="s">
        <v>1204</v>
      </c>
      <c r="B1193">
        <v>6079</v>
      </c>
      <c r="C1193">
        <v>1996</v>
      </c>
      <c r="D1193" t="s">
        <v>18898</v>
      </c>
      <c r="E1193" t="s">
        <v>20530</v>
      </c>
      <c r="F1193">
        <v>232976</v>
      </c>
      <c r="G1193">
        <v>46.5</v>
      </c>
      <c r="H1193">
        <v>-0.15151515151515152</v>
      </c>
      <c r="I1193">
        <v>6.1651987621994767E-2</v>
      </c>
      <c r="J1193">
        <v>4.2885638297872342E-2</v>
      </c>
      <c r="K1193">
        <v>5.5783141300966892E-2</v>
      </c>
      <c r="L1193">
        <v>0</v>
      </c>
      <c r="M1193">
        <v>16.600000000000001</v>
      </c>
      <c r="N1193">
        <v>0</v>
      </c>
    </row>
    <row r="1194" spans="1:14" x14ac:dyDescent="0.35">
      <c r="A1194" t="s">
        <v>1205</v>
      </c>
      <c r="B1194">
        <v>6079</v>
      </c>
      <c r="C1194">
        <v>1992</v>
      </c>
      <c r="D1194" t="s">
        <v>18898</v>
      </c>
      <c r="E1194" t="s">
        <v>20530</v>
      </c>
      <c r="F1194">
        <v>221848</v>
      </c>
      <c r="G1194">
        <v>34.799999999999997</v>
      </c>
      <c r="H1194">
        <v>0.23333333333333339</v>
      </c>
      <c r="I1194">
        <v>5.0724238585669441E-2</v>
      </c>
      <c r="J1194">
        <v>0.12260216847372811</v>
      </c>
      <c r="K1194">
        <v>4.8280417952291571E-2</v>
      </c>
      <c r="L1194">
        <v>1</v>
      </c>
      <c r="M1194">
        <v>16.600000000000001</v>
      </c>
      <c r="N1194">
        <v>0</v>
      </c>
    </row>
    <row r="1195" spans="1:14" x14ac:dyDescent="0.35">
      <c r="A1195" t="s">
        <v>1206</v>
      </c>
      <c r="B1195">
        <v>6079</v>
      </c>
      <c r="C1195">
        <v>2012</v>
      </c>
      <c r="D1195" t="s">
        <v>18898</v>
      </c>
      <c r="E1195" t="s">
        <v>20530</v>
      </c>
      <c r="F1195">
        <v>274552</v>
      </c>
      <c r="G1195">
        <v>47.6</v>
      </c>
      <c r="H1195">
        <v>-0.14583333333333337</v>
      </c>
      <c r="I1195">
        <v>4.4046022446530671E-2</v>
      </c>
      <c r="J1195">
        <v>1.4967819188744201E-4</v>
      </c>
      <c r="K1195">
        <v>5.4428952408226094E-2</v>
      </c>
      <c r="L1195">
        <v>0</v>
      </c>
      <c r="M1195">
        <v>16.600000000000001</v>
      </c>
      <c r="N1195">
        <v>0</v>
      </c>
    </row>
    <row r="1196" spans="1:14" x14ac:dyDescent="0.35">
      <c r="A1196" t="s">
        <v>1207</v>
      </c>
      <c r="B1196">
        <v>6081</v>
      </c>
      <c r="C1196">
        <v>1992</v>
      </c>
      <c r="D1196" t="s">
        <v>18899</v>
      </c>
      <c r="E1196" t="s">
        <v>20530</v>
      </c>
      <c r="F1196">
        <v>662931</v>
      </c>
      <c r="G1196">
        <v>27.2</v>
      </c>
      <c r="H1196">
        <v>0.30769230769230765</v>
      </c>
      <c r="I1196">
        <v>4.5843762350151494E-2</v>
      </c>
      <c r="J1196">
        <v>0.109107303877367</v>
      </c>
      <c r="K1196">
        <v>0.22526893649638546</v>
      </c>
      <c r="L1196">
        <v>1</v>
      </c>
      <c r="M1196">
        <v>1.9</v>
      </c>
      <c r="N1196">
        <v>0</v>
      </c>
    </row>
    <row r="1197" spans="1:14" x14ac:dyDescent="0.35">
      <c r="A1197" t="s">
        <v>1208</v>
      </c>
      <c r="B1197">
        <v>6081</v>
      </c>
      <c r="C1197">
        <v>2000</v>
      </c>
      <c r="D1197" t="s">
        <v>18899</v>
      </c>
      <c r="E1197" t="s">
        <v>20530</v>
      </c>
      <c r="F1197">
        <v>707820</v>
      </c>
      <c r="G1197">
        <v>31</v>
      </c>
      <c r="H1197">
        <v>0.44999999999999996</v>
      </c>
      <c r="I1197">
        <v>0.16659306054263714</v>
      </c>
      <c r="J1197">
        <v>3.5203903799233181E-2</v>
      </c>
      <c r="K1197">
        <v>-1.177888930510637</v>
      </c>
      <c r="L1197">
        <v>0</v>
      </c>
      <c r="M1197">
        <v>1.9</v>
      </c>
      <c r="N1197">
        <v>0</v>
      </c>
    </row>
    <row r="1198" spans="1:14" x14ac:dyDescent="0.35">
      <c r="A1198" t="s">
        <v>1209</v>
      </c>
      <c r="B1198">
        <v>6081</v>
      </c>
      <c r="C1198">
        <v>2004</v>
      </c>
      <c r="D1198" t="s">
        <v>18899</v>
      </c>
      <c r="E1198" t="s">
        <v>20530</v>
      </c>
      <c r="F1198">
        <v>690161</v>
      </c>
      <c r="G1198">
        <v>29.2</v>
      </c>
      <c r="H1198">
        <v>-0.17241379310344829</v>
      </c>
      <c r="I1198">
        <v>8.4853865806591891E-2</v>
      </c>
      <c r="J1198">
        <v>3.7436035550767577E-2</v>
      </c>
      <c r="K1198">
        <v>1.712942959539121</v>
      </c>
      <c r="L1198">
        <v>1</v>
      </c>
      <c r="M1198">
        <v>1.9</v>
      </c>
      <c r="N1198">
        <v>0</v>
      </c>
    </row>
    <row r="1199" spans="1:14" x14ac:dyDescent="0.35">
      <c r="A1199" t="s">
        <v>1210</v>
      </c>
      <c r="B1199">
        <v>6081</v>
      </c>
      <c r="C1199">
        <v>2012</v>
      </c>
      <c r="D1199" t="s">
        <v>18899</v>
      </c>
      <c r="E1199" t="s">
        <v>20530</v>
      </c>
      <c r="F1199">
        <v>740645</v>
      </c>
      <c r="G1199">
        <v>25.5</v>
      </c>
      <c r="H1199">
        <v>-0.14666666666666661</v>
      </c>
      <c r="I1199">
        <v>0.10040898508777449</v>
      </c>
      <c r="J1199">
        <v>-1.4585865601666956E-2</v>
      </c>
      <c r="K1199">
        <v>-1.535889516395037</v>
      </c>
      <c r="L1199">
        <v>0</v>
      </c>
      <c r="M1199">
        <v>1.9</v>
      </c>
      <c r="N1199">
        <v>0</v>
      </c>
    </row>
    <row r="1200" spans="1:14" x14ac:dyDescent="0.35">
      <c r="A1200" t="s">
        <v>1211</v>
      </c>
      <c r="B1200">
        <v>6081</v>
      </c>
      <c r="C1200">
        <v>2008</v>
      </c>
      <c r="D1200" t="s">
        <v>18899</v>
      </c>
      <c r="E1200" t="s">
        <v>20530</v>
      </c>
      <c r="F1200">
        <v>703830</v>
      </c>
      <c r="G1200">
        <v>24.7</v>
      </c>
      <c r="H1200">
        <v>0.28947368421052649</v>
      </c>
      <c r="I1200">
        <v>-4.0441507927308322E-3</v>
      </c>
      <c r="J1200">
        <v>0.11992866696388765</v>
      </c>
      <c r="K1200">
        <v>0.22548792731233691</v>
      </c>
      <c r="L1200">
        <v>1</v>
      </c>
      <c r="M1200">
        <v>1.9</v>
      </c>
      <c r="N1200">
        <v>0</v>
      </c>
    </row>
    <row r="1201" spans="1:14" x14ac:dyDescent="0.35">
      <c r="A1201" t="s">
        <v>1212</v>
      </c>
      <c r="B1201">
        <v>6081</v>
      </c>
      <c r="C1201">
        <v>1996</v>
      </c>
      <c r="D1201" t="s">
        <v>18899</v>
      </c>
      <c r="E1201" t="s">
        <v>20530</v>
      </c>
      <c r="F1201">
        <v>687243</v>
      </c>
      <c r="G1201">
        <v>29.2</v>
      </c>
      <c r="H1201">
        <v>-0.19047619047619052</v>
      </c>
      <c r="I1201">
        <v>0.10660177623800489</v>
      </c>
      <c r="J1201">
        <v>1.6809861785580874E-2</v>
      </c>
      <c r="K1201">
        <v>0.14054370970663799</v>
      </c>
      <c r="L1201">
        <v>0</v>
      </c>
      <c r="M1201">
        <v>1.9</v>
      </c>
      <c r="N1201">
        <v>0</v>
      </c>
    </row>
    <row r="1202" spans="1:14" x14ac:dyDescent="0.35">
      <c r="A1202" t="s">
        <v>1213</v>
      </c>
      <c r="B1202">
        <v>6083</v>
      </c>
      <c r="C1202">
        <v>1992</v>
      </c>
      <c r="D1202" t="s">
        <v>18900</v>
      </c>
      <c r="E1202" t="s">
        <v>20530</v>
      </c>
      <c r="F1202">
        <v>378003</v>
      </c>
      <c r="G1202">
        <v>35.299999999999997</v>
      </c>
      <c r="H1202">
        <v>0.25423728813559321</v>
      </c>
      <c r="I1202">
        <v>3.2937963990101543E-2</v>
      </c>
      <c r="J1202">
        <v>0.11553610503282276</v>
      </c>
      <c r="K1202">
        <v>3.4450304895982435E-2</v>
      </c>
      <c r="L1202">
        <v>1</v>
      </c>
      <c r="M1202">
        <v>5</v>
      </c>
      <c r="N1202">
        <v>0</v>
      </c>
    </row>
    <row r="1203" spans="1:14" x14ac:dyDescent="0.35">
      <c r="A1203" t="s">
        <v>1214</v>
      </c>
      <c r="B1203">
        <v>6083</v>
      </c>
      <c r="C1203">
        <v>2004</v>
      </c>
      <c r="D1203" t="s">
        <v>18900</v>
      </c>
      <c r="E1203" t="s">
        <v>20530</v>
      </c>
      <c r="F1203">
        <v>407284</v>
      </c>
      <c r="G1203">
        <v>45.2</v>
      </c>
      <c r="H1203">
        <v>-5.9999999999999963E-2</v>
      </c>
      <c r="I1203">
        <v>0.12965009208103132</v>
      </c>
      <c r="J1203">
        <v>4.0926640926640924E-2</v>
      </c>
      <c r="K1203">
        <v>0.13135736472979995</v>
      </c>
      <c r="L1203">
        <v>1</v>
      </c>
      <c r="M1203">
        <v>5</v>
      </c>
      <c r="N1203">
        <v>0</v>
      </c>
    </row>
    <row r="1204" spans="1:14" x14ac:dyDescent="0.35">
      <c r="A1204" t="s">
        <v>1215</v>
      </c>
      <c r="B1204">
        <v>6083</v>
      </c>
      <c r="C1204">
        <v>2012</v>
      </c>
      <c r="D1204" t="s">
        <v>18900</v>
      </c>
      <c r="E1204" t="s">
        <v>20530</v>
      </c>
      <c r="F1204">
        <v>430873</v>
      </c>
      <c r="G1204">
        <v>39.4</v>
      </c>
      <c r="H1204">
        <v>-0.10638297872340426</v>
      </c>
      <c r="I1204">
        <v>4.3555482125524049E-2</v>
      </c>
      <c r="J1204">
        <v>-7.3423782920989623E-3</v>
      </c>
      <c r="K1204">
        <v>6.3040755647759544E-2</v>
      </c>
      <c r="L1204">
        <v>0</v>
      </c>
      <c r="M1204">
        <v>5</v>
      </c>
      <c r="N1204">
        <v>0</v>
      </c>
    </row>
    <row r="1205" spans="1:14" x14ac:dyDescent="0.35">
      <c r="A1205" t="s">
        <v>1216</v>
      </c>
      <c r="B1205">
        <v>6083</v>
      </c>
      <c r="C1205">
        <v>1996</v>
      </c>
      <c r="D1205" t="s">
        <v>18900</v>
      </c>
      <c r="E1205" t="s">
        <v>20530</v>
      </c>
      <c r="F1205">
        <v>386108</v>
      </c>
      <c r="G1205">
        <v>42.4</v>
      </c>
      <c r="H1205">
        <v>-0.13432835820895528</v>
      </c>
      <c r="I1205">
        <v>4.2390035033086804E-2</v>
      </c>
      <c r="J1205">
        <v>4.2575650950035189E-2</v>
      </c>
      <c r="K1205">
        <v>6.81077944613835E-2</v>
      </c>
      <c r="L1205">
        <v>0</v>
      </c>
      <c r="M1205">
        <v>5</v>
      </c>
      <c r="N1205">
        <v>0</v>
      </c>
    </row>
    <row r="1206" spans="1:14" x14ac:dyDescent="0.35">
      <c r="A1206" t="s">
        <v>1217</v>
      </c>
      <c r="B1206">
        <v>6083</v>
      </c>
      <c r="C1206">
        <v>2000</v>
      </c>
      <c r="D1206" t="s">
        <v>18900</v>
      </c>
      <c r="E1206" t="s">
        <v>20530</v>
      </c>
      <c r="F1206">
        <v>399990</v>
      </c>
      <c r="G1206">
        <v>46.1</v>
      </c>
      <c r="H1206">
        <v>0.12820512820512833</v>
      </c>
      <c r="I1206">
        <v>7.9975441884512236E-2</v>
      </c>
      <c r="J1206">
        <v>4.4626021370207415E-2</v>
      </c>
      <c r="K1206">
        <v>0.21246864388774792</v>
      </c>
      <c r="L1206">
        <v>0</v>
      </c>
      <c r="M1206">
        <v>5</v>
      </c>
      <c r="N1206">
        <v>0</v>
      </c>
    </row>
    <row r="1207" spans="1:14" x14ac:dyDescent="0.35">
      <c r="A1207" t="s">
        <v>1218</v>
      </c>
      <c r="B1207">
        <v>6083</v>
      </c>
      <c r="C1207">
        <v>2008</v>
      </c>
      <c r="D1207" t="s">
        <v>18900</v>
      </c>
      <c r="E1207" t="s">
        <v>20530</v>
      </c>
      <c r="F1207">
        <v>415859</v>
      </c>
      <c r="G1207">
        <v>37.4</v>
      </c>
      <c r="H1207">
        <v>0.24999999999999989</v>
      </c>
      <c r="I1207">
        <v>-2.9327410346537855E-3</v>
      </c>
      <c r="J1207">
        <v>0.12041116005873716</v>
      </c>
      <c r="K1207">
        <v>6.2979689806292344E-2</v>
      </c>
      <c r="L1207">
        <v>1</v>
      </c>
      <c r="M1207">
        <v>5</v>
      </c>
      <c r="N1207">
        <v>0</v>
      </c>
    </row>
    <row r="1208" spans="1:14" x14ac:dyDescent="0.35">
      <c r="A1208" t="s">
        <v>1219</v>
      </c>
      <c r="B1208">
        <v>6085</v>
      </c>
      <c r="C1208">
        <v>1992</v>
      </c>
      <c r="D1208" t="s">
        <v>18901</v>
      </c>
      <c r="E1208" t="s">
        <v>20530</v>
      </c>
      <c r="F1208">
        <v>1531886</v>
      </c>
      <c r="G1208">
        <v>28.4</v>
      </c>
      <c r="H1208">
        <v>0.19298245614035081</v>
      </c>
      <c r="I1208">
        <v>6.2627560662181572E-2</v>
      </c>
      <c r="J1208">
        <v>0.1513671875</v>
      </c>
      <c r="K1208">
        <v>8.3442055046269711E-2</v>
      </c>
      <c r="L1208">
        <v>1</v>
      </c>
      <c r="M1208">
        <v>1.1000000000000001</v>
      </c>
      <c r="N1208">
        <v>0</v>
      </c>
    </row>
    <row r="1209" spans="1:14" x14ac:dyDescent="0.35">
      <c r="A1209" t="s">
        <v>1220</v>
      </c>
      <c r="B1209">
        <v>6085</v>
      </c>
      <c r="C1209">
        <v>2012</v>
      </c>
      <c r="D1209" t="s">
        <v>18901</v>
      </c>
      <c r="E1209" t="s">
        <v>20530</v>
      </c>
      <c r="F1209">
        <v>1841318</v>
      </c>
      <c r="G1209">
        <v>27.1</v>
      </c>
      <c r="H1209">
        <v>-0.15053763440860218</v>
      </c>
      <c r="I1209">
        <v>9.9317447373984472E-2</v>
      </c>
      <c r="J1209">
        <v>-1.7278617710583154E-2</v>
      </c>
      <c r="K1209">
        <v>-0.28632223605579143</v>
      </c>
      <c r="L1209">
        <v>0</v>
      </c>
      <c r="M1209">
        <v>1.1000000000000001</v>
      </c>
      <c r="N1209">
        <v>0</v>
      </c>
    </row>
    <row r="1210" spans="1:14" x14ac:dyDescent="0.35">
      <c r="A1210" t="s">
        <v>1221</v>
      </c>
      <c r="B1210">
        <v>6085</v>
      </c>
      <c r="C1210">
        <v>2004</v>
      </c>
      <c r="D1210" t="s">
        <v>18901</v>
      </c>
      <c r="E1210" t="s">
        <v>20530</v>
      </c>
      <c r="F1210">
        <v>1663167</v>
      </c>
      <c r="G1210">
        <v>34.6</v>
      </c>
      <c r="H1210">
        <v>-0.22891566265060243</v>
      </c>
      <c r="I1210">
        <v>4.3100393905921096E-2</v>
      </c>
      <c r="J1210">
        <v>6.0494476591267752E-3</v>
      </c>
      <c r="K1210">
        <v>2.8945515786144311E-2</v>
      </c>
      <c r="L1210">
        <v>1</v>
      </c>
      <c r="M1210">
        <v>1.1000000000000001</v>
      </c>
      <c r="N1210">
        <v>0</v>
      </c>
    </row>
    <row r="1211" spans="1:14" x14ac:dyDescent="0.35">
      <c r="A1211" t="s">
        <v>1222</v>
      </c>
      <c r="B1211">
        <v>6085</v>
      </c>
      <c r="C1211">
        <v>2000</v>
      </c>
      <c r="D1211" t="s">
        <v>18901</v>
      </c>
      <c r="E1211" t="s">
        <v>20530</v>
      </c>
      <c r="F1211">
        <v>1684947</v>
      </c>
      <c r="G1211">
        <v>34.4</v>
      </c>
      <c r="H1211">
        <v>0</v>
      </c>
      <c r="I1211">
        <v>0.23773841961852862</v>
      </c>
      <c r="J1211">
        <v>3.5986913849509271E-2</v>
      </c>
      <c r="K1211">
        <v>0.2865276698648761</v>
      </c>
      <c r="L1211">
        <v>0</v>
      </c>
      <c r="M1211">
        <v>1.1000000000000001</v>
      </c>
      <c r="N1211">
        <v>0</v>
      </c>
    </row>
    <row r="1212" spans="1:14" x14ac:dyDescent="0.35">
      <c r="A1212" t="s">
        <v>1223</v>
      </c>
      <c r="B1212">
        <v>6085</v>
      </c>
      <c r="C1212">
        <v>2008</v>
      </c>
      <c r="D1212" t="s">
        <v>18901</v>
      </c>
      <c r="E1212" t="s">
        <v>20530</v>
      </c>
      <c r="F1212">
        <v>1740964</v>
      </c>
      <c r="G1212">
        <v>28.6</v>
      </c>
      <c r="H1212">
        <v>0.27659574468085102</v>
      </c>
      <c r="I1212">
        <v>-9.4018192922117588E-3</v>
      </c>
      <c r="J1212">
        <v>0.13052208835341367</v>
      </c>
      <c r="K1212">
        <v>-5.0153208398114893E-2</v>
      </c>
      <c r="L1212">
        <v>1</v>
      </c>
      <c r="M1212">
        <v>1.1000000000000001</v>
      </c>
      <c r="N1212">
        <v>0</v>
      </c>
    </row>
    <row r="1213" spans="1:14" x14ac:dyDescent="0.35">
      <c r="A1213" t="s">
        <v>1224</v>
      </c>
      <c r="B1213">
        <v>6085</v>
      </c>
      <c r="C1213">
        <v>1996</v>
      </c>
      <c r="D1213" t="s">
        <v>18901</v>
      </c>
      <c r="E1213" t="s">
        <v>20530</v>
      </c>
      <c r="F1213">
        <v>1608695</v>
      </c>
      <c r="G1213">
        <v>32.200000000000003</v>
      </c>
      <c r="H1213">
        <v>-0.24489795918367349</v>
      </c>
      <c r="I1213">
        <v>6.9167974882260591E-2</v>
      </c>
      <c r="J1213">
        <v>3.1683168316831684E-2</v>
      </c>
      <c r="K1213">
        <v>0.27931340706411956</v>
      </c>
      <c r="L1213">
        <v>0</v>
      </c>
      <c r="M1213">
        <v>1.1000000000000001</v>
      </c>
      <c r="N1213">
        <v>0</v>
      </c>
    </row>
    <row r="1214" spans="1:14" x14ac:dyDescent="0.35">
      <c r="A1214" t="s">
        <v>1225</v>
      </c>
      <c r="B1214">
        <v>6087</v>
      </c>
      <c r="C1214">
        <v>1992</v>
      </c>
      <c r="D1214" t="s">
        <v>18800</v>
      </c>
      <c r="E1214" t="s">
        <v>20530</v>
      </c>
      <c r="F1214">
        <v>232912</v>
      </c>
      <c r="G1214">
        <v>21.9</v>
      </c>
      <c r="H1214">
        <v>0.1022727272727271</v>
      </c>
      <c r="I1214">
        <v>5.5481402384765975E-2</v>
      </c>
      <c r="J1214">
        <v>0.1360278139939157</v>
      </c>
      <c r="K1214">
        <v>6.5798132353872787E-2</v>
      </c>
      <c r="L1214">
        <v>1</v>
      </c>
      <c r="M1214">
        <v>12</v>
      </c>
      <c r="N1214">
        <v>0</v>
      </c>
    </row>
    <row r="1215" spans="1:14" x14ac:dyDescent="0.35">
      <c r="A1215" t="s">
        <v>1226</v>
      </c>
      <c r="B1215">
        <v>6087</v>
      </c>
      <c r="C1215">
        <v>2012</v>
      </c>
      <c r="D1215" t="s">
        <v>18800</v>
      </c>
      <c r="E1215" t="s">
        <v>20530</v>
      </c>
      <c r="F1215">
        <v>266597</v>
      </c>
      <c r="G1215">
        <v>20</v>
      </c>
      <c r="H1215">
        <v>-9.9236641221373961E-2</v>
      </c>
      <c r="I1215">
        <v>5.697930783389632E-2</v>
      </c>
      <c r="J1215">
        <v>8.3955223880597014E-3</v>
      </c>
      <c r="K1215">
        <v>0.15573644540258014</v>
      </c>
      <c r="L1215">
        <v>0</v>
      </c>
      <c r="M1215">
        <v>12</v>
      </c>
      <c r="N1215">
        <v>0</v>
      </c>
    </row>
    <row r="1216" spans="1:14" x14ac:dyDescent="0.35">
      <c r="A1216" t="s">
        <v>1227</v>
      </c>
      <c r="B1216">
        <v>6087</v>
      </c>
      <c r="C1216">
        <v>2004</v>
      </c>
      <c r="D1216" t="s">
        <v>18800</v>
      </c>
      <c r="E1216" t="s">
        <v>20530</v>
      </c>
      <c r="F1216">
        <v>252356</v>
      </c>
      <c r="G1216">
        <v>24.9</v>
      </c>
      <c r="H1216">
        <v>-9.0909090909090925E-2</v>
      </c>
      <c r="I1216">
        <v>4.429969052610562E-2</v>
      </c>
      <c r="J1216">
        <v>3.15955766192733E-2</v>
      </c>
      <c r="K1216">
        <v>-1.2173680020985789E-2</v>
      </c>
      <c r="L1216">
        <v>1</v>
      </c>
      <c r="M1216">
        <v>12</v>
      </c>
      <c r="N1216">
        <v>0</v>
      </c>
    </row>
    <row r="1217" spans="1:14" x14ac:dyDescent="0.35">
      <c r="A1217" t="s">
        <v>1228</v>
      </c>
      <c r="B1217">
        <v>6087</v>
      </c>
      <c r="C1217">
        <v>1996</v>
      </c>
      <c r="D1217" t="s">
        <v>18800</v>
      </c>
      <c r="E1217" t="s">
        <v>20530</v>
      </c>
      <c r="F1217">
        <v>241168</v>
      </c>
      <c r="G1217">
        <v>26.9</v>
      </c>
      <c r="H1217">
        <v>-8.6021505376344162E-2</v>
      </c>
      <c r="I1217">
        <v>6.8959037955655764E-2</v>
      </c>
      <c r="J1217">
        <v>2.1291696238466998E-2</v>
      </c>
      <c r="K1217">
        <v>0.12343602750228024</v>
      </c>
      <c r="L1217">
        <v>0</v>
      </c>
      <c r="M1217">
        <v>12</v>
      </c>
      <c r="N1217">
        <v>0</v>
      </c>
    </row>
    <row r="1218" spans="1:14" x14ac:dyDescent="0.35">
      <c r="A1218" t="s">
        <v>1229</v>
      </c>
      <c r="B1218">
        <v>6087</v>
      </c>
      <c r="C1218">
        <v>2008</v>
      </c>
      <c r="D1218" t="s">
        <v>18800</v>
      </c>
      <c r="E1218" t="s">
        <v>20530</v>
      </c>
      <c r="F1218">
        <v>256520</v>
      </c>
      <c r="G1218">
        <v>19.8</v>
      </c>
      <c r="H1218">
        <v>0.25423728813559321</v>
      </c>
      <c r="I1218">
        <v>1.6491145621942621E-2</v>
      </c>
      <c r="J1218">
        <v>0.13274149228492918</v>
      </c>
      <c r="K1218">
        <v>-6.237280898592678E-2</v>
      </c>
      <c r="L1218">
        <v>1</v>
      </c>
      <c r="M1218">
        <v>12</v>
      </c>
      <c r="N1218">
        <v>0</v>
      </c>
    </row>
    <row r="1219" spans="1:14" x14ac:dyDescent="0.35">
      <c r="A1219" t="s">
        <v>1230</v>
      </c>
      <c r="B1219">
        <v>6087</v>
      </c>
      <c r="C1219">
        <v>2000</v>
      </c>
      <c r="D1219" t="s">
        <v>18800</v>
      </c>
      <c r="E1219" t="s">
        <v>20530</v>
      </c>
      <c r="F1219">
        <v>255835</v>
      </c>
      <c r="G1219">
        <v>27.3</v>
      </c>
      <c r="H1219">
        <v>-0.20312500000000011</v>
      </c>
      <c r="I1219">
        <v>0.14633302583025831</v>
      </c>
      <c r="J1219">
        <v>1.8033344675059543E-2</v>
      </c>
      <c r="K1219">
        <v>0.3086919951874158</v>
      </c>
      <c r="L1219">
        <v>0</v>
      </c>
      <c r="M1219">
        <v>12</v>
      </c>
      <c r="N1219">
        <v>0</v>
      </c>
    </row>
    <row r="1220" spans="1:14" x14ac:dyDescent="0.35">
      <c r="A1220" t="s">
        <v>1231</v>
      </c>
      <c r="B1220">
        <v>6089</v>
      </c>
      <c r="C1220">
        <v>1992</v>
      </c>
      <c r="D1220" t="s">
        <v>18902</v>
      </c>
      <c r="E1220" t="s">
        <v>20530</v>
      </c>
      <c r="F1220">
        <v>156800</v>
      </c>
      <c r="G1220">
        <v>41.2</v>
      </c>
      <c r="H1220">
        <v>0.19266055045871555</v>
      </c>
      <c r="I1220">
        <v>4.6668940427467033E-2</v>
      </c>
      <c r="J1220">
        <v>0.13221223543055957</v>
      </c>
      <c r="K1220">
        <v>-0.62218956649522406</v>
      </c>
      <c r="L1220">
        <v>1</v>
      </c>
      <c r="M1220">
        <v>29.3</v>
      </c>
      <c r="N1220">
        <v>0</v>
      </c>
    </row>
    <row r="1221" spans="1:14" x14ac:dyDescent="0.35">
      <c r="A1221" t="s">
        <v>1232</v>
      </c>
      <c r="B1221">
        <v>6089</v>
      </c>
      <c r="C1221">
        <v>2000</v>
      </c>
      <c r="D1221" t="s">
        <v>18902</v>
      </c>
      <c r="E1221" t="s">
        <v>20530</v>
      </c>
      <c r="F1221">
        <v>163615</v>
      </c>
      <c r="G1221">
        <v>65</v>
      </c>
      <c r="H1221">
        <v>-0.14084507042253522</v>
      </c>
      <c r="I1221">
        <v>5.0933222729158026E-2</v>
      </c>
      <c r="J1221">
        <v>4.9887048192771087E-2</v>
      </c>
      <c r="K1221">
        <v>0.23214947938953073</v>
      </c>
      <c r="L1221">
        <v>0</v>
      </c>
      <c r="M1221">
        <v>29.3</v>
      </c>
      <c r="N1221">
        <v>0</v>
      </c>
    </row>
    <row r="1222" spans="1:14" x14ac:dyDescent="0.35">
      <c r="A1222" t="s">
        <v>1233</v>
      </c>
      <c r="B1222">
        <v>6089</v>
      </c>
      <c r="C1222">
        <v>2008</v>
      </c>
      <c r="D1222" t="s">
        <v>18902</v>
      </c>
      <c r="E1222" t="s">
        <v>20530</v>
      </c>
      <c r="F1222">
        <v>177247</v>
      </c>
      <c r="G1222">
        <v>61.7</v>
      </c>
      <c r="H1222">
        <v>0.34666666666666662</v>
      </c>
      <c r="I1222">
        <v>5.1968456355560924E-3</v>
      </c>
      <c r="J1222">
        <v>0.10947368421052632</v>
      </c>
      <c r="K1222">
        <v>0.26986604077454152</v>
      </c>
      <c r="L1222">
        <v>1</v>
      </c>
      <c r="M1222">
        <v>29.3</v>
      </c>
      <c r="N1222">
        <v>0</v>
      </c>
    </row>
    <row r="1223" spans="1:14" x14ac:dyDescent="0.35">
      <c r="A1223" t="s">
        <v>1234</v>
      </c>
      <c r="B1223">
        <v>6089</v>
      </c>
      <c r="C1223">
        <v>1996</v>
      </c>
      <c r="D1223" t="s">
        <v>18902</v>
      </c>
      <c r="E1223" t="s">
        <v>20530</v>
      </c>
      <c r="F1223">
        <v>159737</v>
      </c>
      <c r="G1223">
        <v>55.2</v>
      </c>
      <c r="H1223">
        <v>-0.11504424778761067</v>
      </c>
      <c r="I1223">
        <v>3.6642271231396434E-2</v>
      </c>
      <c r="J1223">
        <v>5.3966789667896677E-2</v>
      </c>
      <c r="K1223">
        <v>0.51669157947184852</v>
      </c>
      <c r="L1223">
        <v>0</v>
      </c>
      <c r="M1223">
        <v>29.3</v>
      </c>
      <c r="N1223">
        <v>0</v>
      </c>
    </row>
    <row r="1224" spans="1:14" x14ac:dyDescent="0.35">
      <c r="A1224" t="s">
        <v>1235</v>
      </c>
      <c r="B1224">
        <v>6089</v>
      </c>
      <c r="C1224">
        <v>2012</v>
      </c>
      <c r="D1224" t="s">
        <v>18902</v>
      </c>
      <c r="E1224" t="s">
        <v>20530</v>
      </c>
      <c r="F1224">
        <v>178421</v>
      </c>
      <c r="G1224">
        <v>62.8</v>
      </c>
      <c r="H1224">
        <v>-0.10691823899371075</v>
      </c>
      <c r="I1224">
        <v>1.8885148627831347E-2</v>
      </c>
      <c r="J1224">
        <v>2.3294819232202758E-2</v>
      </c>
      <c r="K1224">
        <v>-1.184346035015448E-2</v>
      </c>
      <c r="L1224">
        <v>0</v>
      </c>
      <c r="M1224">
        <v>29.3</v>
      </c>
      <c r="N1224">
        <v>0</v>
      </c>
    </row>
    <row r="1225" spans="1:14" x14ac:dyDescent="0.35">
      <c r="A1225" t="s">
        <v>1236</v>
      </c>
      <c r="B1225">
        <v>6089</v>
      </c>
      <c r="C1225">
        <v>2004</v>
      </c>
      <c r="D1225" t="s">
        <v>18902</v>
      </c>
      <c r="E1225" t="s">
        <v>20530</v>
      </c>
      <c r="F1225">
        <v>174867</v>
      </c>
      <c r="G1225">
        <v>67.2</v>
      </c>
      <c r="H1225">
        <v>1.3333333333333286E-2</v>
      </c>
      <c r="I1225">
        <v>3.7813051146384481E-2</v>
      </c>
      <c r="J1225">
        <v>3.8341645885286782E-2</v>
      </c>
      <c r="K1225">
        <v>-1.4231508507154553</v>
      </c>
      <c r="L1225">
        <v>1</v>
      </c>
      <c r="M1225">
        <v>29.3</v>
      </c>
      <c r="N1225">
        <v>0</v>
      </c>
    </row>
    <row r="1226" spans="1:14" x14ac:dyDescent="0.35">
      <c r="A1226" t="s">
        <v>1237</v>
      </c>
      <c r="B1226">
        <v>6091</v>
      </c>
      <c r="C1226">
        <v>2004</v>
      </c>
      <c r="D1226" t="s">
        <v>18903</v>
      </c>
      <c r="E1226" t="s">
        <v>20530</v>
      </c>
      <c r="F1226">
        <v>3430</v>
      </c>
      <c r="G1226">
        <v>64.099999999999994</v>
      </c>
      <c r="H1226">
        <v>4.3010752688171887E-2</v>
      </c>
      <c r="I1226">
        <v>2.6928204151590172E-2</v>
      </c>
      <c r="J1226">
        <v>6.7522086663862016E-2</v>
      </c>
      <c r="K1226">
        <v>-4.1141235813366962E-2</v>
      </c>
      <c r="L1226">
        <v>1</v>
      </c>
      <c r="M1226">
        <v>99.7</v>
      </c>
      <c r="N1226">
        <v>1</v>
      </c>
    </row>
    <row r="1227" spans="1:14" x14ac:dyDescent="0.35">
      <c r="A1227" t="s">
        <v>1238</v>
      </c>
      <c r="B1227">
        <v>6091</v>
      </c>
      <c r="C1227">
        <v>2012</v>
      </c>
      <c r="D1227" t="s">
        <v>18903</v>
      </c>
      <c r="E1227" t="s">
        <v>20530</v>
      </c>
      <c r="F1227">
        <v>3075</v>
      </c>
      <c r="G1227">
        <v>58.7</v>
      </c>
      <c r="H1227">
        <v>-4.0268456375838903E-2</v>
      </c>
      <c r="I1227">
        <v>3.8865871003648508E-2</v>
      </c>
      <c r="J1227">
        <v>1.3383236928660542E-2</v>
      </c>
      <c r="K1227">
        <v>3.5645057075166915E-2</v>
      </c>
      <c r="L1227">
        <v>0</v>
      </c>
      <c r="M1227">
        <v>99.7</v>
      </c>
      <c r="N1227">
        <v>1</v>
      </c>
    </row>
    <row r="1228" spans="1:14" x14ac:dyDescent="0.35">
      <c r="A1228" t="s">
        <v>1239</v>
      </c>
      <c r="B1228">
        <v>6091</v>
      </c>
      <c r="C1228">
        <v>1996</v>
      </c>
      <c r="D1228" t="s">
        <v>18903</v>
      </c>
      <c r="E1228" t="s">
        <v>20530</v>
      </c>
      <c r="F1228">
        <v>3498</v>
      </c>
      <c r="G1228">
        <v>51.4</v>
      </c>
      <c r="H1228">
        <v>0.15463917525773196</v>
      </c>
      <c r="I1228">
        <v>6.8931774938842075E-2</v>
      </c>
      <c r="J1228">
        <v>5.018534359851725E-2</v>
      </c>
      <c r="K1228">
        <v>5.6408185245018845E-2</v>
      </c>
      <c r="L1228">
        <v>0</v>
      </c>
      <c r="M1228">
        <v>99.7</v>
      </c>
      <c r="N1228">
        <v>1</v>
      </c>
    </row>
    <row r="1229" spans="1:14" x14ac:dyDescent="0.35">
      <c r="A1229" t="s">
        <v>1240</v>
      </c>
      <c r="B1229">
        <v>6091</v>
      </c>
      <c r="C1229">
        <v>2008</v>
      </c>
      <c r="D1229" t="s">
        <v>18903</v>
      </c>
      <c r="E1229" t="s">
        <v>20530</v>
      </c>
      <c r="F1229">
        <v>3320</v>
      </c>
      <c r="G1229">
        <v>58.2</v>
      </c>
      <c r="H1229">
        <v>0.32499999999999996</v>
      </c>
      <c r="I1229">
        <v>1.8615474112856311E-2</v>
      </c>
      <c r="J1229">
        <v>0.12923561859732072</v>
      </c>
      <c r="K1229">
        <v>-0.10286329030122476</v>
      </c>
      <c r="L1229">
        <v>1</v>
      </c>
      <c r="M1229">
        <v>99.7</v>
      </c>
      <c r="N1229">
        <v>1</v>
      </c>
    </row>
    <row r="1230" spans="1:14" x14ac:dyDescent="0.35">
      <c r="A1230" t="s">
        <v>1241</v>
      </c>
      <c r="B1230">
        <v>6091</v>
      </c>
      <c r="C1230">
        <v>1992</v>
      </c>
      <c r="D1230" t="s">
        <v>18903</v>
      </c>
      <c r="E1230" t="s">
        <v>20530</v>
      </c>
      <c r="F1230">
        <v>3322</v>
      </c>
      <c r="G1230">
        <v>36.9</v>
      </c>
      <c r="H1230">
        <v>2.7777777777777676E-2</v>
      </c>
      <c r="I1230">
        <v>8.1919101697077959E-2</v>
      </c>
      <c r="J1230">
        <v>3.913834951456311E-2</v>
      </c>
      <c r="K1230">
        <v>5.4467564259485922E-2</v>
      </c>
      <c r="L1230">
        <v>1</v>
      </c>
      <c r="M1230">
        <v>99.7</v>
      </c>
      <c r="N1230">
        <v>1</v>
      </c>
    </row>
    <row r="1231" spans="1:14" x14ac:dyDescent="0.35">
      <c r="A1231" t="s">
        <v>1242</v>
      </c>
      <c r="B1231">
        <v>6091</v>
      </c>
      <c r="C1231">
        <v>2000</v>
      </c>
      <c r="D1231" t="s">
        <v>18903</v>
      </c>
      <c r="E1231" t="s">
        <v>20530</v>
      </c>
      <c r="F1231">
        <v>3574</v>
      </c>
      <c r="G1231">
        <v>63.5</v>
      </c>
      <c r="H1231">
        <v>-0.35869565217391297</v>
      </c>
      <c r="I1231">
        <v>1.6315697876783851E-2</v>
      </c>
      <c r="J1231">
        <v>-7.8098877477907808E-2</v>
      </c>
      <c r="K1231">
        <v>6.8908260689082609E-2</v>
      </c>
      <c r="L1231">
        <v>0</v>
      </c>
      <c r="M1231">
        <v>99.7</v>
      </c>
      <c r="N1231">
        <v>1</v>
      </c>
    </row>
    <row r="1232" spans="1:14" x14ac:dyDescent="0.35">
      <c r="A1232" t="s">
        <v>1243</v>
      </c>
      <c r="B1232">
        <v>6093</v>
      </c>
      <c r="C1232">
        <v>2004</v>
      </c>
      <c r="D1232" t="s">
        <v>18904</v>
      </c>
      <c r="E1232" t="s">
        <v>20530</v>
      </c>
      <c r="F1232">
        <v>44394</v>
      </c>
      <c r="G1232">
        <v>60.6</v>
      </c>
      <c r="H1232">
        <v>-1.0526315789473648E-2</v>
      </c>
      <c r="I1232">
        <v>7.2550371562093E-2</v>
      </c>
      <c r="J1232">
        <v>5.2498887735429337E-2</v>
      </c>
      <c r="K1232">
        <v>0.66832354270221417</v>
      </c>
      <c r="L1232">
        <v>1</v>
      </c>
      <c r="M1232">
        <v>65.8</v>
      </c>
      <c r="N1232">
        <v>1</v>
      </c>
    </row>
    <row r="1233" spans="1:14" x14ac:dyDescent="0.35">
      <c r="A1233" t="s">
        <v>1244</v>
      </c>
      <c r="B1233">
        <v>6093</v>
      </c>
      <c r="C1233">
        <v>1996</v>
      </c>
      <c r="D1233" t="s">
        <v>18904</v>
      </c>
      <c r="E1233" t="s">
        <v>20530</v>
      </c>
      <c r="F1233">
        <v>44707</v>
      </c>
      <c r="G1233">
        <v>47.3</v>
      </c>
      <c r="H1233">
        <v>-4.1958041958042057E-2</v>
      </c>
      <c r="I1233">
        <v>5.3400174367916303E-2</v>
      </c>
      <c r="J1233">
        <v>5.0396740295946818E-2</v>
      </c>
      <c r="K1233">
        <v>-6.7759261809668084E-2</v>
      </c>
      <c r="L1233">
        <v>0</v>
      </c>
      <c r="M1233">
        <v>65.8</v>
      </c>
      <c r="N1233">
        <v>1</v>
      </c>
    </row>
    <row r="1234" spans="1:14" x14ac:dyDescent="0.35">
      <c r="A1234" t="s">
        <v>1245</v>
      </c>
      <c r="B1234">
        <v>6093</v>
      </c>
      <c r="C1234">
        <v>2012</v>
      </c>
      <c r="D1234" t="s">
        <v>18904</v>
      </c>
      <c r="E1234" t="s">
        <v>20530</v>
      </c>
      <c r="F1234">
        <v>44148</v>
      </c>
      <c r="G1234">
        <v>55.4</v>
      </c>
      <c r="H1234">
        <v>-8.2352941176470615E-2</v>
      </c>
      <c r="I1234">
        <v>2.3690476190476189E-2</v>
      </c>
      <c r="J1234">
        <v>4.3305998341472404E-2</v>
      </c>
      <c r="K1234">
        <v>-2.4262432531572602E-2</v>
      </c>
      <c r="L1234">
        <v>0</v>
      </c>
      <c r="M1234">
        <v>65.8</v>
      </c>
      <c r="N1234">
        <v>1</v>
      </c>
    </row>
    <row r="1235" spans="1:14" x14ac:dyDescent="0.35">
      <c r="A1235" t="s">
        <v>1246</v>
      </c>
      <c r="B1235">
        <v>6093</v>
      </c>
      <c r="C1235">
        <v>2000</v>
      </c>
      <c r="D1235" t="s">
        <v>18904</v>
      </c>
      <c r="E1235" t="s">
        <v>20530</v>
      </c>
      <c r="F1235">
        <v>44218</v>
      </c>
      <c r="G1235">
        <v>61.5</v>
      </c>
      <c r="H1235">
        <v>-0.27884615384615385</v>
      </c>
      <c r="I1235">
        <v>5.8731184781604946E-2</v>
      </c>
      <c r="J1235">
        <v>3.3742893819915645E-2</v>
      </c>
      <c r="K1235">
        <v>-0.69157560803665841</v>
      </c>
      <c r="L1235">
        <v>0</v>
      </c>
      <c r="M1235">
        <v>65.8</v>
      </c>
      <c r="N1235">
        <v>1</v>
      </c>
    </row>
    <row r="1236" spans="1:14" x14ac:dyDescent="0.35">
      <c r="A1236" t="s">
        <v>1247</v>
      </c>
      <c r="B1236">
        <v>6093</v>
      </c>
      <c r="C1236">
        <v>1992</v>
      </c>
      <c r="D1236" t="s">
        <v>18904</v>
      </c>
      <c r="E1236" t="s">
        <v>20530</v>
      </c>
      <c r="F1236">
        <v>44298</v>
      </c>
      <c r="G1236">
        <v>32.200000000000003</v>
      </c>
      <c r="H1236">
        <v>0.19083969465648856</v>
      </c>
      <c r="I1236">
        <v>2.5875283585750201E-2</v>
      </c>
      <c r="J1236">
        <v>0.14251465103889185</v>
      </c>
      <c r="K1236">
        <v>-8.1548250265111352E-2</v>
      </c>
      <c r="L1236">
        <v>1</v>
      </c>
      <c r="M1236">
        <v>65.8</v>
      </c>
      <c r="N1236">
        <v>1</v>
      </c>
    </row>
    <row r="1237" spans="1:14" x14ac:dyDescent="0.35">
      <c r="A1237" t="s">
        <v>1248</v>
      </c>
      <c r="B1237">
        <v>6093</v>
      </c>
      <c r="C1237">
        <v>2008</v>
      </c>
      <c r="D1237" t="s">
        <v>18904</v>
      </c>
      <c r="E1237" t="s">
        <v>20530</v>
      </c>
      <c r="F1237">
        <v>44780</v>
      </c>
      <c r="G1237">
        <v>53.4</v>
      </c>
      <c r="H1237">
        <v>0.19999999999999993</v>
      </c>
      <c r="I1237">
        <v>4.526641681603389E-2</v>
      </c>
      <c r="J1237">
        <v>8.6324184846352334E-2</v>
      </c>
      <c r="K1237">
        <v>0.19674308482993591</v>
      </c>
      <c r="L1237">
        <v>1</v>
      </c>
      <c r="M1237">
        <v>65.8</v>
      </c>
      <c r="N1237">
        <v>1</v>
      </c>
    </row>
    <row r="1238" spans="1:14" x14ac:dyDescent="0.35">
      <c r="A1238" t="s">
        <v>1249</v>
      </c>
      <c r="B1238">
        <v>6095</v>
      </c>
      <c r="C1238">
        <v>1992</v>
      </c>
      <c r="D1238" t="s">
        <v>18905</v>
      </c>
      <c r="E1238" t="s">
        <v>20530</v>
      </c>
      <c r="F1238">
        <v>359919</v>
      </c>
      <c r="G1238">
        <v>29.4</v>
      </c>
      <c r="H1238">
        <v>0.1774193548387096</v>
      </c>
      <c r="I1238">
        <v>3.8957779004970126E-2</v>
      </c>
      <c r="J1238">
        <v>0.13223938223938225</v>
      </c>
      <c r="K1238">
        <v>1.9810079177586884E-3</v>
      </c>
      <c r="L1238">
        <v>1</v>
      </c>
      <c r="M1238">
        <v>3.7</v>
      </c>
      <c r="N1238">
        <v>0</v>
      </c>
    </row>
    <row r="1239" spans="1:14" x14ac:dyDescent="0.35">
      <c r="A1239" t="s">
        <v>1250</v>
      </c>
      <c r="B1239">
        <v>6095</v>
      </c>
      <c r="C1239">
        <v>2012</v>
      </c>
      <c r="D1239" t="s">
        <v>18905</v>
      </c>
      <c r="E1239" t="s">
        <v>20530</v>
      </c>
      <c r="F1239">
        <v>420360</v>
      </c>
      <c r="G1239">
        <v>34.1</v>
      </c>
      <c r="H1239">
        <v>-0.12295081967213116</v>
      </c>
      <c r="I1239">
        <v>1.1652898982313489E-2</v>
      </c>
      <c r="J1239">
        <v>-2.4045261669024044E-3</v>
      </c>
      <c r="K1239">
        <v>-7.5712848386551845E-2</v>
      </c>
      <c r="L1239">
        <v>0</v>
      </c>
      <c r="M1239">
        <v>3.7</v>
      </c>
      <c r="N1239">
        <v>0</v>
      </c>
    </row>
    <row r="1240" spans="1:14" x14ac:dyDescent="0.35">
      <c r="A1240" t="s">
        <v>1251</v>
      </c>
      <c r="B1240">
        <v>6095</v>
      </c>
      <c r="C1240">
        <v>2004</v>
      </c>
      <c r="D1240" t="s">
        <v>18905</v>
      </c>
      <c r="E1240" t="s">
        <v>20530</v>
      </c>
      <c r="F1240">
        <v>409301</v>
      </c>
      <c r="G1240">
        <v>41.9</v>
      </c>
      <c r="H1240">
        <v>-7.9365079365079361E-2</v>
      </c>
      <c r="I1240">
        <v>2.8520553832929112E-2</v>
      </c>
      <c r="J1240">
        <v>5.5897298742979405E-2</v>
      </c>
      <c r="K1240">
        <v>-1.1082947226630278E-2</v>
      </c>
      <c r="L1240">
        <v>1</v>
      </c>
      <c r="M1240">
        <v>3.7</v>
      </c>
      <c r="N1240">
        <v>0</v>
      </c>
    </row>
    <row r="1241" spans="1:14" x14ac:dyDescent="0.35">
      <c r="A1241" t="s">
        <v>1252</v>
      </c>
      <c r="B1241">
        <v>6095</v>
      </c>
      <c r="C1241">
        <v>2000</v>
      </c>
      <c r="D1241" t="s">
        <v>18905</v>
      </c>
      <c r="E1241" t="s">
        <v>20530</v>
      </c>
      <c r="F1241">
        <v>396974</v>
      </c>
      <c r="G1241">
        <v>39.200000000000003</v>
      </c>
      <c r="H1241">
        <v>0</v>
      </c>
      <c r="I1241">
        <v>8.1047813209216446E-2</v>
      </c>
      <c r="J1241">
        <v>1.5535292131036813E-2</v>
      </c>
      <c r="K1241">
        <v>0.14310575011628449</v>
      </c>
      <c r="L1241">
        <v>0</v>
      </c>
      <c r="M1241">
        <v>3.7</v>
      </c>
      <c r="N1241">
        <v>0</v>
      </c>
    </row>
    <row r="1242" spans="1:14" x14ac:dyDescent="0.35">
      <c r="A1242" t="s">
        <v>1253</v>
      </c>
      <c r="B1242">
        <v>6095</v>
      </c>
      <c r="C1242">
        <v>2008</v>
      </c>
      <c r="D1242" t="s">
        <v>18905</v>
      </c>
      <c r="E1242" t="s">
        <v>20530</v>
      </c>
      <c r="F1242">
        <v>408972</v>
      </c>
      <c r="G1242">
        <v>34.700000000000003</v>
      </c>
      <c r="H1242">
        <v>0.30188679245283029</v>
      </c>
      <c r="I1242">
        <v>3.6159230332675728E-2</v>
      </c>
      <c r="J1242">
        <v>0.14371859296482412</v>
      </c>
      <c r="K1242">
        <v>-5.0998992448165886E-2</v>
      </c>
      <c r="L1242">
        <v>1</v>
      </c>
      <c r="M1242">
        <v>3.7</v>
      </c>
      <c r="N1242">
        <v>0</v>
      </c>
    </row>
    <row r="1243" spans="1:14" x14ac:dyDescent="0.35">
      <c r="A1243" t="s">
        <v>1254</v>
      </c>
      <c r="B1243">
        <v>6095</v>
      </c>
      <c r="C1243">
        <v>1996</v>
      </c>
      <c r="D1243" t="s">
        <v>18905</v>
      </c>
      <c r="E1243" t="s">
        <v>20530</v>
      </c>
      <c r="F1243">
        <v>367608</v>
      </c>
      <c r="G1243">
        <v>34.700000000000003</v>
      </c>
      <c r="H1243">
        <v>-2.5316455696202552E-2</v>
      </c>
      <c r="I1243">
        <v>3.4565067707137936E-2</v>
      </c>
      <c r="J1243">
        <v>4.8468398604110119E-2</v>
      </c>
      <c r="K1243">
        <v>3.964087529320489E-2</v>
      </c>
      <c r="L1243">
        <v>0</v>
      </c>
      <c r="M1243">
        <v>3.7</v>
      </c>
      <c r="N1243">
        <v>0</v>
      </c>
    </row>
    <row r="1244" spans="1:14" x14ac:dyDescent="0.35">
      <c r="A1244" t="s">
        <v>1255</v>
      </c>
      <c r="B1244">
        <v>6097</v>
      </c>
      <c r="C1244">
        <v>1992</v>
      </c>
      <c r="D1244" t="s">
        <v>18906</v>
      </c>
      <c r="E1244" t="s">
        <v>20530</v>
      </c>
      <c r="F1244">
        <v>405151</v>
      </c>
      <c r="G1244">
        <v>24.1</v>
      </c>
      <c r="H1244">
        <v>0.27272727272727271</v>
      </c>
      <c r="I1244">
        <v>3.8660926104911696E-2</v>
      </c>
      <c r="J1244">
        <v>0.11699164345403899</v>
      </c>
      <c r="K1244">
        <v>8.8371163721498308E-3</v>
      </c>
      <c r="L1244">
        <v>1</v>
      </c>
      <c r="M1244">
        <v>12.4</v>
      </c>
      <c r="N1244">
        <v>0</v>
      </c>
    </row>
    <row r="1245" spans="1:14" x14ac:dyDescent="0.35">
      <c r="A1245" t="s">
        <v>1256</v>
      </c>
      <c r="B1245">
        <v>6097</v>
      </c>
      <c r="C1245">
        <v>2012</v>
      </c>
      <c r="D1245" t="s">
        <v>18906</v>
      </c>
      <c r="E1245" t="s">
        <v>20530</v>
      </c>
      <c r="F1245">
        <v>490746</v>
      </c>
      <c r="G1245">
        <v>25.3</v>
      </c>
      <c r="H1245">
        <v>-0.12745098039215677</v>
      </c>
      <c r="I1245">
        <v>3.7803921568627448E-2</v>
      </c>
      <c r="J1245">
        <v>6.1183836084234495E-3</v>
      </c>
      <c r="K1245">
        <v>0.32707611857598007</v>
      </c>
      <c r="L1245">
        <v>0</v>
      </c>
      <c r="M1245">
        <v>12.4</v>
      </c>
      <c r="N1245">
        <v>0</v>
      </c>
    </row>
    <row r="1246" spans="1:14" x14ac:dyDescent="0.35">
      <c r="A1246" t="s">
        <v>1257</v>
      </c>
      <c r="B1246">
        <v>6097</v>
      </c>
      <c r="C1246">
        <v>2004</v>
      </c>
      <c r="D1246" t="s">
        <v>18906</v>
      </c>
      <c r="E1246" t="s">
        <v>20530</v>
      </c>
      <c r="F1246">
        <v>466809</v>
      </c>
      <c r="G1246">
        <v>30.9</v>
      </c>
      <c r="H1246">
        <v>-9.2592592592592587E-2</v>
      </c>
      <c r="I1246">
        <v>2.5698933104898371E-2</v>
      </c>
      <c r="J1246">
        <v>3.6875303250849104E-2</v>
      </c>
      <c r="K1246">
        <v>-3.9377256397616002E-2</v>
      </c>
      <c r="L1246">
        <v>1</v>
      </c>
      <c r="M1246">
        <v>12.4</v>
      </c>
      <c r="N1246">
        <v>0</v>
      </c>
    </row>
    <row r="1247" spans="1:14" x14ac:dyDescent="0.35">
      <c r="A1247" t="s">
        <v>1258</v>
      </c>
      <c r="B1247">
        <v>6097</v>
      </c>
      <c r="C1247">
        <v>2000</v>
      </c>
      <c r="D1247" t="s">
        <v>18906</v>
      </c>
      <c r="E1247" t="s">
        <v>20530</v>
      </c>
      <c r="F1247">
        <v>460421</v>
      </c>
      <c r="G1247">
        <v>32.200000000000003</v>
      </c>
      <c r="H1247">
        <v>0.25925925925925913</v>
      </c>
      <c r="I1247">
        <v>0.11973744466493665</v>
      </c>
      <c r="J1247">
        <v>3.0811470408785846E-2</v>
      </c>
      <c r="K1247">
        <v>0.30172424388461055</v>
      </c>
      <c r="L1247">
        <v>0</v>
      </c>
      <c r="M1247">
        <v>12.4</v>
      </c>
      <c r="N1247">
        <v>0</v>
      </c>
    </row>
    <row r="1248" spans="1:14" x14ac:dyDescent="0.35">
      <c r="A1248" t="s">
        <v>1259</v>
      </c>
      <c r="B1248">
        <v>6097</v>
      </c>
      <c r="C1248">
        <v>2008</v>
      </c>
      <c r="D1248" t="s">
        <v>18906</v>
      </c>
      <c r="E1248" t="s">
        <v>20530</v>
      </c>
      <c r="F1248">
        <v>473091</v>
      </c>
      <c r="G1248">
        <v>24</v>
      </c>
      <c r="H1248">
        <v>0.34883720930232559</v>
      </c>
      <c r="I1248">
        <v>-1.2728701313278707E-2</v>
      </c>
      <c r="J1248">
        <v>0.12423312883435583</v>
      </c>
      <c r="K1248">
        <v>-0.11508915872336847</v>
      </c>
      <c r="L1248">
        <v>1</v>
      </c>
      <c r="M1248">
        <v>12.4</v>
      </c>
      <c r="N1248">
        <v>0</v>
      </c>
    </row>
    <row r="1249" spans="1:14" x14ac:dyDescent="0.35">
      <c r="A1249" t="s">
        <v>1260</v>
      </c>
      <c r="B1249">
        <v>6097</v>
      </c>
      <c r="C1249">
        <v>1996</v>
      </c>
      <c r="D1249" t="s">
        <v>18906</v>
      </c>
      <c r="E1249" t="s">
        <v>20530</v>
      </c>
      <c r="F1249">
        <v>428399</v>
      </c>
      <c r="G1249">
        <v>29.5</v>
      </c>
      <c r="H1249">
        <v>-0.18181818181818182</v>
      </c>
      <c r="I1249">
        <v>6.3000881935657047E-2</v>
      </c>
      <c r="J1249">
        <v>3.4921671018276763E-2</v>
      </c>
      <c r="K1249">
        <v>5.487187913484905E-3</v>
      </c>
      <c r="L1249">
        <v>0</v>
      </c>
      <c r="M1249">
        <v>12.4</v>
      </c>
      <c r="N1249">
        <v>0</v>
      </c>
    </row>
    <row r="1250" spans="1:14" x14ac:dyDescent="0.35">
      <c r="A1250" t="s">
        <v>1261</v>
      </c>
      <c r="B1250">
        <v>6099</v>
      </c>
      <c r="C1250">
        <v>2000</v>
      </c>
      <c r="D1250" t="s">
        <v>18907</v>
      </c>
      <c r="E1250" t="s">
        <v>20530</v>
      </c>
      <c r="F1250">
        <v>449471</v>
      </c>
      <c r="G1250">
        <v>52.4</v>
      </c>
      <c r="H1250">
        <v>-0.26415094339622641</v>
      </c>
      <c r="I1250">
        <v>6.0561951391645712E-2</v>
      </c>
      <c r="J1250">
        <v>3.4944823962165E-2</v>
      </c>
      <c r="K1250">
        <v>0.20832030823110217</v>
      </c>
      <c r="L1250">
        <v>0</v>
      </c>
      <c r="M1250">
        <v>8</v>
      </c>
      <c r="N1250">
        <v>0</v>
      </c>
    </row>
    <row r="1251" spans="1:14" x14ac:dyDescent="0.35">
      <c r="A1251" t="s">
        <v>1262</v>
      </c>
      <c r="B1251">
        <v>6099</v>
      </c>
      <c r="C1251">
        <v>1992</v>
      </c>
      <c r="D1251" t="s">
        <v>18907</v>
      </c>
      <c r="E1251" t="s">
        <v>20530</v>
      </c>
      <c r="F1251">
        <v>394725</v>
      </c>
      <c r="G1251">
        <v>36.9</v>
      </c>
      <c r="H1251">
        <v>0.11564625850340132</v>
      </c>
      <c r="I1251">
        <v>3.1831480397893505E-2</v>
      </c>
      <c r="J1251">
        <v>0.13631522896698617</v>
      </c>
      <c r="K1251">
        <v>4.75638264160302E-2</v>
      </c>
      <c r="L1251">
        <v>1</v>
      </c>
      <c r="M1251">
        <v>8</v>
      </c>
      <c r="N1251">
        <v>0</v>
      </c>
    </row>
    <row r="1252" spans="1:14" x14ac:dyDescent="0.35">
      <c r="A1252" t="s">
        <v>1263</v>
      </c>
      <c r="B1252">
        <v>6099</v>
      </c>
      <c r="C1252">
        <v>2012</v>
      </c>
      <c r="D1252" t="s">
        <v>18907</v>
      </c>
      <c r="E1252" t="s">
        <v>20530</v>
      </c>
      <c r="F1252">
        <v>522097</v>
      </c>
      <c r="G1252">
        <v>47.1</v>
      </c>
      <c r="H1252">
        <v>-9.6969696969696942E-2</v>
      </c>
      <c r="I1252">
        <v>3.3801461522268671E-2</v>
      </c>
      <c r="J1252">
        <v>1.0798560191974404E-2</v>
      </c>
      <c r="K1252">
        <v>0.11509768341906626</v>
      </c>
      <c r="L1252">
        <v>0</v>
      </c>
      <c r="M1252">
        <v>8</v>
      </c>
      <c r="N1252">
        <v>0</v>
      </c>
    </row>
    <row r="1253" spans="1:14" x14ac:dyDescent="0.35">
      <c r="A1253" t="s">
        <v>1264</v>
      </c>
      <c r="B1253">
        <v>6099</v>
      </c>
      <c r="C1253">
        <v>2004</v>
      </c>
      <c r="D1253" t="s">
        <v>18907</v>
      </c>
      <c r="E1253" t="s">
        <v>20530</v>
      </c>
      <c r="F1253">
        <v>492613</v>
      </c>
      <c r="G1253">
        <v>58.6</v>
      </c>
      <c r="H1253">
        <v>-6.1224489795918505E-2</v>
      </c>
      <c r="I1253">
        <v>6.9692366122293958E-2</v>
      </c>
      <c r="J1253">
        <v>2.6590087215486068E-2</v>
      </c>
      <c r="K1253">
        <v>5.5258358419745787E-2</v>
      </c>
      <c r="L1253">
        <v>1</v>
      </c>
      <c r="M1253">
        <v>8</v>
      </c>
      <c r="N1253">
        <v>0</v>
      </c>
    </row>
    <row r="1254" spans="1:14" x14ac:dyDescent="0.35">
      <c r="A1254" t="s">
        <v>1265</v>
      </c>
      <c r="B1254">
        <v>6099</v>
      </c>
      <c r="C1254">
        <v>2008</v>
      </c>
      <c r="D1254" t="s">
        <v>18907</v>
      </c>
      <c r="E1254" t="s">
        <v>20530</v>
      </c>
      <c r="F1254">
        <v>509032</v>
      </c>
      <c r="G1254">
        <v>48</v>
      </c>
      <c r="H1254">
        <v>0.27586206896551729</v>
      </c>
      <c r="I1254">
        <v>1.3155768174031095E-2</v>
      </c>
      <c r="J1254">
        <v>0.13832281334535618</v>
      </c>
      <c r="K1254">
        <v>1.5727076763171789E-2</v>
      </c>
      <c r="L1254">
        <v>1</v>
      </c>
      <c r="M1254">
        <v>8</v>
      </c>
      <c r="N1254">
        <v>0</v>
      </c>
    </row>
    <row r="1255" spans="1:14" x14ac:dyDescent="0.35">
      <c r="A1255" t="s">
        <v>1266</v>
      </c>
      <c r="B1255">
        <v>6099</v>
      </c>
      <c r="C1255">
        <v>1996</v>
      </c>
      <c r="D1255" t="s">
        <v>18907</v>
      </c>
      <c r="E1255" t="s">
        <v>20530</v>
      </c>
      <c r="F1255">
        <v>415159</v>
      </c>
      <c r="G1255">
        <v>44.8</v>
      </c>
      <c r="H1255">
        <v>-7.1428571428571411E-2</v>
      </c>
      <c r="I1255">
        <v>5.6816964763842778E-2</v>
      </c>
      <c r="J1255">
        <v>3.5263761467889905E-2</v>
      </c>
      <c r="K1255">
        <v>6.5440736503825647E-2</v>
      </c>
      <c r="L1255">
        <v>0</v>
      </c>
      <c r="M1255">
        <v>8</v>
      </c>
      <c r="N1255">
        <v>0</v>
      </c>
    </row>
    <row r="1256" spans="1:14" x14ac:dyDescent="0.35">
      <c r="A1256" t="s">
        <v>1267</v>
      </c>
      <c r="B1256">
        <v>6101</v>
      </c>
      <c r="C1256">
        <v>2004</v>
      </c>
      <c r="D1256" t="s">
        <v>18908</v>
      </c>
      <c r="E1256" t="s">
        <v>20530</v>
      </c>
      <c r="F1256">
        <v>86484</v>
      </c>
      <c r="G1256">
        <v>67.2</v>
      </c>
      <c r="H1256">
        <v>-4.504504504504505E-2</v>
      </c>
      <c r="I1256">
        <v>7.0250549123264214E-2</v>
      </c>
      <c r="J1256">
        <v>1.095112553234638E-2</v>
      </c>
      <c r="K1256">
        <v>0.1273019002474936</v>
      </c>
      <c r="L1256">
        <v>1</v>
      </c>
      <c r="M1256">
        <v>14.8</v>
      </c>
      <c r="N1256">
        <v>0</v>
      </c>
    </row>
    <row r="1257" spans="1:14" x14ac:dyDescent="0.35">
      <c r="A1257" t="s">
        <v>1268</v>
      </c>
      <c r="B1257">
        <v>6101</v>
      </c>
      <c r="C1257">
        <v>2012</v>
      </c>
      <c r="D1257" t="s">
        <v>18908</v>
      </c>
      <c r="E1257" t="s">
        <v>20530</v>
      </c>
      <c r="F1257">
        <v>94479</v>
      </c>
      <c r="G1257">
        <v>58.3</v>
      </c>
      <c r="H1257">
        <v>-7.6923076923076844E-2</v>
      </c>
      <c r="I1257">
        <v>-2.9252799910848611E-3</v>
      </c>
      <c r="J1257">
        <v>5.6356487549148095E-3</v>
      </c>
      <c r="K1257">
        <v>-2.2010938304126725E-2</v>
      </c>
      <c r="L1257">
        <v>0</v>
      </c>
      <c r="M1257">
        <v>14.8</v>
      </c>
      <c r="N1257">
        <v>0</v>
      </c>
    </row>
    <row r="1258" spans="1:14" x14ac:dyDescent="0.35">
      <c r="A1258" t="s">
        <v>1269</v>
      </c>
      <c r="B1258">
        <v>6101</v>
      </c>
      <c r="C1258">
        <v>1996</v>
      </c>
      <c r="D1258" t="s">
        <v>18908</v>
      </c>
      <c r="E1258" t="s">
        <v>20530</v>
      </c>
      <c r="F1258">
        <v>75255</v>
      </c>
      <c r="G1258">
        <v>57.6</v>
      </c>
      <c r="H1258">
        <v>-6.4327485380117039E-2</v>
      </c>
      <c r="I1258">
        <v>2.591384120679056E-2</v>
      </c>
      <c r="J1258">
        <v>3.2276492430734077E-2</v>
      </c>
      <c r="K1258">
        <v>6.4320945298680696E-2</v>
      </c>
      <c r="L1258">
        <v>0</v>
      </c>
      <c r="M1258">
        <v>14.8</v>
      </c>
      <c r="N1258">
        <v>0</v>
      </c>
    </row>
    <row r="1259" spans="1:14" x14ac:dyDescent="0.35">
      <c r="A1259" t="s">
        <v>1270</v>
      </c>
      <c r="B1259">
        <v>6101</v>
      </c>
      <c r="C1259">
        <v>2000</v>
      </c>
      <c r="D1259" t="s">
        <v>18908</v>
      </c>
      <c r="E1259" t="s">
        <v>20530</v>
      </c>
      <c r="F1259">
        <v>79192</v>
      </c>
      <c r="G1259">
        <v>65.3</v>
      </c>
      <c r="H1259">
        <v>-0.28244274809160302</v>
      </c>
      <c r="I1259">
        <v>2.353408865036772E-2</v>
      </c>
      <c r="J1259">
        <v>2.1572030746342674E-2</v>
      </c>
      <c r="K1259">
        <v>0.14032805892277164</v>
      </c>
      <c r="L1259">
        <v>0</v>
      </c>
      <c r="M1259">
        <v>14.8</v>
      </c>
      <c r="N1259">
        <v>0</v>
      </c>
    </row>
    <row r="1260" spans="1:14" x14ac:dyDescent="0.35">
      <c r="A1260" t="s">
        <v>1271</v>
      </c>
      <c r="B1260">
        <v>6101</v>
      </c>
      <c r="C1260">
        <v>1992</v>
      </c>
      <c r="D1260" t="s">
        <v>18908</v>
      </c>
      <c r="E1260" t="s">
        <v>20530</v>
      </c>
      <c r="F1260">
        <v>69118</v>
      </c>
      <c r="G1260">
        <v>50.1</v>
      </c>
      <c r="H1260">
        <v>0.15384615384615394</v>
      </c>
      <c r="I1260">
        <v>5.074384636191507E-2</v>
      </c>
      <c r="J1260">
        <v>0.1377465730524908</v>
      </c>
      <c r="K1260">
        <v>1.8565230551912018E-2</v>
      </c>
      <c r="L1260">
        <v>1</v>
      </c>
      <c r="M1260">
        <v>14.8</v>
      </c>
      <c r="N1260">
        <v>0</v>
      </c>
    </row>
    <row r="1261" spans="1:14" x14ac:dyDescent="0.35">
      <c r="A1261" t="s">
        <v>1272</v>
      </c>
      <c r="B1261">
        <v>6101</v>
      </c>
      <c r="C1261">
        <v>2008</v>
      </c>
      <c r="D1261" t="s">
        <v>18908</v>
      </c>
      <c r="E1261" t="s">
        <v>20530</v>
      </c>
      <c r="F1261">
        <v>93855</v>
      </c>
      <c r="G1261">
        <v>57.3</v>
      </c>
      <c r="H1261">
        <v>0.27835051546391765</v>
      </c>
      <c r="I1261">
        <v>5.0259225373589511E-2</v>
      </c>
      <c r="J1261">
        <v>0.12794673384919922</v>
      </c>
      <c r="K1261">
        <v>4.2033113150896459E-2</v>
      </c>
      <c r="L1261">
        <v>1</v>
      </c>
      <c r="M1261">
        <v>14.8</v>
      </c>
      <c r="N1261">
        <v>0</v>
      </c>
    </row>
    <row r="1262" spans="1:14" x14ac:dyDescent="0.35">
      <c r="A1262" t="s">
        <v>1273</v>
      </c>
      <c r="B1262">
        <v>6103</v>
      </c>
      <c r="C1262">
        <v>2008</v>
      </c>
      <c r="D1262" t="s">
        <v>18909</v>
      </c>
      <c r="E1262" t="s">
        <v>20530</v>
      </c>
      <c r="F1262">
        <v>62648</v>
      </c>
      <c r="G1262">
        <v>60.4</v>
      </c>
      <c r="H1262">
        <v>0.27777777777777762</v>
      </c>
      <c r="I1262">
        <v>9.9090138873540352E-3</v>
      </c>
      <c r="J1262">
        <v>9.3807307095500073E-2</v>
      </c>
      <c r="K1262">
        <v>0.11331966860154676</v>
      </c>
      <c r="L1262">
        <v>1</v>
      </c>
      <c r="M1262">
        <v>51.5</v>
      </c>
      <c r="N1262">
        <v>1</v>
      </c>
    </row>
    <row r="1263" spans="1:14" x14ac:dyDescent="0.35">
      <c r="A1263" t="s">
        <v>1274</v>
      </c>
      <c r="B1263">
        <v>6103</v>
      </c>
      <c r="C1263">
        <v>2012</v>
      </c>
      <c r="D1263" t="s">
        <v>18909</v>
      </c>
      <c r="E1263" t="s">
        <v>20530</v>
      </c>
      <c r="F1263">
        <v>63222</v>
      </c>
      <c r="G1263">
        <v>62</v>
      </c>
      <c r="H1263">
        <v>-8.6666666666666711E-2</v>
      </c>
      <c r="I1263">
        <v>4.6060525263298228E-2</v>
      </c>
      <c r="J1263">
        <v>1.766900790166813E-2</v>
      </c>
      <c r="K1263">
        <v>2.614055884843353E-2</v>
      </c>
      <c r="L1263">
        <v>0</v>
      </c>
      <c r="M1263">
        <v>51.5</v>
      </c>
      <c r="N1263">
        <v>1</v>
      </c>
    </row>
    <row r="1264" spans="1:14" x14ac:dyDescent="0.35">
      <c r="A1264" t="s">
        <v>1275</v>
      </c>
      <c r="B1264">
        <v>6103</v>
      </c>
      <c r="C1264">
        <v>2004</v>
      </c>
      <c r="D1264" t="s">
        <v>18909</v>
      </c>
      <c r="E1264" t="s">
        <v>20530</v>
      </c>
      <c r="F1264">
        <v>59571</v>
      </c>
      <c r="G1264">
        <v>66.400000000000006</v>
      </c>
      <c r="H1264">
        <v>-2.6315789473684119E-2</v>
      </c>
      <c r="I1264">
        <v>4.2335193582141613E-2</v>
      </c>
      <c r="J1264">
        <v>6.2997827661115127E-2</v>
      </c>
      <c r="K1264">
        <v>0.198441765998535</v>
      </c>
      <c r="L1264">
        <v>1</v>
      </c>
      <c r="M1264">
        <v>51.5</v>
      </c>
      <c r="N1264">
        <v>1</v>
      </c>
    </row>
    <row r="1265" spans="1:14" x14ac:dyDescent="0.35">
      <c r="A1265" t="s">
        <v>1276</v>
      </c>
      <c r="B1265">
        <v>6103</v>
      </c>
      <c r="C1265">
        <v>2000</v>
      </c>
      <c r="D1265" t="s">
        <v>18909</v>
      </c>
      <c r="E1265" t="s">
        <v>20530</v>
      </c>
      <c r="F1265">
        <v>56170</v>
      </c>
      <c r="G1265">
        <v>63.6</v>
      </c>
      <c r="H1265">
        <v>-4.4117647058823505E-2</v>
      </c>
      <c r="I1265">
        <v>5.3662230877420752E-2</v>
      </c>
      <c r="J1265">
        <v>2.2076502732240436E-2</v>
      </c>
      <c r="K1265">
        <v>2.8065251710226276E-2</v>
      </c>
      <c r="L1265">
        <v>0</v>
      </c>
      <c r="M1265">
        <v>51.5</v>
      </c>
      <c r="N1265">
        <v>1</v>
      </c>
    </row>
    <row r="1266" spans="1:14" x14ac:dyDescent="0.35">
      <c r="A1266" t="s">
        <v>1277</v>
      </c>
      <c r="B1266">
        <v>6103</v>
      </c>
      <c r="C1266">
        <v>1992</v>
      </c>
      <c r="D1266" t="s">
        <v>18909</v>
      </c>
      <c r="E1266" t="s">
        <v>20530</v>
      </c>
      <c r="F1266">
        <v>52189</v>
      </c>
      <c r="G1266">
        <v>35.4</v>
      </c>
      <c r="H1266">
        <v>0.11304347826086962</v>
      </c>
      <c r="I1266">
        <v>6.0395314787701319E-2</v>
      </c>
      <c r="J1266">
        <v>0.12246153846153846</v>
      </c>
      <c r="K1266">
        <v>-5.7333333333333333E-2</v>
      </c>
      <c r="L1266">
        <v>1</v>
      </c>
      <c r="M1266">
        <v>51.5</v>
      </c>
      <c r="N1266">
        <v>1</v>
      </c>
    </row>
    <row r="1267" spans="1:14" x14ac:dyDescent="0.35">
      <c r="A1267" t="s">
        <v>1278</v>
      </c>
      <c r="B1267">
        <v>6103</v>
      </c>
      <c r="C1267">
        <v>1996</v>
      </c>
      <c r="D1267" t="s">
        <v>18909</v>
      </c>
      <c r="E1267" t="s">
        <v>20530</v>
      </c>
      <c r="F1267">
        <v>54943</v>
      </c>
      <c r="G1267">
        <v>50.3</v>
      </c>
      <c r="H1267">
        <v>-5.3097345132743487E-2</v>
      </c>
      <c r="I1267">
        <v>6.0857271383587173E-2</v>
      </c>
      <c r="J1267">
        <v>4.7208121827411166E-2</v>
      </c>
      <c r="K1267">
        <v>-2.4345945945945947E-2</v>
      </c>
      <c r="L1267">
        <v>0</v>
      </c>
      <c r="M1267">
        <v>51.5</v>
      </c>
      <c r="N1267">
        <v>1</v>
      </c>
    </row>
    <row r="1268" spans="1:14" x14ac:dyDescent="0.35">
      <c r="A1268" t="s">
        <v>1279</v>
      </c>
      <c r="B1268">
        <v>6105</v>
      </c>
      <c r="C1268">
        <v>2008</v>
      </c>
      <c r="D1268" t="s">
        <v>18910</v>
      </c>
      <c r="E1268" t="s">
        <v>20530</v>
      </c>
      <c r="F1268">
        <v>13656</v>
      </c>
      <c r="G1268">
        <v>45.7</v>
      </c>
      <c r="H1268">
        <v>0.23076923076923078</v>
      </c>
      <c r="I1268">
        <v>5.2341814463801171E-2</v>
      </c>
      <c r="J1268">
        <v>7.6869403419002211E-2</v>
      </c>
      <c r="K1268">
        <v>-0.36536572296150754</v>
      </c>
      <c r="L1268">
        <v>1</v>
      </c>
      <c r="M1268">
        <v>100</v>
      </c>
      <c r="N1268">
        <v>1</v>
      </c>
    </row>
    <row r="1269" spans="1:14" x14ac:dyDescent="0.35">
      <c r="A1269" t="s">
        <v>1280</v>
      </c>
      <c r="B1269">
        <v>6105</v>
      </c>
      <c r="C1269">
        <v>2012</v>
      </c>
      <c r="D1269" t="s">
        <v>18910</v>
      </c>
      <c r="E1269" t="s">
        <v>20530</v>
      </c>
      <c r="F1269">
        <v>13508</v>
      </c>
      <c r="G1269">
        <v>47.3</v>
      </c>
      <c r="H1269">
        <v>-0.12574850299401197</v>
      </c>
      <c r="I1269">
        <v>3.3106435643564358E-2</v>
      </c>
      <c r="J1269">
        <v>3.7614336382303527E-2</v>
      </c>
      <c r="K1269">
        <v>-9.1338582677165346E-3</v>
      </c>
      <c r="L1269">
        <v>0</v>
      </c>
      <c r="M1269">
        <v>100</v>
      </c>
      <c r="N1269">
        <v>1</v>
      </c>
    </row>
    <row r="1270" spans="1:14" x14ac:dyDescent="0.35">
      <c r="A1270" t="s">
        <v>1281</v>
      </c>
      <c r="B1270">
        <v>6105</v>
      </c>
      <c r="C1270">
        <v>2004</v>
      </c>
      <c r="D1270" t="s">
        <v>18910</v>
      </c>
      <c r="E1270" t="s">
        <v>20530</v>
      </c>
      <c r="F1270">
        <v>13159</v>
      </c>
      <c r="G1270">
        <v>54.7</v>
      </c>
      <c r="H1270">
        <v>4.8076923076923073E-2</v>
      </c>
      <c r="I1270">
        <v>3.9946515126190872E-2</v>
      </c>
      <c r="J1270">
        <v>5.1050175029171529E-2</v>
      </c>
      <c r="K1270">
        <v>-0.14544342507645261</v>
      </c>
      <c r="L1270">
        <v>1</v>
      </c>
      <c r="M1270">
        <v>100</v>
      </c>
      <c r="N1270">
        <v>1</v>
      </c>
    </row>
    <row r="1271" spans="1:14" x14ac:dyDescent="0.35">
      <c r="A1271" t="s">
        <v>1282</v>
      </c>
      <c r="B1271">
        <v>6105</v>
      </c>
      <c r="C1271">
        <v>1996</v>
      </c>
      <c r="D1271" t="s">
        <v>18910</v>
      </c>
      <c r="E1271" t="s">
        <v>20530</v>
      </c>
      <c r="F1271">
        <v>13485</v>
      </c>
      <c r="G1271">
        <v>42.9</v>
      </c>
      <c r="H1271">
        <v>0</v>
      </c>
      <c r="I1271">
        <v>4.8246139111696396E-2</v>
      </c>
      <c r="J1271">
        <v>6.0803230872784386E-2</v>
      </c>
      <c r="K1271">
        <v>7.0032670032670039E-2</v>
      </c>
      <c r="L1271">
        <v>0</v>
      </c>
      <c r="M1271">
        <v>100</v>
      </c>
      <c r="N1271">
        <v>1</v>
      </c>
    </row>
    <row r="1272" spans="1:14" x14ac:dyDescent="0.35">
      <c r="A1272" t="s">
        <v>1283</v>
      </c>
      <c r="B1272">
        <v>6105</v>
      </c>
      <c r="C1272">
        <v>1992</v>
      </c>
      <c r="D1272" t="s">
        <v>18910</v>
      </c>
      <c r="E1272" t="s">
        <v>20530</v>
      </c>
      <c r="F1272">
        <v>13216</v>
      </c>
      <c r="G1272">
        <v>31.3</v>
      </c>
      <c r="H1272">
        <v>0.15172413793103443</v>
      </c>
      <c r="I1272">
        <v>5.7827260458839409E-2</v>
      </c>
      <c r="J1272">
        <v>0.14183420545304323</v>
      </c>
      <c r="K1272">
        <v>-2.0359754892271199E-2</v>
      </c>
      <c r="L1272">
        <v>1</v>
      </c>
      <c r="M1272">
        <v>100</v>
      </c>
      <c r="N1272">
        <v>1</v>
      </c>
    </row>
    <row r="1273" spans="1:14" x14ac:dyDescent="0.35">
      <c r="A1273" t="s">
        <v>1284</v>
      </c>
      <c r="B1273">
        <v>6105</v>
      </c>
      <c r="C1273">
        <v>2000</v>
      </c>
      <c r="D1273" t="s">
        <v>18910</v>
      </c>
      <c r="E1273" t="s">
        <v>20530</v>
      </c>
      <c r="F1273">
        <v>12980</v>
      </c>
      <c r="G1273">
        <v>57.6</v>
      </c>
      <c r="H1273">
        <v>-0.15517241379310337</v>
      </c>
      <c r="I1273">
        <v>3.9433771486349849E-2</v>
      </c>
      <c r="J1273">
        <v>5.3414096916299558E-2</v>
      </c>
      <c r="K1273">
        <v>0.11796246648793565</v>
      </c>
      <c r="L1273">
        <v>0</v>
      </c>
      <c r="M1273">
        <v>100</v>
      </c>
      <c r="N1273">
        <v>1</v>
      </c>
    </row>
    <row r="1274" spans="1:14" x14ac:dyDescent="0.35">
      <c r="A1274" t="s">
        <v>1285</v>
      </c>
      <c r="B1274">
        <v>6107</v>
      </c>
      <c r="C1274">
        <v>1992</v>
      </c>
      <c r="D1274" t="s">
        <v>18911</v>
      </c>
      <c r="E1274" t="s">
        <v>20530</v>
      </c>
      <c r="F1274">
        <v>331956</v>
      </c>
      <c r="G1274">
        <v>45.7</v>
      </c>
      <c r="H1274">
        <v>-3.8674033149171422E-2</v>
      </c>
      <c r="I1274">
        <v>8.7342458327686681E-2</v>
      </c>
      <c r="J1274">
        <v>0.12035225048923678</v>
      </c>
      <c r="K1274">
        <v>-7.0507538471817024E-2</v>
      </c>
      <c r="L1274">
        <v>1</v>
      </c>
      <c r="M1274">
        <v>15.5</v>
      </c>
      <c r="N1274">
        <v>0</v>
      </c>
    </row>
    <row r="1275" spans="1:14" x14ac:dyDescent="0.35">
      <c r="A1275" t="s">
        <v>1286</v>
      </c>
      <c r="B1275">
        <v>6107</v>
      </c>
      <c r="C1275">
        <v>1996</v>
      </c>
      <c r="D1275" t="s">
        <v>18911</v>
      </c>
      <c r="E1275" t="s">
        <v>20530</v>
      </c>
      <c r="F1275">
        <v>350732</v>
      </c>
      <c r="G1275">
        <v>53.9</v>
      </c>
      <c r="H1275">
        <v>-2.9940119760479042E-2</v>
      </c>
      <c r="I1275">
        <v>6.9690134156476319E-2</v>
      </c>
      <c r="J1275">
        <v>3.8535645472061654E-2</v>
      </c>
      <c r="K1275">
        <v>2.0339571090920917E-2</v>
      </c>
      <c r="L1275">
        <v>0</v>
      </c>
      <c r="M1275">
        <v>15.5</v>
      </c>
      <c r="N1275">
        <v>0</v>
      </c>
    </row>
    <row r="1276" spans="1:14" x14ac:dyDescent="0.35">
      <c r="A1276" t="s">
        <v>1287</v>
      </c>
      <c r="B1276">
        <v>6107</v>
      </c>
      <c r="C1276">
        <v>2012</v>
      </c>
      <c r="D1276" t="s">
        <v>18911</v>
      </c>
      <c r="E1276" t="s">
        <v>20530</v>
      </c>
      <c r="F1276">
        <v>451218</v>
      </c>
      <c r="G1276">
        <v>56.2</v>
      </c>
      <c r="H1276">
        <v>-5.2631578947368543E-2</v>
      </c>
      <c r="I1276">
        <v>-2.5056376847907793E-4</v>
      </c>
      <c r="J1276">
        <v>6.55307994757536E-3</v>
      </c>
      <c r="K1276">
        <v>8.2047281281478757E-2</v>
      </c>
      <c r="L1276">
        <v>0</v>
      </c>
      <c r="M1276">
        <v>15.5</v>
      </c>
      <c r="N1276">
        <v>0</v>
      </c>
    </row>
    <row r="1277" spans="1:14" x14ac:dyDescent="0.35">
      <c r="A1277" t="s">
        <v>1288</v>
      </c>
      <c r="B1277">
        <v>6107</v>
      </c>
      <c r="C1277">
        <v>2000</v>
      </c>
      <c r="D1277" t="s">
        <v>18911</v>
      </c>
      <c r="E1277" t="s">
        <v>20530</v>
      </c>
      <c r="F1277">
        <v>368627</v>
      </c>
      <c r="G1277">
        <v>60.2</v>
      </c>
      <c r="H1277">
        <v>-0.37349397590361449</v>
      </c>
      <c r="I1277">
        <v>1.5558626337069451E-2</v>
      </c>
      <c r="J1277">
        <v>2.4770869457517958E-3</v>
      </c>
      <c r="K1277">
        <v>5.8134471958088123E-2</v>
      </c>
      <c r="L1277">
        <v>0</v>
      </c>
      <c r="M1277">
        <v>15.5</v>
      </c>
      <c r="N1277">
        <v>0</v>
      </c>
    </row>
    <row r="1278" spans="1:14" x14ac:dyDescent="0.35">
      <c r="A1278" t="s">
        <v>1289</v>
      </c>
      <c r="B1278">
        <v>6107</v>
      </c>
      <c r="C1278">
        <v>2008</v>
      </c>
      <c r="D1278" t="s">
        <v>18911</v>
      </c>
      <c r="E1278" t="s">
        <v>20530</v>
      </c>
      <c r="F1278">
        <v>429283</v>
      </c>
      <c r="G1278">
        <v>56.6</v>
      </c>
      <c r="H1278">
        <v>0.17391304347826103</v>
      </c>
      <c r="I1278">
        <v>-6.4118032334792652E-3</v>
      </c>
      <c r="J1278">
        <v>9.2448357602438205E-2</v>
      </c>
      <c r="K1278">
        <v>0.14147956435487474</v>
      </c>
      <c r="L1278">
        <v>1</v>
      </c>
      <c r="M1278">
        <v>15.5</v>
      </c>
      <c r="N1278">
        <v>0</v>
      </c>
    </row>
    <row r="1279" spans="1:14" x14ac:dyDescent="0.35">
      <c r="A1279" t="s">
        <v>1290</v>
      </c>
      <c r="B1279">
        <v>6107</v>
      </c>
      <c r="C1279">
        <v>2004</v>
      </c>
      <c r="D1279" t="s">
        <v>18911</v>
      </c>
      <c r="E1279" t="s">
        <v>20530</v>
      </c>
      <c r="F1279">
        <v>398226</v>
      </c>
      <c r="G1279">
        <v>66.2</v>
      </c>
      <c r="H1279">
        <v>-4.918032786885243E-2</v>
      </c>
      <c r="I1279">
        <v>9.0234696976270012E-2</v>
      </c>
      <c r="J1279">
        <v>4.0267098340752733E-2</v>
      </c>
      <c r="K1279">
        <v>0.21502770885987896</v>
      </c>
      <c r="L1279">
        <v>1</v>
      </c>
      <c r="M1279">
        <v>15.5</v>
      </c>
      <c r="N1279">
        <v>0</v>
      </c>
    </row>
    <row r="1280" spans="1:14" x14ac:dyDescent="0.35">
      <c r="A1280" t="s">
        <v>1291</v>
      </c>
      <c r="B1280">
        <v>6109</v>
      </c>
      <c r="C1280">
        <v>2008</v>
      </c>
      <c r="D1280" t="s">
        <v>18912</v>
      </c>
      <c r="E1280" t="s">
        <v>20530</v>
      </c>
      <c r="F1280">
        <v>56320</v>
      </c>
      <c r="G1280">
        <v>54.9</v>
      </c>
      <c r="H1280">
        <v>0.29032258064516125</v>
      </c>
      <c r="I1280">
        <v>1.4869200394866732E-2</v>
      </c>
      <c r="J1280">
        <v>0.11347517730496454</v>
      </c>
      <c r="K1280">
        <v>-2.2023659021130575</v>
      </c>
      <c r="L1280">
        <v>1</v>
      </c>
      <c r="M1280">
        <v>49</v>
      </c>
      <c r="N1280">
        <v>0</v>
      </c>
    </row>
    <row r="1281" spans="1:14" x14ac:dyDescent="0.35">
      <c r="A1281" t="s">
        <v>1292</v>
      </c>
      <c r="B1281">
        <v>6109</v>
      </c>
      <c r="C1281">
        <v>1992</v>
      </c>
      <c r="D1281" t="s">
        <v>18912</v>
      </c>
      <c r="E1281" t="s">
        <v>20530</v>
      </c>
      <c r="F1281">
        <v>50806</v>
      </c>
      <c r="G1281">
        <v>35.299999999999997</v>
      </c>
      <c r="H1281">
        <v>0.30232558139534882</v>
      </c>
      <c r="I1281">
        <v>6.9784845650140315E-2</v>
      </c>
      <c r="J1281">
        <v>0.15943877551020408</v>
      </c>
      <c r="K1281">
        <v>8.8188509341888863E-2</v>
      </c>
      <c r="L1281">
        <v>1</v>
      </c>
      <c r="M1281">
        <v>49</v>
      </c>
      <c r="N1281">
        <v>0</v>
      </c>
    </row>
    <row r="1282" spans="1:14" x14ac:dyDescent="0.35">
      <c r="A1282" t="s">
        <v>1293</v>
      </c>
      <c r="B1282">
        <v>6109</v>
      </c>
      <c r="C1282">
        <v>2004</v>
      </c>
      <c r="D1282" t="s">
        <v>18912</v>
      </c>
      <c r="E1282" t="s">
        <v>20530</v>
      </c>
      <c r="F1282">
        <v>56602</v>
      </c>
      <c r="G1282">
        <v>60</v>
      </c>
      <c r="H1282">
        <v>-1.4285714285714235E-2</v>
      </c>
      <c r="I1282">
        <v>6.419276054387052E-2</v>
      </c>
      <c r="J1282">
        <v>3.9950284090909088E-2</v>
      </c>
      <c r="K1282">
        <v>-0.1741795413108147</v>
      </c>
      <c r="L1282">
        <v>1</v>
      </c>
      <c r="M1282">
        <v>49</v>
      </c>
      <c r="N1282">
        <v>0</v>
      </c>
    </row>
    <row r="1283" spans="1:14" x14ac:dyDescent="0.35">
      <c r="A1283" t="s">
        <v>1294</v>
      </c>
      <c r="B1283">
        <v>6109</v>
      </c>
      <c r="C1283">
        <v>1996</v>
      </c>
      <c r="D1283" t="s">
        <v>18912</v>
      </c>
      <c r="E1283" t="s">
        <v>20530</v>
      </c>
      <c r="F1283">
        <v>52474</v>
      </c>
      <c r="G1283">
        <v>47.3</v>
      </c>
      <c r="H1283">
        <v>-5.5555555555555684E-2</v>
      </c>
      <c r="I1283">
        <v>3.8301099734546831E-2</v>
      </c>
      <c r="J1283">
        <v>4.611528822055138E-2</v>
      </c>
      <c r="K1283">
        <v>0.15836508065169813</v>
      </c>
      <c r="L1283">
        <v>0</v>
      </c>
      <c r="M1283">
        <v>49</v>
      </c>
      <c r="N1283">
        <v>0</v>
      </c>
    </row>
    <row r="1284" spans="1:14" x14ac:dyDescent="0.35">
      <c r="A1284" t="s">
        <v>1295</v>
      </c>
      <c r="B1284">
        <v>6109</v>
      </c>
      <c r="C1284">
        <v>2000</v>
      </c>
      <c r="D1284" t="s">
        <v>18912</v>
      </c>
      <c r="E1284" t="s">
        <v>20530</v>
      </c>
      <c r="F1284">
        <v>54658</v>
      </c>
      <c r="G1284">
        <v>55.5</v>
      </c>
      <c r="H1284">
        <v>-0.10606060606060595</v>
      </c>
      <c r="I1284">
        <v>7.414577049475532E-2</v>
      </c>
      <c r="J1284">
        <v>4.005310909493251E-2</v>
      </c>
      <c r="K1284">
        <v>0.20504434029065652</v>
      </c>
      <c r="L1284">
        <v>0</v>
      </c>
      <c r="M1284">
        <v>49</v>
      </c>
      <c r="N1284">
        <v>0</v>
      </c>
    </row>
    <row r="1285" spans="1:14" x14ac:dyDescent="0.35">
      <c r="A1285" t="s">
        <v>1296</v>
      </c>
      <c r="B1285">
        <v>6109</v>
      </c>
      <c r="C1285">
        <v>2012</v>
      </c>
      <c r="D1285" t="s">
        <v>18912</v>
      </c>
      <c r="E1285" t="s">
        <v>20530</v>
      </c>
      <c r="F1285">
        <v>54129</v>
      </c>
      <c r="G1285">
        <v>56.1</v>
      </c>
      <c r="H1285">
        <v>-0.10344827586206896</v>
      </c>
      <c r="I1285">
        <v>2.8921924775051695E-2</v>
      </c>
      <c r="J1285">
        <v>2.1694846200855572E-2</v>
      </c>
      <c r="K1285">
        <v>-11.922475570032573</v>
      </c>
      <c r="L1285">
        <v>0</v>
      </c>
      <c r="M1285">
        <v>49</v>
      </c>
      <c r="N1285">
        <v>0</v>
      </c>
    </row>
    <row r="1286" spans="1:14" x14ac:dyDescent="0.35">
      <c r="A1286" t="s">
        <v>1297</v>
      </c>
      <c r="B1286">
        <v>6111</v>
      </c>
      <c r="C1286">
        <v>2012</v>
      </c>
      <c r="D1286" t="s">
        <v>18913</v>
      </c>
      <c r="E1286" t="s">
        <v>20530</v>
      </c>
      <c r="F1286">
        <v>835416</v>
      </c>
      <c r="G1286">
        <v>45.1</v>
      </c>
      <c r="H1286">
        <v>-0.10784313725490194</v>
      </c>
      <c r="I1286">
        <v>3.6724763522724892E-2</v>
      </c>
      <c r="J1286">
        <v>-2.0478890989287964E-3</v>
      </c>
      <c r="K1286">
        <v>0.11492949510756624</v>
      </c>
      <c r="L1286">
        <v>0</v>
      </c>
      <c r="M1286">
        <v>3.1</v>
      </c>
      <c r="N1286">
        <v>0</v>
      </c>
    </row>
    <row r="1287" spans="1:14" x14ac:dyDescent="0.35">
      <c r="A1287" t="s">
        <v>1298</v>
      </c>
      <c r="B1287">
        <v>6111</v>
      </c>
      <c r="C1287">
        <v>2008</v>
      </c>
      <c r="D1287" t="s">
        <v>18913</v>
      </c>
      <c r="E1287" t="s">
        <v>20530</v>
      </c>
      <c r="F1287">
        <v>806353</v>
      </c>
      <c r="G1287">
        <v>42.8</v>
      </c>
      <c r="H1287">
        <v>0.28571428571428559</v>
      </c>
      <c r="I1287">
        <v>-8.9382621464598102E-3</v>
      </c>
      <c r="J1287">
        <v>0.14774221832529591</v>
      </c>
      <c r="K1287">
        <v>-4.1207712710526388E-2</v>
      </c>
      <c r="L1287">
        <v>1</v>
      </c>
      <c r="M1287">
        <v>3.1</v>
      </c>
      <c r="N1287">
        <v>0</v>
      </c>
    </row>
    <row r="1288" spans="1:14" x14ac:dyDescent="0.35">
      <c r="A1288" t="s">
        <v>1299</v>
      </c>
      <c r="B1288">
        <v>6111</v>
      </c>
      <c r="C1288">
        <v>1992</v>
      </c>
      <c r="D1288" t="s">
        <v>18913</v>
      </c>
      <c r="E1288" t="s">
        <v>20530</v>
      </c>
      <c r="F1288">
        <v>684143</v>
      </c>
      <c r="G1288">
        <v>35.5</v>
      </c>
      <c r="H1288">
        <v>0.1866666666666667</v>
      </c>
      <c r="I1288">
        <v>2.4544666088464874E-2</v>
      </c>
      <c r="J1288">
        <v>0.12578616352201258</v>
      </c>
      <c r="K1288">
        <v>1.0848987636692307E-2</v>
      </c>
      <c r="L1288">
        <v>1</v>
      </c>
      <c r="M1288">
        <v>3.1</v>
      </c>
      <c r="N1288">
        <v>0</v>
      </c>
    </row>
    <row r="1289" spans="1:14" x14ac:dyDescent="0.35">
      <c r="A1289" t="s">
        <v>1300</v>
      </c>
      <c r="B1289">
        <v>6111</v>
      </c>
      <c r="C1289">
        <v>2004</v>
      </c>
      <c r="D1289" t="s">
        <v>18913</v>
      </c>
      <c r="E1289" t="s">
        <v>20530</v>
      </c>
      <c r="F1289">
        <v>793994</v>
      </c>
      <c r="G1289">
        <v>51.2</v>
      </c>
      <c r="H1289">
        <v>-7.0175438596491294E-2</v>
      </c>
      <c r="I1289">
        <v>6.9042080778177209E-2</v>
      </c>
      <c r="J1289">
        <v>3.4944034944034946E-2</v>
      </c>
      <c r="K1289">
        <v>6.6533280790391114E-2</v>
      </c>
      <c r="L1289">
        <v>1</v>
      </c>
      <c r="M1289">
        <v>3.1</v>
      </c>
      <c r="N1289">
        <v>0</v>
      </c>
    </row>
    <row r="1290" spans="1:14" x14ac:dyDescent="0.35">
      <c r="A1290" t="s">
        <v>1301</v>
      </c>
      <c r="B1290">
        <v>6111</v>
      </c>
      <c r="C1290">
        <v>1996</v>
      </c>
      <c r="D1290" t="s">
        <v>18913</v>
      </c>
      <c r="E1290" t="s">
        <v>20530</v>
      </c>
      <c r="F1290">
        <v>710215</v>
      </c>
      <c r="G1290">
        <v>43.5</v>
      </c>
      <c r="H1290">
        <v>-2.7027027027027049E-2</v>
      </c>
      <c r="I1290">
        <v>3.0860733924363146E-2</v>
      </c>
      <c r="J1290">
        <v>4.6429964884900504E-2</v>
      </c>
      <c r="K1290">
        <v>2.1821370989077389E-2</v>
      </c>
      <c r="L1290">
        <v>0</v>
      </c>
      <c r="M1290">
        <v>3.1</v>
      </c>
      <c r="N1290">
        <v>0</v>
      </c>
    </row>
    <row r="1291" spans="1:14" x14ac:dyDescent="0.35">
      <c r="A1291" t="s">
        <v>1302</v>
      </c>
      <c r="B1291">
        <v>6111</v>
      </c>
      <c r="C1291">
        <v>2000</v>
      </c>
      <c r="D1291" t="s">
        <v>18913</v>
      </c>
      <c r="E1291" t="s">
        <v>20530</v>
      </c>
      <c r="F1291">
        <v>756506</v>
      </c>
      <c r="G1291">
        <v>48.2</v>
      </c>
      <c r="H1291">
        <v>-6.2499999999999965E-2</v>
      </c>
      <c r="I1291">
        <v>7.3257287705956908E-2</v>
      </c>
      <c r="J1291">
        <v>3.9559683522531822E-2</v>
      </c>
      <c r="K1291">
        <v>4.4355706833415262E-2</v>
      </c>
      <c r="L1291">
        <v>0</v>
      </c>
      <c r="M1291">
        <v>3.1</v>
      </c>
      <c r="N1291">
        <v>0</v>
      </c>
    </row>
    <row r="1292" spans="1:14" x14ac:dyDescent="0.35">
      <c r="A1292" t="s">
        <v>1303</v>
      </c>
      <c r="B1292">
        <v>6113</v>
      </c>
      <c r="C1292">
        <v>2004</v>
      </c>
      <c r="D1292" t="s">
        <v>18914</v>
      </c>
      <c r="E1292" t="s">
        <v>20530</v>
      </c>
      <c r="F1292">
        <v>185237</v>
      </c>
      <c r="G1292">
        <v>38.799999999999997</v>
      </c>
      <c r="H1292">
        <v>-3.1746031746031772E-2</v>
      </c>
      <c r="I1292">
        <v>8.4433567334320864E-2</v>
      </c>
      <c r="J1292">
        <v>4.1689225771521385E-2</v>
      </c>
      <c r="K1292">
        <v>4.9669243276278918E-2</v>
      </c>
      <c r="L1292">
        <v>1</v>
      </c>
      <c r="M1292">
        <v>6.9</v>
      </c>
      <c r="N1292">
        <v>0</v>
      </c>
    </row>
    <row r="1293" spans="1:14" x14ac:dyDescent="0.35">
      <c r="A1293" t="s">
        <v>1304</v>
      </c>
      <c r="B1293">
        <v>6113</v>
      </c>
      <c r="C1293">
        <v>2008</v>
      </c>
      <c r="D1293" t="s">
        <v>18914</v>
      </c>
      <c r="E1293" t="s">
        <v>20530</v>
      </c>
      <c r="F1293">
        <v>197154</v>
      </c>
      <c r="G1293">
        <v>30.8</v>
      </c>
      <c r="H1293">
        <v>0.29824561403508776</v>
      </c>
      <c r="I1293">
        <v>3.6678841504192601E-2</v>
      </c>
      <c r="J1293">
        <v>0.13066432028156622</v>
      </c>
      <c r="K1293">
        <v>-3.8643908848368137E-2</v>
      </c>
      <c r="L1293">
        <v>1</v>
      </c>
      <c r="M1293">
        <v>6.9</v>
      </c>
      <c r="N1293">
        <v>0</v>
      </c>
    </row>
    <row r="1294" spans="1:14" x14ac:dyDescent="0.35">
      <c r="A1294" t="s">
        <v>1305</v>
      </c>
      <c r="B1294">
        <v>6113</v>
      </c>
      <c r="C1294">
        <v>1996</v>
      </c>
      <c r="D1294" t="s">
        <v>18914</v>
      </c>
      <c r="E1294" t="s">
        <v>20530</v>
      </c>
      <c r="F1294">
        <v>155359</v>
      </c>
      <c r="G1294">
        <v>32.4</v>
      </c>
      <c r="H1294">
        <v>-7.2463768115942032E-2</v>
      </c>
      <c r="I1294">
        <v>1.9466906259359089E-2</v>
      </c>
      <c r="J1294">
        <v>3.0145530145530147E-2</v>
      </c>
      <c r="K1294">
        <v>0.12796507859593756</v>
      </c>
      <c r="L1294">
        <v>0</v>
      </c>
      <c r="M1294">
        <v>6.9</v>
      </c>
      <c r="N1294">
        <v>0</v>
      </c>
    </row>
    <row r="1295" spans="1:14" x14ac:dyDescent="0.35">
      <c r="A1295" t="s">
        <v>1306</v>
      </c>
      <c r="B1295">
        <v>6113</v>
      </c>
      <c r="C1295">
        <v>2000</v>
      </c>
      <c r="D1295" t="s">
        <v>18914</v>
      </c>
      <c r="E1295" t="s">
        <v>20530</v>
      </c>
      <c r="F1295">
        <v>169835</v>
      </c>
      <c r="G1295">
        <v>37.5</v>
      </c>
      <c r="H1295">
        <v>0.13636363636363627</v>
      </c>
      <c r="I1295">
        <v>3.373045985733799E-2</v>
      </c>
      <c r="J1295">
        <v>3.5702587618735668E-2</v>
      </c>
      <c r="K1295">
        <v>-5.1753760599035935E-2</v>
      </c>
      <c r="L1295">
        <v>0</v>
      </c>
      <c r="M1295">
        <v>6.9</v>
      </c>
      <c r="N1295">
        <v>0</v>
      </c>
    </row>
    <row r="1296" spans="1:14" x14ac:dyDescent="0.35">
      <c r="A1296" t="s">
        <v>1307</v>
      </c>
      <c r="B1296">
        <v>6113</v>
      </c>
      <c r="C1296">
        <v>1992</v>
      </c>
      <c r="D1296" t="s">
        <v>18914</v>
      </c>
      <c r="E1296" t="s">
        <v>20530</v>
      </c>
      <c r="F1296">
        <v>146568</v>
      </c>
      <c r="G1296">
        <v>28.1</v>
      </c>
      <c r="H1296">
        <v>5.1282051282051218E-2</v>
      </c>
      <c r="I1296">
        <v>3.0833951992081169E-2</v>
      </c>
      <c r="J1296">
        <v>0.13259668508287292</v>
      </c>
      <c r="K1296">
        <v>0.62191780821917808</v>
      </c>
      <c r="L1296">
        <v>1</v>
      </c>
      <c r="M1296">
        <v>6.9</v>
      </c>
      <c r="N1296">
        <v>0</v>
      </c>
    </row>
    <row r="1297" spans="1:14" x14ac:dyDescent="0.35">
      <c r="A1297" t="s">
        <v>1308</v>
      </c>
      <c r="B1297">
        <v>6113</v>
      </c>
      <c r="C1297">
        <v>2012</v>
      </c>
      <c r="D1297" t="s">
        <v>18914</v>
      </c>
      <c r="E1297" t="s">
        <v>20530</v>
      </c>
      <c r="F1297">
        <v>205093</v>
      </c>
      <c r="G1297">
        <v>31.3</v>
      </c>
      <c r="H1297">
        <v>-0.10169491525423738</v>
      </c>
      <c r="I1297">
        <v>1.8718704665637138E-2</v>
      </c>
      <c r="J1297">
        <v>-1.819645732689211E-2</v>
      </c>
      <c r="K1297">
        <v>0.1148168932984398</v>
      </c>
      <c r="L1297">
        <v>0</v>
      </c>
      <c r="M1297">
        <v>6.9</v>
      </c>
      <c r="N1297">
        <v>0</v>
      </c>
    </row>
    <row r="1298" spans="1:14" x14ac:dyDescent="0.35">
      <c r="A1298" t="s">
        <v>1309</v>
      </c>
      <c r="B1298">
        <v>6115</v>
      </c>
      <c r="C1298">
        <v>2000</v>
      </c>
      <c r="D1298" t="s">
        <v>18915</v>
      </c>
      <c r="E1298" t="s">
        <v>20530</v>
      </c>
      <c r="F1298">
        <v>60372</v>
      </c>
      <c r="G1298">
        <v>61</v>
      </c>
      <c r="H1298">
        <v>-0.31623931623931617</v>
      </c>
      <c r="I1298">
        <v>3.6988866923317029E-2</v>
      </c>
      <c r="J1298">
        <v>2.4495948746938007E-3</v>
      </c>
      <c r="K1298">
        <v>8.473193473193473E-2</v>
      </c>
      <c r="L1298">
        <v>0</v>
      </c>
      <c r="M1298">
        <v>26.2</v>
      </c>
      <c r="N1298">
        <v>0</v>
      </c>
    </row>
    <row r="1299" spans="1:14" x14ac:dyDescent="0.35">
      <c r="A1299" t="s">
        <v>1310</v>
      </c>
      <c r="B1299">
        <v>6115</v>
      </c>
      <c r="C1299">
        <v>1996</v>
      </c>
      <c r="D1299" t="s">
        <v>18915</v>
      </c>
      <c r="E1299" t="s">
        <v>20530</v>
      </c>
      <c r="F1299">
        <v>60905</v>
      </c>
      <c r="G1299">
        <v>51.5</v>
      </c>
      <c r="H1299">
        <v>-5.3691275167785282E-2</v>
      </c>
      <c r="I1299">
        <v>4.0665673768050248E-2</v>
      </c>
      <c r="J1299">
        <v>4.3361042462368007E-2</v>
      </c>
      <c r="K1299">
        <v>3.61680242417503E-2</v>
      </c>
      <c r="L1299">
        <v>0</v>
      </c>
      <c r="M1299">
        <v>26.2</v>
      </c>
      <c r="N1299">
        <v>0</v>
      </c>
    </row>
    <row r="1300" spans="1:14" x14ac:dyDescent="0.35">
      <c r="A1300" t="s">
        <v>1311</v>
      </c>
      <c r="B1300">
        <v>6115</v>
      </c>
      <c r="C1300">
        <v>2012</v>
      </c>
      <c r="D1300" t="s">
        <v>18915</v>
      </c>
      <c r="E1300" t="s">
        <v>20530</v>
      </c>
      <c r="F1300">
        <v>72946</v>
      </c>
      <c r="G1300">
        <v>57.1</v>
      </c>
      <c r="H1300">
        <v>-9.4117647058823514E-2</v>
      </c>
      <c r="I1300">
        <v>1.0855605161763806E-2</v>
      </c>
      <c r="J1300">
        <v>9.7306155894704496E-3</v>
      </c>
      <c r="K1300">
        <v>3.0953007766223508</v>
      </c>
      <c r="L1300">
        <v>0</v>
      </c>
      <c r="M1300">
        <v>26.2</v>
      </c>
      <c r="N1300">
        <v>0</v>
      </c>
    </row>
    <row r="1301" spans="1:14" x14ac:dyDescent="0.35">
      <c r="A1301" t="s">
        <v>1312</v>
      </c>
      <c r="B1301">
        <v>6115</v>
      </c>
      <c r="C1301">
        <v>1992</v>
      </c>
      <c r="D1301" t="s">
        <v>18915</v>
      </c>
      <c r="E1301" t="s">
        <v>20530</v>
      </c>
      <c r="F1301">
        <v>60768</v>
      </c>
      <c r="G1301">
        <v>43.4</v>
      </c>
      <c r="H1301">
        <v>0.25362318840579706</v>
      </c>
      <c r="I1301">
        <v>3.3455450335245732E-2</v>
      </c>
      <c r="J1301">
        <v>0.12625698324022347</v>
      </c>
      <c r="K1301">
        <v>-1.295247724974722E-2</v>
      </c>
      <c r="L1301">
        <v>1</v>
      </c>
      <c r="M1301">
        <v>26.2</v>
      </c>
      <c r="N1301">
        <v>0</v>
      </c>
    </row>
    <row r="1302" spans="1:14" x14ac:dyDescent="0.35">
      <c r="A1302" t="s">
        <v>1313</v>
      </c>
      <c r="B1302">
        <v>6115</v>
      </c>
      <c r="C1302">
        <v>2004</v>
      </c>
      <c r="D1302" t="s">
        <v>18915</v>
      </c>
      <c r="E1302" t="s">
        <v>20530</v>
      </c>
      <c r="F1302">
        <v>63742</v>
      </c>
      <c r="G1302">
        <v>67</v>
      </c>
      <c r="H1302">
        <v>-9.3457943925233655E-2</v>
      </c>
      <c r="I1302">
        <v>4.6119325239411792E-2</v>
      </c>
      <c r="J1302">
        <v>3.2628962088253576E-2</v>
      </c>
      <c r="K1302">
        <v>-0.32015815129971392</v>
      </c>
      <c r="L1302">
        <v>1</v>
      </c>
      <c r="M1302">
        <v>26.2</v>
      </c>
      <c r="N1302">
        <v>0</v>
      </c>
    </row>
    <row r="1303" spans="1:14" x14ac:dyDescent="0.35">
      <c r="A1303" t="s">
        <v>1314</v>
      </c>
      <c r="B1303">
        <v>6115</v>
      </c>
      <c r="C1303">
        <v>2008</v>
      </c>
      <c r="D1303" t="s">
        <v>18915</v>
      </c>
      <c r="E1303" t="s">
        <v>20530</v>
      </c>
      <c r="F1303">
        <v>71773</v>
      </c>
      <c r="G1303">
        <v>56.1</v>
      </c>
      <c r="H1303">
        <v>0.2795698924731182</v>
      </c>
      <c r="I1303">
        <v>6.0909440963349319E-2</v>
      </c>
      <c r="J1303">
        <v>0.10400444938820912</v>
      </c>
      <c r="K1303">
        <v>0.97900255186952179</v>
      </c>
      <c r="L1303">
        <v>1</v>
      </c>
      <c r="M1303">
        <v>26.2</v>
      </c>
      <c r="N1303">
        <v>0</v>
      </c>
    </row>
    <row r="1304" spans="1:14" x14ac:dyDescent="0.35">
      <c r="A1304" t="s">
        <v>1315</v>
      </c>
      <c r="B1304">
        <v>8001</v>
      </c>
      <c r="C1304">
        <v>2004</v>
      </c>
      <c r="D1304" t="s">
        <v>18916</v>
      </c>
      <c r="E1304" t="s">
        <v>20531</v>
      </c>
      <c r="F1304">
        <v>384809</v>
      </c>
      <c r="G1304">
        <v>48.2</v>
      </c>
      <c r="H1304">
        <v>-8.571428571428566E-2</v>
      </c>
      <c r="I1304">
        <v>1.4515731247577775E-2</v>
      </c>
      <c r="J1304">
        <v>1.9679079624583713E-2</v>
      </c>
      <c r="K1304">
        <v>3.8680238449290048E-2</v>
      </c>
      <c r="L1304">
        <v>1</v>
      </c>
      <c r="M1304">
        <v>3.6</v>
      </c>
      <c r="N1304">
        <v>0</v>
      </c>
    </row>
    <row r="1305" spans="1:14" x14ac:dyDescent="0.35">
      <c r="A1305" t="s">
        <v>1316</v>
      </c>
      <c r="B1305">
        <v>8001</v>
      </c>
      <c r="C1305">
        <v>2000</v>
      </c>
      <c r="D1305" t="s">
        <v>18916</v>
      </c>
      <c r="E1305" t="s">
        <v>20531</v>
      </c>
      <c r="F1305">
        <v>366958</v>
      </c>
      <c r="G1305">
        <v>44.1</v>
      </c>
      <c r="H1305">
        <v>0</v>
      </c>
      <c r="I1305">
        <v>7.4807218379839419E-2</v>
      </c>
      <c r="J1305">
        <v>1.6411786646773591E-2</v>
      </c>
      <c r="K1305">
        <v>0.21963634996145384</v>
      </c>
      <c r="L1305">
        <v>0</v>
      </c>
      <c r="M1305">
        <v>3.6</v>
      </c>
      <c r="N1305">
        <v>0</v>
      </c>
    </row>
    <row r="1306" spans="1:14" x14ac:dyDescent="0.35">
      <c r="A1306" t="s">
        <v>1317</v>
      </c>
      <c r="B1306">
        <v>8001</v>
      </c>
      <c r="C1306">
        <v>2012</v>
      </c>
      <c r="D1306" t="s">
        <v>18916</v>
      </c>
      <c r="E1306" t="s">
        <v>20531</v>
      </c>
      <c r="F1306">
        <v>460728</v>
      </c>
      <c r="G1306">
        <v>40.1</v>
      </c>
      <c r="H1306">
        <v>-5.0505050505050504E-2</v>
      </c>
      <c r="I1306">
        <v>4.5257748014327984E-2</v>
      </c>
      <c r="J1306">
        <v>-1.9247905899126717E-2</v>
      </c>
      <c r="K1306">
        <v>0.23045143415906127</v>
      </c>
      <c r="L1306">
        <v>0</v>
      </c>
      <c r="M1306">
        <v>3.6</v>
      </c>
      <c r="N1306">
        <v>0</v>
      </c>
    </row>
    <row r="1307" spans="1:14" x14ac:dyDescent="0.35">
      <c r="A1307" t="s">
        <v>1318</v>
      </c>
      <c r="B1307">
        <v>8001</v>
      </c>
      <c r="C1307">
        <v>1992</v>
      </c>
      <c r="D1307" t="s">
        <v>18916</v>
      </c>
      <c r="E1307" t="s">
        <v>20531</v>
      </c>
      <c r="F1307">
        <v>284362</v>
      </c>
      <c r="G1307">
        <v>29.9</v>
      </c>
      <c r="H1307">
        <v>9.4339622641509441E-2</v>
      </c>
      <c r="I1307">
        <v>5.3523157325644263E-2</v>
      </c>
      <c r="J1307">
        <v>7.3333333333333334E-2</v>
      </c>
      <c r="K1307">
        <v>-6.5505411082994638E-2</v>
      </c>
      <c r="L1307">
        <v>1</v>
      </c>
      <c r="M1307">
        <v>3.6</v>
      </c>
      <c r="N1307">
        <v>0</v>
      </c>
    </row>
    <row r="1308" spans="1:14" x14ac:dyDescent="0.35">
      <c r="A1308" t="s">
        <v>1319</v>
      </c>
      <c r="B1308">
        <v>8001</v>
      </c>
      <c r="C1308">
        <v>2008</v>
      </c>
      <c r="D1308" t="s">
        <v>18916</v>
      </c>
      <c r="E1308" t="s">
        <v>20531</v>
      </c>
      <c r="F1308">
        <v>424913</v>
      </c>
      <c r="G1308">
        <v>39.9</v>
      </c>
      <c r="H1308">
        <v>0.28571428571428575</v>
      </c>
      <c r="I1308">
        <v>4.0834312573443006E-2</v>
      </c>
      <c r="J1308">
        <v>0.16928721174004194</v>
      </c>
      <c r="K1308">
        <v>3.7220708839675772E-2</v>
      </c>
      <c r="L1308">
        <v>1</v>
      </c>
      <c r="M1308">
        <v>3.6</v>
      </c>
      <c r="N1308">
        <v>0</v>
      </c>
    </row>
    <row r="1309" spans="1:14" x14ac:dyDescent="0.35">
      <c r="A1309" t="s">
        <v>1320</v>
      </c>
      <c r="B1309">
        <v>8001</v>
      </c>
      <c r="C1309">
        <v>1996</v>
      </c>
      <c r="D1309" t="s">
        <v>18916</v>
      </c>
      <c r="E1309" t="s">
        <v>20531</v>
      </c>
      <c r="F1309">
        <v>323218</v>
      </c>
      <c r="G1309">
        <v>38.9</v>
      </c>
      <c r="H1309">
        <v>5.0000000000000044E-2</v>
      </c>
      <c r="I1309">
        <v>3.7098062712202916E-2</v>
      </c>
      <c r="J1309">
        <v>9.4876660341555973E-3</v>
      </c>
      <c r="K1309">
        <v>0.23691401627275774</v>
      </c>
      <c r="L1309">
        <v>0</v>
      </c>
      <c r="M1309">
        <v>3.6</v>
      </c>
      <c r="N1309">
        <v>0</v>
      </c>
    </row>
    <row r="1310" spans="1:14" x14ac:dyDescent="0.35">
      <c r="A1310" t="s">
        <v>1321</v>
      </c>
      <c r="B1310">
        <v>8003</v>
      </c>
      <c r="C1310">
        <v>2004</v>
      </c>
      <c r="D1310" t="s">
        <v>18917</v>
      </c>
      <c r="E1310" t="s">
        <v>20531</v>
      </c>
      <c r="F1310">
        <v>15217</v>
      </c>
      <c r="G1310">
        <v>50.6</v>
      </c>
      <c r="H1310">
        <v>1.7543859649122744E-2</v>
      </c>
      <c r="I1310">
        <v>4.3897400585298674E-2</v>
      </c>
      <c r="J1310">
        <v>3.4289276807980051E-2</v>
      </c>
      <c r="K1310">
        <v>9.2460881934566141E-2</v>
      </c>
      <c r="L1310">
        <v>1</v>
      </c>
      <c r="M1310">
        <v>36.9</v>
      </c>
      <c r="N1310">
        <v>0</v>
      </c>
    </row>
    <row r="1311" spans="1:14" x14ac:dyDescent="0.35">
      <c r="A1311" t="s">
        <v>1322</v>
      </c>
      <c r="B1311">
        <v>8003</v>
      </c>
      <c r="C1311">
        <v>1992</v>
      </c>
      <c r="D1311" t="s">
        <v>18917</v>
      </c>
      <c r="E1311" t="s">
        <v>20531</v>
      </c>
      <c r="F1311">
        <v>13790</v>
      </c>
      <c r="G1311">
        <v>34</v>
      </c>
      <c r="H1311">
        <v>0.14084507042253522</v>
      </c>
      <c r="I1311">
        <v>5.5822766360588832E-2</v>
      </c>
      <c r="J1311">
        <v>0.14361920393926961</v>
      </c>
      <c r="K1311">
        <v>0.32164572355087151</v>
      </c>
      <c r="L1311">
        <v>1</v>
      </c>
      <c r="M1311">
        <v>36.9</v>
      </c>
      <c r="N1311">
        <v>0</v>
      </c>
    </row>
    <row r="1312" spans="1:14" x14ac:dyDescent="0.35">
      <c r="A1312" t="s">
        <v>1323</v>
      </c>
      <c r="B1312">
        <v>8003</v>
      </c>
      <c r="C1312">
        <v>2008</v>
      </c>
      <c r="D1312" t="s">
        <v>18917</v>
      </c>
      <c r="E1312" t="s">
        <v>20531</v>
      </c>
      <c r="F1312">
        <v>15300</v>
      </c>
      <c r="G1312">
        <v>41.9</v>
      </c>
      <c r="H1312">
        <v>0.30000000000000004</v>
      </c>
      <c r="I1312">
        <v>6.2332316512918519E-2</v>
      </c>
      <c r="J1312">
        <v>6.2657061484335738E-2</v>
      </c>
      <c r="K1312">
        <v>9.29451287793953E-2</v>
      </c>
      <c r="L1312">
        <v>1</v>
      </c>
      <c r="M1312">
        <v>36.9</v>
      </c>
      <c r="N1312">
        <v>0</v>
      </c>
    </row>
    <row r="1313" spans="1:14" x14ac:dyDescent="0.35">
      <c r="A1313" t="s">
        <v>1324</v>
      </c>
      <c r="B1313">
        <v>8003</v>
      </c>
      <c r="C1313">
        <v>2000</v>
      </c>
      <c r="D1313" t="s">
        <v>18917</v>
      </c>
      <c r="E1313" t="s">
        <v>20531</v>
      </c>
      <c r="F1313">
        <v>14954</v>
      </c>
      <c r="G1313">
        <v>50.5</v>
      </c>
      <c r="H1313">
        <v>-0.33333333333333337</v>
      </c>
      <c r="I1313">
        <v>4.9802297119186593E-2</v>
      </c>
      <c r="J1313">
        <v>4.4788273615635178E-2</v>
      </c>
      <c r="K1313">
        <v>0.11345962113659024</v>
      </c>
      <c r="L1313">
        <v>0</v>
      </c>
      <c r="M1313">
        <v>36.9</v>
      </c>
      <c r="N1313">
        <v>0</v>
      </c>
    </row>
    <row r="1314" spans="1:14" x14ac:dyDescent="0.35">
      <c r="A1314" t="s">
        <v>1325</v>
      </c>
      <c r="B1314">
        <v>8003</v>
      </c>
      <c r="C1314">
        <v>1996</v>
      </c>
      <c r="D1314" t="s">
        <v>18917</v>
      </c>
      <c r="E1314" t="s">
        <v>20531</v>
      </c>
      <c r="F1314">
        <v>14367</v>
      </c>
      <c r="G1314">
        <v>41.2</v>
      </c>
      <c r="H1314">
        <v>-1.6393442622950762E-2</v>
      </c>
      <c r="I1314">
        <v>8.755160907188507E-2</v>
      </c>
      <c r="J1314">
        <v>1.2083701738874153E-2</v>
      </c>
      <c r="K1314">
        <v>0.34988660358176271</v>
      </c>
      <c r="L1314">
        <v>0</v>
      </c>
      <c r="M1314">
        <v>36.9</v>
      </c>
      <c r="N1314">
        <v>0</v>
      </c>
    </row>
    <row r="1315" spans="1:14" x14ac:dyDescent="0.35">
      <c r="A1315" t="s">
        <v>1326</v>
      </c>
      <c r="B1315">
        <v>8003</v>
      </c>
      <c r="C1315">
        <v>2012</v>
      </c>
      <c r="D1315" t="s">
        <v>18917</v>
      </c>
      <c r="E1315" t="s">
        <v>20531</v>
      </c>
      <c r="F1315">
        <v>16136</v>
      </c>
      <c r="G1315">
        <v>40.299999999999997</v>
      </c>
      <c r="H1315">
        <v>8.2474226804123793E-2</v>
      </c>
      <c r="I1315">
        <v>1.1152539017388722E-2</v>
      </c>
      <c r="J1315">
        <v>6.1333333333333335E-3</v>
      </c>
      <c r="K1315">
        <v>1.2349272986348385E-2</v>
      </c>
      <c r="L1315">
        <v>0</v>
      </c>
      <c r="M1315">
        <v>36.9</v>
      </c>
      <c r="N1315">
        <v>0</v>
      </c>
    </row>
    <row r="1316" spans="1:14" x14ac:dyDescent="0.35">
      <c r="A1316" t="s">
        <v>1327</v>
      </c>
      <c r="B1316">
        <v>8005</v>
      </c>
      <c r="C1316">
        <v>2012</v>
      </c>
      <c r="D1316" t="s">
        <v>18918</v>
      </c>
      <c r="E1316" t="s">
        <v>20531</v>
      </c>
      <c r="F1316">
        <v>596383</v>
      </c>
      <c r="G1316">
        <v>44</v>
      </c>
      <c r="H1316">
        <v>-7.2289156626506076E-2</v>
      </c>
      <c r="I1316">
        <v>4.7235428772671242E-2</v>
      </c>
      <c r="J1316">
        <v>-1.2173606210303459E-2</v>
      </c>
      <c r="K1316">
        <v>0.1049643074588146</v>
      </c>
      <c r="L1316">
        <v>0</v>
      </c>
      <c r="M1316">
        <v>1.6</v>
      </c>
      <c r="N1316">
        <v>0</v>
      </c>
    </row>
    <row r="1317" spans="1:14" x14ac:dyDescent="0.35">
      <c r="A1317" t="s">
        <v>1328</v>
      </c>
      <c r="B1317">
        <v>8005</v>
      </c>
      <c r="C1317">
        <v>1996</v>
      </c>
      <c r="D1317" t="s">
        <v>18918</v>
      </c>
      <c r="E1317" t="s">
        <v>20531</v>
      </c>
      <c r="F1317">
        <v>454208</v>
      </c>
      <c r="G1317">
        <v>50.8</v>
      </c>
      <c r="H1317">
        <v>3.2258064516129059E-2</v>
      </c>
      <c r="I1317">
        <v>6.9004600306687106E-2</v>
      </c>
      <c r="J1317">
        <v>5.0437467833247554E-2</v>
      </c>
      <c r="K1317">
        <v>-0.39923141517775446</v>
      </c>
      <c r="L1317">
        <v>0</v>
      </c>
      <c r="M1317">
        <v>1.6</v>
      </c>
      <c r="N1317">
        <v>0</v>
      </c>
    </row>
    <row r="1318" spans="1:14" x14ac:dyDescent="0.35">
      <c r="A1318" t="s">
        <v>1329</v>
      </c>
      <c r="B1318">
        <v>8005</v>
      </c>
      <c r="C1318">
        <v>2008</v>
      </c>
      <c r="D1318" t="s">
        <v>18918</v>
      </c>
      <c r="E1318" t="s">
        <v>20531</v>
      </c>
      <c r="F1318">
        <v>552461</v>
      </c>
      <c r="G1318">
        <v>42.8</v>
      </c>
      <c r="H1318">
        <v>0.32432432432432434</v>
      </c>
      <c r="I1318">
        <v>-5.581057710784209E-2</v>
      </c>
      <c r="J1318">
        <v>0.28980526918671251</v>
      </c>
      <c r="K1318">
        <v>1.8946547865038445E-2</v>
      </c>
      <c r="L1318">
        <v>1</v>
      </c>
      <c r="M1318">
        <v>1.6</v>
      </c>
      <c r="N1318">
        <v>0</v>
      </c>
    </row>
    <row r="1319" spans="1:14" x14ac:dyDescent="0.35">
      <c r="A1319" t="s">
        <v>1330</v>
      </c>
      <c r="B1319">
        <v>8005</v>
      </c>
      <c r="C1319">
        <v>2004</v>
      </c>
      <c r="D1319" t="s">
        <v>18918</v>
      </c>
      <c r="E1319" t="s">
        <v>20531</v>
      </c>
      <c r="F1319">
        <v>518971</v>
      </c>
      <c r="G1319">
        <v>51.4</v>
      </c>
      <c r="H1319">
        <v>-9.8360655737704861E-2</v>
      </c>
      <c r="I1319">
        <v>-3.274702919943437E-3</v>
      </c>
      <c r="J1319">
        <v>3.2722042430780293E-2</v>
      </c>
      <c r="K1319">
        <v>1.1613347307398299E-2</v>
      </c>
      <c r="L1319">
        <v>1</v>
      </c>
      <c r="M1319">
        <v>1.6</v>
      </c>
      <c r="N1319">
        <v>0</v>
      </c>
    </row>
    <row r="1320" spans="1:14" x14ac:dyDescent="0.35">
      <c r="A1320" t="s">
        <v>1331</v>
      </c>
      <c r="B1320">
        <v>8005</v>
      </c>
      <c r="C1320">
        <v>2000</v>
      </c>
      <c r="D1320" t="s">
        <v>18918</v>
      </c>
      <c r="E1320" t="s">
        <v>20531</v>
      </c>
      <c r="F1320">
        <v>491482</v>
      </c>
      <c r="G1320">
        <v>51.5</v>
      </c>
      <c r="H1320">
        <v>4.3478260869565258E-2</v>
      </c>
      <c r="I1320">
        <v>0.10820488868130157</v>
      </c>
      <c r="J1320">
        <v>5.724070450097847E-2</v>
      </c>
      <c r="K1320">
        <v>1.1123524319409583E-4</v>
      </c>
      <c r="L1320">
        <v>0</v>
      </c>
      <c r="M1320">
        <v>1.6</v>
      </c>
      <c r="N1320">
        <v>0</v>
      </c>
    </row>
    <row r="1321" spans="1:14" x14ac:dyDescent="0.35">
      <c r="A1321" t="s">
        <v>1332</v>
      </c>
      <c r="B1321">
        <v>8005</v>
      </c>
      <c r="C1321">
        <v>1992</v>
      </c>
      <c r="D1321" t="s">
        <v>18918</v>
      </c>
      <c r="E1321" t="s">
        <v>20531</v>
      </c>
      <c r="F1321">
        <v>420063</v>
      </c>
      <c r="G1321">
        <v>39.299999999999997</v>
      </c>
      <c r="H1321">
        <v>0.2051282051282052</v>
      </c>
      <c r="I1321">
        <v>3.9589085593633264E-2</v>
      </c>
      <c r="J1321">
        <v>0.10240549828178694</v>
      </c>
      <c r="K1321">
        <v>-7.7797158087235113E-3</v>
      </c>
      <c r="L1321">
        <v>1</v>
      </c>
      <c r="M1321">
        <v>1.6</v>
      </c>
      <c r="N1321">
        <v>0</v>
      </c>
    </row>
    <row r="1322" spans="1:14" x14ac:dyDescent="0.35">
      <c r="A1322" t="s">
        <v>1333</v>
      </c>
      <c r="B1322">
        <v>8007</v>
      </c>
      <c r="C1322">
        <v>1996</v>
      </c>
      <c r="D1322" t="s">
        <v>18919</v>
      </c>
      <c r="E1322" t="s">
        <v>20531</v>
      </c>
      <c r="F1322">
        <v>7896</v>
      </c>
      <c r="G1322">
        <v>57.1</v>
      </c>
      <c r="H1322">
        <v>0.17391304347826103</v>
      </c>
      <c r="I1322">
        <v>1.6828117237953303E-2</v>
      </c>
      <c r="J1322">
        <v>4.3205027494108402E-3</v>
      </c>
      <c r="K1322">
        <v>0.11085089773614364</v>
      </c>
      <c r="L1322">
        <v>0</v>
      </c>
      <c r="M1322">
        <v>59.4</v>
      </c>
      <c r="N1322">
        <v>1</v>
      </c>
    </row>
    <row r="1323" spans="1:14" x14ac:dyDescent="0.35">
      <c r="A1323" t="s">
        <v>1334</v>
      </c>
      <c r="B1323">
        <v>8007</v>
      </c>
      <c r="C1323">
        <v>1992</v>
      </c>
      <c r="D1323" t="s">
        <v>18919</v>
      </c>
      <c r="E1323" t="s">
        <v>20531</v>
      </c>
      <c r="F1323">
        <v>5725</v>
      </c>
      <c r="G1323">
        <v>44.1</v>
      </c>
      <c r="H1323">
        <v>9.2105263157894884E-2</v>
      </c>
      <c r="I1323">
        <v>0.10870360881341044</v>
      </c>
      <c r="J1323">
        <v>6.4406779661016947E-2</v>
      </c>
      <c r="K1323">
        <v>0.23541247484909456</v>
      </c>
      <c r="L1323">
        <v>1</v>
      </c>
      <c r="M1323">
        <v>59.4</v>
      </c>
      <c r="N1323">
        <v>1</v>
      </c>
    </row>
    <row r="1324" spans="1:14" x14ac:dyDescent="0.35">
      <c r="A1324" t="s">
        <v>1335</v>
      </c>
      <c r="B1324">
        <v>8007</v>
      </c>
      <c r="C1324">
        <v>2012</v>
      </c>
      <c r="D1324" t="s">
        <v>18919</v>
      </c>
      <c r="E1324" t="s">
        <v>20531</v>
      </c>
      <c r="F1324">
        <v>12114</v>
      </c>
      <c r="G1324">
        <v>57.5</v>
      </c>
      <c r="H1324">
        <v>-9.9009900990098664E-3</v>
      </c>
      <c r="I1324">
        <v>4.6758800198314326E-2</v>
      </c>
      <c r="J1324">
        <v>-1.8645204560697518E-2</v>
      </c>
      <c r="K1324">
        <v>4.4891443167305235E-2</v>
      </c>
      <c r="L1324">
        <v>0</v>
      </c>
      <c r="M1324">
        <v>59.4</v>
      </c>
      <c r="N1324">
        <v>1</v>
      </c>
    </row>
    <row r="1325" spans="1:14" x14ac:dyDescent="0.35">
      <c r="A1325" t="s">
        <v>1336</v>
      </c>
      <c r="B1325">
        <v>8007</v>
      </c>
      <c r="C1325">
        <v>2008</v>
      </c>
      <c r="D1325" t="s">
        <v>18919</v>
      </c>
      <c r="E1325" t="s">
        <v>20531</v>
      </c>
      <c r="F1325">
        <v>12250</v>
      </c>
      <c r="G1325">
        <v>54.9</v>
      </c>
      <c r="H1325">
        <v>0.34210526315789469</v>
      </c>
      <c r="I1325">
        <v>4.7564300496008932E-2</v>
      </c>
      <c r="J1325">
        <v>0.14954877524709928</v>
      </c>
      <c r="K1325">
        <v>5.5748846994093375E-2</v>
      </c>
      <c r="L1325">
        <v>1</v>
      </c>
      <c r="M1325">
        <v>59.4</v>
      </c>
      <c r="N1325">
        <v>1</v>
      </c>
    </row>
    <row r="1326" spans="1:14" x14ac:dyDescent="0.35">
      <c r="A1326" t="s">
        <v>1337</v>
      </c>
      <c r="B1326">
        <v>8007</v>
      </c>
      <c r="C1326">
        <v>2004</v>
      </c>
      <c r="D1326" t="s">
        <v>18919</v>
      </c>
      <c r="E1326" t="s">
        <v>20531</v>
      </c>
      <c r="F1326">
        <v>11266</v>
      </c>
      <c r="G1326">
        <v>61.7</v>
      </c>
      <c r="H1326">
        <v>-5.263157894736839E-2</v>
      </c>
      <c r="I1326">
        <v>-1.6229059278350517E-2</v>
      </c>
      <c r="J1326">
        <v>3.4802133033960146E-2</v>
      </c>
      <c r="K1326">
        <v>0.12153547671840355</v>
      </c>
      <c r="L1326">
        <v>1</v>
      </c>
      <c r="M1326">
        <v>59.4</v>
      </c>
      <c r="N1326">
        <v>1</v>
      </c>
    </row>
    <row r="1327" spans="1:14" x14ac:dyDescent="0.35">
      <c r="A1327" t="s">
        <v>1338</v>
      </c>
      <c r="B1327">
        <v>8007</v>
      </c>
      <c r="C1327">
        <v>2000</v>
      </c>
      <c r="D1327" t="s">
        <v>18919</v>
      </c>
      <c r="E1327" t="s">
        <v>20531</v>
      </c>
      <c r="F1327">
        <v>10020</v>
      </c>
      <c r="G1327">
        <v>62.8</v>
      </c>
      <c r="H1327">
        <v>-0.21951219512195111</v>
      </c>
      <c r="I1327">
        <v>3.2817146959286225E-2</v>
      </c>
      <c r="J1327">
        <v>1.4705882352941176E-2</v>
      </c>
      <c r="K1327">
        <v>9.6786757546251212E-2</v>
      </c>
      <c r="L1327">
        <v>0</v>
      </c>
      <c r="M1327">
        <v>59.4</v>
      </c>
      <c r="N1327">
        <v>1</v>
      </c>
    </row>
    <row r="1328" spans="1:14" x14ac:dyDescent="0.35">
      <c r="A1328" t="s">
        <v>1339</v>
      </c>
      <c r="B1328">
        <v>8009</v>
      </c>
      <c r="C1328">
        <v>2000</v>
      </c>
      <c r="D1328" t="s">
        <v>18920</v>
      </c>
      <c r="E1328" t="s">
        <v>20531</v>
      </c>
      <c r="F1328">
        <v>4501</v>
      </c>
      <c r="G1328">
        <v>73</v>
      </c>
      <c r="H1328">
        <v>0.11538461538461531</v>
      </c>
      <c r="I1328">
        <v>-4.9550765434003011E-2</v>
      </c>
      <c r="J1328">
        <v>7.1251241310824234E-2</v>
      </c>
      <c r="K1328">
        <v>1.925</v>
      </c>
      <c r="L1328">
        <v>0</v>
      </c>
      <c r="M1328">
        <v>100</v>
      </c>
      <c r="N1328">
        <v>1</v>
      </c>
    </row>
    <row r="1329" spans="1:14" x14ac:dyDescent="0.35">
      <c r="A1329" t="s">
        <v>1340</v>
      </c>
      <c r="B1329">
        <v>8009</v>
      </c>
      <c r="C1329">
        <v>2008</v>
      </c>
      <c r="D1329" t="s">
        <v>18920</v>
      </c>
      <c r="E1329" t="s">
        <v>20531</v>
      </c>
      <c r="F1329">
        <v>3806</v>
      </c>
      <c r="G1329">
        <v>72.3</v>
      </c>
      <c r="H1329">
        <v>0.36</v>
      </c>
      <c r="I1329">
        <v>8.1589752011824598E-2</v>
      </c>
      <c r="J1329">
        <v>0.1880097295750465</v>
      </c>
      <c r="K1329">
        <v>0.20647037440930571</v>
      </c>
      <c r="L1329">
        <v>1</v>
      </c>
      <c r="M1329">
        <v>100</v>
      </c>
      <c r="N1329">
        <v>1</v>
      </c>
    </row>
    <row r="1330" spans="1:14" x14ac:dyDescent="0.35">
      <c r="A1330" t="s">
        <v>1341</v>
      </c>
      <c r="B1330">
        <v>8009</v>
      </c>
      <c r="C1330">
        <v>1992</v>
      </c>
      <c r="D1330" t="s">
        <v>18920</v>
      </c>
      <c r="E1330" t="s">
        <v>20531</v>
      </c>
      <c r="F1330">
        <v>4489</v>
      </c>
      <c r="G1330">
        <v>47.3</v>
      </c>
      <c r="H1330">
        <v>3.0303030303030332E-2</v>
      </c>
      <c r="I1330">
        <v>2.9489489489489488E-2</v>
      </c>
      <c r="J1330">
        <v>0.12782805429864252</v>
      </c>
      <c r="K1330">
        <v>29.333333333333332</v>
      </c>
      <c r="L1330">
        <v>1</v>
      </c>
      <c r="M1330">
        <v>100</v>
      </c>
      <c r="N1330">
        <v>1</v>
      </c>
    </row>
    <row r="1331" spans="1:14" x14ac:dyDescent="0.35">
      <c r="A1331" t="s">
        <v>1342</v>
      </c>
      <c r="B1331">
        <v>8009</v>
      </c>
      <c r="C1331">
        <v>1996</v>
      </c>
      <c r="D1331" t="s">
        <v>18920</v>
      </c>
      <c r="E1331" t="s">
        <v>20531</v>
      </c>
      <c r="F1331">
        <v>4616</v>
      </c>
      <c r="G1331">
        <v>59.5</v>
      </c>
      <c r="H1331">
        <v>-0.11999999999999993</v>
      </c>
      <c r="I1331">
        <v>4.3775435667327556E-2</v>
      </c>
      <c r="J1331">
        <v>2.0895522388059702E-2</v>
      </c>
      <c r="K1331">
        <v>-0.1044776119402985</v>
      </c>
      <c r="L1331">
        <v>0</v>
      </c>
      <c r="M1331">
        <v>100</v>
      </c>
      <c r="N1331">
        <v>1</v>
      </c>
    </row>
    <row r="1332" spans="1:14" x14ac:dyDescent="0.35">
      <c r="A1332" t="s">
        <v>1343</v>
      </c>
      <c r="B1332">
        <v>8009</v>
      </c>
      <c r="C1332">
        <v>2004</v>
      </c>
      <c r="D1332" t="s">
        <v>18920</v>
      </c>
      <c r="E1332" t="s">
        <v>20531</v>
      </c>
      <c r="F1332">
        <v>4064</v>
      </c>
      <c r="G1332">
        <v>76.900000000000006</v>
      </c>
      <c r="H1332">
        <v>-2.7027027027027049E-2</v>
      </c>
      <c r="I1332">
        <v>-1.2396086220848966E-2</v>
      </c>
      <c r="J1332">
        <v>3.8794658967881632E-2</v>
      </c>
      <c r="K1332">
        <v>0.42872928176795583</v>
      </c>
      <c r="L1332">
        <v>1</v>
      </c>
      <c r="M1332">
        <v>100</v>
      </c>
      <c r="N1332">
        <v>1</v>
      </c>
    </row>
    <row r="1333" spans="1:14" x14ac:dyDescent="0.35">
      <c r="A1333" t="s">
        <v>1344</v>
      </c>
      <c r="B1333">
        <v>8009</v>
      </c>
      <c r="C1333">
        <v>2012</v>
      </c>
      <c r="D1333" t="s">
        <v>18920</v>
      </c>
      <c r="E1333" t="s">
        <v>20531</v>
      </c>
      <c r="F1333">
        <v>3763</v>
      </c>
      <c r="G1333">
        <v>74</v>
      </c>
      <c r="H1333">
        <v>-6.2499999999999965E-2</v>
      </c>
      <c r="I1333">
        <v>-0.11964873765093303</v>
      </c>
      <c r="J1333">
        <v>-2.3939604648852687E-2</v>
      </c>
      <c r="K1333">
        <v>-4.4394762056850848E-2</v>
      </c>
      <c r="L1333">
        <v>0</v>
      </c>
      <c r="M1333">
        <v>100</v>
      </c>
      <c r="N1333">
        <v>1</v>
      </c>
    </row>
    <row r="1334" spans="1:14" x14ac:dyDescent="0.35">
      <c r="A1334" t="s">
        <v>1345</v>
      </c>
      <c r="B1334">
        <v>8011</v>
      </c>
      <c r="C1334">
        <v>1992</v>
      </c>
      <c r="D1334" t="s">
        <v>18921</v>
      </c>
      <c r="E1334" t="s">
        <v>20531</v>
      </c>
      <c r="F1334">
        <v>4988</v>
      </c>
      <c r="G1334">
        <v>33.6</v>
      </c>
      <c r="H1334">
        <v>0.28888888888888886</v>
      </c>
      <c r="I1334">
        <v>3.7029689876347284E-2</v>
      </c>
      <c r="J1334">
        <v>7.2215025906735758E-2</v>
      </c>
      <c r="K1334">
        <v>-5.2831984769157542E-2</v>
      </c>
      <c r="L1334">
        <v>1</v>
      </c>
      <c r="M1334">
        <v>38</v>
      </c>
      <c r="N1334">
        <v>0</v>
      </c>
    </row>
    <row r="1335" spans="1:14" x14ac:dyDescent="0.35">
      <c r="A1335" t="s">
        <v>1346</v>
      </c>
      <c r="B1335">
        <v>8011</v>
      </c>
      <c r="C1335">
        <v>2000</v>
      </c>
      <c r="D1335" t="s">
        <v>18921</v>
      </c>
      <c r="E1335" t="s">
        <v>20531</v>
      </c>
      <c r="F1335">
        <v>5954</v>
      </c>
      <c r="G1335">
        <v>55.8</v>
      </c>
      <c r="H1335">
        <v>0.11428571428571425</v>
      </c>
      <c r="I1335">
        <v>5.7357552167801924E-2</v>
      </c>
      <c r="J1335">
        <v>1.0800196367206676E-2</v>
      </c>
      <c r="K1335">
        <v>0.53491827637444278</v>
      </c>
      <c r="L1335">
        <v>0</v>
      </c>
      <c r="M1335">
        <v>38</v>
      </c>
      <c r="N1335">
        <v>0</v>
      </c>
    </row>
    <row r="1336" spans="1:14" x14ac:dyDescent="0.35">
      <c r="A1336" t="s">
        <v>1347</v>
      </c>
      <c r="B1336">
        <v>8011</v>
      </c>
      <c r="C1336">
        <v>2004</v>
      </c>
      <c r="D1336" t="s">
        <v>18921</v>
      </c>
      <c r="E1336" t="s">
        <v>20531</v>
      </c>
      <c r="F1336">
        <v>6180</v>
      </c>
      <c r="G1336">
        <v>62.1</v>
      </c>
      <c r="H1336">
        <v>-0.17105263157894735</v>
      </c>
      <c r="I1336">
        <v>1.2020222864217911E-2</v>
      </c>
      <c r="J1336">
        <v>5.4973262032085558E-2</v>
      </c>
      <c r="K1336">
        <v>0.87338362068965514</v>
      </c>
      <c r="L1336">
        <v>1</v>
      </c>
      <c r="M1336">
        <v>38</v>
      </c>
      <c r="N1336">
        <v>0</v>
      </c>
    </row>
    <row r="1337" spans="1:14" x14ac:dyDescent="0.35">
      <c r="A1337" t="s">
        <v>1348</v>
      </c>
      <c r="B1337">
        <v>8011</v>
      </c>
      <c r="C1337">
        <v>1996</v>
      </c>
      <c r="D1337" t="s">
        <v>18921</v>
      </c>
      <c r="E1337" t="s">
        <v>20531</v>
      </c>
      <c r="F1337">
        <v>5610</v>
      </c>
      <c r="G1337">
        <v>41.7</v>
      </c>
      <c r="H1337">
        <v>0.4137931034482758</v>
      </c>
      <c r="I1337">
        <v>4.7920717556294297E-2</v>
      </c>
      <c r="J1337">
        <v>1.004119464469619E-2</v>
      </c>
      <c r="K1337">
        <v>-0.25745638716938662</v>
      </c>
      <c r="L1337">
        <v>0</v>
      </c>
      <c r="M1337">
        <v>38</v>
      </c>
      <c r="N1337">
        <v>0</v>
      </c>
    </row>
    <row r="1338" spans="1:14" x14ac:dyDescent="0.35">
      <c r="A1338" t="s">
        <v>1349</v>
      </c>
      <c r="B1338">
        <v>8011</v>
      </c>
      <c r="C1338">
        <v>2012</v>
      </c>
      <c r="D1338" t="s">
        <v>18921</v>
      </c>
      <c r="E1338" t="s">
        <v>20531</v>
      </c>
      <c r="F1338">
        <v>5812</v>
      </c>
      <c r="G1338">
        <v>55.4</v>
      </c>
      <c r="H1338">
        <v>2.4390243902439157E-2</v>
      </c>
      <c r="I1338">
        <v>7.4354478801402613E-2</v>
      </c>
      <c r="J1338">
        <v>9.4436090225563915E-2</v>
      </c>
      <c r="K1338">
        <v>0.20472653612424038</v>
      </c>
      <c r="L1338">
        <v>0</v>
      </c>
      <c r="M1338">
        <v>38</v>
      </c>
      <c r="N1338">
        <v>0</v>
      </c>
    </row>
    <row r="1339" spans="1:14" x14ac:dyDescent="0.35">
      <c r="A1339" t="s">
        <v>1350</v>
      </c>
      <c r="B1339">
        <v>8011</v>
      </c>
      <c r="C1339">
        <v>2008</v>
      </c>
      <c r="D1339" t="s">
        <v>18921</v>
      </c>
      <c r="E1339" t="s">
        <v>20531</v>
      </c>
      <c r="F1339">
        <v>5962</v>
      </c>
      <c r="G1339">
        <v>56.1</v>
      </c>
      <c r="H1339">
        <v>0.29166666666666674</v>
      </c>
      <c r="I1339">
        <v>-3.5611618826961859E-3</v>
      </c>
      <c r="J1339">
        <v>-2.7881342194845192E-2</v>
      </c>
      <c r="K1339">
        <v>0.29883233193515474</v>
      </c>
      <c r="L1339">
        <v>1</v>
      </c>
      <c r="M1339">
        <v>38</v>
      </c>
      <c r="N1339">
        <v>0</v>
      </c>
    </row>
    <row r="1340" spans="1:14" x14ac:dyDescent="0.35">
      <c r="A1340" t="s">
        <v>1351</v>
      </c>
      <c r="B1340">
        <v>8013</v>
      </c>
      <c r="C1340">
        <v>1996</v>
      </c>
      <c r="D1340" t="s">
        <v>18922</v>
      </c>
      <c r="E1340" t="s">
        <v>20531</v>
      </c>
      <c r="F1340">
        <v>264630</v>
      </c>
      <c r="G1340">
        <v>34.5</v>
      </c>
      <c r="H1340">
        <v>-2.5000000000000022E-2</v>
      </c>
      <c r="I1340">
        <v>5.9538696679171881E-2</v>
      </c>
      <c r="J1340">
        <v>3.0563002680965148E-2</v>
      </c>
      <c r="K1340">
        <v>8.8347159826916183E-2</v>
      </c>
      <c r="L1340">
        <v>0</v>
      </c>
      <c r="M1340">
        <v>8.9</v>
      </c>
      <c r="N1340">
        <v>0</v>
      </c>
    </row>
    <row r="1341" spans="1:14" x14ac:dyDescent="0.35">
      <c r="A1341" t="s">
        <v>1352</v>
      </c>
      <c r="B1341">
        <v>8013</v>
      </c>
      <c r="C1341">
        <v>2004</v>
      </c>
      <c r="D1341" t="s">
        <v>18922</v>
      </c>
      <c r="E1341" t="s">
        <v>20531</v>
      </c>
      <c r="F1341">
        <v>279728</v>
      </c>
      <c r="G1341">
        <v>32.4</v>
      </c>
      <c r="H1341">
        <v>-0.14285714285714282</v>
      </c>
      <c r="I1341">
        <v>3.6884732077931845E-2</v>
      </c>
      <c r="J1341">
        <v>2.1390374331550801E-2</v>
      </c>
      <c r="K1341">
        <v>8.201609821234862E-2</v>
      </c>
      <c r="L1341">
        <v>1</v>
      </c>
      <c r="M1341">
        <v>8.9</v>
      </c>
      <c r="N1341">
        <v>0</v>
      </c>
    </row>
    <row r="1342" spans="1:14" x14ac:dyDescent="0.35">
      <c r="A1342" t="s">
        <v>1353</v>
      </c>
      <c r="B1342">
        <v>8013</v>
      </c>
      <c r="C1342">
        <v>2012</v>
      </c>
      <c r="D1342" t="s">
        <v>18922</v>
      </c>
      <c r="E1342" t="s">
        <v>20531</v>
      </c>
      <c r="F1342">
        <v>305548</v>
      </c>
      <c r="G1342">
        <v>27.8</v>
      </c>
      <c r="H1342">
        <v>-4.6153846153846129E-2</v>
      </c>
      <c r="I1342">
        <v>4.9783633413182905E-2</v>
      </c>
      <c r="J1342">
        <v>-1.3338805663862098E-2</v>
      </c>
      <c r="K1342">
        <v>3.5612124059851986E-2</v>
      </c>
      <c r="L1342">
        <v>0</v>
      </c>
      <c r="M1342">
        <v>8.9</v>
      </c>
      <c r="N1342">
        <v>0</v>
      </c>
    </row>
    <row r="1343" spans="1:14" x14ac:dyDescent="0.35">
      <c r="A1343" t="s">
        <v>1354</v>
      </c>
      <c r="B1343">
        <v>8013</v>
      </c>
      <c r="C1343">
        <v>1992</v>
      </c>
      <c r="D1343" t="s">
        <v>18922</v>
      </c>
      <c r="E1343" t="s">
        <v>20531</v>
      </c>
      <c r="F1343">
        <v>240430</v>
      </c>
      <c r="G1343">
        <v>26.5</v>
      </c>
      <c r="H1343">
        <v>8.6956521739130516E-2</v>
      </c>
      <c r="I1343">
        <v>7.2558384086228805E-2</v>
      </c>
      <c r="J1343">
        <v>7.3364177131526764E-2</v>
      </c>
      <c r="K1343">
        <v>-0.14374046076746505</v>
      </c>
      <c r="L1343">
        <v>1</v>
      </c>
      <c r="M1343">
        <v>8.9</v>
      </c>
      <c r="N1343">
        <v>0</v>
      </c>
    </row>
    <row r="1344" spans="1:14" x14ac:dyDescent="0.35">
      <c r="A1344" t="s">
        <v>1355</v>
      </c>
      <c r="B1344">
        <v>8013</v>
      </c>
      <c r="C1344">
        <v>2008</v>
      </c>
      <c r="D1344" t="s">
        <v>18922</v>
      </c>
      <c r="E1344" t="s">
        <v>20531</v>
      </c>
      <c r="F1344">
        <v>290859</v>
      </c>
      <c r="G1344">
        <v>26.1</v>
      </c>
      <c r="H1344">
        <v>0.24242424242424238</v>
      </c>
      <c r="I1344">
        <v>1.8389204021870456E-2</v>
      </c>
      <c r="J1344">
        <v>0.23728287841191067</v>
      </c>
      <c r="K1344">
        <v>5.1117912264221861E-2</v>
      </c>
      <c r="L1344">
        <v>1</v>
      </c>
      <c r="M1344">
        <v>8.9</v>
      </c>
      <c r="N1344">
        <v>0</v>
      </c>
    </row>
    <row r="1345" spans="1:14" x14ac:dyDescent="0.35">
      <c r="A1345" t="s">
        <v>1356</v>
      </c>
      <c r="B1345">
        <v>8013</v>
      </c>
      <c r="C1345">
        <v>2000</v>
      </c>
      <c r="D1345" t="s">
        <v>18922</v>
      </c>
      <c r="E1345" t="s">
        <v>20531</v>
      </c>
      <c r="F1345">
        <v>293358</v>
      </c>
      <c r="G1345">
        <v>36.4</v>
      </c>
      <c r="H1345">
        <v>-0.14285714285714282</v>
      </c>
      <c r="I1345">
        <v>0.11974982476950451</v>
      </c>
      <c r="J1345">
        <v>4.5188729399255716E-2</v>
      </c>
      <c r="K1345">
        <v>1.5358364190567197</v>
      </c>
      <c r="L1345">
        <v>0</v>
      </c>
      <c r="M1345">
        <v>8.9</v>
      </c>
      <c r="N1345">
        <v>0</v>
      </c>
    </row>
    <row r="1346" spans="1:14" x14ac:dyDescent="0.35">
      <c r="A1346" t="s">
        <v>1357</v>
      </c>
      <c r="B1346">
        <v>8014</v>
      </c>
      <c r="C1346">
        <v>2000</v>
      </c>
      <c r="H1346">
        <v>0.19999999999999996</v>
      </c>
      <c r="L1346">
        <v>0</v>
      </c>
      <c r="M1346">
        <v>0.6</v>
      </c>
      <c r="N1346">
        <v>0</v>
      </c>
    </row>
    <row r="1347" spans="1:14" x14ac:dyDescent="0.35">
      <c r="A1347" t="s">
        <v>1358</v>
      </c>
      <c r="B1347">
        <v>8014</v>
      </c>
      <c r="C1347">
        <v>1996</v>
      </c>
      <c r="H1347">
        <v>0</v>
      </c>
      <c r="L1347">
        <v>0</v>
      </c>
      <c r="M1347">
        <v>0.6</v>
      </c>
      <c r="N1347">
        <v>0</v>
      </c>
    </row>
    <row r="1348" spans="1:14" x14ac:dyDescent="0.35">
      <c r="A1348" t="s">
        <v>1359</v>
      </c>
      <c r="B1348">
        <v>8014</v>
      </c>
      <c r="C1348">
        <v>2004</v>
      </c>
      <c r="D1348" t="s">
        <v>18923</v>
      </c>
      <c r="E1348" t="s">
        <v>20531</v>
      </c>
      <c r="F1348">
        <v>44867</v>
      </c>
      <c r="G1348">
        <v>51.7</v>
      </c>
      <c r="H1348">
        <v>-8.0645161290322578E-2</v>
      </c>
      <c r="I1348">
        <v>7.6464657376399847E-2</v>
      </c>
      <c r="J1348">
        <v>2.6025236593059938E-2</v>
      </c>
      <c r="K1348">
        <v>0.11203342676724484</v>
      </c>
      <c r="L1348">
        <v>1</v>
      </c>
      <c r="M1348">
        <v>0.6</v>
      </c>
      <c r="N1348">
        <v>0</v>
      </c>
    </row>
    <row r="1349" spans="1:14" x14ac:dyDescent="0.35">
      <c r="A1349" t="s">
        <v>1360</v>
      </c>
      <c r="B1349">
        <v>8014</v>
      </c>
      <c r="C1349">
        <v>2008</v>
      </c>
      <c r="D1349" t="s">
        <v>18923</v>
      </c>
      <c r="E1349" t="s">
        <v>20531</v>
      </c>
      <c r="F1349">
        <v>53181</v>
      </c>
      <c r="G1349">
        <v>43.3</v>
      </c>
      <c r="H1349">
        <v>0.2857142857142857</v>
      </c>
      <c r="I1349">
        <v>-8.1223899558066307E-3</v>
      </c>
      <c r="J1349">
        <v>0.20272020725388601</v>
      </c>
      <c r="K1349">
        <v>-4.6739618368309092E-3</v>
      </c>
      <c r="L1349">
        <v>1</v>
      </c>
      <c r="M1349">
        <v>0.6</v>
      </c>
      <c r="N1349">
        <v>0</v>
      </c>
    </row>
    <row r="1350" spans="1:14" x14ac:dyDescent="0.35">
      <c r="A1350" t="s">
        <v>1361</v>
      </c>
      <c r="B1350">
        <v>8014</v>
      </c>
      <c r="C1350">
        <v>2012</v>
      </c>
      <c r="D1350" t="s">
        <v>18923</v>
      </c>
      <c r="E1350" t="s">
        <v>20531</v>
      </c>
      <c r="F1350">
        <v>58949</v>
      </c>
      <c r="G1350">
        <v>45.7</v>
      </c>
      <c r="H1350">
        <v>-5.7142857142857197E-2</v>
      </c>
      <c r="I1350">
        <v>3.7179277659748322E-2</v>
      </c>
      <c r="J1350">
        <v>-8.2644628099173556E-3</v>
      </c>
      <c r="K1350">
        <v>-7.2331085583010934E-2</v>
      </c>
      <c r="L1350">
        <v>0</v>
      </c>
      <c r="M1350">
        <v>0.6</v>
      </c>
      <c r="N1350">
        <v>0</v>
      </c>
    </row>
    <row r="1351" spans="1:14" x14ac:dyDescent="0.35">
      <c r="A1351" t="s">
        <v>1362</v>
      </c>
      <c r="B1351">
        <v>8014</v>
      </c>
      <c r="C1351">
        <v>1992</v>
      </c>
      <c r="H1351">
        <v>8.571428571428566E-2</v>
      </c>
      <c r="L1351">
        <v>1</v>
      </c>
      <c r="M1351">
        <v>0.6</v>
      </c>
      <c r="N1351">
        <v>0</v>
      </c>
    </row>
    <row r="1352" spans="1:14" x14ac:dyDescent="0.35">
      <c r="A1352" t="s">
        <v>1363</v>
      </c>
      <c r="B1352">
        <v>8015</v>
      </c>
      <c r="C1352">
        <v>2000</v>
      </c>
      <c r="D1352" t="s">
        <v>18924</v>
      </c>
      <c r="E1352" t="s">
        <v>20531</v>
      </c>
      <c r="F1352">
        <v>16337</v>
      </c>
      <c r="G1352">
        <v>56.5</v>
      </c>
      <c r="H1352">
        <v>0</v>
      </c>
      <c r="I1352">
        <v>4.7114580429328132E-2</v>
      </c>
      <c r="J1352">
        <v>6.4755838641188959E-2</v>
      </c>
      <c r="K1352">
        <v>4.9723756906077346E-2</v>
      </c>
      <c r="L1352">
        <v>0</v>
      </c>
      <c r="M1352">
        <v>37.4</v>
      </c>
      <c r="N1352">
        <v>0</v>
      </c>
    </row>
    <row r="1353" spans="1:14" x14ac:dyDescent="0.35">
      <c r="A1353" t="s">
        <v>1364</v>
      </c>
      <c r="B1353">
        <v>8015</v>
      </c>
      <c r="C1353">
        <v>2004</v>
      </c>
      <c r="D1353" t="s">
        <v>18924</v>
      </c>
      <c r="E1353" t="s">
        <v>20531</v>
      </c>
      <c r="F1353">
        <v>17047</v>
      </c>
      <c r="G1353">
        <v>55.6</v>
      </c>
      <c r="H1353">
        <v>3.5714285714285747E-2</v>
      </c>
      <c r="I1353">
        <v>3.8180069418308031E-2</v>
      </c>
      <c r="J1353">
        <v>7.3617021276595751E-2</v>
      </c>
      <c r="K1353">
        <v>0.39030547841454177</v>
      </c>
      <c r="L1353">
        <v>1</v>
      </c>
      <c r="M1353">
        <v>37.4</v>
      </c>
      <c r="N1353">
        <v>0</v>
      </c>
    </row>
    <row r="1354" spans="1:14" x14ac:dyDescent="0.35">
      <c r="A1354" t="s">
        <v>1365</v>
      </c>
      <c r="B1354">
        <v>8015</v>
      </c>
      <c r="C1354">
        <v>1992</v>
      </c>
      <c r="D1354" t="s">
        <v>18924</v>
      </c>
      <c r="E1354" t="s">
        <v>20531</v>
      </c>
      <c r="F1354">
        <v>13036</v>
      </c>
      <c r="G1354">
        <v>38.5</v>
      </c>
      <c r="H1354">
        <v>0.16949152542372881</v>
      </c>
      <c r="I1354">
        <v>3.844003354766564E-2</v>
      </c>
      <c r="J1354">
        <v>8.5007173601147776E-2</v>
      </c>
      <c r="K1354">
        <v>-0.36980653346019665</v>
      </c>
      <c r="L1354">
        <v>1</v>
      </c>
      <c r="M1354">
        <v>37.4</v>
      </c>
      <c r="N1354">
        <v>0</v>
      </c>
    </row>
    <row r="1355" spans="1:14" x14ac:dyDescent="0.35">
      <c r="A1355" t="s">
        <v>1366</v>
      </c>
      <c r="B1355">
        <v>8015</v>
      </c>
      <c r="C1355">
        <v>2008</v>
      </c>
      <c r="D1355" t="s">
        <v>18924</v>
      </c>
      <c r="E1355" t="s">
        <v>20531</v>
      </c>
      <c r="F1355">
        <v>17573</v>
      </c>
      <c r="G1355">
        <v>49.1</v>
      </c>
      <c r="H1355">
        <v>0.24999999999999997</v>
      </c>
      <c r="I1355">
        <v>1.3718243265741017E-2</v>
      </c>
      <c r="J1355">
        <v>3.0168150346191889E-2</v>
      </c>
      <c r="K1355">
        <v>0.20225523536781814</v>
      </c>
      <c r="L1355">
        <v>1</v>
      </c>
      <c r="M1355">
        <v>37.4</v>
      </c>
      <c r="N1355">
        <v>0</v>
      </c>
    </row>
    <row r="1356" spans="1:14" x14ac:dyDescent="0.35">
      <c r="A1356" t="s">
        <v>1367</v>
      </c>
      <c r="B1356">
        <v>8015</v>
      </c>
      <c r="C1356">
        <v>2012</v>
      </c>
      <c r="D1356" t="s">
        <v>18924</v>
      </c>
      <c r="E1356" t="s">
        <v>20531</v>
      </c>
      <c r="F1356">
        <v>18104</v>
      </c>
      <c r="G1356">
        <v>48.5</v>
      </c>
      <c r="H1356">
        <v>-5.5555555555555601E-2</v>
      </c>
      <c r="I1356">
        <v>4.3181171111322011E-2</v>
      </c>
      <c r="J1356">
        <v>1.232166018158236E-2</v>
      </c>
      <c r="K1356">
        <v>0.12662680267323251</v>
      </c>
      <c r="L1356">
        <v>0</v>
      </c>
      <c r="M1356">
        <v>37.4</v>
      </c>
      <c r="N1356">
        <v>0</v>
      </c>
    </row>
    <row r="1357" spans="1:14" x14ac:dyDescent="0.35">
      <c r="A1357" t="s">
        <v>1368</v>
      </c>
      <c r="B1357">
        <v>8015</v>
      </c>
      <c r="C1357">
        <v>1996</v>
      </c>
      <c r="D1357" t="s">
        <v>18924</v>
      </c>
      <c r="E1357" t="s">
        <v>20531</v>
      </c>
      <c r="F1357">
        <v>14892</v>
      </c>
      <c r="G1357">
        <v>46.8</v>
      </c>
      <c r="H1357">
        <v>0.2051282051282052</v>
      </c>
      <c r="I1357">
        <v>3.3627814192077513E-2</v>
      </c>
      <c r="J1357">
        <v>1.7137960582690661E-3</v>
      </c>
      <c r="K1357">
        <v>-1.0669856459330143</v>
      </c>
      <c r="L1357">
        <v>0</v>
      </c>
      <c r="M1357">
        <v>37.4</v>
      </c>
      <c r="N1357">
        <v>0</v>
      </c>
    </row>
    <row r="1358" spans="1:14" x14ac:dyDescent="0.35">
      <c r="A1358" t="s">
        <v>1369</v>
      </c>
      <c r="B1358">
        <v>8017</v>
      </c>
      <c r="C1358">
        <v>1992</v>
      </c>
      <c r="D1358" t="s">
        <v>18925</v>
      </c>
      <c r="E1358" t="s">
        <v>20531</v>
      </c>
      <c r="F1358">
        <v>2450</v>
      </c>
      <c r="G1358">
        <v>50.7</v>
      </c>
      <c r="H1358">
        <v>0.7142857142857143</v>
      </c>
      <c r="I1358">
        <v>6.4377927567691076E-2</v>
      </c>
      <c r="J1358">
        <v>0.16447069513857338</v>
      </c>
      <c r="K1358">
        <v>-6.5628476084538381E-2</v>
      </c>
      <c r="L1358">
        <v>1</v>
      </c>
      <c r="M1358">
        <v>100</v>
      </c>
      <c r="N1358">
        <v>1</v>
      </c>
    </row>
    <row r="1359" spans="1:14" x14ac:dyDescent="0.35">
      <c r="A1359" t="s">
        <v>1370</v>
      </c>
      <c r="B1359">
        <v>8017</v>
      </c>
      <c r="C1359">
        <v>2004</v>
      </c>
      <c r="D1359" t="s">
        <v>18925</v>
      </c>
      <c r="E1359" t="s">
        <v>20531</v>
      </c>
      <c r="F1359">
        <v>1981</v>
      </c>
      <c r="G1359">
        <v>81.400000000000006</v>
      </c>
      <c r="H1359">
        <v>-0.11764705882352938</v>
      </c>
      <c r="I1359">
        <v>-5.2740031187346846E-2</v>
      </c>
      <c r="J1359">
        <v>3.7928045080190723E-2</v>
      </c>
      <c r="K1359">
        <v>8.553761593953968E-2</v>
      </c>
      <c r="L1359">
        <v>1</v>
      </c>
      <c r="M1359">
        <v>100</v>
      </c>
      <c r="N1359">
        <v>1</v>
      </c>
    </row>
    <row r="1360" spans="1:14" x14ac:dyDescent="0.35">
      <c r="A1360" t="s">
        <v>1371</v>
      </c>
      <c r="B1360">
        <v>8017</v>
      </c>
      <c r="C1360">
        <v>2008</v>
      </c>
      <c r="D1360" t="s">
        <v>18925</v>
      </c>
      <c r="E1360" t="s">
        <v>20531</v>
      </c>
      <c r="F1360">
        <v>1881</v>
      </c>
      <c r="G1360">
        <v>80.099999999999994</v>
      </c>
      <c r="H1360">
        <v>8.0000000000000071E-2</v>
      </c>
      <c r="I1360">
        <v>-0.10413972910528435</v>
      </c>
      <c r="J1360">
        <v>4.8106121144318365E-2</v>
      </c>
      <c r="K1360">
        <v>0.1787709497206704</v>
      </c>
      <c r="L1360">
        <v>1</v>
      </c>
      <c r="M1360">
        <v>100</v>
      </c>
      <c r="N1360">
        <v>1</v>
      </c>
    </row>
    <row r="1361" spans="1:14" x14ac:dyDescent="0.35">
      <c r="A1361" t="s">
        <v>1372</v>
      </c>
      <c r="B1361">
        <v>8017</v>
      </c>
      <c r="C1361">
        <v>2012</v>
      </c>
      <c r="D1361" t="s">
        <v>18925</v>
      </c>
      <c r="E1361" t="s">
        <v>20531</v>
      </c>
      <c r="F1361">
        <v>1879</v>
      </c>
      <c r="G1361">
        <v>81.3</v>
      </c>
      <c r="H1361">
        <v>7.1428571428571383E-2</v>
      </c>
      <c r="I1361">
        <v>-0.11251237243591931</v>
      </c>
      <c r="J1361">
        <v>-2.7183600713012478E-2</v>
      </c>
      <c r="K1361">
        <v>4.3126684636118601E-2</v>
      </c>
      <c r="L1361">
        <v>0</v>
      </c>
      <c r="M1361">
        <v>100</v>
      </c>
      <c r="N1361">
        <v>1</v>
      </c>
    </row>
    <row r="1362" spans="1:14" x14ac:dyDescent="0.35">
      <c r="A1362" t="s">
        <v>1373</v>
      </c>
      <c r="B1362">
        <v>8017</v>
      </c>
      <c r="C1362">
        <v>1996</v>
      </c>
      <c r="D1362" t="s">
        <v>18925</v>
      </c>
      <c r="E1362" t="s">
        <v>20531</v>
      </c>
      <c r="F1362">
        <v>2313</v>
      </c>
      <c r="G1362">
        <v>62.8</v>
      </c>
      <c r="H1362">
        <v>-0.16129032258064516</v>
      </c>
      <c r="I1362">
        <v>-0.24360765947803753</v>
      </c>
      <c r="J1362">
        <v>3.010625737898465E-2</v>
      </c>
      <c r="K1362">
        <v>-8.0830670926517578E-2</v>
      </c>
      <c r="L1362">
        <v>0</v>
      </c>
      <c r="M1362">
        <v>100</v>
      </c>
      <c r="N1362">
        <v>1</v>
      </c>
    </row>
    <row r="1363" spans="1:14" x14ac:dyDescent="0.35">
      <c r="A1363" t="s">
        <v>1374</v>
      </c>
      <c r="B1363">
        <v>8017</v>
      </c>
      <c r="C1363">
        <v>2000</v>
      </c>
      <c r="D1363" t="s">
        <v>18925</v>
      </c>
      <c r="E1363" t="s">
        <v>20531</v>
      </c>
      <c r="F1363">
        <v>2209</v>
      </c>
      <c r="G1363">
        <v>79</v>
      </c>
      <c r="H1363">
        <v>-0.31578947368421045</v>
      </c>
      <c r="I1363">
        <v>-0.16632300409490897</v>
      </c>
      <c r="J1363">
        <v>-5.5881531153953619E-3</v>
      </c>
      <c r="K1363">
        <v>0.14164230667020994</v>
      </c>
      <c r="L1363">
        <v>0</v>
      </c>
      <c r="M1363">
        <v>100</v>
      </c>
      <c r="N1363">
        <v>1</v>
      </c>
    </row>
    <row r="1364" spans="1:14" x14ac:dyDescent="0.35">
      <c r="A1364" t="s">
        <v>1375</v>
      </c>
      <c r="B1364">
        <v>8019</v>
      </c>
      <c r="C1364">
        <v>2004</v>
      </c>
      <c r="D1364" t="s">
        <v>18926</v>
      </c>
      <c r="E1364" t="s">
        <v>20531</v>
      </c>
      <c r="F1364">
        <v>9148</v>
      </c>
      <c r="G1364">
        <v>44.9</v>
      </c>
      <c r="H1364">
        <v>1.8181818181818118E-2</v>
      </c>
      <c r="I1364">
        <v>2.3886940269848177E-2</v>
      </c>
      <c r="J1364">
        <v>9.0593677717810336E-2</v>
      </c>
      <c r="K1364">
        <v>-4.5208022422014341E-2</v>
      </c>
      <c r="L1364">
        <v>1</v>
      </c>
      <c r="M1364">
        <v>100</v>
      </c>
      <c r="N1364">
        <v>1</v>
      </c>
    </row>
    <row r="1365" spans="1:14" x14ac:dyDescent="0.35">
      <c r="A1365" t="s">
        <v>1376</v>
      </c>
      <c r="B1365">
        <v>8019</v>
      </c>
      <c r="C1365">
        <v>2012</v>
      </c>
      <c r="D1365" t="s">
        <v>18926</v>
      </c>
      <c r="E1365" t="s">
        <v>20531</v>
      </c>
      <c r="F1365">
        <v>9070</v>
      </c>
      <c r="G1365">
        <v>42.3</v>
      </c>
      <c r="H1365">
        <v>-5.4054054054054099E-2</v>
      </c>
      <c r="I1365">
        <v>3.1573624150744266E-2</v>
      </c>
      <c r="J1365">
        <v>-2.7481468088953173E-2</v>
      </c>
      <c r="K1365">
        <v>0.15984334269415307</v>
      </c>
      <c r="L1365">
        <v>0</v>
      </c>
      <c r="M1365">
        <v>100</v>
      </c>
      <c r="N1365">
        <v>1</v>
      </c>
    </row>
    <row r="1366" spans="1:14" x14ac:dyDescent="0.35">
      <c r="A1366" t="s">
        <v>1377</v>
      </c>
      <c r="B1366">
        <v>8019</v>
      </c>
      <c r="C1366">
        <v>2008</v>
      </c>
      <c r="D1366" t="s">
        <v>18926</v>
      </c>
      <c r="E1366" t="s">
        <v>20531</v>
      </c>
      <c r="F1366">
        <v>9138</v>
      </c>
      <c r="G1366">
        <v>39.9</v>
      </c>
      <c r="H1366">
        <v>0.24324324324324309</v>
      </c>
      <c r="I1366">
        <v>4.0368795637304743E-2</v>
      </c>
      <c r="J1366">
        <v>0.19033844373734451</v>
      </c>
      <c r="K1366">
        <v>-0.1333415478134081</v>
      </c>
      <c r="L1366">
        <v>1</v>
      </c>
      <c r="M1366">
        <v>100</v>
      </c>
      <c r="N1366">
        <v>1</v>
      </c>
    </row>
    <row r="1367" spans="1:14" x14ac:dyDescent="0.35">
      <c r="A1367" t="s">
        <v>1378</v>
      </c>
      <c r="B1367">
        <v>8019</v>
      </c>
      <c r="C1367">
        <v>1992</v>
      </c>
      <c r="D1367" t="s">
        <v>18926</v>
      </c>
      <c r="E1367" t="s">
        <v>20531</v>
      </c>
      <c r="F1367">
        <v>8038</v>
      </c>
      <c r="G1367">
        <v>30.4</v>
      </c>
      <c r="H1367">
        <v>0.26190476190476181</v>
      </c>
      <c r="I1367">
        <v>0.11104176418578041</v>
      </c>
      <c r="J1367">
        <v>0.16005767844268204</v>
      </c>
      <c r="K1367">
        <v>0.24970457759438988</v>
      </c>
      <c r="L1367">
        <v>1</v>
      </c>
      <c r="M1367">
        <v>100</v>
      </c>
      <c r="N1367">
        <v>1</v>
      </c>
    </row>
    <row r="1368" spans="1:14" x14ac:dyDescent="0.35">
      <c r="A1368" t="s">
        <v>1379</v>
      </c>
      <c r="B1368">
        <v>8019</v>
      </c>
      <c r="C1368">
        <v>2000</v>
      </c>
      <c r="D1368" t="s">
        <v>18926</v>
      </c>
      <c r="E1368" t="s">
        <v>20531</v>
      </c>
      <c r="F1368">
        <v>9255</v>
      </c>
      <c r="G1368">
        <v>45.6</v>
      </c>
      <c r="H1368">
        <v>-9.9999999999999936E-2</v>
      </c>
      <c r="I1368">
        <v>9.811890028016379E-2</v>
      </c>
      <c r="J1368">
        <v>9.4025974025974027E-2</v>
      </c>
      <c r="K1368">
        <v>0.17732128184059162</v>
      </c>
      <c r="L1368">
        <v>0</v>
      </c>
      <c r="M1368">
        <v>100</v>
      </c>
      <c r="N1368">
        <v>1</v>
      </c>
    </row>
    <row r="1369" spans="1:14" x14ac:dyDescent="0.35">
      <c r="A1369" t="s">
        <v>1380</v>
      </c>
      <c r="B1369">
        <v>8019</v>
      </c>
      <c r="C1369">
        <v>1996</v>
      </c>
      <c r="D1369" t="s">
        <v>18926</v>
      </c>
      <c r="E1369" t="s">
        <v>20531</v>
      </c>
      <c r="F1369">
        <v>8800</v>
      </c>
      <c r="G1369">
        <v>42</v>
      </c>
      <c r="H1369">
        <v>-2.4390243902438939E-2</v>
      </c>
      <c r="I1369">
        <v>9.3471747478583792E-2</v>
      </c>
      <c r="J1369">
        <v>4.4432548179871523E-2</v>
      </c>
      <c r="K1369">
        <v>0.25178861556879401</v>
      </c>
      <c r="L1369">
        <v>0</v>
      </c>
      <c r="M1369">
        <v>100</v>
      </c>
      <c r="N1369">
        <v>1</v>
      </c>
    </row>
    <row r="1370" spans="1:14" x14ac:dyDescent="0.35">
      <c r="A1370" t="s">
        <v>1381</v>
      </c>
      <c r="B1370">
        <v>8021</v>
      </c>
      <c r="C1370">
        <v>2012</v>
      </c>
      <c r="D1370" t="s">
        <v>18927</v>
      </c>
      <c r="E1370" t="s">
        <v>20531</v>
      </c>
      <c r="F1370">
        <v>8277</v>
      </c>
      <c r="G1370">
        <v>44.7</v>
      </c>
      <c r="H1370">
        <v>9.52380952380949E-3</v>
      </c>
      <c r="I1370">
        <v>1.3754744635273779E-2</v>
      </c>
      <c r="J1370">
        <v>4.2515723270440252E-2</v>
      </c>
      <c r="K1370">
        <v>-4.9295774647887328E-3</v>
      </c>
      <c r="L1370">
        <v>0</v>
      </c>
      <c r="M1370">
        <v>100</v>
      </c>
      <c r="N1370">
        <v>1</v>
      </c>
    </row>
    <row r="1371" spans="1:14" x14ac:dyDescent="0.35">
      <c r="A1371" t="s">
        <v>1382</v>
      </c>
      <c r="B1371">
        <v>8021</v>
      </c>
      <c r="C1371">
        <v>1996</v>
      </c>
      <c r="D1371" t="s">
        <v>18927</v>
      </c>
      <c r="E1371" t="s">
        <v>20531</v>
      </c>
      <c r="F1371">
        <v>7995</v>
      </c>
      <c r="G1371">
        <v>36.1</v>
      </c>
      <c r="H1371">
        <v>2.3255813953488497E-2</v>
      </c>
      <c r="I1371">
        <v>2.674790103276618E-2</v>
      </c>
      <c r="J1371">
        <v>-6.4701653486700216E-3</v>
      </c>
      <c r="K1371">
        <v>0.10849793946283928</v>
      </c>
      <c r="L1371">
        <v>0</v>
      </c>
      <c r="M1371">
        <v>100</v>
      </c>
      <c r="N1371">
        <v>1</v>
      </c>
    </row>
    <row r="1372" spans="1:14" x14ac:dyDescent="0.35">
      <c r="A1372" t="s">
        <v>1383</v>
      </c>
      <c r="B1372">
        <v>8021</v>
      </c>
      <c r="C1372">
        <v>2008</v>
      </c>
      <c r="D1372" t="s">
        <v>18927</v>
      </c>
      <c r="E1372" t="s">
        <v>20531</v>
      </c>
      <c r="F1372">
        <v>8200</v>
      </c>
      <c r="G1372">
        <v>42.7</v>
      </c>
      <c r="H1372">
        <v>0.32727272727272722</v>
      </c>
      <c r="I1372">
        <v>2.5802109041956473E-2</v>
      </c>
      <c r="J1372">
        <v>-5.0685500623182382E-2</v>
      </c>
      <c r="K1372">
        <v>4.9232422833376172E-2</v>
      </c>
      <c r="L1372">
        <v>1</v>
      </c>
      <c r="M1372">
        <v>100</v>
      </c>
      <c r="N1372">
        <v>1</v>
      </c>
    </row>
    <row r="1373" spans="1:14" x14ac:dyDescent="0.35">
      <c r="A1373" t="s">
        <v>1384</v>
      </c>
      <c r="B1373">
        <v>8021</v>
      </c>
      <c r="C1373">
        <v>2000</v>
      </c>
      <c r="D1373" t="s">
        <v>18927</v>
      </c>
      <c r="E1373" t="s">
        <v>20531</v>
      </c>
      <c r="F1373">
        <v>8401</v>
      </c>
      <c r="G1373">
        <v>48.3</v>
      </c>
      <c r="H1373">
        <v>-0.32000000000000006</v>
      </c>
      <c r="I1373">
        <v>3.7721373313726742E-2</v>
      </c>
      <c r="J1373">
        <v>3.1204493447056378E-2</v>
      </c>
      <c r="K1373">
        <v>8.7678187853934775E-2</v>
      </c>
      <c r="L1373">
        <v>0</v>
      </c>
      <c r="M1373">
        <v>100</v>
      </c>
      <c r="N1373">
        <v>1</v>
      </c>
    </row>
    <row r="1374" spans="1:14" x14ac:dyDescent="0.35">
      <c r="A1374" t="s">
        <v>1385</v>
      </c>
      <c r="B1374">
        <v>8021</v>
      </c>
      <c r="C1374">
        <v>2004</v>
      </c>
      <c r="D1374" t="s">
        <v>18927</v>
      </c>
      <c r="E1374" t="s">
        <v>20531</v>
      </c>
      <c r="F1374">
        <v>8353</v>
      </c>
      <c r="G1374">
        <v>49</v>
      </c>
      <c r="H1374">
        <v>0.13043478260869557</v>
      </c>
      <c r="I1374">
        <v>2.6774373825128282E-2</v>
      </c>
      <c r="J1374">
        <v>3.2145816072908034E-2</v>
      </c>
      <c r="K1374">
        <v>6.2538379496461002E-2</v>
      </c>
      <c r="L1374">
        <v>1</v>
      </c>
      <c r="M1374">
        <v>100</v>
      </c>
      <c r="N1374">
        <v>1</v>
      </c>
    </row>
    <row r="1375" spans="1:14" x14ac:dyDescent="0.35">
      <c r="A1375" t="s">
        <v>1386</v>
      </c>
      <c r="B1375">
        <v>8021</v>
      </c>
      <c r="C1375">
        <v>1992</v>
      </c>
      <c r="D1375" t="s">
        <v>18927</v>
      </c>
      <c r="E1375" t="s">
        <v>20531</v>
      </c>
      <c r="F1375">
        <v>7506</v>
      </c>
      <c r="G1375">
        <v>33.5</v>
      </c>
      <c r="H1375">
        <v>0.18269230769230771</v>
      </c>
      <c r="I1375">
        <v>0.10866614967041489</v>
      </c>
      <c r="J1375">
        <v>0.13853820598006644</v>
      </c>
      <c r="K1375">
        <v>0.15010065425264218</v>
      </c>
      <c r="L1375">
        <v>1</v>
      </c>
      <c r="M1375">
        <v>100</v>
      </c>
      <c r="N1375">
        <v>1</v>
      </c>
    </row>
    <row r="1376" spans="1:14" x14ac:dyDescent="0.35">
      <c r="A1376" t="s">
        <v>1387</v>
      </c>
      <c r="B1376">
        <v>8023</v>
      </c>
      <c r="C1376">
        <v>2004</v>
      </c>
      <c r="D1376" t="s">
        <v>18928</v>
      </c>
      <c r="E1376" t="s">
        <v>20531</v>
      </c>
      <c r="F1376">
        <v>3656</v>
      </c>
      <c r="G1376">
        <v>32.200000000000003</v>
      </c>
      <c r="H1376">
        <v>4.9504950495049507E-2</v>
      </c>
      <c r="I1376">
        <v>1.2220916568742655E-3</v>
      </c>
      <c r="J1376">
        <v>-9.616764748098177E-3</v>
      </c>
      <c r="K1376">
        <v>3.0471821756225426E-2</v>
      </c>
      <c r="L1376">
        <v>1</v>
      </c>
      <c r="M1376">
        <v>100</v>
      </c>
      <c r="N1376">
        <v>1</v>
      </c>
    </row>
    <row r="1377" spans="1:14" x14ac:dyDescent="0.35">
      <c r="A1377" t="s">
        <v>1388</v>
      </c>
      <c r="B1377">
        <v>8023</v>
      </c>
      <c r="C1377">
        <v>2008</v>
      </c>
      <c r="D1377" t="s">
        <v>18928</v>
      </c>
      <c r="E1377" t="s">
        <v>20531</v>
      </c>
      <c r="F1377">
        <v>3532</v>
      </c>
      <c r="G1377">
        <v>24.5</v>
      </c>
      <c r="H1377">
        <v>8.4507042253521208E-2</v>
      </c>
      <c r="I1377">
        <v>6.6333599227507449E-3</v>
      </c>
      <c r="J1377">
        <v>-3.0045952633439378E-2</v>
      </c>
      <c r="K1377">
        <v>-4.563031709203403E-2</v>
      </c>
      <c r="L1377">
        <v>1</v>
      </c>
      <c r="M1377">
        <v>100</v>
      </c>
      <c r="N1377">
        <v>1</v>
      </c>
    </row>
    <row r="1378" spans="1:14" x14ac:dyDescent="0.35">
      <c r="A1378" t="s">
        <v>1389</v>
      </c>
      <c r="B1378">
        <v>8023</v>
      </c>
      <c r="C1378">
        <v>2000</v>
      </c>
      <c r="D1378" t="s">
        <v>18928</v>
      </c>
      <c r="E1378" t="s">
        <v>20531</v>
      </c>
      <c r="F1378">
        <v>3675</v>
      </c>
      <c r="G1378">
        <v>30.6</v>
      </c>
      <c r="H1378">
        <v>-0.36974789915966388</v>
      </c>
      <c r="I1378">
        <v>1.9320594479830148E-2</v>
      </c>
      <c r="J1378">
        <v>2.5314116777531412E-2</v>
      </c>
      <c r="K1378">
        <v>0.10004847309743092</v>
      </c>
      <c r="L1378">
        <v>0</v>
      </c>
      <c r="M1378">
        <v>100</v>
      </c>
      <c r="N1378">
        <v>1</v>
      </c>
    </row>
    <row r="1379" spans="1:14" x14ac:dyDescent="0.35">
      <c r="A1379" t="s">
        <v>1390</v>
      </c>
      <c r="B1379">
        <v>8023</v>
      </c>
      <c r="C1379">
        <v>2012</v>
      </c>
      <c r="D1379" t="s">
        <v>18928</v>
      </c>
      <c r="E1379" t="s">
        <v>20531</v>
      </c>
      <c r="F1379">
        <v>3601</v>
      </c>
      <c r="G1379">
        <v>24.3</v>
      </c>
      <c r="H1379">
        <v>-2.564102564102555E-2</v>
      </c>
      <c r="I1379">
        <v>-1.9107596521988048E-2</v>
      </c>
      <c r="J1379">
        <v>6.1123177164132798E-2</v>
      </c>
      <c r="K1379">
        <v>-5.3266049901878332E-3</v>
      </c>
      <c r="L1379">
        <v>0</v>
      </c>
      <c r="M1379">
        <v>100</v>
      </c>
      <c r="N1379">
        <v>1</v>
      </c>
    </row>
    <row r="1380" spans="1:14" x14ac:dyDescent="0.35">
      <c r="A1380" t="s">
        <v>1391</v>
      </c>
      <c r="B1380">
        <v>8023</v>
      </c>
      <c r="C1380">
        <v>1996</v>
      </c>
      <c r="D1380" t="s">
        <v>18928</v>
      </c>
      <c r="E1380" t="s">
        <v>20531</v>
      </c>
      <c r="F1380">
        <v>3576</v>
      </c>
      <c r="G1380">
        <v>20.3</v>
      </c>
      <c r="H1380">
        <v>-1.8018018018017955E-2</v>
      </c>
      <c r="I1380">
        <v>1.5516385302879842E-2</v>
      </c>
      <c r="J1380">
        <v>-9.9771357306173356E-3</v>
      </c>
      <c r="K1380">
        <v>9.9405021041938754E-2</v>
      </c>
      <c r="L1380">
        <v>0</v>
      </c>
      <c r="M1380">
        <v>100</v>
      </c>
      <c r="N1380">
        <v>1</v>
      </c>
    </row>
    <row r="1381" spans="1:14" x14ac:dyDescent="0.35">
      <c r="A1381" t="s">
        <v>1392</v>
      </c>
      <c r="B1381">
        <v>8023</v>
      </c>
      <c r="C1381">
        <v>1992</v>
      </c>
      <c r="D1381" t="s">
        <v>18928</v>
      </c>
      <c r="E1381" t="s">
        <v>20531</v>
      </c>
      <c r="F1381">
        <v>3202</v>
      </c>
      <c r="G1381">
        <v>20.9</v>
      </c>
      <c r="H1381">
        <v>-0.21538461538461545</v>
      </c>
      <c r="I1381">
        <v>0.11225302740599108</v>
      </c>
      <c r="J1381">
        <v>0.1821515892420538</v>
      </c>
      <c r="K1381">
        <v>4.5142952683497745E-3</v>
      </c>
      <c r="L1381">
        <v>1</v>
      </c>
      <c r="M1381">
        <v>100</v>
      </c>
      <c r="N1381">
        <v>1</v>
      </c>
    </row>
    <row r="1382" spans="1:14" x14ac:dyDescent="0.35">
      <c r="A1382" t="s">
        <v>1393</v>
      </c>
      <c r="B1382">
        <v>8025</v>
      </c>
      <c r="C1382">
        <v>1992</v>
      </c>
      <c r="D1382" t="s">
        <v>18929</v>
      </c>
      <c r="E1382" t="s">
        <v>20531</v>
      </c>
      <c r="F1382">
        <v>4153</v>
      </c>
      <c r="G1382">
        <v>41.3</v>
      </c>
      <c r="H1382">
        <v>0.17307692307692296</v>
      </c>
      <c r="I1382">
        <v>9.5321261145325853E-2</v>
      </c>
      <c r="J1382">
        <v>0.1452728670253651</v>
      </c>
      <c r="K1382">
        <v>-3.5139633808026634E-3</v>
      </c>
      <c r="L1382">
        <v>1</v>
      </c>
      <c r="M1382">
        <v>100</v>
      </c>
      <c r="N1382">
        <v>1</v>
      </c>
    </row>
    <row r="1383" spans="1:14" x14ac:dyDescent="0.35">
      <c r="A1383" t="s">
        <v>1394</v>
      </c>
      <c r="B1383">
        <v>8025</v>
      </c>
      <c r="C1383">
        <v>1996</v>
      </c>
      <c r="D1383" t="s">
        <v>18929</v>
      </c>
      <c r="E1383" t="s">
        <v>20531</v>
      </c>
      <c r="F1383">
        <v>4936</v>
      </c>
      <c r="G1383">
        <v>49.6</v>
      </c>
      <c r="H1383">
        <v>0.45945945945945948</v>
      </c>
      <c r="I1383">
        <v>5.8679706601466996E-3</v>
      </c>
      <c r="J1383">
        <v>-4.6579330422125184E-2</v>
      </c>
      <c r="K1383">
        <v>-0.10017980991523247</v>
      </c>
      <c r="L1383">
        <v>0</v>
      </c>
      <c r="M1383">
        <v>100</v>
      </c>
      <c r="N1383">
        <v>1</v>
      </c>
    </row>
    <row r="1384" spans="1:14" x14ac:dyDescent="0.35">
      <c r="A1384" t="s">
        <v>1395</v>
      </c>
      <c r="B1384">
        <v>8025</v>
      </c>
      <c r="C1384">
        <v>2008</v>
      </c>
      <c r="D1384" t="s">
        <v>18929</v>
      </c>
      <c r="E1384" t="s">
        <v>20531</v>
      </c>
      <c r="F1384">
        <v>5947</v>
      </c>
      <c r="G1384">
        <v>62.6</v>
      </c>
      <c r="H1384">
        <v>0.1746031746031747</v>
      </c>
      <c r="I1384">
        <v>9.4440682139998774E-2</v>
      </c>
      <c r="J1384">
        <v>-1.5469613259668509E-3</v>
      </c>
      <c r="K1384">
        <v>0.63005181347150263</v>
      </c>
      <c r="L1384">
        <v>1</v>
      </c>
      <c r="M1384">
        <v>100</v>
      </c>
      <c r="N1384">
        <v>1</v>
      </c>
    </row>
    <row r="1385" spans="1:14" x14ac:dyDescent="0.35">
      <c r="A1385" t="s">
        <v>1396</v>
      </c>
      <c r="B1385">
        <v>8025</v>
      </c>
      <c r="C1385">
        <v>2004</v>
      </c>
      <c r="D1385" t="s">
        <v>18929</v>
      </c>
      <c r="E1385" t="s">
        <v>20531</v>
      </c>
      <c r="F1385">
        <v>5720</v>
      </c>
      <c r="G1385">
        <v>67.400000000000006</v>
      </c>
      <c r="H1385">
        <v>-5.8823529411764705E-2</v>
      </c>
      <c r="I1385">
        <v>-2.588661661920787E-2</v>
      </c>
      <c r="J1385">
        <v>-5.7270916334661356E-3</v>
      </c>
      <c r="K1385">
        <v>-0.50699588477366253</v>
      </c>
      <c r="L1385">
        <v>1</v>
      </c>
      <c r="M1385">
        <v>100</v>
      </c>
      <c r="N1385">
        <v>1</v>
      </c>
    </row>
    <row r="1386" spans="1:14" x14ac:dyDescent="0.35">
      <c r="A1386" t="s">
        <v>1397</v>
      </c>
      <c r="B1386">
        <v>8025</v>
      </c>
      <c r="C1386">
        <v>2012</v>
      </c>
      <c r="D1386" t="s">
        <v>18929</v>
      </c>
      <c r="E1386" t="s">
        <v>20531</v>
      </c>
      <c r="F1386">
        <v>5416</v>
      </c>
      <c r="G1386">
        <v>61.5</v>
      </c>
      <c r="H1386">
        <v>-8.9887640449438283E-2</v>
      </c>
      <c r="I1386">
        <v>0.14371639963804758</v>
      </c>
      <c r="J1386">
        <v>3.2982213780003454E-2</v>
      </c>
      <c r="K1386">
        <v>0.1055085477465032</v>
      </c>
      <c r="L1386">
        <v>0</v>
      </c>
      <c r="M1386">
        <v>100</v>
      </c>
      <c r="N1386">
        <v>1</v>
      </c>
    </row>
    <row r="1387" spans="1:14" x14ac:dyDescent="0.35">
      <c r="A1387" t="s">
        <v>1398</v>
      </c>
      <c r="B1387">
        <v>8025</v>
      </c>
      <c r="C1387">
        <v>2000</v>
      </c>
      <c r="D1387" t="s">
        <v>18929</v>
      </c>
      <c r="E1387" t="s">
        <v>20531</v>
      </c>
      <c r="F1387">
        <v>5509</v>
      </c>
      <c r="G1387">
        <v>59.2</v>
      </c>
      <c r="H1387">
        <v>0.20000000000000007</v>
      </c>
      <c r="I1387">
        <v>5.1260173273825149E-2</v>
      </c>
      <c r="J1387">
        <v>-3.4036568213783404E-2</v>
      </c>
      <c r="K1387">
        <v>-1.5217743241055529E-2</v>
      </c>
      <c r="L1387">
        <v>0</v>
      </c>
      <c r="M1387">
        <v>100</v>
      </c>
      <c r="N1387">
        <v>1</v>
      </c>
    </row>
    <row r="1388" spans="1:14" x14ac:dyDescent="0.35">
      <c r="A1388" t="s">
        <v>1399</v>
      </c>
      <c r="B1388">
        <v>8027</v>
      </c>
      <c r="C1388">
        <v>2000</v>
      </c>
      <c r="D1388" t="s">
        <v>18930</v>
      </c>
      <c r="E1388" t="s">
        <v>20531</v>
      </c>
      <c r="F1388">
        <v>3523</v>
      </c>
      <c r="G1388">
        <v>68.7</v>
      </c>
      <c r="H1388">
        <v>0.36</v>
      </c>
      <c r="I1388">
        <v>5.9502412259956484E-2</v>
      </c>
      <c r="J1388">
        <v>1.6362492133417242E-2</v>
      </c>
      <c r="K1388">
        <v>5.1346801346801349E-2</v>
      </c>
      <c r="L1388">
        <v>0</v>
      </c>
      <c r="M1388">
        <v>100</v>
      </c>
      <c r="N1388">
        <v>1</v>
      </c>
    </row>
    <row r="1389" spans="1:14" x14ac:dyDescent="0.35">
      <c r="A1389" t="s">
        <v>1400</v>
      </c>
      <c r="B1389">
        <v>8027</v>
      </c>
      <c r="C1389">
        <v>2008</v>
      </c>
      <c r="D1389" t="s">
        <v>18930</v>
      </c>
      <c r="E1389" t="s">
        <v>20531</v>
      </c>
      <c r="F1389">
        <v>4107</v>
      </c>
      <c r="G1389">
        <v>63.6</v>
      </c>
      <c r="H1389">
        <v>0.27499999999999991</v>
      </c>
      <c r="I1389">
        <v>5.5315582489845916E-2</v>
      </c>
      <c r="J1389">
        <v>0.20088057237204182</v>
      </c>
      <c r="K1389">
        <v>7.1318904462384231E-2</v>
      </c>
      <c r="L1389">
        <v>1</v>
      </c>
      <c r="M1389">
        <v>100</v>
      </c>
      <c r="N1389">
        <v>1</v>
      </c>
    </row>
    <row r="1390" spans="1:14" x14ac:dyDescent="0.35">
      <c r="A1390" t="s">
        <v>1401</v>
      </c>
      <c r="B1390">
        <v>8027</v>
      </c>
      <c r="C1390">
        <v>2004</v>
      </c>
      <c r="D1390" t="s">
        <v>18930</v>
      </c>
      <c r="E1390" t="s">
        <v>20531</v>
      </c>
      <c r="F1390">
        <v>3911</v>
      </c>
      <c r="G1390">
        <v>68.2</v>
      </c>
      <c r="H1390">
        <v>1.9999999999999928E-2</v>
      </c>
      <c r="I1390">
        <v>6.096537633623992E-2</v>
      </c>
      <c r="J1390">
        <v>8.8054942359578114E-2</v>
      </c>
      <c r="K1390">
        <v>9.6981987355362037E-2</v>
      </c>
      <c r="L1390">
        <v>1</v>
      </c>
      <c r="M1390">
        <v>100</v>
      </c>
      <c r="N1390">
        <v>1</v>
      </c>
    </row>
    <row r="1391" spans="1:14" x14ac:dyDescent="0.35">
      <c r="A1391" t="s">
        <v>1402</v>
      </c>
      <c r="B1391">
        <v>8027</v>
      </c>
      <c r="C1391">
        <v>1996</v>
      </c>
      <c r="D1391" t="s">
        <v>18930</v>
      </c>
      <c r="E1391" t="s">
        <v>20531</v>
      </c>
      <c r="F1391">
        <v>2960</v>
      </c>
      <c r="G1391">
        <v>58.9</v>
      </c>
      <c r="H1391">
        <v>0.12195121951219513</v>
      </c>
      <c r="I1391">
        <v>4.4833360341381733E-3</v>
      </c>
      <c r="J1391">
        <v>1.6572754391779914E-3</v>
      </c>
      <c r="K1391">
        <v>2.6560788608981381E-2</v>
      </c>
      <c r="L1391">
        <v>0</v>
      </c>
      <c r="M1391">
        <v>100</v>
      </c>
      <c r="N1391">
        <v>1</v>
      </c>
    </row>
    <row r="1392" spans="1:14" x14ac:dyDescent="0.35">
      <c r="A1392" t="s">
        <v>1403</v>
      </c>
      <c r="B1392">
        <v>8027</v>
      </c>
      <c r="C1392">
        <v>1992</v>
      </c>
      <c r="D1392" t="s">
        <v>18930</v>
      </c>
      <c r="E1392" t="s">
        <v>20531</v>
      </c>
      <c r="F1392">
        <v>2098</v>
      </c>
      <c r="G1392">
        <v>47.3</v>
      </c>
      <c r="H1392">
        <v>0.36734693877551017</v>
      </c>
      <c r="I1392">
        <v>3.983786180252074E-2</v>
      </c>
      <c r="J1392">
        <v>8.9258114374033998E-2</v>
      </c>
      <c r="K1392">
        <v>0.10543559195830231</v>
      </c>
      <c r="L1392">
        <v>1</v>
      </c>
      <c r="M1392">
        <v>100</v>
      </c>
      <c r="N1392">
        <v>1</v>
      </c>
    </row>
    <row r="1393" spans="1:14" x14ac:dyDescent="0.35">
      <c r="A1393" t="s">
        <v>1404</v>
      </c>
      <c r="B1393">
        <v>8027</v>
      </c>
      <c r="C1393">
        <v>2012</v>
      </c>
      <c r="D1393" t="s">
        <v>18930</v>
      </c>
      <c r="E1393" t="s">
        <v>20531</v>
      </c>
      <c r="F1393">
        <v>4240</v>
      </c>
      <c r="G1393">
        <v>65.900000000000006</v>
      </c>
      <c r="H1393">
        <v>0</v>
      </c>
      <c r="I1393">
        <v>8.6657535012439548E-4</v>
      </c>
      <c r="J1393">
        <v>7.7724060989215318E-2</v>
      </c>
      <c r="K1393">
        <v>5.2169260266642883E-2</v>
      </c>
      <c r="L1393">
        <v>0</v>
      </c>
      <c r="M1393">
        <v>100</v>
      </c>
      <c r="N1393">
        <v>1</v>
      </c>
    </row>
    <row r="1394" spans="1:14" x14ac:dyDescent="0.35">
      <c r="A1394" t="s">
        <v>1405</v>
      </c>
      <c r="B1394">
        <v>8029</v>
      </c>
      <c r="C1394">
        <v>2000</v>
      </c>
      <c r="D1394" t="s">
        <v>18931</v>
      </c>
      <c r="E1394" t="s">
        <v>20531</v>
      </c>
      <c r="F1394">
        <v>27877</v>
      </c>
      <c r="G1394">
        <v>66</v>
      </c>
      <c r="H1394">
        <v>-0.2291666666666666</v>
      </c>
      <c r="I1394">
        <v>7.2513063196293012E-2</v>
      </c>
      <c r="J1394">
        <v>4.0865384615384616E-2</v>
      </c>
      <c r="K1394">
        <v>0.13767980919728703</v>
      </c>
      <c r="L1394">
        <v>0</v>
      </c>
      <c r="M1394">
        <v>63.2</v>
      </c>
      <c r="N1394">
        <v>1</v>
      </c>
    </row>
    <row r="1395" spans="1:14" x14ac:dyDescent="0.35">
      <c r="A1395" t="s">
        <v>1406</v>
      </c>
      <c r="B1395">
        <v>8029</v>
      </c>
      <c r="C1395">
        <v>2008</v>
      </c>
      <c r="D1395" t="s">
        <v>18931</v>
      </c>
      <c r="E1395" t="s">
        <v>20531</v>
      </c>
      <c r="F1395">
        <v>30712</v>
      </c>
      <c r="G1395">
        <v>65.2</v>
      </c>
      <c r="H1395">
        <v>0.33333333333333354</v>
      </c>
      <c r="I1395">
        <v>3.4679302293640982E-3</v>
      </c>
      <c r="J1395">
        <v>3.0407429598562012E-2</v>
      </c>
      <c r="K1395">
        <v>1.3116539775112615E-2</v>
      </c>
      <c r="L1395">
        <v>1</v>
      </c>
      <c r="M1395">
        <v>63.2</v>
      </c>
      <c r="N1395">
        <v>1</v>
      </c>
    </row>
    <row r="1396" spans="1:14" x14ac:dyDescent="0.35">
      <c r="A1396" t="s">
        <v>1407</v>
      </c>
      <c r="B1396">
        <v>8029</v>
      </c>
      <c r="C1396">
        <v>2004</v>
      </c>
      <c r="D1396" t="s">
        <v>18931</v>
      </c>
      <c r="E1396" t="s">
        <v>20531</v>
      </c>
      <c r="F1396">
        <v>29305</v>
      </c>
      <c r="G1396">
        <v>68.7</v>
      </c>
      <c r="H1396">
        <v>-6.8965517241379226E-2</v>
      </c>
      <c r="I1396">
        <v>3.3708854074986798E-2</v>
      </c>
      <c r="J1396">
        <v>2.7808269301134284E-2</v>
      </c>
      <c r="K1396">
        <v>3.0318735423684892E-2</v>
      </c>
      <c r="L1396">
        <v>1</v>
      </c>
      <c r="M1396">
        <v>63.2</v>
      </c>
      <c r="N1396">
        <v>1</v>
      </c>
    </row>
    <row r="1397" spans="1:14" x14ac:dyDescent="0.35">
      <c r="A1397" t="s">
        <v>1408</v>
      </c>
      <c r="B1397">
        <v>8029</v>
      </c>
      <c r="C1397">
        <v>1996</v>
      </c>
      <c r="D1397" t="s">
        <v>18931</v>
      </c>
      <c r="E1397" t="s">
        <v>20531</v>
      </c>
      <c r="F1397">
        <v>25764</v>
      </c>
      <c r="G1397">
        <v>54.5</v>
      </c>
      <c r="H1397">
        <v>0.11864406779661005</v>
      </c>
      <c r="I1397">
        <v>3.7059282839810199E-2</v>
      </c>
      <c r="J1397">
        <v>9.4798249878463789E-3</v>
      </c>
      <c r="K1397">
        <v>0.16067311435158846</v>
      </c>
      <c r="L1397">
        <v>0</v>
      </c>
      <c r="M1397">
        <v>63.2</v>
      </c>
      <c r="N1397">
        <v>1</v>
      </c>
    </row>
    <row r="1398" spans="1:14" x14ac:dyDescent="0.35">
      <c r="A1398" t="s">
        <v>1409</v>
      </c>
      <c r="B1398">
        <v>8029</v>
      </c>
      <c r="C1398">
        <v>2012</v>
      </c>
      <c r="D1398" t="s">
        <v>18931</v>
      </c>
      <c r="E1398" t="s">
        <v>20531</v>
      </c>
      <c r="F1398">
        <v>30444</v>
      </c>
      <c r="G1398">
        <v>68.5</v>
      </c>
      <c r="H1398">
        <v>-7.6923076923076983E-2</v>
      </c>
      <c r="I1398">
        <v>6.2841078220605261E-3</v>
      </c>
      <c r="J1398">
        <v>1.2034456549277933E-2</v>
      </c>
      <c r="K1398">
        <v>-3.2562291391756579E-2</v>
      </c>
      <c r="L1398">
        <v>0</v>
      </c>
      <c r="M1398">
        <v>63.2</v>
      </c>
      <c r="N1398">
        <v>1</v>
      </c>
    </row>
    <row r="1399" spans="1:14" x14ac:dyDescent="0.35">
      <c r="A1399" t="s">
        <v>1410</v>
      </c>
      <c r="B1399">
        <v>8029</v>
      </c>
      <c r="C1399">
        <v>1992</v>
      </c>
      <c r="D1399" t="s">
        <v>18931</v>
      </c>
      <c r="E1399" t="s">
        <v>20531</v>
      </c>
      <c r="F1399">
        <v>22284</v>
      </c>
      <c r="G1399">
        <v>41.5</v>
      </c>
      <c r="H1399">
        <v>-9.9009900990099015E-2</v>
      </c>
      <c r="I1399">
        <v>9.4776119402985068E-2</v>
      </c>
      <c r="J1399">
        <v>8.7558962264150941E-2</v>
      </c>
      <c r="K1399">
        <v>0.25066932320527985</v>
      </c>
      <c r="L1399">
        <v>1</v>
      </c>
      <c r="M1399">
        <v>63.2</v>
      </c>
      <c r="N1399">
        <v>1</v>
      </c>
    </row>
    <row r="1400" spans="1:14" x14ac:dyDescent="0.35">
      <c r="A1400" t="s">
        <v>1411</v>
      </c>
      <c r="B1400">
        <v>8031</v>
      </c>
      <c r="C1400">
        <v>2000</v>
      </c>
      <c r="D1400" t="s">
        <v>18932</v>
      </c>
      <c r="E1400" t="s">
        <v>20531</v>
      </c>
      <c r="F1400">
        <v>555651</v>
      </c>
      <c r="G1400">
        <v>30.9</v>
      </c>
      <c r="H1400">
        <v>-9.0909090909090856E-2</v>
      </c>
      <c r="I1400">
        <v>0.10281133503377526</v>
      </c>
      <c r="J1400">
        <v>1.7932489451476793E-2</v>
      </c>
      <c r="K1400">
        <v>0.15974626526304425</v>
      </c>
      <c r="L1400">
        <v>0</v>
      </c>
      <c r="M1400">
        <v>0</v>
      </c>
      <c r="N1400">
        <v>0</v>
      </c>
    </row>
    <row r="1401" spans="1:14" x14ac:dyDescent="0.35">
      <c r="A1401" t="s">
        <v>1412</v>
      </c>
      <c r="B1401">
        <v>8031</v>
      </c>
      <c r="C1401">
        <v>1992</v>
      </c>
      <c r="D1401" t="s">
        <v>18932</v>
      </c>
      <c r="E1401" t="s">
        <v>20531</v>
      </c>
      <c r="F1401">
        <v>495279</v>
      </c>
      <c r="G1401">
        <v>25.4</v>
      </c>
      <c r="H1401">
        <v>0.15789473684210517</v>
      </c>
      <c r="I1401">
        <v>4.1139788671401348E-2</v>
      </c>
      <c r="J1401">
        <v>6.9530993768448665E-2</v>
      </c>
      <c r="K1401">
        <v>8.2008714499047092E-2</v>
      </c>
      <c r="L1401">
        <v>1</v>
      </c>
      <c r="M1401">
        <v>0</v>
      </c>
      <c r="N1401">
        <v>0</v>
      </c>
    </row>
    <row r="1402" spans="1:14" x14ac:dyDescent="0.35">
      <c r="A1402" t="s">
        <v>1413</v>
      </c>
      <c r="B1402">
        <v>8031</v>
      </c>
      <c r="C1402">
        <v>2008</v>
      </c>
      <c r="D1402" t="s">
        <v>18932</v>
      </c>
      <c r="E1402" t="s">
        <v>20531</v>
      </c>
      <c r="F1402">
        <v>575721</v>
      </c>
      <c r="G1402">
        <v>23</v>
      </c>
      <c r="H1402">
        <v>0.31707317073170754</v>
      </c>
      <c r="I1402">
        <v>4.8782789205510477E-2</v>
      </c>
      <c r="J1402">
        <v>-5.6766160043947994E-3</v>
      </c>
      <c r="K1402">
        <v>1.4195200334435052E-2</v>
      </c>
      <c r="L1402">
        <v>1</v>
      </c>
      <c r="M1402">
        <v>0</v>
      </c>
      <c r="N1402">
        <v>0</v>
      </c>
    </row>
    <row r="1403" spans="1:14" x14ac:dyDescent="0.35">
      <c r="A1403" t="s">
        <v>1414</v>
      </c>
      <c r="B1403">
        <v>8031</v>
      </c>
      <c r="C1403">
        <v>2004</v>
      </c>
      <c r="D1403" t="s">
        <v>18932</v>
      </c>
      <c r="E1403" t="s">
        <v>20531</v>
      </c>
      <c r="F1403">
        <v>550756</v>
      </c>
      <c r="G1403">
        <v>29.3</v>
      </c>
      <c r="H1403">
        <v>-7.1428571428571425E-2</v>
      </c>
      <c r="I1403">
        <v>-3.4210526315789475E-3</v>
      </c>
      <c r="J1403">
        <v>2.8939585973806504E-2</v>
      </c>
      <c r="K1403">
        <v>3.3534898910492758E-2</v>
      </c>
      <c r="L1403">
        <v>1</v>
      </c>
      <c r="M1403">
        <v>0</v>
      </c>
      <c r="N1403">
        <v>0</v>
      </c>
    </row>
    <row r="1404" spans="1:14" x14ac:dyDescent="0.35">
      <c r="A1404" t="s">
        <v>1415</v>
      </c>
      <c r="B1404">
        <v>8031</v>
      </c>
      <c r="C1404">
        <v>2012</v>
      </c>
      <c r="D1404" t="s">
        <v>18932</v>
      </c>
      <c r="E1404" t="s">
        <v>20531</v>
      </c>
      <c r="F1404">
        <v>633976</v>
      </c>
      <c r="G1404">
        <v>24.2</v>
      </c>
      <c r="H1404">
        <v>-9.3023255813953473E-2</v>
      </c>
      <c r="I1404">
        <v>7.963633620039233E-2</v>
      </c>
      <c r="J1404">
        <v>-2.9591357444809771E-2</v>
      </c>
      <c r="K1404">
        <v>-2.1350596038918097E-3</v>
      </c>
      <c r="L1404">
        <v>0</v>
      </c>
      <c r="M1404">
        <v>0</v>
      </c>
      <c r="N1404">
        <v>0</v>
      </c>
    </row>
    <row r="1405" spans="1:14" x14ac:dyDescent="0.35">
      <c r="A1405" t="s">
        <v>1416</v>
      </c>
      <c r="B1405">
        <v>8031</v>
      </c>
      <c r="C1405">
        <v>1996</v>
      </c>
      <c r="D1405" t="s">
        <v>18932</v>
      </c>
      <c r="E1405" t="s">
        <v>20531</v>
      </c>
      <c r="F1405">
        <v>527643</v>
      </c>
      <c r="G1405">
        <v>30</v>
      </c>
      <c r="H1405">
        <v>6.3829787234042507E-2</v>
      </c>
      <c r="I1405">
        <v>4.8408416991175734E-2</v>
      </c>
      <c r="J1405">
        <v>-9.0556274256144882E-3</v>
      </c>
      <c r="K1405">
        <v>5.1158467054341766E-2</v>
      </c>
      <c r="L1405">
        <v>0</v>
      </c>
      <c r="M1405">
        <v>0</v>
      </c>
      <c r="N1405">
        <v>0</v>
      </c>
    </row>
    <row r="1406" spans="1:14" x14ac:dyDescent="0.35">
      <c r="A1406" t="s">
        <v>1417</v>
      </c>
      <c r="B1406">
        <v>8033</v>
      </c>
      <c r="C1406">
        <v>2012</v>
      </c>
      <c r="D1406" t="s">
        <v>18933</v>
      </c>
      <c r="E1406" t="s">
        <v>20531</v>
      </c>
      <c r="F1406">
        <v>1993</v>
      </c>
      <c r="G1406">
        <v>69</v>
      </c>
      <c r="H1406">
        <v>-0.20312500000000011</v>
      </c>
      <c r="I1406">
        <v>2.866456834532374E-2</v>
      </c>
      <c r="J1406">
        <v>6.5967430306375932E-2</v>
      </c>
      <c r="K1406">
        <v>-3.3789491468153403E-3</v>
      </c>
      <c r="L1406">
        <v>0</v>
      </c>
      <c r="M1406">
        <v>100</v>
      </c>
      <c r="N1406">
        <v>1</v>
      </c>
    </row>
    <row r="1407" spans="1:14" x14ac:dyDescent="0.35">
      <c r="A1407" t="s">
        <v>1418</v>
      </c>
      <c r="B1407">
        <v>8033</v>
      </c>
      <c r="C1407">
        <v>2008</v>
      </c>
      <c r="D1407" t="s">
        <v>18933</v>
      </c>
      <c r="E1407" t="s">
        <v>20531</v>
      </c>
      <c r="F1407">
        <v>2061</v>
      </c>
      <c r="G1407">
        <v>67.2</v>
      </c>
      <c r="H1407">
        <v>0.44000000000000006</v>
      </c>
      <c r="I1407">
        <v>-3.7509104151493083E-2</v>
      </c>
      <c r="J1407">
        <v>-4.0207739989948062E-3</v>
      </c>
      <c r="K1407">
        <v>-1.7678100263852244E-2</v>
      </c>
      <c r="L1407">
        <v>1</v>
      </c>
      <c r="M1407">
        <v>100</v>
      </c>
      <c r="N1407">
        <v>1</v>
      </c>
    </row>
    <row r="1408" spans="1:14" x14ac:dyDescent="0.35">
      <c r="A1408" t="s">
        <v>1419</v>
      </c>
      <c r="B1408">
        <v>8033</v>
      </c>
      <c r="C1408">
        <v>2004</v>
      </c>
      <c r="D1408" t="s">
        <v>18933</v>
      </c>
      <c r="E1408" t="s">
        <v>20531</v>
      </c>
      <c r="F1408">
        <v>1850</v>
      </c>
      <c r="G1408">
        <v>68.400000000000006</v>
      </c>
      <c r="H1408">
        <v>-0.1851851851851852</v>
      </c>
      <c r="I1408">
        <v>-2.7983348751156337E-2</v>
      </c>
      <c r="J1408">
        <v>-2.2141630082076733E-2</v>
      </c>
      <c r="K1408">
        <v>-2.0268256333830104E-2</v>
      </c>
      <c r="L1408">
        <v>1</v>
      </c>
      <c r="M1408">
        <v>100</v>
      </c>
      <c r="N1408">
        <v>1</v>
      </c>
    </row>
    <row r="1409" spans="1:14" x14ac:dyDescent="0.35">
      <c r="A1409" t="s">
        <v>1420</v>
      </c>
      <c r="B1409">
        <v>8033</v>
      </c>
      <c r="C1409">
        <v>2000</v>
      </c>
      <c r="D1409" t="s">
        <v>18933</v>
      </c>
      <c r="E1409" t="s">
        <v>20531</v>
      </c>
      <c r="F1409">
        <v>1847</v>
      </c>
      <c r="G1409">
        <v>65.3</v>
      </c>
      <c r="H1409">
        <v>-0.35632183908045978</v>
      </c>
      <c r="I1409">
        <v>-6.102961527816219E-2</v>
      </c>
      <c r="J1409">
        <v>5.4034407559970923E-2</v>
      </c>
      <c r="K1409">
        <v>6.7298725520671426E-2</v>
      </c>
      <c r="L1409">
        <v>0</v>
      </c>
      <c r="M1409">
        <v>100</v>
      </c>
      <c r="N1409">
        <v>1</v>
      </c>
    </row>
    <row r="1410" spans="1:14" x14ac:dyDescent="0.35">
      <c r="A1410" t="s">
        <v>1421</v>
      </c>
      <c r="B1410">
        <v>8033</v>
      </c>
      <c r="C1410">
        <v>1996</v>
      </c>
      <c r="D1410" t="s">
        <v>18933</v>
      </c>
      <c r="E1410" t="s">
        <v>20531</v>
      </c>
      <c r="F1410">
        <v>1642</v>
      </c>
      <c r="G1410">
        <v>51.7</v>
      </c>
      <c r="H1410">
        <v>0.37499999999999983</v>
      </c>
      <c r="I1410">
        <v>-3.4392543740121004E-2</v>
      </c>
      <c r="J1410">
        <v>3.3465085638998686E-2</v>
      </c>
      <c r="K1410">
        <v>6.4173703256936068E-2</v>
      </c>
      <c r="L1410">
        <v>0</v>
      </c>
      <c r="M1410">
        <v>100</v>
      </c>
      <c r="N1410">
        <v>1</v>
      </c>
    </row>
    <row r="1411" spans="1:14" x14ac:dyDescent="0.35">
      <c r="A1411" t="s">
        <v>1422</v>
      </c>
      <c r="B1411">
        <v>8033</v>
      </c>
      <c r="C1411">
        <v>1992</v>
      </c>
      <c r="D1411" t="s">
        <v>18933</v>
      </c>
      <c r="E1411" t="s">
        <v>20531</v>
      </c>
      <c r="F1411">
        <v>1383</v>
      </c>
      <c r="G1411">
        <v>37.200000000000003</v>
      </c>
      <c r="H1411">
        <v>0.35833333333333339</v>
      </c>
      <c r="I1411">
        <v>0.18827301878149336</v>
      </c>
      <c r="J1411">
        <v>7.9496623695518728E-2</v>
      </c>
      <c r="K1411">
        <v>0.21876832844574781</v>
      </c>
      <c r="L1411">
        <v>1</v>
      </c>
      <c r="M1411">
        <v>100</v>
      </c>
      <c r="N1411">
        <v>1</v>
      </c>
    </row>
    <row r="1412" spans="1:14" x14ac:dyDescent="0.35">
      <c r="A1412" t="s">
        <v>1423</v>
      </c>
      <c r="B1412">
        <v>8035</v>
      </c>
      <c r="C1412">
        <v>1996</v>
      </c>
      <c r="D1412" t="s">
        <v>18934</v>
      </c>
      <c r="E1412" t="s">
        <v>20531</v>
      </c>
      <c r="F1412">
        <v>114690</v>
      </c>
      <c r="G1412">
        <v>61.8</v>
      </c>
      <c r="H1412">
        <v>-4.3478260869565064E-2</v>
      </c>
      <c r="I1412">
        <v>5.8430505804943724E-4</v>
      </c>
      <c r="J1412">
        <v>2.4657534246575342E-2</v>
      </c>
      <c r="K1412">
        <v>8.433698651201095E-2</v>
      </c>
      <c r="L1412">
        <v>0</v>
      </c>
      <c r="M1412">
        <v>10.3</v>
      </c>
      <c r="N1412">
        <v>0</v>
      </c>
    </row>
    <row r="1413" spans="1:14" x14ac:dyDescent="0.35">
      <c r="A1413" t="s">
        <v>1424</v>
      </c>
      <c r="B1413">
        <v>8035</v>
      </c>
      <c r="C1413">
        <v>2004</v>
      </c>
      <c r="D1413" t="s">
        <v>18934</v>
      </c>
      <c r="E1413" t="s">
        <v>20531</v>
      </c>
      <c r="F1413">
        <v>232508</v>
      </c>
      <c r="G1413">
        <v>66.5</v>
      </c>
      <c r="H1413">
        <v>-9.8039215686274522E-2</v>
      </c>
      <c r="I1413">
        <v>8.5671286417035419E-2</v>
      </c>
      <c r="J1413">
        <v>6.0164661177960738E-2</v>
      </c>
      <c r="K1413">
        <v>0.12520425702522575</v>
      </c>
      <c r="L1413">
        <v>1</v>
      </c>
      <c r="M1413">
        <v>10.3</v>
      </c>
      <c r="N1413">
        <v>0</v>
      </c>
    </row>
    <row r="1414" spans="1:14" x14ac:dyDescent="0.35">
      <c r="A1414" t="s">
        <v>1425</v>
      </c>
      <c r="B1414">
        <v>8035</v>
      </c>
      <c r="C1414">
        <v>1992</v>
      </c>
      <c r="D1414" t="s">
        <v>18934</v>
      </c>
      <c r="E1414" t="s">
        <v>20531</v>
      </c>
      <c r="F1414">
        <v>73707</v>
      </c>
      <c r="G1414">
        <v>46.4</v>
      </c>
      <c r="H1414">
        <v>0.26666666666666661</v>
      </c>
      <c r="I1414">
        <v>7.0714451788620583E-2</v>
      </c>
      <c r="J1414">
        <v>8.6622807017543865E-2</v>
      </c>
      <c r="K1414">
        <v>0.1894894775027765</v>
      </c>
      <c r="L1414">
        <v>1</v>
      </c>
      <c r="M1414">
        <v>10.3</v>
      </c>
      <c r="N1414">
        <v>0</v>
      </c>
    </row>
    <row r="1415" spans="1:14" x14ac:dyDescent="0.35">
      <c r="A1415" t="s">
        <v>1426</v>
      </c>
      <c r="B1415">
        <v>8035</v>
      </c>
      <c r="C1415">
        <v>2008</v>
      </c>
      <c r="D1415" t="s">
        <v>18934</v>
      </c>
      <c r="E1415" t="s">
        <v>20531</v>
      </c>
      <c r="F1415">
        <v>275500</v>
      </c>
      <c r="G1415">
        <v>58</v>
      </c>
      <c r="H1415">
        <v>0.35483870967741937</v>
      </c>
      <c r="I1415">
        <v>1.3257913707576461E-2</v>
      </c>
      <c r="J1415">
        <v>0.36615096108766992</v>
      </c>
      <c r="K1415">
        <v>1.2350531009484579E-2</v>
      </c>
      <c r="L1415">
        <v>1</v>
      </c>
      <c r="M1415">
        <v>10.3</v>
      </c>
      <c r="N1415">
        <v>0</v>
      </c>
    </row>
    <row r="1416" spans="1:14" x14ac:dyDescent="0.35">
      <c r="A1416" t="s">
        <v>1427</v>
      </c>
      <c r="B1416">
        <v>8035</v>
      </c>
      <c r="C1416">
        <v>2012</v>
      </c>
      <c r="D1416" t="s">
        <v>18934</v>
      </c>
      <c r="E1416" t="s">
        <v>20531</v>
      </c>
      <c r="F1416">
        <v>298673</v>
      </c>
      <c r="G1416">
        <v>62.1</v>
      </c>
      <c r="H1416">
        <v>-6.2500000000000056E-2</v>
      </c>
      <c r="I1416">
        <v>7.0062676443955182E-2</v>
      </c>
      <c r="J1416">
        <v>3.4049240440020955E-3</v>
      </c>
      <c r="K1416">
        <v>-2.0465042390935377E-2</v>
      </c>
      <c r="L1416">
        <v>0</v>
      </c>
      <c r="M1416">
        <v>10.3</v>
      </c>
      <c r="N1416">
        <v>0</v>
      </c>
    </row>
    <row r="1417" spans="1:14" x14ac:dyDescent="0.35">
      <c r="A1417" t="s">
        <v>1428</v>
      </c>
      <c r="B1417">
        <v>8035</v>
      </c>
      <c r="C1417">
        <v>2000</v>
      </c>
      <c r="D1417" t="s">
        <v>18934</v>
      </c>
      <c r="E1417" t="s">
        <v>20531</v>
      </c>
      <c r="F1417">
        <v>180121</v>
      </c>
      <c r="G1417">
        <v>65</v>
      </c>
      <c r="H1417">
        <v>0.50000000000000011</v>
      </c>
      <c r="I1417">
        <v>6.8823358230672232E-2</v>
      </c>
      <c r="J1417">
        <v>8.3091787439613526E-2</v>
      </c>
      <c r="K1417">
        <v>0.17627639448977325</v>
      </c>
      <c r="L1417">
        <v>0</v>
      </c>
      <c r="M1417">
        <v>10.3</v>
      </c>
      <c r="N1417">
        <v>0</v>
      </c>
    </row>
    <row r="1418" spans="1:14" x14ac:dyDescent="0.35">
      <c r="A1418" t="s">
        <v>1429</v>
      </c>
      <c r="B1418">
        <v>8037</v>
      </c>
      <c r="C1418">
        <v>1996</v>
      </c>
      <c r="D1418" t="s">
        <v>18935</v>
      </c>
      <c r="E1418" t="s">
        <v>20531</v>
      </c>
      <c r="F1418">
        <v>33415</v>
      </c>
      <c r="G1418">
        <v>40.9</v>
      </c>
      <c r="H1418">
        <v>0</v>
      </c>
      <c r="I1418">
        <v>5.9216069562872842E-2</v>
      </c>
      <c r="J1418">
        <v>1.3888888888888888E-2</v>
      </c>
      <c r="K1418">
        <v>0.86794462193823219</v>
      </c>
      <c r="L1418">
        <v>0</v>
      </c>
      <c r="M1418">
        <v>20</v>
      </c>
      <c r="N1418">
        <v>0</v>
      </c>
    </row>
    <row r="1419" spans="1:14" x14ac:dyDescent="0.35">
      <c r="A1419" t="s">
        <v>1430</v>
      </c>
      <c r="B1419">
        <v>8037</v>
      </c>
      <c r="C1419">
        <v>1992</v>
      </c>
      <c r="D1419" t="s">
        <v>18935</v>
      </c>
      <c r="E1419" t="s">
        <v>20531</v>
      </c>
      <c r="F1419">
        <v>25516</v>
      </c>
      <c r="G1419">
        <v>28.5</v>
      </c>
      <c r="H1419">
        <v>0.39583333333333343</v>
      </c>
      <c r="I1419">
        <v>0.13968633705475811</v>
      </c>
      <c r="J1419">
        <v>0.12302070645554203</v>
      </c>
      <c r="K1419">
        <v>-0.62343647136273861</v>
      </c>
      <c r="L1419">
        <v>1</v>
      </c>
      <c r="M1419">
        <v>20</v>
      </c>
      <c r="N1419">
        <v>0</v>
      </c>
    </row>
    <row r="1420" spans="1:14" x14ac:dyDescent="0.35">
      <c r="A1420" t="s">
        <v>1431</v>
      </c>
      <c r="B1420">
        <v>8037</v>
      </c>
      <c r="C1420">
        <v>2012</v>
      </c>
      <c r="D1420" t="s">
        <v>18935</v>
      </c>
      <c r="E1420" t="s">
        <v>20531</v>
      </c>
      <c r="F1420">
        <v>51991</v>
      </c>
      <c r="G1420">
        <v>41.5</v>
      </c>
      <c r="H1420">
        <v>-7.6923076923076886E-2</v>
      </c>
      <c r="I1420">
        <v>5.0550729828960327E-2</v>
      </c>
      <c r="J1420">
        <v>-2.0735155513666354E-2</v>
      </c>
      <c r="K1420">
        <v>-1.0223813786929275E-2</v>
      </c>
      <c r="L1420">
        <v>0</v>
      </c>
      <c r="M1420">
        <v>20</v>
      </c>
      <c r="N1420">
        <v>0</v>
      </c>
    </row>
    <row r="1421" spans="1:14" x14ac:dyDescent="0.35">
      <c r="A1421" t="s">
        <v>1432</v>
      </c>
      <c r="B1421">
        <v>8037</v>
      </c>
      <c r="C1421">
        <v>2000</v>
      </c>
      <c r="D1421" t="s">
        <v>18935</v>
      </c>
      <c r="E1421" t="s">
        <v>20531</v>
      </c>
      <c r="F1421">
        <v>41961</v>
      </c>
      <c r="G1421">
        <v>47.2</v>
      </c>
      <c r="H1421">
        <v>-7.6923076923076983E-2</v>
      </c>
      <c r="I1421">
        <v>8.3164847014422436E-2</v>
      </c>
      <c r="J1421">
        <v>9.3679458239277646E-2</v>
      </c>
      <c r="K1421">
        <v>18.24916051040967</v>
      </c>
      <c r="L1421">
        <v>0</v>
      </c>
      <c r="M1421">
        <v>20</v>
      </c>
      <c r="N1421">
        <v>0</v>
      </c>
    </row>
    <row r="1422" spans="1:14" x14ac:dyDescent="0.35">
      <c r="A1422" t="s">
        <v>1433</v>
      </c>
      <c r="B1422">
        <v>8037</v>
      </c>
      <c r="C1422">
        <v>2004</v>
      </c>
      <c r="D1422" t="s">
        <v>18935</v>
      </c>
      <c r="E1422" t="s">
        <v>20531</v>
      </c>
      <c r="F1422">
        <v>45893</v>
      </c>
      <c r="G1422">
        <v>46.1</v>
      </c>
      <c r="H1422">
        <v>-8.5106382978723472E-2</v>
      </c>
      <c r="I1422">
        <v>3.5413696362047553E-2</v>
      </c>
      <c r="J1422">
        <v>6.6666666666666671E-3</v>
      </c>
      <c r="K1422">
        <v>0.10552486187845304</v>
      </c>
      <c r="L1422">
        <v>1</v>
      </c>
      <c r="M1422">
        <v>20</v>
      </c>
      <c r="N1422">
        <v>0</v>
      </c>
    </row>
    <row r="1423" spans="1:14" x14ac:dyDescent="0.35">
      <c r="A1423" t="s">
        <v>1434</v>
      </c>
      <c r="B1423">
        <v>8037</v>
      </c>
      <c r="C1423">
        <v>2008</v>
      </c>
      <c r="D1423" t="s">
        <v>18935</v>
      </c>
      <c r="E1423" t="s">
        <v>20531</v>
      </c>
      <c r="F1423">
        <v>51049</v>
      </c>
      <c r="G1423">
        <v>37.799999999999997</v>
      </c>
      <c r="H1423">
        <v>0.28571428571428581</v>
      </c>
      <c r="I1423">
        <v>-7.6056977838346473E-2</v>
      </c>
      <c r="J1423">
        <v>0.3810386473429952</v>
      </c>
      <c r="K1423">
        <v>7.739286363990748E-2</v>
      </c>
      <c r="L1423">
        <v>1</v>
      </c>
      <c r="M1423">
        <v>20</v>
      </c>
      <c r="N1423">
        <v>0</v>
      </c>
    </row>
    <row r="1424" spans="1:14" x14ac:dyDescent="0.35">
      <c r="A1424" t="s">
        <v>1435</v>
      </c>
      <c r="B1424">
        <v>8039</v>
      </c>
      <c r="C1424">
        <v>1992</v>
      </c>
      <c r="D1424" t="s">
        <v>18936</v>
      </c>
      <c r="E1424" t="s">
        <v>20531</v>
      </c>
      <c r="F1424">
        <v>10743</v>
      </c>
      <c r="G1424">
        <v>43.7</v>
      </c>
      <c r="H1424">
        <v>0.14285714285714271</v>
      </c>
      <c r="I1424">
        <v>0.11661839444778403</v>
      </c>
      <c r="J1424">
        <v>7.5886524822695034E-2</v>
      </c>
      <c r="K1424">
        <v>0.15940935938209905</v>
      </c>
      <c r="L1424">
        <v>1</v>
      </c>
      <c r="M1424">
        <v>100</v>
      </c>
      <c r="N1424">
        <v>1</v>
      </c>
    </row>
    <row r="1425" spans="1:14" x14ac:dyDescent="0.35">
      <c r="A1425" t="s">
        <v>1436</v>
      </c>
      <c r="B1425">
        <v>8039</v>
      </c>
      <c r="C1425">
        <v>2008</v>
      </c>
      <c r="D1425" t="s">
        <v>18936</v>
      </c>
      <c r="E1425" t="s">
        <v>20531</v>
      </c>
      <c r="F1425">
        <v>22634</v>
      </c>
      <c r="G1425">
        <v>69</v>
      </c>
      <c r="H1425">
        <v>0.2972972972972972</v>
      </c>
      <c r="I1425">
        <v>2.0012128562765311E-2</v>
      </c>
      <c r="J1425">
        <v>0.23725424858380539</v>
      </c>
      <c r="K1425">
        <v>1.3613915475722214E-2</v>
      </c>
      <c r="L1425">
        <v>1</v>
      </c>
      <c r="M1425">
        <v>100</v>
      </c>
      <c r="N1425">
        <v>1</v>
      </c>
    </row>
    <row r="1426" spans="1:14" x14ac:dyDescent="0.35">
      <c r="A1426" t="s">
        <v>1437</v>
      </c>
      <c r="B1426">
        <v>8039</v>
      </c>
      <c r="C1426">
        <v>2004</v>
      </c>
      <c r="D1426" t="s">
        <v>18936</v>
      </c>
      <c r="E1426" t="s">
        <v>20531</v>
      </c>
      <c r="F1426">
        <v>21977</v>
      </c>
      <c r="G1426">
        <v>73.8</v>
      </c>
      <c r="H1426">
        <v>-0.1111111111111112</v>
      </c>
      <c r="I1426">
        <v>5.2460730103711037E-2</v>
      </c>
      <c r="J1426">
        <v>7.476635514018691E-2</v>
      </c>
      <c r="K1426">
        <v>4.0021835695198349E-2</v>
      </c>
      <c r="L1426">
        <v>1</v>
      </c>
      <c r="M1426">
        <v>100</v>
      </c>
      <c r="N1426">
        <v>1</v>
      </c>
    </row>
    <row r="1427" spans="1:14" x14ac:dyDescent="0.35">
      <c r="A1427" t="s">
        <v>1438</v>
      </c>
      <c r="B1427">
        <v>8039</v>
      </c>
      <c r="C1427">
        <v>1996</v>
      </c>
      <c r="D1427" t="s">
        <v>18936</v>
      </c>
      <c r="E1427" t="s">
        <v>20531</v>
      </c>
      <c r="F1427">
        <v>15841</v>
      </c>
      <c r="G1427">
        <v>61</v>
      </c>
      <c r="H1427">
        <v>-2.5000000000000022E-2</v>
      </c>
      <c r="I1427">
        <v>4.5497826536948872E-2</v>
      </c>
      <c r="J1427">
        <v>-4.0097205346294046E-2</v>
      </c>
      <c r="K1427">
        <v>0.16820709347760746</v>
      </c>
      <c r="L1427">
        <v>0</v>
      </c>
      <c r="M1427">
        <v>100</v>
      </c>
      <c r="N1427">
        <v>1</v>
      </c>
    </row>
    <row r="1428" spans="1:14" x14ac:dyDescent="0.35">
      <c r="A1428" t="s">
        <v>1439</v>
      </c>
      <c r="B1428">
        <v>8039</v>
      </c>
      <c r="C1428">
        <v>2000</v>
      </c>
      <c r="D1428" t="s">
        <v>18936</v>
      </c>
      <c r="E1428" t="s">
        <v>20531</v>
      </c>
      <c r="F1428">
        <v>20060</v>
      </c>
      <c r="G1428">
        <v>68.599999999999994</v>
      </c>
      <c r="H1428">
        <v>-0.20689655172413796</v>
      </c>
      <c r="I1428">
        <v>0.11069457461210039</v>
      </c>
      <c r="J1428">
        <v>5.2129688493324854E-2</v>
      </c>
      <c r="K1428">
        <v>0.20325466744366502</v>
      </c>
      <c r="L1428">
        <v>0</v>
      </c>
      <c r="M1428">
        <v>100</v>
      </c>
      <c r="N1428">
        <v>1</v>
      </c>
    </row>
    <row r="1429" spans="1:14" x14ac:dyDescent="0.35">
      <c r="A1429" t="s">
        <v>1440</v>
      </c>
      <c r="B1429">
        <v>8039</v>
      </c>
      <c r="C1429">
        <v>2012</v>
      </c>
      <c r="D1429" t="s">
        <v>18936</v>
      </c>
      <c r="E1429" t="s">
        <v>20531</v>
      </c>
      <c r="F1429">
        <v>23412</v>
      </c>
      <c r="G1429">
        <v>72.400000000000006</v>
      </c>
      <c r="H1429">
        <v>-5.3333333333333378E-2</v>
      </c>
      <c r="I1429">
        <v>-8.3427613660171804E-2</v>
      </c>
      <c r="J1429">
        <v>1.4317856412354264E-3</v>
      </c>
      <c r="K1429">
        <v>-0.11620851774146618</v>
      </c>
      <c r="L1429">
        <v>0</v>
      </c>
      <c r="M1429">
        <v>100</v>
      </c>
      <c r="N1429">
        <v>1</v>
      </c>
    </row>
    <row r="1430" spans="1:14" x14ac:dyDescent="0.35">
      <c r="A1430" t="s">
        <v>1441</v>
      </c>
      <c r="B1430">
        <v>8041</v>
      </c>
      <c r="C1430">
        <v>2008</v>
      </c>
      <c r="D1430" t="s">
        <v>18937</v>
      </c>
      <c r="E1430" t="s">
        <v>20531</v>
      </c>
      <c r="F1430">
        <v>597919</v>
      </c>
      <c r="G1430">
        <v>58.7</v>
      </c>
      <c r="H1430">
        <v>0.35714285714285715</v>
      </c>
      <c r="I1430">
        <v>1.748099891422367E-2</v>
      </c>
      <c r="J1430">
        <v>0.18478768082127858</v>
      </c>
      <c r="K1430">
        <v>11.867303609341826</v>
      </c>
      <c r="L1430">
        <v>1</v>
      </c>
      <c r="M1430">
        <v>8.9</v>
      </c>
      <c r="N1430">
        <v>0</v>
      </c>
    </row>
    <row r="1431" spans="1:14" x14ac:dyDescent="0.35">
      <c r="A1431" t="s">
        <v>1442</v>
      </c>
      <c r="B1431">
        <v>8041</v>
      </c>
      <c r="C1431">
        <v>2012</v>
      </c>
      <c r="D1431" t="s">
        <v>18937</v>
      </c>
      <c r="E1431" t="s">
        <v>20531</v>
      </c>
      <c r="F1431">
        <v>645678</v>
      </c>
      <c r="G1431">
        <v>58.9</v>
      </c>
      <c r="H1431">
        <v>-3.296703296703285E-2</v>
      </c>
      <c r="I1431">
        <v>1.8067120868029272E-2</v>
      </c>
      <c r="J1431">
        <v>-3.058571647040832E-4</v>
      </c>
      <c r="K1431">
        <v>8.0690909090909084</v>
      </c>
      <c r="L1431">
        <v>0</v>
      </c>
      <c r="M1431">
        <v>8.9</v>
      </c>
      <c r="N1431">
        <v>0</v>
      </c>
    </row>
    <row r="1432" spans="1:14" x14ac:dyDescent="0.35">
      <c r="A1432" t="s">
        <v>1443</v>
      </c>
      <c r="B1432">
        <v>8041</v>
      </c>
      <c r="C1432">
        <v>2004</v>
      </c>
      <c r="D1432" t="s">
        <v>18937</v>
      </c>
      <c r="E1432" t="s">
        <v>20531</v>
      </c>
      <c r="F1432">
        <v>556667</v>
      </c>
      <c r="G1432">
        <v>66.7</v>
      </c>
      <c r="H1432">
        <v>-8.1967213114754106E-2</v>
      </c>
      <c r="I1432">
        <v>2.3716030914983796E-2</v>
      </c>
      <c r="J1432">
        <v>3.4342258440046569E-2</v>
      </c>
      <c r="K1432">
        <v>-0.21945486091677394</v>
      </c>
      <c r="L1432">
        <v>1</v>
      </c>
      <c r="M1432">
        <v>8.9</v>
      </c>
      <c r="N1432">
        <v>0</v>
      </c>
    </row>
    <row r="1433" spans="1:14" x14ac:dyDescent="0.35">
      <c r="A1433" t="s">
        <v>1444</v>
      </c>
      <c r="B1433">
        <v>8041</v>
      </c>
      <c r="C1433">
        <v>1992</v>
      </c>
      <c r="D1433" t="s">
        <v>18937</v>
      </c>
      <c r="E1433" t="s">
        <v>20531</v>
      </c>
      <c r="F1433">
        <v>422062</v>
      </c>
      <c r="G1433">
        <v>51.5</v>
      </c>
      <c r="H1433">
        <v>2.8985507246376708E-2</v>
      </c>
      <c r="I1433">
        <v>4.5530318816420084E-2</v>
      </c>
      <c r="J1433">
        <v>8.0168776371308023E-2</v>
      </c>
      <c r="K1433">
        <v>-1.1576166385609894</v>
      </c>
      <c r="L1433">
        <v>1</v>
      </c>
      <c r="M1433">
        <v>8.9</v>
      </c>
      <c r="N1433">
        <v>0</v>
      </c>
    </row>
    <row r="1434" spans="1:14" x14ac:dyDescent="0.35">
      <c r="A1434" t="s">
        <v>1445</v>
      </c>
      <c r="B1434">
        <v>8041</v>
      </c>
      <c r="C1434">
        <v>1996</v>
      </c>
      <c r="D1434" t="s">
        <v>18937</v>
      </c>
      <c r="E1434" t="s">
        <v>20531</v>
      </c>
      <c r="F1434">
        <v>478381</v>
      </c>
      <c r="G1434">
        <v>59</v>
      </c>
      <c r="H1434">
        <v>6.8181818181818135E-2</v>
      </c>
      <c r="I1434">
        <v>5.5847192200802857E-2</v>
      </c>
      <c r="J1434">
        <v>2.0278833967046894E-2</v>
      </c>
      <c r="K1434">
        <v>0.77551791924996216</v>
      </c>
      <c r="L1434">
        <v>0</v>
      </c>
      <c r="M1434">
        <v>8.9</v>
      </c>
      <c r="N1434">
        <v>0</v>
      </c>
    </row>
    <row r="1435" spans="1:14" x14ac:dyDescent="0.35">
      <c r="A1435" t="s">
        <v>1446</v>
      </c>
      <c r="B1435">
        <v>8041</v>
      </c>
      <c r="C1435">
        <v>2000</v>
      </c>
      <c r="D1435" t="s">
        <v>18937</v>
      </c>
      <c r="E1435" t="s">
        <v>20531</v>
      </c>
      <c r="F1435">
        <v>519938</v>
      </c>
      <c r="G1435">
        <v>63.9</v>
      </c>
      <c r="H1435">
        <v>-0.17142857142857146</v>
      </c>
      <c r="I1435">
        <v>7.3288936926885401E-2</v>
      </c>
      <c r="J1435">
        <v>3.7872991583779651E-2</v>
      </c>
      <c r="K1435">
        <v>-5.6397472063679503E-2</v>
      </c>
      <c r="L1435">
        <v>0</v>
      </c>
      <c r="M1435">
        <v>8.9</v>
      </c>
      <c r="N1435">
        <v>0</v>
      </c>
    </row>
    <row r="1436" spans="1:14" x14ac:dyDescent="0.35">
      <c r="A1436" t="s">
        <v>1447</v>
      </c>
      <c r="B1436">
        <v>8043</v>
      </c>
      <c r="C1436">
        <v>1992</v>
      </c>
      <c r="D1436" t="s">
        <v>18938</v>
      </c>
      <c r="E1436" t="s">
        <v>20531</v>
      </c>
      <c r="F1436">
        <v>33130</v>
      </c>
      <c r="G1436">
        <v>39.4</v>
      </c>
      <c r="H1436">
        <v>0.26086956521739113</v>
      </c>
      <c r="I1436">
        <v>8.8721457676635654E-2</v>
      </c>
      <c r="J1436">
        <v>9.102990033222591E-2</v>
      </c>
      <c r="K1436">
        <v>5.4470323065364387E-3</v>
      </c>
      <c r="L1436">
        <v>1</v>
      </c>
      <c r="M1436">
        <v>26.4</v>
      </c>
      <c r="N1436">
        <v>0</v>
      </c>
    </row>
    <row r="1437" spans="1:14" x14ac:dyDescent="0.35">
      <c r="A1437" t="s">
        <v>1448</v>
      </c>
      <c r="B1437">
        <v>8043</v>
      </c>
      <c r="C1437">
        <v>2012</v>
      </c>
      <c r="D1437" t="s">
        <v>18938</v>
      </c>
      <c r="E1437" t="s">
        <v>20531</v>
      </c>
      <c r="F1437">
        <v>47111</v>
      </c>
      <c r="G1437">
        <v>64.5</v>
      </c>
      <c r="H1437">
        <v>-2.500000000000006E-2</v>
      </c>
      <c r="I1437">
        <v>3.575072748573372E-2</v>
      </c>
      <c r="J1437">
        <v>2.4130406879733026E-2</v>
      </c>
      <c r="K1437">
        <v>-9.5581395348837201</v>
      </c>
      <c r="L1437">
        <v>0</v>
      </c>
      <c r="M1437">
        <v>26.4</v>
      </c>
      <c r="N1437">
        <v>0</v>
      </c>
    </row>
    <row r="1438" spans="1:14" x14ac:dyDescent="0.35">
      <c r="A1438" t="s">
        <v>1449</v>
      </c>
      <c r="B1438">
        <v>8043</v>
      </c>
      <c r="C1438">
        <v>2004</v>
      </c>
      <c r="D1438" t="s">
        <v>18938</v>
      </c>
      <c r="E1438" t="s">
        <v>20531</v>
      </c>
      <c r="F1438">
        <v>46605</v>
      </c>
      <c r="G1438">
        <v>66.5</v>
      </c>
      <c r="H1438">
        <v>-9.4594594594594614E-2</v>
      </c>
      <c r="I1438">
        <v>2.5030376670716888E-2</v>
      </c>
      <c r="J1438">
        <v>5.713630105553006E-2</v>
      </c>
      <c r="K1438">
        <v>-0.34336251983310806</v>
      </c>
      <c r="L1438">
        <v>1</v>
      </c>
      <c r="M1438">
        <v>26.4</v>
      </c>
      <c r="N1438">
        <v>0</v>
      </c>
    </row>
    <row r="1439" spans="1:14" x14ac:dyDescent="0.35">
      <c r="A1439" t="s">
        <v>1450</v>
      </c>
      <c r="B1439">
        <v>8043</v>
      </c>
      <c r="C1439">
        <v>2000</v>
      </c>
      <c r="D1439" t="s">
        <v>18938</v>
      </c>
      <c r="E1439" t="s">
        <v>20531</v>
      </c>
      <c r="F1439">
        <v>46245</v>
      </c>
      <c r="G1439">
        <v>61.7</v>
      </c>
      <c r="H1439">
        <v>-4.8780487804877988E-2</v>
      </c>
      <c r="I1439">
        <v>6.0341992765537651E-2</v>
      </c>
      <c r="J1439">
        <v>3.2305433186490456E-2</v>
      </c>
      <c r="K1439">
        <v>9.231567679782024E-2</v>
      </c>
      <c r="L1439">
        <v>0</v>
      </c>
      <c r="M1439">
        <v>26.4</v>
      </c>
      <c r="N1439">
        <v>0</v>
      </c>
    </row>
    <row r="1440" spans="1:14" x14ac:dyDescent="0.35">
      <c r="A1440" t="s">
        <v>1451</v>
      </c>
      <c r="B1440">
        <v>8043</v>
      </c>
      <c r="C1440">
        <v>2008</v>
      </c>
      <c r="D1440" t="s">
        <v>18938</v>
      </c>
      <c r="E1440" t="s">
        <v>20531</v>
      </c>
      <c r="F1440">
        <v>47166</v>
      </c>
      <c r="G1440">
        <v>63.6</v>
      </c>
      <c r="H1440">
        <v>0.34042553191489355</v>
      </c>
      <c r="I1440">
        <v>6.8258223754202305E-2</v>
      </c>
      <c r="J1440">
        <v>0.14222063803243629</v>
      </c>
      <c r="K1440">
        <v>0.90385690329793178</v>
      </c>
      <c r="L1440">
        <v>1</v>
      </c>
      <c r="M1440">
        <v>26.4</v>
      </c>
      <c r="N1440">
        <v>0</v>
      </c>
    </row>
    <row r="1441" spans="1:14" x14ac:dyDescent="0.35">
      <c r="A1441" t="s">
        <v>1452</v>
      </c>
      <c r="B1441">
        <v>8043</v>
      </c>
      <c r="C1441">
        <v>1996</v>
      </c>
      <c r="D1441" t="s">
        <v>18938</v>
      </c>
      <c r="E1441" t="s">
        <v>20531</v>
      </c>
      <c r="F1441">
        <v>42671</v>
      </c>
      <c r="G1441">
        <v>51.2</v>
      </c>
      <c r="H1441">
        <v>-1.9230769230769332E-2</v>
      </c>
      <c r="I1441">
        <v>3.5561323815704086E-2</v>
      </c>
      <c r="J1441">
        <v>2.7522935779816515E-3</v>
      </c>
      <c r="K1441">
        <v>0.20060544904137234</v>
      </c>
      <c r="L1441">
        <v>0</v>
      </c>
      <c r="M1441">
        <v>26.4</v>
      </c>
      <c r="N1441">
        <v>0</v>
      </c>
    </row>
    <row r="1442" spans="1:14" x14ac:dyDescent="0.35">
      <c r="A1442" t="s">
        <v>1453</v>
      </c>
      <c r="B1442">
        <v>8045</v>
      </c>
      <c r="C1442">
        <v>2008</v>
      </c>
      <c r="D1442" t="s">
        <v>18939</v>
      </c>
      <c r="E1442" t="s">
        <v>20531</v>
      </c>
      <c r="F1442">
        <v>55449</v>
      </c>
      <c r="G1442">
        <v>49.2</v>
      </c>
      <c r="H1442">
        <v>0.24000000000000005</v>
      </c>
      <c r="I1442">
        <v>3.1747872266413117E-2</v>
      </c>
      <c r="J1442">
        <v>0.25466482377332411</v>
      </c>
      <c r="K1442">
        <v>1.0796695751378531</v>
      </c>
      <c r="L1442">
        <v>1</v>
      </c>
      <c r="M1442">
        <v>24.1</v>
      </c>
      <c r="N1442">
        <v>0</v>
      </c>
    </row>
    <row r="1443" spans="1:14" x14ac:dyDescent="0.35">
      <c r="A1443" t="s">
        <v>1454</v>
      </c>
      <c r="B1443">
        <v>8045</v>
      </c>
      <c r="C1443">
        <v>2000</v>
      </c>
      <c r="D1443" t="s">
        <v>18939</v>
      </c>
      <c r="E1443" t="s">
        <v>20531</v>
      </c>
      <c r="F1443">
        <v>44257</v>
      </c>
      <c r="G1443">
        <v>53.2</v>
      </c>
      <c r="H1443">
        <v>-9.9999999999999936E-2</v>
      </c>
      <c r="I1443">
        <v>9.8196392785571143E-2</v>
      </c>
      <c r="J1443">
        <v>3.2182835820895525E-2</v>
      </c>
      <c r="K1443">
        <v>0.35193606036536934</v>
      </c>
      <c r="L1443">
        <v>0</v>
      </c>
      <c r="M1443">
        <v>24.1</v>
      </c>
      <c r="N1443">
        <v>0</v>
      </c>
    </row>
    <row r="1444" spans="1:14" x14ac:dyDescent="0.35">
      <c r="A1444" t="s">
        <v>1455</v>
      </c>
      <c r="B1444">
        <v>8045</v>
      </c>
      <c r="C1444">
        <v>2012</v>
      </c>
      <c r="D1444" t="s">
        <v>18939</v>
      </c>
      <c r="E1444" t="s">
        <v>20531</v>
      </c>
      <c r="F1444">
        <v>56770</v>
      </c>
      <c r="G1444">
        <v>51.4</v>
      </c>
      <c r="H1444">
        <v>-0.10526315789473684</v>
      </c>
      <c r="I1444">
        <v>4.4719049910106098E-2</v>
      </c>
      <c r="J1444">
        <v>-7.9564489112227809E-3</v>
      </c>
      <c r="K1444">
        <v>-1.7117142775768278E-2</v>
      </c>
      <c r="L1444">
        <v>0</v>
      </c>
      <c r="M1444">
        <v>24.1</v>
      </c>
      <c r="N1444">
        <v>0</v>
      </c>
    </row>
    <row r="1445" spans="1:14" x14ac:dyDescent="0.35">
      <c r="A1445" t="s">
        <v>1456</v>
      </c>
      <c r="B1445">
        <v>8045</v>
      </c>
      <c r="C1445">
        <v>1992</v>
      </c>
      <c r="D1445" t="s">
        <v>18939</v>
      </c>
      <c r="E1445" t="s">
        <v>20531</v>
      </c>
      <c r="F1445">
        <v>31520</v>
      </c>
      <c r="G1445">
        <v>31.5</v>
      </c>
      <c r="H1445">
        <v>0.27142857142857146</v>
      </c>
      <c r="I1445">
        <v>6.1069145845438697E-2</v>
      </c>
      <c r="J1445">
        <v>0.13228089275993468</v>
      </c>
      <c r="K1445">
        <v>0.74560676392572944</v>
      </c>
      <c r="L1445">
        <v>1</v>
      </c>
      <c r="M1445">
        <v>24.1</v>
      </c>
      <c r="N1445">
        <v>0</v>
      </c>
    </row>
    <row r="1446" spans="1:14" x14ac:dyDescent="0.35">
      <c r="A1446" t="s">
        <v>1457</v>
      </c>
      <c r="B1446">
        <v>8045</v>
      </c>
      <c r="C1446">
        <v>2004</v>
      </c>
      <c r="D1446" t="s">
        <v>18939</v>
      </c>
      <c r="E1446" t="s">
        <v>20531</v>
      </c>
      <c r="F1446">
        <v>48193</v>
      </c>
      <c r="G1446">
        <v>53.9</v>
      </c>
      <c r="H1446">
        <v>-0.14285714285714288</v>
      </c>
      <c r="I1446">
        <v>3.4690943938667944E-2</v>
      </c>
      <c r="J1446">
        <v>2.4532710280373831E-2</v>
      </c>
      <c r="K1446">
        <v>-0.29818561505984897</v>
      </c>
      <c r="L1446">
        <v>1</v>
      </c>
      <c r="M1446">
        <v>24.1</v>
      </c>
      <c r="N1446">
        <v>0</v>
      </c>
    </row>
    <row r="1447" spans="1:14" x14ac:dyDescent="0.35">
      <c r="A1447" t="s">
        <v>1458</v>
      </c>
      <c r="B1447">
        <v>8045</v>
      </c>
      <c r="C1447">
        <v>1996</v>
      </c>
      <c r="D1447" t="s">
        <v>18939</v>
      </c>
      <c r="E1447" t="s">
        <v>20531</v>
      </c>
      <c r="F1447">
        <v>37826</v>
      </c>
      <c r="G1447">
        <v>44.4</v>
      </c>
      <c r="H1447">
        <v>0.17948717948717943</v>
      </c>
      <c r="I1447">
        <v>4.3840401235950024E-2</v>
      </c>
      <c r="J1447">
        <v>1.2873563218390805E-2</v>
      </c>
      <c r="K1447">
        <v>0.15833319251761604</v>
      </c>
      <c r="L1447">
        <v>0</v>
      </c>
      <c r="M1447">
        <v>24.1</v>
      </c>
      <c r="N1447">
        <v>0</v>
      </c>
    </row>
    <row r="1448" spans="1:14" x14ac:dyDescent="0.35">
      <c r="A1448" t="s">
        <v>1459</v>
      </c>
      <c r="B1448">
        <v>8047</v>
      </c>
      <c r="C1448">
        <v>2012</v>
      </c>
      <c r="D1448" t="s">
        <v>18940</v>
      </c>
      <c r="E1448" t="s">
        <v>20531</v>
      </c>
      <c r="F1448">
        <v>5455</v>
      </c>
      <c r="G1448">
        <v>40.299999999999997</v>
      </c>
      <c r="H1448">
        <v>-6.9444444444444448E-2</v>
      </c>
      <c r="I1448">
        <v>1.9119351100811123E-2</v>
      </c>
      <c r="J1448">
        <v>3.1732040546496254E-2</v>
      </c>
      <c r="K1448">
        <v>1.2413766962322795E-3</v>
      </c>
      <c r="L1448">
        <v>0</v>
      </c>
      <c r="M1448">
        <v>100</v>
      </c>
      <c r="N1448">
        <v>1</v>
      </c>
    </row>
    <row r="1449" spans="1:14" x14ac:dyDescent="0.35">
      <c r="A1449" t="s">
        <v>1460</v>
      </c>
      <c r="B1449">
        <v>8047</v>
      </c>
      <c r="C1449">
        <v>1996</v>
      </c>
      <c r="D1449" t="s">
        <v>18940</v>
      </c>
      <c r="E1449" t="s">
        <v>20531</v>
      </c>
      <c r="F1449">
        <v>3815</v>
      </c>
      <c r="G1449">
        <v>38.1</v>
      </c>
      <c r="H1449">
        <v>0.20833333333333334</v>
      </c>
      <c r="I1449">
        <v>0.10765990042129453</v>
      </c>
      <c r="J1449">
        <v>3.2343234323432342E-2</v>
      </c>
      <c r="K1449">
        <v>-0.17453264876250657</v>
      </c>
      <c r="L1449">
        <v>0</v>
      </c>
      <c r="M1449">
        <v>100</v>
      </c>
      <c r="N1449">
        <v>1</v>
      </c>
    </row>
    <row r="1450" spans="1:14" x14ac:dyDescent="0.35">
      <c r="A1450" t="s">
        <v>1461</v>
      </c>
      <c r="B1450">
        <v>8047</v>
      </c>
      <c r="C1450">
        <v>2008</v>
      </c>
      <c r="D1450" t="s">
        <v>18940</v>
      </c>
      <c r="E1450" t="s">
        <v>20531</v>
      </c>
      <c r="F1450">
        <v>5026</v>
      </c>
      <c r="G1450">
        <v>38.1</v>
      </c>
      <c r="H1450">
        <v>0.20000000000000004</v>
      </c>
      <c r="I1450">
        <v>-5.9192529006697484E-2</v>
      </c>
      <c r="J1450">
        <v>0.2458495231367008</v>
      </c>
      <c r="K1450">
        <v>-1.7727720763031252E-2</v>
      </c>
      <c r="L1450">
        <v>1</v>
      </c>
      <c r="M1450">
        <v>100</v>
      </c>
      <c r="N1450">
        <v>1</v>
      </c>
    </row>
    <row r="1451" spans="1:14" x14ac:dyDescent="0.35">
      <c r="A1451" t="s">
        <v>1462</v>
      </c>
      <c r="B1451">
        <v>8047</v>
      </c>
      <c r="C1451">
        <v>2000</v>
      </c>
      <c r="D1451" t="s">
        <v>18940</v>
      </c>
      <c r="E1451" t="s">
        <v>20531</v>
      </c>
      <c r="F1451">
        <v>4783</v>
      </c>
      <c r="G1451">
        <v>40.799999999999997</v>
      </c>
      <c r="H1451">
        <v>8.6956521739130516E-2</v>
      </c>
      <c r="I1451">
        <v>6.8092615693552808E-2</v>
      </c>
      <c r="J1451">
        <v>9.840255591054313E-2</v>
      </c>
      <c r="K1451">
        <v>0.29371679143540008</v>
      </c>
      <c r="L1451">
        <v>0</v>
      </c>
      <c r="M1451">
        <v>100</v>
      </c>
      <c r="N1451">
        <v>1</v>
      </c>
    </row>
    <row r="1452" spans="1:14" x14ac:dyDescent="0.35">
      <c r="A1452" t="s">
        <v>1463</v>
      </c>
      <c r="B1452">
        <v>8047</v>
      </c>
      <c r="C1452">
        <v>2004</v>
      </c>
      <c r="D1452" t="s">
        <v>18940</v>
      </c>
      <c r="E1452" t="s">
        <v>20531</v>
      </c>
      <c r="F1452">
        <v>4752</v>
      </c>
      <c r="G1452">
        <v>41.6</v>
      </c>
      <c r="H1452">
        <v>-6.8965517241379226E-2</v>
      </c>
      <c r="I1452">
        <v>-4.3103245115829664E-2</v>
      </c>
      <c r="J1452">
        <v>9.9719101123595499E-2</v>
      </c>
      <c r="K1452">
        <v>-1.6993650013579401E-2</v>
      </c>
      <c r="L1452">
        <v>1</v>
      </c>
      <c r="M1452">
        <v>100</v>
      </c>
      <c r="N1452">
        <v>1</v>
      </c>
    </row>
    <row r="1453" spans="1:14" x14ac:dyDescent="0.35">
      <c r="A1453" t="s">
        <v>1464</v>
      </c>
      <c r="B1453">
        <v>8047</v>
      </c>
      <c r="C1453">
        <v>1992</v>
      </c>
      <c r="D1453" t="s">
        <v>18940</v>
      </c>
      <c r="E1453" t="s">
        <v>20531</v>
      </c>
      <c r="F1453">
        <v>3179</v>
      </c>
      <c r="G1453">
        <v>26.3</v>
      </c>
      <c r="H1453">
        <v>0.53125</v>
      </c>
      <c r="I1453">
        <v>0.17243617481609694</v>
      </c>
      <c r="J1453">
        <v>0.12141652613827993</v>
      </c>
      <c r="K1453">
        <v>-1.7143839147619866</v>
      </c>
      <c r="L1453">
        <v>1</v>
      </c>
      <c r="M1453">
        <v>100</v>
      </c>
      <c r="N1453">
        <v>1</v>
      </c>
    </row>
    <row r="1454" spans="1:14" x14ac:dyDescent="0.35">
      <c r="A1454" t="s">
        <v>1465</v>
      </c>
      <c r="B1454">
        <v>8049</v>
      </c>
      <c r="C1454">
        <v>2000</v>
      </c>
      <c r="D1454" t="s">
        <v>18941</v>
      </c>
      <c r="E1454" t="s">
        <v>20531</v>
      </c>
      <c r="F1454">
        <v>12496</v>
      </c>
      <c r="G1454">
        <v>56.2</v>
      </c>
      <c r="H1454">
        <v>4.1666666666666706E-2</v>
      </c>
      <c r="I1454">
        <v>8.4476507307591667E-2</v>
      </c>
      <c r="J1454">
        <v>5.3806525472238124E-2</v>
      </c>
      <c r="K1454">
        <v>0.2048202482669676</v>
      </c>
      <c r="L1454">
        <v>0</v>
      </c>
      <c r="M1454">
        <v>82.6</v>
      </c>
      <c r="N1454">
        <v>1</v>
      </c>
    </row>
    <row r="1455" spans="1:14" x14ac:dyDescent="0.35">
      <c r="A1455" t="s">
        <v>1466</v>
      </c>
      <c r="B1455">
        <v>8049</v>
      </c>
      <c r="C1455">
        <v>2004</v>
      </c>
      <c r="D1455" t="s">
        <v>18941</v>
      </c>
      <c r="E1455" t="s">
        <v>20531</v>
      </c>
      <c r="F1455">
        <v>13596</v>
      </c>
      <c r="G1455">
        <v>56</v>
      </c>
      <c r="H1455">
        <v>0</v>
      </c>
      <c r="I1455">
        <v>6.5333379229630645E-2</v>
      </c>
      <c r="J1455">
        <v>1.2043189368770765E-2</v>
      </c>
      <c r="K1455">
        <v>-0.14712303134258536</v>
      </c>
      <c r="L1455">
        <v>1</v>
      </c>
      <c r="M1455">
        <v>82.6</v>
      </c>
      <c r="N1455">
        <v>1</v>
      </c>
    </row>
    <row r="1456" spans="1:14" x14ac:dyDescent="0.35">
      <c r="A1456" t="s">
        <v>1467</v>
      </c>
      <c r="B1456">
        <v>8049</v>
      </c>
      <c r="C1456">
        <v>2008</v>
      </c>
      <c r="D1456" t="s">
        <v>18941</v>
      </c>
      <c r="E1456" t="s">
        <v>20531</v>
      </c>
      <c r="F1456">
        <v>14622</v>
      </c>
      <c r="G1456">
        <v>49.7</v>
      </c>
      <c r="H1456">
        <v>0.42307692307692307</v>
      </c>
      <c r="I1456">
        <v>-3.9675830102323409E-2</v>
      </c>
      <c r="J1456">
        <v>0.15116672303009807</v>
      </c>
      <c r="K1456">
        <v>-0.82325937260902826</v>
      </c>
      <c r="L1456">
        <v>1</v>
      </c>
      <c r="M1456">
        <v>82.6</v>
      </c>
      <c r="N1456">
        <v>1</v>
      </c>
    </row>
    <row r="1457" spans="1:14" x14ac:dyDescent="0.35">
      <c r="A1457" t="s">
        <v>1468</v>
      </c>
      <c r="B1457">
        <v>8049</v>
      </c>
      <c r="C1457">
        <v>1992</v>
      </c>
      <c r="D1457" t="s">
        <v>18941</v>
      </c>
      <c r="E1457" t="s">
        <v>20531</v>
      </c>
      <c r="F1457">
        <v>8650</v>
      </c>
      <c r="G1457">
        <v>35.799999999999997</v>
      </c>
      <c r="H1457">
        <v>0.55263157894736858</v>
      </c>
      <c r="I1457">
        <v>4.0045248868778284E-2</v>
      </c>
      <c r="J1457">
        <v>0.10249494268374916</v>
      </c>
      <c r="K1457">
        <v>0.40865152247462544</v>
      </c>
      <c r="L1457">
        <v>1</v>
      </c>
      <c r="M1457">
        <v>82.6</v>
      </c>
      <c r="N1457">
        <v>1</v>
      </c>
    </row>
    <row r="1458" spans="1:14" x14ac:dyDescent="0.35">
      <c r="A1458" t="s">
        <v>1469</v>
      </c>
      <c r="B1458">
        <v>8049</v>
      </c>
      <c r="C1458">
        <v>1996</v>
      </c>
      <c r="D1458" t="s">
        <v>18941</v>
      </c>
      <c r="E1458" t="s">
        <v>20531</v>
      </c>
      <c r="F1458">
        <v>10552</v>
      </c>
      <c r="G1458">
        <v>46.3</v>
      </c>
      <c r="H1458">
        <v>6.6666666666666721E-2</v>
      </c>
      <c r="I1458">
        <v>3.6161524500907441E-2</v>
      </c>
      <c r="J1458">
        <v>1.3448090371167294E-2</v>
      </c>
      <c r="K1458">
        <v>0.20422043948378096</v>
      </c>
      <c r="L1458">
        <v>0</v>
      </c>
      <c r="M1458">
        <v>82.6</v>
      </c>
      <c r="N1458">
        <v>1</v>
      </c>
    </row>
    <row r="1459" spans="1:14" x14ac:dyDescent="0.35">
      <c r="A1459" t="s">
        <v>1470</v>
      </c>
      <c r="B1459">
        <v>8049</v>
      </c>
      <c r="C1459">
        <v>2012</v>
      </c>
      <c r="D1459" t="s">
        <v>18941</v>
      </c>
      <c r="E1459" t="s">
        <v>20531</v>
      </c>
      <c r="F1459">
        <v>14156</v>
      </c>
      <c r="G1459">
        <v>51.9</v>
      </c>
      <c r="H1459">
        <v>-0.11111111111111105</v>
      </c>
      <c r="I1459">
        <v>8.0962038151974142E-2</v>
      </c>
      <c r="J1459">
        <v>2.7693639117265252E-2</v>
      </c>
      <c r="K1459">
        <v>-1.3045454545454545</v>
      </c>
      <c r="L1459">
        <v>0</v>
      </c>
      <c r="M1459">
        <v>82.6</v>
      </c>
      <c r="N1459">
        <v>1</v>
      </c>
    </row>
    <row r="1460" spans="1:14" x14ac:dyDescent="0.35">
      <c r="A1460" t="s">
        <v>1471</v>
      </c>
      <c r="B1460">
        <v>8051</v>
      </c>
      <c r="C1460">
        <v>2008</v>
      </c>
      <c r="D1460" t="s">
        <v>18942</v>
      </c>
      <c r="E1460" t="s">
        <v>20531</v>
      </c>
      <c r="F1460">
        <v>15250</v>
      </c>
      <c r="G1460">
        <v>35.299999999999997</v>
      </c>
      <c r="H1460">
        <v>0.28571428571428581</v>
      </c>
      <c r="I1460">
        <v>1.6208838082238525E-2</v>
      </c>
      <c r="J1460">
        <v>0.22780630961115186</v>
      </c>
      <c r="K1460">
        <v>6.6477051902625164E-2</v>
      </c>
      <c r="L1460">
        <v>1</v>
      </c>
      <c r="M1460">
        <v>58.6</v>
      </c>
      <c r="N1460">
        <v>1</v>
      </c>
    </row>
    <row r="1461" spans="1:14" x14ac:dyDescent="0.35">
      <c r="A1461" t="s">
        <v>1472</v>
      </c>
      <c r="B1461">
        <v>8051</v>
      </c>
      <c r="C1461">
        <v>2012</v>
      </c>
      <c r="D1461" t="s">
        <v>18942</v>
      </c>
      <c r="E1461" t="s">
        <v>20531</v>
      </c>
      <c r="F1461">
        <v>15475</v>
      </c>
      <c r="G1461">
        <v>38.5</v>
      </c>
      <c r="H1461">
        <v>0</v>
      </c>
      <c r="I1461">
        <v>3.6804410845222534E-2</v>
      </c>
      <c r="J1461">
        <v>-2.5664955669622024E-2</v>
      </c>
      <c r="K1461">
        <v>-2.248549323017408E-2</v>
      </c>
      <c r="L1461">
        <v>0</v>
      </c>
      <c r="M1461">
        <v>58.6</v>
      </c>
      <c r="N1461">
        <v>1</v>
      </c>
    </row>
    <row r="1462" spans="1:14" x14ac:dyDescent="0.35">
      <c r="A1462" t="s">
        <v>1473</v>
      </c>
      <c r="B1462">
        <v>8051</v>
      </c>
      <c r="C1462">
        <v>1992</v>
      </c>
      <c r="D1462" t="s">
        <v>18942</v>
      </c>
      <c r="E1462" t="s">
        <v>20531</v>
      </c>
      <c r="F1462">
        <v>11208</v>
      </c>
      <c r="G1462">
        <v>28.9</v>
      </c>
      <c r="H1462">
        <v>3.9473684210526411E-2</v>
      </c>
      <c r="I1462">
        <v>8.3694285315076153E-2</v>
      </c>
      <c r="J1462">
        <v>5.007587253414264E-2</v>
      </c>
      <c r="K1462">
        <v>0.51070768561800195</v>
      </c>
      <c r="L1462">
        <v>1</v>
      </c>
      <c r="M1462">
        <v>58.6</v>
      </c>
      <c r="N1462">
        <v>1</v>
      </c>
    </row>
    <row r="1463" spans="1:14" x14ac:dyDescent="0.35">
      <c r="A1463" t="s">
        <v>1474</v>
      </c>
      <c r="B1463">
        <v>8051</v>
      </c>
      <c r="C1463">
        <v>1996</v>
      </c>
      <c r="D1463" t="s">
        <v>18942</v>
      </c>
      <c r="E1463" t="s">
        <v>20531</v>
      </c>
      <c r="F1463">
        <v>12928</v>
      </c>
      <c r="G1463">
        <v>37</v>
      </c>
      <c r="H1463">
        <v>1.6393442622950907E-2</v>
      </c>
      <c r="I1463">
        <v>2.9058990295496676E-2</v>
      </c>
      <c r="J1463">
        <v>1.6789791806581598E-2</v>
      </c>
      <c r="K1463">
        <v>0.12193102104442713</v>
      </c>
      <c r="L1463">
        <v>0</v>
      </c>
      <c r="M1463">
        <v>58.6</v>
      </c>
      <c r="N1463">
        <v>1</v>
      </c>
    </row>
    <row r="1464" spans="1:14" x14ac:dyDescent="0.35">
      <c r="A1464" t="s">
        <v>1475</v>
      </c>
      <c r="B1464">
        <v>8051</v>
      </c>
      <c r="C1464">
        <v>2004</v>
      </c>
      <c r="D1464" t="s">
        <v>18942</v>
      </c>
      <c r="E1464" t="s">
        <v>20531</v>
      </c>
      <c r="F1464">
        <v>14356</v>
      </c>
      <c r="G1464">
        <v>41.3</v>
      </c>
      <c r="H1464">
        <v>-0.12765957446808521</v>
      </c>
      <c r="I1464">
        <v>4.3155402496771418E-2</v>
      </c>
      <c r="J1464">
        <v>3.6866359447004608E-2</v>
      </c>
      <c r="K1464">
        <v>0.11255982835451395</v>
      </c>
      <c r="L1464">
        <v>1</v>
      </c>
      <c r="M1464">
        <v>58.6</v>
      </c>
      <c r="N1464">
        <v>1</v>
      </c>
    </row>
    <row r="1465" spans="1:14" x14ac:dyDescent="0.35">
      <c r="A1465" t="s">
        <v>1476</v>
      </c>
      <c r="B1465">
        <v>8051</v>
      </c>
      <c r="C1465">
        <v>2000</v>
      </c>
      <c r="D1465" t="s">
        <v>18942</v>
      </c>
      <c r="E1465" t="s">
        <v>20531</v>
      </c>
      <c r="F1465">
        <v>14068</v>
      </c>
      <c r="G1465">
        <v>43.2</v>
      </c>
      <c r="H1465">
        <v>-0.44000000000000006</v>
      </c>
      <c r="I1465">
        <v>6.2449924330098813E-2</v>
      </c>
      <c r="J1465">
        <v>2.0820575627679118E-2</v>
      </c>
      <c r="K1465">
        <v>5.4887390838057298E-2</v>
      </c>
      <c r="L1465">
        <v>0</v>
      </c>
      <c r="M1465">
        <v>58.6</v>
      </c>
      <c r="N1465">
        <v>1</v>
      </c>
    </row>
    <row r="1466" spans="1:14" x14ac:dyDescent="0.35">
      <c r="A1466" t="s">
        <v>1477</v>
      </c>
      <c r="B1466">
        <v>8053</v>
      </c>
      <c r="C1466">
        <v>2008</v>
      </c>
      <c r="D1466" t="s">
        <v>18943</v>
      </c>
      <c r="E1466" t="s">
        <v>20531</v>
      </c>
      <c r="F1466">
        <v>818</v>
      </c>
      <c r="G1466">
        <v>57.4</v>
      </c>
      <c r="H1466">
        <v>0.17857142857142858</v>
      </c>
      <c r="I1466">
        <v>7.6778706705340385E-2</v>
      </c>
      <c r="J1466">
        <v>9.0825477121177278E-2</v>
      </c>
      <c r="K1466">
        <v>-1</v>
      </c>
      <c r="L1466">
        <v>1</v>
      </c>
      <c r="M1466">
        <v>100</v>
      </c>
      <c r="N1466">
        <v>1</v>
      </c>
    </row>
    <row r="1467" spans="1:14" x14ac:dyDescent="0.35">
      <c r="A1467" t="s">
        <v>1478</v>
      </c>
      <c r="B1467">
        <v>8053</v>
      </c>
      <c r="C1467">
        <v>2000</v>
      </c>
      <c r="D1467" t="s">
        <v>18943</v>
      </c>
      <c r="E1467" t="s">
        <v>20531</v>
      </c>
      <c r="F1467">
        <v>791</v>
      </c>
      <c r="G1467">
        <v>55.8</v>
      </c>
      <c r="H1467">
        <v>-0.2</v>
      </c>
      <c r="I1467">
        <v>5.1297196601390344E-2</v>
      </c>
      <c r="J1467">
        <v>4.2918454935622317E-2</v>
      </c>
      <c r="K1467">
        <v>0.1969286359530262</v>
      </c>
      <c r="L1467">
        <v>0</v>
      </c>
      <c r="M1467">
        <v>100</v>
      </c>
      <c r="N1467">
        <v>1</v>
      </c>
    </row>
    <row r="1468" spans="1:14" x14ac:dyDescent="0.35">
      <c r="A1468" t="s">
        <v>1479</v>
      </c>
      <c r="B1468">
        <v>8053</v>
      </c>
      <c r="C1468">
        <v>1992</v>
      </c>
      <c r="D1468" t="s">
        <v>18943</v>
      </c>
      <c r="E1468" t="s">
        <v>20531</v>
      </c>
      <c r="F1468">
        <v>510</v>
      </c>
      <c r="G1468">
        <v>39.5</v>
      </c>
      <c r="H1468">
        <v>2.1904761904761902</v>
      </c>
      <c r="I1468">
        <v>3.9981234361968307E-2</v>
      </c>
      <c r="J1468">
        <v>4.7515019115237575E-2</v>
      </c>
      <c r="K1468">
        <v>0.23076923076923078</v>
      </c>
      <c r="L1468">
        <v>1</v>
      </c>
      <c r="M1468">
        <v>100</v>
      </c>
      <c r="N1468">
        <v>1</v>
      </c>
    </row>
    <row r="1469" spans="1:14" x14ac:dyDescent="0.35">
      <c r="A1469" t="s">
        <v>1480</v>
      </c>
      <c r="B1469">
        <v>8053</v>
      </c>
      <c r="C1469">
        <v>1996</v>
      </c>
      <c r="D1469" t="s">
        <v>18943</v>
      </c>
      <c r="E1469" t="s">
        <v>20531</v>
      </c>
      <c r="F1469">
        <v>704</v>
      </c>
      <c r="G1469">
        <v>52.8</v>
      </c>
      <c r="H1469">
        <v>-6.2500000000000056E-2</v>
      </c>
      <c r="I1469">
        <v>-4.6267230790227924E-2</v>
      </c>
      <c r="J1469">
        <v>-1.0167992926613616E-2</v>
      </c>
      <c r="K1469">
        <v>0.22500000000000001</v>
      </c>
      <c r="L1469">
        <v>0</v>
      </c>
      <c r="M1469">
        <v>100</v>
      </c>
      <c r="N1469">
        <v>1</v>
      </c>
    </row>
    <row r="1470" spans="1:14" x14ac:dyDescent="0.35">
      <c r="A1470" t="s">
        <v>1481</v>
      </c>
      <c r="B1470">
        <v>8053</v>
      </c>
      <c r="C1470">
        <v>2004</v>
      </c>
      <c r="D1470" t="s">
        <v>18943</v>
      </c>
      <c r="E1470" t="s">
        <v>20531</v>
      </c>
      <c r="F1470">
        <v>810</v>
      </c>
      <c r="G1470">
        <v>59</v>
      </c>
      <c r="H1470">
        <v>-0.19512195121951217</v>
      </c>
      <c r="I1470">
        <v>-1.9024661598368256E-2</v>
      </c>
      <c r="J1470">
        <v>1.0872848082150407E-2</v>
      </c>
      <c r="K1470">
        <v>-0.18784530386740331</v>
      </c>
      <c r="L1470">
        <v>1</v>
      </c>
      <c r="M1470">
        <v>100</v>
      </c>
      <c r="N1470">
        <v>1</v>
      </c>
    </row>
    <row r="1471" spans="1:14" x14ac:dyDescent="0.35">
      <c r="A1471" t="s">
        <v>1482</v>
      </c>
      <c r="B1471">
        <v>8053</v>
      </c>
      <c r="C1471">
        <v>2012</v>
      </c>
      <c r="D1471" t="s">
        <v>18943</v>
      </c>
      <c r="E1471" t="s">
        <v>20531</v>
      </c>
      <c r="F1471">
        <v>798</v>
      </c>
      <c r="G1471">
        <v>58.8</v>
      </c>
      <c r="H1471">
        <v>-5.8823529411764677E-2</v>
      </c>
      <c r="I1471">
        <v>7.9881102214605149E-2</v>
      </c>
      <c r="J1471">
        <v>-7.3942620526471457E-3</v>
      </c>
      <c r="L1471">
        <v>0</v>
      </c>
      <c r="M1471">
        <v>100</v>
      </c>
      <c r="N1471">
        <v>1</v>
      </c>
    </row>
    <row r="1472" spans="1:14" x14ac:dyDescent="0.35">
      <c r="A1472" t="s">
        <v>1483</v>
      </c>
      <c r="B1472">
        <v>8055</v>
      </c>
      <c r="C1472">
        <v>2012</v>
      </c>
      <c r="D1472" t="s">
        <v>18944</v>
      </c>
      <c r="E1472" t="s">
        <v>20531</v>
      </c>
      <c r="F1472">
        <v>6583</v>
      </c>
      <c r="G1472">
        <v>44.2</v>
      </c>
      <c r="H1472">
        <v>4.4117647058823505E-2</v>
      </c>
      <c r="I1472">
        <v>2.78343949044586E-2</v>
      </c>
      <c r="J1472">
        <v>1.8408044997443328E-2</v>
      </c>
      <c r="K1472">
        <v>8.0652007810510223E-3</v>
      </c>
      <c r="L1472">
        <v>0</v>
      </c>
      <c r="M1472">
        <v>56.1</v>
      </c>
      <c r="N1472">
        <v>1</v>
      </c>
    </row>
    <row r="1473" spans="1:14" x14ac:dyDescent="0.35">
      <c r="A1473" t="s">
        <v>1484</v>
      </c>
      <c r="B1473">
        <v>8055</v>
      </c>
      <c r="C1473">
        <v>2004</v>
      </c>
      <c r="D1473" t="s">
        <v>18944</v>
      </c>
      <c r="E1473" t="s">
        <v>20531</v>
      </c>
      <c r="F1473">
        <v>7193</v>
      </c>
      <c r="G1473">
        <v>50.1</v>
      </c>
      <c r="H1473">
        <v>-3.5714285714285796E-2</v>
      </c>
      <c r="I1473">
        <v>7.497248935457633E-2</v>
      </c>
      <c r="J1473">
        <v>9.4239198497182222E-2</v>
      </c>
      <c r="K1473">
        <v>0.31962025316455694</v>
      </c>
      <c r="L1473">
        <v>1</v>
      </c>
      <c r="M1473">
        <v>56.1</v>
      </c>
      <c r="N1473">
        <v>1</v>
      </c>
    </row>
    <row r="1474" spans="1:14" x14ac:dyDescent="0.35">
      <c r="A1474" t="s">
        <v>1485</v>
      </c>
      <c r="B1474">
        <v>8055</v>
      </c>
      <c r="C1474">
        <v>1996</v>
      </c>
      <c r="D1474" t="s">
        <v>18944</v>
      </c>
      <c r="E1474" t="s">
        <v>20531</v>
      </c>
      <c r="F1474">
        <v>7223</v>
      </c>
      <c r="G1474">
        <v>35.9</v>
      </c>
      <c r="H1474">
        <v>-1.4925373134328438E-2</v>
      </c>
      <c r="I1474">
        <v>2.5630482456140351E-2</v>
      </c>
      <c r="J1474">
        <v>-1.0513546300040437E-2</v>
      </c>
      <c r="K1474">
        <v>-0.18993055555555555</v>
      </c>
      <c r="L1474">
        <v>0</v>
      </c>
      <c r="M1474">
        <v>56.1</v>
      </c>
      <c r="N1474">
        <v>1</v>
      </c>
    </row>
    <row r="1475" spans="1:14" x14ac:dyDescent="0.35">
      <c r="A1475" t="s">
        <v>1486</v>
      </c>
      <c r="B1475">
        <v>8055</v>
      </c>
      <c r="C1475">
        <v>2008</v>
      </c>
      <c r="D1475" t="s">
        <v>18944</v>
      </c>
      <c r="E1475" t="s">
        <v>20531</v>
      </c>
      <c r="F1475">
        <v>7073</v>
      </c>
      <c r="G1475">
        <v>43.4</v>
      </c>
      <c r="H1475">
        <v>0.36170212765957449</v>
      </c>
      <c r="I1475">
        <v>3.2395442798383869E-2</v>
      </c>
      <c r="J1475">
        <v>4.4129325014180376E-2</v>
      </c>
      <c r="K1475">
        <v>0.19554516367216343</v>
      </c>
      <c r="L1475">
        <v>1</v>
      </c>
      <c r="M1475">
        <v>56.1</v>
      </c>
      <c r="N1475">
        <v>1</v>
      </c>
    </row>
    <row r="1476" spans="1:14" x14ac:dyDescent="0.35">
      <c r="A1476" t="s">
        <v>1487</v>
      </c>
      <c r="B1476">
        <v>8055</v>
      </c>
      <c r="C1476">
        <v>2000</v>
      </c>
      <c r="D1476" t="s">
        <v>18944</v>
      </c>
      <c r="E1476" t="s">
        <v>20531</v>
      </c>
      <c r="F1476">
        <v>7771</v>
      </c>
      <c r="G1476">
        <v>46.2</v>
      </c>
      <c r="H1476">
        <v>-1.75438596491229E-2</v>
      </c>
      <c r="I1476">
        <v>3.870595031773541E-2</v>
      </c>
      <c r="J1476">
        <v>1.3579246047831374E-2</v>
      </c>
      <c r="K1476">
        <v>-0.13209606986899564</v>
      </c>
      <c r="L1476">
        <v>0</v>
      </c>
      <c r="M1476">
        <v>56.1</v>
      </c>
      <c r="N1476">
        <v>1</v>
      </c>
    </row>
    <row r="1477" spans="1:14" x14ac:dyDescent="0.35">
      <c r="A1477" t="s">
        <v>1488</v>
      </c>
      <c r="B1477">
        <v>8055</v>
      </c>
      <c r="C1477">
        <v>1992</v>
      </c>
      <c r="D1477" t="s">
        <v>18944</v>
      </c>
      <c r="E1477" t="s">
        <v>20531</v>
      </c>
      <c r="F1477">
        <v>6125</v>
      </c>
      <c r="G1477">
        <v>29.6</v>
      </c>
      <c r="H1477">
        <v>0.25316455696202528</v>
      </c>
      <c r="I1477">
        <v>6.83993399339934E-2</v>
      </c>
      <c r="J1477">
        <v>0.12298910223144785</v>
      </c>
      <c r="K1477">
        <v>-4.9437537004144466E-2</v>
      </c>
      <c r="L1477">
        <v>1</v>
      </c>
      <c r="M1477">
        <v>56.1</v>
      </c>
      <c r="N1477">
        <v>1</v>
      </c>
    </row>
    <row r="1478" spans="1:14" x14ac:dyDescent="0.35">
      <c r="A1478" t="s">
        <v>1489</v>
      </c>
      <c r="B1478">
        <v>8057</v>
      </c>
      <c r="C1478">
        <v>2004</v>
      </c>
      <c r="D1478" t="s">
        <v>18756</v>
      </c>
      <c r="E1478" t="s">
        <v>20531</v>
      </c>
      <c r="F1478">
        <v>1486</v>
      </c>
      <c r="G1478">
        <v>76</v>
      </c>
      <c r="H1478">
        <v>-0.3</v>
      </c>
      <c r="I1478">
        <v>2.8435482043729466E-2</v>
      </c>
      <c r="J1478">
        <v>7.0594342071113411E-2</v>
      </c>
      <c r="K1478">
        <v>0.12403763900769889</v>
      </c>
      <c r="L1478">
        <v>1</v>
      </c>
      <c r="M1478">
        <v>100</v>
      </c>
      <c r="N1478">
        <v>1</v>
      </c>
    </row>
    <row r="1479" spans="1:14" x14ac:dyDescent="0.35">
      <c r="A1479" t="s">
        <v>1490</v>
      </c>
      <c r="B1479">
        <v>8057</v>
      </c>
      <c r="C1479">
        <v>1992</v>
      </c>
      <c r="D1479" t="s">
        <v>18756</v>
      </c>
      <c r="E1479" t="s">
        <v>20531</v>
      </c>
      <c r="F1479">
        <v>1651</v>
      </c>
      <c r="G1479">
        <v>43.7</v>
      </c>
      <c r="H1479">
        <v>0.16363636363636369</v>
      </c>
      <c r="I1479">
        <v>5.2086833792593587E-2</v>
      </c>
      <c r="J1479">
        <v>0.14877789585547291</v>
      </c>
      <c r="K1479">
        <v>0.16842105263157894</v>
      </c>
      <c r="L1479">
        <v>1</v>
      </c>
      <c r="M1479">
        <v>100</v>
      </c>
      <c r="N1479">
        <v>1</v>
      </c>
    </row>
    <row r="1480" spans="1:14" x14ac:dyDescent="0.35">
      <c r="A1480" t="s">
        <v>1491</v>
      </c>
      <c r="B1480">
        <v>8057</v>
      </c>
      <c r="C1480">
        <v>1996</v>
      </c>
      <c r="D1480" t="s">
        <v>18756</v>
      </c>
      <c r="E1480" t="s">
        <v>20531</v>
      </c>
      <c r="F1480">
        <v>1509</v>
      </c>
      <c r="G1480">
        <v>58.3</v>
      </c>
      <c r="H1480">
        <v>-2.8985507246376836E-2</v>
      </c>
      <c r="I1480">
        <v>5.3376129339039464E-2</v>
      </c>
      <c r="J1480">
        <v>0.10598735589438453</v>
      </c>
      <c r="K1480">
        <v>1.1440677966101696</v>
      </c>
      <c r="L1480">
        <v>0</v>
      </c>
      <c r="M1480">
        <v>100</v>
      </c>
      <c r="N1480">
        <v>1</v>
      </c>
    </row>
    <row r="1481" spans="1:14" x14ac:dyDescent="0.35">
      <c r="A1481" t="s">
        <v>1492</v>
      </c>
      <c r="B1481">
        <v>8057</v>
      </c>
      <c r="C1481">
        <v>2012</v>
      </c>
      <c r="D1481" t="s">
        <v>18756</v>
      </c>
      <c r="E1481" t="s">
        <v>20531</v>
      </c>
      <c r="F1481">
        <v>1349</v>
      </c>
      <c r="G1481">
        <v>70.8</v>
      </c>
      <c r="H1481">
        <v>-0.1333333333333333</v>
      </c>
      <c r="I1481">
        <v>-9.8281262337799075E-2</v>
      </c>
      <c r="J1481">
        <v>-7.7683615819209044E-3</v>
      </c>
      <c r="K1481">
        <v>3.3081285444234404E-3</v>
      </c>
      <c r="L1481">
        <v>0</v>
      </c>
      <c r="M1481">
        <v>100</v>
      </c>
      <c r="N1481">
        <v>1</v>
      </c>
    </row>
    <row r="1482" spans="1:14" x14ac:dyDescent="0.35">
      <c r="A1482" t="s">
        <v>1493</v>
      </c>
      <c r="B1482">
        <v>8057</v>
      </c>
      <c r="C1482">
        <v>2008</v>
      </c>
      <c r="D1482" t="s">
        <v>18756</v>
      </c>
      <c r="E1482" t="s">
        <v>20531</v>
      </c>
      <c r="F1482">
        <v>1378</v>
      </c>
      <c r="G1482">
        <v>68.3</v>
      </c>
      <c r="H1482">
        <v>0.28000000000000008</v>
      </c>
      <c r="I1482">
        <v>-3.1097929684125659E-2</v>
      </c>
      <c r="J1482">
        <v>8.6342229199372053E-2</v>
      </c>
      <c r="K1482">
        <v>0.15495978552278819</v>
      </c>
      <c r="L1482">
        <v>1</v>
      </c>
      <c r="M1482">
        <v>100</v>
      </c>
      <c r="N1482">
        <v>1</v>
      </c>
    </row>
    <row r="1483" spans="1:14" x14ac:dyDescent="0.35">
      <c r="A1483" t="s">
        <v>1494</v>
      </c>
      <c r="B1483">
        <v>8057</v>
      </c>
      <c r="C1483">
        <v>2000</v>
      </c>
      <c r="D1483" t="s">
        <v>18756</v>
      </c>
      <c r="E1483" t="s">
        <v>20531</v>
      </c>
      <c r="F1483">
        <v>1577</v>
      </c>
      <c r="G1483">
        <v>73.7</v>
      </c>
      <c r="H1483">
        <v>-0.44000000000000006</v>
      </c>
      <c r="I1483">
        <v>0.11228913145662506</v>
      </c>
      <c r="J1483">
        <v>3.3749578130273371E-2</v>
      </c>
      <c r="K1483">
        <v>2.2132796780684104E-2</v>
      </c>
      <c r="L1483">
        <v>0</v>
      </c>
      <c r="M1483">
        <v>100</v>
      </c>
      <c r="N1483">
        <v>1</v>
      </c>
    </row>
    <row r="1484" spans="1:14" x14ac:dyDescent="0.35">
      <c r="A1484" t="s">
        <v>1495</v>
      </c>
      <c r="B1484">
        <v>8059</v>
      </c>
      <c r="C1484">
        <v>2008</v>
      </c>
      <c r="D1484" t="s">
        <v>18757</v>
      </c>
      <c r="E1484" t="s">
        <v>20531</v>
      </c>
      <c r="F1484">
        <v>529003</v>
      </c>
      <c r="G1484">
        <v>44.6</v>
      </c>
      <c r="H1484">
        <v>0.30555555555555558</v>
      </c>
      <c r="I1484">
        <v>1.5984423111755117E-2</v>
      </c>
      <c r="J1484">
        <v>0.26377551020408163</v>
      </c>
      <c r="K1484">
        <v>-9.4446302610868935E-2</v>
      </c>
      <c r="L1484">
        <v>1</v>
      </c>
      <c r="M1484">
        <v>6.9</v>
      </c>
      <c r="N1484">
        <v>0</v>
      </c>
    </row>
    <row r="1485" spans="1:14" x14ac:dyDescent="0.35">
      <c r="A1485" t="s">
        <v>1496</v>
      </c>
      <c r="B1485">
        <v>8059</v>
      </c>
      <c r="C1485">
        <v>1992</v>
      </c>
      <c r="D1485" t="s">
        <v>18757</v>
      </c>
      <c r="E1485" t="s">
        <v>20531</v>
      </c>
      <c r="F1485">
        <v>457595</v>
      </c>
      <c r="G1485">
        <v>37.1</v>
      </c>
      <c r="H1485">
        <v>0.17948717948717943</v>
      </c>
      <c r="I1485">
        <v>4.0044493882091213E-2</v>
      </c>
      <c r="J1485">
        <v>0.10884353741496598</v>
      </c>
      <c r="K1485">
        <v>0.13937022602005861</v>
      </c>
      <c r="L1485">
        <v>1</v>
      </c>
      <c r="M1485">
        <v>6.9</v>
      </c>
      <c r="N1485">
        <v>0</v>
      </c>
    </row>
    <row r="1486" spans="1:14" x14ac:dyDescent="0.35">
      <c r="A1486" t="s">
        <v>1497</v>
      </c>
      <c r="B1486">
        <v>8059</v>
      </c>
      <c r="C1486">
        <v>2000</v>
      </c>
      <c r="D1486" t="s">
        <v>18757</v>
      </c>
      <c r="E1486" t="s">
        <v>20531</v>
      </c>
      <c r="F1486">
        <v>527997</v>
      </c>
      <c r="G1486">
        <v>51</v>
      </c>
      <c r="H1486">
        <v>4.3478260869565258E-2</v>
      </c>
      <c r="I1486">
        <v>0.10197716672866176</v>
      </c>
      <c r="J1486">
        <v>5.4494643688868187E-2</v>
      </c>
      <c r="K1486">
        <v>0.20733894361176994</v>
      </c>
      <c r="L1486">
        <v>0</v>
      </c>
      <c r="M1486">
        <v>6.9</v>
      </c>
      <c r="N1486">
        <v>0</v>
      </c>
    </row>
    <row r="1487" spans="1:14" x14ac:dyDescent="0.35">
      <c r="A1487" t="s">
        <v>1498</v>
      </c>
      <c r="B1487">
        <v>8059</v>
      </c>
      <c r="C1487">
        <v>1996</v>
      </c>
      <c r="D1487" t="s">
        <v>18757</v>
      </c>
      <c r="E1487" t="s">
        <v>20531</v>
      </c>
      <c r="F1487">
        <v>499819</v>
      </c>
      <c r="G1487">
        <v>48.4</v>
      </c>
      <c r="H1487">
        <v>9.6774193548387039E-2</v>
      </c>
      <c r="I1487">
        <v>5.5874459519904579E-2</v>
      </c>
      <c r="J1487">
        <v>3.6566785170137124E-2</v>
      </c>
      <c r="K1487">
        <v>3.8665727139839304E-2</v>
      </c>
      <c r="L1487">
        <v>0</v>
      </c>
      <c r="M1487">
        <v>6.9</v>
      </c>
      <c r="N1487">
        <v>0</v>
      </c>
    </row>
    <row r="1488" spans="1:14" x14ac:dyDescent="0.35">
      <c r="A1488" t="s">
        <v>1499</v>
      </c>
      <c r="B1488">
        <v>8059</v>
      </c>
      <c r="C1488">
        <v>2012</v>
      </c>
      <c r="D1488" t="s">
        <v>18757</v>
      </c>
      <c r="E1488" t="s">
        <v>20531</v>
      </c>
      <c r="F1488">
        <v>545817</v>
      </c>
      <c r="G1488">
        <v>46.4</v>
      </c>
      <c r="H1488">
        <v>-7.4999999999999956E-2</v>
      </c>
      <c r="I1488">
        <v>4.0108604476623545E-2</v>
      </c>
      <c r="J1488">
        <v>-1.9398642095053346E-3</v>
      </c>
      <c r="K1488">
        <v>6.5452463861369936E-2</v>
      </c>
      <c r="L1488">
        <v>0</v>
      </c>
      <c r="M1488">
        <v>6.9</v>
      </c>
      <c r="N1488">
        <v>0</v>
      </c>
    </row>
    <row r="1489" spans="1:14" x14ac:dyDescent="0.35">
      <c r="A1489" t="s">
        <v>1500</v>
      </c>
      <c r="B1489">
        <v>8059</v>
      </c>
      <c r="C1489">
        <v>2004</v>
      </c>
      <c r="D1489" t="s">
        <v>18757</v>
      </c>
      <c r="E1489" t="s">
        <v>20531</v>
      </c>
      <c r="F1489">
        <v>520900</v>
      </c>
      <c r="G1489">
        <v>51.8</v>
      </c>
      <c r="H1489">
        <v>-7.0175438596491294E-2</v>
      </c>
      <c r="I1489">
        <v>1.6906339877454046E-2</v>
      </c>
      <c r="J1489">
        <v>4.7586905163685453E-2</v>
      </c>
      <c r="K1489">
        <v>-4.7342793968624536E-2</v>
      </c>
      <c r="L1489">
        <v>1</v>
      </c>
      <c r="M1489">
        <v>6.9</v>
      </c>
      <c r="N1489">
        <v>0</v>
      </c>
    </row>
    <row r="1490" spans="1:14" x14ac:dyDescent="0.35">
      <c r="A1490" t="s">
        <v>1501</v>
      </c>
      <c r="B1490">
        <v>8061</v>
      </c>
      <c r="C1490">
        <v>2000</v>
      </c>
      <c r="D1490" t="s">
        <v>18945</v>
      </c>
      <c r="E1490" t="s">
        <v>20531</v>
      </c>
      <c r="F1490">
        <v>1610</v>
      </c>
      <c r="G1490">
        <v>75.2</v>
      </c>
      <c r="H1490">
        <v>-0.27906976744186041</v>
      </c>
      <c r="I1490">
        <v>-0.11048280613123601</v>
      </c>
      <c r="J1490">
        <v>-4.7685834502103784E-3</v>
      </c>
      <c r="K1490">
        <v>-0.59226190476190477</v>
      </c>
      <c r="L1490">
        <v>0</v>
      </c>
      <c r="M1490">
        <v>100</v>
      </c>
      <c r="N1490">
        <v>1</v>
      </c>
    </row>
    <row r="1491" spans="1:14" x14ac:dyDescent="0.35">
      <c r="A1491" t="s">
        <v>1502</v>
      </c>
      <c r="B1491">
        <v>8061</v>
      </c>
      <c r="C1491">
        <v>2008</v>
      </c>
      <c r="D1491" t="s">
        <v>18945</v>
      </c>
      <c r="E1491" t="s">
        <v>20531</v>
      </c>
      <c r="F1491">
        <v>1392</v>
      </c>
      <c r="G1491">
        <v>76.3</v>
      </c>
      <c r="H1491">
        <v>0.42307692307692307</v>
      </c>
      <c r="I1491">
        <v>-0.13979488127136652</v>
      </c>
      <c r="J1491">
        <v>0.17983533150368339</v>
      </c>
      <c r="K1491">
        <v>0.41523809523809524</v>
      </c>
      <c r="L1491">
        <v>1</v>
      </c>
      <c r="M1491">
        <v>100</v>
      </c>
      <c r="N1491">
        <v>1</v>
      </c>
    </row>
    <row r="1492" spans="1:14" x14ac:dyDescent="0.35">
      <c r="A1492" t="s">
        <v>1503</v>
      </c>
      <c r="B1492">
        <v>8061</v>
      </c>
      <c r="C1492">
        <v>2012</v>
      </c>
      <c r="D1492" t="s">
        <v>18945</v>
      </c>
      <c r="E1492" t="s">
        <v>20531</v>
      </c>
      <c r="F1492">
        <v>1438</v>
      </c>
      <c r="G1492">
        <v>82.5</v>
      </c>
      <c r="H1492">
        <v>-0.1</v>
      </c>
      <c r="I1492">
        <v>3.5760700960046951E-2</v>
      </c>
      <c r="J1492">
        <v>-7.5853350189633378E-2</v>
      </c>
      <c r="K1492">
        <v>-0.81991951710261568</v>
      </c>
      <c r="L1492">
        <v>0</v>
      </c>
      <c r="M1492">
        <v>100</v>
      </c>
      <c r="N1492">
        <v>1</v>
      </c>
    </row>
    <row r="1493" spans="1:14" x14ac:dyDescent="0.35">
      <c r="A1493" t="s">
        <v>1504</v>
      </c>
      <c r="B1493">
        <v>8061</v>
      </c>
      <c r="C1493">
        <v>1996</v>
      </c>
      <c r="D1493" t="s">
        <v>18945</v>
      </c>
      <c r="E1493" t="s">
        <v>20531</v>
      </c>
      <c r="F1493">
        <v>1641</v>
      </c>
      <c r="G1493">
        <v>62</v>
      </c>
      <c r="H1493">
        <v>4.5454545454545289E-2</v>
      </c>
      <c r="I1493">
        <v>-6.6419547620848784E-2</v>
      </c>
      <c r="J1493">
        <v>3.1362753261171245E-2</v>
      </c>
      <c r="K1493">
        <v>-4.2912873862158647E-2</v>
      </c>
      <c r="L1493">
        <v>0</v>
      </c>
      <c r="M1493">
        <v>100</v>
      </c>
      <c r="N1493">
        <v>1</v>
      </c>
    </row>
    <row r="1494" spans="1:14" x14ac:dyDescent="0.35">
      <c r="A1494" t="s">
        <v>1505</v>
      </c>
      <c r="B1494">
        <v>8061</v>
      </c>
      <c r="C1494">
        <v>1992</v>
      </c>
      <c r="D1494" t="s">
        <v>18945</v>
      </c>
      <c r="E1494" t="s">
        <v>20531</v>
      </c>
      <c r="F1494">
        <v>1630</v>
      </c>
      <c r="G1494">
        <v>45.8</v>
      </c>
      <c r="H1494">
        <v>7.1428571428571383E-2</v>
      </c>
      <c r="I1494">
        <v>0.10346314125592758</v>
      </c>
      <c r="J1494">
        <v>0.11865729898516784</v>
      </c>
      <c r="K1494">
        <v>1.0132450331125828</v>
      </c>
      <c r="L1494">
        <v>1</v>
      </c>
      <c r="M1494">
        <v>100</v>
      </c>
      <c r="N1494">
        <v>1</v>
      </c>
    </row>
    <row r="1495" spans="1:14" x14ac:dyDescent="0.35">
      <c r="A1495" t="s">
        <v>1506</v>
      </c>
      <c r="B1495">
        <v>8061</v>
      </c>
      <c r="C1495">
        <v>2004</v>
      </c>
      <c r="D1495" t="s">
        <v>18945</v>
      </c>
      <c r="E1495" t="s">
        <v>20531</v>
      </c>
      <c r="F1495">
        <v>1457</v>
      </c>
      <c r="G1495">
        <v>79.8</v>
      </c>
      <c r="H1495">
        <v>0</v>
      </c>
      <c r="I1495">
        <v>-9.1540748831846597E-2</v>
      </c>
      <c r="J1495">
        <v>0.11885593220338983</v>
      </c>
      <c r="K1495">
        <v>3.5517241379310347</v>
      </c>
      <c r="L1495">
        <v>1</v>
      </c>
      <c r="M1495">
        <v>100</v>
      </c>
      <c r="N1495">
        <v>1</v>
      </c>
    </row>
    <row r="1496" spans="1:14" x14ac:dyDescent="0.35">
      <c r="A1496" t="s">
        <v>1507</v>
      </c>
      <c r="B1496">
        <v>8063</v>
      </c>
      <c r="C1496">
        <v>2000</v>
      </c>
      <c r="D1496" t="s">
        <v>18946</v>
      </c>
      <c r="E1496" t="s">
        <v>20531</v>
      </c>
      <c r="F1496">
        <v>7971</v>
      </c>
      <c r="G1496">
        <v>73.5</v>
      </c>
      <c r="H1496">
        <v>0.13043478260869579</v>
      </c>
      <c r="I1496">
        <v>-8.6914516763874475E-2</v>
      </c>
      <c r="J1496">
        <v>6.3676286072772897E-2</v>
      </c>
      <c r="K1496">
        <v>-0.12524084778420039</v>
      </c>
      <c r="L1496">
        <v>0</v>
      </c>
      <c r="M1496">
        <v>48.7</v>
      </c>
      <c r="N1496">
        <v>0</v>
      </c>
    </row>
    <row r="1497" spans="1:14" x14ac:dyDescent="0.35">
      <c r="A1497" t="s">
        <v>1508</v>
      </c>
      <c r="B1497">
        <v>8063</v>
      </c>
      <c r="C1497">
        <v>2008</v>
      </c>
      <c r="D1497" t="s">
        <v>18946</v>
      </c>
      <c r="E1497" t="s">
        <v>20531</v>
      </c>
      <c r="F1497">
        <v>8157</v>
      </c>
      <c r="G1497">
        <v>71.3</v>
      </c>
      <c r="H1497">
        <v>0.25925925925925913</v>
      </c>
      <c r="I1497">
        <v>3.9936993403996979E-2</v>
      </c>
      <c r="J1497">
        <v>9.8733676296003173E-2</v>
      </c>
      <c r="K1497">
        <v>0.19800681877786519</v>
      </c>
      <c r="L1497">
        <v>1</v>
      </c>
      <c r="M1497">
        <v>48.7</v>
      </c>
      <c r="N1497">
        <v>0</v>
      </c>
    </row>
    <row r="1498" spans="1:14" x14ac:dyDescent="0.35">
      <c r="A1498" t="s">
        <v>1509</v>
      </c>
      <c r="B1498">
        <v>8063</v>
      </c>
      <c r="C1498">
        <v>1992</v>
      </c>
      <c r="D1498" t="s">
        <v>18946</v>
      </c>
      <c r="E1498" t="s">
        <v>20531</v>
      </c>
      <c r="F1498">
        <v>7352</v>
      </c>
      <c r="G1498">
        <v>49.2</v>
      </c>
      <c r="H1498">
        <v>1</v>
      </c>
      <c r="I1498">
        <v>9.1730527278966023E-2</v>
      </c>
      <c r="J1498">
        <v>9.0988626421697291E-2</v>
      </c>
      <c r="K1498">
        <v>-1.5027322404371584E-2</v>
      </c>
      <c r="L1498">
        <v>1</v>
      </c>
      <c r="M1498">
        <v>48.7</v>
      </c>
      <c r="N1498">
        <v>0</v>
      </c>
    </row>
    <row r="1499" spans="1:14" x14ac:dyDescent="0.35">
      <c r="A1499" t="s">
        <v>1510</v>
      </c>
      <c r="B1499">
        <v>8063</v>
      </c>
      <c r="C1499">
        <v>1996</v>
      </c>
      <c r="D1499" t="s">
        <v>18946</v>
      </c>
      <c r="E1499" t="s">
        <v>20531</v>
      </c>
      <c r="F1499">
        <v>7547</v>
      </c>
      <c r="G1499">
        <v>60.3</v>
      </c>
      <c r="H1499">
        <v>0.24137931034482765</v>
      </c>
      <c r="I1499">
        <v>8.6181629083345146E-2</v>
      </c>
      <c r="J1499">
        <v>2.3770221195113898E-2</v>
      </c>
      <c r="K1499">
        <v>0.23906250000000001</v>
      </c>
      <c r="L1499">
        <v>0</v>
      </c>
      <c r="M1499">
        <v>48.7</v>
      </c>
      <c r="N1499">
        <v>0</v>
      </c>
    </row>
    <row r="1500" spans="1:14" x14ac:dyDescent="0.35">
      <c r="A1500" t="s">
        <v>1511</v>
      </c>
      <c r="B1500">
        <v>8063</v>
      </c>
      <c r="C1500">
        <v>2012</v>
      </c>
      <c r="D1500" t="s">
        <v>18946</v>
      </c>
      <c r="E1500" t="s">
        <v>20531</v>
      </c>
      <c r="F1500">
        <v>8104</v>
      </c>
      <c r="G1500">
        <v>75.2</v>
      </c>
      <c r="H1500">
        <v>-6.3829787234042507E-2</v>
      </c>
      <c r="I1500">
        <v>2.1182475542322415E-2</v>
      </c>
      <c r="J1500">
        <v>2.4976437323279924E-2</v>
      </c>
      <c r="K1500">
        <v>0.43244873341375151</v>
      </c>
      <c r="L1500">
        <v>0</v>
      </c>
      <c r="M1500">
        <v>48.7</v>
      </c>
      <c r="N1500">
        <v>0</v>
      </c>
    </row>
    <row r="1501" spans="1:14" x14ac:dyDescent="0.35">
      <c r="A1501" t="s">
        <v>1512</v>
      </c>
      <c r="B1501">
        <v>8063</v>
      </c>
      <c r="C1501">
        <v>2004</v>
      </c>
      <c r="D1501" t="s">
        <v>18946</v>
      </c>
      <c r="E1501" t="s">
        <v>20531</v>
      </c>
      <c r="F1501">
        <v>8157</v>
      </c>
      <c r="G1501">
        <v>77.7</v>
      </c>
      <c r="H1501">
        <v>-0.18604651162790695</v>
      </c>
      <c r="I1501">
        <v>-6.2011352682874582E-2</v>
      </c>
      <c r="J1501">
        <v>3.4936708860759495E-2</v>
      </c>
      <c r="K1501">
        <v>0.40042674253200566</v>
      </c>
      <c r="L1501">
        <v>1</v>
      </c>
      <c r="M1501">
        <v>48.7</v>
      </c>
      <c r="N1501">
        <v>0</v>
      </c>
    </row>
    <row r="1502" spans="1:14" x14ac:dyDescent="0.35">
      <c r="A1502" t="s">
        <v>1513</v>
      </c>
      <c r="B1502">
        <v>8065</v>
      </c>
      <c r="C1502">
        <v>2012</v>
      </c>
      <c r="D1502" t="s">
        <v>18876</v>
      </c>
      <c r="E1502" t="s">
        <v>20531</v>
      </c>
      <c r="F1502">
        <v>7283</v>
      </c>
      <c r="G1502">
        <v>36.1</v>
      </c>
      <c r="H1502">
        <v>-0.14851485148514851</v>
      </c>
      <c r="I1502">
        <v>4.5110859480585894E-2</v>
      </c>
      <c r="J1502">
        <v>-3.0727866333781447E-3</v>
      </c>
      <c r="K1502">
        <v>-0.43547301088542251</v>
      </c>
      <c r="L1502">
        <v>0</v>
      </c>
      <c r="M1502">
        <v>31.1</v>
      </c>
      <c r="N1502">
        <v>0</v>
      </c>
    </row>
    <row r="1503" spans="1:14" x14ac:dyDescent="0.35">
      <c r="A1503" t="s">
        <v>1514</v>
      </c>
      <c r="B1503">
        <v>8065</v>
      </c>
      <c r="C1503">
        <v>2000</v>
      </c>
      <c r="D1503" t="s">
        <v>18876</v>
      </c>
      <c r="E1503" t="s">
        <v>20531</v>
      </c>
      <c r="F1503">
        <v>7815</v>
      </c>
      <c r="G1503">
        <v>40.200000000000003</v>
      </c>
      <c r="H1503">
        <v>-0.3461538461538462</v>
      </c>
      <c r="I1503">
        <v>1.6783420899007587E-2</v>
      </c>
      <c r="J1503">
        <v>2.5809479117785077E-2</v>
      </c>
      <c r="K1503">
        <v>7.4431841788192274E-2</v>
      </c>
      <c r="L1503">
        <v>0</v>
      </c>
      <c r="M1503">
        <v>31.1</v>
      </c>
      <c r="N1503">
        <v>0</v>
      </c>
    </row>
    <row r="1504" spans="1:14" x14ac:dyDescent="0.35">
      <c r="A1504" t="s">
        <v>1515</v>
      </c>
      <c r="B1504">
        <v>8065</v>
      </c>
      <c r="C1504">
        <v>2008</v>
      </c>
      <c r="D1504" t="s">
        <v>18876</v>
      </c>
      <c r="E1504" t="s">
        <v>20531</v>
      </c>
      <c r="F1504">
        <v>7450</v>
      </c>
      <c r="G1504">
        <v>35.9</v>
      </c>
      <c r="H1504">
        <v>0.27777777777777762</v>
      </c>
      <c r="I1504">
        <v>7.74744661095636E-2</v>
      </c>
      <c r="J1504">
        <v>7.4032529444756023E-2</v>
      </c>
      <c r="K1504">
        <v>5.4844606946983544E-2</v>
      </c>
      <c r="L1504">
        <v>1</v>
      </c>
      <c r="M1504">
        <v>31.1</v>
      </c>
      <c r="N1504">
        <v>0</v>
      </c>
    </row>
    <row r="1505" spans="1:14" x14ac:dyDescent="0.35">
      <c r="A1505" t="s">
        <v>1516</v>
      </c>
      <c r="B1505">
        <v>8065</v>
      </c>
      <c r="C1505">
        <v>2004</v>
      </c>
      <c r="D1505" t="s">
        <v>18876</v>
      </c>
      <c r="E1505" t="s">
        <v>20531</v>
      </c>
      <c r="F1505">
        <v>7434</v>
      </c>
      <c r="G1505">
        <v>42.8</v>
      </c>
      <c r="H1505">
        <v>-6.6666666666666721E-2</v>
      </c>
      <c r="I1505">
        <v>2.0962666893443321E-2</v>
      </c>
      <c r="J1505">
        <v>2.9085872576177285E-2</v>
      </c>
      <c r="K1505">
        <v>2.3991955756661638E-2</v>
      </c>
      <c r="L1505">
        <v>1</v>
      </c>
      <c r="M1505">
        <v>31.1</v>
      </c>
      <c r="N1505">
        <v>0</v>
      </c>
    </row>
    <row r="1506" spans="1:14" x14ac:dyDescent="0.35">
      <c r="A1506" t="s">
        <v>1517</v>
      </c>
      <c r="B1506">
        <v>8065</v>
      </c>
      <c r="C1506">
        <v>1996</v>
      </c>
      <c r="D1506" t="s">
        <v>18876</v>
      </c>
      <c r="E1506" t="s">
        <v>20531</v>
      </c>
      <c r="F1506">
        <v>7079</v>
      </c>
      <c r="G1506">
        <v>29.7</v>
      </c>
      <c r="H1506">
        <v>0.35416666666666674</v>
      </c>
      <c r="I1506">
        <v>4.7466396715595299E-2</v>
      </c>
      <c r="J1506">
        <v>1.7193308550185873E-2</v>
      </c>
      <c r="K1506">
        <v>9.7205007436787311E-2</v>
      </c>
      <c r="L1506">
        <v>0</v>
      </c>
      <c r="M1506">
        <v>31.1</v>
      </c>
      <c r="N1506">
        <v>0</v>
      </c>
    </row>
    <row r="1507" spans="1:14" x14ac:dyDescent="0.35">
      <c r="A1507" t="s">
        <v>1518</v>
      </c>
      <c r="B1507">
        <v>8065</v>
      </c>
      <c r="C1507">
        <v>1992</v>
      </c>
      <c r="D1507" t="s">
        <v>18876</v>
      </c>
      <c r="E1507" t="s">
        <v>20531</v>
      </c>
      <c r="F1507">
        <v>6398</v>
      </c>
      <c r="G1507">
        <v>20.7</v>
      </c>
      <c r="H1507">
        <v>0.45070422535211285</v>
      </c>
      <c r="I1507">
        <v>1.6434974665454072E-2</v>
      </c>
      <c r="J1507">
        <v>0.12252042007001167</v>
      </c>
      <c r="K1507">
        <v>0.2440983606557377</v>
      </c>
      <c r="L1507">
        <v>1</v>
      </c>
      <c r="M1507">
        <v>31.1</v>
      </c>
      <c r="N1507">
        <v>0</v>
      </c>
    </row>
    <row r="1508" spans="1:14" x14ac:dyDescent="0.35">
      <c r="A1508" t="s">
        <v>1519</v>
      </c>
      <c r="B1508">
        <v>8067</v>
      </c>
      <c r="C1508">
        <v>2004</v>
      </c>
      <c r="D1508" t="s">
        <v>18947</v>
      </c>
      <c r="E1508" t="s">
        <v>20531</v>
      </c>
      <c r="F1508">
        <v>46728</v>
      </c>
      <c r="G1508">
        <v>45.9</v>
      </c>
      <c r="H1508">
        <v>-6.8181818181818343E-2</v>
      </c>
      <c r="I1508">
        <v>8.0515193683052322E-2</v>
      </c>
      <c r="J1508">
        <v>3.6458333333333336E-2</v>
      </c>
      <c r="K1508">
        <v>0.61489345334256484</v>
      </c>
      <c r="L1508">
        <v>1</v>
      </c>
      <c r="M1508">
        <v>59.9</v>
      </c>
      <c r="N1508">
        <v>1</v>
      </c>
    </row>
    <row r="1509" spans="1:14" x14ac:dyDescent="0.35">
      <c r="A1509" t="s">
        <v>1520</v>
      </c>
      <c r="B1509">
        <v>8067</v>
      </c>
      <c r="C1509">
        <v>1992</v>
      </c>
      <c r="D1509" t="s">
        <v>18947</v>
      </c>
      <c r="E1509" t="s">
        <v>20531</v>
      </c>
      <c r="F1509">
        <v>34966</v>
      </c>
      <c r="G1509">
        <v>35.4</v>
      </c>
      <c r="H1509">
        <v>9.6774193548387039E-2</v>
      </c>
      <c r="I1509">
        <v>9.3176639884878287E-2</v>
      </c>
      <c r="J1509">
        <v>9.606986899563319E-2</v>
      </c>
      <c r="K1509">
        <v>-0.11085026777199032</v>
      </c>
      <c r="L1509">
        <v>1</v>
      </c>
      <c r="M1509">
        <v>59.9</v>
      </c>
      <c r="N1509">
        <v>1</v>
      </c>
    </row>
    <row r="1510" spans="1:14" x14ac:dyDescent="0.35">
      <c r="A1510" t="s">
        <v>1521</v>
      </c>
      <c r="B1510">
        <v>8067</v>
      </c>
      <c r="C1510">
        <v>2000</v>
      </c>
      <c r="D1510" t="s">
        <v>18947</v>
      </c>
      <c r="E1510" t="s">
        <v>20531</v>
      </c>
      <c r="F1510">
        <v>44228</v>
      </c>
      <c r="G1510">
        <v>48.8</v>
      </c>
      <c r="H1510">
        <v>-0.27500000000000002</v>
      </c>
      <c r="I1510">
        <v>7.2100549409196954E-2</v>
      </c>
      <c r="J1510">
        <v>4.2034468263976464E-2</v>
      </c>
      <c r="K1510">
        <v>-10.46505376344086</v>
      </c>
      <c r="L1510">
        <v>0</v>
      </c>
      <c r="M1510">
        <v>59.9</v>
      </c>
      <c r="N1510">
        <v>1</v>
      </c>
    </row>
    <row r="1511" spans="1:14" x14ac:dyDescent="0.35">
      <c r="A1511" t="s">
        <v>1522</v>
      </c>
      <c r="B1511">
        <v>8067</v>
      </c>
      <c r="C1511">
        <v>2008</v>
      </c>
      <c r="D1511" t="s">
        <v>18947</v>
      </c>
      <c r="E1511" t="s">
        <v>20531</v>
      </c>
      <c r="F1511">
        <v>50291</v>
      </c>
      <c r="G1511">
        <v>41.1</v>
      </c>
      <c r="H1511">
        <v>0.28571428571428581</v>
      </c>
      <c r="I1511">
        <v>7.3943919759865293E-2</v>
      </c>
      <c r="J1511">
        <v>0.12900619445192565</v>
      </c>
      <c r="K1511">
        <v>0.20577063413356286</v>
      </c>
      <c r="L1511">
        <v>1</v>
      </c>
      <c r="M1511">
        <v>59.9</v>
      </c>
      <c r="N1511">
        <v>1</v>
      </c>
    </row>
    <row r="1512" spans="1:14" x14ac:dyDescent="0.35">
      <c r="A1512" t="s">
        <v>1523</v>
      </c>
      <c r="B1512">
        <v>8067</v>
      </c>
      <c r="C1512">
        <v>2012</v>
      </c>
      <c r="D1512" t="s">
        <v>18947</v>
      </c>
      <c r="E1512" t="s">
        <v>20531</v>
      </c>
      <c r="F1512">
        <v>52307</v>
      </c>
      <c r="G1512">
        <v>43.7</v>
      </c>
      <c r="H1512">
        <v>-5.7142857142857197E-2</v>
      </c>
      <c r="I1512">
        <v>8.6235802498288036E-2</v>
      </c>
      <c r="J1512">
        <v>4.7801147227533461E-3</v>
      </c>
      <c r="K1512">
        <v>7.3778414175765167E-2</v>
      </c>
      <c r="L1512">
        <v>0</v>
      </c>
      <c r="M1512">
        <v>59.9</v>
      </c>
      <c r="N1512">
        <v>1</v>
      </c>
    </row>
    <row r="1513" spans="1:14" x14ac:dyDescent="0.35">
      <c r="A1513" t="s">
        <v>1524</v>
      </c>
      <c r="B1513">
        <v>8067</v>
      </c>
      <c r="C1513">
        <v>1996</v>
      </c>
      <c r="D1513" t="s">
        <v>18947</v>
      </c>
      <c r="E1513" t="s">
        <v>20531</v>
      </c>
      <c r="F1513">
        <v>40761</v>
      </c>
      <c r="G1513">
        <v>46.5</v>
      </c>
      <c r="H1513">
        <v>8.8888888888888962E-2</v>
      </c>
      <c r="I1513">
        <v>4.8849915063587532E-2</v>
      </c>
      <c r="J1513">
        <v>-4.450378282153983E-4</v>
      </c>
      <c r="K1513">
        <v>-0.36206896551724138</v>
      </c>
      <c r="L1513">
        <v>0</v>
      </c>
      <c r="M1513">
        <v>59.9</v>
      </c>
      <c r="N1513">
        <v>1</v>
      </c>
    </row>
    <row r="1514" spans="1:14" x14ac:dyDescent="0.35">
      <c r="A1514" t="s">
        <v>1525</v>
      </c>
      <c r="B1514">
        <v>8069</v>
      </c>
      <c r="C1514">
        <v>2004</v>
      </c>
      <c r="D1514" t="s">
        <v>18948</v>
      </c>
      <c r="E1514" t="s">
        <v>20531</v>
      </c>
      <c r="F1514">
        <v>271510</v>
      </c>
      <c r="G1514">
        <v>51.8</v>
      </c>
      <c r="H1514">
        <v>-8.0000000000000071E-2</v>
      </c>
      <c r="I1514">
        <v>2.8319362029449624E-2</v>
      </c>
      <c r="J1514">
        <v>3.6886632825719121E-2</v>
      </c>
      <c r="K1514">
        <v>1.3559340108560034E-2</v>
      </c>
      <c r="L1514">
        <v>1</v>
      </c>
      <c r="M1514">
        <v>11.7</v>
      </c>
      <c r="N1514">
        <v>0</v>
      </c>
    </row>
    <row r="1515" spans="1:14" x14ac:dyDescent="0.35">
      <c r="A1515" t="s">
        <v>1526</v>
      </c>
      <c r="B1515">
        <v>8069</v>
      </c>
      <c r="C1515">
        <v>2008</v>
      </c>
      <c r="D1515" t="s">
        <v>18948</v>
      </c>
      <c r="E1515" t="s">
        <v>20531</v>
      </c>
      <c r="F1515">
        <v>291650</v>
      </c>
      <c r="G1515">
        <v>44.3</v>
      </c>
      <c r="H1515">
        <v>0.2352941176470589</v>
      </c>
      <c r="I1515">
        <v>4.5179529181748525E-3</v>
      </c>
      <c r="J1515">
        <v>0.18971398583049068</v>
      </c>
      <c r="K1515">
        <v>-3.8695520457206487E-3</v>
      </c>
      <c r="L1515">
        <v>1</v>
      </c>
      <c r="M1515">
        <v>11.7</v>
      </c>
      <c r="N1515">
        <v>0</v>
      </c>
    </row>
    <row r="1516" spans="1:14" x14ac:dyDescent="0.35">
      <c r="A1516" t="s">
        <v>1527</v>
      </c>
      <c r="B1516">
        <v>8069</v>
      </c>
      <c r="C1516">
        <v>2012</v>
      </c>
      <c r="D1516" t="s">
        <v>18948</v>
      </c>
      <c r="E1516" t="s">
        <v>20531</v>
      </c>
      <c r="F1516">
        <v>310970</v>
      </c>
      <c r="G1516">
        <v>45.7</v>
      </c>
      <c r="H1516">
        <v>-6.9444444444444448E-2</v>
      </c>
      <c r="I1516">
        <v>4.3982550680010266E-2</v>
      </c>
      <c r="J1516">
        <v>-9.7053114522675128E-3</v>
      </c>
      <c r="K1516">
        <v>3.5913619146089877E-2</v>
      </c>
      <c r="L1516">
        <v>0</v>
      </c>
      <c r="M1516">
        <v>11.7</v>
      </c>
      <c r="N1516">
        <v>0</v>
      </c>
    </row>
    <row r="1517" spans="1:14" x14ac:dyDescent="0.35">
      <c r="A1517" t="s">
        <v>1528</v>
      </c>
      <c r="B1517">
        <v>8069</v>
      </c>
      <c r="C1517">
        <v>1992</v>
      </c>
      <c r="D1517" t="s">
        <v>18948</v>
      </c>
      <c r="E1517" t="s">
        <v>20531</v>
      </c>
      <c r="F1517">
        <v>200212</v>
      </c>
      <c r="G1517">
        <v>36.1</v>
      </c>
      <c r="H1517">
        <v>6.2499999999999965E-2</v>
      </c>
      <c r="I1517">
        <v>5.5397416246989274E-2</v>
      </c>
      <c r="J1517">
        <v>8.8990302338847693E-2</v>
      </c>
      <c r="K1517">
        <v>5.3607929741667094E-2</v>
      </c>
      <c r="L1517">
        <v>1</v>
      </c>
      <c r="M1517">
        <v>11.7</v>
      </c>
      <c r="N1517">
        <v>0</v>
      </c>
    </row>
    <row r="1518" spans="1:14" x14ac:dyDescent="0.35">
      <c r="A1518" t="s">
        <v>1529</v>
      </c>
      <c r="B1518">
        <v>8069</v>
      </c>
      <c r="C1518">
        <v>2000</v>
      </c>
      <c r="D1518" t="s">
        <v>18948</v>
      </c>
      <c r="E1518" t="s">
        <v>20531</v>
      </c>
      <c r="F1518">
        <v>253072</v>
      </c>
      <c r="G1518">
        <v>52.7</v>
      </c>
      <c r="H1518">
        <v>-0.24242424242424238</v>
      </c>
      <c r="I1518">
        <v>0.10016074298981961</v>
      </c>
      <c r="J1518">
        <v>4.0675032453483341E-2</v>
      </c>
      <c r="K1518">
        <v>0.176605518240354</v>
      </c>
      <c r="L1518">
        <v>0</v>
      </c>
      <c r="M1518">
        <v>11.7</v>
      </c>
      <c r="N1518">
        <v>0</v>
      </c>
    </row>
    <row r="1519" spans="1:14" x14ac:dyDescent="0.35">
      <c r="A1519" t="s">
        <v>1530</v>
      </c>
      <c r="B1519">
        <v>8069</v>
      </c>
      <c r="C1519">
        <v>1996</v>
      </c>
      <c r="D1519" t="s">
        <v>18948</v>
      </c>
      <c r="E1519" t="s">
        <v>20531</v>
      </c>
      <c r="F1519">
        <v>228350</v>
      </c>
      <c r="G1519">
        <v>47.1</v>
      </c>
      <c r="H1519">
        <v>2.6315789473684237E-2</v>
      </c>
      <c r="I1519">
        <v>6.8485845073552293E-2</v>
      </c>
      <c r="J1519">
        <v>1.8764302059496567E-2</v>
      </c>
      <c r="K1519">
        <v>3.0268079800498754E-2</v>
      </c>
      <c r="L1519">
        <v>0</v>
      </c>
      <c r="M1519">
        <v>11.7</v>
      </c>
      <c r="N1519">
        <v>0</v>
      </c>
    </row>
    <row r="1520" spans="1:14" x14ac:dyDescent="0.35">
      <c r="A1520" t="s">
        <v>1531</v>
      </c>
      <c r="B1520">
        <v>8071</v>
      </c>
      <c r="C1520">
        <v>2012</v>
      </c>
      <c r="D1520" t="s">
        <v>18949</v>
      </c>
      <c r="E1520" t="s">
        <v>20531</v>
      </c>
      <c r="F1520">
        <v>14961</v>
      </c>
      <c r="G1520">
        <v>47.6</v>
      </c>
      <c r="H1520">
        <v>9.0909090909090912E-2</v>
      </c>
      <c r="I1520">
        <v>5.3334205876578757E-2</v>
      </c>
      <c r="J1520">
        <v>3.8901833654138386E-2</v>
      </c>
      <c r="K1520">
        <v>0.37882875734010474</v>
      </c>
      <c r="L1520">
        <v>0</v>
      </c>
      <c r="M1520">
        <v>40.799999999999997</v>
      </c>
      <c r="N1520">
        <v>0</v>
      </c>
    </row>
    <row r="1521" spans="1:14" x14ac:dyDescent="0.35">
      <c r="A1521" t="s">
        <v>1532</v>
      </c>
      <c r="B1521">
        <v>8071</v>
      </c>
      <c r="C1521">
        <v>2004</v>
      </c>
      <c r="D1521" t="s">
        <v>18949</v>
      </c>
      <c r="E1521" t="s">
        <v>20531</v>
      </c>
      <c r="F1521">
        <v>15573</v>
      </c>
      <c r="G1521">
        <v>48.5</v>
      </c>
      <c r="H1521">
        <v>-8.4745762711864403E-2</v>
      </c>
      <c r="I1521">
        <v>6.8840109105078581E-2</v>
      </c>
      <c r="J1521">
        <v>6.3377023901310711E-2</v>
      </c>
      <c r="K1521">
        <v>-4.4816753926701569</v>
      </c>
      <c r="L1521">
        <v>1</v>
      </c>
      <c r="M1521">
        <v>40.799999999999997</v>
      </c>
      <c r="N1521">
        <v>0</v>
      </c>
    </row>
    <row r="1522" spans="1:14" x14ac:dyDescent="0.35">
      <c r="A1522" t="s">
        <v>1533</v>
      </c>
      <c r="B1522">
        <v>8071</v>
      </c>
      <c r="C1522">
        <v>2008</v>
      </c>
      <c r="D1522" t="s">
        <v>18949</v>
      </c>
      <c r="E1522" t="s">
        <v>20531</v>
      </c>
      <c r="F1522">
        <v>15770</v>
      </c>
      <c r="G1522">
        <v>45.6</v>
      </c>
      <c r="H1522">
        <v>0.24999999999999997</v>
      </c>
      <c r="I1522">
        <v>2.3232287996651203E-2</v>
      </c>
      <c r="J1522">
        <v>-1.1580030880082347E-2</v>
      </c>
      <c r="K1522">
        <v>0.31727773783848551</v>
      </c>
      <c r="L1522">
        <v>1</v>
      </c>
      <c r="M1522">
        <v>40.799999999999997</v>
      </c>
      <c r="N1522">
        <v>0</v>
      </c>
    </row>
    <row r="1523" spans="1:14" x14ac:dyDescent="0.35">
      <c r="A1523" t="s">
        <v>1534</v>
      </c>
      <c r="B1523">
        <v>8071</v>
      </c>
      <c r="C1523">
        <v>1996</v>
      </c>
      <c r="D1523" t="s">
        <v>18949</v>
      </c>
      <c r="E1523" t="s">
        <v>20531</v>
      </c>
      <c r="F1523">
        <v>14558</v>
      </c>
      <c r="G1523">
        <v>31.5</v>
      </c>
      <c r="H1523">
        <v>0.90196078431372551</v>
      </c>
      <c r="I1523">
        <v>-9.5118449389806174E-3</v>
      </c>
      <c r="J1523">
        <v>-3.8692203520990522E-3</v>
      </c>
      <c r="K1523">
        <v>-0.57801353576001469</v>
      </c>
      <c r="L1523">
        <v>0</v>
      </c>
      <c r="M1523">
        <v>40.799999999999997</v>
      </c>
      <c r="N1523">
        <v>0</v>
      </c>
    </row>
    <row r="1524" spans="1:14" x14ac:dyDescent="0.35">
      <c r="A1524" t="s">
        <v>1535</v>
      </c>
      <c r="B1524">
        <v>8071</v>
      </c>
      <c r="C1524">
        <v>2000</v>
      </c>
      <c r="D1524" t="s">
        <v>18949</v>
      </c>
      <c r="E1524" t="s">
        <v>20531</v>
      </c>
      <c r="F1524">
        <v>15297</v>
      </c>
      <c r="G1524">
        <v>42.2</v>
      </c>
      <c r="H1524">
        <v>-0.23636363636363633</v>
      </c>
      <c r="I1524">
        <v>4.5322224452921098E-2</v>
      </c>
      <c r="J1524">
        <v>4.6255114748265432E-3</v>
      </c>
      <c r="K1524">
        <v>1.3746898263027296</v>
      </c>
      <c r="L1524">
        <v>0</v>
      </c>
      <c r="M1524">
        <v>40.799999999999997</v>
      </c>
      <c r="N1524">
        <v>0</v>
      </c>
    </row>
    <row r="1525" spans="1:14" x14ac:dyDescent="0.35">
      <c r="A1525" t="s">
        <v>1536</v>
      </c>
      <c r="B1525">
        <v>8071</v>
      </c>
      <c r="C1525">
        <v>1992</v>
      </c>
      <c r="D1525" t="s">
        <v>18949</v>
      </c>
      <c r="E1525" t="s">
        <v>20531</v>
      </c>
      <c r="F1525">
        <v>13698</v>
      </c>
      <c r="G1525">
        <v>26.5</v>
      </c>
      <c r="H1525">
        <v>0.49295774647887325</v>
      </c>
      <c r="I1525">
        <v>4.6372645434601713E-2</v>
      </c>
      <c r="J1525">
        <v>9.1457286432160806E-2</v>
      </c>
      <c r="K1525">
        <v>-0.28225367446924332</v>
      </c>
      <c r="L1525">
        <v>1</v>
      </c>
      <c r="M1525">
        <v>40.799999999999997</v>
      </c>
      <c r="N1525">
        <v>0</v>
      </c>
    </row>
    <row r="1526" spans="1:14" x14ac:dyDescent="0.35">
      <c r="A1526" t="s">
        <v>1537</v>
      </c>
      <c r="B1526">
        <v>8073</v>
      </c>
      <c r="C1526">
        <v>2012</v>
      </c>
      <c r="D1526" t="s">
        <v>18832</v>
      </c>
      <c r="E1526" t="s">
        <v>20531</v>
      </c>
      <c r="F1526">
        <v>5441</v>
      </c>
      <c r="G1526">
        <v>73.8</v>
      </c>
      <c r="H1526">
        <v>3.1746031746031772E-2</v>
      </c>
      <c r="I1526">
        <v>4.4053433386162952E-2</v>
      </c>
      <c r="J1526">
        <v>1.2701363073110285E-2</v>
      </c>
      <c r="K1526">
        <v>-0.30169242089771892</v>
      </c>
      <c r="L1526">
        <v>0</v>
      </c>
      <c r="M1526">
        <v>100</v>
      </c>
      <c r="N1526">
        <v>1</v>
      </c>
    </row>
    <row r="1527" spans="1:14" x14ac:dyDescent="0.35">
      <c r="A1527" t="s">
        <v>1538</v>
      </c>
      <c r="B1527">
        <v>8073</v>
      </c>
      <c r="C1527">
        <v>2000</v>
      </c>
      <c r="D1527" t="s">
        <v>18832</v>
      </c>
      <c r="E1527" t="s">
        <v>20531</v>
      </c>
      <c r="F1527">
        <v>6070</v>
      </c>
      <c r="G1527">
        <v>74.099999999999994</v>
      </c>
      <c r="H1527">
        <v>0.74999999999999978</v>
      </c>
      <c r="I1527">
        <v>-1.9332443257676902E-2</v>
      </c>
      <c r="J1527">
        <v>3.9529914529914528E-2</v>
      </c>
      <c r="K1527">
        <v>0.11092783505154639</v>
      </c>
      <c r="L1527">
        <v>0</v>
      </c>
      <c r="M1527">
        <v>100</v>
      </c>
      <c r="N1527">
        <v>1</v>
      </c>
    </row>
    <row r="1528" spans="1:14" x14ac:dyDescent="0.35">
      <c r="A1528" t="s">
        <v>1539</v>
      </c>
      <c r="B1528">
        <v>8073</v>
      </c>
      <c r="C1528">
        <v>1992</v>
      </c>
      <c r="D1528" t="s">
        <v>18832</v>
      </c>
      <c r="E1528" t="s">
        <v>20531</v>
      </c>
      <c r="F1528">
        <v>5616</v>
      </c>
      <c r="G1528">
        <v>46.8</v>
      </c>
      <c r="H1528">
        <v>0.3125</v>
      </c>
      <c r="I1528">
        <v>8.1676374104572534E-3</v>
      </c>
      <c r="J1528">
        <v>-6.4338235294117644E-3</v>
      </c>
      <c r="K1528">
        <v>0.34475014037057833</v>
      </c>
      <c r="L1528">
        <v>1</v>
      </c>
      <c r="M1528">
        <v>100</v>
      </c>
      <c r="N1528">
        <v>1</v>
      </c>
    </row>
    <row r="1529" spans="1:14" x14ac:dyDescent="0.35">
      <c r="A1529" t="s">
        <v>1540</v>
      </c>
      <c r="B1529">
        <v>8073</v>
      </c>
      <c r="C1529">
        <v>2008</v>
      </c>
      <c r="D1529" t="s">
        <v>18832</v>
      </c>
      <c r="E1529" t="s">
        <v>20531</v>
      </c>
      <c r="F1529">
        <v>5468</v>
      </c>
      <c r="G1529">
        <v>74.5</v>
      </c>
      <c r="H1529">
        <v>0.19354838709677422</v>
      </c>
      <c r="I1529">
        <v>-1.5372487189594008E-2</v>
      </c>
      <c r="J1529">
        <v>0.21046051260679308</v>
      </c>
      <c r="K1529">
        <v>-0.14316448269117935</v>
      </c>
      <c r="L1529">
        <v>1</v>
      </c>
      <c r="M1529">
        <v>100</v>
      </c>
      <c r="N1529">
        <v>1</v>
      </c>
    </row>
    <row r="1530" spans="1:14" x14ac:dyDescent="0.35">
      <c r="A1530" t="s">
        <v>1541</v>
      </c>
      <c r="B1530">
        <v>8073</v>
      </c>
      <c r="C1530">
        <v>1996</v>
      </c>
      <c r="D1530" t="s">
        <v>18832</v>
      </c>
      <c r="E1530" t="s">
        <v>20531</v>
      </c>
      <c r="F1530">
        <v>5913</v>
      </c>
      <c r="G1530">
        <v>57.7</v>
      </c>
      <c r="H1530">
        <v>-8.3333333333333232E-2</v>
      </c>
      <c r="I1530">
        <v>-7.3271353864032537E-2</v>
      </c>
      <c r="J1530">
        <v>9.9594245665805981E-3</v>
      </c>
      <c r="K1530">
        <v>0.13494637066600149</v>
      </c>
      <c r="L1530">
        <v>0</v>
      </c>
      <c r="M1530">
        <v>100</v>
      </c>
      <c r="N1530">
        <v>1</v>
      </c>
    </row>
    <row r="1531" spans="1:14" x14ac:dyDescent="0.35">
      <c r="A1531" t="s">
        <v>1542</v>
      </c>
      <c r="B1531">
        <v>8073</v>
      </c>
      <c r="C1531">
        <v>2004</v>
      </c>
      <c r="D1531" t="s">
        <v>18832</v>
      </c>
      <c r="E1531" t="s">
        <v>20531</v>
      </c>
      <c r="F1531">
        <v>5751</v>
      </c>
      <c r="G1531">
        <v>77.8</v>
      </c>
      <c r="H1531">
        <v>-6.8181818181818343E-2</v>
      </c>
      <c r="I1531">
        <v>4.1112631990614004E-2</v>
      </c>
      <c r="J1531">
        <v>7.4477227155542822E-2</v>
      </c>
      <c r="K1531">
        <v>-9.0885783873862327E-2</v>
      </c>
      <c r="L1531">
        <v>1</v>
      </c>
      <c r="M1531">
        <v>100</v>
      </c>
      <c r="N1531">
        <v>1</v>
      </c>
    </row>
    <row r="1532" spans="1:14" x14ac:dyDescent="0.35">
      <c r="A1532" t="s">
        <v>1543</v>
      </c>
      <c r="B1532">
        <v>8075</v>
      </c>
      <c r="C1532">
        <v>1992</v>
      </c>
      <c r="D1532" t="s">
        <v>18834</v>
      </c>
      <c r="E1532" t="s">
        <v>20531</v>
      </c>
      <c r="F1532">
        <v>17792</v>
      </c>
      <c r="G1532">
        <v>41</v>
      </c>
      <c r="H1532">
        <v>0</v>
      </c>
      <c r="I1532">
        <v>5.6989886972040452E-2</v>
      </c>
      <c r="J1532">
        <v>8.2043343653250778E-2</v>
      </c>
      <c r="K1532">
        <v>-1.3290802764486975E-2</v>
      </c>
      <c r="L1532">
        <v>1</v>
      </c>
      <c r="M1532">
        <v>29.2</v>
      </c>
      <c r="N1532">
        <v>0</v>
      </c>
    </row>
    <row r="1533" spans="1:14" x14ac:dyDescent="0.35">
      <c r="A1533" t="s">
        <v>1544</v>
      </c>
      <c r="B1533">
        <v>8075</v>
      </c>
      <c r="C1533">
        <v>2000</v>
      </c>
      <c r="D1533" t="s">
        <v>18834</v>
      </c>
      <c r="E1533" t="s">
        <v>20531</v>
      </c>
      <c r="F1533">
        <v>20699</v>
      </c>
      <c r="G1533">
        <v>68.3</v>
      </c>
      <c r="H1533">
        <v>-0.17142857142857146</v>
      </c>
      <c r="I1533">
        <v>1.2383389746553291E-4</v>
      </c>
      <c r="J1533">
        <v>2.0560190703218118E-2</v>
      </c>
      <c r="K1533">
        <v>1.2925925925925925</v>
      </c>
      <c r="L1533">
        <v>0</v>
      </c>
      <c r="M1533">
        <v>29.2</v>
      </c>
      <c r="N1533">
        <v>0</v>
      </c>
    </row>
    <row r="1534" spans="1:14" x14ac:dyDescent="0.35">
      <c r="A1534" t="s">
        <v>1545</v>
      </c>
      <c r="B1534">
        <v>8075</v>
      </c>
      <c r="C1534">
        <v>2008</v>
      </c>
      <c r="D1534" t="s">
        <v>18834</v>
      </c>
      <c r="E1534" t="s">
        <v>20531</v>
      </c>
      <c r="F1534">
        <v>22128</v>
      </c>
      <c r="G1534">
        <v>66.900000000000006</v>
      </c>
      <c r="H1534">
        <v>0.2580645161290322</v>
      </c>
      <c r="I1534">
        <v>0.12383488681757657</v>
      </c>
      <c r="J1534">
        <v>0.13995438523740411</v>
      </c>
      <c r="K1534">
        <v>0.76885813148788928</v>
      </c>
      <c r="L1534">
        <v>1</v>
      </c>
      <c r="M1534">
        <v>29.2</v>
      </c>
      <c r="N1534">
        <v>0</v>
      </c>
    </row>
    <row r="1535" spans="1:14" x14ac:dyDescent="0.35">
      <c r="A1535" t="s">
        <v>1546</v>
      </c>
      <c r="B1535">
        <v>8075</v>
      </c>
      <c r="C1535">
        <v>1996</v>
      </c>
      <c r="D1535" t="s">
        <v>18834</v>
      </c>
      <c r="E1535" t="s">
        <v>20531</v>
      </c>
      <c r="F1535">
        <v>19491</v>
      </c>
      <c r="G1535">
        <v>53.2</v>
      </c>
      <c r="H1535">
        <v>0.15625</v>
      </c>
      <c r="I1535">
        <v>6.2443302086483216E-2</v>
      </c>
      <c r="J1535">
        <v>1.1009751494180559E-2</v>
      </c>
      <c r="K1535">
        <v>-0.47225130890052358</v>
      </c>
      <c r="L1535">
        <v>0</v>
      </c>
      <c r="M1535">
        <v>29.2</v>
      </c>
      <c r="N1535">
        <v>0</v>
      </c>
    </row>
    <row r="1536" spans="1:14" x14ac:dyDescent="0.35">
      <c r="A1536" t="s">
        <v>1547</v>
      </c>
      <c r="B1536">
        <v>8075</v>
      </c>
      <c r="C1536">
        <v>2004</v>
      </c>
      <c r="D1536" t="s">
        <v>18834</v>
      </c>
      <c r="E1536" t="s">
        <v>20531</v>
      </c>
      <c r="F1536">
        <v>21795</v>
      </c>
      <c r="G1536">
        <v>70.400000000000006</v>
      </c>
      <c r="H1536">
        <v>2.3809523809523725E-2</v>
      </c>
      <c r="I1536">
        <v>1.6181988742964351E-2</v>
      </c>
      <c r="J1536">
        <v>2.8888315708021667E-2</v>
      </c>
      <c r="K1536">
        <v>-0.41454545454545455</v>
      </c>
      <c r="L1536">
        <v>1</v>
      </c>
      <c r="M1536">
        <v>29.2</v>
      </c>
      <c r="N1536">
        <v>0</v>
      </c>
    </row>
    <row r="1537" spans="1:14" x14ac:dyDescent="0.35">
      <c r="A1537" t="s">
        <v>1548</v>
      </c>
      <c r="B1537">
        <v>8075</v>
      </c>
      <c r="C1537">
        <v>2012</v>
      </c>
      <c r="D1537" t="s">
        <v>18834</v>
      </c>
      <c r="E1537" t="s">
        <v>20531</v>
      </c>
      <c r="F1537">
        <v>21869</v>
      </c>
      <c r="G1537">
        <v>67.7</v>
      </c>
      <c r="H1537">
        <v>-4.7619047619047596E-2</v>
      </c>
      <c r="I1537">
        <v>7.8029328531000766E-2</v>
      </c>
      <c r="J1537">
        <v>-8.194322505121452E-3</v>
      </c>
      <c r="K1537">
        <v>0.16871070802844482</v>
      </c>
      <c r="L1537">
        <v>0</v>
      </c>
      <c r="M1537">
        <v>29.2</v>
      </c>
      <c r="N1537">
        <v>0</v>
      </c>
    </row>
    <row r="1538" spans="1:14" x14ac:dyDescent="0.35">
      <c r="A1538" t="s">
        <v>1549</v>
      </c>
      <c r="B1538">
        <v>8077</v>
      </c>
      <c r="C1538">
        <v>1992</v>
      </c>
      <c r="D1538" t="s">
        <v>18950</v>
      </c>
      <c r="E1538" t="s">
        <v>20531</v>
      </c>
      <c r="F1538">
        <v>97977</v>
      </c>
      <c r="G1538">
        <v>41.2</v>
      </c>
      <c r="H1538">
        <v>0.14705882352941177</v>
      </c>
      <c r="I1538">
        <v>7.2740860683813913E-2</v>
      </c>
      <c r="J1538">
        <v>9.9695585996955854E-2</v>
      </c>
      <c r="K1538">
        <v>-0.10290128108515448</v>
      </c>
      <c r="L1538">
        <v>1</v>
      </c>
      <c r="M1538">
        <v>12.7</v>
      </c>
      <c r="N1538">
        <v>0</v>
      </c>
    </row>
    <row r="1539" spans="1:14" x14ac:dyDescent="0.35">
      <c r="A1539" t="s">
        <v>1550</v>
      </c>
      <c r="B1539">
        <v>8077</v>
      </c>
      <c r="C1539">
        <v>1996</v>
      </c>
      <c r="D1539" t="s">
        <v>18950</v>
      </c>
      <c r="E1539" t="s">
        <v>20531</v>
      </c>
      <c r="F1539">
        <v>108131</v>
      </c>
      <c r="G1539">
        <v>53.1</v>
      </c>
      <c r="H1539">
        <v>1.8867924528301987E-2</v>
      </c>
      <c r="I1539">
        <v>3.972672064777328E-2</v>
      </c>
      <c r="J1539">
        <v>1.7106407654392579E-2</v>
      </c>
      <c r="K1539">
        <v>5.038191738113796E-2</v>
      </c>
      <c r="L1539">
        <v>0</v>
      </c>
      <c r="M1539">
        <v>12.7</v>
      </c>
      <c r="N1539">
        <v>0</v>
      </c>
    </row>
    <row r="1540" spans="1:14" x14ac:dyDescent="0.35">
      <c r="A1540" t="s">
        <v>1551</v>
      </c>
      <c r="B1540">
        <v>8077</v>
      </c>
      <c r="C1540">
        <v>2012</v>
      </c>
      <c r="D1540" t="s">
        <v>18950</v>
      </c>
      <c r="E1540" t="s">
        <v>20531</v>
      </c>
      <c r="F1540">
        <v>147720</v>
      </c>
      <c r="G1540">
        <v>65.099999999999994</v>
      </c>
      <c r="H1540">
        <v>-5.8252427184466153E-2</v>
      </c>
      <c r="I1540">
        <v>3.8527790537436837E-2</v>
      </c>
      <c r="J1540">
        <v>-1.1582452584334732E-3</v>
      </c>
      <c r="K1540">
        <v>1.9787375557844145E-2</v>
      </c>
      <c r="L1540">
        <v>0</v>
      </c>
      <c r="M1540">
        <v>12.7</v>
      </c>
      <c r="N1540">
        <v>0</v>
      </c>
    </row>
    <row r="1541" spans="1:14" x14ac:dyDescent="0.35">
      <c r="A1541" t="s">
        <v>1552</v>
      </c>
      <c r="B1541">
        <v>8077</v>
      </c>
      <c r="C1541">
        <v>2008</v>
      </c>
      <c r="D1541" t="s">
        <v>18950</v>
      </c>
      <c r="E1541" t="s">
        <v>20531</v>
      </c>
      <c r="F1541">
        <v>143155</v>
      </c>
      <c r="G1541">
        <v>64</v>
      </c>
      <c r="H1541">
        <v>0.21874999999999992</v>
      </c>
      <c r="I1541">
        <v>8.1071932299012689E-2</v>
      </c>
      <c r="J1541">
        <v>9.4471282877079982E-2</v>
      </c>
      <c r="K1541">
        <v>0.24584298158562135</v>
      </c>
      <c r="L1541">
        <v>1</v>
      </c>
      <c r="M1541">
        <v>12.7</v>
      </c>
      <c r="N1541">
        <v>0</v>
      </c>
    </row>
    <row r="1542" spans="1:14" x14ac:dyDescent="0.35">
      <c r="A1542" t="s">
        <v>1553</v>
      </c>
      <c r="B1542">
        <v>8077</v>
      </c>
      <c r="C1542">
        <v>2000</v>
      </c>
      <c r="D1542" t="s">
        <v>18950</v>
      </c>
      <c r="E1542" t="s">
        <v>20531</v>
      </c>
      <c r="F1542">
        <v>117631</v>
      </c>
      <c r="G1542">
        <v>63.5</v>
      </c>
      <c r="H1542">
        <v>-0.17500000000000004</v>
      </c>
      <c r="I1542">
        <v>5.7018265591574788E-2</v>
      </c>
      <c r="J1542">
        <v>2.1853805576488319E-2</v>
      </c>
      <c r="K1542">
        <v>0.11568304726075711</v>
      </c>
      <c r="L1542">
        <v>0</v>
      </c>
      <c r="M1542">
        <v>12.7</v>
      </c>
      <c r="N1542">
        <v>0</v>
      </c>
    </row>
    <row r="1543" spans="1:14" x14ac:dyDescent="0.35">
      <c r="A1543" t="s">
        <v>1554</v>
      </c>
      <c r="B1543">
        <v>8077</v>
      </c>
      <c r="C1543">
        <v>2004</v>
      </c>
      <c r="D1543" t="s">
        <v>18950</v>
      </c>
      <c r="E1543" t="s">
        <v>20531</v>
      </c>
      <c r="F1543">
        <v>127678</v>
      </c>
      <c r="G1543">
        <v>67.099999999999994</v>
      </c>
      <c r="H1543">
        <v>0</v>
      </c>
      <c r="I1543">
        <v>2.7813436029097131E-2</v>
      </c>
      <c r="J1543">
        <v>4.2463737649779273E-2</v>
      </c>
      <c r="K1543">
        <v>0.24088071848086598</v>
      </c>
      <c r="L1543">
        <v>1</v>
      </c>
      <c r="M1543">
        <v>12.7</v>
      </c>
      <c r="N1543">
        <v>0</v>
      </c>
    </row>
    <row r="1544" spans="1:14" x14ac:dyDescent="0.35">
      <c r="A1544" t="s">
        <v>1555</v>
      </c>
      <c r="B1544">
        <v>8079</v>
      </c>
      <c r="C1544">
        <v>2012</v>
      </c>
      <c r="D1544" t="s">
        <v>18951</v>
      </c>
      <c r="E1544" t="s">
        <v>20531</v>
      </c>
      <c r="F1544">
        <v>710</v>
      </c>
      <c r="G1544">
        <v>52.9</v>
      </c>
      <c r="H1544">
        <v>0</v>
      </c>
      <c r="I1544">
        <v>7.7141223011295931E-2</v>
      </c>
      <c r="J1544">
        <v>2.0071934099083422E-2</v>
      </c>
      <c r="K1544">
        <v>7.6164466697011074E-2</v>
      </c>
      <c r="L1544">
        <v>0</v>
      </c>
      <c r="M1544">
        <v>100</v>
      </c>
      <c r="N1544">
        <v>1</v>
      </c>
    </row>
    <row r="1545" spans="1:14" x14ac:dyDescent="0.35">
      <c r="A1545" t="s">
        <v>1556</v>
      </c>
      <c r="B1545">
        <v>8079</v>
      </c>
      <c r="C1545">
        <v>2004</v>
      </c>
      <c r="D1545" t="s">
        <v>18951</v>
      </c>
      <c r="E1545" t="s">
        <v>20531</v>
      </c>
      <c r="F1545">
        <v>848</v>
      </c>
      <c r="G1545">
        <v>61.9</v>
      </c>
      <c r="H1545">
        <v>-4.0816326530612276E-2</v>
      </c>
      <c r="I1545">
        <v>-7.0321099474793217E-2</v>
      </c>
      <c r="J1545">
        <v>-2.8259991925716592E-2</v>
      </c>
      <c r="K1545">
        <v>0.24712430426716142</v>
      </c>
      <c r="L1545">
        <v>1</v>
      </c>
      <c r="M1545">
        <v>100</v>
      </c>
      <c r="N1545">
        <v>1</v>
      </c>
    </row>
    <row r="1546" spans="1:14" x14ac:dyDescent="0.35">
      <c r="A1546" t="s">
        <v>1557</v>
      </c>
      <c r="B1546">
        <v>8079</v>
      </c>
      <c r="C1546">
        <v>1992</v>
      </c>
      <c r="D1546" t="s">
        <v>18951</v>
      </c>
      <c r="E1546" t="s">
        <v>20531</v>
      </c>
      <c r="F1546">
        <v>588</v>
      </c>
      <c r="G1546">
        <v>35.4</v>
      </c>
      <c r="H1546">
        <v>0.70731707317073189</v>
      </c>
      <c r="I1546">
        <v>0.14885338678299828</v>
      </c>
      <c r="J1546">
        <v>0.14435564435564435</v>
      </c>
      <c r="K1546">
        <v>8.9423076923076925E-2</v>
      </c>
      <c r="L1546">
        <v>1</v>
      </c>
      <c r="M1546">
        <v>100</v>
      </c>
      <c r="N1546">
        <v>1</v>
      </c>
    </row>
    <row r="1547" spans="1:14" x14ac:dyDescent="0.35">
      <c r="A1547" t="s">
        <v>1558</v>
      </c>
      <c r="B1547">
        <v>8079</v>
      </c>
      <c r="C1547">
        <v>2008</v>
      </c>
      <c r="D1547" t="s">
        <v>18951</v>
      </c>
      <c r="E1547" t="s">
        <v>20531</v>
      </c>
      <c r="F1547">
        <v>774</v>
      </c>
      <c r="G1547">
        <v>53.6</v>
      </c>
      <c r="H1547">
        <v>0.30952380952380948</v>
      </c>
      <c r="I1547">
        <v>0.20055294267192067</v>
      </c>
      <c r="J1547">
        <v>0.10462171573282684</v>
      </c>
      <c r="K1547">
        <v>0.1541954590325765</v>
      </c>
      <c r="L1547">
        <v>1</v>
      </c>
      <c r="M1547">
        <v>100</v>
      </c>
      <c r="N1547">
        <v>1</v>
      </c>
    </row>
    <row r="1548" spans="1:14" x14ac:dyDescent="0.35">
      <c r="A1548" t="s">
        <v>1559</v>
      </c>
      <c r="B1548">
        <v>8079</v>
      </c>
      <c r="C1548">
        <v>2000</v>
      </c>
      <c r="D1548" t="s">
        <v>18951</v>
      </c>
      <c r="E1548" t="s">
        <v>20531</v>
      </c>
      <c r="F1548">
        <v>832</v>
      </c>
      <c r="G1548">
        <v>60.5</v>
      </c>
      <c r="H1548">
        <v>0.20000000000000004</v>
      </c>
      <c r="I1548">
        <v>2.78754610172399E-3</v>
      </c>
      <c r="J1548">
        <v>-4.9891540130151846E-2</v>
      </c>
      <c r="K1548">
        <v>0.1358695652173913</v>
      </c>
      <c r="L1548">
        <v>0</v>
      </c>
      <c r="M1548">
        <v>100</v>
      </c>
      <c r="N1548">
        <v>1</v>
      </c>
    </row>
    <row r="1549" spans="1:14" x14ac:dyDescent="0.35">
      <c r="A1549" t="s">
        <v>1560</v>
      </c>
      <c r="B1549">
        <v>8079</v>
      </c>
      <c r="C1549">
        <v>1996</v>
      </c>
      <c r="D1549" t="s">
        <v>18951</v>
      </c>
      <c r="E1549" t="s">
        <v>20531</v>
      </c>
      <c r="F1549">
        <v>720</v>
      </c>
      <c r="G1549">
        <v>40</v>
      </c>
      <c r="H1549">
        <v>-2.4096385542168801E-2</v>
      </c>
      <c r="I1549">
        <v>1.6618459111227977E-2</v>
      </c>
      <c r="J1549">
        <v>6.1202576950608448E-2</v>
      </c>
      <c r="K1549">
        <v>-4.5395590142671853E-2</v>
      </c>
      <c r="L1549">
        <v>0</v>
      </c>
      <c r="M1549">
        <v>100</v>
      </c>
      <c r="N1549">
        <v>1</v>
      </c>
    </row>
    <row r="1550" spans="1:14" x14ac:dyDescent="0.35">
      <c r="A1550" t="s">
        <v>1561</v>
      </c>
      <c r="B1550">
        <v>8081</v>
      </c>
      <c r="C1550">
        <v>1992</v>
      </c>
      <c r="D1550" t="s">
        <v>18952</v>
      </c>
      <c r="E1550" t="s">
        <v>20531</v>
      </c>
      <c r="F1550">
        <v>11656</v>
      </c>
      <c r="G1550">
        <v>35.5</v>
      </c>
      <c r="H1550">
        <v>0.23188405797101444</v>
      </c>
      <c r="I1550">
        <v>8.8682634730538917E-2</v>
      </c>
      <c r="J1550">
        <v>0.1636466591166478</v>
      </c>
      <c r="K1550">
        <v>0.14549464912997304</v>
      </c>
      <c r="L1550">
        <v>1</v>
      </c>
      <c r="M1550">
        <v>27.4</v>
      </c>
      <c r="N1550">
        <v>0</v>
      </c>
    </row>
    <row r="1551" spans="1:14" x14ac:dyDescent="0.35">
      <c r="A1551" t="s">
        <v>1562</v>
      </c>
      <c r="B1551">
        <v>8081</v>
      </c>
      <c r="C1551">
        <v>2012</v>
      </c>
      <c r="D1551" t="s">
        <v>18952</v>
      </c>
      <c r="E1551" t="s">
        <v>20531</v>
      </c>
      <c r="F1551">
        <v>13174</v>
      </c>
      <c r="G1551">
        <v>76.099999999999994</v>
      </c>
      <c r="H1551">
        <v>-0.11827956989247326</v>
      </c>
      <c r="I1551">
        <v>3.91615949035891E-2</v>
      </c>
      <c r="J1551">
        <v>2.4028382518948555E-2</v>
      </c>
      <c r="K1551">
        <v>0.12758864135550674</v>
      </c>
      <c r="L1551">
        <v>0</v>
      </c>
      <c r="M1551">
        <v>27.4</v>
      </c>
      <c r="N1551">
        <v>0</v>
      </c>
    </row>
    <row r="1552" spans="1:14" x14ac:dyDescent="0.35">
      <c r="A1552" t="s">
        <v>1563</v>
      </c>
      <c r="B1552">
        <v>8081</v>
      </c>
      <c r="C1552">
        <v>2008</v>
      </c>
      <c r="D1552" t="s">
        <v>18952</v>
      </c>
      <c r="E1552" t="s">
        <v>20531</v>
      </c>
      <c r="F1552">
        <v>13585</v>
      </c>
      <c r="G1552">
        <v>70.400000000000006</v>
      </c>
      <c r="H1552">
        <v>0.22580645161290314</v>
      </c>
      <c r="I1552">
        <v>2.7042253521126762E-2</v>
      </c>
      <c r="J1552">
        <v>0.11794997547817558</v>
      </c>
      <c r="K1552">
        <v>7.8482237924692666E-2</v>
      </c>
      <c r="L1552">
        <v>1</v>
      </c>
      <c r="M1552">
        <v>27.4</v>
      </c>
      <c r="N1552">
        <v>0</v>
      </c>
    </row>
    <row r="1553" spans="1:14" x14ac:dyDescent="0.35">
      <c r="A1553" t="s">
        <v>1564</v>
      </c>
      <c r="B1553">
        <v>8081</v>
      </c>
      <c r="C1553">
        <v>2004</v>
      </c>
      <c r="D1553" t="s">
        <v>18952</v>
      </c>
      <c r="E1553" t="s">
        <v>20531</v>
      </c>
      <c r="F1553">
        <v>13175</v>
      </c>
      <c r="G1553">
        <v>74.2</v>
      </c>
      <c r="H1553">
        <v>-0.14035087719298242</v>
      </c>
      <c r="I1553">
        <v>3.8025099571654015E-2</v>
      </c>
      <c r="J1553">
        <v>2.8981264637002343E-2</v>
      </c>
      <c r="K1553">
        <v>5.6480720882184553E-2</v>
      </c>
      <c r="L1553">
        <v>1</v>
      </c>
      <c r="M1553">
        <v>27.4</v>
      </c>
      <c r="N1553">
        <v>0</v>
      </c>
    </row>
    <row r="1554" spans="1:14" x14ac:dyDescent="0.35">
      <c r="A1554" t="s">
        <v>1565</v>
      </c>
      <c r="B1554">
        <v>8081</v>
      </c>
      <c r="C1554">
        <v>2000</v>
      </c>
      <c r="D1554" t="s">
        <v>18952</v>
      </c>
      <c r="E1554" t="s">
        <v>20531</v>
      </c>
      <c r="F1554">
        <v>13147</v>
      </c>
      <c r="G1554">
        <v>72</v>
      </c>
      <c r="H1554">
        <v>-0.37931034482758619</v>
      </c>
      <c r="I1554">
        <v>4.8874195854181561E-2</v>
      </c>
      <c r="J1554">
        <v>4.9378062570674709E-2</v>
      </c>
      <c r="K1554">
        <v>0.10455143053903462</v>
      </c>
      <c r="L1554">
        <v>0</v>
      </c>
      <c r="M1554">
        <v>27.4</v>
      </c>
      <c r="N1554">
        <v>0</v>
      </c>
    </row>
    <row r="1555" spans="1:14" x14ac:dyDescent="0.35">
      <c r="A1555" t="s">
        <v>1566</v>
      </c>
      <c r="B1555">
        <v>8081</v>
      </c>
      <c r="C1555">
        <v>1996</v>
      </c>
      <c r="D1555" t="s">
        <v>18952</v>
      </c>
      <c r="E1555" t="s">
        <v>20531</v>
      </c>
      <c r="F1555">
        <v>12343</v>
      </c>
      <c r="G1555">
        <v>51</v>
      </c>
      <c r="H1555">
        <v>0.10526315789473678</v>
      </c>
      <c r="I1555">
        <v>2.2690282431785544E-2</v>
      </c>
      <c r="J1555">
        <v>3.8772213247172858E-2</v>
      </c>
      <c r="K1555">
        <v>0.13694911645731317</v>
      </c>
      <c r="L1555">
        <v>0</v>
      </c>
      <c r="M1555">
        <v>27.4</v>
      </c>
      <c r="N1555">
        <v>0</v>
      </c>
    </row>
    <row r="1556" spans="1:14" x14ac:dyDescent="0.35">
      <c r="A1556" t="s">
        <v>1567</v>
      </c>
      <c r="B1556">
        <v>8083</v>
      </c>
      <c r="C1556">
        <v>1992</v>
      </c>
      <c r="D1556" t="s">
        <v>18953</v>
      </c>
      <c r="E1556" t="s">
        <v>20531</v>
      </c>
      <c r="F1556">
        <v>19728</v>
      </c>
      <c r="G1556">
        <v>40.9</v>
      </c>
      <c r="H1556">
        <v>0.16666666666666671</v>
      </c>
      <c r="I1556">
        <v>9.604014849443146E-2</v>
      </c>
      <c r="J1556">
        <v>9.7446808510638291E-2</v>
      </c>
      <c r="K1556">
        <v>0.12876820593880547</v>
      </c>
      <c r="L1556">
        <v>1</v>
      </c>
      <c r="M1556">
        <v>67.2</v>
      </c>
      <c r="N1556">
        <v>1</v>
      </c>
    </row>
    <row r="1557" spans="1:14" x14ac:dyDescent="0.35">
      <c r="A1557" t="s">
        <v>1568</v>
      </c>
      <c r="B1557">
        <v>8083</v>
      </c>
      <c r="C1557">
        <v>2004</v>
      </c>
      <c r="D1557" t="s">
        <v>18953</v>
      </c>
      <c r="E1557" t="s">
        <v>20531</v>
      </c>
      <c r="F1557">
        <v>24456</v>
      </c>
      <c r="G1557">
        <v>63.4</v>
      </c>
      <c r="H1557">
        <v>-3.5087719298245647E-2</v>
      </c>
      <c r="I1557">
        <v>2.4552932029299833E-2</v>
      </c>
      <c r="J1557">
        <v>2.3255813953488372E-2</v>
      </c>
      <c r="K1557">
        <v>3.7375738493649842E-2</v>
      </c>
      <c r="L1557">
        <v>1</v>
      </c>
      <c r="M1557">
        <v>67.2</v>
      </c>
      <c r="N1557">
        <v>1</v>
      </c>
    </row>
    <row r="1558" spans="1:14" x14ac:dyDescent="0.35">
      <c r="A1558" t="s">
        <v>1569</v>
      </c>
      <c r="B1558">
        <v>8083</v>
      </c>
      <c r="C1558">
        <v>1996</v>
      </c>
      <c r="D1558" t="s">
        <v>18953</v>
      </c>
      <c r="E1558" t="s">
        <v>20531</v>
      </c>
      <c r="F1558">
        <v>22588</v>
      </c>
      <c r="G1558">
        <v>53.3</v>
      </c>
      <c r="H1558">
        <v>2.941176470588238E-2</v>
      </c>
      <c r="I1558">
        <v>1.9296254256526674E-2</v>
      </c>
      <c r="J1558">
        <v>2.8657114295234921E-2</v>
      </c>
      <c r="K1558">
        <v>7.7828579227514669E-2</v>
      </c>
      <c r="L1558">
        <v>0</v>
      </c>
      <c r="M1558">
        <v>67.2</v>
      </c>
      <c r="N1558">
        <v>1</v>
      </c>
    </row>
    <row r="1559" spans="1:14" x14ac:dyDescent="0.35">
      <c r="A1559" t="s">
        <v>1570</v>
      </c>
      <c r="B1559">
        <v>8083</v>
      </c>
      <c r="C1559">
        <v>2000</v>
      </c>
      <c r="D1559" t="s">
        <v>18953</v>
      </c>
      <c r="E1559" t="s">
        <v>20531</v>
      </c>
      <c r="F1559">
        <v>23847</v>
      </c>
      <c r="G1559">
        <v>65.599999999999994</v>
      </c>
      <c r="H1559">
        <v>-0.20754716981132068</v>
      </c>
      <c r="I1559">
        <v>3.2883226414247901E-2</v>
      </c>
      <c r="J1559">
        <v>4.5387125482052801E-2</v>
      </c>
      <c r="K1559">
        <v>0.10932557548890583</v>
      </c>
      <c r="L1559">
        <v>0</v>
      </c>
      <c r="M1559">
        <v>67.2</v>
      </c>
      <c r="N1559">
        <v>1</v>
      </c>
    </row>
    <row r="1560" spans="1:14" x14ac:dyDescent="0.35">
      <c r="A1560" t="s">
        <v>1571</v>
      </c>
      <c r="B1560">
        <v>8083</v>
      </c>
      <c r="C1560">
        <v>2012</v>
      </c>
      <c r="D1560" t="s">
        <v>18953</v>
      </c>
      <c r="E1560" t="s">
        <v>20531</v>
      </c>
      <c r="F1560">
        <v>25427</v>
      </c>
      <c r="G1560">
        <v>60.1</v>
      </c>
      <c r="H1560">
        <v>-2.2988505747126357E-2</v>
      </c>
      <c r="I1560">
        <v>5.2822468148423694E-2</v>
      </c>
      <c r="J1560">
        <v>1.3416578108395324E-2</v>
      </c>
      <c r="K1560">
        <v>5.3011292346298623E-2</v>
      </c>
      <c r="L1560">
        <v>0</v>
      </c>
      <c r="M1560">
        <v>67.2</v>
      </c>
      <c r="N1560">
        <v>1</v>
      </c>
    </row>
    <row r="1561" spans="1:14" x14ac:dyDescent="0.35">
      <c r="A1561" t="s">
        <v>1572</v>
      </c>
      <c r="B1561">
        <v>8083</v>
      </c>
      <c r="C1561">
        <v>2008</v>
      </c>
      <c r="D1561" t="s">
        <v>18953</v>
      </c>
      <c r="E1561" t="s">
        <v>20531</v>
      </c>
      <c r="F1561">
        <v>25222</v>
      </c>
      <c r="G1561">
        <v>58.9</v>
      </c>
      <c r="H1561">
        <v>0.33333333333333343</v>
      </c>
      <c r="I1561">
        <v>3.4099946977730645E-2</v>
      </c>
      <c r="J1561">
        <v>0.15018656716417911</v>
      </c>
      <c r="K1561">
        <v>1.7255862294801885E-2</v>
      </c>
      <c r="L1561">
        <v>1</v>
      </c>
      <c r="M1561">
        <v>67.2</v>
      </c>
      <c r="N1561">
        <v>1</v>
      </c>
    </row>
    <row r="1562" spans="1:14" x14ac:dyDescent="0.35">
      <c r="A1562" t="s">
        <v>1573</v>
      </c>
      <c r="B1562">
        <v>8085</v>
      </c>
      <c r="C1562">
        <v>2000</v>
      </c>
      <c r="D1562" t="s">
        <v>18954</v>
      </c>
      <c r="E1562" t="s">
        <v>20531</v>
      </c>
      <c r="F1562">
        <v>33599</v>
      </c>
      <c r="G1562">
        <v>65.2</v>
      </c>
      <c r="H1562">
        <v>-0.33928571428571419</v>
      </c>
      <c r="I1562">
        <v>7.3055336518391398E-2</v>
      </c>
      <c r="J1562">
        <v>2.8595458368376788E-2</v>
      </c>
      <c r="K1562">
        <v>0.19237633860275369</v>
      </c>
      <c r="L1562">
        <v>0</v>
      </c>
      <c r="M1562">
        <v>45</v>
      </c>
      <c r="N1562">
        <v>0</v>
      </c>
    </row>
    <row r="1563" spans="1:14" x14ac:dyDescent="0.35">
      <c r="A1563" t="s">
        <v>1574</v>
      </c>
      <c r="B1563">
        <v>8085</v>
      </c>
      <c r="C1563">
        <v>2004</v>
      </c>
      <c r="D1563" t="s">
        <v>18954</v>
      </c>
      <c r="E1563" t="s">
        <v>20531</v>
      </c>
      <c r="F1563">
        <v>36310</v>
      </c>
      <c r="G1563">
        <v>69.2</v>
      </c>
      <c r="H1563">
        <v>-8.6206896551724144E-2</v>
      </c>
      <c r="I1563">
        <v>4.3581994592015269E-2</v>
      </c>
      <c r="J1563">
        <v>4.6828143021914646E-2</v>
      </c>
      <c r="K1563">
        <v>-3.2381796690307327</v>
      </c>
      <c r="L1563">
        <v>1</v>
      </c>
      <c r="M1563">
        <v>45</v>
      </c>
      <c r="N1563">
        <v>0</v>
      </c>
    </row>
    <row r="1564" spans="1:14" x14ac:dyDescent="0.35">
      <c r="A1564" t="s">
        <v>1575</v>
      </c>
      <c r="B1564">
        <v>8085</v>
      </c>
      <c r="C1564">
        <v>2008</v>
      </c>
      <c r="D1564" t="s">
        <v>18954</v>
      </c>
      <c r="E1564" t="s">
        <v>20531</v>
      </c>
      <c r="F1564">
        <v>40658</v>
      </c>
      <c r="G1564">
        <v>63.7</v>
      </c>
      <c r="H1564">
        <v>0.38888888888888884</v>
      </c>
      <c r="I1564">
        <v>2.9110036591740721E-2</v>
      </c>
      <c r="J1564">
        <v>0.16058115083158095</v>
      </c>
      <c r="K1564">
        <v>0.32575964960306597</v>
      </c>
      <c r="L1564">
        <v>1</v>
      </c>
      <c r="M1564">
        <v>45</v>
      </c>
      <c r="N1564">
        <v>0</v>
      </c>
    </row>
    <row r="1565" spans="1:14" x14ac:dyDescent="0.35">
      <c r="A1565" t="s">
        <v>1576</v>
      </c>
      <c r="B1565">
        <v>8085</v>
      </c>
      <c r="C1565">
        <v>2012</v>
      </c>
      <c r="D1565" t="s">
        <v>18954</v>
      </c>
      <c r="E1565" t="s">
        <v>20531</v>
      </c>
      <c r="F1565">
        <v>40705</v>
      </c>
      <c r="G1565">
        <v>67.3</v>
      </c>
      <c r="H1565">
        <v>-7.2072072072071974E-2</v>
      </c>
      <c r="I1565">
        <v>4.5806813310028692E-2</v>
      </c>
      <c r="J1565">
        <v>1.3027547835527209E-2</v>
      </c>
      <c r="K1565">
        <v>3.6317886349339482E-2</v>
      </c>
      <c r="L1565">
        <v>0</v>
      </c>
      <c r="M1565">
        <v>45</v>
      </c>
      <c r="N1565">
        <v>0</v>
      </c>
    </row>
    <row r="1566" spans="1:14" x14ac:dyDescent="0.35">
      <c r="A1566" t="s">
        <v>1577</v>
      </c>
      <c r="B1566">
        <v>8085</v>
      </c>
      <c r="C1566">
        <v>1996</v>
      </c>
      <c r="D1566" t="s">
        <v>18954</v>
      </c>
      <c r="E1566" t="s">
        <v>20531</v>
      </c>
      <c r="F1566">
        <v>30540</v>
      </c>
      <c r="G1566">
        <v>55</v>
      </c>
      <c r="H1566">
        <v>0.3035714285714286</v>
      </c>
      <c r="I1566">
        <v>2.7409850245985835E-2</v>
      </c>
      <c r="J1566">
        <v>2.7158098933074686E-2</v>
      </c>
      <c r="K1566">
        <v>0.3702726473175022</v>
      </c>
      <c r="L1566">
        <v>0</v>
      </c>
      <c r="M1566">
        <v>45</v>
      </c>
      <c r="N1566">
        <v>0</v>
      </c>
    </row>
    <row r="1567" spans="1:14" x14ac:dyDescent="0.35">
      <c r="A1567" t="s">
        <v>1578</v>
      </c>
      <c r="B1567">
        <v>8085</v>
      </c>
      <c r="C1567">
        <v>1992</v>
      </c>
      <c r="D1567" t="s">
        <v>18954</v>
      </c>
      <c r="E1567" t="s">
        <v>20531</v>
      </c>
      <c r="F1567">
        <v>25847</v>
      </c>
      <c r="G1567">
        <v>41.3</v>
      </c>
      <c r="H1567">
        <v>3.8961038961038939E-2</v>
      </c>
      <c r="I1567">
        <v>4.5761047463175122E-2</v>
      </c>
      <c r="J1567">
        <v>0.11013567438148444</v>
      </c>
      <c r="K1567">
        <v>1.3632850241545893</v>
      </c>
      <c r="L1567">
        <v>1</v>
      </c>
      <c r="M1567">
        <v>45</v>
      </c>
      <c r="N1567">
        <v>0</v>
      </c>
    </row>
    <row r="1568" spans="1:14" x14ac:dyDescent="0.35">
      <c r="A1568" t="s">
        <v>1579</v>
      </c>
      <c r="B1568">
        <v>8087</v>
      </c>
      <c r="C1568">
        <v>2012</v>
      </c>
      <c r="D1568" t="s">
        <v>18772</v>
      </c>
      <c r="E1568" t="s">
        <v>20531</v>
      </c>
      <c r="F1568">
        <v>28344</v>
      </c>
      <c r="G1568">
        <v>61.3</v>
      </c>
      <c r="H1568">
        <v>1.4925373134328304E-2</v>
      </c>
      <c r="I1568">
        <v>3.8000352671486513E-2</v>
      </c>
      <c r="J1568">
        <v>-2.3690406121247794E-2</v>
      </c>
      <c r="K1568">
        <v>1.1662578966926793</v>
      </c>
      <c r="L1568">
        <v>0</v>
      </c>
      <c r="M1568">
        <v>32.5</v>
      </c>
      <c r="N1568">
        <v>0</v>
      </c>
    </row>
    <row r="1569" spans="1:14" x14ac:dyDescent="0.35">
      <c r="A1569" t="s">
        <v>1580</v>
      </c>
      <c r="B1569">
        <v>8087</v>
      </c>
      <c r="C1569">
        <v>2000</v>
      </c>
      <c r="D1569" t="s">
        <v>18772</v>
      </c>
      <c r="E1569" t="s">
        <v>20531</v>
      </c>
      <c r="F1569">
        <v>27257</v>
      </c>
      <c r="G1569">
        <v>63.6</v>
      </c>
      <c r="H1569">
        <v>-9.0909090909090856E-2</v>
      </c>
      <c r="I1569">
        <v>-3.8570125526647264E-2</v>
      </c>
      <c r="J1569">
        <v>2.3875114784205693E-2</v>
      </c>
      <c r="K1569">
        <v>4.3031609195402298</v>
      </c>
      <c r="L1569">
        <v>0</v>
      </c>
      <c r="M1569">
        <v>32.5</v>
      </c>
      <c r="N1569">
        <v>0</v>
      </c>
    </row>
    <row r="1570" spans="1:14" x14ac:dyDescent="0.35">
      <c r="A1570" t="s">
        <v>1581</v>
      </c>
      <c r="B1570">
        <v>8087</v>
      </c>
      <c r="C1570">
        <v>1996</v>
      </c>
      <c r="D1570" t="s">
        <v>18772</v>
      </c>
      <c r="E1570" t="s">
        <v>20531</v>
      </c>
      <c r="F1570">
        <v>25544</v>
      </c>
      <c r="G1570">
        <v>52.3</v>
      </c>
      <c r="H1570">
        <v>0.11764705882352938</v>
      </c>
      <c r="I1570">
        <v>5.1609823370285898E-2</v>
      </c>
      <c r="J1570">
        <v>1.2807881773399015E-2</v>
      </c>
      <c r="K1570">
        <v>-0.21599730003374959</v>
      </c>
      <c r="L1570">
        <v>0</v>
      </c>
      <c r="M1570">
        <v>32.5</v>
      </c>
      <c r="N1570">
        <v>0</v>
      </c>
    </row>
    <row r="1571" spans="1:14" x14ac:dyDescent="0.35">
      <c r="A1571" t="s">
        <v>1582</v>
      </c>
      <c r="B1571">
        <v>8087</v>
      </c>
      <c r="C1571">
        <v>2004</v>
      </c>
      <c r="D1571" t="s">
        <v>18772</v>
      </c>
      <c r="E1571" t="s">
        <v>20531</v>
      </c>
      <c r="F1571">
        <v>27736</v>
      </c>
      <c r="G1571">
        <v>68.3</v>
      </c>
      <c r="H1571">
        <v>-4.2553191489361736E-2</v>
      </c>
      <c r="I1571">
        <v>2.3829821783785978E-2</v>
      </c>
      <c r="J1571">
        <v>5.4862842892768077E-2</v>
      </c>
      <c r="K1571">
        <v>0.18122515543777393</v>
      </c>
      <c r="L1571">
        <v>1</v>
      </c>
      <c r="M1571">
        <v>32.5</v>
      </c>
      <c r="N1571">
        <v>0</v>
      </c>
    </row>
    <row r="1572" spans="1:14" x14ac:dyDescent="0.35">
      <c r="A1572" t="s">
        <v>1583</v>
      </c>
      <c r="B1572">
        <v>8087</v>
      </c>
      <c r="C1572">
        <v>1992</v>
      </c>
      <c r="D1572" t="s">
        <v>18772</v>
      </c>
      <c r="E1572" t="s">
        <v>20531</v>
      </c>
      <c r="F1572">
        <v>23204</v>
      </c>
      <c r="G1572">
        <v>41.7</v>
      </c>
      <c r="H1572">
        <v>0.10869565217391305</v>
      </c>
      <c r="I1572">
        <v>4.5017642048911059E-2</v>
      </c>
      <c r="J1572">
        <v>8.0182800166181969E-2</v>
      </c>
      <c r="K1572">
        <v>-3.5869565217391305E-2</v>
      </c>
      <c r="L1572">
        <v>1</v>
      </c>
      <c r="M1572">
        <v>32.5</v>
      </c>
      <c r="N1572">
        <v>0</v>
      </c>
    </row>
    <row r="1573" spans="1:14" x14ac:dyDescent="0.35">
      <c r="A1573" t="s">
        <v>1584</v>
      </c>
      <c r="B1573">
        <v>8087</v>
      </c>
      <c r="C1573">
        <v>2008</v>
      </c>
      <c r="D1573" t="s">
        <v>18772</v>
      </c>
      <c r="E1573" t="s">
        <v>20531</v>
      </c>
      <c r="F1573">
        <v>27701</v>
      </c>
      <c r="G1573">
        <v>61.3</v>
      </c>
      <c r="H1573">
        <v>0.27272727272727287</v>
      </c>
      <c r="I1573">
        <v>5.1394524253390354E-2</v>
      </c>
      <c r="J1573">
        <v>0.11260537936571657</v>
      </c>
      <c r="K1573">
        <v>0.14227916385704653</v>
      </c>
      <c r="L1573">
        <v>1</v>
      </c>
      <c r="M1573">
        <v>32.5</v>
      </c>
      <c r="N1573">
        <v>0</v>
      </c>
    </row>
    <row r="1574" spans="1:14" x14ac:dyDescent="0.35">
      <c r="A1574" t="s">
        <v>1585</v>
      </c>
      <c r="B1574">
        <v>8089</v>
      </c>
      <c r="C1574">
        <v>2008</v>
      </c>
      <c r="D1574" t="s">
        <v>18955</v>
      </c>
      <c r="E1574" t="s">
        <v>20531</v>
      </c>
      <c r="F1574">
        <v>18726</v>
      </c>
      <c r="G1574">
        <v>54.5</v>
      </c>
      <c r="H1574">
        <v>0.18000000000000008</v>
      </c>
      <c r="I1574">
        <v>2.0867062421298793E-3</v>
      </c>
      <c r="J1574">
        <v>-0.10210796915167095</v>
      </c>
      <c r="K1574">
        <v>-0.17670915411355737</v>
      </c>
      <c r="L1574">
        <v>1</v>
      </c>
      <c r="M1574">
        <v>34.4</v>
      </c>
      <c r="N1574">
        <v>0</v>
      </c>
    </row>
    <row r="1575" spans="1:14" x14ac:dyDescent="0.35">
      <c r="A1575" t="s">
        <v>1586</v>
      </c>
      <c r="B1575">
        <v>8089</v>
      </c>
      <c r="C1575">
        <v>2004</v>
      </c>
      <c r="D1575" t="s">
        <v>18955</v>
      </c>
      <c r="E1575" t="s">
        <v>20531</v>
      </c>
      <c r="F1575">
        <v>19436</v>
      </c>
      <c r="G1575">
        <v>60.5</v>
      </c>
      <c r="H1575">
        <v>-6.2500000000000056E-2</v>
      </c>
      <c r="I1575">
        <v>1.8665478986152725E-2</v>
      </c>
      <c r="J1575">
        <v>3.7774637029423103E-2</v>
      </c>
      <c r="K1575">
        <v>-0.10495955443575122</v>
      </c>
      <c r="L1575">
        <v>1</v>
      </c>
      <c r="M1575">
        <v>34.4</v>
      </c>
      <c r="N1575">
        <v>0</v>
      </c>
    </row>
    <row r="1576" spans="1:14" x14ac:dyDescent="0.35">
      <c r="A1576" t="s">
        <v>1587</v>
      </c>
      <c r="B1576">
        <v>8089</v>
      </c>
      <c r="C1576">
        <v>1992</v>
      </c>
      <c r="D1576" t="s">
        <v>18955</v>
      </c>
      <c r="E1576" t="s">
        <v>20531</v>
      </c>
      <c r="F1576">
        <v>20053</v>
      </c>
      <c r="G1576">
        <v>37.5</v>
      </c>
      <c r="H1576">
        <v>8.8235294117647134E-2</v>
      </c>
      <c r="I1576">
        <v>8.4003270200299768E-2</v>
      </c>
      <c r="J1576">
        <v>0.12513368983957218</v>
      </c>
      <c r="K1576">
        <v>8.2304526748971193E-2</v>
      </c>
      <c r="L1576">
        <v>1</v>
      </c>
      <c r="M1576">
        <v>34.4</v>
      </c>
      <c r="N1576">
        <v>0</v>
      </c>
    </row>
    <row r="1577" spans="1:14" x14ac:dyDescent="0.35">
      <c r="A1577" t="s">
        <v>1588</v>
      </c>
      <c r="B1577">
        <v>8089</v>
      </c>
      <c r="C1577">
        <v>2000</v>
      </c>
      <c r="D1577" t="s">
        <v>18955</v>
      </c>
      <c r="E1577" t="s">
        <v>20531</v>
      </c>
      <c r="F1577">
        <v>20242</v>
      </c>
      <c r="G1577">
        <v>55.8</v>
      </c>
      <c r="H1577">
        <v>-0.11999999999999993</v>
      </c>
      <c r="I1577">
        <v>4.3912175648702596E-2</v>
      </c>
      <c r="J1577">
        <v>3.7815126050420166E-2</v>
      </c>
      <c r="K1577">
        <v>0.13205379468811246</v>
      </c>
      <c r="L1577">
        <v>0</v>
      </c>
      <c r="M1577">
        <v>34.4</v>
      </c>
      <c r="N1577">
        <v>0</v>
      </c>
    </row>
    <row r="1578" spans="1:14" x14ac:dyDescent="0.35">
      <c r="A1578" t="s">
        <v>1589</v>
      </c>
      <c r="B1578">
        <v>8089</v>
      </c>
      <c r="C1578">
        <v>1996</v>
      </c>
      <c r="D1578" t="s">
        <v>18955</v>
      </c>
      <c r="E1578" t="s">
        <v>20531</v>
      </c>
      <c r="F1578">
        <v>20694</v>
      </c>
      <c r="G1578">
        <v>45.1</v>
      </c>
      <c r="H1578">
        <v>0.13207547169811323</v>
      </c>
      <c r="I1578">
        <v>3.85E-2</v>
      </c>
      <c r="J1578">
        <v>1.915341888527102E-4</v>
      </c>
      <c r="K1578">
        <v>5.2094186288810171E-4</v>
      </c>
      <c r="L1578">
        <v>0</v>
      </c>
      <c r="M1578">
        <v>34.4</v>
      </c>
      <c r="N1578">
        <v>0</v>
      </c>
    </row>
    <row r="1579" spans="1:14" x14ac:dyDescent="0.35">
      <c r="A1579" t="s">
        <v>1590</v>
      </c>
      <c r="B1579">
        <v>8089</v>
      </c>
      <c r="C1579">
        <v>2012</v>
      </c>
      <c r="D1579" t="s">
        <v>18955</v>
      </c>
      <c r="E1579" t="s">
        <v>20531</v>
      </c>
      <c r="F1579">
        <v>18687</v>
      </c>
      <c r="G1579">
        <v>53.5</v>
      </c>
      <c r="H1579">
        <v>3.0000000000000072E-2</v>
      </c>
      <c r="I1579">
        <v>2.0745382585751978E-2</v>
      </c>
      <c r="J1579">
        <v>1.2271152894606631E-2</v>
      </c>
      <c r="K1579">
        <v>-0.19735876742479824</v>
      </c>
      <c r="L1579">
        <v>0</v>
      </c>
      <c r="M1579">
        <v>34.4</v>
      </c>
      <c r="N1579">
        <v>0</v>
      </c>
    </row>
    <row r="1580" spans="1:14" x14ac:dyDescent="0.35">
      <c r="A1580" t="s">
        <v>1591</v>
      </c>
      <c r="B1580">
        <v>8091</v>
      </c>
      <c r="C1580">
        <v>1992</v>
      </c>
      <c r="D1580" t="s">
        <v>18956</v>
      </c>
      <c r="E1580" t="s">
        <v>20531</v>
      </c>
      <c r="F1580">
        <v>2508</v>
      </c>
      <c r="G1580">
        <v>41.3</v>
      </c>
      <c r="H1580">
        <v>5.4794520547945258E-2</v>
      </c>
      <c r="I1580">
        <v>0.11520190023752969</v>
      </c>
      <c r="J1580">
        <v>3.3213644524236981E-2</v>
      </c>
      <c r="K1580">
        <v>0.22756119673617406</v>
      </c>
      <c r="L1580">
        <v>1</v>
      </c>
      <c r="M1580">
        <v>100</v>
      </c>
      <c r="N1580">
        <v>1</v>
      </c>
    </row>
    <row r="1581" spans="1:14" x14ac:dyDescent="0.35">
      <c r="A1581" t="s">
        <v>1592</v>
      </c>
      <c r="B1581">
        <v>8091</v>
      </c>
      <c r="C1581">
        <v>1996</v>
      </c>
      <c r="D1581" t="s">
        <v>18956</v>
      </c>
      <c r="E1581" t="s">
        <v>20531</v>
      </c>
      <c r="F1581">
        <v>3226</v>
      </c>
      <c r="G1581">
        <v>54.8</v>
      </c>
      <c r="H1581">
        <v>0.2448979591836733</v>
      </c>
      <c r="I1581">
        <v>4.3066930245693309E-2</v>
      </c>
      <c r="J1581">
        <v>7.0950468540829981E-2</v>
      </c>
      <c r="K1581">
        <v>0.123764762593396</v>
      </c>
      <c r="L1581">
        <v>0</v>
      </c>
      <c r="M1581">
        <v>100</v>
      </c>
      <c r="N1581">
        <v>1</v>
      </c>
    </row>
    <row r="1582" spans="1:14" x14ac:dyDescent="0.35">
      <c r="A1582" t="s">
        <v>1593</v>
      </c>
      <c r="B1582">
        <v>8091</v>
      </c>
      <c r="C1582">
        <v>2008</v>
      </c>
      <c r="D1582" t="s">
        <v>18956</v>
      </c>
      <c r="E1582" t="s">
        <v>20531</v>
      </c>
      <c r="F1582">
        <v>4405</v>
      </c>
      <c r="G1582">
        <v>44.7</v>
      </c>
      <c r="H1582">
        <v>0.27586206896551735</v>
      </c>
      <c r="I1582">
        <v>-4.8115631691648821E-2</v>
      </c>
      <c r="J1582">
        <v>0.11989100817438691</v>
      </c>
      <c r="K1582">
        <v>-0.13474025974025974</v>
      </c>
      <c r="L1582">
        <v>1</v>
      </c>
      <c r="M1582">
        <v>100</v>
      </c>
      <c r="N1582">
        <v>1</v>
      </c>
    </row>
    <row r="1583" spans="1:14" x14ac:dyDescent="0.35">
      <c r="A1583" t="s">
        <v>1594</v>
      </c>
      <c r="B1583">
        <v>8091</v>
      </c>
      <c r="C1583">
        <v>2004</v>
      </c>
      <c r="D1583" t="s">
        <v>18956</v>
      </c>
      <c r="E1583" t="s">
        <v>20531</v>
      </c>
      <c r="F1583">
        <v>4003</v>
      </c>
      <c r="G1583">
        <v>51.5</v>
      </c>
      <c r="H1583">
        <v>-9.0909090909090981E-2</v>
      </c>
      <c r="I1583">
        <v>2.849252845381578E-2</v>
      </c>
      <c r="J1583">
        <v>5.8870116156283001E-2</v>
      </c>
      <c r="K1583">
        <v>-3.9944824415196277E-2</v>
      </c>
      <c r="L1583">
        <v>1</v>
      </c>
      <c r="M1583">
        <v>100</v>
      </c>
      <c r="N1583">
        <v>1</v>
      </c>
    </row>
    <row r="1584" spans="1:14" x14ac:dyDescent="0.35">
      <c r="A1584" t="s">
        <v>1595</v>
      </c>
      <c r="B1584">
        <v>8091</v>
      </c>
      <c r="C1584">
        <v>2000</v>
      </c>
      <c r="D1584" t="s">
        <v>18956</v>
      </c>
      <c r="E1584" t="s">
        <v>20531</v>
      </c>
      <c r="F1584">
        <v>3775</v>
      </c>
      <c r="G1584">
        <v>57.3</v>
      </c>
      <c r="H1584">
        <v>-0.31578947368421045</v>
      </c>
      <c r="I1584">
        <v>2.7908730907033753E-2</v>
      </c>
      <c r="J1584">
        <v>4.8751486325802618E-2</v>
      </c>
      <c r="K1584">
        <v>0.1233064283655232</v>
      </c>
      <c r="L1584">
        <v>0</v>
      </c>
      <c r="M1584">
        <v>100</v>
      </c>
      <c r="N1584">
        <v>1</v>
      </c>
    </row>
    <row r="1585" spans="1:14" x14ac:dyDescent="0.35">
      <c r="A1585" t="s">
        <v>1596</v>
      </c>
      <c r="B1585">
        <v>8091</v>
      </c>
      <c r="C1585">
        <v>2012</v>
      </c>
      <c r="D1585" t="s">
        <v>18956</v>
      </c>
      <c r="E1585" t="s">
        <v>20531</v>
      </c>
      <c r="F1585">
        <v>4550</v>
      </c>
      <c r="G1585">
        <v>46.3</v>
      </c>
      <c r="H1585">
        <v>-8.8235294117646926E-2</v>
      </c>
      <c r="I1585">
        <v>6.499010302999543E-2</v>
      </c>
      <c r="J1585">
        <v>5.41245016865992E-2</v>
      </c>
      <c r="K1585">
        <v>2.0970550382315087E-2</v>
      </c>
      <c r="L1585">
        <v>0</v>
      </c>
      <c r="M1585">
        <v>100</v>
      </c>
      <c r="N1585">
        <v>1</v>
      </c>
    </row>
    <row r="1586" spans="1:14" x14ac:dyDescent="0.35">
      <c r="A1586" t="s">
        <v>1597</v>
      </c>
      <c r="B1586">
        <v>8093</v>
      </c>
      <c r="C1586">
        <v>2012</v>
      </c>
      <c r="D1586" t="s">
        <v>18957</v>
      </c>
      <c r="E1586" t="s">
        <v>20531</v>
      </c>
      <c r="F1586">
        <v>16019</v>
      </c>
      <c r="G1586">
        <v>55.9</v>
      </c>
      <c r="H1586">
        <v>-0.10389610389610388</v>
      </c>
      <c r="I1586">
        <v>3.9882133271093474E-2</v>
      </c>
      <c r="J1586">
        <v>4.9680624556422996E-3</v>
      </c>
      <c r="K1586">
        <v>5.0140771940504272E-2</v>
      </c>
      <c r="L1586">
        <v>0</v>
      </c>
      <c r="M1586">
        <v>100</v>
      </c>
      <c r="N1586">
        <v>1</v>
      </c>
    </row>
    <row r="1587" spans="1:14" x14ac:dyDescent="0.35">
      <c r="A1587" t="s">
        <v>1598</v>
      </c>
      <c r="B1587">
        <v>8093</v>
      </c>
      <c r="C1587">
        <v>1992</v>
      </c>
      <c r="D1587" t="s">
        <v>18957</v>
      </c>
      <c r="E1587" t="s">
        <v>20531</v>
      </c>
      <c r="F1587">
        <v>7979</v>
      </c>
      <c r="G1587">
        <v>35.799999999999997</v>
      </c>
      <c r="H1587">
        <v>0.58139534883720934</v>
      </c>
      <c r="I1587">
        <v>0.10192525481313704</v>
      </c>
      <c r="J1587">
        <v>0.14764183185235816</v>
      </c>
      <c r="K1587">
        <v>0.16334544846889754</v>
      </c>
      <c r="L1587">
        <v>1</v>
      </c>
      <c r="M1587">
        <v>100</v>
      </c>
      <c r="N1587">
        <v>1</v>
      </c>
    </row>
    <row r="1588" spans="1:14" x14ac:dyDescent="0.35">
      <c r="A1588" t="s">
        <v>1599</v>
      </c>
      <c r="B1588">
        <v>8093</v>
      </c>
      <c r="C1588">
        <v>2004</v>
      </c>
      <c r="D1588" t="s">
        <v>18957</v>
      </c>
      <c r="E1588" t="s">
        <v>20531</v>
      </c>
      <c r="F1588">
        <v>16130</v>
      </c>
      <c r="G1588">
        <v>57.2</v>
      </c>
      <c r="H1588">
        <v>-1.8518518518518615E-2</v>
      </c>
      <c r="I1588">
        <v>7.8235651176906985E-3</v>
      </c>
      <c r="J1588">
        <v>2.816326530612245E-2</v>
      </c>
      <c r="K1588">
        <v>-1.5784818811696629E-3</v>
      </c>
      <c r="L1588">
        <v>1</v>
      </c>
      <c r="M1588">
        <v>100</v>
      </c>
      <c r="N1588">
        <v>1</v>
      </c>
    </row>
    <row r="1589" spans="1:14" x14ac:dyDescent="0.35">
      <c r="A1589" t="s">
        <v>1600</v>
      </c>
      <c r="B1589">
        <v>8093</v>
      </c>
      <c r="C1589">
        <v>1996</v>
      </c>
      <c r="D1589" t="s">
        <v>18957</v>
      </c>
      <c r="E1589" t="s">
        <v>20531</v>
      </c>
      <c r="F1589">
        <v>11518</v>
      </c>
      <c r="G1589">
        <v>50.8</v>
      </c>
      <c r="H1589">
        <v>0.15384615384615388</v>
      </c>
      <c r="I1589">
        <v>3.3551273227804546E-2</v>
      </c>
      <c r="J1589">
        <v>2.4089306698002352E-2</v>
      </c>
      <c r="K1589">
        <v>0.17519441129295862</v>
      </c>
      <c r="L1589">
        <v>0</v>
      </c>
      <c r="M1589">
        <v>100</v>
      </c>
      <c r="N1589">
        <v>1</v>
      </c>
    </row>
    <row r="1590" spans="1:14" x14ac:dyDescent="0.35">
      <c r="A1590" t="s">
        <v>1601</v>
      </c>
      <c r="B1590">
        <v>8093</v>
      </c>
      <c r="C1590">
        <v>2000</v>
      </c>
      <c r="D1590" t="s">
        <v>18957</v>
      </c>
      <c r="E1590" t="s">
        <v>20531</v>
      </c>
      <c r="F1590">
        <v>14670</v>
      </c>
      <c r="G1590">
        <v>55.2</v>
      </c>
      <c r="H1590">
        <v>-0.18750000000000003</v>
      </c>
      <c r="I1590">
        <v>9.301732925586137E-2</v>
      </c>
      <c r="J1590">
        <v>5.5267702936096716E-2</v>
      </c>
      <c r="K1590">
        <v>0.16795216908192345</v>
      </c>
      <c r="L1590">
        <v>0</v>
      </c>
      <c r="M1590">
        <v>100</v>
      </c>
      <c r="N1590">
        <v>1</v>
      </c>
    </row>
    <row r="1591" spans="1:14" x14ac:dyDescent="0.35">
      <c r="A1591" t="s">
        <v>1602</v>
      </c>
      <c r="B1591">
        <v>8093</v>
      </c>
      <c r="C1591">
        <v>2008</v>
      </c>
      <c r="D1591" t="s">
        <v>18957</v>
      </c>
      <c r="E1591" t="s">
        <v>20531</v>
      </c>
      <c r="F1591">
        <v>16394</v>
      </c>
      <c r="G1591">
        <v>52.2</v>
      </c>
      <c r="H1591">
        <v>0.33333333333333326</v>
      </c>
      <c r="I1591">
        <v>1.8394859518709838E-2</v>
      </c>
      <c r="J1591">
        <v>0.24310551558752996</v>
      </c>
      <c r="K1591">
        <v>-6.7808315432334218E-2</v>
      </c>
      <c r="L1591">
        <v>1</v>
      </c>
      <c r="M1591">
        <v>100</v>
      </c>
      <c r="N1591">
        <v>1</v>
      </c>
    </row>
    <row r="1592" spans="1:14" x14ac:dyDescent="0.35">
      <c r="A1592" t="s">
        <v>1603</v>
      </c>
      <c r="B1592">
        <v>8095</v>
      </c>
      <c r="C1592">
        <v>2004</v>
      </c>
      <c r="D1592" t="s">
        <v>18841</v>
      </c>
      <c r="E1592" t="s">
        <v>20531</v>
      </c>
      <c r="F1592">
        <v>4475</v>
      </c>
      <c r="G1592">
        <v>73.8</v>
      </c>
      <c r="H1592">
        <v>-5.2631578947368356E-2</v>
      </c>
      <c r="I1592">
        <v>-4.6821857758294914E-2</v>
      </c>
      <c r="J1592">
        <v>5.053763440860215E-2</v>
      </c>
      <c r="K1592">
        <v>0.28600405679513186</v>
      </c>
      <c r="L1592">
        <v>1</v>
      </c>
      <c r="M1592">
        <v>100</v>
      </c>
      <c r="N1592">
        <v>1</v>
      </c>
    </row>
    <row r="1593" spans="1:14" x14ac:dyDescent="0.35">
      <c r="A1593" t="s">
        <v>1604</v>
      </c>
      <c r="B1593">
        <v>8095</v>
      </c>
      <c r="C1593">
        <v>2012</v>
      </c>
      <c r="D1593" t="s">
        <v>18841</v>
      </c>
      <c r="E1593" t="s">
        <v>20531</v>
      </c>
      <c r="F1593">
        <v>4384</v>
      </c>
      <c r="G1593">
        <v>72.3</v>
      </c>
      <c r="H1593">
        <v>-3.7735849056603807E-2</v>
      </c>
      <c r="I1593">
        <v>-3.2418389246583079E-2</v>
      </c>
      <c r="J1593">
        <v>-8.8823873610298421E-2</v>
      </c>
      <c r="K1593">
        <v>-0.32558139534883723</v>
      </c>
      <c r="L1593">
        <v>0</v>
      </c>
      <c r="M1593">
        <v>100</v>
      </c>
      <c r="N1593">
        <v>1</v>
      </c>
    </row>
    <row r="1594" spans="1:14" x14ac:dyDescent="0.35">
      <c r="A1594" t="s">
        <v>1605</v>
      </c>
      <c r="B1594">
        <v>8095</v>
      </c>
      <c r="C1594">
        <v>1992</v>
      </c>
      <c r="D1594" t="s">
        <v>18841</v>
      </c>
      <c r="E1594" t="s">
        <v>20531</v>
      </c>
      <c r="F1594">
        <v>4205</v>
      </c>
      <c r="G1594">
        <v>46.7</v>
      </c>
      <c r="H1594">
        <v>0.66666666666666663</v>
      </c>
      <c r="I1594">
        <v>3.3416037586443542E-2</v>
      </c>
      <c r="J1594">
        <v>0.10678925035360678</v>
      </c>
      <c r="K1594">
        <v>-0.99305555555555558</v>
      </c>
      <c r="L1594">
        <v>1</v>
      </c>
      <c r="M1594">
        <v>100</v>
      </c>
      <c r="N1594">
        <v>1</v>
      </c>
    </row>
    <row r="1595" spans="1:14" x14ac:dyDescent="0.35">
      <c r="A1595" t="s">
        <v>1606</v>
      </c>
      <c r="B1595">
        <v>8095</v>
      </c>
      <c r="C1595">
        <v>1996</v>
      </c>
      <c r="D1595" t="s">
        <v>18841</v>
      </c>
      <c r="E1595" t="s">
        <v>20531</v>
      </c>
      <c r="F1595">
        <v>4516</v>
      </c>
      <c r="G1595">
        <v>58.8</v>
      </c>
      <c r="H1595">
        <v>0.40000000000000008</v>
      </c>
      <c r="I1595">
        <v>0.21249277038750722</v>
      </c>
      <c r="J1595">
        <v>2.4570751924215511E-2</v>
      </c>
      <c r="K1595">
        <v>0.1456752655538695</v>
      </c>
      <c r="L1595">
        <v>0</v>
      </c>
      <c r="M1595">
        <v>100</v>
      </c>
      <c r="N1595">
        <v>1</v>
      </c>
    </row>
    <row r="1596" spans="1:14" x14ac:dyDescent="0.35">
      <c r="A1596" t="s">
        <v>1607</v>
      </c>
      <c r="B1596">
        <v>8095</v>
      </c>
      <c r="C1596">
        <v>2000</v>
      </c>
      <c r="D1596" t="s">
        <v>18841</v>
      </c>
      <c r="E1596" t="s">
        <v>20531</v>
      </c>
      <c r="F1596">
        <v>4455</v>
      </c>
      <c r="G1596">
        <v>70.900000000000006</v>
      </c>
      <c r="H1596">
        <v>0.52941176470588247</v>
      </c>
      <c r="I1596">
        <v>9.7432659932659926E-2</v>
      </c>
      <c r="J1596">
        <v>-1.9585898153329602E-3</v>
      </c>
      <c r="K1596">
        <v>0.24625267665952891</v>
      </c>
      <c r="L1596">
        <v>0</v>
      </c>
      <c r="M1596">
        <v>100</v>
      </c>
      <c r="N1596">
        <v>1</v>
      </c>
    </row>
    <row r="1597" spans="1:14" x14ac:dyDescent="0.35">
      <c r="A1597" t="s">
        <v>1608</v>
      </c>
      <c r="B1597">
        <v>8095</v>
      </c>
      <c r="C1597">
        <v>2008</v>
      </c>
      <c r="D1597" t="s">
        <v>18841</v>
      </c>
      <c r="E1597" t="s">
        <v>20531</v>
      </c>
      <c r="F1597">
        <v>4349</v>
      </c>
      <c r="G1597">
        <v>71.3</v>
      </c>
      <c r="H1597">
        <v>0.25925925925925913</v>
      </c>
      <c r="I1597">
        <v>0.10203019260801666</v>
      </c>
      <c r="J1597">
        <v>0.16178474114441416</v>
      </c>
      <c r="K1597">
        <v>0.1861281826163301</v>
      </c>
      <c r="L1597">
        <v>1</v>
      </c>
      <c r="M1597">
        <v>100</v>
      </c>
      <c r="N1597">
        <v>1</v>
      </c>
    </row>
    <row r="1598" spans="1:14" x14ac:dyDescent="0.35">
      <c r="A1598" t="s">
        <v>1609</v>
      </c>
      <c r="B1598">
        <v>8097</v>
      </c>
      <c r="C1598">
        <v>1992</v>
      </c>
      <c r="D1598" t="s">
        <v>18958</v>
      </c>
      <c r="E1598" t="s">
        <v>20531</v>
      </c>
      <c r="F1598">
        <v>13230</v>
      </c>
      <c r="G1598">
        <v>22.6</v>
      </c>
      <c r="H1598">
        <v>0.19178082191780815</v>
      </c>
      <c r="I1598">
        <v>0.15528340868940324</v>
      </c>
      <c r="J1598">
        <v>0.13793103448275862</v>
      </c>
      <c r="K1598">
        <v>0.18208522488841414</v>
      </c>
      <c r="L1598">
        <v>1</v>
      </c>
      <c r="M1598">
        <v>44.2</v>
      </c>
      <c r="N1598">
        <v>0</v>
      </c>
    </row>
    <row r="1599" spans="1:14" x14ac:dyDescent="0.35">
      <c r="A1599" t="s">
        <v>1610</v>
      </c>
      <c r="B1599">
        <v>8097</v>
      </c>
      <c r="C1599">
        <v>2012</v>
      </c>
      <c r="D1599" t="s">
        <v>18958</v>
      </c>
      <c r="E1599" t="s">
        <v>20531</v>
      </c>
      <c r="F1599">
        <v>17225</v>
      </c>
      <c r="G1599">
        <v>30</v>
      </c>
      <c r="H1599">
        <v>-7.6923076923076886E-2</v>
      </c>
      <c r="I1599">
        <v>0.19453928590661856</v>
      </c>
      <c r="J1599">
        <v>1.3540961408259987E-2</v>
      </c>
      <c r="K1599">
        <v>-3.3109925481723181E-2</v>
      </c>
      <c r="L1599">
        <v>0</v>
      </c>
      <c r="M1599">
        <v>44.2</v>
      </c>
      <c r="N1599">
        <v>0</v>
      </c>
    </row>
    <row r="1600" spans="1:14" x14ac:dyDescent="0.35">
      <c r="A1600" t="s">
        <v>1611</v>
      </c>
      <c r="B1600">
        <v>8097</v>
      </c>
      <c r="C1600">
        <v>1996</v>
      </c>
      <c r="D1600" t="s">
        <v>18958</v>
      </c>
      <c r="E1600" t="s">
        <v>20531</v>
      </c>
      <c r="F1600">
        <v>14519</v>
      </c>
      <c r="G1600">
        <v>28.2</v>
      </c>
      <c r="H1600">
        <v>0</v>
      </c>
      <c r="I1600">
        <v>0.12896032499503235</v>
      </c>
      <c r="J1600">
        <v>8.247422680412371E-2</v>
      </c>
      <c r="K1600">
        <v>0.10005763501611345</v>
      </c>
      <c r="L1600">
        <v>0</v>
      </c>
      <c r="M1600">
        <v>44.2</v>
      </c>
      <c r="N1600">
        <v>0</v>
      </c>
    </row>
    <row r="1601" spans="1:14" x14ac:dyDescent="0.35">
      <c r="A1601" t="s">
        <v>1612</v>
      </c>
      <c r="B1601">
        <v>8097</v>
      </c>
      <c r="C1601">
        <v>2000</v>
      </c>
      <c r="D1601" t="s">
        <v>18958</v>
      </c>
      <c r="E1601" t="s">
        <v>20531</v>
      </c>
      <c r="F1601">
        <v>14817</v>
      </c>
      <c r="G1601">
        <v>32.9</v>
      </c>
      <c r="H1601">
        <v>-0.20000000000000004</v>
      </c>
      <c r="I1601">
        <v>0.18891200302585065</v>
      </c>
      <c r="J1601">
        <v>0.16833205226748654</v>
      </c>
      <c r="K1601">
        <v>0.3745111231450029</v>
      </c>
      <c r="L1601">
        <v>0</v>
      </c>
      <c r="M1601">
        <v>44.2</v>
      </c>
      <c r="N1601">
        <v>0</v>
      </c>
    </row>
    <row r="1602" spans="1:14" x14ac:dyDescent="0.35">
      <c r="A1602" t="s">
        <v>1613</v>
      </c>
      <c r="B1602">
        <v>8097</v>
      </c>
      <c r="C1602">
        <v>2008</v>
      </c>
      <c r="D1602" t="s">
        <v>18958</v>
      </c>
      <c r="E1602" t="s">
        <v>20531</v>
      </c>
      <c r="F1602">
        <v>16454</v>
      </c>
      <c r="G1602">
        <v>24.9</v>
      </c>
      <c r="H1602">
        <v>0.22222222222222207</v>
      </c>
      <c r="I1602">
        <v>-3.4035182079919006E-2</v>
      </c>
      <c r="J1602">
        <v>0.18184967093869067</v>
      </c>
      <c r="K1602">
        <v>4.2646143203043926E-2</v>
      </c>
      <c r="L1602">
        <v>1</v>
      </c>
      <c r="M1602">
        <v>44.2</v>
      </c>
      <c r="N1602">
        <v>0</v>
      </c>
    </row>
    <row r="1603" spans="1:14" x14ac:dyDescent="0.35">
      <c r="A1603" t="s">
        <v>1614</v>
      </c>
      <c r="B1603">
        <v>8097</v>
      </c>
      <c r="C1603">
        <v>2004</v>
      </c>
      <c r="D1603" t="s">
        <v>18958</v>
      </c>
      <c r="E1603" t="s">
        <v>20531</v>
      </c>
      <c r="F1603">
        <v>15220</v>
      </c>
      <c r="G1603">
        <v>30.1</v>
      </c>
      <c r="H1603">
        <v>-3.9215686274509665E-2</v>
      </c>
      <c r="I1603">
        <v>5.0046922702272484E-2</v>
      </c>
      <c r="J1603">
        <v>9.7826086956521743E-2</v>
      </c>
      <c r="K1603">
        <v>6.1956585628314742E-2</v>
      </c>
      <c r="L1603">
        <v>1</v>
      </c>
      <c r="M1603">
        <v>44.2</v>
      </c>
      <c r="N1603">
        <v>0</v>
      </c>
    </row>
    <row r="1604" spans="1:14" x14ac:dyDescent="0.35">
      <c r="A1604" t="s">
        <v>1615</v>
      </c>
      <c r="B1604">
        <v>8099</v>
      </c>
      <c r="C1604">
        <v>2012</v>
      </c>
      <c r="D1604" t="s">
        <v>18959</v>
      </c>
      <c r="E1604" t="s">
        <v>20531</v>
      </c>
      <c r="F1604">
        <v>12397</v>
      </c>
      <c r="G1604">
        <v>66.400000000000006</v>
      </c>
      <c r="H1604">
        <v>6.0606060606060663E-2</v>
      </c>
      <c r="I1604">
        <v>3.9907951311088236E-2</v>
      </c>
      <c r="J1604">
        <v>4.8381094157052473E-3</v>
      </c>
      <c r="K1604">
        <v>4.6773074253990285E-2</v>
      </c>
      <c r="L1604">
        <v>0</v>
      </c>
      <c r="M1604">
        <v>37.9</v>
      </c>
      <c r="N1604">
        <v>0</v>
      </c>
    </row>
    <row r="1605" spans="1:14" x14ac:dyDescent="0.35">
      <c r="A1605" t="s">
        <v>1616</v>
      </c>
      <c r="B1605">
        <v>8099</v>
      </c>
      <c r="C1605">
        <v>2004</v>
      </c>
      <c r="D1605" t="s">
        <v>18959</v>
      </c>
      <c r="E1605" t="s">
        <v>20531</v>
      </c>
      <c r="F1605">
        <v>13613</v>
      </c>
      <c r="G1605">
        <v>71.5</v>
      </c>
      <c r="H1605">
        <v>-0.1020408163265306</v>
      </c>
      <c r="I1605">
        <v>3.8441348677569147E-2</v>
      </c>
      <c r="J1605">
        <v>3.8761162834885045E-2</v>
      </c>
      <c r="K1605">
        <v>-1.8876271936292582E-2</v>
      </c>
      <c r="L1605">
        <v>1</v>
      </c>
      <c r="M1605">
        <v>37.9</v>
      </c>
      <c r="N1605">
        <v>0</v>
      </c>
    </row>
    <row r="1606" spans="1:14" x14ac:dyDescent="0.35">
      <c r="A1606" t="s">
        <v>1617</v>
      </c>
      <c r="B1606">
        <v>8099</v>
      </c>
      <c r="C1606">
        <v>1992</v>
      </c>
      <c r="D1606" t="s">
        <v>18959</v>
      </c>
      <c r="E1606" t="s">
        <v>20531</v>
      </c>
      <c r="F1606">
        <v>13316</v>
      </c>
      <c r="G1606">
        <v>44.1</v>
      </c>
      <c r="H1606">
        <v>5.0847457627118613E-2</v>
      </c>
      <c r="I1606">
        <v>4.8631196609941481E-2</v>
      </c>
      <c r="J1606">
        <v>0.1345496009122007</v>
      </c>
      <c r="K1606">
        <v>0.12536613942589339</v>
      </c>
      <c r="L1606">
        <v>1</v>
      </c>
      <c r="M1606">
        <v>37.9</v>
      </c>
      <c r="N1606">
        <v>0</v>
      </c>
    </row>
    <row r="1607" spans="1:14" x14ac:dyDescent="0.35">
      <c r="A1607" t="s">
        <v>1618</v>
      </c>
      <c r="B1607">
        <v>8099</v>
      </c>
      <c r="C1607">
        <v>2008</v>
      </c>
      <c r="D1607" t="s">
        <v>18959</v>
      </c>
      <c r="E1607" t="s">
        <v>20531</v>
      </c>
      <c r="F1607">
        <v>12663</v>
      </c>
      <c r="G1607">
        <v>65.900000000000006</v>
      </c>
      <c r="H1607">
        <v>0.3235294117647059</v>
      </c>
      <c r="I1607">
        <v>3.904593639575972E-2</v>
      </c>
      <c r="J1607">
        <v>-4.2979942693409739E-2</v>
      </c>
      <c r="K1607">
        <v>-1.425925925925926E-2</v>
      </c>
      <c r="L1607">
        <v>1</v>
      </c>
      <c r="M1607">
        <v>37.9</v>
      </c>
      <c r="N1607">
        <v>0</v>
      </c>
    </row>
    <row r="1608" spans="1:14" x14ac:dyDescent="0.35">
      <c r="A1608" t="s">
        <v>1619</v>
      </c>
      <c r="B1608">
        <v>8099</v>
      </c>
      <c r="C1608">
        <v>2000</v>
      </c>
      <c r="D1608" t="s">
        <v>18959</v>
      </c>
      <c r="E1608" t="s">
        <v>20531</v>
      </c>
      <c r="F1608">
        <v>14431</v>
      </c>
      <c r="G1608">
        <v>66.900000000000006</v>
      </c>
      <c r="H1608">
        <v>-6.4516129032258118E-2</v>
      </c>
      <c r="I1608">
        <v>-5.7196062782654961E-3</v>
      </c>
      <c r="J1608">
        <v>3.0703944083874189E-2</v>
      </c>
      <c r="K1608">
        <v>9.2052157714995336E-2</v>
      </c>
      <c r="L1608">
        <v>0</v>
      </c>
      <c r="M1608">
        <v>37.9</v>
      </c>
      <c r="N1608">
        <v>0</v>
      </c>
    </row>
    <row r="1609" spans="1:14" x14ac:dyDescent="0.35">
      <c r="A1609" t="s">
        <v>1620</v>
      </c>
      <c r="B1609">
        <v>8099</v>
      </c>
      <c r="C1609">
        <v>1996</v>
      </c>
      <c r="D1609" t="s">
        <v>18959</v>
      </c>
      <c r="E1609" t="s">
        <v>20531</v>
      </c>
      <c r="F1609">
        <v>14046</v>
      </c>
      <c r="G1609">
        <v>53.8</v>
      </c>
      <c r="H1609">
        <v>0</v>
      </c>
      <c r="I1609">
        <v>4.6880446148483794E-2</v>
      </c>
      <c r="J1609">
        <v>-5.1504472756844673E-3</v>
      </c>
      <c r="K1609">
        <v>0.24764663287472846</v>
      </c>
      <c r="L1609">
        <v>0</v>
      </c>
      <c r="M1609">
        <v>37.9</v>
      </c>
      <c r="N1609">
        <v>0</v>
      </c>
    </row>
    <row r="1610" spans="1:14" x14ac:dyDescent="0.35">
      <c r="A1610" t="s">
        <v>1621</v>
      </c>
      <c r="B1610">
        <v>8101</v>
      </c>
      <c r="C1610">
        <v>1992</v>
      </c>
      <c r="D1610" t="s">
        <v>18960</v>
      </c>
      <c r="E1610" t="s">
        <v>20531</v>
      </c>
      <c r="F1610">
        <v>124387</v>
      </c>
      <c r="G1610">
        <v>28.6</v>
      </c>
      <c r="H1610">
        <v>0.19230769230769243</v>
      </c>
      <c r="I1610">
        <v>5.8456075749605471E-2</v>
      </c>
      <c r="J1610">
        <v>0.11887727022564668</v>
      </c>
      <c r="K1610">
        <v>1.520580474934037</v>
      </c>
      <c r="L1610">
        <v>1</v>
      </c>
      <c r="M1610">
        <v>14.2</v>
      </c>
      <c r="N1610">
        <v>0</v>
      </c>
    </row>
    <row r="1611" spans="1:14" x14ac:dyDescent="0.35">
      <c r="A1611" t="s">
        <v>1622</v>
      </c>
      <c r="B1611">
        <v>8101</v>
      </c>
      <c r="C1611">
        <v>2008</v>
      </c>
      <c r="D1611" t="s">
        <v>18960</v>
      </c>
      <c r="E1611" t="s">
        <v>20531</v>
      </c>
      <c r="F1611">
        <v>156748</v>
      </c>
      <c r="G1611">
        <v>41.8</v>
      </c>
      <c r="H1611">
        <v>0.29787234042553179</v>
      </c>
      <c r="I1611">
        <v>-1.2354223621829256E-2</v>
      </c>
      <c r="J1611">
        <v>-8.5656102838233425E-2</v>
      </c>
      <c r="K1611">
        <v>-6.7332102469420729E-2</v>
      </c>
      <c r="L1611">
        <v>1</v>
      </c>
      <c r="M1611">
        <v>14.2</v>
      </c>
      <c r="N1611">
        <v>0</v>
      </c>
    </row>
    <row r="1612" spans="1:14" x14ac:dyDescent="0.35">
      <c r="A1612" t="s">
        <v>1623</v>
      </c>
      <c r="B1612">
        <v>8101</v>
      </c>
      <c r="C1612">
        <v>2000</v>
      </c>
      <c r="D1612" t="s">
        <v>18960</v>
      </c>
      <c r="E1612" t="s">
        <v>20531</v>
      </c>
      <c r="F1612">
        <v>141800</v>
      </c>
      <c r="G1612">
        <v>42.3</v>
      </c>
      <c r="H1612">
        <v>-0.21568627450980388</v>
      </c>
      <c r="I1612">
        <v>5.3364785472672246E-2</v>
      </c>
      <c r="J1612">
        <v>3.6788048552754436E-2</v>
      </c>
      <c r="K1612">
        <v>0.30688439129101502</v>
      </c>
      <c r="L1612">
        <v>0</v>
      </c>
      <c r="M1612">
        <v>14.2</v>
      </c>
      <c r="N1612">
        <v>0</v>
      </c>
    </row>
    <row r="1613" spans="1:14" x14ac:dyDescent="0.35">
      <c r="A1613" t="s">
        <v>1624</v>
      </c>
      <c r="B1613">
        <v>8101</v>
      </c>
      <c r="C1613">
        <v>2012</v>
      </c>
      <c r="D1613" t="s">
        <v>18960</v>
      </c>
      <c r="E1613" t="s">
        <v>20531</v>
      </c>
      <c r="F1613">
        <v>160816</v>
      </c>
      <c r="G1613">
        <v>41.7</v>
      </c>
      <c r="H1613">
        <v>1.904761904761898E-2</v>
      </c>
      <c r="I1613">
        <v>2.8544429600182476E-2</v>
      </c>
      <c r="J1613">
        <v>9.9943214082907437E-3</v>
      </c>
      <c r="K1613">
        <v>-0.1177739781794496</v>
      </c>
      <c r="L1613">
        <v>0</v>
      </c>
      <c r="M1613">
        <v>14.2</v>
      </c>
      <c r="N1613">
        <v>0</v>
      </c>
    </row>
    <row r="1614" spans="1:14" x14ac:dyDescent="0.35">
      <c r="A1614" t="s">
        <v>1625</v>
      </c>
      <c r="B1614">
        <v>8101</v>
      </c>
      <c r="C1614">
        <v>2004</v>
      </c>
      <c r="D1614" t="s">
        <v>18960</v>
      </c>
      <c r="E1614" t="s">
        <v>20531</v>
      </c>
      <c r="F1614">
        <v>148654</v>
      </c>
      <c r="G1614">
        <v>46.3</v>
      </c>
      <c r="H1614">
        <v>0</v>
      </c>
      <c r="I1614">
        <v>2.7657565504760406E-2</v>
      </c>
      <c r="J1614">
        <v>4.0526236201421442E-2</v>
      </c>
      <c r="K1614">
        <v>-2.1542782370025212E-2</v>
      </c>
      <c r="L1614">
        <v>1</v>
      </c>
      <c r="M1614">
        <v>14.2</v>
      </c>
      <c r="N1614">
        <v>0</v>
      </c>
    </row>
    <row r="1615" spans="1:14" x14ac:dyDescent="0.35">
      <c r="A1615" t="s">
        <v>1626</v>
      </c>
      <c r="B1615">
        <v>8101</v>
      </c>
      <c r="C1615">
        <v>1996</v>
      </c>
      <c r="D1615" t="s">
        <v>18960</v>
      </c>
      <c r="E1615" t="s">
        <v>20531</v>
      </c>
      <c r="F1615">
        <v>132686</v>
      </c>
      <c r="G1615">
        <v>34.6</v>
      </c>
      <c r="H1615">
        <v>3.4482758620689689E-2</v>
      </c>
      <c r="I1615">
        <v>3.0856423173803528E-2</v>
      </c>
      <c r="J1615">
        <v>-8.942766295707472E-3</v>
      </c>
      <c r="K1615">
        <v>0.31087226126498552</v>
      </c>
      <c r="L1615">
        <v>0</v>
      </c>
      <c r="M1615">
        <v>14.2</v>
      </c>
      <c r="N1615">
        <v>0</v>
      </c>
    </row>
    <row r="1616" spans="1:14" x14ac:dyDescent="0.35">
      <c r="A1616" t="s">
        <v>1627</v>
      </c>
      <c r="B1616">
        <v>8103</v>
      </c>
      <c r="C1616">
        <v>2000</v>
      </c>
      <c r="D1616" t="s">
        <v>18961</v>
      </c>
      <c r="E1616" t="s">
        <v>20531</v>
      </c>
      <c r="F1616">
        <v>5986</v>
      </c>
      <c r="G1616">
        <v>76.5</v>
      </c>
      <c r="H1616">
        <v>-0.30952380952380959</v>
      </c>
      <c r="I1616">
        <v>8.7822167767907938E-2</v>
      </c>
      <c r="J1616">
        <v>6.1831550802139035E-2</v>
      </c>
      <c r="K1616">
        <v>0.15812487288997357</v>
      </c>
      <c r="L1616">
        <v>0</v>
      </c>
      <c r="M1616">
        <v>100</v>
      </c>
      <c r="N1616">
        <v>1</v>
      </c>
    </row>
    <row r="1617" spans="1:14" x14ac:dyDescent="0.35">
      <c r="A1617" t="s">
        <v>1628</v>
      </c>
      <c r="B1617">
        <v>8103</v>
      </c>
      <c r="C1617">
        <v>1992</v>
      </c>
      <c r="D1617" t="s">
        <v>18961</v>
      </c>
      <c r="E1617" t="s">
        <v>20531</v>
      </c>
      <c r="F1617">
        <v>6176</v>
      </c>
      <c r="G1617">
        <v>43.2</v>
      </c>
      <c r="H1617">
        <v>0.21568627450980404</v>
      </c>
      <c r="I1617">
        <v>0.10255510729111851</v>
      </c>
      <c r="J1617">
        <v>0.14568040654997177</v>
      </c>
      <c r="K1617">
        <v>0.24268450254617313</v>
      </c>
      <c r="L1617">
        <v>1</v>
      </c>
      <c r="M1617">
        <v>100</v>
      </c>
      <c r="N1617">
        <v>1</v>
      </c>
    </row>
    <row r="1618" spans="1:14" x14ac:dyDescent="0.35">
      <c r="A1618" t="s">
        <v>1629</v>
      </c>
      <c r="B1618">
        <v>8103</v>
      </c>
      <c r="C1618">
        <v>1996</v>
      </c>
      <c r="D1618" t="s">
        <v>18961</v>
      </c>
      <c r="E1618" t="s">
        <v>20531</v>
      </c>
      <c r="F1618">
        <v>6263</v>
      </c>
      <c r="G1618">
        <v>62.5</v>
      </c>
      <c r="H1618">
        <v>-0.16176470588235289</v>
      </c>
      <c r="I1618">
        <v>2.3401360544217688E-2</v>
      </c>
      <c r="J1618">
        <v>3.7066881547139406E-2</v>
      </c>
      <c r="K1618">
        <v>-7.1811268579329415E-2</v>
      </c>
      <c r="L1618">
        <v>0</v>
      </c>
      <c r="M1618">
        <v>100</v>
      </c>
      <c r="N1618">
        <v>1</v>
      </c>
    </row>
    <row r="1619" spans="1:14" x14ac:dyDescent="0.35">
      <c r="A1619" t="s">
        <v>1630</v>
      </c>
      <c r="B1619">
        <v>8103</v>
      </c>
      <c r="C1619">
        <v>2008</v>
      </c>
      <c r="D1619" t="s">
        <v>18961</v>
      </c>
      <c r="E1619" t="s">
        <v>20531</v>
      </c>
      <c r="F1619">
        <v>6522</v>
      </c>
      <c r="G1619">
        <v>77.400000000000006</v>
      </c>
      <c r="H1619">
        <v>0.23809523809523808</v>
      </c>
      <c r="I1619">
        <v>-3.0303748282234755E-2</v>
      </c>
      <c r="J1619">
        <v>2.5260960334029227E-2</v>
      </c>
      <c r="K1619">
        <v>0.12029503105590061</v>
      </c>
      <c r="L1619">
        <v>1</v>
      </c>
      <c r="M1619">
        <v>100</v>
      </c>
      <c r="N1619">
        <v>1</v>
      </c>
    </row>
    <row r="1620" spans="1:14" x14ac:dyDescent="0.35">
      <c r="A1620" t="s">
        <v>1631</v>
      </c>
      <c r="B1620">
        <v>8103</v>
      </c>
      <c r="C1620">
        <v>2012</v>
      </c>
      <c r="D1620" t="s">
        <v>18961</v>
      </c>
      <c r="E1620" t="s">
        <v>20531</v>
      </c>
      <c r="F1620">
        <v>6790</v>
      </c>
      <c r="G1620">
        <v>80.900000000000006</v>
      </c>
      <c r="H1620">
        <v>5.0632911392405104E-2</v>
      </c>
      <c r="I1620">
        <v>-2.3908360044138511E-3</v>
      </c>
      <c r="J1620">
        <v>-3.7913907284768213E-2</v>
      </c>
      <c r="K1620">
        <v>-0.20033327684573235</v>
      </c>
      <c r="L1620">
        <v>0</v>
      </c>
      <c r="M1620">
        <v>100</v>
      </c>
      <c r="N1620">
        <v>1</v>
      </c>
    </row>
    <row r="1621" spans="1:14" x14ac:dyDescent="0.35">
      <c r="A1621" t="s">
        <v>1632</v>
      </c>
      <c r="B1621">
        <v>8103</v>
      </c>
      <c r="C1621">
        <v>2004</v>
      </c>
      <c r="D1621" t="s">
        <v>18961</v>
      </c>
      <c r="E1621" t="s">
        <v>20531</v>
      </c>
      <c r="F1621">
        <v>6007</v>
      </c>
      <c r="G1621">
        <v>80</v>
      </c>
      <c r="H1621">
        <v>-2.5641025641025664E-2</v>
      </c>
      <c r="I1621">
        <v>7.7279328074100234E-2</v>
      </c>
      <c r="J1621">
        <v>9.1683366733466928E-2</v>
      </c>
      <c r="K1621">
        <v>0.31570048309178744</v>
      </c>
      <c r="L1621">
        <v>1</v>
      </c>
      <c r="M1621">
        <v>100</v>
      </c>
      <c r="N1621">
        <v>1</v>
      </c>
    </row>
    <row r="1622" spans="1:14" x14ac:dyDescent="0.35">
      <c r="A1622" t="s">
        <v>1633</v>
      </c>
      <c r="B1622">
        <v>8105</v>
      </c>
      <c r="C1622">
        <v>2012</v>
      </c>
      <c r="D1622" t="s">
        <v>18962</v>
      </c>
      <c r="E1622" t="s">
        <v>20531</v>
      </c>
      <c r="F1622">
        <v>11895</v>
      </c>
      <c r="G1622">
        <v>52.7</v>
      </c>
      <c r="H1622">
        <v>-8.1300813008131235E-3</v>
      </c>
      <c r="I1622">
        <v>2.0870076425631981E-3</v>
      </c>
      <c r="J1622">
        <v>1.4981273408239701E-2</v>
      </c>
      <c r="K1622">
        <v>0.18872249388753057</v>
      </c>
      <c r="L1622">
        <v>0</v>
      </c>
      <c r="M1622">
        <v>62.5</v>
      </c>
      <c r="N1622">
        <v>1</v>
      </c>
    </row>
    <row r="1623" spans="1:14" x14ac:dyDescent="0.35">
      <c r="A1623" t="s">
        <v>1634</v>
      </c>
      <c r="B1623">
        <v>8105</v>
      </c>
      <c r="C1623">
        <v>2008</v>
      </c>
      <c r="D1623" t="s">
        <v>18962</v>
      </c>
      <c r="E1623" t="s">
        <v>20531</v>
      </c>
      <c r="F1623">
        <v>11860</v>
      </c>
      <c r="G1623">
        <v>53.8</v>
      </c>
      <c r="H1623">
        <v>0.42500000000000004</v>
      </c>
      <c r="I1623">
        <v>7.0264457811082356E-2</v>
      </c>
      <c r="J1623">
        <v>8.5254096084420999E-2</v>
      </c>
      <c r="K1623">
        <v>8.72538860103627E-2</v>
      </c>
      <c r="L1623">
        <v>1</v>
      </c>
      <c r="M1623">
        <v>62.5</v>
      </c>
      <c r="N1623">
        <v>1</v>
      </c>
    </row>
    <row r="1624" spans="1:14" x14ac:dyDescent="0.35">
      <c r="A1624" t="s">
        <v>1635</v>
      </c>
      <c r="B1624">
        <v>8105</v>
      </c>
      <c r="C1624">
        <v>2000</v>
      </c>
      <c r="D1624" t="s">
        <v>18962</v>
      </c>
      <c r="E1624" t="s">
        <v>20531</v>
      </c>
      <c r="F1624">
        <v>12445</v>
      </c>
      <c r="G1624">
        <v>61.3</v>
      </c>
      <c r="H1624">
        <v>-0.39189189189189194</v>
      </c>
      <c r="I1624">
        <v>4.9392785934384627E-2</v>
      </c>
      <c r="J1624">
        <v>4.3558000917010543E-2</v>
      </c>
      <c r="K1624">
        <v>0.59328943242395737</v>
      </c>
      <c r="L1624">
        <v>0</v>
      </c>
      <c r="M1624">
        <v>62.5</v>
      </c>
      <c r="N1624">
        <v>1</v>
      </c>
    </row>
    <row r="1625" spans="1:14" x14ac:dyDescent="0.35">
      <c r="A1625" t="s">
        <v>1636</v>
      </c>
      <c r="B1625">
        <v>8105</v>
      </c>
      <c r="C1625">
        <v>2004</v>
      </c>
      <c r="D1625" t="s">
        <v>18962</v>
      </c>
      <c r="E1625" t="s">
        <v>20531</v>
      </c>
      <c r="F1625">
        <v>12328</v>
      </c>
      <c r="G1625">
        <v>62.4</v>
      </c>
      <c r="H1625">
        <v>1.6949152542372819E-2</v>
      </c>
      <c r="I1625">
        <v>2.8765581356568141E-2</v>
      </c>
      <c r="J1625">
        <v>3.3494536987282823E-2</v>
      </c>
      <c r="K1625">
        <v>0.1</v>
      </c>
      <c r="L1625">
        <v>1</v>
      </c>
      <c r="M1625">
        <v>62.5</v>
      </c>
      <c r="N1625">
        <v>1</v>
      </c>
    </row>
    <row r="1626" spans="1:14" x14ac:dyDescent="0.35">
      <c r="A1626" t="s">
        <v>1637</v>
      </c>
      <c r="B1626">
        <v>8105</v>
      </c>
      <c r="C1626">
        <v>1992</v>
      </c>
      <c r="D1626" t="s">
        <v>18962</v>
      </c>
      <c r="E1626" t="s">
        <v>20531</v>
      </c>
      <c r="F1626">
        <v>10831</v>
      </c>
      <c r="G1626">
        <v>42.5</v>
      </c>
      <c r="H1626">
        <v>0.19607843137254904</v>
      </c>
      <c r="I1626">
        <v>2.1999228097259745E-2</v>
      </c>
      <c r="J1626">
        <v>0.11911554921540657</v>
      </c>
      <c r="K1626">
        <v>-0.2161228406909789</v>
      </c>
      <c r="L1626">
        <v>1</v>
      </c>
      <c r="M1626">
        <v>62.5</v>
      </c>
      <c r="N1626">
        <v>1</v>
      </c>
    </row>
    <row r="1627" spans="1:14" x14ac:dyDescent="0.35">
      <c r="A1627" t="s">
        <v>1638</v>
      </c>
      <c r="B1627">
        <v>8105</v>
      </c>
      <c r="C1627">
        <v>1996</v>
      </c>
      <c r="D1627" t="s">
        <v>18962</v>
      </c>
      <c r="E1627" t="s">
        <v>20531</v>
      </c>
      <c r="F1627">
        <v>11791</v>
      </c>
      <c r="G1627">
        <v>49.5</v>
      </c>
      <c r="H1627">
        <v>0.19047619047619044</v>
      </c>
      <c r="I1627">
        <v>8.3587332747843163E-2</v>
      </c>
      <c r="J1627">
        <v>7.2386058981233244E-3</v>
      </c>
      <c r="K1627">
        <v>-0.72244897959183674</v>
      </c>
      <c r="L1627">
        <v>0</v>
      </c>
      <c r="M1627">
        <v>62.5</v>
      </c>
      <c r="N1627">
        <v>1</v>
      </c>
    </row>
    <row r="1628" spans="1:14" x14ac:dyDescent="0.35">
      <c r="A1628" t="s">
        <v>1639</v>
      </c>
      <c r="B1628">
        <v>8107</v>
      </c>
      <c r="C1628">
        <v>2008</v>
      </c>
      <c r="D1628" t="s">
        <v>18963</v>
      </c>
      <c r="E1628" t="s">
        <v>20531</v>
      </c>
      <c r="F1628">
        <v>23135</v>
      </c>
      <c r="G1628">
        <v>35.799999999999997</v>
      </c>
      <c r="H1628">
        <v>0.3076923076923076</v>
      </c>
      <c r="I1628">
        <v>2.983492649223703E-2</v>
      </c>
      <c r="J1628">
        <v>0.2851805728518057</v>
      </c>
      <c r="K1628">
        <v>5.9424326833797586E-2</v>
      </c>
      <c r="L1628">
        <v>1</v>
      </c>
      <c r="M1628">
        <v>45.2</v>
      </c>
      <c r="N1628">
        <v>0</v>
      </c>
    </row>
    <row r="1629" spans="1:14" x14ac:dyDescent="0.35">
      <c r="A1629" t="s">
        <v>1640</v>
      </c>
      <c r="B1629">
        <v>8107</v>
      </c>
      <c r="C1629">
        <v>1992</v>
      </c>
      <c r="D1629" t="s">
        <v>18963</v>
      </c>
      <c r="E1629" t="s">
        <v>20531</v>
      </c>
      <c r="F1629">
        <v>15314</v>
      </c>
      <c r="G1629">
        <v>28.9</v>
      </c>
      <c r="H1629">
        <v>0.38000000000000006</v>
      </c>
      <c r="I1629">
        <v>6.3008226734509482E-2</v>
      </c>
      <c r="J1629">
        <v>0.11359724612736662</v>
      </c>
      <c r="K1629">
        <v>7.8444154715341149E-2</v>
      </c>
      <c r="L1629">
        <v>1</v>
      </c>
      <c r="M1629">
        <v>45.2</v>
      </c>
      <c r="N1629">
        <v>0</v>
      </c>
    </row>
    <row r="1630" spans="1:14" x14ac:dyDescent="0.35">
      <c r="A1630" t="s">
        <v>1641</v>
      </c>
      <c r="B1630">
        <v>8107</v>
      </c>
      <c r="C1630">
        <v>1996</v>
      </c>
      <c r="D1630" t="s">
        <v>18963</v>
      </c>
      <c r="E1630" t="s">
        <v>20531</v>
      </c>
      <c r="F1630">
        <v>17831</v>
      </c>
      <c r="G1630">
        <v>38.5</v>
      </c>
      <c r="H1630">
        <v>0</v>
      </c>
      <c r="I1630">
        <v>6.5362296110414053E-2</v>
      </c>
      <c r="J1630">
        <v>1.3858497447118891E-2</v>
      </c>
      <c r="K1630">
        <v>0.189718482252142</v>
      </c>
      <c r="L1630">
        <v>0</v>
      </c>
      <c r="M1630">
        <v>45.2</v>
      </c>
      <c r="N1630">
        <v>0</v>
      </c>
    </row>
    <row r="1631" spans="1:14" x14ac:dyDescent="0.35">
      <c r="A1631" t="s">
        <v>1642</v>
      </c>
      <c r="B1631">
        <v>8107</v>
      </c>
      <c r="C1631">
        <v>2000</v>
      </c>
      <c r="D1631" t="s">
        <v>18963</v>
      </c>
      <c r="E1631" t="s">
        <v>20531</v>
      </c>
      <c r="F1631">
        <v>19815</v>
      </c>
      <c r="G1631">
        <v>46.4</v>
      </c>
      <c r="H1631">
        <v>-0.13793103448275859</v>
      </c>
      <c r="I1631">
        <v>3.3736739877483941E-2</v>
      </c>
      <c r="J1631">
        <v>6.0850439882697949E-2</v>
      </c>
      <c r="K1631">
        <v>3.1560743623000431E-2</v>
      </c>
      <c r="L1631">
        <v>0</v>
      </c>
      <c r="M1631">
        <v>45.2</v>
      </c>
      <c r="N1631">
        <v>0</v>
      </c>
    </row>
    <row r="1632" spans="1:14" x14ac:dyDescent="0.35">
      <c r="A1632" t="s">
        <v>1643</v>
      </c>
      <c r="B1632">
        <v>8107</v>
      </c>
      <c r="C1632">
        <v>2012</v>
      </c>
      <c r="D1632" t="s">
        <v>18963</v>
      </c>
      <c r="E1632" t="s">
        <v>20531</v>
      </c>
      <c r="F1632">
        <v>23240</v>
      </c>
      <c r="G1632">
        <v>41.1</v>
      </c>
      <c r="H1632">
        <v>-0.12195121951219502</v>
      </c>
      <c r="I1632">
        <v>5.8748058613005607E-3</v>
      </c>
      <c r="J1632">
        <v>-9.6584216725559488E-3</v>
      </c>
      <c r="K1632">
        <v>0.10197402418438006</v>
      </c>
      <c r="L1632">
        <v>0</v>
      </c>
      <c r="M1632">
        <v>45.2</v>
      </c>
      <c r="N1632">
        <v>0</v>
      </c>
    </row>
    <row r="1633" spans="1:14" x14ac:dyDescent="0.35">
      <c r="A1633" t="s">
        <v>1644</v>
      </c>
      <c r="B1633">
        <v>8107</v>
      </c>
      <c r="C1633">
        <v>2004</v>
      </c>
      <c r="D1633" t="s">
        <v>18963</v>
      </c>
      <c r="E1633" t="s">
        <v>20531</v>
      </c>
      <c r="F1633">
        <v>21162</v>
      </c>
      <c r="G1633">
        <v>44.2</v>
      </c>
      <c r="H1633">
        <v>-0.11363636363636373</v>
      </c>
      <c r="I1633">
        <v>3.6478014897009677E-3</v>
      </c>
      <c r="J1633">
        <v>6.3117453347969268E-2</v>
      </c>
      <c r="K1633">
        <v>8.5449822189714753E-2</v>
      </c>
      <c r="L1633">
        <v>1</v>
      </c>
      <c r="M1633">
        <v>45.2</v>
      </c>
      <c r="N1633">
        <v>0</v>
      </c>
    </row>
    <row r="1634" spans="1:14" x14ac:dyDescent="0.35">
      <c r="A1634" t="s">
        <v>1645</v>
      </c>
      <c r="B1634">
        <v>8109</v>
      </c>
      <c r="C1634">
        <v>1992</v>
      </c>
      <c r="D1634" t="s">
        <v>18964</v>
      </c>
      <c r="E1634" t="s">
        <v>20531</v>
      </c>
      <c r="F1634">
        <v>4693</v>
      </c>
      <c r="G1634">
        <v>31</v>
      </c>
      <c r="H1634">
        <v>0.28301886792452829</v>
      </c>
      <c r="I1634">
        <v>7.0731707317073164E-2</v>
      </c>
      <c r="J1634">
        <v>0.10672573499798631</v>
      </c>
      <c r="K1634">
        <v>3.1670822942643388E-2</v>
      </c>
      <c r="L1634">
        <v>1</v>
      </c>
      <c r="M1634">
        <v>100</v>
      </c>
      <c r="N1634">
        <v>1</v>
      </c>
    </row>
    <row r="1635" spans="1:14" x14ac:dyDescent="0.35">
      <c r="A1635" t="s">
        <v>1646</v>
      </c>
      <c r="B1635">
        <v>8109</v>
      </c>
      <c r="C1635">
        <v>2000</v>
      </c>
      <c r="D1635" t="s">
        <v>18964</v>
      </c>
      <c r="E1635" t="s">
        <v>20531</v>
      </c>
      <c r="F1635">
        <v>5939</v>
      </c>
      <c r="G1635">
        <v>42.6</v>
      </c>
      <c r="H1635">
        <v>-0.3636363636363637</v>
      </c>
      <c r="I1635">
        <v>-1.7609652698516224E-2</v>
      </c>
      <c r="J1635">
        <v>-5.2385406922357346E-2</v>
      </c>
      <c r="K1635">
        <v>7.2830725462304416E-2</v>
      </c>
      <c r="L1635">
        <v>0</v>
      </c>
      <c r="M1635">
        <v>100</v>
      </c>
      <c r="N1635">
        <v>1</v>
      </c>
    </row>
    <row r="1636" spans="1:14" x14ac:dyDescent="0.35">
      <c r="A1636" t="s">
        <v>1647</v>
      </c>
      <c r="B1636">
        <v>8109</v>
      </c>
      <c r="C1636">
        <v>2008</v>
      </c>
      <c r="D1636" t="s">
        <v>18964</v>
      </c>
      <c r="E1636" t="s">
        <v>20531</v>
      </c>
      <c r="F1636">
        <v>6179</v>
      </c>
      <c r="G1636">
        <v>34.799999999999997</v>
      </c>
      <c r="H1636">
        <v>0.38461538461538458</v>
      </c>
      <c r="I1636">
        <v>7.3524603563838484E-2</v>
      </c>
      <c r="J1636">
        <v>9.6010241092383194E-3</v>
      </c>
      <c r="K1636">
        <v>5.0490677134445536E-2</v>
      </c>
      <c r="L1636">
        <v>1</v>
      </c>
      <c r="M1636">
        <v>100</v>
      </c>
      <c r="N1636">
        <v>1</v>
      </c>
    </row>
    <row r="1637" spans="1:14" x14ac:dyDescent="0.35">
      <c r="A1637" t="s">
        <v>1648</v>
      </c>
      <c r="B1637">
        <v>8109</v>
      </c>
      <c r="C1637">
        <v>2004</v>
      </c>
      <c r="D1637" t="s">
        <v>18964</v>
      </c>
      <c r="E1637" t="s">
        <v>20531</v>
      </c>
      <c r="F1637">
        <v>6365</v>
      </c>
      <c r="G1637">
        <v>41.5</v>
      </c>
      <c r="H1637">
        <v>2.9850746268656744E-2</v>
      </c>
      <c r="I1637">
        <v>0.12963715529753267</v>
      </c>
      <c r="J1637">
        <v>-1.5641855447680691E-2</v>
      </c>
      <c r="K1637">
        <v>0.12320805889190237</v>
      </c>
      <c r="L1637">
        <v>1</v>
      </c>
      <c r="M1637">
        <v>100</v>
      </c>
      <c r="N1637">
        <v>1</v>
      </c>
    </row>
    <row r="1638" spans="1:14" x14ac:dyDescent="0.35">
      <c r="A1638" t="s">
        <v>1649</v>
      </c>
      <c r="B1638">
        <v>8109</v>
      </c>
      <c r="C1638">
        <v>1996</v>
      </c>
      <c r="D1638" t="s">
        <v>18964</v>
      </c>
      <c r="E1638" t="s">
        <v>20531</v>
      </c>
      <c r="F1638">
        <v>5413</v>
      </c>
      <c r="G1638">
        <v>36.5</v>
      </c>
      <c r="H1638">
        <v>0.11650485436893196</v>
      </c>
      <c r="I1638">
        <v>-2.2180548370408691E-2</v>
      </c>
      <c r="J1638">
        <v>-6.0790273556231003E-3</v>
      </c>
      <c r="K1638">
        <v>2.4944035817077069E-2</v>
      </c>
      <c r="L1638">
        <v>0</v>
      </c>
      <c r="M1638">
        <v>100</v>
      </c>
      <c r="N1638">
        <v>1</v>
      </c>
    </row>
    <row r="1639" spans="1:14" x14ac:dyDescent="0.35">
      <c r="A1639" t="s">
        <v>1650</v>
      </c>
      <c r="B1639">
        <v>8109</v>
      </c>
      <c r="C1639">
        <v>2012</v>
      </c>
      <c r="D1639" t="s">
        <v>18964</v>
      </c>
      <c r="E1639" t="s">
        <v>20531</v>
      </c>
      <c r="F1639">
        <v>6319</v>
      </c>
      <c r="G1639">
        <v>32.9</v>
      </c>
      <c r="H1639">
        <v>0</v>
      </c>
      <c r="I1639">
        <v>-3.1240582621798092E-2</v>
      </c>
      <c r="J1639">
        <v>3.7561891753457402E-3</v>
      </c>
      <c r="K1639">
        <v>2.3171862042050833E-2</v>
      </c>
      <c r="L1639">
        <v>0</v>
      </c>
      <c r="M1639">
        <v>100</v>
      </c>
      <c r="N1639">
        <v>1</v>
      </c>
    </row>
    <row r="1640" spans="1:14" x14ac:dyDescent="0.35">
      <c r="A1640" t="s">
        <v>1651</v>
      </c>
      <c r="B1640">
        <v>8111</v>
      </c>
      <c r="C1640">
        <v>2008</v>
      </c>
      <c r="D1640" t="s">
        <v>18965</v>
      </c>
      <c r="E1640" t="s">
        <v>20531</v>
      </c>
      <c r="F1640">
        <v>670</v>
      </c>
      <c r="G1640">
        <v>44</v>
      </c>
      <c r="H1640">
        <v>0.36585365853658541</v>
      </c>
      <c r="I1640">
        <v>5.1108374384236453E-2</v>
      </c>
      <c r="J1640">
        <v>-5.5447941888619852E-2</v>
      </c>
      <c r="K1640">
        <v>-0.14536082474226805</v>
      </c>
      <c r="L1640">
        <v>1</v>
      </c>
      <c r="M1640">
        <v>100</v>
      </c>
      <c r="N1640">
        <v>1</v>
      </c>
    </row>
    <row r="1641" spans="1:14" x14ac:dyDescent="0.35">
      <c r="A1641" t="s">
        <v>1652</v>
      </c>
      <c r="B1641">
        <v>8111</v>
      </c>
      <c r="C1641">
        <v>1992</v>
      </c>
      <c r="D1641" t="s">
        <v>18965</v>
      </c>
      <c r="E1641" t="s">
        <v>20531</v>
      </c>
      <c r="F1641">
        <v>588</v>
      </c>
      <c r="G1641">
        <v>26</v>
      </c>
      <c r="H1641">
        <v>0.59090909090909094</v>
      </c>
      <c r="I1641">
        <v>-2.9099013053167783E-2</v>
      </c>
      <c r="J1641">
        <v>0.40150699677072121</v>
      </c>
      <c r="K1641">
        <v>-0.88645090510148106</v>
      </c>
      <c r="L1641">
        <v>1</v>
      </c>
      <c r="M1641">
        <v>100</v>
      </c>
      <c r="N1641">
        <v>1</v>
      </c>
    </row>
    <row r="1642" spans="1:14" x14ac:dyDescent="0.35">
      <c r="A1642" t="s">
        <v>1653</v>
      </c>
      <c r="B1642">
        <v>8111</v>
      </c>
      <c r="C1642">
        <v>2000</v>
      </c>
      <c r="D1642" t="s">
        <v>18965</v>
      </c>
      <c r="E1642" t="s">
        <v>20531</v>
      </c>
      <c r="F1642">
        <v>562</v>
      </c>
      <c r="G1642">
        <v>48.2</v>
      </c>
      <c r="H1642">
        <v>-0.61157024793388426</v>
      </c>
      <c r="I1642">
        <v>-6.3044249182394891E-4</v>
      </c>
      <c r="J1642">
        <v>6.9325153374233131E-2</v>
      </c>
      <c r="K1642">
        <v>0.5439093484419264</v>
      </c>
      <c r="L1642">
        <v>0</v>
      </c>
      <c r="M1642">
        <v>100</v>
      </c>
      <c r="N1642">
        <v>1</v>
      </c>
    </row>
    <row r="1643" spans="1:14" x14ac:dyDescent="0.35">
      <c r="A1643" t="s">
        <v>1654</v>
      </c>
      <c r="B1643">
        <v>8111</v>
      </c>
      <c r="C1643">
        <v>2004</v>
      </c>
      <c r="D1643" t="s">
        <v>18965</v>
      </c>
      <c r="E1643" t="s">
        <v>20531</v>
      </c>
      <c r="F1643">
        <v>631</v>
      </c>
      <c r="G1643">
        <v>44.4</v>
      </c>
      <c r="H1643">
        <v>-4.6875000000000111E-2</v>
      </c>
      <c r="I1643">
        <v>-0.17341235289161025</v>
      </c>
      <c r="J1643">
        <v>-4.0882194728348573E-2</v>
      </c>
      <c r="K1643">
        <v>-0.23030707610146864</v>
      </c>
      <c r="L1643">
        <v>1</v>
      </c>
      <c r="M1643">
        <v>100</v>
      </c>
      <c r="N1643">
        <v>1</v>
      </c>
    </row>
    <row r="1644" spans="1:14" x14ac:dyDescent="0.35">
      <c r="A1644" t="s">
        <v>1655</v>
      </c>
      <c r="B1644">
        <v>8111</v>
      </c>
      <c r="C1644">
        <v>1996</v>
      </c>
      <c r="D1644" t="s">
        <v>18965</v>
      </c>
      <c r="E1644" t="s">
        <v>20531</v>
      </c>
      <c r="F1644">
        <v>576</v>
      </c>
      <c r="G1644">
        <v>41.4</v>
      </c>
      <c r="H1644">
        <v>-4.3478260869565279E-2</v>
      </c>
      <c r="I1644">
        <v>2.6683951817641657E-2</v>
      </c>
      <c r="J1644">
        <v>-4.6115643845335225E-3</v>
      </c>
      <c r="K1644">
        <v>0.22508038585209003</v>
      </c>
      <c r="L1644">
        <v>0</v>
      </c>
      <c r="M1644">
        <v>100</v>
      </c>
      <c r="N1644">
        <v>1</v>
      </c>
    </row>
    <row r="1645" spans="1:14" x14ac:dyDescent="0.35">
      <c r="A1645" t="s">
        <v>1656</v>
      </c>
      <c r="B1645">
        <v>8111</v>
      </c>
      <c r="C1645">
        <v>2012</v>
      </c>
      <c r="D1645" t="s">
        <v>18965</v>
      </c>
      <c r="E1645" t="s">
        <v>20531</v>
      </c>
      <c r="F1645">
        <v>695</v>
      </c>
      <c r="G1645">
        <v>41.9</v>
      </c>
      <c r="H1645">
        <v>-0.15384615384615377</v>
      </c>
      <c r="I1645">
        <v>0.12637074348077024</v>
      </c>
      <c r="J1645">
        <v>6.8249850329275594E-2</v>
      </c>
      <c r="K1645">
        <v>2.2670025188916875E-2</v>
      </c>
      <c r="L1645">
        <v>0</v>
      </c>
      <c r="M1645">
        <v>100</v>
      </c>
      <c r="N1645">
        <v>1</v>
      </c>
    </row>
    <row r="1646" spans="1:14" x14ac:dyDescent="0.35">
      <c r="A1646" t="s">
        <v>1657</v>
      </c>
      <c r="B1646">
        <v>8113</v>
      </c>
      <c r="C1646">
        <v>2012</v>
      </c>
      <c r="D1646" t="s">
        <v>18966</v>
      </c>
      <c r="E1646" t="s">
        <v>20531</v>
      </c>
      <c r="F1646">
        <v>7584</v>
      </c>
      <c r="G1646">
        <v>27.1</v>
      </c>
      <c r="H1646">
        <v>-2.5000000000000022E-2</v>
      </c>
      <c r="I1646">
        <v>3.0339329602015738E-2</v>
      </c>
      <c r="J1646">
        <v>-2.5439698492462311E-2</v>
      </c>
      <c r="K1646">
        <v>7.7472320989795621E-3</v>
      </c>
      <c r="L1646">
        <v>0</v>
      </c>
      <c r="M1646">
        <v>100</v>
      </c>
      <c r="N1646">
        <v>1</v>
      </c>
    </row>
    <row r="1647" spans="1:14" x14ac:dyDescent="0.35">
      <c r="A1647" t="s">
        <v>1658</v>
      </c>
      <c r="B1647">
        <v>8113</v>
      </c>
      <c r="C1647">
        <v>1992</v>
      </c>
      <c r="D1647" t="s">
        <v>18966</v>
      </c>
      <c r="E1647" t="s">
        <v>20531</v>
      </c>
      <c r="F1647">
        <v>4440</v>
      </c>
      <c r="G1647">
        <v>23.6</v>
      </c>
      <c r="H1647">
        <v>7.575757575757576E-2</v>
      </c>
      <c r="I1647">
        <v>0.18666737717148033</v>
      </c>
      <c r="J1647">
        <v>0.10216110019646366</v>
      </c>
      <c r="K1647">
        <v>0.4599537037037037</v>
      </c>
      <c r="L1647">
        <v>1</v>
      </c>
      <c r="M1647">
        <v>100</v>
      </c>
      <c r="N1647">
        <v>1</v>
      </c>
    </row>
    <row r="1648" spans="1:14" x14ac:dyDescent="0.35">
      <c r="A1648" t="s">
        <v>1659</v>
      </c>
      <c r="B1648">
        <v>8113</v>
      </c>
      <c r="C1648">
        <v>2000</v>
      </c>
      <c r="D1648" t="s">
        <v>18966</v>
      </c>
      <c r="E1648" t="s">
        <v>20531</v>
      </c>
      <c r="F1648">
        <v>6609</v>
      </c>
      <c r="G1648">
        <v>32</v>
      </c>
      <c r="H1648">
        <v>-0.31818181818181823</v>
      </c>
      <c r="I1648">
        <v>6.0900659291540954E-2</v>
      </c>
      <c r="J1648">
        <v>5.9494702526487364E-2</v>
      </c>
      <c r="K1648">
        <v>0.1090118386083595</v>
      </c>
      <c r="L1648">
        <v>0</v>
      </c>
      <c r="M1648">
        <v>100</v>
      </c>
      <c r="N1648">
        <v>1</v>
      </c>
    </row>
    <row r="1649" spans="1:14" x14ac:dyDescent="0.35">
      <c r="A1649" t="s">
        <v>1660</v>
      </c>
      <c r="B1649">
        <v>8113</v>
      </c>
      <c r="C1649">
        <v>2008</v>
      </c>
      <c r="D1649" t="s">
        <v>18966</v>
      </c>
      <c r="E1649" t="s">
        <v>20531</v>
      </c>
      <c r="F1649">
        <v>7366</v>
      </c>
      <c r="G1649">
        <v>21.4</v>
      </c>
      <c r="H1649">
        <v>0.2580645161290322</v>
      </c>
      <c r="I1649">
        <v>-0.10456327688329023</v>
      </c>
      <c r="J1649">
        <v>0.11707317073170732</v>
      </c>
      <c r="K1649">
        <v>4.3493511048754825E-2</v>
      </c>
      <c r="L1649">
        <v>1</v>
      </c>
      <c r="M1649">
        <v>100</v>
      </c>
      <c r="N1649">
        <v>1</v>
      </c>
    </row>
    <row r="1650" spans="1:14" x14ac:dyDescent="0.35">
      <c r="A1650" t="s">
        <v>1661</v>
      </c>
      <c r="B1650">
        <v>8113</v>
      </c>
      <c r="C1650">
        <v>1996</v>
      </c>
      <c r="D1650" t="s">
        <v>18966</v>
      </c>
      <c r="E1650" t="s">
        <v>20531</v>
      </c>
      <c r="F1650">
        <v>5776</v>
      </c>
      <c r="G1650">
        <v>28.2</v>
      </c>
      <c r="H1650">
        <v>0.25</v>
      </c>
      <c r="I1650">
        <v>5.1733429135979881E-3</v>
      </c>
      <c r="J1650">
        <v>-3.2258064516129031E-2</v>
      </c>
      <c r="K1650">
        <v>4.9702262802699487E-2</v>
      </c>
      <c r="L1650">
        <v>0</v>
      </c>
      <c r="M1650">
        <v>100</v>
      </c>
      <c r="N1650">
        <v>1</v>
      </c>
    </row>
    <row r="1651" spans="1:14" x14ac:dyDescent="0.35">
      <c r="A1651" t="s">
        <v>1662</v>
      </c>
      <c r="B1651">
        <v>8113</v>
      </c>
      <c r="C1651">
        <v>2004</v>
      </c>
      <c r="D1651" t="s">
        <v>18966</v>
      </c>
      <c r="E1651" t="s">
        <v>20531</v>
      </c>
      <c r="F1651">
        <v>7038</v>
      </c>
      <c r="G1651">
        <v>26.8</v>
      </c>
      <c r="H1651">
        <v>-0.14545454545454542</v>
      </c>
      <c r="I1651">
        <v>3.7320261437908495E-2</v>
      </c>
      <c r="J1651">
        <v>5.6214865708931916E-2</v>
      </c>
      <c r="K1651">
        <v>0.13719986472776463</v>
      </c>
      <c r="L1651">
        <v>1</v>
      </c>
      <c r="M1651">
        <v>100</v>
      </c>
      <c r="N1651">
        <v>1</v>
      </c>
    </row>
    <row r="1652" spans="1:14" x14ac:dyDescent="0.35">
      <c r="A1652" t="s">
        <v>1663</v>
      </c>
      <c r="B1652">
        <v>8115</v>
      </c>
      <c r="C1652">
        <v>2000</v>
      </c>
      <c r="D1652" t="s">
        <v>18967</v>
      </c>
      <c r="E1652" t="s">
        <v>20531</v>
      </c>
      <c r="F1652">
        <v>2746</v>
      </c>
      <c r="G1652">
        <v>67.3</v>
      </c>
      <c r="H1652">
        <v>3.8461538461538491E-2</v>
      </c>
      <c r="I1652">
        <v>-9.9556644919439136E-2</v>
      </c>
      <c r="J1652">
        <v>-2.1690198485778595E-2</v>
      </c>
      <c r="K1652">
        <v>0.22995976477870628</v>
      </c>
      <c r="L1652">
        <v>0</v>
      </c>
      <c r="M1652">
        <v>100</v>
      </c>
      <c r="N1652">
        <v>1</v>
      </c>
    </row>
    <row r="1653" spans="1:14" x14ac:dyDescent="0.35">
      <c r="A1653" t="s">
        <v>1664</v>
      </c>
      <c r="B1653">
        <v>8115</v>
      </c>
      <c r="C1653">
        <v>1992</v>
      </c>
      <c r="D1653" t="s">
        <v>18967</v>
      </c>
      <c r="E1653" t="s">
        <v>20531</v>
      </c>
      <c r="F1653">
        <v>2674</v>
      </c>
      <c r="G1653">
        <v>39</v>
      </c>
      <c r="H1653">
        <v>0.21212121212121218</v>
      </c>
      <c r="I1653">
        <v>8.0327583202648545E-2</v>
      </c>
      <c r="J1653">
        <v>0.12894580107206671</v>
      </c>
      <c r="K1653">
        <v>0.71611253196930946</v>
      </c>
      <c r="L1653">
        <v>1</v>
      </c>
      <c r="M1653">
        <v>100</v>
      </c>
      <c r="N1653">
        <v>1</v>
      </c>
    </row>
    <row r="1654" spans="1:14" x14ac:dyDescent="0.35">
      <c r="A1654" t="s">
        <v>1665</v>
      </c>
      <c r="B1654">
        <v>8115</v>
      </c>
      <c r="C1654">
        <v>2008</v>
      </c>
      <c r="D1654" t="s">
        <v>18967</v>
      </c>
      <c r="E1654" t="s">
        <v>20531</v>
      </c>
      <c r="F1654">
        <v>2421</v>
      </c>
      <c r="G1654">
        <v>63.4</v>
      </c>
      <c r="H1654">
        <v>0.45454545454545453</v>
      </c>
      <c r="I1654">
        <v>3.502974223397224E-2</v>
      </c>
      <c r="J1654">
        <v>0.17236662106703146</v>
      </c>
      <c r="K1654">
        <v>-0.56948228882833785</v>
      </c>
      <c r="L1654">
        <v>1</v>
      </c>
      <c r="M1654">
        <v>100</v>
      </c>
      <c r="N1654">
        <v>1</v>
      </c>
    </row>
    <row r="1655" spans="1:14" x14ac:dyDescent="0.35">
      <c r="A1655" t="s">
        <v>1666</v>
      </c>
      <c r="B1655">
        <v>8115</v>
      </c>
      <c r="C1655">
        <v>1996</v>
      </c>
      <c r="D1655" t="s">
        <v>18967</v>
      </c>
      <c r="E1655" t="s">
        <v>20531</v>
      </c>
      <c r="F1655">
        <v>2743</v>
      </c>
      <c r="G1655">
        <v>52.7</v>
      </c>
      <c r="H1655">
        <v>0.15151515151515152</v>
      </c>
      <c r="I1655">
        <v>0.14087199813476334</v>
      </c>
      <c r="J1655">
        <v>8.7089048552144567E-4</v>
      </c>
      <c r="K1655">
        <v>0.23837902264600716</v>
      </c>
      <c r="L1655">
        <v>0</v>
      </c>
      <c r="M1655">
        <v>100</v>
      </c>
      <c r="N1655">
        <v>1</v>
      </c>
    </row>
    <row r="1656" spans="1:14" x14ac:dyDescent="0.35">
      <c r="A1656" t="s">
        <v>1667</v>
      </c>
      <c r="B1656">
        <v>8115</v>
      </c>
      <c r="C1656">
        <v>2012</v>
      </c>
      <c r="D1656" t="s">
        <v>18967</v>
      </c>
      <c r="E1656" t="s">
        <v>20531</v>
      </c>
      <c r="F1656">
        <v>2374</v>
      </c>
      <c r="G1656">
        <v>65.8</v>
      </c>
      <c r="H1656">
        <v>-0.11392405063291143</v>
      </c>
      <c r="I1656">
        <v>-9.5734448744044555E-3</v>
      </c>
      <c r="J1656">
        <v>3.1403336604514227E-2</v>
      </c>
      <c r="K1656">
        <v>-0.29619047619047617</v>
      </c>
      <c r="L1656">
        <v>0</v>
      </c>
      <c r="M1656">
        <v>100</v>
      </c>
      <c r="N1656">
        <v>1</v>
      </c>
    </row>
    <row r="1657" spans="1:14" x14ac:dyDescent="0.35">
      <c r="A1657" t="s">
        <v>1668</v>
      </c>
      <c r="B1657">
        <v>8115</v>
      </c>
      <c r="C1657">
        <v>2004</v>
      </c>
      <c r="D1657" t="s">
        <v>18967</v>
      </c>
      <c r="E1657" t="s">
        <v>20531</v>
      </c>
      <c r="F1657">
        <v>2551</v>
      </c>
      <c r="G1657">
        <v>71.400000000000006</v>
      </c>
      <c r="H1657">
        <v>-0.25581395348837205</v>
      </c>
      <c r="I1657">
        <v>7.5320454955768196E-2</v>
      </c>
      <c r="J1657">
        <v>3.5213675213675216E-2</v>
      </c>
      <c r="K1657">
        <v>-0.10148298924105845</v>
      </c>
      <c r="L1657">
        <v>1</v>
      </c>
      <c r="M1657">
        <v>100</v>
      </c>
      <c r="N1657">
        <v>1</v>
      </c>
    </row>
    <row r="1658" spans="1:14" x14ac:dyDescent="0.35">
      <c r="A1658" t="s">
        <v>1669</v>
      </c>
      <c r="B1658">
        <v>8117</v>
      </c>
      <c r="C1658">
        <v>2012</v>
      </c>
      <c r="D1658" t="s">
        <v>18968</v>
      </c>
      <c r="E1658" t="s">
        <v>20531</v>
      </c>
      <c r="F1658">
        <v>28245</v>
      </c>
      <c r="G1658">
        <v>36.4</v>
      </c>
      <c r="H1658">
        <v>-7.6923076923076927E-2</v>
      </c>
      <c r="I1658">
        <v>3.4102017239847154E-2</v>
      </c>
      <c r="J1658">
        <v>-5.4177359566581124E-2</v>
      </c>
      <c r="K1658">
        <v>2.9322768818042862E-2</v>
      </c>
      <c r="L1658">
        <v>0</v>
      </c>
      <c r="M1658">
        <v>19.5</v>
      </c>
      <c r="N1658">
        <v>0</v>
      </c>
    </row>
    <row r="1659" spans="1:14" x14ac:dyDescent="0.35">
      <c r="A1659" t="s">
        <v>1670</v>
      </c>
      <c r="B1659">
        <v>8117</v>
      </c>
      <c r="C1659">
        <v>2004</v>
      </c>
      <c r="D1659" t="s">
        <v>18968</v>
      </c>
      <c r="E1659" t="s">
        <v>20531</v>
      </c>
      <c r="F1659">
        <v>25313</v>
      </c>
      <c r="G1659">
        <v>39.1</v>
      </c>
      <c r="H1659">
        <v>-0.10638297872340426</v>
      </c>
      <c r="I1659">
        <v>6.3324687041840536E-2</v>
      </c>
      <c r="J1659">
        <v>3.8538205980066444E-2</v>
      </c>
      <c r="K1659">
        <v>2.3726260289449616E-2</v>
      </c>
      <c r="L1659">
        <v>1</v>
      </c>
      <c r="M1659">
        <v>19.5</v>
      </c>
      <c r="N1659">
        <v>0</v>
      </c>
    </row>
    <row r="1660" spans="1:14" x14ac:dyDescent="0.35">
      <c r="A1660" t="s">
        <v>1671</v>
      </c>
      <c r="B1660">
        <v>8117</v>
      </c>
      <c r="C1660">
        <v>1996</v>
      </c>
      <c r="D1660" t="s">
        <v>18968</v>
      </c>
      <c r="E1660" t="s">
        <v>20531</v>
      </c>
      <c r="F1660">
        <v>19900</v>
      </c>
      <c r="G1660">
        <v>38.700000000000003</v>
      </c>
      <c r="H1660">
        <v>-0.14285714285714282</v>
      </c>
      <c r="I1660">
        <v>4.4158604514805043E-2</v>
      </c>
      <c r="J1660">
        <v>4.6275395033860044E-2</v>
      </c>
      <c r="K1660">
        <v>0.13422394093865353</v>
      </c>
      <c r="L1660">
        <v>0</v>
      </c>
      <c r="M1660">
        <v>19.5</v>
      </c>
      <c r="N1660">
        <v>0</v>
      </c>
    </row>
    <row r="1661" spans="1:14" x14ac:dyDescent="0.35">
      <c r="A1661" t="s">
        <v>1672</v>
      </c>
      <c r="B1661">
        <v>8117</v>
      </c>
      <c r="C1661">
        <v>2000</v>
      </c>
      <c r="D1661" t="s">
        <v>18968</v>
      </c>
      <c r="E1661" t="s">
        <v>20531</v>
      </c>
      <c r="F1661">
        <v>23700</v>
      </c>
      <c r="G1661">
        <v>40.6</v>
      </c>
      <c r="H1661">
        <v>0</v>
      </c>
      <c r="I1661">
        <v>7.5005231532689606E-2</v>
      </c>
      <c r="J1661">
        <v>0.10063559322033898</v>
      </c>
      <c r="K1661">
        <v>0.12676962676962678</v>
      </c>
      <c r="L1661">
        <v>0</v>
      </c>
      <c r="M1661">
        <v>19.5</v>
      </c>
      <c r="N1661">
        <v>0</v>
      </c>
    </row>
    <row r="1662" spans="1:14" x14ac:dyDescent="0.35">
      <c r="A1662" t="s">
        <v>1673</v>
      </c>
      <c r="B1662">
        <v>8117</v>
      </c>
      <c r="C1662">
        <v>2008</v>
      </c>
      <c r="D1662" t="s">
        <v>18968</v>
      </c>
      <c r="E1662" t="s">
        <v>20531</v>
      </c>
      <c r="F1662">
        <v>27144</v>
      </c>
      <c r="G1662">
        <v>32.799999999999997</v>
      </c>
      <c r="H1662">
        <v>0.37037037037037035</v>
      </c>
      <c r="I1662">
        <v>4.9607187719559707E-3</v>
      </c>
      <c r="J1662">
        <v>0.32738398776134625</v>
      </c>
      <c r="K1662">
        <v>1.1154447361631736E-2</v>
      </c>
      <c r="L1662">
        <v>1</v>
      </c>
      <c r="M1662">
        <v>19.5</v>
      </c>
      <c r="N1662">
        <v>0</v>
      </c>
    </row>
    <row r="1663" spans="1:14" x14ac:dyDescent="0.35">
      <c r="A1663" t="s">
        <v>1674</v>
      </c>
      <c r="B1663">
        <v>8117</v>
      </c>
      <c r="C1663">
        <v>1992</v>
      </c>
      <c r="D1663" t="s">
        <v>18968</v>
      </c>
      <c r="E1663" t="s">
        <v>20531</v>
      </c>
      <c r="F1663">
        <v>15025</v>
      </c>
      <c r="G1663">
        <v>27</v>
      </c>
      <c r="H1663">
        <v>0.27272727272727254</v>
      </c>
      <c r="I1663">
        <v>5.5877105182993166E-2</v>
      </c>
      <c r="J1663">
        <v>7.6923076923076927E-2</v>
      </c>
      <c r="K1663">
        <v>0.18227831016331489</v>
      </c>
      <c r="L1663">
        <v>1</v>
      </c>
      <c r="M1663">
        <v>19.5</v>
      </c>
      <c r="N1663">
        <v>0</v>
      </c>
    </row>
    <row r="1664" spans="1:14" x14ac:dyDescent="0.35">
      <c r="A1664" t="s">
        <v>1675</v>
      </c>
      <c r="B1664">
        <v>8119</v>
      </c>
      <c r="C1664">
        <v>1992</v>
      </c>
      <c r="D1664" t="s">
        <v>18969</v>
      </c>
      <c r="E1664" t="s">
        <v>20531</v>
      </c>
      <c r="F1664">
        <v>13624</v>
      </c>
      <c r="G1664">
        <v>44.1</v>
      </c>
      <c r="H1664">
        <v>0.51063829787234027</v>
      </c>
      <c r="I1664">
        <v>8.1579506802721094E-2</v>
      </c>
      <c r="J1664">
        <v>7.5539568345323743E-2</v>
      </c>
      <c r="K1664">
        <v>-7.294152228792751E-2</v>
      </c>
      <c r="L1664">
        <v>1</v>
      </c>
      <c r="M1664">
        <v>62.6</v>
      </c>
      <c r="N1664">
        <v>1</v>
      </c>
    </row>
    <row r="1665" spans="1:14" x14ac:dyDescent="0.35">
      <c r="A1665" t="s">
        <v>1676</v>
      </c>
      <c r="B1665">
        <v>8119</v>
      </c>
      <c r="C1665">
        <v>2004</v>
      </c>
      <c r="D1665" t="s">
        <v>18969</v>
      </c>
      <c r="E1665" t="s">
        <v>20531</v>
      </c>
      <c r="F1665">
        <v>21678</v>
      </c>
      <c r="G1665">
        <v>68.3</v>
      </c>
      <c r="H1665">
        <v>-9.8360655737704861E-2</v>
      </c>
      <c r="I1665">
        <v>4.6526803484616137E-2</v>
      </c>
      <c r="J1665">
        <v>8.6025161509690584E-2</v>
      </c>
      <c r="K1665">
        <v>2.1081351307840262E-2</v>
      </c>
      <c r="L1665">
        <v>1</v>
      </c>
      <c r="M1665">
        <v>62.6</v>
      </c>
      <c r="N1665">
        <v>1</v>
      </c>
    </row>
    <row r="1666" spans="1:14" x14ac:dyDescent="0.35">
      <c r="A1666" t="s">
        <v>1677</v>
      </c>
      <c r="B1666">
        <v>8119</v>
      </c>
      <c r="C1666">
        <v>2008</v>
      </c>
      <c r="D1666" t="s">
        <v>18969</v>
      </c>
      <c r="E1666" t="s">
        <v>20531</v>
      </c>
      <c r="F1666">
        <v>22725</v>
      </c>
      <c r="G1666">
        <v>63.1</v>
      </c>
      <c r="H1666">
        <v>0.4102564102564103</v>
      </c>
      <c r="I1666">
        <v>6.4000000000000001E-2</v>
      </c>
      <c r="J1666">
        <v>0.25299472927647343</v>
      </c>
      <c r="K1666">
        <v>2.428039346767262E-2</v>
      </c>
      <c r="L1666">
        <v>1</v>
      </c>
      <c r="M1666">
        <v>62.6</v>
      </c>
      <c r="N1666">
        <v>1</v>
      </c>
    </row>
    <row r="1667" spans="1:14" x14ac:dyDescent="0.35">
      <c r="A1667" t="s">
        <v>1678</v>
      </c>
      <c r="B1667">
        <v>8119</v>
      </c>
      <c r="C1667">
        <v>2012</v>
      </c>
      <c r="D1667" t="s">
        <v>18969</v>
      </c>
      <c r="E1667" t="s">
        <v>20531</v>
      </c>
      <c r="F1667">
        <v>23373</v>
      </c>
      <c r="G1667">
        <v>64.599999999999994</v>
      </c>
      <c r="H1667">
        <v>-9.6774193548387122E-2</v>
      </c>
      <c r="I1667">
        <v>1.2577995905985646E-2</v>
      </c>
      <c r="J1667">
        <v>2.0681619574715992E-2</v>
      </c>
      <c r="K1667">
        <v>-1.9671579301711532E-2</v>
      </c>
      <c r="L1667">
        <v>0</v>
      </c>
      <c r="M1667">
        <v>62.6</v>
      </c>
      <c r="N1667">
        <v>1</v>
      </c>
    </row>
    <row r="1668" spans="1:14" x14ac:dyDescent="0.35">
      <c r="A1668" t="s">
        <v>1679</v>
      </c>
      <c r="B1668">
        <v>8119</v>
      </c>
      <c r="C1668">
        <v>2000</v>
      </c>
      <c r="D1668" t="s">
        <v>18969</v>
      </c>
      <c r="E1668" t="s">
        <v>20531</v>
      </c>
      <c r="F1668">
        <v>20655</v>
      </c>
      <c r="G1668">
        <v>65.8</v>
      </c>
      <c r="H1668">
        <v>-0.16666666666666669</v>
      </c>
      <c r="I1668">
        <v>6.0944676766984299E-2</v>
      </c>
      <c r="J1668">
        <v>7.4513526340768868E-2</v>
      </c>
      <c r="K1668">
        <v>9.2759398050188846E-2</v>
      </c>
      <c r="L1668">
        <v>0</v>
      </c>
      <c r="M1668">
        <v>62.6</v>
      </c>
      <c r="N1668">
        <v>1</v>
      </c>
    </row>
    <row r="1669" spans="1:14" x14ac:dyDescent="0.35">
      <c r="A1669" t="s">
        <v>1680</v>
      </c>
      <c r="B1669">
        <v>8119</v>
      </c>
      <c r="C1669">
        <v>1996</v>
      </c>
      <c r="D1669" t="s">
        <v>18969</v>
      </c>
      <c r="E1669" t="s">
        <v>20531</v>
      </c>
      <c r="F1669">
        <v>18162</v>
      </c>
      <c r="G1669">
        <v>57.9</v>
      </c>
      <c r="H1669">
        <v>0.13636363636363627</v>
      </c>
      <c r="I1669">
        <v>5.2156552842823278E-2</v>
      </c>
      <c r="J1669">
        <v>2.0800832033281331E-2</v>
      </c>
      <c r="K1669">
        <v>0.17245315323884713</v>
      </c>
      <c r="L1669">
        <v>0</v>
      </c>
      <c r="M1669">
        <v>62.6</v>
      </c>
      <c r="N1669">
        <v>1</v>
      </c>
    </row>
    <row r="1670" spans="1:14" x14ac:dyDescent="0.35">
      <c r="A1670" t="s">
        <v>1681</v>
      </c>
      <c r="B1670">
        <v>8121</v>
      </c>
      <c r="C1670">
        <v>2004</v>
      </c>
      <c r="D1670" t="s">
        <v>18785</v>
      </c>
      <c r="E1670" t="s">
        <v>20531</v>
      </c>
      <c r="F1670">
        <v>4923</v>
      </c>
      <c r="G1670">
        <v>81</v>
      </c>
      <c r="H1670">
        <v>0.11428571428571425</v>
      </c>
      <c r="I1670">
        <v>1.5655577299412915E-2</v>
      </c>
      <c r="J1670">
        <v>0.12518337408312957</v>
      </c>
      <c r="K1670">
        <v>2.1564399137424034E-3</v>
      </c>
      <c r="L1670">
        <v>1</v>
      </c>
      <c r="M1670">
        <v>100</v>
      </c>
      <c r="N1670">
        <v>1</v>
      </c>
    </row>
    <row r="1671" spans="1:14" x14ac:dyDescent="0.35">
      <c r="A1671" t="s">
        <v>1682</v>
      </c>
      <c r="B1671">
        <v>8121</v>
      </c>
      <c r="C1671">
        <v>2000</v>
      </c>
      <c r="D1671" t="s">
        <v>18785</v>
      </c>
      <c r="E1671" t="s">
        <v>20531</v>
      </c>
      <c r="F1671">
        <v>4939</v>
      </c>
      <c r="G1671">
        <v>76.8</v>
      </c>
      <c r="H1671">
        <v>0</v>
      </c>
      <c r="I1671">
        <v>-0.16319224314749209</v>
      </c>
      <c r="J1671">
        <v>4.438565549676661E-2</v>
      </c>
      <c r="K1671">
        <v>0.16707658383512849</v>
      </c>
      <c r="L1671">
        <v>0</v>
      </c>
      <c r="M1671">
        <v>100</v>
      </c>
      <c r="N1671">
        <v>1</v>
      </c>
    </row>
    <row r="1672" spans="1:14" x14ac:dyDescent="0.35">
      <c r="A1672" t="s">
        <v>1683</v>
      </c>
      <c r="B1672">
        <v>8121</v>
      </c>
      <c r="C1672">
        <v>2012</v>
      </c>
      <c r="D1672" t="s">
        <v>18785</v>
      </c>
      <c r="E1672" t="s">
        <v>20531</v>
      </c>
      <c r="F1672">
        <v>4737</v>
      </c>
      <c r="G1672">
        <v>80.099999999999994</v>
      </c>
      <c r="H1672">
        <v>-9.2592592592592587E-2</v>
      </c>
      <c r="I1672">
        <v>-1.1998177492026528E-2</v>
      </c>
      <c r="J1672">
        <v>1.8588484207344717E-2</v>
      </c>
      <c r="K1672">
        <v>-2.2345420603043502E-2</v>
      </c>
      <c r="L1672">
        <v>0</v>
      </c>
      <c r="M1672">
        <v>100</v>
      </c>
      <c r="N1672">
        <v>1</v>
      </c>
    </row>
    <row r="1673" spans="1:14" x14ac:dyDescent="0.35">
      <c r="A1673" t="s">
        <v>1684</v>
      </c>
      <c r="B1673">
        <v>8121</v>
      </c>
      <c r="C1673">
        <v>1992</v>
      </c>
      <c r="D1673" t="s">
        <v>18785</v>
      </c>
      <c r="E1673" t="s">
        <v>20531</v>
      </c>
      <c r="F1673">
        <v>4728</v>
      </c>
      <c r="G1673">
        <v>48.5</v>
      </c>
      <c r="H1673">
        <v>0.27586206896551735</v>
      </c>
      <c r="I1673">
        <v>6.4530762687836682E-2</v>
      </c>
      <c r="J1673">
        <v>0.10596833130328867</v>
      </c>
      <c r="K1673">
        <v>0.29874517374517373</v>
      </c>
      <c r="L1673">
        <v>1</v>
      </c>
      <c r="M1673">
        <v>100</v>
      </c>
      <c r="N1673">
        <v>1</v>
      </c>
    </row>
    <row r="1674" spans="1:14" x14ac:dyDescent="0.35">
      <c r="A1674" t="s">
        <v>1685</v>
      </c>
      <c r="B1674">
        <v>8121</v>
      </c>
      <c r="C1674">
        <v>2008</v>
      </c>
      <c r="D1674" t="s">
        <v>18785</v>
      </c>
      <c r="E1674" t="s">
        <v>20531</v>
      </c>
      <c r="F1674">
        <v>4792</v>
      </c>
      <c r="G1674">
        <v>77.599999999999994</v>
      </c>
      <c r="H1674">
        <v>0.18518518518518517</v>
      </c>
      <c r="I1674">
        <v>4.6329014526894384E-2</v>
      </c>
      <c r="J1674">
        <v>7.717996289424861E-2</v>
      </c>
      <c r="K1674">
        <v>9.4091080165600296E-4</v>
      </c>
      <c r="L1674">
        <v>1</v>
      </c>
      <c r="M1674">
        <v>100</v>
      </c>
      <c r="N1674">
        <v>1</v>
      </c>
    </row>
    <row r="1675" spans="1:14" x14ac:dyDescent="0.35">
      <c r="A1675" t="s">
        <v>1686</v>
      </c>
      <c r="B1675">
        <v>8121</v>
      </c>
      <c r="C1675">
        <v>1996</v>
      </c>
      <c r="D1675" t="s">
        <v>18785</v>
      </c>
      <c r="E1675" t="s">
        <v>20531</v>
      </c>
      <c r="F1675">
        <v>5036</v>
      </c>
      <c r="G1675">
        <v>64.2</v>
      </c>
      <c r="H1675">
        <v>-0.10714285714285708</v>
      </c>
      <c r="I1675">
        <v>8.868445262189513E-2</v>
      </c>
      <c r="J1675">
        <v>1.5832805573147563E-2</v>
      </c>
      <c r="K1675">
        <v>0.17023979672860093</v>
      </c>
      <c r="L1675">
        <v>0</v>
      </c>
      <c r="M1675">
        <v>100</v>
      </c>
      <c r="N1675">
        <v>1</v>
      </c>
    </row>
    <row r="1676" spans="1:14" x14ac:dyDescent="0.35">
      <c r="A1676" t="s">
        <v>1687</v>
      </c>
      <c r="B1676">
        <v>8123</v>
      </c>
      <c r="C1676">
        <v>2004</v>
      </c>
      <c r="D1676" t="s">
        <v>18970</v>
      </c>
      <c r="E1676" t="s">
        <v>20531</v>
      </c>
      <c r="F1676">
        <v>215322</v>
      </c>
      <c r="G1676">
        <v>62.7</v>
      </c>
      <c r="H1676">
        <v>-1.75438596491229E-2</v>
      </c>
      <c r="I1676">
        <v>5.0906256090430715E-2</v>
      </c>
      <c r="J1676">
        <v>3.1575520833333336E-2</v>
      </c>
      <c r="K1676">
        <v>0.17084796613879358</v>
      </c>
      <c r="L1676">
        <v>1</v>
      </c>
      <c r="M1676">
        <v>20.5</v>
      </c>
      <c r="N1676">
        <v>0</v>
      </c>
    </row>
    <row r="1677" spans="1:14" x14ac:dyDescent="0.35">
      <c r="A1677" t="s">
        <v>1688</v>
      </c>
      <c r="B1677">
        <v>8123</v>
      </c>
      <c r="C1677">
        <v>1996</v>
      </c>
      <c r="D1677" t="s">
        <v>18970</v>
      </c>
      <c r="E1677" t="s">
        <v>20531</v>
      </c>
      <c r="F1677">
        <v>156140</v>
      </c>
      <c r="G1677">
        <v>49.7</v>
      </c>
      <c r="H1677">
        <v>4.4444444444444481E-2</v>
      </c>
      <c r="I1677">
        <v>6.2914425938495278E-2</v>
      </c>
      <c r="J1677">
        <v>3.4403669724770644E-3</v>
      </c>
      <c r="K1677">
        <v>0.23479533585011639</v>
      </c>
      <c r="L1677">
        <v>0</v>
      </c>
      <c r="M1677">
        <v>20.5</v>
      </c>
      <c r="N1677">
        <v>0</v>
      </c>
    </row>
    <row r="1678" spans="1:14" x14ac:dyDescent="0.35">
      <c r="A1678" t="s">
        <v>1689</v>
      </c>
      <c r="B1678">
        <v>8123</v>
      </c>
      <c r="C1678">
        <v>1992</v>
      </c>
      <c r="D1678" t="s">
        <v>18970</v>
      </c>
      <c r="E1678" t="s">
        <v>20531</v>
      </c>
      <c r="F1678">
        <v>137560</v>
      </c>
      <c r="G1678">
        <v>38.799999999999997</v>
      </c>
      <c r="H1678">
        <v>0.11538461538461531</v>
      </c>
      <c r="I1678">
        <v>5.8315470936830163E-2</v>
      </c>
      <c r="J1678">
        <v>9.8473658296405711E-2</v>
      </c>
      <c r="K1678">
        <v>0.53481973165404362</v>
      </c>
      <c r="L1678">
        <v>1</v>
      </c>
      <c r="M1678">
        <v>20.5</v>
      </c>
      <c r="N1678">
        <v>0</v>
      </c>
    </row>
    <row r="1679" spans="1:14" x14ac:dyDescent="0.35">
      <c r="A1679" t="s">
        <v>1690</v>
      </c>
      <c r="B1679">
        <v>8123</v>
      </c>
      <c r="C1679">
        <v>2012</v>
      </c>
      <c r="D1679" t="s">
        <v>18970</v>
      </c>
      <c r="E1679" t="s">
        <v>20531</v>
      </c>
      <c r="F1679">
        <v>264117</v>
      </c>
      <c r="G1679">
        <v>54.8</v>
      </c>
      <c r="H1679">
        <v>-9.3023255813953473E-2</v>
      </c>
      <c r="I1679">
        <v>5.6889171679777882E-2</v>
      </c>
      <c r="J1679">
        <v>-8.4527747151782427E-3</v>
      </c>
      <c r="K1679">
        <v>1.0285079701846488E-2</v>
      </c>
      <c r="L1679">
        <v>0</v>
      </c>
      <c r="M1679">
        <v>20.5</v>
      </c>
      <c r="N1679">
        <v>0</v>
      </c>
    </row>
    <row r="1680" spans="1:14" x14ac:dyDescent="0.35">
      <c r="A1680" t="s">
        <v>1691</v>
      </c>
      <c r="B1680">
        <v>8123</v>
      </c>
      <c r="C1680">
        <v>2000</v>
      </c>
      <c r="D1680" t="s">
        <v>18970</v>
      </c>
      <c r="E1680" t="s">
        <v>20531</v>
      </c>
      <c r="F1680">
        <v>182861</v>
      </c>
      <c r="G1680">
        <v>58</v>
      </c>
      <c r="H1680">
        <v>-0.28947368421052622</v>
      </c>
      <c r="I1680">
        <v>5.2076875387476754E-2</v>
      </c>
      <c r="J1680">
        <v>1.6993957703927493E-2</v>
      </c>
      <c r="K1680">
        <v>0.2666184398049456</v>
      </c>
      <c r="L1680">
        <v>0</v>
      </c>
      <c r="M1680">
        <v>20.5</v>
      </c>
      <c r="N1680">
        <v>0</v>
      </c>
    </row>
    <row r="1681" spans="1:14" x14ac:dyDescent="0.35">
      <c r="A1681" t="s">
        <v>1692</v>
      </c>
      <c r="B1681">
        <v>8123</v>
      </c>
      <c r="C1681">
        <v>2008</v>
      </c>
      <c r="D1681" t="s">
        <v>18970</v>
      </c>
      <c r="E1681" t="s">
        <v>20531</v>
      </c>
      <c r="F1681">
        <v>243442</v>
      </c>
      <c r="G1681">
        <v>53.4</v>
      </c>
      <c r="H1681">
        <v>0.2682926829268294</v>
      </c>
      <c r="I1681">
        <v>6.3609235118580174E-2</v>
      </c>
      <c r="J1681">
        <v>0.15654077723043242</v>
      </c>
      <c r="K1681">
        <v>0.13516151133590718</v>
      </c>
      <c r="L1681">
        <v>1</v>
      </c>
      <c r="M1681">
        <v>20.5</v>
      </c>
      <c r="N1681">
        <v>0</v>
      </c>
    </row>
    <row r="1682" spans="1:14" x14ac:dyDescent="0.35">
      <c r="A1682" t="s">
        <v>1693</v>
      </c>
      <c r="B1682">
        <v>8125</v>
      </c>
      <c r="C1682">
        <v>2012</v>
      </c>
      <c r="D1682" t="s">
        <v>18802</v>
      </c>
      <c r="E1682" t="s">
        <v>20531</v>
      </c>
      <c r="F1682">
        <v>10130</v>
      </c>
      <c r="G1682">
        <v>76.3</v>
      </c>
      <c r="H1682">
        <v>-3.7735849056603807E-2</v>
      </c>
      <c r="I1682">
        <v>0.10502064371906293</v>
      </c>
      <c r="J1682">
        <v>-7.4711023400056385E-3</v>
      </c>
      <c r="K1682">
        <v>-9.306706857573474E-2</v>
      </c>
      <c r="L1682">
        <v>0</v>
      </c>
      <c r="M1682">
        <v>64.900000000000006</v>
      </c>
      <c r="N1682">
        <v>1</v>
      </c>
    </row>
    <row r="1683" spans="1:14" x14ac:dyDescent="0.35">
      <c r="A1683" t="s">
        <v>1694</v>
      </c>
      <c r="B1683">
        <v>8125</v>
      </c>
      <c r="C1683">
        <v>2004</v>
      </c>
      <c r="D1683" t="s">
        <v>18802</v>
      </c>
      <c r="E1683" t="s">
        <v>20531</v>
      </c>
      <c r="F1683">
        <v>9791</v>
      </c>
      <c r="G1683">
        <v>75.8</v>
      </c>
      <c r="H1683">
        <v>6.6666666666666721E-2</v>
      </c>
      <c r="I1683">
        <v>6.2525932782228469E-2</v>
      </c>
      <c r="J1683">
        <v>0.10149708195889368</v>
      </c>
      <c r="K1683">
        <v>8.7378640776699032E-2</v>
      </c>
      <c r="L1683">
        <v>1</v>
      </c>
      <c r="M1683">
        <v>64.900000000000006</v>
      </c>
      <c r="N1683">
        <v>1</v>
      </c>
    </row>
    <row r="1684" spans="1:14" x14ac:dyDescent="0.35">
      <c r="A1684" t="s">
        <v>1695</v>
      </c>
      <c r="B1684">
        <v>8125</v>
      </c>
      <c r="C1684">
        <v>1996</v>
      </c>
      <c r="D1684" t="s">
        <v>18802</v>
      </c>
      <c r="E1684" t="s">
        <v>20531</v>
      </c>
      <c r="F1684">
        <v>9490</v>
      </c>
      <c r="G1684">
        <v>58.7</v>
      </c>
      <c r="H1684">
        <v>0.15789473684210542</v>
      </c>
      <c r="I1684">
        <v>0.10561022623516284</v>
      </c>
      <c r="J1684">
        <v>2.8439153439153438E-2</v>
      </c>
      <c r="K1684">
        <v>6.4337599446558286E-2</v>
      </c>
      <c r="L1684">
        <v>0</v>
      </c>
      <c r="M1684">
        <v>64.900000000000006</v>
      </c>
      <c r="N1684">
        <v>1</v>
      </c>
    </row>
    <row r="1685" spans="1:14" x14ac:dyDescent="0.35">
      <c r="A1685" t="s">
        <v>1696</v>
      </c>
      <c r="B1685">
        <v>8125</v>
      </c>
      <c r="C1685">
        <v>2008</v>
      </c>
      <c r="D1685" t="s">
        <v>18802</v>
      </c>
      <c r="E1685" t="s">
        <v>20531</v>
      </c>
      <c r="F1685">
        <v>9843</v>
      </c>
      <c r="G1685">
        <v>73.3</v>
      </c>
      <c r="H1685">
        <v>0.28571428571428575</v>
      </c>
      <c r="I1685">
        <v>3.4231516514981082E-2</v>
      </c>
      <c r="J1685">
        <v>0.22688236468943479</v>
      </c>
      <c r="K1685">
        <v>8.3472803347280342E-2</v>
      </c>
      <c r="L1685">
        <v>1</v>
      </c>
      <c r="M1685">
        <v>64.900000000000006</v>
      </c>
      <c r="N1685">
        <v>1</v>
      </c>
    </row>
    <row r="1686" spans="1:14" x14ac:dyDescent="0.35">
      <c r="A1686" t="s">
        <v>1697</v>
      </c>
      <c r="B1686">
        <v>8125</v>
      </c>
      <c r="C1686">
        <v>1992</v>
      </c>
      <c r="D1686" t="s">
        <v>18802</v>
      </c>
      <c r="E1686" t="s">
        <v>20531</v>
      </c>
      <c r="F1686">
        <v>9072</v>
      </c>
      <c r="G1686">
        <v>44.8</v>
      </c>
      <c r="H1686">
        <v>0.42307692307692307</v>
      </c>
      <c r="I1686">
        <v>-9.4825238311393556E-2</v>
      </c>
      <c r="J1686">
        <v>8.2505399568034557E-2</v>
      </c>
      <c r="K1686">
        <v>-8.7244897959183679E-2</v>
      </c>
      <c r="L1686">
        <v>1</v>
      </c>
      <c r="M1686">
        <v>64.900000000000006</v>
      </c>
      <c r="N1686">
        <v>1</v>
      </c>
    </row>
    <row r="1687" spans="1:14" x14ac:dyDescent="0.35">
      <c r="A1687" t="s">
        <v>1698</v>
      </c>
      <c r="B1687">
        <v>8125</v>
      </c>
      <c r="C1687">
        <v>2000</v>
      </c>
      <c r="D1687" t="s">
        <v>18802</v>
      </c>
      <c r="E1687" t="s">
        <v>20531</v>
      </c>
      <c r="F1687">
        <v>9823</v>
      </c>
      <c r="G1687">
        <v>72.400000000000006</v>
      </c>
      <c r="H1687">
        <v>4.0000000000000036E-2</v>
      </c>
      <c r="I1687">
        <v>4.9438202247191008E-3</v>
      </c>
      <c r="J1687">
        <v>4.4896737503741391E-3</v>
      </c>
      <c r="K1687">
        <v>4.0993071593533485E-2</v>
      </c>
      <c r="L1687">
        <v>0</v>
      </c>
      <c r="M1687">
        <v>64.900000000000006</v>
      </c>
      <c r="N1687">
        <v>1</v>
      </c>
    </row>
    <row r="1688" spans="1:14" x14ac:dyDescent="0.35">
      <c r="A1688" t="s">
        <v>1699</v>
      </c>
      <c r="B1688">
        <v>9001</v>
      </c>
      <c r="C1688">
        <v>1992</v>
      </c>
      <c r="D1688" t="s">
        <v>18971</v>
      </c>
      <c r="E1688" t="s">
        <v>20532</v>
      </c>
      <c r="F1688">
        <v>834372</v>
      </c>
      <c r="G1688">
        <v>42.8</v>
      </c>
      <c r="H1688">
        <v>0.17241379310344829</v>
      </c>
      <c r="I1688">
        <v>0.12319118210485987</v>
      </c>
      <c r="J1688">
        <v>0.1760961810466761</v>
      </c>
      <c r="K1688">
        <v>0.62937526792460807</v>
      </c>
      <c r="L1688">
        <v>1</v>
      </c>
      <c r="M1688">
        <v>4.5999999999999996</v>
      </c>
      <c r="N1688">
        <v>0</v>
      </c>
    </row>
    <row r="1689" spans="1:14" x14ac:dyDescent="0.35">
      <c r="A1689" t="s">
        <v>1700</v>
      </c>
      <c r="B1689">
        <v>9001</v>
      </c>
      <c r="C1689">
        <v>2012</v>
      </c>
      <c r="D1689" t="s">
        <v>18971</v>
      </c>
      <c r="E1689" t="s">
        <v>20532</v>
      </c>
      <c r="F1689">
        <v>935238</v>
      </c>
      <c r="G1689">
        <v>44.2</v>
      </c>
      <c r="H1689">
        <v>-4.8780487804877988E-2</v>
      </c>
      <c r="I1689">
        <v>-1.0033571327249515E-2</v>
      </c>
      <c r="J1689">
        <v>6.3129617192746812E-3</v>
      </c>
      <c r="K1689">
        <v>0.20233080643903381</v>
      </c>
      <c r="L1689">
        <v>0</v>
      </c>
      <c r="M1689">
        <v>4.5999999999999996</v>
      </c>
      <c r="N1689">
        <v>0</v>
      </c>
    </row>
    <row r="1690" spans="1:14" x14ac:dyDescent="0.35">
      <c r="A1690" t="s">
        <v>1701</v>
      </c>
      <c r="B1690">
        <v>9001</v>
      </c>
      <c r="C1690">
        <v>2004</v>
      </c>
      <c r="D1690" t="s">
        <v>18971</v>
      </c>
      <c r="E1690" t="s">
        <v>20532</v>
      </c>
      <c r="F1690">
        <v>897472</v>
      </c>
      <c r="G1690">
        <v>47.3</v>
      </c>
      <c r="H1690">
        <v>-8.1632653061224553E-2</v>
      </c>
      <c r="I1690">
        <v>5.8291904498864545E-2</v>
      </c>
      <c r="J1690">
        <v>7.1910586250527209E-2</v>
      </c>
      <c r="K1690">
        <v>0.19174344456112111</v>
      </c>
      <c r="L1690">
        <v>1</v>
      </c>
      <c r="M1690">
        <v>4.5999999999999996</v>
      </c>
      <c r="N1690">
        <v>0</v>
      </c>
    </row>
    <row r="1691" spans="1:14" x14ac:dyDescent="0.35">
      <c r="A1691" t="s">
        <v>1702</v>
      </c>
      <c r="B1691">
        <v>9001</v>
      </c>
      <c r="C1691">
        <v>2000</v>
      </c>
      <c r="D1691" t="s">
        <v>18971</v>
      </c>
      <c r="E1691" t="s">
        <v>20532</v>
      </c>
      <c r="F1691">
        <v>884364</v>
      </c>
      <c r="G1691">
        <v>43.1</v>
      </c>
      <c r="H1691">
        <v>-0.19230769230769229</v>
      </c>
      <c r="I1691">
        <v>0.10237544671011141</v>
      </c>
      <c r="J1691">
        <v>4.8621553884711781E-2</v>
      </c>
      <c r="K1691">
        <v>-4.4111842475120441E-2</v>
      </c>
      <c r="L1691">
        <v>0</v>
      </c>
      <c r="M1691">
        <v>4.5999999999999996</v>
      </c>
      <c r="N1691">
        <v>0</v>
      </c>
    </row>
    <row r="1692" spans="1:14" x14ac:dyDescent="0.35">
      <c r="A1692" t="s">
        <v>1703</v>
      </c>
      <c r="B1692">
        <v>9001</v>
      </c>
      <c r="C1692">
        <v>1996</v>
      </c>
      <c r="D1692" t="s">
        <v>18971</v>
      </c>
      <c r="E1692" t="s">
        <v>20532</v>
      </c>
      <c r="F1692">
        <v>854421</v>
      </c>
      <c r="G1692">
        <v>41.1</v>
      </c>
      <c r="H1692">
        <v>-2.0833333333333259E-2</v>
      </c>
      <c r="I1692">
        <v>6.356769320162696E-2</v>
      </c>
      <c r="J1692">
        <v>1.8937401367701209E-2</v>
      </c>
      <c r="K1692">
        <v>0.2192794481376413</v>
      </c>
      <c r="L1692">
        <v>0</v>
      </c>
      <c r="M1692">
        <v>4.5999999999999996</v>
      </c>
      <c r="N1692">
        <v>0</v>
      </c>
    </row>
    <row r="1693" spans="1:14" x14ac:dyDescent="0.35">
      <c r="A1693" t="s">
        <v>1704</v>
      </c>
      <c r="B1693">
        <v>9001</v>
      </c>
      <c r="C1693">
        <v>2008</v>
      </c>
      <c r="D1693" t="s">
        <v>18971</v>
      </c>
      <c r="E1693" t="s">
        <v>20532</v>
      </c>
      <c r="F1693">
        <v>903824</v>
      </c>
      <c r="G1693">
        <v>40.5</v>
      </c>
      <c r="H1693">
        <v>0.33333333333333343</v>
      </c>
      <c r="I1693">
        <v>8.6595932996055378E-2</v>
      </c>
      <c r="J1693">
        <v>0.13471592889508541</v>
      </c>
      <c r="K1693">
        <v>7.8018526231045826E-2</v>
      </c>
      <c r="L1693">
        <v>1</v>
      </c>
      <c r="M1693">
        <v>4.5999999999999996</v>
      </c>
      <c r="N1693">
        <v>0</v>
      </c>
    </row>
    <row r="1694" spans="1:14" x14ac:dyDescent="0.35">
      <c r="A1694" t="s">
        <v>1705</v>
      </c>
      <c r="B1694">
        <v>9003</v>
      </c>
      <c r="C1694">
        <v>2000</v>
      </c>
      <c r="D1694" t="s">
        <v>18972</v>
      </c>
      <c r="E1694" t="s">
        <v>20532</v>
      </c>
      <c r="F1694">
        <v>858416</v>
      </c>
      <c r="G1694">
        <v>34.700000000000003</v>
      </c>
      <c r="H1694">
        <v>-0.18750000000000003</v>
      </c>
      <c r="I1694">
        <v>8.840231671139992E-2</v>
      </c>
      <c r="J1694">
        <v>4.1721275666229796E-2</v>
      </c>
      <c r="K1694">
        <v>7.1797745191031104E-2</v>
      </c>
      <c r="L1694">
        <v>0</v>
      </c>
      <c r="M1694">
        <v>5.4</v>
      </c>
      <c r="N1694">
        <v>0</v>
      </c>
    </row>
    <row r="1695" spans="1:14" x14ac:dyDescent="0.35">
      <c r="A1695" t="s">
        <v>1706</v>
      </c>
      <c r="B1695">
        <v>9003</v>
      </c>
      <c r="C1695">
        <v>1996</v>
      </c>
      <c r="D1695" t="s">
        <v>18972</v>
      </c>
      <c r="E1695" t="s">
        <v>20532</v>
      </c>
      <c r="F1695">
        <v>846156</v>
      </c>
      <c r="G1695">
        <v>31.3</v>
      </c>
      <c r="H1695">
        <v>0</v>
      </c>
      <c r="I1695">
        <v>3.4184216855052046E-2</v>
      </c>
      <c r="J1695">
        <v>2.2034692920768869E-2</v>
      </c>
      <c r="K1695">
        <v>-5.9244370204537102E-3</v>
      </c>
      <c r="L1695">
        <v>0</v>
      </c>
      <c r="M1695">
        <v>5.4</v>
      </c>
      <c r="N1695">
        <v>0</v>
      </c>
    </row>
    <row r="1696" spans="1:14" x14ac:dyDescent="0.35">
      <c r="A1696" t="s">
        <v>1707</v>
      </c>
      <c r="B1696">
        <v>9003</v>
      </c>
      <c r="C1696">
        <v>1992</v>
      </c>
      <c r="D1696" t="s">
        <v>18972</v>
      </c>
      <c r="E1696" t="s">
        <v>20532</v>
      </c>
      <c r="F1696">
        <v>851504</v>
      </c>
      <c r="G1696">
        <v>32</v>
      </c>
      <c r="H1696">
        <v>0.15942028985507239</v>
      </c>
      <c r="I1696">
        <v>5.1500642298259958E-2</v>
      </c>
      <c r="J1696">
        <v>0.17770700636942674</v>
      </c>
      <c r="K1696">
        <v>3.3884964019753674E-2</v>
      </c>
      <c r="L1696">
        <v>1</v>
      </c>
      <c r="M1696">
        <v>5.4</v>
      </c>
      <c r="N1696">
        <v>0</v>
      </c>
    </row>
    <row r="1697" spans="1:14" x14ac:dyDescent="0.35">
      <c r="A1697" t="s">
        <v>1708</v>
      </c>
      <c r="B1697">
        <v>9003</v>
      </c>
      <c r="C1697">
        <v>2012</v>
      </c>
      <c r="D1697" t="s">
        <v>18972</v>
      </c>
      <c r="E1697" t="s">
        <v>20532</v>
      </c>
      <c r="F1697">
        <v>897149</v>
      </c>
      <c r="G1697">
        <v>36.5</v>
      </c>
      <c r="H1697">
        <v>-5.4347826086956527E-2</v>
      </c>
      <c r="I1697">
        <v>3.4580112172199487E-2</v>
      </c>
      <c r="J1697">
        <v>1.228331994030536E-2</v>
      </c>
      <c r="K1697">
        <v>3.2800187595115604E-2</v>
      </c>
      <c r="L1697">
        <v>0</v>
      </c>
      <c r="M1697">
        <v>5.4</v>
      </c>
      <c r="N1697">
        <v>0</v>
      </c>
    </row>
    <row r="1698" spans="1:14" x14ac:dyDescent="0.35">
      <c r="A1698" t="s">
        <v>1709</v>
      </c>
      <c r="B1698">
        <v>9003</v>
      </c>
      <c r="C1698">
        <v>2004</v>
      </c>
      <c r="D1698" t="s">
        <v>18972</v>
      </c>
      <c r="E1698" t="s">
        <v>20532</v>
      </c>
      <c r="F1698">
        <v>874449</v>
      </c>
      <c r="G1698">
        <v>39.5</v>
      </c>
      <c r="H1698">
        <v>-8.3333333333333329E-2</v>
      </c>
      <c r="I1698">
        <v>5.8201058201058198E-2</v>
      </c>
      <c r="J1698">
        <v>5.1534883720930236E-2</v>
      </c>
      <c r="K1698">
        <v>5.2214828569810058E-2</v>
      </c>
      <c r="L1698">
        <v>1</v>
      </c>
      <c r="M1698">
        <v>5.4</v>
      </c>
      <c r="N1698">
        <v>0</v>
      </c>
    </row>
    <row r="1699" spans="1:14" x14ac:dyDescent="0.35">
      <c r="A1699" t="s">
        <v>1710</v>
      </c>
      <c r="B1699">
        <v>9003</v>
      </c>
      <c r="C1699">
        <v>2008</v>
      </c>
      <c r="D1699" t="s">
        <v>18972</v>
      </c>
      <c r="E1699" t="s">
        <v>20532</v>
      </c>
      <c r="F1699">
        <v>887891</v>
      </c>
      <c r="G1699">
        <v>33.700000000000003</v>
      </c>
      <c r="H1699">
        <v>0.22448979591836726</v>
      </c>
      <c r="I1699">
        <v>3.3779541910528767E-2</v>
      </c>
      <c r="J1699">
        <v>0.1392249961709297</v>
      </c>
      <c r="K1699">
        <v>-1.3732778669103368E-2</v>
      </c>
      <c r="L1699">
        <v>1</v>
      </c>
      <c r="M1699">
        <v>5.4</v>
      </c>
      <c r="N1699">
        <v>0</v>
      </c>
    </row>
    <row r="1700" spans="1:14" x14ac:dyDescent="0.35">
      <c r="A1700" t="s">
        <v>1711</v>
      </c>
      <c r="B1700">
        <v>9005</v>
      </c>
      <c r="C1700">
        <v>1996</v>
      </c>
      <c r="D1700" t="s">
        <v>18973</v>
      </c>
      <c r="E1700" t="s">
        <v>20532</v>
      </c>
      <c r="F1700">
        <v>179236</v>
      </c>
      <c r="G1700">
        <v>38.9</v>
      </c>
      <c r="H1700">
        <v>-2.1276595744680965E-2</v>
      </c>
      <c r="I1700">
        <v>4.2699487743665554E-2</v>
      </c>
      <c r="J1700">
        <v>4.1309183349221477E-2</v>
      </c>
      <c r="K1700">
        <v>6.9909380805530288E-2</v>
      </c>
      <c r="L1700">
        <v>0</v>
      </c>
      <c r="M1700">
        <v>41.4</v>
      </c>
      <c r="N1700">
        <v>0</v>
      </c>
    </row>
    <row r="1701" spans="1:14" x14ac:dyDescent="0.35">
      <c r="A1701" t="s">
        <v>1712</v>
      </c>
      <c r="B1701">
        <v>9005</v>
      </c>
      <c r="C1701">
        <v>2008</v>
      </c>
      <c r="D1701" t="s">
        <v>18973</v>
      </c>
      <c r="E1701" t="s">
        <v>20532</v>
      </c>
      <c r="F1701">
        <v>190175</v>
      </c>
      <c r="G1701">
        <v>46.7</v>
      </c>
      <c r="H1701">
        <v>0.26190476190476181</v>
      </c>
      <c r="I1701">
        <v>3.3408650742414461E-2</v>
      </c>
      <c r="J1701">
        <v>0.14724615961034096</v>
      </c>
      <c r="K1701">
        <v>3.3272055316167504E-2</v>
      </c>
      <c r="L1701">
        <v>1</v>
      </c>
      <c r="M1701">
        <v>41.4</v>
      </c>
      <c r="N1701">
        <v>0</v>
      </c>
    </row>
    <row r="1702" spans="1:14" x14ac:dyDescent="0.35">
      <c r="A1702" t="s">
        <v>1713</v>
      </c>
      <c r="B1702">
        <v>9005</v>
      </c>
      <c r="C1702">
        <v>1992</v>
      </c>
      <c r="D1702" t="s">
        <v>18973</v>
      </c>
      <c r="E1702" t="s">
        <v>20532</v>
      </c>
      <c r="F1702">
        <v>176261</v>
      </c>
      <c r="G1702">
        <v>37</v>
      </c>
      <c r="H1702">
        <v>0.14062499999999992</v>
      </c>
      <c r="I1702">
        <v>6.2923642302980809E-2</v>
      </c>
      <c r="J1702">
        <v>0.1521827825377397</v>
      </c>
      <c r="K1702">
        <v>5.6320081805930323E-2</v>
      </c>
      <c r="L1702">
        <v>1</v>
      </c>
      <c r="M1702">
        <v>41.4</v>
      </c>
      <c r="N1702">
        <v>0</v>
      </c>
    </row>
    <row r="1703" spans="1:14" x14ac:dyDescent="0.35">
      <c r="A1703" t="s">
        <v>1714</v>
      </c>
      <c r="B1703">
        <v>9005</v>
      </c>
      <c r="C1703">
        <v>2000</v>
      </c>
      <c r="D1703" t="s">
        <v>18973</v>
      </c>
      <c r="E1703" t="s">
        <v>20532</v>
      </c>
      <c r="F1703">
        <v>182597</v>
      </c>
      <c r="G1703">
        <v>44.9</v>
      </c>
      <c r="H1703">
        <v>-0.12499999999999993</v>
      </c>
      <c r="I1703">
        <v>8.0658006755828959E-2</v>
      </c>
      <c r="J1703">
        <v>3.542626728110599E-2</v>
      </c>
      <c r="K1703">
        <v>0.11480827997994698</v>
      </c>
      <c r="L1703">
        <v>0</v>
      </c>
      <c r="M1703">
        <v>41.4</v>
      </c>
      <c r="N1703">
        <v>0</v>
      </c>
    </row>
    <row r="1704" spans="1:14" x14ac:dyDescent="0.35">
      <c r="A1704" t="s">
        <v>1715</v>
      </c>
      <c r="B1704">
        <v>9005</v>
      </c>
      <c r="C1704">
        <v>2004</v>
      </c>
      <c r="D1704" t="s">
        <v>18973</v>
      </c>
      <c r="E1704" t="s">
        <v>20532</v>
      </c>
      <c r="F1704">
        <v>188601</v>
      </c>
      <c r="G1704">
        <v>51.9</v>
      </c>
      <c r="H1704">
        <v>-4.0000000000000036E-2</v>
      </c>
      <c r="I1704">
        <v>2.0683643902094279E-2</v>
      </c>
      <c r="J1704">
        <v>5.0412249705535928E-2</v>
      </c>
      <c r="K1704">
        <v>3.2163025298383406E-2</v>
      </c>
      <c r="L1704">
        <v>1</v>
      </c>
      <c r="M1704">
        <v>41.4</v>
      </c>
      <c r="N1704">
        <v>0</v>
      </c>
    </row>
    <row r="1705" spans="1:14" x14ac:dyDescent="0.35">
      <c r="A1705" t="s">
        <v>1716</v>
      </c>
      <c r="B1705">
        <v>9005</v>
      </c>
      <c r="C1705">
        <v>2012</v>
      </c>
      <c r="D1705" t="s">
        <v>18973</v>
      </c>
      <c r="E1705" t="s">
        <v>20532</v>
      </c>
      <c r="F1705">
        <v>187455</v>
      </c>
      <c r="G1705">
        <v>51.1</v>
      </c>
      <c r="H1705">
        <v>-6.25E-2</v>
      </c>
      <c r="I1705">
        <v>6.5615117474729839E-2</v>
      </c>
      <c r="J1705">
        <v>1.8629317378297525E-2</v>
      </c>
      <c r="K1705">
        <v>4.1499773568127771E-2</v>
      </c>
      <c r="L1705">
        <v>0</v>
      </c>
      <c r="M1705">
        <v>41.4</v>
      </c>
      <c r="N1705">
        <v>0</v>
      </c>
    </row>
    <row r="1706" spans="1:14" x14ac:dyDescent="0.35">
      <c r="A1706" t="s">
        <v>1717</v>
      </c>
      <c r="B1706">
        <v>9007</v>
      </c>
      <c r="C1706">
        <v>2008</v>
      </c>
      <c r="D1706" t="s">
        <v>18974</v>
      </c>
      <c r="E1706" t="s">
        <v>20532</v>
      </c>
      <c r="F1706">
        <v>164962</v>
      </c>
      <c r="G1706">
        <v>37.700000000000003</v>
      </c>
      <c r="H1706">
        <v>0.23076923076923075</v>
      </c>
      <c r="I1706">
        <v>4.0044600803583442E-2</v>
      </c>
      <c r="J1706">
        <v>0.13908284581996602</v>
      </c>
      <c r="K1706">
        <v>4.3693867072606231E-2</v>
      </c>
      <c r="L1706">
        <v>1</v>
      </c>
      <c r="M1706">
        <v>24.5</v>
      </c>
      <c r="N1706">
        <v>0</v>
      </c>
    </row>
    <row r="1707" spans="1:14" x14ac:dyDescent="0.35">
      <c r="A1707" t="s">
        <v>1718</v>
      </c>
      <c r="B1707">
        <v>9007</v>
      </c>
      <c r="C1707">
        <v>2000</v>
      </c>
      <c r="D1707" t="s">
        <v>18974</v>
      </c>
      <c r="E1707" t="s">
        <v>20532</v>
      </c>
      <c r="F1707">
        <v>155593</v>
      </c>
      <c r="G1707">
        <v>37.799999999999997</v>
      </c>
      <c r="H1707">
        <v>-0.15999999999999998</v>
      </c>
      <c r="I1707">
        <v>7.7228487137776067E-2</v>
      </c>
      <c r="J1707">
        <v>5.0353356890459361E-2</v>
      </c>
      <c r="K1707">
        <v>0.17056225334092223</v>
      </c>
      <c r="L1707">
        <v>0</v>
      </c>
      <c r="M1707">
        <v>24.5</v>
      </c>
      <c r="N1707">
        <v>0</v>
      </c>
    </row>
    <row r="1708" spans="1:14" x14ac:dyDescent="0.35">
      <c r="A1708" t="s">
        <v>1719</v>
      </c>
      <c r="B1708">
        <v>9007</v>
      </c>
      <c r="C1708">
        <v>2012</v>
      </c>
      <c r="D1708" t="s">
        <v>18974</v>
      </c>
      <c r="E1708" t="s">
        <v>20532</v>
      </c>
      <c r="F1708">
        <v>165508</v>
      </c>
      <c r="G1708">
        <v>41.4</v>
      </c>
      <c r="H1708">
        <v>-6.6666666666666666E-2</v>
      </c>
      <c r="I1708">
        <v>5.9425589386450081E-2</v>
      </c>
      <c r="J1708">
        <v>1.5136650315346882E-2</v>
      </c>
      <c r="K1708">
        <v>3.6392981752873942E-2</v>
      </c>
      <c r="L1708">
        <v>0</v>
      </c>
      <c r="M1708">
        <v>24.5</v>
      </c>
      <c r="N1708">
        <v>0</v>
      </c>
    </row>
    <row r="1709" spans="1:14" x14ac:dyDescent="0.35">
      <c r="A1709" t="s">
        <v>1720</v>
      </c>
      <c r="B1709">
        <v>9007</v>
      </c>
      <c r="C1709">
        <v>1996</v>
      </c>
      <c r="D1709" t="s">
        <v>18974</v>
      </c>
      <c r="E1709" t="s">
        <v>20532</v>
      </c>
      <c r="F1709">
        <v>148995</v>
      </c>
      <c r="G1709">
        <v>32</v>
      </c>
      <c r="H1709">
        <v>5.7692307692307654E-2</v>
      </c>
      <c r="I1709">
        <v>4.8390439347886158E-2</v>
      </c>
      <c r="J1709">
        <v>3.4816247582205029E-2</v>
      </c>
      <c r="K1709">
        <v>8.8795921581737117E-2</v>
      </c>
      <c r="L1709">
        <v>0</v>
      </c>
      <c r="M1709">
        <v>24.5</v>
      </c>
      <c r="N1709">
        <v>0</v>
      </c>
    </row>
    <row r="1710" spans="1:14" x14ac:dyDescent="0.35">
      <c r="A1710" t="s">
        <v>1721</v>
      </c>
      <c r="B1710">
        <v>9007</v>
      </c>
      <c r="C1710">
        <v>2004</v>
      </c>
      <c r="D1710" t="s">
        <v>18974</v>
      </c>
      <c r="E1710" t="s">
        <v>20532</v>
      </c>
      <c r="F1710">
        <v>161450</v>
      </c>
      <c r="G1710">
        <v>42</v>
      </c>
      <c r="H1710">
        <v>-0.12499999999999993</v>
      </c>
      <c r="I1710">
        <v>7.6845540942689833E-2</v>
      </c>
      <c r="J1710">
        <v>3.8286671452500601E-2</v>
      </c>
      <c r="K1710">
        <v>0.11311305465111186</v>
      </c>
      <c r="L1710">
        <v>1</v>
      </c>
      <c r="M1710">
        <v>24.5</v>
      </c>
      <c r="N1710">
        <v>0</v>
      </c>
    </row>
    <row r="1711" spans="1:14" x14ac:dyDescent="0.35">
      <c r="A1711" t="s">
        <v>1722</v>
      </c>
      <c r="B1711">
        <v>9007</v>
      </c>
      <c r="C1711">
        <v>1992</v>
      </c>
      <c r="D1711" t="s">
        <v>18974</v>
      </c>
      <c r="E1711" t="s">
        <v>20532</v>
      </c>
      <c r="F1711">
        <v>144486</v>
      </c>
      <c r="G1711">
        <v>30.4</v>
      </c>
      <c r="H1711">
        <v>0.15789473684210517</v>
      </c>
      <c r="I1711">
        <v>4.3726688358066819E-2</v>
      </c>
      <c r="J1711">
        <v>0.15798319327731092</v>
      </c>
      <c r="K1711">
        <v>0.1954002871220446</v>
      </c>
      <c r="L1711">
        <v>1</v>
      </c>
      <c r="M1711">
        <v>24.5</v>
      </c>
      <c r="N1711">
        <v>0</v>
      </c>
    </row>
    <row r="1712" spans="1:14" x14ac:dyDescent="0.35">
      <c r="A1712" t="s">
        <v>1723</v>
      </c>
      <c r="B1712">
        <v>9009</v>
      </c>
      <c r="C1712">
        <v>1992</v>
      </c>
      <c r="D1712" t="s">
        <v>18975</v>
      </c>
      <c r="E1712" t="s">
        <v>20532</v>
      </c>
      <c r="F1712">
        <v>808659</v>
      </c>
      <c r="G1712">
        <v>36.700000000000003</v>
      </c>
      <c r="H1712">
        <v>0.15714285714285708</v>
      </c>
      <c r="I1712">
        <v>5.2766393442622954E-2</v>
      </c>
      <c r="J1712">
        <v>0.18019738936644381</v>
      </c>
      <c r="K1712">
        <v>-1.5716967301430185E-2</v>
      </c>
      <c r="L1712">
        <v>1</v>
      </c>
      <c r="M1712">
        <v>3.6</v>
      </c>
      <c r="N1712">
        <v>0</v>
      </c>
    </row>
    <row r="1713" spans="1:14" x14ac:dyDescent="0.35">
      <c r="A1713" t="s">
        <v>1724</v>
      </c>
      <c r="B1713">
        <v>9009</v>
      </c>
      <c r="C1713">
        <v>1996</v>
      </c>
      <c r="D1713" t="s">
        <v>18975</v>
      </c>
      <c r="E1713" t="s">
        <v>20532</v>
      </c>
      <c r="F1713">
        <v>811000</v>
      </c>
      <c r="G1713">
        <v>32.700000000000003</v>
      </c>
      <c r="H1713">
        <v>1.7241379310344921E-2</v>
      </c>
      <c r="I1713">
        <v>2.9546445704317487E-2</v>
      </c>
      <c r="J1713">
        <v>2.0905923344947737E-2</v>
      </c>
      <c r="K1713">
        <v>-5.3290371752653234E-2</v>
      </c>
      <c r="L1713">
        <v>0</v>
      </c>
      <c r="M1713">
        <v>3.6</v>
      </c>
      <c r="N1713">
        <v>0</v>
      </c>
    </row>
    <row r="1714" spans="1:14" x14ac:dyDescent="0.35">
      <c r="A1714" t="s">
        <v>1725</v>
      </c>
      <c r="B1714">
        <v>9009</v>
      </c>
      <c r="C1714">
        <v>2004</v>
      </c>
      <c r="D1714" t="s">
        <v>18975</v>
      </c>
      <c r="E1714" t="s">
        <v>20532</v>
      </c>
      <c r="F1714">
        <v>844505</v>
      </c>
      <c r="G1714">
        <v>43.8</v>
      </c>
      <c r="H1714">
        <v>-8.6206896551724144E-2</v>
      </c>
      <c r="I1714">
        <v>3.3469603059475141E-2</v>
      </c>
      <c r="J1714">
        <v>6.04735883424408E-2</v>
      </c>
      <c r="K1714">
        <v>3.2729118806490147E-2</v>
      </c>
      <c r="L1714">
        <v>1</v>
      </c>
      <c r="M1714">
        <v>3.6</v>
      </c>
      <c r="N1714">
        <v>0</v>
      </c>
    </row>
    <row r="1715" spans="1:14" x14ac:dyDescent="0.35">
      <c r="A1715" t="s">
        <v>1726</v>
      </c>
      <c r="B1715">
        <v>9009</v>
      </c>
      <c r="C1715">
        <v>2012</v>
      </c>
      <c r="D1715" t="s">
        <v>18975</v>
      </c>
      <c r="E1715" t="s">
        <v>20532</v>
      </c>
      <c r="F1715">
        <v>863921</v>
      </c>
      <c r="G1715">
        <v>38.299999999999997</v>
      </c>
      <c r="H1715">
        <v>-6.1855670103092751E-2</v>
      </c>
      <c r="I1715">
        <v>3.4826299786513706E-2</v>
      </c>
      <c r="J1715">
        <v>1.6067841999553672E-2</v>
      </c>
      <c r="K1715">
        <v>-4.6806114354884257E-2</v>
      </c>
      <c r="L1715">
        <v>0</v>
      </c>
      <c r="M1715">
        <v>3.6</v>
      </c>
      <c r="N1715">
        <v>0</v>
      </c>
    </row>
    <row r="1716" spans="1:14" x14ac:dyDescent="0.35">
      <c r="A1716" t="s">
        <v>1727</v>
      </c>
      <c r="B1716">
        <v>9009</v>
      </c>
      <c r="C1716">
        <v>2008</v>
      </c>
      <c r="D1716" t="s">
        <v>18975</v>
      </c>
      <c r="E1716" t="s">
        <v>20532</v>
      </c>
      <c r="F1716">
        <v>856622</v>
      </c>
      <c r="G1716">
        <v>37.799999999999997</v>
      </c>
      <c r="H1716">
        <v>0.26530612244897955</v>
      </c>
      <c r="I1716">
        <v>3.3478926512968299E-2</v>
      </c>
      <c r="J1716">
        <v>0.13861533870486423</v>
      </c>
      <c r="K1716">
        <v>3.2309477826851295E-3</v>
      </c>
      <c r="L1716">
        <v>1</v>
      </c>
      <c r="M1716">
        <v>3.6</v>
      </c>
      <c r="N1716">
        <v>0</v>
      </c>
    </row>
    <row r="1717" spans="1:14" x14ac:dyDescent="0.35">
      <c r="A1717" t="s">
        <v>1728</v>
      </c>
      <c r="B1717">
        <v>9009</v>
      </c>
      <c r="C1717">
        <v>2000</v>
      </c>
      <c r="D1717" t="s">
        <v>18975</v>
      </c>
      <c r="E1717" t="s">
        <v>20532</v>
      </c>
      <c r="F1717">
        <v>824911</v>
      </c>
      <c r="G1717">
        <v>36</v>
      </c>
      <c r="H1717">
        <v>-0.16129032258064516</v>
      </c>
      <c r="I1717">
        <v>7.7990023117167545E-2</v>
      </c>
      <c r="J1717">
        <v>4.9599306909248429E-2</v>
      </c>
      <c r="K1717">
        <v>1.6177077103086716E-3</v>
      </c>
      <c r="L1717">
        <v>0</v>
      </c>
      <c r="M1717">
        <v>3.6</v>
      </c>
      <c r="N1717">
        <v>0</v>
      </c>
    </row>
    <row r="1718" spans="1:14" x14ac:dyDescent="0.35">
      <c r="A1718" t="s">
        <v>1729</v>
      </c>
      <c r="B1718">
        <v>9011</v>
      </c>
      <c r="C1718">
        <v>1996</v>
      </c>
      <c r="D1718" t="s">
        <v>18976</v>
      </c>
      <c r="E1718" t="s">
        <v>20532</v>
      </c>
      <c r="F1718">
        <v>258741</v>
      </c>
      <c r="G1718">
        <v>32</v>
      </c>
      <c r="H1718">
        <v>7.5471698113207614E-2</v>
      </c>
      <c r="I1718">
        <v>3.1310121090950244E-2</v>
      </c>
      <c r="J1718">
        <v>3.1122745782431648E-2</v>
      </c>
      <c r="K1718">
        <v>0.21032589579287037</v>
      </c>
      <c r="L1718">
        <v>0</v>
      </c>
      <c r="M1718">
        <v>25.8</v>
      </c>
      <c r="N1718">
        <v>0</v>
      </c>
    </row>
    <row r="1719" spans="1:14" x14ac:dyDescent="0.35">
      <c r="A1719" t="s">
        <v>1730</v>
      </c>
      <c r="B1719">
        <v>9011</v>
      </c>
      <c r="C1719">
        <v>2000</v>
      </c>
      <c r="D1719" t="s">
        <v>18976</v>
      </c>
      <c r="E1719" t="s">
        <v>20532</v>
      </c>
      <c r="F1719">
        <v>259848</v>
      </c>
      <c r="G1719">
        <v>37.700000000000003</v>
      </c>
      <c r="H1719">
        <v>-0.20000000000000004</v>
      </c>
      <c r="I1719">
        <v>4.8345662199387171E-2</v>
      </c>
      <c r="J1719">
        <v>3.678929765886288E-2</v>
      </c>
      <c r="K1719">
        <v>-0.34956854850531133</v>
      </c>
      <c r="L1719">
        <v>0</v>
      </c>
      <c r="M1719">
        <v>25.8</v>
      </c>
      <c r="N1719">
        <v>0</v>
      </c>
    </row>
    <row r="1720" spans="1:14" x14ac:dyDescent="0.35">
      <c r="A1720" t="s">
        <v>1731</v>
      </c>
      <c r="B1720">
        <v>9011</v>
      </c>
      <c r="C1720">
        <v>1992</v>
      </c>
      <c r="D1720" t="s">
        <v>18976</v>
      </c>
      <c r="E1720" t="s">
        <v>20532</v>
      </c>
      <c r="F1720">
        <v>252306</v>
      </c>
      <c r="G1720">
        <v>29.4</v>
      </c>
      <c r="H1720">
        <v>9.0909090909090995E-2</v>
      </c>
      <c r="I1720">
        <v>7.6971694280167938E-2</v>
      </c>
      <c r="J1720">
        <v>0.19084865076261243</v>
      </c>
      <c r="K1720">
        <v>6.6279239766081872</v>
      </c>
      <c r="L1720">
        <v>1</v>
      </c>
      <c r="M1720">
        <v>25.8</v>
      </c>
      <c r="N1720">
        <v>0</v>
      </c>
    </row>
    <row r="1721" spans="1:14" x14ac:dyDescent="0.35">
      <c r="A1721" t="s">
        <v>1732</v>
      </c>
      <c r="B1721">
        <v>9011</v>
      </c>
      <c r="C1721">
        <v>2012</v>
      </c>
      <c r="D1721" t="s">
        <v>18976</v>
      </c>
      <c r="E1721" t="s">
        <v>20532</v>
      </c>
      <c r="F1721">
        <v>274394</v>
      </c>
      <c r="G1721">
        <v>40.1</v>
      </c>
      <c r="H1721">
        <v>-2.2727272727272846E-2</v>
      </c>
      <c r="I1721">
        <v>2.6137645731478001E-2</v>
      </c>
      <c r="J1721">
        <v>3.4567901234567903E-3</v>
      </c>
      <c r="K1721">
        <v>-0.28589163920606941</v>
      </c>
      <c r="L1721">
        <v>0</v>
      </c>
      <c r="M1721">
        <v>25.8</v>
      </c>
      <c r="N1721">
        <v>0</v>
      </c>
    </row>
    <row r="1722" spans="1:14" x14ac:dyDescent="0.35">
      <c r="A1722" t="s">
        <v>1733</v>
      </c>
      <c r="B1722">
        <v>9011</v>
      </c>
      <c r="C1722">
        <v>2008</v>
      </c>
      <c r="D1722" t="s">
        <v>18976</v>
      </c>
      <c r="E1722" t="s">
        <v>20532</v>
      </c>
      <c r="F1722">
        <v>272634</v>
      </c>
      <c r="G1722">
        <v>38.799999999999997</v>
      </c>
      <c r="H1722">
        <v>0.28571428571428575</v>
      </c>
      <c r="I1722">
        <v>4.4950614795404152E-2</v>
      </c>
      <c r="J1722">
        <v>0.14027303754266213</v>
      </c>
      <c r="K1722">
        <v>6.8720071709952119E-2</v>
      </c>
      <c r="L1722">
        <v>1</v>
      </c>
      <c r="M1722">
        <v>25.8</v>
      </c>
      <c r="N1722">
        <v>0</v>
      </c>
    </row>
    <row r="1723" spans="1:14" x14ac:dyDescent="0.35">
      <c r="A1723" t="s">
        <v>1734</v>
      </c>
      <c r="B1723">
        <v>9011</v>
      </c>
      <c r="C1723">
        <v>2004</v>
      </c>
      <c r="D1723" t="s">
        <v>18976</v>
      </c>
      <c r="E1723" t="s">
        <v>20532</v>
      </c>
      <c r="F1723">
        <v>268595</v>
      </c>
      <c r="G1723">
        <v>42.2</v>
      </c>
      <c r="H1723">
        <v>-6.2499999999999965E-2</v>
      </c>
      <c r="I1723">
        <v>5.4797413224231227E-2</v>
      </c>
      <c r="J1723">
        <v>4.6730975348338692E-2</v>
      </c>
      <c r="K1723">
        <v>0.10017546910321061</v>
      </c>
      <c r="L1723">
        <v>1</v>
      </c>
      <c r="M1723">
        <v>25.8</v>
      </c>
      <c r="N1723">
        <v>0</v>
      </c>
    </row>
    <row r="1724" spans="1:14" x14ac:dyDescent="0.35">
      <c r="A1724" t="s">
        <v>1735</v>
      </c>
      <c r="B1724">
        <v>9013</v>
      </c>
      <c r="C1724">
        <v>2004</v>
      </c>
      <c r="D1724" t="s">
        <v>18977</v>
      </c>
      <c r="E1724" t="s">
        <v>20532</v>
      </c>
      <c r="F1724">
        <v>146706</v>
      </c>
      <c r="G1724">
        <v>43.6</v>
      </c>
      <c r="H1724">
        <v>-6.8181818181818343E-2</v>
      </c>
      <c r="I1724">
        <v>2.1401204159824848E-2</v>
      </c>
      <c r="J1724">
        <v>4.4139140602163111E-2</v>
      </c>
      <c r="K1724">
        <v>4.7818211894438412E-2</v>
      </c>
      <c r="L1724">
        <v>1</v>
      </c>
      <c r="M1724">
        <v>38.200000000000003</v>
      </c>
      <c r="N1724">
        <v>0</v>
      </c>
    </row>
    <row r="1725" spans="1:14" x14ac:dyDescent="0.35">
      <c r="A1725" t="s">
        <v>1736</v>
      </c>
      <c r="B1725">
        <v>9013</v>
      </c>
      <c r="C1725">
        <v>2008</v>
      </c>
      <c r="D1725" t="s">
        <v>18977</v>
      </c>
      <c r="E1725" t="s">
        <v>20532</v>
      </c>
      <c r="F1725">
        <v>151583</v>
      </c>
      <c r="G1725">
        <v>38.799999999999997</v>
      </c>
      <c r="H1725">
        <v>0.26315789473684209</v>
      </c>
      <c r="I1725">
        <v>5.6005065784844862E-2</v>
      </c>
      <c r="J1725">
        <v>0.15629322268326418</v>
      </c>
      <c r="K1725">
        <v>5.3463867298744312E-2</v>
      </c>
      <c r="L1725">
        <v>1</v>
      </c>
      <c r="M1725">
        <v>38.200000000000003</v>
      </c>
      <c r="N1725">
        <v>0</v>
      </c>
    </row>
    <row r="1726" spans="1:14" x14ac:dyDescent="0.35">
      <c r="A1726" t="s">
        <v>1737</v>
      </c>
      <c r="B1726">
        <v>9013</v>
      </c>
      <c r="C1726">
        <v>1992</v>
      </c>
      <c r="D1726" t="s">
        <v>18977</v>
      </c>
      <c r="E1726" t="s">
        <v>20532</v>
      </c>
      <c r="F1726">
        <v>129093</v>
      </c>
      <c r="G1726">
        <v>31.2</v>
      </c>
      <c r="H1726">
        <v>0.15789473684210517</v>
      </c>
      <c r="I1726">
        <v>3.5919282511210765E-2</v>
      </c>
      <c r="J1726">
        <v>0.18129988597491448</v>
      </c>
      <c r="K1726">
        <v>1.1264970335026724E-2</v>
      </c>
      <c r="L1726">
        <v>1</v>
      </c>
      <c r="M1726">
        <v>38.200000000000003</v>
      </c>
      <c r="N1726">
        <v>0</v>
      </c>
    </row>
    <row r="1727" spans="1:14" x14ac:dyDescent="0.35">
      <c r="A1727" t="s">
        <v>1738</v>
      </c>
      <c r="B1727">
        <v>9013</v>
      </c>
      <c r="C1727">
        <v>2012</v>
      </c>
      <c r="D1727" t="s">
        <v>18977</v>
      </c>
      <c r="E1727" t="s">
        <v>20532</v>
      </c>
      <c r="F1727">
        <v>151934</v>
      </c>
      <c r="G1727">
        <v>42.9</v>
      </c>
      <c r="H1727">
        <v>-4.0540540540540633E-2</v>
      </c>
      <c r="I1727">
        <v>3.966704567395362E-2</v>
      </c>
      <c r="J1727">
        <v>1.4809939114694751E-2</v>
      </c>
      <c r="K1727">
        <v>2.7792367554551018E-2</v>
      </c>
      <c r="L1727">
        <v>0</v>
      </c>
      <c r="M1727">
        <v>38.200000000000003</v>
      </c>
      <c r="N1727">
        <v>0</v>
      </c>
    </row>
    <row r="1728" spans="1:14" x14ac:dyDescent="0.35">
      <c r="A1728" t="s">
        <v>1739</v>
      </c>
      <c r="B1728">
        <v>9013</v>
      </c>
      <c r="C1728">
        <v>2000</v>
      </c>
      <c r="D1728" t="s">
        <v>18977</v>
      </c>
      <c r="E1728" t="s">
        <v>20532</v>
      </c>
      <c r="F1728">
        <v>136863</v>
      </c>
      <c r="G1728">
        <v>39.4</v>
      </c>
      <c r="H1728">
        <v>-0.13636363636363646</v>
      </c>
      <c r="I1728">
        <v>6.0504464985116718E-2</v>
      </c>
      <c r="J1728">
        <v>4.3586109142452159E-2</v>
      </c>
      <c r="K1728">
        <v>0.10854491112551135</v>
      </c>
      <c r="L1728">
        <v>0</v>
      </c>
      <c r="M1728">
        <v>38.200000000000003</v>
      </c>
      <c r="N1728">
        <v>0</v>
      </c>
    </row>
    <row r="1729" spans="1:14" x14ac:dyDescent="0.35">
      <c r="A1729" t="s">
        <v>1740</v>
      </c>
      <c r="B1729">
        <v>9013</v>
      </c>
      <c r="C1729">
        <v>1996</v>
      </c>
      <c r="D1729" t="s">
        <v>18977</v>
      </c>
      <c r="E1729" t="s">
        <v>20532</v>
      </c>
      <c r="F1729">
        <v>131245</v>
      </c>
      <c r="G1729">
        <v>33.1</v>
      </c>
      <c r="H1729">
        <v>-0.1020408163265306</v>
      </c>
      <c r="I1729">
        <v>4.3591034028880031E-2</v>
      </c>
      <c r="J1729">
        <v>3.6435643564356433E-2</v>
      </c>
      <c r="K1729">
        <v>7.1447659467482966E-2</v>
      </c>
      <c r="L1729">
        <v>0</v>
      </c>
      <c r="M1729">
        <v>38.200000000000003</v>
      </c>
      <c r="N1729">
        <v>0</v>
      </c>
    </row>
    <row r="1730" spans="1:14" x14ac:dyDescent="0.35">
      <c r="A1730" t="s">
        <v>1741</v>
      </c>
      <c r="B1730">
        <v>9015</v>
      </c>
      <c r="C1730">
        <v>2012</v>
      </c>
      <c r="D1730" t="s">
        <v>18978</v>
      </c>
      <c r="E1730" t="s">
        <v>20532</v>
      </c>
      <c r="F1730">
        <v>117942</v>
      </c>
      <c r="G1730">
        <v>42.4</v>
      </c>
      <c r="H1730">
        <v>-3.0927835051546285E-2</v>
      </c>
      <c r="I1730">
        <v>2.8182500452886831E-2</v>
      </c>
      <c r="J1730">
        <v>1.436111452068246E-2</v>
      </c>
      <c r="K1730">
        <v>5.4402194341931598E-4</v>
      </c>
      <c r="L1730">
        <v>0</v>
      </c>
      <c r="M1730">
        <v>49.8</v>
      </c>
      <c r="N1730">
        <v>0</v>
      </c>
    </row>
    <row r="1731" spans="1:14" x14ac:dyDescent="0.35">
      <c r="A1731" t="s">
        <v>1742</v>
      </c>
      <c r="B1731">
        <v>9015</v>
      </c>
      <c r="C1731">
        <v>1996</v>
      </c>
      <c r="D1731" t="s">
        <v>18978</v>
      </c>
      <c r="E1731" t="s">
        <v>20532</v>
      </c>
      <c r="F1731">
        <v>106891</v>
      </c>
      <c r="G1731">
        <v>31</v>
      </c>
      <c r="H1731">
        <v>1.5151515151515233E-2</v>
      </c>
      <c r="I1731">
        <v>2.8932047464557131E-2</v>
      </c>
      <c r="J1731">
        <v>2.6574541589157587E-2</v>
      </c>
      <c r="K1731">
        <v>4.1521329577885138E-2</v>
      </c>
      <c r="L1731">
        <v>0</v>
      </c>
      <c r="M1731">
        <v>49.8</v>
      </c>
      <c r="N1731">
        <v>0</v>
      </c>
    </row>
    <row r="1732" spans="1:14" x14ac:dyDescent="0.35">
      <c r="A1732" t="s">
        <v>1743</v>
      </c>
      <c r="B1732">
        <v>9015</v>
      </c>
      <c r="C1732">
        <v>2004</v>
      </c>
      <c r="D1732" t="s">
        <v>18978</v>
      </c>
      <c r="E1732" t="s">
        <v>20532</v>
      </c>
      <c r="F1732">
        <v>114316</v>
      </c>
      <c r="G1732">
        <v>45.7</v>
      </c>
      <c r="H1732">
        <v>-6.6666666666666721E-2</v>
      </c>
      <c r="I1732">
        <v>1.5172325677963394E-2</v>
      </c>
      <c r="J1732">
        <v>3.2722782465527886E-2</v>
      </c>
      <c r="K1732">
        <v>5.6201345144993149E-2</v>
      </c>
      <c r="L1732">
        <v>1</v>
      </c>
      <c r="M1732">
        <v>49.8</v>
      </c>
      <c r="N1732">
        <v>0</v>
      </c>
    </row>
    <row r="1733" spans="1:14" x14ac:dyDescent="0.35">
      <c r="A1733" t="s">
        <v>1744</v>
      </c>
      <c r="B1733">
        <v>9015</v>
      </c>
      <c r="C1733">
        <v>1992</v>
      </c>
      <c r="D1733" t="s">
        <v>18978</v>
      </c>
      <c r="E1733" t="s">
        <v>20532</v>
      </c>
      <c r="F1733">
        <v>104031</v>
      </c>
      <c r="G1733">
        <v>30.8</v>
      </c>
      <c r="H1733">
        <v>5.7471264367816098E-2</v>
      </c>
      <c r="I1733">
        <v>6.2354221738454362E-2</v>
      </c>
      <c r="J1733">
        <v>0.17663716814159292</v>
      </c>
      <c r="K1733">
        <v>1.9306530887093706E-2</v>
      </c>
      <c r="L1733">
        <v>1</v>
      </c>
      <c r="M1733">
        <v>49.8</v>
      </c>
      <c r="N1733">
        <v>0</v>
      </c>
    </row>
    <row r="1734" spans="1:14" x14ac:dyDescent="0.35">
      <c r="A1734" t="s">
        <v>1745</v>
      </c>
      <c r="B1734">
        <v>9015</v>
      </c>
      <c r="C1734">
        <v>2000</v>
      </c>
      <c r="D1734" t="s">
        <v>18978</v>
      </c>
      <c r="E1734" t="s">
        <v>20532</v>
      </c>
      <c r="F1734">
        <v>109185</v>
      </c>
      <c r="G1734">
        <v>38</v>
      </c>
      <c r="H1734">
        <v>-0.20588235294117641</v>
      </c>
      <c r="I1734">
        <v>6.3351707242382482E-2</v>
      </c>
      <c r="J1734">
        <v>4.3923865300146414E-2</v>
      </c>
      <c r="K1734">
        <v>7.1977755099623106E-2</v>
      </c>
      <c r="L1734">
        <v>0</v>
      </c>
      <c r="M1734">
        <v>49.8</v>
      </c>
      <c r="N1734">
        <v>0</v>
      </c>
    </row>
    <row r="1735" spans="1:14" x14ac:dyDescent="0.35">
      <c r="A1735" t="s">
        <v>1746</v>
      </c>
      <c r="B1735">
        <v>9015</v>
      </c>
      <c r="C1735">
        <v>2008</v>
      </c>
      <c r="D1735" t="s">
        <v>18978</v>
      </c>
      <c r="E1735" t="s">
        <v>20532</v>
      </c>
      <c r="F1735">
        <v>117888</v>
      </c>
      <c r="G1735">
        <v>41.7</v>
      </c>
      <c r="H1735">
        <v>0.26923076923076911</v>
      </c>
      <c r="I1735">
        <v>4.6178613794272155E-2</v>
      </c>
      <c r="J1735">
        <v>0.14878834095915947</v>
      </c>
      <c r="K1735">
        <v>4.9068764959451436E-2</v>
      </c>
      <c r="L1735">
        <v>1</v>
      </c>
      <c r="M1735">
        <v>49.8</v>
      </c>
      <c r="N1735">
        <v>0</v>
      </c>
    </row>
    <row r="1736" spans="1:14" x14ac:dyDescent="0.35">
      <c r="A1736" t="s">
        <v>1747</v>
      </c>
      <c r="B1736">
        <v>10001</v>
      </c>
      <c r="C1736">
        <v>2008</v>
      </c>
      <c r="D1736" t="s">
        <v>18979</v>
      </c>
      <c r="E1736" t="s">
        <v>20533</v>
      </c>
      <c r="F1736">
        <v>157925</v>
      </c>
      <c r="G1736">
        <v>44.6</v>
      </c>
      <c r="H1736">
        <v>0.44117647058823545</v>
      </c>
      <c r="I1736">
        <v>1.57118107413824E-2</v>
      </c>
      <c r="J1736">
        <v>0.14351457303562298</v>
      </c>
      <c r="K1736">
        <v>0.23935244133773353</v>
      </c>
      <c r="L1736">
        <v>1</v>
      </c>
      <c r="M1736">
        <v>27</v>
      </c>
      <c r="N1736">
        <v>0</v>
      </c>
    </row>
    <row r="1737" spans="1:14" x14ac:dyDescent="0.35">
      <c r="A1737" t="s">
        <v>1748</v>
      </c>
      <c r="B1737">
        <v>10001</v>
      </c>
      <c r="C1737">
        <v>2004</v>
      </c>
      <c r="D1737" t="s">
        <v>18979</v>
      </c>
      <c r="E1737" t="s">
        <v>20533</v>
      </c>
      <c r="F1737">
        <v>139342</v>
      </c>
      <c r="G1737">
        <v>56.4</v>
      </c>
      <c r="H1737">
        <v>-0.18604651162790695</v>
      </c>
      <c r="I1737">
        <v>5.7275910126108977E-2</v>
      </c>
      <c r="J1737">
        <v>5.6074766355140186E-2</v>
      </c>
      <c r="K1737">
        <v>2.075780368559609</v>
      </c>
      <c r="L1737">
        <v>1</v>
      </c>
      <c r="M1737">
        <v>27</v>
      </c>
      <c r="N1737">
        <v>0</v>
      </c>
    </row>
    <row r="1738" spans="1:14" x14ac:dyDescent="0.35">
      <c r="A1738" t="s">
        <v>1749</v>
      </c>
      <c r="B1738">
        <v>10001</v>
      </c>
      <c r="C1738">
        <v>2000</v>
      </c>
      <c r="D1738" t="s">
        <v>18979</v>
      </c>
      <c r="E1738" t="s">
        <v>20533</v>
      </c>
      <c r="F1738">
        <v>127229</v>
      </c>
      <c r="G1738">
        <v>49.9</v>
      </c>
      <c r="H1738">
        <v>8.108108108108103E-2</v>
      </c>
      <c r="I1738">
        <v>8.9824394497958537E-2</v>
      </c>
      <c r="J1738">
        <v>7.0796460176991149E-2</v>
      </c>
      <c r="K1738">
        <v>0.8142664872139973</v>
      </c>
      <c r="L1738">
        <v>0</v>
      </c>
      <c r="M1738">
        <v>27</v>
      </c>
      <c r="N1738">
        <v>0</v>
      </c>
    </row>
    <row r="1739" spans="1:14" x14ac:dyDescent="0.35">
      <c r="A1739" t="s">
        <v>1750</v>
      </c>
      <c r="B1739">
        <v>10001</v>
      </c>
      <c r="C1739">
        <v>2012</v>
      </c>
      <c r="D1739" t="s">
        <v>18979</v>
      </c>
      <c r="E1739" t="s">
        <v>20533</v>
      </c>
      <c r="F1739">
        <v>167611</v>
      </c>
      <c r="G1739">
        <v>46.8</v>
      </c>
      <c r="H1739">
        <v>-3.6585365853658409E-2</v>
      </c>
      <c r="I1739">
        <v>2.5284809227534874E-3</v>
      </c>
      <c r="J1739">
        <v>1.5989420533782158E-2</v>
      </c>
      <c r="K1739">
        <v>-3.9347007903650733</v>
      </c>
      <c r="L1739">
        <v>0</v>
      </c>
      <c r="M1739">
        <v>27</v>
      </c>
      <c r="N1739">
        <v>0</v>
      </c>
    </row>
    <row r="1740" spans="1:14" x14ac:dyDescent="0.35">
      <c r="A1740" t="s">
        <v>1751</v>
      </c>
      <c r="B1740">
        <v>10001</v>
      </c>
      <c r="C1740">
        <v>1996</v>
      </c>
      <c r="D1740" t="s">
        <v>18979</v>
      </c>
      <c r="E1740" t="s">
        <v>20533</v>
      </c>
      <c r="F1740">
        <v>121447</v>
      </c>
      <c r="G1740">
        <v>40.6</v>
      </c>
      <c r="H1740">
        <v>0.13333333333333325</v>
      </c>
      <c r="I1740">
        <v>6.6249938475168579E-2</v>
      </c>
      <c r="J1740">
        <v>0.13446567586694974</v>
      </c>
      <c r="K1740">
        <v>109.36</v>
      </c>
      <c r="L1740">
        <v>0</v>
      </c>
      <c r="M1740">
        <v>27</v>
      </c>
      <c r="N1740">
        <v>0</v>
      </c>
    </row>
    <row r="1741" spans="1:14" x14ac:dyDescent="0.35">
      <c r="A1741" t="s">
        <v>1752</v>
      </c>
      <c r="B1741">
        <v>10001</v>
      </c>
      <c r="C1741">
        <v>1992</v>
      </c>
      <c r="D1741" t="s">
        <v>18979</v>
      </c>
      <c r="E1741" t="s">
        <v>20533</v>
      </c>
      <c r="F1741">
        <v>115682</v>
      </c>
      <c r="G1741">
        <v>38.700000000000003</v>
      </c>
      <c r="H1741">
        <v>-9.5238095238095191E-2</v>
      </c>
      <c r="I1741">
        <v>4.4449471243567268E-2</v>
      </c>
      <c r="J1741">
        <v>9.7056117755289786E-2</v>
      </c>
      <c r="K1741">
        <v>-0.22460018814675448</v>
      </c>
      <c r="L1741">
        <v>1</v>
      </c>
      <c r="M1741">
        <v>27</v>
      </c>
      <c r="N1741">
        <v>0</v>
      </c>
    </row>
    <row r="1742" spans="1:14" x14ac:dyDescent="0.35">
      <c r="A1742" t="s">
        <v>1753</v>
      </c>
      <c r="B1742">
        <v>10003</v>
      </c>
      <c r="C1742">
        <v>1996</v>
      </c>
      <c r="D1742" t="s">
        <v>18980</v>
      </c>
      <c r="E1742" t="s">
        <v>20533</v>
      </c>
      <c r="F1742">
        <v>479995</v>
      </c>
      <c r="G1742">
        <v>33.9</v>
      </c>
      <c r="H1742">
        <v>0.26190476190476181</v>
      </c>
      <c r="I1742">
        <v>4.9538752088327156E-2</v>
      </c>
      <c r="J1742">
        <v>6.7320703653585931E-2</v>
      </c>
      <c r="K1742">
        <v>0.21681586468926037</v>
      </c>
      <c r="L1742">
        <v>0</v>
      </c>
      <c r="M1742">
        <v>4.5999999999999996</v>
      </c>
      <c r="N1742">
        <v>0</v>
      </c>
    </row>
    <row r="1743" spans="1:14" x14ac:dyDescent="0.35">
      <c r="A1743" t="s">
        <v>1754</v>
      </c>
      <c r="B1743">
        <v>10003</v>
      </c>
      <c r="C1743">
        <v>2000</v>
      </c>
      <c r="D1743" t="s">
        <v>18980</v>
      </c>
      <c r="E1743" t="s">
        <v>20533</v>
      </c>
      <c r="F1743">
        <v>501837</v>
      </c>
      <c r="G1743">
        <v>36.9</v>
      </c>
      <c r="H1743">
        <v>0.16129032258064516</v>
      </c>
      <c r="I1743">
        <v>9.8975620922513455E-2</v>
      </c>
      <c r="J1743">
        <v>8.3859332732191164E-2</v>
      </c>
      <c r="K1743">
        <v>6.3305574944267209E-2</v>
      </c>
      <c r="L1743">
        <v>0</v>
      </c>
      <c r="M1743">
        <v>4.5999999999999996</v>
      </c>
      <c r="N1743">
        <v>0</v>
      </c>
    </row>
    <row r="1744" spans="1:14" x14ac:dyDescent="0.35">
      <c r="A1744" t="s">
        <v>1755</v>
      </c>
      <c r="B1744">
        <v>10003</v>
      </c>
      <c r="C1744">
        <v>1992</v>
      </c>
      <c r="D1744" t="s">
        <v>18980</v>
      </c>
      <c r="E1744" t="s">
        <v>20533</v>
      </c>
      <c r="F1744">
        <v>457210</v>
      </c>
      <c r="G1744">
        <v>33.700000000000003</v>
      </c>
      <c r="H1744">
        <v>-0.13846153846153852</v>
      </c>
      <c r="I1744">
        <v>2.6297577854671281E-2</v>
      </c>
      <c r="J1744">
        <v>6.5805914202415661E-2</v>
      </c>
      <c r="K1744">
        <v>5.9993111081281643E-2</v>
      </c>
      <c r="L1744">
        <v>1</v>
      </c>
      <c r="M1744">
        <v>4.5999999999999996</v>
      </c>
      <c r="N1744">
        <v>0</v>
      </c>
    </row>
    <row r="1745" spans="1:14" x14ac:dyDescent="0.35">
      <c r="A1745" t="s">
        <v>1756</v>
      </c>
      <c r="B1745">
        <v>10003</v>
      </c>
      <c r="C1745">
        <v>2008</v>
      </c>
      <c r="D1745" t="s">
        <v>18980</v>
      </c>
      <c r="E1745" t="s">
        <v>20533</v>
      </c>
      <c r="F1745">
        <v>533958</v>
      </c>
      <c r="G1745">
        <v>29.1</v>
      </c>
      <c r="H1745">
        <v>0.40000000000000008</v>
      </c>
      <c r="I1745">
        <v>-9.8586634095271328E-3</v>
      </c>
      <c r="J1745">
        <v>0.14084507042253522</v>
      </c>
      <c r="K1745">
        <v>-1.7988292559870198E-3</v>
      </c>
      <c r="L1745">
        <v>1</v>
      </c>
      <c r="M1745">
        <v>4.5999999999999996</v>
      </c>
      <c r="N1745">
        <v>0</v>
      </c>
    </row>
    <row r="1746" spans="1:14" x14ac:dyDescent="0.35">
      <c r="A1746" t="s">
        <v>1757</v>
      </c>
      <c r="B1746">
        <v>10003</v>
      </c>
      <c r="C1746">
        <v>2004</v>
      </c>
      <c r="D1746" t="s">
        <v>18980</v>
      </c>
      <c r="E1746" t="s">
        <v>20533</v>
      </c>
      <c r="F1746">
        <v>518944</v>
      </c>
      <c r="G1746">
        <v>38.5</v>
      </c>
      <c r="H1746">
        <v>-4.5454545454545491E-2</v>
      </c>
      <c r="I1746">
        <v>-2.2405825514633807E-3</v>
      </c>
      <c r="J1746">
        <v>5.4925102133454383E-2</v>
      </c>
      <c r="K1746">
        <v>5.6980796782309204E-2</v>
      </c>
      <c r="L1746">
        <v>1</v>
      </c>
      <c r="M1746">
        <v>4.5999999999999996</v>
      </c>
      <c r="N1746">
        <v>0</v>
      </c>
    </row>
    <row r="1747" spans="1:14" x14ac:dyDescent="0.35">
      <c r="A1747" t="s">
        <v>1758</v>
      </c>
      <c r="B1747">
        <v>10003</v>
      </c>
      <c r="C1747">
        <v>2012</v>
      </c>
      <c r="D1747" t="s">
        <v>18980</v>
      </c>
      <c r="E1747" t="s">
        <v>20533</v>
      </c>
      <c r="F1747">
        <v>546211</v>
      </c>
      <c r="G1747">
        <v>32.200000000000003</v>
      </c>
      <c r="H1747">
        <v>-4.1095890410958881E-2</v>
      </c>
      <c r="I1747">
        <v>-1.8821383413137657E-2</v>
      </c>
      <c r="J1747">
        <v>8.8413829506466084E-3</v>
      </c>
      <c r="K1747">
        <v>1.7931728075366624E-2</v>
      </c>
      <c r="L1747">
        <v>0</v>
      </c>
      <c r="M1747">
        <v>4.5999999999999996</v>
      </c>
      <c r="N1747">
        <v>0</v>
      </c>
    </row>
    <row r="1748" spans="1:14" x14ac:dyDescent="0.35">
      <c r="A1748" t="s">
        <v>1759</v>
      </c>
      <c r="B1748">
        <v>10005</v>
      </c>
      <c r="C1748">
        <v>1992</v>
      </c>
      <c r="D1748" t="s">
        <v>18981</v>
      </c>
      <c r="E1748" t="s">
        <v>20533</v>
      </c>
      <c r="F1748">
        <v>122033</v>
      </c>
      <c r="G1748">
        <v>38.9</v>
      </c>
      <c r="H1748">
        <v>-8.1632653061224553E-2</v>
      </c>
      <c r="I1748">
        <v>2.1526095573662189E-2</v>
      </c>
      <c r="J1748">
        <v>6.0158129941560674E-2</v>
      </c>
      <c r="K1748">
        <v>0.20715211589782692</v>
      </c>
      <c r="L1748">
        <v>1</v>
      </c>
      <c r="M1748">
        <v>41.3</v>
      </c>
      <c r="N1748">
        <v>0</v>
      </c>
    </row>
    <row r="1749" spans="1:14" x14ac:dyDescent="0.35">
      <c r="A1749" t="s">
        <v>1760</v>
      </c>
      <c r="B1749">
        <v>10005</v>
      </c>
      <c r="C1749">
        <v>1996</v>
      </c>
      <c r="D1749" t="s">
        <v>18981</v>
      </c>
      <c r="E1749" t="s">
        <v>20533</v>
      </c>
      <c r="F1749">
        <v>139535</v>
      </c>
      <c r="G1749">
        <v>42.7</v>
      </c>
      <c r="H1749">
        <v>-4.2553191489361736E-2</v>
      </c>
      <c r="I1749">
        <v>6.6620264492393361E-2</v>
      </c>
      <c r="J1749">
        <v>0.12389610389610389</v>
      </c>
      <c r="K1749">
        <v>0.13286992359544039</v>
      </c>
      <c r="L1749">
        <v>0</v>
      </c>
      <c r="M1749">
        <v>41.3</v>
      </c>
      <c r="N1749">
        <v>0</v>
      </c>
    </row>
    <row r="1750" spans="1:14" x14ac:dyDescent="0.35">
      <c r="A1750" t="s">
        <v>1761</v>
      </c>
      <c r="B1750">
        <v>10005</v>
      </c>
      <c r="C1750">
        <v>2004</v>
      </c>
      <c r="D1750" t="s">
        <v>18981</v>
      </c>
      <c r="E1750" t="s">
        <v>20533</v>
      </c>
      <c r="F1750">
        <v>172517</v>
      </c>
      <c r="G1750">
        <v>60.5</v>
      </c>
      <c r="H1750">
        <v>-2.7027027027027049E-2</v>
      </c>
      <c r="I1750">
        <v>0.10119182196957463</v>
      </c>
      <c r="J1750">
        <v>7.2014737899849274E-2</v>
      </c>
      <c r="K1750">
        <v>0.1425090523762842</v>
      </c>
      <c r="L1750">
        <v>1</v>
      </c>
      <c r="M1750">
        <v>41.3</v>
      </c>
      <c r="N1750">
        <v>0</v>
      </c>
    </row>
    <row r="1751" spans="1:14" x14ac:dyDescent="0.35">
      <c r="A1751" t="s">
        <v>1762</v>
      </c>
      <c r="B1751">
        <v>10005</v>
      </c>
      <c r="C1751">
        <v>2008</v>
      </c>
      <c r="D1751" t="s">
        <v>18981</v>
      </c>
      <c r="E1751" t="s">
        <v>20533</v>
      </c>
      <c r="F1751">
        <v>191991</v>
      </c>
      <c r="G1751">
        <v>53.8</v>
      </c>
      <c r="H1751">
        <v>0.49999999999999994</v>
      </c>
      <c r="I1751">
        <v>2.7538173051165283E-2</v>
      </c>
      <c r="J1751">
        <v>0.12570528801994488</v>
      </c>
      <c r="K1751">
        <v>4.8529576802424076E-2</v>
      </c>
      <c r="L1751">
        <v>1</v>
      </c>
      <c r="M1751">
        <v>41.3</v>
      </c>
      <c r="N1751">
        <v>0</v>
      </c>
    </row>
    <row r="1752" spans="1:14" x14ac:dyDescent="0.35">
      <c r="A1752" t="s">
        <v>1763</v>
      </c>
      <c r="B1752">
        <v>10005</v>
      </c>
      <c r="C1752">
        <v>2012</v>
      </c>
      <c r="D1752" t="s">
        <v>18981</v>
      </c>
      <c r="E1752" t="s">
        <v>20533</v>
      </c>
      <c r="F1752">
        <v>203277</v>
      </c>
      <c r="G1752">
        <v>55.9</v>
      </c>
      <c r="H1752">
        <v>-6.4935064935064929E-2</v>
      </c>
      <c r="I1752">
        <v>4.6554547581295E-2</v>
      </c>
      <c r="J1752">
        <v>2.2824397824397824E-2</v>
      </c>
      <c r="K1752">
        <v>8.3355204451209905E-2</v>
      </c>
      <c r="L1752">
        <v>0</v>
      </c>
      <c r="M1752">
        <v>41.3</v>
      </c>
      <c r="N1752">
        <v>0</v>
      </c>
    </row>
    <row r="1753" spans="1:14" x14ac:dyDescent="0.35">
      <c r="A1753" t="s">
        <v>1764</v>
      </c>
      <c r="B1753">
        <v>10005</v>
      </c>
      <c r="C1753">
        <v>2000</v>
      </c>
      <c r="D1753" t="s">
        <v>18981</v>
      </c>
      <c r="E1753" t="s">
        <v>20533</v>
      </c>
      <c r="F1753">
        <v>157307</v>
      </c>
      <c r="G1753">
        <v>52.2</v>
      </c>
      <c r="H1753">
        <v>-7.1428571428571494E-2</v>
      </c>
      <c r="I1753">
        <v>7.410461828463713E-2</v>
      </c>
      <c r="J1753">
        <v>5.4861258208006781E-2</v>
      </c>
      <c r="K1753">
        <v>0.12979610218733167</v>
      </c>
      <c r="L1753">
        <v>0</v>
      </c>
      <c r="M1753">
        <v>41.3</v>
      </c>
      <c r="N1753">
        <v>0</v>
      </c>
    </row>
    <row r="1754" spans="1:14" x14ac:dyDescent="0.35">
      <c r="A1754" t="s">
        <v>1765</v>
      </c>
      <c r="B1754">
        <v>11001</v>
      </c>
      <c r="C1754">
        <v>2008</v>
      </c>
      <c r="D1754" t="s">
        <v>18982</v>
      </c>
      <c r="E1754" t="s">
        <v>20534</v>
      </c>
      <c r="F1754">
        <v>580236</v>
      </c>
      <c r="G1754">
        <v>6.5</v>
      </c>
      <c r="H1754">
        <v>0.18181818181818182</v>
      </c>
      <c r="I1754">
        <v>2.9473684210526315E-2</v>
      </c>
      <c r="J1754">
        <v>9.203357384773965E-2</v>
      </c>
      <c r="K1754">
        <v>4.1885529147572001E-2</v>
      </c>
      <c r="L1754">
        <v>1</v>
      </c>
      <c r="M1754">
        <v>0</v>
      </c>
      <c r="N1754">
        <v>0</v>
      </c>
    </row>
    <row r="1755" spans="1:14" x14ac:dyDescent="0.35">
      <c r="A1755" t="s">
        <v>1766</v>
      </c>
      <c r="B1755">
        <v>11001</v>
      </c>
      <c r="C1755">
        <v>2012</v>
      </c>
      <c r="D1755" t="s">
        <v>18982</v>
      </c>
      <c r="E1755" t="s">
        <v>20534</v>
      </c>
      <c r="F1755">
        <v>635342</v>
      </c>
      <c r="G1755">
        <v>7.3</v>
      </c>
      <c r="H1755">
        <v>-0.11764705882352935</v>
      </c>
      <c r="I1755">
        <v>1.2436146922889808E-2</v>
      </c>
      <c r="J1755">
        <v>-3.7794432548179872E-2</v>
      </c>
      <c r="K1755">
        <v>-3.2525047853997156E-3</v>
      </c>
      <c r="L1755">
        <v>0</v>
      </c>
      <c r="M1755">
        <v>0</v>
      </c>
      <c r="N1755">
        <v>0</v>
      </c>
    </row>
    <row r="1756" spans="1:14" x14ac:dyDescent="0.35">
      <c r="A1756" t="s">
        <v>1767</v>
      </c>
      <c r="B1756">
        <v>11001</v>
      </c>
      <c r="C1756">
        <v>2004</v>
      </c>
      <c r="D1756" t="s">
        <v>18982</v>
      </c>
      <c r="E1756" t="s">
        <v>20534</v>
      </c>
      <c r="F1756">
        <v>567754</v>
      </c>
      <c r="G1756">
        <v>9.3000000000000007</v>
      </c>
      <c r="H1756">
        <v>0.14705882352941177</v>
      </c>
      <c r="I1756">
        <v>9.9199173340222171E-2</v>
      </c>
      <c r="J1756">
        <v>1.1504270524664458E-2</v>
      </c>
      <c r="K1756">
        <v>7.1354858003843225E-2</v>
      </c>
      <c r="L1756">
        <v>1</v>
      </c>
      <c r="M1756">
        <v>0</v>
      </c>
      <c r="N1756">
        <v>0</v>
      </c>
    </row>
    <row r="1757" spans="1:14" x14ac:dyDescent="0.35">
      <c r="A1757" t="s">
        <v>1768</v>
      </c>
      <c r="B1757">
        <v>11001</v>
      </c>
      <c r="C1757">
        <v>1996</v>
      </c>
      <c r="D1757" t="s">
        <v>18982</v>
      </c>
      <c r="E1757" t="s">
        <v>20534</v>
      </c>
      <c r="F1757">
        <v>572377</v>
      </c>
      <c r="G1757">
        <v>9.3000000000000007</v>
      </c>
      <c r="H1757">
        <v>-4.5454545454545491E-2</v>
      </c>
      <c r="I1757">
        <v>5.6085655802235866E-2</v>
      </c>
      <c r="J1757">
        <v>0.10294117647058823</v>
      </c>
      <c r="K1757">
        <v>-2.2463518523587503E-4</v>
      </c>
      <c r="L1757">
        <v>0</v>
      </c>
      <c r="M1757">
        <v>0</v>
      </c>
      <c r="N1757">
        <v>0</v>
      </c>
    </row>
    <row r="1758" spans="1:14" x14ac:dyDescent="0.35">
      <c r="A1758" t="s">
        <v>1769</v>
      </c>
      <c r="B1758">
        <v>11001</v>
      </c>
      <c r="C1758">
        <v>2000</v>
      </c>
      <c r="D1758" t="s">
        <v>18982</v>
      </c>
      <c r="E1758" t="s">
        <v>20534</v>
      </c>
      <c r="F1758">
        <v>572046</v>
      </c>
      <c r="G1758">
        <v>9</v>
      </c>
      <c r="H1758">
        <v>-0.12500000000000011</v>
      </c>
      <c r="I1758">
        <v>9.4967076718901533E-2</v>
      </c>
      <c r="J1758">
        <v>2.6260942059191331E-2</v>
      </c>
      <c r="K1758">
        <v>2.4483301017652365E-2</v>
      </c>
      <c r="L1758">
        <v>0</v>
      </c>
      <c r="M1758">
        <v>0</v>
      </c>
      <c r="N1758">
        <v>0</v>
      </c>
    </row>
    <row r="1759" spans="1:14" x14ac:dyDescent="0.35">
      <c r="A1759" t="s">
        <v>1770</v>
      </c>
      <c r="B1759">
        <v>11001</v>
      </c>
      <c r="C1759">
        <v>1992</v>
      </c>
      <c r="D1759" t="s">
        <v>18982</v>
      </c>
      <c r="E1759" t="s">
        <v>20534</v>
      </c>
      <c r="F1759">
        <v>597565</v>
      </c>
      <c r="G1759">
        <v>9.1</v>
      </c>
      <c r="H1759">
        <v>0.10256410256410255</v>
      </c>
      <c r="I1759">
        <v>6.2146892655367235E-2</v>
      </c>
      <c r="J1759">
        <v>0.12913191226444237</v>
      </c>
      <c r="K1759">
        <v>6.2459172692981089E-2</v>
      </c>
      <c r="L1759">
        <v>1</v>
      </c>
      <c r="M1759">
        <v>0</v>
      </c>
      <c r="N1759">
        <v>0</v>
      </c>
    </row>
    <row r="1760" spans="1:14" x14ac:dyDescent="0.35">
      <c r="A1760" t="s">
        <v>1771</v>
      </c>
      <c r="B1760">
        <v>12001</v>
      </c>
      <c r="C1760">
        <v>2004</v>
      </c>
      <c r="D1760" t="s">
        <v>18983</v>
      </c>
      <c r="E1760" t="s">
        <v>20535</v>
      </c>
      <c r="F1760">
        <v>229867</v>
      </c>
      <c r="G1760">
        <v>42.9</v>
      </c>
      <c r="H1760">
        <v>-2.7027027027027049E-2</v>
      </c>
      <c r="I1760">
        <v>0.1131524471388437</v>
      </c>
      <c r="J1760">
        <v>-3.1045355323793353E-2</v>
      </c>
      <c r="K1760">
        <v>0.13989538261806292</v>
      </c>
      <c r="L1760">
        <v>1</v>
      </c>
      <c r="M1760">
        <v>21.2</v>
      </c>
      <c r="N1760">
        <v>0</v>
      </c>
    </row>
    <row r="1761" spans="1:14" x14ac:dyDescent="0.35">
      <c r="A1761" t="s">
        <v>1772</v>
      </c>
      <c r="B1761">
        <v>12001</v>
      </c>
      <c r="C1761">
        <v>2012</v>
      </c>
      <c r="D1761" t="s">
        <v>18983</v>
      </c>
      <c r="E1761" t="s">
        <v>20535</v>
      </c>
      <c r="F1761">
        <v>251669</v>
      </c>
      <c r="G1761">
        <v>40.4</v>
      </c>
      <c r="H1761">
        <v>-0.11842105263157889</v>
      </c>
      <c r="I1761">
        <v>-6.035836085097169E-3</v>
      </c>
      <c r="J1761">
        <v>-2.7463407273275991E-2</v>
      </c>
      <c r="K1761">
        <v>6.7371314638650148E-2</v>
      </c>
      <c r="L1761">
        <v>0</v>
      </c>
      <c r="M1761">
        <v>21.2</v>
      </c>
      <c r="N1761">
        <v>0</v>
      </c>
    </row>
    <row r="1762" spans="1:14" x14ac:dyDescent="0.35">
      <c r="A1762" t="s">
        <v>1773</v>
      </c>
      <c r="B1762">
        <v>12001</v>
      </c>
      <c r="C1762">
        <v>2000</v>
      </c>
      <c r="D1762" t="s">
        <v>18983</v>
      </c>
      <c r="E1762" t="s">
        <v>20535</v>
      </c>
      <c r="F1762">
        <v>218611</v>
      </c>
      <c r="G1762">
        <v>39.799999999999997</v>
      </c>
      <c r="H1762">
        <v>0.36363636363636354</v>
      </c>
      <c r="I1762">
        <v>5.0529678829662014E-2</v>
      </c>
      <c r="J1762">
        <v>8.7512291052114055E-2</v>
      </c>
      <c r="K1762">
        <v>0.11295012849439842</v>
      </c>
      <c r="L1762">
        <v>0</v>
      </c>
      <c r="M1762">
        <v>21.2</v>
      </c>
      <c r="N1762">
        <v>0</v>
      </c>
    </row>
    <row r="1763" spans="1:14" x14ac:dyDescent="0.35">
      <c r="A1763" t="s">
        <v>1774</v>
      </c>
      <c r="B1763">
        <v>12001</v>
      </c>
      <c r="C1763">
        <v>1992</v>
      </c>
      <c r="D1763" t="s">
        <v>18983</v>
      </c>
      <c r="E1763" t="s">
        <v>20535</v>
      </c>
      <c r="F1763">
        <v>193494</v>
      </c>
      <c r="G1763">
        <v>29.9</v>
      </c>
      <c r="H1763">
        <v>6.6666666666666624E-2</v>
      </c>
      <c r="I1763">
        <v>3.0136062071292026E-2</v>
      </c>
      <c r="J1763">
        <v>0.10070984915705412</v>
      </c>
      <c r="K1763">
        <v>0.11013385301810349</v>
      </c>
      <c r="L1763">
        <v>1</v>
      </c>
      <c r="M1763">
        <v>21.2</v>
      </c>
      <c r="N1763">
        <v>0</v>
      </c>
    </row>
    <row r="1764" spans="1:14" x14ac:dyDescent="0.35">
      <c r="A1764" t="s">
        <v>1775</v>
      </c>
      <c r="B1764">
        <v>12001</v>
      </c>
      <c r="C1764">
        <v>1996</v>
      </c>
      <c r="D1764" t="s">
        <v>18983</v>
      </c>
      <c r="E1764" t="s">
        <v>20535</v>
      </c>
      <c r="F1764">
        <v>206601</v>
      </c>
      <c r="G1764">
        <v>34</v>
      </c>
      <c r="H1764">
        <v>0</v>
      </c>
      <c r="I1764">
        <v>2.9172320217096336E-2</v>
      </c>
      <c r="J1764">
        <v>4.0695652173913043E-2</v>
      </c>
      <c r="K1764">
        <v>0.12442698557782879</v>
      </c>
      <c r="L1764">
        <v>0</v>
      </c>
      <c r="M1764">
        <v>21.2</v>
      </c>
      <c r="N1764">
        <v>0</v>
      </c>
    </row>
    <row r="1765" spans="1:14" x14ac:dyDescent="0.35">
      <c r="A1765" t="s">
        <v>1776</v>
      </c>
      <c r="B1765">
        <v>12001</v>
      </c>
      <c r="C1765">
        <v>2008</v>
      </c>
      <c r="D1765" t="s">
        <v>18983</v>
      </c>
      <c r="E1765" t="s">
        <v>20535</v>
      </c>
      <c r="F1765">
        <v>244888</v>
      </c>
      <c r="G1765">
        <v>38.5</v>
      </c>
      <c r="H1765">
        <v>0.46666666666666679</v>
      </c>
      <c r="I1765">
        <v>3.1203180822865044E-2</v>
      </c>
      <c r="J1765">
        <v>0.14914893617021277</v>
      </c>
      <c r="K1765">
        <v>8.9349205323088574E-3</v>
      </c>
      <c r="L1765">
        <v>1</v>
      </c>
      <c r="M1765">
        <v>21.2</v>
      </c>
      <c r="N1765">
        <v>0</v>
      </c>
    </row>
    <row r="1766" spans="1:14" x14ac:dyDescent="0.35">
      <c r="A1766" t="s">
        <v>1777</v>
      </c>
      <c r="B1766">
        <v>12003</v>
      </c>
      <c r="C1766">
        <v>2000</v>
      </c>
      <c r="D1766" t="s">
        <v>18984</v>
      </c>
      <c r="E1766" t="s">
        <v>20535</v>
      </c>
      <c r="F1766">
        <v>22374</v>
      </c>
      <c r="G1766">
        <v>68.8</v>
      </c>
      <c r="H1766">
        <v>-0.14285714285714285</v>
      </c>
      <c r="I1766">
        <v>2.9116724111322601E-2</v>
      </c>
      <c r="J1766">
        <v>1.5882352941176469E-2</v>
      </c>
      <c r="K1766">
        <v>8.7507650002934242E-2</v>
      </c>
      <c r="L1766">
        <v>0</v>
      </c>
      <c r="M1766">
        <v>59.5</v>
      </c>
      <c r="N1766">
        <v>1</v>
      </c>
    </row>
    <row r="1767" spans="1:14" x14ac:dyDescent="0.35">
      <c r="A1767" t="s">
        <v>1778</v>
      </c>
      <c r="B1767">
        <v>12003</v>
      </c>
      <c r="C1767">
        <v>2008</v>
      </c>
      <c r="D1767" t="s">
        <v>18984</v>
      </c>
      <c r="E1767" t="s">
        <v>20535</v>
      </c>
      <c r="F1767">
        <v>26725</v>
      </c>
      <c r="G1767">
        <v>78.2</v>
      </c>
      <c r="H1767">
        <v>0.56756756756756743</v>
      </c>
      <c r="I1767">
        <v>1.3480098907234585E-2</v>
      </c>
      <c r="J1767">
        <v>0.14191290824261274</v>
      </c>
      <c r="K1767">
        <v>-6.4323268529343822E-2</v>
      </c>
      <c r="L1767">
        <v>1</v>
      </c>
      <c r="M1767">
        <v>59.5</v>
      </c>
      <c r="N1767">
        <v>1</v>
      </c>
    </row>
    <row r="1768" spans="1:14" x14ac:dyDescent="0.35">
      <c r="A1768" t="s">
        <v>1779</v>
      </c>
      <c r="B1768">
        <v>12003</v>
      </c>
      <c r="C1768">
        <v>2012</v>
      </c>
      <c r="D1768" t="s">
        <v>18984</v>
      </c>
      <c r="E1768" t="s">
        <v>20535</v>
      </c>
      <c r="F1768">
        <v>27052</v>
      </c>
      <c r="G1768">
        <v>78.8</v>
      </c>
      <c r="H1768">
        <v>-0.15686274509803919</v>
      </c>
      <c r="I1768">
        <v>6.0160682328751474E-3</v>
      </c>
      <c r="J1768">
        <v>-1.7084596307522733E-2</v>
      </c>
      <c r="K1768">
        <v>8.7150151648942298E-3</v>
      </c>
      <c r="L1768">
        <v>0</v>
      </c>
      <c r="M1768">
        <v>59.5</v>
      </c>
      <c r="N1768">
        <v>1</v>
      </c>
    </row>
    <row r="1769" spans="1:14" x14ac:dyDescent="0.35">
      <c r="A1769" t="s">
        <v>1780</v>
      </c>
      <c r="B1769">
        <v>12003</v>
      </c>
      <c r="C1769">
        <v>1996</v>
      </c>
      <c r="D1769" t="s">
        <v>18984</v>
      </c>
      <c r="E1769" t="s">
        <v>20535</v>
      </c>
      <c r="F1769">
        <v>20965</v>
      </c>
      <c r="G1769">
        <v>55.5</v>
      </c>
      <c r="H1769">
        <v>-9.0909090909090912E-2</v>
      </c>
      <c r="I1769">
        <v>3.8869257950530034E-2</v>
      </c>
      <c r="J1769">
        <v>4.2303590472804832E-2</v>
      </c>
      <c r="K1769">
        <v>0.13096397273612465</v>
      </c>
      <c r="L1769">
        <v>0</v>
      </c>
      <c r="M1769">
        <v>59.5</v>
      </c>
      <c r="N1769">
        <v>1</v>
      </c>
    </row>
    <row r="1770" spans="1:14" x14ac:dyDescent="0.35">
      <c r="A1770" t="s">
        <v>1781</v>
      </c>
      <c r="B1770">
        <v>12003</v>
      </c>
      <c r="C1770">
        <v>1992</v>
      </c>
      <c r="D1770" t="s">
        <v>18984</v>
      </c>
      <c r="E1770" t="s">
        <v>20535</v>
      </c>
      <c r="F1770">
        <v>19567</v>
      </c>
      <c r="G1770">
        <v>50.6</v>
      </c>
      <c r="H1770">
        <v>9.0000000000000038E-2</v>
      </c>
      <c r="I1770">
        <v>3.7677759859258177E-2</v>
      </c>
      <c r="J1770">
        <v>0.11927034611786716</v>
      </c>
      <c r="K1770">
        <v>4.1715498400430776E-2</v>
      </c>
      <c r="L1770">
        <v>1</v>
      </c>
      <c r="M1770">
        <v>59.5</v>
      </c>
      <c r="N1770">
        <v>1</v>
      </c>
    </row>
    <row r="1771" spans="1:14" x14ac:dyDescent="0.35">
      <c r="A1771" t="s">
        <v>1782</v>
      </c>
      <c r="B1771">
        <v>12003</v>
      </c>
      <c r="C1771">
        <v>2004</v>
      </c>
      <c r="D1771" t="s">
        <v>18984</v>
      </c>
      <c r="E1771" t="s">
        <v>20535</v>
      </c>
      <c r="F1771">
        <v>24142</v>
      </c>
      <c r="G1771">
        <v>77.7</v>
      </c>
      <c r="H1771">
        <v>-0.14583333333333337</v>
      </c>
      <c r="I1771">
        <v>3.7000086752841159E-2</v>
      </c>
      <c r="J1771">
        <v>7.4450867052023126E-2</v>
      </c>
      <c r="K1771">
        <v>2.2456894473261831E-2</v>
      </c>
      <c r="L1771">
        <v>1</v>
      </c>
      <c r="M1771">
        <v>59.5</v>
      </c>
      <c r="N1771">
        <v>1</v>
      </c>
    </row>
    <row r="1772" spans="1:14" x14ac:dyDescent="0.35">
      <c r="A1772" t="s">
        <v>1783</v>
      </c>
      <c r="B1772">
        <v>12005</v>
      </c>
      <c r="C1772">
        <v>1996</v>
      </c>
      <c r="D1772" t="s">
        <v>18985</v>
      </c>
      <c r="E1772" t="s">
        <v>20535</v>
      </c>
      <c r="F1772">
        <v>144826</v>
      </c>
      <c r="G1772">
        <v>54.9</v>
      </c>
      <c r="H1772">
        <v>-7.4626865671641784E-2</v>
      </c>
      <c r="I1772">
        <v>3.2499029879705085E-2</v>
      </c>
      <c r="J1772">
        <v>-5.2554744525547441E-3</v>
      </c>
      <c r="K1772">
        <v>0.17750336513138643</v>
      </c>
      <c r="L1772">
        <v>0</v>
      </c>
      <c r="M1772">
        <v>12</v>
      </c>
      <c r="N1772">
        <v>0</v>
      </c>
    </row>
    <row r="1773" spans="1:14" x14ac:dyDescent="0.35">
      <c r="A1773" t="s">
        <v>1784</v>
      </c>
      <c r="B1773">
        <v>12005</v>
      </c>
      <c r="C1773">
        <v>2012</v>
      </c>
      <c r="D1773" t="s">
        <v>18985</v>
      </c>
      <c r="E1773" t="s">
        <v>20535</v>
      </c>
      <c r="F1773">
        <v>171920</v>
      </c>
      <c r="G1773">
        <v>71</v>
      </c>
      <c r="H1773">
        <v>-0.14705882352941177</v>
      </c>
      <c r="I1773">
        <v>-1.3764387630615818E-2</v>
      </c>
      <c r="J1773">
        <v>-3.3098835197785725E-2</v>
      </c>
      <c r="K1773">
        <v>-0.1157843391004838</v>
      </c>
      <c r="L1773">
        <v>0</v>
      </c>
      <c r="M1773">
        <v>12</v>
      </c>
      <c r="N1773">
        <v>0</v>
      </c>
    </row>
    <row r="1774" spans="1:14" x14ac:dyDescent="0.35">
      <c r="A1774" t="s">
        <v>1785</v>
      </c>
      <c r="B1774">
        <v>12005</v>
      </c>
      <c r="C1774">
        <v>2008</v>
      </c>
      <c r="D1774" t="s">
        <v>18985</v>
      </c>
      <c r="E1774" t="s">
        <v>20535</v>
      </c>
      <c r="F1774">
        <v>166267</v>
      </c>
      <c r="G1774">
        <v>69.7</v>
      </c>
      <c r="H1774">
        <v>0.54054054054054046</v>
      </c>
      <c r="I1774">
        <v>3.3094087748205658E-2</v>
      </c>
      <c r="J1774">
        <v>0.13294422827496757</v>
      </c>
      <c r="K1774">
        <v>-1.4007214280575908E-2</v>
      </c>
      <c r="L1774">
        <v>1</v>
      </c>
      <c r="M1774">
        <v>12</v>
      </c>
      <c r="N1774">
        <v>0</v>
      </c>
    </row>
    <row r="1775" spans="1:14" x14ac:dyDescent="0.35">
      <c r="A1775" t="s">
        <v>1786</v>
      </c>
      <c r="B1775">
        <v>12005</v>
      </c>
      <c r="C1775">
        <v>1992</v>
      </c>
      <c r="D1775" t="s">
        <v>18985</v>
      </c>
      <c r="E1775" t="s">
        <v>20535</v>
      </c>
      <c r="F1775">
        <v>133432</v>
      </c>
      <c r="G1775">
        <v>50</v>
      </c>
      <c r="H1775">
        <v>0.14634146341463428</v>
      </c>
      <c r="I1775">
        <v>4.1504687857306197E-2</v>
      </c>
      <c r="J1775">
        <v>0.10992063492063492</v>
      </c>
      <c r="K1775">
        <v>0.15501373295427168</v>
      </c>
      <c r="L1775">
        <v>1</v>
      </c>
      <c r="M1775">
        <v>12</v>
      </c>
      <c r="N1775">
        <v>0</v>
      </c>
    </row>
    <row r="1776" spans="1:14" x14ac:dyDescent="0.35">
      <c r="A1776" t="s">
        <v>1787</v>
      </c>
      <c r="B1776">
        <v>12005</v>
      </c>
      <c r="C1776">
        <v>2004</v>
      </c>
      <c r="D1776" t="s">
        <v>18985</v>
      </c>
      <c r="E1776" t="s">
        <v>20535</v>
      </c>
      <c r="F1776">
        <v>158804</v>
      </c>
      <c r="G1776">
        <v>71.2</v>
      </c>
      <c r="H1776">
        <v>-0.15094339622641506</v>
      </c>
      <c r="I1776">
        <v>5.335008659625768E-2</v>
      </c>
      <c r="J1776">
        <v>4.4505172750341597E-2</v>
      </c>
      <c r="K1776">
        <v>7.1771333194241602E-2</v>
      </c>
      <c r="L1776">
        <v>1</v>
      </c>
      <c r="M1776">
        <v>12</v>
      </c>
      <c r="N1776">
        <v>0</v>
      </c>
    </row>
    <row r="1777" spans="1:14" x14ac:dyDescent="0.35">
      <c r="A1777" t="s">
        <v>1788</v>
      </c>
      <c r="B1777">
        <v>12005</v>
      </c>
      <c r="C1777">
        <v>2000</v>
      </c>
      <c r="D1777" t="s">
        <v>18985</v>
      </c>
      <c r="E1777" t="s">
        <v>20535</v>
      </c>
      <c r="F1777">
        <v>148393</v>
      </c>
      <c r="G1777">
        <v>65.7</v>
      </c>
      <c r="H1777">
        <v>-0.28125000000000011</v>
      </c>
      <c r="I1777">
        <v>4.0441637739952324E-2</v>
      </c>
      <c r="J1777">
        <v>7.5421940928270037E-2</v>
      </c>
      <c r="K1777">
        <v>1.8691918390378953E-2</v>
      </c>
      <c r="L1777">
        <v>0</v>
      </c>
      <c r="M1777">
        <v>12</v>
      </c>
      <c r="N1777">
        <v>0</v>
      </c>
    </row>
    <row r="1778" spans="1:14" x14ac:dyDescent="0.35">
      <c r="A1778" t="s">
        <v>1789</v>
      </c>
      <c r="B1778">
        <v>12007</v>
      </c>
      <c r="C1778">
        <v>1996</v>
      </c>
      <c r="D1778" t="s">
        <v>18986</v>
      </c>
      <c r="E1778" t="s">
        <v>20535</v>
      </c>
      <c r="F1778">
        <v>25042</v>
      </c>
      <c r="G1778">
        <v>49</v>
      </c>
      <c r="H1778">
        <v>0</v>
      </c>
      <c r="I1778">
        <v>7.7239488117001834E-2</v>
      </c>
      <c r="J1778">
        <v>3.2684054143281613E-2</v>
      </c>
      <c r="K1778">
        <v>0.26437791531533861</v>
      </c>
      <c r="L1778">
        <v>0</v>
      </c>
      <c r="M1778">
        <v>75.5</v>
      </c>
      <c r="N1778">
        <v>1</v>
      </c>
    </row>
    <row r="1779" spans="1:14" x14ac:dyDescent="0.35">
      <c r="A1779" t="s">
        <v>1790</v>
      </c>
      <c r="B1779">
        <v>12007</v>
      </c>
      <c r="C1779">
        <v>2004</v>
      </c>
      <c r="D1779" t="s">
        <v>18986</v>
      </c>
      <c r="E1779" t="s">
        <v>20535</v>
      </c>
      <c r="F1779">
        <v>27703</v>
      </c>
      <c r="G1779">
        <v>69.599999999999994</v>
      </c>
      <c r="H1779">
        <v>-2.4390243902438939E-2</v>
      </c>
      <c r="I1779">
        <v>1.6946704539983631E-2</v>
      </c>
      <c r="J1779">
        <v>2.0884247944901135E-2</v>
      </c>
      <c r="K1779">
        <v>-1.9047889403014735E-2</v>
      </c>
      <c r="L1779">
        <v>1</v>
      </c>
      <c r="M1779">
        <v>75.5</v>
      </c>
      <c r="N1779">
        <v>1</v>
      </c>
    </row>
    <row r="1780" spans="1:14" x14ac:dyDescent="0.35">
      <c r="A1780" t="s">
        <v>1791</v>
      </c>
      <c r="B1780">
        <v>12007</v>
      </c>
      <c r="C1780">
        <v>2008</v>
      </c>
      <c r="D1780" t="s">
        <v>18986</v>
      </c>
      <c r="E1780" t="s">
        <v>20535</v>
      </c>
      <c r="F1780">
        <v>28961</v>
      </c>
      <c r="G1780">
        <v>69.5</v>
      </c>
      <c r="H1780">
        <v>0.4705882352941177</v>
      </c>
      <c r="I1780">
        <v>2.1545118543225456E-2</v>
      </c>
      <c r="J1780">
        <v>0.14352350197344815</v>
      </c>
      <c r="K1780">
        <v>-0.16611329491534049</v>
      </c>
      <c r="L1780">
        <v>1</v>
      </c>
      <c r="M1780">
        <v>75.5</v>
      </c>
      <c r="N1780">
        <v>1</v>
      </c>
    </row>
    <row r="1781" spans="1:14" x14ac:dyDescent="0.35">
      <c r="A1781" t="s">
        <v>1792</v>
      </c>
      <c r="B1781">
        <v>12007</v>
      </c>
      <c r="C1781">
        <v>2000</v>
      </c>
      <c r="D1781" t="s">
        <v>18986</v>
      </c>
      <c r="E1781" t="s">
        <v>20535</v>
      </c>
      <c r="F1781">
        <v>26064</v>
      </c>
      <c r="G1781">
        <v>62.4</v>
      </c>
      <c r="H1781">
        <v>8.571428571428566E-2</v>
      </c>
      <c r="I1781">
        <v>6.2942779291553133E-2</v>
      </c>
      <c r="J1781">
        <v>8.8319999999999996E-2</v>
      </c>
      <c r="K1781">
        <v>0.1226754147686907</v>
      </c>
      <c r="L1781">
        <v>0</v>
      </c>
      <c r="M1781">
        <v>75.5</v>
      </c>
      <c r="N1781">
        <v>1</v>
      </c>
    </row>
    <row r="1782" spans="1:14" x14ac:dyDescent="0.35">
      <c r="A1782" t="s">
        <v>1793</v>
      </c>
      <c r="B1782">
        <v>12007</v>
      </c>
      <c r="C1782">
        <v>1992</v>
      </c>
      <c r="D1782" t="s">
        <v>18986</v>
      </c>
      <c r="E1782" t="s">
        <v>20535</v>
      </c>
      <c r="F1782">
        <v>23599</v>
      </c>
      <c r="G1782">
        <v>44</v>
      </c>
      <c r="H1782">
        <v>0.19642857142857154</v>
      </c>
      <c r="I1782">
        <v>7.7491074326517362E-2</v>
      </c>
      <c r="J1782">
        <v>0.14098073555166374</v>
      </c>
      <c r="K1782">
        <v>7.948019437490797E-2</v>
      </c>
      <c r="L1782">
        <v>1</v>
      </c>
      <c r="M1782">
        <v>75.5</v>
      </c>
      <c r="N1782">
        <v>1</v>
      </c>
    </row>
    <row r="1783" spans="1:14" x14ac:dyDescent="0.35">
      <c r="A1783" t="s">
        <v>1794</v>
      </c>
      <c r="B1783">
        <v>12007</v>
      </c>
      <c r="C1783">
        <v>2012</v>
      </c>
      <c r="D1783" t="s">
        <v>18986</v>
      </c>
      <c r="E1783" t="s">
        <v>20535</v>
      </c>
      <c r="F1783">
        <v>27133</v>
      </c>
      <c r="G1783">
        <v>70.5</v>
      </c>
      <c r="H1783">
        <v>-0.16483516483516483</v>
      </c>
      <c r="I1783">
        <v>4.3831628320731064E-2</v>
      </c>
      <c r="J1783">
        <v>6.1565746136306054E-2</v>
      </c>
      <c r="K1783">
        <v>0.12999118797158121</v>
      </c>
      <c r="L1783">
        <v>0</v>
      </c>
      <c r="M1783">
        <v>75.5</v>
      </c>
      <c r="N1783">
        <v>1</v>
      </c>
    </row>
    <row r="1784" spans="1:14" x14ac:dyDescent="0.35">
      <c r="A1784" t="s">
        <v>1795</v>
      </c>
      <c r="B1784">
        <v>12009</v>
      </c>
      <c r="C1784">
        <v>2012</v>
      </c>
      <c r="D1784" t="s">
        <v>18987</v>
      </c>
      <c r="E1784" t="s">
        <v>20535</v>
      </c>
      <c r="F1784">
        <v>547495</v>
      </c>
      <c r="G1784">
        <v>55.6</v>
      </c>
      <c r="H1784">
        <v>-0.13761467889908258</v>
      </c>
      <c r="I1784">
        <v>-1.0060048350619979E-2</v>
      </c>
      <c r="J1784">
        <v>-1.9717384160368059E-3</v>
      </c>
      <c r="K1784">
        <v>9.8976148923792903E-2</v>
      </c>
      <c r="L1784">
        <v>0</v>
      </c>
      <c r="M1784">
        <v>5.0999999999999996</v>
      </c>
      <c r="N1784">
        <v>0</v>
      </c>
    </row>
    <row r="1785" spans="1:14" x14ac:dyDescent="0.35">
      <c r="A1785" t="s">
        <v>1796</v>
      </c>
      <c r="B1785">
        <v>12009</v>
      </c>
      <c r="C1785">
        <v>1996</v>
      </c>
      <c r="D1785" t="s">
        <v>18987</v>
      </c>
      <c r="E1785" t="s">
        <v>20535</v>
      </c>
      <c r="F1785">
        <v>455889</v>
      </c>
      <c r="G1785">
        <v>45.1</v>
      </c>
      <c r="H1785">
        <v>-0.15151515151515152</v>
      </c>
      <c r="I1785">
        <v>3.2831988261188556E-2</v>
      </c>
      <c r="J1785">
        <v>6.1201883134865687E-2</v>
      </c>
      <c r="K1785">
        <v>0.44802589186339403</v>
      </c>
      <c r="L1785">
        <v>0</v>
      </c>
      <c r="M1785">
        <v>5.0999999999999996</v>
      </c>
      <c r="N1785">
        <v>0</v>
      </c>
    </row>
    <row r="1786" spans="1:14" x14ac:dyDescent="0.35">
      <c r="A1786" t="s">
        <v>1797</v>
      </c>
      <c r="B1786">
        <v>12009</v>
      </c>
      <c r="C1786">
        <v>2004</v>
      </c>
      <c r="D1786" t="s">
        <v>18987</v>
      </c>
      <c r="E1786" t="s">
        <v>20535</v>
      </c>
      <c r="F1786">
        <v>518722</v>
      </c>
      <c r="G1786">
        <v>57.7</v>
      </c>
      <c r="H1786">
        <v>-0.13207547169811323</v>
      </c>
      <c r="I1786">
        <v>4.906742239504383E-2</v>
      </c>
      <c r="J1786">
        <v>6.0172445422858191E-2</v>
      </c>
      <c r="K1786">
        <v>0.1307867178724921</v>
      </c>
      <c r="L1786">
        <v>1</v>
      </c>
      <c r="M1786">
        <v>5.0999999999999996</v>
      </c>
      <c r="N1786">
        <v>0</v>
      </c>
    </row>
    <row r="1787" spans="1:14" x14ac:dyDescent="0.35">
      <c r="A1787" t="s">
        <v>1798</v>
      </c>
      <c r="B1787">
        <v>12009</v>
      </c>
      <c r="C1787">
        <v>2008</v>
      </c>
      <c r="D1787" t="s">
        <v>18987</v>
      </c>
      <c r="E1787" t="s">
        <v>20535</v>
      </c>
      <c r="F1787">
        <v>542378</v>
      </c>
      <c r="G1787">
        <v>54.5</v>
      </c>
      <c r="H1787">
        <v>0.5227272727272726</v>
      </c>
      <c r="I1787">
        <v>2.4776816371377557E-2</v>
      </c>
      <c r="J1787">
        <v>0.12407789908527589</v>
      </c>
      <c r="K1787">
        <v>4.2125058549100848E-2</v>
      </c>
      <c r="L1787">
        <v>1</v>
      </c>
      <c r="M1787">
        <v>5.0999999999999996</v>
      </c>
      <c r="N1787">
        <v>0</v>
      </c>
    </row>
    <row r="1788" spans="1:14" x14ac:dyDescent="0.35">
      <c r="A1788" t="s">
        <v>1799</v>
      </c>
      <c r="B1788">
        <v>12009</v>
      </c>
      <c r="C1788">
        <v>2000</v>
      </c>
      <c r="D1788" t="s">
        <v>18987</v>
      </c>
      <c r="E1788" t="s">
        <v>20535</v>
      </c>
      <c r="F1788">
        <v>477819</v>
      </c>
      <c r="G1788">
        <v>52.8</v>
      </c>
      <c r="H1788">
        <v>-0.12195121951219502</v>
      </c>
      <c r="I1788">
        <v>8.9906469212782544E-2</v>
      </c>
      <c r="J1788">
        <v>5.3086997193638914E-2</v>
      </c>
      <c r="K1788">
        <v>0.1339659883127364</v>
      </c>
      <c r="L1788">
        <v>0</v>
      </c>
      <c r="M1788">
        <v>5.0999999999999996</v>
      </c>
      <c r="N1788">
        <v>0</v>
      </c>
    </row>
    <row r="1789" spans="1:14" x14ac:dyDescent="0.35">
      <c r="A1789" t="s">
        <v>1800</v>
      </c>
      <c r="B1789">
        <v>12009</v>
      </c>
      <c r="C1789">
        <v>1992</v>
      </c>
      <c r="D1789" t="s">
        <v>18987</v>
      </c>
      <c r="E1789" t="s">
        <v>20535</v>
      </c>
      <c r="F1789">
        <v>425584</v>
      </c>
      <c r="G1789">
        <v>43.2</v>
      </c>
      <c r="H1789">
        <v>0.10958904109589039</v>
      </c>
      <c r="I1789">
        <v>4.2008143910107723E-2</v>
      </c>
      <c r="J1789">
        <v>0.13451394122079879</v>
      </c>
      <c r="K1789">
        <v>-2.9890813253012047</v>
      </c>
      <c r="L1789">
        <v>1</v>
      </c>
      <c r="M1789">
        <v>5.0999999999999996</v>
      </c>
      <c r="N1789">
        <v>0</v>
      </c>
    </row>
    <row r="1790" spans="1:14" x14ac:dyDescent="0.35">
      <c r="A1790" t="s">
        <v>1801</v>
      </c>
      <c r="B1790">
        <v>12011</v>
      </c>
      <c r="C1790">
        <v>2008</v>
      </c>
      <c r="D1790" t="s">
        <v>18988</v>
      </c>
      <c r="E1790" t="s">
        <v>20535</v>
      </c>
      <c r="F1790">
        <v>1723633</v>
      </c>
      <c r="G1790">
        <v>32.299999999999997</v>
      </c>
      <c r="H1790">
        <v>0.55555555555555547</v>
      </c>
      <c r="I1790">
        <v>-2.3933328584657028E-2</v>
      </c>
      <c r="J1790">
        <v>0.13023427411916622</v>
      </c>
      <c r="K1790">
        <v>-0.18260085506453508</v>
      </c>
      <c r="L1790">
        <v>1</v>
      </c>
      <c r="M1790">
        <v>0</v>
      </c>
      <c r="N1790">
        <v>0</v>
      </c>
    </row>
    <row r="1791" spans="1:14" x14ac:dyDescent="0.35">
      <c r="A1791" t="s">
        <v>1802</v>
      </c>
      <c r="B1791">
        <v>12011</v>
      </c>
      <c r="C1791">
        <v>2012</v>
      </c>
      <c r="D1791" t="s">
        <v>18988</v>
      </c>
      <c r="E1791" t="s">
        <v>20535</v>
      </c>
      <c r="F1791">
        <v>1818491</v>
      </c>
      <c r="G1791">
        <v>32.200000000000003</v>
      </c>
      <c r="H1791">
        <v>-0.14893617021276598</v>
      </c>
      <c r="I1791">
        <v>-1.174074517790823E-3</v>
      </c>
      <c r="J1791">
        <v>-4.2400338075785325E-2</v>
      </c>
      <c r="K1791">
        <v>-7.7446272276818051E-2</v>
      </c>
      <c r="L1791">
        <v>0</v>
      </c>
      <c r="M1791">
        <v>0</v>
      </c>
      <c r="N1791">
        <v>0</v>
      </c>
    </row>
    <row r="1792" spans="1:14" x14ac:dyDescent="0.35">
      <c r="A1792" t="s">
        <v>1803</v>
      </c>
      <c r="B1792">
        <v>12011</v>
      </c>
      <c r="C1792">
        <v>2004</v>
      </c>
      <c r="D1792" t="s">
        <v>18988</v>
      </c>
      <c r="E1792" t="s">
        <v>20535</v>
      </c>
      <c r="F1792">
        <v>1725461</v>
      </c>
      <c r="G1792">
        <v>34.6</v>
      </c>
      <c r="H1792">
        <v>-0.14545454545454542</v>
      </c>
      <c r="I1792">
        <v>4.9348505394729084E-2</v>
      </c>
      <c r="J1792">
        <v>5.323613872321626E-2</v>
      </c>
      <c r="K1792">
        <v>-4.0758369926962523E-2</v>
      </c>
      <c r="L1792">
        <v>1</v>
      </c>
      <c r="M1792">
        <v>0</v>
      </c>
      <c r="N1792">
        <v>0</v>
      </c>
    </row>
    <row r="1793" spans="1:14" x14ac:dyDescent="0.35">
      <c r="A1793" t="s">
        <v>1804</v>
      </c>
      <c r="B1793">
        <v>12011</v>
      </c>
      <c r="C1793">
        <v>1996</v>
      </c>
      <c r="D1793" t="s">
        <v>18988</v>
      </c>
      <c r="E1793" t="s">
        <v>20535</v>
      </c>
      <c r="F1793">
        <v>1481333</v>
      </c>
      <c r="G1793">
        <v>28.3</v>
      </c>
      <c r="H1793">
        <v>-8.6206896551724144E-2</v>
      </c>
      <c r="I1793">
        <v>3.2896970611536576E-2</v>
      </c>
      <c r="J1793">
        <v>2.3529411764705882E-2</v>
      </c>
      <c r="K1793">
        <v>0.14153727472272162</v>
      </c>
      <c r="L1793">
        <v>0</v>
      </c>
      <c r="M1793">
        <v>0</v>
      </c>
      <c r="N1793">
        <v>0</v>
      </c>
    </row>
    <row r="1794" spans="1:14" x14ac:dyDescent="0.35">
      <c r="A1794" t="s">
        <v>1805</v>
      </c>
      <c r="B1794">
        <v>12011</v>
      </c>
      <c r="C1794">
        <v>2000</v>
      </c>
      <c r="D1794" t="s">
        <v>18988</v>
      </c>
      <c r="E1794" t="s">
        <v>20535</v>
      </c>
      <c r="F1794">
        <v>1630600</v>
      </c>
      <c r="G1794">
        <v>30.9</v>
      </c>
      <c r="H1794">
        <v>-0.16279069767441856</v>
      </c>
      <c r="I1794">
        <v>5.2798663324979116E-2</v>
      </c>
      <c r="J1794">
        <v>2.9105473965287048E-2</v>
      </c>
      <c r="K1794">
        <v>6.6349190833037336E-2</v>
      </c>
      <c r="L1794">
        <v>0</v>
      </c>
      <c r="M1794">
        <v>0</v>
      </c>
      <c r="N1794">
        <v>0</v>
      </c>
    </row>
    <row r="1795" spans="1:14" x14ac:dyDescent="0.35">
      <c r="A1795" t="s">
        <v>1806</v>
      </c>
      <c r="B1795">
        <v>12011</v>
      </c>
      <c r="C1795">
        <v>1992</v>
      </c>
      <c r="D1795" t="s">
        <v>18988</v>
      </c>
      <c r="E1795" t="s">
        <v>20535</v>
      </c>
      <c r="F1795">
        <v>1325375</v>
      </c>
      <c r="G1795">
        <v>30.9</v>
      </c>
      <c r="H1795">
        <v>8.7499999999999911E-2</v>
      </c>
      <c r="I1795">
        <v>2.9748873148744366E-2</v>
      </c>
      <c r="J1795">
        <v>0.10702667534157449</v>
      </c>
      <c r="K1795">
        <v>1.6349013545693784E-2</v>
      </c>
      <c r="L1795">
        <v>1</v>
      </c>
      <c r="M1795">
        <v>0</v>
      </c>
      <c r="N1795">
        <v>0</v>
      </c>
    </row>
    <row r="1796" spans="1:14" x14ac:dyDescent="0.35">
      <c r="A1796" t="s">
        <v>1807</v>
      </c>
      <c r="B1796">
        <v>12013</v>
      </c>
      <c r="C1796">
        <v>2008</v>
      </c>
      <c r="D1796" t="s">
        <v>18728</v>
      </c>
      <c r="E1796" t="s">
        <v>20535</v>
      </c>
      <c r="F1796">
        <v>14351</v>
      </c>
      <c r="G1796">
        <v>69.400000000000006</v>
      </c>
      <c r="H1796">
        <v>0.4864864864864864</v>
      </c>
      <c r="I1796">
        <v>6.6109645265318082E-2</v>
      </c>
      <c r="J1796">
        <v>0.10368183397012852</v>
      </c>
      <c r="K1796">
        <v>9.2433983671108541E-2</v>
      </c>
      <c r="L1796">
        <v>1</v>
      </c>
      <c r="M1796">
        <v>67.5</v>
      </c>
      <c r="N1796">
        <v>1</v>
      </c>
    </row>
    <row r="1797" spans="1:14" x14ac:dyDescent="0.35">
      <c r="A1797" t="s">
        <v>1808</v>
      </c>
      <c r="B1797">
        <v>12013</v>
      </c>
      <c r="C1797">
        <v>2012</v>
      </c>
      <c r="D1797" t="s">
        <v>18728</v>
      </c>
      <c r="E1797" t="s">
        <v>20535</v>
      </c>
      <c r="F1797">
        <v>14706</v>
      </c>
      <c r="G1797">
        <v>70.599999999999994</v>
      </c>
      <c r="H1797">
        <v>-0.11538461538461549</v>
      </c>
      <c r="I1797">
        <v>3.5762571416110603E-3</v>
      </c>
      <c r="J1797">
        <v>1.0431797174171399E-2</v>
      </c>
      <c r="K1797">
        <v>-3.4132702441122702E-2</v>
      </c>
      <c r="L1797">
        <v>0</v>
      </c>
      <c r="M1797">
        <v>67.5</v>
      </c>
      <c r="N1797">
        <v>1</v>
      </c>
    </row>
    <row r="1798" spans="1:14" x14ac:dyDescent="0.35">
      <c r="A1798" t="s">
        <v>1809</v>
      </c>
      <c r="B1798">
        <v>12013</v>
      </c>
      <c r="C1798">
        <v>1992</v>
      </c>
      <c r="D1798" t="s">
        <v>18728</v>
      </c>
      <c r="E1798" t="s">
        <v>20535</v>
      </c>
      <c r="F1798">
        <v>11380</v>
      </c>
      <c r="G1798">
        <v>37.6</v>
      </c>
      <c r="H1798">
        <v>2.3529411764705799E-2</v>
      </c>
      <c r="I1798">
        <v>5.4254955570745042E-2</v>
      </c>
      <c r="J1798">
        <v>0.15356754798985875</v>
      </c>
      <c r="K1798">
        <v>0.21921554516012953</v>
      </c>
      <c r="L1798">
        <v>1</v>
      </c>
      <c r="M1798">
        <v>67.5</v>
      </c>
      <c r="N1798">
        <v>1</v>
      </c>
    </row>
    <row r="1799" spans="1:14" x14ac:dyDescent="0.35">
      <c r="A1799" t="s">
        <v>1810</v>
      </c>
      <c r="B1799">
        <v>12013</v>
      </c>
      <c r="C1799">
        <v>2000</v>
      </c>
      <c r="D1799" t="s">
        <v>18728</v>
      </c>
      <c r="E1799" t="s">
        <v>20535</v>
      </c>
      <c r="F1799">
        <v>13040</v>
      </c>
      <c r="G1799">
        <v>55.5</v>
      </c>
      <c r="H1799">
        <v>-0.31884057971014496</v>
      </c>
      <c r="I1799">
        <v>-5.5225403685695423E-3</v>
      </c>
      <c r="J1799">
        <v>4.552129221732746E-2</v>
      </c>
      <c r="K1799">
        <v>0.17774535467536368</v>
      </c>
      <c r="L1799">
        <v>0</v>
      </c>
      <c r="M1799">
        <v>67.5</v>
      </c>
      <c r="N1799">
        <v>1</v>
      </c>
    </row>
    <row r="1800" spans="1:14" x14ac:dyDescent="0.35">
      <c r="A1800" t="s">
        <v>1811</v>
      </c>
      <c r="B1800">
        <v>12013</v>
      </c>
      <c r="C1800">
        <v>1996</v>
      </c>
      <c r="D1800" t="s">
        <v>18728</v>
      </c>
      <c r="E1800" t="s">
        <v>20535</v>
      </c>
      <c r="F1800">
        <v>12650</v>
      </c>
      <c r="G1800">
        <v>41.3</v>
      </c>
      <c r="H1800">
        <v>6.6666666666666624E-2</v>
      </c>
      <c r="I1800">
        <v>1.0791622293219737E-2</v>
      </c>
      <c r="J1800">
        <v>-1.8985625169514509E-2</v>
      </c>
      <c r="K1800">
        <v>-5.5887454230102137E-3</v>
      </c>
      <c r="L1800">
        <v>0</v>
      </c>
      <c r="M1800">
        <v>67.5</v>
      </c>
      <c r="N1800">
        <v>1</v>
      </c>
    </row>
    <row r="1801" spans="1:14" x14ac:dyDescent="0.35">
      <c r="A1801" t="s">
        <v>1812</v>
      </c>
      <c r="B1801">
        <v>12013</v>
      </c>
      <c r="C1801">
        <v>2004</v>
      </c>
      <c r="D1801" t="s">
        <v>18728</v>
      </c>
      <c r="E1801" t="s">
        <v>20535</v>
      </c>
      <c r="F1801">
        <v>13445</v>
      </c>
      <c r="G1801">
        <v>63.4</v>
      </c>
      <c r="H1801">
        <v>0</v>
      </c>
      <c r="I1801">
        <v>2.2006651884700665E-2</v>
      </c>
      <c r="J1801">
        <v>-1.5012197410395947E-3</v>
      </c>
      <c r="K1801">
        <v>0.13352381616084183</v>
      </c>
      <c r="L1801">
        <v>1</v>
      </c>
      <c r="M1801">
        <v>67.5</v>
      </c>
      <c r="N1801">
        <v>1</v>
      </c>
    </row>
    <row r="1802" spans="1:14" x14ac:dyDescent="0.35">
      <c r="A1802" t="s">
        <v>1813</v>
      </c>
      <c r="B1802">
        <v>12015</v>
      </c>
      <c r="C1802">
        <v>2012</v>
      </c>
      <c r="D1802" t="s">
        <v>18989</v>
      </c>
      <c r="E1802" t="s">
        <v>20535</v>
      </c>
      <c r="F1802">
        <v>162831</v>
      </c>
      <c r="G1802">
        <v>56.5</v>
      </c>
      <c r="H1802">
        <v>-0.15929203539823014</v>
      </c>
      <c r="I1802">
        <v>6.7505822008666685E-3</v>
      </c>
      <c r="J1802">
        <v>8.0466884782032008E-3</v>
      </c>
      <c r="K1802">
        <v>3.0132256829463248E-2</v>
      </c>
      <c r="L1802">
        <v>0</v>
      </c>
      <c r="M1802">
        <v>8.9</v>
      </c>
      <c r="N1802">
        <v>0</v>
      </c>
    </row>
    <row r="1803" spans="1:14" x14ac:dyDescent="0.35">
      <c r="A1803" t="s">
        <v>1814</v>
      </c>
      <c r="B1803">
        <v>12015</v>
      </c>
      <c r="C1803">
        <v>1996</v>
      </c>
      <c r="D1803" t="s">
        <v>18989</v>
      </c>
      <c r="E1803" t="s">
        <v>20535</v>
      </c>
      <c r="F1803">
        <v>132587</v>
      </c>
      <c r="G1803">
        <v>44.2</v>
      </c>
      <c r="H1803">
        <v>-8.5106382978723472E-2</v>
      </c>
      <c r="I1803">
        <v>4.7428761714475999E-2</v>
      </c>
      <c r="J1803">
        <v>4.3111707223606056E-2</v>
      </c>
      <c r="K1803">
        <v>2.9715999180248299E-2</v>
      </c>
      <c r="L1803">
        <v>0</v>
      </c>
      <c r="M1803">
        <v>8.9</v>
      </c>
      <c r="N1803">
        <v>0</v>
      </c>
    </row>
    <row r="1804" spans="1:14" x14ac:dyDescent="0.35">
      <c r="A1804" t="s">
        <v>1815</v>
      </c>
      <c r="B1804">
        <v>12015</v>
      </c>
      <c r="C1804">
        <v>2008</v>
      </c>
      <c r="D1804" t="s">
        <v>18989</v>
      </c>
      <c r="E1804" t="s">
        <v>20535</v>
      </c>
      <c r="F1804">
        <v>160467</v>
      </c>
      <c r="G1804">
        <v>52.9</v>
      </c>
      <c r="H1804">
        <v>0.59615384615384626</v>
      </c>
      <c r="I1804">
        <v>6.264988009592326E-3</v>
      </c>
      <c r="J1804">
        <v>0.11675430210325048</v>
      </c>
      <c r="K1804">
        <v>9.6429603218782817E-3</v>
      </c>
      <c r="L1804">
        <v>1</v>
      </c>
      <c r="M1804">
        <v>8.9</v>
      </c>
      <c r="N1804">
        <v>0</v>
      </c>
    </row>
    <row r="1805" spans="1:14" x14ac:dyDescent="0.35">
      <c r="A1805" t="s">
        <v>1816</v>
      </c>
      <c r="B1805">
        <v>12015</v>
      </c>
      <c r="C1805">
        <v>2000</v>
      </c>
      <c r="D1805" t="s">
        <v>18989</v>
      </c>
      <c r="E1805" t="s">
        <v>20535</v>
      </c>
      <c r="F1805">
        <v>142266</v>
      </c>
      <c r="G1805">
        <v>53</v>
      </c>
      <c r="H1805">
        <v>0.12121212121212133</v>
      </c>
      <c r="I1805">
        <v>6.1051622183154866E-2</v>
      </c>
      <c r="J1805">
        <v>4.6153846153846156E-2</v>
      </c>
      <c r="K1805">
        <v>0.12777020806481312</v>
      </c>
      <c r="L1805">
        <v>0</v>
      </c>
      <c r="M1805">
        <v>8.9</v>
      </c>
      <c r="N1805">
        <v>0</v>
      </c>
    </row>
    <row r="1806" spans="1:14" x14ac:dyDescent="0.35">
      <c r="A1806" t="s">
        <v>1817</v>
      </c>
      <c r="B1806">
        <v>12015</v>
      </c>
      <c r="C1806">
        <v>1992</v>
      </c>
      <c r="D1806" t="s">
        <v>18989</v>
      </c>
      <c r="E1806" t="s">
        <v>20535</v>
      </c>
      <c r="F1806">
        <v>120861</v>
      </c>
      <c r="G1806">
        <v>39.200000000000003</v>
      </c>
      <c r="H1806">
        <v>0.10294117647058826</v>
      </c>
      <c r="I1806">
        <v>3.6605657237936774E-2</v>
      </c>
      <c r="J1806">
        <v>0.11895625479662318</v>
      </c>
      <c r="K1806">
        <v>6.305566521910777E-2</v>
      </c>
      <c r="L1806">
        <v>1</v>
      </c>
      <c r="M1806">
        <v>8.9</v>
      </c>
      <c r="N1806">
        <v>0</v>
      </c>
    </row>
    <row r="1807" spans="1:14" x14ac:dyDescent="0.35">
      <c r="A1807" t="s">
        <v>1818</v>
      </c>
      <c r="B1807">
        <v>12015</v>
      </c>
      <c r="C1807">
        <v>2004</v>
      </c>
      <c r="D1807" t="s">
        <v>18989</v>
      </c>
      <c r="E1807" t="s">
        <v>20535</v>
      </c>
      <c r="F1807">
        <v>157755</v>
      </c>
      <c r="G1807">
        <v>55.7</v>
      </c>
      <c r="H1807">
        <v>0</v>
      </c>
      <c r="I1807">
        <v>7.5920100064435433E-2</v>
      </c>
      <c r="J1807">
        <v>8.4810311996484547E-2</v>
      </c>
      <c r="K1807">
        <v>0.15243668404042876</v>
      </c>
      <c r="L1807">
        <v>1</v>
      </c>
      <c r="M1807">
        <v>8.9</v>
      </c>
      <c r="N1807">
        <v>0</v>
      </c>
    </row>
    <row r="1808" spans="1:14" x14ac:dyDescent="0.35">
      <c r="A1808" t="s">
        <v>1819</v>
      </c>
      <c r="B1808">
        <v>12017</v>
      </c>
      <c r="C1808">
        <v>2000</v>
      </c>
      <c r="D1808" t="s">
        <v>18990</v>
      </c>
      <c r="E1808" t="s">
        <v>20535</v>
      </c>
      <c r="F1808">
        <v>118649</v>
      </c>
      <c r="G1808">
        <v>52.1</v>
      </c>
      <c r="H1808">
        <v>-2.0833333333333259E-2</v>
      </c>
      <c r="I1808">
        <v>6.0538636258285823E-2</v>
      </c>
      <c r="J1808">
        <v>5.2903670515250731E-2</v>
      </c>
      <c r="K1808">
        <v>0.11418598353009619</v>
      </c>
      <c r="L1808">
        <v>0</v>
      </c>
      <c r="M1808">
        <v>34.5</v>
      </c>
      <c r="N1808">
        <v>0</v>
      </c>
    </row>
    <row r="1809" spans="1:14" x14ac:dyDescent="0.35">
      <c r="A1809" t="s">
        <v>1820</v>
      </c>
      <c r="B1809">
        <v>12017</v>
      </c>
      <c r="C1809">
        <v>1996</v>
      </c>
      <c r="D1809" t="s">
        <v>18990</v>
      </c>
      <c r="E1809" t="s">
        <v>20535</v>
      </c>
      <c r="F1809">
        <v>109954</v>
      </c>
      <c r="G1809">
        <v>40.6</v>
      </c>
      <c r="H1809">
        <v>-8.6956521739130502E-2</v>
      </c>
      <c r="I1809">
        <v>3.8437832688967333E-2</v>
      </c>
      <c r="J1809">
        <v>4.4659825161535535E-2</v>
      </c>
      <c r="K1809">
        <v>0.16008082622361922</v>
      </c>
      <c r="L1809">
        <v>0</v>
      </c>
      <c r="M1809">
        <v>34.5</v>
      </c>
      <c r="N1809">
        <v>0</v>
      </c>
    </row>
    <row r="1810" spans="1:14" x14ac:dyDescent="0.35">
      <c r="A1810" t="s">
        <v>1821</v>
      </c>
      <c r="B1810">
        <v>12017</v>
      </c>
      <c r="C1810">
        <v>2012</v>
      </c>
      <c r="D1810" t="s">
        <v>18990</v>
      </c>
      <c r="E1810" t="s">
        <v>20535</v>
      </c>
      <c r="F1810">
        <v>139256</v>
      </c>
      <c r="G1810">
        <v>60.2</v>
      </c>
      <c r="H1810">
        <v>-0.13599999999999995</v>
      </c>
      <c r="I1810">
        <v>1.512636622717735E-2</v>
      </c>
      <c r="J1810">
        <v>1.0845082172353382E-2</v>
      </c>
      <c r="K1810">
        <v>5.1671689782373319E-2</v>
      </c>
      <c r="L1810">
        <v>0</v>
      </c>
      <c r="M1810">
        <v>34.5</v>
      </c>
      <c r="N1810">
        <v>0</v>
      </c>
    </row>
    <row r="1811" spans="1:14" x14ac:dyDescent="0.35">
      <c r="A1811" t="s">
        <v>1822</v>
      </c>
      <c r="B1811">
        <v>12017</v>
      </c>
      <c r="C1811">
        <v>2004</v>
      </c>
      <c r="D1811" t="s">
        <v>18990</v>
      </c>
      <c r="E1811" t="s">
        <v>20535</v>
      </c>
      <c r="F1811">
        <v>129840</v>
      </c>
      <c r="G1811">
        <v>56.9</v>
      </c>
      <c r="H1811">
        <v>-0.11111111111111115</v>
      </c>
      <c r="I1811">
        <v>3.337534046099435E-2</v>
      </c>
      <c r="J1811">
        <v>6.5109695682944085E-2</v>
      </c>
      <c r="K1811">
        <v>0.12493627506514104</v>
      </c>
      <c r="L1811">
        <v>1</v>
      </c>
      <c r="M1811">
        <v>34.5</v>
      </c>
      <c r="N1811">
        <v>0</v>
      </c>
    </row>
    <row r="1812" spans="1:14" x14ac:dyDescent="0.35">
      <c r="A1812" t="s">
        <v>1823</v>
      </c>
      <c r="B1812">
        <v>12017</v>
      </c>
      <c r="C1812">
        <v>2008</v>
      </c>
      <c r="D1812" t="s">
        <v>18990</v>
      </c>
      <c r="E1812" t="s">
        <v>20535</v>
      </c>
      <c r="F1812">
        <v>142122</v>
      </c>
      <c r="G1812">
        <v>57.1</v>
      </c>
      <c r="H1812">
        <v>0.62745098039215708</v>
      </c>
      <c r="I1812">
        <v>2.08626819614946E-2</v>
      </c>
      <c r="J1812">
        <v>0.10528649008090435</v>
      </c>
      <c r="K1812">
        <v>2.772944567471616E-2</v>
      </c>
      <c r="L1812">
        <v>1</v>
      </c>
      <c r="M1812">
        <v>34.5</v>
      </c>
      <c r="N1812">
        <v>0</v>
      </c>
    </row>
    <row r="1813" spans="1:14" x14ac:dyDescent="0.35">
      <c r="A1813" t="s">
        <v>1824</v>
      </c>
      <c r="B1813">
        <v>12017</v>
      </c>
      <c r="C1813">
        <v>1992</v>
      </c>
      <c r="D1813" t="s">
        <v>18990</v>
      </c>
      <c r="E1813" t="s">
        <v>20535</v>
      </c>
      <c r="F1813">
        <v>100210</v>
      </c>
      <c r="G1813">
        <v>36.700000000000003</v>
      </c>
      <c r="H1813">
        <v>0</v>
      </c>
      <c r="I1813">
        <v>3.5082134216223103E-2</v>
      </c>
      <c r="J1813">
        <v>0.11121999020088193</v>
      </c>
      <c r="K1813">
        <v>0.13494777705887789</v>
      </c>
      <c r="L1813">
        <v>1</v>
      </c>
      <c r="M1813">
        <v>34.5</v>
      </c>
      <c r="N1813">
        <v>0</v>
      </c>
    </row>
    <row r="1814" spans="1:14" x14ac:dyDescent="0.35">
      <c r="A1814" t="s">
        <v>1825</v>
      </c>
      <c r="B1814">
        <v>12019</v>
      </c>
      <c r="C1814">
        <v>2012</v>
      </c>
      <c r="D1814" t="s">
        <v>18734</v>
      </c>
      <c r="E1814" t="s">
        <v>20535</v>
      </c>
      <c r="F1814">
        <v>194341</v>
      </c>
      <c r="G1814">
        <v>72.3</v>
      </c>
      <c r="H1814">
        <v>-0.16483516483516483</v>
      </c>
      <c r="I1814">
        <v>2.0253164556962026E-2</v>
      </c>
      <c r="J1814">
        <v>2.63705759888966E-3</v>
      </c>
      <c r="K1814">
        <v>1.4935307816612509E-2</v>
      </c>
      <c r="L1814">
        <v>0</v>
      </c>
      <c r="M1814">
        <v>15</v>
      </c>
      <c r="N1814">
        <v>0</v>
      </c>
    </row>
    <row r="1815" spans="1:14" x14ac:dyDescent="0.35">
      <c r="A1815" t="s">
        <v>1826</v>
      </c>
      <c r="B1815">
        <v>12019</v>
      </c>
      <c r="C1815">
        <v>2008</v>
      </c>
      <c r="D1815" t="s">
        <v>18734</v>
      </c>
      <c r="E1815" t="s">
        <v>20535</v>
      </c>
      <c r="F1815">
        <v>187289</v>
      </c>
      <c r="G1815">
        <v>70.900000000000006</v>
      </c>
      <c r="H1815">
        <v>0.5714285714285714</v>
      </c>
      <c r="I1815">
        <v>1.0379528464634847E-2</v>
      </c>
      <c r="J1815">
        <v>0.16012332990750258</v>
      </c>
      <c r="K1815">
        <v>-7.820057534729398E-3</v>
      </c>
      <c r="L1815">
        <v>1</v>
      </c>
      <c r="M1815">
        <v>15</v>
      </c>
      <c r="N1815">
        <v>0</v>
      </c>
    </row>
    <row r="1816" spans="1:14" x14ac:dyDescent="0.35">
      <c r="A1816" t="s">
        <v>1827</v>
      </c>
      <c r="B1816">
        <v>12019</v>
      </c>
      <c r="C1816">
        <v>2004</v>
      </c>
      <c r="D1816" t="s">
        <v>18734</v>
      </c>
      <c r="E1816" t="s">
        <v>20535</v>
      </c>
      <c r="F1816">
        <v>163238</v>
      </c>
      <c r="G1816">
        <v>76.2</v>
      </c>
      <c r="H1816">
        <v>-6.5217391304347797E-2</v>
      </c>
      <c r="I1816">
        <v>1.7497296765949081E-2</v>
      </c>
      <c r="J1816">
        <v>0.12503626341746446</v>
      </c>
      <c r="K1816">
        <v>6.0419085351497488E-2</v>
      </c>
      <c r="L1816">
        <v>1</v>
      </c>
      <c r="M1816">
        <v>15</v>
      </c>
      <c r="N1816">
        <v>0</v>
      </c>
    </row>
    <row r="1817" spans="1:14" x14ac:dyDescent="0.35">
      <c r="A1817" t="s">
        <v>1828</v>
      </c>
      <c r="B1817">
        <v>12019</v>
      </c>
      <c r="C1817">
        <v>1992</v>
      </c>
      <c r="D1817" t="s">
        <v>18734</v>
      </c>
      <c r="E1817" t="s">
        <v>20535</v>
      </c>
      <c r="F1817">
        <v>113267</v>
      </c>
      <c r="G1817">
        <v>58</v>
      </c>
      <c r="H1817">
        <v>9.6153846153846145E-2</v>
      </c>
      <c r="I1817">
        <v>2.7567762176618833E-2</v>
      </c>
      <c r="J1817">
        <v>0.12185120093731693</v>
      </c>
      <c r="K1817">
        <v>6.1606520932016795E-2</v>
      </c>
      <c r="L1817">
        <v>1</v>
      </c>
      <c r="M1817">
        <v>15</v>
      </c>
      <c r="N1817">
        <v>0</v>
      </c>
    </row>
    <row r="1818" spans="1:14" x14ac:dyDescent="0.35">
      <c r="A1818" t="s">
        <v>1829</v>
      </c>
      <c r="B1818">
        <v>12019</v>
      </c>
      <c r="C1818">
        <v>1996</v>
      </c>
      <c r="D1818" t="s">
        <v>18734</v>
      </c>
      <c r="E1818" t="s">
        <v>20535</v>
      </c>
      <c r="F1818">
        <v>127459</v>
      </c>
      <c r="G1818">
        <v>64.5</v>
      </c>
      <c r="H1818">
        <v>0</v>
      </c>
      <c r="I1818">
        <v>4.7436639793327691E-2</v>
      </c>
      <c r="J1818">
        <v>5.385996409335727E-2</v>
      </c>
      <c r="K1818">
        <v>6.5865911846256481E-2</v>
      </c>
      <c r="L1818">
        <v>0</v>
      </c>
      <c r="M1818">
        <v>15</v>
      </c>
      <c r="N1818">
        <v>0</v>
      </c>
    </row>
    <row r="1819" spans="1:14" x14ac:dyDescent="0.35">
      <c r="A1819" t="s">
        <v>1830</v>
      </c>
      <c r="B1819">
        <v>12019</v>
      </c>
      <c r="C1819">
        <v>2000</v>
      </c>
      <c r="D1819" t="s">
        <v>18734</v>
      </c>
      <c r="E1819" t="s">
        <v>20535</v>
      </c>
      <c r="F1819">
        <v>141629</v>
      </c>
      <c r="G1819">
        <v>72.8</v>
      </c>
      <c r="H1819">
        <v>0.11111111111111104</v>
      </c>
      <c r="I1819">
        <v>6.5837883892955348E-2</v>
      </c>
      <c r="J1819">
        <v>8.0246913580246909E-2</v>
      </c>
      <c r="K1819">
        <v>9.7285400389732421E-2</v>
      </c>
      <c r="L1819">
        <v>0</v>
      </c>
      <c r="M1819">
        <v>15</v>
      </c>
      <c r="N1819">
        <v>0</v>
      </c>
    </row>
    <row r="1820" spans="1:14" x14ac:dyDescent="0.35">
      <c r="A1820" t="s">
        <v>1831</v>
      </c>
      <c r="B1820">
        <v>12021</v>
      </c>
      <c r="C1820">
        <v>2004</v>
      </c>
      <c r="D1820" t="s">
        <v>18991</v>
      </c>
      <c r="E1820" t="s">
        <v>20535</v>
      </c>
      <c r="F1820">
        <v>296021</v>
      </c>
      <c r="G1820">
        <v>65</v>
      </c>
      <c r="H1820">
        <v>-0.14000000000000004</v>
      </c>
      <c r="I1820">
        <v>0.11348187698942397</v>
      </c>
      <c r="J1820">
        <v>4.5532278751603247E-2</v>
      </c>
      <c r="K1820">
        <v>-1.3525055278791591</v>
      </c>
      <c r="L1820">
        <v>1</v>
      </c>
      <c r="M1820">
        <v>8.5</v>
      </c>
      <c r="N1820">
        <v>0</v>
      </c>
    </row>
    <row r="1821" spans="1:14" x14ac:dyDescent="0.35">
      <c r="A1821" t="s">
        <v>1832</v>
      </c>
      <c r="B1821">
        <v>12021</v>
      </c>
      <c r="C1821">
        <v>1996</v>
      </c>
      <c r="D1821" t="s">
        <v>18991</v>
      </c>
      <c r="E1821" t="s">
        <v>20535</v>
      </c>
      <c r="F1821">
        <v>209205</v>
      </c>
      <c r="G1821">
        <v>58.7</v>
      </c>
      <c r="H1821">
        <v>-0.15492957746478869</v>
      </c>
      <c r="I1821">
        <v>4.159338726697151E-2</v>
      </c>
      <c r="J1821">
        <v>2.8625954198473282E-2</v>
      </c>
      <c r="K1821">
        <v>0.23653555443578267</v>
      </c>
      <c r="L1821">
        <v>0</v>
      </c>
      <c r="M1821">
        <v>8.5</v>
      </c>
      <c r="N1821">
        <v>0</v>
      </c>
    </row>
    <row r="1822" spans="1:14" x14ac:dyDescent="0.35">
      <c r="A1822" t="s">
        <v>1833</v>
      </c>
      <c r="B1822">
        <v>12021</v>
      </c>
      <c r="C1822">
        <v>2012</v>
      </c>
      <c r="D1822" t="s">
        <v>18991</v>
      </c>
      <c r="E1822" t="s">
        <v>20535</v>
      </c>
      <c r="F1822">
        <v>332515</v>
      </c>
      <c r="G1822">
        <v>64.599999999999994</v>
      </c>
      <c r="H1822">
        <v>-0.15841584158415839</v>
      </c>
      <c r="I1822">
        <v>7.8894113445628231E-2</v>
      </c>
      <c r="J1822">
        <v>-7.6197387518142238E-3</v>
      </c>
      <c r="K1822">
        <v>0.56188980347672646</v>
      </c>
      <c r="L1822">
        <v>0</v>
      </c>
      <c r="M1822">
        <v>8.5</v>
      </c>
      <c r="N1822">
        <v>0</v>
      </c>
    </row>
    <row r="1823" spans="1:14" x14ac:dyDescent="0.35">
      <c r="A1823" t="s">
        <v>1834</v>
      </c>
      <c r="B1823">
        <v>12021</v>
      </c>
      <c r="C1823">
        <v>2000</v>
      </c>
      <c r="D1823" t="s">
        <v>18991</v>
      </c>
      <c r="E1823" t="s">
        <v>20535</v>
      </c>
      <c r="F1823">
        <v>254015</v>
      </c>
      <c r="G1823">
        <v>65.599999999999994</v>
      </c>
      <c r="H1823">
        <v>-5.1282051282051218E-2</v>
      </c>
      <c r="I1823">
        <v>4.9457118457972432E-2</v>
      </c>
      <c r="J1823">
        <v>6.0228452751817235E-2</v>
      </c>
      <c r="K1823">
        <v>0.33690950622083982</v>
      </c>
      <c r="L1823">
        <v>0</v>
      </c>
      <c r="M1823">
        <v>8.5</v>
      </c>
      <c r="N1823">
        <v>0</v>
      </c>
    </row>
    <row r="1824" spans="1:14" x14ac:dyDescent="0.35">
      <c r="A1824" t="s">
        <v>1835</v>
      </c>
      <c r="B1824">
        <v>12021</v>
      </c>
      <c r="C1824">
        <v>1992</v>
      </c>
      <c r="D1824" t="s">
        <v>18991</v>
      </c>
      <c r="E1824" t="s">
        <v>20535</v>
      </c>
      <c r="F1824">
        <v>172077</v>
      </c>
      <c r="G1824">
        <v>53.4</v>
      </c>
      <c r="H1824">
        <v>0.19753086419753083</v>
      </c>
      <c r="I1824">
        <v>6.6897388325959761E-2</v>
      </c>
      <c r="J1824">
        <v>0.12512891027844619</v>
      </c>
      <c r="K1824">
        <v>-8.3339830045996724E-2</v>
      </c>
      <c r="L1824">
        <v>1</v>
      </c>
      <c r="M1824">
        <v>8.5</v>
      </c>
      <c r="N1824">
        <v>0</v>
      </c>
    </row>
    <row r="1825" spans="1:14" x14ac:dyDescent="0.35">
      <c r="A1825" t="s">
        <v>1836</v>
      </c>
      <c r="B1825">
        <v>12021</v>
      </c>
      <c r="C1825">
        <v>2008</v>
      </c>
      <c r="D1825" t="s">
        <v>18991</v>
      </c>
      <c r="E1825" t="s">
        <v>20535</v>
      </c>
      <c r="F1825">
        <v>316641</v>
      </c>
      <c r="G1825">
        <v>60.8</v>
      </c>
      <c r="H1825">
        <v>0.61363636363636342</v>
      </c>
      <c r="I1825">
        <v>-1.2690822144565017E-2</v>
      </c>
      <c r="J1825">
        <v>0.13858374176102756</v>
      </c>
      <c r="K1825">
        <v>0.22158093451650915</v>
      </c>
      <c r="L1825">
        <v>1</v>
      </c>
      <c r="M1825">
        <v>8.5</v>
      </c>
      <c r="N1825">
        <v>0</v>
      </c>
    </row>
    <row r="1826" spans="1:14" x14ac:dyDescent="0.35">
      <c r="A1826" t="s">
        <v>1837</v>
      </c>
      <c r="B1826">
        <v>12023</v>
      </c>
      <c r="C1826">
        <v>1996</v>
      </c>
      <c r="D1826" t="s">
        <v>18813</v>
      </c>
      <c r="E1826" t="s">
        <v>20535</v>
      </c>
      <c r="F1826">
        <v>51706</v>
      </c>
      <c r="G1826">
        <v>46.5</v>
      </c>
      <c r="H1826">
        <v>-0.12280701754385967</v>
      </c>
      <c r="I1826">
        <v>4.7152811148486302E-2</v>
      </c>
      <c r="J1826">
        <v>3.7552155771905425E-2</v>
      </c>
      <c r="K1826">
        <v>-0.16351062842290912</v>
      </c>
      <c r="L1826">
        <v>0</v>
      </c>
      <c r="M1826">
        <v>62.1</v>
      </c>
      <c r="N1826">
        <v>1</v>
      </c>
    </row>
    <row r="1827" spans="1:14" x14ac:dyDescent="0.35">
      <c r="A1827" t="s">
        <v>1838</v>
      </c>
      <c r="B1827">
        <v>12023</v>
      </c>
      <c r="C1827">
        <v>2008</v>
      </c>
      <c r="D1827" t="s">
        <v>18813</v>
      </c>
      <c r="E1827" t="s">
        <v>20535</v>
      </c>
      <c r="F1827">
        <v>67318</v>
      </c>
      <c r="G1827">
        <v>66.2</v>
      </c>
      <c r="H1827">
        <v>0.54054054054054046</v>
      </c>
      <c r="I1827">
        <v>1.7532614433300658E-2</v>
      </c>
      <c r="J1827">
        <v>0.12553225043368554</v>
      </c>
      <c r="K1827">
        <v>6.1017188271532366E-2</v>
      </c>
      <c r="L1827">
        <v>1</v>
      </c>
      <c r="M1827">
        <v>62.1</v>
      </c>
      <c r="N1827">
        <v>1</v>
      </c>
    </row>
    <row r="1828" spans="1:14" x14ac:dyDescent="0.35">
      <c r="A1828" t="s">
        <v>1839</v>
      </c>
      <c r="B1828">
        <v>12023</v>
      </c>
      <c r="C1828">
        <v>2000</v>
      </c>
      <c r="D1828" t="s">
        <v>18813</v>
      </c>
      <c r="E1828" t="s">
        <v>20535</v>
      </c>
      <c r="F1828">
        <v>56571</v>
      </c>
      <c r="G1828">
        <v>59.2</v>
      </c>
      <c r="H1828">
        <v>-0.15217391304347822</v>
      </c>
      <c r="I1828">
        <v>2.8403681370993337E-2</v>
      </c>
      <c r="J1828">
        <v>4.0621865596790374E-2</v>
      </c>
      <c r="K1828">
        <v>-0.1116068340596251</v>
      </c>
      <c r="L1828">
        <v>0</v>
      </c>
      <c r="M1828">
        <v>62.1</v>
      </c>
      <c r="N1828">
        <v>1</v>
      </c>
    </row>
    <row r="1829" spans="1:14" x14ac:dyDescent="0.35">
      <c r="A1829" t="s">
        <v>1840</v>
      </c>
      <c r="B1829">
        <v>12023</v>
      </c>
      <c r="C1829">
        <v>2012</v>
      </c>
      <c r="D1829" t="s">
        <v>18813</v>
      </c>
      <c r="E1829" t="s">
        <v>20535</v>
      </c>
      <c r="F1829">
        <v>67911</v>
      </c>
      <c r="G1829">
        <v>67.7</v>
      </c>
      <c r="H1829">
        <v>-0.1359223300970874</v>
      </c>
      <c r="I1829">
        <v>-2.1725303786027515E-2</v>
      </c>
      <c r="J1829">
        <v>-1.0808324709670001E-2</v>
      </c>
      <c r="K1829">
        <v>0.21998262824443082</v>
      </c>
      <c r="L1829">
        <v>0</v>
      </c>
      <c r="M1829">
        <v>62.1</v>
      </c>
      <c r="N1829">
        <v>1</v>
      </c>
    </row>
    <row r="1830" spans="1:14" x14ac:dyDescent="0.35">
      <c r="A1830" t="s">
        <v>1841</v>
      </c>
      <c r="B1830">
        <v>12023</v>
      </c>
      <c r="C1830">
        <v>2004</v>
      </c>
      <c r="D1830" t="s">
        <v>18813</v>
      </c>
      <c r="E1830" t="s">
        <v>20535</v>
      </c>
      <c r="F1830">
        <v>60804</v>
      </c>
      <c r="G1830">
        <v>67.099999999999994</v>
      </c>
      <c r="H1830">
        <v>-8.3333333333333232E-2</v>
      </c>
      <c r="I1830">
        <v>5.1084359078407506E-2</v>
      </c>
      <c r="J1830">
        <v>5.9865255052935516E-2</v>
      </c>
      <c r="K1830">
        <v>0.19471289274106177</v>
      </c>
      <c r="L1830">
        <v>1</v>
      </c>
      <c r="M1830">
        <v>62.1</v>
      </c>
      <c r="N1830">
        <v>1</v>
      </c>
    </row>
    <row r="1831" spans="1:14" x14ac:dyDescent="0.35">
      <c r="A1831" t="s">
        <v>1842</v>
      </c>
      <c r="B1831">
        <v>12023</v>
      </c>
      <c r="C1831">
        <v>1992</v>
      </c>
      <c r="D1831" t="s">
        <v>18813</v>
      </c>
      <c r="E1831" t="s">
        <v>20535</v>
      </c>
      <c r="F1831">
        <v>44654</v>
      </c>
      <c r="G1831">
        <v>43.4</v>
      </c>
      <c r="H1831">
        <v>4.0404040404040435E-2</v>
      </c>
      <c r="I1831">
        <v>5.393871554498391E-2</v>
      </c>
      <c r="J1831">
        <v>0.15041260315078769</v>
      </c>
      <c r="K1831">
        <v>-3.7413176173437174E-2</v>
      </c>
      <c r="L1831">
        <v>1</v>
      </c>
      <c r="M1831">
        <v>62.1</v>
      </c>
      <c r="N1831">
        <v>1</v>
      </c>
    </row>
    <row r="1832" spans="1:14" x14ac:dyDescent="0.35">
      <c r="A1832" t="s">
        <v>1843</v>
      </c>
      <c r="B1832">
        <v>12027</v>
      </c>
      <c r="C1832">
        <v>1992</v>
      </c>
      <c r="D1832" t="s">
        <v>18992</v>
      </c>
      <c r="E1832" t="s">
        <v>20535</v>
      </c>
      <c r="F1832">
        <v>25773</v>
      </c>
      <c r="G1832">
        <v>41.3</v>
      </c>
      <c r="H1832">
        <v>0.35999999999999993</v>
      </c>
      <c r="I1832">
        <v>-1.8104300543746909E-2</v>
      </c>
      <c r="J1832">
        <v>0.1465603190428714</v>
      </c>
      <c r="K1832">
        <v>0.46028037383177572</v>
      </c>
      <c r="L1832">
        <v>1</v>
      </c>
      <c r="M1832">
        <v>46.2</v>
      </c>
      <c r="N1832">
        <v>0</v>
      </c>
    </row>
    <row r="1833" spans="1:14" x14ac:dyDescent="0.35">
      <c r="A1833" t="s">
        <v>1844</v>
      </c>
      <c r="B1833">
        <v>12027</v>
      </c>
      <c r="C1833">
        <v>2000</v>
      </c>
      <c r="D1833" t="s">
        <v>18992</v>
      </c>
      <c r="E1833" t="s">
        <v>20535</v>
      </c>
      <c r="F1833">
        <v>32196</v>
      </c>
      <c r="G1833">
        <v>54.5</v>
      </c>
      <c r="H1833">
        <v>-0.33823529411764702</v>
      </c>
      <c r="I1833">
        <v>-1.3049920218828356E-2</v>
      </c>
      <c r="J1833">
        <v>-1.5369110607205845E-2</v>
      </c>
      <c r="K1833">
        <v>2.0945595854922279</v>
      </c>
      <c r="L1833">
        <v>0</v>
      </c>
      <c r="M1833">
        <v>46.2</v>
      </c>
      <c r="N1833">
        <v>0</v>
      </c>
    </row>
    <row r="1834" spans="1:14" x14ac:dyDescent="0.35">
      <c r="A1834" t="s">
        <v>1845</v>
      </c>
      <c r="B1834">
        <v>12027</v>
      </c>
      <c r="C1834">
        <v>2012</v>
      </c>
      <c r="D1834" t="s">
        <v>18992</v>
      </c>
      <c r="E1834" t="s">
        <v>20535</v>
      </c>
      <c r="F1834">
        <v>34808</v>
      </c>
      <c r="G1834">
        <v>56.5</v>
      </c>
      <c r="H1834">
        <v>-3.8461538461538491E-2</v>
      </c>
      <c r="I1834">
        <v>-5.3331560047878708E-2</v>
      </c>
      <c r="J1834">
        <v>-1.7634291915355399E-2</v>
      </c>
      <c r="K1834">
        <v>-0.17502181944261785</v>
      </c>
      <c r="L1834">
        <v>0</v>
      </c>
      <c r="M1834">
        <v>46.2</v>
      </c>
      <c r="N1834">
        <v>0</v>
      </c>
    </row>
    <row r="1835" spans="1:14" x14ac:dyDescent="0.35">
      <c r="A1835" t="s">
        <v>1846</v>
      </c>
      <c r="B1835">
        <v>12027</v>
      </c>
      <c r="C1835">
        <v>1996</v>
      </c>
      <c r="D1835" t="s">
        <v>18992</v>
      </c>
      <c r="E1835" t="s">
        <v>20535</v>
      </c>
      <c r="F1835">
        <v>28974</v>
      </c>
      <c r="G1835">
        <v>43.7</v>
      </c>
      <c r="H1835">
        <v>0.12121212121212133</v>
      </c>
      <c r="I1835">
        <v>9.0686274509803929E-3</v>
      </c>
      <c r="J1835">
        <v>3.8570326562098224E-2</v>
      </c>
      <c r="K1835">
        <v>-0.50998288648031942</v>
      </c>
      <c r="L1835">
        <v>0</v>
      </c>
      <c r="M1835">
        <v>46.2</v>
      </c>
      <c r="N1835">
        <v>0</v>
      </c>
    </row>
    <row r="1836" spans="1:14" x14ac:dyDescent="0.35">
      <c r="A1836" t="s">
        <v>1847</v>
      </c>
      <c r="B1836">
        <v>12027</v>
      </c>
      <c r="C1836">
        <v>2008</v>
      </c>
      <c r="D1836" t="s">
        <v>18992</v>
      </c>
      <c r="E1836" t="s">
        <v>20535</v>
      </c>
      <c r="F1836">
        <v>34374</v>
      </c>
      <c r="G1836">
        <v>55.4</v>
      </c>
      <c r="H1836">
        <v>0.4081632653061224</v>
      </c>
      <c r="I1836">
        <v>2.0040575980998565E-2</v>
      </c>
      <c r="J1836">
        <v>0.1361111111111111</v>
      </c>
      <c r="K1836">
        <v>0.19580062423153316</v>
      </c>
      <c r="L1836">
        <v>1</v>
      </c>
      <c r="M1836">
        <v>46.2</v>
      </c>
      <c r="N1836">
        <v>0</v>
      </c>
    </row>
    <row r="1837" spans="1:14" x14ac:dyDescent="0.35">
      <c r="A1837" t="s">
        <v>1848</v>
      </c>
      <c r="B1837">
        <v>12027</v>
      </c>
      <c r="C1837">
        <v>2004</v>
      </c>
      <c r="D1837" t="s">
        <v>18992</v>
      </c>
      <c r="E1837" t="s">
        <v>20535</v>
      </c>
      <c r="F1837">
        <v>33895</v>
      </c>
      <c r="G1837">
        <v>58.1</v>
      </c>
      <c r="H1837">
        <v>1.7241379310344921E-2</v>
      </c>
      <c r="I1837">
        <v>5.5325198436204238E-2</v>
      </c>
      <c r="J1837">
        <v>0.12960842683764598</v>
      </c>
      <c r="K1837">
        <v>2.1776105791153673</v>
      </c>
      <c r="L1837">
        <v>1</v>
      </c>
      <c r="M1837">
        <v>46.2</v>
      </c>
      <c r="N1837">
        <v>0</v>
      </c>
    </row>
    <row r="1838" spans="1:14" x14ac:dyDescent="0.35">
      <c r="A1838" t="s">
        <v>1849</v>
      </c>
      <c r="B1838">
        <v>12029</v>
      </c>
      <c r="C1838">
        <v>1996</v>
      </c>
      <c r="D1838" t="s">
        <v>18993</v>
      </c>
      <c r="E1838" t="s">
        <v>20535</v>
      </c>
      <c r="F1838">
        <v>12789</v>
      </c>
      <c r="G1838">
        <v>36.799999999999997</v>
      </c>
      <c r="H1838">
        <v>1.1904761904761862E-2</v>
      </c>
      <c r="I1838">
        <v>3.4840406106201156E-2</v>
      </c>
      <c r="J1838">
        <v>3.495789742281194E-2</v>
      </c>
      <c r="K1838">
        <v>0.12043631697144691</v>
      </c>
      <c r="L1838">
        <v>0</v>
      </c>
      <c r="M1838">
        <v>77</v>
      </c>
      <c r="N1838">
        <v>1</v>
      </c>
    </row>
    <row r="1839" spans="1:14" x14ac:dyDescent="0.35">
      <c r="A1839" t="s">
        <v>1850</v>
      </c>
      <c r="B1839">
        <v>12029</v>
      </c>
      <c r="C1839">
        <v>2008</v>
      </c>
      <c r="D1839" t="s">
        <v>18993</v>
      </c>
      <c r="E1839" t="s">
        <v>20535</v>
      </c>
      <c r="F1839">
        <v>16214</v>
      </c>
      <c r="G1839">
        <v>71.2</v>
      </c>
      <c r="H1839">
        <v>0.72727272727272707</v>
      </c>
      <c r="I1839">
        <v>3.5300050428643467E-2</v>
      </c>
      <c r="J1839">
        <v>0.10762724223421322</v>
      </c>
      <c r="K1839">
        <v>4.1419805332204823E-2</v>
      </c>
      <c r="L1839">
        <v>1</v>
      </c>
      <c r="M1839">
        <v>77</v>
      </c>
      <c r="N1839">
        <v>1</v>
      </c>
    </row>
    <row r="1840" spans="1:14" x14ac:dyDescent="0.35">
      <c r="A1840" t="s">
        <v>1851</v>
      </c>
      <c r="B1840">
        <v>12029</v>
      </c>
      <c r="C1840">
        <v>1992</v>
      </c>
      <c r="D1840" t="s">
        <v>18993</v>
      </c>
      <c r="E1840" t="s">
        <v>20535</v>
      </c>
      <c r="F1840">
        <v>11397</v>
      </c>
      <c r="G1840">
        <v>32</v>
      </c>
      <c r="H1840">
        <v>-9.6491228070175405E-2</v>
      </c>
      <c r="I1840">
        <v>5.1963151775333158E-2</v>
      </c>
      <c r="J1840">
        <v>9.6441281138790039E-2</v>
      </c>
      <c r="K1840">
        <v>0.14833187433129072</v>
      </c>
      <c r="L1840">
        <v>1</v>
      </c>
      <c r="M1840">
        <v>77</v>
      </c>
      <c r="N1840">
        <v>1</v>
      </c>
    </row>
    <row r="1841" spans="1:14" x14ac:dyDescent="0.35">
      <c r="A1841" t="s">
        <v>1852</v>
      </c>
      <c r="B1841">
        <v>12029</v>
      </c>
      <c r="C1841">
        <v>2000</v>
      </c>
      <c r="D1841" t="s">
        <v>18993</v>
      </c>
      <c r="E1841" t="s">
        <v>20535</v>
      </c>
      <c r="F1841">
        <v>13758</v>
      </c>
      <c r="G1841">
        <v>57.8</v>
      </c>
      <c r="H1841">
        <v>-0.16666666666666671</v>
      </c>
      <c r="I1841">
        <v>5.0702941942202553E-2</v>
      </c>
      <c r="J1841">
        <v>0.11063526052819414</v>
      </c>
      <c r="K1841">
        <v>0.10826517434352131</v>
      </c>
      <c r="L1841">
        <v>0</v>
      </c>
      <c r="M1841">
        <v>77</v>
      </c>
      <c r="N1841">
        <v>1</v>
      </c>
    </row>
    <row r="1842" spans="1:14" x14ac:dyDescent="0.35">
      <c r="A1842" t="s">
        <v>1853</v>
      </c>
      <c r="B1842">
        <v>12029</v>
      </c>
      <c r="C1842">
        <v>2004</v>
      </c>
      <c r="D1842" t="s">
        <v>18993</v>
      </c>
      <c r="E1842" t="s">
        <v>20535</v>
      </c>
      <c r="F1842">
        <v>14825</v>
      </c>
      <c r="G1842">
        <v>68.8</v>
      </c>
      <c r="H1842">
        <v>1.9230769230769162E-2</v>
      </c>
      <c r="I1842">
        <v>5.1135701805474665E-2</v>
      </c>
      <c r="J1842">
        <v>8.2402977139819242E-2</v>
      </c>
      <c r="K1842">
        <v>0.15728146928874642</v>
      </c>
      <c r="L1842">
        <v>1</v>
      </c>
      <c r="M1842">
        <v>77</v>
      </c>
      <c r="N1842">
        <v>1</v>
      </c>
    </row>
    <row r="1843" spans="1:14" x14ac:dyDescent="0.35">
      <c r="A1843" t="s">
        <v>1854</v>
      </c>
      <c r="B1843">
        <v>12029</v>
      </c>
      <c r="C1843">
        <v>2012</v>
      </c>
      <c r="D1843" t="s">
        <v>18993</v>
      </c>
      <c r="E1843" t="s">
        <v>20535</v>
      </c>
      <c r="F1843">
        <v>16060</v>
      </c>
      <c r="G1843">
        <v>72.599999999999994</v>
      </c>
      <c r="H1843">
        <v>-0.16260162601626016</v>
      </c>
      <c r="I1843">
        <v>4.6976488884822983E-2</v>
      </c>
      <c r="J1843">
        <v>4.5424255886272767E-2</v>
      </c>
      <c r="K1843">
        <v>-1.755074989567736E-2</v>
      </c>
      <c r="L1843">
        <v>0</v>
      </c>
      <c r="M1843">
        <v>77</v>
      </c>
      <c r="N1843">
        <v>1</v>
      </c>
    </row>
    <row r="1844" spans="1:14" x14ac:dyDescent="0.35">
      <c r="A1844" t="s">
        <v>1855</v>
      </c>
      <c r="B1844">
        <v>12031</v>
      </c>
      <c r="C1844">
        <v>1992</v>
      </c>
      <c r="D1844" t="s">
        <v>18994</v>
      </c>
      <c r="E1844" t="s">
        <v>20535</v>
      </c>
      <c r="F1844">
        <v>707797</v>
      </c>
      <c r="G1844">
        <v>49.5</v>
      </c>
      <c r="H1844">
        <v>7.6923076923076927E-2</v>
      </c>
      <c r="I1844">
        <v>3.0246320368216072E-2</v>
      </c>
      <c r="J1844">
        <v>0.12675438596491229</v>
      </c>
      <c r="K1844">
        <v>9.047925783382213E-2</v>
      </c>
      <c r="L1844">
        <v>1</v>
      </c>
      <c r="M1844">
        <v>2.9</v>
      </c>
      <c r="N1844">
        <v>0</v>
      </c>
    </row>
    <row r="1845" spans="1:14" x14ac:dyDescent="0.35">
      <c r="A1845" t="s">
        <v>1856</v>
      </c>
      <c r="B1845">
        <v>12031</v>
      </c>
      <c r="C1845">
        <v>1996</v>
      </c>
      <c r="D1845" t="s">
        <v>18994</v>
      </c>
      <c r="E1845" t="s">
        <v>20535</v>
      </c>
      <c r="F1845">
        <v>744682</v>
      </c>
      <c r="G1845">
        <v>50</v>
      </c>
      <c r="H1845">
        <v>0</v>
      </c>
      <c r="I1845">
        <v>3.5897435897435895E-2</v>
      </c>
      <c r="J1845">
        <v>1.5915119363395226E-2</v>
      </c>
      <c r="K1845">
        <v>0.10715994930052146</v>
      </c>
      <c r="L1845">
        <v>0</v>
      </c>
      <c r="M1845">
        <v>2.9</v>
      </c>
      <c r="N1845">
        <v>0</v>
      </c>
    </row>
    <row r="1846" spans="1:14" x14ac:dyDescent="0.35">
      <c r="A1846" t="s">
        <v>1857</v>
      </c>
      <c r="B1846">
        <v>12031</v>
      </c>
      <c r="C1846">
        <v>2000</v>
      </c>
      <c r="D1846" t="s">
        <v>18994</v>
      </c>
      <c r="E1846" t="s">
        <v>20535</v>
      </c>
      <c r="F1846">
        <v>779800</v>
      </c>
      <c r="G1846">
        <v>57.5</v>
      </c>
      <c r="H1846">
        <v>0</v>
      </c>
      <c r="I1846">
        <v>8.3162549886743611E-2</v>
      </c>
      <c r="J1846">
        <v>6.4025356576862119E-2</v>
      </c>
      <c r="K1846">
        <v>0.1159067011840703</v>
      </c>
      <c r="L1846">
        <v>0</v>
      </c>
      <c r="M1846">
        <v>2.9</v>
      </c>
      <c r="N1846">
        <v>0</v>
      </c>
    </row>
    <row r="1847" spans="1:14" x14ac:dyDescent="0.35">
      <c r="A1847" t="s">
        <v>1858</v>
      </c>
      <c r="B1847">
        <v>12031</v>
      </c>
      <c r="C1847">
        <v>2008</v>
      </c>
      <c r="D1847" t="s">
        <v>18994</v>
      </c>
      <c r="E1847" t="s">
        <v>20535</v>
      </c>
      <c r="F1847">
        <v>855437</v>
      </c>
      <c r="G1847">
        <v>50.5</v>
      </c>
      <c r="H1847">
        <v>0.52380952380952384</v>
      </c>
      <c r="I1847">
        <v>-5.1211657251465075E-3</v>
      </c>
      <c r="J1847">
        <v>0.14491086831512365</v>
      </c>
      <c r="K1847">
        <v>1.6797199286755261E-2</v>
      </c>
      <c r="L1847">
        <v>1</v>
      </c>
      <c r="M1847">
        <v>2.9</v>
      </c>
      <c r="N1847">
        <v>0</v>
      </c>
    </row>
    <row r="1848" spans="1:14" x14ac:dyDescent="0.35">
      <c r="A1848" t="s">
        <v>1859</v>
      </c>
      <c r="B1848">
        <v>12031</v>
      </c>
      <c r="C1848">
        <v>2004</v>
      </c>
      <c r="D1848" t="s">
        <v>18994</v>
      </c>
      <c r="E1848" t="s">
        <v>20535</v>
      </c>
      <c r="F1848">
        <v>820070</v>
      </c>
      <c r="G1848">
        <v>57.8</v>
      </c>
      <c r="H1848">
        <v>-7.2727272727272793E-2</v>
      </c>
      <c r="I1848">
        <v>4.1954948977979974E-2</v>
      </c>
      <c r="J1848">
        <v>4.1336217255467433E-2</v>
      </c>
      <c r="K1848">
        <v>9.8920711706476386E-2</v>
      </c>
      <c r="L1848">
        <v>1</v>
      </c>
      <c r="M1848">
        <v>2.9</v>
      </c>
      <c r="N1848">
        <v>0</v>
      </c>
    </row>
    <row r="1849" spans="1:14" x14ac:dyDescent="0.35">
      <c r="A1849" t="s">
        <v>1860</v>
      </c>
      <c r="B1849">
        <v>12031</v>
      </c>
      <c r="C1849">
        <v>2012</v>
      </c>
      <c r="D1849" t="s">
        <v>18994</v>
      </c>
      <c r="E1849" t="s">
        <v>20535</v>
      </c>
      <c r="F1849">
        <v>880959</v>
      </c>
      <c r="G1849">
        <v>51.3</v>
      </c>
      <c r="H1849">
        <v>-0.14563106796116504</v>
      </c>
      <c r="I1849">
        <v>2.5131027253668763E-2</v>
      </c>
      <c r="J1849">
        <v>-3.0138797091870458E-2</v>
      </c>
      <c r="K1849">
        <v>6.3835675483658025E-2</v>
      </c>
      <c r="L1849">
        <v>0</v>
      </c>
      <c r="M1849">
        <v>2.9</v>
      </c>
      <c r="N1849">
        <v>0</v>
      </c>
    </row>
    <row r="1850" spans="1:14" x14ac:dyDescent="0.35">
      <c r="A1850" t="s">
        <v>1861</v>
      </c>
      <c r="B1850">
        <v>12033</v>
      </c>
      <c r="C1850">
        <v>2004</v>
      </c>
      <c r="D1850" t="s">
        <v>18747</v>
      </c>
      <c r="E1850" t="s">
        <v>20535</v>
      </c>
      <c r="F1850">
        <v>298225</v>
      </c>
      <c r="G1850">
        <v>65.3</v>
      </c>
      <c r="H1850">
        <v>-1.9999999999999928E-2</v>
      </c>
      <c r="I1850">
        <v>3.8941551074186585E-2</v>
      </c>
      <c r="J1850">
        <v>7.8399676702364113E-2</v>
      </c>
      <c r="K1850">
        <v>0.10992622108275224</v>
      </c>
      <c r="L1850">
        <v>1</v>
      </c>
      <c r="M1850">
        <v>8.3000000000000007</v>
      </c>
      <c r="N1850">
        <v>0</v>
      </c>
    </row>
    <row r="1851" spans="1:14" x14ac:dyDescent="0.35">
      <c r="A1851" t="s">
        <v>1862</v>
      </c>
      <c r="B1851">
        <v>12033</v>
      </c>
      <c r="C1851">
        <v>1996</v>
      </c>
      <c r="D1851" t="s">
        <v>18747</v>
      </c>
      <c r="E1851" t="s">
        <v>20535</v>
      </c>
      <c r="F1851">
        <v>282606</v>
      </c>
      <c r="G1851">
        <v>56.5</v>
      </c>
      <c r="H1851">
        <v>-2.3255813953488292E-2</v>
      </c>
      <c r="I1851">
        <v>5.3342780505086292E-2</v>
      </c>
      <c r="J1851">
        <v>2.2081064730792497E-2</v>
      </c>
      <c r="K1851">
        <v>4.0181633695154317E-2</v>
      </c>
      <c r="L1851">
        <v>0</v>
      </c>
      <c r="M1851">
        <v>8.3000000000000007</v>
      </c>
      <c r="N1851">
        <v>0</v>
      </c>
    </row>
    <row r="1852" spans="1:14" x14ac:dyDescent="0.35">
      <c r="A1852" t="s">
        <v>1863</v>
      </c>
      <c r="B1852">
        <v>12033</v>
      </c>
      <c r="C1852">
        <v>2008</v>
      </c>
      <c r="D1852" t="s">
        <v>18747</v>
      </c>
      <c r="E1852" t="s">
        <v>20535</v>
      </c>
      <c r="F1852">
        <v>296854</v>
      </c>
      <c r="G1852">
        <v>59</v>
      </c>
      <c r="H1852">
        <v>0.55000000000000004</v>
      </c>
      <c r="I1852">
        <v>2.6764508860605322E-2</v>
      </c>
      <c r="J1852">
        <v>0.13563108345300781</v>
      </c>
      <c r="K1852">
        <v>4.2017439850972997E-2</v>
      </c>
      <c r="L1852">
        <v>1</v>
      </c>
      <c r="M1852">
        <v>8.3000000000000007</v>
      </c>
      <c r="N1852">
        <v>0</v>
      </c>
    </row>
    <row r="1853" spans="1:14" x14ac:dyDescent="0.35">
      <c r="A1853" t="s">
        <v>1864</v>
      </c>
      <c r="B1853">
        <v>12033</v>
      </c>
      <c r="C1853">
        <v>1992</v>
      </c>
      <c r="D1853" t="s">
        <v>18747</v>
      </c>
      <c r="E1853" t="s">
        <v>20535</v>
      </c>
      <c r="F1853">
        <v>272468</v>
      </c>
      <c r="G1853">
        <v>50.2</v>
      </c>
      <c r="H1853">
        <v>-4.9999999999999968E-2</v>
      </c>
      <c r="I1853">
        <v>3.7142194924093173E-2</v>
      </c>
      <c r="J1853">
        <v>0.12479740680713128</v>
      </c>
      <c r="K1853">
        <v>0.22904879773691655</v>
      </c>
      <c r="L1853">
        <v>1</v>
      </c>
      <c r="M1853">
        <v>8.3000000000000007</v>
      </c>
      <c r="N1853">
        <v>0</v>
      </c>
    </row>
    <row r="1854" spans="1:14" x14ac:dyDescent="0.35">
      <c r="A1854" t="s">
        <v>1865</v>
      </c>
      <c r="B1854">
        <v>12033</v>
      </c>
      <c r="C1854">
        <v>2012</v>
      </c>
      <c r="D1854" t="s">
        <v>18747</v>
      </c>
      <c r="E1854" t="s">
        <v>20535</v>
      </c>
      <c r="F1854">
        <v>304191</v>
      </c>
      <c r="G1854">
        <v>59.6</v>
      </c>
      <c r="H1854">
        <v>-0.13402061855670094</v>
      </c>
      <c r="I1854">
        <v>6.7919276270006958E-3</v>
      </c>
      <c r="J1854">
        <v>-2.8865027133125505E-2</v>
      </c>
      <c r="K1854">
        <v>1.2662091913969895E-2</v>
      </c>
      <c r="L1854">
        <v>0</v>
      </c>
      <c r="M1854">
        <v>8.3000000000000007</v>
      </c>
      <c r="N1854">
        <v>0</v>
      </c>
    </row>
    <row r="1855" spans="1:14" x14ac:dyDescent="0.35">
      <c r="A1855" t="s">
        <v>1866</v>
      </c>
      <c r="B1855">
        <v>12033</v>
      </c>
      <c r="C1855">
        <v>2000</v>
      </c>
      <c r="D1855" t="s">
        <v>18747</v>
      </c>
      <c r="E1855" t="s">
        <v>20535</v>
      </c>
      <c r="F1855">
        <v>294725</v>
      </c>
      <c r="G1855">
        <v>62.6</v>
      </c>
      <c r="H1855">
        <v>8.108108108108103E-2</v>
      </c>
      <c r="I1855">
        <v>5.6042107079684197E-2</v>
      </c>
      <c r="J1855">
        <v>7.540799099606077E-2</v>
      </c>
      <c r="K1855">
        <v>6.9348182767364389E-2</v>
      </c>
      <c r="L1855">
        <v>0</v>
      </c>
      <c r="M1855">
        <v>8.3000000000000007</v>
      </c>
      <c r="N1855">
        <v>0</v>
      </c>
    </row>
    <row r="1856" spans="1:14" x14ac:dyDescent="0.35">
      <c r="A1856" t="s">
        <v>1867</v>
      </c>
      <c r="B1856">
        <v>12035</v>
      </c>
      <c r="C1856">
        <v>2012</v>
      </c>
      <c r="D1856" t="s">
        <v>18995</v>
      </c>
      <c r="E1856" t="s">
        <v>20535</v>
      </c>
      <c r="F1856">
        <v>98580</v>
      </c>
      <c r="G1856">
        <v>53.2</v>
      </c>
      <c r="H1856">
        <v>-0.13157894736842105</v>
      </c>
      <c r="I1856">
        <v>3.8225294974716453E-2</v>
      </c>
      <c r="J1856">
        <v>2.5510733174323345E-2</v>
      </c>
      <c r="K1856">
        <v>7.6568231011755208E-2</v>
      </c>
      <c r="L1856">
        <v>0</v>
      </c>
      <c r="M1856">
        <v>10.3</v>
      </c>
      <c r="N1856">
        <v>0</v>
      </c>
    </row>
    <row r="1857" spans="1:14" x14ac:dyDescent="0.35">
      <c r="A1857" t="s">
        <v>1868</v>
      </c>
      <c r="B1857">
        <v>12035</v>
      </c>
      <c r="C1857">
        <v>2008</v>
      </c>
      <c r="D1857" t="s">
        <v>18995</v>
      </c>
      <c r="E1857" t="s">
        <v>20535</v>
      </c>
      <c r="F1857">
        <v>93546</v>
      </c>
      <c r="G1857">
        <v>48.7</v>
      </c>
      <c r="H1857">
        <v>0.50000000000000011</v>
      </c>
      <c r="I1857">
        <v>1.0985158349888979E-2</v>
      </c>
      <c r="J1857">
        <v>0.12130177514792899</v>
      </c>
      <c r="K1857">
        <v>8.4358796289942278E-2</v>
      </c>
      <c r="L1857">
        <v>1</v>
      </c>
      <c r="M1857">
        <v>10.3</v>
      </c>
      <c r="N1857">
        <v>0</v>
      </c>
    </row>
    <row r="1858" spans="1:14" x14ac:dyDescent="0.35">
      <c r="A1858" t="s">
        <v>1869</v>
      </c>
      <c r="B1858">
        <v>12035</v>
      </c>
      <c r="C1858">
        <v>2004</v>
      </c>
      <c r="D1858" t="s">
        <v>18995</v>
      </c>
      <c r="E1858" t="s">
        <v>20535</v>
      </c>
      <c r="F1858">
        <v>69387</v>
      </c>
      <c r="G1858">
        <v>51</v>
      </c>
      <c r="H1858">
        <v>-8.6206896551724144E-2</v>
      </c>
      <c r="I1858">
        <v>5.307537995987896E-2</v>
      </c>
      <c r="J1858">
        <v>6.4164851733958791E-2</v>
      </c>
      <c r="K1858">
        <v>0.31407473181815215</v>
      </c>
      <c r="L1858">
        <v>1</v>
      </c>
      <c r="M1858">
        <v>10.3</v>
      </c>
      <c r="N1858">
        <v>0</v>
      </c>
    </row>
    <row r="1859" spans="1:14" x14ac:dyDescent="0.35">
      <c r="A1859" t="s">
        <v>1870</v>
      </c>
      <c r="B1859">
        <v>12035</v>
      </c>
      <c r="C1859">
        <v>1992</v>
      </c>
      <c r="D1859" t="s">
        <v>18995</v>
      </c>
      <c r="E1859" t="s">
        <v>20535</v>
      </c>
      <c r="F1859">
        <v>33510</v>
      </c>
      <c r="G1859">
        <v>38.200000000000003</v>
      </c>
      <c r="H1859">
        <v>-0.10465116279069761</v>
      </c>
      <c r="I1859">
        <v>8.399701343952215E-2</v>
      </c>
      <c r="J1859">
        <v>0.15018094089264172</v>
      </c>
      <c r="K1859">
        <v>0.16359652050101225</v>
      </c>
      <c r="L1859">
        <v>1</v>
      </c>
      <c r="M1859">
        <v>10.3</v>
      </c>
      <c r="N1859">
        <v>0</v>
      </c>
    </row>
    <row r="1860" spans="1:14" x14ac:dyDescent="0.35">
      <c r="A1860" t="s">
        <v>1871</v>
      </c>
      <c r="B1860">
        <v>12035</v>
      </c>
      <c r="C1860">
        <v>1996</v>
      </c>
      <c r="D1860" t="s">
        <v>18995</v>
      </c>
      <c r="E1860" t="s">
        <v>20535</v>
      </c>
      <c r="F1860">
        <v>42080</v>
      </c>
      <c r="G1860">
        <v>41</v>
      </c>
      <c r="H1860">
        <v>-2.941176470588238E-2</v>
      </c>
      <c r="I1860">
        <v>3.7899588154540108E-2</v>
      </c>
      <c r="J1860">
        <v>3.3639829558196908E-2</v>
      </c>
      <c r="K1860">
        <v>-1.4231561178978617E-2</v>
      </c>
      <c r="L1860">
        <v>0</v>
      </c>
      <c r="M1860">
        <v>10.3</v>
      </c>
      <c r="N1860">
        <v>0</v>
      </c>
    </row>
    <row r="1861" spans="1:14" x14ac:dyDescent="0.35">
      <c r="A1861" t="s">
        <v>1872</v>
      </c>
      <c r="B1861">
        <v>12035</v>
      </c>
      <c r="C1861">
        <v>2000</v>
      </c>
      <c r="D1861" t="s">
        <v>18995</v>
      </c>
      <c r="E1861" t="s">
        <v>20535</v>
      </c>
      <c r="F1861">
        <v>50579</v>
      </c>
      <c r="G1861">
        <v>46.5</v>
      </c>
      <c r="H1861">
        <v>5.8823529411764761E-2</v>
      </c>
      <c r="I1861">
        <v>1.6454374608477762E-2</v>
      </c>
      <c r="J1861">
        <v>6.6880899779072106E-2</v>
      </c>
      <c r="K1861">
        <v>-7.3574587225580246E-2</v>
      </c>
      <c r="L1861">
        <v>0</v>
      </c>
      <c r="M1861">
        <v>10.3</v>
      </c>
      <c r="N1861">
        <v>0</v>
      </c>
    </row>
    <row r="1862" spans="1:14" x14ac:dyDescent="0.35">
      <c r="A1862" t="s">
        <v>1873</v>
      </c>
      <c r="B1862">
        <v>12037</v>
      </c>
      <c r="C1862">
        <v>2004</v>
      </c>
      <c r="D1862" t="s">
        <v>18750</v>
      </c>
      <c r="E1862" t="s">
        <v>20535</v>
      </c>
      <c r="F1862">
        <v>10090</v>
      </c>
      <c r="G1862">
        <v>58.5</v>
      </c>
      <c r="H1862">
        <v>-0.17777777777777773</v>
      </c>
      <c r="I1862">
        <v>7.6562618093870452E-2</v>
      </c>
      <c r="J1862">
        <v>9.6323529411764711E-2</v>
      </c>
      <c r="K1862">
        <v>0.62314225053078554</v>
      </c>
      <c r="L1862">
        <v>1</v>
      </c>
      <c r="M1862">
        <v>68</v>
      </c>
      <c r="N1862">
        <v>1</v>
      </c>
    </row>
    <row r="1863" spans="1:14" x14ac:dyDescent="0.35">
      <c r="A1863" t="s">
        <v>1874</v>
      </c>
      <c r="B1863">
        <v>12037</v>
      </c>
      <c r="C1863">
        <v>2012</v>
      </c>
      <c r="D1863" t="s">
        <v>18750</v>
      </c>
      <c r="E1863" t="s">
        <v>20535</v>
      </c>
      <c r="F1863">
        <v>11629</v>
      </c>
      <c r="G1863">
        <v>65</v>
      </c>
      <c r="H1863">
        <v>-0.14473684210526311</v>
      </c>
      <c r="I1863">
        <v>3.3319699210269643E-2</v>
      </c>
      <c r="J1863">
        <v>-2.833210150283321E-3</v>
      </c>
      <c r="K1863">
        <v>-7.002376257647E-2</v>
      </c>
      <c r="L1863">
        <v>0</v>
      </c>
      <c r="M1863">
        <v>68</v>
      </c>
      <c r="N1863">
        <v>1</v>
      </c>
    </row>
    <row r="1864" spans="1:14" x14ac:dyDescent="0.35">
      <c r="A1864" t="s">
        <v>1875</v>
      </c>
      <c r="B1864">
        <v>12037</v>
      </c>
      <c r="C1864">
        <v>1992</v>
      </c>
      <c r="D1864" t="s">
        <v>18750</v>
      </c>
      <c r="E1864" t="s">
        <v>20535</v>
      </c>
      <c r="F1864">
        <v>9537</v>
      </c>
      <c r="G1864">
        <v>38</v>
      </c>
      <c r="H1864">
        <v>0.18867924528301888</v>
      </c>
      <c r="I1864">
        <v>6.3518626309662402E-2</v>
      </c>
      <c r="J1864">
        <v>0.11013457841252403</v>
      </c>
      <c r="K1864">
        <v>-3.8093550673281358E-2</v>
      </c>
      <c r="L1864">
        <v>1</v>
      </c>
      <c r="M1864">
        <v>68</v>
      </c>
      <c r="N1864">
        <v>1</v>
      </c>
    </row>
    <row r="1865" spans="1:14" x14ac:dyDescent="0.35">
      <c r="A1865" t="s">
        <v>1876</v>
      </c>
      <c r="B1865">
        <v>12037</v>
      </c>
      <c r="C1865">
        <v>2000</v>
      </c>
      <c r="D1865" t="s">
        <v>18750</v>
      </c>
      <c r="E1865" t="s">
        <v>20535</v>
      </c>
      <c r="F1865">
        <v>9839</v>
      </c>
      <c r="G1865">
        <v>52.8</v>
      </c>
      <c r="H1865">
        <v>-0.1875</v>
      </c>
      <c r="I1865">
        <v>0.19520880543865329</v>
      </c>
      <c r="J1865">
        <v>0.10613751730503</v>
      </c>
      <c r="K1865">
        <v>-0.5501231093914879</v>
      </c>
      <c r="L1865">
        <v>0</v>
      </c>
      <c r="M1865">
        <v>68</v>
      </c>
      <c r="N1865">
        <v>1</v>
      </c>
    </row>
    <row r="1866" spans="1:14" x14ac:dyDescent="0.35">
      <c r="A1866" t="s">
        <v>1877</v>
      </c>
      <c r="B1866">
        <v>12037</v>
      </c>
      <c r="C1866">
        <v>2008</v>
      </c>
      <c r="D1866" t="s">
        <v>18750</v>
      </c>
      <c r="E1866" t="s">
        <v>20535</v>
      </c>
      <c r="F1866">
        <v>11484</v>
      </c>
      <c r="G1866">
        <v>63.1</v>
      </c>
      <c r="H1866">
        <v>0.53125</v>
      </c>
      <c r="I1866">
        <v>-8.4918478260869561E-3</v>
      </c>
      <c r="J1866">
        <v>0.13838348495451364</v>
      </c>
      <c r="K1866">
        <v>0.14477225672877847</v>
      </c>
      <c r="L1866">
        <v>1</v>
      </c>
      <c r="M1866">
        <v>68</v>
      </c>
      <c r="N1866">
        <v>1</v>
      </c>
    </row>
    <row r="1867" spans="1:14" x14ac:dyDescent="0.35">
      <c r="A1867" t="s">
        <v>1878</v>
      </c>
      <c r="B1867">
        <v>12037</v>
      </c>
      <c r="C1867">
        <v>1996</v>
      </c>
      <c r="D1867" t="s">
        <v>18750</v>
      </c>
      <c r="E1867" t="s">
        <v>20535</v>
      </c>
      <c r="F1867">
        <v>10668</v>
      </c>
      <c r="G1867">
        <v>34.200000000000003</v>
      </c>
      <c r="H1867">
        <v>0.65116279069767435</v>
      </c>
      <c r="I1867">
        <v>-1.3481690804191687E-2</v>
      </c>
      <c r="J1867">
        <v>-3.7147992810065908E-2</v>
      </c>
      <c r="K1867">
        <v>5.1897753679318356E-2</v>
      </c>
      <c r="L1867">
        <v>0</v>
      </c>
      <c r="M1867">
        <v>68</v>
      </c>
      <c r="N1867">
        <v>1</v>
      </c>
    </row>
    <row r="1868" spans="1:14" x14ac:dyDescent="0.35">
      <c r="A1868" t="s">
        <v>1879</v>
      </c>
      <c r="B1868">
        <v>12039</v>
      </c>
      <c r="C1868">
        <v>2000</v>
      </c>
      <c r="D1868" t="s">
        <v>18996</v>
      </c>
      <c r="E1868" t="s">
        <v>20535</v>
      </c>
      <c r="F1868">
        <v>44950</v>
      </c>
      <c r="G1868">
        <v>32.4</v>
      </c>
      <c r="H1868">
        <v>8.108108108108103E-2</v>
      </c>
      <c r="I1868">
        <v>5.0874650657281854E-2</v>
      </c>
      <c r="J1868">
        <v>3.5332994407727504E-2</v>
      </c>
      <c r="K1868">
        <v>0.21372949077616255</v>
      </c>
      <c r="L1868">
        <v>0</v>
      </c>
      <c r="M1868">
        <v>65.400000000000006</v>
      </c>
      <c r="N1868">
        <v>1</v>
      </c>
    </row>
    <row r="1869" spans="1:14" x14ac:dyDescent="0.35">
      <c r="A1869" t="s">
        <v>1880</v>
      </c>
      <c r="B1869">
        <v>12039</v>
      </c>
      <c r="C1869">
        <v>2012</v>
      </c>
      <c r="D1869" t="s">
        <v>18996</v>
      </c>
      <c r="E1869" t="s">
        <v>20535</v>
      </c>
      <c r="F1869">
        <v>46560</v>
      </c>
      <c r="G1869">
        <v>29.4</v>
      </c>
      <c r="H1869">
        <v>-0.10344827586206891</v>
      </c>
      <c r="I1869">
        <v>-2.4075222153337468E-2</v>
      </c>
      <c r="J1869">
        <v>0</v>
      </c>
      <c r="K1869">
        <v>-1.6916816850642037E-2</v>
      </c>
      <c r="L1869">
        <v>0</v>
      </c>
      <c r="M1869">
        <v>65.400000000000006</v>
      </c>
      <c r="N1869">
        <v>1</v>
      </c>
    </row>
    <row r="1870" spans="1:14" x14ac:dyDescent="0.35">
      <c r="A1870" t="s">
        <v>1881</v>
      </c>
      <c r="B1870">
        <v>12039</v>
      </c>
      <c r="C1870">
        <v>1992</v>
      </c>
      <c r="D1870" t="s">
        <v>18996</v>
      </c>
      <c r="E1870" t="s">
        <v>20535</v>
      </c>
      <c r="F1870">
        <v>42360</v>
      </c>
      <c r="G1870">
        <v>27.6</v>
      </c>
      <c r="H1870">
        <v>8.9552238805970089E-2</v>
      </c>
      <c r="I1870">
        <v>7.3994473441817629E-2</v>
      </c>
      <c r="J1870">
        <v>0.14882596685082872</v>
      </c>
      <c r="K1870">
        <v>0.38212851405622489</v>
      </c>
      <c r="L1870">
        <v>1</v>
      </c>
      <c r="M1870">
        <v>65.400000000000006</v>
      </c>
      <c r="N1870">
        <v>1</v>
      </c>
    </row>
    <row r="1871" spans="1:14" x14ac:dyDescent="0.35">
      <c r="A1871" t="s">
        <v>1882</v>
      </c>
      <c r="B1871">
        <v>12039</v>
      </c>
      <c r="C1871">
        <v>2008</v>
      </c>
      <c r="D1871" t="s">
        <v>18996</v>
      </c>
      <c r="E1871" t="s">
        <v>20535</v>
      </c>
      <c r="F1871">
        <v>46319</v>
      </c>
      <c r="G1871">
        <v>30.2</v>
      </c>
      <c r="H1871">
        <v>0.43181818181818166</v>
      </c>
      <c r="I1871">
        <v>1.793410767769742E-2</v>
      </c>
      <c r="J1871">
        <v>0.11699429296131895</v>
      </c>
      <c r="K1871">
        <v>-3.4275994654202668E-2</v>
      </c>
      <c r="L1871">
        <v>1</v>
      </c>
      <c r="M1871">
        <v>65.400000000000006</v>
      </c>
      <c r="N1871">
        <v>1</v>
      </c>
    </row>
    <row r="1872" spans="1:14" x14ac:dyDescent="0.35">
      <c r="A1872" t="s">
        <v>1883</v>
      </c>
      <c r="B1872">
        <v>12039</v>
      </c>
      <c r="C1872">
        <v>2004</v>
      </c>
      <c r="D1872" t="s">
        <v>18996</v>
      </c>
      <c r="E1872" t="s">
        <v>20535</v>
      </c>
      <c r="F1872">
        <v>45129</v>
      </c>
      <c r="G1872">
        <v>29.8</v>
      </c>
      <c r="H1872">
        <v>-9.4339622641509441E-2</v>
      </c>
      <c r="I1872">
        <v>6.3454301656646048E-2</v>
      </c>
      <c r="J1872">
        <v>6.8910256410256415E-2</v>
      </c>
      <c r="K1872">
        <v>2.1531735498477634E-2</v>
      </c>
      <c r="L1872">
        <v>1</v>
      </c>
      <c r="M1872">
        <v>65.400000000000006</v>
      </c>
      <c r="N1872">
        <v>1</v>
      </c>
    </row>
    <row r="1873" spans="1:14" x14ac:dyDescent="0.35">
      <c r="A1873" t="s">
        <v>1884</v>
      </c>
      <c r="B1873">
        <v>12039</v>
      </c>
      <c r="C1873">
        <v>1996</v>
      </c>
      <c r="D1873" t="s">
        <v>18996</v>
      </c>
      <c r="E1873" t="s">
        <v>20535</v>
      </c>
      <c r="F1873">
        <v>44703</v>
      </c>
      <c r="G1873">
        <v>26.9</v>
      </c>
      <c r="H1873">
        <v>0.13953488372093037</v>
      </c>
      <c r="I1873">
        <v>2.3605546995377504E-2</v>
      </c>
      <c r="J1873">
        <v>1.1194029850746268E-2</v>
      </c>
      <c r="K1873">
        <v>0.18593808041604221</v>
      </c>
      <c r="L1873">
        <v>0</v>
      </c>
      <c r="M1873">
        <v>65.400000000000006</v>
      </c>
      <c r="N1873">
        <v>1</v>
      </c>
    </row>
    <row r="1874" spans="1:14" x14ac:dyDescent="0.35">
      <c r="A1874" t="s">
        <v>1885</v>
      </c>
      <c r="B1874">
        <v>12041</v>
      </c>
      <c r="C1874">
        <v>2008</v>
      </c>
      <c r="D1874" t="s">
        <v>18997</v>
      </c>
      <c r="E1874" t="s">
        <v>20535</v>
      </c>
      <c r="F1874">
        <v>16797</v>
      </c>
      <c r="G1874">
        <v>72.3</v>
      </c>
      <c r="H1874">
        <v>0.48717948717948717</v>
      </c>
      <c r="I1874">
        <v>2.576971741881063E-2</v>
      </c>
      <c r="J1874">
        <v>0.1338540742055743</v>
      </c>
      <c r="K1874">
        <v>-2.0892937490979785E-2</v>
      </c>
      <c r="L1874">
        <v>1</v>
      </c>
      <c r="M1874">
        <v>83.9</v>
      </c>
      <c r="N1874">
        <v>1</v>
      </c>
    </row>
    <row r="1875" spans="1:14" x14ac:dyDescent="0.35">
      <c r="A1875" t="s">
        <v>1886</v>
      </c>
      <c r="B1875">
        <v>12041</v>
      </c>
      <c r="C1875">
        <v>2012</v>
      </c>
      <c r="D1875" t="s">
        <v>18997</v>
      </c>
      <c r="E1875" t="s">
        <v>20535</v>
      </c>
      <c r="F1875">
        <v>16878</v>
      </c>
      <c r="G1875">
        <v>74.5</v>
      </c>
      <c r="H1875">
        <v>-0.11650485436893214</v>
      </c>
      <c r="I1875">
        <v>6.2749259083092465E-2</v>
      </c>
      <c r="J1875">
        <v>1.1278195488721805E-3</v>
      </c>
      <c r="K1875">
        <v>0.11891766882516189</v>
      </c>
      <c r="L1875">
        <v>0</v>
      </c>
      <c r="M1875">
        <v>83.9</v>
      </c>
      <c r="N1875">
        <v>1</v>
      </c>
    </row>
    <row r="1876" spans="1:14" x14ac:dyDescent="0.35">
      <c r="A1876" t="s">
        <v>1887</v>
      </c>
      <c r="B1876">
        <v>12041</v>
      </c>
      <c r="C1876">
        <v>1992</v>
      </c>
      <c r="D1876" t="s">
        <v>18997</v>
      </c>
      <c r="E1876" t="s">
        <v>20535</v>
      </c>
      <c r="F1876">
        <v>10486</v>
      </c>
      <c r="G1876">
        <v>34.700000000000003</v>
      </c>
      <c r="H1876">
        <v>-0.10126582278481021</v>
      </c>
      <c r="I1876">
        <v>0.11920633675790133</v>
      </c>
      <c r="J1876">
        <v>0.16640625000000001</v>
      </c>
      <c r="K1876">
        <v>0.16623045004787743</v>
      </c>
      <c r="L1876">
        <v>1</v>
      </c>
      <c r="M1876">
        <v>83.9</v>
      </c>
      <c r="N1876">
        <v>1</v>
      </c>
    </row>
    <row r="1877" spans="1:14" x14ac:dyDescent="0.35">
      <c r="A1877" t="s">
        <v>1888</v>
      </c>
      <c r="B1877">
        <v>12041</v>
      </c>
      <c r="C1877">
        <v>2004</v>
      </c>
      <c r="D1877" t="s">
        <v>18997</v>
      </c>
      <c r="E1877" t="s">
        <v>20535</v>
      </c>
      <c r="F1877">
        <v>15271</v>
      </c>
      <c r="G1877">
        <v>70.400000000000006</v>
      </c>
      <c r="H1877">
        <v>-0.1111111111111111</v>
      </c>
      <c r="I1877">
        <v>5.1115942672050406E-2</v>
      </c>
      <c r="J1877">
        <v>-1.0279286268425137E-2</v>
      </c>
      <c r="K1877">
        <v>4.8776858780797336E-2</v>
      </c>
      <c r="L1877">
        <v>1</v>
      </c>
      <c r="M1877">
        <v>83.9</v>
      </c>
      <c r="N1877">
        <v>1</v>
      </c>
    </row>
    <row r="1878" spans="1:14" x14ac:dyDescent="0.35">
      <c r="A1878" t="s">
        <v>1889</v>
      </c>
      <c r="B1878">
        <v>12041</v>
      </c>
      <c r="C1878">
        <v>2000</v>
      </c>
      <c r="D1878" t="s">
        <v>18997</v>
      </c>
      <c r="E1878" t="s">
        <v>20535</v>
      </c>
      <c r="F1878">
        <v>14443</v>
      </c>
      <c r="G1878">
        <v>61.2</v>
      </c>
      <c r="H1878">
        <v>-0.12195121951219502</v>
      </c>
      <c r="I1878">
        <v>2.5628240925408854E-2</v>
      </c>
      <c r="J1878">
        <v>6.5760266370699219E-2</v>
      </c>
      <c r="K1878">
        <v>0.1343140650787506</v>
      </c>
      <c r="L1878">
        <v>0</v>
      </c>
      <c r="M1878">
        <v>83.9</v>
      </c>
      <c r="N1878">
        <v>1</v>
      </c>
    </row>
    <row r="1879" spans="1:14" x14ac:dyDescent="0.35">
      <c r="A1879" t="s">
        <v>1890</v>
      </c>
      <c r="B1879">
        <v>12041</v>
      </c>
      <c r="C1879">
        <v>1996</v>
      </c>
      <c r="D1879" t="s">
        <v>18997</v>
      </c>
      <c r="E1879" t="s">
        <v>20535</v>
      </c>
      <c r="F1879">
        <v>13053</v>
      </c>
      <c r="G1879">
        <v>40.4</v>
      </c>
      <c r="H1879">
        <v>0.19444444444444436</v>
      </c>
      <c r="I1879">
        <v>5.3000779423226813E-2</v>
      </c>
      <c r="J1879">
        <v>1.82370820668693E-3</v>
      </c>
      <c r="K1879">
        <v>0.11496051259126806</v>
      </c>
      <c r="L1879">
        <v>0</v>
      </c>
      <c r="M1879">
        <v>83.9</v>
      </c>
      <c r="N1879">
        <v>1</v>
      </c>
    </row>
    <row r="1880" spans="1:14" x14ac:dyDescent="0.35">
      <c r="A1880" t="s">
        <v>1891</v>
      </c>
      <c r="B1880">
        <v>12043</v>
      </c>
      <c r="C1880">
        <v>2004</v>
      </c>
      <c r="D1880" t="s">
        <v>18998</v>
      </c>
      <c r="E1880" t="s">
        <v>20535</v>
      </c>
      <c r="F1880">
        <v>11901</v>
      </c>
      <c r="G1880">
        <v>58.3</v>
      </c>
      <c r="H1880">
        <v>0</v>
      </c>
      <c r="I1880">
        <v>5.6242310621594703E-2</v>
      </c>
      <c r="J1880">
        <v>9.544531476646359E-2</v>
      </c>
      <c r="K1880">
        <v>0.11192545878075109</v>
      </c>
      <c r="L1880">
        <v>1</v>
      </c>
      <c r="M1880">
        <v>70.599999999999994</v>
      </c>
      <c r="N1880">
        <v>1</v>
      </c>
    </row>
    <row r="1881" spans="1:14" x14ac:dyDescent="0.35">
      <c r="A1881" t="s">
        <v>1892</v>
      </c>
      <c r="B1881">
        <v>12043</v>
      </c>
      <c r="C1881">
        <v>2012</v>
      </c>
      <c r="D1881" t="s">
        <v>18998</v>
      </c>
      <c r="E1881" t="s">
        <v>20535</v>
      </c>
      <c r="F1881">
        <v>12978</v>
      </c>
      <c r="G1881">
        <v>58.5</v>
      </c>
      <c r="H1881">
        <v>-0.18947368421052629</v>
      </c>
      <c r="I1881">
        <v>6.1382659915262996E-2</v>
      </c>
      <c r="J1881">
        <v>4.3062200956937802E-2</v>
      </c>
      <c r="K1881">
        <v>1.6241599172841632E-2</v>
      </c>
      <c r="L1881">
        <v>0</v>
      </c>
      <c r="M1881">
        <v>70.599999999999994</v>
      </c>
      <c r="N1881">
        <v>1</v>
      </c>
    </row>
    <row r="1882" spans="1:14" x14ac:dyDescent="0.35">
      <c r="A1882" t="s">
        <v>1893</v>
      </c>
      <c r="B1882">
        <v>12043</v>
      </c>
      <c r="C1882">
        <v>2008</v>
      </c>
      <c r="D1882" t="s">
        <v>18998</v>
      </c>
      <c r="E1882" t="s">
        <v>20535</v>
      </c>
      <c r="F1882">
        <v>12752</v>
      </c>
      <c r="G1882">
        <v>59.4</v>
      </c>
      <c r="H1882">
        <v>0.47916666666666663</v>
      </c>
      <c r="I1882">
        <v>-1.2840267077555213E-2</v>
      </c>
      <c r="J1882">
        <v>7.7663384064458371E-2</v>
      </c>
      <c r="K1882">
        <v>-2.9020699458082857E-2</v>
      </c>
      <c r="L1882">
        <v>1</v>
      </c>
      <c r="M1882">
        <v>70.599999999999994</v>
      </c>
      <c r="N1882">
        <v>1</v>
      </c>
    </row>
    <row r="1883" spans="1:14" x14ac:dyDescent="0.35">
      <c r="A1883" t="s">
        <v>1894</v>
      </c>
      <c r="B1883">
        <v>12043</v>
      </c>
      <c r="C1883">
        <v>1996</v>
      </c>
      <c r="D1883" t="s">
        <v>18998</v>
      </c>
      <c r="E1883" t="s">
        <v>20535</v>
      </c>
      <c r="F1883">
        <v>9574</v>
      </c>
      <c r="G1883">
        <v>39.700000000000003</v>
      </c>
      <c r="H1883">
        <v>-9.278350515463904E-2</v>
      </c>
      <c r="I1883">
        <v>-6.7030653861334041E-2</v>
      </c>
      <c r="J1883">
        <v>-4.3258832011535686E-2</v>
      </c>
      <c r="K1883">
        <v>6.4941869985262815E-2</v>
      </c>
      <c r="L1883">
        <v>0</v>
      </c>
      <c r="M1883">
        <v>70.599999999999994</v>
      </c>
      <c r="N1883">
        <v>1</v>
      </c>
    </row>
    <row r="1884" spans="1:14" x14ac:dyDescent="0.35">
      <c r="A1884" t="s">
        <v>1895</v>
      </c>
      <c r="B1884">
        <v>12043</v>
      </c>
      <c r="C1884">
        <v>1992</v>
      </c>
      <c r="D1884" t="s">
        <v>18998</v>
      </c>
      <c r="E1884" t="s">
        <v>20535</v>
      </c>
      <c r="F1884">
        <v>7782</v>
      </c>
      <c r="G1884">
        <v>35.1</v>
      </c>
      <c r="H1884">
        <v>0.21649484536082492</v>
      </c>
      <c r="I1884">
        <v>4.86042923271146E-2</v>
      </c>
      <c r="J1884">
        <v>0.19203980099502488</v>
      </c>
      <c r="K1884">
        <v>7.4384624963679383E-2</v>
      </c>
      <c r="L1884">
        <v>1</v>
      </c>
      <c r="M1884">
        <v>70.599999999999994</v>
      </c>
      <c r="N1884">
        <v>1</v>
      </c>
    </row>
    <row r="1885" spans="1:14" x14ac:dyDescent="0.35">
      <c r="A1885" t="s">
        <v>1896</v>
      </c>
      <c r="B1885">
        <v>12043</v>
      </c>
      <c r="C1885">
        <v>2000</v>
      </c>
      <c r="D1885" t="s">
        <v>18998</v>
      </c>
      <c r="E1885" t="s">
        <v>20535</v>
      </c>
      <c r="F1885">
        <v>10579</v>
      </c>
      <c r="G1885">
        <v>54.7</v>
      </c>
      <c r="H1885">
        <v>-0.38157894736842102</v>
      </c>
      <c r="I1885">
        <v>6.7868892408919218E-2</v>
      </c>
      <c r="J1885">
        <v>6.855879100626612E-2</v>
      </c>
      <c r="K1885">
        <v>4.2524076321293021E-2</v>
      </c>
      <c r="L1885">
        <v>0</v>
      </c>
      <c r="M1885">
        <v>70.599999999999994</v>
      </c>
      <c r="N1885">
        <v>1</v>
      </c>
    </row>
    <row r="1886" spans="1:14" x14ac:dyDescent="0.35">
      <c r="A1886" t="s">
        <v>1897</v>
      </c>
      <c r="B1886">
        <v>12045</v>
      </c>
      <c r="C1886">
        <v>2008</v>
      </c>
      <c r="D1886" t="s">
        <v>18999</v>
      </c>
      <c r="E1886" t="s">
        <v>20535</v>
      </c>
      <c r="F1886">
        <v>15851</v>
      </c>
      <c r="G1886">
        <v>69</v>
      </c>
      <c r="H1886">
        <v>0.66666666666666674</v>
      </c>
      <c r="I1886">
        <v>4.176210732984293E-2</v>
      </c>
      <c r="J1886">
        <v>0.16105644743656136</v>
      </c>
      <c r="K1886">
        <v>5.7739097885083288E-2</v>
      </c>
      <c r="L1886">
        <v>1</v>
      </c>
      <c r="M1886">
        <v>77.099999999999994</v>
      </c>
      <c r="N1886">
        <v>1</v>
      </c>
    </row>
    <row r="1887" spans="1:14" x14ac:dyDescent="0.35">
      <c r="A1887" t="s">
        <v>1898</v>
      </c>
      <c r="B1887">
        <v>12045</v>
      </c>
      <c r="C1887">
        <v>1996</v>
      </c>
      <c r="D1887" t="s">
        <v>18999</v>
      </c>
      <c r="E1887" t="s">
        <v>20535</v>
      </c>
      <c r="F1887">
        <v>12855</v>
      </c>
      <c r="G1887">
        <v>40.6</v>
      </c>
      <c r="H1887">
        <v>0.22807017543859645</v>
      </c>
      <c r="I1887">
        <v>4.6696240952603316E-2</v>
      </c>
      <c r="J1887">
        <v>4.6186144156752977E-2</v>
      </c>
      <c r="K1887">
        <v>2.5239361702127661</v>
      </c>
      <c r="L1887">
        <v>0</v>
      </c>
      <c r="M1887">
        <v>77.099999999999994</v>
      </c>
      <c r="N1887">
        <v>1</v>
      </c>
    </row>
    <row r="1888" spans="1:14" x14ac:dyDescent="0.35">
      <c r="A1888" t="s">
        <v>1899</v>
      </c>
      <c r="B1888">
        <v>12045</v>
      </c>
      <c r="C1888">
        <v>2004</v>
      </c>
      <c r="D1888" t="s">
        <v>18999</v>
      </c>
      <c r="E1888" t="s">
        <v>20535</v>
      </c>
      <c r="F1888">
        <v>15455</v>
      </c>
      <c r="G1888">
        <v>66</v>
      </c>
      <c r="H1888">
        <v>-0.16666666666666663</v>
      </c>
      <c r="I1888">
        <v>9.4258279443464627E-2</v>
      </c>
      <c r="J1888">
        <v>8.6624951114587401E-2</v>
      </c>
      <c r="K1888">
        <v>0.14350608118009084</v>
      </c>
      <c r="L1888">
        <v>1</v>
      </c>
      <c r="M1888">
        <v>77.099999999999994</v>
      </c>
      <c r="N1888">
        <v>1</v>
      </c>
    </row>
    <row r="1889" spans="1:14" x14ac:dyDescent="0.35">
      <c r="A1889" t="s">
        <v>1900</v>
      </c>
      <c r="B1889">
        <v>12045</v>
      </c>
      <c r="C1889">
        <v>2012</v>
      </c>
      <c r="D1889" t="s">
        <v>18999</v>
      </c>
      <c r="E1889" t="s">
        <v>20535</v>
      </c>
      <c r="F1889">
        <v>15669</v>
      </c>
      <c r="G1889">
        <v>70.099999999999994</v>
      </c>
      <c r="H1889">
        <v>-0.16494845360824739</v>
      </c>
      <c r="I1889">
        <v>1.851096190228883E-2</v>
      </c>
      <c r="J1889">
        <v>8.0706179066834804E-3</v>
      </c>
      <c r="K1889">
        <v>0.12075311438278595</v>
      </c>
      <c r="L1889">
        <v>0</v>
      </c>
      <c r="M1889">
        <v>77.099999999999994</v>
      </c>
      <c r="N1889">
        <v>1</v>
      </c>
    </row>
    <row r="1890" spans="1:14" x14ac:dyDescent="0.35">
      <c r="A1890" t="s">
        <v>1901</v>
      </c>
      <c r="B1890">
        <v>12045</v>
      </c>
      <c r="C1890">
        <v>2000</v>
      </c>
      <c r="D1890" t="s">
        <v>18999</v>
      </c>
      <c r="E1890" t="s">
        <v>20535</v>
      </c>
      <c r="F1890">
        <v>14566</v>
      </c>
      <c r="G1890">
        <v>57.8</v>
      </c>
      <c r="H1890">
        <v>-0.57746478873239437</v>
      </c>
      <c r="I1890">
        <v>-9.1536216503051201E-2</v>
      </c>
      <c r="J1890">
        <v>-9.5307308970099675E-2</v>
      </c>
      <c r="K1890">
        <v>5.2438938551418318E-2</v>
      </c>
      <c r="L1890">
        <v>0</v>
      </c>
      <c r="M1890">
        <v>77.099999999999994</v>
      </c>
      <c r="N1890">
        <v>1</v>
      </c>
    </row>
    <row r="1891" spans="1:14" x14ac:dyDescent="0.35">
      <c r="A1891" t="s">
        <v>1902</v>
      </c>
      <c r="B1891">
        <v>12045</v>
      </c>
      <c r="C1891">
        <v>1992</v>
      </c>
      <c r="D1891" t="s">
        <v>18999</v>
      </c>
      <c r="E1891" t="s">
        <v>20535</v>
      </c>
      <c r="F1891">
        <v>11397</v>
      </c>
      <c r="G1891">
        <v>45.3</v>
      </c>
      <c r="H1891">
        <v>0.28787878787878796</v>
      </c>
      <c r="I1891">
        <v>9.167499643010138E-2</v>
      </c>
      <c r="J1891">
        <v>0.14180024660912455</v>
      </c>
      <c r="K1891">
        <v>0.14044117647058824</v>
      </c>
      <c r="L1891">
        <v>1</v>
      </c>
      <c r="M1891">
        <v>77.099999999999994</v>
      </c>
      <c r="N1891">
        <v>1</v>
      </c>
    </row>
    <row r="1892" spans="1:14" x14ac:dyDescent="0.35">
      <c r="A1892" t="s">
        <v>1903</v>
      </c>
      <c r="B1892">
        <v>12047</v>
      </c>
      <c r="C1892">
        <v>2000</v>
      </c>
      <c r="D1892" t="s">
        <v>19000</v>
      </c>
      <c r="E1892" t="s">
        <v>20535</v>
      </c>
      <c r="F1892">
        <v>13330</v>
      </c>
      <c r="G1892">
        <v>54.1</v>
      </c>
      <c r="H1892">
        <v>-0.22058823529411764</v>
      </c>
      <c r="I1892">
        <v>5.4685897874085724E-4</v>
      </c>
      <c r="J1892">
        <v>4.793028322440087E-2</v>
      </c>
      <c r="K1892">
        <v>-7.6826931089075914E-2</v>
      </c>
      <c r="L1892">
        <v>0</v>
      </c>
      <c r="M1892">
        <v>63.5</v>
      </c>
      <c r="N1892">
        <v>1</v>
      </c>
    </row>
    <row r="1893" spans="1:14" x14ac:dyDescent="0.35">
      <c r="A1893" t="s">
        <v>1904</v>
      </c>
      <c r="B1893">
        <v>12047</v>
      </c>
      <c r="C1893">
        <v>2012</v>
      </c>
      <c r="D1893" t="s">
        <v>19000</v>
      </c>
      <c r="E1893" t="s">
        <v>20535</v>
      </c>
      <c r="F1893">
        <v>14708</v>
      </c>
      <c r="G1893">
        <v>57.9</v>
      </c>
      <c r="H1893">
        <v>-0.14423076923076922</v>
      </c>
      <c r="I1893">
        <v>-2.5988303064948769E-2</v>
      </c>
      <c r="J1893">
        <v>1.8898488120950324E-2</v>
      </c>
      <c r="K1893">
        <v>0.63108979163543699</v>
      </c>
      <c r="L1893">
        <v>0</v>
      </c>
      <c r="M1893">
        <v>63.5</v>
      </c>
      <c r="N1893">
        <v>1</v>
      </c>
    </row>
    <row r="1894" spans="1:14" x14ac:dyDescent="0.35">
      <c r="A1894" t="s">
        <v>1905</v>
      </c>
      <c r="B1894">
        <v>12047</v>
      </c>
      <c r="C1894">
        <v>2004</v>
      </c>
      <c r="D1894" t="s">
        <v>19000</v>
      </c>
      <c r="E1894" t="s">
        <v>20535</v>
      </c>
      <c r="F1894">
        <v>14101</v>
      </c>
      <c r="G1894">
        <v>55</v>
      </c>
      <c r="H1894">
        <v>-0.12499999999999988</v>
      </c>
      <c r="I1894">
        <v>8.6359494988936608E-2</v>
      </c>
      <c r="J1894">
        <v>7.5467497773820127E-2</v>
      </c>
      <c r="K1894">
        <v>-6.9851645358710631E-3</v>
      </c>
      <c r="L1894">
        <v>1</v>
      </c>
      <c r="M1894">
        <v>63.5</v>
      </c>
      <c r="N1894">
        <v>1</v>
      </c>
    </row>
    <row r="1895" spans="1:14" x14ac:dyDescent="0.35">
      <c r="A1895" t="s">
        <v>1906</v>
      </c>
      <c r="B1895">
        <v>12047</v>
      </c>
      <c r="C1895">
        <v>2008</v>
      </c>
      <c r="D1895" t="s">
        <v>19000</v>
      </c>
      <c r="E1895" t="s">
        <v>20535</v>
      </c>
      <c r="F1895">
        <v>14785</v>
      </c>
      <c r="G1895">
        <v>56.8</v>
      </c>
      <c r="H1895">
        <v>0.55319148936170204</v>
      </c>
      <c r="I1895">
        <v>6.6987145992266697E-2</v>
      </c>
      <c r="J1895">
        <v>0.11859697864212537</v>
      </c>
      <c r="K1895">
        <v>-0.13305378962081249</v>
      </c>
      <c r="L1895">
        <v>1</v>
      </c>
      <c r="M1895">
        <v>63.5</v>
      </c>
      <c r="N1895">
        <v>1</v>
      </c>
    </row>
    <row r="1896" spans="1:14" x14ac:dyDescent="0.35">
      <c r="A1896" t="s">
        <v>1907</v>
      </c>
      <c r="B1896">
        <v>12047</v>
      </c>
      <c r="C1896">
        <v>1992</v>
      </c>
      <c r="D1896" t="s">
        <v>19000</v>
      </c>
      <c r="E1896" t="s">
        <v>20535</v>
      </c>
      <c r="F1896">
        <v>11293</v>
      </c>
      <c r="G1896">
        <v>37.6</v>
      </c>
      <c r="H1896">
        <v>0.45555555555555549</v>
      </c>
      <c r="I1896">
        <v>6.2078840970350407E-2</v>
      </c>
      <c r="J1896">
        <v>0.11422924901185771</v>
      </c>
      <c r="K1896">
        <v>-2.7684582398293599E-2</v>
      </c>
      <c r="L1896">
        <v>1</v>
      </c>
      <c r="M1896">
        <v>63.5</v>
      </c>
      <c r="N1896">
        <v>1</v>
      </c>
    </row>
    <row r="1897" spans="1:14" x14ac:dyDescent="0.35">
      <c r="A1897" t="s">
        <v>1908</v>
      </c>
      <c r="B1897">
        <v>12047</v>
      </c>
      <c r="C1897">
        <v>1996</v>
      </c>
      <c r="D1897" t="s">
        <v>19000</v>
      </c>
      <c r="E1897" t="s">
        <v>20535</v>
      </c>
      <c r="F1897">
        <v>12322</v>
      </c>
      <c r="G1897">
        <v>41.4</v>
      </c>
      <c r="H1897">
        <v>0.16417910447761189</v>
      </c>
      <c r="I1897">
        <v>3.0827234420048793E-2</v>
      </c>
      <c r="J1897">
        <v>1.7742428877332517E-2</v>
      </c>
      <c r="K1897">
        <v>2.0650205977276903E-2</v>
      </c>
      <c r="L1897">
        <v>0</v>
      </c>
      <c r="M1897">
        <v>63.5</v>
      </c>
      <c r="N1897">
        <v>1</v>
      </c>
    </row>
    <row r="1898" spans="1:14" x14ac:dyDescent="0.35">
      <c r="A1898" t="s">
        <v>1909</v>
      </c>
      <c r="B1898">
        <v>12049</v>
      </c>
      <c r="C1898">
        <v>1996</v>
      </c>
      <c r="D1898" t="s">
        <v>19001</v>
      </c>
      <c r="E1898" t="s">
        <v>20535</v>
      </c>
      <c r="F1898">
        <v>24616</v>
      </c>
      <c r="G1898">
        <v>47.2</v>
      </c>
      <c r="H1898">
        <v>6.8702290076335909E-2</v>
      </c>
      <c r="I1898">
        <v>2.2188768163372168E-2</v>
      </c>
      <c r="J1898">
        <v>2.2945736434108528E-2</v>
      </c>
      <c r="K1898">
        <v>1.103587759409075E-2</v>
      </c>
      <c r="L1898">
        <v>0</v>
      </c>
      <c r="M1898">
        <v>47.8</v>
      </c>
      <c r="N1898">
        <v>0</v>
      </c>
    </row>
    <row r="1899" spans="1:14" x14ac:dyDescent="0.35">
      <c r="A1899" t="s">
        <v>1910</v>
      </c>
      <c r="B1899">
        <v>12049</v>
      </c>
      <c r="C1899">
        <v>2012</v>
      </c>
      <c r="D1899" t="s">
        <v>19001</v>
      </c>
      <c r="E1899" t="s">
        <v>20535</v>
      </c>
      <c r="F1899">
        <v>27391</v>
      </c>
      <c r="G1899">
        <v>64.8</v>
      </c>
      <c r="H1899">
        <v>-0.11881188118811875</v>
      </c>
      <c r="I1899">
        <v>2.7776588915043868E-2</v>
      </c>
      <c r="J1899">
        <v>-1.649821640903686E-2</v>
      </c>
      <c r="K1899">
        <v>-2.3329997498123593E-2</v>
      </c>
      <c r="L1899">
        <v>0</v>
      </c>
      <c r="M1899">
        <v>47.8</v>
      </c>
      <c r="N1899">
        <v>0</v>
      </c>
    </row>
    <row r="1900" spans="1:14" x14ac:dyDescent="0.35">
      <c r="A1900" t="s">
        <v>1911</v>
      </c>
      <c r="B1900">
        <v>12049</v>
      </c>
      <c r="C1900">
        <v>1992</v>
      </c>
      <c r="D1900" t="s">
        <v>19001</v>
      </c>
      <c r="E1900" t="s">
        <v>20535</v>
      </c>
      <c r="F1900">
        <v>22158</v>
      </c>
      <c r="G1900">
        <v>45.1</v>
      </c>
      <c r="H1900">
        <v>0.34821428571428575</v>
      </c>
      <c r="I1900">
        <v>-7.8042243634739328E-2</v>
      </c>
      <c r="J1900">
        <v>8.0816006276971358E-2</v>
      </c>
      <c r="K1900">
        <v>-1.8565217391304348E-2</v>
      </c>
      <c r="L1900">
        <v>1</v>
      </c>
      <c r="M1900">
        <v>47.8</v>
      </c>
      <c r="N1900">
        <v>0</v>
      </c>
    </row>
    <row r="1901" spans="1:14" x14ac:dyDescent="0.35">
      <c r="A1901" t="s">
        <v>1912</v>
      </c>
      <c r="B1901">
        <v>12049</v>
      </c>
      <c r="C1901">
        <v>2004</v>
      </c>
      <c r="D1901" t="s">
        <v>19001</v>
      </c>
      <c r="E1901" t="s">
        <v>20535</v>
      </c>
      <c r="F1901">
        <v>26847</v>
      </c>
      <c r="G1901">
        <v>69.7</v>
      </c>
      <c r="H1901">
        <v>-7.3529411764705885E-2</v>
      </c>
      <c r="I1901">
        <v>4.271172211144926E-2</v>
      </c>
      <c r="J1901">
        <v>9.2220969560315669E-2</v>
      </c>
      <c r="K1901">
        <v>-0.21828334531917593</v>
      </c>
      <c r="L1901">
        <v>1</v>
      </c>
      <c r="M1901">
        <v>47.8</v>
      </c>
      <c r="N1901">
        <v>0</v>
      </c>
    </row>
    <row r="1902" spans="1:14" x14ac:dyDescent="0.35">
      <c r="A1902" t="s">
        <v>1913</v>
      </c>
      <c r="B1902">
        <v>12049</v>
      </c>
      <c r="C1902">
        <v>2000</v>
      </c>
      <c r="D1902" t="s">
        <v>19001</v>
      </c>
      <c r="E1902" t="s">
        <v>20535</v>
      </c>
      <c r="F1902">
        <v>26769</v>
      </c>
      <c r="G1902">
        <v>60.4</v>
      </c>
      <c r="H1902">
        <v>-0.4433962264150943</v>
      </c>
      <c r="I1902">
        <v>3.7599172128320112E-2</v>
      </c>
      <c r="J1902">
        <v>5.9558396281231843E-2</v>
      </c>
      <c r="K1902">
        <v>5.7250082784502741E-2</v>
      </c>
      <c r="L1902">
        <v>0</v>
      </c>
      <c r="M1902">
        <v>47.8</v>
      </c>
      <c r="N1902">
        <v>0</v>
      </c>
    </row>
    <row r="1903" spans="1:14" x14ac:dyDescent="0.35">
      <c r="A1903" t="s">
        <v>1914</v>
      </c>
      <c r="B1903">
        <v>12049</v>
      </c>
      <c r="C1903">
        <v>2008</v>
      </c>
      <c r="D1903" t="s">
        <v>19001</v>
      </c>
      <c r="E1903" t="s">
        <v>20535</v>
      </c>
      <c r="F1903">
        <v>27603</v>
      </c>
      <c r="G1903">
        <v>64</v>
      </c>
      <c r="H1903">
        <v>0.50000000000000022</v>
      </c>
      <c r="I1903">
        <v>3.3186874824717209E-2</v>
      </c>
      <c r="J1903">
        <v>0.13297555158020274</v>
      </c>
      <c r="K1903">
        <v>2.4773154362416108</v>
      </c>
      <c r="L1903">
        <v>1</v>
      </c>
      <c r="M1903">
        <v>47.8</v>
      </c>
      <c r="N1903">
        <v>0</v>
      </c>
    </row>
    <row r="1904" spans="1:14" x14ac:dyDescent="0.35">
      <c r="A1904" t="s">
        <v>1915</v>
      </c>
      <c r="B1904">
        <v>12051</v>
      </c>
      <c r="C1904">
        <v>2008</v>
      </c>
      <c r="D1904" t="s">
        <v>19002</v>
      </c>
      <c r="E1904" t="s">
        <v>20535</v>
      </c>
      <c r="F1904">
        <v>39177</v>
      </c>
      <c r="G1904">
        <v>52.9</v>
      </c>
      <c r="H1904">
        <v>0.47999999999999993</v>
      </c>
      <c r="I1904">
        <v>-1.4312696747114375E-2</v>
      </c>
      <c r="J1904">
        <v>0.16488316226250274</v>
      </c>
      <c r="K1904">
        <v>0.79667466775949891</v>
      </c>
      <c r="L1904">
        <v>1</v>
      </c>
      <c r="M1904">
        <v>37.9</v>
      </c>
      <c r="N1904">
        <v>0</v>
      </c>
    </row>
    <row r="1905" spans="1:14" x14ac:dyDescent="0.35">
      <c r="A1905" t="s">
        <v>1916</v>
      </c>
      <c r="B1905">
        <v>12051</v>
      </c>
      <c r="C1905">
        <v>1992</v>
      </c>
      <c r="D1905" t="s">
        <v>19002</v>
      </c>
      <c r="E1905" t="s">
        <v>20535</v>
      </c>
      <c r="F1905">
        <v>28734</v>
      </c>
      <c r="G1905">
        <v>40.9</v>
      </c>
      <c r="H1905">
        <v>0.21804511278195476</v>
      </c>
      <c r="I1905">
        <v>-1.3593686999596797E-2</v>
      </c>
      <c r="J1905">
        <v>0.1765237020316027</v>
      </c>
      <c r="K1905">
        <v>-7.2063995586511276E-2</v>
      </c>
      <c r="L1905">
        <v>1</v>
      </c>
      <c r="M1905">
        <v>37.9</v>
      </c>
      <c r="N1905">
        <v>0</v>
      </c>
    </row>
    <row r="1906" spans="1:14" x14ac:dyDescent="0.35">
      <c r="A1906" t="s">
        <v>1917</v>
      </c>
      <c r="B1906">
        <v>12051</v>
      </c>
      <c r="C1906">
        <v>2012</v>
      </c>
      <c r="D1906" t="s">
        <v>19002</v>
      </c>
      <c r="E1906" t="s">
        <v>20535</v>
      </c>
      <c r="F1906">
        <v>37671</v>
      </c>
      <c r="G1906">
        <v>52.4</v>
      </c>
      <c r="H1906">
        <v>-7.913669064748198E-2</v>
      </c>
      <c r="I1906">
        <v>4.8073971761817068E-2</v>
      </c>
      <c r="J1906">
        <v>1.3944518617415814E-2</v>
      </c>
      <c r="K1906">
        <v>0.17995136449608215</v>
      </c>
      <c r="L1906">
        <v>0</v>
      </c>
      <c r="M1906">
        <v>37.9</v>
      </c>
      <c r="N1906">
        <v>0</v>
      </c>
    </row>
    <row r="1907" spans="1:14" x14ac:dyDescent="0.35">
      <c r="A1907" t="s">
        <v>1918</v>
      </c>
      <c r="B1907">
        <v>12051</v>
      </c>
      <c r="C1907">
        <v>2000</v>
      </c>
      <c r="D1907" t="s">
        <v>19002</v>
      </c>
      <c r="E1907" t="s">
        <v>20535</v>
      </c>
      <c r="F1907">
        <v>36255</v>
      </c>
      <c r="G1907">
        <v>58.3</v>
      </c>
      <c r="H1907">
        <v>-0.44186046511627908</v>
      </c>
      <c r="I1907">
        <v>2.8059313994707673E-2</v>
      </c>
      <c r="J1907">
        <v>0.13976377952755906</v>
      </c>
      <c r="K1907">
        <v>0.34984840641869408</v>
      </c>
      <c r="L1907">
        <v>0</v>
      </c>
      <c r="M1907">
        <v>37.9</v>
      </c>
      <c r="N1907">
        <v>0</v>
      </c>
    </row>
    <row r="1908" spans="1:14" x14ac:dyDescent="0.35">
      <c r="A1908" t="s">
        <v>1919</v>
      </c>
      <c r="B1908">
        <v>12051</v>
      </c>
      <c r="C1908">
        <v>2004</v>
      </c>
      <c r="D1908" t="s">
        <v>19002</v>
      </c>
      <c r="E1908" t="s">
        <v>20535</v>
      </c>
      <c r="F1908">
        <v>36903</v>
      </c>
      <c r="G1908">
        <v>58.9</v>
      </c>
      <c r="H1908">
        <v>0</v>
      </c>
      <c r="I1908">
        <v>2.1934053220208253E-2</v>
      </c>
      <c r="J1908">
        <v>1.3427734375E-2</v>
      </c>
      <c r="K1908">
        <v>-0.26529429808118332</v>
      </c>
      <c r="L1908">
        <v>1</v>
      </c>
      <c r="M1908">
        <v>37.9</v>
      </c>
      <c r="N1908">
        <v>0</v>
      </c>
    </row>
    <row r="1909" spans="1:14" x14ac:dyDescent="0.35">
      <c r="A1909" t="s">
        <v>1920</v>
      </c>
      <c r="B1909">
        <v>12051</v>
      </c>
      <c r="C1909">
        <v>1996</v>
      </c>
      <c r="D1909" t="s">
        <v>19002</v>
      </c>
      <c r="E1909" t="s">
        <v>20535</v>
      </c>
      <c r="F1909">
        <v>32673</v>
      </c>
      <c r="G1909">
        <v>43.3</v>
      </c>
      <c r="H1909">
        <v>-3.9473684210526293E-2</v>
      </c>
      <c r="I1909">
        <v>-2.1504184448262485E-2</v>
      </c>
      <c r="J1909">
        <v>3.6241610738255034E-2</v>
      </c>
      <c r="K1909">
        <v>0.18958940991698453</v>
      </c>
      <c r="L1909">
        <v>0</v>
      </c>
      <c r="M1909">
        <v>37.9</v>
      </c>
      <c r="N1909">
        <v>0</v>
      </c>
    </row>
    <row r="1910" spans="1:14" x14ac:dyDescent="0.35">
      <c r="A1910" t="s">
        <v>1921</v>
      </c>
      <c r="B1910">
        <v>12053</v>
      </c>
      <c r="C1910">
        <v>1992</v>
      </c>
      <c r="D1910" t="s">
        <v>19003</v>
      </c>
      <c r="E1910" t="s">
        <v>20535</v>
      </c>
      <c r="F1910">
        <v>109913</v>
      </c>
      <c r="G1910">
        <v>36.5</v>
      </c>
      <c r="H1910">
        <v>4.4444444444444481E-2</v>
      </c>
      <c r="I1910">
        <v>3.6106552203004669E-2</v>
      </c>
      <c r="J1910">
        <v>0.11857142857142858</v>
      </c>
      <c r="K1910">
        <v>1.6704295459031151E-2</v>
      </c>
      <c r="L1910">
        <v>1</v>
      </c>
      <c r="M1910">
        <v>19.399999999999999</v>
      </c>
      <c r="N1910">
        <v>0</v>
      </c>
    </row>
    <row r="1911" spans="1:14" x14ac:dyDescent="0.35">
      <c r="A1911" t="s">
        <v>1922</v>
      </c>
      <c r="B1911">
        <v>12053</v>
      </c>
      <c r="C1911">
        <v>2000</v>
      </c>
      <c r="D1911" t="s">
        <v>19003</v>
      </c>
      <c r="E1911" t="s">
        <v>20535</v>
      </c>
      <c r="F1911">
        <v>131390</v>
      </c>
      <c r="G1911">
        <v>47</v>
      </c>
      <c r="H1911">
        <v>0.25714285714285723</v>
      </c>
      <c r="I1911">
        <v>7.0007466291888087E-2</v>
      </c>
      <c r="J1911">
        <v>2.31629392971246E-2</v>
      </c>
      <c r="K1911">
        <v>0.13181599341502431</v>
      </c>
      <c r="L1911">
        <v>0</v>
      </c>
      <c r="M1911">
        <v>19.399999999999999</v>
      </c>
      <c r="N1911">
        <v>0</v>
      </c>
    </row>
    <row r="1912" spans="1:14" x14ac:dyDescent="0.35">
      <c r="A1912" t="s">
        <v>1923</v>
      </c>
      <c r="B1912">
        <v>12053</v>
      </c>
      <c r="C1912">
        <v>2008</v>
      </c>
      <c r="D1912" t="s">
        <v>19003</v>
      </c>
      <c r="E1912" t="s">
        <v>20535</v>
      </c>
      <c r="F1912">
        <v>172437</v>
      </c>
      <c r="G1912">
        <v>51</v>
      </c>
      <c r="H1912">
        <v>0.49152542372881358</v>
      </c>
      <c r="I1912">
        <v>2.0384822389666307E-2</v>
      </c>
      <c r="J1912">
        <v>0.10721407624633431</v>
      </c>
      <c r="K1912">
        <v>3.9031228097500197E-2</v>
      </c>
      <c r="L1912">
        <v>1</v>
      </c>
      <c r="M1912">
        <v>19.399999999999999</v>
      </c>
      <c r="N1912">
        <v>0</v>
      </c>
    </row>
    <row r="1913" spans="1:14" x14ac:dyDescent="0.35">
      <c r="A1913" t="s">
        <v>1924</v>
      </c>
      <c r="B1913">
        <v>12053</v>
      </c>
      <c r="C1913">
        <v>2004</v>
      </c>
      <c r="D1913" t="s">
        <v>19003</v>
      </c>
      <c r="E1913" t="s">
        <v>20535</v>
      </c>
      <c r="F1913">
        <v>149593</v>
      </c>
      <c r="G1913">
        <v>52.9</v>
      </c>
      <c r="H1913">
        <v>-0.10769230769230773</v>
      </c>
      <c r="I1913">
        <v>2.9710982658959537E-2</v>
      </c>
      <c r="J1913">
        <v>3.2073933134003807E-2</v>
      </c>
      <c r="K1913">
        <v>0.17125291974212836</v>
      </c>
      <c r="L1913">
        <v>1</v>
      </c>
      <c r="M1913">
        <v>19.399999999999999</v>
      </c>
      <c r="N1913">
        <v>0</v>
      </c>
    </row>
    <row r="1914" spans="1:14" x14ac:dyDescent="0.35">
      <c r="A1914" t="s">
        <v>1925</v>
      </c>
      <c r="B1914">
        <v>12053</v>
      </c>
      <c r="C1914">
        <v>1996</v>
      </c>
      <c r="D1914" t="s">
        <v>19003</v>
      </c>
      <c r="E1914" t="s">
        <v>20535</v>
      </c>
      <c r="F1914">
        <v>121875</v>
      </c>
      <c r="G1914">
        <v>38</v>
      </c>
      <c r="H1914">
        <v>-0.14814814814814828</v>
      </c>
      <c r="I1914">
        <v>5.6070287539936099E-2</v>
      </c>
      <c r="J1914">
        <v>4.1666666666666664E-2</v>
      </c>
      <c r="K1914">
        <v>7.2615699309639473E-2</v>
      </c>
      <c r="L1914">
        <v>0</v>
      </c>
      <c r="M1914">
        <v>19.399999999999999</v>
      </c>
      <c r="N1914">
        <v>0</v>
      </c>
    </row>
    <row r="1915" spans="1:14" x14ac:dyDescent="0.35">
      <c r="A1915" t="s">
        <v>1926</v>
      </c>
      <c r="B1915">
        <v>12053</v>
      </c>
      <c r="C1915">
        <v>2012</v>
      </c>
      <c r="D1915" t="s">
        <v>19003</v>
      </c>
      <c r="E1915" t="s">
        <v>20535</v>
      </c>
      <c r="F1915">
        <v>173047</v>
      </c>
      <c r="G1915">
        <v>53.5</v>
      </c>
      <c r="H1915">
        <v>-0.15200000000000002</v>
      </c>
      <c r="I1915">
        <v>6.4714551162939711E-3</v>
      </c>
      <c r="J1915">
        <v>3.9194239358308269E-3</v>
      </c>
      <c r="K1915">
        <v>-4.1747621548628632E-4</v>
      </c>
      <c r="L1915">
        <v>0</v>
      </c>
      <c r="M1915">
        <v>19.399999999999999</v>
      </c>
      <c r="N1915">
        <v>0</v>
      </c>
    </row>
    <row r="1916" spans="1:14" x14ac:dyDescent="0.35">
      <c r="A1916" t="s">
        <v>1927</v>
      </c>
      <c r="B1916">
        <v>12055</v>
      </c>
      <c r="C1916">
        <v>2012</v>
      </c>
      <c r="D1916" t="s">
        <v>19004</v>
      </c>
      <c r="E1916" t="s">
        <v>20535</v>
      </c>
      <c r="F1916">
        <v>97998</v>
      </c>
      <c r="G1916">
        <v>60.9</v>
      </c>
      <c r="H1916">
        <v>-0.10434782608695646</v>
      </c>
      <c r="I1916">
        <v>-4.3650527164058829E-4</v>
      </c>
      <c r="J1916">
        <v>7.0570983411236366E-3</v>
      </c>
      <c r="K1916">
        <v>3.7140411596144542E-2</v>
      </c>
      <c r="L1916">
        <v>0</v>
      </c>
      <c r="M1916">
        <v>21.1</v>
      </c>
      <c r="N1916">
        <v>0</v>
      </c>
    </row>
    <row r="1917" spans="1:14" x14ac:dyDescent="0.35">
      <c r="A1917" t="s">
        <v>1928</v>
      </c>
      <c r="B1917">
        <v>12055</v>
      </c>
      <c r="C1917">
        <v>1992</v>
      </c>
      <c r="D1917" t="s">
        <v>19004</v>
      </c>
      <c r="E1917" t="s">
        <v>20535</v>
      </c>
      <c r="F1917">
        <v>73790</v>
      </c>
      <c r="G1917">
        <v>44.8</v>
      </c>
      <c r="H1917">
        <v>0.19101123595505609</v>
      </c>
      <c r="I1917">
        <v>1.9474664903528279E-2</v>
      </c>
      <c r="J1917">
        <v>0.11403726708074534</v>
      </c>
      <c r="K1917">
        <v>-0.19746015936254979</v>
      </c>
      <c r="L1917">
        <v>1</v>
      </c>
      <c r="M1917">
        <v>21.1</v>
      </c>
      <c r="N1917">
        <v>0</v>
      </c>
    </row>
    <row r="1918" spans="1:14" x14ac:dyDescent="0.35">
      <c r="A1918" t="s">
        <v>1929</v>
      </c>
      <c r="B1918">
        <v>12055</v>
      </c>
      <c r="C1918">
        <v>2008</v>
      </c>
      <c r="D1918" t="s">
        <v>19004</v>
      </c>
      <c r="E1918" t="s">
        <v>20535</v>
      </c>
      <c r="F1918">
        <v>99568</v>
      </c>
      <c r="G1918">
        <v>58.4</v>
      </c>
      <c r="H1918">
        <v>0.51020408163265307</v>
      </c>
      <c r="I1918">
        <v>2.0302708249349505E-2</v>
      </c>
      <c r="J1918">
        <v>9.2428946739909243E-2</v>
      </c>
      <c r="K1918">
        <v>6.7104957333067705E-2</v>
      </c>
      <c r="L1918">
        <v>1</v>
      </c>
      <c r="M1918">
        <v>21.1</v>
      </c>
      <c r="N1918">
        <v>0</v>
      </c>
    </row>
    <row r="1919" spans="1:14" x14ac:dyDescent="0.35">
      <c r="A1919" t="s">
        <v>1930</v>
      </c>
      <c r="B1919">
        <v>12055</v>
      </c>
      <c r="C1919">
        <v>1996</v>
      </c>
      <c r="D1919" t="s">
        <v>19004</v>
      </c>
      <c r="E1919" t="s">
        <v>20535</v>
      </c>
      <c r="F1919">
        <v>82713</v>
      </c>
      <c r="G1919">
        <v>46.3</v>
      </c>
      <c r="H1919">
        <v>-2.2727272727272846E-2</v>
      </c>
      <c r="I1919">
        <v>1.6171185886965044E-2</v>
      </c>
      <c r="J1919">
        <v>3.3794162826420893E-2</v>
      </c>
      <c r="K1919">
        <v>-15.770949720670391</v>
      </c>
      <c r="L1919">
        <v>0</v>
      </c>
      <c r="M1919">
        <v>21.1</v>
      </c>
      <c r="N1919">
        <v>0</v>
      </c>
    </row>
    <row r="1920" spans="1:14" x14ac:dyDescent="0.35">
      <c r="A1920" t="s">
        <v>1931</v>
      </c>
      <c r="B1920">
        <v>12055</v>
      </c>
      <c r="C1920">
        <v>2000</v>
      </c>
      <c r="D1920" t="s">
        <v>19004</v>
      </c>
      <c r="E1920" t="s">
        <v>20535</v>
      </c>
      <c r="F1920">
        <v>87417</v>
      </c>
      <c r="G1920">
        <v>57.5</v>
      </c>
      <c r="H1920">
        <v>-0.323943661971831</v>
      </c>
      <c r="I1920">
        <v>2.9463846532218396E-2</v>
      </c>
      <c r="J1920">
        <v>4.7552933009371745E-2</v>
      </c>
      <c r="K1920">
        <v>0.53594533029612756</v>
      </c>
      <c r="L1920">
        <v>0</v>
      </c>
      <c r="M1920">
        <v>21.1</v>
      </c>
      <c r="N1920">
        <v>0</v>
      </c>
    </row>
    <row r="1921" spans="1:14" x14ac:dyDescent="0.35">
      <c r="A1921" t="s">
        <v>1932</v>
      </c>
      <c r="B1921">
        <v>12055</v>
      </c>
      <c r="C1921">
        <v>2004</v>
      </c>
      <c r="D1921" t="s">
        <v>19004</v>
      </c>
      <c r="E1921" t="s">
        <v>20535</v>
      </c>
      <c r="F1921">
        <v>93079</v>
      </c>
      <c r="G1921">
        <v>62.4</v>
      </c>
      <c r="H1921">
        <v>-5.263157894736839E-2</v>
      </c>
      <c r="I1921">
        <v>2.8380060967755784E-2</v>
      </c>
      <c r="J1921">
        <v>4.8513302034428794E-2</v>
      </c>
      <c r="K1921">
        <v>0.19433299119778544</v>
      </c>
      <c r="L1921">
        <v>1</v>
      </c>
      <c r="M1921">
        <v>21.1</v>
      </c>
      <c r="N1921">
        <v>0</v>
      </c>
    </row>
    <row r="1922" spans="1:14" x14ac:dyDescent="0.35">
      <c r="A1922" t="s">
        <v>1933</v>
      </c>
      <c r="B1922">
        <v>12057</v>
      </c>
      <c r="C1922">
        <v>1992</v>
      </c>
      <c r="D1922" t="s">
        <v>19005</v>
      </c>
      <c r="E1922" t="s">
        <v>20535</v>
      </c>
      <c r="F1922">
        <v>864957</v>
      </c>
      <c r="G1922">
        <v>42.1</v>
      </c>
      <c r="H1922">
        <v>0.14062499999999992</v>
      </c>
      <c r="I1922">
        <v>4.3053255702152661E-2</v>
      </c>
      <c r="J1922">
        <v>0.1350550381033023</v>
      </c>
      <c r="K1922">
        <v>0.13221539315541567</v>
      </c>
      <c r="L1922">
        <v>1</v>
      </c>
      <c r="M1922">
        <v>3.5</v>
      </c>
      <c r="N1922">
        <v>0</v>
      </c>
    </row>
    <row r="1923" spans="1:14" x14ac:dyDescent="0.35">
      <c r="A1923" t="s">
        <v>1934</v>
      </c>
      <c r="B1923">
        <v>12057</v>
      </c>
      <c r="C1923">
        <v>1996</v>
      </c>
      <c r="D1923" t="s">
        <v>19005</v>
      </c>
      <c r="E1923" t="s">
        <v>20535</v>
      </c>
      <c r="F1923">
        <v>922203</v>
      </c>
      <c r="G1923">
        <v>44.3</v>
      </c>
      <c r="H1923">
        <v>-0.11363636363636373</v>
      </c>
      <c r="I1923">
        <v>5.1565458628737508E-2</v>
      </c>
      <c r="J1923">
        <v>3.8165490699166131E-2</v>
      </c>
      <c r="K1923">
        <v>0.14168664342812065</v>
      </c>
      <c r="L1923">
        <v>0</v>
      </c>
      <c r="M1923">
        <v>3.5</v>
      </c>
      <c r="N1923">
        <v>0</v>
      </c>
    </row>
    <row r="1924" spans="1:14" x14ac:dyDescent="0.35">
      <c r="A1924" t="s">
        <v>1935</v>
      </c>
      <c r="B1924">
        <v>12057</v>
      </c>
      <c r="C1924">
        <v>2004</v>
      </c>
      <c r="D1924" t="s">
        <v>19005</v>
      </c>
      <c r="E1924" t="s">
        <v>20535</v>
      </c>
      <c r="F1924">
        <v>1108225</v>
      </c>
      <c r="G1924">
        <v>53</v>
      </c>
      <c r="H1924">
        <v>-0.13461538461538464</v>
      </c>
      <c r="I1924">
        <v>6.459544032185964E-2</v>
      </c>
      <c r="J1924">
        <v>5.2441664662015879E-2</v>
      </c>
      <c r="K1924">
        <v>2.6131792257491106E-2</v>
      </c>
      <c r="L1924">
        <v>1</v>
      </c>
      <c r="M1924">
        <v>3.5</v>
      </c>
      <c r="N1924">
        <v>0</v>
      </c>
    </row>
    <row r="1925" spans="1:14" x14ac:dyDescent="0.35">
      <c r="A1925" t="s">
        <v>1936</v>
      </c>
      <c r="B1925">
        <v>12057</v>
      </c>
      <c r="C1925">
        <v>2000</v>
      </c>
      <c r="D1925" t="s">
        <v>19005</v>
      </c>
      <c r="E1925" t="s">
        <v>20535</v>
      </c>
      <c r="F1925">
        <v>1003435</v>
      </c>
      <c r="G1925">
        <v>50.2</v>
      </c>
      <c r="H1925">
        <v>0.22222222222222207</v>
      </c>
      <c r="I1925">
        <v>6.3777448178562388E-2</v>
      </c>
      <c r="J1925">
        <v>4.5250224752771948E-2</v>
      </c>
      <c r="K1925">
        <v>5.5787099704889605E-2</v>
      </c>
      <c r="L1925">
        <v>0</v>
      </c>
      <c r="M1925">
        <v>3.5</v>
      </c>
      <c r="N1925">
        <v>0</v>
      </c>
    </row>
    <row r="1926" spans="1:14" x14ac:dyDescent="0.35">
      <c r="A1926" t="s">
        <v>1937</v>
      </c>
      <c r="B1926">
        <v>12057</v>
      </c>
      <c r="C1926">
        <v>2012</v>
      </c>
      <c r="D1926" t="s">
        <v>19005</v>
      </c>
      <c r="E1926" t="s">
        <v>20535</v>
      </c>
      <c r="F1926">
        <v>1281606</v>
      </c>
      <c r="G1926">
        <v>46</v>
      </c>
      <c r="H1926">
        <v>-0.17708333333333326</v>
      </c>
      <c r="I1926">
        <v>-3.604890846060152E-2</v>
      </c>
      <c r="J1926">
        <v>-3.7823763190352203E-2</v>
      </c>
      <c r="K1926">
        <v>4.5608299251085907E-2</v>
      </c>
      <c r="L1926">
        <v>0</v>
      </c>
      <c r="M1926">
        <v>3.5</v>
      </c>
      <c r="N1926">
        <v>0</v>
      </c>
    </row>
    <row r="1927" spans="1:14" x14ac:dyDescent="0.35">
      <c r="A1927" t="s">
        <v>1938</v>
      </c>
      <c r="B1927">
        <v>12057</v>
      </c>
      <c r="C1927">
        <v>2008</v>
      </c>
      <c r="D1927" t="s">
        <v>19005</v>
      </c>
      <c r="E1927" t="s">
        <v>20535</v>
      </c>
      <c r="F1927">
        <v>1196773</v>
      </c>
      <c r="G1927">
        <v>45.9</v>
      </c>
      <c r="H1927">
        <v>0.54761904761904756</v>
      </c>
      <c r="I1927">
        <v>7.574966043255668E-3</v>
      </c>
      <c r="J1927">
        <v>0.13916730917501927</v>
      </c>
      <c r="K1927">
        <v>-5.7785702268286193E-2</v>
      </c>
      <c r="L1927">
        <v>1</v>
      </c>
      <c r="M1927">
        <v>3.5</v>
      </c>
      <c r="N1927">
        <v>0</v>
      </c>
    </row>
    <row r="1928" spans="1:14" x14ac:dyDescent="0.35">
      <c r="A1928" t="s">
        <v>1939</v>
      </c>
      <c r="B1928">
        <v>12059</v>
      </c>
      <c r="C1928">
        <v>2004</v>
      </c>
      <c r="D1928" t="s">
        <v>19006</v>
      </c>
      <c r="E1928" t="s">
        <v>20535</v>
      </c>
      <c r="F1928">
        <v>19319</v>
      </c>
      <c r="G1928">
        <v>77.3</v>
      </c>
      <c r="H1928">
        <v>-6.1224489795918505E-2</v>
      </c>
      <c r="I1928">
        <v>5.9772147947770901E-2</v>
      </c>
      <c r="J1928">
        <v>8.9009009009009016E-2</v>
      </c>
      <c r="K1928">
        <v>9.8209051471450343E-2</v>
      </c>
      <c r="L1928">
        <v>1</v>
      </c>
      <c r="M1928">
        <v>78.8</v>
      </c>
      <c r="N1928">
        <v>1</v>
      </c>
    </row>
    <row r="1929" spans="1:14" x14ac:dyDescent="0.35">
      <c r="A1929" t="s">
        <v>1940</v>
      </c>
      <c r="B1929">
        <v>12059</v>
      </c>
      <c r="C1929">
        <v>2012</v>
      </c>
      <c r="D1929" t="s">
        <v>19006</v>
      </c>
      <c r="E1929" t="s">
        <v>20535</v>
      </c>
      <c r="F1929">
        <v>19730</v>
      </c>
      <c r="G1929">
        <v>83.5</v>
      </c>
      <c r="H1929">
        <v>-0.1020408163265306</v>
      </c>
      <c r="I1929">
        <v>7.3276032795975762E-3</v>
      </c>
      <c r="J1929">
        <v>2.7636054421768708E-3</v>
      </c>
      <c r="K1929">
        <v>5.4819034176832341E-3</v>
      </c>
      <c r="L1929">
        <v>0</v>
      </c>
      <c r="M1929">
        <v>78.8</v>
      </c>
      <c r="N1929">
        <v>1</v>
      </c>
    </row>
    <row r="1930" spans="1:14" x14ac:dyDescent="0.35">
      <c r="A1930" t="s">
        <v>1941</v>
      </c>
      <c r="B1930">
        <v>12059</v>
      </c>
      <c r="C1930">
        <v>2000</v>
      </c>
      <c r="D1930" t="s">
        <v>19006</v>
      </c>
      <c r="E1930" t="s">
        <v>20535</v>
      </c>
      <c r="F1930">
        <v>18553</v>
      </c>
      <c r="G1930">
        <v>67.8</v>
      </c>
      <c r="H1930">
        <v>-0.15789473684210531</v>
      </c>
      <c r="I1930">
        <v>5.3122839363908735E-2</v>
      </c>
      <c r="J1930">
        <v>8.9310187300137053E-2</v>
      </c>
      <c r="K1930">
        <v>7.6193006538841895E-2</v>
      </c>
      <c r="L1930">
        <v>0</v>
      </c>
      <c r="M1930">
        <v>78.8</v>
      </c>
      <c r="N1930">
        <v>1</v>
      </c>
    </row>
    <row r="1931" spans="1:14" x14ac:dyDescent="0.35">
      <c r="A1931" t="s">
        <v>1942</v>
      </c>
      <c r="B1931">
        <v>12059</v>
      </c>
      <c r="C1931">
        <v>1992</v>
      </c>
      <c r="D1931" t="s">
        <v>19006</v>
      </c>
      <c r="E1931" t="s">
        <v>20535</v>
      </c>
      <c r="F1931">
        <v>16236</v>
      </c>
      <c r="G1931">
        <v>49</v>
      </c>
      <c r="H1931">
        <v>0.22388059701492524</v>
      </c>
      <c r="I1931">
        <v>7.0217319723411262E-2</v>
      </c>
      <c r="J1931">
        <v>0.12924951892238615</v>
      </c>
      <c r="K1931">
        <v>0.14565575428356786</v>
      </c>
      <c r="L1931">
        <v>1</v>
      </c>
      <c r="M1931">
        <v>78.8</v>
      </c>
      <c r="N1931">
        <v>1</v>
      </c>
    </row>
    <row r="1932" spans="1:14" x14ac:dyDescent="0.35">
      <c r="A1932" t="s">
        <v>1943</v>
      </c>
      <c r="B1932">
        <v>12059</v>
      </c>
      <c r="C1932">
        <v>1996</v>
      </c>
      <c r="D1932" t="s">
        <v>19006</v>
      </c>
      <c r="E1932" t="s">
        <v>20535</v>
      </c>
      <c r="F1932">
        <v>17933</v>
      </c>
      <c r="G1932">
        <v>47.8</v>
      </c>
      <c r="H1932">
        <v>0</v>
      </c>
      <c r="I1932">
        <v>5.9209178447039539E-2</v>
      </c>
      <c r="J1932">
        <v>4.995150339476237E-2</v>
      </c>
      <c r="K1932">
        <v>5.3353843662713028E-2</v>
      </c>
      <c r="L1932">
        <v>0</v>
      </c>
      <c r="M1932">
        <v>78.8</v>
      </c>
      <c r="N1932">
        <v>1</v>
      </c>
    </row>
    <row r="1933" spans="1:14" x14ac:dyDescent="0.35">
      <c r="A1933" t="s">
        <v>1944</v>
      </c>
      <c r="B1933">
        <v>12059</v>
      </c>
      <c r="C1933">
        <v>2008</v>
      </c>
      <c r="D1933" t="s">
        <v>19006</v>
      </c>
      <c r="E1933" t="s">
        <v>20535</v>
      </c>
      <c r="F1933">
        <v>20141</v>
      </c>
      <c r="G1933">
        <v>81.599999999999994</v>
      </c>
      <c r="H1933">
        <v>0.44444444444444448</v>
      </c>
      <c r="I1933">
        <v>2.4786744674199456E-2</v>
      </c>
      <c r="J1933">
        <v>0.12361490861994531</v>
      </c>
      <c r="K1933">
        <v>-1.6972046041813484E-2</v>
      </c>
      <c r="L1933">
        <v>1</v>
      </c>
      <c r="M1933">
        <v>78.8</v>
      </c>
      <c r="N1933">
        <v>1</v>
      </c>
    </row>
    <row r="1934" spans="1:14" x14ac:dyDescent="0.35">
      <c r="A1934" t="s">
        <v>1945</v>
      </c>
      <c r="B1934">
        <v>12061</v>
      </c>
      <c r="C1934">
        <v>2004</v>
      </c>
      <c r="D1934" t="s">
        <v>19007</v>
      </c>
      <c r="E1934" t="s">
        <v>20535</v>
      </c>
      <c r="F1934">
        <v>125001</v>
      </c>
      <c r="G1934">
        <v>60.1</v>
      </c>
      <c r="H1934">
        <v>0</v>
      </c>
      <c r="I1934">
        <v>0.12751298847978315</v>
      </c>
      <c r="J1934">
        <v>5.1091500232234091E-2</v>
      </c>
      <c r="K1934">
        <v>0.60390562584064</v>
      </c>
      <c r="L1934">
        <v>1</v>
      </c>
      <c r="M1934">
        <v>5</v>
      </c>
      <c r="N1934">
        <v>0</v>
      </c>
    </row>
    <row r="1935" spans="1:14" x14ac:dyDescent="0.35">
      <c r="A1935" t="s">
        <v>1946</v>
      </c>
      <c r="B1935">
        <v>12061</v>
      </c>
      <c r="C1935">
        <v>2012</v>
      </c>
      <c r="D1935" t="s">
        <v>19007</v>
      </c>
      <c r="E1935" t="s">
        <v>20535</v>
      </c>
      <c r="F1935">
        <v>140640</v>
      </c>
      <c r="G1935">
        <v>60.7</v>
      </c>
      <c r="H1935">
        <v>-0.13385826771653539</v>
      </c>
      <c r="I1935">
        <v>2.9769004619907603E-2</v>
      </c>
      <c r="J1935">
        <v>4.0076144674882274E-4</v>
      </c>
      <c r="K1935">
        <v>0.15196965989723513</v>
      </c>
      <c r="L1935">
        <v>0</v>
      </c>
      <c r="M1935">
        <v>5</v>
      </c>
      <c r="N1935">
        <v>0</v>
      </c>
    </row>
    <row r="1936" spans="1:14" x14ac:dyDescent="0.35">
      <c r="A1936" t="s">
        <v>1947</v>
      </c>
      <c r="B1936">
        <v>12061</v>
      </c>
      <c r="C1936">
        <v>1992</v>
      </c>
      <c r="D1936" t="s">
        <v>19007</v>
      </c>
      <c r="E1936" t="s">
        <v>20535</v>
      </c>
      <c r="F1936">
        <v>96023</v>
      </c>
      <c r="G1936">
        <v>43.5</v>
      </c>
      <c r="H1936">
        <v>6.2992125984252023E-2</v>
      </c>
      <c r="I1936">
        <v>3.1509183866691916E-2</v>
      </c>
      <c r="J1936">
        <v>0.11962864721485411</v>
      </c>
      <c r="K1936">
        <v>-1.4416323948117684</v>
      </c>
      <c r="L1936">
        <v>1</v>
      </c>
      <c r="M1936">
        <v>5</v>
      </c>
      <c r="N1936">
        <v>0</v>
      </c>
    </row>
    <row r="1937" spans="1:14" x14ac:dyDescent="0.35">
      <c r="A1937" t="s">
        <v>1948</v>
      </c>
      <c r="B1937">
        <v>12061</v>
      </c>
      <c r="C1937">
        <v>1996</v>
      </c>
      <c r="D1937" t="s">
        <v>19007</v>
      </c>
      <c r="E1937" t="s">
        <v>20535</v>
      </c>
      <c r="F1937">
        <v>103583</v>
      </c>
      <c r="G1937">
        <v>51.7</v>
      </c>
      <c r="H1937">
        <v>-5.10204081632653E-2</v>
      </c>
      <c r="I1937">
        <v>5.416363118051376E-2</v>
      </c>
      <c r="J1937">
        <v>4.9082285007217986E-2</v>
      </c>
      <c r="K1937">
        <v>-1.7323892519970951</v>
      </c>
      <c r="L1937">
        <v>0</v>
      </c>
      <c r="M1937">
        <v>5</v>
      </c>
      <c r="N1937">
        <v>0</v>
      </c>
    </row>
    <row r="1938" spans="1:14" x14ac:dyDescent="0.35">
      <c r="A1938" t="s">
        <v>1949</v>
      </c>
      <c r="B1938">
        <v>12061</v>
      </c>
      <c r="C1938">
        <v>2000</v>
      </c>
      <c r="D1938" t="s">
        <v>19007</v>
      </c>
      <c r="E1938" t="s">
        <v>20535</v>
      </c>
      <c r="F1938">
        <v>113323</v>
      </c>
      <c r="G1938">
        <v>57.7</v>
      </c>
      <c r="H1938">
        <v>-0.3544303797468355</v>
      </c>
      <c r="I1938">
        <v>4.7369391680059013E-2</v>
      </c>
      <c r="J1938">
        <v>4.76457399103139E-2</v>
      </c>
      <c r="K1938">
        <v>-1.6151072651883902</v>
      </c>
      <c r="L1938">
        <v>0</v>
      </c>
      <c r="M1938">
        <v>5</v>
      </c>
      <c r="N1938">
        <v>0</v>
      </c>
    </row>
    <row r="1939" spans="1:14" x14ac:dyDescent="0.35">
      <c r="A1939" t="s">
        <v>1950</v>
      </c>
      <c r="B1939">
        <v>12061</v>
      </c>
      <c r="C1939">
        <v>2008</v>
      </c>
      <c r="D1939" t="s">
        <v>19007</v>
      </c>
      <c r="E1939" t="s">
        <v>20535</v>
      </c>
      <c r="F1939">
        <v>136277</v>
      </c>
      <c r="G1939">
        <v>56.7</v>
      </c>
      <c r="H1939">
        <v>0.43859649122806998</v>
      </c>
      <c r="I1939">
        <v>1.0438379627385396E-2</v>
      </c>
      <c r="J1939">
        <v>0.11757509854560283</v>
      </c>
      <c r="K1939">
        <v>0.16751661099829671</v>
      </c>
      <c r="L1939">
        <v>1</v>
      </c>
      <c r="M1939">
        <v>5</v>
      </c>
      <c r="N1939">
        <v>0</v>
      </c>
    </row>
    <row r="1940" spans="1:14" x14ac:dyDescent="0.35">
      <c r="A1940" t="s">
        <v>1951</v>
      </c>
      <c r="B1940">
        <v>12063</v>
      </c>
      <c r="C1940">
        <v>2008</v>
      </c>
      <c r="D1940" t="s">
        <v>18756</v>
      </c>
      <c r="E1940" t="s">
        <v>20535</v>
      </c>
      <c r="F1940">
        <v>50272</v>
      </c>
      <c r="G1940">
        <v>63.5</v>
      </c>
      <c r="H1940">
        <v>0.32499999999999996</v>
      </c>
      <c r="I1940">
        <v>1.7820557423943718E-2</v>
      </c>
      <c r="J1940">
        <v>6.346770818803181E-2</v>
      </c>
      <c r="K1940">
        <v>-2.8350944723060125E-2</v>
      </c>
      <c r="L1940">
        <v>1</v>
      </c>
      <c r="M1940">
        <v>75.400000000000006</v>
      </c>
      <c r="N1940">
        <v>1</v>
      </c>
    </row>
    <row r="1941" spans="1:14" x14ac:dyDescent="0.35">
      <c r="A1941" t="s">
        <v>1952</v>
      </c>
      <c r="B1941">
        <v>12063</v>
      </c>
      <c r="C1941">
        <v>2012</v>
      </c>
      <c r="D1941" t="s">
        <v>18756</v>
      </c>
      <c r="E1941" t="s">
        <v>20535</v>
      </c>
      <c r="F1941">
        <v>48977</v>
      </c>
      <c r="G1941">
        <v>64</v>
      </c>
      <c r="H1941">
        <v>-8.4210526315789555E-2</v>
      </c>
      <c r="I1941">
        <v>-1.2693737288729925E-2</v>
      </c>
      <c r="J1941">
        <v>-3.2456512515910058E-2</v>
      </c>
      <c r="K1941">
        <v>-8.2831600072979378E-2</v>
      </c>
      <c r="L1941">
        <v>0</v>
      </c>
      <c r="M1941">
        <v>75.400000000000006</v>
      </c>
      <c r="N1941">
        <v>1</v>
      </c>
    </row>
    <row r="1942" spans="1:14" x14ac:dyDescent="0.35">
      <c r="A1942" t="s">
        <v>1953</v>
      </c>
      <c r="B1942">
        <v>12063</v>
      </c>
      <c r="C1942">
        <v>1992</v>
      </c>
      <c r="D1942" t="s">
        <v>18756</v>
      </c>
      <c r="E1942" t="s">
        <v>20535</v>
      </c>
      <c r="F1942">
        <v>43496</v>
      </c>
      <c r="G1942">
        <v>45.8</v>
      </c>
      <c r="H1942">
        <v>4.4117647058823505E-2</v>
      </c>
      <c r="I1942">
        <v>3.0579964850615114E-2</v>
      </c>
      <c r="J1942">
        <v>8.0025204788909898E-2</v>
      </c>
      <c r="K1942">
        <v>-6.5062359568856032E-2</v>
      </c>
      <c r="L1942">
        <v>1</v>
      </c>
      <c r="M1942">
        <v>75.400000000000006</v>
      </c>
      <c r="N1942">
        <v>1</v>
      </c>
    </row>
    <row r="1943" spans="1:14" x14ac:dyDescent="0.35">
      <c r="A1943" t="s">
        <v>1954</v>
      </c>
      <c r="B1943">
        <v>12063</v>
      </c>
      <c r="C1943">
        <v>2004</v>
      </c>
      <c r="D1943" t="s">
        <v>18756</v>
      </c>
      <c r="E1943" t="s">
        <v>20535</v>
      </c>
      <c r="F1943">
        <v>46946</v>
      </c>
      <c r="G1943">
        <v>61.2</v>
      </c>
      <c r="H1943">
        <v>-4.6511627906976785E-2</v>
      </c>
      <c r="I1943">
        <v>-3.9928041770874471E-3</v>
      </c>
      <c r="J1943">
        <v>-6.750118840120424E-2</v>
      </c>
      <c r="K1943">
        <v>6.4682102168320474E-3</v>
      </c>
      <c r="L1943">
        <v>1</v>
      </c>
      <c r="M1943">
        <v>75.400000000000006</v>
      </c>
      <c r="N1943">
        <v>1</v>
      </c>
    </row>
    <row r="1944" spans="1:14" x14ac:dyDescent="0.35">
      <c r="A1944" t="s">
        <v>1955</v>
      </c>
      <c r="B1944">
        <v>12063</v>
      </c>
      <c r="C1944">
        <v>1996</v>
      </c>
      <c r="D1944" t="s">
        <v>18756</v>
      </c>
      <c r="E1944" t="s">
        <v>20535</v>
      </c>
      <c r="F1944">
        <v>45505</v>
      </c>
      <c r="G1944">
        <v>46.3</v>
      </c>
      <c r="H1944">
        <v>-0.14814814814814828</v>
      </c>
      <c r="I1944">
        <v>4.7325625714648711E-2</v>
      </c>
      <c r="J1944">
        <v>5.7305110996386167E-2</v>
      </c>
      <c r="K1944">
        <v>6.3348555912120463E-2</v>
      </c>
      <c r="L1944">
        <v>0</v>
      </c>
      <c r="M1944">
        <v>75.400000000000006</v>
      </c>
      <c r="N1944">
        <v>1</v>
      </c>
    </row>
    <row r="1945" spans="1:14" x14ac:dyDescent="0.35">
      <c r="A1945" t="s">
        <v>1956</v>
      </c>
      <c r="B1945">
        <v>12063</v>
      </c>
      <c r="C1945">
        <v>2000</v>
      </c>
      <c r="D1945" t="s">
        <v>18756</v>
      </c>
      <c r="E1945" t="s">
        <v>20535</v>
      </c>
      <c r="F1945">
        <v>46701</v>
      </c>
      <c r="G1945">
        <v>56.1</v>
      </c>
      <c r="H1945">
        <v>-0.31343283582089559</v>
      </c>
      <c r="I1945">
        <v>2.9220073864870737E-2</v>
      </c>
      <c r="J1945">
        <v>6.3706563706563704E-2</v>
      </c>
      <c r="K1945">
        <v>-1.0393989840782004E-2</v>
      </c>
      <c r="L1945">
        <v>0</v>
      </c>
      <c r="M1945">
        <v>75.400000000000006</v>
      </c>
      <c r="N1945">
        <v>1</v>
      </c>
    </row>
    <row r="1946" spans="1:14" x14ac:dyDescent="0.35">
      <c r="A1946" t="s">
        <v>1957</v>
      </c>
      <c r="B1946">
        <v>12065</v>
      </c>
      <c r="C1946">
        <v>2008</v>
      </c>
      <c r="D1946" t="s">
        <v>18757</v>
      </c>
      <c r="E1946" t="s">
        <v>20535</v>
      </c>
      <c r="F1946">
        <v>14606</v>
      </c>
      <c r="G1946">
        <v>47.6</v>
      </c>
      <c r="H1946">
        <v>0.52941176470588247</v>
      </c>
      <c r="I1946">
        <v>8.0627171037955317E-3</v>
      </c>
      <c r="J1946">
        <v>0.10549202770172331</v>
      </c>
      <c r="K1946">
        <v>-1.6631387964922893E-2</v>
      </c>
      <c r="L1946">
        <v>1</v>
      </c>
      <c r="M1946">
        <v>100</v>
      </c>
      <c r="N1946">
        <v>1</v>
      </c>
    </row>
    <row r="1947" spans="1:14" x14ac:dyDescent="0.35">
      <c r="A1947" t="s">
        <v>1958</v>
      </c>
      <c r="B1947">
        <v>12065</v>
      </c>
      <c r="C1947">
        <v>1996</v>
      </c>
      <c r="D1947" t="s">
        <v>18757</v>
      </c>
      <c r="E1947" t="s">
        <v>20535</v>
      </c>
      <c r="F1947">
        <v>13181</v>
      </c>
      <c r="G1947">
        <v>38.5</v>
      </c>
      <c r="H1947">
        <v>0</v>
      </c>
      <c r="I1947">
        <v>6.0319100091827366E-2</v>
      </c>
      <c r="J1947">
        <v>3.0409356725146199E-2</v>
      </c>
      <c r="K1947">
        <v>0.11083420334759034</v>
      </c>
      <c r="L1947">
        <v>0</v>
      </c>
      <c r="M1947">
        <v>100</v>
      </c>
      <c r="N1947">
        <v>1</v>
      </c>
    </row>
    <row r="1948" spans="1:14" x14ac:dyDescent="0.35">
      <c r="A1948" t="s">
        <v>1959</v>
      </c>
      <c r="B1948">
        <v>12065</v>
      </c>
      <c r="C1948">
        <v>2012</v>
      </c>
      <c r="D1948" t="s">
        <v>18757</v>
      </c>
      <c r="E1948" t="s">
        <v>20535</v>
      </c>
      <c r="F1948">
        <v>14196</v>
      </c>
      <c r="G1948">
        <v>48.7</v>
      </c>
      <c r="H1948">
        <v>-7.9207920792079112E-2</v>
      </c>
      <c r="I1948">
        <v>-1.4237087464851266E-2</v>
      </c>
      <c r="J1948">
        <v>2.7906409943943455E-2</v>
      </c>
      <c r="K1948">
        <v>-1.8815666676701688E-3</v>
      </c>
      <c r="L1948">
        <v>0</v>
      </c>
      <c r="M1948">
        <v>100</v>
      </c>
      <c r="N1948">
        <v>1</v>
      </c>
    </row>
    <row r="1949" spans="1:14" x14ac:dyDescent="0.35">
      <c r="A1949" t="s">
        <v>1960</v>
      </c>
      <c r="B1949">
        <v>12065</v>
      </c>
      <c r="C1949">
        <v>1992</v>
      </c>
      <c r="D1949" t="s">
        <v>18757</v>
      </c>
      <c r="E1949" t="s">
        <v>20535</v>
      </c>
      <c r="F1949">
        <v>12313</v>
      </c>
      <c r="G1949">
        <v>32.200000000000003</v>
      </c>
      <c r="H1949">
        <v>9.6153846153846145E-2</v>
      </c>
      <c r="I1949">
        <v>2.8069690265486724E-2</v>
      </c>
      <c r="J1949">
        <v>0.12274096385542169</v>
      </c>
      <c r="K1949">
        <v>4.1623363126169197E-2</v>
      </c>
      <c r="L1949">
        <v>1</v>
      </c>
      <c r="M1949">
        <v>100</v>
      </c>
      <c r="N1949">
        <v>1</v>
      </c>
    </row>
    <row r="1950" spans="1:14" x14ac:dyDescent="0.35">
      <c r="A1950" t="s">
        <v>1961</v>
      </c>
      <c r="B1950">
        <v>12065</v>
      </c>
      <c r="C1950">
        <v>2004</v>
      </c>
      <c r="D1950" t="s">
        <v>18757</v>
      </c>
      <c r="E1950" t="s">
        <v>20535</v>
      </c>
      <c r="F1950">
        <v>14030</v>
      </c>
      <c r="G1950">
        <v>44.1</v>
      </c>
      <c r="H1950">
        <v>-0.13636363636363646</v>
      </c>
      <c r="I1950">
        <v>3.512147276293949E-2</v>
      </c>
      <c r="J1950">
        <v>-4.1509433962264152E-3</v>
      </c>
      <c r="K1950">
        <v>9.0321868271407271E-2</v>
      </c>
      <c r="L1950">
        <v>1</v>
      </c>
      <c r="M1950">
        <v>100</v>
      </c>
      <c r="N1950">
        <v>1</v>
      </c>
    </row>
    <row r="1951" spans="1:14" x14ac:dyDescent="0.35">
      <c r="A1951" t="s">
        <v>1962</v>
      </c>
      <c r="B1951">
        <v>12065</v>
      </c>
      <c r="C1951">
        <v>2000</v>
      </c>
      <c r="D1951" t="s">
        <v>18757</v>
      </c>
      <c r="E1951" t="s">
        <v>20535</v>
      </c>
      <c r="F1951">
        <v>12891</v>
      </c>
      <c r="G1951">
        <v>43.9</v>
      </c>
      <c r="H1951">
        <v>-0.15909090909090912</v>
      </c>
      <c r="I1951">
        <v>0.16252790178571427</v>
      </c>
      <c r="J1951">
        <v>0.16367051247652267</v>
      </c>
      <c r="K1951">
        <v>0.12322478090815921</v>
      </c>
      <c r="L1951">
        <v>0</v>
      </c>
      <c r="M1951">
        <v>100</v>
      </c>
      <c r="N1951">
        <v>1</v>
      </c>
    </row>
    <row r="1952" spans="1:14" x14ac:dyDescent="0.35">
      <c r="A1952" t="s">
        <v>1963</v>
      </c>
      <c r="B1952">
        <v>12067</v>
      </c>
      <c r="C1952">
        <v>2004</v>
      </c>
      <c r="D1952" t="s">
        <v>18831</v>
      </c>
      <c r="E1952" t="s">
        <v>20535</v>
      </c>
      <c r="F1952">
        <v>7630</v>
      </c>
      <c r="G1952">
        <v>74</v>
      </c>
      <c r="H1952">
        <v>-0.19047619047619052</v>
      </c>
      <c r="I1952">
        <v>0.11013440346518887</v>
      </c>
      <c r="J1952">
        <v>0.12088838909193141</v>
      </c>
      <c r="K1952">
        <v>0.10609839038766719</v>
      </c>
      <c r="L1952">
        <v>1</v>
      </c>
      <c r="M1952">
        <v>100</v>
      </c>
      <c r="N1952">
        <v>1</v>
      </c>
    </row>
    <row r="1953" spans="1:14" x14ac:dyDescent="0.35">
      <c r="A1953" t="s">
        <v>1964</v>
      </c>
      <c r="B1953">
        <v>12067</v>
      </c>
      <c r="C1953">
        <v>1992</v>
      </c>
      <c r="D1953" t="s">
        <v>18831</v>
      </c>
      <c r="E1953" t="s">
        <v>20535</v>
      </c>
      <c r="F1953">
        <v>5728</v>
      </c>
      <c r="G1953">
        <v>41.1</v>
      </c>
      <c r="H1953">
        <v>-0.11594202898550734</v>
      </c>
      <c r="I1953">
        <v>7.9288537549407109E-2</v>
      </c>
      <c r="J1953">
        <v>0.17170191339375629</v>
      </c>
      <c r="K1953">
        <v>2.3060796645702306E-2</v>
      </c>
      <c r="L1953">
        <v>1</v>
      </c>
      <c r="M1953">
        <v>100</v>
      </c>
      <c r="N1953">
        <v>1</v>
      </c>
    </row>
    <row r="1954" spans="1:14" x14ac:dyDescent="0.35">
      <c r="A1954" t="s">
        <v>1965</v>
      </c>
      <c r="B1954">
        <v>12067</v>
      </c>
      <c r="C1954">
        <v>2012</v>
      </c>
      <c r="D1954" t="s">
        <v>18831</v>
      </c>
      <c r="E1954" t="s">
        <v>20535</v>
      </c>
      <c r="F1954">
        <v>8813</v>
      </c>
      <c r="G1954">
        <v>78.3</v>
      </c>
      <c r="H1954">
        <v>-8.0645161290322578E-2</v>
      </c>
      <c r="I1954">
        <v>1.6190096642423036E-2</v>
      </c>
      <c r="J1954">
        <v>-1.2381345439537762E-2</v>
      </c>
      <c r="K1954">
        <v>4.1279943427914786E-2</v>
      </c>
      <c r="L1954">
        <v>0</v>
      </c>
      <c r="M1954">
        <v>100</v>
      </c>
      <c r="N1954">
        <v>1</v>
      </c>
    </row>
    <row r="1955" spans="1:14" x14ac:dyDescent="0.35">
      <c r="A1955" t="s">
        <v>1966</v>
      </c>
      <c r="B1955">
        <v>12067</v>
      </c>
      <c r="C1955">
        <v>2000</v>
      </c>
      <c r="D1955" t="s">
        <v>18831</v>
      </c>
      <c r="E1955" t="s">
        <v>20535</v>
      </c>
      <c r="F1955">
        <v>7011</v>
      </c>
      <c r="G1955">
        <v>66.7</v>
      </c>
      <c r="H1955">
        <v>0.70833333333333326</v>
      </c>
      <c r="I1955">
        <v>-9.9091277420848528E-2</v>
      </c>
      <c r="J1955">
        <v>-1.3930348258706468E-2</v>
      </c>
      <c r="K1955">
        <v>8.4456744933488079E-2</v>
      </c>
      <c r="L1955">
        <v>0</v>
      </c>
      <c r="M1955">
        <v>100</v>
      </c>
      <c r="N1955">
        <v>1</v>
      </c>
    </row>
    <row r="1956" spans="1:14" x14ac:dyDescent="0.35">
      <c r="A1956" t="s">
        <v>1967</v>
      </c>
      <c r="B1956">
        <v>12067</v>
      </c>
      <c r="C1956">
        <v>1996</v>
      </c>
      <c r="D1956" t="s">
        <v>18831</v>
      </c>
      <c r="E1956" t="s">
        <v>20535</v>
      </c>
      <c r="F1956">
        <v>6574</v>
      </c>
      <c r="G1956">
        <v>50.2</v>
      </c>
      <c r="H1956">
        <v>-0.17142857142857146</v>
      </c>
      <c r="I1956">
        <v>8.5849744711889137E-2</v>
      </c>
      <c r="J1956">
        <v>3.2102728731942212E-2</v>
      </c>
      <c r="K1956">
        <v>9.2708644185815176E-2</v>
      </c>
      <c r="L1956">
        <v>0</v>
      </c>
      <c r="M1956">
        <v>100</v>
      </c>
      <c r="N1956">
        <v>1</v>
      </c>
    </row>
    <row r="1957" spans="1:14" x14ac:dyDescent="0.35">
      <c r="A1957" t="s">
        <v>1968</v>
      </c>
      <c r="B1957">
        <v>12067</v>
      </c>
      <c r="C1957">
        <v>2008</v>
      </c>
      <c r="D1957" t="s">
        <v>18831</v>
      </c>
      <c r="E1957" t="s">
        <v>20535</v>
      </c>
      <c r="F1957">
        <v>8465</v>
      </c>
      <c r="G1957">
        <v>79.3</v>
      </c>
      <c r="H1957">
        <v>0.56666666666666676</v>
      </c>
      <c r="I1957">
        <v>5.8121149337549749E-2</v>
      </c>
      <c r="J1957">
        <v>8.6438923395445136E-2</v>
      </c>
      <c r="K1957">
        <v>6.5394788676909218E-2</v>
      </c>
      <c r="L1957">
        <v>1</v>
      </c>
      <c r="M1957">
        <v>100</v>
      </c>
      <c r="N1957">
        <v>1</v>
      </c>
    </row>
    <row r="1958" spans="1:14" x14ac:dyDescent="0.35">
      <c r="A1958" t="s">
        <v>1969</v>
      </c>
      <c r="B1958">
        <v>12069</v>
      </c>
      <c r="C1958">
        <v>2012</v>
      </c>
      <c r="D1958" t="s">
        <v>18876</v>
      </c>
      <c r="E1958" t="s">
        <v>20535</v>
      </c>
      <c r="F1958">
        <v>303372</v>
      </c>
      <c r="G1958">
        <v>58</v>
      </c>
      <c r="H1958">
        <v>-0.16037735849056597</v>
      </c>
      <c r="I1958">
        <v>2.3516739969482094E-2</v>
      </c>
      <c r="J1958">
        <v>-6.1337149867102844E-4</v>
      </c>
      <c r="K1958">
        <v>7.3531553845682579E-2</v>
      </c>
      <c r="L1958">
        <v>0</v>
      </c>
      <c r="M1958">
        <v>19.3</v>
      </c>
      <c r="N1958">
        <v>0</v>
      </c>
    </row>
    <row r="1959" spans="1:14" x14ac:dyDescent="0.35">
      <c r="A1959" t="s">
        <v>1970</v>
      </c>
      <c r="B1959">
        <v>12069</v>
      </c>
      <c r="C1959">
        <v>2004</v>
      </c>
      <c r="D1959" t="s">
        <v>18876</v>
      </c>
      <c r="E1959" t="s">
        <v>20535</v>
      </c>
      <c r="F1959">
        <v>254625</v>
      </c>
      <c r="G1959">
        <v>60</v>
      </c>
      <c r="H1959">
        <v>-0.13207547169811323</v>
      </c>
      <c r="I1959">
        <v>4.764572028706459E-2</v>
      </c>
      <c r="J1959">
        <v>3.4920634920634921E-3</v>
      </c>
      <c r="K1959">
        <v>0.19080465893455917</v>
      </c>
      <c r="L1959">
        <v>1</v>
      </c>
      <c r="M1959">
        <v>19.3</v>
      </c>
      <c r="N1959">
        <v>0</v>
      </c>
    </row>
    <row r="1960" spans="1:14" x14ac:dyDescent="0.35">
      <c r="A1960" t="s">
        <v>1971</v>
      </c>
      <c r="B1960">
        <v>12069</v>
      </c>
      <c r="C1960">
        <v>2008</v>
      </c>
      <c r="D1960" t="s">
        <v>18876</v>
      </c>
      <c r="E1960" t="s">
        <v>20535</v>
      </c>
      <c r="F1960">
        <v>293654</v>
      </c>
      <c r="G1960">
        <v>56.2</v>
      </c>
      <c r="H1960">
        <v>0.57142857142857129</v>
      </c>
      <c r="I1960">
        <v>1.1400017952784178E-2</v>
      </c>
      <c r="J1960">
        <v>0.10978126289723483</v>
      </c>
      <c r="K1960">
        <v>3.556558259667942E-2</v>
      </c>
      <c r="L1960">
        <v>1</v>
      </c>
      <c r="M1960">
        <v>19.3</v>
      </c>
      <c r="N1960">
        <v>0</v>
      </c>
    </row>
    <row r="1961" spans="1:14" x14ac:dyDescent="0.35">
      <c r="A1961" t="s">
        <v>1972</v>
      </c>
      <c r="B1961">
        <v>12069</v>
      </c>
      <c r="C1961">
        <v>1992</v>
      </c>
      <c r="D1961" t="s">
        <v>18876</v>
      </c>
      <c r="E1961" t="s">
        <v>20535</v>
      </c>
      <c r="F1961">
        <v>161287</v>
      </c>
      <c r="G1961">
        <v>44.2</v>
      </c>
      <c r="H1961">
        <v>4.7619047619047658E-2</v>
      </c>
      <c r="I1961">
        <v>5.0843553866528474E-2</v>
      </c>
      <c r="J1961">
        <v>0.13904918933773014</v>
      </c>
      <c r="K1961">
        <v>8.6841420015623644E-2</v>
      </c>
      <c r="L1961">
        <v>1</v>
      </c>
      <c r="M1961">
        <v>19.3</v>
      </c>
      <c r="N1961">
        <v>0</v>
      </c>
    </row>
    <row r="1962" spans="1:14" x14ac:dyDescent="0.35">
      <c r="A1962" t="s">
        <v>1973</v>
      </c>
      <c r="B1962">
        <v>12069</v>
      </c>
      <c r="C1962">
        <v>2000</v>
      </c>
      <c r="D1962" t="s">
        <v>18876</v>
      </c>
      <c r="E1962" t="s">
        <v>20535</v>
      </c>
      <c r="F1962">
        <v>212347</v>
      </c>
      <c r="G1962">
        <v>56.4</v>
      </c>
      <c r="H1962">
        <v>0.33333333333333326</v>
      </c>
      <c r="I1962">
        <v>4.6269427992208928E-2</v>
      </c>
      <c r="J1962">
        <v>5.2948021722265322E-2</v>
      </c>
      <c r="K1962">
        <v>9.6210215579069919E-2</v>
      </c>
      <c r="L1962">
        <v>0</v>
      </c>
      <c r="M1962">
        <v>19.3</v>
      </c>
      <c r="N1962">
        <v>0</v>
      </c>
    </row>
    <row r="1963" spans="1:14" x14ac:dyDescent="0.35">
      <c r="A1963" t="s">
        <v>1974</v>
      </c>
      <c r="B1963">
        <v>12069</v>
      </c>
      <c r="C1963">
        <v>1996</v>
      </c>
      <c r="D1963" t="s">
        <v>18876</v>
      </c>
      <c r="E1963" t="s">
        <v>20535</v>
      </c>
      <c r="F1963">
        <v>184654</v>
      </c>
      <c r="G1963">
        <v>47.5</v>
      </c>
      <c r="H1963">
        <v>-0.13207547169811323</v>
      </c>
      <c r="I1963">
        <v>5.0798050272388415E-2</v>
      </c>
      <c r="J1963">
        <v>3.3243299397465197E-2</v>
      </c>
      <c r="K1963">
        <v>0.12431081147016362</v>
      </c>
      <c r="L1963">
        <v>0</v>
      </c>
      <c r="M1963">
        <v>19.3</v>
      </c>
      <c r="N1963">
        <v>0</v>
      </c>
    </row>
    <row r="1964" spans="1:14" x14ac:dyDescent="0.35">
      <c r="A1964" t="s">
        <v>1975</v>
      </c>
      <c r="B1964">
        <v>12071</v>
      </c>
      <c r="C1964">
        <v>2000</v>
      </c>
      <c r="D1964" t="s">
        <v>18761</v>
      </c>
      <c r="E1964" t="s">
        <v>20535</v>
      </c>
      <c r="F1964">
        <v>444311</v>
      </c>
      <c r="G1964">
        <v>57.6</v>
      </c>
      <c r="H1964">
        <v>0.18518518518518517</v>
      </c>
      <c r="I1964">
        <v>6.0030914123440811E-2</v>
      </c>
      <c r="J1964">
        <v>4.5837023914969001E-2</v>
      </c>
      <c r="K1964">
        <v>0.23756527819253151</v>
      </c>
      <c r="L1964">
        <v>0</v>
      </c>
      <c r="M1964">
        <v>5.8</v>
      </c>
      <c r="N1964">
        <v>0</v>
      </c>
    </row>
    <row r="1965" spans="1:14" x14ac:dyDescent="0.35">
      <c r="A1965" t="s">
        <v>1976</v>
      </c>
      <c r="B1965">
        <v>12071</v>
      </c>
      <c r="C1965">
        <v>1996</v>
      </c>
      <c r="D1965" t="s">
        <v>18761</v>
      </c>
      <c r="E1965" t="s">
        <v>20535</v>
      </c>
      <c r="F1965">
        <v>400723</v>
      </c>
      <c r="G1965">
        <v>48.7</v>
      </c>
      <c r="H1965">
        <v>-7.1428571428571494E-2</v>
      </c>
      <c r="I1965">
        <v>3.0926538993420776E-2</v>
      </c>
      <c r="J1965">
        <v>4.0956439393939392E-2</v>
      </c>
      <c r="K1965">
        <v>0.18861641874649904</v>
      </c>
      <c r="L1965">
        <v>0</v>
      </c>
      <c r="M1965">
        <v>5.8</v>
      </c>
      <c r="N1965">
        <v>0</v>
      </c>
    </row>
    <row r="1966" spans="1:14" x14ac:dyDescent="0.35">
      <c r="A1966" t="s">
        <v>1977</v>
      </c>
      <c r="B1966">
        <v>12071</v>
      </c>
      <c r="C1966">
        <v>1992</v>
      </c>
      <c r="D1966" t="s">
        <v>18761</v>
      </c>
      <c r="E1966" t="s">
        <v>20535</v>
      </c>
      <c r="F1966">
        <v>359679</v>
      </c>
      <c r="G1966">
        <v>44.2</v>
      </c>
      <c r="H1966">
        <v>0.22580645161290314</v>
      </c>
      <c r="I1966">
        <v>3.6767597325992919E-2</v>
      </c>
      <c r="J1966">
        <v>0.11384062312762133</v>
      </c>
      <c r="K1966">
        <v>0.15218175261449693</v>
      </c>
      <c r="L1966">
        <v>1</v>
      </c>
      <c r="M1966">
        <v>5.8</v>
      </c>
      <c r="N1966">
        <v>0</v>
      </c>
    </row>
    <row r="1967" spans="1:14" x14ac:dyDescent="0.35">
      <c r="A1967" t="s">
        <v>1978</v>
      </c>
      <c r="B1967">
        <v>12071</v>
      </c>
      <c r="C1967">
        <v>2004</v>
      </c>
      <c r="D1967" t="s">
        <v>18761</v>
      </c>
      <c r="E1967" t="s">
        <v>20535</v>
      </c>
      <c r="F1967">
        <v>522431</v>
      </c>
      <c r="G1967">
        <v>59.9</v>
      </c>
      <c r="H1967">
        <v>-0.10638297872340426</v>
      </c>
      <c r="I1967">
        <v>0.10216382375986981</v>
      </c>
      <c r="J1967">
        <v>3.405456255879586E-2</v>
      </c>
      <c r="K1967">
        <v>-5.552927477166042E-2</v>
      </c>
      <c r="L1967">
        <v>1</v>
      </c>
      <c r="M1967">
        <v>5.8</v>
      </c>
      <c r="N1967">
        <v>0</v>
      </c>
    </row>
    <row r="1968" spans="1:14" x14ac:dyDescent="0.35">
      <c r="A1968" t="s">
        <v>1979</v>
      </c>
      <c r="B1968">
        <v>12071</v>
      </c>
      <c r="C1968">
        <v>2012</v>
      </c>
      <c r="D1968" t="s">
        <v>18761</v>
      </c>
      <c r="E1968" t="s">
        <v>20535</v>
      </c>
      <c r="F1968">
        <v>644865</v>
      </c>
      <c r="G1968">
        <v>57.8</v>
      </c>
      <c r="H1968">
        <v>-0.18348623853211007</v>
      </c>
      <c r="I1968">
        <v>-1.4702360998036493E-2</v>
      </c>
      <c r="J1968">
        <v>1.1560693641618497E-4</v>
      </c>
      <c r="K1968">
        <v>2.2513860337631595</v>
      </c>
      <c r="L1968">
        <v>0</v>
      </c>
      <c r="M1968">
        <v>5.8</v>
      </c>
      <c r="N1968">
        <v>0</v>
      </c>
    </row>
    <row r="1969" spans="1:14" x14ac:dyDescent="0.35">
      <c r="A1969" t="s">
        <v>1980</v>
      </c>
      <c r="B1969">
        <v>12071</v>
      </c>
      <c r="C1969">
        <v>2008</v>
      </c>
      <c r="D1969" t="s">
        <v>18761</v>
      </c>
      <c r="E1969" t="s">
        <v>20535</v>
      </c>
      <c r="F1969">
        <v>610984</v>
      </c>
      <c r="G1969">
        <v>54.7</v>
      </c>
      <c r="H1969">
        <v>0.76595744680851074</v>
      </c>
      <c r="I1969">
        <v>2.1071761874355322E-2</v>
      </c>
      <c r="J1969">
        <v>0.14572368421052631</v>
      </c>
      <c r="K1969">
        <v>-0.51550218011194759</v>
      </c>
      <c r="L1969">
        <v>1</v>
      </c>
      <c r="M1969">
        <v>5.8</v>
      </c>
      <c r="N1969">
        <v>0</v>
      </c>
    </row>
    <row r="1970" spans="1:14" x14ac:dyDescent="0.35">
      <c r="A1970" t="s">
        <v>1981</v>
      </c>
      <c r="B1970">
        <v>12073</v>
      </c>
      <c r="C1970">
        <v>2000</v>
      </c>
      <c r="D1970" t="s">
        <v>19008</v>
      </c>
      <c r="E1970" t="s">
        <v>20535</v>
      </c>
      <c r="F1970">
        <v>240571</v>
      </c>
      <c r="G1970">
        <v>37.9</v>
      </c>
      <c r="H1970">
        <v>0.19230769230769229</v>
      </c>
      <c r="I1970">
        <v>2.7064564564564565E-2</v>
      </c>
      <c r="J1970">
        <v>5.0480769230769232E-2</v>
      </c>
      <c r="K1970">
        <v>0.12818022813822971</v>
      </c>
      <c r="L1970">
        <v>0</v>
      </c>
      <c r="M1970">
        <v>12.3</v>
      </c>
      <c r="N1970">
        <v>0</v>
      </c>
    </row>
    <row r="1971" spans="1:14" x14ac:dyDescent="0.35">
      <c r="A1971" t="s">
        <v>1982</v>
      </c>
      <c r="B1971">
        <v>12073</v>
      </c>
      <c r="C1971">
        <v>2004</v>
      </c>
      <c r="D1971" t="s">
        <v>19008</v>
      </c>
      <c r="E1971" t="s">
        <v>20535</v>
      </c>
      <c r="F1971">
        <v>254188</v>
      </c>
      <c r="G1971">
        <v>37.799999999999997</v>
      </c>
      <c r="H1971">
        <v>-9.5238095238095316E-2</v>
      </c>
      <c r="I1971">
        <v>4.816657332059434E-2</v>
      </c>
      <c r="J1971">
        <v>1.9631531259438235E-2</v>
      </c>
      <c r="K1971">
        <v>6.7262742381271959E-2</v>
      </c>
      <c r="L1971">
        <v>1</v>
      </c>
      <c r="M1971">
        <v>12.3</v>
      </c>
      <c r="N1971">
        <v>0</v>
      </c>
    </row>
    <row r="1972" spans="1:14" x14ac:dyDescent="0.35">
      <c r="A1972" t="s">
        <v>1983</v>
      </c>
      <c r="B1972">
        <v>12073</v>
      </c>
      <c r="C1972">
        <v>1996</v>
      </c>
      <c r="D1972" t="s">
        <v>19008</v>
      </c>
      <c r="E1972" t="s">
        <v>20535</v>
      </c>
      <c r="F1972">
        <v>225143</v>
      </c>
      <c r="G1972">
        <v>37</v>
      </c>
      <c r="H1972">
        <v>3.5714285714285747E-2</v>
      </c>
      <c r="I1972">
        <v>3.8487387427752137E-2</v>
      </c>
      <c r="J1972">
        <v>3.1076066790352505E-2</v>
      </c>
      <c r="K1972">
        <v>0.12522965056937838</v>
      </c>
      <c r="L1972">
        <v>0</v>
      </c>
      <c r="M1972">
        <v>12.3</v>
      </c>
      <c r="N1972">
        <v>0</v>
      </c>
    </row>
    <row r="1973" spans="1:14" x14ac:dyDescent="0.35">
      <c r="A1973" t="s">
        <v>1984</v>
      </c>
      <c r="B1973">
        <v>12073</v>
      </c>
      <c r="C1973">
        <v>2012</v>
      </c>
      <c r="D1973" t="s">
        <v>19008</v>
      </c>
      <c r="E1973" t="s">
        <v>20535</v>
      </c>
      <c r="F1973">
        <v>283849</v>
      </c>
      <c r="G1973">
        <v>37.5</v>
      </c>
      <c r="H1973">
        <v>-0.10256410256410255</v>
      </c>
      <c r="I1973">
        <v>-3.1643097116962261E-2</v>
      </c>
      <c r="J1973">
        <v>-4.9921996879875197E-2</v>
      </c>
      <c r="K1973">
        <v>1.7581568853500516E-2</v>
      </c>
      <c r="L1973">
        <v>0</v>
      </c>
      <c r="M1973">
        <v>12.3</v>
      </c>
      <c r="N1973">
        <v>0</v>
      </c>
    </row>
    <row r="1974" spans="1:14" x14ac:dyDescent="0.35">
      <c r="A1974" t="s">
        <v>1985</v>
      </c>
      <c r="B1974">
        <v>12073</v>
      </c>
      <c r="C1974">
        <v>2008</v>
      </c>
      <c r="D1974" t="s">
        <v>19008</v>
      </c>
      <c r="E1974" t="s">
        <v>20535</v>
      </c>
      <c r="F1974">
        <v>271130</v>
      </c>
      <c r="G1974">
        <v>37.4</v>
      </c>
      <c r="H1974">
        <v>0.5161290322580645</v>
      </c>
      <c r="I1974">
        <v>1.0906612133605999E-2</v>
      </c>
      <c r="J1974">
        <v>0.15518108651911469</v>
      </c>
      <c r="K1974">
        <v>1.7339553632462069E-2</v>
      </c>
      <c r="L1974">
        <v>1</v>
      </c>
      <c r="M1974">
        <v>12.3</v>
      </c>
      <c r="N1974">
        <v>0</v>
      </c>
    </row>
    <row r="1975" spans="1:14" x14ac:dyDescent="0.35">
      <c r="A1975" t="s">
        <v>1986</v>
      </c>
      <c r="B1975">
        <v>12073</v>
      </c>
      <c r="C1975">
        <v>1992</v>
      </c>
      <c r="D1975" t="s">
        <v>19008</v>
      </c>
      <c r="E1975" t="s">
        <v>20535</v>
      </c>
      <c r="F1975">
        <v>205347</v>
      </c>
      <c r="G1975">
        <v>32.9</v>
      </c>
      <c r="H1975">
        <v>8.108108108108103E-2</v>
      </c>
      <c r="I1975">
        <v>4.6386822529224228E-2</v>
      </c>
      <c r="J1975">
        <v>0.12173396674584323</v>
      </c>
      <c r="K1975">
        <v>0.10491320310021303</v>
      </c>
      <c r="L1975">
        <v>1</v>
      </c>
      <c r="M1975">
        <v>12.3</v>
      </c>
      <c r="N1975">
        <v>0</v>
      </c>
    </row>
    <row r="1976" spans="1:14" x14ac:dyDescent="0.35">
      <c r="A1976" t="s">
        <v>1987</v>
      </c>
      <c r="B1976">
        <v>12075</v>
      </c>
      <c r="C1976">
        <v>1992</v>
      </c>
      <c r="D1976" t="s">
        <v>19009</v>
      </c>
      <c r="E1976" t="s">
        <v>20535</v>
      </c>
      <c r="F1976">
        <v>27423</v>
      </c>
      <c r="G1976">
        <v>34.700000000000003</v>
      </c>
      <c r="H1976">
        <v>0.14705882352941177</v>
      </c>
      <c r="I1976">
        <v>6.6874027993779159E-2</v>
      </c>
      <c r="J1976">
        <v>0.12959381044487428</v>
      </c>
      <c r="K1976">
        <v>8.7464724941643729E-2</v>
      </c>
      <c r="L1976">
        <v>1</v>
      </c>
      <c r="M1976">
        <v>92</v>
      </c>
      <c r="N1976">
        <v>1</v>
      </c>
    </row>
    <row r="1977" spans="1:14" x14ac:dyDescent="0.35">
      <c r="A1977" t="s">
        <v>1988</v>
      </c>
      <c r="B1977">
        <v>12075</v>
      </c>
      <c r="C1977">
        <v>2012</v>
      </c>
      <c r="D1977" t="s">
        <v>19009</v>
      </c>
      <c r="E1977" t="s">
        <v>20535</v>
      </c>
      <c r="F1977">
        <v>39938</v>
      </c>
      <c r="G1977">
        <v>65.3</v>
      </c>
      <c r="H1977">
        <v>-0.14678899082568803</v>
      </c>
      <c r="I1977">
        <v>1.2397409703224019E-2</v>
      </c>
      <c r="J1977">
        <v>-1.1710581346716854E-2</v>
      </c>
      <c r="K1977">
        <v>5.4473002950225669E-2</v>
      </c>
      <c r="L1977">
        <v>0</v>
      </c>
      <c r="M1977">
        <v>92</v>
      </c>
      <c r="N1977">
        <v>1</v>
      </c>
    </row>
    <row r="1978" spans="1:14" x14ac:dyDescent="0.35">
      <c r="A1978" t="s">
        <v>1989</v>
      </c>
      <c r="B1978">
        <v>12075</v>
      </c>
      <c r="C1978">
        <v>2000</v>
      </c>
      <c r="D1978" t="s">
        <v>19009</v>
      </c>
      <c r="E1978" t="s">
        <v>20535</v>
      </c>
      <c r="F1978">
        <v>34644</v>
      </c>
      <c r="G1978">
        <v>53.9</v>
      </c>
      <c r="H1978">
        <v>0.18181818181818185</v>
      </c>
      <c r="I1978">
        <v>2.6253623966498444E-2</v>
      </c>
      <c r="J1978">
        <v>5.536332179930796E-2</v>
      </c>
      <c r="K1978">
        <v>8.0475248345228359E-2</v>
      </c>
      <c r="L1978">
        <v>0</v>
      </c>
      <c r="M1978">
        <v>92</v>
      </c>
      <c r="N1978">
        <v>1</v>
      </c>
    </row>
    <row r="1979" spans="1:14" x14ac:dyDescent="0.35">
      <c r="A1979" t="s">
        <v>1990</v>
      </c>
      <c r="B1979">
        <v>12075</v>
      </c>
      <c r="C1979">
        <v>2004</v>
      </c>
      <c r="D1979" t="s">
        <v>19009</v>
      </c>
      <c r="E1979" t="s">
        <v>20535</v>
      </c>
      <c r="F1979">
        <v>37510</v>
      </c>
      <c r="G1979">
        <v>62.5</v>
      </c>
      <c r="H1979">
        <v>-0.12727272727272732</v>
      </c>
      <c r="I1979">
        <v>6.5328914514005534E-2</v>
      </c>
      <c r="J1979">
        <v>9.7730600292825764E-2</v>
      </c>
      <c r="K1979">
        <v>0.1465083622476652</v>
      </c>
      <c r="L1979">
        <v>1</v>
      </c>
      <c r="M1979">
        <v>92</v>
      </c>
      <c r="N1979">
        <v>1</v>
      </c>
    </row>
    <row r="1980" spans="1:14" x14ac:dyDescent="0.35">
      <c r="A1980" t="s">
        <v>1991</v>
      </c>
      <c r="B1980">
        <v>12075</v>
      </c>
      <c r="C1980">
        <v>2008</v>
      </c>
      <c r="D1980" t="s">
        <v>19009</v>
      </c>
      <c r="E1980" t="s">
        <v>20535</v>
      </c>
      <c r="F1980">
        <v>40809</v>
      </c>
      <c r="G1980">
        <v>62.6</v>
      </c>
      <c r="H1980">
        <v>0.69767441860465118</v>
      </c>
      <c r="I1980">
        <v>1.3880414887126297E-2</v>
      </c>
      <c r="J1980">
        <v>0.11941159503893857</v>
      </c>
      <c r="K1980">
        <v>3.2547629807577957E-2</v>
      </c>
      <c r="L1980">
        <v>1</v>
      </c>
      <c r="M1980">
        <v>92</v>
      </c>
      <c r="N1980">
        <v>1</v>
      </c>
    </row>
    <row r="1981" spans="1:14" x14ac:dyDescent="0.35">
      <c r="A1981" t="s">
        <v>1992</v>
      </c>
      <c r="B1981">
        <v>12075</v>
      </c>
      <c r="C1981">
        <v>1996</v>
      </c>
      <c r="D1981" t="s">
        <v>19009</v>
      </c>
      <c r="E1981" t="s">
        <v>20535</v>
      </c>
      <c r="F1981">
        <v>31191</v>
      </c>
      <c r="G1981">
        <v>38.9</v>
      </c>
      <c r="H1981">
        <v>-4.2553191489361736E-2</v>
      </c>
      <c r="I1981">
        <v>5.5866632730974801E-2</v>
      </c>
      <c r="J1981">
        <v>4.6130577262414922E-2</v>
      </c>
      <c r="K1981">
        <v>4.3400997881211129E-2</v>
      </c>
      <c r="L1981">
        <v>0</v>
      </c>
      <c r="M1981">
        <v>92</v>
      </c>
      <c r="N1981">
        <v>1</v>
      </c>
    </row>
    <row r="1982" spans="1:14" x14ac:dyDescent="0.35">
      <c r="A1982" t="s">
        <v>1993</v>
      </c>
      <c r="B1982">
        <v>12077</v>
      </c>
      <c r="C1982">
        <v>1996</v>
      </c>
      <c r="D1982" t="s">
        <v>19010</v>
      </c>
      <c r="E1982" t="s">
        <v>20535</v>
      </c>
      <c r="F1982">
        <v>6831</v>
      </c>
      <c r="G1982">
        <v>42.2</v>
      </c>
      <c r="H1982">
        <v>0.21739130434782611</v>
      </c>
      <c r="I1982">
        <v>4.8968001108186728E-2</v>
      </c>
      <c r="J1982">
        <v>3.1269160024524831E-2</v>
      </c>
      <c r="K1982">
        <v>0.21981253446057711</v>
      </c>
      <c r="L1982">
        <v>0</v>
      </c>
      <c r="M1982">
        <v>100</v>
      </c>
      <c r="N1982">
        <v>1</v>
      </c>
    </row>
    <row r="1983" spans="1:14" x14ac:dyDescent="0.35">
      <c r="A1983" t="s">
        <v>1994</v>
      </c>
      <c r="B1983">
        <v>12077</v>
      </c>
      <c r="C1983">
        <v>2012</v>
      </c>
      <c r="D1983" t="s">
        <v>19010</v>
      </c>
      <c r="E1983" t="s">
        <v>20535</v>
      </c>
      <c r="F1983">
        <v>8244</v>
      </c>
      <c r="G1983">
        <v>70</v>
      </c>
      <c r="H1983">
        <v>-0.13043478260869559</v>
      </c>
      <c r="I1983">
        <v>-1.7649962972105655E-2</v>
      </c>
      <c r="J1983">
        <v>-1.3597999374804626E-2</v>
      </c>
      <c r="K1983">
        <v>0.11958302308265079</v>
      </c>
      <c r="L1983">
        <v>0</v>
      </c>
      <c r="M1983">
        <v>100</v>
      </c>
      <c r="N1983">
        <v>1</v>
      </c>
    </row>
    <row r="1984" spans="1:14" x14ac:dyDescent="0.35">
      <c r="A1984" t="s">
        <v>1995</v>
      </c>
      <c r="B1984">
        <v>12077</v>
      </c>
      <c r="C1984">
        <v>2004</v>
      </c>
      <c r="D1984" t="s">
        <v>19010</v>
      </c>
      <c r="E1984" t="s">
        <v>20535</v>
      </c>
      <c r="F1984">
        <v>7449</v>
      </c>
      <c r="G1984">
        <v>63.8</v>
      </c>
      <c r="H1984">
        <v>-5.2631578947368356E-2</v>
      </c>
      <c r="I1984">
        <v>2.0759470050382534E-2</v>
      </c>
      <c r="J1984">
        <v>0.19321573948439619</v>
      </c>
      <c r="K1984">
        <v>-8.5371796121235743E-2</v>
      </c>
      <c r="L1984">
        <v>1</v>
      </c>
      <c r="M1984">
        <v>100</v>
      </c>
      <c r="N1984">
        <v>1</v>
      </c>
    </row>
    <row r="1985" spans="1:14" x14ac:dyDescent="0.35">
      <c r="A1985" t="s">
        <v>1996</v>
      </c>
      <c r="B1985">
        <v>12077</v>
      </c>
      <c r="C1985">
        <v>1992</v>
      </c>
      <c r="D1985" t="s">
        <v>19010</v>
      </c>
      <c r="E1985" t="s">
        <v>20535</v>
      </c>
      <c r="F1985">
        <v>5765</v>
      </c>
      <c r="G1985">
        <v>43.7</v>
      </c>
      <c r="H1985">
        <v>-0.15789473684210531</v>
      </c>
      <c r="I1985">
        <v>6.7560110366574694E-2</v>
      </c>
      <c r="J1985">
        <v>7.0346684617973748E-2</v>
      </c>
      <c r="K1985">
        <v>-3.6397782149883741E-2</v>
      </c>
      <c r="L1985">
        <v>1</v>
      </c>
      <c r="M1985">
        <v>100</v>
      </c>
      <c r="N1985">
        <v>1</v>
      </c>
    </row>
    <row r="1986" spans="1:14" x14ac:dyDescent="0.35">
      <c r="A1986" t="s">
        <v>1997</v>
      </c>
      <c r="B1986">
        <v>12077</v>
      </c>
      <c r="C1986">
        <v>2000</v>
      </c>
      <c r="D1986" t="s">
        <v>19010</v>
      </c>
      <c r="E1986" t="s">
        <v>20535</v>
      </c>
      <c r="F1986">
        <v>6989</v>
      </c>
      <c r="G1986">
        <v>54.6</v>
      </c>
      <c r="H1986">
        <v>-0.14285714285714288</v>
      </c>
      <c r="I1986">
        <v>5.7955492086159702E-2</v>
      </c>
      <c r="J1986">
        <v>0.100169779286927</v>
      </c>
      <c r="K1986">
        <v>7.7417521929045779E-3</v>
      </c>
      <c r="L1986">
        <v>0</v>
      </c>
      <c r="M1986">
        <v>100</v>
      </c>
      <c r="N1986">
        <v>1</v>
      </c>
    </row>
    <row r="1987" spans="1:14" x14ac:dyDescent="0.35">
      <c r="A1987" t="s">
        <v>1998</v>
      </c>
      <c r="B1987">
        <v>12077</v>
      </c>
      <c r="C1987">
        <v>2008</v>
      </c>
      <c r="D1987" t="s">
        <v>19010</v>
      </c>
      <c r="E1987" t="s">
        <v>20535</v>
      </c>
      <c r="F1987">
        <v>8323</v>
      </c>
      <c r="G1987">
        <v>71.2</v>
      </c>
      <c r="H1987">
        <v>0.57142857142857162</v>
      </c>
      <c r="I1987">
        <v>1.6572158773260921E-2</v>
      </c>
      <c r="J1987">
        <v>9.0436590436590442E-2</v>
      </c>
      <c r="K1987">
        <v>-0.21043896772052112</v>
      </c>
      <c r="L1987">
        <v>1</v>
      </c>
      <c r="M1987">
        <v>100</v>
      </c>
      <c r="N1987">
        <v>1</v>
      </c>
    </row>
    <row r="1988" spans="1:14" x14ac:dyDescent="0.35">
      <c r="A1988" t="s">
        <v>1999</v>
      </c>
      <c r="B1988">
        <v>12079</v>
      </c>
      <c r="C1988">
        <v>1992</v>
      </c>
      <c r="D1988" t="s">
        <v>18765</v>
      </c>
      <c r="E1988" t="s">
        <v>20535</v>
      </c>
      <c r="F1988">
        <v>17005</v>
      </c>
      <c r="G1988">
        <v>34.4</v>
      </c>
      <c r="H1988">
        <v>-5.9523809523809521E-2</v>
      </c>
      <c r="I1988">
        <v>3.4335469032364056E-2</v>
      </c>
      <c r="J1988">
        <v>9.5588235294117641E-2</v>
      </c>
      <c r="K1988">
        <v>0.16510997288339863</v>
      </c>
      <c r="L1988">
        <v>1</v>
      </c>
      <c r="M1988">
        <v>80</v>
      </c>
      <c r="N1988">
        <v>1</v>
      </c>
    </row>
    <row r="1989" spans="1:14" x14ac:dyDescent="0.35">
      <c r="A1989" t="s">
        <v>2000</v>
      </c>
      <c r="B1989">
        <v>12079</v>
      </c>
      <c r="C1989">
        <v>2008</v>
      </c>
      <c r="D1989" t="s">
        <v>18765</v>
      </c>
      <c r="E1989" t="s">
        <v>20535</v>
      </c>
      <c r="F1989">
        <v>19347</v>
      </c>
      <c r="G1989">
        <v>51</v>
      </c>
      <c r="H1989">
        <v>0.16129032258064516</v>
      </c>
      <c r="I1989">
        <v>5.5352551089457303E-2</v>
      </c>
      <c r="J1989">
        <v>0.10258710931658442</v>
      </c>
      <c r="K1989">
        <v>7.1921231507397043E-2</v>
      </c>
      <c r="L1989">
        <v>1</v>
      </c>
      <c r="M1989">
        <v>80</v>
      </c>
      <c r="N1989">
        <v>1</v>
      </c>
    </row>
    <row r="1990" spans="1:14" x14ac:dyDescent="0.35">
      <c r="A1990" t="s">
        <v>2001</v>
      </c>
      <c r="B1990">
        <v>12079</v>
      </c>
      <c r="C1990">
        <v>2004</v>
      </c>
      <c r="D1990" t="s">
        <v>18765</v>
      </c>
      <c r="E1990" t="s">
        <v>20535</v>
      </c>
      <c r="F1990">
        <v>19075</v>
      </c>
      <c r="G1990">
        <v>50.5</v>
      </c>
      <c r="H1990">
        <v>5.8823529411764851E-2</v>
      </c>
      <c r="I1990">
        <v>4.9681396674092111E-2</v>
      </c>
      <c r="J1990">
        <v>5.871283402333459E-2</v>
      </c>
      <c r="K1990">
        <v>0.10927295030335178</v>
      </c>
      <c r="L1990">
        <v>1</v>
      </c>
      <c r="M1990">
        <v>80</v>
      </c>
      <c r="N1990">
        <v>1</v>
      </c>
    </row>
    <row r="1991" spans="1:14" x14ac:dyDescent="0.35">
      <c r="A1991" t="s">
        <v>2002</v>
      </c>
      <c r="B1991">
        <v>12079</v>
      </c>
      <c r="C1991">
        <v>1996</v>
      </c>
      <c r="D1991" t="s">
        <v>18765</v>
      </c>
      <c r="E1991" t="s">
        <v>20535</v>
      </c>
      <c r="F1991">
        <v>18090</v>
      </c>
      <c r="G1991">
        <v>39.299999999999997</v>
      </c>
      <c r="H1991">
        <v>0.14634146341463428</v>
      </c>
      <c r="I1991">
        <v>4.1687067216898653E-2</v>
      </c>
      <c r="J1991">
        <v>6.0725330334551589E-2</v>
      </c>
      <c r="K1991">
        <v>6.5306122448979598E-2</v>
      </c>
      <c r="L1991">
        <v>0</v>
      </c>
      <c r="M1991">
        <v>80</v>
      </c>
      <c r="N1991">
        <v>1</v>
      </c>
    </row>
    <row r="1992" spans="1:14" x14ac:dyDescent="0.35">
      <c r="A1992" t="s">
        <v>2003</v>
      </c>
      <c r="B1992">
        <v>12079</v>
      </c>
      <c r="C1992">
        <v>2012</v>
      </c>
      <c r="D1992" t="s">
        <v>18765</v>
      </c>
      <c r="E1992" t="s">
        <v>20535</v>
      </c>
      <c r="F1992">
        <v>18915</v>
      </c>
      <c r="G1992">
        <v>51.3</v>
      </c>
      <c r="H1992">
        <v>-0.10416666666666667</v>
      </c>
      <c r="I1992">
        <v>1.3714196152188394E-2</v>
      </c>
      <c r="J1992">
        <v>-7.0373788647900325E-3</v>
      </c>
      <c r="K1992">
        <v>2.040275029073919E-2</v>
      </c>
      <c r="L1992">
        <v>0</v>
      </c>
      <c r="M1992">
        <v>80</v>
      </c>
      <c r="N1992">
        <v>1</v>
      </c>
    </row>
    <row r="1993" spans="1:14" x14ac:dyDescent="0.35">
      <c r="A1993" t="s">
        <v>2004</v>
      </c>
      <c r="B1993">
        <v>12079</v>
      </c>
      <c r="C1993">
        <v>2000</v>
      </c>
      <c r="D1993" t="s">
        <v>18765</v>
      </c>
      <c r="E1993" t="s">
        <v>20535</v>
      </c>
      <c r="F1993">
        <v>18734</v>
      </c>
      <c r="G1993">
        <v>49.3</v>
      </c>
      <c r="H1993">
        <v>7.8947368421052586E-2</v>
      </c>
      <c r="I1993">
        <v>4.1188024522349861E-2</v>
      </c>
      <c r="J1993">
        <v>9.2739930382894076E-2</v>
      </c>
      <c r="K1993">
        <v>2.387229758880207E-2</v>
      </c>
      <c r="L1993">
        <v>0</v>
      </c>
      <c r="M1993">
        <v>80</v>
      </c>
      <c r="N1993">
        <v>1</v>
      </c>
    </row>
    <row r="1994" spans="1:14" x14ac:dyDescent="0.35">
      <c r="A1994" t="s">
        <v>2005</v>
      </c>
      <c r="B1994">
        <v>12081</v>
      </c>
      <c r="C1994">
        <v>2004</v>
      </c>
      <c r="D1994" t="s">
        <v>19011</v>
      </c>
      <c r="E1994" t="s">
        <v>20535</v>
      </c>
      <c r="F1994">
        <v>296183</v>
      </c>
      <c r="G1994">
        <v>56.6</v>
      </c>
      <c r="H1994">
        <v>-0.10416666666666667</v>
      </c>
      <c r="I1994">
        <v>7.8890741021366867E-2</v>
      </c>
      <c r="J1994">
        <v>6.1204911742133536E-2</v>
      </c>
      <c r="K1994">
        <v>4.4534951445436316E-2</v>
      </c>
      <c r="L1994">
        <v>1</v>
      </c>
      <c r="M1994">
        <v>5.8</v>
      </c>
      <c r="N1994">
        <v>0</v>
      </c>
    </row>
    <row r="1995" spans="1:14" x14ac:dyDescent="0.35">
      <c r="A1995" t="s">
        <v>2006</v>
      </c>
      <c r="B1995">
        <v>12081</v>
      </c>
      <c r="C1995">
        <v>2000</v>
      </c>
      <c r="D1995" t="s">
        <v>19011</v>
      </c>
      <c r="E1995" t="s">
        <v>20535</v>
      </c>
      <c r="F1995">
        <v>265644</v>
      </c>
      <c r="G1995">
        <v>52.6</v>
      </c>
      <c r="H1995">
        <v>0.39130434782608714</v>
      </c>
      <c r="I1995">
        <v>5.1338551601657567E-2</v>
      </c>
      <c r="J1995">
        <v>2.6562499999999999E-2</v>
      </c>
      <c r="K1995">
        <v>-0.54037131862572252</v>
      </c>
      <c r="L1995">
        <v>0</v>
      </c>
      <c r="M1995">
        <v>5.8</v>
      </c>
      <c r="N1995">
        <v>0</v>
      </c>
    </row>
    <row r="1996" spans="1:14" x14ac:dyDescent="0.35">
      <c r="A1996" t="s">
        <v>2007</v>
      </c>
      <c r="B1996">
        <v>12081</v>
      </c>
      <c r="C1996">
        <v>2008</v>
      </c>
      <c r="D1996" t="s">
        <v>19011</v>
      </c>
      <c r="E1996" t="s">
        <v>20535</v>
      </c>
      <c r="F1996">
        <v>318766</v>
      </c>
      <c r="G1996">
        <v>52.9</v>
      </c>
      <c r="H1996">
        <v>0.7142857142857143</v>
      </c>
      <c r="I1996">
        <v>-6.4034875272463071E-2</v>
      </c>
      <c r="J1996">
        <v>0.14003115264797508</v>
      </c>
      <c r="K1996">
        <v>-0.13350019831640458</v>
      </c>
      <c r="L1996">
        <v>1</v>
      </c>
      <c r="M1996">
        <v>5.8</v>
      </c>
      <c r="N1996">
        <v>0</v>
      </c>
    </row>
    <row r="1997" spans="1:14" x14ac:dyDescent="0.35">
      <c r="A1997" t="s">
        <v>2008</v>
      </c>
      <c r="B1997">
        <v>12081</v>
      </c>
      <c r="C1997">
        <v>1992</v>
      </c>
      <c r="D1997" t="s">
        <v>19011</v>
      </c>
      <c r="E1997" t="s">
        <v>20535</v>
      </c>
      <c r="F1997">
        <v>222349</v>
      </c>
      <c r="G1997">
        <v>42.6</v>
      </c>
      <c r="H1997">
        <v>0.14814814814814811</v>
      </c>
      <c r="I1997">
        <v>5.4661746617466173E-2</v>
      </c>
      <c r="J1997">
        <v>0.10966138552345449</v>
      </c>
      <c r="K1997">
        <v>-0.25094300858774704</v>
      </c>
      <c r="L1997">
        <v>1</v>
      </c>
      <c r="M1997">
        <v>5.8</v>
      </c>
      <c r="N1997">
        <v>0</v>
      </c>
    </row>
    <row r="1998" spans="1:14" x14ac:dyDescent="0.35">
      <c r="A1998" t="s">
        <v>2009</v>
      </c>
      <c r="B1998">
        <v>12081</v>
      </c>
      <c r="C1998">
        <v>2012</v>
      </c>
      <c r="D1998" t="s">
        <v>19011</v>
      </c>
      <c r="E1998" t="s">
        <v>20535</v>
      </c>
      <c r="F1998">
        <v>333954</v>
      </c>
      <c r="G1998">
        <v>55.7</v>
      </c>
      <c r="H1998">
        <v>-0.18000000000000008</v>
      </c>
      <c r="I1998">
        <v>-5.3988579338985987E-2</v>
      </c>
      <c r="J1998">
        <v>-1.3315124615909868E-2</v>
      </c>
      <c r="K1998">
        <v>5.9957426679280987E-2</v>
      </c>
      <c r="L1998">
        <v>0</v>
      </c>
      <c r="M1998">
        <v>5.8</v>
      </c>
      <c r="N1998">
        <v>0</v>
      </c>
    </row>
    <row r="1999" spans="1:14" x14ac:dyDescent="0.35">
      <c r="A1999" t="s">
        <v>2010</v>
      </c>
      <c r="B1999">
        <v>12081</v>
      </c>
      <c r="C1999">
        <v>1996</v>
      </c>
      <c r="D1999" t="s">
        <v>19011</v>
      </c>
      <c r="E1999" t="s">
        <v>20535</v>
      </c>
      <c r="F1999">
        <v>242569</v>
      </c>
      <c r="G1999">
        <v>45.6</v>
      </c>
      <c r="H1999">
        <v>-9.9999999999999978E-2</v>
      </c>
      <c r="I1999">
        <v>3.9632556460347385E-2</v>
      </c>
      <c r="J1999">
        <v>2.9069767441860465E-2</v>
      </c>
      <c r="K1999">
        <v>-1.420904026982829</v>
      </c>
      <c r="L1999">
        <v>0</v>
      </c>
      <c r="M1999">
        <v>5.8</v>
      </c>
      <c r="N1999">
        <v>0</v>
      </c>
    </row>
    <row r="2000" spans="1:14" x14ac:dyDescent="0.35">
      <c r="A2000" t="s">
        <v>2011</v>
      </c>
      <c r="B2000">
        <v>12083</v>
      </c>
      <c r="C2000">
        <v>2000</v>
      </c>
      <c r="D2000" t="s">
        <v>18767</v>
      </c>
      <c r="E2000" t="s">
        <v>20535</v>
      </c>
      <c r="F2000">
        <v>260221</v>
      </c>
      <c r="G2000">
        <v>53.6</v>
      </c>
      <c r="H2000">
        <v>7.8947368421052586E-2</v>
      </c>
      <c r="I2000">
        <v>5.1686494675399902E-2</v>
      </c>
      <c r="J2000">
        <v>4.490121732189184E-2</v>
      </c>
      <c r="K2000">
        <v>0.36002522951853666</v>
      </c>
      <c r="L2000">
        <v>0</v>
      </c>
      <c r="M2000">
        <v>31</v>
      </c>
      <c r="N2000">
        <v>0</v>
      </c>
    </row>
    <row r="2001" spans="1:14" x14ac:dyDescent="0.35">
      <c r="A2001" t="s">
        <v>2012</v>
      </c>
      <c r="B2001">
        <v>12083</v>
      </c>
      <c r="C2001">
        <v>1992</v>
      </c>
      <c r="D2001" t="s">
        <v>18767</v>
      </c>
      <c r="E2001" t="s">
        <v>20535</v>
      </c>
      <c r="F2001">
        <v>209388</v>
      </c>
      <c r="G2001">
        <v>40.700000000000003</v>
      </c>
      <c r="H2001">
        <v>6.0240963855421679E-2</v>
      </c>
      <c r="I2001">
        <v>4.4019138755980861E-2</v>
      </c>
      <c r="J2001">
        <v>0.11218512009373169</v>
      </c>
      <c r="K2001">
        <v>4.6904877957331934E-2</v>
      </c>
      <c r="L2001">
        <v>1</v>
      </c>
      <c r="M2001">
        <v>31</v>
      </c>
      <c r="N2001">
        <v>0</v>
      </c>
    </row>
    <row r="2002" spans="1:14" x14ac:dyDescent="0.35">
      <c r="A2002" t="s">
        <v>2013</v>
      </c>
      <c r="B2002">
        <v>12083</v>
      </c>
      <c r="C2002">
        <v>2008</v>
      </c>
      <c r="D2002" t="s">
        <v>18767</v>
      </c>
      <c r="E2002" t="s">
        <v>20535</v>
      </c>
      <c r="F2002">
        <v>330052</v>
      </c>
      <c r="G2002">
        <v>55.1</v>
      </c>
      <c r="H2002">
        <v>0.72340425531914876</v>
      </c>
      <c r="I2002">
        <v>-4.2788493186755313E-4</v>
      </c>
      <c r="J2002">
        <v>0.1172440537745605</v>
      </c>
      <c r="K2002">
        <v>-0.21573338085902691</v>
      </c>
      <c r="L2002">
        <v>1</v>
      </c>
      <c r="M2002">
        <v>31</v>
      </c>
      <c r="N2002">
        <v>0</v>
      </c>
    </row>
    <row r="2003" spans="1:14" x14ac:dyDescent="0.35">
      <c r="A2003" t="s">
        <v>2014</v>
      </c>
      <c r="B2003">
        <v>12083</v>
      </c>
      <c r="C2003">
        <v>2004</v>
      </c>
      <c r="D2003" t="s">
        <v>18767</v>
      </c>
      <c r="E2003" t="s">
        <v>20535</v>
      </c>
      <c r="F2003">
        <v>291164</v>
      </c>
      <c r="G2003">
        <v>58.2</v>
      </c>
      <c r="H2003">
        <v>-0.12727272727272732</v>
      </c>
      <c r="I2003">
        <v>4.5109512137265752E-2</v>
      </c>
      <c r="J2003">
        <v>5.9934853420195437E-2</v>
      </c>
      <c r="K2003">
        <v>-3.2510418638631217E-2</v>
      </c>
      <c r="L2003">
        <v>1</v>
      </c>
      <c r="M2003">
        <v>31</v>
      </c>
      <c r="N2003">
        <v>0</v>
      </c>
    </row>
    <row r="2004" spans="1:14" x14ac:dyDescent="0.35">
      <c r="A2004" t="s">
        <v>2015</v>
      </c>
      <c r="B2004">
        <v>12083</v>
      </c>
      <c r="C2004">
        <v>1996</v>
      </c>
      <c r="D2004" t="s">
        <v>18767</v>
      </c>
      <c r="E2004" t="s">
        <v>20535</v>
      </c>
      <c r="F2004">
        <v>236637</v>
      </c>
      <c r="G2004">
        <v>45.9</v>
      </c>
      <c r="H2004">
        <v>-7.4074074074074139E-2</v>
      </c>
      <c r="I2004">
        <v>5.0777479892761393E-2</v>
      </c>
      <c r="J2004">
        <v>3.7908198218771408E-2</v>
      </c>
      <c r="K2004">
        <v>-9.8008385744234802E-2</v>
      </c>
      <c r="L2004">
        <v>0</v>
      </c>
      <c r="M2004">
        <v>31</v>
      </c>
      <c r="N2004">
        <v>0</v>
      </c>
    </row>
    <row r="2005" spans="1:14" x14ac:dyDescent="0.35">
      <c r="A2005" t="s">
        <v>2016</v>
      </c>
      <c r="B2005">
        <v>12083</v>
      </c>
      <c r="C2005">
        <v>2012</v>
      </c>
      <c r="D2005" t="s">
        <v>18767</v>
      </c>
      <c r="E2005" t="s">
        <v>20535</v>
      </c>
      <c r="F2005">
        <v>334094</v>
      </c>
      <c r="G2005">
        <v>57.5</v>
      </c>
      <c r="H2005">
        <v>-0.17073170731707327</v>
      </c>
      <c r="I2005">
        <v>3.593267351698922E-3</v>
      </c>
      <c r="J2005">
        <v>4.552352048558422E-3</v>
      </c>
      <c r="K2005">
        <v>3.9171098949099412E-2</v>
      </c>
      <c r="L2005">
        <v>0</v>
      </c>
      <c r="M2005">
        <v>31</v>
      </c>
      <c r="N2005">
        <v>0</v>
      </c>
    </row>
    <row r="2006" spans="1:14" x14ac:dyDescent="0.35">
      <c r="A2006" t="s">
        <v>2017</v>
      </c>
      <c r="B2006">
        <v>12085</v>
      </c>
      <c r="C2006">
        <v>2008</v>
      </c>
      <c r="D2006" t="s">
        <v>19012</v>
      </c>
      <c r="E2006" t="s">
        <v>20535</v>
      </c>
      <c r="F2006">
        <v>144369</v>
      </c>
      <c r="G2006">
        <v>56.2</v>
      </c>
      <c r="H2006">
        <v>0.61363636363636342</v>
      </c>
      <c r="I2006">
        <v>-4.0837437663079561E-2</v>
      </c>
      <c r="J2006">
        <v>6.8537947949311895E-2</v>
      </c>
      <c r="K2006">
        <v>4.1949572241638568E-2</v>
      </c>
      <c r="L2006">
        <v>1</v>
      </c>
      <c r="M2006">
        <v>8.5</v>
      </c>
      <c r="N2006">
        <v>0</v>
      </c>
    </row>
    <row r="2007" spans="1:14" x14ac:dyDescent="0.35">
      <c r="A2007" t="s">
        <v>2018</v>
      </c>
      <c r="B2007">
        <v>12085</v>
      </c>
      <c r="C2007">
        <v>1992</v>
      </c>
      <c r="D2007" t="s">
        <v>19012</v>
      </c>
      <c r="E2007" t="s">
        <v>20535</v>
      </c>
      <c r="F2007">
        <v>106656</v>
      </c>
      <c r="G2007">
        <v>46.6</v>
      </c>
      <c r="H2007">
        <v>9.8039215686274522E-2</v>
      </c>
      <c r="I2007">
        <v>4.2995415180845646E-2</v>
      </c>
      <c r="J2007">
        <v>0.11934950385887541</v>
      </c>
      <c r="K2007">
        <v>0.36733316808504779</v>
      </c>
      <c r="L2007">
        <v>1</v>
      </c>
      <c r="M2007">
        <v>8.5</v>
      </c>
      <c r="N2007">
        <v>0</v>
      </c>
    </row>
    <row r="2008" spans="1:14" x14ac:dyDescent="0.35">
      <c r="A2008" t="s">
        <v>2019</v>
      </c>
      <c r="B2008">
        <v>12085</v>
      </c>
      <c r="C2008">
        <v>2012</v>
      </c>
      <c r="D2008" t="s">
        <v>19012</v>
      </c>
      <c r="E2008" t="s">
        <v>20535</v>
      </c>
      <c r="F2008">
        <v>148913</v>
      </c>
      <c r="G2008">
        <v>61</v>
      </c>
      <c r="H2008">
        <v>-0.16161616161616157</v>
      </c>
      <c r="I2008">
        <v>0.1240677282805886</v>
      </c>
      <c r="J2008">
        <v>-9.8565326908334246E-3</v>
      </c>
      <c r="K2008">
        <v>0.65115555526946511</v>
      </c>
      <c r="L2008">
        <v>0</v>
      </c>
      <c r="M2008">
        <v>8.5</v>
      </c>
      <c r="N2008">
        <v>0</v>
      </c>
    </row>
    <row r="2009" spans="1:14" x14ac:dyDescent="0.35">
      <c r="A2009" t="s">
        <v>2020</v>
      </c>
      <c r="B2009">
        <v>12085</v>
      </c>
      <c r="C2009">
        <v>1996</v>
      </c>
      <c r="D2009" t="s">
        <v>19012</v>
      </c>
      <c r="E2009" t="s">
        <v>20535</v>
      </c>
      <c r="F2009">
        <v>117450</v>
      </c>
      <c r="G2009">
        <v>52.2</v>
      </c>
      <c r="H2009">
        <v>-5.1282051282051218E-2</v>
      </c>
      <c r="I2009">
        <v>4.151393743073907E-2</v>
      </c>
      <c r="J2009">
        <v>4.9190800681431002E-2</v>
      </c>
      <c r="K2009">
        <v>2.8835628747406427E-2</v>
      </c>
      <c r="L2009">
        <v>0</v>
      </c>
      <c r="M2009">
        <v>8.5</v>
      </c>
      <c r="N2009">
        <v>0</v>
      </c>
    </row>
    <row r="2010" spans="1:14" x14ac:dyDescent="0.35">
      <c r="A2010" t="s">
        <v>2021</v>
      </c>
      <c r="B2010">
        <v>12085</v>
      </c>
      <c r="C2010">
        <v>2004</v>
      </c>
      <c r="D2010" t="s">
        <v>19012</v>
      </c>
      <c r="E2010" t="s">
        <v>20535</v>
      </c>
      <c r="F2010">
        <v>139729</v>
      </c>
      <c r="G2010">
        <v>57.1</v>
      </c>
      <c r="H2010">
        <v>-5.4545454545454515E-2</v>
      </c>
      <c r="I2010">
        <v>9.3842080539778799E-2</v>
      </c>
      <c r="J2010">
        <v>4.4871794871794872E-2</v>
      </c>
      <c r="K2010">
        <v>0.14253701965296914</v>
      </c>
      <c r="L2010">
        <v>1</v>
      </c>
      <c r="M2010">
        <v>8.5</v>
      </c>
      <c r="N2010">
        <v>0</v>
      </c>
    </row>
    <row r="2011" spans="1:14" x14ac:dyDescent="0.35">
      <c r="A2011" t="s">
        <v>2022</v>
      </c>
      <c r="B2011">
        <v>12085</v>
      </c>
      <c r="C2011">
        <v>2000</v>
      </c>
      <c r="D2011" t="s">
        <v>19012</v>
      </c>
      <c r="E2011" t="s">
        <v>20535</v>
      </c>
      <c r="F2011">
        <v>127301</v>
      </c>
      <c r="G2011">
        <v>54.8</v>
      </c>
      <c r="H2011">
        <v>-0.19230769230769229</v>
      </c>
      <c r="I2011">
        <v>4.8895565831787988E-2</v>
      </c>
      <c r="J2011">
        <v>6.0711523588553751E-2</v>
      </c>
      <c r="K2011">
        <v>0.11399355756985542</v>
      </c>
      <c r="L2011">
        <v>0</v>
      </c>
      <c r="M2011">
        <v>8.5</v>
      </c>
      <c r="N2011">
        <v>0</v>
      </c>
    </row>
    <row r="2012" spans="1:14" x14ac:dyDescent="0.35">
      <c r="A2012" t="s">
        <v>2023</v>
      </c>
      <c r="B2012">
        <v>12086</v>
      </c>
      <c r="C2012">
        <v>2004</v>
      </c>
      <c r="D2012" t="s">
        <v>19013</v>
      </c>
      <c r="E2012" t="s">
        <v>20535</v>
      </c>
      <c r="F2012">
        <v>2358684</v>
      </c>
      <c r="G2012">
        <v>46.6</v>
      </c>
      <c r="H2012">
        <v>-0.15217391304347822</v>
      </c>
      <c r="I2012">
        <v>3.5603368232318383E-2</v>
      </c>
      <c r="J2012">
        <v>6.0716337866309138E-2</v>
      </c>
      <c r="K2012">
        <v>2.3900024369776625E-2</v>
      </c>
      <c r="L2012">
        <v>1</v>
      </c>
      <c r="M2012">
        <v>0.4</v>
      </c>
      <c r="N2012">
        <v>0</v>
      </c>
    </row>
    <row r="2013" spans="1:14" x14ac:dyDescent="0.35">
      <c r="A2013" t="s">
        <v>2024</v>
      </c>
      <c r="B2013">
        <v>12086</v>
      </c>
      <c r="C2013">
        <v>1996</v>
      </c>
      <c r="D2013" t="s">
        <v>19013</v>
      </c>
      <c r="E2013" t="s">
        <v>20535</v>
      </c>
      <c r="F2013">
        <v>2130937</v>
      </c>
      <c r="G2013">
        <v>37.9</v>
      </c>
      <c r="H2013">
        <v>-4.0540540540540633E-2</v>
      </c>
      <c r="I2013">
        <v>3.1316594088761231E-2</v>
      </c>
      <c r="J2013">
        <v>4.4772188569923627E-2</v>
      </c>
      <c r="K2013">
        <v>8.2888104091761991E-2</v>
      </c>
      <c r="L2013">
        <v>0</v>
      </c>
      <c r="M2013">
        <v>0.4</v>
      </c>
      <c r="N2013">
        <v>0</v>
      </c>
    </row>
    <row r="2014" spans="1:14" x14ac:dyDescent="0.35">
      <c r="A2014" t="s">
        <v>2025</v>
      </c>
      <c r="B2014">
        <v>12086</v>
      </c>
      <c r="C2014">
        <v>1992</v>
      </c>
      <c r="D2014" t="s">
        <v>19013</v>
      </c>
      <c r="E2014" t="s">
        <v>20535</v>
      </c>
      <c r="F2014">
        <v>2011174</v>
      </c>
      <c r="G2014">
        <v>43.2</v>
      </c>
      <c r="H2014">
        <v>3.3707865168539207E-2</v>
      </c>
      <c r="I2014">
        <v>3.0217286850675353E-2</v>
      </c>
      <c r="J2014">
        <v>0.16744186046511628</v>
      </c>
      <c r="K2014">
        <v>8.3910520136470962E-2</v>
      </c>
      <c r="L2014">
        <v>1</v>
      </c>
      <c r="M2014">
        <v>0.4</v>
      </c>
      <c r="N2014">
        <v>0</v>
      </c>
    </row>
    <row r="2015" spans="1:14" x14ac:dyDescent="0.35">
      <c r="A2015" t="s">
        <v>2026</v>
      </c>
      <c r="B2015">
        <v>12086</v>
      </c>
      <c r="C2015">
        <v>2008</v>
      </c>
      <c r="D2015" t="s">
        <v>19013</v>
      </c>
      <c r="E2015" t="s">
        <v>20535</v>
      </c>
      <c r="F2015">
        <v>2436062</v>
      </c>
      <c r="G2015">
        <v>41.7</v>
      </c>
      <c r="H2015">
        <v>0.54838709677419339</v>
      </c>
      <c r="I2015">
        <v>8.4734715160995951E-3</v>
      </c>
      <c r="J2015">
        <v>0.12605567719737254</v>
      </c>
      <c r="K2015">
        <v>-4.1411202487191379E-2</v>
      </c>
      <c r="L2015">
        <v>1</v>
      </c>
      <c r="M2015">
        <v>0.4</v>
      </c>
      <c r="N2015">
        <v>0</v>
      </c>
    </row>
    <row r="2016" spans="1:14" x14ac:dyDescent="0.35">
      <c r="A2016" t="s">
        <v>2027</v>
      </c>
      <c r="B2016">
        <v>12086</v>
      </c>
      <c r="C2016">
        <v>2000</v>
      </c>
      <c r="D2016" t="s">
        <v>19013</v>
      </c>
      <c r="E2016" t="s">
        <v>20535</v>
      </c>
      <c r="F2016">
        <v>2259508</v>
      </c>
      <c r="G2016">
        <v>46.3</v>
      </c>
      <c r="H2016">
        <v>-0.12244897959183683</v>
      </c>
      <c r="I2016">
        <v>6.7623275725384499E-2</v>
      </c>
      <c r="J2016">
        <v>5.0485436893203881E-2</v>
      </c>
      <c r="K2016">
        <v>3.8833483235084891E-2</v>
      </c>
      <c r="L2016">
        <v>0</v>
      </c>
      <c r="M2016">
        <v>0.4</v>
      </c>
      <c r="N2016">
        <v>0</v>
      </c>
    </row>
    <row r="2017" spans="1:14" x14ac:dyDescent="0.35">
      <c r="A2017" t="s">
        <v>2028</v>
      </c>
      <c r="B2017">
        <v>12086</v>
      </c>
      <c r="C2017">
        <v>2012</v>
      </c>
      <c r="D2017" t="s">
        <v>19013</v>
      </c>
      <c r="E2017" t="s">
        <v>20535</v>
      </c>
      <c r="F2017">
        <v>2611183</v>
      </c>
      <c r="G2017">
        <v>37.9</v>
      </c>
      <c r="H2017">
        <v>-0.11702127659574464</v>
      </c>
      <c r="I2017">
        <v>1.3734567901234567E-2</v>
      </c>
      <c r="J2017">
        <v>-4.4380816034359338E-2</v>
      </c>
      <c r="K2017">
        <v>0.30970805874723695</v>
      </c>
      <c r="L2017">
        <v>0</v>
      </c>
      <c r="M2017">
        <v>0.4</v>
      </c>
      <c r="N2017">
        <v>0</v>
      </c>
    </row>
    <row r="2018" spans="1:14" x14ac:dyDescent="0.35">
      <c r="A2018" t="s">
        <v>2029</v>
      </c>
      <c r="B2018">
        <v>12087</v>
      </c>
      <c r="C2018">
        <v>2004</v>
      </c>
      <c r="D2018" t="s">
        <v>18770</v>
      </c>
      <c r="E2018" t="s">
        <v>20535</v>
      </c>
      <c r="F2018">
        <v>77616</v>
      </c>
      <c r="G2018">
        <v>49.2</v>
      </c>
      <c r="H2018">
        <v>-5.8823529411764629E-2</v>
      </c>
      <c r="I2018">
        <v>0.13551541304198131</v>
      </c>
      <c r="J2018">
        <v>5.0944750059794305E-2</v>
      </c>
      <c r="K2018">
        <v>-0.10092246870195476</v>
      </c>
      <c r="L2018">
        <v>1</v>
      </c>
      <c r="M2018">
        <v>8.6999999999999993</v>
      </c>
      <c r="N2018">
        <v>0</v>
      </c>
    </row>
    <row r="2019" spans="1:14" x14ac:dyDescent="0.35">
      <c r="A2019" t="s">
        <v>2030</v>
      </c>
      <c r="B2019">
        <v>12087</v>
      </c>
      <c r="C2019">
        <v>2012</v>
      </c>
      <c r="D2019" t="s">
        <v>18770</v>
      </c>
      <c r="E2019" t="s">
        <v>20535</v>
      </c>
      <c r="F2019">
        <v>74835</v>
      </c>
      <c r="G2019">
        <v>49.1</v>
      </c>
      <c r="H2019">
        <v>-0.18571428571428569</v>
      </c>
      <c r="I2019">
        <v>9.5484011041841135E-2</v>
      </c>
      <c r="J2019">
        <v>-4.4191405720482579E-2</v>
      </c>
      <c r="K2019">
        <v>0.12173202614379085</v>
      </c>
      <c r="L2019">
        <v>0</v>
      </c>
      <c r="M2019">
        <v>8.6999999999999993</v>
      </c>
      <c r="N2019">
        <v>0</v>
      </c>
    </row>
    <row r="2020" spans="1:14" x14ac:dyDescent="0.35">
      <c r="A2020" t="s">
        <v>2031</v>
      </c>
      <c r="B2020">
        <v>12087</v>
      </c>
      <c r="C2020">
        <v>2008</v>
      </c>
      <c r="D2020" t="s">
        <v>18770</v>
      </c>
      <c r="E2020" t="s">
        <v>20535</v>
      </c>
      <c r="F2020">
        <v>72730</v>
      </c>
      <c r="G2020">
        <v>46.9</v>
      </c>
      <c r="H2020">
        <v>0.55555555555555547</v>
      </c>
      <c r="I2020">
        <v>-1.6788890172075296E-2</v>
      </c>
      <c r="J2020">
        <v>0.15444245676803817</v>
      </c>
      <c r="K2020">
        <v>-0.32651162790697674</v>
      </c>
      <c r="L2020">
        <v>1</v>
      </c>
      <c r="M2020">
        <v>8.6999999999999993</v>
      </c>
      <c r="N2020">
        <v>0</v>
      </c>
    </row>
    <row r="2021" spans="1:14" x14ac:dyDescent="0.35">
      <c r="A2021" t="s">
        <v>2032</v>
      </c>
      <c r="B2021">
        <v>12087</v>
      </c>
      <c r="C2021">
        <v>1992</v>
      </c>
      <c r="D2021" t="s">
        <v>18770</v>
      </c>
      <c r="E2021" t="s">
        <v>20535</v>
      </c>
      <c r="F2021">
        <v>79676</v>
      </c>
      <c r="G2021">
        <v>34.4</v>
      </c>
      <c r="H2021">
        <v>0.17500000000000004</v>
      </c>
      <c r="I2021">
        <v>4.9275485128378954E-2</v>
      </c>
      <c r="J2021">
        <v>0.15615615615615616</v>
      </c>
      <c r="K2021">
        <v>-7.086283766063467E-2</v>
      </c>
      <c r="L2021">
        <v>1</v>
      </c>
      <c r="M2021">
        <v>8.6999999999999993</v>
      </c>
      <c r="N2021">
        <v>0</v>
      </c>
    </row>
    <row r="2022" spans="1:14" x14ac:dyDescent="0.35">
      <c r="A2022" t="s">
        <v>2033</v>
      </c>
      <c r="B2022">
        <v>12087</v>
      </c>
      <c r="C2022">
        <v>1996</v>
      </c>
      <c r="D2022" t="s">
        <v>18770</v>
      </c>
      <c r="E2022" t="s">
        <v>20535</v>
      </c>
      <c r="F2022">
        <v>81358</v>
      </c>
      <c r="G2022">
        <v>37.1</v>
      </c>
      <c r="H2022">
        <v>3.7037037037036903E-2</v>
      </c>
      <c r="I2022">
        <v>5.0935943671646916E-2</v>
      </c>
      <c r="J2022">
        <v>5.931612002791347E-2</v>
      </c>
      <c r="K2022">
        <v>-0.10963805679159594</v>
      </c>
      <c r="L2022">
        <v>0</v>
      </c>
      <c r="M2022">
        <v>8.6999999999999993</v>
      </c>
      <c r="N2022">
        <v>0</v>
      </c>
    </row>
    <row r="2023" spans="1:14" x14ac:dyDescent="0.35">
      <c r="A2023" t="s">
        <v>2034</v>
      </c>
      <c r="B2023">
        <v>12087</v>
      </c>
      <c r="C2023">
        <v>2000</v>
      </c>
      <c r="D2023" t="s">
        <v>18770</v>
      </c>
      <c r="E2023" t="s">
        <v>20535</v>
      </c>
      <c r="F2023">
        <v>79470</v>
      </c>
      <c r="G2023">
        <v>47.4</v>
      </c>
      <c r="H2023">
        <v>0.26086956521739135</v>
      </c>
      <c r="I2023">
        <v>0.11197993906220509</v>
      </c>
      <c r="J2023">
        <v>6.8421052631578952E-2</v>
      </c>
      <c r="K2023">
        <v>-0.26069992906124378</v>
      </c>
      <c r="L2023">
        <v>0</v>
      </c>
      <c r="M2023">
        <v>8.6999999999999993</v>
      </c>
      <c r="N2023">
        <v>0</v>
      </c>
    </row>
    <row r="2024" spans="1:14" x14ac:dyDescent="0.35">
      <c r="A2024" t="s">
        <v>2035</v>
      </c>
      <c r="B2024">
        <v>12089</v>
      </c>
      <c r="C2024">
        <v>2012</v>
      </c>
      <c r="D2024" t="s">
        <v>19014</v>
      </c>
      <c r="E2024" t="s">
        <v>20535</v>
      </c>
      <c r="F2024">
        <v>74616</v>
      </c>
      <c r="G2024">
        <v>73.7</v>
      </c>
      <c r="H2024">
        <v>-0.15625</v>
      </c>
      <c r="I2024">
        <v>-6.0473636584343063E-3</v>
      </c>
      <c r="J2024">
        <v>1.1180282048024393E-2</v>
      </c>
      <c r="K2024">
        <v>-0.13918854075956566</v>
      </c>
      <c r="L2024">
        <v>0</v>
      </c>
      <c r="M2024">
        <v>48.1</v>
      </c>
      <c r="N2024">
        <v>0</v>
      </c>
    </row>
    <row r="2025" spans="1:14" x14ac:dyDescent="0.35">
      <c r="A2025" t="s">
        <v>2036</v>
      </c>
      <c r="B2025">
        <v>12089</v>
      </c>
      <c r="C2025">
        <v>2008</v>
      </c>
      <c r="D2025" t="s">
        <v>19014</v>
      </c>
      <c r="E2025" t="s">
        <v>20535</v>
      </c>
      <c r="F2025">
        <v>71557</v>
      </c>
      <c r="G2025">
        <v>71.400000000000006</v>
      </c>
      <c r="H2025">
        <v>0.64705882352941169</v>
      </c>
      <c r="I2025">
        <v>3.6057080741031984E-2</v>
      </c>
      <c r="J2025">
        <v>0.13226094727435209</v>
      </c>
      <c r="K2025">
        <v>4.6196697616276768E-2</v>
      </c>
      <c r="L2025">
        <v>1</v>
      </c>
      <c r="M2025">
        <v>48.1</v>
      </c>
      <c r="N2025">
        <v>0</v>
      </c>
    </row>
    <row r="2026" spans="1:14" x14ac:dyDescent="0.35">
      <c r="A2026" t="s">
        <v>2037</v>
      </c>
      <c r="B2026">
        <v>12089</v>
      </c>
      <c r="C2026">
        <v>1996</v>
      </c>
      <c r="D2026" t="s">
        <v>19014</v>
      </c>
      <c r="E2026" t="s">
        <v>20535</v>
      </c>
      <c r="F2026">
        <v>52303</v>
      </c>
      <c r="G2026">
        <v>57.4</v>
      </c>
      <c r="H2026">
        <v>5.0000000000000044E-2</v>
      </c>
      <c r="I2026">
        <v>7.0613749728909131E-2</v>
      </c>
      <c r="J2026">
        <v>8.5011185682326629E-2</v>
      </c>
      <c r="K2026">
        <v>0.15050004015146368</v>
      </c>
      <c r="L2026">
        <v>0</v>
      </c>
      <c r="M2026">
        <v>48.1</v>
      </c>
      <c r="N2026">
        <v>0</v>
      </c>
    </row>
    <row r="2027" spans="1:14" x14ac:dyDescent="0.35">
      <c r="A2027" t="s">
        <v>2038</v>
      </c>
      <c r="B2027">
        <v>12089</v>
      </c>
      <c r="C2027">
        <v>1992</v>
      </c>
      <c r="D2027" t="s">
        <v>19014</v>
      </c>
      <c r="E2027" t="s">
        <v>20535</v>
      </c>
      <c r="F2027">
        <v>46900</v>
      </c>
      <c r="G2027">
        <v>51.5</v>
      </c>
      <c r="H2027">
        <v>0.10294117647058826</v>
      </c>
      <c r="I2027">
        <v>4.0216023489932883E-2</v>
      </c>
      <c r="J2027">
        <v>0.1103219696969697</v>
      </c>
      <c r="K2027">
        <v>7.6413473186031006E-2</v>
      </c>
      <c r="L2027">
        <v>1</v>
      </c>
      <c r="M2027">
        <v>48.1</v>
      </c>
      <c r="N2027">
        <v>0</v>
      </c>
    </row>
    <row r="2028" spans="1:14" x14ac:dyDescent="0.35">
      <c r="A2028" t="s">
        <v>2039</v>
      </c>
      <c r="B2028">
        <v>12089</v>
      </c>
      <c r="C2028">
        <v>2004</v>
      </c>
      <c r="D2028" t="s">
        <v>19014</v>
      </c>
      <c r="E2028" t="s">
        <v>20535</v>
      </c>
      <c r="F2028">
        <v>63699</v>
      </c>
      <c r="G2028">
        <v>72.599999999999994</v>
      </c>
      <c r="H2028">
        <v>-0.14285714285714288</v>
      </c>
      <c r="I2028">
        <v>6.5582221203963578E-2</v>
      </c>
      <c r="J2028">
        <v>0.12961622013034033</v>
      </c>
      <c r="K2028">
        <v>6.8458182418190378E-2</v>
      </c>
      <c r="L2028">
        <v>1</v>
      </c>
      <c r="M2028">
        <v>48.1</v>
      </c>
      <c r="N2028">
        <v>0</v>
      </c>
    </row>
    <row r="2029" spans="1:14" x14ac:dyDescent="0.35">
      <c r="A2029" t="s">
        <v>2040</v>
      </c>
      <c r="B2029">
        <v>12089</v>
      </c>
      <c r="C2029">
        <v>2000</v>
      </c>
      <c r="D2029" t="s">
        <v>19014</v>
      </c>
      <c r="E2029" t="s">
        <v>20535</v>
      </c>
      <c r="F2029">
        <v>57957</v>
      </c>
      <c r="G2029">
        <v>69</v>
      </c>
      <c r="H2029">
        <v>-5.7142857142857197E-2</v>
      </c>
      <c r="I2029">
        <v>8.1907940481157002E-2</v>
      </c>
      <c r="J2029">
        <v>7.9159935379644594E-2</v>
      </c>
      <c r="K2029">
        <v>0.1053485350211678</v>
      </c>
      <c r="L2029">
        <v>0</v>
      </c>
      <c r="M2029">
        <v>48.1</v>
      </c>
      <c r="N2029">
        <v>0</v>
      </c>
    </row>
    <row r="2030" spans="1:14" x14ac:dyDescent="0.35">
      <c r="A2030" t="s">
        <v>2041</v>
      </c>
      <c r="B2030">
        <v>12091</v>
      </c>
      <c r="C2030">
        <v>2008</v>
      </c>
      <c r="D2030" t="s">
        <v>19015</v>
      </c>
      <c r="E2030" t="s">
        <v>20535</v>
      </c>
      <c r="F2030">
        <v>181752</v>
      </c>
      <c r="G2030">
        <v>71.8</v>
      </c>
      <c r="H2030">
        <v>0.5161290322580645</v>
      </c>
      <c r="I2030">
        <v>5.4262807978099339E-3</v>
      </c>
      <c r="J2030">
        <v>0.14573502722323048</v>
      </c>
      <c r="K2030">
        <v>6.2171895900248179E-2</v>
      </c>
      <c r="L2030">
        <v>1</v>
      </c>
      <c r="M2030">
        <v>12.1</v>
      </c>
      <c r="N2030">
        <v>0</v>
      </c>
    </row>
    <row r="2031" spans="1:14" x14ac:dyDescent="0.35">
      <c r="A2031" t="s">
        <v>2042</v>
      </c>
      <c r="B2031">
        <v>12091</v>
      </c>
      <c r="C2031">
        <v>2004</v>
      </c>
      <c r="D2031" t="s">
        <v>19015</v>
      </c>
      <c r="E2031" t="s">
        <v>20535</v>
      </c>
      <c r="F2031">
        <v>182506</v>
      </c>
      <c r="G2031">
        <v>77.599999999999994</v>
      </c>
      <c r="H2031">
        <v>-0.10526315789473682</v>
      </c>
      <c r="I2031">
        <v>2.8627585028200307E-2</v>
      </c>
      <c r="J2031">
        <v>2.7182320441988952E-2</v>
      </c>
      <c r="K2031">
        <v>0.20088239060335494</v>
      </c>
      <c r="L2031">
        <v>1</v>
      </c>
      <c r="M2031">
        <v>12.1</v>
      </c>
      <c r="N2031">
        <v>0</v>
      </c>
    </row>
    <row r="2032" spans="1:14" x14ac:dyDescent="0.35">
      <c r="A2032" t="s">
        <v>2043</v>
      </c>
      <c r="B2032">
        <v>12091</v>
      </c>
      <c r="C2032">
        <v>2012</v>
      </c>
      <c r="D2032" t="s">
        <v>19015</v>
      </c>
      <c r="E2032" t="s">
        <v>20535</v>
      </c>
      <c r="F2032">
        <v>190207</v>
      </c>
      <c r="G2032">
        <v>73.8</v>
      </c>
      <c r="H2032">
        <v>-0.141025641025641</v>
      </c>
      <c r="I2032">
        <v>2.4070543374642518E-2</v>
      </c>
      <c r="J2032">
        <v>-5.1612096975756062E-2</v>
      </c>
      <c r="K2032">
        <v>0.14073107247905201</v>
      </c>
      <c r="L2032">
        <v>0</v>
      </c>
      <c r="M2032">
        <v>12.1</v>
      </c>
      <c r="N2032">
        <v>0</v>
      </c>
    </row>
    <row r="2033" spans="1:14" x14ac:dyDescent="0.35">
      <c r="A2033" t="s">
        <v>2044</v>
      </c>
      <c r="B2033">
        <v>12091</v>
      </c>
      <c r="C2033">
        <v>1992</v>
      </c>
      <c r="D2033" t="s">
        <v>19015</v>
      </c>
      <c r="E2033" t="s">
        <v>20535</v>
      </c>
      <c r="F2033">
        <v>152754</v>
      </c>
      <c r="G2033">
        <v>53.1</v>
      </c>
      <c r="H2033">
        <v>0</v>
      </c>
      <c r="I2033">
        <v>5.5909885814216645E-2</v>
      </c>
      <c r="J2033">
        <v>9.9185433636799228E-2</v>
      </c>
      <c r="K2033">
        <v>-0.32811670416908956</v>
      </c>
      <c r="L2033">
        <v>1</v>
      </c>
      <c r="M2033">
        <v>12.1</v>
      </c>
      <c r="N2033">
        <v>0</v>
      </c>
    </row>
    <row r="2034" spans="1:14" x14ac:dyDescent="0.35">
      <c r="A2034" t="s">
        <v>2045</v>
      </c>
      <c r="B2034">
        <v>12091</v>
      </c>
      <c r="C2034">
        <v>1996</v>
      </c>
      <c r="D2034" t="s">
        <v>19015</v>
      </c>
      <c r="E2034" t="s">
        <v>20535</v>
      </c>
      <c r="F2034">
        <v>165140</v>
      </c>
      <c r="G2034">
        <v>64.5</v>
      </c>
      <c r="H2034">
        <v>-0.11363636363636373</v>
      </c>
      <c r="I2034">
        <v>4.7427234927234926E-2</v>
      </c>
      <c r="J2034">
        <v>1.0301953818827708E-2</v>
      </c>
      <c r="K2034">
        <v>0.24669048384149608</v>
      </c>
      <c r="L2034">
        <v>0</v>
      </c>
      <c r="M2034">
        <v>12.1</v>
      </c>
      <c r="N2034">
        <v>0</v>
      </c>
    </row>
    <row r="2035" spans="1:14" x14ac:dyDescent="0.35">
      <c r="A2035" t="s">
        <v>2046</v>
      </c>
      <c r="B2035">
        <v>12091</v>
      </c>
      <c r="C2035">
        <v>2000</v>
      </c>
      <c r="D2035" t="s">
        <v>19015</v>
      </c>
      <c r="E2035" t="s">
        <v>20535</v>
      </c>
      <c r="F2035">
        <v>171200</v>
      </c>
      <c r="G2035">
        <v>73.7</v>
      </c>
      <c r="H2035">
        <v>8.8235294117647134E-2</v>
      </c>
      <c r="I2035">
        <v>3.553030837626138E-2</v>
      </c>
      <c r="J2035">
        <v>7.1127185051235678E-2</v>
      </c>
      <c r="K2035">
        <v>0.25473180611817292</v>
      </c>
      <c r="L2035">
        <v>0</v>
      </c>
      <c r="M2035">
        <v>12.1</v>
      </c>
      <c r="N2035">
        <v>0</v>
      </c>
    </row>
    <row r="2036" spans="1:14" x14ac:dyDescent="0.35">
      <c r="A2036" t="s">
        <v>2047</v>
      </c>
      <c r="B2036">
        <v>12093</v>
      </c>
      <c r="C2036">
        <v>2008</v>
      </c>
      <c r="D2036" t="s">
        <v>19016</v>
      </c>
      <c r="E2036" t="s">
        <v>20535</v>
      </c>
      <c r="F2036">
        <v>39968</v>
      </c>
      <c r="G2036">
        <v>58.9</v>
      </c>
      <c r="H2036">
        <v>0.58490566037735858</v>
      </c>
      <c r="I2036">
        <v>9.8243890458062141E-3</v>
      </c>
      <c r="J2036">
        <v>0.14090113039324947</v>
      </c>
      <c r="K2036">
        <v>4.1261156774746607E-2</v>
      </c>
      <c r="L2036">
        <v>1</v>
      </c>
      <c r="M2036">
        <v>36.5</v>
      </c>
      <c r="N2036">
        <v>0</v>
      </c>
    </row>
    <row r="2037" spans="1:14" x14ac:dyDescent="0.35">
      <c r="A2037" t="s">
        <v>2048</v>
      </c>
      <c r="B2037">
        <v>12093</v>
      </c>
      <c r="C2037">
        <v>1996</v>
      </c>
      <c r="D2037" t="s">
        <v>19016</v>
      </c>
      <c r="E2037" t="s">
        <v>20535</v>
      </c>
      <c r="F2037">
        <v>32741</v>
      </c>
      <c r="G2037">
        <v>34.4</v>
      </c>
      <c r="H2037">
        <v>-9.9999999999999638E-3</v>
      </c>
      <c r="I2037">
        <v>4.0629011553273427E-2</v>
      </c>
      <c r="J2037">
        <v>4.6522897988853888E-2</v>
      </c>
      <c r="K2037">
        <v>-2.230401177769599E-2</v>
      </c>
      <c r="L2037">
        <v>0</v>
      </c>
      <c r="M2037">
        <v>36.5</v>
      </c>
      <c r="N2037">
        <v>0</v>
      </c>
    </row>
    <row r="2038" spans="1:14" x14ac:dyDescent="0.35">
      <c r="A2038" t="s">
        <v>2049</v>
      </c>
      <c r="B2038">
        <v>12093</v>
      </c>
      <c r="C2038">
        <v>2004</v>
      </c>
      <c r="D2038" t="s">
        <v>19016</v>
      </c>
      <c r="E2038" t="s">
        <v>20535</v>
      </c>
      <c r="F2038">
        <v>38556</v>
      </c>
      <c r="G2038">
        <v>57.2</v>
      </c>
      <c r="H2038">
        <v>-5.8823529411764629E-2</v>
      </c>
      <c r="I2038">
        <v>7.249911090789006E-2</v>
      </c>
      <c r="J2038">
        <v>3.6310287914909221E-2</v>
      </c>
      <c r="K2038">
        <v>0.14984169508037018</v>
      </c>
      <c r="L2038">
        <v>1</v>
      </c>
      <c r="M2038">
        <v>36.5</v>
      </c>
      <c r="N2038">
        <v>0</v>
      </c>
    </row>
    <row r="2039" spans="1:14" x14ac:dyDescent="0.35">
      <c r="A2039" t="s">
        <v>2050</v>
      </c>
      <c r="B2039">
        <v>12093</v>
      </c>
      <c r="C2039">
        <v>2012</v>
      </c>
      <c r="D2039" t="s">
        <v>19016</v>
      </c>
      <c r="E2039" t="s">
        <v>20535</v>
      </c>
      <c r="F2039">
        <v>39260</v>
      </c>
      <c r="G2039">
        <v>59.3</v>
      </c>
      <c r="H2039">
        <v>-0.1596638655462185</v>
      </c>
      <c r="I2039">
        <v>1.8642484626761113E-2</v>
      </c>
      <c r="J2039">
        <v>-1.1496895838123706E-3</v>
      </c>
      <c r="K2039">
        <v>-0.10641776808829541</v>
      </c>
      <c r="L2039">
        <v>0</v>
      </c>
      <c r="M2039">
        <v>36.5</v>
      </c>
      <c r="N2039">
        <v>0</v>
      </c>
    </row>
    <row r="2040" spans="1:14" x14ac:dyDescent="0.35">
      <c r="A2040" t="s">
        <v>2051</v>
      </c>
      <c r="B2040">
        <v>12093</v>
      </c>
      <c r="C2040">
        <v>1992</v>
      </c>
      <c r="D2040" t="s">
        <v>19016</v>
      </c>
      <c r="E2040" t="s">
        <v>20535</v>
      </c>
      <c r="F2040">
        <v>31168</v>
      </c>
      <c r="G2040">
        <v>35.200000000000003</v>
      </c>
      <c r="H2040">
        <v>0.23157894736842097</v>
      </c>
      <c r="I2040">
        <v>2.0074457989634281E-2</v>
      </c>
      <c r="J2040">
        <v>0.15530179445350734</v>
      </c>
      <c r="K2040">
        <v>-3.6404578720210172E-3</v>
      </c>
      <c r="L2040">
        <v>1</v>
      </c>
      <c r="M2040">
        <v>36.5</v>
      </c>
      <c r="N2040">
        <v>0</v>
      </c>
    </row>
    <row r="2041" spans="1:14" x14ac:dyDescent="0.35">
      <c r="A2041" t="s">
        <v>2052</v>
      </c>
      <c r="B2041">
        <v>12093</v>
      </c>
      <c r="C2041">
        <v>2000</v>
      </c>
      <c r="D2041" t="s">
        <v>19016</v>
      </c>
      <c r="E2041" t="s">
        <v>20535</v>
      </c>
      <c r="F2041">
        <v>35917</v>
      </c>
      <c r="G2041">
        <v>51.3</v>
      </c>
      <c r="H2041">
        <v>-0.31645569620253161</v>
      </c>
      <c r="I2041">
        <v>2.8536698309793933E-2</v>
      </c>
      <c r="J2041">
        <v>4.8657333027312372E-2</v>
      </c>
      <c r="K2041">
        <v>0.11301227210099651</v>
      </c>
      <c r="L2041">
        <v>0</v>
      </c>
      <c r="M2041">
        <v>36.5</v>
      </c>
      <c r="N2041">
        <v>0</v>
      </c>
    </row>
    <row r="2042" spans="1:14" x14ac:dyDescent="0.35">
      <c r="A2042" t="s">
        <v>2053</v>
      </c>
      <c r="B2042">
        <v>12095</v>
      </c>
      <c r="C2042">
        <v>2000</v>
      </c>
      <c r="D2042" t="s">
        <v>18888</v>
      </c>
      <c r="E2042" t="s">
        <v>20535</v>
      </c>
      <c r="F2042">
        <v>903019</v>
      </c>
      <c r="G2042">
        <v>48</v>
      </c>
      <c r="H2042">
        <v>6.8965517241379379E-2</v>
      </c>
      <c r="I2042">
        <v>6.1338289962825282E-2</v>
      </c>
      <c r="J2042">
        <v>4.4467073998642227E-2</v>
      </c>
      <c r="K2042">
        <v>6.8833159810825315E-2</v>
      </c>
      <c r="L2042">
        <v>0</v>
      </c>
      <c r="M2042">
        <v>2</v>
      </c>
      <c r="N2042">
        <v>0</v>
      </c>
    </row>
    <row r="2043" spans="1:14" x14ac:dyDescent="0.35">
      <c r="A2043" t="s">
        <v>2054</v>
      </c>
      <c r="B2043">
        <v>12095</v>
      </c>
      <c r="C2043">
        <v>1996</v>
      </c>
      <c r="D2043" t="s">
        <v>18888</v>
      </c>
      <c r="E2043" t="s">
        <v>20535</v>
      </c>
      <c r="F2043">
        <v>801137</v>
      </c>
      <c r="G2043">
        <v>45.9</v>
      </c>
      <c r="H2043">
        <v>-0.13333333333333336</v>
      </c>
      <c r="I2043">
        <v>4.8955553510628511E-2</v>
      </c>
      <c r="J2043">
        <v>3.6840240878498048E-2</v>
      </c>
      <c r="K2043">
        <v>6.2095186595693075E-2</v>
      </c>
      <c r="L2043">
        <v>0</v>
      </c>
      <c r="M2043">
        <v>2</v>
      </c>
      <c r="N2043">
        <v>0</v>
      </c>
    </row>
    <row r="2044" spans="1:14" x14ac:dyDescent="0.35">
      <c r="A2044" t="s">
        <v>2055</v>
      </c>
      <c r="B2044">
        <v>12095</v>
      </c>
      <c r="C2044">
        <v>2004</v>
      </c>
      <c r="D2044" t="s">
        <v>18888</v>
      </c>
      <c r="E2044" t="s">
        <v>20535</v>
      </c>
      <c r="F2044">
        <v>1011681</v>
      </c>
      <c r="G2044">
        <v>49.6</v>
      </c>
      <c r="H2044">
        <v>-0.13207547169811323</v>
      </c>
      <c r="I2044">
        <v>6.7832916815423069E-2</v>
      </c>
      <c r="J2044">
        <v>3.5816993464052288E-2</v>
      </c>
      <c r="K2044">
        <v>8.4050726636670139E-2</v>
      </c>
      <c r="L2044">
        <v>1</v>
      </c>
      <c r="M2044">
        <v>2</v>
      </c>
      <c r="N2044">
        <v>0</v>
      </c>
    </row>
    <row r="2045" spans="1:14" x14ac:dyDescent="0.35">
      <c r="A2045" t="s">
        <v>2056</v>
      </c>
      <c r="B2045">
        <v>12095</v>
      </c>
      <c r="C2045">
        <v>1992</v>
      </c>
      <c r="D2045" t="s">
        <v>18888</v>
      </c>
      <c r="E2045" t="s">
        <v>20535</v>
      </c>
      <c r="F2045">
        <v>725347</v>
      </c>
      <c r="G2045">
        <v>45.9</v>
      </c>
      <c r="H2045">
        <v>8.571428571428566E-2</v>
      </c>
      <c r="I2045">
        <v>3.3534147251692702E-2</v>
      </c>
      <c r="J2045">
        <v>0.13776722090261281</v>
      </c>
      <c r="K2045">
        <v>6.1952255036211129E-2</v>
      </c>
      <c r="L2045">
        <v>1</v>
      </c>
      <c r="M2045">
        <v>2</v>
      </c>
      <c r="N2045">
        <v>0</v>
      </c>
    </row>
    <row r="2046" spans="1:14" x14ac:dyDescent="0.35">
      <c r="A2046" t="s">
        <v>2057</v>
      </c>
      <c r="B2046">
        <v>12095</v>
      </c>
      <c r="C2046">
        <v>2008</v>
      </c>
      <c r="D2046" t="s">
        <v>18888</v>
      </c>
      <c r="E2046" t="s">
        <v>20535</v>
      </c>
      <c r="F2046">
        <v>1115525</v>
      </c>
      <c r="G2046">
        <v>40.299999999999997</v>
      </c>
      <c r="H2046">
        <v>0.57894736842105265</v>
      </c>
      <c r="I2046">
        <v>2.5961288833761214E-3</v>
      </c>
      <c r="J2046">
        <v>0.15524601213210515</v>
      </c>
      <c r="K2046">
        <v>1.8762860690071004E-3</v>
      </c>
      <c r="L2046">
        <v>1</v>
      </c>
      <c r="M2046">
        <v>2</v>
      </c>
      <c r="N2046">
        <v>0</v>
      </c>
    </row>
    <row r="2047" spans="1:14" x14ac:dyDescent="0.35">
      <c r="A2047" t="s">
        <v>2058</v>
      </c>
      <c r="B2047">
        <v>12095</v>
      </c>
      <c r="C2047">
        <v>2012</v>
      </c>
      <c r="D2047" t="s">
        <v>18888</v>
      </c>
      <c r="E2047" t="s">
        <v>20535</v>
      </c>
      <c r="F2047">
        <v>1202506</v>
      </c>
      <c r="G2047">
        <v>40.4</v>
      </c>
      <c r="H2047">
        <v>-0.16326530612244911</v>
      </c>
      <c r="I2047">
        <v>6.9299678855146768E-3</v>
      </c>
      <c r="J2047">
        <v>-3.9878234398782346E-2</v>
      </c>
      <c r="K2047">
        <v>6.7897828686374062E-2</v>
      </c>
      <c r="L2047">
        <v>0</v>
      </c>
      <c r="M2047">
        <v>2</v>
      </c>
      <c r="N2047">
        <v>0</v>
      </c>
    </row>
    <row r="2048" spans="1:14" x14ac:dyDescent="0.35">
      <c r="A2048" t="s">
        <v>2059</v>
      </c>
      <c r="B2048">
        <v>12097</v>
      </c>
      <c r="C2048">
        <v>1992</v>
      </c>
      <c r="D2048" t="s">
        <v>19017</v>
      </c>
      <c r="E2048" t="s">
        <v>20535</v>
      </c>
      <c r="F2048">
        <v>122205</v>
      </c>
      <c r="G2048">
        <v>42.3</v>
      </c>
      <c r="H2048">
        <v>0.24999999999999994</v>
      </c>
      <c r="I2048">
        <v>4.4079218814468434E-2</v>
      </c>
      <c r="J2048">
        <v>0.13761883205070166</v>
      </c>
      <c r="K2048">
        <v>0.1116381203337725</v>
      </c>
      <c r="L2048">
        <v>1</v>
      </c>
      <c r="M2048">
        <v>7.8</v>
      </c>
      <c r="N2048">
        <v>0</v>
      </c>
    </row>
    <row r="2049" spans="1:14" x14ac:dyDescent="0.35">
      <c r="A2049" t="s">
        <v>2060</v>
      </c>
      <c r="B2049">
        <v>12097</v>
      </c>
      <c r="C2049">
        <v>2004</v>
      </c>
      <c r="D2049" t="s">
        <v>19017</v>
      </c>
      <c r="E2049" t="s">
        <v>20535</v>
      </c>
      <c r="F2049">
        <v>216541</v>
      </c>
      <c r="G2049">
        <v>52.5</v>
      </c>
      <c r="H2049">
        <v>-0.10909090909090903</v>
      </c>
      <c r="I2049">
        <v>3.6695202425539503E-2</v>
      </c>
      <c r="J2049">
        <v>6.2662506500260007E-2</v>
      </c>
      <c r="K2049">
        <v>0.14672672174021337</v>
      </c>
      <c r="L2049">
        <v>1</v>
      </c>
      <c r="M2049">
        <v>7.8</v>
      </c>
      <c r="N2049">
        <v>0</v>
      </c>
    </row>
    <row r="2050" spans="1:14" x14ac:dyDescent="0.35">
      <c r="A2050" t="s">
        <v>2061</v>
      </c>
      <c r="B2050">
        <v>12097</v>
      </c>
      <c r="C2050">
        <v>1996</v>
      </c>
      <c r="D2050" t="s">
        <v>19017</v>
      </c>
      <c r="E2050" t="s">
        <v>20535</v>
      </c>
      <c r="F2050">
        <v>145970</v>
      </c>
      <c r="G2050">
        <v>39.4</v>
      </c>
      <c r="H2050">
        <v>-0.17021276595744686</v>
      </c>
      <c r="I2050">
        <v>3.7914691943127965E-2</v>
      </c>
      <c r="J2050">
        <v>2.9876373626373628E-2</v>
      </c>
      <c r="K2050">
        <v>0.19738989399896559</v>
      </c>
      <c r="L2050">
        <v>0</v>
      </c>
      <c r="M2050">
        <v>7.8</v>
      </c>
      <c r="N2050">
        <v>0</v>
      </c>
    </row>
    <row r="2051" spans="1:14" x14ac:dyDescent="0.35">
      <c r="A2051" t="s">
        <v>2062</v>
      </c>
      <c r="B2051">
        <v>12097</v>
      </c>
      <c r="C2051">
        <v>2008</v>
      </c>
      <c r="D2051" t="s">
        <v>19017</v>
      </c>
      <c r="E2051" t="s">
        <v>20535</v>
      </c>
      <c r="F2051">
        <v>261746</v>
      </c>
      <c r="G2051">
        <v>39.700000000000003</v>
      </c>
      <c r="H2051">
        <v>0.51162790697674421</v>
      </c>
      <c r="I2051">
        <v>-1.2362152191829207E-2</v>
      </c>
      <c r="J2051">
        <v>0.13920335429769393</v>
      </c>
      <c r="K2051">
        <v>5.5596452789907387E-2</v>
      </c>
      <c r="L2051">
        <v>1</v>
      </c>
      <c r="M2051">
        <v>7.8</v>
      </c>
      <c r="N2051">
        <v>0</v>
      </c>
    </row>
    <row r="2052" spans="1:14" x14ac:dyDescent="0.35">
      <c r="A2052" t="s">
        <v>2063</v>
      </c>
      <c r="B2052">
        <v>12097</v>
      </c>
      <c r="C2052">
        <v>2000</v>
      </c>
      <c r="D2052" t="s">
        <v>19017</v>
      </c>
      <c r="E2052" t="s">
        <v>20535</v>
      </c>
      <c r="F2052">
        <v>174146</v>
      </c>
      <c r="G2052">
        <v>47.1</v>
      </c>
      <c r="H2052">
        <v>0.17857142857142858</v>
      </c>
      <c r="I2052">
        <v>4.465500730809939E-2</v>
      </c>
      <c r="J2052">
        <v>4.9778383907262191E-2</v>
      </c>
      <c r="K2052">
        <v>8.9867038077571793E-2</v>
      </c>
      <c r="L2052">
        <v>0</v>
      </c>
      <c r="M2052">
        <v>7.8</v>
      </c>
      <c r="N2052">
        <v>0</v>
      </c>
    </row>
    <row r="2053" spans="1:14" x14ac:dyDescent="0.35">
      <c r="A2053" t="s">
        <v>2064</v>
      </c>
      <c r="B2053">
        <v>12097</v>
      </c>
      <c r="C2053">
        <v>2012</v>
      </c>
      <c r="D2053" t="s">
        <v>19017</v>
      </c>
      <c r="E2053" t="s">
        <v>20535</v>
      </c>
      <c r="F2053">
        <v>289363</v>
      </c>
      <c r="G2053">
        <v>37.299999999999997</v>
      </c>
      <c r="H2053">
        <v>-0.15929203539823014</v>
      </c>
      <c r="I2053">
        <v>-1.2166236003445305E-2</v>
      </c>
      <c r="J2053">
        <v>-2.6863956328113777E-2</v>
      </c>
      <c r="K2053">
        <v>8.7211532687369073E-2</v>
      </c>
      <c r="L2053">
        <v>0</v>
      </c>
      <c r="M2053">
        <v>7.8</v>
      </c>
      <c r="N2053">
        <v>0</v>
      </c>
    </row>
    <row r="2054" spans="1:14" x14ac:dyDescent="0.35">
      <c r="A2054" t="s">
        <v>2065</v>
      </c>
      <c r="B2054">
        <v>12099</v>
      </c>
      <c r="C2054">
        <v>2000</v>
      </c>
      <c r="D2054" t="s">
        <v>19018</v>
      </c>
      <c r="E2054" t="s">
        <v>20535</v>
      </c>
      <c r="F2054">
        <v>1135787</v>
      </c>
      <c r="G2054">
        <v>35.299999999999997</v>
      </c>
      <c r="H2054">
        <v>-0.20754716981132068</v>
      </c>
      <c r="I2054">
        <v>8.4710599314669344E-2</v>
      </c>
      <c r="J2054">
        <v>5.0926912422757299E-2</v>
      </c>
      <c r="K2054">
        <v>-7.6102905297472392E-2</v>
      </c>
      <c r="L2054">
        <v>0</v>
      </c>
      <c r="M2054">
        <v>1</v>
      </c>
      <c r="N2054">
        <v>0</v>
      </c>
    </row>
    <row r="2055" spans="1:14" x14ac:dyDescent="0.35">
      <c r="A2055" t="s">
        <v>2066</v>
      </c>
      <c r="B2055">
        <v>12099</v>
      </c>
      <c r="C2055">
        <v>2008</v>
      </c>
      <c r="D2055" t="s">
        <v>19018</v>
      </c>
      <c r="E2055" t="s">
        <v>20535</v>
      </c>
      <c r="F2055">
        <v>1294938</v>
      </c>
      <c r="G2055">
        <v>38.200000000000003</v>
      </c>
      <c r="H2055">
        <v>0.5454545454545453</v>
      </c>
      <c r="I2055">
        <v>-3.9894447567297486E-2</v>
      </c>
      <c r="J2055">
        <v>0.110250569476082</v>
      </c>
      <c r="K2055">
        <v>2.5035167913459822E-2</v>
      </c>
      <c r="L2055">
        <v>1</v>
      </c>
      <c r="M2055">
        <v>1</v>
      </c>
      <c r="N2055">
        <v>0</v>
      </c>
    </row>
    <row r="2056" spans="1:14" x14ac:dyDescent="0.35">
      <c r="A2056" t="s">
        <v>2067</v>
      </c>
      <c r="B2056">
        <v>12099</v>
      </c>
      <c r="C2056">
        <v>2012</v>
      </c>
      <c r="D2056" t="s">
        <v>19018</v>
      </c>
      <c r="E2056" t="s">
        <v>20535</v>
      </c>
      <c r="F2056">
        <v>1358396</v>
      </c>
      <c r="G2056">
        <v>41.1</v>
      </c>
      <c r="H2056">
        <v>-0.15</v>
      </c>
      <c r="I2056">
        <v>5.8589106009611362E-2</v>
      </c>
      <c r="J2056">
        <v>-2.211764705882353E-2</v>
      </c>
      <c r="K2056">
        <v>0.94296895746254683</v>
      </c>
      <c r="L2056">
        <v>0</v>
      </c>
      <c r="M2056">
        <v>1</v>
      </c>
      <c r="N2056">
        <v>0</v>
      </c>
    </row>
    <row r="2057" spans="1:14" x14ac:dyDescent="0.35">
      <c r="A2057" t="s">
        <v>2068</v>
      </c>
      <c r="B2057">
        <v>12099</v>
      </c>
      <c r="C2057">
        <v>2004</v>
      </c>
      <c r="D2057" t="s">
        <v>19018</v>
      </c>
      <c r="E2057" t="s">
        <v>20535</v>
      </c>
      <c r="F2057">
        <v>1252223</v>
      </c>
      <c r="G2057">
        <v>39.1</v>
      </c>
      <c r="H2057">
        <v>-0.10169491525423738</v>
      </c>
      <c r="I2057">
        <v>7.764535933550018E-2</v>
      </c>
      <c r="J2057">
        <v>3.4174270889246731E-2</v>
      </c>
      <c r="K2057">
        <v>0.13276866513280983</v>
      </c>
      <c r="L2057">
        <v>1</v>
      </c>
      <c r="M2057">
        <v>1</v>
      </c>
      <c r="N2057">
        <v>0</v>
      </c>
    </row>
    <row r="2058" spans="1:14" x14ac:dyDescent="0.35">
      <c r="A2058" t="s">
        <v>2069</v>
      </c>
      <c r="B2058">
        <v>12099</v>
      </c>
      <c r="C2058">
        <v>1996</v>
      </c>
      <c r="D2058" t="s">
        <v>19018</v>
      </c>
      <c r="E2058" t="s">
        <v>20535</v>
      </c>
      <c r="F2058">
        <v>1040144</v>
      </c>
      <c r="G2058">
        <v>33.700000000000003</v>
      </c>
      <c r="H2058">
        <v>-5.5555555555555601E-2</v>
      </c>
      <c r="I2058">
        <v>5.2328623757195186E-2</v>
      </c>
      <c r="J2058">
        <v>3.3279779664907048E-2</v>
      </c>
      <c r="K2058">
        <v>-3.6525979493005303E-2</v>
      </c>
      <c r="L2058">
        <v>0</v>
      </c>
      <c r="M2058">
        <v>1</v>
      </c>
      <c r="N2058">
        <v>0</v>
      </c>
    </row>
    <row r="2059" spans="1:14" x14ac:dyDescent="0.35">
      <c r="A2059" t="s">
        <v>2070</v>
      </c>
      <c r="B2059">
        <v>12099</v>
      </c>
      <c r="C2059">
        <v>1992</v>
      </c>
      <c r="D2059" t="s">
        <v>19018</v>
      </c>
      <c r="E2059" t="s">
        <v>20535</v>
      </c>
      <c r="F2059">
        <v>926446</v>
      </c>
      <c r="G2059">
        <v>34.6</v>
      </c>
      <c r="H2059">
        <v>0.1521739130434783</v>
      </c>
      <c r="I2059">
        <v>3.8065053143808425E-2</v>
      </c>
      <c r="J2059">
        <v>0.1108187134502924</v>
      </c>
      <c r="K2059">
        <v>0.33724695870677945</v>
      </c>
      <c r="L2059">
        <v>1</v>
      </c>
      <c r="M2059">
        <v>1</v>
      </c>
      <c r="N2059">
        <v>0</v>
      </c>
    </row>
    <row r="2060" spans="1:14" x14ac:dyDescent="0.35">
      <c r="A2060" t="s">
        <v>2071</v>
      </c>
      <c r="B2060">
        <v>12101</v>
      </c>
      <c r="C2060">
        <v>2012</v>
      </c>
      <c r="D2060" t="s">
        <v>19019</v>
      </c>
      <c r="E2060" t="s">
        <v>20535</v>
      </c>
      <c r="F2060">
        <v>470618</v>
      </c>
      <c r="G2060">
        <v>52.5</v>
      </c>
      <c r="H2060">
        <v>-0.1574074074074075</v>
      </c>
      <c r="I2060">
        <v>-1.7267043763024709E-3</v>
      </c>
      <c r="J2060">
        <v>-8.3010514665190927E-3</v>
      </c>
      <c r="K2060">
        <v>3.8341564407042131E-2</v>
      </c>
      <c r="L2060">
        <v>0</v>
      </c>
      <c r="M2060">
        <v>9.5</v>
      </c>
      <c r="N2060">
        <v>0</v>
      </c>
    </row>
    <row r="2061" spans="1:14" x14ac:dyDescent="0.35">
      <c r="A2061" t="s">
        <v>2072</v>
      </c>
      <c r="B2061">
        <v>12101</v>
      </c>
      <c r="C2061">
        <v>1992</v>
      </c>
      <c r="D2061" t="s">
        <v>19019</v>
      </c>
      <c r="E2061" t="s">
        <v>20535</v>
      </c>
      <c r="F2061">
        <v>288132</v>
      </c>
      <c r="G2061">
        <v>35.1</v>
      </c>
      <c r="H2061">
        <v>0.10126582278480999</v>
      </c>
      <c r="I2061">
        <v>4.0995975855130783E-2</v>
      </c>
      <c r="J2061">
        <v>0.10238907849829351</v>
      </c>
      <c r="K2061">
        <v>0.12324045467983016</v>
      </c>
      <c r="L2061">
        <v>1</v>
      </c>
      <c r="M2061">
        <v>9.5</v>
      </c>
      <c r="N2061">
        <v>0</v>
      </c>
    </row>
    <row r="2062" spans="1:14" x14ac:dyDescent="0.35">
      <c r="A2062" t="s">
        <v>2073</v>
      </c>
      <c r="B2062">
        <v>12101</v>
      </c>
      <c r="C2062">
        <v>2008</v>
      </c>
      <c r="D2062" t="s">
        <v>19019</v>
      </c>
      <c r="E2062" t="s">
        <v>20535</v>
      </c>
      <c r="F2062">
        <v>461313</v>
      </c>
      <c r="G2062">
        <v>51.1</v>
      </c>
      <c r="H2062">
        <v>0.54</v>
      </c>
      <c r="I2062">
        <v>3.2019386106623589E-2</v>
      </c>
      <c r="J2062">
        <v>0.10344324482054275</v>
      </c>
      <c r="K2062">
        <v>5.1733239352535092E-2</v>
      </c>
      <c r="L2062">
        <v>1</v>
      </c>
      <c r="M2062">
        <v>9.5</v>
      </c>
      <c r="N2062">
        <v>0</v>
      </c>
    </row>
    <row r="2063" spans="1:14" x14ac:dyDescent="0.35">
      <c r="A2063" t="s">
        <v>2074</v>
      </c>
      <c r="B2063">
        <v>12101</v>
      </c>
      <c r="C2063">
        <v>2000</v>
      </c>
      <c r="D2063" t="s">
        <v>19019</v>
      </c>
      <c r="E2063" t="s">
        <v>20535</v>
      </c>
      <c r="F2063">
        <v>347038</v>
      </c>
      <c r="G2063">
        <v>48.1</v>
      </c>
      <c r="H2063">
        <v>0.12121212121212133</v>
      </c>
      <c r="I2063">
        <v>5.694718941030473E-2</v>
      </c>
      <c r="J2063">
        <v>2.0508925180402583E-2</v>
      </c>
      <c r="K2063">
        <v>0.22417117770229741</v>
      </c>
      <c r="L2063">
        <v>0</v>
      </c>
      <c r="M2063">
        <v>9.5</v>
      </c>
      <c r="N2063">
        <v>0</v>
      </c>
    </row>
    <row r="2064" spans="1:14" x14ac:dyDescent="0.35">
      <c r="A2064" t="s">
        <v>2075</v>
      </c>
      <c r="B2064">
        <v>12101</v>
      </c>
      <c r="C2064">
        <v>2004</v>
      </c>
      <c r="D2064" t="s">
        <v>19019</v>
      </c>
      <c r="E2064" t="s">
        <v>20535</v>
      </c>
      <c r="F2064">
        <v>401648</v>
      </c>
      <c r="G2064">
        <v>54.1</v>
      </c>
      <c r="H2064">
        <v>-0.10344827586206891</v>
      </c>
      <c r="I2064">
        <v>2.9527113658646957E-2</v>
      </c>
      <c r="J2064">
        <v>4.3390852739152289E-2</v>
      </c>
      <c r="K2064">
        <v>0.12896718099195525</v>
      </c>
      <c r="L2064">
        <v>1</v>
      </c>
      <c r="M2064">
        <v>9.5</v>
      </c>
      <c r="N2064">
        <v>0</v>
      </c>
    </row>
    <row r="2065" spans="1:14" x14ac:dyDescent="0.35">
      <c r="A2065" t="s">
        <v>2076</v>
      </c>
      <c r="B2065">
        <v>12101</v>
      </c>
      <c r="C2065">
        <v>1996</v>
      </c>
      <c r="D2065" t="s">
        <v>19019</v>
      </c>
      <c r="E2065" t="s">
        <v>20535</v>
      </c>
      <c r="F2065">
        <v>316352</v>
      </c>
      <c r="G2065">
        <v>36.200000000000003</v>
      </c>
      <c r="H2065">
        <v>-3.9215686274509665E-2</v>
      </c>
      <c r="I2065">
        <v>3.228890069038768E-2</v>
      </c>
      <c r="J2065">
        <v>3.4401876465989051E-2</v>
      </c>
      <c r="K2065">
        <v>3.8043220185720102E-2</v>
      </c>
      <c r="L2065">
        <v>0</v>
      </c>
      <c r="M2065">
        <v>9.5</v>
      </c>
      <c r="N2065">
        <v>0</v>
      </c>
    </row>
    <row r="2066" spans="1:14" x14ac:dyDescent="0.35">
      <c r="A2066" t="s">
        <v>2077</v>
      </c>
      <c r="B2066">
        <v>12103</v>
      </c>
      <c r="C2066">
        <v>2004</v>
      </c>
      <c r="D2066" t="s">
        <v>19020</v>
      </c>
      <c r="E2066" t="s">
        <v>20535</v>
      </c>
      <c r="F2066">
        <v>928305</v>
      </c>
      <c r="G2066">
        <v>49.6</v>
      </c>
      <c r="H2066">
        <v>-0.14814814814814828</v>
      </c>
      <c r="I2066">
        <v>5.1091284257025776E-2</v>
      </c>
      <c r="J2066">
        <v>4.2114537444933924E-2</v>
      </c>
      <c r="K2066">
        <v>-11.113493064312737</v>
      </c>
      <c r="L2066">
        <v>1</v>
      </c>
      <c r="M2066">
        <v>0.3</v>
      </c>
      <c r="N2066">
        <v>0</v>
      </c>
    </row>
    <row r="2067" spans="1:14" x14ac:dyDescent="0.35">
      <c r="A2067" t="s">
        <v>2078</v>
      </c>
      <c r="B2067">
        <v>12103</v>
      </c>
      <c r="C2067">
        <v>2012</v>
      </c>
      <c r="D2067" t="s">
        <v>19020</v>
      </c>
      <c r="E2067" t="s">
        <v>20535</v>
      </c>
      <c r="F2067">
        <v>921999</v>
      </c>
      <c r="G2067">
        <v>46.5</v>
      </c>
      <c r="H2067">
        <v>-0.17525773195876282</v>
      </c>
      <c r="I2067">
        <v>-1.6833794636780253E-2</v>
      </c>
      <c r="J2067">
        <v>-2.0427305888483585E-2</v>
      </c>
      <c r="K2067">
        <v>-0.2468785255232035</v>
      </c>
      <c r="L2067">
        <v>0</v>
      </c>
      <c r="M2067">
        <v>0.3</v>
      </c>
      <c r="N2067">
        <v>0</v>
      </c>
    </row>
    <row r="2068" spans="1:14" x14ac:dyDescent="0.35">
      <c r="A2068" t="s">
        <v>2079</v>
      </c>
      <c r="B2068">
        <v>12103</v>
      </c>
      <c r="C2068">
        <v>2008</v>
      </c>
      <c r="D2068" t="s">
        <v>19020</v>
      </c>
      <c r="E2068" t="s">
        <v>20535</v>
      </c>
      <c r="F2068">
        <v>916458</v>
      </c>
      <c r="G2068">
        <v>45.2</v>
      </c>
      <c r="H2068">
        <v>0.57142857142857129</v>
      </c>
      <c r="I2068">
        <v>-8.4569128674444796E-3</v>
      </c>
      <c r="J2068">
        <v>0.10888212506917543</v>
      </c>
      <c r="K2068">
        <v>0.23810934925359611</v>
      </c>
      <c r="L2068">
        <v>1</v>
      </c>
      <c r="M2068">
        <v>0.3</v>
      </c>
      <c r="N2068">
        <v>0</v>
      </c>
    </row>
    <row r="2069" spans="1:14" x14ac:dyDescent="0.35">
      <c r="A2069" t="s">
        <v>2080</v>
      </c>
      <c r="B2069">
        <v>12103</v>
      </c>
      <c r="C2069">
        <v>1992</v>
      </c>
      <c r="D2069" t="s">
        <v>19020</v>
      </c>
      <c r="E2069" t="s">
        <v>20535</v>
      </c>
      <c r="F2069">
        <v>872202</v>
      </c>
      <c r="G2069">
        <v>37.6</v>
      </c>
      <c r="H2069">
        <v>7.9365079365079361E-2</v>
      </c>
      <c r="I2069">
        <v>3.9940484493420747E-2</v>
      </c>
      <c r="J2069">
        <v>0.1044222539229672</v>
      </c>
      <c r="K2069">
        <v>0.1131274632036081</v>
      </c>
      <c r="L2069">
        <v>1</v>
      </c>
      <c r="M2069">
        <v>0.3</v>
      </c>
      <c r="N2069">
        <v>0</v>
      </c>
    </row>
    <row r="2070" spans="1:14" x14ac:dyDescent="0.35">
      <c r="A2070" t="s">
        <v>2081</v>
      </c>
      <c r="B2070">
        <v>12103</v>
      </c>
      <c r="C2070">
        <v>1996</v>
      </c>
      <c r="D2070" t="s">
        <v>19020</v>
      </c>
      <c r="E2070" t="s">
        <v>20535</v>
      </c>
      <c r="F2070">
        <v>896030</v>
      </c>
      <c r="G2070">
        <v>40.4</v>
      </c>
      <c r="H2070">
        <v>-7.3170731707317041E-2</v>
      </c>
      <c r="I2070">
        <v>4.4312400481572096E-2</v>
      </c>
      <c r="J2070">
        <v>3.1270791749833667E-2</v>
      </c>
      <c r="K2070">
        <v>-1.4655172413793103E-2</v>
      </c>
      <c r="L2070">
        <v>0</v>
      </c>
      <c r="M2070">
        <v>0.3</v>
      </c>
      <c r="N2070">
        <v>0</v>
      </c>
    </row>
    <row r="2071" spans="1:14" x14ac:dyDescent="0.35">
      <c r="A2071" t="s">
        <v>2082</v>
      </c>
      <c r="B2071">
        <v>12103</v>
      </c>
      <c r="C2071">
        <v>2000</v>
      </c>
      <c r="D2071" t="s">
        <v>19020</v>
      </c>
      <c r="E2071" t="s">
        <v>20535</v>
      </c>
      <c r="F2071">
        <v>922150</v>
      </c>
      <c r="G2071">
        <v>46.4</v>
      </c>
      <c r="H2071">
        <v>0.13793103448275859</v>
      </c>
      <c r="I2071">
        <v>7.3037027310924374E-2</v>
      </c>
      <c r="J2071">
        <v>3.4592529711375213E-2</v>
      </c>
      <c r="K2071">
        <v>-0.25735483982028196</v>
      </c>
      <c r="L2071">
        <v>0</v>
      </c>
      <c r="M2071">
        <v>0.3</v>
      </c>
      <c r="N2071">
        <v>0</v>
      </c>
    </row>
    <row r="2072" spans="1:14" x14ac:dyDescent="0.35">
      <c r="A2072" t="s">
        <v>2083</v>
      </c>
      <c r="B2072">
        <v>12105</v>
      </c>
      <c r="C2072">
        <v>2012</v>
      </c>
      <c r="D2072" t="s">
        <v>18843</v>
      </c>
      <c r="E2072" t="s">
        <v>20535</v>
      </c>
      <c r="F2072">
        <v>615584</v>
      </c>
      <c r="G2072">
        <v>52.7</v>
      </c>
      <c r="H2072">
        <v>-0.14159292035398241</v>
      </c>
      <c r="I2072">
        <v>-1.0374853331686531E-2</v>
      </c>
      <c r="J2072">
        <v>-6.4140634279605657E-3</v>
      </c>
      <c r="K2072">
        <v>0.10184627256532554</v>
      </c>
      <c r="L2072">
        <v>0</v>
      </c>
      <c r="M2072">
        <v>13.5</v>
      </c>
      <c r="N2072">
        <v>0</v>
      </c>
    </row>
    <row r="2073" spans="1:14" x14ac:dyDescent="0.35">
      <c r="A2073" t="s">
        <v>2084</v>
      </c>
      <c r="B2073">
        <v>12105</v>
      </c>
      <c r="C2073">
        <v>2000</v>
      </c>
      <c r="D2073" t="s">
        <v>18843</v>
      </c>
      <c r="E2073" t="s">
        <v>20535</v>
      </c>
      <c r="F2073">
        <v>485515</v>
      </c>
      <c r="G2073">
        <v>53.6</v>
      </c>
      <c r="H2073">
        <v>-0.19607843137254904</v>
      </c>
      <c r="I2073">
        <v>2.7912672606731134E-2</v>
      </c>
      <c r="J2073">
        <v>4.573547589616811E-2</v>
      </c>
      <c r="K2073">
        <v>0.12760443661241838</v>
      </c>
      <c r="L2073">
        <v>0</v>
      </c>
      <c r="M2073">
        <v>13.5</v>
      </c>
      <c r="N2073">
        <v>0</v>
      </c>
    </row>
    <row r="2074" spans="1:14" x14ac:dyDescent="0.35">
      <c r="A2074" t="s">
        <v>2085</v>
      </c>
      <c r="B2074">
        <v>12105</v>
      </c>
      <c r="C2074">
        <v>2008</v>
      </c>
      <c r="D2074" t="s">
        <v>18843</v>
      </c>
      <c r="E2074" t="s">
        <v>20535</v>
      </c>
      <c r="F2074">
        <v>594801</v>
      </c>
      <c r="G2074">
        <v>52.5</v>
      </c>
      <c r="H2074">
        <v>0.50000000000000022</v>
      </c>
      <c r="I2074">
        <v>2.0646983657273521E-2</v>
      </c>
      <c r="J2074">
        <v>0.12631578947368421</v>
      </c>
      <c r="K2074">
        <v>-4.258899777701243E-2</v>
      </c>
      <c r="L2074">
        <v>1</v>
      </c>
      <c r="M2074">
        <v>13.5</v>
      </c>
      <c r="N2074">
        <v>0</v>
      </c>
    </row>
    <row r="2075" spans="1:14" x14ac:dyDescent="0.35">
      <c r="A2075" t="s">
        <v>2086</v>
      </c>
      <c r="B2075">
        <v>12105</v>
      </c>
      <c r="C2075">
        <v>1996</v>
      </c>
      <c r="D2075" t="s">
        <v>18843</v>
      </c>
      <c r="E2075" t="s">
        <v>20535</v>
      </c>
      <c r="F2075">
        <v>454512</v>
      </c>
      <c r="G2075">
        <v>45.3</v>
      </c>
      <c r="H2075">
        <v>-8.1081081081081155E-2</v>
      </c>
      <c r="I2075">
        <v>4.3371069182389935E-2</v>
      </c>
      <c r="J2075">
        <v>4.5831032578685808E-2</v>
      </c>
      <c r="K2075">
        <v>-1.5325354325139181E-3</v>
      </c>
      <c r="L2075">
        <v>0</v>
      </c>
      <c r="M2075">
        <v>13.5</v>
      </c>
      <c r="N2075">
        <v>0</v>
      </c>
    </row>
    <row r="2076" spans="1:14" x14ac:dyDescent="0.35">
      <c r="A2076" t="s">
        <v>2087</v>
      </c>
      <c r="B2076">
        <v>12105</v>
      </c>
      <c r="C2076">
        <v>1992</v>
      </c>
      <c r="D2076" t="s">
        <v>18843</v>
      </c>
      <c r="E2076" t="s">
        <v>20535</v>
      </c>
      <c r="F2076">
        <v>423171</v>
      </c>
      <c r="G2076">
        <v>45.2</v>
      </c>
      <c r="H2076">
        <v>0.10999999999999996</v>
      </c>
      <c r="I2076">
        <v>3.763734596005585E-2</v>
      </c>
      <c r="J2076">
        <v>0.12915129151291513</v>
      </c>
      <c r="K2076">
        <v>0.61149090909090908</v>
      </c>
      <c r="L2076">
        <v>1</v>
      </c>
      <c r="M2076">
        <v>13.5</v>
      </c>
      <c r="N2076">
        <v>0</v>
      </c>
    </row>
    <row r="2077" spans="1:14" x14ac:dyDescent="0.35">
      <c r="A2077" t="s">
        <v>2088</v>
      </c>
      <c r="B2077">
        <v>12105</v>
      </c>
      <c r="C2077">
        <v>2004</v>
      </c>
      <c r="D2077" t="s">
        <v>18843</v>
      </c>
      <c r="E2077" t="s">
        <v>20535</v>
      </c>
      <c r="F2077">
        <v>527685</v>
      </c>
      <c r="G2077">
        <v>58.6</v>
      </c>
      <c r="H2077">
        <v>-0.10526315789473693</v>
      </c>
      <c r="I2077">
        <v>5.3335860500379077E-2</v>
      </c>
      <c r="J2077">
        <v>6.8043264503441489E-2</v>
      </c>
      <c r="K2077">
        <v>3.275191985508602E-2</v>
      </c>
      <c r="L2077">
        <v>1</v>
      </c>
      <c r="M2077">
        <v>13.5</v>
      </c>
      <c r="N2077">
        <v>0</v>
      </c>
    </row>
    <row r="2078" spans="1:14" x14ac:dyDescent="0.35">
      <c r="A2078" t="s">
        <v>2089</v>
      </c>
      <c r="B2078">
        <v>12107</v>
      </c>
      <c r="C2078">
        <v>1996</v>
      </c>
      <c r="D2078" t="s">
        <v>19021</v>
      </c>
      <c r="E2078" t="s">
        <v>20535</v>
      </c>
      <c r="F2078">
        <v>70041</v>
      </c>
      <c r="G2078">
        <v>38.9</v>
      </c>
      <c r="H2078">
        <v>7.6923076923076816E-2</v>
      </c>
      <c r="I2078">
        <v>8.209976365219555E-3</v>
      </c>
      <c r="J2078">
        <v>2.8365384615384615E-2</v>
      </c>
      <c r="K2078">
        <v>0.14011385844166879</v>
      </c>
      <c r="L2078">
        <v>0</v>
      </c>
      <c r="M2078">
        <v>56.2</v>
      </c>
      <c r="N2078">
        <v>1</v>
      </c>
    </row>
    <row r="2079" spans="1:14" x14ac:dyDescent="0.35">
      <c r="A2079" t="s">
        <v>2090</v>
      </c>
      <c r="B2079">
        <v>12107</v>
      </c>
      <c r="C2079">
        <v>2008</v>
      </c>
      <c r="D2079" t="s">
        <v>19021</v>
      </c>
      <c r="E2079" t="s">
        <v>20535</v>
      </c>
      <c r="F2079">
        <v>74999</v>
      </c>
      <c r="G2079">
        <v>59</v>
      </c>
      <c r="H2079">
        <v>0.58333333333333337</v>
      </c>
      <c r="I2079">
        <v>4.1326675597775343E-2</v>
      </c>
      <c r="J2079">
        <v>0.12362236090824592</v>
      </c>
      <c r="K2079">
        <v>-1.0682111561131866E-2</v>
      </c>
      <c r="L2079">
        <v>1</v>
      </c>
      <c r="M2079">
        <v>56.2</v>
      </c>
      <c r="N2079">
        <v>1</v>
      </c>
    </row>
    <row r="2080" spans="1:14" x14ac:dyDescent="0.35">
      <c r="A2080" t="s">
        <v>2091</v>
      </c>
      <c r="B2080">
        <v>12107</v>
      </c>
      <c r="C2080">
        <v>2012</v>
      </c>
      <c r="D2080" t="s">
        <v>19021</v>
      </c>
      <c r="E2080" t="s">
        <v>20535</v>
      </c>
      <c r="F2080">
        <v>73065</v>
      </c>
      <c r="G2080">
        <v>61.5</v>
      </c>
      <c r="H2080">
        <v>-7.0312500000000028E-2</v>
      </c>
      <c r="I2080">
        <v>-1.0426008968609865E-2</v>
      </c>
      <c r="J2080">
        <v>1.0383386581469648E-2</v>
      </c>
      <c r="K2080">
        <v>0.30892355961908496</v>
      </c>
      <c r="L2080">
        <v>0</v>
      </c>
      <c r="M2080">
        <v>56.2</v>
      </c>
      <c r="N2080">
        <v>1</v>
      </c>
    </row>
    <row r="2081" spans="1:14" x14ac:dyDescent="0.35">
      <c r="A2081" t="s">
        <v>2092</v>
      </c>
      <c r="B2081">
        <v>12107</v>
      </c>
      <c r="C2081">
        <v>2000</v>
      </c>
      <c r="D2081" t="s">
        <v>19021</v>
      </c>
      <c r="E2081" t="s">
        <v>20535</v>
      </c>
      <c r="F2081">
        <v>70433</v>
      </c>
      <c r="G2081">
        <v>51.3</v>
      </c>
      <c r="H2081">
        <v>-0.18867924528301888</v>
      </c>
      <c r="I2081">
        <v>5.8246474555487433E-2</v>
      </c>
      <c r="J2081">
        <v>5.6214317083882304E-2</v>
      </c>
      <c r="K2081">
        <v>9.8465757815908744E-2</v>
      </c>
      <c r="L2081">
        <v>0</v>
      </c>
      <c r="M2081">
        <v>56.2</v>
      </c>
      <c r="N2081">
        <v>1</v>
      </c>
    </row>
    <row r="2082" spans="1:14" x14ac:dyDescent="0.35">
      <c r="A2082" t="s">
        <v>2093</v>
      </c>
      <c r="B2082">
        <v>12107</v>
      </c>
      <c r="C2082">
        <v>1992</v>
      </c>
      <c r="D2082" t="s">
        <v>19021</v>
      </c>
      <c r="E2082" t="s">
        <v>20535</v>
      </c>
      <c r="F2082">
        <v>66984</v>
      </c>
      <c r="G2082">
        <v>34.700000000000003</v>
      </c>
      <c r="H2082">
        <v>0.20270270270270269</v>
      </c>
      <c r="I2082">
        <v>8.1632653061224483E-2</v>
      </c>
      <c r="J2082">
        <v>0.15018074268813672</v>
      </c>
      <c r="K2082">
        <v>-2.9565217391304348E-2</v>
      </c>
      <c r="L2082">
        <v>1</v>
      </c>
      <c r="M2082">
        <v>56.2</v>
      </c>
      <c r="N2082">
        <v>1</v>
      </c>
    </row>
    <row r="2083" spans="1:14" x14ac:dyDescent="0.35">
      <c r="A2083" t="s">
        <v>2094</v>
      </c>
      <c r="B2083">
        <v>12107</v>
      </c>
      <c r="C2083">
        <v>2004</v>
      </c>
      <c r="D2083" t="s">
        <v>19021</v>
      </c>
      <c r="E2083" t="s">
        <v>20535</v>
      </c>
      <c r="F2083">
        <v>72831</v>
      </c>
      <c r="G2083">
        <v>59.1</v>
      </c>
      <c r="H2083">
        <v>-3.5087719298245647E-2</v>
      </c>
      <c r="I2083">
        <v>-9.1350652822957974E-3</v>
      </c>
      <c r="J2083">
        <v>9.317832108052658E-2</v>
      </c>
      <c r="K2083">
        <v>-2.2683958190643519E-2</v>
      </c>
      <c r="L2083">
        <v>1</v>
      </c>
      <c r="M2083">
        <v>56.2</v>
      </c>
      <c r="N2083">
        <v>1</v>
      </c>
    </row>
    <row r="2084" spans="1:14" x14ac:dyDescent="0.35">
      <c r="A2084" t="s">
        <v>2095</v>
      </c>
      <c r="B2084">
        <v>12109</v>
      </c>
      <c r="C2084">
        <v>2008</v>
      </c>
      <c r="D2084" t="s">
        <v>19022</v>
      </c>
      <c r="E2084" t="s">
        <v>20535</v>
      </c>
      <c r="F2084">
        <v>181720</v>
      </c>
      <c r="G2084">
        <v>65.3</v>
      </c>
      <c r="H2084">
        <v>0.57575757575757591</v>
      </c>
      <c r="I2084">
        <v>1.1226740053582169E-2</v>
      </c>
      <c r="J2084">
        <v>0.15231918238993711</v>
      </c>
      <c r="K2084">
        <v>3.949047196590983E-2</v>
      </c>
      <c r="L2084">
        <v>1</v>
      </c>
      <c r="M2084">
        <v>23.8</v>
      </c>
      <c r="N2084">
        <v>0</v>
      </c>
    </row>
    <row r="2085" spans="1:14" x14ac:dyDescent="0.35">
      <c r="A2085" t="s">
        <v>2096</v>
      </c>
      <c r="B2085">
        <v>12109</v>
      </c>
      <c r="C2085">
        <v>1996</v>
      </c>
      <c r="D2085" t="s">
        <v>19022</v>
      </c>
      <c r="E2085" t="s">
        <v>20535</v>
      </c>
      <c r="F2085">
        <v>106954</v>
      </c>
      <c r="G2085">
        <v>56.3</v>
      </c>
      <c r="H2085">
        <v>-0.11764705882352938</v>
      </c>
      <c r="I2085">
        <v>5.3063495375199943E-2</v>
      </c>
      <c r="J2085">
        <v>3.6172695449241538E-2</v>
      </c>
      <c r="K2085">
        <v>0.12373749076212753</v>
      </c>
      <c r="L2085">
        <v>0</v>
      </c>
      <c r="M2085">
        <v>23.8</v>
      </c>
      <c r="N2085">
        <v>0</v>
      </c>
    </row>
    <row r="2086" spans="1:14" x14ac:dyDescent="0.35">
      <c r="A2086" t="s">
        <v>2097</v>
      </c>
      <c r="B2086">
        <v>12109</v>
      </c>
      <c r="C2086">
        <v>2012</v>
      </c>
      <c r="D2086" t="s">
        <v>19022</v>
      </c>
      <c r="E2086" t="s">
        <v>20535</v>
      </c>
      <c r="F2086">
        <v>202241</v>
      </c>
      <c r="G2086">
        <v>68.3</v>
      </c>
      <c r="H2086">
        <v>-0.14285714285714293</v>
      </c>
      <c r="I2086">
        <v>4.6538779322484465E-2</v>
      </c>
      <c r="J2086">
        <v>-1.0738831615120275E-2</v>
      </c>
      <c r="K2086">
        <v>0.1451260123787583</v>
      </c>
      <c r="L2086">
        <v>0</v>
      </c>
      <c r="M2086">
        <v>23.8</v>
      </c>
      <c r="N2086">
        <v>0</v>
      </c>
    </row>
    <row r="2087" spans="1:14" x14ac:dyDescent="0.35">
      <c r="A2087" t="s">
        <v>2098</v>
      </c>
      <c r="B2087">
        <v>12109</v>
      </c>
      <c r="C2087">
        <v>1992</v>
      </c>
      <c r="D2087" t="s">
        <v>19022</v>
      </c>
      <c r="E2087" t="s">
        <v>20535</v>
      </c>
      <c r="F2087">
        <v>90168</v>
      </c>
      <c r="G2087">
        <v>50.5</v>
      </c>
      <c r="H2087">
        <v>4.9999999999999968E-2</v>
      </c>
      <c r="I2087">
        <v>7.7735245867160227E-2</v>
      </c>
      <c r="J2087">
        <v>0.11742983751846381</v>
      </c>
      <c r="K2087">
        <v>0.1516539184952978</v>
      </c>
      <c r="L2087">
        <v>1</v>
      </c>
      <c r="M2087">
        <v>23.8</v>
      </c>
      <c r="N2087">
        <v>0</v>
      </c>
    </row>
    <row r="2088" spans="1:14" x14ac:dyDescent="0.35">
      <c r="A2088" t="s">
        <v>2099</v>
      </c>
      <c r="B2088">
        <v>12109</v>
      </c>
      <c r="C2088">
        <v>2000</v>
      </c>
      <c r="D2088" t="s">
        <v>19022</v>
      </c>
      <c r="E2088" t="s">
        <v>20535</v>
      </c>
      <c r="F2088">
        <v>124522</v>
      </c>
      <c r="G2088">
        <v>65.099999999999994</v>
      </c>
      <c r="H2088">
        <v>0.2</v>
      </c>
      <c r="I2088">
        <v>5.6638786542237043E-2</v>
      </c>
      <c r="J2088">
        <v>4.5094288056846135E-2</v>
      </c>
      <c r="K2088">
        <v>0.12766798607619909</v>
      </c>
      <c r="L2088">
        <v>0</v>
      </c>
      <c r="M2088">
        <v>23.8</v>
      </c>
      <c r="N2088">
        <v>0</v>
      </c>
    </row>
    <row r="2089" spans="1:14" x14ac:dyDescent="0.35">
      <c r="A2089" t="s">
        <v>2100</v>
      </c>
      <c r="B2089">
        <v>12109</v>
      </c>
      <c r="C2089">
        <v>2004</v>
      </c>
      <c r="D2089" t="s">
        <v>19022</v>
      </c>
      <c r="E2089" t="s">
        <v>20535</v>
      </c>
      <c r="F2089">
        <v>151717</v>
      </c>
      <c r="G2089">
        <v>68.599999999999994</v>
      </c>
      <c r="H2089">
        <v>-0.11627906976744186</v>
      </c>
      <c r="I2089">
        <v>9.4025608007969094E-2</v>
      </c>
      <c r="J2089">
        <v>2.7815468113975575E-2</v>
      </c>
      <c r="K2089">
        <v>0.14389801688224907</v>
      </c>
      <c r="L2089">
        <v>1</v>
      </c>
      <c r="M2089">
        <v>23.8</v>
      </c>
      <c r="N2089">
        <v>0</v>
      </c>
    </row>
    <row r="2090" spans="1:14" x14ac:dyDescent="0.35">
      <c r="A2090" t="s">
        <v>2101</v>
      </c>
      <c r="B2090">
        <v>12111</v>
      </c>
      <c r="C2090">
        <v>2000</v>
      </c>
      <c r="D2090" t="s">
        <v>19023</v>
      </c>
      <c r="E2090" t="s">
        <v>20535</v>
      </c>
      <c r="F2090">
        <v>193518</v>
      </c>
      <c r="G2090">
        <v>44.5</v>
      </c>
      <c r="H2090">
        <v>-0.38947368421052636</v>
      </c>
      <c r="I2090">
        <v>6.2514655536275388E-2</v>
      </c>
      <c r="J2090">
        <v>4.9245432883240667E-2</v>
      </c>
      <c r="K2090">
        <v>0.15409409558069245</v>
      </c>
      <c r="L2090">
        <v>0</v>
      </c>
      <c r="M2090">
        <v>3.4</v>
      </c>
      <c r="N2090">
        <v>0</v>
      </c>
    </row>
    <row r="2091" spans="1:14" x14ac:dyDescent="0.35">
      <c r="A2091" t="s">
        <v>2102</v>
      </c>
      <c r="B2091">
        <v>12111</v>
      </c>
      <c r="C2091">
        <v>2008</v>
      </c>
      <c r="D2091" t="s">
        <v>19023</v>
      </c>
      <c r="E2091" t="s">
        <v>20535</v>
      </c>
      <c r="F2091">
        <v>273151</v>
      </c>
      <c r="G2091">
        <v>43.4</v>
      </c>
      <c r="H2091">
        <v>0.53448275862068972</v>
      </c>
      <c r="I2091">
        <v>4.3745660152762621E-2</v>
      </c>
      <c r="J2091">
        <v>0.14900974536309336</v>
      </c>
      <c r="K2091">
        <v>4.4861777708230174E-2</v>
      </c>
      <c r="L2091">
        <v>1</v>
      </c>
      <c r="M2091">
        <v>3.4</v>
      </c>
      <c r="N2091">
        <v>0</v>
      </c>
    </row>
    <row r="2092" spans="1:14" x14ac:dyDescent="0.35">
      <c r="A2092" t="s">
        <v>2103</v>
      </c>
      <c r="B2092">
        <v>12111</v>
      </c>
      <c r="C2092">
        <v>2012</v>
      </c>
      <c r="D2092" t="s">
        <v>19023</v>
      </c>
      <c r="E2092" t="s">
        <v>20535</v>
      </c>
      <c r="F2092">
        <v>283525</v>
      </c>
      <c r="G2092">
        <v>45.6</v>
      </c>
      <c r="H2092">
        <v>-0.12698412698412695</v>
      </c>
      <c r="I2092">
        <v>2.6955355192961657E-2</v>
      </c>
      <c r="J2092">
        <v>-1.5825253538392956E-2</v>
      </c>
      <c r="K2092">
        <v>0.22397388516587716</v>
      </c>
      <c r="L2092">
        <v>0</v>
      </c>
      <c r="M2092">
        <v>3.4</v>
      </c>
      <c r="N2092">
        <v>0</v>
      </c>
    </row>
    <row r="2093" spans="1:14" x14ac:dyDescent="0.35">
      <c r="A2093" t="s">
        <v>2104</v>
      </c>
      <c r="B2093">
        <v>12111</v>
      </c>
      <c r="C2093">
        <v>1996</v>
      </c>
      <c r="D2093" t="s">
        <v>19023</v>
      </c>
      <c r="E2093" t="s">
        <v>20535</v>
      </c>
      <c r="F2093">
        <v>180497</v>
      </c>
      <c r="G2093">
        <v>39.1</v>
      </c>
      <c r="H2093">
        <v>7.9999999999999724E-3</v>
      </c>
      <c r="I2093">
        <v>4.06787035022841E-2</v>
      </c>
      <c r="J2093">
        <v>4.1505131128848349E-2</v>
      </c>
      <c r="K2093">
        <v>0.17146998215394929</v>
      </c>
      <c r="L2093">
        <v>0</v>
      </c>
      <c r="M2093">
        <v>3.4</v>
      </c>
      <c r="N2093">
        <v>0</v>
      </c>
    </row>
    <row r="2094" spans="1:14" x14ac:dyDescent="0.35">
      <c r="A2094" t="s">
        <v>2105</v>
      </c>
      <c r="B2094">
        <v>12111</v>
      </c>
      <c r="C2094">
        <v>1992</v>
      </c>
      <c r="D2094" t="s">
        <v>19023</v>
      </c>
      <c r="E2094" t="s">
        <v>20535</v>
      </c>
      <c r="F2094">
        <v>163060</v>
      </c>
      <c r="G2094">
        <v>35.799999999999997</v>
      </c>
      <c r="H2094">
        <v>0.15714285714285708</v>
      </c>
      <c r="I2094">
        <v>1.4550928248871048E-2</v>
      </c>
      <c r="J2094">
        <v>0.15074906367041199</v>
      </c>
      <c r="K2094">
        <v>-4.4978574874428898E-2</v>
      </c>
      <c r="L2094">
        <v>1</v>
      </c>
      <c r="M2094">
        <v>3.4</v>
      </c>
      <c r="N2094">
        <v>0</v>
      </c>
    </row>
    <row r="2095" spans="1:14" x14ac:dyDescent="0.35">
      <c r="A2095" t="s">
        <v>2106</v>
      </c>
      <c r="B2095">
        <v>12111</v>
      </c>
      <c r="C2095">
        <v>2004</v>
      </c>
      <c r="D2095" t="s">
        <v>19023</v>
      </c>
      <c r="E2095" t="s">
        <v>20535</v>
      </c>
      <c r="F2095">
        <v>228548</v>
      </c>
      <c r="G2095">
        <v>47.6</v>
      </c>
      <c r="H2095">
        <v>-4.4117647058823505E-2</v>
      </c>
      <c r="I2095">
        <v>0.11450684659654693</v>
      </c>
      <c r="J2095">
        <v>4.2108866826429302E-2</v>
      </c>
      <c r="K2095">
        <v>0.32592523656275518</v>
      </c>
      <c r="L2095">
        <v>1</v>
      </c>
      <c r="M2095">
        <v>3.4</v>
      </c>
      <c r="N2095">
        <v>0</v>
      </c>
    </row>
    <row r="2096" spans="1:14" x14ac:dyDescent="0.35">
      <c r="A2096" t="s">
        <v>2107</v>
      </c>
      <c r="B2096">
        <v>12113</v>
      </c>
      <c r="C2096">
        <v>2000</v>
      </c>
      <c r="D2096" t="s">
        <v>19024</v>
      </c>
      <c r="E2096" t="s">
        <v>20535</v>
      </c>
      <c r="F2096">
        <v>118360</v>
      </c>
      <c r="G2096">
        <v>72.099999999999994</v>
      </c>
      <c r="H2096">
        <v>-7.3170731707317041E-2</v>
      </c>
      <c r="I2096">
        <v>6.8921287784856122E-2</v>
      </c>
      <c r="J2096">
        <v>7.598784194528875E-2</v>
      </c>
      <c r="K2096">
        <v>0.12950343352987859</v>
      </c>
      <c r="L2096">
        <v>0</v>
      </c>
      <c r="M2096">
        <v>21</v>
      </c>
      <c r="N2096">
        <v>0</v>
      </c>
    </row>
    <row r="2097" spans="1:14" x14ac:dyDescent="0.35">
      <c r="A2097" t="s">
        <v>2108</v>
      </c>
      <c r="B2097">
        <v>12113</v>
      </c>
      <c r="C2097">
        <v>2008</v>
      </c>
      <c r="D2097" t="s">
        <v>19024</v>
      </c>
      <c r="E2097" t="s">
        <v>20535</v>
      </c>
      <c r="F2097">
        <v>148538</v>
      </c>
      <c r="G2097">
        <v>73.3</v>
      </c>
      <c r="H2097">
        <v>0.56756756756756743</v>
      </c>
      <c r="I2097">
        <v>6.7963569325592277E-3</v>
      </c>
      <c r="J2097">
        <v>0.13390092879256965</v>
      </c>
      <c r="K2097">
        <v>4.6332422674795239E-3</v>
      </c>
      <c r="L2097">
        <v>1</v>
      </c>
      <c r="M2097">
        <v>21</v>
      </c>
      <c r="N2097">
        <v>0</v>
      </c>
    </row>
    <row r="2098" spans="1:14" x14ac:dyDescent="0.35">
      <c r="A2098" t="s">
        <v>2109</v>
      </c>
      <c r="B2098">
        <v>12113</v>
      </c>
      <c r="C2098">
        <v>1996</v>
      </c>
      <c r="D2098" t="s">
        <v>19024</v>
      </c>
      <c r="E2098" t="s">
        <v>20535</v>
      </c>
      <c r="F2098">
        <v>105871</v>
      </c>
      <c r="G2098">
        <v>62</v>
      </c>
      <c r="H2098">
        <v>-0.12195121951219502</v>
      </c>
      <c r="I2098">
        <v>6.0044921387571747E-2</v>
      </c>
      <c r="J2098">
        <v>3.8283062645011599E-2</v>
      </c>
      <c r="K2098">
        <v>9.8881041801479358E-2</v>
      </c>
      <c r="L2098">
        <v>0</v>
      </c>
      <c r="M2098">
        <v>21</v>
      </c>
      <c r="N2098">
        <v>0</v>
      </c>
    </row>
    <row r="2099" spans="1:14" x14ac:dyDescent="0.35">
      <c r="A2099" t="s">
        <v>2110</v>
      </c>
      <c r="B2099">
        <v>12113</v>
      </c>
      <c r="C2099">
        <v>2004</v>
      </c>
      <c r="D2099" t="s">
        <v>19024</v>
      </c>
      <c r="E2099" t="s">
        <v>20535</v>
      </c>
      <c r="F2099">
        <v>137241</v>
      </c>
      <c r="G2099">
        <v>77.3</v>
      </c>
      <c r="H2099">
        <v>-4.2553191489361736E-2</v>
      </c>
      <c r="I2099">
        <v>6.8986097458222165E-2</v>
      </c>
      <c r="J2099">
        <v>8.753056234718827E-2</v>
      </c>
      <c r="K2099">
        <v>0.13777186875364156</v>
      </c>
      <c r="L2099">
        <v>1</v>
      </c>
      <c r="M2099">
        <v>21</v>
      </c>
      <c r="N2099">
        <v>0</v>
      </c>
    </row>
    <row r="2100" spans="1:14" x14ac:dyDescent="0.35">
      <c r="A2100" t="s">
        <v>2111</v>
      </c>
      <c r="B2100">
        <v>12113</v>
      </c>
      <c r="C2100">
        <v>2012</v>
      </c>
      <c r="D2100" t="s">
        <v>19024</v>
      </c>
      <c r="E2100" t="s">
        <v>20535</v>
      </c>
      <c r="F2100">
        <v>158374</v>
      </c>
      <c r="G2100">
        <v>75.5</v>
      </c>
      <c r="H2100">
        <v>-0.11627906976744186</v>
      </c>
      <c r="I2100">
        <v>1.6928334935383958E-2</v>
      </c>
      <c r="J2100">
        <v>-1.8702181921224144E-2</v>
      </c>
      <c r="K2100">
        <v>3.716651556615861E-2</v>
      </c>
      <c r="L2100">
        <v>0</v>
      </c>
      <c r="M2100">
        <v>21</v>
      </c>
      <c r="N2100">
        <v>0</v>
      </c>
    </row>
    <row r="2101" spans="1:14" x14ac:dyDescent="0.35">
      <c r="A2101" t="s">
        <v>2112</v>
      </c>
      <c r="B2101">
        <v>12113</v>
      </c>
      <c r="C2101">
        <v>1992</v>
      </c>
      <c r="D2101" t="s">
        <v>19024</v>
      </c>
      <c r="E2101" t="s">
        <v>20535</v>
      </c>
      <c r="F2101">
        <v>89507</v>
      </c>
      <c r="G2101">
        <v>52.9</v>
      </c>
      <c r="H2101">
        <v>-1.8181818181818118E-2</v>
      </c>
      <c r="I2101">
        <v>4.7906275374086531E-2</v>
      </c>
      <c r="J2101">
        <v>0.10085728693898134</v>
      </c>
      <c r="K2101">
        <v>0.12106189139893793</v>
      </c>
      <c r="L2101">
        <v>1</v>
      </c>
      <c r="M2101">
        <v>21</v>
      </c>
      <c r="N2101">
        <v>0</v>
      </c>
    </row>
    <row r="2102" spans="1:14" x14ac:dyDescent="0.35">
      <c r="A2102" t="s">
        <v>2113</v>
      </c>
      <c r="B2102">
        <v>12115</v>
      </c>
      <c r="C2102">
        <v>2004</v>
      </c>
      <c r="D2102" t="s">
        <v>19025</v>
      </c>
      <c r="E2102" t="s">
        <v>20535</v>
      </c>
      <c r="F2102">
        <v>357751</v>
      </c>
      <c r="G2102">
        <v>53.5</v>
      </c>
      <c r="H2102">
        <v>-0.10638297872340426</v>
      </c>
      <c r="I2102">
        <v>8.2539531339302724E-2</v>
      </c>
      <c r="J2102">
        <v>1.1423278789749922E-2</v>
      </c>
      <c r="K2102">
        <v>-0.3277416096291042</v>
      </c>
      <c r="L2102">
        <v>1</v>
      </c>
      <c r="M2102">
        <v>4.3</v>
      </c>
      <c r="N2102">
        <v>0</v>
      </c>
    </row>
    <row r="2103" spans="1:14" x14ac:dyDescent="0.35">
      <c r="A2103" t="s">
        <v>2114</v>
      </c>
      <c r="B2103">
        <v>12115</v>
      </c>
      <c r="C2103">
        <v>2012</v>
      </c>
      <c r="D2103" t="s">
        <v>19025</v>
      </c>
      <c r="E2103" t="s">
        <v>20535</v>
      </c>
      <c r="F2103">
        <v>386028</v>
      </c>
      <c r="G2103">
        <v>53.1</v>
      </c>
      <c r="H2103">
        <v>-0.1666666666666666</v>
      </c>
      <c r="I2103">
        <v>2.0234096692111958E-2</v>
      </c>
      <c r="J2103">
        <v>-2.881844380403458E-3</v>
      </c>
      <c r="K2103">
        <v>7.9045859204334587E-2</v>
      </c>
      <c r="L2103">
        <v>0</v>
      </c>
      <c r="M2103">
        <v>4.3</v>
      </c>
      <c r="N2103">
        <v>0</v>
      </c>
    </row>
    <row r="2104" spans="1:14" x14ac:dyDescent="0.35">
      <c r="A2104" t="s">
        <v>2115</v>
      </c>
      <c r="B2104">
        <v>12115</v>
      </c>
      <c r="C2104">
        <v>1992</v>
      </c>
      <c r="D2104" t="s">
        <v>19025</v>
      </c>
      <c r="E2104" t="s">
        <v>20535</v>
      </c>
      <c r="F2104">
        <v>288852</v>
      </c>
      <c r="G2104">
        <v>42.8</v>
      </c>
      <c r="H2104">
        <v>0.14285714285714271</v>
      </c>
      <c r="I2104">
        <v>4.7658741664250506E-2</v>
      </c>
      <c r="J2104">
        <v>8.8391136801541426E-2</v>
      </c>
      <c r="K2104">
        <v>1.1160240951055489</v>
      </c>
      <c r="L2104">
        <v>1</v>
      </c>
      <c r="M2104">
        <v>4.3</v>
      </c>
      <c r="N2104">
        <v>0</v>
      </c>
    </row>
    <row r="2105" spans="1:14" x14ac:dyDescent="0.35">
      <c r="A2105" t="s">
        <v>2116</v>
      </c>
      <c r="B2105">
        <v>12115</v>
      </c>
      <c r="C2105">
        <v>2000</v>
      </c>
      <c r="D2105" t="s">
        <v>19025</v>
      </c>
      <c r="E2105" t="s">
        <v>20535</v>
      </c>
      <c r="F2105">
        <v>327165</v>
      </c>
      <c r="G2105">
        <v>51.6</v>
      </c>
      <c r="H2105">
        <v>0.39130434782608714</v>
      </c>
      <c r="I2105">
        <v>6.5527958421478752E-2</v>
      </c>
      <c r="J2105">
        <v>3.9964157706093191E-2</v>
      </c>
      <c r="K2105">
        <v>-7.3514605836581476E-3</v>
      </c>
      <c r="L2105">
        <v>0</v>
      </c>
      <c r="M2105">
        <v>4.3</v>
      </c>
      <c r="N2105">
        <v>0</v>
      </c>
    </row>
    <row r="2106" spans="1:14" x14ac:dyDescent="0.35">
      <c r="A2106" t="s">
        <v>2117</v>
      </c>
      <c r="B2106">
        <v>12115</v>
      </c>
      <c r="C2106">
        <v>2008</v>
      </c>
      <c r="D2106" t="s">
        <v>19025</v>
      </c>
      <c r="E2106" t="s">
        <v>20535</v>
      </c>
      <c r="F2106">
        <v>377178</v>
      </c>
      <c r="G2106">
        <v>49.5</v>
      </c>
      <c r="H2106">
        <v>0.60869565217391319</v>
      </c>
      <c r="I2106">
        <v>-1.8911051634203997E-2</v>
      </c>
      <c r="J2106">
        <v>0.10540752351097178</v>
      </c>
      <c r="K2106">
        <v>0.59847544249704043</v>
      </c>
      <c r="L2106">
        <v>1</v>
      </c>
      <c r="M2106">
        <v>4.3</v>
      </c>
      <c r="N2106">
        <v>0</v>
      </c>
    </row>
    <row r="2107" spans="1:14" x14ac:dyDescent="0.35">
      <c r="A2107" t="s">
        <v>2118</v>
      </c>
      <c r="B2107">
        <v>12115</v>
      </c>
      <c r="C2107">
        <v>1996</v>
      </c>
      <c r="D2107" t="s">
        <v>19025</v>
      </c>
      <c r="E2107" t="s">
        <v>20535</v>
      </c>
      <c r="F2107">
        <v>308435</v>
      </c>
      <c r="G2107">
        <v>46.5</v>
      </c>
      <c r="H2107">
        <v>-8.8235294117647009E-2</v>
      </c>
      <c r="I2107">
        <v>4.5081838459363512E-2</v>
      </c>
      <c r="J2107">
        <v>4.1519086973632428E-2</v>
      </c>
      <c r="K2107">
        <v>0.88060525020753277</v>
      </c>
      <c r="L2107">
        <v>0</v>
      </c>
      <c r="M2107">
        <v>4.3</v>
      </c>
      <c r="N2107">
        <v>0</v>
      </c>
    </row>
    <row r="2108" spans="1:14" x14ac:dyDescent="0.35">
      <c r="A2108" t="s">
        <v>2119</v>
      </c>
      <c r="B2108">
        <v>12117</v>
      </c>
      <c r="C2108">
        <v>2000</v>
      </c>
      <c r="D2108" t="s">
        <v>19026</v>
      </c>
      <c r="E2108" t="s">
        <v>20535</v>
      </c>
      <c r="F2108">
        <v>367378</v>
      </c>
      <c r="G2108">
        <v>55</v>
      </c>
      <c r="H2108">
        <v>7.1428571428571494E-2</v>
      </c>
      <c r="I2108">
        <v>4.7872865462442009E-2</v>
      </c>
      <c r="J2108">
        <v>5.4941134498751334E-2</v>
      </c>
      <c r="K2108">
        <v>1.1532455620382871E-2</v>
      </c>
      <c r="L2108">
        <v>0</v>
      </c>
      <c r="M2108">
        <v>3.2</v>
      </c>
      <c r="N2108">
        <v>0</v>
      </c>
    </row>
    <row r="2109" spans="1:14" x14ac:dyDescent="0.35">
      <c r="A2109" t="s">
        <v>2120</v>
      </c>
      <c r="B2109">
        <v>12117</v>
      </c>
      <c r="C2109">
        <v>1992</v>
      </c>
      <c r="D2109" t="s">
        <v>19026</v>
      </c>
      <c r="E2109" t="s">
        <v>20535</v>
      </c>
      <c r="F2109">
        <v>310063</v>
      </c>
      <c r="G2109">
        <v>48.6</v>
      </c>
      <c r="H2109">
        <v>9.0909090909090995E-2</v>
      </c>
      <c r="I2109">
        <v>3.8753905703492984E-2</v>
      </c>
      <c r="J2109">
        <v>0.14583333333333334</v>
      </c>
      <c r="K2109">
        <v>4.4039488168937393E-2</v>
      </c>
      <c r="L2109">
        <v>1</v>
      </c>
      <c r="M2109">
        <v>3.2</v>
      </c>
      <c r="N2109">
        <v>0</v>
      </c>
    </row>
    <row r="2110" spans="1:14" x14ac:dyDescent="0.35">
      <c r="A2110" t="s">
        <v>2121</v>
      </c>
      <c r="B2110">
        <v>12117</v>
      </c>
      <c r="C2110">
        <v>2004</v>
      </c>
      <c r="D2110" t="s">
        <v>19026</v>
      </c>
      <c r="E2110" t="s">
        <v>20535</v>
      </c>
      <c r="F2110">
        <v>395230</v>
      </c>
      <c r="G2110">
        <v>58.1</v>
      </c>
      <c r="H2110">
        <v>-0.1538461538461538</v>
      </c>
      <c r="I2110">
        <v>5.1764777910429487E-2</v>
      </c>
      <c r="J2110">
        <v>8.5191538021726701E-2</v>
      </c>
      <c r="K2110">
        <v>1.8655573298154073E-2</v>
      </c>
      <c r="L2110">
        <v>1</v>
      </c>
      <c r="M2110">
        <v>3.2</v>
      </c>
      <c r="N2110">
        <v>0</v>
      </c>
    </row>
    <row r="2111" spans="1:14" x14ac:dyDescent="0.35">
      <c r="A2111" t="s">
        <v>2122</v>
      </c>
      <c r="B2111">
        <v>12117</v>
      </c>
      <c r="C2111">
        <v>2008</v>
      </c>
      <c r="D2111" t="s">
        <v>19026</v>
      </c>
      <c r="E2111" t="s">
        <v>20535</v>
      </c>
      <c r="F2111">
        <v>416564</v>
      </c>
      <c r="G2111">
        <v>50.9</v>
      </c>
      <c r="H2111">
        <v>0.56756756756756743</v>
      </c>
      <c r="I2111">
        <v>-3.1338960813921825E-2</v>
      </c>
      <c r="J2111">
        <v>0.15728288124002734</v>
      </c>
      <c r="K2111">
        <v>-9.9547592010249236E-2</v>
      </c>
      <c r="L2111">
        <v>1</v>
      </c>
      <c r="M2111">
        <v>3.2</v>
      </c>
      <c r="N2111">
        <v>0</v>
      </c>
    </row>
    <row r="2112" spans="1:14" x14ac:dyDescent="0.35">
      <c r="A2112" t="s">
        <v>2123</v>
      </c>
      <c r="B2112">
        <v>12117</v>
      </c>
      <c r="C2112">
        <v>2012</v>
      </c>
      <c r="D2112" t="s">
        <v>19026</v>
      </c>
      <c r="E2112" t="s">
        <v>20535</v>
      </c>
      <c r="F2112">
        <v>431360</v>
      </c>
      <c r="G2112">
        <v>52.6</v>
      </c>
      <c r="H2112">
        <v>-0.15625</v>
      </c>
      <c r="I2112">
        <v>3.6682952594744488E-2</v>
      </c>
      <c r="J2112">
        <v>-2.3357893086690704E-2</v>
      </c>
      <c r="K2112">
        <v>2.0742456136284285E-2</v>
      </c>
      <c r="L2112">
        <v>0</v>
      </c>
      <c r="M2112">
        <v>3.2</v>
      </c>
      <c r="N2112">
        <v>0</v>
      </c>
    </row>
    <row r="2113" spans="1:14" x14ac:dyDescent="0.35">
      <c r="A2113" t="s">
        <v>2124</v>
      </c>
      <c r="B2113">
        <v>12117</v>
      </c>
      <c r="C2113">
        <v>1996</v>
      </c>
      <c r="D2113" t="s">
        <v>19026</v>
      </c>
      <c r="E2113" t="s">
        <v>20535</v>
      </c>
      <c r="F2113">
        <v>337858</v>
      </c>
      <c r="G2113">
        <v>52</v>
      </c>
      <c r="H2113">
        <v>-9.9999999999999978E-2</v>
      </c>
      <c r="I2113">
        <v>4.9744587691559233E-2</v>
      </c>
      <c r="J2113">
        <v>4.8810500410172271E-2</v>
      </c>
      <c r="K2113">
        <v>2.5058661331141773E-2</v>
      </c>
      <c r="L2113">
        <v>0</v>
      </c>
      <c r="M2113">
        <v>3.2</v>
      </c>
      <c r="N2113">
        <v>0</v>
      </c>
    </row>
    <row r="2114" spans="1:14" x14ac:dyDescent="0.35">
      <c r="A2114" t="s">
        <v>2125</v>
      </c>
      <c r="B2114">
        <v>12119</v>
      </c>
      <c r="C2114">
        <v>2012</v>
      </c>
      <c r="D2114" t="s">
        <v>18780</v>
      </c>
      <c r="E2114" t="s">
        <v>20535</v>
      </c>
      <c r="F2114">
        <v>102781</v>
      </c>
      <c r="G2114">
        <v>67.099999999999994</v>
      </c>
      <c r="H2114">
        <v>-0.13114754098360654</v>
      </c>
      <c r="I2114">
        <v>7.6693613340094863E-2</v>
      </c>
      <c r="J2114">
        <v>2.6383093283079823E-2</v>
      </c>
      <c r="K2114">
        <v>-2.1913118871083475</v>
      </c>
      <c r="L2114">
        <v>0</v>
      </c>
      <c r="M2114">
        <v>35</v>
      </c>
      <c r="N2114">
        <v>0</v>
      </c>
    </row>
    <row r="2115" spans="1:14" x14ac:dyDescent="0.35">
      <c r="A2115" t="s">
        <v>2126</v>
      </c>
      <c r="B2115">
        <v>12119</v>
      </c>
      <c r="C2115">
        <v>2000</v>
      </c>
      <c r="D2115" t="s">
        <v>18780</v>
      </c>
      <c r="E2115" t="s">
        <v>20535</v>
      </c>
      <c r="F2115">
        <v>53738</v>
      </c>
      <c r="G2115">
        <v>54.5</v>
      </c>
      <c r="H2115">
        <v>0.48275862068965514</v>
      </c>
      <c r="I2115">
        <v>2.7918949244274304E-2</v>
      </c>
      <c r="J2115">
        <v>7.5591459896133875E-2</v>
      </c>
      <c r="K2115">
        <v>1.7151257758902319E-3</v>
      </c>
      <c r="L2115">
        <v>0</v>
      </c>
      <c r="M2115">
        <v>35</v>
      </c>
      <c r="N2115">
        <v>0</v>
      </c>
    </row>
    <row r="2116" spans="1:14" x14ac:dyDescent="0.35">
      <c r="A2116" t="s">
        <v>2127</v>
      </c>
      <c r="B2116">
        <v>12119</v>
      </c>
      <c r="C2116">
        <v>2004</v>
      </c>
      <c r="D2116" t="s">
        <v>18780</v>
      </c>
      <c r="E2116" t="s">
        <v>20535</v>
      </c>
      <c r="F2116">
        <v>64456</v>
      </c>
      <c r="G2116">
        <v>62.2</v>
      </c>
      <c r="H2116">
        <v>-0.11320754716981125</v>
      </c>
      <c r="I2116">
        <v>8.208213184846376E-2</v>
      </c>
      <c r="J2116">
        <v>7.7746870653685671E-2</v>
      </c>
      <c r="K2116">
        <v>0.16984177593559444</v>
      </c>
      <c r="L2116">
        <v>1</v>
      </c>
      <c r="M2116">
        <v>35</v>
      </c>
      <c r="N2116">
        <v>0</v>
      </c>
    </row>
    <row r="2117" spans="1:14" x14ac:dyDescent="0.35">
      <c r="A2117" t="s">
        <v>2128</v>
      </c>
      <c r="B2117">
        <v>12119</v>
      </c>
      <c r="C2117">
        <v>1992</v>
      </c>
      <c r="D2117" t="s">
        <v>18780</v>
      </c>
      <c r="E2117" t="s">
        <v>20535</v>
      </c>
      <c r="F2117">
        <v>33804</v>
      </c>
      <c r="G2117">
        <v>35.4</v>
      </c>
      <c r="H2117">
        <v>-4.5454545454545491E-2</v>
      </c>
      <c r="I2117">
        <v>5.4462934947049922E-2</v>
      </c>
      <c r="J2117">
        <v>0.1475215197387949</v>
      </c>
      <c r="K2117">
        <v>5.0720536375114283E-2</v>
      </c>
      <c r="L2117">
        <v>1</v>
      </c>
      <c r="M2117">
        <v>35</v>
      </c>
      <c r="N2117">
        <v>0</v>
      </c>
    </row>
    <row r="2118" spans="1:14" x14ac:dyDescent="0.35">
      <c r="A2118" t="s">
        <v>2129</v>
      </c>
      <c r="B2118">
        <v>12119</v>
      </c>
      <c r="C2118">
        <v>1996</v>
      </c>
      <c r="D2118" t="s">
        <v>18780</v>
      </c>
      <c r="E2118" t="s">
        <v>20535</v>
      </c>
      <c r="F2118">
        <v>42871</v>
      </c>
      <c r="G2118">
        <v>38.700000000000003</v>
      </c>
      <c r="H2118">
        <v>-0.14814814814814828</v>
      </c>
      <c r="I2118">
        <v>-2.4525261018849415E-3</v>
      </c>
      <c r="J2118">
        <v>-6.5090041223692776E-3</v>
      </c>
      <c r="K2118">
        <v>-0.10566157382636783</v>
      </c>
      <c r="L2118">
        <v>0</v>
      </c>
      <c r="M2118">
        <v>35</v>
      </c>
      <c r="N2118">
        <v>0</v>
      </c>
    </row>
    <row r="2119" spans="1:14" x14ac:dyDescent="0.35">
      <c r="A2119" t="s">
        <v>2130</v>
      </c>
      <c r="B2119">
        <v>12119</v>
      </c>
      <c r="C2119">
        <v>2008</v>
      </c>
      <c r="D2119" t="s">
        <v>18780</v>
      </c>
      <c r="E2119" t="s">
        <v>20535</v>
      </c>
      <c r="F2119">
        <v>86433</v>
      </c>
      <c r="G2119">
        <v>63</v>
      </c>
      <c r="H2119">
        <v>0.61111111111111105</v>
      </c>
      <c r="I2119">
        <v>6.4399177723789947E-2</v>
      </c>
      <c r="J2119">
        <v>0.15314240254574382</v>
      </c>
      <c r="K2119">
        <v>7.7490296343643753E-2</v>
      </c>
      <c r="L2119">
        <v>1</v>
      </c>
      <c r="M2119">
        <v>35</v>
      </c>
      <c r="N2119">
        <v>0</v>
      </c>
    </row>
    <row r="2120" spans="1:14" x14ac:dyDescent="0.35">
      <c r="A2120" t="s">
        <v>2131</v>
      </c>
      <c r="B2120">
        <v>12121</v>
      </c>
      <c r="C2120">
        <v>1996</v>
      </c>
      <c r="D2120" t="s">
        <v>19027</v>
      </c>
      <c r="E2120" t="s">
        <v>20535</v>
      </c>
      <c r="F2120">
        <v>31671</v>
      </c>
      <c r="G2120">
        <v>47.3</v>
      </c>
      <c r="H2120">
        <v>-9.8039215686274522E-2</v>
      </c>
      <c r="I2120">
        <v>3.8751830573391911E-2</v>
      </c>
      <c r="J2120">
        <v>4.1727672035139093E-2</v>
      </c>
      <c r="K2120">
        <v>0.15074180473023494</v>
      </c>
      <c r="L2120">
        <v>0</v>
      </c>
      <c r="M2120">
        <v>83.2</v>
      </c>
      <c r="N2120">
        <v>1</v>
      </c>
    </row>
    <row r="2121" spans="1:14" x14ac:dyDescent="0.35">
      <c r="A2121" t="s">
        <v>2132</v>
      </c>
      <c r="B2121">
        <v>12121</v>
      </c>
      <c r="C2121">
        <v>2008</v>
      </c>
      <c r="D2121" t="s">
        <v>19027</v>
      </c>
      <c r="E2121" t="s">
        <v>20535</v>
      </c>
      <c r="F2121">
        <v>40774</v>
      </c>
      <c r="G2121">
        <v>70.8</v>
      </c>
      <c r="H2121">
        <v>0.64864864864864846</v>
      </c>
      <c r="I2121">
        <v>1.202730123593433E-2</v>
      </c>
      <c r="J2121">
        <v>0.10142419805670172</v>
      </c>
      <c r="K2121">
        <v>-3.3814330264056246E-2</v>
      </c>
      <c r="L2121">
        <v>1</v>
      </c>
      <c r="M2121">
        <v>83.2</v>
      </c>
      <c r="N2121">
        <v>1</v>
      </c>
    </row>
    <row r="2122" spans="1:14" x14ac:dyDescent="0.35">
      <c r="A2122" t="s">
        <v>2133</v>
      </c>
      <c r="B2122">
        <v>12121</v>
      </c>
      <c r="C2122">
        <v>2012</v>
      </c>
      <c r="D2122" t="s">
        <v>19027</v>
      </c>
      <c r="E2122" t="s">
        <v>20535</v>
      </c>
      <c r="F2122">
        <v>43480</v>
      </c>
      <c r="G2122">
        <v>71.599999999999994</v>
      </c>
      <c r="H2122">
        <v>-0.13043478260869559</v>
      </c>
      <c r="I2122">
        <v>2.7198869657364889E-2</v>
      </c>
      <c r="J2122">
        <v>-9.192170433654159E-3</v>
      </c>
      <c r="K2122">
        <v>3.921857425954689E-2</v>
      </c>
      <c r="L2122">
        <v>0</v>
      </c>
      <c r="M2122">
        <v>83.2</v>
      </c>
      <c r="N2122">
        <v>1</v>
      </c>
    </row>
    <row r="2123" spans="1:14" x14ac:dyDescent="0.35">
      <c r="A2123" t="s">
        <v>2134</v>
      </c>
      <c r="B2123">
        <v>12121</v>
      </c>
      <c r="C2123">
        <v>2004</v>
      </c>
      <c r="D2123" t="s">
        <v>19027</v>
      </c>
      <c r="E2123" t="s">
        <v>20535</v>
      </c>
      <c r="F2123">
        <v>37597</v>
      </c>
      <c r="G2123">
        <v>70.599999999999994</v>
      </c>
      <c r="H2123">
        <v>-6.3829787234042507E-2</v>
      </c>
      <c r="I2123">
        <v>7.3781229531206138E-2</v>
      </c>
      <c r="J2123">
        <v>4.2421193829644536E-2</v>
      </c>
      <c r="K2123">
        <v>8.7292870445537463E-2</v>
      </c>
      <c r="L2123">
        <v>1</v>
      </c>
      <c r="M2123">
        <v>83.2</v>
      </c>
      <c r="N2123">
        <v>1</v>
      </c>
    </row>
    <row r="2124" spans="1:14" x14ac:dyDescent="0.35">
      <c r="A2124" t="s">
        <v>2135</v>
      </c>
      <c r="B2124">
        <v>12121</v>
      </c>
      <c r="C2124">
        <v>2000</v>
      </c>
      <c r="D2124" t="s">
        <v>19027</v>
      </c>
      <c r="E2124" t="s">
        <v>20535</v>
      </c>
      <c r="F2124">
        <v>35071</v>
      </c>
      <c r="G2124">
        <v>64.3</v>
      </c>
      <c r="H2124">
        <v>-0.12195121951219502</v>
      </c>
      <c r="I2124">
        <v>9.2432706957846621E-3</v>
      </c>
      <c r="J2124">
        <v>5.3919445647466438E-2</v>
      </c>
      <c r="K2124">
        <v>6.8818249911299756E-2</v>
      </c>
      <c r="L2124">
        <v>0</v>
      </c>
      <c r="M2124">
        <v>83.2</v>
      </c>
      <c r="N2124">
        <v>1</v>
      </c>
    </row>
    <row r="2125" spans="1:14" x14ac:dyDescent="0.35">
      <c r="A2125" t="s">
        <v>2136</v>
      </c>
      <c r="B2125">
        <v>12121</v>
      </c>
      <c r="C2125">
        <v>1992</v>
      </c>
      <c r="D2125" t="s">
        <v>19027</v>
      </c>
      <c r="E2125" t="s">
        <v>20535</v>
      </c>
      <c r="F2125">
        <v>28445</v>
      </c>
      <c r="G2125">
        <v>40.200000000000003</v>
      </c>
      <c r="H2125">
        <v>7.6086956521739246E-2</v>
      </c>
      <c r="I2125">
        <v>4.705960883786129E-2</v>
      </c>
      <c r="J2125">
        <v>0.10952380952380952</v>
      </c>
      <c r="K2125">
        <v>8.2947464700165785E-2</v>
      </c>
      <c r="L2125">
        <v>1</v>
      </c>
      <c r="M2125">
        <v>83.2</v>
      </c>
      <c r="N2125">
        <v>1</v>
      </c>
    </row>
    <row r="2126" spans="1:14" x14ac:dyDescent="0.35">
      <c r="A2126" t="s">
        <v>2137</v>
      </c>
      <c r="B2126">
        <v>12123</v>
      </c>
      <c r="C2126">
        <v>2012</v>
      </c>
      <c r="D2126" t="s">
        <v>19028</v>
      </c>
      <c r="E2126" t="s">
        <v>20535</v>
      </c>
      <c r="F2126">
        <v>22748</v>
      </c>
      <c r="G2126">
        <v>68.400000000000006</v>
      </c>
      <c r="H2126">
        <v>-0.10891089108910888</v>
      </c>
      <c r="I2126">
        <v>-1.5096082122686748E-2</v>
      </c>
      <c r="J2126">
        <v>-2.0828073718757889E-2</v>
      </c>
      <c r="K2126">
        <v>1.7266448564158487E-2</v>
      </c>
      <c r="L2126">
        <v>0</v>
      </c>
      <c r="M2126">
        <v>69.3</v>
      </c>
      <c r="N2126">
        <v>1</v>
      </c>
    </row>
    <row r="2127" spans="1:14" x14ac:dyDescent="0.35">
      <c r="A2127" t="s">
        <v>2138</v>
      </c>
      <c r="B2127">
        <v>12123</v>
      </c>
      <c r="C2127">
        <v>2004</v>
      </c>
      <c r="D2127" t="s">
        <v>19028</v>
      </c>
      <c r="E2127" t="s">
        <v>20535</v>
      </c>
      <c r="F2127">
        <v>20093</v>
      </c>
      <c r="G2127">
        <v>63.7</v>
      </c>
      <c r="H2127">
        <v>-0.19117647058823528</v>
      </c>
      <c r="I2127">
        <v>3.2959477461217822E-2</v>
      </c>
      <c r="J2127">
        <v>7.3337123365548609E-2</v>
      </c>
      <c r="K2127">
        <v>-0.90793650793650793</v>
      </c>
      <c r="L2127">
        <v>1</v>
      </c>
      <c r="M2127">
        <v>69.3</v>
      </c>
      <c r="N2127">
        <v>1</v>
      </c>
    </row>
    <row r="2128" spans="1:14" x14ac:dyDescent="0.35">
      <c r="A2128" t="s">
        <v>2139</v>
      </c>
      <c r="B2128">
        <v>12123</v>
      </c>
      <c r="C2128">
        <v>1996</v>
      </c>
      <c r="D2128" t="s">
        <v>19028</v>
      </c>
      <c r="E2128" t="s">
        <v>20535</v>
      </c>
      <c r="F2128">
        <v>18852</v>
      </c>
      <c r="G2128">
        <v>39.9</v>
      </c>
      <c r="H2128">
        <v>2.0408163265306048E-2</v>
      </c>
      <c r="I2128">
        <v>1.2736949112001435E-2</v>
      </c>
      <c r="J2128">
        <v>4.2778057372924007E-3</v>
      </c>
      <c r="K2128">
        <v>-6.7325442501900319E-3</v>
      </c>
      <c r="L2128">
        <v>0</v>
      </c>
      <c r="M2128">
        <v>69.3</v>
      </c>
      <c r="N2128">
        <v>1</v>
      </c>
    </row>
    <row r="2129" spans="1:14" x14ac:dyDescent="0.35">
      <c r="A2129" t="s">
        <v>2140</v>
      </c>
      <c r="B2129">
        <v>12123</v>
      </c>
      <c r="C2129">
        <v>2000</v>
      </c>
      <c r="D2129" t="s">
        <v>19028</v>
      </c>
      <c r="E2129" t="s">
        <v>20535</v>
      </c>
      <c r="F2129">
        <v>19233</v>
      </c>
      <c r="G2129">
        <v>59.6</v>
      </c>
      <c r="H2129">
        <v>-0.35526315789473678</v>
      </c>
      <c r="I2129">
        <v>6.6648545800489262E-2</v>
      </c>
      <c r="J2129">
        <v>5.9792843691148775E-2</v>
      </c>
      <c r="K2129">
        <v>-0.15970056144728634</v>
      </c>
      <c r="L2129">
        <v>0</v>
      </c>
      <c r="M2129">
        <v>69.3</v>
      </c>
      <c r="N2129">
        <v>1</v>
      </c>
    </row>
    <row r="2130" spans="1:14" x14ac:dyDescent="0.35">
      <c r="A2130" t="s">
        <v>2141</v>
      </c>
      <c r="B2130">
        <v>12123</v>
      </c>
      <c r="C2130">
        <v>1992</v>
      </c>
      <c r="D2130" t="s">
        <v>19028</v>
      </c>
      <c r="E2130" t="s">
        <v>20535</v>
      </c>
      <c r="F2130">
        <v>17348</v>
      </c>
      <c r="G2130">
        <v>37.299999999999997</v>
      </c>
      <c r="H2130">
        <v>-0.16025641025641027</v>
      </c>
      <c r="I2130">
        <v>7.6816960720249766E-2</v>
      </c>
      <c r="J2130">
        <v>0.13752521856086081</v>
      </c>
      <c r="K2130">
        <v>0.11857831830572448</v>
      </c>
      <c r="L2130">
        <v>1</v>
      </c>
      <c r="M2130">
        <v>69.3</v>
      </c>
      <c r="N2130">
        <v>1</v>
      </c>
    </row>
    <row r="2131" spans="1:14" x14ac:dyDescent="0.35">
      <c r="A2131" t="s">
        <v>2142</v>
      </c>
      <c r="B2131">
        <v>12123</v>
      </c>
      <c r="C2131">
        <v>2008</v>
      </c>
      <c r="D2131" t="s">
        <v>19028</v>
      </c>
      <c r="E2131" t="s">
        <v>20535</v>
      </c>
      <c r="F2131">
        <v>22356</v>
      </c>
      <c r="G2131">
        <v>68.8</v>
      </c>
      <c r="H2131">
        <v>0.55813953488372103</v>
      </c>
      <c r="I2131">
        <v>-8.2985935247594182E-3</v>
      </c>
      <c r="J2131">
        <v>8.0037664783427498E-2</v>
      </c>
      <c r="K2131">
        <v>0.35465751287252301</v>
      </c>
      <c r="L2131">
        <v>1</v>
      </c>
      <c r="M2131">
        <v>69.3</v>
      </c>
      <c r="N2131">
        <v>1</v>
      </c>
    </row>
    <row r="2132" spans="1:14" x14ac:dyDescent="0.35">
      <c r="A2132" t="s">
        <v>2143</v>
      </c>
      <c r="B2132">
        <v>12125</v>
      </c>
      <c r="C2132">
        <v>2004</v>
      </c>
      <c r="D2132" t="s">
        <v>18855</v>
      </c>
      <c r="E2132" t="s">
        <v>20535</v>
      </c>
      <c r="F2132">
        <v>14470</v>
      </c>
      <c r="G2132">
        <v>72.599999999999994</v>
      </c>
      <c r="H2132">
        <v>-2.6315789473684119E-2</v>
      </c>
      <c r="I2132">
        <v>-5.8604827021236372E-3</v>
      </c>
      <c r="J2132">
        <v>0.10458404074702886</v>
      </c>
      <c r="K2132">
        <v>0.31593825973879119</v>
      </c>
      <c r="L2132">
        <v>1</v>
      </c>
      <c r="M2132">
        <v>67.400000000000006</v>
      </c>
      <c r="N2132">
        <v>1</v>
      </c>
    </row>
    <row r="2133" spans="1:14" x14ac:dyDescent="0.35">
      <c r="A2133" t="s">
        <v>2144</v>
      </c>
      <c r="B2133">
        <v>12125</v>
      </c>
      <c r="C2133">
        <v>1992</v>
      </c>
      <c r="D2133" t="s">
        <v>18855</v>
      </c>
      <c r="E2133" t="s">
        <v>20535</v>
      </c>
      <c r="F2133">
        <v>11455</v>
      </c>
      <c r="G2133">
        <v>43.3</v>
      </c>
      <c r="H2133">
        <v>3.6363636363636397E-2</v>
      </c>
      <c r="I2133">
        <v>6.9316177233578913E-2</v>
      </c>
      <c r="J2133">
        <v>0.16448726772195457</v>
      </c>
      <c r="K2133">
        <v>2.8408743035572153E-2</v>
      </c>
      <c r="L2133">
        <v>1</v>
      </c>
      <c r="M2133">
        <v>67.400000000000006</v>
      </c>
      <c r="N2133">
        <v>1</v>
      </c>
    </row>
    <row r="2134" spans="1:14" x14ac:dyDescent="0.35">
      <c r="A2134" t="s">
        <v>2145</v>
      </c>
      <c r="B2134">
        <v>12125</v>
      </c>
      <c r="C2134">
        <v>1996</v>
      </c>
      <c r="D2134" t="s">
        <v>18855</v>
      </c>
      <c r="E2134" t="s">
        <v>20535</v>
      </c>
      <c r="F2134">
        <v>12743</v>
      </c>
      <c r="G2134">
        <v>47.3</v>
      </c>
      <c r="H2134">
        <v>4.3478260869565258E-2</v>
      </c>
      <c r="I2134">
        <v>2.3162661093695577E-2</v>
      </c>
      <c r="J2134">
        <v>5.7501306847882905E-2</v>
      </c>
      <c r="K2134">
        <v>-1.7094017094017096E-2</v>
      </c>
      <c r="L2134">
        <v>0</v>
      </c>
      <c r="M2134">
        <v>67.400000000000006</v>
      </c>
      <c r="N2134">
        <v>1</v>
      </c>
    </row>
    <row r="2135" spans="1:14" x14ac:dyDescent="0.35">
      <c r="A2135" t="s">
        <v>2146</v>
      </c>
      <c r="B2135">
        <v>12125</v>
      </c>
      <c r="C2135">
        <v>2000</v>
      </c>
      <c r="D2135" t="s">
        <v>18855</v>
      </c>
      <c r="E2135" t="s">
        <v>20535</v>
      </c>
      <c r="F2135">
        <v>13450</v>
      </c>
      <c r="G2135">
        <v>61</v>
      </c>
      <c r="H2135">
        <v>0.62962962962962965</v>
      </c>
      <c r="I2135">
        <v>4.7502593745368311E-2</v>
      </c>
      <c r="J2135">
        <v>0.11590802440168935</v>
      </c>
      <c r="K2135">
        <v>-0.4214653271257045</v>
      </c>
      <c r="L2135">
        <v>0</v>
      </c>
      <c r="M2135">
        <v>67.400000000000006</v>
      </c>
      <c r="N2135">
        <v>1</v>
      </c>
    </row>
    <row r="2136" spans="1:14" x14ac:dyDescent="0.35">
      <c r="A2136" t="s">
        <v>2147</v>
      </c>
      <c r="B2136">
        <v>12125</v>
      </c>
      <c r="C2136">
        <v>2012</v>
      </c>
      <c r="D2136" t="s">
        <v>18855</v>
      </c>
      <c r="E2136" t="s">
        <v>20535</v>
      </c>
      <c r="F2136">
        <v>15238</v>
      </c>
      <c r="G2136">
        <v>73.599999999999994</v>
      </c>
      <c r="H2136">
        <v>-0.12195121951219502</v>
      </c>
      <c r="I2136">
        <v>-1.817868031985273E-2</v>
      </c>
      <c r="J2136">
        <v>-3.3398472197548407E-2</v>
      </c>
      <c r="K2136">
        <v>-1.9417885561113575E-2</v>
      </c>
      <c r="L2136">
        <v>0</v>
      </c>
      <c r="M2136">
        <v>67.400000000000006</v>
      </c>
      <c r="N2136">
        <v>1</v>
      </c>
    </row>
    <row r="2137" spans="1:14" x14ac:dyDescent="0.35">
      <c r="A2137" t="s">
        <v>2148</v>
      </c>
      <c r="B2137">
        <v>12125</v>
      </c>
      <c r="C2137">
        <v>2008</v>
      </c>
      <c r="D2137" t="s">
        <v>18855</v>
      </c>
      <c r="E2137" t="s">
        <v>20535</v>
      </c>
      <c r="F2137">
        <v>15718</v>
      </c>
      <c r="G2137">
        <v>74.2</v>
      </c>
      <c r="H2137">
        <v>0.56249999999999989</v>
      </c>
      <c r="I2137">
        <v>-2.093744069833639E-2</v>
      </c>
      <c r="J2137">
        <v>0.14372683959767071</v>
      </c>
      <c r="K2137">
        <v>0.12623687399030695</v>
      </c>
      <c r="L2137">
        <v>1</v>
      </c>
      <c r="M2137">
        <v>67.400000000000006</v>
      </c>
      <c r="N2137">
        <v>1</v>
      </c>
    </row>
    <row r="2138" spans="1:14" x14ac:dyDescent="0.35">
      <c r="A2138" t="s">
        <v>2149</v>
      </c>
      <c r="B2138">
        <v>12127</v>
      </c>
      <c r="C2138">
        <v>2004</v>
      </c>
      <c r="D2138" t="s">
        <v>19029</v>
      </c>
      <c r="E2138" t="s">
        <v>20535</v>
      </c>
      <c r="F2138">
        <v>476845</v>
      </c>
      <c r="G2138">
        <v>48.9</v>
      </c>
      <c r="H2138">
        <v>-0.11320754716981125</v>
      </c>
      <c r="I2138">
        <v>5.9763548935247116E-2</v>
      </c>
      <c r="J2138">
        <v>5.6390977443609019E-2</v>
      </c>
      <c r="K2138">
        <v>0.12480863269493782</v>
      </c>
      <c r="L2138">
        <v>1</v>
      </c>
      <c r="M2138">
        <v>9.9</v>
      </c>
      <c r="N2138">
        <v>0</v>
      </c>
    </row>
    <row r="2139" spans="1:14" x14ac:dyDescent="0.35">
      <c r="A2139" t="s">
        <v>2150</v>
      </c>
      <c r="B2139">
        <v>12127</v>
      </c>
      <c r="C2139">
        <v>2008</v>
      </c>
      <c r="D2139" t="s">
        <v>19029</v>
      </c>
      <c r="E2139" t="s">
        <v>20535</v>
      </c>
      <c r="F2139">
        <v>497366</v>
      </c>
      <c r="G2139">
        <v>46.5</v>
      </c>
      <c r="H2139">
        <v>0.61904761904761896</v>
      </c>
      <c r="I2139">
        <v>1.8166556748006477E-2</v>
      </c>
      <c r="J2139">
        <v>0.11505702324238487</v>
      </c>
      <c r="K2139">
        <v>2.426275810261834E-2</v>
      </c>
      <c r="L2139">
        <v>1</v>
      </c>
      <c r="M2139">
        <v>9.9</v>
      </c>
      <c r="N2139">
        <v>0</v>
      </c>
    </row>
    <row r="2140" spans="1:14" x14ac:dyDescent="0.35">
      <c r="A2140" t="s">
        <v>2151</v>
      </c>
      <c r="B2140">
        <v>12127</v>
      </c>
      <c r="C2140">
        <v>1996</v>
      </c>
      <c r="D2140" t="s">
        <v>19029</v>
      </c>
      <c r="E2140" t="s">
        <v>20535</v>
      </c>
      <c r="F2140">
        <v>418485</v>
      </c>
      <c r="G2140">
        <v>39.4</v>
      </c>
      <c r="H2140">
        <v>-0.1020408163265306</v>
      </c>
      <c r="I2140">
        <v>4.8706475338167979E-2</v>
      </c>
      <c r="J2140">
        <v>4.2178838274282961E-2</v>
      </c>
      <c r="K2140">
        <v>0.13849382505901695</v>
      </c>
      <c r="L2140">
        <v>0</v>
      </c>
      <c r="M2140">
        <v>9.9</v>
      </c>
      <c r="N2140">
        <v>0</v>
      </c>
    </row>
    <row r="2141" spans="1:14" x14ac:dyDescent="0.35">
      <c r="A2141" t="s">
        <v>2152</v>
      </c>
      <c r="B2141">
        <v>12127</v>
      </c>
      <c r="C2141">
        <v>1992</v>
      </c>
      <c r="D2141" t="s">
        <v>19029</v>
      </c>
      <c r="E2141" t="s">
        <v>20535</v>
      </c>
      <c r="F2141">
        <v>392223</v>
      </c>
      <c r="G2141">
        <v>38.1</v>
      </c>
      <c r="H2141">
        <v>0.14705882352941177</v>
      </c>
      <c r="I2141">
        <v>3.0585981923744537E-2</v>
      </c>
      <c r="J2141">
        <v>0.10286783042394015</v>
      </c>
      <c r="K2141">
        <v>8.2450409088233562E-2</v>
      </c>
      <c r="L2141">
        <v>1</v>
      </c>
      <c r="M2141">
        <v>9.9</v>
      </c>
      <c r="N2141">
        <v>0</v>
      </c>
    </row>
    <row r="2142" spans="1:14" x14ac:dyDescent="0.35">
      <c r="A2142" t="s">
        <v>2153</v>
      </c>
      <c r="B2142">
        <v>12127</v>
      </c>
      <c r="C2142">
        <v>2012</v>
      </c>
      <c r="D2142" t="s">
        <v>19029</v>
      </c>
      <c r="E2142" t="s">
        <v>20535</v>
      </c>
      <c r="F2142">
        <v>497123</v>
      </c>
      <c r="G2142">
        <v>49.9</v>
      </c>
      <c r="H2142">
        <v>-0.15178571428571422</v>
      </c>
      <c r="I2142">
        <v>1.7897026831036982E-2</v>
      </c>
      <c r="J2142">
        <v>-5.9561795362688789E-3</v>
      </c>
      <c r="K2142">
        <v>5.8724140580373396E-2</v>
      </c>
      <c r="L2142">
        <v>0</v>
      </c>
      <c r="M2142">
        <v>9.9</v>
      </c>
      <c r="N2142">
        <v>0</v>
      </c>
    </row>
    <row r="2143" spans="1:14" x14ac:dyDescent="0.35">
      <c r="A2143" t="s">
        <v>2154</v>
      </c>
      <c r="B2143">
        <v>12127</v>
      </c>
      <c r="C2143">
        <v>2000</v>
      </c>
      <c r="D2143" t="s">
        <v>19029</v>
      </c>
      <c r="E2143" t="s">
        <v>20535</v>
      </c>
      <c r="F2143">
        <v>444935</v>
      </c>
      <c r="G2143">
        <v>44.8</v>
      </c>
      <c r="H2143">
        <v>3.0303030303030332E-2</v>
      </c>
      <c r="I2143">
        <v>5.906484340538156E-2</v>
      </c>
      <c r="J2143">
        <v>3.5823503713411968E-2</v>
      </c>
      <c r="K2143">
        <v>0.17593712803381378</v>
      </c>
      <c r="L2143">
        <v>0</v>
      </c>
      <c r="M2143">
        <v>9.9</v>
      </c>
      <c r="N2143">
        <v>0</v>
      </c>
    </row>
    <row r="2144" spans="1:14" x14ac:dyDescent="0.35">
      <c r="A2144" t="s">
        <v>2155</v>
      </c>
      <c r="B2144">
        <v>12129</v>
      </c>
      <c r="C2144">
        <v>2008</v>
      </c>
      <c r="D2144" t="s">
        <v>19030</v>
      </c>
      <c r="E2144" t="s">
        <v>20535</v>
      </c>
      <c r="F2144">
        <v>29183</v>
      </c>
      <c r="G2144">
        <v>61.7</v>
      </c>
      <c r="H2144">
        <v>0.53333333333333321</v>
      </c>
      <c r="I2144">
        <v>5.8584358647998866E-2</v>
      </c>
      <c r="J2144">
        <v>0.16527104451300131</v>
      </c>
      <c r="K2144">
        <v>7.5778952557412155E-2</v>
      </c>
      <c r="L2144">
        <v>1</v>
      </c>
      <c r="M2144">
        <v>61.7</v>
      </c>
      <c r="N2144">
        <v>1</v>
      </c>
    </row>
    <row r="2145" spans="1:14" x14ac:dyDescent="0.35">
      <c r="A2145" t="s">
        <v>2156</v>
      </c>
      <c r="B2145">
        <v>12129</v>
      </c>
      <c r="C2145">
        <v>2000</v>
      </c>
      <c r="D2145" t="s">
        <v>19030</v>
      </c>
      <c r="E2145" t="s">
        <v>20535</v>
      </c>
      <c r="F2145">
        <v>22924</v>
      </c>
      <c r="G2145">
        <v>52.5</v>
      </c>
      <c r="H2145">
        <v>0</v>
      </c>
      <c r="I2145">
        <v>0.08</v>
      </c>
      <c r="J2145">
        <v>1.7199017199017199E-2</v>
      </c>
      <c r="K2145">
        <v>0.13083499423056749</v>
      </c>
      <c r="L2145">
        <v>0</v>
      </c>
      <c r="M2145">
        <v>61.7</v>
      </c>
      <c r="N2145">
        <v>1</v>
      </c>
    </row>
    <row r="2146" spans="1:14" x14ac:dyDescent="0.35">
      <c r="A2146" t="s">
        <v>2157</v>
      </c>
      <c r="B2146">
        <v>12129</v>
      </c>
      <c r="C2146">
        <v>1992</v>
      </c>
      <c r="D2146" t="s">
        <v>19030</v>
      </c>
      <c r="E2146" t="s">
        <v>20535</v>
      </c>
      <c r="F2146">
        <v>16005</v>
      </c>
      <c r="G2146">
        <v>38.5</v>
      </c>
      <c r="H2146">
        <v>6.2499999999999965E-2</v>
      </c>
      <c r="I2146">
        <v>1.9552319309600864E-2</v>
      </c>
      <c r="J2146">
        <v>6.4835659612787033E-2</v>
      </c>
      <c r="K2146">
        <v>7.2183488950752633E-2</v>
      </c>
      <c r="L2146">
        <v>1</v>
      </c>
      <c r="M2146">
        <v>61.7</v>
      </c>
      <c r="N2146">
        <v>1</v>
      </c>
    </row>
    <row r="2147" spans="1:14" x14ac:dyDescent="0.35">
      <c r="A2147" t="s">
        <v>2158</v>
      </c>
      <c r="B2147">
        <v>12129</v>
      </c>
      <c r="C2147">
        <v>2004</v>
      </c>
      <c r="D2147" t="s">
        <v>19030</v>
      </c>
      <c r="E2147" t="s">
        <v>20535</v>
      </c>
      <c r="F2147">
        <v>25832</v>
      </c>
      <c r="G2147">
        <v>57.6</v>
      </c>
      <c r="H2147">
        <v>-0.14285714285714288</v>
      </c>
      <c r="I2147">
        <v>6.2898524321370011E-2</v>
      </c>
      <c r="J2147">
        <v>2.9629629629629631E-2</v>
      </c>
      <c r="K2147">
        <v>0.13105792947136857</v>
      </c>
      <c r="L2147">
        <v>1</v>
      </c>
      <c r="M2147">
        <v>61.7</v>
      </c>
      <c r="N2147">
        <v>1</v>
      </c>
    </row>
    <row r="2148" spans="1:14" x14ac:dyDescent="0.35">
      <c r="A2148" t="s">
        <v>2159</v>
      </c>
      <c r="B2148">
        <v>12129</v>
      </c>
      <c r="C2148">
        <v>2012</v>
      </c>
      <c r="D2148" t="s">
        <v>19030</v>
      </c>
      <c r="E2148" t="s">
        <v>20535</v>
      </c>
      <c r="F2148">
        <v>30804</v>
      </c>
      <c r="G2148">
        <v>63.2</v>
      </c>
      <c r="H2148">
        <v>-0.12048192771084347</v>
      </c>
      <c r="I2148">
        <v>6.1774744027303756E-3</v>
      </c>
      <c r="J2148">
        <v>-1.3300492610837438E-2</v>
      </c>
      <c r="K2148">
        <v>4.8553744482529033E-2</v>
      </c>
      <c r="L2148">
        <v>0</v>
      </c>
      <c r="M2148">
        <v>61.7</v>
      </c>
      <c r="N2148">
        <v>1</v>
      </c>
    </row>
    <row r="2149" spans="1:14" x14ac:dyDescent="0.35">
      <c r="A2149" t="s">
        <v>2160</v>
      </c>
      <c r="B2149">
        <v>12129</v>
      </c>
      <c r="C2149">
        <v>1996</v>
      </c>
      <c r="D2149" t="s">
        <v>19030</v>
      </c>
      <c r="E2149" t="s">
        <v>20535</v>
      </c>
      <c r="F2149">
        <v>19916</v>
      </c>
      <c r="G2149">
        <v>40.9</v>
      </c>
      <c r="H2149">
        <v>4.7619047619047658E-2</v>
      </c>
      <c r="I2149">
        <v>5.2506887052341598E-2</v>
      </c>
      <c r="J2149">
        <v>1.0241404535479151E-2</v>
      </c>
      <c r="K2149">
        <v>0.12184558771495294</v>
      </c>
      <c r="L2149">
        <v>0</v>
      </c>
      <c r="M2149">
        <v>61.7</v>
      </c>
      <c r="N2149">
        <v>1</v>
      </c>
    </row>
    <row r="2150" spans="1:14" x14ac:dyDescent="0.35">
      <c r="A2150" t="s">
        <v>2161</v>
      </c>
      <c r="B2150">
        <v>12131</v>
      </c>
      <c r="C2150">
        <v>2012</v>
      </c>
      <c r="D2150" t="s">
        <v>19031</v>
      </c>
      <c r="E2150" t="s">
        <v>20535</v>
      </c>
      <c r="F2150">
        <v>57299</v>
      </c>
      <c r="G2150">
        <v>75.2</v>
      </c>
      <c r="H2150">
        <v>-0.14117647058823532</v>
      </c>
      <c r="I2150">
        <v>8.4669479606188466E-2</v>
      </c>
      <c r="J2150">
        <v>-6.2098781606183678E-2</v>
      </c>
      <c r="K2150">
        <v>0.2018159906322918</v>
      </c>
      <c r="L2150">
        <v>0</v>
      </c>
      <c r="M2150">
        <v>63.1</v>
      </c>
      <c r="N2150">
        <v>1</v>
      </c>
    </row>
    <row r="2151" spans="1:14" x14ac:dyDescent="0.35">
      <c r="A2151" t="s">
        <v>2162</v>
      </c>
      <c r="B2151">
        <v>12131</v>
      </c>
      <c r="C2151">
        <v>1992</v>
      </c>
      <c r="D2151" t="s">
        <v>19031</v>
      </c>
      <c r="E2151" t="s">
        <v>20535</v>
      </c>
      <c r="F2151">
        <v>30545</v>
      </c>
      <c r="G2151">
        <v>42.2</v>
      </c>
      <c r="H2151">
        <v>-0.22857142857142851</v>
      </c>
      <c r="I2151">
        <v>7.899763159905264E-2</v>
      </c>
      <c r="J2151">
        <v>0.1127373417721519</v>
      </c>
      <c r="K2151">
        <v>9.0969104832321096E-2</v>
      </c>
      <c r="L2151">
        <v>1</v>
      </c>
      <c r="M2151">
        <v>63.1</v>
      </c>
      <c r="N2151">
        <v>1</v>
      </c>
    </row>
    <row r="2152" spans="1:14" x14ac:dyDescent="0.35">
      <c r="A2152" t="s">
        <v>2163</v>
      </c>
      <c r="B2152">
        <v>12131</v>
      </c>
      <c r="C2152">
        <v>2008</v>
      </c>
      <c r="D2152" t="s">
        <v>19031</v>
      </c>
      <c r="E2152" t="s">
        <v>20535</v>
      </c>
      <c r="F2152">
        <v>53563</v>
      </c>
      <c r="G2152">
        <v>72.099999999999994</v>
      </c>
      <c r="H2152">
        <v>0.64285714285714279</v>
      </c>
      <c r="I2152">
        <v>1.5889177674767559E-2</v>
      </c>
      <c r="J2152">
        <v>0.13423691050872633</v>
      </c>
      <c r="K2152">
        <v>1.4016407248109305E-2</v>
      </c>
      <c r="L2152">
        <v>1</v>
      </c>
      <c r="M2152">
        <v>63.1</v>
      </c>
      <c r="N2152">
        <v>1</v>
      </c>
    </row>
    <row r="2153" spans="1:14" x14ac:dyDescent="0.35">
      <c r="A2153" t="s">
        <v>2164</v>
      </c>
      <c r="B2153">
        <v>12131</v>
      </c>
      <c r="C2153">
        <v>1996</v>
      </c>
      <c r="D2153" t="s">
        <v>19031</v>
      </c>
      <c r="E2153" t="s">
        <v>20535</v>
      </c>
      <c r="F2153">
        <v>36032</v>
      </c>
      <c r="G2153">
        <v>49.7</v>
      </c>
      <c r="H2153">
        <v>0</v>
      </c>
      <c r="I2153">
        <v>3.5285558384867223E-2</v>
      </c>
      <c r="J2153">
        <v>-7.7427039904705182E-3</v>
      </c>
      <c r="K2153">
        <v>7.2615084569084373E-2</v>
      </c>
      <c r="L2153">
        <v>0</v>
      </c>
      <c r="M2153">
        <v>63.1</v>
      </c>
      <c r="N2153">
        <v>1</v>
      </c>
    </row>
    <row r="2154" spans="1:14" x14ac:dyDescent="0.35">
      <c r="A2154" t="s">
        <v>2165</v>
      </c>
      <c r="B2154">
        <v>12131</v>
      </c>
      <c r="C2154">
        <v>2000</v>
      </c>
      <c r="D2154" t="s">
        <v>19031</v>
      </c>
      <c r="E2154" t="s">
        <v>20535</v>
      </c>
      <c r="F2154">
        <v>40755</v>
      </c>
      <c r="G2154">
        <v>66.5</v>
      </c>
      <c r="H2154">
        <v>-7.8947368421052586E-2</v>
      </c>
      <c r="I2154">
        <v>7.2475143903715331E-2</v>
      </c>
      <c r="J2154">
        <v>0.12665295327652071</v>
      </c>
      <c r="K2154">
        <v>1.4613600466724533E-2</v>
      </c>
      <c r="L2154">
        <v>0</v>
      </c>
      <c r="M2154">
        <v>63.1</v>
      </c>
      <c r="N2154">
        <v>1</v>
      </c>
    </row>
    <row r="2155" spans="1:14" x14ac:dyDescent="0.35">
      <c r="A2155" t="s">
        <v>2166</v>
      </c>
      <c r="B2155">
        <v>12131</v>
      </c>
      <c r="C2155">
        <v>2004</v>
      </c>
      <c r="D2155" t="s">
        <v>19031</v>
      </c>
      <c r="E2155" t="s">
        <v>20535</v>
      </c>
      <c r="F2155">
        <v>47518</v>
      </c>
      <c r="G2155">
        <v>73.2</v>
      </c>
      <c r="H2155">
        <v>-5.2631578947368356E-2</v>
      </c>
      <c r="I2155">
        <v>0.17858402225443717</v>
      </c>
      <c r="J2155">
        <v>0.10828025477707007</v>
      </c>
      <c r="K2155">
        <v>0.29514366653176849</v>
      </c>
      <c r="L2155">
        <v>1</v>
      </c>
      <c r="M2155">
        <v>63.1</v>
      </c>
      <c r="N2155">
        <v>1</v>
      </c>
    </row>
    <row r="2156" spans="1:14" x14ac:dyDescent="0.35">
      <c r="A2156" t="s">
        <v>2167</v>
      </c>
      <c r="B2156">
        <v>12133</v>
      </c>
      <c r="C2156">
        <v>1996</v>
      </c>
      <c r="D2156" t="s">
        <v>18785</v>
      </c>
      <c r="E2156" t="s">
        <v>20535</v>
      </c>
      <c r="F2156">
        <v>19843</v>
      </c>
      <c r="G2156">
        <v>44.8</v>
      </c>
      <c r="H2156">
        <v>-3.2258064516129059E-2</v>
      </c>
      <c r="I2156">
        <v>2.366556140693063E-2</v>
      </c>
      <c r="J2156">
        <v>2.1360176773876749E-2</v>
      </c>
      <c r="K2156">
        <v>7.9558682119540466E-2</v>
      </c>
      <c r="L2156">
        <v>0</v>
      </c>
      <c r="M2156">
        <v>84.6</v>
      </c>
      <c r="N2156">
        <v>1</v>
      </c>
    </row>
    <row r="2157" spans="1:14" x14ac:dyDescent="0.35">
      <c r="A2157" t="s">
        <v>2168</v>
      </c>
      <c r="B2157">
        <v>12133</v>
      </c>
      <c r="C2157">
        <v>2008</v>
      </c>
      <c r="D2157" t="s">
        <v>18785</v>
      </c>
      <c r="E2157" t="s">
        <v>20535</v>
      </c>
      <c r="F2157">
        <v>24706</v>
      </c>
      <c r="G2157">
        <v>73.2</v>
      </c>
      <c r="H2157">
        <v>0.58536585365853677</v>
      </c>
      <c r="I2157">
        <v>-1.2687052700065062E-2</v>
      </c>
      <c r="J2157">
        <v>7.5184702303346368E-2</v>
      </c>
      <c r="K2157">
        <v>6.6483069643649265E-2</v>
      </c>
      <c r="L2157">
        <v>1</v>
      </c>
      <c r="M2157">
        <v>84.6</v>
      </c>
      <c r="N2157">
        <v>1</v>
      </c>
    </row>
    <row r="2158" spans="1:14" x14ac:dyDescent="0.35">
      <c r="A2158" t="s">
        <v>2169</v>
      </c>
      <c r="B2158">
        <v>12133</v>
      </c>
      <c r="C2158">
        <v>1992</v>
      </c>
      <c r="D2158" t="s">
        <v>18785</v>
      </c>
      <c r="E2158" t="s">
        <v>20535</v>
      </c>
      <c r="F2158">
        <v>17372</v>
      </c>
      <c r="G2158">
        <v>46.9</v>
      </c>
      <c r="H2158">
        <v>0.18181818181818185</v>
      </c>
      <c r="I2158">
        <v>7.8529980657640233E-2</v>
      </c>
      <c r="J2158">
        <v>0.12206286237412267</v>
      </c>
      <c r="K2158">
        <v>0.14938617560715239</v>
      </c>
      <c r="L2158">
        <v>1</v>
      </c>
      <c r="M2158">
        <v>84.6</v>
      </c>
      <c r="N2158">
        <v>1</v>
      </c>
    </row>
    <row r="2159" spans="1:14" x14ac:dyDescent="0.35">
      <c r="A2159" t="s">
        <v>2170</v>
      </c>
      <c r="B2159">
        <v>12133</v>
      </c>
      <c r="C2159">
        <v>2000</v>
      </c>
      <c r="D2159" t="s">
        <v>18785</v>
      </c>
      <c r="E2159" t="s">
        <v>20535</v>
      </c>
      <c r="F2159">
        <v>21023</v>
      </c>
      <c r="G2159">
        <v>62.2</v>
      </c>
      <c r="H2159">
        <v>4.6511627906976785E-2</v>
      </c>
      <c r="I2159">
        <v>3.4410072352304449E-2</v>
      </c>
      <c r="J2159">
        <v>5.9159433531292827E-2</v>
      </c>
      <c r="K2159">
        <v>0.10191975337474894</v>
      </c>
      <c r="L2159">
        <v>0</v>
      </c>
      <c r="M2159">
        <v>84.6</v>
      </c>
      <c r="N2159">
        <v>1</v>
      </c>
    </row>
    <row r="2160" spans="1:14" x14ac:dyDescent="0.35">
      <c r="A2160" t="s">
        <v>2171</v>
      </c>
      <c r="B2160">
        <v>12133</v>
      </c>
      <c r="C2160">
        <v>2012</v>
      </c>
      <c r="D2160" t="s">
        <v>18785</v>
      </c>
      <c r="E2160" t="s">
        <v>20535</v>
      </c>
      <c r="F2160">
        <v>24835</v>
      </c>
      <c r="G2160">
        <v>72.8</v>
      </c>
      <c r="H2160">
        <v>-0.10999999999999996</v>
      </c>
      <c r="I2160">
        <v>-4.7738885075878902E-2</v>
      </c>
      <c r="J2160">
        <v>-3.7041206935374917E-2</v>
      </c>
      <c r="K2160">
        <v>-8.2469717362045766E-2</v>
      </c>
      <c r="L2160">
        <v>0</v>
      </c>
      <c r="M2160">
        <v>84.6</v>
      </c>
      <c r="N2160">
        <v>1</v>
      </c>
    </row>
    <row r="2161" spans="1:14" x14ac:dyDescent="0.35">
      <c r="A2161" t="s">
        <v>2172</v>
      </c>
      <c r="B2161">
        <v>12133</v>
      </c>
      <c r="C2161">
        <v>2004</v>
      </c>
      <c r="D2161" t="s">
        <v>18785</v>
      </c>
      <c r="E2161" t="s">
        <v>20535</v>
      </c>
      <c r="F2161">
        <v>21967</v>
      </c>
      <c r="G2161">
        <v>71.099999999999994</v>
      </c>
      <c r="H2161">
        <v>-0.12962962962962965</v>
      </c>
      <c r="I2161">
        <v>5.3473559472670719E-2</v>
      </c>
      <c r="J2161">
        <v>8.2980972515856233E-2</v>
      </c>
      <c r="K2161">
        <v>0.16287878787878787</v>
      </c>
      <c r="L2161">
        <v>1</v>
      </c>
      <c r="M2161">
        <v>84.6</v>
      </c>
      <c r="N2161">
        <v>1</v>
      </c>
    </row>
    <row r="2162" spans="1:14" x14ac:dyDescent="0.35">
      <c r="A2162" t="s">
        <v>2173</v>
      </c>
      <c r="B2162">
        <v>13001</v>
      </c>
      <c r="C2162">
        <v>2004</v>
      </c>
      <c r="D2162" t="s">
        <v>19032</v>
      </c>
      <c r="E2162" t="s">
        <v>20536</v>
      </c>
      <c r="F2162">
        <v>17740</v>
      </c>
      <c r="G2162">
        <v>70.5</v>
      </c>
      <c r="H2162">
        <v>-5.9701492537313487E-2</v>
      </c>
      <c r="I2162">
        <v>3.9401570137757372E-2</v>
      </c>
      <c r="J2162">
        <v>0.1478460895023003</v>
      </c>
      <c r="K2162">
        <v>0.10306406685236769</v>
      </c>
      <c r="L2162">
        <v>1</v>
      </c>
      <c r="M2162">
        <v>71.400000000000006</v>
      </c>
      <c r="N2162">
        <v>1</v>
      </c>
    </row>
    <row r="2163" spans="1:14" x14ac:dyDescent="0.35">
      <c r="A2163" t="s">
        <v>2174</v>
      </c>
      <c r="B2163">
        <v>13001</v>
      </c>
      <c r="C2163">
        <v>1992</v>
      </c>
      <c r="D2163" t="s">
        <v>19032</v>
      </c>
      <c r="E2163" t="s">
        <v>20536</v>
      </c>
      <c r="F2163">
        <v>16172</v>
      </c>
      <c r="G2163">
        <v>41.7</v>
      </c>
      <c r="H2163">
        <v>0.51807228915662629</v>
      </c>
      <c r="I2163">
        <v>4.7748976807639835E-2</v>
      </c>
      <c r="J2163">
        <v>0.14859926918392205</v>
      </c>
      <c r="K2163">
        <v>-0.11973055193394176</v>
      </c>
      <c r="L2163">
        <v>1</v>
      </c>
      <c r="M2163">
        <v>71.400000000000006</v>
      </c>
      <c r="N2163">
        <v>1</v>
      </c>
    </row>
    <row r="2164" spans="1:14" x14ac:dyDescent="0.35">
      <c r="A2164" t="s">
        <v>2175</v>
      </c>
      <c r="B2164">
        <v>13001</v>
      </c>
      <c r="C2164">
        <v>2008</v>
      </c>
      <c r="D2164" t="s">
        <v>19032</v>
      </c>
      <c r="E2164" t="s">
        <v>20536</v>
      </c>
      <c r="F2164">
        <v>18133</v>
      </c>
      <c r="G2164">
        <v>72.599999999999994</v>
      </c>
      <c r="H2164">
        <v>0.32075471698113212</v>
      </c>
      <c r="I2164">
        <v>4.4708867404523379E-2</v>
      </c>
      <c r="J2164">
        <v>6.6193853427895979E-2</v>
      </c>
      <c r="K2164">
        <v>7.984719321025989E-2</v>
      </c>
      <c r="L2164">
        <v>1</v>
      </c>
      <c r="M2164">
        <v>71.400000000000006</v>
      </c>
      <c r="N2164">
        <v>1</v>
      </c>
    </row>
    <row r="2165" spans="1:14" x14ac:dyDescent="0.35">
      <c r="A2165" t="s">
        <v>2176</v>
      </c>
      <c r="B2165">
        <v>13001</v>
      </c>
      <c r="C2165">
        <v>1996</v>
      </c>
      <c r="D2165" t="s">
        <v>19032</v>
      </c>
      <c r="E2165" t="s">
        <v>20536</v>
      </c>
      <c r="F2165">
        <v>16728</v>
      </c>
      <c r="G2165">
        <v>50.4</v>
      </c>
      <c r="H2165">
        <v>0.27999999999999997</v>
      </c>
      <c r="I2165">
        <v>4.0065166234236407E-2</v>
      </c>
      <c r="J2165">
        <v>4.4535599179607387E-2</v>
      </c>
      <c r="K2165">
        <v>-0.11375423123505481</v>
      </c>
      <c r="L2165">
        <v>0</v>
      </c>
      <c r="M2165">
        <v>71.400000000000006</v>
      </c>
      <c r="N2165">
        <v>1</v>
      </c>
    </row>
    <row r="2166" spans="1:14" x14ac:dyDescent="0.35">
      <c r="A2166" t="s">
        <v>2177</v>
      </c>
      <c r="B2166">
        <v>13001</v>
      </c>
      <c r="C2166">
        <v>2012</v>
      </c>
      <c r="D2166" t="s">
        <v>19032</v>
      </c>
      <c r="E2166" t="s">
        <v>20536</v>
      </c>
      <c r="F2166">
        <v>18366</v>
      </c>
      <c r="G2166">
        <v>73.8</v>
      </c>
      <c r="H2166">
        <v>-9.6774193548387177E-2</v>
      </c>
      <c r="I2166">
        <v>4.7466467958271238E-2</v>
      </c>
      <c r="J2166">
        <v>2.0657995409334353E-2</v>
      </c>
      <c r="K2166">
        <v>-5.919569485855574E-2</v>
      </c>
      <c r="L2166">
        <v>0</v>
      </c>
      <c r="M2166">
        <v>71.400000000000006</v>
      </c>
      <c r="N2166">
        <v>1</v>
      </c>
    </row>
    <row r="2167" spans="1:14" x14ac:dyDescent="0.35">
      <c r="A2167" t="s">
        <v>2178</v>
      </c>
      <c r="B2167">
        <v>13001</v>
      </c>
      <c r="C2167">
        <v>2000</v>
      </c>
      <c r="D2167" t="s">
        <v>19032</v>
      </c>
      <c r="E2167" t="s">
        <v>20536</v>
      </c>
      <c r="F2167">
        <v>17396</v>
      </c>
      <c r="G2167">
        <v>64.599999999999994</v>
      </c>
      <c r="H2167">
        <v>-0.43877551020408168</v>
      </c>
      <c r="I2167">
        <v>4.0953286831536671E-2</v>
      </c>
      <c r="J2167">
        <v>6.2284654121388817E-2</v>
      </c>
      <c r="K2167">
        <v>-3.8543736642795548E-2</v>
      </c>
      <c r="L2167">
        <v>0</v>
      </c>
      <c r="M2167">
        <v>71.400000000000006</v>
      </c>
      <c r="N2167">
        <v>1</v>
      </c>
    </row>
    <row r="2168" spans="1:14" x14ac:dyDescent="0.35">
      <c r="A2168" t="s">
        <v>2179</v>
      </c>
      <c r="B2168">
        <v>13003</v>
      </c>
      <c r="C2168">
        <v>2004</v>
      </c>
      <c r="D2168" t="s">
        <v>19033</v>
      </c>
      <c r="E2168" t="s">
        <v>20536</v>
      </c>
      <c r="F2168">
        <v>7985</v>
      </c>
      <c r="G2168">
        <v>67.400000000000006</v>
      </c>
      <c r="H2168">
        <v>0.3</v>
      </c>
      <c r="I2168">
        <v>4.5802321344922708E-2</v>
      </c>
      <c r="J2168">
        <v>9.7819045562513501E-2</v>
      </c>
      <c r="K2168">
        <v>8.869075551384327E-2</v>
      </c>
      <c r="L2168">
        <v>1</v>
      </c>
      <c r="M2168">
        <v>100</v>
      </c>
      <c r="N2168">
        <v>1</v>
      </c>
    </row>
    <row r="2169" spans="1:14" x14ac:dyDescent="0.35">
      <c r="A2169" t="s">
        <v>2180</v>
      </c>
      <c r="B2169">
        <v>13003</v>
      </c>
      <c r="C2169">
        <v>1992</v>
      </c>
      <c r="D2169" t="s">
        <v>19033</v>
      </c>
      <c r="E2169" t="s">
        <v>20536</v>
      </c>
      <c r="F2169">
        <v>6330</v>
      </c>
      <c r="G2169">
        <v>35.700000000000003</v>
      </c>
      <c r="H2169">
        <v>0.50000000000000011</v>
      </c>
      <c r="I2169">
        <v>9.3103968613248836E-2</v>
      </c>
      <c r="J2169">
        <v>9.8548768140398244E-2</v>
      </c>
      <c r="K2169">
        <v>1.5147558109166884E-2</v>
      </c>
      <c r="L2169">
        <v>1</v>
      </c>
      <c r="M2169">
        <v>100</v>
      </c>
      <c r="N2169">
        <v>1</v>
      </c>
    </row>
    <row r="2170" spans="1:14" x14ac:dyDescent="0.35">
      <c r="A2170" t="s">
        <v>2181</v>
      </c>
      <c r="B2170">
        <v>13003</v>
      </c>
      <c r="C2170">
        <v>2008</v>
      </c>
      <c r="D2170" t="s">
        <v>19033</v>
      </c>
      <c r="E2170" t="s">
        <v>20536</v>
      </c>
      <c r="F2170">
        <v>8366</v>
      </c>
      <c r="G2170">
        <v>66.8</v>
      </c>
      <c r="H2170">
        <v>0.45614035087719307</v>
      </c>
      <c r="I2170">
        <v>0.12094811642168792</v>
      </c>
      <c r="J2170">
        <v>9.8901098901098897E-2</v>
      </c>
      <c r="K2170">
        <v>0.15557115283383049</v>
      </c>
      <c r="L2170">
        <v>1</v>
      </c>
      <c r="M2170">
        <v>100</v>
      </c>
      <c r="N2170">
        <v>1</v>
      </c>
    </row>
    <row r="2171" spans="1:14" x14ac:dyDescent="0.35">
      <c r="A2171" t="s">
        <v>2182</v>
      </c>
      <c r="B2171">
        <v>13003</v>
      </c>
      <c r="C2171">
        <v>1996</v>
      </c>
      <c r="D2171" t="s">
        <v>19033</v>
      </c>
      <c r="E2171" t="s">
        <v>20536</v>
      </c>
      <c r="F2171">
        <v>7160</v>
      </c>
      <c r="G2171">
        <v>42.9</v>
      </c>
      <c r="H2171">
        <v>7.3529411764705885E-2</v>
      </c>
      <c r="I2171">
        <v>3.2127572257724099E-2</v>
      </c>
      <c r="J2171">
        <v>4.9928673323823107E-2</v>
      </c>
      <c r="K2171">
        <v>7.1877679336953409E-2</v>
      </c>
      <c r="L2171">
        <v>0</v>
      </c>
      <c r="M2171">
        <v>100</v>
      </c>
      <c r="N2171">
        <v>1</v>
      </c>
    </row>
    <row r="2172" spans="1:14" x14ac:dyDescent="0.35">
      <c r="A2172" t="s">
        <v>2183</v>
      </c>
      <c r="B2172">
        <v>13003</v>
      </c>
      <c r="C2172">
        <v>2012</v>
      </c>
      <c r="D2172" t="s">
        <v>19033</v>
      </c>
      <c r="E2172" t="s">
        <v>20536</v>
      </c>
      <c r="F2172">
        <v>8240</v>
      </c>
      <c r="G2172">
        <v>66.7</v>
      </c>
      <c r="H2172">
        <v>-0.10156250000000006</v>
      </c>
      <c r="I2172">
        <v>5.6915807560137456E-2</v>
      </c>
      <c r="J2172">
        <v>1.2580374615599665E-2</v>
      </c>
      <c r="K2172">
        <v>5.40653376474272E-2</v>
      </c>
      <c r="L2172">
        <v>0</v>
      </c>
      <c r="M2172">
        <v>100</v>
      </c>
      <c r="N2172">
        <v>1</v>
      </c>
    </row>
    <row r="2173" spans="1:14" x14ac:dyDescent="0.35">
      <c r="A2173" t="s">
        <v>2184</v>
      </c>
      <c r="B2173">
        <v>13003</v>
      </c>
      <c r="C2173">
        <v>2000</v>
      </c>
      <c r="D2173" t="s">
        <v>19033</v>
      </c>
      <c r="E2173" t="s">
        <v>20536</v>
      </c>
      <c r="F2173">
        <v>7591</v>
      </c>
      <c r="G2173">
        <v>59.3</v>
      </c>
      <c r="H2173">
        <v>-0.11475409836065563</v>
      </c>
      <c r="I2173">
        <v>-4.1381142098273573E-2</v>
      </c>
      <c r="J2173">
        <v>7.8555678059536935E-2</v>
      </c>
      <c r="K2173">
        <v>0.17215988779803645</v>
      </c>
      <c r="L2173">
        <v>0</v>
      </c>
      <c r="M2173">
        <v>100</v>
      </c>
      <c r="N2173">
        <v>1</v>
      </c>
    </row>
    <row r="2174" spans="1:14" x14ac:dyDescent="0.35">
      <c r="A2174" t="s">
        <v>2185</v>
      </c>
      <c r="B2174">
        <v>13005</v>
      </c>
      <c r="C2174">
        <v>2004</v>
      </c>
      <c r="D2174" t="s">
        <v>19034</v>
      </c>
      <c r="E2174" t="s">
        <v>20536</v>
      </c>
      <c r="F2174">
        <v>10283</v>
      </c>
      <c r="G2174">
        <v>75.2</v>
      </c>
      <c r="H2174">
        <v>-1.8518518518518615E-2</v>
      </c>
      <c r="I2174">
        <v>4.2493198120207763E-2</v>
      </c>
      <c r="J2174">
        <v>8.4914182475158084E-2</v>
      </c>
      <c r="K2174">
        <v>4.2966042966042964E-2</v>
      </c>
      <c r="L2174">
        <v>1</v>
      </c>
      <c r="M2174">
        <v>69.3</v>
      </c>
      <c r="N2174">
        <v>1</v>
      </c>
    </row>
    <row r="2175" spans="1:14" x14ac:dyDescent="0.35">
      <c r="A2175" t="s">
        <v>2186</v>
      </c>
      <c r="B2175">
        <v>13005</v>
      </c>
      <c r="C2175">
        <v>1996</v>
      </c>
      <c r="D2175" t="s">
        <v>19034</v>
      </c>
      <c r="E2175" t="s">
        <v>20536</v>
      </c>
      <c r="F2175">
        <v>10131</v>
      </c>
      <c r="G2175">
        <v>47.1</v>
      </c>
      <c r="H2175">
        <v>0.39130434782608714</v>
      </c>
      <c r="I2175">
        <v>5.2774018944519621E-2</v>
      </c>
      <c r="J2175">
        <v>0.14374325782092773</v>
      </c>
      <c r="K2175">
        <v>1.050355267222737E-2</v>
      </c>
      <c r="L2175">
        <v>0</v>
      </c>
      <c r="M2175">
        <v>69.3</v>
      </c>
      <c r="N2175">
        <v>1</v>
      </c>
    </row>
    <row r="2176" spans="1:14" x14ac:dyDescent="0.35">
      <c r="A2176" t="s">
        <v>2187</v>
      </c>
      <c r="B2176">
        <v>13005</v>
      </c>
      <c r="C2176">
        <v>2000</v>
      </c>
      <c r="D2176" t="s">
        <v>19034</v>
      </c>
      <c r="E2176" t="s">
        <v>20536</v>
      </c>
      <c r="F2176">
        <v>10131</v>
      </c>
      <c r="G2176">
        <v>67.099999999999994</v>
      </c>
      <c r="H2176">
        <v>-0.35211267605633806</v>
      </c>
      <c r="I2176">
        <v>3.7728879742493802E-2</v>
      </c>
      <c r="J2176">
        <v>7.5818752803947953E-2</v>
      </c>
      <c r="K2176">
        <v>-0.19274556526343659</v>
      </c>
      <c r="L2176">
        <v>0</v>
      </c>
      <c r="M2176">
        <v>69.3</v>
      </c>
      <c r="N2176">
        <v>1</v>
      </c>
    </row>
    <row r="2177" spans="1:14" x14ac:dyDescent="0.35">
      <c r="A2177" t="s">
        <v>2188</v>
      </c>
      <c r="B2177">
        <v>13005</v>
      </c>
      <c r="C2177">
        <v>1992</v>
      </c>
      <c r="D2177" t="s">
        <v>19034</v>
      </c>
      <c r="E2177" t="s">
        <v>20536</v>
      </c>
      <c r="F2177">
        <v>9700</v>
      </c>
      <c r="G2177">
        <v>39</v>
      </c>
      <c r="H2177">
        <v>0.37500000000000006</v>
      </c>
      <c r="I2177">
        <v>5.3928095872170442E-2</v>
      </c>
      <c r="J2177">
        <v>0.11365313653136531</v>
      </c>
      <c r="K2177">
        <v>-9.3963474139132863E-2</v>
      </c>
      <c r="L2177">
        <v>1</v>
      </c>
      <c r="M2177">
        <v>69.3</v>
      </c>
      <c r="N2177">
        <v>1</v>
      </c>
    </row>
    <row r="2178" spans="1:14" x14ac:dyDescent="0.35">
      <c r="A2178" t="s">
        <v>2189</v>
      </c>
      <c r="B2178">
        <v>13005</v>
      </c>
      <c r="C2178">
        <v>2008</v>
      </c>
      <c r="D2178" t="s">
        <v>19034</v>
      </c>
      <c r="E2178" t="s">
        <v>20536</v>
      </c>
      <c r="F2178">
        <v>10987</v>
      </c>
      <c r="G2178">
        <v>78.400000000000006</v>
      </c>
      <c r="H2178">
        <v>0.29166666666666674</v>
      </c>
      <c r="I2178">
        <v>8.1330953361709923E-2</v>
      </c>
      <c r="J2178">
        <v>9.8128708352350519E-2</v>
      </c>
      <c r="K2178">
        <v>-7.2807850585628366E-3</v>
      </c>
      <c r="L2178">
        <v>1</v>
      </c>
      <c r="M2178">
        <v>69.3</v>
      </c>
      <c r="N2178">
        <v>1</v>
      </c>
    </row>
    <row r="2179" spans="1:14" x14ac:dyDescent="0.35">
      <c r="A2179" t="s">
        <v>2190</v>
      </c>
      <c r="B2179">
        <v>13005</v>
      </c>
      <c r="C2179">
        <v>2012</v>
      </c>
      <c r="D2179" t="s">
        <v>19034</v>
      </c>
      <c r="E2179" t="s">
        <v>20536</v>
      </c>
      <c r="F2179">
        <v>11179</v>
      </c>
      <c r="G2179">
        <v>78.599999999999994</v>
      </c>
      <c r="H2179">
        <v>-7.6190476190476253E-2</v>
      </c>
      <c r="I2179">
        <v>1.7368866979896789E-2</v>
      </c>
      <c r="J2179">
        <v>-8.4857177004900204E-3</v>
      </c>
      <c r="K2179">
        <v>-0.37759207675642215</v>
      </c>
      <c r="L2179">
        <v>0</v>
      </c>
      <c r="M2179">
        <v>69.3</v>
      </c>
      <c r="N2179">
        <v>1</v>
      </c>
    </row>
    <row r="2180" spans="1:14" x14ac:dyDescent="0.35">
      <c r="A2180" t="s">
        <v>2191</v>
      </c>
      <c r="B2180">
        <v>13007</v>
      </c>
      <c r="C2180">
        <v>1992</v>
      </c>
      <c r="D2180" t="s">
        <v>18984</v>
      </c>
      <c r="E2180" t="s">
        <v>20536</v>
      </c>
      <c r="F2180">
        <v>3722</v>
      </c>
      <c r="G2180">
        <v>26.6</v>
      </c>
      <c r="H2180">
        <v>2.032258064516129</v>
      </c>
      <c r="I2180">
        <v>3.7452912199362504E-2</v>
      </c>
      <c r="J2180">
        <v>0.1947598253275109</v>
      </c>
      <c r="K2180">
        <v>9.3069478050466642E-2</v>
      </c>
      <c r="L2180">
        <v>1</v>
      </c>
      <c r="M2180">
        <v>100</v>
      </c>
      <c r="N2180">
        <v>1</v>
      </c>
    </row>
    <row r="2181" spans="1:14" x14ac:dyDescent="0.35">
      <c r="A2181" t="s">
        <v>2192</v>
      </c>
      <c r="B2181">
        <v>13007</v>
      </c>
      <c r="C2181">
        <v>2012</v>
      </c>
      <c r="D2181" t="s">
        <v>18984</v>
      </c>
      <c r="E2181" t="s">
        <v>20536</v>
      </c>
      <c r="F2181">
        <v>3367</v>
      </c>
      <c r="G2181">
        <v>49.3</v>
      </c>
      <c r="H2181">
        <v>-5.1724137931034454E-2</v>
      </c>
      <c r="I2181">
        <v>0.11499300699300699</v>
      </c>
      <c r="J2181">
        <v>2.4264621723703788E-2</v>
      </c>
      <c r="K2181">
        <v>-6.7772535890021815E-2</v>
      </c>
      <c r="L2181">
        <v>0</v>
      </c>
      <c r="M2181">
        <v>100</v>
      </c>
      <c r="N2181">
        <v>1</v>
      </c>
    </row>
    <row r="2182" spans="1:14" x14ac:dyDescent="0.35">
      <c r="A2182" t="s">
        <v>2193</v>
      </c>
      <c r="B2182">
        <v>13007</v>
      </c>
      <c r="C2182">
        <v>2008</v>
      </c>
      <c r="D2182" t="s">
        <v>18984</v>
      </c>
      <c r="E2182" t="s">
        <v>20536</v>
      </c>
      <c r="F2182">
        <v>3728</v>
      </c>
      <c r="G2182">
        <v>49</v>
      </c>
      <c r="H2182">
        <v>0.28000000000000008</v>
      </c>
      <c r="I2182">
        <v>7.9166509665021284E-2</v>
      </c>
      <c r="J2182">
        <v>9.7585017249876782E-2</v>
      </c>
      <c r="K2182">
        <v>-6.0594033207647023E-2</v>
      </c>
      <c r="L2182">
        <v>1</v>
      </c>
      <c r="M2182">
        <v>100</v>
      </c>
      <c r="N2182">
        <v>1</v>
      </c>
    </row>
    <row r="2183" spans="1:14" x14ac:dyDescent="0.35">
      <c r="A2183" t="s">
        <v>2194</v>
      </c>
      <c r="B2183">
        <v>13007</v>
      </c>
      <c r="C2183">
        <v>1996</v>
      </c>
      <c r="D2183" t="s">
        <v>18984</v>
      </c>
      <c r="E2183" t="s">
        <v>20536</v>
      </c>
      <c r="F2183">
        <v>3980</v>
      </c>
      <c r="G2183">
        <v>27.7</v>
      </c>
      <c r="H2183">
        <v>-0.12820512820512822</v>
      </c>
      <c r="I2183">
        <v>2.4297310729471532E-3</v>
      </c>
      <c r="J2183">
        <v>5.3491351697629724E-2</v>
      </c>
      <c r="K2183">
        <v>0.12245333333333333</v>
      </c>
      <c r="L2183">
        <v>0</v>
      </c>
      <c r="M2183">
        <v>100</v>
      </c>
      <c r="N2183">
        <v>1</v>
      </c>
    </row>
    <row r="2184" spans="1:14" x14ac:dyDescent="0.35">
      <c r="A2184" t="s">
        <v>2195</v>
      </c>
      <c r="B2184">
        <v>13007</v>
      </c>
      <c r="C2184">
        <v>2004</v>
      </c>
      <c r="D2184" t="s">
        <v>18984</v>
      </c>
      <c r="E2184" t="s">
        <v>20536</v>
      </c>
      <c r="F2184">
        <v>4024</v>
      </c>
      <c r="G2184">
        <v>46.5</v>
      </c>
      <c r="H2184">
        <v>-0.1020408163265306</v>
      </c>
      <c r="I2184">
        <v>-3.6046463560828405E-2</v>
      </c>
      <c r="J2184">
        <v>7.4200136147038798E-2</v>
      </c>
      <c r="K2184">
        <v>-6.6926575698505519E-2</v>
      </c>
      <c r="L2184">
        <v>1</v>
      </c>
      <c r="M2184">
        <v>100</v>
      </c>
      <c r="N2184">
        <v>1</v>
      </c>
    </row>
    <row r="2185" spans="1:14" x14ac:dyDescent="0.35">
      <c r="A2185" t="s">
        <v>2196</v>
      </c>
      <c r="B2185">
        <v>13007</v>
      </c>
      <c r="C2185">
        <v>2000</v>
      </c>
      <c r="D2185" t="s">
        <v>18984</v>
      </c>
      <c r="E2185" t="s">
        <v>20536</v>
      </c>
      <c r="F2185">
        <v>4025</v>
      </c>
      <c r="G2185">
        <v>40.5</v>
      </c>
      <c r="H2185">
        <v>-0.37681159420289861</v>
      </c>
      <c r="I2185">
        <v>5.4821969891589169E-2</v>
      </c>
      <c r="J2185">
        <v>0.10781110781110781</v>
      </c>
      <c r="K2185">
        <v>6.6319091591923299E-2</v>
      </c>
      <c r="L2185">
        <v>0</v>
      </c>
      <c r="M2185">
        <v>100</v>
      </c>
      <c r="N2185">
        <v>1</v>
      </c>
    </row>
    <row r="2186" spans="1:14" x14ac:dyDescent="0.35">
      <c r="A2186" t="s">
        <v>2197</v>
      </c>
      <c r="B2186">
        <v>13009</v>
      </c>
      <c r="C2186">
        <v>2012</v>
      </c>
      <c r="D2186" t="s">
        <v>18722</v>
      </c>
      <c r="E2186" t="s">
        <v>20536</v>
      </c>
      <c r="F2186">
        <v>46458</v>
      </c>
      <c r="G2186">
        <v>46.6</v>
      </c>
      <c r="H2186">
        <v>-0.15942028985507253</v>
      </c>
      <c r="I2186">
        <v>2.3547284466388149E-3</v>
      </c>
      <c r="J2186">
        <v>-2.7103013945119207E-2</v>
      </c>
      <c r="K2186">
        <v>6.8862542955326465</v>
      </c>
      <c r="L2186">
        <v>0</v>
      </c>
      <c r="M2186">
        <v>35.1</v>
      </c>
      <c r="N2186">
        <v>0</v>
      </c>
    </row>
    <row r="2187" spans="1:14" x14ac:dyDescent="0.35">
      <c r="A2187" t="s">
        <v>2198</v>
      </c>
      <c r="B2187">
        <v>13009</v>
      </c>
      <c r="C2187">
        <v>2008</v>
      </c>
      <c r="D2187" t="s">
        <v>18722</v>
      </c>
      <c r="E2187" t="s">
        <v>20536</v>
      </c>
      <c r="F2187">
        <v>47855</v>
      </c>
      <c r="G2187">
        <v>47.2</v>
      </c>
      <c r="H2187">
        <v>0.3928571428571429</v>
      </c>
      <c r="I2187">
        <v>3.9142821751517405E-2</v>
      </c>
      <c r="J2187">
        <v>9.7776375965935969E-2</v>
      </c>
      <c r="K2187">
        <v>7.1095517990309984E-2</v>
      </c>
      <c r="L2187">
        <v>1</v>
      </c>
      <c r="M2187">
        <v>35.1</v>
      </c>
      <c r="N2187">
        <v>0</v>
      </c>
    </row>
    <row r="2188" spans="1:14" x14ac:dyDescent="0.35">
      <c r="A2188" t="s">
        <v>2199</v>
      </c>
      <c r="B2188">
        <v>13009</v>
      </c>
      <c r="C2188">
        <v>1996</v>
      </c>
      <c r="D2188" t="s">
        <v>18722</v>
      </c>
      <c r="E2188" t="s">
        <v>20536</v>
      </c>
      <c r="F2188">
        <v>43223</v>
      </c>
      <c r="G2188">
        <v>40.799999999999997</v>
      </c>
      <c r="H2188">
        <v>0.25641025641025655</v>
      </c>
      <c r="I2188">
        <v>3.5831285831285829E-2</v>
      </c>
      <c r="J2188">
        <v>3.2506203473945408E-2</v>
      </c>
      <c r="K2188">
        <v>-5.7029095207482214E-2</v>
      </c>
      <c r="L2188">
        <v>0</v>
      </c>
      <c r="M2188">
        <v>35.1</v>
      </c>
      <c r="N2188">
        <v>0</v>
      </c>
    </row>
    <row r="2189" spans="1:14" x14ac:dyDescent="0.35">
      <c r="A2189" t="s">
        <v>2200</v>
      </c>
      <c r="B2189">
        <v>13009</v>
      </c>
      <c r="C2189">
        <v>2004</v>
      </c>
      <c r="D2189" t="s">
        <v>18722</v>
      </c>
      <c r="E2189" t="s">
        <v>20536</v>
      </c>
      <c r="F2189">
        <v>45967</v>
      </c>
      <c r="G2189">
        <v>52.9</v>
      </c>
      <c r="H2189">
        <v>2.1276595744680774E-2</v>
      </c>
      <c r="I2189">
        <v>3.4334763948497857E-4</v>
      </c>
      <c r="J2189">
        <v>1.9301631865239516E-3</v>
      </c>
      <c r="K2189">
        <v>8.5562433017650527E-2</v>
      </c>
      <c r="L2189">
        <v>1</v>
      </c>
      <c r="M2189">
        <v>35.1</v>
      </c>
      <c r="N2189">
        <v>0</v>
      </c>
    </row>
    <row r="2190" spans="1:14" x14ac:dyDescent="0.35">
      <c r="A2190" t="s">
        <v>2201</v>
      </c>
      <c r="B2190">
        <v>13009</v>
      </c>
      <c r="C2190">
        <v>2000</v>
      </c>
      <c r="D2190" t="s">
        <v>18722</v>
      </c>
      <c r="E2190" t="s">
        <v>20536</v>
      </c>
      <c r="F2190">
        <v>44684</v>
      </c>
      <c r="G2190">
        <v>49.8</v>
      </c>
      <c r="H2190">
        <v>-0.18333333333333326</v>
      </c>
      <c r="I2190">
        <v>2.7413854989231875E-2</v>
      </c>
      <c r="J2190">
        <v>0.10444097299709887</v>
      </c>
      <c r="K2190">
        <v>-0.15618922320100675</v>
      </c>
      <c r="L2190">
        <v>0</v>
      </c>
      <c r="M2190">
        <v>35.1</v>
      </c>
      <c r="N2190">
        <v>0</v>
      </c>
    </row>
    <row r="2191" spans="1:14" x14ac:dyDescent="0.35">
      <c r="A2191" t="s">
        <v>2202</v>
      </c>
      <c r="B2191">
        <v>13009</v>
      </c>
      <c r="C2191">
        <v>1992</v>
      </c>
      <c r="D2191" t="s">
        <v>18722</v>
      </c>
      <c r="E2191" t="s">
        <v>20536</v>
      </c>
      <c r="F2191">
        <v>40895</v>
      </c>
      <c r="G2191">
        <v>36.200000000000003</v>
      </c>
      <c r="H2191">
        <v>0.512820512820513</v>
      </c>
      <c r="I2191">
        <v>5.6333663857213681E-2</v>
      </c>
      <c r="J2191">
        <v>8.6538461538461536E-2</v>
      </c>
      <c r="K2191">
        <v>-5.1466322310182843E-3</v>
      </c>
      <c r="L2191">
        <v>1</v>
      </c>
      <c r="M2191">
        <v>35.1</v>
      </c>
      <c r="N2191">
        <v>0</v>
      </c>
    </row>
    <row r="2192" spans="1:14" x14ac:dyDescent="0.35">
      <c r="A2192" t="s">
        <v>2203</v>
      </c>
      <c r="B2192">
        <v>13011</v>
      </c>
      <c r="C2192">
        <v>2012</v>
      </c>
      <c r="D2192" t="s">
        <v>19035</v>
      </c>
      <c r="E2192" t="s">
        <v>20536</v>
      </c>
      <c r="F2192">
        <v>18235</v>
      </c>
      <c r="G2192">
        <v>86.3</v>
      </c>
      <c r="H2192">
        <v>-0.10869565217391305</v>
      </c>
      <c r="I2192">
        <v>0.11448481831757093</v>
      </c>
      <c r="J2192">
        <v>1.0168506682161535E-2</v>
      </c>
      <c r="K2192">
        <v>2.9681657755879373E-2</v>
      </c>
      <c r="L2192">
        <v>0</v>
      </c>
      <c r="M2192">
        <v>93.8</v>
      </c>
      <c r="N2192">
        <v>1</v>
      </c>
    </row>
    <row r="2193" spans="1:14" x14ac:dyDescent="0.35">
      <c r="A2193" t="s">
        <v>2204</v>
      </c>
      <c r="B2193">
        <v>13011</v>
      </c>
      <c r="C2193">
        <v>2008</v>
      </c>
      <c r="D2193" t="s">
        <v>19035</v>
      </c>
      <c r="E2193" t="s">
        <v>20536</v>
      </c>
      <c r="F2193">
        <v>17953</v>
      </c>
      <c r="G2193">
        <v>81.900000000000006</v>
      </c>
      <c r="H2193">
        <v>0.5</v>
      </c>
      <c r="I2193">
        <v>4.1510859301227575E-2</v>
      </c>
      <c r="J2193">
        <v>0.11524235935370838</v>
      </c>
      <c r="K2193">
        <v>-7.9551952375357379E-2</v>
      </c>
      <c r="L2193">
        <v>1</v>
      </c>
      <c r="M2193">
        <v>93.8</v>
      </c>
      <c r="N2193">
        <v>1</v>
      </c>
    </row>
    <row r="2194" spans="1:14" x14ac:dyDescent="0.35">
      <c r="A2194" t="s">
        <v>2205</v>
      </c>
      <c r="B2194">
        <v>13011</v>
      </c>
      <c r="C2194">
        <v>2004</v>
      </c>
      <c r="D2194" t="s">
        <v>19035</v>
      </c>
      <c r="E2194" t="s">
        <v>20536</v>
      </c>
      <c r="F2194">
        <v>16250</v>
      </c>
      <c r="G2194">
        <v>78.900000000000006</v>
      </c>
      <c r="H2194">
        <v>-7.6923076923076886E-2</v>
      </c>
      <c r="I2194">
        <v>0.1244962132955401</v>
      </c>
      <c r="J2194">
        <v>9.8779134295227528E-2</v>
      </c>
      <c r="K2194">
        <v>0.10800716524854456</v>
      </c>
      <c r="L2194">
        <v>1</v>
      </c>
      <c r="M2194">
        <v>93.8</v>
      </c>
      <c r="N2194">
        <v>1</v>
      </c>
    </row>
    <row r="2195" spans="1:14" x14ac:dyDescent="0.35">
      <c r="A2195" t="s">
        <v>2206</v>
      </c>
      <c r="B2195">
        <v>13011</v>
      </c>
      <c r="C2195">
        <v>1996</v>
      </c>
      <c r="D2195" t="s">
        <v>19035</v>
      </c>
      <c r="E2195" t="s">
        <v>20536</v>
      </c>
      <c r="F2195">
        <v>12429</v>
      </c>
      <c r="G2195">
        <v>47.2</v>
      </c>
      <c r="H2195">
        <v>2.1276595744680774E-2</v>
      </c>
      <c r="I2195">
        <v>9.1313908741066527E-2</v>
      </c>
      <c r="J2195">
        <v>3.5624476110645432E-2</v>
      </c>
      <c r="K2195">
        <v>0.18069281316293268</v>
      </c>
      <c r="L2195">
        <v>0</v>
      </c>
      <c r="M2195">
        <v>93.8</v>
      </c>
      <c r="N2195">
        <v>1</v>
      </c>
    </row>
    <row r="2196" spans="1:14" x14ac:dyDescent="0.35">
      <c r="A2196" t="s">
        <v>2207</v>
      </c>
      <c r="B2196">
        <v>13011</v>
      </c>
      <c r="C2196">
        <v>1992</v>
      </c>
      <c r="D2196" t="s">
        <v>19035</v>
      </c>
      <c r="E2196" t="s">
        <v>20536</v>
      </c>
      <c r="F2196">
        <v>10865</v>
      </c>
      <c r="G2196">
        <v>42.3</v>
      </c>
      <c r="H2196">
        <v>0.17307692307692296</v>
      </c>
      <c r="I2196">
        <v>8.2402046586777966E-2</v>
      </c>
      <c r="J2196">
        <v>0.15815217391304348</v>
      </c>
      <c r="K2196">
        <v>0.2885070012729587</v>
      </c>
      <c r="L2196">
        <v>1</v>
      </c>
      <c r="M2196">
        <v>93.8</v>
      </c>
      <c r="N2196">
        <v>1</v>
      </c>
    </row>
    <row r="2197" spans="1:14" x14ac:dyDescent="0.35">
      <c r="A2197" t="s">
        <v>2208</v>
      </c>
      <c r="B2197">
        <v>13011</v>
      </c>
      <c r="C2197">
        <v>2000</v>
      </c>
      <c r="D2197" t="s">
        <v>19035</v>
      </c>
      <c r="E2197" t="s">
        <v>20536</v>
      </c>
      <c r="F2197">
        <v>14544</v>
      </c>
      <c r="G2197">
        <v>70.599999999999994</v>
      </c>
      <c r="H2197">
        <v>-0.16216216216216217</v>
      </c>
      <c r="I2197">
        <v>-2.1521768371967898E-3</v>
      </c>
      <c r="J2197">
        <v>5.7079318013343219E-2</v>
      </c>
      <c r="K2197">
        <v>6.752205714686639E-2</v>
      </c>
      <c r="L2197">
        <v>0</v>
      </c>
      <c r="M2197">
        <v>93.8</v>
      </c>
      <c r="N2197">
        <v>1</v>
      </c>
    </row>
    <row r="2198" spans="1:14" x14ac:dyDescent="0.35">
      <c r="A2198" t="s">
        <v>2209</v>
      </c>
      <c r="B2198">
        <v>13013</v>
      </c>
      <c r="C2198">
        <v>1996</v>
      </c>
      <c r="D2198" t="s">
        <v>19036</v>
      </c>
      <c r="E2198" t="s">
        <v>20536</v>
      </c>
      <c r="F2198">
        <v>39111</v>
      </c>
      <c r="G2198">
        <v>51.7</v>
      </c>
      <c r="H2198">
        <v>-0.30909090909090914</v>
      </c>
      <c r="I2198">
        <v>4.5667006930639874E-2</v>
      </c>
      <c r="J2198">
        <v>3.2005954596203944E-2</v>
      </c>
      <c r="K2198">
        <v>0.10887174494289287</v>
      </c>
      <c r="L2198">
        <v>0</v>
      </c>
      <c r="M2198">
        <v>30.1</v>
      </c>
      <c r="N2198">
        <v>0</v>
      </c>
    </row>
    <row r="2199" spans="1:14" x14ac:dyDescent="0.35">
      <c r="A2199" t="s">
        <v>2210</v>
      </c>
      <c r="B2199">
        <v>13013</v>
      </c>
      <c r="C2199">
        <v>2004</v>
      </c>
      <c r="D2199" t="s">
        <v>19036</v>
      </c>
      <c r="E2199" t="s">
        <v>20536</v>
      </c>
      <c r="F2199">
        <v>55032</v>
      </c>
      <c r="G2199">
        <v>76.2</v>
      </c>
      <c r="H2199">
        <v>-4.2553191489361736E-2</v>
      </c>
      <c r="I2199">
        <v>4.3977891765080122E-2</v>
      </c>
      <c r="J2199">
        <v>4.8953111176644061E-2</v>
      </c>
      <c r="K2199">
        <v>9.7549738219895293E-2</v>
      </c>
      <c r="L2199">
        <v>1</v>
      </c>
      <c r="M2199">
        <v>30.1</v>
      </c>
      <c r="N2199">
        <v>0</v>
      </c>
    </row>
    <row r="2200" spans="1:14" x14ac:dyDescent="0.35">
      <c r="A2200" t="s">
        <v>2211</v>
      </c>
      <c r="B2200">
        <v>13013</v>
      </c>
      <c r="C2200">
        <v>2000</v>
      </c>
      <c r="D2200" t="s">
        <v>19036</v>
      </c>
      <c r="E2200" t="s">
        <v>20536</v>
      </c>
      <c r="F2200">
        <v>46520</v>
      </c>
      <c r="G2200">
        <v>65.5</v>
      </c>
      <c r="H2200">
        <v>3.4482758620689689E-2</v>
      </c>
      <c r="I2200">
        <v>4.3090964939225061E-2</v>
      </c>
      <c r="J2200">
        <v>4.8008931894305919E-2</v>
      </c>
      <c r="K2200">
        <v>0.12061290115316715</v>
      </c>
      <c r="L2200">
        <v>0</v>
      </c>
      <c r="M2200">
        <v>30.1</v>
      </c>
      <c r="N2200">
        <v>0</v>
      </c>
    </row>
    <row r="2201" spans="1:14" x14ac:dyDescent="0.35">
      <c r="A2201" t="s">
        <v>2212</v>
      </c>
      <c r="B2201">
        <v>13013</v>
      </c>
      <c r="C2201">
        <v>2008</v>
      </c>
      <c r="D2201" t="s">
        <v>19036</v>
      </c>
      <c r="E2201" t="s">
        <v>20536</v>
      </c>
      <c r="F2201">
        <v>67362</v>
      </c>
      <c r="G2201">
        <v>71.599999999999994</v>
      </c>
      <c r="H2201">
        <v>0.49999999999999989</v>
      </c>
      <c r="I2201">
        <v>-3.2744894427137419E-2</v>
      </c>
      <c r="J2201">
        <v>0.165771484375</v>
      </c>
      <c r="K2201">
        <v>-4.6865439879605127E-2</v>
      </c>
      <c r="L2201">
        <v>1</v>
      </c>
      <c r="M2201">
        <v>30.1</v>
      </c>
      <c r="N2201">
        <v>0</v>
      </c>
    </row>
    <row r="2202" spans="1:14" x14ac:dyDescent="0.35">
      <c r="A2202" t="s">
        <v>2213</v>
      </c>
      <c r="B2202">
        <v>13013</v>
      </c>
      <c r="C2202">
        <v>1992</v>
      </c>
      <c r="D2202" t="s">
        <v>19036</v>
      </c>
      <c r="E2202" t="s">
        <v>20536</v>
      </c>
      <c r="F2202">
        <v>32525</v>
      </c>
      <c r="G2202">
        <v>43.4</v>
      </c>
      <c r="H2202">
        <v>0.27419354838709681</v>
      </c>
      <c r="I2202">
        <v>6.1084465760724752E-2</v>
      </c>
      <c r="J2202">
        <v>9.1339939681171906E-2</v>
      </c>
      <c r="K2202">
        <v>0.12122681227832921</v>
      </c>
      <c r="L2202">
        <v>1</v>
      </c>
      <c r="M2202">
        <v>30.1</v>
      </c>
      <c r="N2202">
        <v>0</v>
      </c>
    </row>
    <row r="2203" spans="1:14" x14ac:dyDescent="0.35">
      <c r="A2203" t="s">
        <v>2214</v>
      </c>
      <c r="B2203">
        <v>13013</v>
      </c>
      <c r="C2203">
        <v>2012</v>
      </c>
      <c r="D2203" t="s">
        <v>19036</v>
      </c>
      <c r="E2203" t="s">
        <v>20536</v>
      </c>
      <c r="F2203">
        <v>70197</v>
      </c>
      <c r="G2203">
        <v>74.099999999999994</v>
      </c>
      <c r="H2203">
        <v>-0.13131313131313138</v>
      </c>
      <c r="I2203">
        <v>4.3489118801284338E-2</v>
      </c>
      <c r="J2203">
        <v>-4.5347665435001676E-3</v>
      </c>
      <c r="K2203">
        <v>5.3242717406227921E-2</v>
      </c>
      <c r="L2203">
        <v>0</v>
      </c>
      <c r="M2203">
        <v>30.1</v>
      </c>
      <c r="N2203">
        <v>0</v>
      </c>
    </row>
    <row r="2204" spans="1:14" x14ac:dyDescent="0.35">
      <c r="A2204" t="s">
        <v>2215</v>
      </c>
      <c r="B2204">
        <v>13015</v>
      </c>
      <c r="C2204">
        <v>2000</v>
      </c>
      <c r="D2204" t="s">
        <v>19037</v>
      </c>
      <c r="E2204" t="s">
        <v>20536</v>
      </c>
      <c r="F2204">
        <v>76806</v>
      </c>
      <c r="G2204">
        <v>64.599999999999994</v>
      </c>
      <c r="H2204">
        <v>-5.1282051282051218E-2</v>
      </c>
      <c r="I2204">
        <v>9.3814979410445629E-2</v>
      </c>
      <c r="J2204">
        <v>4.7803163444639717E-2</v>
      </c>
      <c r="K2204">
        <v>0.13099789280588908</v>
      </c>
      <c r="L2204">
        <v>0</v>
      </c>
      <c r="M2204">
        <v>35.200000000000003</v>
      </c>
      <c r="N2204">
        <v>0</v>
      </c>
    </row>
    <row r="2205" spans="1:14" x14ac:dyDescent="0.35">
      <c r="A2205" t="s">
        <v>2216</v>
      </c>
      <c r="B2205">
        <v>13015</v>
      </c>
      <c r="C2205">
        <v>1996</v>
      </c>
      <c r="D2205" t="s">
        <v>19037</v>
      </c>
      <c r="E2205" t="s">
        <v>20536</v>
      </c>
      <c r="F2205">
        <v>65869</v>
      </c>
      <c r="G2205">
        <v>51.3</v>
      </c>
      <c r="H2205">
        <v>-0.13114754098360654</v>
      </c>
      <c r="I2205">
        <v>7.17070947485694E-2</v>
      </c>
      <c r="J2205">
        <v>6.1684460260972719E-2</v>
      </c>
      <c r="K2205">
        <v>0.23709534330483525</v>
      </c>
      <c r="L2205">
        <v>0</v>
      </c>
      <c r="M2205">
        <v>35.200000000000003</v>
      </c>
      <c r="N2205">
        <v>0</v>
      </c>
    </row>
    <row r="2206" spans="1:14" x14ac:dyDescent="0.35">
      <c r="A2206" t="s">
        <v>2217</v>
      </c>
      <c r="B2206">
        <v>13015</v>
      </c>
      <c r="C2206">
        <v>2012</v>
      </c>
      <c r="D2206" t="s">
        <v>19037</v>
      </c>
      <c r="E2206" t="s">
        <v>20536</v>
      </c>
      <c r="F2206">
        <v>100525</v>
      </c>
      <c r="G2206">
        <v>74.900000000000006</v>
      </c>
      <c r="H2206">
        <v>-0.13913043478260867</v>
      </c>
      <c r="I2206">
        <v>3.9161499056349421E-2</v>
      </c>
      <c r="J2206">
        <v>-5.5579932719028811E-3</v>
      </c>
      <c r="K2206">
        <v>3.6258951235115668E-2</v>
      </c>
      <c r="L2206">
        <v>0</v>
      </c>
      <c r="M2206">
        <v>35.200000000000003</v>
      </c>
      <c r="N2206">
        <v>0</v>
      </c>
    </row>
    <row r="2207" spans="1:14" x14ac:dyDescent="0.35">
      <c r="A2207" t="s">
        <v>2218</v>
      </c>
      <c r="B2207">
        <v>13015</v>
      </c>
      <c r="C2207">
        <v>2004</v>
      </c>
      <c r="D2207" t="s">
        <v>19037</v>
      </c>
      <c r="E2207" t="s">
        <v>20536</v>
      </c>
      <c r="F2207">
        <v>87834</v>
      </c>
      <c r="G2207">
        <v>73.7</v>
      </c>
      <c r="H2207">
        <v>0</v>
      </c>
      <c r="I2207">
        <v>-1.4524219510369096E-2</v>
      </c>
      <c r="J2207">
        <v>8.0658214189371455E-2</v>
      </c>
      <c r="K2207">
        <v>-2.4164598320081894E-2</v>
      </c>
      <c r="L2207">
        <v>1</v>
      </c>
      <c r="M2207">
        <v>35.200000000000003</v>
      </c>
      <c r="N2207">
        <v>0</v>
      </c>
    </row>
    <row r="2208" spans="1:14" x14ac:dyDescent="0.35">
      <c r="A2208" t="s">
        <v>2219</v>
      </c>
      <c r="B2208">
        <v>13015</v>
      </c>
      <c r="C2208">
        <v>1992</v>
      </c>
      <c r="D2208" t="s">
        <v>19037</v>
      </c>
      <c r="E2208" t="s">
        <v>20536</v>
      </c>
      <c r="F2208">
        <v>59241</v>
      </c>
      <c r="G2208">
        <v>45.6</v>
      </c>
      <c r="H2208">
        <v>0.20588235294117641</v>
      </c>
      <c r="I2208">
        <v>8.7106855509009914E-2</v>
      </c>
      <c r="J2208">
        <v>0.11544544016868741</v>
      </c>
      <c r="K2208">
        <v>0.12473507764633347</v>
      </c>
      <c r="L2208">
        <v>1</v>
      </c>
      <c r="M2208">
        <v>35.200000000000003</v>
      </c>
      <c r="N2208">
        <v>0</v>
      </c>
    </row>
    <row r="2209" spans="1:14" x14ac:dyDescent="0.35">
      <c r="A2209" t="s">
        <v>2220</v>
      </c>
      <c r="B2209">
        <v>13015</v>
      </c>
      <c r="C2209">
        <v>2008</v>
      </c>
      <c r="D2209" t="s">
        <v>19037</v>
      </c>
      <c r="E2209" t="s">
        <v>20536</v>
      </c>
      <c r="F2209">
        <v>98415</v>
      </c>
      <c r="G2209">
        <v>71.8</v>
      </c>
      <c r="H2209">
        <v>0.44897959183673453</v>
      </c>
      <c r="I2209">
        <v>5.6630320084417865E-3</v>
      </c>
      <c r="J2209">
        <v>0.11655817737998372</v>
      </c>
      <c r="K2209">
        <v>-0.11333175587743168</v>
      </c>
      <c r="L2209">
        <v>1</v>
      </c>
      <c r="M2209">
        <v>35.200000000000003</v>
      </c>
      <c r="N2209">
        <v>0</v>
      </c>
    </row>
    <row r="2210" spans="1:14" x14ac:dyDescent="0.35">
      <c r="A2210" t="s">
        <v>2221</v>
      </c>
      <c r="B2210">
        <v>13017</v>
      </c>
      <c r="C2210">
        <v>2004</v>
      </c>
      <c r="D2210" t="s">
        <v>19038</v>
      </c>
      <c r="E2210" t="s">
        <v>20536</v>
      </c>
      <c r="F2210">
        <v>17106</v>
      </c>
      <c r="G2210">
        <v>60.1</v>
      </c>
      <c r="H2210">
        <v>-0.28358208955223885</v>
      </c>
      <c r="I2210">
        <v>7.870182555780933E-2</v>
      </c>
      <c r="J2210">
        <v>2.7961097603334491E-2</v>
      </c>
      <c r="K2210">
        <v>8.8676171824953784E-2</v>
      </c>
      <c r="L2210">
        <v>1</v>
      </c>
      <c r="M2210">
        <v>34</v>
      </c>
      <c r="N2210">
        <v>0</v>
      </c>
    </row>
    <row r="2211" spans="1:14" x14ac:dyDescent="0.35">
      <c r="A2211" t="s">
        <v>2222</v>
      </c>
      <c r="B2211">
        <v>13017</v>
      </c>
      <c r="C2211">
        <v>2008</v>
      </c>
      <c r="D2211" t="s">
        <v>19038</v>
      </c>
      <c r="E2211" t="s">
        <v>20536</v>
      </c>
      <c r="F2211">
        <v>17675</v>
      </c>
      <c r="G2211">
        <v>56.5</v>
      </c>
      <c r="H2211">
        <v>0.56521739130434789</v>
      </c>
      <c r="I2211">
        <v>-2.6026791101814231E-2</v>
      </c>
      <c r="J2211">
        <v>0.12074260189838079</v>
      </c>
      <c r="K2211">
        <v>-0.16426331089351284</v>
      </c>
      <c r="L2211">
        <v>1</v>
      </c>
      <c r="M2211">
        <v>34</v>
      </c>
      <c r="N2211">
        <v>0</v>
      </c>
    </row>
    <row r="2212" spans="1:14" x14ac:dyDescent="0.35">
      <c r="A2212" t="s">
        <v>2223</v>
      </c>
      <c r="B2212">
        <v>13017</v>
      </c>
      <c r="C2212">
        <v>1996</v>
      </c>
      <c r="D2212" t="s">
        <v>19038</v>
      </c>
      <c r="E2212" t="s">
        <v>20536</v>
      </c>
      <c r="F2212">
        <v>17377</v>
      </c>
      <c r="G2212">
        <v>37.1</v>
      </c>
      <c r="H2212">
        <v>0.27450980392156871</v>
      </c>
      <c r="I2212">
        <v>5.0291795399931345E-2</v>
      </c>
      <c r="J2212">
        <v>4.2370744010088272E-2</v>
      </c>
      <c r="K2212">
        <v>7.2499259937027369E-2</v>
      </c>
      <c r="L2212">
        <v>0</v>
      </c>
      <c r="M2212">
        <v>34</v>
      </c>
      <c r="N2212">
        <v>0</v>
      </c>
    </row>
    <row r="2213" spans="1:14" x14ac:dyDescent="0.35">
      <c r="A2213" t="s">
        <v>2224</v>
      </c>
      <c r="B2213">
        <v>13017</v>
      </c>
      <c r="C2213">
        <v>2000</v>
      </c>
      <c r="D2213" t="s">
        <v>19038</v>
      </c>
      <c r="E2213" t="s">
        <v>20536</v>
      </c>
      <c r="F2213">
        <v>17483</v>
      </c>
      <c r="G2213">
        <v>51.1</v>
      </c>
      <c r="H2213">
        <v>-0.22222222222222215</v>
      </c>
      <c r="I2213">
        <v>-8.057296329453895E-3</v>
      </c>
      <c r="J2213">
        <v>8.1332125056637963E-2</v>
      </c>
      <c r="K2213">
        <v>-1.1757729775518849E-2</v>
      </c>
      <c r="L2213">
        <v>0</v>
      </c>
      <c r="M2213">
        <v>34</v>
      </c>
      <c r="N2213">
        <v>0</v>
      </c>
    </row>
    <row r="2214" spans="1:14" x14ac:dyDescent="0.35">
      <c r="A2214" t="s">
        <v>2225</v>
      </c>
      <c r="B2214">
        <v>13017</v>
      </c>
      <c r="C2214">
        <v>1992</v>
      </c>
      <c r="D2214" t="s">
        <v>19038</v>
      </c>
      <c r="E2214" t="s">
        <v>20536</v>
      </c>
      <c r="F2214">
        <v>16645</v>
      </c>
      <c r="G2214">
        <v>33.1</v>
      </c>
      <c r="H2214">
        <v>0.2105263157894737</v>
      </c>
      <c r="I2214">
        <v>2.0531317194978152E-2</v>
      </c>
      <c r="J2214">
        <v>4.7831253713606657E-2</v>
      </c>
      <c r="K2214">
        <v>6.6862013851891319E-2</v>
      </c>
      <c r="L2214">
        <v>1</v>
      </c>
      <c r="M2214">
        <v>34</v>
      </c>
      <c r="N2214">
        <v>0</v>
      </c>
    </row>
    <row r="2215" spans="1:14" x14ac:dyDescent="0.35">
      <c r="A2215" t="s">
        <v>2226</v>
      </c>
      <c r="B2215">
        <v>13017</v>
      </c>
      <c r="C2215">
        <v>2012</v>
      </c>
      <c r="D2215" t="s">
        <v>19038</v>
      </c>
      <c r="E2215" t="s">
        <v>20536</v>
      </c>
      <c r="F2215">
        <v>17532</v>
      </c>
      <c r="G2215">
        <v>56.9</v>
      </c>
      <c r="H2215">
        <v>-0.10897435897435893</v>
      </c>
      <c r="I2215">
        <v>-2.7189988623435721E-2</v>
      </c>
      <c r="J2215">
        <v>-1.7298807349306972E-2</v>
      </c>
      <c r="K2215">
        <v>-1.1211472941922193E-2</v>
      </c>
      <c r="L2215">
        <v>0</v>
      </c>
      <c r="M2215">
        <v>34</v>
      </c>
      <c r="N2215">
        <v>0</v>
      </c>
    </row>
    <row r="2216" spans="1:14" x14ac:dyDescent="0.35">
      <c r="A2216" t="s">
        <v>2227</v>
      </c>
      <c r="B2216">
        <v>13019</v>
      </c>
      <c r="C2216">
        <v>2008</v>
      </c>
      <c r="D2216" t="s">
        <v>19039</v>
      </c>
      <c r="E2216" t="s">
        <v>20536</v>
      </c>
      <c r="F2216">
        <v>18863</v>
      </c>
      <c r="G2216">
        <v>75.900000000000006</v>
      </c>
      <c r="H2216">
        <v>0.62790697674418616</v>
      </c>
      <c r="I2216">
        <v>-1.770920422588736E-2</v>
      </c>
      <c r="J2216">
        <v>0.11992801047120419</v>
      </c>
      <c r="K2216">
        <v>-8.2305530243720879E-2</v>
      </c>
      <c r="L2216">
        <v>1</v>
      </c>
      <c r="M2216">
        <v>76.099999999999994</v>
      </c>
      <c r="N2216">
        <v>1</v>
      </c>
    </row>
    <row r="2217" spans="1:14" x14ac:dyDescent="0.35">
      <c r="A2217" t="s">
        <v>2228</v>
      </c>
      <c r="B2217">
        <v>13019</v>
      </c>
      <c r="C2217">
        <v>1996</v>
      </c>
      <c r="D2217" t="s">
        <v>19039</v>
      </c>
      <c r="E2217" t="s">
        <v>20536</v>
      </c>
      <c r="F2217">
        <v>15423</v>
      </c>
      <c r="G2217">
        <v>42.9</v>
      </c>
      <c r="H2217">
        <v>-0.11864406779661019</v>
      </c>
      <c r="I2217">
        <v>5.0782110597047805E-2</v>
      </c>
      <c r="J2217">
        <v>4.5863815419245918E-2</v>
      </c>
      <c r="K2217">
        <v>0.15095994237213819</v>
      </c>
      <c r="L2217">
        <v>0</v>
      </c>
      <c r="M2217">
        <v>76.099999999999994</v>
      </c>
      <c r="N2217">
        <v>1</v>
      </c>
    </row>
    <row r="2218" spans="1:14" x14ac:dyDescent="0.35">
      <c r="A2218" t="s">
        <v>2229</v>
      </c>
      <c r="B2218">
        <v>13019</v>
      </c>
      <c r="C2218">
        <v>2012</v>
      </c>
      <c r="D2218" t="s">
        <v>19039</v>
      </c>
      <c r="E2218" t="s">
        <v>20536</v>
      </c>
      <c r="F2218">
        <v>19074</v>
      </c>
      <c r="G2218">
        <v>77.8</v>
      </c>
      <c r="H2218">
        <v>-0.18400000000000005</v>
      </c>
      <c r="I2218">
        <v>6.1367019043620963E-2</v>
      </c>
      <c r="J2218">
        <v>2.3685215841079844E-2</v>
      </c>
      <c r="K2218">
        <v>0.108458225667528</v>
      </c>
      <c r="L2218">
        <v>0</v>
      </c>
      <c r="M2218">
        <v>76.099999999999994</v>
      </c>
      <c r="N2218">
        <v>1</v>
      </c>
    </row>
    <row r="2219" spans="1:14" x14ac:dyDescent="0.35">
      <c r="A2219" t="s">
        <v>2230</v>
      </c>
      <c r="B2219">
        <v>13019</v>
      </c>
      <c r="C2219">
        <v>2000</v>
      </c>
      <c r="D2219" t="s">
        <v>19039</v>
      </c>
      <c r="E2219" t="s">
        <v>20536</v>
      </c>
      <c r="F2219">
        <v>16268</v>
      </c>
      <c r="G2219">
        <v>61.6</v>
      </c>
      <c r="H2219">
        <v>-0.39393939393939392</v>
      </c>
      <c r="I2219">
        <v>5.2626538332615047E-2</v>
      </c>
      <c r="J2219">
        <v>4.9131513647642677E-2</v>
      </c>
      <c r="K2219">
        <v>8.4328099007367055E-2</v>
      </c>
      <c r="L2219">
        <v>0</v>
      </c>
      <c r="M2219">
        <v>76.099999999999994</v>
      </c>
      <c r="N2219">
        <v>1</v>
      </c>
    </row>
    <row r="2220" spans="1:14" x14ac:dyDescent="0.35">
      <c r="A2220" t="s">
        <v>2231</v>
      </c>
      <c r="B2220">
        <v>13019</v>
      </c>
      <c r="C2220">
        <v>2004</v>
      </c>
      <c r="D2220" t="s">
        <v>19039</v>
      </c>
      <c r="E2220" t="s">
        <v>20536</v>
      </c>
      <c r="F2220">
        <v>17399</v>
      </c>
      <c r="G2220">
        <v>69.900000000000006</v>
      </c>
      <c r="H2220">
        <v>8.8235294117647134E-2</v>
      </c>
      <c r="I2220">
        <v>3.3873218590095996E-2</v>
      </c>
      <c r="J2220">
        <v>5.0381372942593337E-2</v>
      </c>
      <c r="K2220">
        <v>0.11535610508213248</v>
      </c>
      <c r="L2220">
        <v>1</v>
      </c>
      <c r="M2220">
        <v>76.099999999999994</v>
      </c>
      <c r="N2220">
        <v>1</v>
      </c>
    </row>
    <row r="2221" spans="1:14" x14ac:dyDescent="0.35">
      <c r="A2221" t="s">
        <v>2232</v>
      </c>
      <c r="B2221">
        <v>13019</v>
      </c>
      <c r="C2221">
        <v>1992</v>
      </c>
      <c r="D2221" t="s">
        <v>19039</v>
      </c>
      <c r="E2221" t="s">
        <v>20536</v>
      </c>
      <c r="F2221">
        <v>14320</v>
      </c>
      <c r="G2221">
        <v>36</v>
      </c>
      <c r="H2221">
        <v>0.37500000000000011</v>
      </c>
      <c r="I2221">
        <v>8.0923653006032867E-2</v>
      </c>
      <c r="J2221">
        <v>0.11154808723632463</v>
      </c>
      <c r="K2221">
        <v>0.18563587064347595</v>
      </c>
      <c r="L2221">
        <v>1</v>
      </c>
      <c r="M2221">
        <v>76.099999999999994</v>
      </c>
      <c r="N2221">
        <v>1</v>
      </c>
    </row>
    <row r="2222" spans="1:14" x14ac:dyDescent="0.35">
      <c r="A2222" t="s">
        <v>2233</v>
      </c>
      <c r="B2222">
        <v>13021</v>
      </c>
      <c r="C2222">
        <v>1996</v>
      </c>
      <c r="D2222" t="s">
        <v>18724</v>
      </c>
      <c r="E2222" t="s">
        <v>20536</v>
      </c>
      <c r="F2222">
        <v>154551</v>
      </c>
      <c r="G2222">
        <v>41.6</v>
      </c>
      <c r="H2222">
        <v>0</v>
      </c>
      <c r="I2222">
        <v>6.8417755503848224E-2</v>
      </c>
      <c r="J2222">
        <v>6.0669456066945605E-2</v>
      </c>
      <c r="K2222">
        <v>-5.7846807903229228E-2</v>
      </c>
      <c r="L2222">
        <v>0</v>
      </c>
      <c r="M2222">
        <v>14.4</v>
      </c>
      <c r="N2222">
        <v>0</v>
      </c>
    </row>
    <row r="2223" spans="1:14" x14ac:dyDescent="0.35">
      <c r="A2223" t="s">
        <v>2234</v>
      </c>
      <c r="B2223">
        <v>13021</v>
      </c>
      <c r="C2223">
        <v>2008</v>
      </c>
      <c r="D2223" t="s">
        <v>18724</v>
      </c>
      <c r="E2223" t="s">
        <v>20536</v>
      </c>
      <c r="F2223">
        <v>154384</v>
      </c>
      <c r="G2223">
        <v>40.700000000000003</v>
      </c>
      <c r="H2223">
        <v>0.24999999999999994</v>
      </c>
      <c r="I2223">
        <v>3.7829766052762566E-2</v>
      </c>
      <c r="J2223">
        <v>0.11503000146348602</v>
      </c>
      <c r="K2223">
        <v>6.0714487545236298E-2</v>
      </c>
      <c r="L2223">
        <v>1</v>
      </c>
      <c r="M2223">
        <v>14.4</v>
      </c>
      <c r="N2223">
        <v>0</v>
      </c>
    </row>
    <row r="2224" spans="1:14" x14ac:dyDescent="0.35">
      <c r="A2224" t="s">
        <v>2235</v>
      </c>
      <c r="B2224">
        <v>13021</v>
      </c>
      <c r="C2224">
        <v>2004</v>
      </c>
      <c r="D2224" t="s">
        <v>18724</v>
      </c>
      <c r="E2224" t="s">
        <v>20536</v>
      </c>
      <c r="F2224">
        <v>154159</v>
      </c>
      <c r="G2224">
        <v>48.6</v>
      </c>
      <c r="H2224">
        <v>6.2499999999999965E-2</v>
      </c>
      <c r="I2224">
        <v>3.3492987836394338E-2</v>
      </c>
      <c r="J2224">
        <v>2.8054298642533938E-2</v>
      </c>
      <c r="K2224">
        <v>8.7782033711082924E-2</v>
      </c>
      <c r="L2224">
        <v>1</v>
      </c>
      <c r="M2224">
        <v>14.4</v>
      </c>
      <c r="N2224">
        <v>0</v>
      </c>
    </row>
    <row r="2225" spans="1:14" x14ac:dyDescent="0.35">
      <c r="A2225" t="s">
        <v>2236</v>
      </c>
      <c r="B2225">
        <v>13021</v>
      </c>
      <c r="C2225">
        <v>2012</v>
      </c>
      <c r="D2225" t="s">
        <v>18724</v>
      </c>
      <c r="E2225" t="s">
        <v>20536</v>
      </c>
      <c r="F2225">
        <v>156123</v>
      </c>
      <c r="G2225">
        <v>39.5</v>
      </c>
      <c r="H2225">
        <v>-8.6956521739130432E-2</v>
      </c>
      <c r="I2225">
        <v>-1.9313244569025927E-2</v>
      </c>
      <c r="J2225">
        <v>-1.7530234106290912E-2</v>
      </c>
      <c r="K2225">
        <v>0.10530315999199741</v>
      </c>
      <c r="L2225">
        <v>0</v>
      </c>
      <c r="M2225">
        <v>14.4</v>
      </c>
      <c r="N2225">
        <v>0</v>
      </c>
    </row>
    <row r="2226" spans="1:14" x14ac:dyDescent="0.35">
      <c r="A2226" t="s">
        <v>2237</v>
      </c>
      <c r="B2226">
        <v>13021</v>
      </c>
      <c r="C2226">
        <v>1992</v>
      </c>
      <c r="D2226" t="s">
        <v>18724</v>
      </c>
      <c r="E2226" t="s">
        <v>20536</v>
      </c>
      <c r="F2226">
        <v>151866</v>
      </c>
      <c r="G2226">
        <v>36.700000000000003</v>
      </c>
      <c r="H2226">
        <v>0.45652173913043492</v>
      </c>
      <c r="I2226">
        <v>5.8082460732984294E-2</v>
      </c>
      <c r="J2226">
        <v>9.3971034018187946E-2</v>
      </c>
      <c r="K2226">
        <v>5.8375165125495378E-2</v>
      </c>
      <c r="L2226">
        <v>1</v>
      </c>
      <c r="M2226">
        <v>14.4</v>
      </c>
      <c r="N2226">
        <v>0</v>
      </c>
    </row>
    <row r="2227" spans="1:14" x14ac:dyDescent="0.35">
      <c r="A2227" t="s">
        <v>2238</v>
      </c>
      <c r="B2227">
        <v>13021</v>
      </c>
      <c r="C2227">
        <v>2000</v>
      </c>
      <c r="D2227" t="s">
        <v>18724</v>
      </c>
      <c r="E2227" t="s">
        <v>20536</v>
      </c>
      <c r="F2227">
        <v>153857</v>
      </c>
      <c r="G2227">
        <v>48.4</v>
      </c>
      <c r="H2227">
        <v>-0.1538461538461538</v>
      </c>
      <c r="I2227">
        <v>4.7339741164005147E-2</v>
      </c>
      <c r="J2227">
        <v>5.9805285118219746E-2</v>
      </c>
      <c r="K2227">
        <v>4.3787513407833982E-3</v>
      </c>
      <c r="L2227">
        <v>0</v>
      </c>
      <c r="M2227">
        <v>14.4</v>
      </c>
      <c r="N2227">
        <v>0</v>
      </c>
    </row>
    <row r="2228" spans="1:14" x14ac:dyDescent="0.35">
      <c r="A2228" t="s">
        <v>2239</v>
      </c>
      <c r="B2228">
        <v>13023</v>
      </c>
      <c r="C2228">
        <v>2012</v>
      </c>
      <c r="D2228" t="s">
        <v>19040</v>
      </c>
      <c r="E2228" t="s">
        <v>20536</v>
      </c>
      <c r="F2228">
        <v>12903</v>
      </c>
      <c r="G2228">
        <v>72.900000000000006</v>
      </c>
      <c r="H2228">
        <v>-5.2631578947368501E-2</v>
      </c>
      <c r="I2228">
        <v>2.6548375172228383E-2</v>
      </c>
      <c r="J2228">
        <v>2.212117488017697E-2</v>
      </c>
      <c r="K2228">
        <v>1.6698200657769426E-2</v>
      </c>
      <c r="L2228">
        <v>0</v>
      </c>
      <c r="M2228">
        <v>51.6</v>
      </c>
      <c r="N2228">
        <v>1</v>
      </c>
    </row>
    <row r="2229" spans="1:14" x14ac:dyDescent="0.35">
      <c r="A2229" t="s">
        <v>2240</v>
      </c>
      <c r="B2229">
        <v>13023</v>
      </c>
      <c r="C2229">
        <v>2000</v>
      </c>
      <c r="D2229" t="s">
        <v>19040</v>
      </c>
      <c r="E2229" t="s">
        <v>20536</v>
      </c>
      <c r="F2229">
        <v>11654</v>
      </c>
      <c r="G2229">
        <v>65</v>
      </c>
      <c r="H2229">
        <v>-2.2727272727272846E-2</v>
      </c>
      <c r="I2229">
        <v>3.1238498343761502E-2</v>
      </c>
      <c r="J2229">
        <v>3.6527395546659992E-2</v>
      </c>
      <c r="K2229">
        <v>0.40521820422385585</v>
      </c>
      <c r="L2229">
        <v>0</v>
      </c>
      <c r="M2229">
        <v>51.6</v>
      </c>
      <c r="N2229">
        <v>1</v>
      </c>
    </row>
    <row r="2230" spans="1:14" x14ac:dyDescent="0.35">
      <c r="A2230" t="s">
        <v>2241</v>
      </c>
      <c r="B2230">
        <v>13023</v>
      </c>
      <c r="C2230">
        <v>2004</v>
      </c>
      <c r="D2230" t="s">
        <v>19040</v>
      </c>
      <c r="E2230" t="s">
        <v>20536</v>
      </c>
      <c r="F2230">
        <v>12018</v>
      </c>
      <c r="G2230">
        <v>70.8</v>
      </c>
      <c r="H2230">
        <v>0.18000000000000008</v>
      </c>
      <c r="I2230">
        <v>-7.8698648190684197E-3</v>
      </c>
      <c r="J2230">
        <v>7.3865839472663827E-2</v>
      </c>
      <c r="K2230">
        <v>4.5921833250305695E-2</v>
      </c>
      <c r="L2230">
        <v>1</v>
      </c>
      <c r="M2230">
        <v>51.6</v>
      </c>
      <c r="N2230">
        <v>1</v>
      </c>
    </row>
    <row r="2231" spans="1:14" x14ac:dyDescent="0.35">
      <c r="A2231" t="s">
        <v>2242</v>
      </c>
      <c r="B2231">
        <v>13023</v>
      </c>
      <c r="C2231">
        <v>1992</v>
      </c>
      <c r="D2231" t="s">
        <v>19040</v>
      </c>
      <c r="E2231" t="s">
        <v>20536</v>
      </c>
      <c r="F2231">
        <v>10639</v>
      </c>
      <c r="G2231">
        <v>39.700000000000003</v>
      </c>
      <c r="H2231">
        <v>0.17777777777777773</v>
      </c>
      <c r="I2231">
        <v>5.8331136303717376E-2</v>
      </c>
      <c r="J2231">
        <v>0.14472168905950095</v>
      </c>
      <c r="K2231">
        <v>4.1835841095454185E-2</v>
      </c>
      <c r="L2231">
        <v>1</v>
      </c>
      <c r="M2231">
        <v>51.6</v>
      </c>
      <c r="N2231">
        <v>1</v>
      </c>
    </row>
    <row r="2232" spans="1:14" x14ac:dyDescent="0.35">
      <c r="A2232" t="s">
        <v>2243</v>
      </c>
      <c r="B2232">
        <v>13023</v>
      </c>
      <c r="C2232">
        <v>2008</v>
      </c>
      <c r="D2232" t="s">
        <v>19040</v>
      </c>
      <c r="E2232" t="s">
        <v>20536</v>
      </c>
      <c r="F2232">
        <v>12985</v>
      </c>
      <c r="G2232">
        <v>71.900000000000006</v>
      </c>
      <c r="H2232">
        <v>0.40384615384615374</v>
      </c>
      <c r="I2232">
        <v>-4.6984758117958915E-2</v>
      </c>
      <c r="J2232">
        <v>7.4947504441931836E-2</v>
      </c>
      <c r="K2232">
        <v>-7.467572385811766E-2</v>
      </c>
      <c r="L2232">
        <v>1</v>
      </c>
      <c r="M2232">
        <v>51.6</v>
      </c>
      <c r="N2232">
        <v>1</v>
      </c>
    </row>
    <row r="2233" spans="1:14" x14ac:dyDescent="0.35">
      <c r="A2233" t="s">
        <v>2244</v>
      </c>
      <c r="B2233">
        <v>13023</v>
      </c>
      <c r="C2233">
        <v>1996</v>
      </c>
      <c r="D2233" t="s">
        <v>19040</v>
      </c>
      <c r="E2233" t="s">
        <v>20536</v>
      </c>
      <c r="F2233">
        <v>11061</v>
      </c>
      <c r="G2233">
        <v>49.3</v>
      </c>
      <c r="H2233">
        <v>0.30952380952380948</v>
      </c>
      <c r="I2233">
        <v>6.2524489224741117E-2</v>
      </c>
      <c r="J2233">
        <v>3.0011325028312569E-2</v>
      </c>
      <c r="K2233">
        <v>0.15004707694941369</v>
      </c>
      <c r="L2233">
        <v>0</v>
      </c>
      <c r="M2233">
        <v>51.6</v>
      </c>
      <c r="N2233">
        <v>1</v>
      </c>
    </row>
    <row r="2234" spans="1:14" x14ac:dyDescent="0.35">
      <c r="A2234" t="s">
        <v>2245</v>
      </c>
      <c r="B2234">
        <v>13025</v>
      </c>
      <c r="C2234">
        <v>2004</v>
      </c>
      <c r="D2234" t="s">
        <v>19041</v>
      </c>
      <c r="E2234" t="s">
        <v>20536</v>
      </c>
      <c r="F2234">
        <v>16222</v>
      </c>
      <c r="G2234">
        <v>77</v>
      </c>
      <c r="H2234">
        <v>-7.4074074074074139E-2</v>
      </c>
      <c r="I2234">
        <v>4.9762427834261484E-2</v>
      </c>
      <c r="J2234">
        <v>0.1008513425016372</v>
      </c>
      <c r="K2234">
        <v>8.2272273013287933E-2</v>
      </c>
      <c r="L2234">
        <v>1</v>
      </c>
      <c r="M2234">
        <v>99.4</v>
      </c>
      <c r="N2234">
        <v>1</v>
      </c>
    </row>
    <row r="2235" spans="1:14" x14ac:dyDescent="0.35">
      <c r="A2235" t="s">
        <v>2246</v>
      </c>
      <c r="B2235">
        <v>13025</v>
      </c>
      <c r="C2235">
        <v>1992</v>
      </c>
      <c r="D2235" t="s">
        <v>19041</v>
      </c>
      <c r="E2235" t="s">
        <v>20536</v>
      </c>
      <c r="F2235">
        <v>11624</v>
      </c>
      <c r="G2235">
        <v>36.1</v>
      </c>
      <c r="H2235">
        <v>0.44594594594594578</v>
      </c>
      <c r="I2235">
        <v>4.7551632245169888E-2</v>
      </c>
      <c r="J2235">
        <v>0.1613053613053613</v>
      </c>
      <c r="K2235">
        <v>3.6786318696000714E-2</v>
      </c>
      <c r="L2235">
        <v>1</v>
      </c>
      <c r="M2235">
        <v>99.4</v>
      </c>
      <c r="N2235">
        <v>1</v>
      </c>
    </row>
    <row r="2236" spans="1:14" x14ac:dyDescent="0.35">
      <c r="A2236" t="s">
        <v>2247</v>
      </c>
      <c r="B2236">
        <v>13025</v>
      </c>
      <c r="C2236">
        <v>1996</v>
      </c>
      <c r="D2236" t="s">
        <v>19041</v>
      </c>
      <c r="E2236" t="s">
        <v>20536</v>
      </c>
      <c r="F2236">
        <v>13174</v>
      </c>
      <c r="G2236">
        <v>47.8</v>
      </c>
      <c r="H2236">
        <v>-0.11764705882352941</v>
      </c>
      <c r="I2236">
        <v>6.1269600055260068E-2</v>
      </c>
      <c r="J2236">
        <v>0.11172638436482085</v>
      </c>
      <c r="K2236">
        <v>7.0535844455341876E-2</v>
      </c>
      <c r="L2236">
        <v>0</v>
      </c>
      <c r="M2236">
        <v>99.4</v>
      </c>
      <c r="N2236">
        <v>1</v>
      </c>
    </row>
    <row r="2237" spans="1:14" x14ac:dyDescent="0.35">
      <c r="A2237" t="s">
        <v>2248</v>
      </c>
      <c r="B2237">
        <v>13025</v>
      </c>
      <c r="C2237">
        <v>2000</v>
      </c>
      <c r="D2237" t="s">
        <v>19041</v>
      </c>
      <c r="E2237" t="s">
        <v>20536</v>
      </c>
      <c r="F2237">
        <v>14700</v>
      </c>
      <c r="G2237">
        <v>68.3</v>
      </c>
      <c r="H2237">
        <v>-0.38235294117647056</v>
      </c>
      <c r="I2237">
        <v>5.2908506284712074E-2</v>
      </c>
      <c r="J2237">
        <v>8.0951033116331728E-2</v>
      </c>
      <c r="K2237">
        <v>0.10071891019749607</v>
      </c>
      <c r="L2237">
        <v>0</v>
      </c>
      <c r="M2237">
        <v>99.4</v>
      </c>
      <c r="N2237">
        <v>1</v>
      </c>
    </row>
    <row r="2238" spans="1:14" x14ac:dyDescent="0.35">
      <c r="A2238" t="s">
        <v>2249</v>
      </c>
      <c r="B2238">
        <v>13025</v>
      </c>
      <c r="C2238">
        <v>2008</v>
      </c>
      <c r="D2238" t="s">
        <v>19041</v>
      </c>
      <c r="E2238" t="s">
        <v>20536</v>
      </c>
      <c r="F2238">
        <v>17593</v>
      </c>
      <c r="G2238">
        <v>80.8</v>
      </c>
      <c r="H2238">
        <v>0.42222222222222228</v>
      </c>
      <c r="I2238">
        <v>2.7045769764216365E-2</v>
      </c>
      <c r="J2238">
        <v>0.12343059239610964</v>
      </c>
      <c r="K2238">
        <v>5.949792746503773E-2</v>
      </c>
      <c r="L2238">
        <v>1</v>
      </c>
      <c r="M2238">
        <v>99.4</v>
      </c>
      <c r="N2238">
        <v>1</v>
      </c>
    </row>
    <row r="2239" spans="1:14" x14ac:dyDescent="0.35">
      <c r="A2239" t="s">
        <v>2250</v>
      </c>
      <c r="B2239">
        <v>13025</v>
      </c>
      <c r="C2239">
        <v>2012</v>
      </c>
      <c r="D2239" t="s">
        <v>19041</v>
      </c>
      <c r="E2239" t="s">
        <v>20536</v>
      </c>
      <c r="F2239">
        <v>18541</v>
      </c>
      <c r="G2239">
        <v>82.5</v>
      </c>
      <c r="H2239">
        <v>-9.0909090909090856E-2</v>
      </c>
      <c r="I2239">
        <v>1.7284398675316427E-2</v>
      </c>
      <c r="J2239">
        <v>-5.8068872383524647E-3</v>
      </c>
      <c r="K2239">
        <v>6.7944938369042918E-2</v>
      </c>
      <c r="L2239">
        <v>0</v>
      </c>
      <c r="M2239">
        <v>99.4</v>
      </c>
      <c r="N2239">
        <v>1</v>
      </c>
    </row>
    <row r="2240" spans="1:14" x14ac:dyDescent="0.35">
      <c r="A2240" t="s">
        <v>2251</v>
      </c>
      <c r="B2240">
        <v>13027</v>
      </c>
      <c r="C2240">
        <v>2008</v>
      </c>
      <c r="D2240" t="s">
        <v>19042</v>
      </c>
      <c r="E2240" t="s">
        <v>20536</v>
      </c>
      <c r="F2240">
        <v>16475</v>
      </c>
      <c r="G2240">
        <v>56.5</v>
      </c>
      <c r="H2240">
        <v>0.32558139534883729</v>
      </c>
      <c r="I2240">
        <v>0.11541498854931691</v>
      </c>
      <c r="J2240">
        <v>0.10521555622550498</v>
      </c>
      <c r="K2240">
        <v>6.337002632126415E-2</v>
      </c>
      <c r="L2240">
        <v>1</v>
      </c>
      <c r="M2240">
        <v>71</v>
      </c>
      <c r="N2240">
        <v>1</v>
      </c>
    </row>
    <row r="2241" spans="1:14" x14ac:dyDescent="0.35">
      <c r="A2241" t="s">
        <v>2252</v>
      </c>
      <c r="B2241">
        <v>13027</v>
      </c>
      <c r="C2241">
        <v>2012</v>
      </c>
      <c r="D2241" t="s">
        <v>19042</v>
      </c>
      <c r="E2241" t="s">
        <v>20536</v>
      </c>
      <c r="F2241">
        <v>15526</v>
      </c>
      <c r="G2241">
        <v>52.6</v>
      </c>
      <c r="H2241">
        <v>-9.0000000000000038E-2</v>
      </c>
      <c r="I2241">
        <v>-9.0377973596720575E-4</v>
      </c>
      <c r="J2241">
        <v>3.8968547641073083E-2</v>
      </c>
      <c r="K2241">
        <v>-5.9023416665232878E-2</v>
      </c>
      <c r="L2241">
        <v>0</v>
      </c>
      <c r="M2241">
        <v>71</v>
      </c>
      <c r="N2241">
        <v>1</v>
      </c>
    </row>
    <row r="2242" spans="1:14" x14ac:dyDescent="0.35">
      <c r="A2242" t="s">
        <v>2253</v>
      </c>
      <c r="B2242">
        <v>13027</v>
      </c>
      <c r="C2242">
        <v>2000</v>
      </c>
      <c r="D2242" t="s">
        <v>19042</v>
      </c>
      <c r="E2242" t="s">
        <v>20536</v>
      </c>
      <c r="F2242">
        <v>16458</v>
      </c>
      <c r="G2242">
        <v>52.9</v>
      </c>
      <c r="H2242">
        <v>6.8181818181818135E-2</v>
      </c>
      <c r="I2242">
        <v>5.5876494023904384E-2</v>
      </c>
      <c r="J2242">
        <v>9.9036144578313251E-2</v>
      </c>
      <c r="K2242">
        <v>5.256408705435453E-2</v>
      </c>
      <c r="L2242">
        <v>0</v>
      </c>
      <c r="M2242">
        <v>71</v>
      </c>
      <c r="N2242">
        <v>1</v>
      </c>
    </row>
    <row r="2243" spans="1:14" x14ac:dyDescent="0.35">
      <c r="A2243" t="s">
        <v>2254</v>
      </c>
      <c r="B2243">
        <v>13027</v>
      </c>
      <c r="C2243">
        <v>1996</v>
      </c>
      <c r="D2243" t="s">
        <v>19042</v>
      </c>
      <c r="E2243" t="s">
        <v>20536</v>
      </c>
      <c r="F2243">
        <v>15918</v>
      </c>
      <c r="G2243">
        <v>42.9</v>
      </c>
      <c r="H2243">
        <v>2.5641025641025664E-2</v>
      </c>
      <c r="I2243">
        <v>6.2445523596065249E-2</v>
      </c>
      <c r="J2243">
        <v>3.5287730727470143E-2</v>
      </c>
      <c r="K2243">
        <v>0.21547313220526104</v>
      </c>
      <c r="L2243">
        <v>0</v>
      </c>
      <c r="M2243">
        <v>71</v>
      </c>
      <c r="N2243">
        <v>1</v>
      </c>
    </row>
    <row r="2244" spans="1:14" x14ac:dyDescent="0.35">
      <c r="A2244" t="s">
        <v>2255</v>
      </c>
      <c r="B2244">
        <v>13027</v>
      </c>
      <c r="C2244">
        <v>1992</v>
      </c>
      <c r="D2244" t="s">
        <v>19042</v>
      </c>
      <c r="E2244" t="s">
        <v>20536</v>
      </c>
      <c r="F2244">
        <v>15489</v>
      </c>
      <c r="G2244">
        <v>41.2</v>
      </c>
      <c r="H2244">
        <v>0.44117647058823545</v>
      </c>
      <c r="I2244">
        <v>4.2822724799875651E-2</v>
      </c>
      <c r="J2244">
        <v>6.00929614873838E-2</v>
      </c>
      <c r="K2244">
        <v>1.5883080239672828E-2</v>
      </c>
      <c r="L2244">
        <v>1</v>
      </c>
      <c r="M2244">
        <v>71</v>
      </c>
      <c r="N2244">
        <v>1</v>
      </c>
    </row>
    <row r="2245" spans="1:14" x14ac:dyDescent="0.35">
      <c r="A2245" t="s">
        <v>2256</v>
      </c>
      <c r="B2245">
        <v>13027</v>
      </c>
      <c r="C2245">
        <v>2004</v>
      </c>
      <c r="D2245" t="s">
        <v>19042</v>
      </c>
      <c r="E2245" t="s">
        <v>20536</v>
      </c>
      <c r="F2245">
        <v>16127</v>
      </c>
      <c r="G2245">
        <v>56.9</v>
      </c>
      <c r="H2245">
        <v>2.941176470588238E-2</v>
      </c>
      <c r="I2245">
        <v>1.2675933210945013E-3</v>
      </c>
      <c r="J2245">
        <v>7.3943661971830985E-2</v>
      </c>
      <c r="K2245">
        <v>6.8006148198113514E-2</v>
      </c>
      <c r="L2245">
        <v>1</v>
      </c>
      <c r="M2245">
        <v>71</v>
      </c>
      <c r="N2245">
        <v>1</v>
      </c>
    </row>
    <row r="2246" spans="1:14" x14ac:dyDescent="0.35">
      <c r="A2246" t="s">
        <v>2257</v>
      </c>
      <c r="B2246">
        <v>13029</v>
      </c>
      <c r="C2246">
        <v>1996</v>
      </c>
      <c r="D2246" t="s">
        <v>19043</v>
      </c>
      <c r="E2246" t="s">
        <v>20536</v>
      </c>
      <c r="F2246">
        <v>21445</v>
      </c>
      <c r="G2246">
        <v>57.1</v>
      </c>
      <c r="H2246">
        <v>-7.3170731707317041E-2</v>
      </c>
      <c r="I2246">
        <v>3.3919022154316275E-2</v>
      </c>
      <c r="J2246">
        <v>3.4454470877768664E-2</v>
      </c>
      <c r="K2246">
        <v>5.5222874463049437E-2</v>
      </c>
      <c r="L2246">
        <v>0</v>
      </c>
      <c r="M2246">
        <v>52.3</v>
      </c>
      <c r="N2246">
        <v>1</v>
      </c>
    </row>
    <row r="2247" spans="1:14" x14ac:dyDescent="0.35">
      <c r="A2247" t="s">
        <v>2258</v>
      </c>
      <c r="B2247">
        <v>13029</v>
      </c>
      <c r="C2247">
        <v>2012</v>
      </c>
      <c r="D2247" t="s">
        <v>19043</v>
      </c>
      <c r="E2247" t="s">
        <v>20536</v>
      </c>
      <c r="F2247">
        <v>32284</v>
      </c>
      <c r="G2247">
        <v>70.900000000000006</v>
      </c>
      <c r="H2247">
        <v>-0.11702127659574464</v>
      </c>
      <c r="I2247">
        <v>-1.4714537963507945E-3</v>
      </c>
      <c r="J2247">
        <v>-4.2755344418052253E-2</v>
      </c>
      <c r="K2247">
        <v>5.9046330841593102E-2</v>
      </c>
      <c r="L2247">
        <v>0</v>
      </c>
      <c r="M2247">
        <v>52.3</v>
      </c>
      <c r="N2247">
        <v>1</v>
      </c>
    </row>
    <row r="2248" spans="1:14" x14ac:dyDescent="0.35">
      <c r="A2248" t="s">
        <v>2259</v>
      </c>
      <c r="B2248">
        <v>13029</v>
      </c>
      <c r="C2248">
        <v>1992</v>
      </c>
      <c r="D2248" t="s">
        <v>19043</v>
      </c>
      <c r="E2248" t="s">
        <v>20536</v>
      </c>
      <c r="F2248">
        <v>17269</v>
      </c>
      <c r="G2248">
        <v>47</v>
      </c>
      <c r="H2248">
        <v>0.21739130434782611</v>
      </c>
      <c r="I2248">
        <v>9.3060619168262998E-2</v>
      </c>
      <c r="J2248">
        <v>5.8061420345489445E-2</v>
      </c>
      <c r="K2248">
        <v>0.21572457966373099</v>
      </c>
      <c r="L2248">
        <v>1</v>
      </c>
      <c r="M2248">
        <v>52.3</v>
      </c>
      <c r="N2248">
        <v>1</v>
      </c>
    </row>
    <row r="2249" spans="1:14" x14ac:dyDescent="0.35">
      <c r="A2249" t="s">
        <v>2260</v>
      </c>
      <c r="B2249">
        <v>13029</v>
      </c>
      <c r="C2249">
        <v>2000</v>
      </c>
      <c r="D2249" t="s">
        <v>19043</v>
      </c>
      <c r="E2249" t="s">
        <v>20536</v>
      </c>
      <c r="F2249">
        <v>23474</v>
      </c>
      <c r="G2249">
        <v>68.5</v>
      </c>
      <c r="H2249">
        <v>0</v>
      </c>
      <c r="I2249">
        <v>6.0711007260285402E-2</v>
      </c>
      <c r="J2249">
        <v>7.4664733599130118E-2</v>
      </c>
      <c r="K2249">
        <v>4.4100692509143107E-2</v>
      </c>
      <c r="L2249">
        <v>0</v>
      </c>
      <c r="M2249">
        <v>52.3</v>
      </c>
      <c r="N2249">
        <v>1</v>
      </c>
    </row>
    <row r="2250" spans="1:14" x14ac:dyDescent="0.35">
      <c r="A2250" t="s">
        <v>2261</v>
      </c>
      <c r="B2250">
        <v>13029</v>
      </c>
      <c r="C2250">
        <v>2008</v>
      </c>
      <c r="D2250" t="s">
        <v>19043</v>
      </c>
      <c r="E2250" t="s">
        <v>20536</v>
      </c>
      <c r="F2250">
        <v>29178</v>
      </c>
      <c r="G2250">
        <v>70.8</v>
      </c>
      <c r="H2250">
        <v>0.44117647058823545</v>
      </c>
      <c r="I2250">
        <v>4.8771158075929999E-3</v>
      </c>
      <c r="J2250">
        <v>0.14976805831676607</v>
      </c>
      <c r="K2250">
        <v>3.79871658283987E-2</v>
      </c>
      <c r="L2250">
        <v>1</v>
      </c>
      <c r="M2250">
        <v>52.3</v>
      </c>
      <c r="N2250">
        <v>1</v>
      </c>
    </row>
    <row r="2251" spans="1:14" x14ac:dyDescent="0.35">
      <c r="A2251" t="s">
        <v>2262</v>
      </c>
      <c r="B2251">
        <v>13029</v>
      </c>
      <c r="C2251">
        <v>2004</v>
      </c>
      <c r="D2251" t="s">
        <v>19043</v>
      </c>
      <c r="E2251" t="s">
        <v>20536</v>
      </c>
      <c r="F2251">
        <v>26061</v>
      </c>
      <c r="G2251">
        <v>73.7</v>
      </c>
      <c r="H2251">
        <v>0</v>
      </c>
      <c r="I2251">
        <v>5.7606848777937522E-2</v>
      </c>
      <c r="J2251">
        <v>3.4818941504178275E-2</v>
      </c>
      <c r="K2251">
        <v>0.11743923480763946</v>
      </c>
      <c r="L2251">
        <v>1</v>
      </c>
      <c r="M2251">
        <v>52.3</v>
      </c>
      <c r="N2251">
        <v>1</v>
      </c>
    </row>
    <row r="2252" spans="1:14" x14ac:dyDescent="0.35">
      <c r="A2252" t="s">
        <v>2263</v>
      </c>
      <c r="B2252">
        <v>13031</v>
      </c>
      <c r="C2252">
        <v>2000</v>
      </c>
      <c r="D2252" t="s">
        <v>19044</v>
      </c>
      <c r="E2252" t="s">
        <v>20536</v>
      </c>
      <c r="F2252">
        <v>56146</v>
      </c>
      <c r="G2252">
        <v>60.8</v>
      </c>
      <c r="H2252">
        <v>0.55999999999999994</v>
      </c>
      <c r="I2252">
        <v>7.4731041721332978E-2</v>
      </c>
      <c r="J2252">
        <v>8.8789852588275625E-2</v>
      </c>
      <c r="K2252">
        <v>9.5234570185990561E-2</v>
      </c>
      <c r="L2252">
        <v>0</v>
      </c>
      <c r="M2252">
        <v>48.3</v>
      </c>
      <c r="N2252">
        <v>0</v>
      </c>
    </row>
    <row r="2253" spans="1:14" x14ac:dyDescent="0.35">
      <c r="A2253" t="s">
        <v>2264</v>
      </c>
      <c r="B2253">
        <v>13031</v>
      </c>
      <c r="C2253">
        <v>2008</v>
      </c>
      <c r="D2253" t="s">
        <v>19044</v>
      </c>
      <c r="E2253" t="s">
        <v>20536</v>
      </c>
      <c r="F2253">
        <v>67092</v>
      </c>
      <c r="G2253">
        <v>59.1</v>
      </c>
      <c r="H2253">
        <v>0.41860465116279066</v>
      </c>
      <c r="I2253">
        <v>3.9277580213369558E-2</v>
      </c>
      <c r="J2253">
        <v>0.12831858407079647</v>
      </c>
      <c r="K2253">
        <v>0.10187443479214053</v>
      </c>
      <c r="L2253">
        <v>1</v>
      </c>
      <c r="M2253">
        <v>48.3</v>
      </c>
      <c r="N2253">
        <v>0</v>
      </c>
    </row>
    <row r="2254" spans="1:14" x14ac:dyDescent="0.35">
      <c r="A2254" t="s">
        <v>2265</v>
      </c>
      <c r="B2254">
        <v>13031</v>
      </c>
      <c r="C2254">
        <v>1992</v>
      </c>
      <c r="D2254" t="s">
        <v>19044</v>
      </c>
      <c r="E2254" t="s">
        <v>20536</v>
      </c>
      <c r="F2254">
        <v>46254</v>
      </c>
      <c r="G2254">
        <v>45</v>
      </c>
      <c r="H2254">
        <v>0.11627906976744186</v>
      </c>
      <c r="I2254">
        <v>5.0143917588244206E-2</v>
      </c>
      <c r="J2254">
        <v>5.56640625E-2</v>
      </c>
      <c r="K2254">
        <v>0.12133496417962607</v>
      </c>
      <c r="L2254">
        <v>1</v>
      </c>
      <c r="M2254">
        <v>48.3</v>
      </c>
      <c r="N2254">
        <v>0</v>
      </c>
    </row>
    <row r="2255" spans="1:14" x14ac:dyDescent="0.35">
      <c r="A2255" t="s">
        <v>2266</v>
      </c>
      <c r="B2255">
        <v>13031</v>
      </c>
      <c r="C2255">
        <v>2004</v>
      </c>
      <c r="D2255" t="s">
        <v>19044</v>
      </c>
      <c r="E2255" t="s">
        <v>20536</v>
      </c>
      <c r="F2255">
        <v>60832</v>
      </c>
      <c r="G2255">
        <v>63.8</v>
      </c>
      <c r="H2255">
        <v>7.1428571428571383E-2</v>
      </c>
      <c r="I2255">
        <v>1.8538862949739082E-2</v>
      </c>
      <c r="J2255">
        <v>6.7403612833647888E-2</v>
      </c>
      <c r="K2255">
        <v>0.11574965691418819</v>
      </c>
      <c r="L2255">
        <v>1</v>
      </c>
      <c r="M2255">
        <v>48.3</v>
      </c>
      <c r="N2255">
        <v>0</v>
      </c>
    </row>
    <row r="2256" spans="1:14" x14ac:dyDescent="0.35">
      <c r="A2256" t="s">
        <v>2267</v>
      </c>
      <c r="B2256">
        <v>13031</v>
      </c>
      <c r="C2256">
        <v>2012</v>
      </c>
      <c r="D2256" t="s">
        <v>19044</v>
      </c>
      <c r="E2256" t="s">
        <v>20536</v>
      </c>
      <c r="F2256">
        <v>72853</v>
      </c>
      <c r="G2256">
        <v>58.7</v>
      </c>
      <c r="H2256">
        <v>-6.6666666666666596E-2</v>
      </c>
      <c r="I2256">
        <v>7.3944198810794327E-3</v>
      </c>
      <c r="J2256">
        <v>-5.7789353735959628E-2</v>
      </c>
      <c r="K2256">
        <v>-2.3413871023813662E-2</v>
      </c>
      <c r="L2256">
        <v>0</v>
      </c>
      <c r="M2256">
        <v>48.3</v>
      </c>
      <c r="N2256">
        <v>0</v>
      </c>
    </row>
    <row r="2257" spans="1:14" x14ac:dyDescent="0.35">
      <c r="A2257" t="s">
        <v>2268</v>
      </c>
      <c r="B2257">
        <v>13031</v>
      </c>
      <c r="C2257">
        <v>1996</v>
      </c>
      <c r="D2257" t="s">
        <v>19044</v>
      </c>
      <c r="E2257" t="s">
        <v>20536</v>
      </c>
      <c r="F2257">
        <v>52009</v>
      </c>
      <c r="G2257">
        <v>51</v>
      </c>
      <c r="H2257">
        <v>-0.11764705882352938</v>
      </c>
      <c r="I2257">
        <v>6.52974592671203E-2</v>
      </c>
      <c r="J2257">
        <v>3.9316918189038923E-2</v>
      </c>
      <c r="K2257">
        <v>4.3515160867217038E-2</v>
      </c>
      <c r="L2257">
        <v>0</v>
      </c>
      <c r="M2257">
        <v>48.3</v>
      </c>
      <c r="N2257">
        <v>0</v>
      </c>
    </row>
    <row r="2258" spans="1:14" x14ac:dyDescent="0.35">
      <c r="A2258" t="s">
        <v>2269</v>
      </c>
      <c r="B2258">
        <v>13033</v>
      </c>
      <c r="C2258">
        <v>2012</v>
      </c>
      <c r="D2258" t="s">
        <v>19045</v>
      </c>
      <c r="E2258" t="s">
        <v>20536</v>
      </c>
      <c r="F2258">
        <v>23115</v>
      </c>
      <c r="G2258">
        <v>43.9</v>
      </c>
      <c r="H2258">
        <v>-3.1496062992125873E-2</v>
      </c>
      <c r="I2258">
        <v>-6.5014636803049902E-3</v>
      </c>
      <c r="J2258">
        <v>-5.4709218280885132E-2</v>
      </c>
      <c r="K2258">
        <v>8.240734501347708</v>
      </c>
      <c r="L2258">
        <v>0</v>
      </c>
      <c r="M2258">
        <v>75</v>
      </c>
      <c r="N2258">
        <v>1</v>
      </c>
    </row>
    <row r="2259" spans="1:14" x14ac:dyDescent="0.35">
      <c r="A2259" t="s">
        <v>2270</v>
      </c>
      <c r="B2259">
        <v>13033</v>
      </c>
      <c r="C2259">
        <v>1996</v>
      </c>
      <c r="D2259" t="s">
        <v>19045</v>
      </c>
      <c r="E2259" t="s">
        <v>20536</v>
      </c>
      <c r="F2259">
        <v>21158</v>
      </c>
      <c r="G2259">
        <v>37.5</v>
      </c>
      <c r="H2259">
        <v>0.18705035971223019</v>
      </c>
      <c r="I2259">
        <v>5.6856416947057613E-2</v>
      </c>
      <c r="J2259">
        <v>6.2703583061889251E-2</v>
      </c>
      <c r="K2259">
        <v>0.96814254859611226</v>
      </c>
      <c r="L2259">
        <v>0</v>
      </c>
      <c r="M2259">
        <v>75</v>
      </c>
      <c r="N2259">
        <v>1</v>
      </c>
    </row>
    <row r="2260" spans="1:14" x14ac:dyDescent="0.35">
      <c r="A2260" t="s">
        <v>2271</v>
      </c>
      <c r="B2260">
        <v>13033</v>
      </c>
      <c r="C2260">
        <v>1992</v>
      </c>
      <c r="D2260" t="s">
        <v>19045</v>
      </c>
      <c r="E2260" t="s">
        <v>20536</v>
      </c>
      <c r="F2260">
        <v>20717</v>
      </c>
      <c r="G2260">
        <v>34.799999999999997</v>
      </c>
      <c r="H2260">
        <v>0.35344827586206895</v>
      </c>
      <c r="I2260">
        <v>5.7773273039139247E-2</v>
      </c>
      <c r="J2260">
        <v>9.0783569209527099E-2</v>
      </c>
      <c r="K2260">
        <v>-0.43642669824887909</v>
      </c>
      <c r="L2260">
        <v>1</v>
      </c>
      <c r="M2260">
        <v>75</v>
      </c>
      <c r="N2260">
        <v>1</v>
      </c>
    </row>
    <row r="2261" spans="1:14" x14ac:dyDescent="0.35">
      <c r="A2261" t="s">
        <v>2272</v>
      </c>
      <c r="B2261">
        <v>13033</v>
      </c>
      <c r="C2261">
        <v>2000</v>
      </c>
      <c r="D2261" t="s">
        <v>19045</v>
      </c>
      <c r="E2261" t="s">
        <v>20536</v>
      </c>
      <c r="F2261">
        <v>22279</v>
      </c>
      <c r="G2261">
        <v>47.4</v>
      </c>
      <c r="H2261">
        <v>-0.46315789473684216</v>
      </c>
      <c r="I2261">
        <v>7.3037419664844741E-2</v>
      </c>
      <c r="J2261">
        <v>3.163618388531883E-2</v>
      </c>
      <c r="K2261">
        <v>0.13141266736873777</v>
      </c>
      <c r="L2261">
        <v>0</v>
      </c>
      <c r="M2261">
        <v>75</v>
      </c>
      <c r="N2261">
        <v>1</v>
      </c>
    </row>
    <row r="2262" spans="1:14" x14ac:dyDescent="0.35">
      <c r="A2262" t="s">
        <v>2273</v>
      </c>
      <c r="B2262">
        <v>13033</v>
      </c>
      <c r="C2262">
        <v>2008</v>
      </c>
      <c r="D2262" t="s">
        <v>19045</v>
      </c>
      <c r="E2262" t="s">
        <v>20536</v>
      </c>
      <c r="F2262">
        <v>23084</v>
      </c>
      <c r="G2262">
        <v>45.1</v>
      </c>
      <c r="H2262">
        <v>0.12987012987012975</v>
      </c>
      <c r="I2262">
        <v>6.2224601573116996E-2</v>
      </c>
      <c r="J2262">
        <v>0.11712511091393078</v>
      </c>
      <c r="K2262">
        <v>0.46409387222946547</v>
      </c>
      <c r="L2262">
        <v>1</v>
      </c>
      <c r="M2262">
        <v>75</v>
      </c>
      <c r="N2262">
        <v>1</v>
      </c>
    </row>
    <row r="2263" spans="1:14" x14ac:dyDescent="0.35">
      <c r="A2263" t="s">
        <v>2274</v>
      </c>
      <c r="B2263">
        <v>13033</v>
      </c>
      <c r="C2263">
        <v>2004</v>
      </c>
      <c r="D2263" t="s">
        <v>19045</v>
      </c>
      <c r="E2263" t="s">
        <v>20536</v>
      </c>
      <c r="F2263">
        <v>22867</v>
      </c>
      <c r="G2263">
        <v>49.9</v>
      </c>
      <c r="H2263">
        <v>-0.18072289156626514</v>
      </c>
      <c r="I2263">
        <v>3.171828171828172E-2</v>
      </c>
      <c r="J2263">
        <v>8.7369236729949631E-2</v>
      </c>
      <c r="K2263">
        <v>-0.63446223855780171</v>
      </c>
      <c r="L2263">
        <v>1</v>
      </c>
      <c r="M2263">
        <v>75</v>
      </c>
      <c r="N2263">
        <v>1</v>
      </c>
    </row>
    <row r="2264" spans="1:14" x14ac:dyDescent="0.35">
      <c r="A2264" t="s">
        <v>2275</v>
      </c>
      <c r="B2264">
        <v>13035</v>
      </c>
      <c r="C2264">
        <v>1992</v>
      </c>
      <c r="D2264" t="s">
        <v>19046</v>
      </c>
      <c r="E2264" t="s">
        <v>20536</v>
      </c>
      <c r="F2264">
        <v>15763</v>
      </c>
      <c r="G2264">
        <v>36.4</v>
      </c>
      <c r="H2264">
        <v>0.31944444444444442</v>
      </c>
      <c r="I2264">
        <v>8.9933382679496673E-2</v>
      </c>
      <c r="J2264">
        <v>0.10726256983240223</v>
      </c>
      <c r="K2264">
        <v>6.5747699232407669E-2</v>
      </c>
      <c r="L2264">
        <v>1</v>
      </c>
      <c r="M2264">
        <v>77.900000000000006</v>
      </c>
      <c r="N2264">
        <v>1</v>
      </c>
    </row>
    <row r="2265" spans="1:14" x14ac:dyDescent="0.35">
      <c r="A2265" t="s">
        <v>2276</v>
      </c>
      <c r="B2265">
        <v>13035</v>
      </c>
      <c r="C2265">
        <v>1996</v>
      </c>
      <c r="D2265" t="s">
        <v>19046</v>
      </c>
      <c r="E2265" t="s">
        <v>20536</v>
      </c>
      <c r="F2265">
        <v>16890</v>
      </c>
      <c r="G2265">
        <v>42.6</v>
      </c>
      <c r="H2265">
        <v>3.5087719298245647E-2</v>
      </c>
      <c r="I2265">
        <v>2.580136330347586E-2</v>
      </c>
      <c r="J2265">
        <v>3.3104682373993437E-2</v>
      </c>
      <c r="K2265">
        <v>-1.5417457305502846E-2</v>
      </c>
      <c r="L2265">
        <v>0</v>
      </c>
      <c r="M2265">
        <v>77.900000000000006</v>
      </c>
      <c r="N2265">
        <v>1</v>
      </c>
    </row>
    <row r="2266" spans="1:14" x14ac:dyDescent="0.35">
      <c r="A2266" t="s">
        <v>2277</v>
      </c>
      <c r="B2266">
        <v>13035</v>
      </c>
      <c r="C2266">
        <v>2000</v>
      </c>
      <c r="D2266" t="s">
        <v>19046</v>
      </c>
      <c r="E2266" t="s">
        <v>20536</v>
      </c>
      <c r="F2266">
        <v>19621</v>
      </c>
      <c r="G2266">
        <v>56.8</v>
      </c>
      <c r="H2266">
        <v>9.5238095238095108E-2</v>
      </c>
      <c r="I2266">
        <v>5.2524294856601088E-2</v>
      </c>
      <c r="J2266">
        <v>1.5002885170225043E-2</v>
      </c>
      <c r="K2266">
        <v>0.15375688453013975</v>
      </c>
      <c r="L2266">
        <v>0</v>
      </c>
      <c r="M2266">
        <v>77.900000000000006</v>
      </c>
      <c r="N2266">
        <v>1</v>
      </c>
    </row>
    <row r="2267" spans="1:14" x14ac:dyDescent="0.35">
      <c r="A2267" t="s">
        <v>2278</v>
      </c>
      <c r="B2267">
        <v>13035</v>
      </c>
      <c r="C2267">
        <v>2008</v>
      </c>
      <c r="D2267" t="s">
        <v>19046</v>
      </c>
      <c r="E2267" t="s">
        <v>20536</v>
      </c>
      <c r="F2267">
        <v>23794</v>
      </c>
      <c r="G2267">
        <v>65.3</v>
      </c>
      <c r="H2267">
        <v>0.44230769230769224</v>
      </c>
      <c r="I2267">
        <v>-1.7296579728252381E-2</v>
      </c>
      <c r="J2267">
        <v>0.12371134020618557</v>
      </c>
      <c r="K2267">
        <v>-6.4334632810030559E-2</v>
      </c>
      <c r="L2267">
        <v>1</v>
      </c>
      <c r="M2267">
        <v>77.900000000000006</v>
      </c>
      <c r="N2267">
        <v>1</v>
      </c>
    </row>
    <row r="2268" spans="1:14" x14ac:dyDescent="0.35">
      <c r="A2268" t="s">
        <v>2279</v>
      </c>
      <c r="B2268">
        <v>13035</v>
      </c>
      <c r="C2268">
        <v>2012</v>
      </c>
      <c r="D2268" t="s">
        <v>19046</v>
      </c>
      <c r="E2268" t="s">
        <v>20536</v>
      </c>
      <c r="F2268">
        <v>23458</v>
      </c>
      <c r="G2268">
        <v>67.099999999999994</v>
      </c>
      <c r="H2268">
        <v>-0.10526315789473693</v>
      </c>
      <c r="I2268">
        <v>1.1394050623231629E-2</v>
      </c>
      <c r="J2268">
        <v>1.5687851971037812E-2</v>
      </c>
      <c r="K2268">
        <v>5.4269079047185559E-2</v>
      </c>
      <c r="L2268">
        <v>0</v>
      </c>
      <c r="M2268">
        <v>77.900000000000006</v>
      </c>
      <c r="N2268">
        <v>1</v>
      </c>
    </row>
    <row r="2269" spans="1:14" x14ac:dyDescent="0.35">
      <c r="A2269" t="s">
        <v>2280</v>
      </c>
      <c r="B2269">
        <v>13035</v>
      </c>
      <c r="C2269">
        <v>2004</v>
      </c>
      <c r="D2269" t="s">
        <v>19046</v>
      </c>
      <c r="E2269" t="s">
        <v>20536</v>
      </c>
      <c r="F2269">
        <v>21706</v>
      </c>
      <c r="G2269">
        <v>66.099999999999994</v>
      </c>
      <c r="H2269">
        <v>7.6923076923076816E-2</v>
      </c>
      <c r="I2269">
        <v>5.509456214986732E-2</v>
      </c>
      <c r="J2269">
        <v>4.7086247086247084E-2</v>
      </c>
      <c r="K2269">
        <v>5.2486187845303865E-2</v>
      </c>
      <c r="L2269">
        <v>1</v>
      </c>
      <c r="M2269">
        <v>77.900000000000006</v>
      </c>
      <c r="N2269">
        <v>1</v>
      </c>
    </row>
    <row r="2270" spans="1:14" x14ac:dyDescent="0.35">
      <c r="A2270" t="s">
        <v>2281</v>
      </c>
      <c r="B2270">
        <v>13037</v>
      </c>
      <c r="C2270">
        <v>2000</v>
      </c>
      <c r="D2270" t="s">
        <v>18728</v>
      </c>
      <c r="E2270" t="s">
        <v>20536</v>
      </c>
      <c r="F2270">
        <v>6325</v>
      </c>
      <c r="G2270">
        <v>40.700000000000003</v>
      </c>
      <c r="H2270">
        <v>-0.25842696629213491</v>
      </c>
      <c r="I2270">
        <v>-3.0352556619192153E-3</v>
      </c>
      <c r="J2270">
        <v>2.3001858736059481E-2</v>
      </c>
      <c r="K2270">
        <v>0.2388888888888889</v>
      </c>
      <c r="L2270">
        <v>0</v>
      </c>
      <c r="M2270">
        <v>100</v>
      </c>
      <c r="N2270">
        <v>1</v>
      </c>
    </row>
    <row r="2271" spans="1:14" x14ac:dyDescent="0.35">
      <c r="A2271" t="s">
        <v>2282</v>
      </c>
      <c r="B2271">
        <v>13037</v>
      </c>
      <c r="C2271">
        <v>1992</v>
      </c>
      <c r="D2271" t="s">
        <v>18728</v>
      </c>
      <c r="E2271" t="s">
        <v>20536</v>
      </c>
      <c r="F2271">
        <v>5116</v>
      </c>
      <c r="G2271">
        <v>23</v>
      </c>
      <c r="H2271">
        <v>0.92537313432835822</v>
      </c>
      <c r="I2271">
        <v>6.5625000000000003E-2</v>
      </c>
      <c r="J2271">
        <v>0.11493920092646208</v>
      </c>
      <c r="K2271">
        <v>0.68364871421639983</v>
      </c>
      <c r="L2271">
        <v>1</v>
      </c>
      <c r="M2271">
        <v>100</v>
      </c>
      <c r="N2271">
        <v>1</v>
      </c>
    </row>
    <row r="2272" spans="1:14" x14ac:dyDescent="0.35">
      <c r="A2272" t="s">
        <v>2283</v>
      </c>
      <c r="B2272">
        <v>13037</v>
      </c>
      <c r="C2272">
        <v>1996</v>
      </c>
      <c r="D2272" t="s">
        <v>18728</v>
      </c>
      <c r="E2272" t="s">
        <v>20536</v>
      </c>
      <c r="F2272">
        <v>5671</v>
      </c>
      <c r="G2272">
        <v>29</v>
      </c>
      <c r="H2272">
        <v>5.0632911392405104E-2</v>
      </c>
      <c r="I2272">
        <v>1.0850975998112874E-2</v>
      </c>
      <c r="J2272">
        <v>3.8068046633357125E-2</v>
      </c>
      <c r="K2272">
        <v>-0.20180722891566266</v>
      </c>
      <c r="L2272">
        <v>0</v>
      </c>
      <c r="M2272">
        <v>100</v>
      </c>
      <c r="N2272">
        <v>1</v>
      </c>
    </row>
    <row r="2273" spans="1:14" x14ac:dyDescent="0.35">
      <c r="A2273" t="s">
        <v>2284</v>
      </c>
      <c r="B2273">
        <v>13037</v>
      </c>
      <c r="C2273">
        <v>2004</v>
      </c>
      <c r="D2273" t="s">
        <v>18728</v>
      </c>
      <c r="E2273" t="s">
        <v>20536</v>
      </c>
      <c r="F2273">
        <v>6306</v>
      </c>
      <c r="G2273">
        <v>44.1</v>
      </c>
      <c r="H2273">
        <v>-9.2307692307692257E-2</v>
      </c>
      <c r="I2273">
        <v>-1.0263252424693386E-4</v>
      </c>
      <c r="J2273">
        <v>0.12932832707551106</v>
      </c>
      <c r="K2273">
        <v>0.69722327881323698</v>
      </c>
      <c r="L2273">
        <v>1</v>
      </c>
      <c r="M2273">
        <v>100</v>
      </c>
      <c r="N2273">
        <v>1</v>
      </c>
    </row>
    <row r="2274" spans="1:14" x14ac:dyDescent="0.35">
      <c r="A2274" t="s">
        <v>2285</v>
      </c>
      <c r="B2274">
        <v>13037</v>
      </c>
      <c r="C2274">
        <v>2008</v>
      </c>
      <c r="D2274" t="s">
        <v>18728</v>
      </c>
      <c r="E2274" t="s">
        <v>20536</v>
      </c>
      <c r="F2274">
        <v>6456</v>
      </c>
      <c r="G2274">
        <v>39</v>
      </c>
      <c r="H2274">
        <v>0.21212121212121218</v>
      </c>
      <c r="I2274">
        <v>5.8726648157733756E-2</v>
      </c>
      <c r="J2274">
        <v>6.3265648598758176E-2</v>
      </c>
      <c r="K2274">
        <v>0.24750896771622161</v>
      </c>
      <c r="L2274">
        <v>1</v>
      </c>
      <c r="M2274">
        <v>100</v>
      </c>
      <c r="N2274">
        <v>1</v>
      </c>
    </row>
    <row r="2275" spans="1:14" x14ac:dyDescent="0.35">
      <c r="A2275" t="s">
        <v>2286</v>
      </c>
      <c r="B2275">
        <v>13037</v>
      </c>
      <c r="C2275">
        <v>2012</v>
      </c>
      <c r="D2275" t="s">
        <v>18728</v>
      </c>
      <c r="E2275" t="s">
        <v>20536</v>
      </c>
      <c r="F2275">
        <v>6487</v>
      </c>
      <c r="G2275">
        <v>40.299999999999997</v>
      </c>
      <c r="H2275">
        <v>-7.1428571428571494E-2</v>
      </c>
      <c r="I2275">
        <v>0.11335654241317823</v>
      </c>
      <c r="J2275">
        <v>-1.4472965592572365E-2</v>
      </c>
      <c r="K2275">
        <v>1.0478925716059923E-2</v>
      </c>
      <c r="L2275">
        <v>0</v>
      </c>
      <c r="M2275">
        <v>100</v>
      </c>
      <c r="N2275">
        <v>1</v>
      </c>
    </row>
    <row r="2276" spans="1:14" x14ac:dyDescent="0.35">
      <c r="A2276" t="s">
        <v>2287</v>
      </c>
      <c r="B2276">
        <v>13039</v>
      </c>
      <c r="C2276">
        <v>2000</v>
      </c>
      <c r="D2276" t="s">
        <v>19047</v>
      </c>
      <c r="E2276" t="s">
        <v>20536</v>
      </c>
      <c r="F2276">
        <v>43824</v>
      </c>
      <c r="G2276">
        <v>63</v>
      </c>
      <c r="H2276">
        <v>0</v>
      </c>
      <c r="I2276">
        <v>5.5920100357039468E-2</v>
      </c>
      <c r="J2276">
        <v>0.12377514182568335</v>
      </c>
      <c r="K2276">
        <v>-0.29333857854707579</v>
      </c>
      <c r="L2276">
        <v>0</v>
      </c>
      <c r="M2276">
        <v>31.4</v>
      </c>
      <c r="N2276">
        <v>0</v>
      </c>
    </row>
    <row r="2277" spans="1:14" x14ac:dyDescent="0.35">
      <c r="A2277" t="s">
        <v>2288</v>
      </c>
      <c r="B2277">
        <v>13039</v>
      </c>
      <c r="C2277">
        <v>1996</v>
      </c>
      <c r="D2277" t="s">
        <v>19047</v>
      </c>
      <c r="E2277" t="s">
        <v>20536</v>
      </c>
      <c r="F2277">
        <v>40954</v>
      </c>
      <c r="G2277">
        <v>49.8</v>
      </c>
      <c r="H2277">
        <v>0.12820512820512833</v>
      </c>
      <c r="I2277">
        <v>1.1982928430728824E-2</v>
      </c>
      <c r="J2277">
        <v>6.8838352796558089E-2</v>
      </c>
      <c r="K2277">
        <v>-0.11426725182412967</v>
      </c>
      <c r="L2277">
        <v>0</v>
      </c>
      <c r="M2277">
        <v>31.4</v>
      </c>
      <c r="N2277">
        <v>0</v>
      </c>
    </row>
    <row r="2278" spans="1:14" x14ac:dyDescent="0.35">
      <c r="A2278" t="s">
        <v>2289</v>
      </c>
      <c r="B2278">
        <v>13039</v>
      </c>
      <c r="C2278">
        <v>1992</v>
      </c>
      <c r="D2278" t="s">
        <v>19047</v>
      </c>
      <c r="E2278" t="s">
        <v>20536</v>
      </c>
      <c r="F2278">
        <v>36925</v>
      </c>
      <c r="G2278">
        <v>46.4</v>
      </c>
      <c r="H2278">
        <v>0.50000000000000011</v>
      </c>
      <c r="I2278">
        <v>4.3685516520830615E-2</v>
      </c>
      <c r="J2278">
        <v>5.3646269907795474E-2</v>
      </c>
      <c r="K2278">
        <v>3.6653139912651282E-2</v>
      </c>
      <c r="L2278">
        <v>1</v>
      </c>
      <c r="M2278">
        <v>31.4</v>
      </c>
      <c r="N2278">
        <v>0</v>
      </c>
    </row>
    <row r="2279" spans="1:14" x14ac:dyDescent="0.35">
      <c r="A2279" t="s">
        <v>2290</v>
      </c>
      <c r="B2279">
        <v>13039</v>
      </c>
      <c r="C2279">
        <v>2004</v>
      </c>
      <c r="D2279" t="s">
        <v>19047</v>
      </c>
      <c r="E2279" t="s">
        <v>20536</v>
      </c>
      <c r="F2279">
        <v>46096</v>
      </c>
      <c r="G2279">
        <v>66.8</v>
      </c>
      <c r="H2279">
        <v>-0.16666666666666671</v>
      </c>
      <c r="I2279">
        <v>-5.0554468362687538E-3</v>
      </c>
      <c r="J2279">
        <v>8.0743243243243237E-2</v>
      </c>
      <c r="K2279">
        <v>0.19753300903405144</v>
      </c>
      <c r="L2279">
        <v>1</v>
      </c>
      <c r="M2279">
        <v>31.4</v>
      </c>
      <c r="N2279">
        <v>0</v>
      </c>
    </row>
    <row r="2280" spans="1:14" x14ac:dyDescent="0.35">
      <c r="A2280" t="s">
        <v>2291</v>
      </c>
      <c r="B2280">
        <v>13039</v>
      </c>
      <c r="C2280">
        <v>2008</v>
      </c>
      <c r="D2280" t="s">
        <v>19047</v>
      </c>
      <c r="E2280" t="s">
        <v>20536</v>
      </c>
      <c r="F2280">
        <v>49713</v>
      </c>
      <c r="G2280">
        <v>61.4</v>
      </c>
      <c r="H2280">
        <v>0.39999999999999991</v>
      </c>
      <c r="I2280">
        <v>5.1045905618619263E-2</v>
      </c>
      <c r="J2280">
        <v>0.16594412331406552</v>
      </c>
      <c r="K2280">
        <v>0.12692211090335723</v>
      </c>
      <c r="L2280">
        <v>1</v>
      </c>
      <c r="M2280">
        <v>31.4</v>
      </c>
      <c r="N2280">
        <v>0</v>
      </c>
    </row>
    <row r="2281" spans="1:14" x14ac:dyDescent="0.35">
      <c r="A2281" t="s">
        <v>2292</v>
      </c>
      <c r="B2281">
        <v>13039</v>
      </c>
      <c r="C2281">
        <v>2012</v>
      </c>
      <c r="D2281" t="s">
        <v>19047</v>
      </c>
      <c r="E2281" t="s">
        <v>20536</v>
      </c>
      <c r="F2281">
        <v>51368</v>
      </c>
      <c r="G2281">
        <v>62.8</v>
      </c>
      <c r="H2281">
        <v>-0.10416666666666667</v>
      </c>
      <c r="I2281">
        <v>-6.2403520872335531E-3</v>
      </c>
      <c r="J2281">
        <v>-1.2296390929415523E-2</v>
      </c>
      <c r="K2281">
        <v>9.5318471556095324E-2</v>
      </c>
      <c r="L2281">
        <v>0</v>
      </c>
      <c r="M2281">
        <v>31.4</v>
      </c>
      <c r="N2281">
        <v>0</v>
      </c>
    </row>
    <row r="2282" spans="1:14" x14ac:dyDescent="0.35">
      <c r="A2282" t="s">
        <v>2293</v>
      </c>
      <c r="B2282">
        <v>13043</v>
      </c>
      <c r="C2282">
        <v>2012</v>
      </c>
      <c r="D2282" t="s">
        <v>19048</v>
      </c>
      <c r="E2282" t="s">
        <v>20536</v>
      </c>
      <c r="F2282">
        <v>11135</v>
      </c>
      <c r="G2282">
        <v>66.400000000000006</v>
      </c>
      <c r="H2282">
        <v>-0.10416666666666667</v>
      </c>
      <c r="I2282">
        <v>2.2104018912529552E-2</v>
      </c>
      <c r="J2282">
        <v>2.8768699654775604E-2</v>
      </c>
      <c r="K2282">
        <v>-4.9950921583596902E-2</v>
      </c>
      <c r="L2282">
        <v>0</v>
      </c>
      <c r="M2282">
        <v>67</v>
      </c>
      <c r="N2282">
        <v>1</v>
      </c>
    </row>
    <row r="2283" spans="1:14" x14ac:dyDescent="0.35">
      <c r="A2283" t="s">
        <v>2294</v>
      </c>
      <c r="B2283">
        <v>13043</v>
      </c>
      <c r="C2283">
        <v>2008</v>
      </c>
      <c r="D2283" t="s">
        <v>19048</v>
      </c>
      <c r="E2283" t="s">
        <v>20536</v>
      </c>
      <c r="F2283">
        <v>10691</v>
      </c>
      <c r="G2283">
        <v>64.900000000000006</v>
      </c>
      <c r="H2283">
        <v>0.43181818181818166</v>
      </c>
      <c r="I2283">
        <v>1.5001013581998783E-2</v>
      </c>
      <c r="J2283">
        <v>0.10100000000000001</v>
      </c>
      <c r="K2283">
        <v>3.4769165479402224E-2</v>
      </c>
      <c r="L2283">
        <v>1</v>
      </c>
      <c r="M2283">
        <v>67</v>
      </c>
      <c r="N2283">
        <v>1</v>
      </c>
    </row>
    <row r="2284" spans="1:14" x14ac:dyDescent="0.35">
      <c r="A2284" t="s">
        <v>2295</v>
      </c>
      <c r="B2284">
        <v>13043</v>
      </c>
      <c r="C2284">
        <v>2000</v>
      </c>
      <c r="D2284" t="s">
        <v>19048</v>
      </c>
      <c r="E2284" t="s">
        <v>20536</v>
      </c>
      <c r="F2284">
        <v>9585</v>
      </c>
      <c r="G2284">
        <v>60.4</v>
      </c>
      <c r="H2284">
        <v>-0.14545454545454542</v>
      </c>
      <c r="I2284">
        <v>2.4099481013308669E-2</v>
      </c>
      <c r="J2284">
        <v>6.8638031513058487E-2</v>
      </c>
      <c r="K2284">
        <v>2.0676908859882177E-2</v>
      </c>
      <c r="L2284">
        <v>0</v>
      </c>
      <c r="M2284">
        <v>67</v>
      </c>
      <c r="N2284">
        <v>1</v>
      </c>
    </row>
    <row r="2285" spans="1:14" x14ac:dyDescent="0.35">
      <c r="A2285" t="s">
        <v>2296</v>
      </c>
      <c r="B2285">
        <v>13043</v>
      </c>
      <c r="C2285">
        <v>1992</v>
      </c>
      <c r="D2285" t="s">
        <v>19048</v>
      </c>
      <c r="E2285" t="s">
        <v>20536</v>
      </c>
      <c r="F2285">
        <v>8142</v>
      </c>
      <c r="G2285">
        <v>36.799999999999997</v>
      </c>
      <c r="H2285">
        <v>0.46511627906976744</v>
      </c>
      <c r="I2285">
        <v>6.9377365879128045E-2</v>
      </c>
      <c r="J2285">
        <v>8.6771360127761515E-2</v>
      </c>
      <c r="K2285">
        <v>3.2379924446842958E-3</v>
      </c>
      <c r="L2285">
        <v>1</v>
      </c>
      <c r="M2285">
        <v>67</v>
      </c>
      <c r="N2285">
        <v>1</v>
      </c>
    </row>
    <row r="2286" spans="1:14" x14ac:dyDescent="0.35">
      <c r="A2286" t="s">
        <v>2297</v>
      </c>
      <c r="B2286">
        <v>13043</v>
      </c>
      <c r="C2286">
        <v>2004</v>
      </c>
      <c r="D2286" t="s">
        <v>19048</v>
      </c>
      <c r="E2286" t="s">
        <v>20536</v>
      </c>
      <c r="F2286">
        <v>10039</v>
      </c>
      <c r="G2286">
        <v>64.900000000000006</v>
      </c>
      <c r="H2286">
        <v>4.5454545454545289E-2</v>
      </c>
      <c r="I2286">
        <v>6.4431082331174838E-2</v>
      </c>
      <c r="J2286">
        <v>0.10634526763559021</v>
      </c>
      <c r="K2286">
        <v>0.16640591665481438</v>
      </c>
      <c r="L2286">
        <v>1</v>
      </c>
      <c r="M2286">
        <v>67</v>
      </c>
      <c r="N2286">
        <v>1</v>
      </c>
    </row>
    <row r="2287" spans="1:14" x14ac:dyDescent="0.35">
      <c r="A2287" t="s">
        <v>2298</v>
      </c>
      <c r="B2287">
        <v>13043</v>
      </c>
      <c r="C2287">
        <v>1996</v>
      </c>
      <c r="D2287" t="s">
        <v>19048</v>
      </c>
      <c r="E2287" t="s">
        <v>20536</v>
      </c>
      <c r="F2287">
        <v>8975</v>
      </c>
      <c r="G2287">
        <v>45.2</v>
      </c>
      <c r="H2287">
        <v>-0.11999999999999993</v>
      </c>
      <c r="I2287">
        <v>7.3986232428992882E-2</v>
      </c>
      <c r="J2287">
        <v>5.6595162026471933E-2</v>
      </c>
      <c r="K2287">
        <v>1.6127979105452172E-2</v>
      </c>
      <c r="L2287">
        <v>0</v>
      </c>
      <c r="M2287">
        <v>67</v>
      </c>
      <c r="N2287">
        <v>1</v>
      </c>
    </row>
    <row r="2288" spans="1:14" x14ac:dyDescent="0.35">
      <c r="A2288" t="s">
        <v>2299</v>
      </c>
      <c r="B2288">
        <v>13045</v>
      </c>
      <c r="C2288">
        <v>2000</v>
      </c>
      <c r="D2288" t="s">
        <v>18809</v>
      </c>
      <c r="E2288" t="s">
        <v>20536</v>
      </c>
      <c r="F2288">
        <v>87932</v>
      </c>
      <c r="G2288">
        <v>63.4</v>
      </c>
      <c r="H2288">
        <v>-0.15555555555555559</v>
      </c>
      <c r="I2288">
        <v>2.9874213836477988E-2</v>
      </c>
      <c r="J2288">
        <v>7.0573408947700061E-2</v>
      </c>
      <c r="K2288">
        <v>0.21980323563042714</v>
      </c>
      <c r="L2288">
        <v>0</v>
      </c>
      <c r="M2288">
        <v>41.8</v>
      </c>
      <c r="N2288">
        <v>0</v>
      </c>
    </row>
    <row r="2289" spans="1:14" x14ac:dyDescent="0.35">
      <c r="A2289" t="s">
        <v>2300</v>
      </c>
      <c r="B2289">
        <v>13045</v>
      </c>
      <c r="C2289">
        <v>2012</v>
      </c>
      <c r="D2289" t="s">
        <v>18809</v>
      </c>
      <c r="E2289" t="s">
        <v>20536</v>
      </c>
      <c r="F2289">
        <v>111408</v>
      </c>
      <c r="G2289">
        <v>67.900000000000006</v>
      </c>
      <c r="H2289">
        <v>-0.10526315789473693</v>
      </c>
      <c r="I2289">
        <v>3.1966620671529007E-2</v>
      </c>
      <c r="J2289">
        <v>-1.3757643135075041E-2</v>
      </c>
      <c r="K2289">
        <v>-8.6319074242621252E-2</v>
      </c>
      <c r="L2289">
        <v>0</v>
      </c>
      <c r="M2289">
        <v>41.8</v>
      </c>
      <c r="N2289">
        <v>0</v>
      </c>
    </row>
    <row r="2290" spans="1:14" x14ac:dyDescent="0.35">
      <c r="A2290" t="s">
        <v>2301</v>
      </c>
      <c r="B2290">
        <v>13045</v>
      </c>
      <c r="C2290">
        <v>1992</v>
      </c>
      <c r="D2290" t="s">
        <v>18809</v>
      </c>
      <c r="E2290" t="s">
        <v>20536</v>
      </c>
      <c r="F2290">
        <v>73877</v>
      </c>
      <c r="G2290">
        <v>47.6</v>
      </c>
      <c r="H2290">
        <v>0.24137931034482765</v>
      </c>
      <c r="I2290">
        <v>7.1248552550916153E-2</v>
      </c>
      <c r="J2290">
        <v>0.12266301869585043</v>
      </c>
      <c r="K2290">
        <v>3.115368707555603E-2</v>
      </c>
      <c r="L2290">
        <v>1</v>
      </c>
      <c r="M2290">
        <v>41.8</v>
      </c>
      <c r="N2290">
        <v>0</v>
      </c>
    </row>
    <row r="2291" spans="1:14" x14ac:dyDescent="0.35">
      <c r="A2291" t="s">
        <v>2302</v>
      </c>
      <c r="B2291">
        <v>13045</v>
      </c>
      <c r="C2291">
        <v>2008</v>
      </c>
      <c r="D2291" t="s">
        <v>18809</v>
      </c>
      <c r="E2291" t="s">
        <v>20536</v>
      </c>
      <c r="F2291">
        <v>110242</v>
      </c>
      <c r="G2291">
        <v>65.8</v>
      </c>
      <c r="H2291">
        <v>0.39583333333333343</v>
      </c>
      <c r="I2291">
        <v>1.9468235132253292E-2</v>
      </c>
      <c r="J2291">
        <v>0.14308489438023117</v>
      </c>
      <c r="K2291">
        <v>-5.6559997079061184E-3</v>
      </c>
      <c r="L2291">
        <v>1</v>
      </c>
      <c r="M2291">
        <v>41.8</v>
      </c>
      <c r="N2291">
        <v>0</v>
      </c>
    </row>
    <row r="2292" spans="1:14" x14ac:dyDescent="0.35">
      <c r="A2292" t="s">
        <v>2303</v>
      </c>
      <c r="B2292">
        <v>13045</v>
      </c>
      <c r="C2292">
        <v>1996</v>
      </c>
      <c r="D2292" t="s">
        <v>18809</v>
      </c>
      <c r="E2292" t="s">
        <v>20536</v>
      </c>
      <c r="F2292">
        <v>79774</v>
      </c>
      <c r="G2292">
        <v>51.3</v>
      </c>
      <c r="H2292">
        <v>0</v>
      </c>
      <c r="I2292">
        <v>6.0386065619899829E-2</v>
      </c>
      <c r="J2292">
        <v>4.521098459477562E-2</v>
      </c>
      <c r="K2292">
        <v>5.6653087894473542E-2</v>
      </c>
      <c r="L2292">
        <v>0</v>
      </c>
      <c r="M2292">
        <v>41.8</v>
      </c>
      <c r="N2292">
        <v>0</v>
      </c>
    </row>
    <row r="2293" spans="1:14" x14ac:dyDescent="0.35">
      <c r="A2293" t="s">
        <v>2304</v>
      </c>
      <c r="B2293">
        <v>13045</v>
      </c>
      <c r="C2293">
        <v>2004</v>
      </c>
      <c r="D2293" t="s">
        <v>18809</v>
      </c>
      <c r="E2293" t="s">
        <v>20536</v>
      </c>
      <c r="F2293">
        <v>99774</v>
      </c>
      <c r="G2293">
        <v>70.3</v>
      </c>
      <c r="H2293">
        <v>-3.8461538461538491E-2</v>
      </c>
      <c r="I2293">
        <v>5.1614002214462142E-2</v>
      </c>
      <c r="J2293">
        <v>5.3157766398439402E-2</v>
      </c>
      <c r="K2293">
        <v>9.3454496378604521E-2</v>
      </c>
      <c r="L2293">
        <v>1</v>
      </c>
      <c r="M2293">
        <v>41.8</v>
      </c>
      <c r="N2293">
        <v>0</v>
      </c>
    </row>
    <row r="2294" spans="1:14" x14ac:dyDescent="0.35">
      <c r="A2294" t="s">
        <v>2305</v>
      </c>
      <c r="B2294">
        <v>13047</v>
      </c>
      <c r="C2294">
        <v>2008</v>
      </c>
      <c r="D2294" t="s">
        <v>19049</v>
      </c>
      <c r="E2294" t="s">
        <v>20536</v>
      </c>
      <c r="F2294">
        <v>63271</v>
      </c>
      <c r="G2294">
        <v>74</v>
      </c>
      <c r="H2294">
        <v>0.41666666666666652</v>
      </c>
      <c r="I2294">
        <v>2.9552480494626821E-2</v>
      </c>
      <c r="J2294">
        <v>0.13555953090836811</v>
      </c>
      <c r="K2294">
        <v>1.7202172636416359E-2</v>
      </c>
      <c r="L2294">
        <v>1</v>
      </c>
      <c r="M2294">
        <v>28.1</v>
      </c>
      <c r="N2294">
        <v>0</v>
      </c>
    </row>
    <row r="2295" spans="1:14" x14ac:dyDescent="0.35">
      <c r="A2295" t="s">
        <v>2306</v>
      </c>
      <c r="B2295">
        <v>13047</v>
      </c>
      <c r="C2295">
        <v>1992</v>
      </c>
      <c r="D2295" t="s">
        <v>19049</v>
      </c>
      <c r="E2295" t="s">
        <v>20536</v>
      </c>
      <c r="F2295">
        <v>44240</v>
      </c>
      <c r="G2295">
        <v>51.6</v>
      </c>
      <c r="H2295">
        <v>0.27659574468085102</v>
      </c>
      <c r="I2295">
        <v>5.7140798385934576E-2</v>
      </c>
      <c r="J2295">
        <v>0.12421383647798742</v>
      </c>
      <c r="K2295">
        <v>9.2354990268635251E-2</v>
      </c>
      <c r="L2295">
        <v>1</v>
      </c>
      <c r="M2295">
        <v>28.1</v>
      </c>
      <c r="N2295">
        <v>0</v>
      </c>
    </row>
    <row r="2296" spans="1:14" x14ac:dyDescent="0.35">
      <c r="A2296" t="s">
        <v>2307</v>
      </c>
      <c r="B2296">
        <v>13047</v>
      </c>
      <c r="C2296">
        <v>2012</v>
      </c>
      <c r="D2296" t="s">
        <v>19049</v>
      </c>
      <c r="E2296" t="s">
        <v>20536</v>
      </c>
      <c r="F2296">
        <v>65012</v>
      </c>
      <c r="G2296">
        <v>75.099999999999994</v>
      </c>
      <c r="H2296">
        <v>-8.5365853658536509E-2</v>
      </c>
      <c r="I2296">
        <v>3.2318210068365445E-2</v>
      </c>
      <c r="J2296">
        <v>-9.7143685660432064E-3</v>
      </c>
      <c r="K2296">
        <v>5.0921498221670101E-2</v>
      </c>
      <c r="L2296">
        <v>0</v>
      </c>
      <c r="M2296">
        <v>28.1</v>
      </c>
      <c r="N2296">
        <v>0</v>
      </c>
    </row>
    <row r="2297" spans="1:14" x14ac:dyDescent="0.35">
      <c r="A2297" t="s">
        <v>2308</v>
      </c>
      <c r="B2297">
        <v>13047</v>
      </c>
      <c r="C2297">
        <v>1996</v>
      </c>
      <c r="D2297" t="s">
        <v>19049</v>
      </c>
      <c r="E2297" t="s">
        <v>20536</v>
      </c>
      <c r="F2297">
        <v>48292</v>
      </c>
      <c r="G2297">
        <v>55.9</v>
      </c>
      <c r="H2297">
        <v>4.7619047619047658E-2</v>
      </c>
      <c r="I2297">
        <v>7.3433874709976796E-2</v>
      </c>
      <c r="J2297">
        <v>7.6679841897233203E-2</v>
      </c>
      <c r="K2297">
        <v>0.10352821819950196</v>
      </c>
      <c r="L2297">
        <v>0</v>
      </c>
      <c r="M2297">
        <v>28.1</v>
      </c>
      <c r="N2297">
        <v>0</v>
      </c>
    </row>
    <row r="2298" spans="1:14" x14ac:dyDescent="0.35">
      <c r="A2298" t="s">
        <v>2309</v>
      </c>
      <c r="B2298">
        <v>13047</v>
      </c>
      <c r="C2298">
        <v>2004</v>
      </c>
      <c r="D2298" t="s">
        <v>19049</v>
      </c>
      <c r="E2298" t="s">
        <v>20536</v>
      </c>
      <c r="F2298">
        <v>58866</v>
      </c>
      <c r="G2298">
        <v>73.400000000000006</v>
      </c>
      <c r="H2298">
        <v>6.0606060606060663E-2</v>
      </c>
      <c r="I2298">
        <v>3.5131954950411833E-2</v>
      </c>
      <c r="J2298">
        <v>8.9664429530201345E-2</v>
      </c>
      <c r="K2298">
        <v>6.0686446928008168E-2</v>
      </c>
      <c r="L2298">
        <v>1</v>
      </c>
      <c r="M2298">
        <v>28.1</v>
      </c>
      <c r="N2298">
        <v>0</v>
      </c>
    </row>
    <row r="2299" spans="1:14" x14ac:dyDescent="0.35">
      <c r="A2299" t="s">
        <v>2310</v>
      </c>
      <c r="B2299">
        <v>13047</v>
      </c>
      <c r="C2299">
        <v>2000</v>
      </c>
      <c r="D2299" t="s">
        <v>19049</v>
      </c>
      <c r="E2299" t="s">
        <v>20536</v>
      </c>
      <c r="F2299">
        <v>53549</v>
      </c>
      <c r="G2299">
        <v>67.900000000000006</v>
      </c>
      <c r="H2299">
        <v>-0.1290322580645161</v>
      </c>
      <c r="I2299">
        <v>7.4276122534620223E-2</v>
      </c>
      <c r="J2299">
        <v>6.9109947643979056E-2</v>
      </c>
      <c r="K2299">
        <v>0.13069802120295188</v>
      </c>
      <c r="L2299">
        <v>0</v>
      </c>
      <c r="M2299">
        <v>28.1</v>
      </c>
      <c r="N2299">
        <v>0</v>
      </c>
    </row>
    <row r="2300" spans="1:14" x14ac:dyDescent="0.35">
      <c r="A2300" t="s">
        <v>2311</v>
      </c>
      <c r="B2300">
        <v>13049</v>
      </c>
      <c r="C2300">
        <v>2004</v>
      </c>
      <c r="D2300" t="s">
        <v>19050</v>
      </c>
      <c r="E2300" t="s">
        <v>20536</v>
      </c>
      <c r="F2300">
        <v>11378</v>
      </c>
      <c r="G2300">
        <v>68.2</v>
      </c>
      <c r="H2300">
        <v>-7.4074074074074139E-2</v>
      </c>
      <c r="I2300">
        <v>6.3133962924099341E-2</v>
      </c>
      <c r="J2300">
        <v>8.5296889726672945E-2</v>
      </c>
      <c r="K2300">
        <v>0.15324255711977844</v>
      </c>
      <c r="L2300">
        <v>1</v>
      </c>
      <c r="M2300">
        <v>51</v>
      </c>
      <c r="N2300">
        <v>1</v>
      </c>
    </row>
    <row r="2301" spans="1:14" x14ac:dyDescent="0.35">
      <c r="A2301" t="s">
        <v>2312</v>
      </c>
      <c r="B2301">
        <v>13049</v>
      </c>
      <c r="C2301">
        <v>1992</v>
      </c>
      <c r="D2301" t="s">
        <v>19050</v>
      </c>
      <c r="E2301" t="s">
        <v>20536</v>
      </c>
      <c r="F2301">
        <v>8968</v>
      </c>
      <c r="G2301">
        <v>46.1</v>
      </c>
      <c r="H2301">
        <v>0.57142857142857129</v>
      </c>
      <c r="I2301">
        <v>1.7152658662092625E-2</v>
      </c>
      <c r="J2301">
        <v>4.9342105263157895E-2</v>
      </c>
      <c r="K2301">
        <v>6.3500320102432783E-2</v>
      </c>
      <c r="L2301">
        <v>1</v>
      </c>
      <c r="M2301">
        <v>51</v>
      </c>
      <c r="N2301">
        <v>1</v>
      </c>
    </row>
    <row r="2302" spans="1:14" x14ac:dyDescent="0.35">
      <c r="A2302" t="s">
        <v>2313</v>
      </c>
      <c r="B2302">
        <v>13049</v>
      </c>
      <c r="C2302">
        <v>2012</v>
      </c>
      <c r="D2302" t="s">
        <v>19050</v>
      </c>
      <c r="E2302" t="s">
        <v>20536</v>
      </c>
      <c r="F2302">
        <v>13320</v>
      </c>
      <c r="G2302">
        <v>67.099999999999994</v>
      </c>
      <c r="H2302">
        <v>-0.12264150943396217</v>
      </c>
      <c r="I2302">
        <v>2.1967120181405897E-2</v>
      </c>
      <c r="J2302">
        <v>1.1276429130775254E-2</v>
      </c>
      <c r="K2302">
        <v>6.3533057851239666E-2</v>
      </c>
      <c r="L2302">
        <v>0</v>
      </c>
      <c r="M2302">
        <v>51</v>
      </c>
      <c r="N2302">
        <v>1</v>
      </c>
    </row>
    <row r="2303" spans="1:14" x14ac:dyDescent="0.35">
      <c r="A2303" t="s">
        <v>2314</v>
      </c>
      <c r="B2303">
        <v>13049</v>
      </c>
      <c r="C2303">
        <v>2000</v>
      </c>
      <c r="D2303" t="s">
        <v>19050</v>
      </c>
      <c r="E2303" t="s">
        <v>20536</v>
      </c>
      <c r="F2303">
        <v>10312</v>
      </c>
      <c r="G2303">
        <v>62.9</v>
      </c>
      <c r="H2303">
        <v>-6.6666666666666624E-2</v>
      </c>
      <c r="I2303">
        <v>3.0443414956982131E-2</v>
      </c>
      <c r="J2303">
        <v>4.7029005913827089E-2</v>
      </c>
      <c r="K2303">
        <v>5.5851503821592825E-2</v>
      </c>
      <c r="L2303">
        <v>0</v>
      </c>
      <c r="M2303">
        <v>51</v>
      </c>
      <c r="N2303">
        <v>1</v>
      </c>
    </row>
    <row r="2304" spans="1:14" x14ac:dyDescent="0.35">
      <c r="A2304" t="s">
        <v>2315</v>
      </c>
      <c r="B2304">
        <v>13049</v>
      </c>
      <c r="C2304">
        <v>1996</v>
      </c>
      <c r="D2304" t="s">
        <v>19050</v>
      </c>
      <c r="E2304" t="s">
        <v>20536</v>
      </c>
      <c r="F2304">
        <v>9773</v>
      </c>
      <c r="G2304">
        <v>45.3</v>
      </c>
      <c r="H2304">
        <v>0.10937499999999989</v>
      </c>
      <c r="I2304">
        <v>5.0715714945359397E-2</v>
      </c>
      <c r="J2304">
        <v>8.6313193588162765E-2</v>
      </c>
      <c r="K2304">
        <v>3.2317916540161251E-2</v>
      </c>
      <c r="L2304">
        <v>0</v>
      </c>
      <c r="M2304">
        <v>51</v>
      </c>
      <c r="N2304">
        <v>1</v>
      </c>
    </row>
    <row r="2305" spans="1:14" x14ac:dyDescent="0.35">
      <c r="A2305" t="s">
        <v>2316</v>
      </c>
      <c r="B2305">
        <v>13049</v>
      </c>
      <c r="C2305">
        <v>2008</v>
      </c>
      <c r="D2305" t="s">
        <v>19050</v>
      </c>
      <c r="E2305" t="s">
        <v>20536</v>
      </c>
      <c r="F2305">
        <v>12604</v>
      </c>
      <c r="G2305">
        <v>66.7</v>
      </c>
      <c r="H2305">
        <v>0.42553191489361702</v>
      </c>
      <c r="I2305">
        <v>1.74135352853215E-2</v>
      </c>
      <c r="J2305">
        <v>6.6541705716963453E-2</v>
      </c>
      <c r="K2305">
        <v>8.1961443084553234E-2</v>
      </c>
      <c r="L2305">
        <v>1</v>
      </c>
      <c r="M2305">
        <v>51</v>
      </c>
      <c r="N2305">
        <v>1</v>
      </c>
    </row>
    <row r="2306" spans="1:14" x14ac:dyDescent="0.35">
      <c r="A2306" t="s">
        <v>2317</v>
      </c>
      <c r="B2306">
        <v>13051</v>
      </c>
      <c r="C2306">
        <v>2004</v>
      </c>
      <c r="D2306" t="s">
        <v>19051</v>
      </c>
      <c r="E2306" t="s">
        <v>20536</v>
      </c>
      <c r="F2306">
        <v>240818</v>
      </c>
      <c r="G2306">
        <v>49.6</v>
      </c>
      <c r="H2306">
        <v>0</v>
      </c>
      <c r="I2306">
        <v>5.3051612481193174E-2</v>
      </c>
      <c r="J2306">
        <v>3.4628378378378379E-2</v>
      </c>
      <c r="K2306">
        <v>8.0343880354054334E-2</v>
      </c>
      <c r="L2306">
        <v>1</v>
      </c>
      <c r="M2306">
        <v>4.5</v>
      </c>
      <c r="N2306">
        <v>0</v>
      </c>
    </row>
    <row r="2307" spans="1:14" x14ac:dyDescent="0.35">
      <c r="A2307" t="s">
        <v>2318</v>
      </c>
      <c r="B2307">
        <v>13051</v>
      </c>
      <c r="C2307">
        <v>2012</v>
      </c>
      <c r="D2307" t="s">
        <v>19051</v>
      </c>
      <c r="E2307" t="s">
        <v>20536</v>
      </c>
      <c r="F2307">
        <v>276536</v>
      </c>
      <c r="G2307">
        <v>43.4</v>
      </c>
      <c r="H2307">
        <v>-8.0000000000000071E-2</v>
      </c>
      <c r="I2307">
        <v>-1.5308543315935369E-2</v>
      </c>
      <c r="J2307">
        <v>-4.2710255734247297E-2</v>
      </c>
      <c r="K2307">
        <v>0.16797601272146218</v>
      </c>
      <c r="L2307">
        <v>0</v>
      </c>
      <c r="M2307">
        <v>4.5</v>
      </c>
      <c r="N2307">
        <v>0</v>
      </c>
    </row>
    <row r="2308" spans="1:14" x14ac:dyDescent="0.35">
      <c r="A2308" t="s">
        <v>2319</v>
      </c>
      <c r="B2308">
        <v>13051</v>
      </c>
      <c r="C2308">
        <v>1992</v>
      </c>
      <c r="D2308" t="s">
        <v>19051</v>
      </c>
      <c r="E2308" t="s">
        <v>20536</v>
      </c>
      <c r="F2308">
        <v>223448</v>
      </c>
      <c r="G2308">
        <v>44.3</v>
      </c>
      <c r="H2308">
        <v>0.48888888888888893</v>
      </c>
      <c r="I2308">
        <v>6.4477013918177978E-2</v>
      </c>
      <c r="J2308">
        <v>8.0162541558921316E-2</v>
      </c>
      <c r="K2308">
        <v>-2.3202616707879341E-2</v>
      </c>
      <c r="L2308">
        <v>1</v>
      </c>
      <c r="M2308">
        <v>4.5</v>
      </c>
      <c r="N2308">
        <v>0</v>
      </c>
    </row>
    <row r="2309" spans="1:14" x14ac:dyDescent="0.35">
      <c r="A2309" t="s">
        <v>2320</v>
      </c>
      <c r="B2309">
        <v>13051</v>
      </c>
      <c r="C2309">
        <v>2008</v>
      </c>
      <c r="D2309" t="s">
        <v>19051</v>
      </c>
      <c r="E2309" t="s">
        <v>20536</v>
      </c>
      <c r="F2309">
        <v>255269</v>
      </c>
      <c r="G2309">
        <v>42.4</v>
      </c>
      <c r="H2309">
        <v>0.39999999999999991</v>
      </c>
      <c r="I2309">
        <v>1.4355864437706282E-2</v>
      </c>
      <c r="J2309">
        <v>0.12763656030286641</v>
      </c>
      <c r="K2309">
        <v>2.5149084264359668E-2</v>
      </c>
      <c r="L2309">
        <v>1</v>
      </c>
      <c r="M2309">
        <v>4.5</v>
      </c>
      <c r="N2309">
        <v>0</v>
      </c>
    </row>
    <row r="2310" spans="1:14" x14ac:dyDescent="0.35">
      <c r="A2310" t="s">
        <v>2321</v>
      </c>
      <c r="B2310">
        <v>13051</v>
      </c>
      <c r="C2310">
        <v>2000</v>
      </c>
      <c r="D2310" t="s">
        <v>19051</v>
      </c>
      <c r="E2310" t="s">
        <v>20536</v>
      </c>
      <c r="F2310">
        <v>232492</v>
      </c>
      <c r="G2310">
        <v>49.5</v>
      </c>
      <c r="H2310">
        <v>-0.18181818181818185</v>
      </c>
      <c r="I2310">
        <v>4.7726349229803108E-2</v>
      </c>
      <c r="J2310">
        <v>5.1855751513556196E-2</v>
      </c>
      <c r="K2310">
        <v>5.2698751359478914E-2</v>
      </c>
      <c r="L2310">
        <v>0</v>
      </c>
      <c r="M2310">
        <v>4.5</v>
      </c>
      <c r="N2310">
        <v>0</v>
      </c>
    </row>
    <row r="2311" spans="1:14" x14ac:dyDescent="0.35">
      <c r="A2311" t="s">
        <v>2322</v>
      </c>
      <c r="B2311">
        <v>13051</v>
      </c>
      <c r="C2311">
        <v>1996</v>
      </c>
      <c r="D2311" t="s">
        <v>19051</v>
      </c>
      <c r="E2311" t="s">
        <v>20536</v>
      </c>
      <c r="F2311">
        <v>229736</v>
      </c>
      <c r="G2311">
        <v>44.9</v>
      </c>
      <c r="H2311">
        <v>-3.703703703703707E-2</v>
      </c>
      <c r="I2311">
        <v>5.4804838066545569E-2</v>
      </c>
      <c r="J2311">
        <v>4.6397694524495679E-2</v>
      </c>
      <c r="K2311">
        <v>0.16149986139880257</v>
      </c>
      <c r="L2311">
        <v>0</v>
      </c>
      <c r="M2311">
        <v>4.5</v>
      </c>
      <c r="N2311">
        <v>0</v>
      </c>
    </row>
    <row r="2312" spans="1:14" x14ac:dyDescent="0.35">
      <c r="A2312" t="s">
        <v>2323</v>
      </c>
      <c r="B2312">
        <v>13053</v>
      </c>
      <c r="C2312">
        <v>2008</v>
      </c>
      <c r="D2312" t="s">
        <v>19052</v>
      </c>
      <c r="E2312" t="s">
        <v>20536</v>
      </c>
      <c r="F2312">
        <v>11624</v>
      </c>
      <c r="G2312">
        <v>49</v>
      </c>
      <c r="H2312">
        <v>0.29787234042553179</v>
      </c>
      <c r="I2312">
        <v>7.5600970949808152E-2</v>
      </c>
      <c r="J2312">
        <v>0.29403409090909088</v>
      </c>
      <c r="K2312">
        <v>0.20229156547841803</v>
      </c>
      <c r="L2312">
        <v>1</v>
      </c>
      <c r="M2312">
        <v>29.5</v>
      </c>
      <c r="N2312">
        <v>0</v>
      </c>
    </row>
    <row r="2313" spans="1:14" x14ac:dyDescent="0.35">
      <c r="A2313" t="s">
        <v>2324</v>
      </c>
      <c r="B2313">
        <v>13053</v>
      </c>
      <c r="C2313">
        <v>2012</v>
      </c>
      <c r="D2313" t="s">
        <v>19052</v>
      </c>
      <c r="E2313" t="s">
        <v>20536</v>
      </c>
      <c r="F2313">
        <v>12598</v>
      </c>
      <c r="G2313">
        <v>49.2</v>
      </c>
      <c r="H2313">
        <v>8.6206896551723842E-3</v>
      </c>
      <c r="I2313">
        <v>-0.10141128417715732</v>
      </c>
      <c r="J2313">
        <v>-0.1675912408759124</v>
      </c>
      <c r="K2313">
        <v>1.3421556360900332E-2</v>
      </c>
      <c r="L2313">
        <v>0</v>
      </c>
      <c r="M2313">
        <v>29.5</v>
      </c>
      <c r="N2313">
        <v>0</v>
      </c>
    </row>
    <row r="2314" spans="1:14" x14ac:dyDescent="0.35">
      <c r="A2314" t="s">
        <v>2325</v>
      </c>
      <c r="B2314">
        <v>13053</v>
      </c>
      <c r="C2314">
        <v>1992</v>
      </c>
      <c r="D2314" t="s">
        <v>19052</v>
      </c>
      <c r="E2314" t="s">
        <v>20536</v>
      </c>
      <c r="F2314">
        <v>15932</v>
      </c>
      <c r="G2314">
        <v>34.5</v>
      </c>
      <c r="H2314">
        <v>0.35064935064935066</v>
      </c>
      <c r="I2314">
        <v>6.397774687065369E-2</v>
      </c>
      <c r="J2314">
        <v>6.8037974683544306E-2</v>
      </c>
      <c r="K2314">
        <v>0.19112577334887504</v>
      </c>
      <c r="L2314">
        <v>1</v>
      </c>
      <c r="M2314">
        <v>29.5</v>
      </c>
      <c r="N2314">
        <v>0</v>
      </c>
    </row>
    <row r="2315" spans="1:14" x14ac:dyDescent="0.35">
      <c r="A2315" t="s">
        <v>2326</v>
      </c>
      <c r="B2315">
        <v>13053</v>
      </c>
      <c r="C2315">
        <v>1996</v>
      </c>
      <c r="D2315" t="s">
        <v>19052</v>
      </c>
      <c r="E2315" t="s">
        <v>20536</v>
      </c>
      <c r="F2315">
        <v>14841</v>
      </c>
      <c r="G2315">
        <v>36.799999999999997</v>
      </c>
      <c r="H2315">
        <v>1.3698630136986375E-2</v>
      </c>
      <c r="I2315">
        <v>2.819091400757166E-2</v>
      </c>
      <c r="J2315">
        <v>-9.4117647058823528E-2</v>
      </c>
      <c r="K2315">
        <v>-1.522256588605881E-2</v>
      </c>
      <c r="L2315">
        <v>0</v>
      </c>
      <c r="M2315">
        <v>29.5</v>
      </c>
      <c r="N2315">
        <v>0</v>
      </c>
    </row>
    <row r="2316" spans="1:14" x14ac:dyDescent="0.35">
      <c r="A2316" t="s">
        <v>2327</v>
      </c>
      <c r="B2316">
        <v>13053</v>
      </c>
      <c r="C2316">
        <v>2000</v>
      </c>
      <c r="D2316" t="s">
        <v>19052</v>
      </c>
      <c r="E2316" t="s">
        <v>20536</v>
      </c>
      <c r="F2316">
        <v>15047</v>
      </c>
      <c r="G2316">
        <v>48.9</v>
      </c>
      <c r="H2316">
        <v>0.22058823529411778</v>
      </c>
      <c r="I2316">
        <v>7.8741877354884512E-2</v>
      </c>
      <c r="J2316">
        <v>0.11254396248534584</v>
      </c>
      <c r="K2316">
        <v>0.16976922807252376</v>
      </c>
      <c r="L2316">
        <v>0</v>
      </c>
      <c r="M2316">
        <v>29.5</v>
      </c>
      <c r="N2316">
        <v>0</v>
      </c>
    </row>
    <row r="2317" spans="1:14" x14ac:dyDescent="0.35">
      <c r="A2317" t="s">
        <v>2328</v>
      </c>
      <c r="B2317">
        <v>13053</v>
      </c>
      <c r="C2317">
        <v>2004</v>
      </c>
      <c r="D2317" t="s">
        <v>19052</v>
      </c>
      <c r="E2317" t="s">
        <v>20536</v>
      </c>
      <c r="F2317">
        <v>15515</v>
      </c>
      <c r="G2317">
        <v>53.6</v>
      </c>
      <c r="H2317">
        <v>9.7560975609756198E-2</v>
      </c>
      <c r="I2317">
        <v>-3.1155210529021645E-2</v>
      </c>
      <c r="J2317">
        <v>6.698187549251379E-2</v>
      </c>
      <c r="K2317">
        <v>0.11113141313134668</v>
      </c>
      <c r="L2317">
        <v>1</v>
      </c>
      <c r="M2317">
        <v>29.5</v>
      </c>
      <c r="N2317">
        <v>0</v>
      </c>
    </row>
    <row r="2318" spans="1:14" x14ac:dyDescent="0.35">
      <c r="A2318" t="s">
        <v>2329</v>
      </c>
      <c r="B2318">
        <v>13055</v>
      </c>
      <c r="C2318">
        <v>1996</v>
      </c>
      <c r="D2318" t="s">
        <v>19053</v>
      </c>
      <c r="E2318" t="s">
        <v>20536</v>
      </c>
      <c r="F2318">
        <v>24329</v>
      </c>
      <c r="G2318">
        <v>39.700000000000003</v>
      </c>
      <c r="H2318">
        <v>-4.2553191489361736E-2</v>
      </c>
      <c r="I2318">
        <v>3.4911316512615538E-2</v>
      </c>
      <c r="J2318">
        <v>5.0484297035515116E-2</v>
      </c>
      <c r="K2318">
        <v>3.7481165243596182E-2</v>
      </c>
      <c r="L2318">
        <v>0</v>
      </c>
      <c r="M2318">
        <v>57.6</v>
      </c>
      <c r="N2318">
        <v>1</v>
      </c>
    </row>
    <row r="2319" spans="1:14" x14ac:dyDescent="0.35">
      <c r="A2319" t="s">
        <v>2330</v>
      </c>
      <c r="B2319">
        <v>13055</v>
      </c>
      <c r="C2319">
        <v>2012</v>
      </c>
      <c r="D2319" t="s">
        <v>19053</v>
      </c>
      <c r="E2319" t="s">
        <v>20536</v>
      </c>
      <c r="F2319">
        <v>25639</v>
      </c>
      <c r="G2319">
        <v>69.3</v>
      </c>
      <c r="H2319">
        <v>-7.2727272727272793E-2</v>
      </c>
      <c r="I2319">
        <v>6.1495176848874594E-3</v>
      </c>
      <c r="J2319">
        <v>1.056379821958457E-2</v>
      </c>
      <c r="K2319">
        <v>1.7841021011162181E-2</v>
      </c>
      <c r="L2319">
        <v>0</v>
      </c>
      <c r="M2319">
        <v>57.6</v>
      </c>
      <c r="N2319">
        <v>1</v>
      </c>
    </row>
    <row r="2320" spans="1:14" x14ac:dyDescent="0.35">
      <c r="A2320" t="s">
        <v>2331</v>
      </c>
      <c r="B2320">
        <v>13055</v>
      </c>
      <c r="C2320">
        <v>2000</v>
      </c>
      <c r="D2320" t="s">
        <v>19053</v>
      </c>
      <c r="E2320" t="s">
        <v>20536</v>
      </c>
      <c r="F2320">
        <v>25419</v>
      </c>
      <c r="G2320">
        <v>56.2</v>
      </c>
      <c r="H2320">
        <v>-5.0000000000000044E-2</v>
      </c>
      <c r="I2320">
        <v>3.2454923717059637E-2</v>
      </c>
      <c r="J2320">
        <v>5.8887088060507832E-2</v>
      </c>
      <c r="K2320">
        <v>5.9632598904898061E-2</v>
      </c>
      <c r="L2320">
        <v>0</v>
      </c>
      <c r="M2320">
        <v>57.6</v>
      </c>
      <c r="N2320">
        <v>1</v>
      </c>
    </row>
    <row r="2321" spans="1:14" x14ac:dyDescent="0.35">
      <c r="A2321" t="s">
        <v>2332</v>
      </c>
      <c r="B2321">
        <v>13055</v>
      </c>
      <c r="C2321">
        <v>1992</v>
      </c>
      <c r="D2321" t="s">
        <v>19053</v>
      </c>
      <c r="E2321" t="s">
        <v>20536</v>
      </c>
      <c r="F2321">
        <v>22877</v>
      </c>
      <c r="G2321">
        <v>38.1</v>
      </c>
      <c r="H2321">
        <v>0.13513513513513511</v>
      </c>
      <c r="I2321">
        <v>7.079970652971386E-2</v>
      </c>
      <c r="J2321">
        <v>9.6704092720028972E-2</v>
      </c>
      <c r="K2321">
        <v>6.4718671895637334E-2</v>
      </c>
      <c r="L2321">
        <v>1</v>
      </c>
      <c r="M2321">
        <v>57.6</v>
      </c>
      <c r="N2321">
        <v>1</v>
      </c>
    </row>
    <row r="2322" spans="1:14" x14ac:dyDescent="0.35">
      <c r="A2322" t="s">
        <v>2333</v>
      </c>
      <c r="B2322">
        <v>13055</v>
      </c>
      <c r="C2322">
        <v>2008</v>
      </c>
      <c r="D2322" t="s">
        <v>19053</v>
      </c>
      <c r="E2322" t="s">
        <v>20536</v>
      </c>
      <c r="F2322">
        <v>26146</v>
      </c>
      <c r="G2322">
        <v>66.8</v>
      </c>
      <c r="H2322">
        <v>0.66101694915254239</v>
      </c>
      <c r="I2322">
        <v>1.7236072637734686E-2</v>
      </c>
      <c r="J2322">
        <v>0.14224066390041493</v>
      </c>
      <c r="K2322">
        <v>-2.9574958675075542E-2</v>
      </c>
      <c r="L2322">
        <v>1</v>
      </c>
      <c r="M2322">
        <v>57.6</v>
      </c>
      <c r="N2322">
        <v>1</v>
      </c>
    </row>
    <row r="2323" spans="1:14" x14ac:dyDescent="0.35">
      <c r="A2323" t="s">
        <v>2334</v>
      </c>
      <c r="B2323">
        <v>13055</v>
      </c>
      <c r="C2323">
        <v>2004</v>
      </c>
      <c r="D2323" t="s">
        <v>19053</v>
      </c>
      <c r="E2323" t="s">
        <v>20536</v>
      </c>
      <c r="F2323">
        <v>25537</v>
      </c>
      <c r="G2323">
        <v>63.5</v>
      </c>
      <c r="H2323">
        <v>0.13636363636363627</v>
      </c>
      <c r="I2323">
        <v>5.7163163772971877E-2</v>
      </c>
      <c r="J2323">
        <v>8.8631984585741813E-2</v>
      </c>
      <c r="K2323">
        <v>0.12662164428251291</v>
      </c>
      <c r="L2323">
        <v>1</v>
      </c>
      <c r="M2323">
        <v>57.6</v>
      </c>
      <c r="N2323">
        <v>1</v>
      </c>
    </row>
    <row r="2324" spans="1:14" x14ac:dyDescent="0.35">
      <c r="A2324" t="s">
        <v>2335</v>
      </c>
      <c r="B2324">
        <v>13057</v>
      </c>
      <c r="C2324">
        <v>2004</v>
      </c>
      <c r="D2324" t="s">
        <v>18730</v>
      </c>
      <c r="E2324" t="s">
        <v>20536</v>
      </c>
      <c r="F2324">
        <v>173105</v>
      </c>
      <c r="G2324">
        <v>79</v>
      </c>
      <c r="H2324">
        <v>-4.8780487804877988E-2</v>
      </c>
      <c r="I2324">
        <v>0.11077148795696296</v>
      </c>
      <c r="J2324">
        <v>7.987091569181122E-2</v>
      </c>
      <c r="K2324">
        <v>7.0435026017770311E-2</v>
      </c>
      <c r="L2324">
        <v>1</v>
      </c>
      <c r="M2324">
        <v>17.100000000000001</v>
      </c>
      <c r="N2324">
        <v>0</v>
      </c>
    </row>
    <row r="2325" spans="1:14" x14ac:dyDescent="0.35">
      <c r="A2325" t="s">
        <v>2336</v>
      </c>
      <c r="B2325">
        <v>13057</v>
      </c>
      <c r="C2325">
        <v>1992</v>
      </c>
      <c r="D2325" t="s">
        <v>18730</v>
      </c>
      <c r="E2325" t="s">
        <v>20536</v>
      </c>
      <c r="F2325">
        <v>101246</v>
      </c>
      <c r="G2325">
        <v>55</v>
      </c>
      <c r="H2325">
        <v>0.36842105263157904</v>
      </c>
      <c r="I2325">
        <v>6.7500710833096389E-2</v>
      </c>
      <c r="J2325">
        <v>9.3272171253822631E-2</v>
      </c>
      <c r="K2325">
        <v>0.11764271031821778</v>
      </c>
      <c r="L2325">
        <v>1</v>
      </c>
      <c r="M2325">
        <v>17.100000000000001</v>
      </c>
      <c r="N2325">
        <v>0</v>
      </c>
    </row>
    <row r="2326" spans="1:14" x14ac:dyDescent="0.35">
      <c r="A2326" t="s">
        <v>2337</v>
      </c>
      <c r="B2326">
        <v>13057</v>
      </c>
      <c r="C2326">
        <v>1996</v>
      </c>
      <c r="D2326" t="s">
        <v>18730</v>
      </c>
      <c r="E2326" t="s">
        <v>20536</v>
      </c>
      <c r="F2326">
        <v>118975</v>
      </c>
      <c r="G2326">
        <v>63.4</v>
      </c>
      <c r="H2326">
        <v>-0.22857142857142851</v>
      </c>
      <c r="I2326">
        <v>7.3297753292588447E-2</v>
      </c>
      <c r="J2326">
        <v>3.3568904593639579E-2</v>
      </c>
      <c r="K2326">
        <v>0.12737793958768073</v>
      </c>
      <c r="L2326">
        <v>0</v>
      </c>
      <c r="M2326">
        <v>17.100000000000001</v>
      </c>
      <c r="N2326">
        <v>0</v>
      </c>
    </row>
    <row r="2327" spans="1:14" x14ac:dyDescent="0.35">
      <c r="A2327" t="s">
        <v>2338</v>
      </c>
      <c r="B2327">
        <v>13057</v>
      </c>
      <c r="C2327">
        <v>2000</v>
      </c>
      <c r="D2327" t="s">
        <v>18730</v>
      </c>
      <c r="E2327" t="s">
        <v>20536</v>
      </c>
      <c r="F2327">
        <v>143777</v>
      </c>
      <c r="G2327">
        <v>72.7</v>
      </c>
      <c r="H2327">
        <v>0.30000000000000004</v>
      </c>
      <c r="I2327">
        <v>8.3783324842927498E-2</v>
      </c>
      <c r="J2327">
        <v>0.10187667560321716</v>
      </c>
      <c r="K2327">
        <v>0.15572847295486225</v>
      </c>
      <c r="L2327">
        <v>0</v>
      </c>
      <c r="M2327">
        <v>17.100000000000001</v>
      </c>
      <c r="N2327">
        <v>0</v>
      </c>
    </row>
    <row r="2328" spans="1:14" x14ac:dyDescent="0.35">
      <c r="A2328" t="s">
        <v>2339</v>
      </c>
      <c r="B2328">
        <v>13057</v>
      </c>
      <c r="C2328">
        <v>2008</v>
      </c>
      <c r="D2328" t="s">
        <v>18730</v>
      </c>
      <c r="E2328" t="s">
        <v>20536</v>
      </c>
      <c r="F2328">
        <v>208271</v>
      </c>
      <c r="G2328">
        <v>74.8</v>
      </c>
      <c r="H2328">
        <v>0.47222222222222215</v>
      </c>
      <c r="I2328">
        <v>-2.1419287756693526E-2</v>
      </c>
      <c r="J2328">
        <v>0.18801652892561985</v>
      </c>
      <c r="K2328">
        <v>-1.6639953161453877E-2</v>
      </c>
      <c r="L2328">
        <v>1</v>
      </c>
      <c r="M2328">
        <v>17.100000000000001</v>
      </c>
      <c r="N2328">
        <v>0</v>
      </c>
    </row>
    <row r="2329" spans="1:14" x14ac:dyDescent="0.35">
      <c r="A2329" t="s">
        <v>2340</v>
      </c>
      <c r="B2329">
        <v>13057</v>
      </c>
      <c r="C2329">
        <v>2012</v>
      </c>
      <c r="D2329" t="s">
        <v>18730</v>
      </c>
      <c r="E2329" t="s">
        <v>20536</v>
      </c>
      <c r="F2329">
        <v>220779</v>
      </c>
      <c r="G2329">
        <v>77.7</v>
      </c>
      <c r="H2329">
        <v>-0.13414634146341461</v>
      </c>
      <c r="I2329">
        <v>4.6745531293970501E-2</v>
      </c>
      <c r="J2329">
        <v>9.6780564882480748E-3</v>
      </c>
      <c r="K2329">
        <v>8.0107567780380223E-2</v>
      </c>
      <c r="L2329">
        <v>0</v>
      </c>
      <c r="M2329">
        <v>17.100000000000001</v>
      </c>
      <c r="N2329">
        <v>0</v>
      </c>
    </row>
    <row r="2330" spans="1:14" x14ac:dyDescent="0.35">
      <c r="A2330" t="s">
        <v>2341</v>
      </c>
      <c r="B2330">
        <v>13059</v>
      </c>
      <c r="C2330">
        <v>2008</v>
      </c>
      <c r="D2330" t="s">
        <v>18733</v>
      </c>
      <c r="E2330" t="s">
        <v>20536</v>
      </c>
      <c r="F2330">
        <v>115768</v>
      </c>
      <c r="G2330">
        <v>33.6</v>
      </c>
      <c r="H2330">
        <v>0.30769230769230765</v>
      </c>
      <c r="I2330">
        <v>1.4841781013721647E-2</v>
      </c>
      <c r="J2330">
        <v>0.14204122175316614</v>
      </c>
      <c r="K2330">
        <v>5.294715140692012E-2</v>
      </c>
      <c r="L2330">
        <v>1</v>
      </c>
      <c r="M2330">
        <v>5.9</v>
      </c>
      <c r="N2330">
        <v>0</v>
      </c>
    </row>
    <row r="2331" spans="1:14" x14ac:dyDescent="0.35">
      <c r="A2331" t="s">
        <v>2342</v>
      </c>
      <c r="B2331">
        <v>13059</v>
      </c>
      <c r="C2331">
        <v>2000</v>
      </c>
      <c r="D2331" t="s">
        <v>18733</v>
      </c>
      <c r="E2331" t="s">
        <v>20536</v>
      </c>
      <c r="F2331">
        <v>102401</v>
      </c>
      <c r="G2331">
        <v>41</v>
      </c>
      <c r="H2331">
        <v>0.25000000000000006</v>
      </c>
      <c r="I2331">
        <v>1.8804061677322303E-2</v>
      </c>
      <c r="J2331">
        <v>8.8154269972451793E-2</v>
      </c>
      <c r="K2331">
        <v>7.7753086264313903E-2</v>
      </c>
      <c r="L2331">
        <v>0</v>
      </c>
      <c r="M2331">
        <v>5.9</v>
      </c>
      <c r="N2331">
        <v>0</v>
      </c>
    </row>
    <row r="2332" spans="1:14" x14ac:dyDescent="0.35">
      <c r="A2332" t="s">
        <v>2343</v>
      </c>
      <c r="B2332">
        <v>13059</v>
      </c>
      <c r="C2332">
        <v>2012</v>
      </c>
      <c r="D2332" t="s">
        <v>18733</v>
      </c>
      <c r="E2332" t="s">
        <v>20536</v>
      </c>
      <c r="F2332">
        <v>120217</v>
      </c>
      <c r="G2332">
        <v>34.1</v>
      </c>
      <c r="H2332">
        <v>-6.4516129032258215E-2</v>
      </c>
      <c r="I2332">
        <v>-5.5798973898063889E-3</v>
      </c>
      <c r="J2332">
        <v>-2.9067767457860338E-2</v>
      </c>
      <c r="K2332">
        <v>4.9552989514537273E-2</v>
      </c>
      <c r="L2332">
        <v>0</v>
      </c>
      <c r="M2332">
        <v>5.9</v>
      </c>
      <c r="N2332">
        <v>0</v>
      </c>
    </row>
    <row r="2333" spans="1:14" x14ac:dyDescent="0.35">
      <c r="A2333" t="s">
        <v>2344</v>
      </c>
      <c r="B2333">
        <v>13059</v>
      </c>
      <c r="C2333">
        <v>2004</v>
      </c>
      <c r="D2333" t="s">
        <v>18733</v>
      </c>
      <c r="E2333" t="s">
        <v>20536</v>
      </c>
      <c r="F2333">
        <v>109752</v>
      </c>
      <c r="G2333">
        <v>40.200000000000003</v>
      </c>
      <c r="H2333">
        <v>7.8947368421052586E-2</v>
      </c>
      <c r="I2333">
        <v>-2.1321411683789707E-2</v>
      </c>
      <c r="J2333">
        <v>2.9709035222052066E-2</v>
      </c>
      <c r="K2333">
        <v>4.6704185622035703E-2</v>
      </c>
      <c r="L2333">
        <v>1</v>
      </c>
      <c r="M2333">
        <v>5.9</v>
      </c>
      <c r="N2333">
        <v>0</v>
      </c>
    </row>
    <row r="2334" spans="1:14" x14ac:dyDescent="0.35">
      <c r="A2334" t="s">
        <v>2345</v>
      </c>
      <c r="B2334">
        <v>13059</v>
      </c>
      <c r="C2334">
        <v>1996</v>
      </c>
      <c r="D2334" t="s">
        <v>18733</v>
      </c>
      <c r="E2334" t="s">
        <v>20536</v>
      </c>
      <c r="F2334">
        <v>96552</v>
      </c>
      <c r="G2334">
        <v>38.4</v>
      </c>
      <c r="H2334">
        <v>-2.941176470588238E-2</v>
      </c>
      <c r="I2334">
        <v>3.916801728795246E-2</v>
      </c>
      <c r="J2334">
        <v>3.8939519469759737E-2</v>
      </c>
      <c r="K2334">
        <v>0.10643018131664816</v>
      </c>
      <c r="L2334">
        <v>0</v>
      </c>
      <c r="M2334">
        <v>5.9</v>
      </c>
      <c r="N2334">
        <v>0</v>
      </c>
    </row>
    <row r="2335" spans="1:14" x14ac:dyDescent="0.35">
      <c r="A2335" t="s">
        <v>2346</v>
      </c>
      <c r="B2335">
        <v>13059</v>
      </c>
      <c r="C2335">
        <v>1992</v>
      </c>
      <c r="D2335" t="s">
        <v>18733</v>
      </c>
      <c r="E2335" t="s">
        <v>20536</v>
      </c>
      <c r="F2335">
        <v>90561</v>
      </c>
      <c r="G2335">
        <v>36.1</v>
      </c>
      <c r="H2335">
        <v>0.19999999999999996</v>
      </c>
      <c r="I2335">
        <v>3.1110004977600796E-2</v>
      </c>
      <c r="J2335">
        <v>8.3713850837138504E-2</v>
      </c>
      <c r="K2335">
        <v>6.0990595966195479E-2</v>
      </c>
      <c r="L2335">
        <v>1</v>
      </c>
      <c r="M2335">
        <v>5.9</v>
      </c>
      <c r="N2335">
        <v>0</v>
      </c>
    </row>
    <row r="2336" spans="1:14" x14ac:dyDescent="0.35">
      <c r="A2336" t="s">
        <v>2347</v>
      </c>
      <c r="B2336">
        <v>13061</v>
      </c>
      <c r="C2336">
        <v>2008</v>
      </c>
      <c r="D2336" t="s">
        <v>18734</v>
      </c>
      <c r="E2336" t="s">
        <v>20536</v>
      </c>
      <c r="F2336">
        <v>3233</v>
      </c>
      <c r="G2336">
        <v>38.799999999999997</v>
      </c>
      <c r="H2336">
        <v>0.28571428571428581</v>
      </c>
      <c r="I2336">
        <v>5.9451776649746192E-2</v>
      </c>
      <c r="J2336">
        <v>0.1087155363909578</v>
      </c>
      <c r="K2336">
        <v>-6.3950198075834755E-2</v>
      </c>
      <c r="L2336">
        <v>1</v>
      </c>
      <c r="M2336">
        <v>100</v>
      </c>
      <c r="N2336">
        <v>1</v>
      </c>
    </row>
    <row r="2337" spans="1:14" x14ac:dyDescent="0.35">
      <c r="A2337" t="s">
        <v>2348</v>
      </c>
      <c r="B2337">
        <v>13061</v>
      </c>
      <c r="C2337">
        <v>1992</v>
      </c>
      <c r="D2337" t="s">
        <v>18734</v>
      </c>
      <c r="E2337" t="s">
        <v>20536</v>
      </c>
      <c r="F2337">
        <v>3365</v>
      </c>
      <c r="G2337">
        <v>22.1</v>
      </c>
      <c r="H2337">
        <v>0.875</v>
      </c>
      <c r="I2337">
        <v>7.4947673482530994E-2</v>
      </c>
      <c r="J2337">
        <v>0.12553582363747703</v>
      </c>
      <c r="K2337">
        <v>3.7238873751135333E-2</v>
      </c>
      <c r="L2337">
        <v>1</v>
      </c>
      <c r="M2337">
        <v>100</v>
      </c>
      <c r="N2337">
        <v>1</v>
      </c>
    </row>
    <row r="2338" spans="1:14" x14ac:dyDescent="0.35">
      <c r="A2338" t="s">
        <v>2349</v>
      </c>
      <c r="B2338">
        <v>13061</v>
      </c>
      <c r="C2338">
        <v>2012</v>
      </c>
      <c r="D2338" t="s">
        <v>18734</v>
      </c>
      <c r="E2338" t="s">
        <v>20536</v>
      </c>
      <c r="F2338">
        <v>3101</v>
      </c>
      <c r="G2338">
        <v>38.299999999999997</v>
      </c>
      <c r="H2338">
        <v>1.6260162601625959E-2</v>
      </c>
      <c r="I2338">
        <v>6.4529387587340725E-2</v>
      </c>
      <c r="J2338">
        <v>3.8351289908075514E-2</v>
      </c>
      <c r="K2338">
        <v>0.24738114423851731</v>
      </c>
      <c r="L2338">
        <v>0</v>
      </c>
      <c r="M2338">
        <v>100</v>
      </c>
      <c r="N2338">
        <v>1</v>
      </c>
    </row>
    <row r="2339" spans="1:14" x14ac:dyDescent="0.35">
      <c r="A2339" t="s">
        <v>2350</v>
      </c>
      <c r="B2339">
        <v>13061</v>
      </c>
      <c r="C2339">
        <v>1996</v>
      </c>
      <c r="D2339" t="s">
        <v>18734</v>
      </c>
      <c r="E2339" t="s">
        <v>20536</v>
      </c>
      <c r="F2339">
        <v>3286</v>
      </c>
      <c r="G2339">
        <v>25.6</v>
      </c>
      <c r="H2339">
        <v>0.15277777777777785</v>
      </c>
      <c r="I2339">
        <v>7.0669243778690508E-2</v>
      </c>
      <c r="J2339">
        <v>4.6094459582198002E-2</v>
      </c>
      <c r="K2339">
        <v>0.19733868943007782</v>
      </c>
      <c r="L2339">
        <v>0</v>
      </c>
      <c r="M2339">
        <v>100</v>
      </c>
      <c r="N2339">
        <v>1</v>
      </c>
    </row>
    <row r="2340" spans="1:14" x14ac:dyDescent="0.35">
      <c r="A2340" t="s">
        <v>2351</v>
      </c>
      <c r="B2340">
        <v>13061</v>
      </c>
      <c r="C2340">
        <v>2004</v>
      </c>
      <c r="D2340" t="s">
        <v>18734</v>
      </c>
      <c r="E2340" t="s">
        <v>20536</v>
      </c>
      <c r="F2340">
        <v>3233</v>
      </c>
      <c r="G2340">
        <v>38.9</v>
      </c>
      <c r="H2340">
        <v>0.20454545454545442</v>
      </c>
      <c r="I2340">
        <v>-1.83051540769021E-2</v>
      </c>
      <c r="J2340">
        <v>0.11136437642461738</v>
      </c>
      <c r="K2340">
        <v>-0.10308268510515702</v>
      </c>
      <c r="L2340">
        <v>1</v>
      </c>
      <c r="M2340">
        <v>100</v>
      </c>
      <c r="N2340">
        <v>1</v>
      </c>
    </row>
    <row r="2341" spans="1:14" x14ac:dyDescent="0.35">
      <c r="A2341" t="s">
        <v>2352</v>
      </c>
      <c r="B2341">
        <v>13061</v>
      </c>
      <c r="C2341">
        <v>2000</v>
      </c>
      <c r="D2341" t="s">
        <v>18734</v>
      </c>
      <c r="E2341" t="s">
        <v>20536</v>
      </c>
      <c r="F2341">
        <v>3353</v>
      </c>
      <c r="G2341">
        <v>35.1</v>
      </c>
      <c r="H2341">
        <v>-0.13846153846153852</v>
      </c>
      <c r="I2341">
        <v>4.4065894833477837E-2</v>
      </c>
      <c r="J2341">
        <v>3.998416468725257E-2</v>
      </c>
      <c r="K2341">
        <v>5.7595341239968754E-2</v>
      </c>
      <c r="L2341">
        <v>0</v>
      </c>
      <c r="M2341">
        <v>100</v>
      </c>
      <c r="N2341">
        <v>1</v>
      </c>
    </row>
    <row r="2342" spans="1:14" x14ac:dyDescent="0.35">
      <c r="A2342" t="s">
        <v>2353</v>
      </c>
      <c r="B2342">
        <v>13063</v>
      </c>
      <c r="C2342">
        <v>1992</v>
      </c>
      <c r="D2342" t="s">
        <v>19054</v>
      </c>
      <c r="E2342" t="s">
        <v>20536</v>
      </c>
      <c r="F2342">
        <v>191334</v>
      </c>
      <c r="G2342">
        <v>41.3</v>
      </c>
      <c r="H2342">
        <v>0.22033898305084743</v>
      </c>
      <c r="I2342">
        <v>3.3076140917518988E-2</v>
      </c>
      <c r="J2342">
        <v>0.13560371517027864</v>
      </c>
      <c r="K2342">
        <v>0.54996341492831735</v>
      </c>
      <c r="L2342">
        <v>1</v>
      </c>
      <c r="M2342">
        <v>0.9</v>
      </c>
      <c r="N2342">
        <v>0</v>
      </c>
    </row>
    <row r="2343" spans="1:14" x14ac:dyDescent="0.35">
      <c r="A2343" t="s">
        <v>2354</v>
      </c>
      <c r="B2343">
        <v>13063</v>
      </c>
      <c r="C2343">
        <v>2004</v>
      </c>
      <c r="D2343" t="s">
        <v>19054</v>
      </c>
      <c r="E2343" t="s">
        <v>20536</v>
      </c>
      <c r="F2343">
        <v>255322</v>
      </c>
      <c r="G2343">
        <v>29</v>
      </c>
      <c r="H2343">
        <v>0</v>
      </c>
      <c r="I2343">
        <v>1.0173032381125392E-2</v>
      </c>
      <c r="J2343">
        <v>2.0851951146857312E-2</v>
      </c>
      <c r="K2343">
        <v>2.4038598238577603E-2</v>
      </c>
      <c r="L2343">
        <v>1</v>
      </c>
      <c r="M2343">
        <v>0.9</v>
      </c>
      <c r="N2343">
        <v>0</v>
      </c>
    </row>
    <row r="2344" spans="1:14" x14ac:dyDescent="0.35">
      <c r="A2344" t="s">
        <v>2355</v>
      </c>
      <c r="B2344">
        <v>13063</v>
      </c>
      <c r="C2344">
        <v>2008</v>
      </c>
      <c r="D2344" t="s">
        <v>19054</v>
      </c>
      <c r="E2344" t="s">
        <v>20536</v>
      </c>
      <c r="F2344">
        <v>262099</v>
      </c>
      <c r="G2344">
        <v>16.600000000000001</v>
      </c>
      <c r="H2344">
        <v>0.3333333333333332</v>
      </c>
      <c r="I2344">
        <v>-5.0425853697365276E-2</v>
      </c>
      <c r="J2344">
        <v>0.16078984485190409</v>
      </c>
      <c r="K2344">
        <v>-0.11416599840759332</v>
      </c>
      <c r="L2344">
        <v>1</v>
      </c>
      <c r="M2344">
        <v>0.9</v>
      </c>
      <c r="N2344">
        <v>0</v>
      </c>
    </row>
    <row r="2345" spans="1:14" x14ac:dyDescent="0.35">
      <c r="A2345" t="s">
        <v>2356</v>
      </c>
      <c r="B2345">
        <v>13063</v>
      </c>
      <c r="C2345">
        <v>2000</v>
      </c>
      <c r="D2345" t="s">
        <v>19054</v>
      </c>
      <c r="E2345" t="s">
        <v>20536</v>
      </c>
      <c r="F2345">
        <v>238079</v>
      </c>
      <c r="G2345">
        <v>32.5</v>
      </c>
      <c r="H2345">
        <v>-2.8571428571428598E-2</v>
      </c>
      <c r="I2345">
        <v>3.5472972972972971E-2</v>
      </c>
      <c r="J2345">
        <v>4.8800661703887513E-2</v>
      </c>
      <c r="K2345">
        <v>2.5131286871509204E-2</v>
      </c>
      <c r="L2345">
        <v>0</v>
      </c>
      <c r="M2345">
        <v>0.9</v>
      </c>
      <c r="N2345">
        <v>0</v>
      </c>
    </row>
    <row r="2346" spans="1:14" x14ac:dyDescent="0.35">
      <c r="A2346" t="s">
        <v>2357</v>
      </c>
      <c r="B2346">
        <v>13063</v>
      </c>
      <c r="C2346">
        <v>1996</v>
      </c>
      <c r="D2346" t="s">
        <v>19054</v>
      </c>
      <c r="E2346" t="s">
        <v>20536</v>
      </c>
      <c r="F2346">
        <v>211994</v>
      </c>
      <c r="G2346">
        <v>37.299999999999997</v>
      </c>
      <c r="H2346">
        <v>-8.0000000000000071E-2</v>
      </c>
      <c r="I2346">
        <v>3.4704578625871667E-2</v>
      </c>
      <c r="J2346">
        <v>7.3345259391771014E-2</v>
      </c>
      <c r="K2346">
        <v>0.13305831722186362</v>
      </c>
      <c r="L2346">
        <v>0</v>
      </c>
      <c r="M2346">
        <v>0.9</v>
      </c>
      <c r="N2346">
        <v>0</v>
      </c>
    </row>
    <row r="2347" spans="1:14" x14ac:dyDescent="0.35">
      <c r="A2347" t="s">
        <v>2358</v>
      </c>
      <c r="B2347">
        <v>13063</v>
      </c>
      <c r="C2347">
        <v>2012</v>
      </c>
      <c r="D2347" t="s">
        <v>19054</v>
      </c>
      <c r="E2347" t="s">
        <v>20536</v>
      </c>
      <c r="F2347">
        <v>266338</v>
      </c>
      <c r="G2347">
        <v>14.7</v>
      </c>
      <c r="H2347">
        <v>-0.10447761194029853</v>
      </c>
      <c r="I2347">
        <v>-5.8993973110802039E-2</v>
      </c>
      <c r="J2347">
        <v>-3.9436619718309862E-2</v>
      </c>
      <c r="K2347">
        <v>0.18772439924951412</v>
      </c>
      <c r="L2347">
        <v>0</v>
      </c>
      <c r="M2347">
        <v>0.9</v>
      </c>
      <c r="N2347">
        <v>0</v>
      </c>
    </row>
    <row r="2348" spans="1:14" x14ac:dyDescent="0.35">
      <c r="A2348" t="s">
        <v>2359</v>
      </c>
      <c r="B2348">
        <v>13065</v>
      </c>
      <c r="C2348">
        <v>1996</v>
      </c>
      <c r="D2348" t="s">
        <v>19055</v>
      </c>
      <c r="E2348" t="s">
        <v>20536</v>
      </c>
      <c r="F2348">
        <v>6682</v>
      </c>
      <c r="G2348">
        <v>40.4</v>
      </c>
      <c r="H2348">
        <v>0.23076923076923075</v>
      </c>
      <c r="I2348">
        <v>1.5809547244094488E-2</v>
      </c>
      <c r="J2348">
        <v>5.1617507136060892E-2</v>
      </c>
      <c r="K2348">
        <v>2.4184782608695651E-2</v>
      </c>
      <c r="L2348">
        <v>0</v>
      </c>
      <c r="M2348">
        <v>60.4</v>
      </c>
      <c r="N2348">
        <v>1</v>
      </c>
    </row>
    <row r="2349" spans="1:14" x14ac:dyDescent="0.35">
      <c r="A2349" t="s">
        <v>2360</v>
      </c>
      <c r="B2349">
        <v>13065</v>
      </c>
      <c r="C2349">
        <v>2004</v>
      </c>
      <c r="D2349" t="s">
        <v>19055</v>
      </c>
      <c r="E2349" t="s">
        <v>20536</v>
      </c>
      <c r="F2349">
        <v>6893</v>
      </c>
      <c r="G2349">
        <v>66.2</v>
      </c>
      <c r="H2349">
        <v>0</v>
      </c>
      <c r="I2349">
        <v>3.4712210269490965E-2</v>
      </c>
      <c r="J2349">
        <v>5.6534636189146746E-2</v>
      </c>
      <c r="K2349">
        <v>9.8939929328621903E-2</v>
      </c>
      <c r="L2349">
        <v>1</v>
      </c>
      <c r="M2349">
        <v>60.4</v>
      </c>
      <c r="N2349">
        <v>1</v>
      </c>
    </row>
    <row r="2350" spans="1:14" x14ac:dyDescent="0.35">
      <c r="A2350" t="s">
        <v>2361</v>
      </c>
      <c r="B2350">
        <v>13065</v>
      </c>
      <c r="C2350">
        <v>2008</v>
      </c>
      <c r="D2350" t="s">
        <v>19055</v>
      </c>
      <c r="E2350" t="s">
        <v>20536</v>
      </c>
      <c r="F2350">
        <v>6941</v>
      </c>
      <c r="G2350">
        <v>62.1</v>
      </c>
      <c r="H2350">
        <v>0.35849056603773594</v>
      </c>
      <c r="I2350">
        <v>3.8407625455564899E-2</v>
      </c>
      <c r="J2350">
        <v>6.3906142167011737E-2</v>
      </c>
      <c r="K2350">
        <v>4.7716583219541801E-2</v>
      </c>
      <c r="L2350">
        <v>1</v>
      </c>
      <c r="M2350">
        <v>60.4</v>
      </c>
      <c r="N2350">
        <v>1</v>
      </c>
    </row>
    <row r="2351" spans="1:14" x14ac:dyDescent="0.35">
      <c r="A2351" t="s">
        <v>2362</v>
      </c>
      <c r="B2351">
        <v>13065</v>
      </c>
      <c r="C2351">
        <v>1992</v>
      </c>
      <c r="D2351" t="s">
        <v>19055</v>
      </c>
      <c r="E2351" t="s">
        <v>20536</v>
      </c>
      <c r="F2351">
        <v>6274</v>
      </c>
      <c r="G2351">
        <v>43</v>
      </c>
      <c r="H2351">
        <v>0.39999999999999997</v>
      </c>
      <c r="I2351">
        <v>9.6598863542781854E-2</v>
      </c>
      <c r="J2351">
        <v>0.13683527885862518</v>
      </c>
      <c r="K2351">
        <v>0.25224245718945365</v>
      </c>
      <c r="L2351">
        <v>1</v>
      </c>
      <c r="M2351">
        <v>60.4</v>
      </c>
      <c r="N2351">
        <v>1</v>
      </c>
    </row>
    <row r="2352" spans="1:14" x14ac:dyDescent="0.35">
      <c r="A2352" t="s">
        <v>2363</v>
      </c>
      <c r="B2352">
        <v>13065</v>
      </c>
      <c r="C2352">
        <v>2012</v>
      </c>
      <c r="D2352" t="s">
        <v>19055</v>
      </c>
      <c r="E2352" t="s">
        <v>20536</v>
      </c>
      <c r="F2352">
        <v>6714</v>
      </c>
      <c r="G2352">
        <v>64.599999999999994</v>
      </c>
      <c r="H2352">
        <v>-0.11818181818181825</v>
      </c>
      <c r="I2352">
        <v>-1.6967282652797757E-2</v>
      </c>
      <c r="J2352">
        <v>-8.5198111270786293E-3</v>
      </c>
      <c r="K2352">
        <v>5.7625513103883801E-2</v>
      </c>
      <c r="L2352">
        <v>0</v>
      </c>
      <c r="M2352">
        <v>60.4</v>
      </c>
      <c r="N2352">
        <v>1</v>
      </c>
    </row>
    <row r="2353" spans="1:14" x14ac:dyDescent="0.35">
      <c r="A2353" t="s">
        <v>2364</v>
      </c>
      <c r="B2353">
        <v>13065</v>
      </c>
      <c r="C2353">
        <v>2000</v>
      </c>
      <c r="D2353" t="s">
        <v>19055</v>
      </c>
      <c r="E2353" t="s">
        <v>20536</v>
      </c>
      <c r="F2353">
        <v>6831</v>
      </c>
      <c r="G2353">
        <v>56.6</v>
      </c>
      <c r="H2353">
        <v>0.50000000000000011</v>
      </c>
      <c r="I2353">
        <v>-1.0362104304258711E-2</v>
      </c>
      <c r="J2353">
        <v>8.6250285975749255E-2</v>
      </c>
      <c r="K2353">
        <v>-0.15169735688337718</v>
      </c>
      <c r="L2353">
        <v>0</v>
      </c>
      <c r="M2353">
        <v>60.4</v>
      </c>
      <c r="N2353">
        <v>1</v>
      </c>
    </row>
    <row r="2354" spans="1:14" x14ac:dyDescent="0.35">
      <c r="A2354" t="s">
        <v>2365</v>
      </c>
      <c r="B2354">
        <v>13067</v>
      </c>
      <c r="C2354">
        <v>2012</v>
      </c>
      <c r="D2354" t="s">
        <v>19056</v>
      </c>
      <c r="E2354" t="s">
        <v>20536</v>
      </c>
      <c r="F2354">
        <v>707846</v>
      </c>
      <c r="G2354">
        <v>55.2</v>
      </c>
      <c r="H2354">
        <v>-0.12500000000000006</v>
      </c>
      <c r="I2354">
        <v>3.8557496030845995E-3</v>
      </c>
      <c r="J2354">
        <v>-2.7804227766139784E-2</v>
      </c>
      <c r="K2354">
        <v>-4.3801620307351463E-2</v>
      </c>
      <c r="L2354">
        <v>0</v>
      </c>
      <c r="M2354">
        <v>0.2</v>
      </c>
      <c r="N2354">
        <v>0</v>
      </c>
    </row>
    <row r="2355" spans="1:14" x14ac:dyDescent="0.35">
      <c r="A2355" t="s">
        <v>2366</v>
      </c>
      <c r="B2355">
        <v>13067</v>
      </c>
      <c r="C2355">
        <v>2000</v>
      </c>
      <c r="D2355" t="s">
        <v>19056</v>
      </c>
      <c r="E2355" t="s">
        <v>20536</v>
      </c>
      <c r="F2355">
        <v>611505</v>
      </c>
      <c r="G2355">
        <v>59.8</v>
      </c>
      <c r="H2355">
        <v>0.11999999999999993</v>
      </c>
      <c r="I2355">
        <v>2.5257788503729707E-2</v>
      </c>
      <c r="J2355">
        <v>6.262230919765166E-2</v>
      </c>
      <c r="K2355">
        <v>0.1592418817447</v>
      </c>
      <c r="L2355">
        <v>0</v>
      </c>
      <c r="M2355">
        <v>0.2</v>
      </c>
      <c r="N2355">
        <v>0</v>
      </c>
    </row>
    <row r="2356" spans="1:14" x14ac:dyDescent="0.35">
      <c r="A2356" t="s">
        <v>2367</v>
      </c>
      <c r="B2356">
        <v>13067</v>
      </c>
      <c r="C2356">
        <v>1992</v>
      </c>
      <c r="D2356" t="s">
        <v>19056</v>
      </c>
      <c r="E2356" t="s">
        <v>20536</v>
      </c>
      <c r="F2356">
        <v>477811</v>
      </c>
      <c r="G2356">
        <v>52.6</v>
      </c>
      <c r="H2356">
        <v>0.3333333333333332</v>
      </c>
      <c r="I2356">
        <v>4.7915585538834113E-2</v>
      </c>
      <c r="J2356">
        <v>8.5512367491166072E-2</v>
      </c>
      <c r="K2356">
        <v>-1.5734146391949626E-2</v>
      </c>
      <c r="L2356">
        <v>1</v>
      </c>
      <c r="M2356">
        <v>0.2</v>
      </c>
      <c r="N2356">
        <v>0</v>
      </c>
    </row>
    <row r="2357" spans="1:14" x14ac:dyDescent="0.35">
      <c r="A2357" t="s">
        <v>2368</v>
      </c>
      <c r="B2357">
        <v>13067</v>
      </c>
      <c r="C2357">
        <v>2008</v>
      </c>
      <c r="D2357" t="s">
        <v>19056</v>
      </c>
      <c r="E2357" t="s">
        <v>20536</v>
      </c>
      <c r="F2357">
        <v>679822</v>
      </c>
      <c r="G2357">
        <v>54.1</v>
      </c>
      <c r="H2357">
        <v>0.39999999999999991</v>
      </c>
      <c r="I2357">
        <v>-5.8314350797266518E-3</v>
      </c>
      <c r="J2357">
        <v>0.16015625</v>
      </c>
      <c r="K2357">
        <v>-9.0953855752905446E-2</v>
      </c>
      <c r="L2357">
        <v>1</v>
      </c>
      <c r="M2357">
        <v>0.2</v>
      </c>
      <c r="N2357">
        <v>0</v>
      </c>
    </row>
    <row r="2358" spans="1:14" x14ac:dyDescent="0.35">
      <c r="A2358" t="s">
        <v>2369</v>
      </c>
      <c r="B2358">
        <v>13067</v>
      </c>
      <c r="C2358">
        <v>1996</v>
      </c>
      <c r="D2358" t="s">
        <v>19056</v>
      </c>
      <c r="E2358" t="s">
        <v>20536</v>
      </c>
      <c r="F2358">
        <v>540606</v>
      </c>
      <c r="G2358">
        <v>56.9</v>
      </c>
      <c r="H2358">
        <v>-0.1388888888888889</v>
      </c>
      <c r="I2358">
        <v>8.8781855432946338E-2</v>
      </c>
      <c r="J2358">
        <v>5.4335894621295282E-2</v>
      </c>
      <c r="K2358">
        <v>0.12774817477158815</v>
      </c>
      <c r="L2358">
        <v>0</v>
      </c>
      <c r="M2358">
        <v>0.2</v>
      </c>
      <c r="N2358">
        <v>0</v>
      </c>
    </row>
    <row r="2359" spans="1:14" x14ac:dyDescent="0.35">
      <c r="A2359" t="s">
        <v>2370</v>
      </c>
      <c r="B2359">
        <v>13067</v>
      </c>
      <c r="C2359">
        <v>2004</v>
      </c>
      <c r="D2359" t="s">
        <v>19056</v>
      </c>
      <c r="E2359" t="s">
        <v>20536</v>
      </c>
      <c r="F2359">
        <v>640346</v>
      </c>
      <c r="G2359">
        <v>61.9</v>
      </c>
      <c r="H2359">
        <v>0</v>
      </c>
      <c r="I2359">
        <v>4.0574809805579037E-2</v>
      </c>
      <c r="J2359">
        <v>4.3682310469314083E-2</v>
      </c>
      <c r="K2359">
        <v>-3.1790528770133733E-2</v>
      </c>
      <c r="L2359">
        <v>1</v>
      </c>
      <c r="M2359">
        <v>0.2</v>
      </c>
      <c r="N2359">
        <v>0</v>
      </c>
    </row>
    <row r="2360" spans="1:14" x14ac:dyDescent="0.35">
      <c r="A2360" t="s">
        <v>2371</v>
      </c>
      <c r="B2360">
        <v>13069</v>
      </c>
      <c r="C2360">
        <v>2008</v>
      </c>
      <c r="D2360" t="s">
        <v>18736</v>
      </c>
      <c r="E2360" t="s">
        <v>20536</v>
      </c>
      <c r="F2360">
        <v>41813</v>
      </c>
      <c r="G2360">
        <v>64.5</v>
      </c>
      <c r="H2360">
        <v>0.40677966101694918</v>
      </c>
      <c r="I2360">
        <v>4.0334728033472801E-2</v>
      </c>
      <c r="J2360">
        <v>0.12140689162649528</v>
      </c>
      <c r="K2360">
        <v>-3.8001334111565081E-2</v>
      </c>
      <c r="L2360">
        <v>1</v>
      </c>
      <c r="M2360">
        <v>66.599999999999994</v>
      </c>
      <c r="N2360">
        <v>1</v>
      </c>
    </row>
    <row r="2361" spans="1:14" x14ac:dyDescent="0.35">
      <c r="A2361" t="s">
        <v>2372</v>
      </c>
      <c r="B2361">
        <v>13069</v>
      </c>
      <c r="C2361">
        <v>2012</v>
      </c>
      <c r="D2361" t="s">
        <v>18736</v>
      </c>
      <c r="E2361" t="s">
        <v>20536</v>
      </c>
      <c r="F2361">
        <v>43081</v>
      </c>
      <c r="G2361">
        <v>63.9</v>
      </c>
      <c r="H2361">
        <v>-0.11627906976744186</v>
      </c>
      <c r="I2361">
        <v>3.5552807512462805E-3</v>
      </c>
      <c r="J2361">
        <v>-6.4558629776021084E-3</v>
      </c>
      <c r="K2361">
        <v>7.0393654048512E-2</v>
      </c>
      <c r="L2361">
        <v>0</v>
      </c>
      <c r="M2361">
        <v>66.599999999999994</v>
      </c>
      <c r="N2361">
        <v>1</v>
      </c>
    </row>
    <row r="2362" spans="1:14" x14ac:dyDescent="0.35">
      <c r="A2362" t="s">
        <v>2373</v>
      </c>
      <c r="B2362">
        <v>13069</v>
      </c>
      <c r="C2362">
        <v>2000</v>
      </c>
      <c r="D2362" t="s">
        <v>18736</v>
      </c>
      <c r="E2362" t="s">
        <v>20536</v>
      </c>
      <c r="F2362">
        <v>37592</v>
      </c>
      <c r="G2362">
        <v>61</v>
      </c>
      <c r="H2362">
        <v>-2.0833333333333259E-2</v>
      </c>
      <c r="I2362">
        <v>7.5642965204236008E-3</v>
      </c>
      <c r="J2362">
        <v>5.8482918355529823E-2</v>
      </c>
      <c r="K2362">
        <v>8.2937571303494204E-2</v>
      </c>
      <c r="L2362">
        <v>0</v>
      </c>
      <c r="M2362">
        <v>66.599999999999994</v>
      </c>
      <c r="N2362">
        <v>1</v>
      </c>
    </row>
    <row r="2363" spans="1:14" x14ac:dyDescent="0.35">
      <c r="A2363" t="s">
        <v>2374</v>
      </c>
      <c r="B2363">
        <v>13069</v>
      </c>
      <c r="C2363">
        <v>1992</v>
      </c>
      <c r="D2363" t="s">
        <v>18736</v>
      </c>
      <c r="E2363" t="s">
        <v>20536</v>
      </c>
      <c r="F2363">
        <v>31103</v>
      </c>
      <c r="G2363">
        <v>45.3</v>
      </c>
      <c r="H2363">
        <v>0.39622641509433976</v>
      </c>
      <c r="I2363">
        <v>4.891232696110745E-2</v>
      </c>
      <c r="J2363">
        <v>9.3796711509715996E-2</v>
      </c>
      <c r="K2363">
        <v>0.23406193078324225</v>
      </c>
      <c r="L2363">
        <v>1</v>
      </c>
      <c r="M2363">
        <v>66.599999999999994</v>
      </c>
      <c r="N2363">
        <v>1</v>
      </c>
    </row>
    <row r="2364" spans="1:14" x14ac:dyDescent="0.35">
      <c r="A2364" t="s">
        <v>2375</v>
      </c>
      <c r="B2364">
        <v>13069</v>
      </c>
      <c r="C2364">
        <v>2004</v>
      </c>
      <c r="D2364" t="s">
        <v>18736</v>
      </c>
      <c r="E2364" t="s">
        <v>20536</v>
      </c>
      <c r="F2364">
        <v>39383</v>
      </c>
      <c r="G2364">
        <v>67.3</v>
      </c>
      <c r="H2364">
        <v>-0.12857142857142861</v>
      </c>
      <c r="I2364">
        <v>4.2511415525114157E-2</v>
      </c>
      <c r="J2364">
        <v>8.7255772646536417E-2</v>
      </c>
      <c r="K2364">
        <v>4.7044129891756867E-2</v>
      </c>
      <c r="L2364">
        <v>1</v>
      </c>
      <c r="M2364">
        <v>66.599999999999994</v>
      </c>
      <c r="N2364">
        <v>1</v>
      </c>
    </row>
    <row r="2365" spans="1:14" x14ac:dyDescent="0.35">
      <c r="A2365" t="s">
        <v>2376</v>
      </c>
      <c r="B2365">
        <v>13069</v>
      </c>
      <c r="C2365">
        <v>1996</v>
      </c>
      <c r="D2365" t="s">
        <v>18736</v>
      </c>
      <c r="E2365" t="s">
        <v>20536</v>
      </c>
      <c r="F2365">
        <v>34245</v>
      </c>
      <c r="G2365">
        <v>48.7</v>
      </c>
      <c r="H2365">
        <v>3.3333333333333361E-2</v>
      </c>
      <c r="I2365">
        <v>4.28035184043924E-2</v>
      </c>
      <c r="J2365">
        <v>3.1659056316590564E-2</v>
      </c>
      <c r="K2365">
        <v>0.29427046763095072</v>
      </c>
      <c r="L2365">
        <v>0</v>
      </c>
      <c r="M2365">
        <v>66.599999999999994</v>
      </c>
      <c r="N2365">
        <v>1</v>
      </c>
    </row>
    <row r="2366" spans="1:14" x14ac:dyDescent="0.35">
      <c r="A2366" t="s">
        <v>2377</v>
      </c>
      <c r="B2366">
        <v>13071</v>
      </c>
      <c r="C2366">
        <v>2004</v>
      </c>
      <c r="D2366" t="s">
        <v>19057</v>
      </c>
      <c r="E2366" t="s">
        <v>20536</v>
      </c>
      <c r="F2366">
        <v>42987</v>
      </c>
      <c r="G2366">
        <v>70.599999999999994</v>
      </c>
      <c r="H2366">
        <v>-9.4339622641509441E-2</v>
      </c>
      <c r="I2366">
        <v>4.2270644346768915E-2</v>
      </c>
      <c r="J2366">
        <v>6.0704168352893564E-2</v>
      </c>
      <c r="K2366">
        <v>7.9508222794795941E-2</v>
      </c>
      <c r="L2366">
        <v>1</v>
      </c>
      <c r="M2366">
        <v>58.9</v>
      </c>
      <c r="N2366">
        <v>1</v>
      </c>
    </row>
    <row r="2367" spans="1:14" x14ac:dyDescent="0.35">
      <c r="A2367" t="s">
        <v>2378</v>
      </c>
      <c r="B2367">
        <v>13071</v>
      </c>
      <c r="C2367">
        <v>1992</v>
      </c>
      <c r="D2367" t="s">
        <v>19057</v>
      </c>
      <c r="E2367" t="s">
        <v>20536</v>
      </c>
      <c r="F2367">
        <v>37351</v>
      </c>
      <c r="G2367">
        <v>45.5</v>
      </c>
      <c r="H2367">
        <v>0.28846153846153844</v>
      </c>
      <c r="I2367">
        <v>4.6554934823091247E-2</v>
      </c>
      <c r="J2367">
        <v>5.7588075880758809E-2</v>
      </c>
      <c r="K2367">
        <v>3.6773021693683815E-2</v>
      </c>
      <c r="L2367">
        <v>1</v>
      </c>
      <c r="M2367">
        <v>58.9</v>
      </c>
      <c r="N2367">
        <v>1</v>
      </c>
    </row>
    <row r="2368" spans="1:14" x14ac:dyDescent="0.35">
      <c r="A2368" t="s">
        <v>2379</v>
      </c>
      <c r="B2368">
        <v>13071</v>
      </c>
      <c r="C2368">
        <v>2000</v>
      </c>
      <c r="D2368" t="s">
        <v>19057</v>
      </c>
      <c r="E2368" t="s">
        <v>20536</v>
      </c>
      <c r="F2368">
        <v>42140</v>
      </c>
      <c r="G2368">
        <v>66.099999999999994</v>
      </c>
      <c r="H2368">
        <v>-0.24193548387096772</v>
      </c>
      <c r="I2368">
        <v>3.0814754349267896E-2</v>
      </c>
      <c r="J2368">
        <v>7.1298464741087697E-2</v>
      </c>
      <c r="K2368">
        <v>8.5491388044579536E-2</v>
      </c>
      <c r="L2368">
        <v>0</v>
      </c>
      <c r="M2368">
        <v>58.9</v>
      </c>
      <c r="N2368">
        <v>1</v>
      </c>
    </row>
    <row r="2369" spans="1:14" x14ac:dyDescent="0.35">
      <c r="A2369" t="s">
        <v>2380</v>
      </c>
      <c r="B2369">
        <v>13071</v>
      </c>
      <c r="C2369">
        <v>1996</v>
      </c>
      <c r="D2369" t="s">
        <v>19057</v>
      </c>
      <c r="E2369" t="s">
        <v>20536</v>
      </c>
      <c r="F2369">
        <v>39529</v>
      </c>
      <c r="G2369">
        <v>48.5</v>
      </c>
      <c r="H2369">
        <v>0.19999999999999996</v>
      </c>
      <c r="I2369">
        <v>2.862682481751825E-2</v>
      </c>
      <c r="J2369">
        <v>4.7159090909090907E-2</v>
      </c>
      <c r="K2369">
        <v>0.11995194765361415</v>
      </c>
      <c r="L2369">
        <v>0</v>
      </c>
      <c r="M2369">
        <v>58.9</v>
      </c>
      <c r="N2369">
        <v>1</v>
      </c>
    </row>
    <row r="2370" spans="1:14" x14ac:dyDescent="0.35">
      <c r="A2370" t="s">
        <v>2381</v>
      </c>
      <c r="B2370">
        <v>13071</v>
      </c>
      <c r="C2370">
        <v>2012</v>
      </c>
      <c r="D2370" t="s">
        <v>19057</v>
      </c>
      <c r="E2370" t="s">
        <v>20536</v>
      </c>
      <c r="F2370">
        <v>46107</v>
      </c>
      <c r="G2370">
        <v>69.3</v>
      </c>
      <c r="H2370">
        <v>-7.3684210526315713E-2</v>
      </c>
      <c r="I2370">
        <v>2.5097422330270638E-2</v>
      </c>
      <c r="J2370">
        <v>-4.6867291563887515E-3</v>
      </c>
      <c r="K2370">
        <v>5.9266551809008125E-2</v>
      </c>
      <c r="L2370">
        <v>0</v>
      </c>
      <c r="M2370">
        <v>58.9</v>
      </c>
      <c r="N2370">
        <v>1</v>
      </c>
    </row>
    <row r="2371" spans="1:14" x14ac:dyDescent="0.35">
      <c r="A2371" t="s">
        <v>2382</v>
      </c>
      <c r="B2371">
        <v>13071</v>
      </c>
      <c r="C2371">
        <v>2008</v>
      </c>
      <c r="D2371" t="s">
        <v>19057</v>
      </c>
      <c r="E2371" t="s">
        <v>20536</v>
      </c>
      <c r="F2371">
        <v>44872</v>
      </c>
      <c r="G2371">
        <v>68.3</v>
      </c>
      <c r="H2371">
        <v>0.33333333333333331</v>
      </c>
      <c r="I2371">
        <v>4.0093695100527037E-2</v>
      </c>
      <c r="J2371">
        <v>0.13224244448154951</v>
      </c>
      <c r="K2371">
        <v>1.8822793016341405E-2</v>
      </c>
      <c r="L2371">
        <v>1</v>
      </c>
      <c r="M2371">
        <v>58.9</v>
      </c>
      <c r="N2371">
        <v>1</v>
      </c>
    </row>
    <row r="2372" spans="1:14" x14ac:dyDescent="0.35">
      <c r="A2372" t="s">
        <v>2383</v>
      </c>
      <c r="B2372">
        <v>13073</v>
      </c>
      <c r="C2372">
        <v>2000</v>
      </c>
      <c r="D2372" t="s">
        <v>18813</v>
      </c>
      <c r="E2372" t="s">
        <v>20536</v>
      </c>
      <c r="F2372">
        <v>90138</v>
      </c>
      <c r="G2372">
        <v>74</v>
      </c>
      <c r="H2372">
        <v>-6.4516129032258118E-2</v>
      </c>
      <c r="I2372">
        <v>3.9278924497555677E-2</v>
      </c>
      <c r="J2372">
        <v>9.3441920274324908E-2</v>
      </c>
      <c r="K2372">
        <v>2.7112297269554508E-2</v>
      </c>
      <c r="L2372">
        <v>0</v>
      </c>
      <c r="M2372">
        <v>16.2</v>
      </c>
      <c r="N2372">
        <v>0</v>
      </c>
    </row>
    <row r="2373" spans="1:14" x14ac:dyDescent="0.35">
      <c r="A2373" t="s">
        <v>2384</v>
      </c>
      <c r="B2373">
        <v>13073</v>
      </c>
      <c r="C2373">
        <v>2012</v>
      </c>
      <c r="D2373" t="s">
        <v>18813</v>
      </c>
      <c r="E2373" t="s">
        <v>20536</v>
      </c>
      <c r="F2373">
        <v>132575</v>
      </c>
      <c r="G2373">
        <v>70.7</v>
      </c>
      <c r="H2373">
        <v>-4.1095890410958881E-2</v>
      </c>
      <c r="I2373">
        <v>1.0314258798521703E-2</v>
      </c>
      <c r="J2373">
        <v>3.9833737443713199E-3</v>
      </c>
      <c r="K2373">
        <v>3.8068122581002235E-2</v>
      </c>
      <c r="L2373">
        <v>0</v>
      </c>
      <c r="M2373">
        <v>16.2</v>
      </c>
      <c r="N2373">
        <v>0</v>
      </c>
    </row>
    <row r="2374" spans="1:14" x14ac:dyDescent="0.35">
      <c r="A2374" t="s">
        <v>2385</v>
      </c>
      <c r="B2374">
        <v>13073</v>
      </c>
      <c r="C2374">
        <v>2004</v>
      </c>
      <c r="D2374" t="s">
        <v>18813</v>
      </c>
      <c r="E2374" t="s">
        <v>20536</v>
      </c>
      <c r="F2374">
        <v>102934</v>
      </c>
      <c r="G2374">
        <v>75.3</v>
      </c>
      <c r="H2374">
        <v>8.571428571428566E-2</v>
      </c>
      <c r="I2374">
        <v>2.7438293793433981E-2</v>
      </c>
      <c r="J2374">
        <v>3.8029925187032416E-2</v>
      </c>
      <c r="K2374">
        <v>7.3939654439675512E-2</v>
      </c>
      <c r="L2374">
        <v>1</v>
      </c>
      <c r="M2374">
        <v>16.2</v>
      </c>
      <c r="N2374">
        <v>0</v>
      </c>
    </row>
    <row r="2375" spans="1:14" x14ac:dyDescent="0.35">
      <c r="A2375" t="s">
        <v>2386</v>
      </c>
      <c r="B2375">
        <v>13073</v>
      </c>
      <c r="C2375">
        <v>1996</v>
      </c>
      <c r="D2375" t="s">
        <v>18813</v>
      </c>
      <c r="E2375" t="s">
        <v>20536</v>
      </c>
      <c r="F2375">
        <v>83077</v>
      </c>
      <c r="G2375">
        <v>67.2</v>
      </c>
      <c r="H2375">
        <v>0</v>
      </c>
      <c r="I2375">
        <v>3.7166324435318275E-2</v>
      </c>
      <c r="J2375">
        <v>8.4598698481561818E-2</v>
      </c>
      <c r="K2375">
        <v>6.5266836520533767E-3</v>
      </c>
      <c r="L2375">
        <v>0</v>
      </c>
      <c r="M2375">
        <v>16.2</v>
      </c>
      <c r="N2375">
        <v>0</v>
      </c>
    </row>
    <row r="2376" spans="1:14" x14ac:dyDescent="0.35">
      <c r="A2376" t="s">
        <v>2387</v>
      </c>
      <c r="B2376">
        <v>13073</v>
      </c>
      <c r="C2376">
        <v>1992</v>
      </c>
      <c r="D2376" t="s">
        <v>18813</v>
      </c>
      <c r="E2376" t="s">
        <v>20536</v>
      </c>
      <c r="F2376">
        <v>71767</v>
      </c>
      <c r="G2376">
        <v>59.1</v>
      </c>
      <c r="H2376">
        <v>0.42857142857142855</v>
      </c>
      <c r="I2376">
        <v>8.0021172168222507E-2</v>
      </c>
      <c r="J2376">
        <v>0.12982456140350876</v>
      </c>
      <c r="K2376">
        <v>0.10793348148896409</v>
      </c>
      <c r="L2376">
        <v>1</v>
      </c>
      <c r="M2376">
        <v>16.2</v>
      </c>
      <c r="N2376">
        <v>0</v>
      </c>
    </row>
    <row r="2377" spans="1:14" x14ac:dyDescent="0.35">
      <c r="A2377" t="s">
        <v>2388</v>
      </c>
      <c r="B2377">
        <v>13073</v>
      </c>
      <c r="C2377">
        <v>2008</v>
      </c>
      <c r="D2377" t="s">
        <v>18813</v>
      </c>
      <c r="E2377" t="s">
        <v>20536</v>
      </c>
      <c r="F2377">
        <v>117504</v>
      </c>
      <c r="G2377">
        <v>70.900000000000006</v>
      </c>
      <c r="H2377">
        <v>0.26315789473684209</v>
      </c>
      <c r="I2377">
        <v>3.6216314168112038E-2</v>
      </c>
      <c r="J2377">
        <v>0.16993143976493633</v>
      </c>
      <c r="K2377">
        <v>4.6036592632217301E-2</v>
      </c>
      <c r="L2377">
        <v>1</v>
      </c>
      <c r="M2377">
        <v>16.2</v>
      </c>
      <c r="N2377">
        <v>0</v>
      </c>
    </row>
    <row r="2378" spans="1:14" x14ac:dyDescent="0.35">
      <c r="A2378" t="s">
        <v>2389</v>
      </c>
      <c r="B2378">
        <v>13075</v>
      </c>
      <c r="C2378">
        <v>1992</v>
      </c>
      <c r="D2378" t="s">
        <v>19058</v>
      </c>
      <c r="E2378" t="s">
        <v>20536</v>
      </c>
      <c r="F2378">
        <v>13552</v>
      </c>
      <c r="G2378">
        <v>36.6</v>
      </c>
      <c r="H2378">
        <v>2.7777777777777801E-2</v>
      </c>
      <c r="I2378">
        <v>6.9049355701434473E-2</v>
      </c>
      <c r="J2378">
        <v>9.0670663169726495E-2</v>
      </c>
      <c r="K2378">
        <v>1.3336425837875449E-2</v>
      </c>
      <c r="L2378">
        <v>1</v>
      </c>
      <c r="M2378">
        <v>59.4</v>
      </c>
      <c r="N2378">
        <v>1</v>
      </c>
    </row>
    <row r="2379" spans="1:14" x14ac:dyDescent="0.35">
      <c r="A2379" t="s">
        <v>2390</v>
      </c>
      <c r="B2379">
        <v>13075</v>
      </c>
      <c r="C2379">
        <v>2000</v>
      </c>
      <c r="D2379" t="s">
        <v>19058</v>
      </c>
      <c r="E2379" t="s">
        <v>20536</v>
      </c>
      <c r="F2379">
        <v>15855</v>
      </c>
      <c r="G2379">
        <v>57.8</v>
      </c>
      <c r="H2379">
        <v>-4.1666666666666706E-2</v>
      </c>
      <c r="I2379">
        <v>3.548369295292754E-2</v>
      </c>
      <c r="J2379">
        <v>9.5356344673454191E-2</v>
      </c>
      <c r="K2379">
        <v>9.4756761746515275E-2</v>
      </c>
      <c r="L2379">
        <v>0</v>
      </c>
      <c r="M2379">
        <v>59.4</v>
      </c>
      <c r="N2379">
        <v>1</v>
      </c>
    </row>
    <row r="2380" spans="1:14" x14ac:dyDescent="0.35">
      <c r="A2380" t="s">
        <v>2391</v>
      </c>
      <c r="B2380">
        <v>13075</v>
      </c>
      <c r="C2380">
        <v>2012</v>
      </c>
      <c r="D2380" t="s">
        <v>19058</v>
      </c>
      <c r="E2380" t="s">
        <v>20536</v>
      </c>
      <c r="F2380">
        <v>16849</v>
      </c>
      <c r="G2380">
        <v>65.099999999999994</v>
      </c>
      <c r="H2380">
        <v>-0.16814159292035399</v>
      </c>
      <c r="I2380">
        <v>-8.9271852196863837E-4</v>
      </c>
      <c r="J2380">
        <v>1.088665779605661E-3</v>
      </c>
      <c r="K2380">
        <v>5.0013583265417008E-2</v>
      </c>
      <c r="L2380">
        <v>0</v>
      </c>
      <c r="M2380">
        <v>59.4</v>
      </c>
      <c r="N2380">
        <v>1</v>
      </c>
    </row>
    <row r="2381" spans="1:14" x14ac:dyDescent="0.35">
      <c r="A2381" t="s">
        <v>2392</v>
      </c>
      <c r="B2381">
        <v>13075</v>
      </c>
      <c r="C2381">
        <v>1996</v>
      </c>
      <c r="D2381" t="s">
        <v>19058</v>
      </c>
      <c r="E2381" t="s">
        <v>20536</v>
      </c>
      <c r="F2381">
        <v>14562</v>
      </c>
      <c r="G2381">
        <v>39.700000000000003</v>
      </c>
      <c r="H2381">
        <v>0.11111111111111108</v>
      </c>
      <c r="I2381">
        <v>2.2149302707136997E-2</v>
      </c>
      <c r="J2381">
        <v>6.0563380281690143E-2</v>
      </c>
      <c r="K2381">
        <v>6.7363904532046132E-2</v>
      </c>
      <c r="L2381">
        <v>0</v>
      </c>
      <c r="M2381">
        <v>59.4</v>
      </c>
      <c r="N2381">
        <v>1</v>
      </c>
    </row>
    <row r="2382" spans="1:14" x14ac:dyDescent="0.35">
      <c r="A2382" t="s">
        <v>2393</v>
      </c>
      <c r="B2382">
        <v>13075</v>
      </c>
      <c r="C2382">
        <v>2008</v>
      </c>
      <c r="D2382" t="s">
        <v>19058</v>
      </c>
      <c r="E2382" t="s">
        <v>20536</v>
      </c>
      <c r="F2382">
        <v>17067</v>
      </c>
      <c r="G2382">
        <v>64</v>
      </c>
      <c r="H2382">
        <v>0.37500000000000011</v>
      </c>
      <c r="I2382">
        <v>3.550640279394645E-2</v>
      </c>
      <c r="J2382">
        <v>9.0790119417634554E-2</v>
      </c>
      <c r="K2382">
        <v>0.1120399953647756</v>
      </c>
      <c r="L2382">
        <v>1</v>
      </c>
      <c r="M2382">
        <v>59.4</v>
      </c>
      <c r="N2382">
        <v>1</v>
      </c>
    </row>
    <row r="2383" spans="1:14" x14ac:dyDescent="0.35">
      <c r="A2383" t="s">
        <v>2394</v>
      </c>
      <c r="B2383">
        <v>13075</v>
      </c>
      <c r="C2383">
        <v>2004</v>
      </c>
      <c r="D2383" t="s">
        <v>19058</v>
      </c>
      <c r="E2383" t="s">
        <v>20536</v>
      </c>
      <c r="F2383">
        <v>16268</v>
      </c>
      <c r="G2383">
        <v>63.6</v>
      </c>
      <c r="H2383">
        <v>0</v>
      </c>
      <c r="I2383">
        <v>2.5239081139702257E-2</v>
      </c>
      <c r="J2383">
        <v>8.1237524950099796E-2</v>
      </c>
      <c r="K2383">
        <v>0.13957003176953209</v>
      </c>
      <c r="L2383">
        <v>1</v>
      </c>
      <c r="M2383">
        <v>59.4</v>
      </c>
      <c r="N2383">
        <v>1</v>
      </c>
    </row>
    <row r="2384" spans="1:14" x14ac:dyDescent="0.35">
      <c r="A2384" t="s">
        <v>2395</v>
      </c>
      <c r="B2384">
        <v>13077</v>
      </c>
      <c r="C2384">
        <v>2008</v>
      </c>
      <c r="D2384" t="s">
        <v>19059</v>
      </c>
      <c r="E2384" t="s">
        <v>20536</v>
      </c>
      <c r="F2384">
        <v>122281</v>
      </c>
      <c r="G2384">
        <v>70</v>
      </c>
      <c r="H2384">
        <v>0.42500000000000004</v>
      </c>
      <c r="I2384">
        <v>2.724466891133558E-2</v>
      </c>
      <c r="J2384">
        <v>0.16469135802469137</v>
      </c>
      <c r="K2384">
        <v>6.2017058382786247E-2</v>
      </c>
      <c r="L2384">
        <v>1</v>
      </c>
      <c r="M2384">
        <v>32.9</v>
      </c>
      <c r="N2384">
        <v>0</v>
      </c>
    </row>
    <row r="2385" spans="1:14" x14ac:dyDescent="0.35">
      <c r="A2385" t="s">
        <v>2396</v>
      </c>
      <c r="B2385">
        <v>13077</v>
      </c>
      <c r="C2385">
        <v>2000</v>
      </c>
      <c r="D2385" t="s">
        <v>19059</v>
      </c>
      <c r="E2385" t="s">
        <v>20536</v>
      </c>
      <c r="F2385">
        <v>90117</v>
      </c>
      <c r="G2385">
        <v>68.3</v>
      </c>
      <c r="H2385">
        <v>0.17857142857142858</v>
      </c>
      <c r="I2385">
        <v>5.2932098765432097E-2</v>
      </c>
      <c r="J2385">
        <v>6.4387917329093797E-2</v>
      </c>
      <c r="K2385">
        <v>9.6742422624528757E-2</v>
      </c>
      <c r="L2385">
        <v>0</v>
      </c>
      <c r="M2385">
        <v>32.9</v>
      </c>
      <c r="N2385">
        <v>0</v>
      </c>
    </row>
    <row r="2386" spans="1:14" x14ac:dyDescent="0.35">
      <c r="A2386" t="s">
        <v>2397</v>
      </c>
      <c r="B2386">
        <v>13077</v>
      </c>
      <c r="C2386">
        <v>2004</v>
      </c>
      <c r="D2386" t="s">
        <v>19059</v>
      </c>
      <c r="E2386" t="s">
        <v>20536</v>
      </c>
      <c r="F2386">
        <v>104089</v>
      </c>
      <c r="G2386">
        <v>74.400000000000006</v>
      </c>
      <c r="H2386">
        <v>-8.8888888888888962E-2</v>
      </c>
      <c r="I2386">
        <v>5.2579126430461531E-2</v>
      </c>
      <c r="J2386">
        <v>4.5011016682404786E-2</v>
      </c>
      <c r="K2386">
        <v>0.13342312622288563</v>
      </c>
      <c r="L2386">
        <v>1</v>
      </c>
      <c r="M2386">
        <v>32.9</v>
      </c>
      <c r="N2386">
        <v>0</v>
      </c>
    </row>
    <row r="2387" spans="1:14" x14ac:dyDescent="0.35">
      <c r="A2387" t="s">
        <v>2398</v>
      </c>
      <c r="B2387">
        <v>13077</v>
      </c>
      <c r="C2387">
        <v>1992</v>
      </c>
      <c r="D2387" t="s">
        <v>19059</v>
      </c>
      <c r="E2387" t="s">
        <v>20536</v>
      </c>
      <c r="F2387">
        <v>59898</v>
      </c>
      <c r="G2387">
        <v>47.7</v>
      </c>
      <c r="H2387">
        <v>0.28571428571428581</v>
      </c>
      <c r="I2387">
        <v>5.9688429896726763E-2</v>
      </c>
      <c r="J2387">
        <v>6.1242735806884219E-2</v>
      </c>
      <c r="K2387">
        <v>0.14601413787081541</v>
      </c>
      <c r="L2387">
        <v>1</v>
      </c>
      <c r="M2387">
        <v>32.9</v>
      </c>
      <c r="N2387">
        <v>0</v>
      </c>
    </row>
    <row r="2388" spans="1:14" x14ac:dyDescent="0.35">
      <c r="A2388" t="s">
        <v>2399</v>
      </c>
      <c r="B2388">
        <v>13077</v>
      </c>
      <c r="C2388">
        <v>1996</v>
      </c>
      <c r="D2388" t="s">
        <v>19059</v>
      </c>
      <c r="E2388" t="s">
        <v>20536</v>
      </c>
      <c r="F2388">
        <v>74969</v>
      </c>
      <c r="G2388">
        <v>56.8</v>
      </c>
      <c r="H2388">
        <v>-7.3170731707317041E-2</v>
      </c>
      <c r="I2388">
        <v>6.0519825460064507E-2</v>
      </c>
      <c r="J2388">
        <v>2.4313725490196079E-2</v>
      </c>
      <c r="K2388">
        <v>0.15983433872057151</v>
      </c>
      <c r="L2388">
        <v>0</v>
      </c>
      <c r="M2388">
        <v>32.9</v>
      </c>
      <c r="N2388">
        <v>0</v>
      </c>
    </row>
    <row r="2389" spans="1:14" x14ac:dyDescent="0.35">
      <c r="A2389" t="s">
        <v>2400</v>
      </c>
      <c r="B2389">
        <v>13077</v>
      </c>
      <c r="C2389">
        <v>2012</v>
      </c>
      <c r="D2389" t="s">
        <v>19059</v>
      </c>
      <c r="E2389" t="s">
        <v>20536</v>
      </c>
      <c r="F2389">
        <v>130762</v>
      </c>
      <c r="G2389">
        <v>71.2</v>
      </c>
      <c r="H2389">
        <v>-0.12087912087912084</v>
      </c>
      <c r="I2389">
        <v>3.0754892823858342E-2</v>
      </c>
      <c r="J2389">
        <v>-5.1661787497847425E-4</v>
      </c>
      <c r="K2389">
        <v>6.3786483427095711E-2</v>
      </c>
      <c r="L2389">
        <v>0</v>
      </c>
      <c r="M2389">
        <v>32.9</v>
      </c>
      <c r="N2389">
        <v>0</v>
      </c>
    </row>
    <row r="2390" spans="1:14" x14ac:dyDescent="0.35">
      <c r="A2390" t="s">
        <v>2401</v>
      </c>
      <c r="B2390">
        <v>13079</v>
      </c>
      <c r="C2390">
        <v>1996</v>
      </c>
      <c r="D2390" t="s">
        <v>18816</v>
      </c>
      <c r="E2390" t="s">
        <v>20536</v>
      </c>
      <c r="F2390">
        <v>11668</v>
      </c>
      <c r="G2390">
        <v>41.6</v>
      </c>
      <c r="H2390">
        <v>4.0816326530612096E-2</v>
      </c>
      <c r="I2390">
        <v>1.7570093457943924E-2</v>
      </c>
      <c r="J2390">
        <v>3.9462636439966413E-2</v>
      </c>
      <c r="K2390">
        <v>9.7213672632667045E-2</v>
      </c>
      <c r="L2390">
        <v>0</v>
      </c>
      <c r="M2390">
        <v>100</v>
      </c>
      <c r="N2390">
        <v>1</v>
      </c>
    </row>
    <row r="2391" spans="1:14" x14ac:dyDescent="0.35">
      <c r="A2391" t="s">
        <v>2402</v>
      </c>
      <c r="B2391">
        <v>13079</v>
      </c>
      <c r="C2391">
        <v>2008</v>
      </c>
      <c r="D2391" t="s">
        <v>18816</v>
      </c>
      <c r="E2391" t="s">
        <v>20536</v>
      </c>
      <c r="F2391">
        <v>12967</v>
      </c>
      <c r="G2391">
        <v>64</v>
      </c>
      <c r="H2391">
        <v>0.27659574468085102</v>
      </c>
      <c r="I2391">
        <v>6.7856690720344351E-2</v>
      </c>
      <c r="J2391">
        <v>0.13781042322490381</v>
      </c>
      <c r="K2391">
        <v>3.3469955801611939E-2</v>
      </c>
      <c r="L2391">
        <v>1</v>
      </c>
      <c r="M2391">
        <v>100</v>
      </c>
      <c r="N2391">
        <v>1</v>
      </c>
    </row>
    <row r="2392" spans="1:14" x14ac:dyDescent="0.35">
      <c r="A2392" t="s">
        <v>2403</v>
      </c>
      <c r="B2392">
        <v>13079</v>
      </c>
      <c r="C2392">
        <v>2004</v>
      </c>
      <c r="D2392" t="s">
        <v>18816</v>
      </c>
      <c r="E2392" t="s">
        <v>20536</v>
      </c>
      <c r="F2392">
        <v>12784</v>
      </c>
      <c r="G2392">
        <v>64.2</v>
      </c>
      <c r="H2392">
        <v>2.1276595744680774E-2</v>
      </c>
      <c r="I2392">
        <v>-1.1451064591161209E-2</v>
      </c>
      <c r="J2392">
        <v>8.4018022793533001E-2</v>
      </c>
      <c r="K2392">
        <v>-2.8855305280766012E-2</v>
      </c>
      <c r="L2392">
        <v>1</v>
      </c>
      <c r="M2392">
        <v>100</v>
      </c>
      <c r="N2392">
        <v>1</v>
      </c>
    </row>
    <row r="2393" spans="1:14" x14ac:dyDescent="0.35">
      <c r="A2393" t="s">
        <v>2404</v>
      </c>
      <c r="B2393">
        <v>13079</v>
      </c>
      <c r="C2393">
        <v>2012</v>
      </c>
      <c r="D2393" t="s">
        <v>18816</v>
      </c>
      <c r="E2393" t="s">
        <v>20536</v>
      </c>
      <c r="F2393">
        <v>12659</v>
      </c>
      <c r="G2393">
        <v>65.5</v>
      </c>
      <c r="H2393">
        <v>-9.2592592592592587E-2</v>
      </c>
      <c r="I2393">
        <v>-2.4268651549247015E-2</v>
      </c>
      <c r="J2393">
        <v>-5.9316731322738084E-2</v>
      </c>
      <c r="K2393">
        <v>-3.4657129614897725E-3</v>
      </c>
      <c r="L2393">
        <v>0</v>
      </c>
      <c r="M2393">
        <v>100</v>
      </c>
      <c r="N2393">
        <v>1</v>
      </c>
    </row>
    <row r="2394" spans="1:14" x14ac:dyDescent="0.35">
      <c r="A2394" t="s">
        <v>2405</v>
      </c>
      <c r="B2394">
        <v>13079</v>
      </c>
      <c r="C2394">
        <v>1992</v>
      </c>
      <c r="D2394" t="s">
        <v>18816</v>
      </c>
      <c r="E2394" t="s">
        <v>20536</v>
      </c>
      <c r="F2394">
        <v>9624</v>
      </c>
      <c r="G2394">
        <v>30.6</v>
      </c>
      <c r="H2394">
        <v>0.10958904109589039</v>
      </c>
      <c r="I2394">
        <v>6.056962500939355E-2</v>
      </c>
      <c r="J2394">
        <v>0.12740509620384816</v>
      </c>
      <c r="K2394">
        <v>3.5970281150787153E-2</v>
      </c>
      <c r="L2394">
        <v>1</v>
      </c>
      <c r="M2394">
        <v>100</v>
      </c>
      <c r="N2394">
        <v>1</v>
      </c>
    </row>
    <row r="2395" spans="1:14" x14ac:dyDescent="0.35">
      <c r="A2395" t="s">
        <v>2406</v>
      </c>
      <c r="B2395">
        <v>13079</v>
      </c>
      <c r="C2395">
        <v>2000</v>
      </c>
      <c r="D2395" t="s">
        <v>18816</v>
      </c>
      <c r="E2395" t="s">
        <v>20536</v>
      </c>
      <c r="F2395">
        <v>12408</v>
      </c>
      <c r="G2395">
        <v>55.7</v>
      </c>
      <c r="H2395">
        <v>-6.9767441860465074E-2</v>
      </c>
      <c r="I2395">
        <v>5.8117146331576816E-2</v>
      </c>
      <c r="J2395">
        <v>0.12116316639741519</v>
      </c>
      <c r="K2395">
        <v>5.2158966780183766E-2</v>
      </c>
      <c r="L2395">
        <v>0</v>
      </c>
      <c r="M2395">
        <v>100</v>
      </c>
      <c r="N2395">
        <v>1</v>
      </c>
    </row>
    <row r="2396" spans="1:14" x14ac:dyDescent="0.35">
      <c r="A2396" t="s">
        <v>2407</v>
      </c>
      <c r="B2396">
        <v>13081</v>
      </c>
      <c r="C2396">
        <v>2012</v>
      </c>
      <c r="D2396" t="s">
        <v>19060</v>
      </c>
      <c r="E2396" t="s">
        <v>20536</v>
      </c>
      <c r="F2396">
        <v>23670</v>
      </c>
      <c r="G2396">
        <v>56.5</v>
      </c>
      <c r="H2396">
        <v>-0.10071942446043168</v>
      </c>
      <c r="I2396">
        <v>5.9099326267680549E-4</v>
      </c>
      <c r="J2396">
        <v>1.3138686131386862E-2</v>
      </c>
      <c r="K2396">
        <v>-2.596990032958742E-2</v>
      </c>
      <c r="L2396">
        <v>0</v>
      </c>
      <c r="M2396">
        <v>47</v>
      </c>
      <c r="N2396">
        <v>0</v>
      </c>
    </row>
    <row r="2397" spans="1:14" x14ac:dyDescent="0.35">
      <c r="A2397" t="s">
        <v>2408</v>
      </c>
      <c r="B2397">
        <v>13081</v>
      </c>
      <c r="C2397">
        <v>1996</v>
      </c>
      <c r="D2397" t="s">
        <v>19060</v>
      </c>
      <c r="E2397" t="s">
        <v>20536</v>
      </c>
      <c r="F2397">
        <v>21516</v>
      </c>
      <c r="G2397">
        <v>43.8</v>
      </c>
      <c r="H2397">
        <v>0.38461538461538458</v>
      </c>
      <c r="I2397">
        <v>1.4304218054851608E-2</v>
      </c>
      <c r="J2397">
        <v>2.9710324337707355E-2</v>
      </c>
      <c r="K2397">
        <v>-0.60794211677603904</v>
      </c>
      <c r="L2397">
        <v>0</v>
      </c>
      <c r="M2397">
        <v>47</v>
      </c>
      <c r="N2397">
        <v>0</v>
      </c>
    </row>
    <row r="2398" spans="1:14" x14ac:dyDescent="0.35">
      <c r="A2398" t="s">
        <v>2409</v>
      </c>
      <c r="B2398">
        <v>13081</v>
      </c>
      <c r="C2398">
        <v>2008</v>
      </c>
      <c r="D2398" t="s">
        <v>19060</v>
      </c>
      <c r="E2398" t="s">
        <v>20536</v>
      </c>
      <c r="F2398">
        <v>23243</v>
      </c>
      <c r="G2398">
        <v>58.6</v>
      </c>
      <c r="H2398">
        <v>0.32758620689655177</v>
      </c>
      <c r="I2398">
        <v>1.3932156455520942E-2</v>
      </c>
      <c r="J2398">
        <v>0.10761770686688565</v>
      </c>
      <c r="K2398">
        <v>0.13652866339201269</v>
      </c>
      <c r="L2398">
        <v>1</v>
      </c>
      <c r="M2398">
        <v>47</v>
      </c>
      <c r="N2398">
        <v>0</v>
      </c>
    </row>
    <row r="2399" spans="1:14" x14ac:dyDescent="0.35">
      <c r="A2399" t="s">
        <v>2410</v>
      </c>
      <c r="B2399">
        <v>13081</v>
      </c>
      <c r="C2399">
        <v>2004</v>
      </c>
      <c r="D2399" t="s">
        <v>19060</v>
      </c>
      <c r="E2399" t="s">
        <v>20536</v>
      </c>
      <c r="F2399">
        <v>22320</v>
      </c>
      <c r="G2399">
        <v>61.8</v>
      </c>
      <c r="H2399">
        <v>-5.263157894736839E-2</v>
      </c>
      <c r="I2399">
        <v>2.6982073553871742E-2</v>
      </c>
      <c r="J2399">
        <v>8.5134622677284791E-2</v>
      </c>
      <c r="K2399">
        <v>0.54990272373540861</v>
      </c>
      <c r="L2399">
        <v>1</v>
      </c>
      <c r="M2399">
        <v>47</v>
      </c>
      <c r="N2399">
        <v>0</v>
      </c>
    </row>
    <row r="2400" spans="1:14" x14ac:dyDescent="0.35">
      <c r="A2400" t="s">
        <v>2411</v>
      </c>
      <c r="B2400">
        <v>13081</v>
      </c>
      <c r="C2400">
        <v>1992</v>
      </c>
      <c r="D2400" t="s">
        <v>19060</v>
      </c>
      <c r="E2400" t="s">
        <v>20536</v>
      </c>
      <c r="F2400">
        <v>20617</v>
      </c>
      <c r="G2400">
        <v>39.5</v>
      </c>
      <c r="H2400">
        <v>0.4153846153846153</v>
      </c>
      <c r="I2400">
        <v>7.4796043606959781E-2</v>
      </c>
      <c r="J2400">
        <v>8.6943350499848526E-2</v>
      </c>
      <c r="K2400">
        <v>0.5179924242424242</v>
      </c>
      <c r="L2400">
        <v>1</v>
      </c>
      <c r="M2400">
        <v>47</v>
      </c>
      <c r="N2400">
        <v>0</v>
      </c>
    </row>
    <row r="2401" spans="1:14" x14ac:dyDescent="0.35">
      <c r="A2401" t="s">
        <v>2412</v>
      </c>
      <c r="B2401">
        <v>13081</v>
      </c>
      <c r="C2401">
        <v>2000</v>
      </c>
      <c r="D2401" t="s">
        <v>19060</v>
      </c>
      <c r="E2401" t="s">
        <v>20536</v>
      </c>
      <c r="F2401">
        <v>22018</v>
      </c>
      <c r="G2401">
        <v>58.6</v>
      </c>
      <c r="H2401">
        <v>-0.18965517241379304</v>
      </c>
      <c r="I2401">
        <v>1.6387674056200674E-2</v>
      </c>
      <c r="J2401">
        <v>6.3349458650080626E-2</v>
      </c>
      <c r="K2401">
        <v>-0.1135705419942077</v>
      </c>
      <c r="L2401">
        <v>0</v>
      </c>
      <c r="M2401">
        <v>47</v>
      </c>
      <c r="N2401">
        <v>0</v>
      </c>
    </row>
    <row r="2402" spans="1:14" x14ac:dyDescent="0.35">
      <c r="A2402" t="s">
        <v>2413</v>
      </c>
      <c r="B2402">
        <v>13083</v>
      </c>
      <c r="C2402">
        <v>2000</v>
      </c>
      <c r="D2402" t="s">
        <v>19061</v>
      </c>
      <c r="E2402" t="s">
        <v>20536</v>
      </c>
      <c r="F2402">
        <v>15199</v>
      </c>
      <c r="G2402">
        <v>66</v>
      </c>
      <c r="H2402">
        <v>-0.18918918918918923</v>
      </c>
      <c r="I2402">
        <v>6.2716562716562715E-2</v>
      </c>
      <c r="J2402">
        <v>8.4827144686299621E-2</v>
      </c>
      <c r="K2402">
        <v>0.11680237830358896</v>
      </c>
      <c r="L2402">
        <v>0</v>
      </c>
      <c r="M2402">
        <v>72.099999999999994</v>
      </c>
      <c r="N2402">
        <v>1</v>
      </c>
    </row>
    <row r="2403" spans="1:14" x14ac:dyDescent="0.35">
      <c r="A2403" t="s">
        <v>2414</v>
      </c>
      <c r="B2403">
        <v>13083</v>
      </c>
      <c r="C2403">
        <v>1992</v>
      </c>
      <c r="D2403" t="s">
        <v>19061</v>
      </c>
      <c r="E2403" t="s">
        <v>20536</v>
      </c>
      <c r="F2403">
        <v>13279</v>
      </c>
      <c r="G2403">
        <v>45.6</v>
      </c>
      <c r="H2403">
        <v>0.19999999999999993</v>
      </c>
      <c r="I2403">
        <v>4.6714983456751222E-2</v>
      </c>
      <c r="J2403">
        <v>8.0817464003715742E-2</v>
      </c>
      <c r="K2403">
        <v>7.079360223004097E-2</v>
      </c>
      <c r="L2403">
        <v>1</v>
      </c>
      <c r="M2403">
        <v>72.099999999999994</v>
      </c>
      <c r="N2403">
        <v>1</v>
      </c>
    </row>
    <row r="2404" spans="1:14" x14ac:dyDescent="0.35">
      <c r="A2404" t="s">
        <v>2415</v>
      </c>
      <c r="B2404">
        <v>13083</v>
      </c>
      <c r="C2404">
        <v>2012</v>
      </c>
      <c r="D2404" t="s">
        <v>19061</v>
      </c>
      <c r="E2404" t="s">
        <v>20536</v>
      </c>
      <c r="F2404">
        <v>16539</v>
      </c>
      <c r="G2404">
        <v>73.900000000000006</v>
      </c>
      <c r="H2404">
        <v>-5.0000000000000044E-2</v>
      </c>
      <c r="I2404">
        <v>5.2167662858439885E-2</v>
      </c>
      <c r="J2404">
        <v>1.8240493896450119E-2</v>
      </c>
      <c r="K2404">
        <v>2.2507617492731734E-2</v>
      </c>
      <c r="L2404">
        <v>0</v>
      </c>
      <c r="M2404">
        <v>72.099999999999994</v>
      </c>
      <c r="N2404">
        <v>1</v>
      </c>
    </row>
    <row r="2405" spans="1:14" x14ac:dyDescent="0.35">
      <c r="A2405" t="s">
        <v>2416</v>
      </c>
      <c r="B2405">
        <v>13083</v>
      </c>
      <c r="C2405">
        <v>1996</v>
      </c>
      <c r="D2405" t="s">
        <v>19061</v>
      </c>
      <c r="E2405" t="s">
        <v>20536</v>
      </c>
      <c r="F2405">
        <v>14273</v>
      </c>
      <c r="G2405">
        <v>49.2</v>
      </c>
      <c r="H2405">
        <v>-2.0833333333333259E-2</v>
      </c>
      <c r="I2405">
        <v>4.7881785895484523E-2</v>
      </c>
      <c r="J2405">
        <v>4.0421792618629174E-2</v>
      </c>
      <c r="K2405">
        <v>4.6174337723841941E-2</v>
      </c>
      <c r="L2405">
        <v>0</v>
      </c>
      <c r="M2405">
        <v>72.099999999999994</v>
      </c>
      <c r="N2405">
        <v>1</v>
      </c>
    </row>
    <row r="2406" spans="1:14" x14ac:dyDescent="0.35">
      <c r="A2406" t="s">
        <v>2417</v>
      </c>
      <c r="B2406">
        <v>13083</v>
      </c>
      <c r="C2406">
        <v>2004</v>
      </c>
      <c r="D2406" t="s">
        <v>19061</v>
      </c>
      <c r="E2406" t="s">
        <v>20536</v>
      </c>
      <c r="F2406">
        <v>16028</v>
      </c>
      <c r="G2406">
        <v>69.8</v>
      </c>
      <c r="H2406">
        <v>-4.6511627906976785E-2</v>
      </c>
      <c r="I2406">
        <v>2.2800017538475031E-2</v>
      </c>
      <c r="J2406">
        <v>4.8828125E-2</v>
      </c>
      <c r="K2406">
        <v>2.9825553356725924E-2</v>
      </c>
      <c r="L2406">
        <v>1</v>
      </c>
      <c r="M2406">
        <v>72.099999999999994</v>
      </c>
      <c r="N2406">
        <v>1</v>
      </c>
    </row>
    <row r="2407" spans="1:14" x14ac:dyDescent="0.35">
      <c r="A2407" t="s">
        <v>2418</v>
      </c>
      <c r="B2407">
        <v>13083</v>
      </c>
      <c r="C2407">
        <v>2008</v>
      </c>
      <c r="D2407" t="s">
        <v>19061</v>
      </c>
      <c r="E2407" t="s">
        <v>20536</v>
      </c>
      <c r="F2407">
        <v>16651</v>
      </c>
      <c r="G2407">
        <v>73</v>
      </c>
      <c r="H2407">
        <v>0.35714285714285715</v>
      </c>
      <c r="I2407">
        <v>2.1918359139352504E-2</v>
      </c>
      <c r="J2407">
        <v>0.1161217587373168</v>
      </c>
      <c r="K2407">
        <v>-5.7239935206036902E-2</v>
      </c>
      <c r="L2407">
        <v>1</v>
      </c>
      <c r="M2407">
        <v>72.099999999999994</v>
      </c>
      <c r="N2407">
        <v>1</v>
      </c>
    </row>
    <row r="2408" spans="1:14" x14ac:dyDescent="0.35">
      <c r="A2408" t="s">
        <v>2419</v>
      </c>
      <c r="B2408">
        <v>13085</v>
      </c>
      <c r="C2408">
        <v>2012</v>
      </c>
      <c r="D2408" t="s">
        <v>19062</v>
      </c>
      <c r="E2408" t="s">
        <v>20536</v>
      </c>
      <c r="F2408">
        <v>22365</v>
      </c>
      <c r="G2408">
        <v>86.2</v>
      </c>
      <c r="H2408">
        <v>-0.14851485148514851</v>
      </c>
      <c r="I2408">
        <v>3.7585943468296412E-2</v>
      </c>
      <c r="J2408">
        <v>4.2782443352875933E-3</v>
      </c>
      <c r="K2408">
        <v>4.8012782816852888E-2</v>
      </c>
      <c r="L2408">
        <v>0</v>
      </c>
      <c r="M2408">
        <v>80.3</v>
      </c>
      <c r="N2408">
        <v>1</v>
      </c>
    </row>
    <row r="2409" spans="1:14" x14ac:dyDescent="0.35">
      <c r="A2409" t="s">
        <v>2420</v>
      </c>
      <c r="B2409">
        <v>13085</v>
      </c>
      <c r="C2409">
        <v>1992</v>
      </c>
      <c r="D2409" t="s">
        <v>19062</v>
      </c>
      <c r="E2409" t="s">
        <v>20536</v>
      </c>
      <c r="F2409">
        <v>10174</v>
      </c>
      <c r="G2409">
        <v>43.6</v>
      </c>
      <c r="H2409">
        <v>0.27659574468085102</v>
      </c>
      <c r="I2409">
        <v>8.4043771472197479E-2</v>
      </c>
      <c r="J2409">
        <v>0.11459459459459459</v>
      </c>
      <c r="K2409">
        <v>0.14461364414474762</v>
      </c>
      <c r="L2409">
        <v>1</v>
      </c>
      <c r="M2409">
        <v>80.3</v>
      </c>
      <c r="N2409">
        <v>1</v>
      </c>
    </row>
    <row r="2410" spans="1:14" x14ac:dyDescent="0.35">
      <c r="A2410" t="s">
        <v>2421</v>
      </c>
      <c r="B2410">
        <v>13085</v>
      </c>
      <c r="C2410">
        <v>1996</v>
      </c>
      <c r="D2410" t="s">
        <v>19062</v>
      </c>
      <c r="E2410" t="s">
        <v>20536</v>
      </c>
      <c r="F2410">
        <v>12649</v>
      </c>
      <c r="G2410">
        <v>54.4</v>
      </c>
      <c r="H2410">
        <v>-0.15384615384615388</v>
      </c>
      <c r="I2410">
        <v>8.8529225369278014E-2</v>
      </c>
      <c r="J2410">
        <v>3.7542662116040959E-2</v>
      </c>
      <c r="K2410">
        <v>0.15380928263936622</v>
      </c>
      <c r="L2410">
        <v>0</v>
      </c>
      <c r="M2410">
        <v>80.3</v>
      </c>
      <c r="N2410">
        <v>1</v>
      </c>
    </row>
    <row r="2411" spans="1:14" x14ac:dyDescent="0.35">
      <c r="A2411" t="s">
        <v>2422</v>
      </c>
      <c r="B2411">
        <v>13085</v>
      </c>
      <c r="C2411">
        <v>2008</v>
      </c>
      <c r="D2411" t="s">
        <v>19062</v>
      </c>
      <c r="E2411" t="s">
        <v>20536</v>
      </c>
      <c r="F2411">
        <v>21951</v>
      </c>
      <c r="G2411">
        <v>82.5</v>
      </c>
      <c r="H2411">
        <v>0.59459459459459463</v>
      </c>
      <c r="I2411">
        <v>-1.0053826641093857E-2</v>
      </c>
      <c r="J2411">
        <v>0.15119617224880383</v>
      </c>
      <c r="K2411">
        <v>-0.11707301533364482</v>
      </c>
      <c r="L2411">
        <v>1</v>
      </c>
      <c r="M2411">
        <v>80.3</v>
      </c>
      <c r="N2411">
        <v>1</v>
      </c>
    </row>
    <row r="2412" spans="1:14" x14ac:dyDescent="0.35">
      <c r="A2412" t="s">
        <v>2423</v>
      </c>
      <c r="B2412">
        <v>13085</v>
      </c>
      <c r="C2412">
        <v>2004</v>
      </c>
      <c r="D2412" t="s">
        <v>19062</v>
      </c>
      <c r="E2412" t="s">
        <v>20536</v>
      </c>
      <c r="F2412">
        <v>18831</v>
      </c>
      <c r="G2412">
        <v>81.900000000000006</v>
      </c>
      <c r="H2412">
        <v>2.5641025641025664E-2</v>
      </c>
      <c r="I2412">
        <v>0.11665642730656645</v>
      </c>
      <c r="J2412">
        <v>5.1202961135101789E-2</v>
      </c>
      <c r="K2412">
        <v>0.10806574746680239</v>
      </c>
      <c r="L2412">
        <v>1</v>
      </c>
      <c r="M2412">
        <v>80.3</v>
      </c>
      <c r="N2412">
        <v>1</v>
      </c>
    </row>
    <row r="2413" spans="1:14" x14ac:dyDescent="0.35">
      <c r="A2413" t="s">
        <v>2424</v>
      </c>
      <c r="B2413">
        <v>13085</v>
      </c>
      <c r="C2413">
        <v>2000</v>
      </c>
      <c r="D2413" t="s">
        <v>19062</v>
      </c>
      <c r="E2413" t="s">
        <v>20536</v>
      </c>
      <c r="F2413">
        <v>16238</v>
      </c>
      <c r="G2413">
        <v>71.400000000000006</v>
      </c>
      <c r="H2413">
        <v>3.8461538461538491E-2</v>
      </c>
      <c r="I2413">
        <v>3.7871853546910757E-2</v>
      </c>
      <c r="J2413">
        <v>-4.6113796950539236E-2</v>
      </c>
      <c r="K2413">
        <v>8.4337495601101847E-2</v>
      </c>
      <c r="L2413">
        <v>0</v>
      </c>
      <c r="M2413">
        <v>80.3</v>
      </c>
      <c r="N2413">
        <v>1</v>
      </c>
    </row>
    <row r="2414" spans="1:14" x14ac:dyDescent="0.35">
      <c r="A2414" t="s">
        <v>2425</v>
      </c>
      <c r="B2414">
        <v>13087</v>
      </c>
      <c r="C2414">
        <v>2004</v>
      </c>
      <c r="D2414" t="s">
        <v>19063</v>
      </c>
      <c r="E2414" t="s">
        <v>20536</v>
      </c>
      <c r="F2414">
        <v>27763</v>
      </c>
      <c r="G2414">
        <v>59.7</v>
      </c>
      <c r="H2414">
        <v>0.17543859649122806</v>
      </c>
      <c r="I2414">
        <v>2.9902169289663973E-2</v>
      </c>
      <c r="J2414">
        <v>9.3100744805958452E-2</v>
      </c>
      <c r="K2414">
        <v>1.0876206946245857</v>
      </c>
      <c r="L2414">
        <v>1</v>
      </c>
      <c r="M2414">
        <v>56.5</v>
      </c>
      <c r="N2414">
        <v>1</v>
      </c>
    </row>
    <row r="2415" spans="1:14" x14ac:dyDescent="0.35">
      <c r="A2415" t="s">
        <v>2426</v>
      </c>
      <c r="B2415">
        <v>13087</v>
      </c>
      <c r="C2415">
        <v>2008</v>
      </c>
      <c r="D2415" t="s">
        <v>19063</v>
      </c>
      <c r="E2415" t="s">
        <v>20536</v>
      </c>
      <c r="F2415">
        <v>28010</v>
      </c>
      <c r="G2415">
        <v>56.7</v>
      </c>
      <c r="H2415">
        <v>0.26666666666666661</v>
      </c>
      <c r="I2415">
        <v>4.815073272854152E-2</v>
      </c>
      <c r="J2415">
        <v>0.12779404963773702</v>
      </c>
      <c r="K2415">
        <v>0.20533501896333756</v>
      </c>
      <c r="L2415">
        <v>1</v>
      </c>
      <c r="M2415">
        <v>56.5</v>
      </c>
      <c r="N2415">
        <v>1</v>
      </c>
    </row>
    <row r="2416" spans="1:14" x14ac:dyDescent="0.35">
      <c r="A2416" t="s">
        <v>2427</v>
      </c>
      <c r="B2416">
        <v>13087</v>
      </c>
      <c r="C2416">
        <v>2012</v>
      </c>
      <c r="D2416" t="s">
        <v>19063</v>
      </c>
      <c r="E2416" t="s">
        <v>20536</v>
      </c>
      <c r="F2416">
        <v>27455</v>
      </c>
      <c r="G2416">
        <v>55.5</v>
      </c>
      <c r="H2416">
        <v>-0.15833333333333335</v>
      </c>
      <c r="I2416">
        <v>8.4711069122972767E-3</v>
      </c>
      <c r="J2416">
        <v>-3.1823204419889506E-2</v>
      </c>
      <c r="K2416">
        <v>0.11358164095581276</v>
      </c>
      <c r="L2416">
        <v>0</v>
      </c>
      <c r="M2416">
        <v>56.5</v>
      </c>
      <c r="N2416">
        <v>1</v>
      </c>
    </row>
    <row r="2417" spans="1:14" x14ac:dyDescent="0.35">
      <c r="A2417" t="s">
        <v>2428</v>
      </c>
      <c r="B2417">
        <v>13087</v>
      </c>
      <c r="C2417">
        <v>2000</v>
      </c>
      <c r="D2417" t="s">
        <v>19063</v>
      </c>
      <c r="E2417" t="s">
        <v>20536</v>
      </c>
      <c r="F2417">
        <v>28223</v>
      </c>
      <c r="G2417">
        <v>54.7</v>
      </c>
      <c r="H2417">
        <v>-0.16363636363636369</v>
      </c>
      <c r="I2417">
        <v>2.988338192419825E-2</v>
      </c>
      <c r="J2417">
        <v>7.226379794200187E-2</v>
      </c>
      <c r="K2417">
        <v>-0.25391492820373884</v>
      </c>
      <c r="L2417">
        <v>0</v>
      </c>
      <c r="M2417">
        <v>56.5</v>
      </c>
      <c r="N2417">
        <v>1</v>
      </c>
    </row>
    <row r="2418" spans="1:14" x14ac:dyDescent="0.35">
      <c r="A2418" t="s">
        <v>2429</v>
      </c>
      <c r="B2418">
        <v>13087</v>
      </c>
      <c r="C2418">
        <v>1992</v>
      </c>
      <c r="D2418" t="s">
        <v>19063</v>
      </c>
      <c r="E2418" t="s">
        <v>20536</v>
      </c>
      <c r="F2418">
        <v>26097</v>
      </c>
      <c r="G2418">
        <v>42.4</v>
      </c>
      <c r="H2418">
        <v>0.52238805970149238</v>
      </c>
      <c r="I2418">
        <v>3.4508885521421687E-2</v>
      </c>
      <c r="J2418">
        <v>6.5789473684210523E-2</v>
      </c>
      <c r="K2418">
        <v>-0.11573185870669225</v>
      </c>
      <c r="L2418">
        <v>1</v>
      </c>
      <c r="M2418">
        <v>56.5</v>
      </c>
      <c r="N2418">
        <v>1</v>
      </c>
    </row>
    <row r="2419" spans="1:14" x14ac:dyDescent="0.35">
      <c r="A2419" t="s">
        <v>2430</v>
      </c>
      <c r="B2419">
        <v>13087</v>
      </c>
      <c r="C2419">
        <v>1996</v>
      </c>
      <c r="D2419" t="s">
        <v>19063</v>
      </c>
      <c r="E2419" t="s">
        <v>20536</v>
      </c>
      <c r="F2419">
        <v>27059</v>
      </c>
      <c r="G2419">
        <v>44.7</v>
      </c>
      <c r="H2419">
        <v>-0.24242424242424238</v>
      </c>
      <c r="I2419">
        <v>2.4567280848687884E-2</v>
      </c>
      <c r="J2419">
        <v>3.8441692466460266E-2</v>
      </c>
      <c r="K2419">
        <v>-9.2780947655668571E-3</v>
      </c>
      <c r="L2419">
        <v>0</v>
      </c>
      <c r="M2419">
        <v>56.5</v>
      </c>
      <c r="N2419">
        <v>1</v>
      </c>
    </row>
    <row r="2420" spans="1:14" x14ac:dyDescent="0.35">
      <c r="A2420" t="s">
        <v>2431</v>
      </c>
      <c r="B2420">
        <v>13089</v>
      </c>
      <c r="C2420">
        <v>2004</v>
      </c>
      <c r="D2420" t="s">
        <v>18745</v>
      </c>
      <c r="E2420" t="s">
        <v>20536</v>
      </c>
      <c r="F2420">
        <v>666204</v>
      </c>
      <c r="G2420">
        <v>26.6</v>
      </c>
      <c r="H2420">
        <v>0</v>
      </c>
      <c r="I2420">
        <v>1.0169087167864492E-2</v>
      </c>
      <c r="J2420">
        <v>5.0420168067226892E-2</v>
      </c>
      <c r="K2420">
        <v>-0.28825318026683217</v>
      </c>
      <c r="L2420">
        <v>1</v>
      </c>
      <c r="M2420">
        <v>0.3</v>
      </c>
      <c r="N2420">
        <v>0</v>
      </c>
    </row>
    <row r="2421" spans="1:14" x14ac:dyDescent="0.35">
      <c r="A2421" t="s">
        <v>2432</v>
      </c>
      <c r="B2421">
        <v>13089</v>
      </c>
      <c r="C2421">
        <v>2012</v>
      </c>
      <c r="D2421" t="s">
        <v>18745</v>
      </c>
      <c r="E2421" t="s">
        <v>20536</v>
      </c>
      <c r="F2421">
        <v>708640</v>
      </c>
      <c r="G2421">
        <v>21</v>
      </c>
      <c r="H2421">
        <v>-0.10476190476190472</v>
      </c>
      <c r="I2421">
        <v>-1.2155366303606176E-2</v>
      </c>
      <c r="J2421">
        <v>-3.1865965834428384E-2</v>
      </c>
      <c r="K2421">
        <v>-6.5013569708044075E-2</v>
      </c>
      <c r="L2421">
        <v>0</v>
      </c>
      <c r="M2421">
        <v>0.3</v>
      </c>
      <c r="N2421">
        <v>0</v>
      </c>
    </row>
    <row r="2422" spans="1:14" x14ac:dyDescent="0.35">
      <c r="A2422" t="s">
        <v>2433</v>
      </c>
      <c r="B2422">
        <v>13089</v>
      </c>
      <c r="C2422">
        <v>1992</v>
      </c>
      <c r="D2422" t="s">
        <v>18745</v>
      </c>
      <c r="E2422" t="s">
        <v>20536</v>
      </c>
      <c r="F2422">
        <v>574838</v>
      </c>
      <c r="G2422">
        <v>32.6</v>
      </c>
      <c r="H2422">
        <v>0.375</v>
      </c>
      <c r="I2422">
        <v>3.7636183558930343E-2</v>
      </c>
      <c r="J2422">
        <v>0.11093333333333333</v>
      </c>
      <c r="K2422">
        <v>-0.10909845456033293</v>
      </c>
      <c r="L2422">
        <v>1</v>
      </c>
      <c r="M2422">
        <v>0.3</v>
      </c>
      <c r="N2422">
        <v>0</v>
      </c>
    </row>
    <row r="2423" spans="1:14" x14ac:dyDescent="0.35">
      <c r="A2423" t="s">
        <v>2434</v>
      </c>
      <c r="B2423">
        <v>13089</v>
      </c>
      <c r="C2423">
        <v>2008</v>
      </c>
      <c r="D2423" t="s">
        <v>18745</v>
      </c>
      <c r="E2423" t="s">
        <v>20536</v>
      </c>
      <c r="F2423">
        <v>685646</v>
      </c>
      <c r="G2423">
        <v>20.3</v>
      </c>
      <c r="H2423">
        <v>0.33333333333333348</v>
      </c>
      <c r="I2423">
        <v>1.5487381151183775E-2</v>
      </c>
      <c r="J2423">
        <v>0.14856192060850962</v>
      </c>
      <c r="K2423">
        <v>1.4080024828705804</v>
      </c>
      <c r="L2423">
        <v>1</v>
      </c>
      <c r="M2423">
        <v>0.3</v>
      </c>
      <c r="N2423">
        <v>0</v>
      </c>
    </row>
    <row r="2424" spans="1:14" x14ac:dyDescent="0.35">
      <c r="A2424" t="s">
        <v>2435</v>
      </c>
      <c r="B2424">
        <v>13089</v>
      </c>
      <c r="C2424">
        <v>1996</v>
      </c>
      <c r="D2424" t="s">
        <v>18745</v>
      </c>
      <c r="E2424" t="s">
        <v>20536</v>
      </c>
      <c r="F2424">
        <v>626374</v>
      </c>
      <c r="G2424">
        <v>29.1</v>
      </c>
      <c r="H2424">
        <v>-6.2499999999999965E-2</v>
      </c>
      <c r="I2424">
        <v>6.2184600358131205E-2</v>
      </c>
      <c r="J2424">
        <v>2.4488157366519471E-2</v>
      </c>
      <c r="K2424">
        <v>-1.4799627213420317E-2</v>
      </c>
      <c r="L2424">
        <v>0</v>
      </c>
      <c r="M2424">
        <v>0.3</v>
      </c>
      <c r="N2424">
        <v>0</v>
      </c>
    </row>
    <row r="2425" spans="1:14" x14ac:dyDescent="0.35">
      <c r="A2425" t="s">
        <v>2436</v>
      </c>
      <c r="B2425">
        <v>13089</v>
      </c>
      <c r="C2425">
        <v>2000</v>
      </c>
      <c r="D2425" t="s">
        <v>18745</v>
      </c>
      <c r="E2425" t="s">
        <v>20536</v>
      </c>
      <c r="F2425">
        <v>668271</v>
      </c>
      <c r="G2425">
        <v>26.7</v>
      </c>
      <c r="H2425">
        <v>-0.15384615384615388</v>
      </c>
      <c r="I2425">
        <v>7.8281654604607925E-2</v>
      </c>
      <c r="J2425">
        <v>4.8221343873517786E-2</v>
      </c>
      <c r="K2425">
        <v>-1.4943820224719102</v>
      </c>
      <c r="L2425">
        <v>0</v>
      </c>
      <c r="M2425">
        <v>0.3</v>
      </c>
      <c r="N2425">
        <v>0</v>
      </c>
    </row>
    <row r="2426" spans="1:14" x14ac:dyDescent="0.35">
      <c r="A2426" t="s">
        <v>2437</v>
      </c>
      <c r="B2426">
        <v>13091</v>
      </c>
      <c r="C2426">
        <v>2012</v>
      </c>
      <c r="D2426" t="s">
        <v>19064</v>
      </c>
      <c r="E2426" t="s">
        <v>20536</v>
      </c>
      <c r="F2426">
        <v>21336</v>
      </c>
      <c r="G2426">
        <v>67.2</v>
      </c>
      <c r="H2426">
        <v>-6.5040650406504114E-2</v>
      </c>
      <c r="I2426">
        <v>-9.1210930046177925E-3</v>
      </c>
      <c r="J2426">
        <v>-5.1480051480051476E-4</v>
      </c>
      <c r="K2426">
        <v>-1.1797222596737225E-2</v>
      </c>
      <c r="L2426">
        <v>0</v>
      </c>
      <c r="M2426">
        <v>72.2</v>
      </c>
      <c r="N2426">
        <v>1</v>
      </c>
    </row>
    <row r="2427" spans="1:14" x14ac:dyDescent="0.35">
      <c r="A2427" t="s">
        <v>2438</v>
      </c>
      <c r="B2427">
        <v>13091</v>
      </c>
      <c r="C2427">
        <v>2008</v>
      </c>
      <c r="D2427" t="s">
        <v>19064</v>
      </c>
      <c r="E2427" t="s">
        <v>20536</v>
      </c>
      <c r="F2427">
        <v>21399</v>
      </c>
      <c r="G2427">
        <v>67.400000000000006</v>
      </c>
      <c r="H2427">
        <v>0.34</v>
      </c>
      <c r="I2427">
        <v>2.6995500749875022E-2</v>
      </c>
      <c r="J2427">
        <v>0.12251882272416154</v>
      </c>
      <c r="K2427">
        <v>5.7416336811802804E-2</v>
      </c>
      <c r="L2427">
        <v>1</v>
      </c>
      <c r="M2427">
        <v>72.2</v>
      </c>
      <c r="N2427">
        <v>1</v>
      </c>
    </row>
    <row r="2428" spans="1:14" x14ac:dyDescent="0.35">
      <c r="A2428" t="s">
        <v>2439</v>
      </c>
      <c r="B2428">
        <v>13091</v>
      </c>
      <c r="C2428">
        <v>2000</v>
      </c>
      <c r="D2428" t="s">
        <v>19064</v>
      </c>
      <c r="E2428" t="s">
        <v>20536</v>
      </c>
      <c r="F2428">
        <v>19168</v>
      </c>
      <c r="G2428">
        <v>59.1</v>
      </c>
      <c r="H2428">
        <v>-5.8823529411764677E-2</v>
      </c>
      <c r="I2428">
        <v>4.2854797219637676E-2</v>
      </c>
      <c r="J2428">
        <v>6.0755742158557668E-2</v>
      </c>
      <c r="K2428">
        <v>-2.9073026550476482E-2</v>
      </c>
      <c r="L2428">
        <v>0</v>
      </c>
      <c r="M2428">
        <v>72.2</v>
      </c>
      <c r="N2428">
        <v>1</v>
      </c>
    </row>
    <row r="2429" spans="1:14" x14ac:dyDescent="0.35">
      <c r="A2429" t="s">
        <v>2440</v>
      </c>
      <c r="B2429">
        <v>13091</v>
      </c>
      <c r="C2429">
        <v>1992</v>
      </c>
      <c r="D2429" t="s">
        <v>19064</v>
      </c>
      <c r="E2429" t="s">
        <v>20536</v>
      </c>
      <c r="F2429">
        <v>17950</v>
      </c>
      <c r="G2429">
        <v>36.4</v>
      </c>
      <c r="H2429">
        <v>0.32142857142857156</v>
      </c>
      <c r="I2429">
        <v>6.8535091851154029E-2</v>
      </c>
      <c r="J2429">
        <v>9.5759717314487638E-2</v>
      </c>
      <c r="K2429">
        <v>5.5830243098475486E-2</v>
      </c>
      <c r="L2429">
        <v>1</v>
      </c>
      <c r="M2429">
        <v>72.2</v>
      </c>
      <c r="N2429">
        <v>1</v>
      </c>
    </row>
    <row r="2430" spans="1:14" x14ac:dyDescent="0.35">
      <c r="A2430" t="s">
        <v>2441</v>
      </c>
      <c r="B2430">
        <v>13091</v>
      </c>
      <c r="C2430">
        <v>2004</v>
      </c>
      <c r="D2430" t="s">
        <v>19064</v>
      </c>
      <c r="E2430" t="s">
        <v>20536</v>
      </c>
      <c r="F2430">
        <v>20319</v>
      </c>
      <c r="G2430">
        <v>65.5</v>
      </c>
      <c r="H2430">
        <v>-5.6603773584905627E-2</v>
      </c>
      <c r="I2430">
        <v>3.2912754303599377E-2</v>
      </c>
      <c r="J2430">
        <v>5.158483530142946E-2</v>
      </c>
      <c r="K2430">
        <v>0.12935233627999279</v>
      </c>
      <c r="L2430">
        <v>1</v>
      </c>
      <c r="M2430">
        <v>72.2</v>
      </c>
      <c r="N2430">
        <v>1</v>
      </c>
    </row>
    <row r="2431" spans="1:14" x14ac:dyDescent="0.35">
      <c r="A2431" t="s">
        <v>2442</v>
      </c>
      <c r="B2431">
        <v>13091</v>
      </c>
      <c r="C2431">
        <v>1996</v>
      </c>
      <c r="D2431" t="s">
        <v>19064</v>
      </c>
      <c r="E2431" t="s">
        <v>20536</v>
      </c>
      <c r="F2431">
        <v>18722</v>
      </c>
      <c r="G2431">
        <v>42.9</v>
      </c>
      <c r="H2431">
        <v>0.68518518518518501</v>
      </c>
      <c r="I2431">
        <v>2.6194533863535947E-2</v>
      </c>
      <c r="J2431">
        <v>5.3496795764836999E-2</v>
      </c>
      <c r="K2431">
        <v>9.9759258648550606E-2</v>
      </c>
      <c r="L2431">
        <v>0</v>
      </c>
      <c r="M2431">
        <v>72.2</v>
      </c>
      <c r="N2431">
        <v>1</v>
      </c>
    </row>
    <row r="2432" spans="1:14" x14ac:dyDescent="0.35">
      <c r="A2432" t="s">
        <v>2443</v>
      </c>
      <c r="B2432">
        <v>13093</v>
      </c>
      <c r="C2432">
        <v>2008</v>
      </c>
      <c r="D2432" t="s">
        <v>19065</v>
      </c>
      <c r="E2432" t="s">
        <v>20536</v>
      </c>
      <c r="F2432">
        <v>14191</v>
      </c>
      <c r="G2432">
        <v>47.8</v>
      </c>
      <c r="H2432">
        <v>0.26415094339622647</v>
      </c>
      <c r="I2432">
        <v>0.1012501291455729</v>
      </c>
      <c r="J2432">
        <v>7.0278184480234263E-2</v>
      </c>
      <c r="K2432">
        <v>0.13849977406235878</v>
      </c>
      <c r="L2432">
        <v>1</v>
      </c>
      <c r="M2432">
        <v>53.7</v>
      </c>
      <c r="N2432">
        <v>1</v>
      </c>
    </row>
    <row r="2433" spans="1:14" x14ac:dyDescent="0.35">
      <c r="A2433" t="s">
        <v>2444</v>
      </c>
      <c r="B2433">
        <v>13093</v>
      </c>
      <c r="C2433">
        <v>1996</v>
      </c>
      <c r="D2433" t="s">
        <v>19065</v>
      </c>
      <c r="E2433" t="s">
        <v>20536</v>
      </c>
      <c r="F2433">
        <v>11072</v>
      </c>
      <c r="G2433">
        <v>31.3</v>
      </c>
      <c r="H2433">
        <v>0.2352941176470589</v>
      </c>
      <c r="I2433">
        <v>0.10696229518182372</v>
      </c>
      <c r="J2433">
        <v>4.9401976079043158E-3</v>
      </c>
      <c r="K2433">
        <v>-0.82276546982429333</v>
      </c>
      <c r="L2433">
        <v>0</v>
      </c>
      <c r="M2433">
        <v>53.7</v>
      </c>
      <c r="N2433">
        <v>1</v>
      </c>
    </row>
    <row r="2434" spans="1:14" x14ac:dyDescent="0.35">
      <c r="A2434" t="s">
        <v>2445</v>
      </c>
      <c r="B2434">
        <v>13093</v>
      </c>
      <c r="C2434">
        <v>2004</v>
      </c>
      <c r="D2434" t="s">
        <v>19065</v>
      </c>
      <c r="E2434" t="s">
        <v>20536</v>
      </c>
      <c r="F2434">
        <v>12848</v>
      </c>
      <c r="G2434">
        <v>48.2</v>
      </c>
      <c r="H2434">
        <v>0</v>
      </c>
      <c r="I2434">
        <v>-4.7298654348262706E-2</v>
      </c>
      <c r="J2434">
        <v>0.1228370006408887</v>
      </c>
      <c r="K2434">
        <v>0.50077399380804954</v>
      </c>
      <c r="L2434">
        <v>1</v>
      </c>
      <c r="M2434">
        <v>53.7</v>
      </c>
      <c r="N2434">
        <v>1</v>
      </c>
    </row>
    <row r="2435" spans="1:14" x14ac:dyDescent="0.35">
      <c r="A2435" t="s">
        <v>2446</v>
      </c>
      <c r="B2435">
        <v>13093</v>
      </c>
      <c r="C2435">
        <v>2000</v>
      </c>
      <c r="D2435" t="s">
        <v>19065</v>
      </c>
      <c r="E2435" t="s">
        <v>20536</v>
      </c>
      <c r="F2435">
        <v>11519</v>
      </c>
      <c r="G2435">
        <v>45.1</v>
      </c>
      <c r="H2435">
        <v>-0.26153846153846155</v>
      </c>
      <c r="I2435">
        <v>4.4514173270222834E-2</v>
      </c>
      <c r="J2435">
        <v>7.8019323671497581E-2</v>
      </c>
      <c r="K2435">
        <v>-129.9375</v>
      </c>
      <c r="L2435">
        <v>0</v>
      </c>
      <c r="M2435">
        <v>53.7</v>
      </c>
      <c r="N2435">
        <v>1</v>
      </c>
    </row>
    <row r="2436" spans="1:14" x14ac:dyDescent="0.35">
      <c r="A2436" t="s">
        <v>2447</v>
      </c>
      <c r="B2436">
        <v>13093</v>
      </c>
      <c r="C2436">
        <v>1992</v>
      </c>
      <c r="D2436" t="s">
        <v>19065</v>
      </c>
      <c r="E2436" t="s">
        <v>20536</v>
      </c>
      <c r="F2436">
        <v>10263</v>
      </c>
      <c r="G2436">
        <v>30.5</v>
      </c>
      <c r="H2436">
        <v>0.16666666666666669</v>
      </c>
      <c r="I2436">
        <v>4.9779860815225112E-2</v>
      </c>
      <c r="J2436">
        <v>8.820769471379418E-2</v>
      </c>
      <c r="K2436">
        <v>-6.131131131131131E-2</v>
      </c>
      <c r="L2436">
        <v>1</v>
      </c>
      <c r="M2436">
        <v>53.7</v>
      </c>
      <c r="N2436">
        <v>1</v>
      </c>
    </row>
    <row r="2437" spans="1:14" x14ac:dyDescent="0.35">
      <c r="A2437" t="s">
        <v>2448</v>
      </c>
      <c r="B2437">
        <v>13093</v>
      </c>
      <c r="C2437">
        <v>2012</v>
      </c>
      <c r="D2437" t="s">
        <v>19065</v>
      </c>
      <c r="E2437" t="s">
        <v>20536</v>
      </c>
      <c r="F2437">
        <v>14343</v>
      </c>
      <c r="G2437">
        <v>46.1</v>
      </c>
      <c r="H2437">
        <v>-0.12213740458015265</v>
      </c>
      <c r="I2437">
        <v>7.1672841265317755E-2</v>
      </c>
      <c r="J2437">
        <v>1.8272425249169437E-2</v>
      </c>
      <c r="K2437">
        <v>-0.20361908243465546</v>
      </c>
      <c r="L2437">
        <v>0</v>
      </c>
      <c r="M2437">
        <v>53.7</v>
      </c>
      <c r="N2437">
        <v>1</v>
      </c>
    </row>
    <row r="2438" spans="1:14" x14ac:dyDescent="0.35">
      <c r="A2438" t="s">
        <v>2449</v>
      </c>
      <c r="B2438">
        <v>13095</v>
      </c>
      <c r="C2438">
        <v>2012</v>
      </c>
      <c r="D2438" t="s">
        <v>19066</v>
      </c>
      <c r="E2438" t="s">
        <v>20536</v>
      </c>
      <c r="F2438">
        <v>94587</v>
      </c>
      <c r="G2438">
        <v>30.1</v>
      </c>
      <c r="H2438">
        <v>-7.3770491803278576E-2</v>
      </c>
      <c r="I2438">
        <v>-2.5703216051910418E-2</v>
      </c>
      <c r="J2438">
        <v>-2.8372649201000109E-2</v>
      </c>
      <c r="K2438">
        <v>2.1960627930265122E-2</v>
      </c>
      <c r="L2438">
        <v>0</v>
      </c>
      <c r="M2438">
        <v>14</v>
      </c>
      <c r="N2438">
        <v>0</v>
      </c>
    </row>
    <row r="2439" spans="1:14" x14ac:dyDescent="0.35">
      <c r="A2439" t="s">
        <v>2450</v>
      </c>
      <c r="B2439">
        <v>13095</v>
      </c>
      <c r="C2439">
        <v>1992</v>
      </c>
      <c r="D2439" t="s">
        <v>19066</v>
      </c>
      <c r="E2439" t="s">
        <v>20536</v>
      </c>
      <c r="F2439">
        <v>98040</v>
      </c>
      <c r="G2439">
        <v>40.299999999999997</v>
      </c>
      <c r="H2439">
        <v>0.51470588235294135</v>
      </c>
      <c r="I2439">
        <v>2.5610218793474138E-2</v>
      </c>
      <c r="J2439">
        <v>0.10680707032719067</v>
      </c>
      <c r="K2439">
        <v>9.6506500989553323E-2</v>
      </c>
      <c r="L2439">
        <v>1</v>
      </c>
      <c r="M2439">
        <v>14</v>
      </c>
      <c r="N2439">
        <v>0</v>
      </c>
    </row>
    <row r="2440" spans="1:14" x14ac:dyDescent="0.35">
      <c r="A2440" t="s">
        <v>2451</v>
      </c>
      <c r="B2440">
        <v>13095</v>
      </c>
      <c r="C2440">
        <v>2000</v>
      </c>
      <c r="D2440" t="s">
        <v>19066</v>
      </c>
      <c r="E2440" t="s">
        <v>20536</v>
      </c>
      <c r="F2440">
        <v>95859</v>
      </c>
      <c r="G2440">
        <v>42.1</v>
      </c>
      <c r="H2440">
        <v>-0.35365853658536583</v>
      </c>
      <c r="I2440">
        <v>3.4606041160562866E-2</v>
      </c>
      <c r="J2440">
        <v>7.1446048446293126E-2</v>
      </c>
      <c r="K2440">
        <v>6.9530032341412543E-2</v>
      </c>
      <c r="L2440">
        <v>0</v>
      </c>
      <c r="M2440">
        <v>14</v>
      </c>
      <c r="N2440">
        <v>0</v>
      </c>
    </row>
    <row r="2441" spans="1:14" x14ac:dyDescent="0.35">
      <c r="A2441" t="s">
        <v>2452</v>
      </c>
      <c r="B2441">
        <v>13095</v>
      </c>
      <c r="C2441">
        <v>2004</v>
      </c>
      <c r="D2441" t="s">
        <v>19066</v>
      </c>
      <c r="E2441" t="s">
        <v>20536</v>
      </c>
      <c r="F2441">
        <v>94596</v>
      </c>
      <c r="G2441">
        <v>40.700000000000003</v>
      </c>
      <c r="H2441">
        <v>5.263157894736839E-2</v>
      </c>
      <c r="I2441">
        <v>2.5996032402049927E-2</v>
      </c>
      <c r="J2441">
        <v>6.5656565656565663E-2</v>
      </c>
      <c r="K2441">
        <v>3.3745929561471835E-2</v>
      </c>
      <c r="L2441">
        <v>1</v>
      </c>
      <c r="M2441">
        <v>14</v>
      </c>
      <c r="N2441">
        <v>0</v>
      </c>
    </row>
    <row r="2442" spans="1:14" x14ac:dyDescent="0.35">
      <c r="A2442" t="s">
        <v>2453</v>
      </c>
      <c r="B2442">
        <v>13095</v>
      </c>
      <c r="C2442">
        <v>1996</v>
      </c>
      <c r="D2442" t="s">
        <v>19066</v>
      </c>
      <c r="E2442" t="s">
        <v>20536</v>
      </c>
      <c r="F2442">
        <v>97676</v>
      </c>
      <c r="G2442">
        <v>40</v>
      </c>
      <c r="H2442">
        <v>0</v>
      </c>
      <c r="I2442">
        <v>4.8732943469785572E-2</v>
      </c>
      <c r="J2442">
        <v>5.0968109339407743E-2</v>
      </c>
      <c r="K2442">
        <v>0.12722962203551377</v>
      </c>
      <c r="L2442">
        <v>0</v>
      </c>
      <c r="M2442">
        <v>14</v>
      </c>
      <c r="N2442">
        <v>0</v>
      </c>
    </row>
    <row r="2443" spans="1:14" x14ac:dyDescent="0.35">
      <c r="A2443" t="s">
        <v>2454</v>
      </c>
      <c r="B2443">
        <v>13095</v>
      </c>
      <c r="C2443">
        <v>2008</v>
      </c>
      <c r="D2443" t="s">
        <v>19066</v>
      </c>
      <c r="E2443" t="s">
        <v>20536</v>
      </c>
      <c r="F2443">
        <v>94363</v>
      </c>
      <c r="G2443">
        <v>32.299999999999997</v>
      </c>
      <c r="H2443">
        <v>0.25000000000000006</v>
      </c>
      <c r="I2443">
        <v>4.9573480993714454E-2</v>
      </c>
      <c r="J2443">
        <v>0.1228864734299517</v>
      </c>
      <c r="K2443">
        <v>8.6478492505560976E-3</v>
      </c>
      <c r="L2443">
        <v>1</v>
      </c>
      <c r="M2443">
        <v>14</v>
      </c>
      <c r="N2443">
        <v>0</v>
      </c>
    </row>
    <row r="2444" spans="1:14" x14ac:dyDescent="0.35">
      <c r="A2444" t="s">
        <v>2455</v>
      </c>
      <c r="B2444">
        <v>13097</v>
      </c>
      <c r="C2444">
        <v>2012</v>
      </c>
      <c r="D2444" t="s">
        <v>18934</v>
      </c>
      <c r="E2444" t="s">
        <v>20536</v>
      </c>
      <c r="F2444">
        <v>133810</v>
      </c>
      <c r="G2444">
        <v>47.4</v>
      </c>
      <c r="H2444">
        <v>-0.11926605504587162</v>
      </c>
      <c r="I2444">
        <v>4.1725553536577156E-3</v>
      </c>
      <c r="J2444">
        <v>-1.3126893301918546E-2</v>
      </c>
      <c r="K2444">
        <v>1.2857202925500648E-2</v>
      </c>
      <c r="L2444">
        <v>0</v>
      </c>
      <c r="M2444">
        <v>15.8</v>
      </c>
      <c r="N2444">
        <v>0</v>
      </c>
    </row>
    <row r="2445" spans="1:14" x14ac:dyDescent="0.35">
      <c r="A2445" t="s">
        <v>2456</v>
      </c>
      <c r="B2445">
        <v>13097</v>
      </c>
      <c r="C2445">
        <v>1992</v>
      </c>
      <c r="D2445" t="s">
        <v>18934</v>
      </c>
      <c r="E2445" t="s">
        <v>20536</v>
      </c>
      <c r="F2445">
        <v>75044</v>
      </c>
      <c r="G2445">
        <v>50.1</v>
      </c>
      <c r="H2445">
        <v>0.27083333333333331</v>
      </c>
      <c r="I2445">
        <v>5.7873730043541363E-2</v>
      </c>
      <c r="J2445">
        <v>7.7984403119376128E-2</v>
      </c>
      <c r="K2445">
        <v>6.9959701437356483E-2</v>
      </c>
      <c r="L2445">
        <v>1</v>
      </c>
      <c r="M2445">
        <v>15.8</v>
      </c>
      <c r="N2445">
        <v>0</v>
      </c>
    </row>
    <row r="2446" spans="1:14" x14ac:dyDescent="0.35">
      <c r="A2446" t="s">
        <v>2457</v>
      </c>
      <c r="B2446">
        <v>13097</v>
      </c>
      <c r="C2446">
        <v>2008</v>
      </c>
      <c r="D2446" t="s">
        <v>18934</v>
      </c>
      <c r="E2446" t="s">
        <v>20536</v>
      </c>
      <c r="F2446">
        <v>129508</v>
      </c>
      <c r="G2446">
        <v>48.6</v>
      </c>
      <c r="H2446">
        <v>0.39130434782608714</v>
      </c>
      <c r="I2446">
        <v>-1.9388266755808123E-3</v>
      </c>
      <c r="J2446">
        <v>0.13173359451518118</v>
      </c>
      <c r="K2446">
        <v>4.2752404282501251E-3</v>
      </c>
      <c r="L2446">
        <v>1</v>
      </c>
      <c r="M2446">
        <v>15.8</v>
      </c>
      <c r="N2446">
        <v>0</v>
      </c>
    </row>
    <row r="2447" spans="1:14" x14ac:dyDescent="0.35">
      <c r="A2447" t="s">
        <v>2458</v>
      </c>
      <c r="B2447">
        <v>13097</v>
      </c>
      <c r="C2447">
        <v>2000</v>
      </c>
      <c r="D2447" t="s">
        <v>18934</v>
      </c>
      <c r="E2447" t="s">
        <v>20536</v>
      </c>
      <c r="F2447">
        <v>92774</v>
      </c>
      <c r="G2447">
        <v>61</v>
      </c>
      <c r="H2447">
        <v>3.4482758620689689E-2</v>
      </c>
      <c r="I2447">
        <v>7.2583239504584202E-2</v>
      </c>
      <c r="J2447">
        <v>9.0412111017661903E-2</v>
      </c>
      <c r="K2447">
        <v>7.3135600656880323E-2</v>
      </c>
      <c r="L2447">
        <v>0</v>
      </c>
      <c r="M2447">
        <v>15.8</v>
      </c>
      <c r="N2447">
        <v>0</v>
      </c>
    </row>
    <row r="2448" spans="1:14" x14ac:dyDescent="0.35">
      <c r="A2448" t="s">
        <v>2459</v>
      </c>
      <c r="B2448">
        <v>13097</v>
      </c>
      <c r="C2448">
        <v>1996</v>
      </c>
      <c r="D2448" t="s">
        <v>18934</v>
      </c>
      <c r="E2448" t="s">
        <v>20536</v>
      </c>
      <c r="F2448">
        <v>84104</v>
      </c>
      <c r="G2448">
        <v>54.7</v>
      </c>
      <c r="H2448">
        <v>-0.11111111111111108</v>
      </c>
      <c r="I2448">
        <v>4.9646753496419477E-2</v>
      </c>
      <c r="J2448">
        <v>6.2727272727272729E-2</v>
      </c>
      <c r="K2448">
        <v>8.0553493391295028E-2</v>
      </c>
      <c r="L2448">
        <v>0</v>
      </c>
      <c r="M2448">
        <v>15.8</v>
      </c>
      <c r="N2448">
        <v>0</v>
      </c>
    </row>
    <row r="2449" spans="1:14" x14ac:dyDescent="0.35">
      <c r="A2449" t="s">
        <v>2460</v>
      </c>
      <c r="B2449">
        <v>13097</v>
      </c>
      <c r="C2449">
        <v>2004</v>
      </c>
      <c r="D2449" t="s">
        <v>18934</v>
      </c>
      <c r="E2449" t="s">
        <v>20536</v>
      </c>
      <c r="F2449">
        <v>107377</v>
      </c>
      <c r="G2449">
        <v>61.4</v>
      </c>
      <c r="H2449">
        <v>2.1276595744680774E-2</v>
      </c>
      <c r="I2449">
        <v>2.7116601385959626E-2</v>
      </c>
      <c r="J2449">
        <v>3.5493827160493825E-2</v>
      </c>
      <c r="K2449">
        <v>7.8441423170804658E-2</v>
      </c>
      <c r="L2449">
        <v>1</v>
      </c>
      <c r="M2449">
        <v>15.8</v>
      </c>
      <c r="N2449">
        <v>0</v>
      </c>
    </row>
    <row r="2450" spans="1:14" x14ac:dyDescent="0.35">
      <c r="A2450" t="s">
        <v>2461</v>
      </c>
      <c r="B2450">
        <v>13099</v>
      </c>
      <c r="C2450">
        <v>2008</v>
      </c>
      <c r="D2450" t="s">
        <v>19067</v>
      </c>
      <c r="E2450" t="s">
        <v>20536</v>
      </c>
      <c r="F2450">
        <v>11262</v>
      </c>
      <c r="G2450">
        <v>50.7</v>
      </c>
      <c r="H2450">
        <v>0.17857142857142858</v>
      </c>
      <c r="I2450">
        <v>5.4512829714695857E-2</v>
      </c>
      <c r="J2450">
        <v>0.11395380998478771</v>
      </c>
      <c r="K2450">
        <v>5.3784148119618146E-2</v>
      </c>
      <c r="L2450">
        <v>1</v>
      </c>
      <c r="M2450">
        <v>66</v>
      </c>
      <c r="N2450">
        <v>1</v>
      </c>
    </row>
    <row r="2451" spans="1:14" x14ac:dyDescent="0.35">
      <c r="A2451" t="s">
        <v>2462</v>
      </c>
      <c r="B2451">
        <v>13099</v>
      </c>
      <c r="C2451">
        <v>2000</v>
      </c>
      <c r="D2451" t="s">
        <v>19067</v>
      </c>
      <c r="E2451" t="s">
        <v>20536</v>
      </c>
      <c r="F2451">
        <v>12303</v>
      </c>
      <c r="G2451">
        <v>54.1</v>
      </c>
      <c r="H2451">
        <v>-0.42045454545454553</v>
      </c>
      <c r="I2451">
        <v>3.5320629010924413E-2</v>
      </c>
      <c r="J2451">
        <v>6.9772676119738914E-3</v>
      </c>
      <c r="K2451">
        <v>6.4233287046220985E-2</v>
      </c>
      <c r="L2451">
        <v>0</v>
      </c>
      <c r="M2451">
        <v>66</v>
      </c>
      <c r="N2451">
        <v>1</v>
      </c>
    </row>
    <row r="2452" spans="1:14" x14ac:dyDescent="0.35">
      <c r="A2452" t="s">
        <v>2463</v>
      </c>
      <c r="B2452">
        <v>13099</v>
      </c>
      <c r="C2452">
        <v>2012</v>
      </c>
      <c r="D2452" t="s">
        <v>19067</v>
      </c>
      <c r="E2452" t="s">
        <v>20536</v>
      </c>
      <c r="F2452">
        <v>10608</v>
      </c>
      <c r="G2452">
        <v>47.7</v>
      </c>
      <c r="H2452">
        <v>-0.12173913043478264</v>
      </c>
      <c r="I2452">
        <v>0.10278992610465994</v>
      </c>
      <c r="J2452">
        <v>4.6418819575719389E-2</v>
      </c>
      <c r="K2452">
        <v>0.15802694679150492</v>
      </c>
      <c r="L2452">
        <v>0</v>
      </c>
      <c r="M2452">
        <v>66</v>
      </c>
      <c r="N2452">
        <v>1</v>
      </c>
    </row>
    <row r="2453" spans="1:14" x14ac:dyDescent="0.35">
      <c r="A2453" t="s">
        <v>2464</v>
      </c>
      <c r="B2453">
        <v>13099</v>
      </c>
      <c r="C2453">
        <v>1992</v>
      </c>
      <c r="D2453" t="s">
        <v>19067</v>
      </c>
      <c r="E2453" t="s">
        <v>20536</v>
      </c>
      <c r="F2453">
        <v>12098</v>
      </c>
      <c r="G2453">
        <v>35.200000000000003</v>
      </c>
      <c r="H2453">
        <v>0.5714285714285714</v>
      </c>
      <c r="I2453">
        <v>4.8748714432636273E-2</v>
      </c>
      <c r="J2453">
        <v>7.0510990579503288E-2</v>
      </c>
      <c r="K2453">
        <v>0.13617670469620588</v>
      </c>
      <c r="L2453">
        <v>1</v>
      </c>
      <c r="M2453">
        <v>66</v>
      </c>
      <c r="N2453">
        <v>1</v>
      </c>
    </row>
    <row r="2454" spans="1:14" x14ac:dyDescent="0.35">
      <c r="A2454" t="s">
        <v>2465</v>
      </c>
      <c r="B2454">
        <v>13099</v>
      </c>
      <c r="C2454">
        <v>2004</v>
      </c>
      <c r="D2454" t="s">
        <v>19067</v>
      </c>
      <c r="E2454" t="s">
        <v>20536</v>
      </c>
      <c r="F2454">
        <v>11800</v>
      </c>
      <c r="G2454">
        <v>59.1</v>
      </c>
      <c r="H2454">
        <v>-0.12280701754385967</v>
      </c>
      <c r="I2454">
        <v>2.1213835461451429E-2</v>
      </c>
      <c r="J2454">
        <v>5.4201465825805352E-2</v>
      </c>
      <c r="K2454">
        <v>0.11945425991362388</v>
      </c>
      <c r="L2454">
        <v>1</v>
      </c>
      <c r="M2454">
        <v>66</v>
      </c>
      <c r="N2454">
        <v>1</v>
      </c>
    </row>
    <row r="2455" spans="1:14" x14ac:dyDescent="0.35">
      <c r="A2455" t="s">
        <v>2466</v>
      </c>
      <c r="B2455">
        <v>13099</v>
      </c>
      <c r="C2455">
        <v>1996</v>
      </c>
      <c r="D2455" t="s">
        <v>19067</v>
      </c>
      <c r="E2455" t="s">
        <v>20536</v>
      </c>
      <c r="F2455">
        <v>12258</v>
      </c>
      <c r="G2455">
        <v>42</v>
      </c>
      <c r="H2455">
        <v>-5.0000000000000044E-2</v>
      </c>
      <c r="I2455">
        <v>4.3760759704559338E-2</v>
      </c>
      <c r="J2455">
        <v>3.5004965243296923E-2</v>
      </c>
      <c r="K2455">
        <v>-4.0094257892365801E-2</v>
      </c>
      <c r="L2455">
        <v>0</v>
      </c>
      <c r="M2455">
        <v>66</v>
      </c>
      <c r="N2455">
        <v>1</v>
      </c>
    </row>
    <row r="2456" spans="1:14" x14ac:dyDescent="0.35">
      <c r="A2456" t="s">
        <v>2467</v>
      </c>
      <c r="B2456">
        <v>13101</v>
      </c>
      <c r="C2456">
        <v>2008</v>
      </c>
      <c r="D2456" t="s">
        <v>19068</v>
      </c>
      <c r="E2456" t="s">
        <v>20536</v>
      </c>
      <c r="F2456">
        <v>3954</v>
      </c>
      <c r="G2456">
        <v>82.6</v>
      </c>
      <c r="H2456">
        <v>0.38709677419354827</v>
      </c>
      <c r="I2456">
        <v>3.4218116048296429E-2</v>
      </c>
      <c r="J2456">
        <v>0.10701286095607862</v>
      </c>
      <c r="K2456">
        <v>0</v>
      </c>
      <c r="L2456">
        <v>1</v>
      </c>
      <c r="M2456">
        <v>100</v>
      </c>
      <c r="N2456">
        <v>1</v>
      </c>
    </row>
    <row r="2457" spans="1:14" x14ac:dyDescent="0.35">
      <c r="A2457" t="s">
        <v>2468</v>
      </c>
      <c r="B2457">
        <v>13101</v>
      </c>
      <c r="C2457">
        <v>1996</v>
      </c>
      <c r="D2457" t="s">
        <v>19068</v>
      </c>
      <c r="E2457" t="s">
        <v>20536</v>
      </c>
      <c r="F2457">
        <v>2914</v>
      </c>
      <c r="G2457">
        <v>45.1</v>
      </c>
      <c r="H2457">
        <v>-0.11111111111111108</v>
      </c>
      <c r="I2457">
        <v>-2.0630372492836675E-2</v>
      </c>
      <c r="J2457">
        <v>-4.0590405904059039E-2</v>
      </c>
      <c r="K2457">
        <v>0.1367759224902082</v>
      </c>
      <c r="L2457">
        <v>0</v>
      </c>
      <c r="M2457">
        <v>100</v>
      </c>
      <c r="N2457">
        <v>1</v>
      </c>
    </row>
    <row r="2458" spans="1:14" x14ac:dyDescent="0.35">
      <c r="A2458" t="s">
        <v>2469</v>
      </c>
      <c r="B2458">
        <v>13101</v>
      </c>
      <c r="C2458">
        <v>1992</v>
      </c>
      <c r="D2458" t="s">
        <v>19068</v>
      </c>
      <c r="E2458" t="s">
        <v>20536</v>
      </c>
      <c r="F2458">
        <v>2457</v>
      </c>
      <c r="G2458">
        <v>39.6</v>
      </c>
      <c r="H2458">
        <v>0.52777777777777779</v>
      </c>
      <c r="I2458">
        <v>7.1845425867507889E-2</v>
      </c>
      <c r="J2458">
        <v>0.10402886349969934</v>
      </c>
      <c r="K2458">
        <v>0.13385646807862259</v>
      </c>
      <c r="L2458">
        <v>1</v>
      </c>
      <c r="M2458">
        <v>100</v>
      </c>
      <c r="N2458">
        <v>1</v>
      </c>
    </row>
    <row r="2459" spans="1:14" x14ac:dyDescent="0.35">
      <c r="A2459" t="s">
        <v>2470</v>
      </c>
      <c r="B2459">
        <v>13101</v>
      </c>
      <c r="C2459">
        <v>2004</v>
      </c>
      <c r="D2459" t="s">
        <v>19068</v>
      </c>
      <c r="E2459" t="s">
        <v>20536</v>
      </c>
      <c r="F2459">
        <v>3926</v>
      </c>
      <c r="G2459">
        <v>76.400000000000006</v>
      </c>
      <c r="H2459">
        <v>0</v>
      </c>
      <c r="I2459">
        <v>-4.4851209591093982E-2</v>
      </c>
      <c r="J2459">
        <v>0.13541320942582144</v>
      </c>
      <c r="K2459">
        <v>-4.5521864525683998E-2</v>
      </c>
      <c r="L2459">
        <v>1</v>
      </c>
      <c r="M2459">
        <v>100</v>
      </c>
      <c r="N2459">
        <v>1</v>
      </c>
    </row>
    <row r="2460" spans="1:14" x14ac:dyDescent="0.35">
      <c r="A2460" t="s">
        <v>2471</v>
      </c>
      <c r="B2460">
        <v>13101</v>
      </c>
      <c r="C2460">
        <v>2012</v>
      </c>
      <c r="D2460" t="s">
        <v>19068</v>
      </c>
      <c r="E2460" t="s">
        <v>20536</v>
      </c>
      <c r="F2460">
        <v>3993</v>
      </c>
      <c r="G2460">
        <v>83</v>
      </c>
      <c r="H2460">
        <v>-8.6419753086419665E-2</v>
      </c>
      <c r="I2460">
        <v>7.4669321575878259E-2</v>
      </c>
      <c r="J2460">
        <v>-4.6491679533367643E-2</v>
      </c>
      <c r="K2460">
        <v>5.4502031795822345E-2</v>
      </c>
      <c r="L2460">
        <v>0</v>
      </c>
      <c r="M2460">
        <v>100</v>
      </c>
      <c r="N2460">
        <v>1</v>
      </c>
    </row>
    <row r="2461" spans="1:14" x14ac:dyDescent="0.35">
      <c r="A2461" t="s">
        <v>2472</v>
      </c>
      <c r="B2461">
        <v>13101</v>
      </c>
      <c r="C2461">
        <v>2000</v>
      </c>
      <c r="D2461" t="s">
        <v>19068</v>
      </c>
      <c r="E2461" t="s">
        <v>20536</v>
      </c>
      <c r="F2461">
        <v>3782</v>
      </c>
      <c r="G2461">
        <v>68.400000000000006</v>
      </c>
      <c r="H2461">
        <v>-0.20454545454545461</v>
      </c>
      <c r="I2461">
        <v>5.6123662306777643E-2</v>
      </c>
      <c r="J2461">
        <v>8.9094449853943519E-2</v>
      </c>
      <c r="K2461">
        <v>8.8123341920104584E-2</v>
      </c>
      <c r="L2461">
        <v>0</v>
      </c>
      <c r="M2461">
        <v>100</v>
      </c>
      <c r="N2461">
        <v>1</v>
      </c>
    </row>
    <row r="2462" spans="1:14" x14ac:dyDescent="0.35">
      <c r="A2462" t="s">
        <v>2473</v>
      </c>
      <c r="B2462">
        <v>13103</v>
      </c>
      <c r="C2462">
        <v>1992</v>
      </c>
      <c r="D2462" t="s">
        <v>19069</v>
      </c>
      <c r="E2462" t="s">
        <v>20536</v>
      </c>
      <c r="F2462">
        <v>27136</v>
      </c>
      <c r="G2462">
        <v>47.9</v>
      </c>
      <c r="H2462">
        <v>0.23529411764705888</v>
      </c>
      <c r="I2462">
        <v>9.6138535031847133E-2</v>
      </c>
      <c r="J2462">
        <v>0.11035267349260523</v>
      </c>
      <c r="K2462">
        <v>0.18694679291454019</v>
      </c>
      <c r="L2462">
        <v>1</v>
      </c>
      <c r="M2462">
        <v>67.099999999999994</v>
      </c>
      <c r="N2462">
        <v>1</v>
      </c>
    </row>
    <row r="2463" spans="1:14" x14ac:dyDescent="0.35">
      <c r="A2463" t="s">
        <v>2474</v>
      </c>
      <c r="B2463">
        <v>13103</v>
      </c>
      <c r="C2463">
        <v>1996</v>
      </c>
      <c r="D2463" t="s">
        <v>19069</v>
      </c>
      <c r="E2463" t="s">
        <v>20536</v>
      </c>
      <c r="F2463">
        <v>32299</v>
      </c>
      <c r="G2463">
        <v>56.8</v>
      </c>
      <c r="H2463">
        <v>-7.1428571428571494E-2</v>
      </c>
      <c r="I2463">
        <v>5.2410567161005686E-2</v>
      </c>
      <c r="J2463">
        <v>3.9022298456260721E-2</v>
      </c>
      <c r="K2463">
        <v>8.0363394544155892E-2</v>
      </c>
      <c r="L2463">
        <v>0</v>
      </c>
      <c r="M2463">
        <v>67.099999999999994</v>
      </c>
      <c r="N2463">
        <v>1</v>
      </c>
    </row>
    <row r="2464" spans="1:14" x14ac:dyDescent="0.35">
      <c r="A2464" t="s">
        <v>2475</v>
      </c>
      <c r="B2464">
        <v>13103</v>
      </c>
      <c r="C2464">
        <v>2000</v>
      </c>
      <c r="D2464" t="s">
        <v>19069</v>
      </c>
      <c r="E2464" t="s">
        <v>20536</v>
      </c>
      <c r="F2464">
        <v>37755</v>
      </c>
      <c r="G2464">
        <v>68.8</v>
      </c>
      <c r="H2464">
        <v>0</v>
      </c>
      <c r="I2464">
        <v>5.6966685072703846E-2</v>
      </c>
      <c r="J2464">
        <v>6.8376068376068383E-2</v>
      </c>
      <c r="K2464">
        <v>0.14385529526395124</v>
      </c>
      <c r="L2464">
        <v>0</v>
      </c>
      <c r="M2464">
        <v>67.099999999999994</v>
      </c>
      <c r="N2464">
        <v>1</v>
      </c>
    </row>
    <row r="2465" spans="1:14" x14ac:dyDescent="0.35">
      <c r="A2465" t="s">
        <v>2476</v>
      </c>
      <c r="B2465">
        <v>13103</v>
      </c>
      <c r="C2465">
        <v>2004</v>
      </c>
      <c r="D2465" t="s">
        <v>19069</v>
      </c>
      <c r="E2465" t="s">
        <v>20536</v>
      </c>
      <c r="F2465">
        <v>43674</v>
      </c>
      <c r="G2465">
        <v>77.3</v>
      </c>
      <c r="H2465">
        <v>-2.5641025641025664E-2</v>
      </c>
      <c r="I2465">
        <v>5.925435350033114E-2</v>
      </c>
      <c r="J2465">
        <v>7.2907012666048807E-2</v>
      </c>
      <c r="K2465">
        <v>0.10357997022301065</v>
      </c>
      <c r="L2465">
        <v>1</v>
      </c>
      <c r="M2465">
        <v>67.099999999999994</v>
      </c>
      <c r="N2465">
        <v>1</v>
      </c>
    </row>
    <row r="2466" spans="1:14" x14ac:dyDescent="0.35">
      <c r="A2466" t="s">
        <v>2477</v>
      </c>
      <c r="B2466">
        <v>13103</v>
      </c>
      <c r="C2466">
        <v>2012</v>
      </c>
      <c r="D2466" t="s">
        <v>19069</v>
      </c>
      <c r="E2466" t="s">
        <v>20536</v>
      </c>
      <c r="F2466">
        <v>53383</v>
      </c>
      <c r="G2466">
        <v>74.8</v>
      </c>
      <c r="H2466">
        <v>-0.1075268817204301</v>
      </c>
      <c r="I2466">
        <v>3.1811487481590572E-2</v>
      </c>
      <c r="J2466">
        <v>-2.7208541415532979E-2</v>
      </c>
      <c r="K2466">
        <v>9.6192726034246626E-2</v>
      </c>
      <c r="L2466">
        <v>0</v>
      </c>
      <c r="M2466">
        <v>67.099999999999994</v>
      </c>
      <c r="N2466">
        <v>1</v>
      </c>
    </row>
    <row r="2467" spans="1:14" x14ac:dyDescent="0.35">
      <c r="A2467" t="s">
        <v>2478</v>
      </c>
      <c r="B2467">
        <v>13103</v>
      </c>
      <c r="C2467">
        <v>2008</v>
      </c>
      <c r="D2467" t="s">
        <v>19069</v>
      </c>
      <c r="E2467" t="s">
        <v>20536</v>
      </c>
      <c r="F2467">
        <v>50738</v>
      </c>
      <c r="G2467">
        <v>74.900000000000006</v>
      </c>
      <c r="H2467">
        <v>0.45454545454545459</v>
      </c>
      <c r="I2467">
        <v>4.054226069246436E-2</v>
      </c>
      <c r="J2467">
        <v>0.14243614931237722</v>
      </c>
      <c r="K2467">
        <v>5.8303242201445692E-2</v>
      </c>
      <c r="L2467">
        <v>1</v>
      </c>
      <c r="M2467">
        <v>67.099999999999994</v>
      </c>
      <c r="N2467">
        <v>1</v>
      </c>
    </row>
    <row r="2468" spans="1:14" x14ac:dyDescent="0.35">
      <c r="A2468" t="s">
        <v>2479</v>
      </c>
      <c r="B2468">
        <v>13105</v>
      </c>
      <c r="C2468">
        <v>2000</v>
      </c>
      <c r="D2468" t="s">
        <v>18936</v>
      </c>
      <c r="E2468" t="s">
        <v>20536</v>
      </c>
      <c r="F2468">
        <v>20464</v>
      </c>
      <c r="G2468">
        <v>55.7</v>
      </c>
      <c r="H2468">
        <v>-0.28378378378378383</v>
      </c>
      <c r="I2468">
        <v>4.7340189951281926E-2</v>
      </c>
      <c r="J2468">
        <v>6.1948955916473321E-2</v>
      </c>
      <c r="K2468">
        <v>0.11009292720702117</v>
      </c>
      <c r="L2468">
        <v>0</v>
      </c>
      <c r="M2468">
        <v>70.599999999999994</v>
      </c>
      <c r="N2468">
        <v>1</v>
      </c>
    </row>
    <row r="2469" spans="1:14" x14ac:dyDescent="0.35">
      <c r="A2469" t="s">
        <v>2480</v>
      </c>
      <c r="B2469">
        <v>13105</v>
      </c>
      <c r="C2469">
        <v>2004</v>
      </c>
      <c r="D2469" t="s">
        <v>18936</v>
      </c>
      <c r="E2469" t="s">
        <v>20536</v>
      </c>
      <c r="F2469">
        <v>20693</v>
      </c>
      <c r="G2469">
        <v>60.3</v>
      </c>
      <c r="H2469">
        <v>-1.75438596491229E-2</v>
      </c>
      <c r="I2469">
        <v>5.3139660772284374E-2</v>
      </c>
      <c r="J2469">
        <v>6.700641751604379E-2</v>
      </c>
      <c r="K2469">
        <v>-2.8606456885982835E-2</v>
      </c>
      <c r="L2469">
        <v>1</v>
      </c>
      <c r="M2469">
        <v>70.599999999999994</v>
      </c>
      <c r="N2469">
        <v>1</v>
      </c>
    </row>
    <row r="2470" spans="1:14" x14ac:dyDescent="0.35">
      <c r="A2470" t="s">
        <v>2481</v>
      </c>
      <c r="B2470">
        <v>13105</v>
      </c>
      <c r="C2470">
        <v>2012</v>
      </c>
      <c r="D2470" t="s">
        <v>18936</v>
      </c>
      <c r="E2470" t="s">
        <v>20536</v>
      </c>
      <c r="F2470">
        <v>19584</v>
      </c>
      <c r="G2470">
        <v>59.6</v>
      </c>
      <c r="H2470">
        <v>-0.22360248447204975</v>
      </c>
      <c r="I2470">
        <v>5.7395701643489255E-2</v>
      </c>
      <c r="J2470">
        <v>1.211858904998918E-2</v>
      </c>
      <c r="K2470">
        <v>0.10923087132523725</v>
      </c>
      <c r="L2470">
        <v>0</v>
      </c>
      <c r="M2470">
        <v>70.599999999999994</v>
      </c>
      <c r="N2470">
        <v>1</v>
      </c>
    </row>
    <row r="2471" spans="1:14" x14ac:dyDescent="0.35">
      <c r="A2471" t="s">
        <v>2482</v>
      </c>
      <c r="B2471">
        <v>13105</v>
      </c>
      <c r="C2471">
        <v>2008</v>
      </c>
      <c r="D2471" t="s">
        <v>18936</v>
      </c>
      <c r="E2471" t="s">
        <v>20536</v>
      </c>
      <c r="F2471">
        <v>20477</v>
      </c>
      <c r="G2471">
        <v>58.4</v>
      </c>
      <c r="H2471">
        <v>0.45614035087719307</v>
      </c>
      <c r="I2471">
        <v>4.453284925263605E-2</v>
      </c>
      <c r="J2471">
        <v>0.16129513578036406</v>
      </c>
      <c r="K2471">
        <v>-5.7848081919608739E-2</v>
      </c>
      <c r="L2471">
        <v>1</v>
      </c>
      <c r="M2471">
        <v>70.599999999999994</v>
      </c>
      <c r="N2471">
        <v>1</v>
      </c>
    </row>
    <row r="2472" spans="1:14" x14ac:dyDescent="0.35">
      <c r="A2472" t="s">
        <v>2483</v>
      </c>
      <c r="B2472">
        <v>13105</v>
      </c>
      <c r="C2472">
        <v>1992</v>
      </c>
      <c r="D2472" t="s">
        <v>18936</v>
      </c>
      <c r="E2472" t="s">
        <v>20536</v>
      </c>
      <c r="F2472">
        <v>19232</v>
      </c>
      <c r="G2472">
        <v>38.5</v>
      </c>
      <c r="H2472">
        <v>0.77142857142857146</v>
      </c>
      <c r="I2472">
        <v>4.6592248491991957E-2</v>
      </c>
      <c r="J2472">
        <v>9.984051036682616E-2</v>
      </c>
      <c r="K2472">
        <v>0.26530927039950641</v>
      </c>
      <c r="L2472">
        <v>1</v>
      </c>
      <c r="M2472">
        <v>70.599999999999994</v>
      </c>
      <c r="N2472">
        <v>1</v>
      </c>
    </row>
    <row r="2473" spans="1:14" x14ac:dyDescent="0.35">
      <c r="A2473" t="s">
        <v>2484</v>
      </c>
      <c r="B2473">
        <v>13105</v>
      </c>
      <c r="C2473">
        <v>1996</v>
      </c>
      <c r="D2473" t="s">
        <v>18936</v>
      </c>
      <c r="E2473" t="s">
        <v>20536</v>
      </c>
      <c r="F2473">
        <v>20005</v>
      </c>
      <c r="G2473">
        <v>40.9</v>
      </c>
      <c r="H2473">
        <v>0.19753086419753083</v>
      </c>
      <c r="I2473">
        <v>2.0889994791968059E-2</v>
      </c>
      <c r="J2473">
        <v>2.6767676767676767E-2</v>
      </c>
      <c r="K2473">
        <v>8.4511467169337107E-2</v>
      </c>
      <c r="L2473">
        <v>0</v>
      </c>
      <c r="M2473">
        <v>70.599999999999994</v>
      </c>
      <c r="N2473">
        <v>1</v>
      </c>
    </row>
    <row r="2474" spans="1:14" x14ac:dyDescent="0.35">
      <c r="A2474" t="s">
        <v>2485</v>
      </c>
      <c r="B2474">
        <v>13107</v>
      </c>
      <c r="C2474">
        <v>1992</v>
      </c>
      <c r="D2474" t="s">
        <v>19070</v>
      </c>
      <c r="E2474" t="s">
        <v>20536</v>
      </c>
      <c r="F2474">
        <v>20874</v>
      </c>
      <c r="G2474">
        <v>41.4</v>
      </c>
      <c r="H2474">
        <v>0.2061855670103093</v>
      </c>
      <c r="I2474">
        <v>3.8214613268113727E-2</v>
      </c>
      <c r="J2474">
        <v>9.0909090909090912E-2</v>
      </c>
      <c r="K2474">
        <v>0.66797820823244547</v>
      </c>
      <c r="L2474">
        <v>1</v>
      </c>
      <c r="M2474">
        <v>66.900000000000006</v>
      </c>
      <c r="N2474">
        <v>1</v>
      </c>
    </row>
    <row r="2475" spans="1:14" x14ac:dyDescent="0.35">
      <c r="A2475" t="s">
        <v>2486</v>
      </c>
      <c r="B2475">
        <v>13107</v>
      </c>
      <c r="C2475">
        <v>2004</v>
      </c>
      <c r="D2475" t="s">
        <v>19070</v>
      </c>
      <c r="E2475" t="s">
        <v>20536</v>
      </c>
      <c r="F2475">
        <v>21579</v>
      </c>
      <c r="G2475">
        <v>62.4</v>
      </c>
      <c r="H2475">
        <v>4.0000000000000036E-2</v>
      </c>
      <c r="I2475">
        <v>3.429248939760135E-2</v>
      </c>
      <c r="J2475">
        <v>7.7967223969541463E-2</v>
      </c>
      <c r="K2475">
        <v>-7.5105485232067504E-2</v>
      </c>
      <c r="L2475">
        <v>1</v>
      </c>
      <c r="M2475">
        <v>66.900000000000006</v>
      </c>
      <c r="N2475">
        <v>1</v>
      </c>
    </row>
    <row r="2476" spans="1:14" x14ac:dyDescent="0.35">
      <c r="A2476" t="s">
        <v>2487</v>
      </c>
      <c r="B2476">
        <v>13107</v>
      </c>
      <c r="C2476">
        <v>2000</v>
      </c>
      <c r="D2476" t="s">
        <v>19070</v>
      </c>
      <c r="E2476" t="s">
        <v>20536</v>
      </c>
      <c r="F2476">
        <v>21851</v>
      </c>
      <c r="G2476">
        <v>53.4</v>
      </c>
      <c r="H2476">
        <v>-0.45192307692307693</v>
      </c>
      <c r="I2476">
        <v>5.0933146883235629E-2</v>
      </c>
      <c r="J2476">
        <v>9.895615866388309E-2</v>
      </c>
      <c r="K2476">
        <v>0.10279605263157894</v>
      </c>
      <c r="L2476">
        <v>0</v>
      </c>
      <c r="M2476">
        <v>66.900000000000006</v>
      </c>
      <c r="N2476">
        <v>1</v>
      </c>
    </row>
    <row r="2477" spans="1:14" x14ac:dyDescent="0.35">
      <c r="A2477" t="s">
        <v>2488</v>
      </c>
      <c r="B2477">
        <v>13107</v>
      </c>
      <c r="C2477">
        <v>2008</v>
      </c>
      <c r="D2477" t="s">
        <v>19070</v>
      </c>
      <c r="E2477" t="s">
        <v>20536</v>
      </c>
      <c r="F2477">
        <v>22421</v>
      </c>
      <c r="G2477">
        <v>61.9</v>
      </c>
      <c r="H2477">
        <v>0.42307692307692307</v>
      </c>
      <c r="I2477">
        <v>3.8839827564558657E-2</v>
      </c>
      <c r="J2477">
        <v>0.10822159013950969</v>
      </c>
      <c r="K2477">
        <v>-0.23992620642780851</v>
      </c>
      <c r="L2477">
        <v>1</v>
      </c>
      <c r="M2477">
        <v>66.900000000000006</v>
      </c>
      <c r="N2477">
        <v>1</v>
      </c>
    </row>
    <row r="2478" spans="1:14" x14ac:dyDescent="0.35">
      <c r="A2478" t="s">
        <v>2489</v>
      </c>
      <c r="B2478">
        <v>13107</v>
      </c>
      <c r="C2478">
        <v>2012</v>
      </c>
      <c r="D2478" t="s">
        <v>19070</v>
      </c>
      <c r="E2478" t="s">
        <v>20536</v>
      </c>
      <c r="F2478">
        <v>22847</v>
      </c>
      <c r="G2478">
        <v>63</v>
      </c>
      <c r="H2478">
        <v>-7.5187969924812026E-2</v>
      </c>
      <c r="I2478">
        <v>1.5761953127938908E-2</v>
      </c>
      <c r="J2478">
        <v>-2.6887175324675324E-2</v>
      </c>
      <c r="K2478">
        <v>0.37530102347983141</v>
      </c>
      <c r="L2478">
        <v>0</v>
      </c>
      <c r="M2478">
        <v>66.900000000000006</v>
      </c>
      <c r="N2478">
        <v>1</v>
      </c>
    </row>
    <row r="2479" spans="1:14" x14ac:dyDescent="0.35">
      <c r="A2479" t="s">
        <v>2490</v>
      </c>
      <c r="B2479">
        <v>13107</v>
      </c>
      <c r="C2479">
        <v>1996</v>
      </c>
      <c r="D2479" t="s">
        <v>19070</v>
      </c>
      <c r="E2479" t="s">
        <v>20536</v>
      </c>
      <c r="F2479">
        <v>21485</v>
      </c>
      <c r="G2479">
        <v>41.7</v>
      </c>
      <c r="H2479">
        <v>-6.6037735849056534E-2</v>
      </c>
      <c r="I2479">
        <v>6.0171738855916153E-2</v>
      </c>
      <c r="J2479">
        <v>3.839850152189183E-2</v>
      </c>
      <c r="K2479">
        <v>0.12317571511967308</v>
      </c>
      <c r="L2479">
        <v>0</v>
      </c>
      <c r="M2479">
        <v>66.900000000000006</v>
      </c>
      <c r="N2479">
        <v>1</v>
      </c>
    </row>
    <row r="2480" spans="1:14" x14ac:dyDescent="0.35">
      <c r="A2480" t="s">
        <v>2491</v>
      </c>
      <c r="B2480">
        <v>13109</v>
      </c>
      <c r="C2480">
        <v>1992</v>
      </c>
      <c r="D2480" t="s">
        <v>19071</v>
      </c>
      <c r="E2480" t="s">
        <v>20536</v>
      </c>
      <c r="F2480">
        <v>8974</v>
      </c>
      <c r="G2480">
        <v>42</v>
      </c>
      <c r="H2480">
        <v>0.52083333333333337</v>
      </c>
      <c r="I2480">
        <v>3.4635633139373789E-2</v>
      </c>
      <c r="J2480">
        <v>7.2485207100591711E-2</v>
      </c>
      <c r="K2480">
        <v>-0.15026554201811934</v>
      </c>
      <c r="L2480">
        <v>1</v>
      </c>
      <c r="M2480">
        <v>61.3</v>
      </c>
      <c r="N2480">
        <v>1</v>
      </c>
    </row>
    <row r="2481" spans="1:14" x14ac:dyDescent="0.35">
      <c r="A2481" t="s">
        <v>2492</v>
      </c>
      <c r="B2481">
        <v>13109</v>
      </c>
      <c r="C2481">
        <v>2000</v>
      </c>
      <c r="D2481" t="s">
        <v>19071</v>
      </c>
      <c r="E2481" t="s">
        <v>20536</v>
      </c>
      <c r="F2481">
        <v>10531</v>
      </c>
      <c r="G2481">
        <v>59.8</v>
      </c>
      <c r="H2481">
        <v>0.12820512820512833</v>
      </c>
      <c r="I2481">
        <v>2.7247536945812809E-2</v>
      </c>
      <c r="J2481">
        <v>3.8259206121472981E-3</v>
      </c>
      <c r="K2481">
        <v>1.0097044552271726</v>
      </c>
      <c r="L2481">
        <v>0</v>
      </c>
      <c r="M2481">
        <v>61.3</v>
      </c>
      <c r="N2481">
        <v>1</v>
      </c>
    </row>
    <row r="2482" spans="1:14" x14ac:dyDescent="0.35">
      <c r="A2482" t="s">
        <v>2493</v>
      </c>
      <c r="B2482">
        <v>13109</v>
      </c>
      <c r="C2482">
        <v>2008</v>
      </c>
      <c r="D2482" t="s">
        <v>19071</v>
      </c>
      <c r="E2482" t="s">
        <v>20536</v>
      </c>
      <c r="F2482">
        <v>11020</v>
      </c>
      <c r="G2482">
        <v>63.8</v>
      </c>
      <c r="H2482">
        <v>0.46511627906976744</v>
      </c>
      <c r="I2482">
        <v>-1.6642573853738091E-2</v>
      </c>
      <c r="J2482">
        <v>7.2584600294261892E-2</v>
      </c>
      <c r="K2482">
        <v>-1.788842784693407E-2</v>
      </c>
      <c r="L2482">
        <v>1</v>
      </c>
      <c r="M2482">
        <v>61.3</v>
      </c>
      <c r="N2482">
        <v>1</v>
      </c>
    </row>
    <row r="2483" spans="1:14" x14ac:dyDescent="0.35">
      <c r="A2483" t="s">
        <v>2494</v>
      </c>
      <c r="B2483">
        <v>13109</v>
      </c>
      <c r="C2483">
        <v>2004</v>
      </c>
      <c r="D2483" t="s">
        <v>19071</v>
      </c>
      <c r="E2483" t="s">
        <v>20536</v>
      </c>
      <c r="F2483">
        <v>10889</v>
      </c>
      <c r="G2483">
        <v>65.2</v>
      </c>
      <c r="H2483">
        <v>-2.3809523809523937E-2</v>
      </c>
      <c r="I2483">
        <v>7.1147318397827564E-2</v>
      </c>
      <c r="J2483">
        <v>7.3080099091659786E-2</v>
      </c>
      <c r="K2483">
        <v>8.3247334021327835E-2</v>
      </c>
      <c r="L2483">
        <v>1</v>
      </c>
      <c r="M2483">
        <v>61.3</v>
      </c>
      <c r="N2483">
        <v>1</v>
      </c>
    </row>
    <row r="2484" spans="1:14" x14ac:dyDescent="0.35">
      <c r="A2484" t="s">
        <v>2495</v>
      </c>
      <c r="B2484">
        <v>13109</v>
      </c>
      <c r="C2484">
        <v>1996</v>
      </c>
      <c r="D2484" t="s">
        <v>19071</v>
      </c>
      <c r="E2484" t="s">
        <v>20536</v>
      </c>
      <c r="F2484">
        <v>9649</v>
      </c>
      <c r="G2484">
        <v>47.5</v>
      </c>
      <c r="H2484">
        <v>-0.12499999999999988</v>
      </c>
      <c r="I2484">
        <v>3.4490621971381336E-2</v>
      </c>
      <c r="J2484">
        <v>9.6997690531177835E-2</v>
      </c>
      <c r="K2484">
        <v>-0.39644401729937528</v>
      </c>
      <c r="L2484">
        <v>0</v>
      </c>
      <c r="M2484">
        <v>61.3</v>
      </c>
      <c r="N2484">
        <v>1</v>
      </c>
    </row>
    <row r="2485" spans="1:14" x14ac:dyDescent="0.35">
      <c r="A2485" t="s">
        <v>2496</v>
      </c>
      <c r="B2485">
        <v>13109</v>
      </c>
      <c r="C2485">
        <v>2012</v>
      </c>
      <c r="D2485" t="s">
        <v>19071</v>
      </c>
      <c r="E2485" t="s">
        <v>20536</v>
      </c>
      <c r="F2485">
        <v>10661</v>
      </c>
      <c r="G2485">
        <v>63.6</v>
      </c>
      <c r="H2485">
        <v>-6.5934065934065894E-2</v>
      </c>
      <c r="I2485">
        <v>5.5843862815884479E-2</v>
      </c>
      <c r="J2485">
        <v>1.5030832476875642E-2</v>
      </c>
      <c r="K2485">
        <v>0.42945417095777549</v>
      </c>
      <c r="L2485">
        <v>0</v>
      </c>
      <c r="M2485">
        <v>61.3</v>
      </c>
      <c r="N2485">
        <v>1</v>
      </c>
    </row>
    <row r="2486" spans="1:14" x14ac:dyDescent="0.35">
      <c r="A2486" t="s">
        <v>2497</v>
      </c>
      <c r="B2486">
        <v>13111</v>
      </c>
      <c r="C2486">
        <v>2004</v>
      </c>
      <c r="D2486" t="s">
        <v>19072</v>
      </c>
      <c r="E2486" t="s">
        <v>20536</v>
      </c>
      <c r="F2486">
        <v>21873</v>
      </c>
      <c r="G2486">
        <v>71</v>
      </c>
      <c r="H2486">
        <v>-0.20634920634920634</v>
      </c>
      <c r="I2486">
        <v>4.3380359358485367E-2</v>
      </c>
      <c r="J2486">
        <v>6.4571233344721563E-2</v>
      </c>
      <c r="K2486">
        <v>9.0906420724901609E-3</v>
      </c>
      <c r="L2486">
        <v>1</v>
      </c>
      <c r="M2486">
        <v>100</v>
      </c>
      <c r="N2486">
        <v>1</v>
      </c>
    </row>
    <row r="2487" spans="1:14" x14ac:dyDescent="0.35">
      <c r="A2487" t="s">
        <v>2498</v>
      </c>
      <c r="B2487">
        <v>13111</v>
      </c>
      <c r="C2487">
        <v>2000</v>
      </c>
      <c r="D2487" t="s">
        <v>19072</v>
      </c>
      <c r="E2487" t="s">
        <v>20536</v>
      </c>
      <c r="F2487">
        <v>19954</v>
      </c>
      <c r="G2487">
        <v>65.099999999999994</v>
      </c>
      <c r="H2487">
        <v>-0.11363636363636373</v>
      </c>
      <c r="I2487">
        <v>7.3980351295028279E-2</v>
      </c>
      <c r="J2487">
        <v>3.9930930282754157E-2</v>
      </c>
      <c r="K2487">
        <v>4.8155490663594716E-2</v>
      </c>
      <c r="L2487">
        <v>0</v>
      </c>
      <c r="M2487">
        <v>100</v>
      </c>
      <c r="N2487">
        <v>1</v>
      </c>
    </row>
    <row r="2488" spans="1:14" x14ac:dyDescent="0.35">
      <c r="A2488" t="s">
        <v>2499</v>
      </c>
      <c r="B2488">
        <v>13111</v>
      </c>
      <c r="C2488">
        <v>2008</v>
      </c>
      <c r="D2488" t="s">
        <v>19072</v>
      </c>
      <c r="E2488" t="s">
        <v>20536</v>
      </c>
      <c r="F2488">
        <v>23416</v>
      </c>
      <c r="G2488">
        <v>73.400000000000006</v>
      </c>
      <c r="H2488">
        <v>0.67567567567567566</v>
      </c>
      <c r="I2488">
        <v>1.3503056565812892E-2</v>
      </c>
      <c r="J2488">
        <v>0.10972674500920289</v>
      </c>
      <c r="K2488">
        <v>-9.5464257039043043E-2</v>
      </c>
      <c r="L2488">
        <v>1</v>
      </c>
      <c r="M2488">
        <v>100</v>
      </c>
      <c r="N2488">
        <v>1</v>
      </c>
    </row>
    <row r="2489" spans="1:14" x14ac:dyDescent="0.35">
      <c r="A2489" t="s">
        <v>2500</v>
      </c>
      <c r="B2489">
        <v>13111</v>
      </c>
      <c r="C2489">
        <v>2012</v>
      </c>
      <c r="D2489" t="s">
        <v>19072</v>
      </c>
      <c r="E2489" t="s">
        <v>20536</v>
      </c>
      <c r="F2489">
        <v>23468</v>
      </c>
      <c r="G2489">
        <v>78.099999999999994</v>
      </c>
      <c r="H2489">
        <v>-9.7345132743362955E-2</v>
      </c>
      <c r="I2489">
        <v>3.5615825944415466E-2</v>
      </c>
      <c r="J2489">
        <v>1.9120065789473683E-2</v>
      </c>
      <c r="K2489">
        <v>2.1855345911949684E-2</v>
      </c>
      <c r="L2489">
        <v>0</v>
      </c>
      <c r="M2489">
        <v>100</v>
      </c>
      <c r="N2489">
        <v>1</v>
      </c>
    </row>
    <row r="2490" spans="1:14" x14ac:dyDescent="0.35">
      <c r="A2490" t="s">
        <v>2501</v>
      </c>
      <c r="B2490">
        <v>13111</v>
      </c>
      <c r="C2490">
        <v>1992</v>
      </c>
      <c r="D2490" t="s">
        <v>19072</v>
      </c>
      <c r="E2490" t="s">
        <v>20536</v>
      </c>
      <c r="F2490">
        <v>16655</v>
      </c>
      <c r="G2490">
        <v>45.2</v>
      </c>
      <c r="H2490">
        <v>0.13698630136986314</v>
      </c>
      <c r="I2490">
        <v>5.4051939924906131E-2</v>
      </c>
      <c r="J2490">
        <v>9.2610212496035516E-2</v>
      </c>
      <c r="K2490">
        <v>5.2900005425641581E-3</v>
      </c>
      <c r="L2490">
        <v>1</v>
      </c>
      <c r="M2490">
        <v>100</v>
      </c>
      <c r="N2490">
        <v>1</v>
      </c>
    </row>
    <row r="2491" spans="1:14" x14ac:dyDescent="0.35">
      <c r="A2491" t="s">
        <v>2502</v>
      </c>
      <c r="B2491">
        <v>13111</v>
      </c>
      <c r="C2491">
        <v>1996</v>
      </c>
      <c r="D2491" t="s">
        <v>19072</v>
      </c>
      <c r="E2491" t="s">
        <v>20536</v>
      </c>
      <c r="F2491">
        <v>18077</v>
      </c>
      <c r="G2491">
        <v>48.7</v>
      </c>
      <c r="H2491">
        <v>0.11290322580645164</v>
      </c>
      <c r="I2491">
        <v>7.088560657561338E-2</v>
      </c>
      <c r="J2491">
        <v>5.3093034583536286E-2</v>
      </c>
      <c r="K2491">
        <v>5.3461381442096466E-2</v>
      </c>
      <c r="L2491">
        <v>0</v>
      </c>
      <c r="M2491">
        <v>100</v>
      </c>
      <c r="N2491">
        <v>1</v>
      </c>
    </row>
    <row r="2492" spans="1:14" x14ac:dyDescent="0.35">
      <c r="A2492" t="s">
        <v>2503</v>
      </c>
      <c r="B2492">
        <v>13113</v>
      </c>
      <c r="C2492">
        <v>1996</v>
      </c>
      <c r="D2492" t="s">
        <v>18749</v>
      </c>
      <c r="E2492" t="s">
        <v>20536</v>
      </c>
      <c r="F2492">
        <v>80153</v>
      </c>
      <c r="G2492">
        <v>63.3</v>
      </c>
      <c r="H2492">
        <v>-4.0000000000000036E-2</v>
      </c>
      <c r="I2492">
        <v>6.4601611459265892E-2</v>
      </c>
      <c r="J2492">
        <v>7.979626485568761E-2</v>
      </c>
      <c r="K2492">
        <v>7.2906743611231922E-2</v>
      </c>
      <c r="L2492">
        <v>0</v>
      </c>
      <c r="M2492">
        <v>18.2</v>
      </c>
      <c r="N2492">
        <v>0</v>
      </c>
    </row>
    <row r="2493" spans="1:14" x14ac:dyDescent="0.35">
      <c r="A2493" t="s">
        <v>2504</v>
      </c>
      <c r="B2493">
        <v>13113</v>
      </c>
      <c r="C2493">
        <v>2000</v>
      </c>
      <c r="D2493" t="s">
        <v>18749</v>
      </c>
      <c r="E2493" t="s">
        <v>20536</v>
      </c>
      <c r="F2493">
        <v>92073</v>
      </c>
      <c r="G2493">
        <v>69.099999999999994</v>
      </c>
      <c r="H2493">
        <v>0.50000000000000011</v>
      </c>
      <c r="I2493">
        <v>7.3234275244066532E-2</v>
      </c>
      <c r="J2493">
        <v>0.10194624652455977</v>
      </c>
      <c r="K2493">
        <v>5.9340848420862721E-2</v>
      </c>
      <c r="L2493">
        <v>0</v>
      </c>
      <c r="M2493">
        <v>18.2</v>
      </c>
      <c r="N2493">
        <v>0</v>
      </c>
    </row>
    <row r="2494" spans="1:14" x14ac:dyDescent="0.35">
      <c r="A2494" t="s">
        <v>2505</v>
      </c>
      <c r="B2494">
        <v>13113</v>
      </c>
      <c r="C2494">
        <v>2012</v>
      </c>
      <c r="D2494" t="s">
        <v>18749</v>
      </c>
      <c r="E2494" t="s">
        <v>20536</v>
      </c>
      <c r="F2494">
        <v>107411</v>
      </c>
      <c r="G2494">
        <v>64.8</v>
      </c>
      <c r="H2494">
        <v>-6.25E-2</v>
      </c>
      <c r="I2494">
        <v>3.7192762263361573E-2</v>
      </c>
      <c r="J2494">
        <v>7.8099576960624795E-3</v>
      </c>
      <c r="K2494">
        <v>4.3073084042854155E-2</v>
      </c>
      <c r="L2494">
        <v>0</v>
      </c>
      <c r="M2494">
        <v>18.2</v>
      </c>
      <c r="N2494">
        <v>0</v>
      </c>
    </row>
    <row r="2495" spans="1:14" x14ac:dyDescent="0.35">
      <c r="A2495" t="s">
        <v>2506</v>
      </c>
      <c r="B2495">
        <v>13113</v>
      </c>
      <c r="C2495">
        <v>1992</v>
      </c>
      <c r="D2495" t="s">
        <v>18749</v>
      </c>
      <c r="E2495" t="s">
        <v>20536</v>
      </c>
      <c r="F2495">
        <v>68969</v>
      </c>
      <c r="G2495">
        <v>55.5</v>
      </c>
      <c r="H2495">
        <v>0.10526315789473695</v>
      </c>
      <c r="I2495">
        <v>5.9286065317428409E-2</v>
      </c>
      <c r="J2495">
        <v>9.4055680963130175E-2</v>
      </c>
      <c r="K2495">
        <v>9.030340855898665E-2</v>
      </c>
      <c r="L2495">
        <v>1</v>
      </c>
      <c r="M2495">
        <v>18.2</v>
      </c>
      <c r="N2495">
        <v>0</v>
      </c>
    </row>
    <row r="2496" spans="1:14" x14ac:dyDescent="0.35">
      <c r="A2496" t="s">
        <v>2507</v>
      </c>
      <c r="B2496">
        <v>13113</v>
      </c>
      <c r="C2496">
        <v>2008</v>
      </c>
      <c r="D2496" t="s">
        <v>18749</v>
      </c>
      <c r="E2496" t="s">
        <v>20536</v>
      </c>
      <c r="F2496">
        <v>105192</v>
      </c>
      <c r="G2496">
        <v>64.8</v>
      </c>
      <c r="H2496">
        <v>0.36842105263157904</v>
      </c>
      <c r="I2496">
        <v>-9.7138970369425662E-3</v>
      </c>
      <c r="J2496">
        <v>0.17399572141668648</v>
      </c>
      <c r="K2496">
        <v>-2.6667490055012635E-2</v>
      </c>
      <c r="L2496">
        <v>1</v>
      </c>
      <c r="M2496">
        <v>18.2</v>
      </c>
      <c r="N2496">
        <v>0</v>
      </c>
    </row>
    <row r="2497" spans="1:14" x14ac:dyDescent="0.35">
      <c r="A2497" t="s">
        <v>2508</v>
      </c>
      <c r="B2497">
        <v>13113</v>
      </c>
      <c r="C2497">
        <v>2004</v>
      </c>
      <c r="D2497" t="s">
        <v>18749</v>
      </c>
      <c r="E2497" t="s">
        <v>20536</v>
      </c>
      <c r="F2497">
        <v>99443</v>
      </c>
      <c r="G2497">
        <v>71</v>
      </c>
      <c r="H2497">
        <v>0</v>
      </c>
      <c r="I2497">
        <v>2.4874008283019809E-2</v>
      </c>
      <c r="J2497">
        <v>6.5737051792828682E-2</v>
      </c>
      <c r="K2497">
        <v>2.4121961198963468E-2</v>
      </c>
      <c r="L2497">
        <v>1</v>
      </c>
      <c r="M2497">
        <v>18.2</v>
      </c>
      <c r="N2497">
        <v>0</v>
      </c>
    </row>
    <row r="2498" spans="1:14" x14ac:dyDescent="0.35">
      <c r="A2498" t="s">
        <v>2509</v>
      </c>
      <c r="B2498">
        <v>13115</v>
      </c>
      <c r="C2498">
        <v>2004</v>
      </c>
      <c r="D2498" t="s">
        <v>19073</v>
      </c>
      <c r="E2498" t="s">
        <v>20536</v>
      </c>
      <c r="F2498">
        <v>94014</v>
      </c>
      <c r="G2498">
        <v>67.599999999999994</v>
      </c>
      <c r="H2498">
        <v>0</v>
      </c>
      <c r="I2498">
        <v>6.1757360175584648E-2</v>
      </c>
      <c r="J2498">
        <v>0.10735351946519858</v>
      </c>
      <c r="K2498">
        <v>0.24209122093761912</v>
      </c>
      <c r="L2498">
        <v>1</v>
      </c>
      <c r="M2498">
        <v>36.799999999999997</v>
      </c>
      <c r="N2498">
        <v>0</v>
      </c>
    </row>
    <row r="2499" spans="1:14" x14ac:dyDescent="0.35">
      <c r="A2499" t="s">
        <v>2510</v>
      </c>
      <c r="B2499">
        <v>13115</v>
      </c>
      <c r="C2499">
        <v>2012</v>
      </c>
      <c r="D2499" t="s">
        <v>19073</v>
      </c>
      <c r="E2499" t="s">
        <v>20536</v>
      </c>
      <c r="F2499">
        <v>96034</v>
      </c>
      <c r="G2499">
        <v>69</v>
      </c>
      <c r="H2499">
        <v>-9.9173553719008212E-2</v>
      </c>
      <c r="I2499">
        <v>1.5693580473017776E-2</v>
      </c>
      <c r="J2499">
        <v>-1.4767219028294443E-2</v>
      </c>
      <c r="K2499">
        <v>5.5985888488381012E-3</v>
      </c>
      <c r="L2499">
        <v>0</v>
      </c>
      <c r="M2499">
        <v>36.799999999999997</v>
      </c>
      <c r="N2499">
        <v>0</v>
      </c>
    </row>
    <row r="2500" spans="1:14" x14ac:dyDescent="0.35">
      <c r="A2500" t="s">
        <v>2511</v>
      </c>
      <c r="B2500">
        <v>13115</v>
      </c>
      <c r="C2500">
        <v>2000</v>
      </c>
      <c r="D2500" t="s">
        <v>19073</v>
      </c>
      <c r="E2500" t="s">
        <v>20536</v>
      </c>
      <c r="F2500">
        <v>90837</v>
      </c>
      <c r="G2500">
        <v>60.4</v>
      </c>
      <c r="H2500">
        <v>-0.1875</v>
      </c>
      <c r="I2500">
        <v>3.1106688587003547E-2</v>
      </c>
      <c r="J2500">
        <v>4.6948356807511735E-2</v>
      </c>
      <c r="K2500">
        <v>-0.15994201497946364</v>
      </c>
      <c r="L2500">
        <v>0</v>
      </c>
      <c r="M2500">
        <v>36.799999999999997</v>
      </c>
      <c r="N2500">
        <v>0</v>
      </c>
    </row>
    <row r="2501" spans="1:14" x14ac:dyDescent="0.35">
      <c r="A2501" t="s">
        <v>2512</v>
      </c>
      <c r="B2501">
        <v>13115</v>
      </c>
      <c r="C2501">
        <v>1996</v>
      </c>
      <c r="D2501" t="s">
        <v>19073</v>
      </c>
      <c r="E2501" t="s">
        <v>20536</v>
      </c>
      <c r="F2501">
        <v>87061</v>
      </c>
      <c r="G2501">
        <v>49</v>
      </c>
      <c r="H2501">
        <v>-3.703703703703707E-2</v>
      </c>
      <c r="I2501">
        <v>5.2694971394158387E-2</v>
      </c>
      <c r="J2501">
        <v>4.5183290707587385E-2</v>
      </c>
      <c r="K2501">
        <v>0.1447101002489096</v>
      </c>
      <c r="L2501">
        <v>0</v>
      </c>
      <c r="M2501">
        <v>36.799999999999997</v>
      </c>
      <c r="N2501">
        <v>0</v>
      </c>
    </row>
    <row r="2502" spans="1:14" x14ac:dyDescent="0.35">
      <c r="A2502" t="s">
        <v>2513</v>
      </c>
      <c r="B2502">
        <v>13115</v>
      </c>
      <c r="C2502">
        <v>1992</v>
      </c>
      <c r="D2502" t="s">
        <v>19073</v>
      </c>
      <c r="E2502" t="s">
        <v>20536</v>
      </c>
      <c r="F2502">
        <v>83100</v>
      </c>
      <c r="G2502">
        <v>44.4</v>
      </c>
      <c r="H2502">
        <v>0.20338983050847445</v>
      </c>
      <c r="I2502">
        <v>6.6580020086252731E-2</v>
      </c>
      <c r="J2502">
        <v>9.5376774663269021E-2</v>
      </c>
      <c r="K2502">
        <v>0.27012549279244036</v>
      </c>
      <c r="L2502">
        <v>1</v>
      </c>
      <c r="M2502">
        <v>36.799999999999997</v>
      </c>
      <c r="N2502">
        <v>0</v>
      </c>
    </row>
    <row r="2503" spans="1:14" x14ac:dyDescent="0.35">
      <c r="A2503" t="s">
        <v>2514</v>
      </c>
      <c r="B2503">
        <v>13115</v>
      </c>
      <c r="C2503">
        <v>2008</v>
      </c>
      <c r="D2503" t="s">
        <v>19073</v>
      </c>
      <c r="E2503" t="s">
        <v>20536</v>
      </c>
      <c r="F2503">
        <v>95922</v>
      </c>
      <c r="G2503">
        <v>67.400000000000006</v>
      </c>
      <c r="H2503">
        <v>0.38297872340425526</v>
      </c>
      <c r="I2503">
        <v>1.6810140310445334E-2</v>
      </c>
      <c r="J2503">
        <v>7.5532403860885555E-2</v>
      </c>
      <c r="K2503">
        <v>0.11378840080390468</v>
      </c>
      <c r="L2503">
        <v>1</v>
      </c>
      <c r="M2503">
        <v>36.799999999999997</v>
      </c>
      <c r="N2503">
        <v>0</v>
      </c>
    </row>
    <row r="2504" spans="1:14" x14ac:dyDescent="0.35">
      <c r="A2504" t="s">
        <v>2515</v>
      </c>
      <c r="B2504">
        <v>13117</v>
      </c>
      <c r="C2504">
        <v>2012</v>
      </c>
      <c r="D2504" t="s">
        <v>19074</v>
      </c>
      <c r="E2504" t="s">
        <v>20536</v>
      </c>
      <c r="F2504">
        <v>187628</v>
      </c>
      <c r="G2504">
        <v>80.5</v>
      </c>
      <c r="H2504">
        <v>-0.1081081081081082</v>
      </c>
      <c r="I2504">
        <v>2.8465321280633379E-2</v>
      </c>
      <c r="J2504">
        <v>-2.046285018270402E-2</v>
      </c>
      <c r="K2504">
        <v>0.11757999669374181</v>
      </c>
      <c r="L2504">
        <v>0</v>
      </c>
      <c r="M2504">
        <v>9.9</v>
      </c>
      <c r="N2504">
        <v>0</v>
      </c>
    </row>
    <row r="2505" spans="1:14" x14ac:dyDescent="0.35">
      <c r="A2505" t="s">
        <v>2516</v>
      </c>
      <c r="B2505">
        <v>13117</v>
      </c>
      <c r="C2505">
        <v>2008</v>
      </c>
      <c r="D2505" t="s">
        <v>19074</v>
      </c>
      <c r="E2505" t="s">
        <v>20536</v>
      </c>
      <c r="F2505">
        <v>166338</v>
      </c>
      <c r="G2505">
        <v>78.400000000000006</v>
      </c>
      <c r="H2505">
        <v>0.45454545454545459</v>
      </c>
      <c r="I2505">
        <v>-3.0051486813071344E-3</v>
      </c>
      <c r="J2505">
        <v>0.18666183399782529</v>
      </c>
      <c r="K2505">
        <v>4.727907658760834E-2</v>
      </c>
      <c r="L2505">
        <v>1</v>
      </c>
      <c r="M2505">
        <v>9.9</v>
      </c>
      <c r="N2505">
        <v>0</v>
      </c>
    </row>
    <row r="2506" spans="1:14" x14ac:dyDescent="0.35">
      <c r="A2506" t="s">
        <v>2517</v>
      </c>
      <c r="B2506">
        <v>13117</v>
      </c>
      <c r="C2506">
        <v>2004</v>
      </c>
      <c r="D2506" t="s">
        <v>19074</v>
      </c>
      <c r="E2506" t="s">
        <v>20536</v>
      </c>
      <c r="F2506">
        <v>129639</v>
      </c>
      <c r="G2506">
        <v>83</v>
      </c>
      <c r="H2506">
        <v>-7.8947368421052586E-2</v>
      </c>
      <c r="I2506">
        <v>0.16799356654603939</v>
      </c>
      <c r="J2506">
        <v>0.10473457675753228</v>
      </c>
      <c r="K2506">
        <v>0.10341001015107763</v>
      </c>
      <c r="L2506">
        <v>1</v>
      </c>
      <c r="M2506">
        <v>9.9</v>
      </c>
      <c r="N2506">
        <v>0</v>
      </c>
    </row>
    <row r="2507" spans="1:14" x14ac:dyDescent="0.35">
      <c r="A2507" t="s">
        <v>2518</v>
      </c>
      <c r="B2507">
        <v>13117</v>
      </c>
      <c r="C2507">
        <v>1996</v>
      </c>
      <c r="D2507" t="s">
        <v>19074</v>
      </c>
      <c r="E2507" t="s">
        <v>20536</v>
      </c>
      <c r="F2507">
        <v>68160</v>
      </c>
      <c r="G2507">
        <v>64.8</v>
      </c>
      <c r="H2507">
        <v>-0.3</v>
      </c>
      <c r="I2507">
        <v>7.1140986591044356E-2</v>
      </c>
      <c r="J2507">
        <v>-2.8792912513842746E-2</v>
      </c>
      <c r="K2507">
        <v>0.21981475306802323</v>
      </c>
      <c r="L2507">
        <v>0</v>
      </c>
      <c r="M2507">
        <v>9.9</v>
      </c>
      <c r="N2507">
        <v>0</v>
      </c>
    </row>
    <row r="2508" spans="1:14" x14ac:dyDescent="0.35">
      <c r="A2508" t="s">
        <v>2519</v>
      </c>
      <c r="B2508">
        <v>13117</v>
      </c>
      <c r="C2508">
        <v>1992</v>
      </c>
      <c r="D2508" t="s">
        <v>19074</v>
      </c>
      <c r="E2508" t="s">
        <v>20536</v>
      </c>
      <c r="F2508">
        <v>49499</v>
      </c>
      <c r="G2508">
        <v>50.6</v>
      </c>
      <c r="H2508">
        <v>0.22222222222222221</v>
      </c>
      <c r="I2508">
        <v>0.10357958872810358</v>
      </c>
      <c r="J2508">
        <v>4.1953663118346904E-2</v>
      </c>
      <c r="K2508">
        <v>0.13521645410454464</v>
      </c>
      <c r="L2508">
        <v>1</v>
      </c>
      <c r="M2508">
        <v>9.9</v>
      </c>
      <c r="N2508">
        <v>0</v>
      </c>
    </row>
    <row r="2509" spans="1:14" x14ac:dyDescent="0.35">
      <c r="A2509" t="s">
        <v>2520</v>
      </c>
      <c r="B2509">
        <v>13117</v>
      </c>
      <c r="C2509">
        <v>2000</v>
      </c>
      <c r="D2509" t="s">
        <v>19074</v>
      </c>
      <c r="E2509" t="s">
        <v>20536</v>
      </c>
      <c r="F2509">
        <v>100400</v>
      </c>
      <c r="G2509">
        <v>77.7</v>
      </c>
      <c r="H2509">
        <v>0.49999999999999989</v>
      </c>
      <c r="I2509">
        <v>5.7477954657897033E-2</v>
      </c>
      <c r="J2509">
        <v>9.3171296296296294E-2</v>
      </c>
      <c r="K2509">
        <v>0.12723737038926991</v>
      </c>
      <c r="L2509">
        <v>0</v>
      </c>
      <c r="M2509">
        <v>9.9</v>
      </c>
      <c r="N2509">
        <v>0</v>
      </c>
    </row>
    <row r="2510" spans="1:14" x14ac:dyDescent="0.35">
      <c r="A2510" t="s">
        <v>2521</v>
      </c>
      <c r="B2510">
        <v>13119</v>
      </c>
      <c r="C2510">
        <v>2012</v>
      </c>
      <c r="D2510" t="s">
        <v>18750</v>
      </c>
      <c r="E2510" t="s">
        <v>20536</v>
      </c>
      <c r="F2510">
        <v>21944</v>
      </c>
      <c r="G2510">
        <v>78.599999999999994</v>
      </c>
      <c r="H2510">
        <v>-7.3770491803278576E-2</v>
      </c>
      <c r="I2510">
        <v>9.3359584750313224E-2</v>
      </c>
      <c r="J2510">
        <v>1.0458567980691875E-2</v>
      </c>
      <c r="K2510">
        <v>7.4696425517359333E-2</v>
      </c>
      <c r="L2510">
        <v>0</v>
      </c>
      <c r="M2510">
        <v>88.9</v>
      </c>
      <c r="N2510">
        <v>1</v>
      </c>
    </row>
    <row r="2511" spans="1:14" x14ac:dyDescent="0.35">
      <c r="A2511" t="s">
        <v>2522</v>
      </c>
      <c r="B2511">
        <v>13119</v>
      </c>
      <c r="C2511">
        <v>2000</v>
      </c>
      <c r="D2511" t="s">
        <v>18750</v>
      </c>
      <c r="E2511" t="s">
        <v>20536</v>
      </c>
      <c r="F2511">
        <v>20314</v>
      </c>
      <c r="G2511">
        <v>63.5</v>
      </c>
      <c r="H2511">
        <v>0.21212121212121218</v>
      </c>
      <c r="I2511">
        <v>2.9301911960871497E-2</v>
      </c>
      <c r="J2511">
        <v>9.234567901234568E-2</v>
      </c>
      <c r="K2511">
        <v>-1.751253931820114E-2</v>
      </c>
      <c r="L2511">
        <v>0</v>
      </c>
      <c r="M2511">
        <v>88.9</v>
      </c>
      <c r="N2511">
        <v>1</v>
      </c>
    </row>
    <row r="2512" spans="1:14" x14ac:dyDescent="0.35">
      <c r="A2512" t="s">
        <v>2523</v>
      </c>
      <c r="B2512">
        <v>13119</v>
      </c>
      <c r="C2512">
        <v>2008</v>
      </c>
      <c r="D2512" t="s">
        <v>18750</v>
      </c>
      <c r="E2512" t="s">
        <v>20536</v>
      </c>
      <c r="F2512">
        <v>22254</v>
      </c>
      <c r="G2512">
        <v>74.900000000000006</v>
      </c>
      <c r="H2512">
        <v>0.42857142857142849</v>
      </c>
      <c r="I2512">
        <v>2.9939897603324182E-2</v>
      </c>
      <c r="J2512">
        <v>9.5100864553314124E-2</v>
      </c>
      <c r="K2512">
        <v>2.6331811263318114E-2</v>
      </c>
      <c r="L2512">
        <v>1</v>
      </c>
      <c r="M2512">
        <v>88.9</v>
      </c>
      <c r="N2512">
        <v>1</v>
      </c>
    </row>
    <row r="2513" spans="1:14" x14ac:dyDescent="0.35">
      <c r="A2513" t="s">
        <v>2524</v>
      </c>
      <c r="B2513">
        <v>13119</v>
      </c>
      <c r="C2513">
        <v>1996</v>
      </c>
      <c r="D2513" t="s">
        <v>18750</v>
      </c>
      <c r="E2513" t="s">
        <v>20536</v>
      </c>
      <c r="F2513">
        <v>18608</v>
      </c>
      <c r="G2513">
        <v>43.8</v>
      </c>
      <c r="H2513">
        <v>9.0909090909090912E-2</v>
      </c>
      <c r="I2513">
        <v>4.7216647301151368E-2</v>
      </c>
      <c r="J2513">
        <v>5.9910134797803291E-3</v>
      </c>
      <c r="K2513">
        <v>-0.17771368024487874</v>
      </c>
      <c r="L2513">
        <v>0</v>
      </c>
      <c r="M2513">
        <v>88.9</v>
      </c>
      <c r="N2513">
        <v>1</v>
      </c>
    </row>
    <row r="2514" spans="1:14" x14ac:dyDescent="0.35">
      <c r="A2514" t="s">
        <v>2525</v>
      </c>
      <c r="B2514">
        <v>13119</v>
      </c>
      <c r="C2514">
        <v>2004</v>
      </c>
      <c r="D2514" t="s">
        <v>18750</v>
      </c>
      <c r="E2514" t="s">
        <v>20536</v>
      </c>
      <c r="F2514">
        <v>21430</v>
      </c>
      <c r="G2514">
        <v>69.400000000000006</v>
      </c>
      <c r="H2514">
        <v>-3.7735849056603807E-2</v>
      </c>
      <c r="I2514">
        <v>8.1541330018645122E-2</v>
      </c>
      <c r="J2514">
        <v>7.5310559006211183E-2</v>
      </c>
      <c r="K2514">
        <v>0.16369804919423239</v>
      </c>
      <c r="L2514">
        <v>1</v>
      </c>
      <c r="M2514">
        <v>88.9</v>
      </c>
      <c r="N2514">
        <v>1</v>
      </c>
    </row>
    <row r="2515" spans="1:14" x14ac:dyDescent="0.35">
      <c r="A2515" t="s">
        <v>2526</v>
      </c>
      <c r="B2515">
        <v>13119</v>
      </c>
      <c r="C2515">
        <v>1992</v>
      </c>
      <c r="D2515" t="s">
        <v>18750</v>
      </c>
      <c r="E2515" t="s">
        <v>20536</v>
      </c>
      <c r="F2515">
        <v>17308</v>
      </c>
      <c r="G2515">
        <v>40.4</v>
      </c>
      <c r="H2515">
        <v>0.4307692307692309</v>
      </c>
      <c r="I2515">
        <v>6.771470910379486E-2</v>
      </c>
      <c r="J2515">
        <v>0.10109957238851558</v>
      </c>
      <c r="K2515">
        <v>-4.4864022172180842E-2</v>
      </c>
      <c r="L2515">
        <v>1</v>
      </c>
      <c r="M2515">
        <v>88.9</v>
      </c>
      <c r="N2515">
        <v>1</v>
      </c>
    </row>
    <row r="2516" spans="1:14" x14ac:dyDescent="0.35">
      <c r="A2516" t="s">
        <v>2527</v>
      </c>
      <c r="B2516">
        <v>13121</v>
      </c>
      <c r="C2516">
        <v>2012</v>
      </c>
      <c r="D2516" t="s">
        <v>18822</v>
      </c>
      <c r="E2516" t="s">
        <v>20536</v>
      </c>
      <c r="F2516">
        <v>977816</v>
      </c>
      <c r="G2516">
        <v>34.4</v>
      </c>
      <c r="H2516">
        <v>-0.10784313725490194</v>
      </c>
      <c r="I2516">
        <v>-2.7312304284732299E-2</v>
      </c>
      <c r="J2516">
        <v>-3.9958840679128797E-2</v>
      </c>
      <c r="K2516">
        <v>1.8436589356637178E-2</v>
      </c>
      <c r="L2516">
        <v>0</v>
      </c>
      <c r="M2516">
        <v>1.1000000000000001</v>
      </c>
      <c r="N2516">
        <v>0</v>
      </c>
    </row>
    <row r="2517" spans="1:14" x14ac:dyDescent="0.35">
      <c r="A2517" t="s">
        <v>2528</v>
      </c>
      <c r="B2517">
        <v>13121</v>
      </c>
      <c r="C2517">
        <v>1996</v>
      </c>
      <c r="D2517" t="s">
        <v>18822</v>
      </c>
      <c r="E2517" t="s">
        <v>20536</v>
      </c>
      <c r="F2517">
        <v>754193</v>
      </c>
      <c r="G2517">
        <v>36.9</v>
      </c>
      <c r="H2517">
        <v>-7.4074074074074139E-2</v>
      </c>
      <c r="I2517">
        <v>4.5012913540769896E-2</v>
      </c>
      <c r="J2517">
        <v>-1.322314049586777E-3</v>
      </c>
      <c r="K2517">
        <v>0.11973026335419562</v>
      </c>
      <c r="L2517">
        <v>0</v>
      </c>
      <c r="M2517">
        <v>1.1000000000000001</v>
      </c>
      <c r="N2517">
        <v>0</v>
      </c>
    </row>
    <row r="2518" spans="1:14" x14ac:dyDescent="0.35">
      <c r="A2518" t="s">
        <v>2529</v>
      </c>
      <c r="B2518">
        <v>13121</v>
      </c>
      <c r="C2518">
        <v>2000</v>
      </c>
      <c r="D2518" t="s">
        <v>18822</v>
      </c>
      <c r="E2518" t="s">
        <v>20536</v>
      </c>
      <c r="F2518">
        <v>816190</v>
      </c>
      <c r="G2518">
        <v>39.799999999999997</v>
      </c>
      <c r="H2518">
        <v>-7.8947368421052586E-2</v>
      </c>
      <c r="I2518">
        <v>0.11485885492252236</v>
      </c>
      <c r="J2518">
        <v>5.8574453069865917E-2</v>
      </c>
      <c r="K2518">
        <v>0.15021951949279475</v>
      </c>
      <c r="L2518">
        <v>0</v>
      </c>
      <c r="M2518">
        <v>1.1000000000000001</v>
      </c>
      <c r="N2518">
        <v>0</v>
      </c>
    </row>
    <row r="2519" spans="1:14" x14ac:dyDescent="0.35">
      <c r="A2519" t="s">
        <v>2530</v>
      </c>
      <c r="B2519">
        <v>13121</v>
      </c>
      <c r="C2519">
        <v>2008</v>
      </c>
      <c r="D2519" t="s">
        <v>18822</v>
      </c>
      <c r="E2519" t="s">
        <v>20536</v>
      </c>
      <c r="F2519">
        <v>888694</v>
      </c>
      <c r="G2519">
        <v>32.1</v>
      </c>
      <c r="H2519">
        <v>0.33333333333333348</v>
      </c>
      <c r="I2519">
        <v>-7.3560674451789515E-2</v>
      </c>
      <c r="J2519">
        <v>0.12893655864901871</v>
      </c>
      <c r="K2519">
        <v>-1.8316237888013922E-2</v>
      </c>
      <c r="L2519">
        <v>1</v>
      </c>
      <c r="M2519">
        <v>1.1000000000000001</v>
      </c>
      <c r="N2519">
        <v>0</v>
      </c>
    </row>
    <row r="2520" spans="1:14" x14ac:dyDescent="0.35">
      <c r="A2520" t="s">
        <v>2531</v>
      </c>
      <c r="B2520">
        <v>13121</v>
      </c>
      <c r="C2520">
        <v>1992</v>
      </c>
      <c r="D2520" t="s">
        <v>18822</v>
      </c>
      <c r="E2520" t="s">
        <v>20536</v>
      </c>
      <c r="F2520">
        <v>677768</v>
      </c>
      <c r="G2520">
        <v>33.200000000000003</v>
      </c>
      <c r="H2520">
        <v>0.37037037037037035</v>
      </c>
      <c r="I2520">
        <v>7.7338749856283293E-2</v>
      </c>
      <c r="J2520">
        <v>8.8814411395056553E-2</v>
      </c>
      <c r="K2520">
        <v>4.3859201337532322E-2</v>
      </c>
      <c r="L2520">
        <v>1</v>
      </c>
      <c r="M2520">
        <v>1.1000000000000001</v>
      </c>
      <c r="N2520">
        <v>0</v>
      </c>
    </row>
    <row r="2521" spans="1:14" x14ac:dyDescent="0.35">
      <c r="A2521" t="s">
        <v>2532</v>
      </c>
      <c r="B2521">
        <v>13121</v>
      </c>
      <c r="C2521">
        <v>2004</v>
      </c>
      <c r="D2521" t="s">
        <v>18822</v>
      </c>
      <c r="E2521" t="s">
        <v>20536</v>
      </c>
      <c r="F2521">
        <v>809481</v>
      </c>
      <c r="G2521">
        <v>39.9</v>
      </c>
      <c r="H2521">
        <v>-3.703703703703707E-2</v>
      </c>
      <c r="I2521">
        <v>6.7495291902071569E-2</v>
      </c>
      <c r="J2521">
        <v>8.5264900662251661E-2</v>
      </c>
      <c r="K2521">
        <v>3.9201011463204587E-2</v>
      </c>
      <c r="L2521">
        <v>1</v>
      </c>
      <c r="M2521">
        <v>1.1000000000000001</v>
      </c>
      <c r="N2521">
        <v>0</v>
      </c>
    </row>
    <row r="2522" spans="1:14" x14ac:dyDescent="0.35">
      <c r="A2522" t="s">
        <v>2533</v>
      </c>
      <c r="B2522">
        <v>13123</v>
      </c>
      <c r="C2522">
        <v>2008</v>
      </c>
      <c r="D2522" t="s">
        <v>19075</v>
      </c>
      <c r="E2522" t="s">
        <v>20536</v>
      </c>
      <c r="F2522">
        <v>28211</v>
      </c>
      <c r="G2522">
        <v>75.2</v>
      </c>
      <c r="H2522">
        <v>0.63888888888888895</v>
      </c>
      <c r="I2522">
        <v>3.9645177605726958E-2</v>
      </c>
      <c r="J2522">
        <v>0.13183060109289618</v>
      </c>
      <c r="K2522">
        <v>-0.17321875992518615</v>
      </c>
      <c r="L2522">
        <v>1</v>
      </c>
      <c r="M2522">
        <v>87.6</v>
      </c>
      <c r="N2522">
        <v>1</v>
      </c>
    </row>
    <row r="2523" spans="1:14" x14ac:dyDescent="0.35">
      <c r="A2523" t="s">
        <v>2534</v>
      </c>
      <c r="B2523">
        <v>13123</v>
      </c>
      <c r="C2523">
        <v>2000</v>
      </c>
      <c r="D2523" t="s">
        <v>19075</v>
      </c>
      <c r="E2523" t="s">
        <v>20536</v>
      </c>
      <c r="F2523">
        <v>23634</v>
      </c>
      <c r="G2523">
        <v>67</v>
      </c>
      <c r="H2523">
        <v>-8.1081081081081155E-2</v>
      </c>
      <c r="I2523">
        <v>3.889915394340173E-4</v>
      </c>
      <c r="J2523">
        <v>4.0838551592703512E-2</v>
      </c>
      <c r="K2523">
        <v>0.19318426917822992</v>
      </c>
      <c r="L2523">
        <v>0</v>
      </c>
      <c r="M2523">
        <v>87.6</v>
      </c>
      <c r="N2523">
        <v>1</v>
      </c>
    </row>
    <row r="2524" spans="1:14" x14ac:dyDescent="0.35">
      <c r="A2524" t="s">
        <v>2535</v>
      </c>
      <c r="B2524">
        <v>13123</v>
      </c>
      <c r="C2524">
        <v>1992</v>
      </c>
      <c r="D2524" t="s">
        <v>19075</v>
      </c>
      <c r="E2524" t="s">
        <v>20536</v>
      </c>
      <c r="F2524">
        <v>14742</v>
      </c>
      <c r="G2524">
        <v>45.2</v>
      </c>
      <c r="H2524">
        <v>0.32876712328767116</v>
      </c>
      <c r="I2524">
        <v>3.4809706935419703E-2</v>
      </c>
      <c r="J2524">
        <v>7.0502687322162499E-2</v>
      </c>
      <c r="K2524">
        <v>0.57237283264680527</v>
      </c>
      <c r="L2524">
        <v>1</v>
      </c>
      <c r="M2524">
        <v>87.6</v>
      </c>
      <c r="N2524">
        <v>1</v>
      </c>
    </row>
    <row r="2525" spans="1:14" x14ac:dyDescent="0.35">
      <c r="A2525" t="s">
        <v>2536</v>
      </c>
      <c r="B2525">
        <v>13123</v>
      </c>
      <c r="C2525">
        <v>2012</v>
      </c>
      <c r="D2525" t="s">
        <v>19075</v>
      </c>
      <c r="E2525" t="s">
        <v>20536</v>
      </c>
      <c r="F2525">
        <v>28213</v>
      </c>
      <c r="G2525">
        <v>80.8</v>
      </c>
      <c r="H2525">
        <v>-0.11016949152542378</v>
      </c>
      <c r="I2525">
        <v>9.2538026598709883E-2</v>
      </c>
      <c r="J2525">
        <v>1.7718185083203639E-2</v>
      </c>
      <c r="K2525">
        <v>9.2768415222723319E-2</v>
      </c>
      <c r="L2525">
        <v>0</v>
      </c>
      <c r="M2525">
        <v>87.6</v>
      </c>
      <c r="N2525">
        <v>1</v>
      </c>
    </row>
    <row r="2526" spans="1:14" x14ac:dyDescent="0.35">
      <c r="A2526" t="s">
        <v>2537</v>
      </c>
      <c r="B2526">
        <v>13123</v>
      </c>
      <c r="C2526">
        <v>1996</v>
      </c>
      <c r="D2526" t="s">
        <v>19075</v>
      </c>
      <c r="E2526" t="s">
        <v>20536</v>
      </c>
      <c r="F2526">
        <v>18310</v>
      </c>
      <c r="G2526">
        <v>49.1</v>
      </c>
      <c r="H2526">
        <v>0</v>
      </c>
      <c r="I2526">
        <v>3.9129466770566626E-2</v>
      </c>
      <c r="J2526">
        <v>-1.3485477178423237E-2</v>
      </c>
      <c r="K2526">
        <v>0.12885611936145794</v>
      </c>
      <c r="L2526">
        <v>0</v>
      </c>
      <c r="M2526">
        <v>87.6</v>
      </c>
      <c r="N2526">
        <v>1</v>
      </c>
    </row>
    <row r="2527" spans="1:14" x14ac:dyDescent="0.35">
      <c r="A2527" t="s">
        <v>2538</v>
      </c>
      <c r="B2527">
        <v>13123</v>
      </c>
      <c r="C2527">
        <v>2004</v>
      </c>
      <c r="D2527" t="s">
        <v>19075</v>
      </c>
      <c r="E2527" t="s">
        <v>20536</v>
      </c>
      <c r="F2527">
        <v>26175</v>
      </c>
      <c r="G2527">
        <v>74</v>
      </c>
      <c r="H2527">
        <v>-2.3255813953488292E-2</v>
      </c>
      <c r="I2527">
        <v>7.2257359967238477E-2</v>
      </c>
      <c r="J2527">
        <v>5.4054054054054057E-2</v>
      </c>
      <c r="K2527">
        <v>-4.5038917856872968E-3</v>
      </c>
      <c r="L2527">
        <v>1</v>
      </c>
      <c r="M2527">
        <v>87.6</v>
      </c>
      <c r="N2527">
        <v>1</v>
      </c>
    </row>
    <row r="2528" spans="1:14" x14ac:dyDescent="0.35">
      <c r="A2528" t="s">
        <v>2539</v>
      </c>
      <c r="B2528">
        <v>13125</v>
      </c>
      <c r="C2528">
        <v>2012</v>
      </c>
      <c r="D2528" t="s">
        <v>19076</v>
      </c>
      <c r="E2528" t="s">
        <v>20536</v>
      </c>
      <c r="F2528">
        <v>3129</v>
      </c>
      <c r="G2528">
        <v>85</v>
      </c>
      <c r="H2528">
        <v>-8.4905660377358527E-2</v>
      </c>
      <c r="I2528">
        <v>1.8593120545398203E-3</v>
      </c>
      <c r="J2528">
        <v>-9.5274390243902437E-3</v>
      </c>
      <c r="K2528">
        <v>6.4932735426008964E-3</v>
      </c>
      <c r="L2528">
        <v>0</v>
      </c>
      <c r="M2528">
        <v>100</v>
      </c>
      <c r="N2528">
        <v>1</v>
      </c>
    </row>
    <row r="2529" spans="1:14" x14ac:dyDescent="0.35">
      <c r="A2529" t="s">
        <v>2540</v>
      </c>
      <c r="B2529">
        <v>13125</v>
      </c>
      <c r="C2529">
        <v>2008</v>
      </c>
      <c r="D2529" t="s">
        <v>19076</v>
      </c>
      <c r="E2529" t="s">
        <v>20536</v>
      </c>
      <c r="F2529">
        <v>3010</v>
      </c>
      <c r="G2529">
        <v>84.2</v>
      </c>
      <c r="H2529">
        <v>0.33333333333333337</v>
      </c>
      <c r="I2529">
        <v>0.10091574248769039</v>
      </c>
      <c r="J2529">
        <v>0.11083359350608804</v>
      </c>
      <c r="K2529">
        <v>0.106500923903914</v>
      </c>
      <c r="L2529">
        <v>1</v>
      </c>
      <c r="M2529">
        <v>100</v>
      </c>
      <c r="N2529">
        <v>1</v>
      </c>
    </row>
    <row r="2530" spans="1:14" x14ac:dyDescent="0.35">
      <c r="A2530" t="s">
        <v>2541</v>
      </c>
      <c r="B2530">
        <v>13125</v>
      </c>
      <c r="C2530">
        <v>2000</v>
      </c>
      <c r="D2530" t="s">
        <v>19076</v>
      </c>
      <c r="E2530" t="s">
        <v>20536</v>
      </c>
      <c r="F2530">
        <v>2574</v>
      </c>
      <c r="G2530">
        <v>74.8</v>
      </c>
      <c r="H2530">
        <v>-0.41428571428571431</v>
      </c>
      <c r="I2530">
        <v>2.8382601567703263E-2</v>
      </c>
      <c r="J2530">
        <v>6.1745227892481498E-2</v>
      </c>
      <c r="K2530">
        <v>1.8073288011938318E-2</v>
      </c>
      <c r="L2530">
        <v>0</v>
      </c>
      <c r="M2530">
        <v>100</v>
      </c>
      <c r="N2530">
        <v>1</v>
      </c>
    </row>
    <row r="2531" spans="1:14" x14ac:dyDescent="0.35">
      <c r="A2531" t="s">
        <v>2542</v>
      </c>
      <c r="B2531">
        <v>13125</v>
      </c>
      <c r="C2531">
        <v>1996</v>
      </c>
      <c r="D2531" t="s">
        <v>19076</v>
      </c>
      <c r="E2531" t="s">
        <v>20536</v>
      </c>
      <c r="F2531">
        <v>2476</v>
      </c>
      <c r="G2531">
        <v>52.8</v>
      </c>
      <c r="H2531">
        <v>0.97777777777777786</v>
      </c>
      <c r="I2531">
        <v>6.1347708894878707E-2</v>
      </c>
      <c r="J2531">
        <v>0.1821826280623608</v>
      </c>
      <c r="K2531">
        <v>7.5367504083378709E-2</v>
      </c>
      <c r="L2531">
        <v>0</v>
      </c>
      <c r="M2531">
        <v>100</v>
      </c>
      <c r="N2531">
        <v>1</v>
      </c>
    </row>
    <row r="2532" spans="1:14" x14ac:dyDescent="0.35">
      <c r="A2532" t="s">
        <v>2543</v>
      </c>
      <c r="B2532">
        <v>13125</v>
      </c>
      <c r="C2532">
        <v>2004</v>
      </c>
      <c r="D2532" t="s">
        <v>19076</v>
      </c>
      <c r="E2532" t="s">
        <v>20536</v>
      </c>
      <c r="F2532">
        <v>2720</v>
      </c>
      <c r="G2532">
        <v>80</v>
      </c>
      <c r="H2532">
        <v>-1.9999999999999928E-2</v>
      </c>
      <c r="I2532">
        <v>5.4270038167938933E-2</v>
      </c>
      <c r="J2532">
        <v>3.2421318994148345E-2</v>
      </c>
      <c r="K2532">
        <v>0.19946703513620212</v>
      </c>
      <c r="L2532">
        <v>1</v>
      </c>
      <c r="M2532">
        <v>100</v>
      </c>
      <c r="N2532">
        <v>1</v>
      </c>
    </row>
    <row r="2533" spans="1:14" x14ac:dyDescent="0.35">
      <c r="A2533" t="s">
        <v>2544</v>
      </c>
      <c r="B2533">
        <v>13125</v>
      </c>
      <c r="C2533">
        <v>1992</v>
      </c>
      <c r="D2533" t="s">
        <v>19076</v>
      </c>
      <c r="E2533" t="s">
        <v>20536</v>
      </c>
      <c r="F2533">
        <v>2308</v>
      </c>
      <c r="G2533">
        <v>50.9</v>
      </c>
      <c r="H2533">
        <v>3.4482758620689689E-2</v>
      </c>
      <c r="I2533">
        <v>3.1846268758063422E-2</v>
      </c>
      <c r="J2533">
        <v>6.7049229839927518E-2</v>
      </c>
      <c r="K2533">
        <v>-5.4754601226993868E-2</v>
      </c>
      <c r="L2533">
        <v>1</v>
      </c>
      <c r="M2533">
        <v>100</v>
      </c>
      <c r="N2533">
        <v>1</v>
      </c>
    </row>
    <row r="2534" spans="1:14" x14ac:dyDescent="0.35">
      <c r="A2534" t="s">
        <v>2545</v>
      </c>
      <c r="B2534">
        <v>13127</v>
      </c>
      <c r="C2534">
        <v>2008</v>
      </c>
      <c r="D2534" t="s">
        <v>19077</v>
      </c>
      <c r="E2534" t="s">
        <v>20536</v>
      </c>
      <c r="F2534">
        <v>78013</v>
      </c>
      <c r="G2534">
        <v>61.3</v>
      </c>
      <c r="H2534">
        <v>0.38888888888888884</v>
      </c>
      <c r="I2534">
        <v>-3.6088595177861532E-2</v>
      </c>
      <c r="J2534">
        <v>0.10703887651995204</v>
      </c>
      <c r="K2534">
        <v>8.0317904693698178E-2</v>
      </c>
      <c r="L2534">
        <v>1</v>
      </c>
      <c r="M2534">
        <v>20.6</v>
      </c>
      <c r="N2534">
        <v>0</v>
      </c>
    </row>
    <row r="2535" spans="1:14" x14ac:dyDescent="0.35">
      <c r="A2535" t="s">
        <v>2546</v>
      </c>
      <c r="B2535">
        <v>13127</v>
      </c>
      <c r="C2535">
        <v>2012</v>
      </c>
      <c r="D2535" t="s">
        <v>19077</v>
      </c>
      <c r="E2535" t="s">
        <v>20536</v>
      </c>
      <c r="F2535">
        <v>80985</v>
      </c>
      <c r="G2535">
        <v>62.9</v>
      </c>
      <c r="H2535">
        <v>-8.6538461538461564E-2</v>
      </c>
      <c r="I2535">
        <v>-2.3107569721115537E-2</v>
      </c>
      <c r="J2535">
        <v>-6.3274793388429749E-3</v>
      </c>
      <c r="K2535">
        <v>8.0352367630723662E-2</v>
      </c>
      <c r="L2535">
        <v>0</v>
      </c>
      <c r="M2535">
        <v>20.6</v>
      </c>
      <c r="N2535">
        <v>0</v>
      </c>
    </row>
    <row r="2536" spans="1:14" x14ac:dyDescent="0.35">
      <c r="A2536" t="s">
        <v>2547</v>
      </c>
      <c r="B2536">
        <v>13127</v>
      </c>
      <c r="C2536">
        <v>2000</v>
      </c>
      <c r="D2536" t="s">
        <v>19077</v>
      </c>
      <c r="E2536" t="s">
        <v>20536</v>
      </c>
      <c r="F2536">
        <v>67696</v>
      </c>
      <c r="G2536">
        <v>64.099999999999994</v>
      </c>
      <c r="H2536">
        <v>0.12499999999999997</v>
      </c>
      <c r="I2536">
        <v>5.3764959226179972E-2</v>
      </c>
      <c r="J2536">
        <v>4.98046875E-2</v>
      </c>
      <c r="K2536">
        <v>0.31566984335633697</v>
      </c>
      <c r="L2536">
        <v>0</v>
      </c>
      <c r="M2536">
        <v>20.6</v>
      </c>
      <c r="N2536">
        <v>0</v>
      </c>
    </row>
    <row r="2537" spans="1:14" x14ac:dyDescent="0.35">
      <c r="A2537" t="s">
        <v>2548</v>
      </c>
      <c r="B2537">
        <v>13127</v>
      </c>
      <c r="C2537">
        <v>1996</v>
      </c>
      <c r="D2537" t="s">
        <v>19077</v>
      </c>
      <c r="E2537" t="s">
        <v>20536</v>
      </c>
      <c r="F2537">
        <v>65565</v>
      </c>
      <c r="G2537">
        <v>57</v>
      </c>
      <c r="H2537">
        <v>-8.3333333333333412E-2</v>
      </c>
      <c r="I2537">
        <v>7.5253688070265196E-2</v>
      </c>
      <c r="J2537">
        <v>5.7792385647767737E-2</v>
      </c>
      <c r="K2537">
        <v>0.13374683185617808</v>
      </c>
      <c r="L2537">
        <v>0</v>
      </c>
      <c r="M2537">
        <v>20.6</v>
      </c>
      <c r="N2537">
        <v>0</v>
      </c>
    </row>
    <row r="2538" spans="1:14" x14ac:dyDescent="0.35">
      <c r="A2538" t="s">
        <v>2549</v>
      </c>
      <c r="B2538">
        <v>13127</v>
      </c>
      <c r="C2538">
        <v>1992</v>
      </c>
      <c r="D2538" t="s">
        <v>19077</v>
      </c>
      <c r="E2538" t="s">
        <v>20536</v>
      </c>
      <c r="F2538">
        <v>63608</v>
      </c>
      <c r="G2538">
        <v>49</v>
      </c>
      <c r="H2538">
        <v>0.29268292682926839</v>
      </c>
      <c r="I2538">
        <v>7.4121886934538223E-2</v>
      </c>
      <c r="J2538">
        <v>8.7513731233980221E-2</v>
      </c>
      <c r="K2538">
        <v>0.11090642103857963</v>
      </c>
      <c r="L2538">
        <v>1</v>
      </c>
      <c r="M2538">
        <v>20.6</v>
      </c>
      <c r="N2538">
        <v>0</v>
      </c>
    </row>
    <row r="2539" spans="1:14" x14ac:dyDescent="0.35">
      <c r="A2539" t="s">
        <v>2550</v>
      </c>
      <c r="B2539">
        <v>13127</v>
      </c>
      <c r="C2539">
        <v>2004</v>
      </c>
      <c r="D2539" t="s">
        <v>19077</v>
      </c>
      <c r="E2539" t="s">
        <v>20536</v>
      </c>
      <c r="F2539">
        <v>71475</v>
      </c>
      <c r="G2539">
        <v>67.099999999999994</v>
      </c>
      <c r="H2539">
        <v>2.4999999999999911E-2</v>
      </c>
      <c r="I2539">
        <v>8.6819528934643578E-2</v>
      </c>
      <c r="J2539">
        <v>6.7531940782802682E-2</v>
      </c>
      <c r="K2539">
        <v>0.16105241289250311</v>
      </c>
      <c r="L2539">
        <v>1</v>
      </c>
      <c r="M2539">
        <v>20.6</v>
      </c>
      <c r="N2539">
        <v>0</v>
      </c>
    </row>
    <row r="2540" spans="1:14" x14ac:dyDescent="0.35">
      <c r="A2540" t="s">
        <v>2551</v>
      </c>
      <c r="B2540">
        <v>13129</v>
      </c>
      <c r="C2540">
        <v>2000</v>
      </c>
      <c r="D2540" t="s">
        <v>19078</v>
      </c>
      <c r="E2540" t="s">
        <v>20536</v>
      </c>
      <c r="F2540">
        <v>44401</v>
      </c>
      <c r="G2540">
        <v>65.099999999999994</v>
      </c>
      <c r="H2540">
        <v>-0.32</v>
      </c>
      <c r="I2540">
        <v>3.1506218332565637E-2</v>
      </c>
      <c r="J2540">
        <v>7.6292559899117277E-2</v>
      </c>
      <c r="K2540">
        <v>-0.86611590329243104</v>
      </c>
      <c r="L2540">
        <v>0</v>
      </c>
      <c r="M2540">
        <v>51.6</v>
      </c>
      <c r="N2540">
        <v>1</v>
      </c>
    </row>
    <row r="2541" spans="1:14" x14ac:dyDescent="0.35">
      <c r="A2541" t="s">
        <v>2552</v>
      </c>
      <c r="B2541">
        <v>13129</v>
      </c>
      <c r="C2541">
        <v>1992</v>
      </c>
      <c r="D2541" t="s">
        <v>19078</v>
      </c>
      <c r="E2541" t="s">
        <v>20536</v>
      </c>
      <c r="F2541">
        <v>36494</v>
      </c>
      <c r="G2541">
        <v>47</v>
      </c>
      <c r="H2541">
        <v>0.13888888888888876</v>
      </c>
      <c r="I2541">
        <v>7.9060535891498515E-2</v>
      </c>
      <c r="J2541">
        <v>0.10424528301886793</v>
      </c>
      <c r="K2541">
        <v>2.4592475604941058E-2</v>
      </c>
      <c r="L2541">
        <v>1</v>
      </c>
      <c r="M2541">
        <v>51.6</v>
      </c>
      <c r="N2541">
        <v>1</v>
      </c>
    </row>
    <row r="2542" spans="1:14" x14ac:dyDescent="0.35">
      <c r="A2542" t="s">
        <v>2553</v>
      </c>
      <c r="B2542">
        <v>13129</v>
      </c>
      <c r="C2542">
        <v>2008</v>
      </c>
      <c r="D2542" t="s">
        <v>19078</v>
      </c>
      <c r="E2542" t="s">
        <v>20536</v>
      </c>
      <c r="F2542">
        <v>54567</v>
      </c>
      <c r="G2542">
        <v>74.3</v>
      </c>
      <c r="H2542">
        <v>0.57446808510638303</v>
      </c>
      <c r="I2542">
        <v>-3.8673640018500731E-2</v>
      </c>
      <c r="J2542">
        <v>0.11393672406888265</v>
      </c>
      <c r="K2542">
        <v>-7.0519522659263797E-2</v>
      </c>
      <c r="L2542">
        <v>1</v>
      </c>
      <c r="M2542">
        <v>51.6</v>
      </c>
      <c r="N2542">
        <v>1</v>
      </c>
    </row>
    <row r="2543" spans="1:14" x14ac:dyDescent="0.35">
      <c r="A2543" t="s">
        <v>2554</v>
      </c>
      <c r="B2543">
        <v>13129</v>
      </c>
      <c r="C2543">
        <v>2004</v>
      </c>
      <c r="D2543" t="s">
        <v>19078</v>
      </c>
      <c r="E2543" t="s">
        <v>20536</v>
      </c>
      <c r="F2543">
        <v>49426</v>
      </c>
      <c r="G2543">
        <v>73.900000000000006</v>
      </c>
      <c r="H2543">
        <v>-4.2553191489361736E-2</v>
      </c>
      <c r="I2543">
        <v>7.1681117939220468E-2</v>
      </c>
      <c r="J2543">
        <v>4.23749692042375E-2</v>
      </c>
      <c r="K2543">
        <v>1.146501379384472E-2</v>
      </c>
      <c r="L2543">
        <v>1</v>
      </c>
      <c r="M2543">
        <v>51.6</v>
      </c>
      <c r="N2543">
        <v>1</v>
      </c>
    </row>
    <row r="2544" spans="1:14" x14ac:dyDescent="0.35">
      <c r="A2544" t="s">
        <v>2555</v>
      </c>
      <c r="B2544">
        <v>13129</v>
      </c>
      <c r="C2544">
        <v>2012</v>
      </c>
      <c r="D2544" t="s">
        <v>19078</v>
      </c>
      <c r="E2544" t="s">
        <v>20536</v>
      </c>
      <c r="F2544">
        <v>55703</v>
      </c>
      <c r="G2544">
        <v>77.900000000000006</v>
      </c>
      <c r="H2544">
        <v>-0.16239316239316229</v>
      </c>
      <c r="I2544">
        <v>2.0524097489463076E-2</v>
      </c>
      <c r="J2544">
        <v>-9.3243437096542821E-3</v>
      </c>
      <c r="K2544">
        <v>-1.0965359332299283</v>
      </c>
      <c r="L2544">
        <v>0</v>
      </c>
      <c r="M2544">
        <v>51.6</v>
      </c>
      <c r="N2544">
        <v>1</v>
      </c>
    </row>
    <row r="2545" spans="1:14" x14ac:dyDescent="0.35">
      <c r="A2545" t="s">
        <v>2556</v>
      </c>
      <c r="B2545">
        <v>13129</v>
      </c>
      <c r="C2545">
        <v>1996</v>
      </c>
      <c r="D2545" t="s">
        <v>19078</v>
      </c>
      <c r="E2545" t="s">
        <v>20536</v>
      </c>
      <c r="F2545">
        <v>40029</v>
      </c>
      <c r="G2545">
        <v>48.4</v>
      </c>
      <c r="H2545">
        <v>-0.11475409836065563</v>
      </c>
      <c r="I2545">
        <v>3.0775899436497615E-2</v>
      </c>
      <c r="J2545">
        <v>5.1144492131616592E-2</v>
      </c>
      <c r="K2545">
        <v>-0.54454096406063701</v>
      </c>
      <c r="L2545">
        <v>0</v>
      </c>
      <c r="M2545">
        <v>51.6</v>
      </c>
      <c r="N2545">
        <v>1</v>
      </c>
    </row>
    <row r="2546" spans="1:14" x14ac:dyDescent="0.35">
      <c r="A2546" t="s">
        <v>2557</v>
      </c>
      <c r="B2546">
        <v>13131</v>
      </c>
      <c r="C2546">
        <v>1992</v>
      </c>
      <c r="D2546" t="s">
        <v>19079</v>
      </c>
      <c r="E2546" t="s">
        <v>20536</v>
      </c>
      <c r="F2546">
        <v>20972</v>
      </c>
      <c r="G2546">
        <v>39.299999999999997</v>
      </c>
      <c r="H2546">
        <v>0.46296296296296291</v>
      </c>
      <c r="I2546">
        <v>4.09077109896782E-2</v>
      </c>
      <c r="J2546">
        <v>4.6285927584919749E-2</v>
      </c>
      <c r="K2546">
        <v>8.746924577924832E-2</v>
      </c>
      <c r="L2546">
        <v>1</v>
      </c>
      <c r="M2546">
        <v>62.4</v>
      </c>
      <c r="N2546">
        <v>1</v>
      </c>
    </row>
    <row r="2547" spans="1:14" x14ac:dyDescent="0.35">
      <c r="A2547" t="s">
        <v>2558</v>
      </c>
      <c r="B2547">
        <v>13131</v>
      </c>
      <c r="C2547">
        <v>2012</v>
      </c>
      <c r="D2547" t="s">
        <v>19079</v>
      </c>
      <c r="E2547" t="s">
        <v>20536</v>
      </c>
      <c r="F2547">
        <v>25346</v>
      </c>
      <c r="G2547">
        <v>62.9</v>
      </c>
      <c r="H2547">
        <v>-9.4736842105263189E-2</v>
      </c>
      <c r="I2547">
        <v>-4.0335734674459701E-2</v>
      </c>
      <c r="J2547">
        <v>-2.3387949260042284E-2</v>
      </c>
      <c r="K2547">
        <v>8.5550536464615412E-2</v>
      </c>
      <c r="L2547">
        <v>0</v>
      </c>
      <c r="M2547">
        <v>62.4</v>
      </c>
      <c r="N2547">
        <v>1</v>
      </c>
    </row>
    <row r="2548" spans="1:14" x14ac:dyDescent="0.35">
      <c r="A2548" t="s">
        <v>2559</v>
      </c>
      <c r="B2548">
        <v>13131</v>
      </c>
      <c r="C2548">
        <v>1996</v>
      </c>
      <c r="D2548" t="s">
        <v>19079</v>
      </c>
      <c r="E2548" t="s">
        <v>20536</v>
      </c>
      <c r="F2548">
        <v>22773</v>
      </c>
      <c r="G2548">
        <v>43.2</v>
      </c>
      <c r="H2548">
        <v>-1.9607843137254832E-2</v>
      </c>
      <c r="I2548">
        <v>3.5961451393829634E-2</v>
      </c>
      <c r="J2548">
        <v>4.3309631544925661E-2</v>
      </c>
      <c r="K2548">
        <v>0.1353393180390853</v>
      </c>
      <c r="L2548">
        <v>0</v>
      </c>
      <c r="M2548">
        <v>62.4</v>
      </c>
      <c r="N2548">
        <v>1</v>
      </c>
    </row>
    <row r="2549" spans="1:14" x14ac:dyDescent="0.35">
      <c r="A2549" t="s">
        <v>2560</v>
      </c>
      <c r="B2549">
        <v>13131</v>
      </c>
      <c r="C2549">
        <v>2004</v>
      </c>
      <c r="D2549" t="s">
        <v>19079</v>
      </c>
      <c r="E2549" t="s">
        <v>20536</v>
      </c>
      <c r="F2549">
        <v>23840</v>
      </c>
      <c r="G2549">
        <v>61.8</v>
      </c>
      <c r="H2549">
        <v>0</v>
      </c>
      <c r="I2549">
        <v>3.306706297603567E-2</v>
      </c>
      <c r="J2549">
        <v>6.5720524017467252E-2</v>
      </c>
      <c r="K2549">
        <v>6.4823741459529696E-2</v>
      </c>
      <c r="L2549">
        <v>1</v>
      </c>
      <c r="M2549">
        <v>62.4</v>
      </c>
      <c r="N2549">
        <v>1</v>
      </c>
    </row>
    <row r="2550" spans="1:14" x14ac:dyDescent="0.35">
      <c r="A2550" t="s">
        <v>2561</v>
      </c>
      <c r="B2550">
        <v>13131</v>
      </c>
      <c r="C2550">
        <v>2000</v>
      </c>
      <c r="D2550" t="s">
        <v>19079</v>
      </c>
      <c r="E2550" t="s">
        <v>20536</v>
      </c>
      <c r="F2550">
        <v>23624</v>
      </c>
      <c r="G2550">
        <v>58.1</v>
      </c>
      <c r="H2550">
        <v>-0.5</v>
      </c>
      <c r="I2550">
        <v>5.1401621535689682E-2</v>
      </c>
      <c r="J2550">
        <v>8.850542721959366E-2</v>
      </c>
      <c r="K2550">
        <v>7.9221740766364443E-2</v>
      </c>
      <c r="L2550">
        <v>0</v>
      </c>
      <c r="M2550">
        <v>62.4</v>
      </c>
      <c r="N2550">
        <v>1</v>
      </c>
    </row>
    <row r="2551" spans="1:14" x14ac:dyDescent="0.35">
      <c r="A2551" t="s">
        <v>2562</v>
      </c>
      <c r="B2551">
        <v>13131</v>
      </c>
      <c r="C2551">
        <v>2008</v>
      </c>
      <c r="D2551" t="s">
        <v>19079</v>
      </c>
      <c r="E2551" t="s">
        <v>20536</v>
      </c>
      <c r="F2551">
        <v>24728</v>
      </c>
      <c r="G2551">
        <v>61.6</v>
      </c>
      <c r="H2551">
        <v>0.5</v>
      </c>
      <c r="I2551">
        <v>6.5165347940758775E-2</v>
      </c>
      <c r="J2551">
        <v>0.12806094685289315</v>
      </c>
      <c r="K2551">
        <v>1.0771514789652891E-2</v>
      </c>
      <c r="L2551">
        <v>1</v>
      </c>
      <c r="M2551">
        <v>62.4</v>
      </c>
      <c r="N2551">
        <v>1</v>
      </c>
    </row>
    <row r="2552" spans="1:14" x14ac:dyDescent="0.35">
      <c r="A2552" t="s">
        <v>2563</v>
      </c>
      <c r="B2552">
        <v>13133</v>
      </c>
      <c r="C2552">
        <v>1992</v>
      </c>
      <c r="D2552" t="s">
        <v>18752</v>
      </c>
      <c r="E2552" t="s">
        <v>20536</v>
      </c>
      <c r="F2552">
        <v>12166</v>
      </c>
      <c r="G2552">
        <v>32.200000000000003</v>
      </c>
      <c r="H2552">
        <v>0.29487179487179488</v>
      </c>
      <c r="I2552">
        <v>8.1154524089306693E-2</v>
      </c>
      <c r="J2552">
        <v>0.14427507975895074</v>
      </c>
      <c r="K2552">
        <v>0.50602409638554213</v>
      </c>
      <c r="L2552">
        <v>1</v>
      </c>
      <c r="M2552">
        <v>82.7</v>
      </c>
      <c r="N2552">
        <v>1</v>
      </c>
    </row>
    <row r="2553" spans="1:14" x14ac:dyDescent="0.35">
      <c r="A2553" t="s">
        <v>2564</v>
      </c>
      <c r="B2553">
        <v>13133</v>
      </c>
      <c r="C2553">
        <v>1996</v>
      </c>
      <c r="D2553" t="s">
        <v>18752</v>
      </c>
      <c r="E2553" t="s">
        <v>20536</v>
      </c>
      <c r="F2553">
        <v>13070</v>
      </c>
      <c r="G2553">
        <v>42.4</v>
      </c>
      <c r="H2553">
        <v>-6.25E-2</v>
      </c>
      <c r="I2553">
        <v>6.773019871256647E-2</v>
      </c>
      <c r="J2553">
        <v>6.5526315789473683E-2</v>
      </c>
      <c r="K2553">
        <v>0.22733117317286428</v>
      </c>
      <c r="L2553">
        <v>0</v>
      </c>
      <c r="M2553">
        <v>82.7</v>
      </c>
      <c r="N2553">
        <v>1</v>
      </c>
    </row>
    <row r="2554" spans="1:14" x14ac:dyDescent="0.35">
      <c r="A2554" t="s">
        <v>2565</v>
      </c>
      <c r="B2554">
        <v>13133</v>
      </c>
      <c r="C2554">
        <v>2004</v>
      </c>
      <c r="D2554" t="s">
        <v>18752</v>
      </c>
      <c r="E2554" t="s">
        <v>20536</v>
      </c>
      <c r="F2554">
        <v>15330</v>
      </c>
      <c r="G2554">
        <v>59.2</v>
      </c>
      <c r="H2554">
        <v>-4.6875000000000111E-2</v>
      </c>
      <c r="I2554">
        <v>5.2108317214700196E-2</v>
      </c>
      <c r="J2554">
        <v>5.6638135130213076E-2</v>
      </c>
      <c r="K2554">
        <v>-0.13675131151234271</v>
      </c>
      <c r="L2554">
        <v>1</v>
      </c>
      <c r="M2554">
        <v>82.7</v>
      </c>
      <c r="N2554">
        <v>1</v>
      </c>
    </row>
    <row r="2555" spans="1:14" x14ac:dyDescent="0.35">
      <c r="A2555" t="s">
        <v>2566</v>
      </c>
      <c r="B2555">
        <v>13133</v>
      </c>
      <c r="C2555">
        <v>2008</v>
      </c>
      <c r="D2555" t="s">
        <v>18752</v>
      </c>
      <c r="E2555" t="s">
        <v>20536</v>
      </c>
      <c r="F2555">
        <v>15869</v>
      </c>
      <c r="G2555">
        <v>57.2</v>
      </c>
      <c r="H2555">
        <v>0.28301886792452829</v>
      </c>
      <c r="I2555">
        <v>8.1642137877614249E-2</v>
      </c>
      <c r="J2555">
        <v>0.14726324934839269</v>
      </c>
      <c r="K2555">
        <v>-0.48192684847183453</v>
      </c>
      <c r="L2555">
        <v>1</v>
      </c>
      <c r="M2555">
        <v>82.7</v>
      </c>
      <c r="N2555">
        <v>1</v>
      </c>
    </row>
    <row r="2556" spans="1:14" x14ac:dyDescent="0.35">
      <c r="A2556" t="s">
        <v>2567</v>
      </c>
      <c r="B2556">
        <v>13133</v>
      </c>
      <c r="C2556">
        <v>2000</v>
      </c>
      <c r="D2556" t="s">
        <v>18752</v>
      </c>
      <c r="E2556" t="s">
        <v>20536</v>
      </c>
      <c r="F2556">
        <v>14389</v>
      </c>
      <c r="G2556">
        <v>57.3</v>
      </c>
      <c r="H2556">
        <v>-0.23728813559322037</v>
      </c>
      <c r="I2556">
        <v>4.0646510412128606E-2</v>
      </c>
      <c r="J2556">
        <v>9.1738594327990142E-2</v>
      </c>
      <c r="K2556">
        <v>0.22516665748443612</v>
      </c>
      <c r="L2556">
        <v>0</v>
      </c>
      <c r="M2556">
        <v>82.7</v>
      </c>
      <c r="N2556">
        <v>1</v>
      </c>
    </row>
    <row r="2557" spans="1:14" x14ac:dyDescent="0.35">
      <c r="A2557" t="s">
        <v>2568</v>
      </c>
      <c r="B2557">
        <v>13133</v>
      </c>
      <c r="C2557">
        <v>2012</v>
      </c>
      <c r="D2557" t="s">
        <v>18752</v>
      </c>
      <c r="E2557" t="s">
        <v>20536</v>
      </c>
      <c r="F2557">
        <v>16141</v>
      </c>
      <c r="G2557">
        <v>60.9</v>
      </c>
      <c r="H2557">
        <v>-9.7560975609756184E-2</v>
      </c>
      <c r="I2557">
        <v>3.2931864265995654E-2</v>
      </c>
      <c r="J2557">
        <v>2.1624780829924022E-2</v>
      </c>
      <c r="K2557">
        <v>0.25343065693430655</v>
      </c>
      <c r="L2557">
        <v>0</v>
      </c>
      <c r="M2557">
        <v>82.7</v>
      </c>
      <c r="N2557">
        <v>1</v>
      </c>
    </row>
    <row r="2558" spans="1:14" x14ac:dyDescent="0.35">
      <c r="A2558" t="s">
        <v>2569</v>
      </c>
      <c r="B2558">
        <v>13135</v>
      </c>
      <c r="C2558">
        <v>2008</v>
      </c>
      <c r="D2558" t="s">
        <v>19080</v>
      </c>
      <c r="E2558" t="s">
        <v>20536</v>
      </c>
      <c r="F2558">
        <v>780721</v>
      </c>
      <c r="G2558">
        <v>54.6</v>
      </c>
      <c r="H2558">
        <v>0.39999999999999991</v>
      </c>
      <c r="I2558">
        <v>-2.87097890003459E-2</v>
      </c>
      <c r="J2558">
        <v>0.20158238734090128</v>
      </c>
      <c r="K2558">
        <v>-5.7307001720059078E-2</v>
      </c>
      <c r="L2558">
        <v>1</v>
      </c>
      <c r="M2558">
        <v>0.5</v>
      </c>
      <c r="N2558">
        <v>0</v>
      </c>
    </row>
    <row r="2559" spans="1:14" x14ac:dyDescent="0.35">
      <c r="A2559" t="s">
        <v>2570</v>
      </c>
      <c r="B2559">
        <v>13135</v>
      </c>
      <c r="C2559">
        <v>1992</v>
      </c>
      <c r="D2559" t="s">
        <v>19080</v>
      </c>
      <c r="E2559" t="s">
        <v>20536</v>
      </c>
      <c r="F2559">
        <v>394210</v>
      </c>
      <c r="G2559">
        <v>54.3</v>
      </c>
      <c r="H2559">
        <v>0.33333333333333343</v>
      </c>
      <c r="I2559">
        <v>5.7200601616845273E-2</v>
      </c>
      <c r="J2559">
        <v>0.11035818005808325</v>
      </c>
      <c r="K2559">
        <v>4.2192031412589415E-3</v>
      </c>
      <c r="L2559">
        <v>1</v>
      </c>
      <c r="M2559">
        <v>0.5</v>
      </c>
      <c r="N2559">
        <v>0</v>
      </c>
    </row>
    <row r="2560" spans="1:14" x14ac:dyDescent="0.35">
      <c r="A2560" t="s">
        <v>2571</v>
      </c>
      <c r="B2560">
        <v>13135</v>
      </c>
      <c r="C2560">
        <v>2012</v>
      </c>
      <c r="D2560" t="s">
        <v>19080</v>
      </c>
      <c r="E2560" t="s">
        <v>20536</v>
      </c>
      <c r="F2560">
        <v>839758</v>
      </c>
      <c r="G2560">
        <v>53.8</v>
      </c>
      <c r="H2560">
        <v>-0.11494252873563209</v>
      </c>
      <c r="I2560">
        <v>1.0910716947384111E-2</v>
      </c>
      <c r="J2560">
        <v>-2.9824170932561764E-2</v>
      </c>
      <c r="K2560">
        <v>-3.5399817321265466E-2</v>
      </c>
      <c r="L2560">
        <v>0</v>
      </c>
      <c r="M2560">
        <v>0.5</v>
      </c>
      <c r="N2560">
        <v>0</v>
      </c>
    </row>
    <row r="2561" spans="1:14" x14ac:dyDescent="0.35">
      <c r="A2561" t="s">
        <v>2572</v>
      </c>
      <c r="B2561">
        <v>13135</v>
      </c>
      <c r="C2561">
        <v>2004</v>
      </c>
      <c r="D2561" t="s">
        <v>19080</v>
      </c>
      <c r="E2561" t="s">
        <v>20536</v>
      </c>
      <c r="F2561">
        <v>687468</v>
      </c>
      <c r="G2561">
        <v>65.7</v>
      </c>
      <c r="H2561">
        <v>-4.5454545454545491E-2</v>
      </c>
      <c r="I2561">
        <v>4.1466649823142999E-2</v>
      </c>
      <c r="J2561">
        <v>7.7570093457943926E-2</v>
      </c>
      <c r="K2561">
        <v>2.5958560452288126E-2</v>
      </c>
      <c r="L2561">
        <v>1</v>
      </c>
      <c r="M2561">
        <v>0.5</v>
      </c>
      <c r="N2561">
        <v>0</v>
      </c>
    </row>
    <row r="2562" spans="1:14" x14ac:dyDescent="0.35">
      <c r="A2562" t="s">
        <v>2573</v>
      </c>
      <c r="B2562">
        <v>13135</v>
      </c>
      <c r="C2562">
        <v>2000</v>
      </c>
      <c r="D2562" t="s">
        <v>19080</v>
      </c>
      <c r="E2562" t="s">
        <v>20536</v>
      </c>
      <c r="F2562">
        <v>595584</v>
      </c>
      <c r="G2562">
        <v>63.7</v>
      </c>
      <c r="H2562">
        <v>0.21739130434782611</v>
      </c>
      <c r="I2562">
        <v>5.376695538486681E-2</v>
      </c>
      <c r="J2562">
        <v>0.11168495803744351</v>
      </c>
      <c r="K2562">
        <v>-5.3524774109430873E-3</v>
      </c>
      <c r="L2562">
        <v>0</v>
      </c>
      <c r="M2562">
        <v>0.5</v>
      </c>
      <c r="N2562">
        <v>0</v>
      </c>
    </row>
    <row r="2563" spans="1:14" x14ac:dyDescent="0.35">
      <c r="A2563" t="s">
        <v>2574</v>
      </c>
      <c r="B2563">
        <v>13135</v>
      </c>
      <c r="C2563">
        <v>1996</v>
      </c>
      <c r="D2563" t="s">
        <v>19080</v>
      </c>
      <c r="E2563" t="s">
        <v>20536</v>
      </c>
      <c r="F2563">
        <v>489382</v>
      </c>
      <c r="G2563">
        <v>59.3</v>
      </c>
      <c r="H2563">
        <v>-9.6774193548387177E-2</v>
      </c>
      <c r="I2563">
        <v>5.3881242933447697E-2</v>
      </c>
      <c r="J2563">
        <v>6.0044477390659746E-2</v>
      </c>
      <c r="K2563">
        <v>4.3048076629444515E-2</v>
      </c>
      <c r="L2563">
        <v>0</v>
      </c>
      <c r="M2563">
        <v>0.5</v>
      </c>
      <c r="N2563">
        <v>0</v>
      </c>
    </row>
    <row r="2564" spans="1:14" x14ac:dyDescent="0.35">
      <c r="A2564" t="s">
        <v>2575</v>
      </c>
      <c r="B2564">
        <v>13137</v>
      </c>
      <c r="C2564">
        <v>2008</v>
      </c>
      <c r="D2564" t="s">
        <v>19081</v>
      </c>
      <c r="E2564" t="s">
        <v>20536</v>
      </c>
      <c r="F2564">
        <v>42550</v>
      </c>
      <c r="G2564">
        <v>79.2</v>
      </c>
      <c r="H2564">
        <v>0.42500000000000004</v>
      </c>
      <c r="I2564">
        <v>5.843569718613869E-2</v>
      </c>
      <c r="J2564">
        <v>0.12414318354912414</v>
      </c>
      <c r="K2564">
        <v>-0.12043321299638989</v>
      </c>
      <c r="L2564">
        <v>1</v>
      </c>
      <c r="M2564">
        <v>58.8</v>
      </c>
      <c r="N2564">
        <v>1</v>
      </c>
    </row>
    <row r="2565" spans="1:14" x14ac:dyDescent="0.35">
      <c r="A2565" t="s">
        <v>2576</v>
      </c>
      <c r="B2565">
        <v>13137</v>
      </c>
      <c r="C2565">
        <v>2004</v>
      </c>
      <c r="D2565" t="s">
        <v>19081</v>
      </c>
      <c r="E2565" t="s">
        <v>20536</v>
      </c>
      <c r="F2565">
        <v>38491</v>
      </c>
      <c r="G2565">
        <v>78.599999999999994</v>
      </c>
      <c r="H2565">
        <v>-5.0000000000000044E-2</v>
      </c>
      <c r="I2565">
        <v>2.5154130702836005E-2</v>
      </c>
      <c r="J2565">
        <v>9.2050209205020925E-2</v>
      </c>
      <c r="K2565">
        <v>-5.9876118375774258E-2</v>
      </c>
      <c r="L2565">
        <v>1</v>
      </c>
      <c r="M2565">
        <v>58.8</v>
      </c>
      <c r="N2565">
        <v>1</v>
      </c>
    </row>
    <row r="2566" spans="1:14" x14ac:dyDescent="0.35">
      <c r="A2566" t="s">
        <v>2577</v>
      </c>
      <c r="B2566">
        <v>13137</v>
      </c>
      <c r="C2566">
        <v>1992</v>
      </c>
      <c r="D2566" t="s">
        <v>19081</v>
      </c>
      <c r="E2566" t="s">
        <v>20536</v>
      </c>
      <c r="F2566">
        <v>29141</v>
      </c>
      <c r="G2566">
        <v>50</v>
      </c>
      <c r="H2566">
        <v>4.0000000000000036E-2</v>
      </c>
      <c r="I2566">
        <v>5.3905249679897564E-2</v>
      </c>
      <c r="J2566">
        <v>9.2664092664092659E-2</v>
      </c>
      <c r="K2566">
        <v>0.72757093652616045</v>
      </c>
      <c r="L2566">
        <v>1</v>
      </c>
      <c r="M2566">
        <v>58.8</v>
      </c>
      <c r="N2566">
        <v>1</v>
      </c>
    </row>
    <row r="2567" spans="1:14" x14ac:dyDescent="0.35">
      <c r="A2567" t="s">
        <v>2578</v>
      </c>
      <c r="B2567">
        <v>13137</v>
      </c>
      <c r="C2567">
        <v>1996</v>
      </c>
      <c r="D2567" t="s">
        <v>19081</v>
      </c>
      <c r="E2567" t="s">
        <v>20536</v>
      </c>
      <c r="F2567">
        <v>32320</v>
      </c>
      <c r="G2567">
        <v>51.9</v>
      </c>
      <c r="H2567">
        <v>0.25</v>
      </c>
      <c r="I2567">
        <v>3.3113999893008075E-2</v>
      </c>
      <c r="J2567">
        <v>5.9118236472945888E-2</v>
      </c>
      <c r="K2567">
        <v>0.25174175568973528</v>
      </c>
      <c r="L2567">
        <v>0</v>
      </c>
      <c r="M2567">
        <v>58.8</v>
      </c>
      <c r="N2567">
        <v>1</v>
      </c>
    </row>
    <row r="2568" spans="1:14" x14ac:dyDescent="0.35">
      <c r="A2568" t="s">
        <v>2579</v>
      </c>
      <c r="B2568">
        <v>13137</v>
      </c>
      <c r="C2568">
        <v>2000</v>
      </c>
      <c r="D2568" t="s">
        <v>19081</v>
      </c>
      <c r="E2568" t="s">
        <v>20536</v>
      </c>
      <c r="F2568">
        <v>36095</v>
      </c>
      <c r="G2568">
        <v>71.900000000000006</v>
      </c>
      <c r="H2568">
        <v>0</v>
      </c>
      <c r="I2568">
        <v>1.5210660923408266E-2</v>
      </c>
      <c r="J2568">
        <v>9.4339622641509441E-2</v>
      </c>
      <c r="K2568">
        <v>1.5956662571205182</v>
      </c>
      <c r="L2568">
        <v>0</v>
      </c>
      <c r="M2568">
        <v>58.8</v>
      </c>
      <c r="N2568">
        <v>1</v>
      </c>
    </row>
    <row r="2569" spans="1:14" x14ac:dyDescent="0.35">
      <c r="A2569" t="s">
        <v>2580</v>
      </c>
      <c r="B2569">
        <v>13137</v>
      </c>
      <c r="C2569">
        <v>2012</v>
      </c>
      <c r="D2569" t="s">
        <v>19081</v>
      </c>
      <c r="E2569" t="s">
        <v>20536</v>
      </c>
      <c r="F2569">
        <v>43479</v>
      </c>
      <c r="G2569">
        <v>82.9</v>
      </c>
      <c r="H2569">
        <v>-9.5238095238095233E-2</v>
      </c>
      <c r="I2569">
        <v>1.6765098113926463E-3</v>
      </c>
      <c r="J2569">
        <v>-2.0413644910018802E-2</v>
      </c>
      <c r="K2569">
        <v>0.98464274167474941</v>
      </c>
      <c r="L2569">
        <v>0</v>
      </c>
      <c r="M2569">
        <v>58.8</v>
      </c>
      <c r="N2569">
        <v>1</v>
      </c>
    </row>
    <row r="2570" spans="1:14" x14ac:dyDescent="0.35">
      <c r="A2570" t="s">
        <v>2581</v>
      </c>
      <c r="B2570">
        <v>13139</v>
      </c>
      <c r="C2570">
        <v>2012</v>
      </c>
      <c r="D2570" t="s">
        <v>19082</v>
      </c>
      <c r="E2570" t="s">
        <v>20536</v>
      </c>
      <c r="F2570">
        <v>185012</v>
      </c>
      <c r="G2570">
        <v>77.2</v>
      </c>
      <c r="H2570">
        <v>-0.12359550561797758</v>
      </c>
      <c r="I2570">
        <v>1.8490847964138961E-2</v>
      </c>
      <c r="J2570">
        <v>-9.270704573547589E-3</v>
      </c>
      <c r="K2570">
        <v>-2.9388923225754442</v>
      </c>
      <c r="L2570">
        <v>0</v>
      </c>
      <c r="M2570">
        <v>20.6</v>
      </c>
      <c r="N2570">
        <v>0</v>
      </c>
    </row>
    <row r="2571" spans="1:14" x14ac:dyDescent="0.35">
      <c r="A2571" t="s">
        <v>2582</v>
      </c>
      <c r="B2571">
        <v>13139</v>
      </c>
      <c r="C2571">
        <v>1996</v>
      </c>
      <c r="D2571" t="s">
        <v>19082</v>
      </c>
      <c r="E2571" t="s">
        <v>20536</v>
      </c>
      <c r="F2571">
        <v>119147</v>
      </c>
      <c r="G2571">
        <v>59.8</v>
      </c>
      <c r="H2571">
        <v>-8.3333333333333412E-2</v>
      </c>
      <c r="I2571">
        <v>4.4835553807580746E-2</v>
      </c>
      <c r="J2571">
        <v>3.5646568069776258E-2</v>
      </c>
      <c r="K2571">
        <v>1.240559335975473</v>
      </c>
      <c r="L2571">
        <v>0</v>
      </c>
      <c r="M2571">
        <v>20.6</v>
      </c>
      <c r="N2571">
        <v>0</v>
      </c>
    </row>
    <row r="2572" spans="1:14" x14ac:dyDescent="0.35">
      <c r="A2572" t="s">
        <v>2583</v>
      </c>
      <c r="B2572">
        <v>13139</v>
      </c>
      <c r="C2572">
        <v>1992</v>
      </c>
      <c r="D2572" t="s">
        <v>19082</v>
      </c>
      <c r="E2572" t="s">
        <v>20536</v>
      </c>
      <c r="F2572">
        <v>102186</v>
      </c>
      <c r="G2572">
        <v>49.7</v>
      </c>
      <c r="H2572">
        <v>0.2</v>
      </c>
      <c r="I2572">
        <v>5.9456901141809147E-2</v>
      </c>
      <c r="J2572">
        <v>0.12167487684729064</v>
      </c>
      <c r="K2572">
        <v>0.28478811811162846</v>
      </c>
      <c r="L2572">
        <v>1</v>
      </c>
      <c r="M2572">
        <v>20.6</v>
      </c>
      <c r="N2572">
        <v>0</v>
      </c>
    </row>
    <row r="2573" spans="1:14" x14ac:dyDescent="0.35">
      <c r="A2573" t="s">
        <v>2584</v>
      </c>
      <c r="B2573">
        <v>13139</v>
      </c>
      <c r="C2573">
        <v>2000</v>
      </c>
      <c r="D2573" t="s">
        <v>19082</v>
      </c>
      <c r="E2573" t="s">
        <v>20536</v>
      </c>
      <c r="F2573">
        <v>140993</v>
      </c>
      <c r="G2573">
        <v>70.400000000000006</v>
      </c>
      <c r="H2573">
        <v>0.1538461538461538</v>
      </c>
      <c r="I2573">
        <v>3.8604975205934186E-2</v>
      </c>
      <c r="J2573">
        <v>7.0318282753515912E-2</v>
      </c>
      <c r="K2573">
        <v>-5.6423645712919045E-2</v>
      </c>
      <c r="L2573">
        <v>0</v>
      </c>
      <c r="M2573">
        <v>20.6</v>
      </c>
      <c r="N2573">
        <v>0</v>
      </c>
    </row>
    <row r="2574" spans="1:14" x14ac:dyDescent="0.35">
      <c r="A2574" t="s">
        <v>2585</v>
      </c>
      <c r="B2574">
        <v>13139</v>
      </c>
      <c r="C2574">
        <v>2008</v>
      </c>
      <c r="D2574" t="s">
        <v>19082</v>
      </c>
      <c r="E2574" t="s">
        <v>20536</v>
      </c>
      <c r="F2574">
        <v>177277</v>
      </c>
      <c r="G2574">
        <v>74.8</v>
      </c>
      <c r="H2574">
        <v>0.50000000000000011</v>
      </c>
      <c r="I2574">
        <v>1.2075792780704912E-2</v>
      </c>
      <c r="J2574">
        <v>0.13186328555678059</v>
      </c>
      <c r="K2574">
        <v>-0.12516343155989137</v>
      </c>
      <c r="L2574">
        <v>1</v>
      </c>
      <c r="M2574">
        <v>20.6</v>
      </c>
      <c r="N2574">
        <v>0</v>
      </c>
    </row>
    <row r="2575" spans="1:14" x14ac:dyDescent="0.35">
      <c r="A2575" t="s">
        <v>2586</v>
      </c>
      <c r="B2575">
        <v>13139</v>
      </c>
      <c r="C2575">
        <v>2004</v>
      </c>
      <c r="D2575" t="s">
        <v>19082</v>
      </c>
      <c r="E2575" t="s">
        <v>20536</v>
      </c>
      <c r="F2575">
        <v>156385</v>
      </c>
      <c r="G2575">
        <v>78.099999999999994</v>
      </c>
      <c r="H2575">
        <v>0</v>
      </c>
      <c r="I2575">
        <v>4.3220181784455573E-2</v>
      </c>
      <c r="J2575">
        <v>9.4962362478286044E-2</v>
      </c>
      <c r="K2575">
        <v>-4.3195994398947682E-2</v>
      </c>
      <c r="L2575">
        <v>1</v>
      </c>
      <c r="M2575">
        <v>20.6</v>
      </c>
      <c r="N2575">
        <v>0</v>
      </c>
    </row>
    <row r="2576" spans="1:14" x14ac:dyDescent="0.35">
      <c r="A2576" t="s">
        <v>2587</v>
      </c>
      <c r="B2576">
        <v>13141</v>
      </c>
      <c r="C2576">
        <v>1992</v>
      </c>
      <c r="D2576" t="s">
        <v>19083</v>
      </c>
      <c r="E2576" t="s">
        <v>20536</v>
      </c>
      <c r="F2576">
        <v>9211</v>
      </c>
      <c r="G2576">
        <v>16</v>
      </c>
      <c r="H2576">
        <v>0.26041666666666669</v>
      </c>
      <c r="I2576">
        <v>6.6170537075226396E-2</v>
      </c>
      <c r="J2576">
        <v>0.14499304589707929</v>
      </c>
      <c r="K2576">
        <v>3.9330474934036942E-2</v>
      </c>
      <c r="L2576">
        <v>1</v>
      </c>
      <c r="M2576">
        <v>61.6</v>
      </c>
      <c r="N2576">
        <v>1</v>
      </c>
    </row>
    <row r="2577" spans="1:14" x14ac:dyDescent="0.35">
      <c r="A2577" t="s">
        <v>2588</v>
      </c>
      <c r="B2577">
        <v>13141</v>
      </c>
      <c r="C2577">
        <v>2008</v>
      </c>
      <c r="D2577" t="s">
        <v>19083</v>
      </c>
      <c r="E2577" t="s">
        <v>20536</v>
      </c>
      <c r="F2577">
        <v>9808</v>
      </c>
      <c r="G2577">
        <v>18.3</v>
      </c>
      <c r="H2577">
        <v>0.54761904761904756</v>
      </c>
      <c r="I2577">
        <v>7.6987888362295948E-2</v>
      </c>
      <c r="J2577">
        <v>0.13914350112697221</v>
      </c>
      <c r="K2577">
        <v>0.12182718372650492</v>
      </c>
      <c r="L2577">
        <v>1</v>
      </c>
      <c r="M2577">
        <v>61.6</v>
      </c>
      <c r="N2577">
        <v>1</v>
      </c>
    </row>
    <row r="2578" spans="1:14" x14ac:dyDescent="0.35">
      <c r="A2578" t="s">
        <v>2589</v>
      </c>
      <c r="B2578">
        <v>13141</v>
      </c>
      <c r="C2578">
        <v>2000</v>
      </c>
      <c r="D2578" t="s">
        <v>19083</v>
      </c>
      <c r="E2578" t="s">
        <v>20536</v>
      </c>
      <c r="F2578">
        <v>10066</v>
      </c>
      <c r="G2578">
        <v>21.5</v>
      </c>
      <c r="H2578">
        <v>-0.37301587301587297</v>
      </c>
      <c r="I2578">
        <v>1.4609908039157521E-2</v>
      </c>
      <c r="J2578">
        <v>5.0237610319076711E-2</v>
      </c>
      <c r="K2578">
        <v>-1.5034432003364349E-2</v>
      </c>
      <c r="L2578">
        <v>0</v>
      </c>
      <c r="M2578">
        <v>61.6</v>
      </c>
      <c r="N2578">
        <v>1</v>
      </c>
    </row>
    <row r="2579" spans="1:14" x14ac:dyDescent="0.35">
      <c r="A2579" t="s">
        <v>2590</v>
      </c>
      <c r="B2579">
        <v>13141</v>
      </c>
      <c r="C2579">
        <v>2012</v>
      </c>
      <c r="D2579" t="s">
        <v>19083</v>
      </c>
      <c r="E2579" t="s">
        <v>20536</v>
      </c>
      <c r="F2579">
        <v>9042</v>
      </c>
      <c r="G2579">
        <v>18.8</v>
      </c>
      <c r="H2579">
        <v>-0.14646464646464658</v>
      </c>
      <c r="I2579">
        <v>4.4797487646053666E-2</v>
      </c>
      <c r="J2579">
        <v>2.6959991372802763E-3</v>
      </c>
      <c r="K2579">
        <v>0.24055517520383393</v>
      </c>
      <c r="L2579">
        <v>0</v>
      </c>
      <c r="M2579">
        <v>61.6</v>
      </c>
      <c r="N2579">
        <v>1</v>
      </c>
    </row>
    <row r="2580" spans="1:14" x14ac:dyDescent="0.35">
      <c r="A2580" t="s">
        <v>2591</v>
      </c>
      <c r="B2580">
        <v>13141</v>
      </c>
      <c r="C2580">
        <v>2004</v>
      </c>
      <c r="D2580" t="s">
        <v>19083</v>
      </c>
      <c r="E2580" t="s">
        <v>20536</v>
      </c>
      <c r="F2580">
        <v>9673</v>
      </c>
      <c r="G2580">
        <v>23.1</v>
      </c>
      <c r="H2580">
        <v>-9.4594594594594614E-2</v>
      </c>
      <c r="I2580">
        <v>4.5273451647953641E-2</v>
      </c>
      <c r="J2580">
        <v>5.7083254314432015E-2</v>
      </c>
      <c r="K2580">
        <v>8.6365427558124264E-2</v>
      </c>
      <c r="L2580">
        <v>1</v>
      </c>
      <c r="M2580">
        <v>61.6</v>
      </c>
      <c r="N2580">
        <v>1</v>
      </c>
    </row>
    <row r="2581" spans="1:14" x14ac:dyDescent="0.35">
      <c r="A2581" t="s">
        <v>2592</v>
      </c>
      <c r="B2581">
        <v>13141</v>
      </c>
      <c r="C2581">
        <v>1996</v>
      </c>
      <c r="D2581" t="s">
        <v>19083</v>
      </c>
      <c r="E2581" t="s">
        <v>20536</v>
      </c>
      <c r="F2581">
        <v>9635</v>
      </c>
      <c r="G2581">
        <v>16.600000000000001</v>
      </c>
      <c r="H2581">
        <v>1.2537313432835819</v>
      </c>
      <c r="I2581">
        <v>4.2988663166704709E-2</v>
      </c>
      <c r="J2581">
        <v>0.12392638036809817</v>
      </c>
      <c r="K2581">
        <v>3.1816675346811228E-2</v>
      </c>
      <c r="L2581">
        <v>0</v>
      </c>
      <c r="M2581">
        <v>61.6</v>
      </c>
      <c r="N2581">
        <v>1</v>
      </c>
    </row>
    <row r="2582" spans="1:14" x14ac:dyDescent="0.35">
      <c r="A2582" t="s">
        <v>2593</v>
      </c>
      <c r="B2582">
        <v>13143</v>
      </c>
      <c r="C2582">
        <v>2004</v>
      </c>
      <c r="D2582" t="s">
        <v>19084</v>
      </c>
      <c r="E2582" t="s">
        <v>20536</v>
      </c>
      <c r="F2582">
        <v>27621</v>
      </c>
      <c r="G2582">
        <v>75.5</v>
      </c>
      <c r="H2582">
        <v>4.0816326530612096E-2</v>
      </c>
      <c r="I2582">
        <v>2.8096891976133225E-2</v>
      </c>
      <c r="J2582">
        <v>6.6005264223527024E-2</v>
      </c>
      <c r="K2582">
        <v>-3.2158838684813403E-2</v>
      </c>
      <c r="L2582">
        <v>1</v>
      </c>
      <c r="M2582">
        <v>77.400000000000006</v>
      </c>
      <c r="N2582">
        <v>1</v>
      </c>
    </row>
    <row r="2583" spans="1:14" x14ac:dyDescent="0.35">
      <c r="A2583" t="s">
        <v>2594</v>
      </c>
      <c r="B2583">
        <v>13143</v>
      </c>
      <c r="C2583">
        <v>1992</v>
      </c>
      <c r="D2583" t="s">
        <v>19084</v>
      </c>
      <c r="E2583" t="s">
        <v>20536</v>
      </c>
      <c r="F2583">
        <v>22432</v>
      </c>
      <c r="G2583">
        <v>41.2</v>
      </c>
      <c r="H2583">
        <v>0.28571428571428559</v>
      </c>
      <c r="I2583">
        <v>5.4660126138752631E-2</v>
      </c>
      <c r="J2583">
        <v>0.10498687664041995</v>
      </c>
      <c r="K2583">
        <v>0.2142624446181913</v>
      </c>
      <c r="L2583">
        <v>1</v>
      </c>
      <c r="M2583">
        <v>77.400000000000006</v>
      </c>
      <c r="N2583">
        <v>1</v>
      </c>
    </row>
    <row r="2584" spans="1:14" x14ac:dyDescent="0.35">
      <c r="A2584" t="s">
        <v>2595</v>
      </c>
      <c r="B2584">
        <v>13143</v>
      </c>
      <c r="C2584">
        <v>1996</v>
      </c>
      <c r="D2584" t="s">
        <v>19084</v>
      </c>
      <c r="E2584" t="s">
        <v>20536</v>
      </c>
      <c r="F2584">
        <v>23876</v>
      </c>
      <c r="G2584">
        <v>46.9</v>
      </c>
      <c r="H2584">
        <v>3.8461538461538443E-2</v>
      </c>
      <c r="I2584">
        <v>4.6037994181071365E-2</v>
      </c>
      <c r="J2584">
        <v>3.8572251007484168E-2</v>
      </c>
      <c r="K2584">
        <v>7.8743622248530626E-2</v>
      </c>
      <c r="L2584">
        <v>0</v>
      </c>
      <c r="M2584">
        <v>77.400000000000006</v>
      </c>
      <c r="N2584">
        <v>1</v>
      </c>
    </row>
    <row r="2585" spans="1:14" x14ac:dyDescent="0.35">
      <c r="A2585" t="s">
        <v>2596</v>
      </c>
      <c r="B2585">
        <v>13143</v>
      </c>
      <c r="C2585">
        <v>2000</v>
      </c>
      <c r="D2585" t="s">
        <v>19084</v>
      </c>
      <c r="E2585" t="s">
        <v>20536</v>
      </c>
      <c r="F2585">
        <v>25788</v>
      </c>
      <c r="G2585">
        <v>63.1</v>
      </c>
      <c r="H2585">
        <v>-0.26530612244897961</v>
      </c>
      <c r="I2585">
        <v>2.9417438271604937E-2</v>
      </c>
      <c r="J2585">
        <v>6.051797040169133E-2</v>
      </c>
      <c r="K2585">
        <v>9.8209958807850741E-3</v>
      </c>
      <c r="L2585">
        <v>0</v>
      </c>
      <c r="M2585">
        <v>77.400000000000006</v>
      </c>
      <c r="N2585">
        <v>1</v>
      </c>
    </row>
    <row r="2586" spans="1:14" x14ac:dyDescent="0.35">
      <c r="A2586" t="s">
        <v>2597</v>
      </c>
      <c r="B2586">
        <v>13143</v>
      </c>
      <c r="C2586">
        <v>2012</v>
      </c>
      <c r="D2586" t="s">
        <v>19084</v>
      </c>
      <c r="E2586" t="s">
        <v>20536</v>
      </c>
      <c r="F2586">
        <v>28381</v>
      </c>
      <c r="G2586">
        <v>81.2</v>
      </c>
      <c r="H2586">
        <v>-0.12068965517241383</v>
      </c>
      <c r="I2586">
        <v>3.0398027474462838E-2</v>
      </c>
      <c r="J2586">
        <v>-3.2715124985600738E-2</v>
      </c>
      <c r="K2586">
        <v>-3.9269671062164904E-3</v>
      </c>
      <c r="L2586">
        <v>0</v>
      </c>
      <c r="M2586">
        <v>77.400000000000006</v>
      </c>
      <c r="N2586">
        <v>1</v>
      </c>
    </row>
    <row r="2587" spans="1:14" x14ac:dyDescent="0.35">
      <c r="A2587" t="s">
        <v>2598</v>
      </c>
      <c r="B2587">
        <v>13143</v>
      </c>
      <c r="C2587">
        <v>2008</v>
      </c>
      <c r="D2587" t="s">
        <v>19084</v>
      </c>
      <c r="E2587" t="s">
        <v>20536</v>
      </c>
      <c r="F2587">
        <v>28645</v>
      </c>
      <c r="G2587">
        <v>77.8</v>
      </c>
      <c r="H2587">
        <v>0.40425531914893603</v>
      </c>
      <c r="I2587">
        <v>1.8765951058399639E-2</v>
      </c>
      <c r="J2587">
        <v>0.11100354953210713</v>
      </c>
      <c r="K2587">
        <v>-0.11460959079862945</v>
      </c>
      <c r="L2587">
        <v>1</v>
      </c>
      <c r="M2587">
        <v>77.400000000000006</v>
      </c>
      <c r="N2587">
        <v>1</v>
      </c>
    </row>
    <row r="2588" spans="1:14" x14ac:dyDescent="0.35">
      <c r="A2588" t="s">
        <v>2599</v>
      </c>
      <c r="B2588">
        <v>13145</v>
      </c>
      <c r="C2588">
        <v>2000</v>
      </c>
      <c r="D2588" t="s">
        <v>19085</v>
      </c>
      <c r="E2588" t="s">
        <v>20536</v>
      </c>
      <c r="F2588">
        <v>23912</v>
      </c>
      <c r="G2588">
        <v>64.900000000000006</v>
      </c>
      <c r="H2588">
        <v>0.18518518518518517</v>
      </c>
      <c r="I2588">
        <v>4.4628378378378381E-2</v>
      </c>
      <c r="J2588">
        <v>9.4914040114613185E-2</v>
      </c>
      <c r="K2588">
        <v>9.1393750151284106E-2</v>
      </c>
      <c r="L2588">
        <v>0</v>
      </c>
      <c r="M2588">
        <v>96.7</v>
      </c>
      <c r="N2588">
        <v>1</v>
      </c>
    </row>
    <row r="2589" spans="1:14" x14ac:dyDescent="0.35">
      <c r="A2589" t="s">
        <v>2600</v>
      </c>
      <c r="B2589">
        <v>13145</v>
      </c>
      <c r="C2589">
        <v>1992</v>
      </c>
      <c r="D2589" t="s">
        <v>19085</v>
      </c>
      <c r="E2589" t="s">
        <v>20536</v>
      </c>
      <c r="F2589">
        <v>18306</v>
      </c>
      <c r="G2589">
        <v>47.6</v>
      </c>
      <c r="H2589">
        <v>0.2040816326530612</v>
      </c>
      <c r="I2589">
        <v>8.6165602189781018E-2</v>
      </c>
      <c r="J2589">
        <v>9.8491988689915169E-2</v>
      </c>
      <c r="K2589">
        <v>0.14606435574425294</v>
      </c>
      <c r="L2589">
        <v>1</v>
      </c>
      <c r="M2589">
        <v>96.7</v>
      </c>
      <c r="N2589">
        <v>1</v>
      </c>
    </row>
    <row r="2590" spans="1:14" x14ac:dyDescent="0.35">
      <c r="A2590" t="s">
        <v>2601</v>
      </c>
      <c r="B2590">
        <v>13145</v>
      </c>
      <c r="C2590">
        <v>2008</v>
      </c>
      <c r="D2590" t="s">
        <v>19085</v>
      </c>
      <c r="E2590" t="s">
        <v>20536</v>
      </c>
      <c r="F2590">
        <v>30807</v>
      </c>
      <c r="G2590">
        <v>71.2</v>
      </c>
      <c r="H2590">
        <v>0.30555555555555558</v>
      </c>
      <c r="I2590">
        <v>2.0191518467852256E-2</v>
      </c>
      <c r="J2590">
        <v>0.16011175585643669</v>
      </c>
      <c r="K2590">
        <v>1.4952638588174898E-2</v>
      </c>
      <c r="L2590">
        <v>1</v>
      </c>
      <c r="M2590">
        <v>96.7</v>
      </c>
      <c r="N2590">
        <v>1</v>
      </c>
    </row>
    <row r="2591" spans="1:14" x14ac:dyDescent="0.35">
      <c r="A2591" t="s">
        <v>2602</v>
      </c>
      <c r="B2591">
        <v>13145</v>
      </c>
      <c r="C2591">
        <v>2012</v>
      </c>
      <c r="D2591" t="s">
        <v>19085</v>
      </c>
      <c r="E2591" t="s">
        <v>20536</v>
      </c>
      <c r="F2591">
        <v>32607</v>
      </c>
      <c r="G2591">
        <v>72.099999999999994</v>
      </c>
      <c r="H2591">
        <v>-2.7027027027027049E-2</v>
      </c>
      <c r="I2591">
        <v>2.2129186602870814E-2</v>
      </c>
      <c r="J2591">
        <v>-1.4811421591082608E-2</v>
      </c>
      <c r="K2591">
        <v>6.5810939149368461E-2</v>
      </c>
      <c r="L2591">
        <v>0</v>
      </c>
      <c r="M2591">
        <v>96.7</v>
      </c>
      <c r="N2591">
        <v>1</v>
      </c>
    </row>
    <row r="2592" spans="1:14" x14ac:dyDescent="0.35">
      <c r="A2592" t="s">
        <v>2603</v>
      </c>
      <c r="B2592">
        <v>13145</v>
      </c>
      <c r="C2592">
        <v>2004</v>
      </c>
      <c r="D2592" t="s">
        <v>19085</v>
      </c>
      <c r="E2592" t="s">
        <v>20536</v>
      </c>
      <c r="F2592">
        <v>27180</v>
      </c>
      <c r="G2592">
        <v>71.8</v>
      </c>
      <c r="H2592">
        <v>0.10810810810810796</v>
      </c>
      <c r="I2592">
        <v>-8.4018375241779499E-3</v>
      </c>
      <c r="J2592">
        <v>6.9506726457399109E-2</v>
      </c>
      <c r="K2592">
        <v>1.1037323920996449E-2</v>
      </c>
      <c r="L2592">
        <v>1</v>
      </c>
      <c r="M2592">
        <v>96.7</v>
      </c>
      <c r="N2592">
        <v>1</v>
      </c>
    </row>
    <row r="2593" spans="1:14" x14ac:dyDescent="0.35">
      <c r="A2593" t="s">
        <v>2604</v>
      </c>
      <c r="B2593">
        <v>13145</v>
      </c>
      <c r="C2593">
        <v>1996</v>
      </c>
      <c r="D2593" t="s">
        <v>19085</v>
      </c>
      <c r="E2593" t="s">
        <v>20536</v>
      </c>
      <c r="F2593">
        <v>21816</v>
      </c>
      <c r="G2593">
        <v>53.7</v>
      </c>
      <c r="H2593">
        <v>-0.28888888888888886</v>
      </c>
      <c r="I2593">
        <v>8.8469001201145703E-2</v>
      </c>
      <c r="J2593">
        <v>-5.3124999999999999E-2</v>
      </c>
      <c r="K2593">
        <v>0.1928317578164343</v>
      </c>
      <c r="L2593">
        <v>0</v>
      </c>
      <c r="M2593">
        <v>96.7</v>
      </c>
      <c r="N2593">
        <v>1</v>
      </c>
    </row>
    <row r="2594" spans="1:14" x14ac:dyDescent="0.35">
      <c r="A2594" t="s">
        <v>2605</v>
      </c>
      <c r="B2594">
        <v>13147</v>
      </c>
      <c r="C2594">
        <v>2008</v>
      </c>
      <c r="D2594" t="s">
        <v>19086</v>
      </c>
      <c r="E2594" t="s">
        <v>20536</v>
      </c>
      <c r="F2594">
        <v>25138</v>
      </c>
      <c r="G2594">
        <v>65.2</v>
      </c>
      <c r="H2594">
        <v>0.35384615384615398</v>
      </c>
      <c r="I2594">
        <v>5.5492595950438199E-2</v>
      </c>
      <c r="J2594">
        <v>0.10943216160330842</v>
      </c>
      <c r="K2594">
        <v>9.2813900463872945E-2</v>
      </c>
      <c r="L2594">
        <v>1</v>
      </c>
      <c r="M2594">
        <v>74.5</v>
      </c>
      <c r="N2594">
        <v>1</v>
      </c>
    </row>
    <row r="2595" spans="1:14" x14ac:dyDescent="0.35">
      <c r="A2595" t="s">
        <v>2606</v>
      </c>
      <c r="B2595">
        <v>13147</v>
      </c>
      <c r="C2595">
        <v>1996</v>
      </c>
      <c r="D2595" t="s">
        <v>19086</v>
      </c>
      <c r="E2595" t="s">
        <v>20536</v>
      </c>
      <c r="F2595">
        <v>21439</v>
      </c>
      <c r="G2595">
        <v>40.200000000000003</v>
      </c>
      <c r="H2595">
        <v>-0.1538461538461538</v>
      </c>
      <c r="I2595">
        <v>3.4265692737098404E-2</v>
      </c>
      <c r="J2595">
        <v>9.9163309575457076E-2</v>
      </c>
      <c r="K2595">
        <v>0.16833608512199597</v>
      </c>
      <c r="L2595">
        <v>0</v>
      </c>
      <c r="M2595">
        <v>74.5</v>
      </c>
      <c r="N2595">
        <v>1</v>
      </c>
    </row>
    <row r="2596" spans="1:14" x14ac:dyDescent="0.35">
      <c r="A2596" t="s">
        <v>2607</v>
      </c>
      <c r="B2596">
        <v>13147</v>
      </c>
      <c r="C2596">
        <v>1992</v>
      </c>
      <c r="D2596" t="s">
        <v>19086</v>
      </c>
      <c r="E2596" t="s">
        <v>20536</v>
      </c>
      <c r="F2596">
        <v>20324</v>
      </c>
      <c r="G2596">
        <v>34.299999999999997</v>
      </c>
      <c r="H2596">
        <v>0.56896551724137934</v>
      </c>
      <c r="I2596">
        <v>3.3993377035885654E-2</v>
      </c>
      <c r="J2596">
        <v>9.2640692640692635E-2</v>
      </c>
      <c r="K2596">
        <v>0.13059096176129781</v>
      </c>
      <c r="L2596">
        <v>1</v>
      </c>
      <c r="M2596">
        <v>74.5</v>
      </c>
      <c r="N2596">
        <v>1</v>
      </c>
    </row>
    <row r="2597" spans="1:14" x14ac:dyDescent="0.35">
      <c r="A2597" t="s">
        <v>2608</v>
      </c>
      <c r="B2597">
        <v>13147</v>
      </c>
      <c r="C2597">
        <v>2012</v>
      </c>
      <c r="D2597" t="s">
        <v>19086</v>
      </c>
      <c r="E2597" t="s">
        <v>20536</v>
      </c>
      <c r="F2597">
        <v>25574</v>
      </c>
      <c r="G2597">
        <v>68.400000000000006</v>
      </c>
      <c r="H2597">
        <v>-8.0357142857142738E-2</v>
      </c>
      <c r="I2597">
        <v>5.0407946080170275E-2</v>
      </c>
      <c r="J2597">
        <v>-7.9657591249554151E-3</v>
      </c>
      <c r="K2597">
        <v>-1.5282605896742629E-2</v>
      </c>
      <c r="L2597">
        <v>0</v>
      </c>
      <c r="M2597">
        <v>74.5</v>
      </c>
      <c r="N2597">
        <v>1</v>
      </c>
    </row>
    <row r="2598" spans="1:14" x14ac:dyDescent="0.35">
      <c r="A2598" t="s">
        <v>2609</v>
      </c>
      <c r="B2598">
        <v>13147</v>
      </c>
      <c r="C2598">
        <v>2000</v>
      </c>
      <c r="D2598" t="s">
        <v>19086</v>
      </c>
      <c r="E2598" t="s">
        <v>20536</v>
      </c>
      <c r="F2598">
        <v>23046</v>
      </c>
      <c r="G2598">
        <v>56.3</v>
      </c>
      <c r="H2598">
        <v>0</v>
      </c>
      <c r="I2598">
        <v>4.4193469187331205E-2</v>
      </c>
      <c r="J2598">
        <v>4.9707602339181284E-2</v>
      </c>
      <c r="K2598">
        <v>1.4460351231473802E-2</v>
      </c>
      <c r="L2598">
        <v>0</v>
      </c>
      <c r="M2598">
        <v>74.5</v>
      </c>
      <c r="N2598">
        <v>1</v>
      </c>
    </row>
    <row r="2599" spans="1:14" x14ac:dyDescent="0.35">
      <c r="A2599" t="s">
        <v>2610</v>
      </c>
      <c r="B2599">
        <v>13147</v>
      </c>
      <c r="C2599">
        <v>2004</v>
      </c>
      <c r="D2599" t="s">
        <v>19086</v>
      </c>
      <c r="E2599" t="s">
        <v>20536</v>
      </c>
      <c r="F2599">
        <v>23966</v>
      </c>
      <c r="G2599">
        <v>60.9</v>
      </c>
      <c r="H2599">
        <v>0</v>
      </c>
      <c r="I2599">
        <v>8.1672860788967003E-2</v>
      </c>
      <c r="J2599">
        <v>9.0738423028785986E-2</v>
      </c>
      <c r="K2599">
        <v>0.19929364278506559</v>
      </c>
      <c r="L2599">
        <v>1</v>
      </c>
      <c r="M2599">
        <v>74.5</v>
      </c>
      <c r="N2599">
        <v>1</v>
      </c>
    </row>
    <row r="2600" spans="1:14" x14ac:dyDescent="0.35">
      <c r="A2600" t="s">
        <v>2611</v>
      </c>
      <c r="B2600">
        <v>13149</v>
      </c>
      <c r="C2600">
        <v>1992</v>
      </c>
      <c r="D2600" t="s">
        <v>19087</v>
      </c>
      <c r="E2600" t="s">
        <v>20536</v>
      </c>
      <c r="F2600">
        <v>9028</v>
      </c>
      <c r="G2600">
        <v>36.4</v>
      </c>
      <c r="H2600">
        <v>0.24324324324324309</v>
      </c>
      <c r="I2600">
        <v>9.8657662851025285E-2</v>
      </c>
      <c r="J2600">
        <v>0.14762741652021089</v>
      </c>
      <c r="K2600">
        <v>0.29566028931404575</v>
      </c>
      <c r="L2600">
        <v>1</v>
      </c>
      <c r="M2600">
        <v>100</v>
      </c>
      <c r="N2600">
        <v>1</v>
      </c>
    </row>
    <row r="2601" spans="1:14" x14ac:dyDescent="0.35">
      <c r="A2601" t="s">
        <v>2612</v>
      </c>
      <c r="B2601">
        <v>13149</v>
      </c>
      <c r="C2601">
        <v>2008</v>
      </c>
      <c r="D2601" t="s">
        <v>19087</v>
      </c>
      <c r="E2601" t="s">
        <v>20536</v>
      </c>
      <c r="F2601">
        <v>11809</v>
      </c>
      <c r="G2601">
        <v>74</v>
      </c>
      <c r="H2601">
        <v>0.51999999999999991</v>
      </c>
      <c r="I2601">
        <v>0.26594993755769125</v>
      </c>
      <c r="J2601">
        <v>0.15099191770756795</v>
      </c>
      <c r="K2601">
        <v>4.4519852262234529</v>
      </c>
      <c r="L2601">
        <v>1</v>
      </c>
      <c r="M2601">
        <v>100</v>
      </c>
      <c r="N2601">
        <v>1</v>
      </c>
    </row>
    <row r="2602" spans="1:14" x14ac:dyDescent="0.35">
      <c r="A2602" t="s">
        <v>2613</v>
      </c>
      <c r="B2602">
        <v>13149</v>
      </c>
      <c r="C2602">
        <v>2012</v>
      </c>
      <c r="D2602" t="s">
        <v>19087</v>
      </c>
      <c r="E2602" t="s">
        <v>20536</v>
      </c>
      <c r="F2602">
        <v>11655</v>
      </c>
      <c r="G2602">
        <v>75.599999999999994</v>
      </c>
      <c r="H2602">
        <v>-8.8495575221238937E-2</v>
      </c>
      <c r="I2602">
        <v>5.2542984249128288E-2</v>
      </c>
      <c r="J2602">
        <v>-1.9514086327216334E-2</v>
      </c>
      <c r="K2602">
        <v>0.98412040300178283</v>
      </c>
      <c r="L2602">
        <v>0</v>
      </c>
      <c r="M2602">
        <v>100</v>
      </c>
      <c r="N2602">
        <v>1</v>
      </c>
    </row>
    <row r="2603" spans="1:14" x14ac:dyDescent="0.35">
      <c r="A2603" t="s">
        <v>2614</v>
      </c>
      <c r="B2603">
        <v>13149</v>
      </c>
      <c r="C2603">
        <v>1996</v>
      </c>
      <c r="D2603" t="s">
        <v>19087</v>
      </c>
      <c r="E2603" t="s">
        <v>20536</v>
      </c>
      <c r="F2603">
        <v>9947</v>
      </c>
      <c r="G2603">
        <v>41.1</v>
      </c>
      <c r="H2603">
        <v>0.43103448275862083</v>
      </c>
      <c r="I2603">
        <v>5.3238407258064516E-2</v>
      </c>
      <c r="J2603">
        <v>6.6826593557230973E-2</v>
      </c>
      <c r="K2603">
        <v>0.18868083670715249</v>
      </c>
      <c r="L2603">
        <v>0</v>
      </c>
      <c r="M2603">
        <v>100</v>
      </c>
      <c r="N2603">
        <v>1</v>
      </c>
    </row>
    <row r="2604" spans="1:14" x14ac:dyDescent="0.35">
      <c r="A2604" t="s">
        <v>2615</v>
      </c>
      <c r="B2604">
        <v>13149</v>
      </c>
      <c r="C2604">
        <v>2000</v>
      </c>
      <c r="D2604" t="s">
        <v>19087</v>
      </c>
      <c r="E2604" t="s">
        <v>20536</v>
      </c>
      <c r="F2604">
        <v>11038</v>
      </c>
      <c r="G2604">
        <v>60.9</v>
      </c>
      <c r="H2604">
        <v>-0.38461538461538464</v>
      </c>
      <c r="I2604">
        <v>-3.4327964087668339E-3</v>
      </c>
      <c r="J2604">
        <v>3.454715219421102E-2</v>
      </c>
      <c r="K2604">
        <v>-6.8535052910052907E-2</v>
      </c>
      <c r="L2604">
        <v>0</v>
      </c>
      <c r="M2604">
        <v>100</v>
      </c>
      <c r="N2604">
        <v>1</v>
      </c>
    </row>
    <row r="2605" spans="1:14" x14ac:dyDescent="0.35">
      <c r="A2605" t="s">
        <v>2616</v>
      </c>
      <c r="B2605">
        <v>13149</v>
      </c>
      <c r="C2605">
        <v>2004</v>
      </c>
      <c r="D2605" t="s">
        <v>19087</v>
      </c>
      <c r="E2605" t="s">
        <v>20536</v>
      </c>
      <c r="F2605">
        <v>11273</v>
      </c>
      <c r="G2605">
        <v>70.5</v>
      </c>
      <c r="H2605">
        <v>-0.1290322580645161</v>
      </c>
      <c r="I2605">
        <v>2.9998915048280353E-2</v>
      </c>
      <c r="J2605">
        <v>8.1173594132029334E-2</v>
      </c>
      <c r="K2605">
        <v>-0.24565916398713827</v>
      </c>
      <c r="L2605">
        <v>1</v>
      </c>
      <c r="M2605">
        <v>100</v>
      </c>
      <c r="N2605">
        <v>1</v>
      </c>
    </row>
    <row r="2606" spans="1:14" x14ac:dyDescent="0.35">
      <c r="A2606" t="s">
        <v>2617</v>
      </c>
      <c r="B2606">
        <v>13151</v>
      </c>
      <c r="C2606">
        <v>2000</v>
      </c>
      <c r="D2606" t="s">
        <v>18754</v>
      </c>
      <c r="E2606" t="s">
        <v>20536</v>
      </c>
      <c r="F2606">
        <v>121774</v>
      </c>
      <c r="G2606">
        <v>66.400000000000006</v>
      </c>
      <c r="H2606">
        <v>0.35000000000000009</v>
      </c>
      <c r="I2606">
        <v>6.7862261300693338E-2</v>
      </c>
      <c r="J2606">
        <v>6.5777368905243785E-2</v>
      </c>
      <c r="K2606">
        <v>0.15827193564566222</v>
      </c>
      <c r="L2606">
        <v>0</v>
      </c>
      <c r="M2606">
        <v>13.9</v>
      </c>
      <c r="N2606">
        <v>0</v>
      </c>
    </row>
    <row r="2607" spans="1:14" x14ac:dyDescent="0.35">
      <c r="A2607" t="s">
        <v>2618</v>
      </c>
      <c r="B2607">
        <v>13151</v>
      </c>
      <c r="C2607">
        <v>2012</v>
      </c>
      <c r="D2607" t="s">
        <v>18754</v>
      </c>
      <c r="E2607" t="s">
        <v>20536</v>
      </c>
      <c r="F2607">
        <v>208391</v>
      </c>
      <c r="G2607">
        <v>51.1</v>
      </c>
      <c r="H2607">
        <v>-8.737864077669906E-2</v>
      </c>
      <c r="I2607">
        <v>3.3245733464205428E-3</v>
      </c>
      <c r="J2607">
        <v>-6.0986547085201794E-3</v>
      </c>
      <c r="K2607">
        <v>1.0861166796615808E-2</v>
      </c>
      <c r="L2607">
        <v>0</v>
      </c>
      <c r="M2607">
        <v>13.9</v>
      </c>
      <c r="N2607">
        <v>0</v>
      </c>
    </row>
    <row r="2608" spans="1:14" x14ac:dyDescent="0.35">
      <c r="A2608" t="s">
        <v>2619</v>
      </c>
      <c r="B2608">
        <v>13151</v>
      </c>
      <c r="C2608">
        <v>2008</v>
      </c>
      <c r="D2608" t="s">
        <v>18754</v>
      </c>
      <c r="E2608" t="s">
        <v>20536</v>
      </c>
      <c r="F2608">
        <v>194658</v>
      </c>
      <c r="G2608">
        <v>53.3</v>
      </c>
      <c r="H2608">
        <v>0.41860465116279066</v>
      </c>
      <c r="I2608">
        <v>-8.5193073432725253E-3</v>
      </c>
      <c r="J2608">
        <v>0.16732542819499341</v>
      </c>
      <c r="K2608">
        <v>6.5283855043195334E-3</v>
      </c>
      <c r="L2608">
        <v>1</v>
      </c>
      <c r="M2608">
        <v>13.9</v>
      </c>
      <c r="N2608">
        <v>0</v>
      </c>
    </row>
    <row r="2609" spans="1:14" x14ac:dyDescent="0.35">
      <c r="A2609" t="s">
        <v>2620</v>
      </c>
      <c r="B2609">
        <v>13151</v>
      </c>
      <c r="C2609">
        <v>1996</v>
      </c>
      <c r="D2609" t="s">
        <v>18754</v>
      </c>
      <c r="E2609" t="s">
        <v>20536</v>
      </c>
      <c r="F2609">
        <v>90671</v>
      </c>
      <c r="G2609">
        <v>58.4</v>
      </c>
      <c r="H2609">
        <v>-0.17647058823529416</v>
      </c>
      <c r="I2609">
        <v>3.2330551224433644E-2</v>
      </c>
      <c r="J2609">
        <v>1.4889529298751201E-2</v>
      </c>
      <c r="K2609">
        <v>7.5559633658274089E-2</v>
      </c>
      <c r="L2609">
        <v>0</v>
      </c>
      <c r="M2609">
        <v>13.9</v>
      </c>
      <c r="N2609">
        <v>0</v>
      </c>
    </row>
    <row r="2610" spans="1:14" x14ac:dyDescent="0.35">
      <c r="A2610" t="s">
        <v>2621</v>
      </c>
      <c r="B2610">
        <v>13151</v>
      </c>
      <c r="C2610">
        <v>2004</v>
      </c>
      <c r="D2610" t="s">
        <v>18754</v>
      </c>
      <c r="E2610" t="s">
        <v>20536</v>
      </c>
      <c r="F2610">
        <v>159971</v>
      </c>
      <c r="G2610">
        <v>66.599999999999994</v>
      </c>
      <c r="H2610">
        <v>2.3255813953488497E-2</v>
      </c>
      <c r="I2610">
        <v>3.3528634808819048E-3</v>
      </c>
      <c r="J2610">
        <v>5.4140127388535034E-2</v>
      </c>
      <c r="K2610">
        <v>7.4800777427198442E-2</v>
      </c>
      <c r="L2610">
        <v>1</v>
      </c>
      <c r="M2610">
        <v>13.9</v>
      </c>
      <c r="N2610">
        <v>0</v>
      </c>
    </row>
    <row r="2611" spans="1:14" x14ac:dyDescent="0.35">
      <c r="A2611" t="s">
        <v>2622</v>
      </c>
      <c r="B2611">
        <v>13151</v>
      </c>
      <c r="C2611">
        <v>1992</v>
      </c>
      <c r="D2611" t="s">
        <v>18754</v>
      </c>
      <c r="E2611" t="s">
        <v>20536</v>
      </c>
      <c r="F2611">
        <v>67425</v>
      </c>
      <c r="G2611">
        <v>52</v>
      </c>
      <c r="H2611">
        <v>0.12500000000000011</v>
      </c>
      <c r="I2611">
        <v>7.0225520982015413E-2</v>
      </c>
      <c r="J2611">
        <v>7.5167037861915365E-2</v>
      </c>
      <c r="K2611">
        <v>0.18451124588128551</v>
      </c>
      <c r="L2611">
        <v>1</v>
      </c>
      <c r="M2611">
        <v>13.9</v>
      </c>
      <c r="N2611">
        <v>0</v>
      </c>
    </row>
    <row r="2612" spans="1:14" x14ac:dyDescent="0.35">
      <c r="A2612" t="s">
        <v>2623</v>
      </c>
      <c r="B2612">
        <v>13153</v>
      </c>
      <c r="C2612">
        <v>2008</v>
      </c>
      <c r="D2612" t="s">
        <v>18755</v>
      </c>
      <c r="E2612" t="s">
        <v>20536</v>
      </c>
      <c r="F2612">
        <v>134922</v>
      </c>
      <c r="G2612">
        <v>59.6</v>
      </c>
      <c r="H2612">
        <v>0.33333333333333343</v>
      </c>
      <c r="I2612">
        <v>3.1110219061819017E-2</v>
      </c>
      <c r="J2612">
        <v>0.15477386934673368</v>
      </c>
      <c r="K2612">
        <v>-5.42755826408617E-2</v>
      </c>
      <c r="L2612">
        <v>1</v>
      </c>
      <c r="M2612">
        <v>10</v>
      </c>
      <c r="N2612">
        <v>0</v>
      </c>
    </row>
    <row r="2613" spans="1:14" x14ac:dyDescent="0.35">
      <c r="A2613" t="s">
        <v>2624</v>
      </c>
      <c r="B2613">
        <v>13153</v>
      </c>
      <c r="C2613">
        <v>2000</v>
      </c>
      <c r="D2613" t="s">
        <v>18755</v>
      </c>
      <c r="E2613" t="s">
        <v>20536</v>
      </c>
      <c r="F2613">
        <v>111294</v>
      </c>
      <c r="G2613">
        <v>62.7</v>
      </c>
      <c r="H2613">
        <v>-0.12820512820512822</v>
      </c>
      <c r="I2613">
        <v>4.3160745056207435E-2</v>
      </c>
      <c r="J2613">
        <v>7.1728347958794347E-2</v>
      </c>
      <c r="K2613">
        <v>0.46365348399246703</v>
      </c>
      <c r="L2613">
        <v>0</v>
      </c>
      <c r="M2613">
        <v>10</v>
      </c>
      <c r="N2613">
        <v>0</v>
      </c>
    </row>
    <row r="2614" spans="1:14" x14ac:dyDescent="0.35">
      <c r="A2614" t="s">
        <v>2625</v>
      </c>
      <c r="B2614">
        <v>13153</v>
      </c>
      <c r="C2614">
        <v>2012</v>
      </c>
      <c r="D2614" t="s">
        <v>18755</v>
      </c>
      <c r="E2614" t="s">
        <v>20536</v>
      </c>
      <c r="F2614">
        <v>146299</v>
      </c>
      <c r="G2614">
        <v>59.6</v>
      </c>
      <c r="H2614">
        <v>-5.8823529411764705E-2</v>
      </c>
      <c r="I2614">
        <v>-2.2396718745783749E-3</v>
      </c>
      <c r="J2614">
        <v>-7.5154730327144119E-3</v>
      </c>
      <c r="K2614">
        <v>-0.24732397992940242</v>
      </c>
      <c r="L2614">
        <v>0</v>
      </c>
      <c r="M2614">
        <v>10</v>
      </c>
      <c r="N2614">
        <v>0</v>
      </c>
    </row>
    <row r="2615" spans="1:14" x14ac:dyDescent="0.35">
      <c r="A2615" t="s">
        <v>2626</v>
      </c>
      <c r="B2615">
        <v>13153</v>
      </c>
      <c r="C2615">
        <v>1996</v>
      </c>
      <c r="D2615" t="s">
        <v>18755</v>
      </c>
      <c r="E2615" t="s">
        <v>20536</v>
      </c>
      <c r="F2615">
        <v>102190</v>
      </c>
      <c r="G2615">
        <v>52.2</v>
      </c>
      <c r="H2615">
        <v>-7.3170731707317041E-2</v>
      </c>
      <c r="I2615">
        <v>2.848525469168901E-2</v>
      </c>
      <c r="J2615">
        <v>7.0378619153674826E-2</v>
      </c>
      <c r="K2615">
        <v>0.92683896620278328</v>
      </c>
      <c r="L2615">
        <v>0</v>
      </c>
      <c r="M2615">
        <v>10</v>
      </c>
      <c r="N2615">
        <v>0</v>
      </c>
    </row>
    <row r="2616" spans="1:14" x14ac:dyDescent="0.35">
      <c r="A2616" t="s">
        <v>2627</v>
      </c>
      <c r="B2616">
        <v>13153</v>
      </c>
      <c r="C2616">
        <v>1992</v>
      </c>
      <c r="D2616" t="s">
        <v>18755</v>
      </c>
      <c r="E2616" t="s">
        <v>20536</v>
      </c>
      <c r="F2616">
        <v>93554</v>
      </c>
      <c r="G2616">
        <v>43.1</v>
      </c>
      <c r="H2616">
        <v>0.512820512820513</v>
      </c>
      <c r="I2616">
        <v>5.5748154775218071E-2</v>
      </c>
      <c r="J2616">
        <v>0.11923963133640553</v>
      </c>
      <c r="K2616">
        <v>0.14183074565588227</v>
      </c>
      <c r="L2616">
        <v>1</v>
      </c>
      <c r="M2616">
        <v>10</v>
      </c>
      <c r="N2616">
        <v>0</v>
      </c>
    </row>
    <row r="2617" spans="1:14" x14ac:dyDescent="0.35">
      <c r="A2617" t="s">
        <v>2628</v>
      </c>
      <c r="B2617">
        <v>13153</v>
      </c>
      <c r="C2617">
        <v>2004</v>
      </c>
      <c r="D2617" t="s">
        <v>18755</v>
      </c>
      <c r="E2617" t="s">
        <v>20536</v>
      </c>
      <c r="F2617">
        <v>123723</v>
      </c>
      <c r="G2617">
        <v>66</v>
      </c>
      <c r="H2617">
        <v>8.108108108108103E-2</v>
      </c>
      <c r="I2617">
        <v>1.0888136956011927E-2</v>
      </c>
      <c r="J2617">
        <v>8.5410249229907587E-2</v>
      </c>
      <c r="K2617">
        <v>1.1113171649735907E-2</v>
      </c>
      <c r="L2617">
        <v>1</v>
      </c>
      <c r="M2617">
        <v>10</v>
      </c>
      <c r="N2617">
        <v>0</v>
      </c>
    </row>
    <row r="2618" spans="1:14" x14ac:dyDescent="0.35">
      <c r="A2618" t="s">
        <v>2629</v>
      </c>
      <c r="B2618">
        <v>13155</v>
      </c>
      <c r="C2618">
        <v>2012</v>
      </c>
      <c r="D2618" t="s">
        <v>19088</v>
      </c>
      <c r="E2618" t="s">
        <v>20536</v>
      </c>
      <c r="F2618">
        <v>9604</v>
      </c>
      <c r="G2618">
        <v>68.3</v>
      </c>
      <c r="H2618">
        <v>-0.15217391304347835</v>
      </c>
      <c r="I2618">
        <v>-1.5582679658095606E-2</v>
      </c>
      <c r="J2618">
        <v>-3.6614853195164075E-2</v>
      </c>
      <c r="K2618">
        <v>-1.9642757776417562E-2</v>
      </c>
      <c r="L2618">
        <v>0</v>
      </c>
      <c r="M2618">
        <v>64.7</v>
      </c>
      <c r="N2618">
        <v>1</v>
      </c>
    </row>
    <row r="2619" spans="1:14" x14ac:dyDescent="0.35">
      <c r="A2619" t="s">
        <v>2630</v>
      </c>
      <c r="B2619">
        <v>13155</v>
      </c>
      <c r="C2619">
        <v>1992</v>
      </c>
      <c r="D2619" t="s">
        <v>19088</v>
      </c>
      <c r="E2619" t="s">
        <v>20536</v>
      </c>
      <c r="F2619">
        <v>8761</v>
      </c>
      <c r="G2619">
        <v>34.5</v>
      </c>
      <c r="H2619">
        <v>0.2291666666666668</v>
      </c>
      <c r="I2619">
        <v>7.35283799901775E-2</v>
      </c>
      <c r="J2619">
        <v>0.11669242658423493</v>
      </c>
      <c r="K2619">
        <v>2.3283705541770058E-2</v>
      </c>
      <c r="L2619">
        <v>1</v>
      </c>
      <c r="M2619">
        <v>64.7</v>
      </c>
      <c r="N2619">
        <v>1</v>
      </c>
    </row>
    <row r="2620" spans="1:14" x14ac:dyDescent="0.35">
      <c r="A2620" t="s">
        <v>2631</v>
      </c>
      <c r="B2620">
        <v>13155</v>
      </c>
      <c r="C2620">
        <v>2000</v>
      </c>
      <c r="D2620" t="s">
        <v>19088</v>
      </c>
      <c r="E2620" t="s">
        <v>20536</v>
      </c>
      <c r="F2620">
        <v>9905</v>
      </c>
      <c r="G2620">
        <v>60.3</v>
      </c>
      <c r="H2620">
        <v>2.1739130434782726E-2</v>
      </c>
      <c r="I2620">
        <v>1.8593371059013743E-2</v>
      </c>
      <c r="J2620">
        <v>8.9825119236883938E-2</v>
      </c>
      <c r="K2620">
        <v>-2.0099300113656758E-2</v>
      </c>
      <c r="L2620">
        <v>0</v>
      </c>
      <c r="M2620">
        <v>64.7</v>
      </c>
      <c r="N2620">
        <v>1</v>
      </c>
    </row>
    <row r="2621" spans="1:14" x14ac:dyDescent="0.35">
      <c r="A2621" t="s">
        <v>2632</v>
      </c>
      <c r="B2621">
        <v>13155</v>
      </c>
      <c r="C2621">
        <v>2004</v>
      </c>
      <c r="D2621" t="s">
        <v>19088</v>
      </c>
      <c r="E2621" t="s">
        <v>20536</v>
      </c>
      <c r="F2621">
        <v>9402</v>
      </c>
      <c r="G2621">
        <v>68.7</v>
      </c>
      <c r="H2621">
        <v>-0.20000000000000004</v>
      </c>
      <c r="I2621">
        <v>-5.3289978774330492E-3</v>
      </c>
      <c r="J2621">
        <v>0.17280000000000001</v>
      </c>
      <c r="K2621">
        <v>5.1857478248860653E-2</v>
      </c>
      <c r="L2621">
        <v>1</v>
      </c>
      <c r="M2621">
        <v>64.7</v>
      </c>
      <c r="N2621">
        <v>1</v>
      </c>
    </row>
    <row r="2622" spans="1:14" x14ac:dyDescent="0.35">
      <c r="A2622" t="s">
        <v>2633</v>
      </c>
      <c r="B2622">
        <v>13155</v>
      </c>
      <c r="C2622">
        <v>1996</v>
      </c>
      <c r="D2622" t="s">
        <v>19088</v>
      </c>
      <c r="E2622" t="s">
        <v>20536</v>
      </c>
      <c r="F2622">
        <v>9241</v>
      </c>
      <c r="G2622">
        <v>42.7</v>
      </c>
      <c r="H2622">
        <v>0.1111111111111111</v>
      </c>
      <c r="I2622">
        <v>4.0295959021058619E-2</v>
      </c>
      <c r="J2622">
        <v>4.2809177392277561E-2</v>
      </c>
      <c r="K2622">
        <v>1.0675787728026534E-2</v>
      </c>
      <c r="L2622">
        <v>0</v>
      </c>
      <c r="M2622">
        <v>64.7</v>
      </c>
      <c r="N2622">
        <v>1</v>
      </c>
    </row>
    <row r="2623" spans="1:14" x14ac:dyDescent="0.35">
      <c r="A2623" t="s">
        <v>2634</v>
      </c>
      <c r="B2623">
        <v>13155</v>
      </c>
      <c r="C2623">
        <v>2008</v>
      </c>
      <c r="D2623" t="s">
        <v>19088</v>
      </c>
      <c r="E2623" t="s">
        <v>20536</v>
      </c>
      <c r="F2623">
        <v>9803</v>
      </c>
      <c r="G2623">
        <v>67.8</v>
      </c>
      <c r="H2623">
        <v>0.65</v>
      </c>
      <c r="I2623">
        <v>3.8927757891311421E-2</v>
      </c>
      <c r="J2623">
        <v>0.11010266329415265</v>
      </c>
      <c r="K2623">
        <v>-1.3199532457165665E-2</v>
      </c>
      <c r="L2623">
        <v>1</v>
      </c>
      <c r="M2623">
        <v>64.7</v>
      </c>
      <c r="N2623">
        <v>1</v>
      </c>
    </row>
    <row r="2624" spans="1:14" x14ac:dyDescent="0.35">
      <c r="A2624" t="s">
        <v>2635</v>
      </c>
      <c r="B2624">
        <v>13157</v>
      </c>
      <c r="C2624">
        <v>2000</v>
      </c>
      <c r="D2624" t="s">
        <v>18756</v>
      </c>
      <c r="E2624" t="s">
        <v>20536</v>
      </c>
      <c r="F2624">
        <v>41845</v>
      </c>
      <c r="G2624">
        <v>67.7</v>
      </c>
      <c r="H2624">
        <v>-0.11111111111111108</v>
      </c>
      <c r="I2624">
        <v>2.7025852704757766E-2</v>
      </c>
      <c r="J2624">
        <v>5.9763502716522851E-2</v>
      </c>
      <c r="K2624">
        <v>0.15566455562719564</v>
      </c>
      <c r="L2624">
        <v>0</v>
      </c>
      <c r="M2624">
        <v>60</v>
      </c>
      <c r="N2624">
        <v>1</v>
      </c>
    </row>
    <row r="2625" spans="1:14" x14ac:dyDescent="0.35">
      <c r="A2625" t="s">
        <v>2636</v>
      </c>
      <c r="B2625">
        <v>13157</v>
      </c>
      <c r="C2625">
        <v>2004</v>
      </c>
      <c r="D2625" t="s">
        <v>18756</v>
      </c>
      <c r="E2625" t="s">
        <v>20536</v>
      </c>
      <c r="F2625">
        <v>48288</v>
      </c>
      <c r="G2625">
        <v>77.8</v>
      </c>
      <c r="H2625">
        <v>-4.4444444444444481E-2</v>
      </c>
      <c r="I2625">
        <v>9.5152258955281122E-2</v>
      </c>
      <c r="J2625">
        <v>4.3422404933196303E-2</v>
      </c>
      <c r="K2625">
        <v>0.14171861190843038</v>
      </c>
      <c r="L2625">
        <v>1</v>
      </c>
      <c r="M2625">
        <v>60</v>
      </c>
      <c r="N2625">
        <v>1</v>
      </c>
    </row>
    <row r="2626" spans="1:14" x14ac:dyDescent="0.35">
      <c r="A2626" t="s">
        <v>2637</v>
      </c>
      <c r="B2626">
        <v>13157</v>
      </c>
      <c r="C2626">
        <v>2008</v>
      </c>
      <c r="D2626" t="s">
        <v>18756</v>
      </c>
      <c r="E2626" t="s">
        <v>20536</v>
      </c>
      <c r="F2626">
        <v>59420</v>
      </c>
      <c r="G2626">
        <v>77.2</v>
      </c>
      <c r="H2626">
        <v>0.51219512195121963</v>
      </c>
      <c r="I2626">
        <v>8.0790864155445719E-3</v>
      </c>
      <c r="J2626">
        <v>0.12778603268945021</v>
      </c>
      <c r="K2626">
        <v>1.0444940731833018E-2</v>
      </c>
      <c r="L2626">
        <v>1</v>
      </c>
      <c r="M2626">
        <v>60</v>
      </c>
      <c r="N2626">
        <v>1</v>
      </c>
    </row>
    <row r="2627" spans="1:14" x14ac:dyDescent="0.35">
      <c r="A2627" t="s">
        <v>2638</v>
      </c>
      <c r="B2627">
        <v>13157</v>
      </c>
      <c r="C2627">
        <v>1996</v>
      </c>
      <c r="D2627" t="s">
        <v>18756</v>
      </c>
      <c r="E2627" t="s">
        <v>20536</v>
      </c>
      <c r="F2627">
        <v>35989</v>
      </c>
      <c r="G2627">
        <v>50.4</v>
      </c>
      <c r="H2627">
        <v>-0.12499999999999993</v>
      </c>
      <c r="I2627">
        <v>6.2795235161224067E-2</v>
      </c>
      <c r="J2627">
        <v>6.0505319148936171E-2</v>
      </c>
      <c r="K2627">
        <v>0.112703688893332</v>
      </c>
      <c r="L2627">
        <v>0</v>
      </c>
      <c r="M2627">
        <v>60</v>
      </c>
      <c r="N2627">
        <v>1</v>
      </c>
    </row>
    <row r="2628" spans="1:14" x14ac:dyDescent="0.35">
      <c r="A2628" t="s">
        <v>2639</v>
      </c>
      <c r="B2628">
        <v>13157</v>
      </c>
      <c r="C2628">
        <v>2012</v>
      </c>
      <c r="D2628" t="s">
        <v>18756</v>
      </c>
      <c r="E2628" t="s">
        <v>20536</v>
      </c>
      <c r="F2628">
        <v>60456</v>
      </c>
      <c r="G2628">
        <v>80.599999999999994</v>
      </c>
      <c r="H2628">
        <v>-0.14583333333333337</v>
      </c>
      <c r="I2628">
        <v>5.0448134967707919E-2</v>
      </c>
      <c r="J2628">
        <v>6.4487102579484099E-3</v>
      </c>
      <c r="K2628">
        <v>-2.815944069524688E-3</v>
      </c>
      <c r="L2628">
        <v>0</v>
      </c>
      <c r="M2628">
        <v>60</v>
      </c>
      <c r="N2628">
        <v>1</v>
      </c>
    </row>
    <row r="2629" spans="1:14" x14ac:dyDescent="0.35">
      <c r="A2629" t="s">
        <v>2640</v>
      </c>
      <c r="B2629">
        <v>13157</v>
      </c>
      <c r="C2629">
        <v>1992</v>
      </c>
      <c r="D2629" t="s">
        <v>18756</v>
      </c>
      <c r="E2629" t="s">
        <v>20536</v>
      </c>
      <c r="F2629">
        <v>31649</v>
      </c>
      <c r="G2629">
        <v>43.4</v>
      </c>
      <c r="H2629">
        <v>0.19354838709677422</v>
      </c>
      <c r="I2629">
        <v>3.809840425531915E-2</v>
      </c>
      <c r="J2629">
        <v>0.10684474123539232</v>
      </c>
      <c r="K2629">
        <v>8.6756373937677059E-3</v>
      </c>
      <c r="L2629">
        <v>1</v>
      </c>
      <c r="M2629">
        <v>60</v>
      </c>
      <c r="N2629">
        <v>1</v>
      </c>
    </row>
    <row r="2630" spans="1:14" x14ac:dyDescent="0.35">
      <c r="A2630" t="s">
        <v>2641</v>
      </c>
      <c r="B2630">
        <v>13159</v>
      </c>
      <c r="C2630">
        <v>1992</v>
      </c>
      <c r="D2630" t="s">
        <v>19089</v>
      </c>
      <c r="E2630" t="s">
        <v>20536</v>
      </c>
      <c r="F2630">
        <v>8814</v>
      </c>
      <c r="G2630">
        <v>38.1</v>
      </c>
      <c r="H2630">
        <v>8.5365853658536717E-2</v>
      </c>
      <c r="I2630">
        <v>6.5260196905766524E-2</v>
      </c>
      <c r="J2630">
        <v>6.3157894736842107E-2</v>
      </c>
      <c r="K2630">
        <v>9.9805753399315508E-2</v>
      </c>
      <c r="L2630">
        <v>1</v>
      </c>
      <c r="M2630">
        <v>81.8</v>
      </c>
      <c r="N2630">
        <v>1</v>
      </c>
    </row>
    <row r="2631" spans="1:14" x14ac:dyDescent="0.35">
      <c r="A2631" t="s">
        <v>2642</v>
      </c>
      <c r="B2631">
        <v>13159</v>
      </c>
      <c r="C2631">
        <v>2004</v>
      </c>
      <c r="D2631" t="s">
        <v>19089</v>
      </c>
      <c r="E2631" t="s">
        <v>20536</v>
      </c>
      <c r="F2631">
        <v>12588</v>
      </c>
      <c r="G2631">
        <v>66.599999999999994</v>
      </c>
      <c r="H2631">
        <v>-1.9607843137254832E-2</v>
      </c>
      <c r="I2631">
        <v>9.1483896463149569E-2</v>
      </c>
      <c r="J2631">
        <v>7.9783478465521293E-2</v>
      </c>
      <c r="K2631">
        <v>0.16595719227586758</v>
      </c>
      <c r="L2631">
        <v>1</v>
      </c>
      <c r="M2631">
        <v>81.8</v>
      </c>
      <c r="N2631">
        <v>1</v>
      </c>
    </row>
    <row r="2632" spans="1:14" x14ac:dyDescent="0.35">
      <c r="A2632" t="s">
        <v>2643</v>
      </c>
      <c r="B2632">
        <v>13159</v>
      </c>
      <c r="C2632">
        <v>2000</v>
      </c>
      <c r="D2632" t="s">
        <v>19089</v>
      </c>
      <c r="E2632" t="s">
        <v>20536</v>
      </c>
      <c r="F2632">
        <v>11496</v>
      </c>
      <c r="G2632">
        <v>58.3</v>
      </c>
      <c r="H2632">
        <v>-0.15384615384615388</v>
      </c>
      <c r="I2632">
        <v>4.1685837857734429E-2</v>
      </c>
      <c r="J2632">
        <v>3.8200862600123231E-2</v>
      </c>
      <c r="K2632">
        <v>0.12744854221220944</v>
      </c>
      <c r="L2632">
        <v>0</v>
      </c>
      <c r="M2632">
        <v>81.8</v>
      </c>
      <c r="N2632">
        <v>1</v>
      </c>
    </row>
    <row r="2633" spans="1:14" x14ac:dyDescent="0.35">
      <c r="A2633" t="s">
        <v>2644</v>
      </c>
      <c r="B2633">
        <v>13159</v>
      </c>
      <c r="C2633">
        <v>1996</v>
      </c>
      <c r="D2633" t="s">
        <v>19089</v>
      </c>
      <c r="E2633" t="s">
        <v>20536</v>
      </c>
      <c r="F2633">
        <v>9858</v>
      </c>
      <c r="G2633">
        <v>44</v>
      </c>
      <c r="H2633">
        <v>0.46808510638297873</v>
      </c>
      <c r="I2633">
        <v>3.5708480086697372E-2</v>
      </c>
      <c r="J2633">
        <v>3.4211426616489907E-4</v>
      </c>
      <c r="K2633">
        <v>7.9495339849965901E-2</v>
      </c>
      <c r="L2633">
        <v>0</v>
      </c>
      <c r="M2633">
        <v>81.8</v>
      </c>
      <c r="N2633">
        <v>1</v>
      </c>
    </row>
    <row r="2634" spans="1:14" x14ac:dyDescent="0.35">
      <c r="A2634" t="s">
        <v>2645</v>
      </c>
      <c r="B2634">
        <v>13159</v>
      </c>
      <c r="C2634">
        <v>2008</v>
      </c>
      <c r="D2634" t="s">
        <v>19089</v>
      </c>
      <c r="E2634" t="s">
        <v>20536</v>
      </c>
      <c r="F2634">
        <v>13769</v>
      </c>
      <c r="G2634">
        <v>66.2</v>
      </c>
      <c r="H2634">
        <v>0.72916666666666685</v>
      </c>
      <c r="I2634">
        <v>-7.1665753248009278E-2</v>
      </c>
      <c r="J2634">
        <v>0.12489321715359644</v>
      </c>
      <c r="K2634">
        <v>-0.11423929290959901</v>
      </c>
      <c r="L2634">
        <v>1</v>
      </c>
      <c r="M2634">
        <v>81.8</v>
      </c>
      <c r="N2634">
        <v>1</v>
      </c>
    </row>
    <row r="2635" spans="1:14" x14ac:dyDescent="0.35">
      <c r="A2635" t="s">
        <v>2646</v>
      </c>
      <c r="B2635">
        <v>13159</v>
      </c>
      <c r="C2635">
        <v>2012</v>
      </c>
      <c r="D2635" t="s">
        <v>19089</v>
      </c>
      <c r="E2635" t="s">
        <v>20536</v>
      </c>
      <c r="F2635">
        <v>13590</v>
      </c>
      <c r="G2635">
        <v>68.5</v>
      </c>
      <c r="H2635">
        <v>-0.10909090909090903</v>
      </c>
      <c r="I2635">
        <v>6.9082877729099532E-2</v>
      </c>
      <c r="J2635">
        <v>2.4866310160427809E-2</v>
      </c>
      <c r="K2635">
        <v>2.2451563399194321E-2</v>
      </c>
      <c r="L2635">
        <v>0</v>
      </c>
      <c r="M2635">
        <v>81.8</v>
      </c>
      <c r="N2635">
        <v>1</v>
      </c>
    </row>
    <row r="2636" spans="1:14" x14ac:dyDescent="0.35">
      <c r="A2636" t="s">
        <v>2647</v>
      </c>
      <c r="B2636">
        <v>13161</v>
      </c>
      <c r="C2636">
        <v>1992</v>
      </c>
      <c r="D2636" t="s">
        <v>19090</v>
      </c>
      <c r="E2636" t="s">
        <v>20536</v>
      </c>
      <c r="F2636">
        <v>12068</v>
      </c>
      <c r="G2636">
        <v>39.299999999999997</v>
      </c>
      <c r="H2636">
        <v>0.26388888888888878</v>
      </c>
      <c r="I2636">
        <v>6.0287217403668422E-2</v>
      </c>
      <c r="J2636">
        <v>7.6707950459448657E-2</v>
      </c>
      <c r="K2636">
        <v>0.11472352845792119</v>
      </c>
      <c r="L2636">
        <v>1</v>
      </c>
      <c r="M2636">
        <v>69.5</v>
      </c>
      <c r="N2636">
        <v>1</v>
      </c>
    </row>
    <row r="2637" spans="1:14" x14ac:dyDescent="0.35">
      <c r="A2637" t="s">
        <v>2648</v>
      </c>
      <c r="B2637">
        <v>13161</v>
      </c>
      <c r="C2637">
        <v>2000</v>
      </c>
      <c r="D2637" t="s">
        <v>19090</v>
      </c>
      <c r="E2637" t="s">
        <v>20536</v>
      </c>
      <c r="F2637">
        <v>12734</v>
      </c>
      <c r="G2637">
        <v>66.3</v>
      </c>
      <c r="H2637">
        <v>-0.32857142857142857</v>
      </c>
      <c r="I2637">
        <v>3.840546926054391E-2</v>
      </c>
      <c r="J2637">
        <v>0.11464497041420119</v>
      </c>
      <c r="K2637">
        <v>-1.2220183486238532</v>
      </c>
      <c r="L2637">
        <v>0</v>
      </c>
      <c r="M2637">
        <v>69.5</v>
      </c>
      <c r="N2637">
        <v>1</v>
      </c>
    </row>
    <row r="2638" spans="1:14" x14ac:dyDescent="0.35">
      <c r="A2638" t="s">
        <v>2649</v>
      </c>
      <c r="B2638">
        <v>13161</v>
      </c>
      <c r="C2638">
        <v>2012</v>
      </c>
      <c r="D2638" t="s">
        <v>19090</v>
      </c>
      <c r="E2638" t="s">
        <v>20536</v>
      </c>
      <c r="F2638">
        <v>15113</v>
      </c>
      <c r="G2638">
        <v>74.8</v>
      </c>
      <c r="H2638">
        <v>-8.7301587301587269E-2</v>
      </c>
      <c r="I2638">
        <v>3.1241436009865717E-2</v>
      </c>
      <c r="J2638">
        <v>9.7658695379992493E-3</v>
      </c>
      <c r="K2638">
        <v>9.4900801155314105E-3</v>
      </c>
      <c r="L2638">
        <v>0</v>
      </c>
      <c r="M2638">
        <v>69.5</v>
      </c>
      <c r="N2638">
        <v>1</v>
      </c>
    </row>
    <row r="2639" spans="1:14" x14ac:dyDescent="0.35">
      <c r="A2639" t="s">
        <v>2650</v>
      </c>
      <c r="B2639">
        <v>13161</v>
      </c>
      <c r="C2639">
        <v>2004</v>
      </c>
      <c r="D2639" t="s">
        <v>19090</v>
      </c>
      <c r="E2639" t="s">
        <v>20536</v>
      </c>
      <c r="F2639">
        <v>13433</v>
      </c>
      <c r="G2639">
        <v>73.3</v>
      </c>
      <c r="H2639">
        <v>-6.5789473684210523E-2</v>
      </c>
      <c r="I2639">
        <v>2.4455375966268449E-2</v>
      </c>
      <c r="J2639">
        <v>5.7131827832464774E-2</v>
      </c>
      <c r="K2639">
        <v>0.52315116734055045</v>
      </c>
      <c r="L2639">
        <v>1</v>
      </c>
      <c r="M2639">
        <v>69.5</v>
      </c>
      <c r="N2639">
        <v>1</v>
      </c>
    </row>
    <row r="2640" spans="1:14" x14ac:dyDescent="0.35">
      <c r="A2640" t="s">
        <v>2651</v>
      </c>
      <c r="B2640">
        <v>13161</v>
      </c>
      <c r="C2640">
        <v>1996</v>
      </c>
      <c r="D2640" t="s">
        <v>19090</v>
      </c>
      <c r="E2640" t="s">
        <v>20536</v>
      </c>
      <c r="F2640">
        <v>12451</v>
      </c>
      <c r="G2640">
        <v>47.1</v>
      </c>
      <c r="H2640">
        <v>0.31147540983606564</v>
      </c>
      <c r="I2640">
        <v>4.5273660534056175E-2</v>
      </c>
      <c r="J2640">
        <v>7.3444613050075866E-2</v>
      </c>
      <c r="K2640">
        <v>-0.2198473282442748</v>
      </c>
      <c r="L2640">
        <v>0</v>
      </c>
      <c r="M2640">
        <v>69.5</v>
      </c>
      <c r="N2640">
        <v>1</v>
      </c>
    </row>
    <row r="2641" spans="1:14" x14ac:dyDescent="0.35">
      <c r="A2641" t="s">
        <v>2652</v>
      </c>
      <c r="B2641">
        <v>13161</v>
      </c>
      <c r="C2641">
        <v>2008</v>
      </c>
      <c r="D2641" t="s">
        <v>19090</v>
      </c>
      <c r="E2641" t="s">
        <v>20536</v>
      </c>
      <c r="F2641">
        <v>14577</v>
      </c>
      <c r="G2641">
        <v>73.2</v>
      </c>
      <c r="H2641">
        <v>0.44117647058823545</v>
      </c>
      <c r="I2641">
        <v>-2.5409255633773481E-3</v>
      </c>
      <c r="J2641">
        <v>7.90863890615289E-2</v>
      </c>
      <c r="K2641">
        <v>0.16126354240172677</v>
      </c>
      <c r="L2641">
        <v>1</v>
      </c>
      <c r="M2641">
        <v>69.5</v>
      </c>
      <c r="N2641">
        <v>1</v>
      </c>
    </row>
    <row r="2642" spans="1:14" x14ac:dyDescent="0.35">
      <c r="A2642" t="s">
        <v>2653</v>
      </c>
      <c r="B2642">
        <v>13163</v>
      </c>
      <c r="C2642">
        <v>1992</v>
      </c>
      <c r="D2642" t="s">
        <v>18757</v>
      </c>
      <c r="E2642" t="s">
        <v>20536</v>
      </c>
      <c r="F2642">
        <v>17350</v>
      </c>
      <c r="G2642">
        <v>34.700000000000003</v>
      </c>
      <c r="H2642">
        <v>0.24637681159420277</v>
      </c>
      <c r="I2642">
        <v>6.1527057079318014E-2</v>
      </c>
      <c r="J2642">
        <v>7.3635576090095287E-2</v>
      </c>
      <c r="K2642">
        <v>-0.29772629772629772</v>
      </c>
      <c r="L2642">
        <v>1</v>
      </c>
      <c r="M2642">
        <v>80.7</v>
      </c>
      <c r="N2642">
        <v>1</v>
      </c>
    </row>
    <row r="2643" spans="1:14" x14ac:dyDescent="0.35">
      <c r="A2643" t="s">
        <v>2654</v>
      </c>
      <c r="B2643">
        <v>13163</v>
      </c>
      <c r="C2643">
        <v>2004</v>
      </c>
      <c r="D2643" t="s">
        <v>18757</v>
      </c>
      <c r="E2643" t="s">
        <v>20536</v>
      </c>
      <c r="F2643">
        <v>16988</v>
      </c>
      <c r="G2643">
        <v>46.9</v>
      </c>
      <c r="H2643">
        <v>-3.6585365853658409E-2</v>
      </c>
      <c r="I2643">
        <v>6.2834615010220973E-2</v>
      </c>
      <c r="J2643">
        <v>6.7845117845117847E-2</v>
      </c>
      <c r="K2643">
        <v>-0.13258550937844796</v>
      </c>
      <c r="L2643">
        <v>1</v>
      </c>
      <c r="M2643">
        <v>80.7</v>
      </c>
      <c r="N2643">
        <v>1</v>
      </c>
    </row>
    <row r="2644" spans="1:14" x14ac:dyDescent="0.35">
      <c r="A2644" t="s">
        <v>2655</v>
      </c>
      <c r="B2644">
        <v>13163</v>
      </c>
      <c r="C2644">
        <v>2008</v>
      </c>
      <c r="D2644" t="s">
        <v>18757</v>
      </c>
      <c r="E2644" t="s">
        <v>20536</v>
      </c>
      <c r="F2644">
        <v>16925</v>
      </c>
      <c r="G2644">
        <v>42.3</v>
      </c>
      <c r="H2644">
        <v>0.38028169014084523</v>
      </c>
      <c r="I2644">
        <v>7.085757334784247E-2</v>
      </c>
      <c r="J2644">
        <v>0.12830847776434234</v>
      </c>
      <c r="K2644">
        <v>-1.4961154273029966</v>
      </c>
      <c r="L2644">
        <v>1</v>
      </c>
      <c r="M2644">
        <v>80.7</v>
      </c>
      <c r="N2644">
        <v>1</v>
      </c>
    </row>
    <row r="2645" spans="1:14" x14ac:dyDescent="0.35">
      <c r="A2645" t="s">
        <v>2656</v>
      </c>
      <c r="B2645">
        <v>13163</v>
      </c>
      <c r="C2645">
        <v>1996</v>
      </c>
      <c r="D2645" t="s">
        <v>18757</v>
      </c>
      <c r="E2645" t="s">
        <v>20536</v>
      </c>
      <c r="F2645">
        <v>17467</v>
      </c>
      <c r="G2645">
        <v>35.9</v>
      </c>
      <c r="H2645">
        <v>0.22321428571428573</v>
      </c>
      <c r="I2645">
        <v>4.5862286797220465E-2</v>
      </c>
      <c r="J2645">
        <v>4.2548298068077278E-2</v>
      </c>
      <c r="K2645">
        <v>-1.4505757439808583E-2</v>
      </c>
      <c r="L2645">
        <v>0</v>
      </c>
      <c r="M2645">
        <v>80.7</v>
      </c>
      <c r="N2645">
        <v>1</v>
      </c>
    </row>
    <row r="2646" spans="1:14" x14ac:dyDescent="0.35">
      <c r="A2646" t="s">
        <v>2657</v>
      </c>
      <c r="B2646">
        <v>13163</v>
      </c>
      <c r="C2646">
        <v>2012</v>
      </c>
      <c r="D2646" t="s">
        <v>18757</v>
      </c>
      <c r="E2646" t="s">
        <v>20536</v>
      </c>
      <c r="F2646">
        <v>16403</v>
      </c>
      <c r="G2646">
        <v>41.1</v>
      </c>
      <c r="H2646">
        <v>-7.5187969924813093E-3</v>
      </c>
      <c r="I2646">
        <v>4.4638421687602015E-2</v>
      </c>
      <c r="J2646">
        <v>-9.0370832034901843E-3</v>
      </c>
      <c r="K2646">
        <v>0.14359332692811599</v>
      </c>
      <c r="L2646">
        <v>0</v>
      </c>
      <c r="M2646">
        <v>80.7</v>
      </c>
      <c r="N2646">
        <v>1</v>
      </c>
    </row>
    <row r="2647" spans="1:14" x14ac:dyDescent="0.35">
      <c r="A2647" t="s">
        <v>2658</v>
      </c>
      <c r="B2647">
        <v>13163</v>
      </c>
      <c r="C2647">
        <v>2000</v>
      </c>
      <c r="D2647" t="s">
        <v>18757</v>
      </c>
      <c r="E2647" t="s">
        <v>20536</v>
      </c>
      <c r="F2647">
        <v>17229</v>
      </c>
      <c r="G2647">
        <v>46</v>
      </c>
      <c r="H2647">
        <v>-0.48484848484848486</v>
      </c>
      <c r="I2647">
        <v>4.482892045768614E-2</v>
      </c>
      <c r="J2647">
        <v>3.8565208376529131E-2</v>
      </c>
      <c r="K2647">
        <v>0.89507842076798272</v>
      </c>
      <c r="L2647">
        <v>0</v>
      </c>
      <c r="M2647">
        <v>80.7</v>
      </c>
      <c r="N2647">
        <v>1</v>
      </c>
    </row>
    <row r="2648" spans="1:14" x14ac:dyDescent="0.35">
      <c r="A2648" t="s">
        <v>2659</v>
      </c>
      <c r="B2648">
        <v>13165</v>
      </c>
      <c r="C2648">
        <v>2008</v>
      </c>
      <c r="D2648" t="s">
        <v>19091</v>
      </c>
      <c r="E2648" t="s">
        <v>20536</v>
      </c>
      <c r="F2648">
        <v>8340</v>
      </c>
      <c r="G2648">
        <v>56.2</v>
      </c>
      <c r="H2648">
        <v>0.76404494382022459</v>
      </c>
      <c r="I2648">
        <v>-3.9944745021296191E-2</v>
      </c>
      <c r="J2648">
        <v>0.13836565096952907</v>
      </c>
      <c r="K2648">
        <v>-0.12432593095834572</v>
      </c>
      <c r="L2648">
        <v>1</v>
      </c>
      <c r="M2648">
        <v>66.099999999999994</v>
      </c>
      <c r="N2648">
        <v>1</v>
      </c>
    </row>
    <row r="2649" spans="1:14" x14ac:dyDescent="0.35">
      <c r="A2649" t="s">
        <v>2660</v>
      </c>
      <c r="B2649">
        <v>13165</v>
      </c>
      <c r="C2649">
        <v>2012</v>
      </c>
      <c r="D2649" t="s">
        <v>19091</v>
      </c>
      <c r="E2649" t="s">
        <v>20536</v>
      </c>
      <c r="F2649">
        <v>9135</v>
      </c>
      <c r="G2649">
        <v>55.6</v>
      </c>
      <c r="H2649">
        <v>-4.1958041958042057E-2</v>
      </c>
      <c r="I2649">
        <v>-9.3465101013784552E-2</v>
      </c>
      <c r="J2649">
        <v>-0.14953560371517027</v>
      </c>
      <c r="K2649">
        <v>-0.17599762939549585</v>
      </c>
      <c r="L2649">
        <v>0</v>
      </c>
      <c r="M2649">
        <v>66.099999999999994</v>
      </c>
      <c r="N2649">
        <v>1</v>
      </c>
    </row>
    <row r="2650" spans="1:14" x14ac:dyDescent="0.35">
      <c r="A2650" t="s">
        <v>2661</v>
      </c>
      <c r="B2650">
        <v>13165</v>
      </c>
      <c r="C2650">
        <v>1992</v>
      </c>
      <c r="D2650" t="s">
        <v>19091</v>
      </c>
      <c r="E2650" t="s">
        <v>20536</v>
      </c>
      <c r="F2650">
        <v>8532</v>
      </c>
      <c r="G2650">
        <v>34.1</v>
      </c>
      <c r="H2650">
        <v>0.14814814814814811</v>
      </c>
      <c r="I2650">
        <v>4.7965341172829953E-2</v>
      </c>
      <c r="J2650">
        <v>5.3993250843644543E-2</v>
      </c>
      <c r="K2650">
        <v>2.983309239059009E-2</v>
      </c>
      <c r="L2650">
        <v>1</v>
      </c>
      <c r="M2650">
        <v>66.099999999999994</v>
      </c>
      <c r="N2650">
        <v>1</v>
      </c>
    </row>
    <row r="2651" spans="1:14" x14ac:dyDescent="0.35">
      <c r="A2651" t="s">
        <v>2662</v>
      </c>
      <c r="B2651">
        <v>13165</v>
      </c>
      <c r="C2651">
        <v>2004</v>
      </c>
      <c r="D2651" t="s">
        <v>19091</v>
      </c>
      <c r="E2651" t="s">
        <v>20536</v>
      </c>
      <c r="F2651">
        <v>8490</v>
      </c>
      <c r="G2651">
        <v>55.7</v>
      </c>
      <c r="H2651">
        <v>0</v>
      </c>
      <c r="I2651">
        <v>4.2817746383472834E-2</v>
      </c>
      <c r="J2651">
        <v>5.6112969156447416E-2</v>
      </c>
      <c r="K2651">
        <v>0.29919576030867928</v>
      </c>
      <c r="L2651">
        <v>1</v>
      </c>
      <c r="M2651">
        <v>66.099999999999994</v>
      </c>
      <c r="N2651">
        <v>1</v>
      </c>
    </row>
    <row r="2652" spans="1:14" x14ac:dyDescent="0.35">
      <c r="A2652" t="s">
        <v>2663</v>
      </c>
      <c r="B2652">
        <v>13165</v>
      </c>
      <c r="C2652">
        <v>1996</v>
      </c>
      <c r="D2652" t="s">
        <v>19091</v>
      </c>
      <c r="E2652" t="s">
        <v>20536</v>
      </c>
      <c r="F2652">
        <v>8515</v>
      </c>
      <c r="G2652">
        <v>38.799999999999997</v>
      </c>
      <c r="H2652">
        <v>-0.44705882352941173</v>
      </c>
      <c r="I2652">
        <v>8.9995927786073029E-2</v>
      </c>
      <c r="J2652">
        <v>1.8279307823543749E-2</v>
      </c>
      <c r="K2652">
        <v>-0.10136286201022146</v>
      </c>
      <c r="L2652">
        <v>0</v>
      </c>
      <c r="M2652">
        <v>66.099999999999994</v>
      </c>
      <c r="N2652">
        <v>1</v>
      </c>
    </row>
    <row r="2653" spans="1:14" x14ac:dyDescent="0.35">
      <c r="A2653" t="s">
        <v>2664</v>
      </c>
      <c r="B2653">
        <v>13165</v>
      </c>
      <c r="C2653">
        <v>2000</v>
      </c>
      <c r="D2653" t="s">
        <v>19091</v>
      </c>
      <c r="E2653" t="s">
        <v>20536</v>
      </c>
      <c r="F2653">
        <v>8584</v>
      </c>
      <c r="G2653">
        <v>50.8</v>
      </c>
      <c r="H2653">
        <v>0.17391304347826103</v>
      </c>
      <c r="I2653">
        <v>3.7518363656910386E-2</v>
      </c>
      <c r="J2653">
        <v>5.7097361237488625E-2</v>
      </c>
      <c r="K2653">
        <v>4.1971863736774792E-2</v>
      </c>
      <c r="L2653">
        <v>0</v>
      </c>
      <c r="M2653">
        <v>66.099999999999994</v>
      </c>
      <c r="N2653">
        <v>1</v>
      </c>
    </row>
    <row r="2654" spans="1:14" x14ac:dyDescent="0.35">
      <c r="A2654" t="s">
        <v>2665</v>
      </c>
      <c r="B2654">
        <v>13167</v>
      </c>
      <c r="C2654">
        <v>2008</v>
      </c>
      <c r="D2654" t="s">
        <v>18830</v>
      </c>
      <c r="E2654" t="s">
        <v>20536</v>
      </c>
      <c r="F2654">
        <v>10127</v>
      </c>
      <c r="G2654">
        <v>66.5</v>
      </c>
      <c r="H2654">
        <v>0.37931034482758624</v>
      </c>
      <c r="I2654">
        <v>3.1518010291595198E-2</v>
      </c>
      <c r="J2654">
        <v>8.2729760180267176E-2</v>
      </c>
      <c r="K2654">
        <v>0</v>
      </c>
      <c r="L2654">
        <v>1</v>
      </c>
      <c r="M2654">
        <v>65.400000000000006</v>
      </c>
      <c r="N2654">
        <v>1</v>
      </c>
    </row>
    <row r="2655" spans="1:14" x14ac:dyDescent="0.35">
      <c r="A2655" t="s">
        <v>2666</v>
      </c>
      <c r="B2655">
        <v>13167</v>
      </c>
      <c r="C2655">
        <v>1996</v>
      </c>
      <c r="D2655" t="s">
        <v>18830</v>
      </c>
      <c r="E2655" t="s">
        <v>20536</v>
      </c>
      <c r="F2655">
        <v>8501</v>
      </c>
      <c r="G2655">
        <v>36.1</v>
      </c>
      <c r="H2655">
        <v>-0.11214953271028032</v>
      </c>
      <c r="I2655">
        <v>4.9309791332263243E-2</v>
      </c>
      <c r="J2655">
        <v>6.233517142172141E-2</v>
      </c>
      <c r="K2655">
        <v>5.2087744558312866E-2</v>
      </c>
      <c r="L2655">
        <v>0</v>
      </c>
      <c r="M2655">
        <v>65.400000000000006</v>
      </c>
      <c r="N2655">
        <v>1</v>
      </c>
    </row>
    <row r="2656" spans="1:14" x14ac:dyDescent="0.35">
      <c r="A2656" t="s">
        <v>2667</v>
      </c>
      <c r="B2656">
        <v>13167</v>
      </c>
      <c r="C2656">
        <v>2004</v>
      </c>
      <c r="D2656" t="s">
        <v>18830</v>
      </c>
      <c r="E2656" t="s">
        <v>20536</v>
      </c>
      <c r="F2656">
        <v>9613</v>
      </c>
      <c r="G2656">
        <v>64.099999999999994</v>
      </c>
      <c r="H2656">
        <v>-0.21428571428571427</v>
      </c>
      <c r="I2656">
        <v>3.6272040302267002E-2</v>
      </c>
      <c r="J2656">
        <v>2.4679728711379051E-2</v>
      </c>
      <c r="K2656">
        <v>0.15669322709163347</v>
      </c>
      <c r="L2656">
        <v>1</v>
      </c>
      <c r="M2656">
        <v>65.400000000000006</v>
      </c>
      <c r="N2656">
        <v>1</v>
      </c>
    </row>
    <row r="2657" spans="1:14" x14ac:dyDescent="0.35">
      <c r="A2657" t="s">
        <v>2668</v>
      </c>
      <c r="B2657">
        <v>13167</v>
      </c>
      <c r="C2657">
        <v>1992</v>
      </c>
      <c r="D2657" t="s">
        <v>18830</v>
      </c>
      <c r="E2657" t="s">
        <v>20536</v>
      </c>
      <c r="F2657">
        <v>8330</v>
      </c>
      <c r="G2657">
        <v>39.9</v>
      </c>
      <c r="H2657">
        <v>0.38888888888888878</v>
      </c>
      <c r="I2657">
        <v>8.0444735120994107E-2</v>
      </c>
      <c r="J2657">
        <v>0.12100230794592813</v>
      </c>
      <c r="K2657">
        <v>5.9785617231140856E-2</v>
      </c>
      <c r="L2657">
        <v>1</v>
      </c>
      <c r="M2657">
        <v>65.400000000000006</v>
      </c>
      <c r="N2657">
        <v>1</v>
      </c>
    </row>
    <row r="2658" spans="1:14" x14ac:dyDescent="0.35">
      <c r="A2658" t="s">
        <v>2669</v>
      </c>
      <c r="B2658">
        <v>13167</v>
      </c>
      <c r="C2658">
        <v>2000</v>
      </c>
      <c r="D2658" t="s">
        <v>18830</v>
      </c>
      <c r="E2658" t="s">
        <v>20536</v>
      </c>
      <c r="F2658">
        <v>8567</v>
      </c>
      <c r="G2658">
        <v>62.3</v>
      </c>
      <c r="H2658">
        <v>-0.29069767441860467</v>
      </c>
      <c r="I2658">
        <v>2.9495400055756901E-2</v>
      </c>
      <c r="J2658">
        <v>5.974141774409273E-2</v>
      </c>
      <c r="K2658">
        <v>-5.2647759588040893E-3</v>
      </c>
      <c r="L2658">
        <v>0</v>
      </c>
      <c r="M2658">
        <v>65.400000000000006</v>
      </c>
      <c r="N2658">
        <v>1</v>
      </c>
    </row>
    <row r="2659" spans="1:14" x14ac:dyDescent="0.35">
      <c r="A2659" t="s">
        <v>2670</v>
      </c>
      <c r="B2659">
        <v>13167</v>
      </c>
      <c r="C2659">
        <v>2012</v>
      </c>
      <c r="D2659" t="s">
        <v>18830</v>
      </c>
      <c r="E2659" t="s">
        <v>20536</v>
      </c>
      <c r="F2659">
        <v>9892</v>
      </c>
      <c r="G2659">
        <v>64.599999999999994</v>
      </c>
      <c r="H2659">
        <v>-9.9099099099099072E-2</v>
      </c>
      <c r="I2659">
        <v>2.6978074356530029E-2</v>
      </c>
      <c r="J2659">
        <v>1.3746563359160211E-3</v>
      </c>
      <c r="K2659">
        <v>8.9698419368393831E-2</v>
      </c>
      <c r="L2659">
        <v>0</v>
      </c>
      <c r="M2659">
        <v>65.400000000000006</v>
      </c>
      <c r="N2659">
        <v>1</v>
      </c>
    </row>
    <row r="2660" spans="1:14" x14ac:dyDescent="0.35">
      <c r="A2660" t="s">
        <v>2671</v>
      </c>
      <c r="B2660">
        <v>13169</v>
      </c>
      <c r="C2660">
        <v>2000</v>
      </c>
      <c r="D2660" t="s">
        <v>19092</v>
      </c>
      <c r="E2660" t="s">
        <v>20536</v>
      </c>
      <c r="F2660">
        <v>23762</v>
      </c>
      <c r="G2660">
        <v>60.1</v>
      </c>
      <c r="H2660">
        <v>-7.1428571428571494E-2</v>
      </c>
      <c r="I2660">
        <v>3.560418566280231E-2</v>
      </c>
      <c r="J2660">
        <v>6.0290286564942314E-2</v>
      </c>
      <c r="K2660">
        <v>5.8978532912809037E-2</v>
      </c>
      <c r="L2660">
        <v>0</v>
      </c>
      <c r="M2660">
        <v>67.7</v>
      </c>
      <c r="N2660">
        <v>1</v>
      </c>
    </row>
    <row r="2661" spans="1:14" x14ac:dyDescent="0.35">
      <c r="A2661" t="s">
        <v>2672</v>
      </c>
      <c r="B2661">
        <v>13169</v>
      </c>
      <c r="C2661">
        <v>2008</v>
      </c>
      <c r="D2661" t="s">
        <v>19092</v>
      </c>
      <c r="E2661" t="s">
        <v>20536</v>
      </c>
      <c r="F2661">
        <v>28552</v>
      </c>
      <c r="G2661">
        <v>62.5</v>
      </c>
      <c r="H2661">
        <v>0.38095238095238088</v>
      </c>
      <c r="I2661">
        <v>-1.728564093787438E-2</v>
      </c>
      <c r="J2661">
        <v>9.3896713615023469E-2</v>
      </c>
      <c r="K2661">
        <v>-3.2530089562963535E-2</v>
      </c>
      <c r="L2661">
        <v>1</v>
      </c>
      <c r="M2661">
        <v>67.7</v>
      </c>
      <c r="N2661">
        <v>1</v>
      </c>
    </row>
    <row r="2662" spans="1:14" x14ac:dyDescent="0.35">
      <c r="A2662" t="s">
        <v>2673</v>
      </c>
      <c r="B2662">
        <v>13169</v>
      </c>
      <c r="C2662">
        <v>1996</v>
      </c>
      <c r="D2662" t="s">
        <v>19092</v>
      </c>
      <c r="E2662" t="s">
        <v>20536</v>
      </c>
      <c r="F2662">
        <v>22322</v>
      </c>
      <c r="G2662">
        <v>46.8</v>
      </c>
      <c r="H2662">
        <v>-2.3809523809523937E-2</v>
      </c>
      <c r="I2662">
        <v>4.690460341031287E-2</v>
      </c>
      <c r="J2662">
        <v>2.7222458528285837E-2</v>
      </c>
      <c r="K2662">
        <v>6.4577209680888301E-2</v>
      </c>
      <c r="L2662">
        <v>0</v>
      </c>
      <c r="M2662">
        <v>67.7</v>
      </c>
      <c r="N2662">
        <v>1</v>
      </c>
    </row>
    <row r="2663" spans="1:14" x14ac:dyDescent="0.35">
      <c r="A2663" t="s">
        <v>2674</v>
      </c>
      <c r="B2663">
        <v>13169</v>
      </c>
      <c r="C2663">
        <v>1992</v>
      </c>
      <c r="D2663" t="s">
        <v>19092</v>
      </c>
      <c r="E2663" t="s">
        <v>20536</v>
      </c>
      <c r="F2663">
        <v>21287</v>
      </c>
      <c r="G2663">
        <v>38.1</v>
      </c>
      <c r="H2663">
        <v>0.20930232558139544</v>
      </c>
      <c r="I2663">
        <v>5.5457693008564658E-2</v>
      </c>
      <c r="J2663">
        <v>0.11893764434180139</v>
      </c>
      <c r="K2663">
        <v>7.4397902816174477E-2</v>
      </c>
      <c r="L2663">
        <v>1</v>
      </c>
      <c r="M2663">
        <v>67.7</v>
      </c>
      <c r="N2663">
        <v>1</v>
      </c>
    </row>
    <row r="2664" spans="1:14" x14ac:dyDescent="0.35">
      <c r="A2664" t="s">
        <v>2675</v>
      </c>
      <c r="B2664">
        <v>13169</v>
      </c>
      <c r="C2664">
        <v>2012</v>
      </c>
      <c r="D2664" t="s">
        <v>19092</v>
      </c>
      <c r="E2664" t="s">
        <v>20536</v>
      </c>
      <c r="F2664">
        <v>28774</v>
      </c>
      <c r="G2664">
        <v>63.9</v>
      </c>
      <c r="H2664">
        <v>-7.6086956521739066E-2</v>
      </c>
      <c r="I2664">
        <v>1.9080743726433494E-2</v>
      </c>
      <c r="J2664">
        <v>1.9994407158836689E-2</v>
      </c>
      <c r="K2664">
        <v>2.6121470377869785E-2</v>
      </c>
      <c r="L2664">
        <v>0</v>
      </c>
      <c r="M2664">
        <v>67.7</v>
      </c>
      <c r="N2664">
        <v>1</v>
      </c>
    </row>
    <row r="2665" spans="1:14" x14ac:dyDescent="0.35">
      <c r="A2665" t="s">
        <v>2676</v>
      </c>
      <c r="B2665">
        <v>13169</v>
      </c>
      <c r="C2665">
        <v>2004</v>
      </c>
      <c r="D2665" t="s">
        <v>19092</v>
      </c>
      <c r="E2665" t="s">
        <v>20536</v>
      </c>
      <c r="F2665">
        <v>26537</v>
      </c>
      <c r="G2665">
        <v>63.9</v>
      </c>
      <c r="H2665">
        <v>7.4999999999999956E-2</v>
      </c>
      <c r="I2665">
        <v>3.8916174144676602E-2</v>
      </c>
      <c r="J2665">
        <v>0.10776457584968223</v>
      </c>
      <c r="K2665">
        <v>3.7773795113834337E-2</v>
      </c>
      <c r="L2665">
        <v>1</v>
      </c>
      <c r="M2665">
        <v>67.7</v>
      </c>
      <c r="N2665">
        <v>1</v>
      </c>
    </row>
    <row r="2666" spans="1:14" x14ac:dyDescent="0.35">
      <c r="A2666" t="s">
        <v>2677</v>
      </c>
      <c r="B2666">
        <v>13171</v>
      </c>
      <c r="C2666">
        <v>2012</v>
      </c>
      <c r="D2666" t="s">
        <v>18758</v>
      </c>
      <c r="E2666" t="s">
        <v>20536</v>
      </c>
      <c r="F2666">
        <v>18040</v>
      </c>
      <c r="G2666">
        <v>64.400000000000006</v>
      </c>
      <c r="H2666">
        <v>-0.12408759124087587</v>
      </c>
      <c r="I2666">
        <v>4.9790240671229849E-2</v>
      </c>
      <c r="J2666">
        <v>-1.873536299765808E-3</v>
      </c>
      <c r="K2666">
        <v>3.5687960099941608E-2</v>
      </c>
      <c r="L2666">
        <v>0</v>
      </c>
      <c r="M2666">
        <v>60.9</v>
      </c>
      <c r="N2666">
        <v>1</v>
      </c>
    </row>
    <row r="2667" spans="1:14" x14ac:dyDescent="0.35">
      <c r="A2667" t="s">
        <v>2678</v>
      </c>
      <c r="B2667">
        <v>13171</v>
      </c>
      <c r="C2667">
        <v>1992</v>
      </c>
      <c r="D2667" t="s">
        <v>18758</v>
      </c>
      <c r="E2667" t="s">
        <v>20536</v>
      </c>
      <c r="F2667">
        <v>13561</v>
      </c>
      <c r="G2667">
        <v>38.700000000000003</v>
      </c>
      <c r="H2667">
        <v>0.2105263157894737</v>
      </c>
      <c r="I2667">
        <v>5.02663365593818E-2</v>
      </c>
      <c r="J2667">
        <v>9.5238095238095233E-2</v>
      </c>
      <c r="K2667">
        <v>5.9064872785400291E-2</v>
      </c>
      <c r="L2667">
        <v>1</v>
      </c>
      <c r="M2667">
        <v>60.9</v>
      </c>
      <c r="N2667">
        <v>1</v>
      </c>
    </row>
    <row r="2668" spans="1:14" x14ac:dyDescent="0.35">
      <c r="A2668" t="s">
        <v>2679</v>
      </c>
      <c r="B2668">
        <v>13171</v>
      </c>
      <c r="C2668">
        <v>2008</v>
      </c>
      <c r="D2668" t="s">
        <v>18758</v>
      </c>
      <c r="E2668" t="s">
        <v>20536</v>
      </c>
      <c r="F2668">
        <v>18025</v>
      </c>
      <c r="G2668">
        <v>63.2</v>
      </c>
      <c r="H2668">
        <v>0.48000000000000009</v>
      </c>
      <c r="I2668">
        <v>1.0472440944881889E-2</v>
      </c>
      <c r="J2668">
        <v>9.8328416912487712E-2</v>
      </c>
      <c r="K2668">
        <v>-3.1019771631383655E-2</v>
      </c>
      <c r="L2668">
        <v>1</v>
      </c>
      <c r="M2668">
        <v>60.9</v>
      </c>
      <c r="N2668">
        <v>1</v>
      </c>
    </row>
    <row r="2669" spans="1:14" x14ac:dyDescent="0.35">
      <c r="A2669" t="s">
        <v>2680</v>
      </c>
      <c r="B2669">
        <v>13171</v>
      </c>
      <c r="C2669">
        <v>2000</v>
      </c>
      <c r="D2669" t="s">
        <v>18758</v>
      </c>
      <c r="E2669" t="s">
        <v>20536</v>
      </c>
      <c r="F2669">
        <v>16024</v>
      </c>
      <c r="G2669">
        <v>55.7</v>
      </c>
      <c r="H2669">
        <v>-0.23728813559322037</v>
      </c>
      <c r="I2669">
        <v>3.6535859269282815E-2</v>
      </c>
      <c r="J2669">
        <v>3.749300503637381E-2</v>
      </c>
      <c r="K2669">
        <v>0.21371813265643969</v>
      </c>
      <c r="L2669">
        <v>0</v>
      </c>
      <c r="M2669">
        <v>60.9</v>
      </c>
      <c r="N2669">
        <v>1</v>
      </c>
    </row>
    <row r="2670" spans="1:14" x14ac:dyDescent="0.35">
      <c r="A2670" t="s">
        <v>2681</v>
      </c>
      <c r="B2670">
        <v>13171</v>
      </c>
      <c r="C2670">
        <v>1996</v>
      </c>
      <c r="D2670" t="s">
        <v>18758</v>
      </c>
      <c r="E2670" t="s">
        <v>20536</v>
      </c>
      <c r="F2670">
        <v>14328</v>
      </c>
      <c r="G2670">
        <v>43.8</v>
      </c>
      <c r="H2670">
        <v>2.4390243902439157E-2</v>
      </c>
      <c r="I2670">
        <v>8.1583100643438142E-2</v>
      </c>
      <c r="J2670">
        <v>5.6393244873341374E-2</v>
      </c>
      <c r="K2670">
        <v>0.24821878902137454</v>
      </c>
      <c r="L2670">
        <v>0</v>
      </c>
      <c r="M2670">
        <v>60.9</v>
      </c>
      <c r="N2670">
        <v>1</v>
      </c>
    </row>
    <row r="2671" spans="1:14" x14ac:dyDescent="0.35">
      <c r="A2671" t="s">
        <v>2682</v>
      </c>
      <c r="B2671">
        <v>13171</v>
      </c>
      <c r="C2671">
        <v>2004</v>
      </c>
      <c r="D2671" t="s">
        <v>18758</v>
      </c>
      <c r="E2671" t="s">
        <v>20536</v>
      </c>
      <c r="F2671">
        <v>16567</v>
      </c>
      <c r="G2671">
        <v>62</v>
      </c>
      <c r="H2671">
        <v>5.6603773584905627E-2</v>
      </c>
      <c r="I2671">
        <v>1.6190769501517883E-2</v>
      </c>
      <c r="J2671">
        <v>8.9136490250696379E-2</v>
      </c>
      <c r="K2671">
        <v>-4.1434695220647091E-2</v>
      </c>
      <c r="L2671">
        <v>1</v>
      </c>
      <c r="M2671">
        <v>60.9</v>
      </c>
      <c r="N2671">
        <v>1</v>
      </c>
    </row>
    <row r="2672" spans="1:14" x14ac:dyDescent="0.35">
      <c r="A2672" t="s">
        <v>2683</v>
      </c>
      <c r="B2672">
        <v>13173</v>
      </c>
      <c r="C2672">
        <v>2008</v>
      </c>
      <c r="D2672" t="s">
        <v>19093</v>
      </c>
      <c r="E2672" t="s">
        <v>20536</v>
      </c>
      <c r="F2672">
        <v>9560</v>
      </c>
      <c r="G2672">
        <v>62</v>
      </c>
      <c r="H2672">
        <v>0.56756756756756743</v>
      </c>
      <c r="I2672">
        <v>5.801199239506654E-3</v>
      </c>
      <c r="J2672">
        <v>0.11239245835621453</v>
      </c>
      <c r="K2672">
        <v>2.0024819494584838E-2</v>
      </c>
      <c r="L2672">
        <v>1</v>
      </c>
      <c r="M2672">
        <v>71.099999999999994</v>
      </c>
      <c r="N2672">
        <v>1</v>
      </c>
    </row>
    <row r="2673" spans="1:14" x14ac:dyDescent="0.35">
      <c r="A2673" t="s">
        <v>2684</v>
      </c>
      <c r="B2673">
        <v>13173</v>
      </c>
      <c r="C2673">
        <v>2004</v>
      </c>
      <c r="D2673" t="s">
        <v>19093</v>
      </c>
      <c r="E2673" t="s">
        <v>20536</v>
      </c>
      <c r="F2673">
        <v>7824</v>
      </c>
      <c r="G2673">
        <v>63.4</v>
      </c>
      <c r="H2673">
        <v>2.8571428571428598E-2</v>
      </c>
      <c r="I2673">
        <v>1.0365099009900991E-2</v>
      </c>
      <c r="J2673">
        <v>9.2291220556745185E-2</v>
      </c>
      <c r="K2673">
        <v>5.2795877412481727E-2</v>
      </c>
      <c r="L2673">
        <v>1</v>
      </c>
      <c r="M2673">
        <v>71.099999999999994</v>
      </c>
      <c r="N2673">
        <v>1</v>
      </c>
    </row>
    <row r="2674" spans="1:14" x14ac:dyDescent="0.35">
      <c r="A2674" t="s">
        <v>2685</v>
      </c>
      <c r="B2674">
        <v>13173</v>
      </c>
      <c r="C2674">
        <v>2012</v>
      </c>
      <c r="D2674" t="s">
        <v>19093</v>
      </c>
      <c r="E2674" t="s">
        <v>20536</v>
      </c>
      <c r="F2674">
        <v>10448</v>
      </c>
      <c r="G2674">
        <v>61.1</v>
      </c>
      <c r="H2674">
        <v>-0.11428571428571421</v>
      </c>
      <c r="I2674">
        <v>1.4187253848907984E-2</v>
      </c>
      <c r="J2674">
        <v>1.8007202881152461E-3</v>
      </c>
      <c r="K2674">
        <v>6.1566732260678318E-2</v>
      </c>
      <c r="L2674">
        <v>0</v>
      </c>
      <c r="M2674">
        <v>71.099999999999994</v>
      </c>
      <c r="N2674">
        <v>1</v>
      </c>
    </row>
    <row r="2675" spans="1:14" x14ac:dyDescent="0.35">
      <c r="A2675" t="s">
        <v>2686</v>
      </c>
      <c r="B2675">
        <v>13173</v>
      </c>
      <c r="C2675">
        <v>1996</v>
      </c>
      <c r="D2675" t="s">
        <v>19093</v>
      </c>
      <c r="E2675" t="s">
        <v>20536</v>
      </c>
      <c r="F2675">
        <v>6717</v>
      </c>
      <c r="G2675">
        <v>34.6</v>
      </c>
      <c r="H2675">
        <v>0.35000000000000009</v>
      </c>
      <c r="I2675">
        <v>2.0833333333333332E-2</v>
      </c>
      <c r="J2675">
        <v>1.076455975710737E-2</v>
      </c>
      <c r="K2675">
        <v>0.18354582631705557</v>
      </c>
      <c r="L2675">
        <v>0</v>
      </c>
      <c r="M2675">
        <v>71.099999999999994</v>
      </c>
      <c r="N2675">
        <v>1</v>
      </c>
    </row>
    <row r="2676" spans="1:14" x14ac:dyDescent="0.35">
      <c r="A2676" t="s">
        <v>2687</v>
      </c>
      <c r="B2676">
        <v>13173</v>
      </c>
      <c r="C2676">
        <v>2000</v>
      </c>
      <c r="D2676" t="s">
        <v>19093</v>
      </c>
      <c r="E2676" t="s">
        <v>20536</v>
      </c>
      <c r="F2676">
        <v>7283</v>
      </c>
      <c r="G2676">
        <v>55</v>
      </c>
      <c r="H2676">
        <v>0.21951219512195133</v>
      </c>
      <c r="I2676">
        <v>6.1763397820769401E-2</v>
      </c>
      <c r="J2676">
        <v>4.2102366538249864E-2</v>
      </c>
      <c r="K2676">
        <v>1.8545065647256925E-2</v>
      </c>
      <c r="L2676">
        <v>0</v>
      </c>
      <c r="M2676">
        <v>71.099999999999994</v>
      </c>
      <c r="N2676">
        <v>1</v>
      </c>
    </row>
    <row r="2677" spans="1:14" x14ac:dyDescent="0.35">
      <c r="A2677" t="s">
        <v>2688</v>
      </c>
      <c r="B2677">
        <v>13173</v>
      </c>
      <c r="C2677">
        <v>1992</v>
      </c>
      <c r="D2677" t="s">
        <v>19093</v>
      </c>
      <c r="E2677" t="s">
        <v>20536</v>
      </c>
      <c r="F2677">
        <v>5773</v>
      </c>
      <c r="G2677">
        <v>35</v>
      </c>
      <c r="H2677">
        <v>0.30952380952380948</v>
      </c>
      <c r="I2677">
        <v>7.9427469593592412E-2</v>
      </c>
      <c r="J2677">
        <v>0.10653753026634383</v>
      </c>
      <c r="K2677">
        <v>0.12219770008131026</v>
      </c>
      <c r="L2677">
        <v>1</v>
      </c>
      <c r="M2677">
        <v>71.099999999999994</v>
      </c>
      <c r="N2677">
        <v>1</v>
      </c>
    </row>
    <row r="2678" spans="1:14" x14ac:dyDescent="0.35">
      <c r="A2678" t="s">
        <v>2689</v>
      </c>
      <c r="B2678">
        <v>13175</v>
      </c>
      <c r="C2678">
        <v>1992</v>
      </c>
      <c r="D2678" t="s">
        <v>19094</v>
      </c>
      <c r="E2678" t="s">
        <v>20536</v>
      </c>
      <c r="F2678">
        <v>41032</v>
      </c>
      <c r="G2678">
        <v>43.7</v>
      </c>
      <c r="H2678">
        <v>0.20833333333333334</v>
      </c>
      <c r="I2678">
        <v>6.1526377798141116E-2</v>
      </c>
      <c r="J2678">
        <v>8.1091043125691112E-2</v>
      </c>
      <c r="K2678">
        <v>0.15069328051196099</v>
      </c>
      <c r="L2678">
        <v>1</v>
      </c>
      <c r="M2678">
        <v>56.6</v>
      </c>
      <c r="N2678">
        <v>1</v>
      </c>
    </row>
    <row r="2679" spans="1:14" x14ac:dyDescent="0.35">
      <c r="A2679" t="s">
        <v>2690</v>
      </c>
      <c r="B2679">
        <v>13175</v>
      </c>
      <c r="C2679">
        <v>2000</v>
      </c>
      <c r="D2679" t="s">
        <v>19094</v>
      </c>
      <c r="E2679" t="s">
        <v>20536</v>
      </c>
      <c r="F2679">
        <v>44931</v>
      </c>
      <c r="G2679">
        <v>57.9</v>
      </c>
      <c r="H2679">
        <v>-0.4102564102564103</v>
      </c>
      <c r="I2679">
        <v>5.3187990414885117E-2</v>
      </c>
      <c r="J2679">
        <v>6.3006072874493932E-2</v>
      </c>
      <c r="K2679">
        <v>0.3307170413728881</v>
      </c>
      <c r="L2679">
        <v>0</v>
      </c>
      <c r="M2679">
        <v>56.6</v>
      </c>
      <c r="N2679">
        <v>1</v>
      </c>
    </row>
    <row r="2680" spans="1:14" x14ac:dyDescent="0.35">
      <c r="A2680" t="s">
        <v>2691</v>
      </c>
      <c r="B2680">
        <v>13175</v>
      </c>
      <c r="C2680">
        <v>2004</v>
      </c>
      <c r="D2680" t="s">
        <v>19094</v>
      </c>
      <c r="E2680" t="s">
        <v>20536</v>
      </c>
      <c r="F2680">
        <v>46329</v>
      </c>
      <c r="G2680">
        <v>63</v>
      </c>
      <c r="H2680">
        <v>-8.3333333333333329E-2</v>
      </c>
      <c r="I2680">
        <v>7.6064524280840665E-2</v>
      </c>
      <c r="J2680">
        <v>7.5147928994082847E-2</v>
      </c>
      <c r="K2680">
        <v>3.6528866714183893E-2</v>
      </c>
      <c r="L2680">
        <v>1</v>
      </c>
      <c r="M2680">
        <v>56.6</v>
      </c>
      <c r="N2680">
        <v>1</v>
      </c>
    </row>
    <row r="2681" spans="1:14" x14ac:dyDescent="0.35">
      <c r="A2681" t="s">
        <v>2692</v>
      </c>
      <c r="B2681">
        <v>13175</v>
      </c>
      <c r="C2681">
        <v>2012</v>
      </c>
      <c r="D2681" t="s">
        <v>19094</v>
      </c>
      <c r="E2681" t="s">
        <v>20536</v>
      </c>
      <c r="F2681">
        <v>47986</v>
      </c>
      <c r="G2681">
        <v>60.8</v>
      </c>
      <c r="H2681">
        <v>-0.11594202898550734</v>
      </c>
      <c r="I2681">
        <v>4.6582817594995675E-4</v>
      </c>
      <c r="J2681">
        <v>-1.0023041474654378E-2</v>
      </c>
      <c r="K2681">
        <v>-0.42311440265055544</v>
      </c>
      <c r="L2681">
        <v>0</v>
      </c>
      <c r="M2681">
        <v>56.6</v>
      </c>
      <c r="N2681">
        <v>1</v>
      </c>
    </row>
    <row r="2682" spans="1:14" x14ac:dyDescent="0.35">
      <c r="A2682" t="s">
        <v>2693</v>
      </c>
      <c r="B2682">
        <v>13175</v>
      </c>
      <c r="C2682">
        <v>1996</v>
      </c>
      <c r="D2682" t="s">
        <v>19094</v>
      </c>
      <c r="E2682" t="s">
        <v>20536</v>
      </c>
      <c r="F2682">
        <v>43490</v>
      </c>
      <c r="G2682">
        <v>47.8</v>
      </c>
      <c r="H2682">
        <v>-5.4545454545454515E-2</v>
      </c>
      <c r="I2682">
        <v>3.3218847268434049E-2</v>
      </c>
      <c r="J2682">
        <v>4.6023885814156715E-2</v>
      </c>
      <c r="K2682">
        <v>-0.10980103168754606</v>
      </c>
      <c r="L2682">
        <v>0</v>
      </c>
      <c r="M2682">
        <v>56.6</v>
      </c>
      <c r="N2682">
        <v>1</v>
      </c>
    </row>
    <row r="2683" spans="1:14" x14ac:dyDescent="0.35">
      <c r="A2683" t="s">
        <v>2694</v>
      </c>
      <c r="B2683">
        <v>13175</v>
      </c>
      <c r="C2683">
        <v>2008</v>
      </c>
      <c r="D2683" t="s">
        <v>19094</v>
      </c>
      <c r="E2683" t="s">
        <v>20536</v>
      </c>
      <c r="F2683">
        <v>48192</v>
      </c>
      <c r="G2683">
        <v>60.4</v>
      </c>
      <c r="H2683">
        <v>0.41999999999999993</v>
      </c>
      <c r="I2683">
        <v>2.8963786553274546E-2</v>
      </c>
      <c r="J2683">
        <v>0.11731502669717772</v>
      </c>
      <c r="K2683">
        <v>-2.3410202655485674E-2</v>
      </c>
      <c r="L2683">
        <v>1</v>
      </c>
      <c r="M2683">
        <v>56.6</v>
      </c>
      <c r="N2683">
        <v>1</v>
      </c>
    </row>
    <row r="2684" spans="1:14" x14ac:dyDescent="0.35">
      <c r="A2684" t="s">
        <v>2695</v>
      </c>
      <c r="B2684">
        <v>13177</v>
      </c>
      <c r="C2684">
        <v>2000</v>
      </c>
      <c r="D2684" t="s">
        <v>18761</v>
      </c>
      <c r="E2684" t="s">
        <v>20536</v>
      </c>
      <c r="F2684">
        <v>24808</v>
      </c>
      <c r="G2684">
        <v>74.5</v>
      </c>
      <c r="H2684">
        <v>-0.22222222222222221</v>
      </c>
      <c r="I2684">
        <v>5.832625128595071E-2</v>
      </c>
      <c r="J2684">
        <v>0.16064887493458921</v>
      </c>
      <c r="K2684">
        <v>8.0445194904174025E-2</v>
      </c>
      <c r="L2684">
        <v>0</v>
      </c>
      <c r="M2684">
        <v>36.200000000000003</v>
      </c>
      <c r="N2684">
        <v>0</v>
      </c>
    </row>
    <row r="2685" spans="1:14" x14ac:dyDescent="0.35">
      <c r="A2685" t="s">
        <v>2696</v>
      </c>
      <c r="B2685">
        <v>13177</v>
      </c>
      <c r="C2685">
        <v>2008</v>
      </c>
      <c r="D2685" t="s">
        <v>18761</v>
      </c>
      <c r="E2685" t="s">
        <v>20536</v>
      </c>
      <c r="F2685">
        <v>28111</v>
      </c>
      <c r="G2685">
        <v>75.7</v>
      </c>
      <c r="H2685">
        <v>0.24999999999999997</v>
      </c>
      <c r="I2685">
        <v>2.4346706464167617E-2</v>
      </c>
      <c r="J2685">
        <v>0.16348140495867769</v>
      </c>
      <c r="K2685">
        <v>-3.0082262870503701E-3</v>
      </c>
      <c r="L2685">
        <v>1</v>
      </c>
      <c r="M2685">
        <v>36.200000000000003</v>
      </c>
      <c r="N2685">
        <v>0</v>
      </c>
    </row>
    <row r="2686" spans="1:14" x14ac:dyDescent="0.35">
      <c r="A2686" t="s">
        <v>2697</v>
      </c>
      <c r="B2686">
        <v>13177</v>
      </c>
      <c r="C2686">
        <v>1992</v>
      </c>
      <c r="D2686" t="s">
        <v>18761</v>
      </c>
      <c r="E2686" t="s">
        <v>20536</v>
      </c>
      <c r="F2686">
        <v>17547</v>
      </c>
      <c r="G2686">
        <v>51.8</v>
      </c>
      <c r="H2686">
        <v>0.4893617021276595</v>
      </c>
      <c r="I2686">
        <v>5.300859598853868E-2</v>
      </c>
      <c r="J2686">
        <v>8.0758426966292138E-2</v>
      </c>
      <c r="K2686">
        <v>0.13184111059590553</v>
      </c>
      <c r="L2686">
        <v>1</v>
      </c>
      <c r="M2686">
        <v>36.200000000000003</v>
      </c>
      <c r="N2686">
        <v>0</v>
      </c>
    </row>
    <row r="2687" spans="1:14" x14ac:dyDescent="0.35">
      <c r="A2687" t="s">
        <v>2698</v>
      </c>
      <c r="B2687">
        <v>13177</v>
      </c>
      <c r="C2687">
        <v>2004</v>
      </c>
      <c r="D2687" t="s">
        <v>18761</v>
      </c>
      <c r="E2687" t="s">
        <v>20536</v>
      </c>
      <c r="F2687">
        <v>25965</v>
      </c>
      <c r="G2687">
        <v>78.599999999999994</v>
      </c>
      <c r="H2687">
        <v>2.941176470588238E-2</v>
      </c>
      <c r="I2687">
        <v>2.3478858714334822E-2</v>
      </c>
      <c r="J2687">
        <v>7.9985780305723425E-2</v>
      </c>
      <c r="K2687">
        <v>3.5245992932575965E-2</v>
      </c>
      <c r="L2687">
        <v>1</v>
      </c>
      <c r="M2687">
        <v>36.200000000000003</v>
      </c>
      <c r="N2687">
        <v>0</v>
      </c>
    </row>
    <row r="2688" spans="1:14" x14ac:dyDescent="0.35">
      <c r="A2688" t="s">
        <v>2699</v>
      </c>
      <c r="B2688">
        <v>13177</v>
      </c>
      <c r="C2688">
        <v>2012</v>
      </c>
      <c r="D2688" t="s">
        <v>18761</v>
      </c>
      <c r="E2688" t="s">
        <v>20536</v>
      </c>
      <c r="F2688">
        <v>28719</v>
      </c>
      <c r="G2688">
        <v>75.599999999999994</v>
      </c>
      <c r="H2688">
        <v>-0.10588235294117651</v>
      </c>
      <c r="I2688">
        <v>6.0050552081947588E-2</v>
      </c>
      <c r="J2688">
        <v>-4.8594238111766752E-3</v>
      </c>
      <c r="K2688">
        <v>7.2654479997517146E-2</v>
      </c>
      <c r="L2688">
        <v>0</v>
      </c>
      <c r="M2688">
        <v>36.200000000000003</v>
      </c>
      <c r="N2688">
        <v>0</v>
      </c>
    </row>
    <row r="2689" spans="1:14" x14ac:dyDescent="0.35">
      <c r="A2689" t="s">
        <v>2700</v>
      </c>
      <c r="B2689">
        <v>13177</v>
      </c>
      <c r="C2689">
        <v>1996</v>
      </c>
      <c r="D2689" t="s">
        <v>18761</v>
      </c>
      <c r="E2689" t="s">
        <v>20536</v>
      </c>
      <c r="F2689">
        <v>21319</v>
      </c>
      <c r="G2689">
        <v>61.2</v>
      </c>
      <c r="H2689">
        <v>-0.11363636363636373</v>
      </c>
      <c r="I2689">
        <v>4.1637785919397957E-2</v>
      </c>
      <c r="J2689">
        <v>5.8542413381123058E-2</v>
      </c>
      <c r="K2689">
        <v>9.2236912443754135E-2</v>
      </c>
      <c r="L2689">
        <v>0</v>
      </c>
      <c r="M2689">
        <v>36.200000000000003</v>
      </c>
      <c r="N2689">
        <v>0</v>
      </c>
    </row>
    <row r="2690" spans="1:14" x14ac:dyDescent="0.35">
      <c r="A2690" t="s">
        <v>2701</v>
      </c>
      <c r="B2690">
        <v>13179</v>
      </c>
      <c r="C2690">
        <v>2012</v>
      </c>
      <c r="D2690" t="s">
        <v>19010</v>
      </c>
      <c r="E2690" t="s">
        <v>20536</v>
      </c>
      <c r="F2690">
        <v>65389</v>
      </c>
      <c r="G2690">
        <v>34.4</v>
      </c>
      <c r="H2690">
        <v>-4.3010752688172081E-2</v>
      </c>
      <c r="I2690">
        <v>-1.0462645087461173E-2</v>
      </c>
      <c r="J2690">
        <v>-2.7542005889485535E-2</v>
      </c>
      <c r="K2690">
        <v>-3.352588898270141E-2</v>
      </c>
      <c r="L2690">
        <v>0</v>
      </c>
      <c r="M2690">
        <v>23.2</v>
      </c>
      <c r="N2690">
        <v>0</v>
      </c>
    </row>
    <row r="2691" spans="1:14" x14ac:dyDescent="0.35">
      <c r="A2691" t="s">
        <v>2702</v>
      </c>
      <c r="B2691">
        <v>13179</v>
      </c>
      <c r="C2691">
        <v>2008</v>
      </c>
      <c r="D2691" t="s">
        <v>19010</v>
      </c>
      <c r="E2691" t="s">
        <v>20536</v>
      </c>
      <c r="F2691">
        <v>62635</v>
      </c>
      <c r="G2691">
        <v>35.5</v>
      </c>
      <c r="H2691">
        <v>0.1538461538461538</v>
      </c>
      <c r="I2691">
        <v>9.8738682968351005E-2</v>
      </c>
      <c r="J2691">
        <v>0.15698113207547171</v>
      </c>
      <c r="K2691">
        <v>0.17181875635424396</v>
      </c>
      <c r="L2691">
        <v>1</v>
      </c>
      <c r="M2691">
        <v>23.2</v>
      </c>
      <c r="N2691">
        <v>0</v>
      </c>
    </row>
    <row r="2692" spans="1:14" x14ac:dyDescent="0.35">
      <c r="A2692" t="s">
        <v>2703</v>
      </c>
      <c r="B2692">
        <v>13179</v>
      </c>
      <c r="C2692">
        <v>2000</v>
      </c>
      <c r="D2692" t="s">
        <v>19010</v>
      </c>
      <c r="E2692" t="s">
        <v>20536</v>
      </c>
      <c r="F2692">
        <v>61811</v>
      </c>
      <c r="G2692">
        <v>44.7</v>
      </c>
      <c r="H2692">
        <v>-0.14516129032258071</v>
      </c>
      <c r="I2692">
        <v>4.6564973047367821E-2</v>
      </c>
      <c r="J2692">
        <v>0.10087493566649511</v>
      </c>
      <c r="K2692">
        <v>0.20261372742345857</v>
      </c>
      <c r="L2692">
        <v>0</v>
      </c>
      <c r="M2692">
        <v>23.2</v>
      </c>
      <c r="N2692">
        <v>0</v>
      </c>
    </row>
    <row r="2693" spans="1:14" x14ac:dyDescent="0.35">
      <c r="A2693" t="s">
        <v>2704</v>
      </c>
      <c r="B2693">
        <v>13179</v>
      </c>
      <c r="C2693">
        <v>1992</v>
      </c>
      <c r="D2693" t="s">
        <v>19010</v>
      </c>
      <c r="E2693" t="s">
        <v>20536</v>
      </c>
      <c r="F2693">
        <v>57949</v>
      </c>
      <c r="G2693">
        <v>35.9</v>
      </c>
      <c r="H2693">
        <v>0.77083333333333337</v>
      </c>
      <c r="I2693">
        <v>0.12195326241728788</v>
      </c>
      <c r="J2693">
        <v>9.7938144329896906E-2</v>
      </c>
      <c r="K2693">
        <v>0.42625540405719986</v>
      </c>
      <c r="L2693">
        <v>1</v>
      </c>
      <c r="M2693">
        <v>23.2</v>
      </c>
      <c r="N2693">
        <v>0</v>
      </c>
    </row>
    <row r="2694" spans="1:14" x14ac:dyDescent="0.35">
      <c r="A2694" t="s">
        <v>2705</v>
      </c>
      <c r="B2694">
        <v>13179</v>
      </c>
      <c r="C2694">
        <v>1996</v>
      </c>
      <c r="D2694" t="s">
        <v>19010</v>
      </c>
      <c r="E2694" t="s">
        <v>20536</v>
      </c>
      <c r="F2694">
        <v>60737</v>
      </c>
      <c r="G2694">
        <v>37.4</v>
      </c>
      <c r="H2694">
        <v>-0.11494252873563209</v>
      </c>
      <c r="I2694">
        <v>3.5019710906701709E-2</v>
      </c>
      <c r="J2694">
        <v>7.4906367041198504E-2</v>
      </c>
      <c r="K2694">
        <v>-3.0941399143681436E-2</v>
      </c>
      <c r="L2694">
        <v>0</v>
      </c>
      <c r="M2694">
        <v>23.2</v>
      </c>
      <c r="N2694">
        <v>0</v>
      </c>
    </row>
    <row r="2695" spans="1:14" x14ac:dyDescent="0.35">
      <c r="A2695" t="s">
        <v>2706</v>
      </c>
      <c r="B2695">
        <v>13179</v>
      </c>
      <c r="C2695">
        <v>2004</v>
      </c>
      <c r="D2695" t="s">
        <v>19010</v>
      </c>
      <c r="E2695" t="s">
        <v>20536</v>
      </c>
      <c r="F2695">
        <v>63254</v>
      </c>
      <c r="G2695">
        <v>47.9</v>
      </c>
      <c r="H2695">
        <v>5.7692307692307654E-2</v>
      </c>
      <c r="I2695">
        <v>1.9371114514821154E-3</v>
      </c>
      <c r="J2695">
        <v>8.1491712707182321E-2</v>
      </c>
      <c r="K2695">
        <v>0.12453981397589256</v>
      </c>
      <c r="L2695">
        <v>1</v>
      </c>
      <c r="M2695">
        <v>23.2</v>
      </c>
      <c r="N2695">
        <v>0</v>
      </c>
    </row>
    <row r="2696" spans="1:14" x14ac:dyDescent="0.35">
      <c r="A2696" t="s">
        <v>2707</v>
      </c>
      <c r="B2696">
        <v>13181</v>
      </c>
      <c r="C2696">
        <v>2004</v>
      </c>
      <c r="D2696" t="s">
        <v>18832</v>
      </c>
      <c r="E2696" t="s">
        <v>20536</v>
      </c>
      <c r="F2696">
        <v>8284</v>
      </c>
      <c r="G2696">
        <v>63.1</v>
      </c>
      <c r="H2696">
        <v>-0.14864864864864871</v>
      </c>
      <c r="I2696">
        <v>5.6665559299511177E-2</v>
      </c>
      <c r="J2696">
        <v>7.2452068617558027E-2</v>
      </c>
      <c r="K2696">
        <v>5.0432818968761763E-2</v>
      </c>
      <c r="L2696">
        <v>1</v>
      </c>
      <c r="M2696">
        <v>100</v>
      </c>
      <c r="N2696">
        <v>1</v>
      </c>
    </row>
    <row r="2697" spans="1:14" x14ac:dyDescent="0.35">
      <c r="A2697" t="s">
        <v>2708</v>
      </c>
      <c r="B2697">
        <v>13181</v>
      </c>
      <c r="C2697">
        <v>1992</v>
      </c>
      <c r="D2697" t="s">
        <v>18832</v>
      </c>
      <c r="E2697" t="s">
        <v>20536</v>
      </c>
      <c r="F2697">
        <v>7633</v>
      </c>
      <c r="G2697">
        <v>38.799999999999997</v>
      </c>
      <c r="H2697">
        <v>0.48888888888888893</v>
      </c>
      <c r="I2697">
        <v>5.0200803212851405E-2</v>
      </c>
      <c r="J2697">
        <v>7.0844686648501368E-2</v>
      </c>
      <c r="K2697">
        <v>0.14230238803803441</v>
      </c>
      <c r="L2697">
        <v>1</v>
      </c>
      <c r="M2697">
        <v>100</v>
      </c>
      <c r="N2697">
        <v>1</v>
      </c>
    </row>
    <row r="2698" spans="1:14" x14ac:dyDescent="0.35">
      <c r="A2698" t="s">
        <v>2709</v>
      </c>
      <c r="B2698">
        <v>13181</v>
      </c>
      <c r="C2698">
        <v>2000</v>
      </c>
      <c r="D2698" t="s">
        <v>18832</v>
      </c>
      <c r="E2698" t="s">
        <v>20536</v>
      </c>
      <c r="F2698">
        <v>8335</v>
      </c>
      <c r="G2698">
        <v>58.2</v>
      </c>
      <c r="H2698">
        <v>-0.46296296296296302</v>
      </c>
      <c r="I2698">
        <v>2.6815012305168171E-2</v>
      </c>
      <c r="J2698">
        <v>4.5666839647119872E-2</v>
      </c>
      <c r="K2698">
        <v>3.1060342494878039E-2</v>
      </c>
      <c r="L2698">
        <v>0</v>
      </c>
      <c r="M2698">
        <v>100</v>
      </c>
      <c r="N2698">
        <v>1</v>
      </c>
    </row>
    <row r="2699" spans="1:14" x14ac:dyDescent="0.35">
      <c r="A2699" t="s">
        <v>2710</v>
      </c>
      <c r="B2699">
        <v>13181</v>
      </c>
      <c r="C2699">
        <v>2008</v>
      </c>
      <c r="D2699" t="s">
        <v>18832</v>
      </c>
      <c r="E2699" t="s">
        <v>20536</v>
      </c>
      <c r="F2699">
        <v>8156</v>
      </c>
      <c r="G2699">
        <v>61.7</v>
      </c>
      <c r="H2699">
        <v>0.22413793103448273</v>
      </c>
      <c r="I2699">
        <v>4.7863590772316951E-2</v>
      </c>
      <c r="J2699">
        <v>0.11205007824726135</v>
      </c>
      <c r="K2699">
        <v>-1.6948873910899227E-2</v>
      </c>
      <c r="L2699">
        <v>1</v>
      </c>
      <c r="M2699">
        <v>100</v>
      </c>
      <c r="N2699">
        <v>1</v>
      </c>
    </row>
    <row r="2700" spans="1:14" x14ac:dyDescent="0.35">
      <c r="A2700" t="s">
        <v>2711</v>
      </c>
      <c r="B2700">
        <v>13181</v>
      </c>
      <c r="C2700">
        <v>1996</v>
      </c>
      <c r="D2700" t="s">
        <v>18832</v>
      </c>
      <c r="E2700" t="s">
        <v>20536</v>
      </c>
      <c r="F2700">
        <v>8039</v>
      </c>
      <c r="G2700">
        <v>47.3</v>
      </c>
      <c r="H2700">
        <v>-0.14473684210526311</v>
      </c>
      <c r="I2700">
        <v>1.0648596321393998E-2</v>
      </c>
      <c r="J2700">
        <v>5.3041222254251945E-2</v>
      </c>
      <c r="K2700">
        <v>-2.179131548063587E-2</v>
      </c>
      <c r="L2700">
        <v>0</v>
      </c>
      <c r="M2700">
        <v>100</v>
      </c>
      <c r="N2700">
        <v>1</v>
      </c>
    </row>
    <row r="2701" spans="1:14" x14ac:dyDescent="0.35">
      <c r="A2701" t="s">
        <v>2712</v>
      </c>
      <c r="B2701">
        <v>13181</v>
      </c>
      <c r="C2701">
        <v>2012</v>
      </c>
      <c r="D2701" t="s">
        <v>18832</v>
      </c>
      <c r="E2701" t="s">
        <v>20536</v>
      </c>
      <c r="F2701">
        <v>7749</v>
      </c>
      <c r="G2701">
        <v>63.4</v>
      </c>
      <c r="H2701">
        <v>-6.8965517241379226E-2</v>
      </c>
      <c r="I2701">
        <v>6.4008828803972961E-2</v>
      </c>
      <c r="J2701">
        <v>4.5218177707438391E-4</v>
      </c>
      <c r="K2701">
        <v>6.0601777694023057E-2</v>
      </c>
      <c r="L2701">
        <v>0</v>
      </c>
      <c r="M2701">
        <v>100</v>
      </c>
      <c r="N2701">
        <v>1</v>
      </c>
    </row>
    <row r="2702" spans="1:14" x14ac:dyDescent="0.35">
      <c r="A2702" t="s">
        <v>2713</v>
      </c>
      <c r="B2702">
        <v>13183</v>
      </c>
      <c r="C2702">
        <v>2012</v>
      </c>
      <c r="D2702" t="s">
        <v>19095</v>
      </c>
      <c r="E2702" t="s">
        <v>20536</v>
      </c>
      <c r="F2702">
        <v>16161</v>
      </c>
      <c r="G2702">
        <v>60.4</v>
      </c>
      <c r="H2702">
        <v>-4.4943820224719142E-2</v>
      </c>
      <c r="I2702">
        <v>-4.1908037653874006E-2</v>
      </c>
      <c r="J2702">
        <v>-0.10472056429734129</v>
      </c>
      <c r="K2702">
        <v>6.0913102724056457E-2</v>
      </c>
      <c r="L2702">
        <v>0</v>
      </c>
      <c r="M2702">
        <v>81.3</v>
      </c>
      <c r="N2702">
        <v>1</v>
      </c>
    </row>
    <row r="2703" spans="1:14" x14ac:dyDescent="0.35">
      <c r="A2703" t="s">
        <v>2714</v>
      </c>
      <c r="B2703">
        <v>13183</v>
      </c>
      <c r="C2703">
        <v>1992</v>
      </c>
      <c r="D2703" t="s">
        <v>19095</v>
      </c>
      <c r="E2703" t="s">
        <v>20536</v>
      </c>
      <c r="F2703">
        <v>7123</v>
      </c>
      <c r="G2703">
        <v>36.700000000000003</v>
      </c>
      <c r="H2703">
        <v>0.18181818181818185</v>
      </c>
      <c r="I2703">
        <v>-1.4219576719576719E-2</v>
      </c>
      <c r="J2703">
        <v>4.1501976284584984E-2</v>
      </c>
      <c r="K2703">
        <v>0.11771515895251106</v>
      </c>
      <c r="L2703">
        <v>1</v>
      </c>
      <c r="M2703">
        <v>81.3</v>
      </c>
      <c r="N2703">
        <v>1</v>
      </c>
    </row>
    <row r="2704" spans="1:14" x14ac:dyDescent="0.35">
      <c r="A2704" t="s">
        <v>2715</v>
      </c>
      <c r="B2704">
        <v>13183</v>
      </c>
      <c r="C2704">
        <v>2000</v>
      </c>
      <c r="D2704" t="s">
        <v>19095</v>
      </c>
      <c r="E2704" t="s">
        <v>20536</v>
      </c>
      <c r="F2704">
        <v>10370</v>
      </c>
      <c r="G2704">
        <v>57</v>
      </c>
      <c r="H2704">
        <v>0.23333333333333339</v>
      </c>
      <c r="I2704">
        <v>5.8071135430916555E-2</v>
      </c>
      <c r="J2704">
        <v>9.5083487940630804E-2</v>
      </c>
      <c r="K2704">
        <v>7.2315382134795228E-2</v>
      </c>
      <c r="L2704">
        <v>0</v>
      </c>
      <c r="M2704">
        <v>81.3</v>
      </c>
      <c r="N2704">
        <v>1</v>
      </c>
    </row>
    <row r="2705" spans="1:14" x14ac:dyDescent="0.35">
      <c r="A2705" t="s">
        <v>2716</v>
      </c>
      <c r="B2705">
        <v>13183</v>
      </c>
      <c r="C2705">
        <v>1996</v>
      </c>
      <c r="D2705" t="s">
        <v>19095</v>
      </c>
      <c r="E2705" t="s">
        <v>20536</v>
      </c>
      <c r="F2705">
        <v>9029</v>
      </c>
      <c r="G2705">
        <v>40.1</v>
      </c>
      <c r="H2705">
        <v>-0.16666666666666671</v>
      </c>
      <c r="I2705">
        <v>1.4031007751937984E-2</v>
      </c>
      <c r="J2705">
        <v>6.9550930996714125E-2</v>
      </c>
      <c r="K2705">
        <v>2.2777612483057291E-2</v>
      </c>
      <c r="L2705">
        <v>0</v>
      </c>
      <c r="M2705">
        <v>81.3</v>
      </c>
      <c r="N2705">
        <v>1</v>
      </c>
    </row>
    <row r="2706" spans="1:14" x14ac:dyDescent="0.35">
      <c r="A2706" t="s">
        <v>2717</v>
      </c>
      <c r="B2706">
        <v>13183</v>
      </c>
      <c r="C2706">
        <v>2008</v>
      </c>
      <c r="D2706" t="s">
        <v>19095</v>
      </c>
      <c r="E2706" t="s">
        <v>20536</v>
      </c>
      <c r="F2706">
        <v>12744</v>
      </c>
      <c r="G2706">
        <v>61.2</v>
      </c>
      <c r="H2706">
        <v>0.18918918918918923</v>
      </c>
      <c r="I2706">
        <v>1.98736147998901E-2</v>
      </c>
      <c r="J2706">
        <v>0.1368421052631579</v>
      </c>
      <c r="K2706">
        <v>3.6074107442921395E-2</v>
      </c>
      <c r="L2706">
        <v>1</v>
      </c>
      <c r="M2706">
        <v>81.3</v>
      </c>
      <c r="N2706">
        <v>1</v>
      </c>
    </row>
    <row r="2707" spans="1:14" x14ac:dyDescent="0.35">
      <c r="A2707" t="s">
        <v>2718</v>
      </c>
      <c r="B2707">
        <v>13183</v>
      </c>
      <c r="C2707">
        <v>2004</v>
      </c>
      <c r="D2707" t="s">
        <v>19095</v>
      </c>
      <c r="E2707" t="s">
        <v>20536</v>
      </c>
      <c r="F2707">
        <v>11355</v>
      </c>
      <c r="G2707">
        <v>65.599999999999994</v>
      </c>
      <c r="H2707">
        <v>8.108108108108103E-2</v>
      </c>
      <c r="I2707">
        <v>1.3853971650173843E-2</v>
      </c>
      <c r="J2707">
        <v>3.5736290819470114E-2</v>
      </c>
      <c r="K2707">
        <v>0.11333489471330935</v>
      </c>
      <c r="L2707">
        <v>1</v>
      </c>
      <c r="M2707">
        <v>81.3</v>
      </c>
      <c r="N2707">
        <v>1</v>
      </c>
    </row>
    <row r="2708" spans="1:14" x14ac:dyDescent="0.35">
      <c r="A2708" t="s">
        <v>2719</v>
      </c>
      <c r="B2708">
        <v>13185</v>
      </c>
      <c r="C2708">
        <v>1996</v>
      </c>
      <c r="D2708" t="s">
        <v>18763</v>
      </c>
      <c r="E2708" t="s">
        <v>20536</v>
      </c>
      <c r="F2708">
        <v>87965</v>
      </c>
      <c r="G2708">
        <v>48.9</v>
      </c>
      <c r="H2708">
        <v>-5.1282051282051218E-2</v>
      </c>
      <c r="I2708">
        <v>3.2493512110726645E-2</v>
      </c>
      <c r="J2708">
        <v>2.7588555858310628E-2</v>
      </c>
      <c r="K2708">
        <v>0.18006123230003826</v>
      </c>
      <c r="L2708">
        <v>0</v>
      </c>
      <c r="M2708">
        <v>27.2</v>
      </c>
      <c r="N2708">
        <v>0</v>
      </c>
    </row>
    <row r="2709" spans="1:14" x14ac:dyDescent="0.35">
      <c r="A2709" t="s">
        <v>2720</v>
      </c>
      <c r="B2709">
        <v>13185</v>
      </c>
      <c r="C2709">
        <v>1992</v>
      </c>
      <c r="D2709" t="s">
        <v>18763</v>
      </c>
      <c r="E2709" t="s">
        <v>20536</v>
      </c>
      <c r="F2709">
        <v>79203</v>
      </c>
      <c r="G2709">
        <v>46.3</v>
      </c>
      <c r="H2709">
        <v>0.52499999999999991</v>
      </c>
      <c r="I2709">
        <v>5.7231847381740315E-2</v>
      </c>
      <c r="J2709">
        <v>9.0533278214138077E-2</v>
      </c>
      <c r="K2709">
        <v>7.0537393576545926E-2</v>
      </c>
      <c r="L2709">
        <v>1</v>
      </c>
      <c r="M2709">
        <v>27.2</v>
      </c>
      <c r="N2709">
        <v>0</v>
      </c>
    </row>
    <row r="2710" spans="1:14" x14ac:dyDescent="0.35">
      <c r="A2710" t="s">
        <v>2721</v>
      </c>
      <c r="B2710">
        <v>13185</v>
      </c>
      <c r="C2710">
        <v>2000</v>
      </c>
      <c r="D2710" t="s">
        <v>18763</v>
      </c>
      <c r="E2710" t="s">
        <v>20536</v>
      </c>
      <c r="F2710">
        <v>92206</v>
      </c>
      <c r="G2710">
        <v>56.9</v>
      </c>
      <c r="H2710">
        <v>2.2727272727272645E-2</v>
      </c>
      <c r="I2710">
        <v>3.3344214895303828E-2</v>
      </c>
      <c r="J2710">
        <v>5.5605650736399156E-2</v>
      </c>
      <c r="K2710">
        <v>5.6414466733877053E-2</v>
      </c>
      <c r="L2710">
        <v>0</v>
      </c>
      <c r="M2710">
        <v>27.2</v>
      </c>
      <c r="N2710">
        <v>0</v>
      </c>
    </row>
    <row r="2711" spans="1:14" x14ac:dyDescent="0.35">
      <c r="A2711" t="s">
        <v>2722</v>
      </c>
      <c r="B2711">
        <v>13185</v>
      </c>
      <c r="C2711">
        <v>2012</v>
      </c>
      <c r="D2711" t="s">
        <v>18763</v>
      </c>
      <c r="E2711" t="s">
        <v>20536</v>
      </c>
      <c r="F2711">
        <v>114759</v>
      </c>
      <c r="G2711">
        <v>54.4</v>
      </c>
      <c r="H2711">
        <v>-8.080808080808087E-2</v>
      </c>
      <c r="I2711">
        <v>-2.2456117412479978E-2</v>
      </c>
      <c r="J2711">
        <v>-3.7153472420691627E-2</v>
      </c>
      <c r="K2711">
        <v>4.0878598263940351E-2</v>
      </c>
      <c r="L2711">
        <v>0</v>
      </c>
      <c r="M2711">
        <v>27.2</v>
      </c>
      <c r="N2711">
        <v>0</v>
      </c>
    </row>
    <row r="2712" spans="1:14" x14ac:dyDescent="0.35">
      <c r="A2712" t="s">
        <v>2723</v>
      </c>
      <c r="B2712">
        <v>13185</v>
      </c>
      <c r="C2712">
        <v>2008</v>
      </c>
      <c r="D2712" t="s">
        <v>18763</v>
      </c>
      <c r="E2712" t="s">
        <v>20536</v>
      </c>
      <c r="F2712">
        <v>104918</v>
      </c>
      <c r="G2712">
        <v>54.2</v>
      </c>
      <c r="H2712">
        <v>0.42105263157894751</v>
      </c>
      <c r="I2712">
        <v>3.0361327783413199E-2</v>
      </c>
      <c r="J2712">
        <v>9.562582844158303E-2</v>
      </c>
      <c r="K2712">
        <v>5.4415254269880281E-2</v>
      </c>
      <c r="L2712">
        <v>1</v>
      </c>
      <c r="M2712">
        <v>27.2</v>
      </c>
      <c r="N2712">
        <v>0</v>
      </c>
    </row>
    <row r="2713" spans="1:14" x14ac:dyDescent="0.35">
      <c r="A2713" t="s">
        <v>2724</v>
      </c>
      <c r="B2713">
        <v>13185</v>
      </c>
      <c r="C2713">
        <v>2004</v>
      </c>
      <c r="D2713" t="s">
        <v>18763</v>
      </c>
      <c r="E2713" t="s">
        <v>20536</v>
      </c>
      <c r="F2713">
        <v>96510</v>
      </c>
      <c r="G2713">
        <v>59.9</v>
      </c>
      <c r="H2713">
        <v>0</v>
      </c>
      <c r="I2713">
        <v>3.4467782691092859E-2</v>
      </c>
      <c r="J2713">
        <v>5.6868710507839926E-2</v>
      </c>
      <c r="K2713">
        <v>5.074639449536987E-2</v>
      </c>
      <c r="L2713">
        <v>1</v>
      </c>
      <c r="M2713">
        <v>27.2</v>
      </c>
      <c r="N2713">
        <v>0</v>
      </c>
    </row>
    <row r="2714" spans="1:14" x14ac:dyDescent="0.35">
      <c r="A2714" t="s">
        <v>2725</v>
      </c>
      <c r="B2714">
        <v>13187</v>
      </c>
      <c r="C2714">
        <v>1996</v>
      </c>
      <c r="D2714" t="s">
        <v>19096</v>
      </c>
      <c r="E2714" t="s">
        <v>20536</v>
      </c>
      <c r="F2714">
        <v>17771</v>
      </c>
      <c r="G2714">
        <v>49.9</v>
      </c>
      <c r="H2714">
        <v>-0.15789473684210517</v>
      </c>
      <c r="I2714">
        <v>3.0276046304541407E-2</v>
      </c>
      <c r="J2714">
        <v>5.6051990251827784E-2</v>
      </c>
      <c r="K2714">
        <v>-4.7255687305080181E-2</v>
      </c>
      <c r="L2714">
        <v>0</v>
      </c>
      <c r="M2714">
        <v>83.9</v>
      </c>
      <c r="N2714">
        <v>1</v>
      </c>
    </row>
    <row r="2715" spans="1:14" x14ac:dyDescent="0.35">
      <c r="A2715" t="s">
        <v>2726</v>
      </c>
      <c r="B2715">
        <v>13187</v>
      </c>
      <c r="C2715">
        <v>1992</v>
      </c>
      <c r="D2715" t="s">
        <v>19096</v>
      </c>
      <c r="E2715" t="s">
        <v>20536</v>
      </c>
      <c r="F2715">
        <v>15545</v>
      </c>
      <c r="G2715">
        <v>39.200000000000003</v>
      </c>
      <c r="H2715">
        <v>3.9215686274509838E-2</v>
      </c>
      <c r="I2715">
        <v>6.4068644976760819E-2</v>
      </c>
      <c r="J2715">
        <v>0.12680756395995552</v>
      </c>
      <c r="K2715">
        <v>1.8952319468781703E-2</v>
      </c>
      <c r="L2715">
        <v>1</v>
      </c>
      <c r="M2715">
        <v>83.9</v>
      </c>
      <c r="N2715">
        <v>1</v>
      </c>
    </row>
    <row r="2716" spans="1:14" x14ac:dyDescent="0.35">
      <c r="A2716" t="s">
        <v>2727</v>
      </c>
      <c r="B2716">
        <v>13187</v>
      </c>
      <c r="C2716">
        <v>2000</v>
      </c>
      <c r="D2716" t="s">
        <v>19096</v>
      </c>
      <c r="E2716" t="s">
        <v>20536</v>
      </c>
      <c r="F2716">
        <v>21251</v>
      </c>
      <c r="G2716">
        <v>65.599999999999994</v>
      </c>
      <c r="H2716">
        <v>0.36363636363636354</v>
      </c>
      <c r="I2716">
        <v>5.1338864793513107E-2</v>
      </c>
      <c r="J2716">
        <v>7.2580645161290328E-2</v>
      </c>
      <c r="K2716">
        <v>0.28937249977344226</v>
      </c>
      <c r="L2716">
        <v>0</v>
      </c>
      <c r="M2716">
        <v>83.9</v>
      </c>
      <c r="N2716">
        <v>1</v>
      </c>
    </row>
    <row r="2717" spans="1:14" x14ac:dyDescent="0.35">
      <c r="A2717" t="s">
        <v>2728</v>
      </c>
      <c r="B2717">
        <v>13187</v>
      </c>
      <c r="C2717">
        <v>2012</v>
      </c>
      <c r="D2717" t="s">
        <v>19096</v>
      </c>
      <c r="E2717" t="s">
        <v>20536</v>
      </c>
      <c r="F2717">
        <v>30707</v>
      </c>
      <c r="G2717">
        <v>79</v>
      </c>
      <c r="H2717">
        <v>-0.15306122448979589</v>
      </c>
      <c r="I2717">
        <v>6.6241675273335946E-3</v>
      </c>
      <c r="J2717">
        <v>1.6081439952788434E-2</v>
      </c>
      <c r="K2717">
        <v>5.243260326414273E-2</v>
      </c>
      <c r="L2717">
        <v>0</v>
      </c>
      <c r="M2717">
        <v>83.9</v>
      </c>
      <c r="N2717">
        <v>1</v>
      </c>
    </row>
    <row r="2718" spans="1:14" x14ac:dyDescent="0.35">
      <c r="A2718" t="s">
        <v>2729</v>
      </c>
      <c r="B2718">
        <v>13187</v>
      </c>
      <c r="C2718">
        <v>2004</v>
      </c>
      <c r="D2718" t="s">
        <v>19096</v>
      </c>
      <c r="E2718" t="s">
        <v>20536</v>
      </c>
      <c r="F2718">
        <v>24916</v>
      </c>
      <c r="G2718">
        <v>75.400000000000006</v>
      </c>
      <c r="H2718">
        <v>2.4390243902439157E-2</v>
      </c>
      <c r="I2718">
        <v>7.5995228206600984E-2</v>
      </c>
      <c r="J2718">
        <v>0.11493239271017049</v>
      </c>
      <c r="K2718">
        <v>7.7518577013696507E-2</v>
      </c>
      <c r="L2718">
        <v>1</v>
      </c>
      <c r="M2718">
        <v>83.9</v>
      </c>
      <c r="N2718">
        <v>1</v>
      </c>
    </row>
    <row r="2719" spans="1:14" x14ac:dyDescent="0.35">
      <c r="A2719" t="s">
        <v>2730</v>
      </c>
      <c r="B2719">
        <v>13187</v>
      </c>
      <c r="C2719">
        <v>2008</v>
      </c>
      <c r="D2719" t="s">
        <v>19096</v>
      </c>
      <c r="E2719" t="s">
        <v>20536</v>
      </c>
      <c r="F2719">
        <v>29128</v>
      </c>
      <c r="G2719">
        <v>75</v>
      </c>
      <c r="H2719">
        <v>0.70731707317073189</v>
      </c>
      <c r="I2719">
        <v>1.6736245713433726E-2</v>
      </c>
      <c r="J2719">
        <v>0.1516384664810452</v>
      </c>
      <c r="K2719">
        <v>3.0288620963654905E-2</v>
      </c>
      <c r="L2719">
        <v>1</v>
      </c>
      <c r="M2719">
        <v>83.9</v>
      </c>
      <c r="N2719">
        <v>1</v>
      </c>
    </row>
    <row r="2720" spans="1:14" x14ac:dyDescent="0.35">
      <c r="A2720" t="s">
        <v>2731</v>
      </c>
      <c r="B2720">
        <v>13189</v>
      </c>
      <c r="C2720">
        <v>2000</v>
      </c>
      <c r="D2720" t="s">
        <v>19097</v>
      </c>
      <c r="E2720" t="s">
        <v>20536</v>
      </c>
      <c r="F2720">
        <v>21269</v>
      </c>
      <c r="G2720">
        <v>59.9</v>
      </c>
      <c r="H2720">
        <v>-0.31818181818181812</v>
      </c>
      <c r="I2720">
        <v>6.3909600333441396E-2</v>
      </c>
      <c r="J2720">
        <v>8.1855043081601617E-2</v>
      </c>
      <c r="K2720">
        <v>0.31883637337858051</v>
      </c>
      <c r="L2720">
        <v>0</v>
      </c>
      <c r="M2720">
        <v>61</v>
      </c>
      <c r="N2720">
        <v>1</v>
      </c>
    </row>
    <row r="2721" spans="1:14" x14ac:dyDescent="0.35">
      <c r="A2721" t="s">
        <v>2732</v>
      </c>
      <c r="B2721">
        <v>13189</v>
      </c>
      <c r="C2721">
        <v>2012</v>
      </c>
      <c r="D2721" t="s">
        <v>19097</v>
      </c>
      <c r="E2721" t="s">
        <v>20536</v>
      </c>
      <c r="F2721">
        <v>21655</v>
      </c>
      <c r="G2721">
        <v>57</v>
      </c>
      <c r="H2721">
        <v>-5.2631578947368501E-2</v>
      </c>
      <c r="I2721">
        <v>1.5432628005075619E-2</v>
      </c>
      <c r="J2721">
        <v>-2.0206766917293232E-2</v>
      </c>
      <c r="K2721">
        <v>0.11127596439169139</v>
      </c>
      <c r="L2721">
        <v>0</v>
      </c>
      <c r="M2721">
        <v>61</v>
      </c>
      <c r="N2721">
        <v>1</v>
      </c>
    </row>
    <row r="2722" spans="1:14" x14ac:dyDescent="0.35">
      <c r="A2722" t="s">
        <v>2733</v>
      </c>
      <c r="B2722">
        <v>13189</v>
      </c>
      <c r="C2722">
        <v>1996</v>
      </c>
      <c r="D2722" t="s">
        <v>19097</v>
      </c>
      <c r="E2722" t="s">
        <v>20536</v>
      </c>
      <c r="F2722">
        <v>20948</v>
      </c>
      <c r="G2722">
        <v>51</v>
      </c>
      <c r="H2722">
        <v>0.54838709677419339</v>
      </c>
      <c r="I2722">
        <v>4.0184960915996916E-2</v>
      </c>
      <c r="J2722">
        <v>7.366589327146171E-2</v>
      </c>
      <c r="K2722">
        <v>-8.3784486118931092E-2</v>
      </c>
      <c r="L2722">
        <v>0</v>
      </c>
      <c r="M2722">
        <v>61</v>
      </c>
      <c r="N2722">
        <v>1</v>
      </c>
    </row>
    <row r="2723" spans="1:14" x14ac:dyDescent="0.35">
      <c r="A2723" t="s">
        <v>2734</v>
      </c>
      <c r="B2723">
        <v>13189</v>
      </c>
      <c r="C2723">
        <v>2004</v>
      </c>
      <c r="D2723" t="s">
        <v>19097</v>
      </c>
      <c r="E2723" t="s">
        <v>20536</v>
      </c>
      <c r="F2723">
        <v>21256</v>
      </c>
      <c r="G2723">
        <v>62.3</v>
      </c>
      <c r="H2723">
        <v>-7.9365079365079361E-2</v>
      </c>
      <c r="I2723">
        <v>9.9177532597793383E-2</v>
      </c>
      <c r="J2723">
        <v>6.2439402753538882E-2</v>
      </c>
      <c r="K2723">
        <v>3.9781509062807363E-2</v>
      </c>
      <c r="L2723">
        <v>1</v>
      </c>
      <c r="M2723">
        <v>61</v>
      </c>
      <c r="N2723">
        <v>1</v>
      </c>
    </row>
    <row r="2724" spans="1:14" x14ac:dyDescent="0.35">
      <c r="A2724" t="s">
        <v>2735</v>
      </c>
      <c r="B2724">
        <v>13189</v>
      </c>
      <c r="C2724">
        <v>2008</v>
      </c>
      <c r="D2724" t="s">
        <v>19097</v>
      </c>
      <c r="E2724" t="s">
        <v>20536</v>
      </c>
      <c r="F2724">
        <v>21790</v>
      </c>
      <c r="G2724">
        <v>57.1</v>
      </c>
      <c r="H2724">
        <v>0.23809523809523811</v>
      </c>
      <c r="I2724">
        <v>-3.5656230122270122E-2</v>
      </c>
      <c r="J2724">
        <v>0.11399209486166008</v>
      </c>
      <c r="K2724">
        <v>-7.8394469679147288E-2</v>
      </c>
      <c r="L2724">
        <v>1</v>
      </c>
      <c r="M2724">
        <v>61</v>
      </c>
      <c r="N2724">
        <v>1</v>
      </c>
    </row>
    <row r="2725" spans="1:14" x14ac:dyDescent="0.35">
      <c r="A2725" t="s">
        <v>2736</v>
      </c>
      <c r="B2725">
        <v>13189</v>
      </c>
      <c r="C2725">
        <v>1992</v>
      </c>
      <c r="D2725" t="s">
        <v>19097</v>
      </c>
      <c r="E2725" t="s">
        <v>20536</v>
      </c>
      <c r="F2725">
        <v>20713</v>
      </c>
      <c r="G2725">
        <v>45.7</v>
      </c>
      <c r="H2725">
        <v>0.20634920634920634</v>
      </c>
      <c r="I2725">
        <v>3.7358761674613022E-2</v>
      </c>
      <c r="J2725">
        <v>5.9738423471191231E-2</v>
      </c>
      <c r="K2725">
        <v>3.7574130021259929E-2</v>
      </c>
      <c r="L2725">
        <v>1</v>
      </c>
      <c r="M2725">
        <v>61</v>
      </c>
      <c r="N2725">
        <v>1</v>
      </c>
    </row>
    <row r="2726" spans="1:14" x14ac:dyDescent="0.35">
      <c r="A2726" t="s">
        <v>2737</v>
      </c>
      <c r="B2726">
        <v>13191</v>
      </c>
      <c r="C2726">
        <v>1992</v>
      </c>
      <c r="D2726" t="s">
        <v>19098</v>
      </c>
      <c r="E2726" t="s">
        <v>20536</v>
      </c>
      <c r="F2726">
        <v>9027</v>
      </c>
      <c r="G2726">
        <v>29.2</v>
      </c>
      <c r="H2726">
        <v>0.22950819672131154</v>
      </c>
      <c r="I2726">
        <v>4.9292214357937313E-2</v>
      </c>
      <c r="J2726">
        <v>9.8081795150199061E-2</v>
      </c>
      <c r="K2726">
        <v>8.5350841198194499E-2</v>
      </c>
      <c r="L2726">
        <v>1</v>
      </c>
      <c r="M2726">
        <v>74.3</v>
      </c>
      <c r="N2726">
        <v>1</v>
      </c>
    </row>
    <row r="2727" spans="1:14" x14ac:dyDescent="0.35">
      <c r="A2727" t="s">
        <v>2738</v>
      </c>
      <c r="B2727">
        <v>13191</v>
      </c>
      <c r="C2727">
        <v>2004</v>
      </c>
      <c r="D2727" t="s">
        <v>19098</v>
      </c>
      <c r="E2727" t="s">
        <v>20536</v>
      </c>
      <c r="F2727">
        <v>12182</v>
      </c>
      <c r="G2727">
        <v>52.7</v>
      </c>
      <c r="H2727">
        <v>4.5454545454545289E-2</v>
      </c>
      <c r="I2727">
        <v>4.7422787979966609E-2</v>
      </c>
      <c r="J2727">
        <v>8.1198436821537129E-2</v>
      </c>
      <c r="K2727">
        <v>5.3686801353707313E-2</v>
      </c>
      <c r="L2727">
        <v>1</v>
      </c>
      <c r="M2727">
        <v>74.3</v>
      </c>
      <c r="N2727">
        <v>1</v>
      </c>
    </row>
    <row r="2728" spans="1:14" x14ac:dyDescent="0.35">
      <c r="A2728" t="s">
        <v>2739</v>
      </c>
      <c r="B2728">
        <v>13191</v>
      </c>
      <c r="C2728">
        <v>2012</v>
      </c>
      <c r="D2728" t="s">
        <v>19098</v>
      </c>
      <c r="E2728" t="s">
        <v>20536</v>
      </c>
      <c r="F2728">
        <v>13834</v>
      </c>
      <c r="G2728">
        <v>53.7</v>
      </c>
      <c r="H2728">
        <v>-8.4905660377358527E-2</v>
      </c>
      <c r="I2728">
        <v>4.7443059733562526E-2</v>
      </c>
      <c r="J2728">
        <v>3.3217027215631544E-2</v>
      </c>
      <c r="K2728">
        <v>9.4125973106864824E-2</v>
      </c>
      <c r="L2728">
        <v>0</v>
      </c>
      <c r="M2728">
        <v>74.3</v>
      </c>
      <c r="N2728">
        <v>1</v>
      </c>
    </row>
    <row r="2729" spans="1:14" x14ac:dyDescent="0.35">
      <c r="A2729" t="s">
        <v>2740</v>
      </c>
      <c r="B2729">
        <v>13191</v>
      </c>
      <c r="C2729">
        <v>2008</v>
      </c>
      <c r="D2729" t="s">
        <v>19098</v>
      </c>
      <c r="E2729" t="s">
        <v>20536</v>
      </c>
      <c r="F2729">
        <v>13973</v>
      </c>
      <c r="G2729">
        <v>52.6</v>
      </c>
      <c r="H2729">
        <v>0.43902439024390266</v>
      </c>
      <c r="I2729">
        <v>1.9262643909868746E-2</v>
      </c>
      <c r="J2729">
        <v>9.3464768163563347E-2</v>
      </c>
      <c r="K2729">
        <v>2.4606905887045116E-2</v>
      </c>
      <c r="L2729">
        <v>1</v>
      </c>
      <c r="M2729">
        <v>74.3</v>
      </c>
      <c r="N2729">
        <v>1</v>
      </c>
    </row>
    <row r="2730" spans="1:14" x14ac:dyDescent="0.35">
      <c r="A2730" t="s">
        <v>2741</v>
      </c>
      <c r="B2730">
        <v>13191</v>
      </c>
      <c r="C2730">
        <v>2000</v>
      </c>
      <c r="D2730" t="s">
        <v>19098</v>
      </c>
      <c r="E2730" t="s">
        <v>20536</v>
      </c>
      <c r="F2730">
        <v>10948</v>
      </c>
      <c r="G2730">
        <v>46</v>
      </c>
      <c r="H2730">
        <v>2.3809523809523725E-2</v>
      </c>
      <c r="I2730">
        <v>2.3891361920324563E-2</v>
      </c>
      <c r="J2730">
        <v>4.678204434829638E-2</v>
      </c>
      <c r="K2730">
        <v>0.10669503139894042</v>
      </c>
      <c r="L2730">
        <v>0</v>
      </c>
      <c r="M2730">
        <v>74.3</v>
      </c>
      <c r="N2730">
        <v>1</v>
      </c>
    </row>
    <row r="2731" spans="1:14" x14ac:dyDescent="0.35">
      <c r="A2731" t="s">
        <v>2742</v>
      </c>
      <c r="B2731">
        <v>13191</v>
      </c>
      <c r="C2731">
        <v>1996</v>
      </c>
      <c r="D2731" t="s">
        <v>19098</v>
      </c>
      <c r="E2731" t="s">
        <v>20536</v>
      </c>
      <c r="F2731">
        <v>9802</v>
      </c>
      <c r="G2731">
        <v>35.4</v>
      </c>
      <c r="H2731">
        <v>6.8965517241379379E-2</v>
      </c>
      <c r="I2731">
        <v>4.053264046768431E-2</v>
      </c>
      <c r="J2731">
        <v>6.1951909476661952E-2</v>
      </c>
      <c r="K2731">
        <v>0.14105187762201984</v>
      </c>
      <c r="L2731">
        <v>0</v>
      </c>
      <c r="M2731">
        <v>74.3</v>
      </c>
      <c r="N2731">
        <v>1</v>
      </c>
    </row>
    <row r="2732" spans="1:14" x14ac:dyDescent="0.35">
      <c r="A2732" t="s">
        <v>2743</v>
      </c>
      <c r="B2732">
        <v>13193</v>
      </c>
      <c r="C2732">
        <v>2004</v>
      </c>
      <c r="D2732" t="s">
        <v>18764</v>
      </c>
      <c r="E2732" t="s">
        <v>20536</v>
      </c>
      <c r="F2732">
        <v>14304</v>
      </c>
      <c r="G2732">
        <v>38.700000000000003</v>
      </c>
      <c r="H2732">
        <v>2.5641025641025664E-2</v>
      </c>
      <c r="I2732">
        <v>6.2006587546400378E-2</v>
      </c>
      <c r="J2732">
        <v>5.2530837941301575E-2</v>
      </c>
      <c r="K2732">
        <v>-0.54694408322496746</v>
      </c>
      <c r="L2732">
        <v>1</v>
      </c>
      <c r="M2732">
        <v>53.2</v>
      </c>
      <c r="N2732">
        <v>1</v>
      </c>
    </row>
    <row r="2733" spans="1:14" x14ac:dyDescent="0.35">
      <c r="A2733" t="s">
        <v>2744</v>
      </c>
      <c r="B2733">
        <v>13193</v>
      </c>
      <c r="C2733">
        <v>2012</v>
      </c>
      <c r="D2733" t="s">
        <v>18764</v>
      </c>
      <c r="E2733" t="s">
        <v>20536</v>
      </c>
      <c r="F2733">
        <v>14298</v>
      </c>
      <c r="G2733">
        <v>32.299999999999997</v>
      </c>
      <c r="H2733">
        <v>-3.6231884057971016E-2</v>
      </c>
      <c r="I2733">
        <v>0.10626927922839641</v>
      </c>
      <c r="J2733">
        <v>-8.7467541342080082E-3</v>
      </c>
      <c r="K2733">
        <v>0.45785820525532972</v>
      </c>
      <c r="L2733">
        <v>0</v>
      </c>
      <c r="M2733">
        <v>53.2</v>
      </c>
      <c r="N2733">
        <v>1</v>
      </c>
    </row>
    <row r="2734" spans="1:14" x14ac:dyDescent="0.35">
      <c r="A2734" t="s">
        <v>2745</v>
      </c>
      <c r="B2734">
        <v>13193</v>
      </c>
      <c r="C2734">
        <v>1992</v>
      </c>
      <c r="D2734" t="s">
        <v>18764</v>
      </c>
      <c r="E2734" t="s">
        <v>20536</v>
      </c>
      <c r="F2734">
        <v>13156</v>
      </c>
      <c r="G2734">
        <v>24.8</v>
      </c>
      <c r="H2734">
        <v>0.39</v>
      </c>
      <c r="I2734">
        <v>7.4562726176115798E-2</v>
      </c>
      <c r="J2734">
        <v>0.11420982735723771</v>
      </c>
      <c r="K2734">
        <v>0.58423477564102566</v>
      </c>
      <c r="L2734">
        <v>1</v>
      </c>
      <c r="M2734">
        <v>53.2</v>
      </c>
      <c r="N2734">
        <v>1</v>
      </c>
    </row>
    <row r="2735" spans="1:14" x14ac:dyDescent="0.35">
      <c r="A2735" t="s">
        <v>2746</v>
      </c>
      <c r="B2735">
        <v>13193</v>
      </c>
      <c r="C2735">
        <v>2008</v>
      </c>
      <c r="D2735" t="s">
        <v>18764</v>
      </c>
      <c r="E2735" t="s">
        <v>20536</v>
      </c>
      <c r="F2735">
        <v>14496</v>
      </c>
      <c r="G2735">
        <v>34.299999999999997</v>
      </c>
      <c r="H2735">
        <v>0.15068493150684939</v>
      </c>
      <c r="I2735">
        <v>9.6344686580561514E-2</v>
      </c>
      <c r="J2735">
        <v>0.12781954887218044</v>
      </c>
      <c r="K2735">
        <v>0.49525101763907736</v>
      </c>
      <c r="L2735">
        <v>1</v>
      </c>
      <c r="M2735">
        <v>53.2</v>
      </c>
      <c r="N2735">
        <v>1</v>
      </c>
    </row>
    <row r="2736" spans="1:14" x14ac:dyDescent="0.35">
      <c r="A2736" t="s">
        <v>2747</v>
      </c>
      <c r="B2736">
        <v>13193</v>
      </c>
      <c r="C2736">
        <v>2000</v>
      </c>
      <c r="D2736" t="s">
        <v>18764</v>
      </c>
      <c r="E2736" t="s">
        <v>20536</v>
      </c>
      <c r="F2736">
        <v>14025</v>
      </c>
      <c r="G2736">
        <v>36</v>
      </c>
      <c r="H2736">
        <v>-0.24719101123595508</v>
      </c>
      <c r="I2736">
        <v>-4.9167927382753407E-3</v>
      </c>
      <c r="J2736">
        <v>3.2831399654406318E-2</v>
      </c>
      <c r="K2736">
        <v>0.72552936476228524</v>
      </c>
      <c r="L2736">
        <v>0</v>
      </c>
      <c r="M2736">
        <v>53.2</v>
      </c>
      <c r="N2736">
        <v>1</v>
      </c>
    </row>
    <row r="2737" spans="1:14" x14ac:dyDescent="0.35">
      <c r="A2737" t="s">
        <v>2748</v>
      </c>
      <c r="B2737">
        <v>13193</v>
      </c>
      <c r="C2737">
        <v>1996</v>
      </c>
      <c r="D2737" t="s">
        <v>18764</v>
      </c>
      <c r="E2737" t="s">
        <v>20536</v>
      </c>
      <c r="F2737">
        <v>13700</v>
      </c>
      <c r="G2737">
        <v>26.5</v>
      </c>
      <c r="H2737">
        <v>3.4782608695652202E-2</v>
      </c>
      <c r="I2737">
        <v>6.7384596007305245E-2</v>
      </c>
      <c r="J2737">
        <v>5.5094945172506016E-2</v>
      </c>
      <c r="K2737">
        <v>-0.14244645680609458</v>
      </c>
      <c r="L2737">
        <v>0</v>
      </c>
      <c r="M2737">
        <v>53.2</v>
      </c>
      <c r="N2737">
        <v>1</v>
      </c>
    </row>
    <row r="2738" spans="1:14" x14ac:dyDescent="0.35">
      <c r="A2738" t="s">
        <v>2749</v>
      </c>
      <c r="B2738">
        <v>13195</v>
      </c>
      <c r="C2738">
        <v>2012</v>
      </c>
      <c r="D2738" t="s">
        <v>18765</v>
      </c>
      <c r="E2738" t="s">
        <v>20536</v>
      </c>
      <c r="F2738">
        <v>28046</v>
      </c>
      <c r="G2738">
        <v>75.8</v>
      </c>
      <c r="H2738">
        <v>-0.11881188118811875</v>
      </c>
      <c r="I2738">
        <v>5.1052443810203352E-2</v>
      </c>
      <c r="J2738">
        <v>0</v>
      </c>
      <c r="K2738">
        <v>3.8452387930529165E-2</v>
      </c>
      <c r="L2738">
        <v>0</v>
      </c>
      <c r="M2738">
        <v>91.9</v>
      </c>
      <c r="N2738">
        <v>1</v>
      </c>
    </row>
    <row r="2739" spans="1:14" x14ac:dyDescent="0.35">
      <c r="A2739" t="s">
        <v>2750</v>
      </c>
      <c r="B2739">
        <v>13195</v>
      </c>
      <c r="C2739">
        <v>2008</v>
      </c>
      <c r="D2739" t="s">
        <v>18765</v>
      </c>
      <c r="E2739" t="s">
        <v>20536</v>
      </c>
      <c r="F2739">
        <v>27820</v>
      </c>
      <c r="G2739">
        <v>72.400000000000006</v>
      </c>
      <c r="H2739">
        <v>0.40540540540540537</v>
      </c>
      <c r="I2739">
        <v>3.7059377945334593E-2</v>
      </c>
      <c r="J2739">
        <v>0.15039098017821423</v>
      </c>
      <c r="K2739">
        <v>-4.4945863026151327E-2</v>
      </c>
      <c r="L2739">
        <v>1</v>
      </c>
      <c r="M2739">
        <v>91.9</v>
      </c>
      <c r="N2739">
        <v>1</v>
      </c>
    </row>
    <row r="2740" spans="1:14" x14ac:dyDescent="0.35">
      <c r="A2740" t="s">
        <v>2751</v>
      </c>
      <c r="B2740">
        <v>13195</v>
      </c>
      <c r="C2740">
        <v>1996</v>
      </c>
      <c r="D2740" t="s">
        <v>18765</v>
      </c>
      <c r="E2740" t="s">
        <v>20536</v>
      </c>
      <c r="F2740">
        <v>24047</v>
      </c>
      <c r="G2740">
        <v>53.4</v>
      </c>
      <c r="H2740">
        <v>5.4054054054053981E-2</v>
      </c>
      <c r="I2740">
        <v>0.12333260441723158</v>
      </c>
      <c r="J2740">
        <v>4.9174690508940855E-2</v>
      </c>
      <c r="K2740">
        <v>0.2245536002062786</v>
      </c>
      <c r="L2740">
        <v>0</v>
      </c>
      <c r="M2740">
        <v>91.9</v>
      </c>
      <c r="N2740">
        <v>1</v>
      </c>
    </row>
    <row r="2741" spans="1:14" x14ac:dyDescent="0.35">
      <c r="A2741" t="s">
        <v>2752</v>
      </c>
      <c r="B2741">
        <v>13195</v>
      </c>
      <c r="C2741">
        <v>2004</v>
      </c>
      <c r="D2741" t="s">
        <v>18765</v>
      </c>
      <c r="E2741" t="s">
        <v>20536</v>
      </c>
      <c r="F2741">
        <v>26859</v>
      </c>
      <c r="G2741">
        <v>73.599999999999994</v>
      </c>
      <c r="H2741">
        <v>2.4999999999999911E-2</v>
      </c>
      <c r="I2741">
        <v>5.0378040762656146E-2</v>
      </c>
      <c r="J2741">
        <v>7.0571630204657732E-2</v>
      </c>
      <c r="K2741">
        <v>1.4245284011404643E-2</v>
      </c>
      <c r="L2741">
        <v>1</v>
      </c>
      <c r="M2741">
        <v>91.9</v>
      </c>
      <c r="N2741">
        <v>1</v>
      </c>
    </row>
    <row r="2742" spans="1:14" x14ac:dyDescent="0.35">
      <c r="A2742" t="s">
        <v>2753</v>
      </c>
      <c r="B2742">
        <v>13195</v>
      </c>
      <c r="C2742">
        <v>2000</v>
      </c>
      <c r="D2742" t="s">
        <v>18765</v>
      </c>
      <c r="E2742" t="s">
        <v>20536</v>
      </c>
      <c r="F2742">
        <v>25800</v>
      </c>
      <c r="G2742">
        <v>69.2</v>
      </c>
      <c r="H2742">
        <v>9.9999999999999936E-2</v>
      </c>
      <c r="I2742">
        <v>1.9060437651962487E-2</v>
      </c>
      <c r="J2742">
        <v>7.4297795228027791E-2</v>
      </c>
      <c r="K2742">
        <v>5.0093300845105174E-2</v>
      </c>
      <c r="L2742">
        <v>0</v>
      </c>
      <c r="M2742">
        <v>91.9</v>
      </c>
      <c r="N2742">
        <v>1</v>
      </c>
    </row>
    <row r="2743" spans="1:14" x14ac:dyDescent="0.35">
      <c r="A2743" t="s">
        <v>2754</v>
      </c>
      <c r="B2743">
        <v>13195</v>
      </c>
      <c r="C2743">
        <v>1992</v>
      </c>
      <c r="D2743" t="s">
        <v>18765</v>
      </c>
      <c r="E2743" t="s">
        <v>20536</v>
      </c>
      <c r="F2743">
        <v>22105</v>
      </c>
      <c r="G2743">
        <v>48.6</v>
      </c>
      <c r="H2743">
        <v>0.2452830188679245</v>
      </c>
      <c r="I2743">
        <v>5.4433413214652518E-2</v>
      </c>
      <c r="J2743">
        <v>9.5092024539877307E-2</v>
      </c>
      <c r="K2743">
        <v>6.032074711285907E-2</v>
      </c>
      <c r="L2743">
        <v>1</v>
      </c>
      <c r="M2743">
        <v>91.9</v>
      </c>
      <c r="N2743">
        <v>1</v>
      </c>
    </row>
    <row r="2744" spans="1:14" x14ac:dyDescent="0.35">
      <c r="A2744" t="s">
        <v>2755</v>
      </c>
      <c r="B2744">
        <v>13197</v>
      </c>
      <c r="C2744">
        <v>2000</v>
      </c>
      <c r="D2744" t="s">
        <v>18767</v>
      </c>
      <c r="E2744" t="s">
        <v>20536</v>
      </c>
      <c r="F2744">
        <v>7189</v>
      </c>
      <c r="G2744">
        <v>54.3</v>
      </c>
      <c r="H2744">
        <v>-0.21568627450980388</v>
      </c>
      <c r="I2744">
        <v>3.5994798439531857E-2</v>
      </c>
      <c r="J2744">
        <v>0.1089331619537275</v>
      </c>
      <c r="K2744">
        <v>0.24680300542369507</v>
      </c>
      <c r="L2744">
        <v>0</v>
      </c>
      <c r="M2744">
        <v>100</v>
      </c>
      <c r="N2744">
        <v>1</v>
      </c>
    </row>
    <row r="2745" spans="1:14" x14ac:dyDescent="0.35">
      <c r="A2745" t="s">
        <v>2756</v>
      </c>
      <c r="B2745">
        <v>13197</v>
      </c>
      <c r="C2745">
        <v>1996</v>
      </c>
      <c r="D2745" t="s">
        <v>18767</v>
      </c>
      <c r="E2745" t="s">
        <v>20536</v>
      </c>
      <c r="F2745">
        <v>6524</v>
      </c>
      <c r="G2745">
        <v>37.200000000000003</v>
      </c>
      <c r="H2745">
        <v>0.13953488372093037</v>
      </c>
      <c r="I2745">
        <v>0.14380315070402899</v>
      </c>
      <c r="J2745">
        <v>8.006932409012131E-2</v>
      </c>
      <c r="K2745">
        <v>1.7000787711697518</v>
      </c>
      <c r="L2745">
        <v>0</v>
      </c>
      <c r="M2745">
        <v>100</v>
      </c>
      <c r="N2745">
        <v>1</v>
      </c>
    </row>
    <row r="2746" spans="1:14" x14ac:dyDescent="0.35">
      <c r="A2746" t="s">
        <v>2757</v>
      </c>
      <c r="B2746">
        <v>13197</v>
      </c>
      <c r="C2746">
        <v>2008</v>
      </c>
      <c r="D2746" t="s">
        <v>18767</v>
      </c>
      <c r="E2746" t="s">
        <v>20536</v>
      </c>
      <c r="F2746">
        <v>8357</v>
      </c>
      <c r="G2746">
        <v>55.6</v>
      </c>
      <c r="H2746">
        <v>0.31914893617021273</v>
      </c>
      <c r="I2746">
        <v>7.5003662288197673E-2</v>
      </c>
      <c r="J2746">
        <v>0.14401922721390276</v>
      </c>
      <c r="K2746">
        <v>5.7333504427049917E-2</v>
      </c>
      <c r="L2746">
        <v>1</v>
      </c>
      <c r="M2746">
        <v>100</v>
      </c>
      <c r="N2746">
        <v>1</v>
      </c>
    </row>
    <row r="2747" spans="1:14" x14ac:dyDescent="0.35">
      <c r="A2747" t="s">
        <v>2758</v>
      </c>
      <c r="B2747">
        <v>13197</v>
      </c>
      <c r="C2747">
        <v>2012</v>
      </c>
      <c r="D2747" t="s">
        <v>18767</v>
      </c>
      <c r="E2747" t="s">
        <v>20536</v>
      </c>
      <c r="F2747">
        <v>8734</v>
      </c>
      <c r="G2747">
        <v>54.5</v>
      </c>
      <c r="H2747">
        <v>-3.8461538461538491E-2</v>
      </c>
      <c r="I2747">
        <v>1.8831953873337672E-2</v>
      </c>
      <c r="J2747">
        <v>-1.1440677966101695E-2</v>
      </c>
      <c r="K2747">
        <v>-5.8102986040491821E-2</v>
      </c>
      <c r="L2747">
        <v>0</v>
      </c>
      <c r="M2747">
        <v>100</v>
      </c>
      <c r="N2747">
        <v>1</v>
      </c>
    </row>
    <row r="2748" spans="1:14" x14ac:dyDescent="0.35">
      <c r="A2748" t="s">
        <v>2759</v>
      </c>
      <c r="B2748">
        <v>13197</v>
      </c>
      <c r="C2748">
        <v>2004</v>
      </c>
      <c r="D2748" t="s">
        <v>18767</v>
      </c>
      <c r="E2748" t="s">
        <v>20536</v>
      </c>
      <c r="F2748">
        <v>7637</v>
      </c>
      <c r="G2748">
        <v>56.5</v>
      </c>
      <c r="H2748">
        <v>-1.7857142857142794E-2</v>
      </c>
      <c r="I2748">
        <v>-3.7681590559769944E-3</v>
      </c>
      <c r="J2748">
        <v>0.10273800552624969</v>
      </c>
      <c r="K2748">
        <v>-1.0852150781415314E-2</v>
      </c>
      <c r="L2748">
        <v>1</v>
      </c>
      <c r="M2748">
        <v>100</v>
      </c>
      <c r="N2748">
        <v>1</v>
      </c>
    </row>
    <row r="2749" spans="1:14" x14ac:dyDescent="0.35">
      <c r="A2749" t="s">
        <v>2760</v>
      </c>
      <c r="B2749">
        <v>13197</v>
      </c>
      <c r="C2749">
        <v>1992</v>
      </c>
      <c r="D2749" t="s">
        <v>18767</v>
      </c>
      <c r="E2749" t="s">
        <v>20536</v>
      </c>
      <c r="F2749">
        <v>5762</v>
      </c>
      <c r="G2749">
        <v>34.6</v>
      </c>
      <c r="H2749">
        <v>0.12857142857142861</v>
      </c>
      <c r="I2749">
        <v>0.12119932432432433</v>
      </c>
      <c r="J2749">
        <v>4.9072164948453609E-2</v>
      </c>
      <c r="K2749">
        <v>4.4580604267906193E-2</v>
      </c>
      <c r="L2749">
        <v>1</v>
      </c>
      <c r="M2749">
        <v>100</v>
      </c>
      <c r="N2749">
        <v>1</v>
      </c>
    </row>
    <row r="2750" spans="1:14" x14ac:dyDescent="0.35">
      <c r="A2750" t="s">
        <v>2761</v>
      </c>
      <c r="B2750">
        <v>13199</v>
      </c>
      <c r="C2750">
        <v>1992</v>
      </c>
      <c r="D2750" t="s">
        <v>19099</v>
      </c>
      <c r="E2750" t="s">
        <v>20536</v>
      </c>
      <c r="F2750">
        <v>22560</v>
      </c>
      <c r="G2750">
        <v>32.299999999999997</v>
      </c>
      <c r="H2750">
        <v>0.60869565217391286</v>
      </c>
      <c r="I2750">
        <v>6.8211811283404811E-2</v>
      </c>
      <c r="J2750">
        <v>0.11637931034482758</v>
      </c>
      <c r="K2750">
        <v>0.30337876206700737</v>
      </c>
      <c r="L2750">
        <v>1</v>
      </c>
      <c r="M2750">
        <v>83.3</v>
      </c>
      <c r="N2750">
        <v>1</v>
      </c>
    </row>
    <row r="2751" spans="1:14" x14ac:dyDescent="0.35">
      <c r="A2751" t="s">
        <v>2762</v>
      </c>
      <c r="B2751">
        <v>13199</v>
      </c>
      <c r="C2751">
        <v>2004</v>
      </c>
      <c r="D2751" t="s">
        <v>19099</v>
      </c>
      <c r="E2751" t="s">
        <v>20536</v>
      </c>
      <c r="F2751">
        <v>22563</v>
      </c>
      <c r="G2751">
        <v>54</v>
      </c>
      <c r="H2751">
        <v>3.1249999999999889E-2</v>
      </c>
      <c r="I2751">
        <v>2.6306174643770552E-2</v>
      </c>
      <c r="J2751">
        <v>1.4312977099236641E-2</v>
      </c>
      <c r="K2751">
        <v>5.9339661489404387E-2</v>
      </c>
      <c r="L2751">
        <v>1</v>
      </c>
      <c r="M2751">
        <v>83.3</v>
      </c>
      <c r="N2751">
        <v>1</v>
      </c>
    </row>
    <row r="2752" spans="1:14" x14ac:dyDescent="0.35">
      <c r="A2752" t="s">
        <v>2763</v>
      </c>
      <c r="B2752">
        <v>13199</v>
      </c>
      <c r="C2752">
        <v>1996</v>
      </c>
      <c r="D2752" t="s">
        <v>19099</v>
      </c>
      <c r="E2752" t="s">
        <v>20536</v>
      </c>
      <c r="F2752">
        <v>22420</v>
      </c>
      <c r="G2752">
        <v>36.1</v>
      </c>
      <c r="H2752">
        <v>-1.5151515151515098E-2</v>
      </c>
      <c r="I2752">
        <v>9.3833609376990701E-2</v>
      </c>
      <c r="J2752">
        <v>6.5173700832615561E-2</v>
      </c>
      <c r="K2752">
        <v>0.2212410848576003</v>
      </c>
      <c r="L2752">
        <v>0</v>
      </c>
      <c r="M2752">
        <v>83.3</v>
      </c>
      <c r="N2752">
        <v>1</v>
      </c>
    </row>
    <row r="2753" spans="1:14" x14ac:dyDescent="0.35">
      <c r="A2753" t="s">
        <v>2764</v>
      </c>
      <c r="B2753">
        <v>13199</v>
      </c>
      <c r="C2753">
        <v>2008</v>
      </c>
      <c r="D2753" t="s">
        <v>19099</v>
      </c>
      <c r="E2753" t="s">
        <v>20536</v>
      </c>
      <c r="F2753">
        <v>22632</v>
      </c>
      <c r="G2753">
        <v>52.3</v>
      </c>
      <c r="H2753">
        <v>0.44067796610169485</v>
      </c>
      <c r="I2753">
        <v>5.2220061578350345E-2</v>
      </c>
      <c r="J2753">
        <v>0.12398190045248869</v>
      </c>
      <c r="K2753">
        <v>4.8697049517088281E-2</v>
      </c>
      <c r="L2753">
        <v>1</v>
      </c>
      <c r="M2753">
        <v>83.3</v>
      </c>
      <c r="N2753">
        <v>1</v>
      </c>
    </row>
    <row r="2754" spans="1:14" x14ac:dyDescent="0.35">
      <c r="A2754" t="s">
        <v>2765</v>
      </c>
      <c r="B2754">
        <v>13199</v>
      </c>
      <c r="C2754">
        <v>2000</v>
      </c>
      <c r="D2754" t="s">
        <v>19099</v>
      </c>
      <c r="E2754" t="s">
        <v>20536</v>
      </c>
      <c r="F2754">
        <v>22526</v>
      </c>
      <c r="G2754">
        <v>47.1</v>
      </c>
      <c r="H2754">
        <v>-0.19298245614035098</v>
      </c>
      <c r="I2754">
        <v>4.8324773783321104E-2</v>
      </c>
      <c r="J2754">
        <v>4.5792079207920791E-2</v>
      </c>
      <c r="K2754">
        <v>0.11808679907823988</v>
      </c>
      <c r="L2754">
        <v>0</v>
      </c>
      <c r="M2754">
        <v>83.3</v>
      </c>
      <c r="N2754">
        <v>1</v>
      </c>
    </row>
    <row r="2755" spans="1:14" x14ac:dyDescent="0.35">
      <c r="A2755" t="s">
        <v>2766</v>
      </c>
      <c r="B2755">
        <v>13199</v>
      </c>
      <c r="C2755">
        <v>2012</v>
      </c>
      <c r="D2755" t="s">
        <v>19099</v>
      </c>
      <c r="E2755" t="s">
        <v>20536</v>
      </c>
      <c r="F2755">
        <v>21312</v>
      </c>
      <c r="G2755">
        <v>52.4</v>
      </c>
      <c r="H2755">
        <v>-0.10447761194029853</v>
      </c>
      <c r="I2755">
        <v>3.6026582721231199E-3</v>
      </c>
      <c r="J2755">
        <v>-2.7599486521181001E-2</v>
      </c>
      <c r="K2755">
        <v>3.4887046039462397E-2</v>
      </c>
      <c r="L2755">
        <v>0</v>
      </c>
      <c r="M2755">
        <v>83.3</v>
      </c>
      <c r="N2755">
        <v>1</v>
      </c>
    </row>
    <row r="2756" spans="1:14" x14ac:dyDescent="0.35">
      <c r="A2756" t="s">
        <v>2767</v>
      </c>
      <c r="B2756">
        <v>13201</v>
      </c>
      <c r="C2756">
        <v>2004</v>
      </c>
      <c r="D2756" t="s">
        <v>18836</v>
      </c>
      <c r="E2756" t="s">
        <v>20536</v>
      </c>
      <c r="F2756">
        <v>6135</v>
      </c>
      <c r="G2756">
        <v>69.400000000000006</v>
      </c>
      <c r="H2756">
        <v>-0.14285714285714288</v>
      </c>
      <c r="I2756">
        <v>5.3887842564477074E-2</v>
      </c>
      <c r="J2756">
        <v>9.213522508320196E-2</v>
      </c>
      <c r="K2756">
        <v>3.6853324588013443E-2</v>
      </c>
      <c r="L2756">
        <v>1</v>
      </c>
      <c r="M2756">
        <v>100</v>
      </c>
      <c r="N2756">
        <v>1</v>
      </c>
    </row>
    <row r="2757" spans="1:14" x14ac:dyDescent="0.35">
      <c r="A2757" t="s">
        <v>2768</v>
      </c>
      <c r="B2757">
        <v>13201</v>
      </c>
      <c r="C2757">
        <v>2012</v>
      </c>
      <c r="D2757" t="s">
        <v>18836</v>
      </c>
      <c r="E2757" t="s">
        <v>20536</v>
      </c>
      <c r="F2757">
        <v>5964</v>
      </c>
      <c r="G2757">
        <v>68.5</v>
      </c>
      <c r="H2757">
        <v>-0.11956521739130432</v>
      </c>
      <c r="I2757">
        <v>3.6878859583309283E-2</v>
      </c>
      <c r="J2757">
        <v>-7.5070028011204482E-3</v>
      </c>
      <c r="K2757">
        <v>6.4615496122345434E-2</v>
      </c>
      <c r="L2757">
        <v>0</v>
      </c>
      <c r="M2757">
        <v>100</v>
      </c>
      <c r="N2757">
        <v>1</v>
      </c>
    </row>
    <row r="2758" spans="1:14" x14ac:dyDescent="0.35">
      <c r="A2758" t="s">
        <v>2769</v>
      </c>
      <c r="B2758">
        <v>13201</v>
      </c>
      <c r="C2758">
        <v>1996</v>
      </c>
      <c r="D2758" t="s">
        <v>18836</v>
      </c>
      <c r="E2758" t="s">
        <v>20536</v>
      </c>
      <c r="F2758">
        <v>6283</v>
      </c>
      <c r="G2758">
        <v>42.4</v>
      </c>
      <c r="H2758">
        <v>0.10909090909090903</v>
      </c>
      <c r="I2758">
        <v>2.7769453601038857E-2</v>
      </c>
      <c r="J2758">
        <v>9.3598708983324369E-2</v>
      </c>
      <c r="K2758">
        <v>8.3236272878535772E-2</v>
      </c>
      <c r="L2758">
        <v>0</v>
      </c>
      <c r="M2758">
        <v>100</v>
      </c>
      <c r="N2758">
        <v>1</v>
      </c>
    </row>
    <row r="2759" spans="1:14" x14ac:dyDescent="0.35">
      <c r="A2759" t="s">
        <v>2770</v>
      </c>
      <c r="B2759">
        <v>13201</v>
      </c>
      <c r="C2759">
        <v>2008</v>
      </c>
      <c r="D2759" t="s">
        <v>18836</v>
      </c>
      <c r="E2759" t="s">
        <v>20536</v>
      </c>
      <c r="F2759">
        <v>6158</v>
      </c>
      <c r="G2759">
        <v>69.3</v>
      </c>
      <c r="H2759">
        <v>0.11363636363636363</v>
      </c>
      <c r="I2759">
        <v>5.8895491087032507E-2</v>
      </c>
      <c r="J2759">
        <v>9.1641490433031214E-2</v>
      </c>
      <c r="K2759">
        <v>-2.7391742195367573E-2</v>
      </c>
      <c r="L2759">
        <v>1</v>
      </c>
      <c r="M2759">
        <v>100</v>
      </c>
      <c r="N2759">
        <v>1</v>
      </c>
    </row>
    <row r="2760" spans="1:14" x14ac:dyDescent="0.35">
      <c r="A2760" t="s">
        <v>2771</v>
      </c>
      <c r="B2760">
        <v>13201</v>
      </c>
      <c r="C2760">
        <v>2000</v>
      </c>
      <c r="D2760" t="s">
        <v>18836</v>
      </c>
      <c r="E2760" t="s">
        <v>20536</v>
      </c>
      <c r="F2760">
        <v>6351</v>
      </c>
      <c r="G2760">
        <v>62.7</v>
      </c>
      <c r="H2760">
        <v>-0.12499999999999993</v>
      </c>
      <c r="I2760">
        <v>3.8517244500769439E-2</v>
      </c>
      <c r="J2760">
        <v>6.9988137603795963E-2</v>
      </c>
      <c r="K2760">
        <v>5.6910289874982825E-2</v>
      </c>
      <c r="L2760">
        <v>0</v>
      </c>
      <c r="M2760">
        <v>100</v>
      </c>
      <c r="N2760">
        <v>1</v>
      </c>
    </row>
    <row r="2761" spans="1:14" x14ac:dyDescent="0.35">
      <c r="A2761" t="s">
        <v>2772</v>
      </c>
      <c r="B2761">
        <v>13201</v>
      </c>
      <c r="C2761">
        <v>1992</v>
      </c>
      <c r="D2761" t="s">
        <v>18836</v>
      </c>
      <c r="E2761" t="s">
        <v>20536</v>
      </c>
      <c r="F2761">
        <v>6310</v>
      </c>
      <c r="G2761">
        <v>37.299999999999997</v>
      </c>
      <c r="H2761">
        <v>0.64516129032258052</v>
      </c>
      <c r="I2761">
        <v>4.0873533246414601E-2</v>
      </c>
      <c r="J2761">
        <v>0.12946586487442518</v>
      </c>
      <c r="K2761">
        <v>8.6323366555924694E-2</v>
      </c>
      <c r="L2761">
        <v>1</v>
      </c>
      <c r="M2761">
        <v>100</v>
      </c>
      <c r="N2761">
        <v>1</v>
      </c>
    </row>
    <row r="2762" spans="1:14" x14ac:dyDescent="0.35">
      <c r="A2762" t="s">
        <v>2773</v>
      </c>
      <c r="B2762">
        <v>13205</v>
      </c>
      <c r="C2762">
        <v>2000</v>
      </c>
      <c r="D2762" t="s">
        <v>19100</v>
      </c>
      <c r="E2762" t="s">
        <v>20536</v>
      </c>
      <c r="F2762">
        <v>23965</v>
      </c>
      <c r="G2762">
        <v>48.1</v>
      </c>
      <c r="H2762">
        <v>-0.33333333333333331</v>
      </c>
      <c r="I2762">
        <v>1.0048079520285236E-2</v>
      </c>
      <c r="J2762">
        <v>7.9428117553613981E-2</v>
      </c>
      <c r="K2762">
        <v>-0.21219428177747157</v>
      </c>
      <c r="L2762">
        <v>0</v>
      </c>
      <c r="M2762">
        <v>54.5</v>
      </c>
      <c r="N2762">
        <v>1</v>
      </c>
    </row>
    <row r="2763" spans="1:14" x14ac:dyDescent="0.35">
      <c r="A2763" t="s">
        <v>2774</v>
      </c>
      <c r="B2763">
        <v>13205</v>
      </c>
      <c r="C2763">
        <v>2008</v>
      </c>
      <c r="D2763" t="s">
        <v>19100</v>
      </c>
      <c r="E2763" t="s">
        <v>20536</v>
      </c>
      <c r="F2763">
        <v>23840</v>
      </c>
      <c r="G2763">
        <v>51.7</v>
      </c>
      <c r="H2763">
        <v>0.33333333333333337</v>
      </c>
      <c r="I2763">
        <v>5.6137936617153036E-2</v>
      </c>
      <c r="J2763">
        <v>8.6499595796281331E-2</v>
      </c>
      <c r="K2763">
        <v>2.116991643454039E-2</v>
      </c>
      <c r="L2763">
        <v>1</v>
      </c>
      <c r="M2763">
        <v>54.5</v>
      </c>
      <c r="N2763">
        <v>1</v>
      </c>
    </row>
    <row r="2764" spans="1:14" x14ac:dyDescent="0.35">
      <c r="A2764" t="s">
        <v>2775</v>
      </c>
      <c r="B2764">
        <v>13205</v>
      </c>
      <c r="C2764">
        <v>1992</v>
      </c>
      <c r="D2764" t="s">
        <v>19100</v>
      </c>
      <c r="E2764" t="s">
        <v>20536</v>
      </c>
      <c r="F2764">
        <v>21093</v>
      </c>
      <c r="G2764">
        <v>33.1</v>
      </c>
      <c r="H2764">
        <v>0.44444444444444442</v>
      </c>
      <c r="I2764">
        <v>5.2475175762846993E-2</v>
      </c>
      <c r="J2764">
        <v>9.1142962146269754E-2</v>
      </c>
      <c r="K2764">
        <v>-3.7454606874419392E-2</v>
      </c>
      <c r="L2764">
        <v>1</v>
      </c>
      <c r="M2764">
        <v>54.5</v>
      </c>
      <c r="N2764">
        <v>1</v>
      </c>
    </row>
    <row r="2765" spans="1:14" x14ac:dyDescent="0.35">
      <c r="A2765" t="s">
        <v>2776</v>
      </c>
      <c r="B2765">
        <v>13205</v>
      </c>
      <c r="C2765">
        <v>2004</v>
      </c>
      <c r="D2765" t="s">
        <v>19100</v>
      </c>
      <c r="E2765" t="s">
        <v>20536</v>
      </c>
      <c r="F2765">
        <v>23520</v>
      </c>
      <c r="G2765">
        <v>53.4</v>
      </c>
      <c r="H2765">
        <v>3.5714285714285747E-2</v>
      </c>
      <c r="I2765">
        <v>-1.770224818551956E-4</v>
      </c>
      <c r="J2765">
        <v>9.1406908171861839E-2</v>
      </c>
      <c r="K2765">
        <v>2.3857868020304568E-2</v>
      </c>
      <c r="L2765">
        <v>1</v>
      </c>
      <c r="M2765">
        <v>54.5</v>
      </c>
      <c r="N2765">
        <v>1</v>
      </c>
    </row>
    <row r="2766" spans="1:14" x14ac:dyDescent="0.35">
      <c r="A2766" t="s">
        <v>2777</v>
      </c>
      <c r="B2766">
        <v>13205</v>
      </c>
      <c r="C2766">
        <v>2012</v>
      </c>
      <c r="D2766" t="s">
        <v>19100</v>
      </c>
      <c r="E2766" t="s">
        <v>20536</v>
      </c>
      <c r="F2766">
        <v>23101</v>
      </c>
      <c r="G2766">
        <v>50.2</v>
      </c>
      <c r="H2766">
        <v>-0.10999999999999996</v>
      </c>
      <c r="I2766">
        <v>7.2517851376080952E-2</v>
      </c>
      <c r="J2766">
        <v>5.545752457776657E-3</v>
      </c>
      <c r="K2766">
        <v>-0.32932225758869654</v>
      </c>
      <c r="L2766">
        <v>0</v>
      </c>
      <c r="M2766">
        <v>54.5</v>
      </c>
      <c r="N2766">
        <v>1</v>
      </c>
    </row>
    <row r="2767" spans="1:14" x14ac:dyDescent="0.35">
      <c r="A2767" t="s">
        <v>2778</v>
      </c>
      <c r="B2767">
        <v>13205</v>
      </c>
      <c r="C2767">
        <v>1996</v>
      </c>
      <c r="D2767" t="s">
        <v>19100</v>
      </c>
      <c r="E2767" t="s">
        <v>20536</v>
      </c>
      <c r="F2767">
        <v>22603</v>
      </c>
      <c r="G2767">
        <v>36.4</v>
      </c>
      <c r="H2767">
        <v>6.7796610169491428E-2</v>
      </c>
      <c r="I2767">
        <v>2.9794376835921108E-2</v>
      </c>
      <c r="J2767">
        <v>4.9285505978419367E-2</v>
      </c>
      <c r="K2767">
        <v>-5.8883720930232558E-2</v>
      </c>
      <c r="L2767">
        <v>0</v>
      </c>
      <c r="M2767">
        <v>54.5</v>
      </c>
      <c r="N2767">
        <v>1</v>
      </c>
    </row>
    <row r="2768" spans="1:14" x14ac:dyDescent="0.35">
      <c r="A2768" t="s">
        <v>2779</v>
      </c>
      <c r="B2768">
        <v>13207</v>
      </c>
      <c r="C2768">
        <v>2012</v>
      </c>
      <c r="D2768" t="s">
        <v>18770</v>
      </c>
      <c r="E2768" t="s">
        <v>20536</v>
      </c>
      <c r="F2768">
        <v>26740</v>
      </c>
      <c r="G2768">
        <v>68</v>
      </c>
      <c r="H2768">
        <v>-0.11340206185567007</v>
      </c>
      <c r="I2768">
        <v>4.6427073136624244E-3</v>
      </c>
      <c r="J2768">
        <v>4.6479835953520164E-3</v>
      </c>
      <c r="K2768">
        <v>0.10680970882949772</v>
      </c>
      <c r="L2768">
        <v>0</v>
      </c>
      <c r="M2768">
        <v>80.2</v>
      </c>
      <c r="N2768">
        <v>1</v>
      </c>
    </row>
    <row r="2769" spans="1:14" x14ac:dyDescent="0.35">
      <c r="A2769" t="s">
        <v>2780</v>
      </c>
      <c r="B2769">
        <v>13207</v>
      </c>
      <c r="C2769">
        <v>1992</v>
      </c>
      <c r="D2769" t="s">
        <v>18770</v>
      </c>
      <c r="E2769" t="s">
        <v>20536</v>
      </c>
      <c r="F2769">
        <v>18151</v>
      </c>
      <c r="G2769">
        <v>39.299999999999997</v>
      </c>
      <c r="H2769">
        <v>0.15384615384615385</v>
      </c>
      <c r="I2769">
        <v>6.0118655240606458E-2</v>
      </c>
      <c r="J2769">
        <v>6.8251871422280938E-2</v>
      </c>
      <c r="K2769">
        <v>0.18516232563881002</v>
      </c>
      <c r="L2769">
        <v>1</v>
      </c>
      <c r="M2769">
        <v>80.2</v>
      </c>
      <c r="N2769">
        <v>1</v>
      </c>
    </row>
    <row r="2770" spans="1:14" x14ac:dyDescent="0.35">
      <c r="A2770" t="s">
        <v>2781</v>
      </c>
      <c r="B2770">
        <v>13207</v>
      </c>
      <c r="C2770">
        <v>2004</v>
      </c>
      <c r="D2770" t="s">
        <v>18770</v>
      </c>
      <c r="E2770" t="s">
        <v>20536</v>
      </c>
      <c r="F2770">
        <v>23648</v>
      </c>
      <c r="G2770">
        <v>66.599999999999994</v>
      </c>
      <c r="H2770">
        <v>4.8780487804878099E-2</v>
      </c>
      <c r="I2770">
        <v>6.8285224136645034E-2</v>
      </c>
      <c r="J2770">
        <v>0.10565661599800648</v>
      </c>
      <c r="K2770">
        <v>4.5183038357205343E-2</v>
      </c>
      <c r="L2770">
        <v>1</v>
      </c>
      <c r="M2770">
        <v>80.2</v>
      </c>
      <c r="N2770">
        <v>1</v>
      </c>
    </row>
    <row r="2771" spans="1:14" x14ac:dyDescent="0.35">
      <c r="A2771" t="s">
        <v>2782</v>
      </c>
      <c r="B2771">
        <v>13207</v>
      </c>
      <c r="C2771">
        <v>2008</v>
      </c>
      <c r="D2771" t="s">
        <v>18770</v>
      </c>
      <c r="E2771" t="s">
        <v>20536</v>
      </c>
      <c r="F2771">
        <v>25969</v>
      </c>
      <c r="G2771">
        <v>65.3</v>
      </c>
      <c r="H2771">
        <v>0.36585365853658541</v>
      </c>
      <c r="I2771">
        <v>7.4769689892305702E-2</v>
      </c>
      <c r="J2771">
        <v>0.1354875283446712</v>
      </c>
      <c r="K2771">
        <v>4.9014877362283875E-2</v>
      </c>
      <c r="L2771">
        <v>1</v>
      </c>
      <c r="M2771">
        <v>80.2</v>
      </c>
      <c r="N2771">
        <v>1</v>
      </c>
    </row>
    <row r="2772" spans="1:14" x14ac:dyDescent="0.35">
      <c r="A2772" t="s">
        <v>2783</v>
      </c>
      <c r="B2772">
        <v>13207</v>
      </c>
      <c r="C2772">
        <v>1996</v>
      </c>
      <c r="D2772" t="s">
        <v>18770</v>
      </c>
      <c r="E2772" t="s">
        <v>20536</v>
      </c>
      <c r="F2772">
        <v>20097</v>
      </c>
      <c r="G2772">
        <v>48.2</v>
      </c>
      <c r="H2772">
        <v>-9.0909090909090856E-2</v>
      </c>
      <c r="I2772">
        <v>5.245453589824451E-2</v>
      </c>
      <c r="J2772">
        <v>2.7628274129888768E-2</v>
      </c>
      <c r="K2772">
        <v>0.14637268608196197</v>
      </c>
      <c r="L2772">
        <v>0</v>
      </c>
      <c r="M2772">
        <v>80.2</v>
      </c>
      <c r="N2772">
        <v>1</v>
      </c>
    </row>
    <row r="2773" spans="1:14" x14ac:dyDescent="0.35">
      <c r="A2773" t="s">
        <v>2784</v>
      </c>
      <c r="B2773">
        <v>13207</v>
      </c>
      <c r="C2773">
        <v>2000</v>
      </c>
      <c r="D2773" t="s">
        <v>18770</v>
      </c>
      <c r="E2773" t="s">
        <v>20536</v>
      </c>
      <c r="F2773">
        <v>21824</v>
      </c>
      <c r="G2773">
        <v>60.5</v>
      </c>
      <c r="H2773">
        <v>-0.32727272727272722</v>
      </c>
      <c r="I2773">
        <v>4.7915423309745075E-2</v>
      </c>
      <c r="J2773">
        <v>7.4894171279713442E-2</v>
      </c>
      <c r="K2773">
        <v>6.0724942819491361E-2</v>
      </c>
      <c r="L2773">
        <v>0</v>
      </c>
      <c r="M2773">
        <v>80.2</v>
      </c>
      <c r="N2773">
        <v>1</v>
      </c>
    </row>
    <row r="2774" spans="1:14" x14ac:dyDescent="0.35">
      <c r="A2774" t="s">
        <v>2785</v>
      </c>
      <c r="B2774">
        <v>13209</v>
      </c>
      <c r="C2774">
        <v>2000</v>
      </c>
      <c r="D2774" t="s">
        <v>18771</v>
      </c>
      <c r="E2774" t="s">
        <v>20536</v>
      </c>
      <c r="F2774">
        <v>8234</v>
      </c>
      <c r="G2774">
        <v>58.4</v>
      </c>
      <c r="H2774">
        <v>-0.4141414141414142</v>
      </c>
      <c r="I2774">
        <v>5.4246482454653334E-2</v>
      </c>
      <c r="J2774">
        <v>8.4768568353067814E-2</v>
      </c>
      <c r="K2774">
        <v>3.7014302375544782E-2</v>
      </c>
      <c r="L2774">
        <v>0</v>
      </c>
      <c r="M2774">
        <v>98.7</v>
      </c>
      <c r="N2774">
        <v>1</v>
      </c>
    </row>
    <row r="2775" spans="1:14" x14ac:dyDescent="0.35">
      <c r="A2775" t="s">
        <v>2786</v>
      </c>
      <c r="B2775">
        <v>13209</v>
      </c>
      <c r="C2775">
        <v>2012</v>
      </c>
      <c r="D2775" t="s">
        <v>18771</v>
      </c>
      <c r="E2775" t="s">
        <v>20536</v>
      </c>
      <c r="F2775">
        <v>8910</v>
      </c>
      <c r="G2775">
        <v>69.400000000000006</v>
      </c>
      <c r="H2775">
        <v>-0.12121212121212119</v>
      </c>
      <c r="I2775">
        <v>1.9290062455530083E-2</v>
      </c>
      <c r="J2775">
        <v>1.790633608815427E-2</v>
      </c>
      <c r="K2775">
        <v>7.2757868079505503E-2</v>
      </c>
      <c r="L2775">
        <v>0</v>
      </c>
      <c r="M2775">
        <v>98.7</v>
      </c>
      <c r="N2775">
        <v>1</v>
      </c>
    </row>
    <row r="2776" spans="1:14" x14ac:dyDescent="0.35">
      <c r="A2776" t="s">
        <v>2787</v>
      </c>
      <c r="B2776">
        <v>13209</v>
      </c>
      <c r="C2776">
        <v>2004</v>
      </c>
      <c r="D2776" t="s">
        <v>18771</v>
      </c>
      <c r="E2776" t="s">
        <v>20536</v>
      </c>
      <c r="F2776">
        <v>9040</v>
      </c>
      <c r="G2776">
        <v>67.8</v>
      </c>
      <c r="H2776">
        <v>-5.1724137931034454E-2</v>
      </c>
      <c r="I2776">
        <v>1.0312420624841249E-2</v>
      </c>
      <c r="J2776">
        <v>1.9769357495881382E-2</v>
      </c>
      <c r="K2776">
        <v>4.5646465166572267E-2</v>
      </c>
      <c r="L2776">
        <v>1</v>
      </c>
      <c r="M2776">
        <v>98.7</v>
      </c>
      <c r="N2776">
        <v>1</v>
      </c>
    </row>
    <row r="2777" spans="1:14" x14ac:dyDescent="0.35">
      <c r="A2777" t="s">
        <v>2788</v>
      </c>
      <c r="B2777">
        <v>13209</v>
      </c>
      <c r="C2777">
        <v>1992</v>
      </c>
      <c r="D2777" t="s">
        <v>18771</v>
      </c>
      <c r="E2777" t="s">
        <v>20536</v>
      </c>
      <c r="F2777">
        <v>7594</v>
      </c>
      <c r="G2777">
        <v>38.6</v>
      </c>
      <c r="H2777">
        <v>0.54838709677419339</v>
      </c>
      <c r="I2777">
        <v>3.3267954133977068E-2</v>
      </c>
      <c r="J2777">
        <v>0.10422740524781342</v>
      </c>
      <c r="K2777">
        <v>-1.9178082191780823E-2</v>
      </c>
      <c r="L2777">
        <v>1</v>
      </c>
      <c r="M2777">
        <v>98.7</v>
      </c>
      <c r="N2777">
        <v>1</v>
      </c>
    </row>
    <row r="2778" spans="1:14" x14ac:dyDescent="0.35">
      <c r="A2778" t="s">
        <v>2789</v>
      </c>
      <c r="B2778">
        <v>13209</v>
      </c>
      <c r="C2778">
        <v>2008</v>
      </c>
      <c r="D2778" t="s">
        <v>18771</v>
      </c>
      <c r="E2778" t="s">
        <v>20536</v>
      </c>
      <c r="F2778">
        <v>9100</v>
      </c>
      <c r="G2778">
        <v>70.2</v>
      </c>
      <c r="H2778">
        <v>0.58695652173913049</v>
      </c>
      <c r="I2778">
        <v>2.7069723752188208E-2</v>
      </c>
      <c r="J2778">
        <v>0.11992914083259522</v>
      </c>
      <c r="K2778">
        <v>-1.3798294029101857E-2</v>
      </c>
      <c r="L2778">
        <v>1</v>
      </c>
      <c r="M2778">
        <v>98.7</v>
      </c>
      <c r="N2778">
        <v>1</v>
      </c>
    </row>
    <row r="2779" spans="1:14" x14ac:dyDescent="0.35">
      <c r="A2779" t="s">
        <v>2790</v>
      </c>
      <c r="B2779">
        <v>13209</v>
      </c>
      <c r="C2779">
        <v>1996</v>
      </c>
      <c r="D2779" t="s">
        <v>18771</v>
      </c>
      <c r="E2779" t="s">
        <v>20536</v>
      </c>
      <c r="F2779">
        <v>7885</v>
      </c>
      <c r="G2779">
        <v>43.3</v>
      </c>
      <c r="H2779">
        <v>0.17808219178082191</v>
      </c>
      <c r="I2779">
        <v>5.7714171069350631E-2</v>
      </c>
      <c r="J2779">
        <v>1.7475143115396205E-2</v>
      </c>
      <c r="K2779">
        <v>0.25309136197847165</v>
      </c>
      <c r="L2779">
        <v>0</v>
      </c>
      <c r="M2779">
        <v>98.7</v>
      </c>
      <c r="N2779">
        <v>1</v>
      </c>
    </row>
    <row r="2780" spans="1:14" x14ac:dyDescent="0.35">
      <c r="A2780" t="s">
        <v>2791</v>
      </c>
      <c r="B2780">
        <v>13211</v>
      </c>
      <c r="C2780">
        <v>2008</v>
      </c>
      <c r="D2780" t="s">
        <v>18772</v>
      </c>
      <c r="E2780" t="s">
        <v>20536</v>
      </c>
      <c r="F2780">
        <v>17958</v>
      </c>
      <c r="G2780">
        <v>65.3</v>
      </c>
      <c r="H2780">
        <v>0.39534883720930236</v>
      </c>
      <c r="I2780">
        <v>5.6468605141171517E-3</v>
      </c>
      <c r="J2780">
        <v>0.14588193073748429</v>
      </c>
      <c r="K2780">
        <v>5.2658963685948039E-3</v>
      </c>
      <c r="L2780">
        <v>1</v>
      </c>
      <c r="M2780">
        <v>75.400000000000006</v>
      </c>
      <c r="N2780">
        <v>1</v>
      </c>
    </row>
    <row r="2781" spans="1:14" x14ac:dyDescent="0.35">
      <c r="A2781" t="s">
        <v>2792</v>
      </c>
      <c r="B2781">
        <v>13211</v>
      </c>
      <c r="C2781">
        <v>1996</v>
      </c>
      <c r="D2781" t="s">
        <v>18772</v>
      </c>
      <c r="E2781" t="s">
        <v>20536</v>
      </c>
      <c r="F2781">
        <v>14089</v>
      </c>
      <c r="G2781">
        <v>45.9</v>
      </c>
      <c r="H2781">
        <v>-0.23728813559322037</v>
      </c>
      <c r="I2781">
        <v>8.0580456639096631E-2</v>
      </c>
      <c r="J2781">
        <v>3.8053649407361195E-2</v>
      </c>
      <c r="K2781">
        <v>-7.6978372296537062E-2</v>
      </c>
      <c r="L2781">
        <v>0</v>
      </c>
      <c r="M2781">
        <v>75.400000000000006</v>
      </c>
      <c r="N2781">
        <v>1</v>
      </c>
    </row>
    <row r="2782" spans="1:14" x14ac:dyDescent="0.35">
      <c r="A2782" t="s">
        <v>2793</v>
      </c>
      <c r="B2782">
        <v>13211</v>
      </c>
      <c r="C2782">
        <v>2000</v>
      </c>
      <c r="D2782" t="s">
        <v>18772</v>
      </c>
      <c r="E2782" t="s">
        <v>20536</v>
      </c>
      <c r="F2782">
        <v>15531</v>
      </c>
      <c r="G2782">
        <v>59.7</v>
      </c>
      <c r="H2782">
        <v>-7.8947368421052586E-2</v>
      </c>
      <c r="I2782">
        <v>4.2706708268330736E-2</v>
      </c>
      <c r="J2782">
        <v>4.3052256532066506E-2</v>
      </c>
      <c r="K2782">
        <v>0.33459806537691794</v>
      </c>
      <c r="L2782">
        <v>0</v>
      </c>
      <c r="M2782">
        <v>75.400000000000006</v>
      </c>
      <c r="N2782">
        <v>1</v>
      </c>
    </row>
    <row r="2783" spans="1:14" x14ac:dyDescent="0.35">
      <c r="A2783" t="s">
        <v>2794</v>
      </c>
      <c r="B2783">
        <v>13211</v>
      </c>
      <c r="C2783">
        <v>2004</v>
      </c>
      <c r="D2783" t="s">
        <v>18772</v>
      </c>
      <c r="E2783" t="s">
        <v>20536</v>
      </c>
      <c r="F2783">
        <v>16604</v>
      </c>
      <c r="G2783">
        <v>67.599999999999994</v>
      </c>
      <c r="H2783">
        <v>0</v>
      </c>
      <c r="I2783">
        <v>8.9815419516722242E-2</v>
      </c>
      <c r="J2783">
        <v>0.12019681349578257</v>
      </c>
      <c r="K2783">
        <v>0.10928934010152284</v>
      </c>
      <c r="L2783">
        <v>1</v>
      </c>
      <c r="M2783">
        <v>75.400000000000006</v>
      </c>
      <c r="N2783">
        <v>1</v>
      </c>
    </row>
    <row r="2784" spans="1:14" x14ac:dyDescent="0.35">
      <c r="A2784" t="s">
        <v>2795</v>
      </c>
      <c r="B2784">
        <v>13211</v>
      </c>
      <c r="C2784">
        <v>2012</v>
      </c>
      <c r="D2784" t="s">
        <v>18772</v>
      </c>
      <c r="E2784" t="s">
        <v>20536</v>
      </c>
      <c r="F2784">
        <v>17830</v>
      </c>
      <c r="G2784">
        <v>68.400000000000006</v>
      </c>
      <c r="H2784">
        <v>-0.1</v>
      </c>
      <c r="I2784">
        <v>4.737360935079566E-2</v>
      </c>
      <c r="J2784">
        <v>2.7180067950169876E-2</v>
      </c>
      <c r="K2784">
        <v>-6.3135881723567752E-2</v>
      </c>
      <c r="L2784">
        <v>0</v>
      </c>
      <c r="M2784">
        <v>75.400000000000006</v>
      </c>
      <c r="N2784">
        <v>1</v>
      </c>
    </row>
    <row r="2785" spans="1:14" x14ac:dyDescent="0.35">
      <c r="A2785" t="s">
        <v>2796</v>
      </c>
      <c r="B2785">
        <v>13211</v>
      </c>
      <c r="C2785">
        <v>1992</v>
      </c>
      <c r="D2785" t="s">
        <v>18772</v>
      </c>
      <c r="E2785" t="s">
        <v>20536</v>
      </c>
      <c r="F2785">
        <v>13241</v>
      </c>
      <c r="G2785">
        <v>40.299999999999997</v>
      </c>
      <c r="H2785">
        <v>0.19999999999999998</v>
      </c>
      <c r="I2785">
        <v>7.2686539299271893E-2</v>
      </c>
      <c r="J2785">
        <v>7.9639074146724206E-2</v>
      </c>
      <c r="K2785">
        <v>0.2205136334812936</v>
      </c>
      <c r="L2785">
        <v>1</v>
      </c>
      <c r="M2785">
        <v>75.400000000000006</v>
      </c>
      <c r="N2785">
        <v>1</v>
      </c>
    </row>
    <row r="2786" spans="1:14" x14ac:dyDescent="0.35">
      <c r="A2786" t="s">
        <v>2797</v>
      </c>
      <c r="B2786">
        <v>13213</v>
      </c>
      <c r="C2786">
        <v>2004</v>
      </c>
      <c r="D2786" t="s">
        <v>19101</v>
      </c>
      <c r="E2786" t="s">
        <v>20536</v>
      </c>
      <c r="F2786">
        <v>39465</v>
      </c>
      <c r="G2786">
        <v>72.400000000000006</v>
      </c>
      <c r="H2786">
        <v>-2.4390243902438939E-2</v>
      </c>
      <c r="I2786">
        <v>3.2000000000000001E-2</v>
      </c>
      <c r="J2786">
        <v>8.1644470179502021E-2</v>
      </c>
      <c r="K2786">
        <v>-1.458633314177606E-2</v>
      </c>
      <c r="L2786">
        <v>1</v>
      </c>
      <c r="M2786">
        <v>70.099999999999994</v>
      </c>
      <c r="N2786">
        <v>1</v>
      </c>
    </row>
    <row r="2787" spans="1:14" x14ac:dyDescent="0.35">
      <c r="A2787" t="s">
        <v>2798</v>
      </c>
      <c r="B2787">
        <v>13213</v>
      </c>
      <c r="C2787">
        <v>1996</v>
      </c>
      <c r="D2787" t="s">
        <v>19101</v>
      </c>
      <c r="E2787" t="s">
        <v>20536</v>
      </c>
      <c r="F2787">
        <v>31733</v>
      </c>
      <c r="G2787">
        <v>46.2</v>
      </c>
      <c r="H2787">
        <v>2.0833333333333447E-2</v>
      </c>
      <c r="I2787">
        <v>4.8624517374517374E-2</v>
      </c>
      <c r="J2787">
        <v>8.8869335679718428E-2</v>
      </c>
      <c r="K2787">
        <v>0.24931901938791859</v>
      </c>
      <c r="L2787">
        <v>0</v>
      </c>
      <c r="M2787">
        <v>70.099999999999994</v>
      </c>
      <c r="N2787">
        <v>1</v>
      </c>
    </row>
    <row r="2788" spans="1:14" x14ac:dyDescent="0.35">
      <c r="A2788" t="s">
        <v>2799</v>
      </c>
      <c r="B2788">
        <v>13213</v>
      </c>
      <c r="C2788">
        <v>2000</v>
      </c>
      <c r="D2788" t="s">
        <v>19101</v>
      </c>
      <c r="E2788" t="s">
        <v>20536</v>
      </c>
      <c r="F2788">
        <v>36737</v>
      </c>
      <c r="G2788">
        <v>66.2</v>
      </c>
      <c r="H2788">
        <v>6.2499999999999917E-2</v>
      </c>
      <c r="I2788">
        <v>5.9293944336297151E-2</v>
      </c>
      <c r="J2788">
        <v>4.7637795275590554E-2</v>
      </c>
      <c r="K2788">
        <v>0.23114000840891344</v>
      </c>
      <c r="L2788">
        <v>0</v>
      </c>
      <c r="M2788">
        <v>70.099999999999994</v>
      </c>
      <c r="N2788">
        <v>1</v>
      </c>
    </row>
    <row r="2789" spans="1:14" x14ac:dyDescent="0.35">
      <c r="A2789" t="s">
        <v>2800</v>
      </c>
      <c r="B2789">
        <v>13213</v>
      </c>
      <c r="C2789">
        <v>2012</v>
      </c>
      <c r="D2789" t="s">
        <v>19101</v>
      </c>
      <c r="E2789" t="s">
        <v>20536</v>
      </c>
      <c r="F2789">
        <v>39380</v>
      </c>
      <c r="G2789">
        <v>75</v>
      </c>
      <c r="H2789">
        <v>-7.913669064748198E-2</v>
      </c>
      <c r="I2789">
        <v>2.7549255368518752E-2</v>
      </c>
      <c r="J2789">
        <v>-1.7640417725091732E-2</v>
      </c>
      <c r="K2789">
        <v>0.15449627652100603</v>
      </c>
      <c r="L2789">
        <v>0</v>
      </c>
      <c r="M2789">
        <v>70.099999999999994</v>
      </c>
      <c r="N2789">
        <v>1</v>
      </c>
    </row>
    <row r="2790" spans="1:14" x14ac:dyDescent="0.35">
      <c r="A2790" t="s">
        <v>2801</v>
      </c>
      <c r="B2790">
        <v>13213</v>
      </c>
      <c r="C2790">
        <v>1992</v>
      </c>
      <c r="D2790" t="s">
        <v>19101</v>
      </c>
      <c r="E2790" t="s">
        <v>20536</v>
      </c>
      <c r="F2790">
        <v>27989</v>
      </c>
      <c r="G2790">
        <v>45.1</v>
      </c>
      <c r="H2790">
        <v>1.3333333333333286E-2</v>
      </c>
      <c r="I2790">
        <v>9.6898034398034391E-2</v>
      </c>
      <c r="J2790">
        <v>0.13721918639951428</v>
      </c>
      <c r="K2790">
        <v>0.1513235451720073</v>
      </c>
      <c r="L2790">
        <v>1</v>
      </c>
      <c r="M2790">
        <v>70.099999999999994</v>
      </c>
      <c r="N2790">
        <v>1</v>
      </c>
    </row>
    <row r="2791" spans="1:14" x14ac:dyDescent="0.35">
      <c r="A2791" t="s">
        <v>2802</v>
      </c>
      <c r="B2791">
        <v>13213</v>
      </c>
      <c r="C2791">
        <v>2008</v>
      </c>
      <c r="D2791" t="s">
        <v>19101</v>
      </c>
      <c r="E2791" t="s">
        <v>20536</v>
      </c>
      <c r="F2791">
        <v>39869</v>
      </c>
      <c r="G2791">
        <v>71.5</v>
      </c>
      <c r="H2791">
        <v>0.64444444444444449</v>
      </c>
      <c r="I2791">
        <v>1.0817576326494122E-2</v>
      </c>
      <c r="J2791">
        <v>0.16339455351488283</v>
      </c>
      <c r="K2791">
        <v>-0.14010469036493761</v>
      </c>
      <c r="L2791">
        <v>1</v>
      </c>
      <c r="M2791">
        <v>70.099999999999994</v>
      </c>
      <c r="N2791">
        <v>1</v>
      </c>
    </row>
    <row r="2792" spans="1:14" x14ac:dyDescent="0.35">
      <c r="A2792" t="s">
        <v>2803</v>
      </c>
      <c r="B2792">
        <v>13215</v>
      </c>
      <c r="C2792">
        <v>1996</v>
      </c>
      <c r="D2792" t="s">
        <v>19102</v>
      </c>
      <c r="E2792" t="s">
        <v>20536</v>
      </c>
      <c r="F2792">
        <v>185005</v>
      </c>
      <c r="G2792">
        <v>41.9</v>
      </c>
      <c r="H2792">
        <v>-8.4745762711864403E-2</v>
      </c>
      <c r="I2792">
        <v>3.667068757539204E-2</v>
      </c>
      <c r="J2792">
        <v>6.6790352504638217E-2</v>
      </c>
      <c r="K2792">
        <v>0.13190002493668185</v>
      </c>
      <c r="L2792">
        <v>0</v>
      </c>
      <c r="M2792">
        <v>3</v>
      </c>
      <c r="N2792">
        <v>0</v>
      </c>
    </row>
    <row r="2793" spans="1:14" x14ac:dyDescent="0.35">
      <c r="A2793" t="s">
        <v>2804</v>
      </c>
      <c r="B2793">
        <v>13215</v>
      </c>
      <c r="C2793">
        <v>1992</v>
      </c>
      <c r="D2793" t="s">
        <v>19102</v>
      </c>
      <c r="E2793" t="s">
        <v>20536</v>
      </c>
      <c r="F2793">
        <v>186753</v>
      </c>
      <c r="G2793">
        <v>41.7</v>
      </c>
      <c r="H2793">
        <v>0.44000000000000006</v>
      </c>
      <c r="I2793">
        <v>4.4987720473319941E-2</v>
      </c>
      <c r="J2793">
        <v>6.7384370015948963E-2</v>
      </c>
      <c r="K2793">
        <v>2.4841432723828275E-2</v>
      </c>
      <c r="L2793">
        <v>1</v>
      </c>
      <c r="M2793">
        <v>3</v>
      </c>
      <c r="N2793">
        <v>0</v>
      </c>
    </row>
    <row r="2794" spans="1:14" x14ac:dyDescent="0.35">
      <c r="A2794" t="s">
        <v>2805</v>
      </c>
      <c r="B2794">
        <v>13215</v>
      </c>
      <c r="C2794">
        <v>2008</v>
      </c>
      <c r="D2794" t="s">
        <v>19102</v>
      </c>
      <c r="E2794" t="s">
        <v>20536</v>
      </c>
      <c r="F2794">
        <v>184763</v>
      </c>
      <c r="G2794">
        <v>39.9</v>
      </c>
      <c r="H2794">
        <v>0.19230769230769229</v>
      </c>
      <c r="I2794">
        <v>1.2054085155350978E-2</v>
      </c>
      <c r="J2794">
        <v>0.12818066157760813</v>
      </c>
      <c r="K2794">
        <v>5.7203906682348073E-2</v>
      </c>
      <c r="L2794">
        <v>1</v>
      </c>
      <c r="M2794">
        <v>3</v>
      </c>
      <c r="N2794">
        <v>0</v>
      </c>
    </row>
    <row r="2795" spans="1:14" x14ac:dyDescent="0.35">
      <c r="A2795" t="s">
        <v>2806</v>
      </c>
      <c r="B2795">
        <v>13215</v>
      </c>
      <c r="C2795">
        <v>2004</v>
      </c>
      <c r="D2795" t="s">
        <v>19102</v>
      </c>
      <c r="E2795" t="s">
        <v>20536</v>
      </c>
      <c r="F2795">
        <v>185057</v>
      </c>
      <c r="G2795">
        <v>48.2</v>
      </c>
      <c r="H2795">
        <v>5.6603773584905627E-2</v>
      </c>
      <c r="I2795">
        <v>2.5684875193212088E-2</v>
      </c>
      <c r="J2795">
        <v>4.9629777866720029E-2</v>
      </c>
      <c r="K2795">
        <v>8.5829155543980726E-2</v>
      </c>
      <c r="L2795">
        <v>1</v>
      </c>
      <c r="M2795">
        <v>3</v>
      </c>
      <c r="N2795">
        <v>0</v>
      </c>
    </row>
    <row r="2796" spans="1:14" x14ac:dyDescent="0.35">
      <c r="A2796" t="s">
        <v>2807</v>
      </c>
      <c r="B2796">
        <v>13215</v>
      </c>
      <c r="C2796">
        <v>2012</v>
      </c>
      <c r="D2796" t="s">
        <v>19102</v>
      </c>
      <c r="E2796" t="s">
        <v>20536</v>
      </c>
      <c r="F2796">
        <v>200195</v>
      </c>
      <c r="G2796">
        <v>38.9</v>
      </c>
      <c r="H2796">
        <v>-1.9999999999999928E-2</v>
      </c>
      <c r="I2796">
        <v>-8.1858347111918254E-3</v>
      </c>
      <c r="J2796">
        <v>-2.4125452352231604E-2</v>
      </c>
      <c r="K2796">
        <v>0.14762090108188419</v>
      </c>
      <c r="L2796">
        <v>0</v>
      </c>
      <c r="M2796">
        <v>3</v>
      </c>
      <c r="N2796">
        <v>0</v>
      </c>
    </row>
    <row r="2797" spans="1:14" x14ac:dyDescent="0.35">
      <c r="A2797" t="s">
        <v>2808</v>
      </c>
      <c r="B2797">
        <v>13215</v>
      </c>
      <c r="C2797">
        <v>2000</v>
      </c>
      <c r="D2797" t="s">
        <v>19102</v>
      </c>
      <c r="E2797" t="s">
        <v>20536</v>
      </c>
      <c r="F2797">
        <v>186478</v>
      </c>
      <c r="G2797">
        <v>45</v>
      </c>
      <c r="H2797">
        <v>-0.1111111111111112</v>
      </c>
      <c r="I2797">
        <v>4.6474865633891874E-2</v>
      </c>
      <c r="J2797">
        <v>5.5733333333333336E-2</v>
      </c>
      <c r="K2797">
        <v>8.5951119248370372E-2</v>
      </c>
      <c r="L2797">
        <v>0</v>
      </c>
      <c r="M2797">
        <v>3</v>
      </c>
      <c r="N2797">
        <v>0</v>
      </c>
    </row>
    <row r="2798" spans="1:14" x14ac:dyDescent="0.35">
      <c r="A2798" t="s">
        <v>2809</v>
      </c>
      <c r="B2798">
        <v>13217</v>
      </c>
      <c r="C2798">
        <v>2000</v>
      </c>
      <c r="D2798" t="s">
        <v>18839</v>
      </c>
      <c r="E2798" t="s">
        <v>20536</v>
      </c>
      <c r="F2798">
        <v>62768</v>
      </c>
      <c r="G2798">
        <v>60.6</v>
      </c>
      <c r="H2798">
        <v>-2.941176470588238E-2</v>
      </c>
      <c r="I2798">
        <v>6.8638893876818097E-2</v>
      </c>
      <c r="J2798">
        <v>3.7374065648358788E-2</v>
      </c>
      <c r="K2798">
        <v>0.27058810318545362</v>
      </c>
      <c r="L2798">
        <v>0</v>
      </c>
      <c r="M2798">
        <v>31.2</v>
      </c>
      <c r="N2798">
        <v>0</v>
      </c>
    </row>
    <row r="2799" spans="1:14" x14ac:dyDescent="0.35">
      <c r="A2799" t="s">
        <v>2810</v>
      </c>
      <c r="B2799">
        <v>13217</v>
      </c>
      <c r="C2799">
        <v>1996</v>
      </c>
      <c r="D2799" t="s">
        <v>18839</v>
      </c>
      <c r="E2799" t="s">
        <v>20536</v>
      </c>
      <c r="F2799">
        <v>52158</v>
      </c>
      <c r="G2799">
        <v>47.1</v>
      </c>
      <c r="H2799">
        <v>2.2727272727272645E-2</v>
      </c>
      <c r="I2799">
        <v>6.6409183563995278E-2</v>
      </c>
      <c r="J2799">
        <v>5.6678820019887305E-2</v>
      </c>
      <c r="K2799">
        <v>0.15021370744707599</v>
      </c>
      <c r="L2799">
        <v>0</v>
      </c>
      <c r="M2799">
        <v>31.2</v>
      </c>
      <c r="N2799">
        <v>0</v>
      </c>
    </row>
    <row r="2800" spans="1:14" x14ac:dyDescent="0.35">
      <c r="A2800" t="s">
        <v>2811</v>
      </c>
      <c r="B2800">
        <v>13217</v>
      </c>
      <c r="C2800">
        <v>1992</v>
      </c>
      <c r="D2800" t="s">
        <v>18839</v>
      </c>
      <c r="E2800" t="s">
        <v>20536</v>
      </c>
      <c r="F2800">
        <v>44447</v>
      </c>
      <c r="G2800">
        <v>42.5</v>
      </c>
      <c r="H2800">
        <v>0.2931034482758621</v>
      </c>
      <c r="I2800">
        <v>7.0569856686816548E-2</v>
      </c>
      <c r="J2800">
        <v>9.9026661024121873E-2</v>
      </c>
      <c r="K2800">
        <v>0.20390901313294349</v>
      </c>
      <c r="L2800">
        <v>1</v>
      </c>
      <c r="M2800">
        <v>31.2</v>
      </c>
      <c r="N2800">
        <v>0</v>
      </c>
    </row>
    <row r="2801" spans="1:14" x14ac:dyDescent="0.35">
      <c r="A2801" t="s">
        <v>2812</v>
      </c>
      <c r="B2801">
        <v>13217</v>
      </c>
      <c r="C2801">
        <v>2008</v>
      </c>
      <c r="D2801" t="s">
        <v>18839</v>
      </c>
      <c r="E2801" t="s">
        <v>20536</v>
      </c>
      <c r="F2801">
        <v>98240</v>
      </c>
      <c r="G2801">
        <v>49</v>
      </c>
      <c r="H2801">
        <v>0.44230769230769224</v>
      </c>
      <c r="I2801">
        <v>4.237157797600738E-2</v>
      </c>
      <c r="J2801">
        <v>0.15602047629646115</v>
      </c>
      <c r="K2801">
        <v>5.7169152478142006E-2</v>
      </c>
      <c r="L2801">
        <v>1</v>
      </c>
      <c r="M2801">
        <v>31.2</v>
      </c>
      <c r="N2801">
        <v>0</v>
      </c>
    </row>
    <row r="2802" spans="1:14" x14ac:dyDescent="0.35">
      <c r="A2802" t="s">
        <v>2813</v>
      </c>
      <c r="B2802">
        <v>13217</v>
      </c>
      <c r="C2802">
        <v>2012</v>
      </c>
      <c r="D2802" t="s">
        <v>18839</v>
      </c>
      <c r="E2802" t="s">
        <v>20536</v>
      </c>
      <c r="F2802">
        <v>101100</v>
      </c>
      <c r="G2802">
        <v>48.4</v>
      </c>
      <c r="H2802">
        <v>-0.10569105691056915</v>
      </c>
      <c r="I2802">
        <v>1.0489128455402993E-2</v>
      </c>
      <c r="J2802">
        <v>-4.561350159647256E-3</v>
      </c>
      <c r="K2802">
        <v>-4.3852368838568469E-3</v>
      </c>
      <c r="L2802">
        <v>0</v>
      </c>
      <c r="M2802">
        <v>31.2</v>
      </c>
      <c r="N2802">
        <v>0</v>
      </c>
    </row>
    <row r="2803" spans="1:14" x14ac:dyDescent="0.35">
      <c r="A2803" t="s">
        <v>2814</v>
      </c>
      <c r="B2803">
        <v>13217</v>
      </c>
      <c r="C2803">
        <v>2004</v>
      </c>
      <c r="D2803" t="s">
        <v>18839</v>
      </c>
      <c r="E2803" t="s">
        <v>20536</v>
      </c>
      <c r="F2803">
        <v>80603</v>
      </c>
      <c r="G2803">
        <v>62</v>
      </c>
      <c r="H2803">
        <v>-1.886792452830182E-2</v>
      </c>
      <c r="I2803">
        <v>2.4168680723393617E-2</v>
      </c>
      <c r="J2803">
        <v>4.3372187584711307E-2</v>
      </c>
      <c r="K2803">
        <v>0.10316520760926778</v>
      </c>
      <c r="L2803">
        <v>1</v>
      </c>
      <c r="M2803">
        <v>31.2</v>
      </c>
      <c r="N2803">
        <v>0</v>
      </c>
    </row>
    <row r="2804" spans="1:14" x14ac:dyDescent="0.35">
      <c r="A2804" t="s">
        <v>2815</v>
      </c>
      <c r="B2804">
        <v>13219</v>
      </c>
      <c r="C2804">
        <v>1996</v>
      </c>
      <c r="D2804" t="s">
        <v>19103</v>
      </c>
      <c r="E2804" t="s">
        <v>20536</v>
      </c>
      <c r="F2804">
        <v>23104</v>
      </c>
      <c r="G2804">
        <v>58.1</v>
      </c>
      <c r="H2804">
        <v>5.2631578947368474E-2</v>
      </c>
      <c r="I2804">
        <v>2.0391027947703012E-2</v>
      </c>
      <c r="J2804">
        <v>3.82262996941896E-2</v>
      </c>
      <c r="K2804">
        <v>4.9167192563231675E-2</v>
      </c>
      <c r="L2804">
        <v>0</v>
      </c>
      <c r="M2804">
        <v>50.3</v>
      </c>
      <c r="N2804">
        <v>1</v>
      </c>
    </row>
    <row r="2805" spans="1:14" x14ac:dyDescent="0.35">
      <c r="A2805" t="s">
        <v>2816</v>
      </c>
      <c r="B2805">
        <v>13219</v>
      </c>
      <c r="C2805">
        <v>2000</v>
      </c>
      <c r="D2805" t="s">
        <v>19103</v>
      </c>
      <c r="E2805" t="s">
        <v>20536</v>
      </c>
      <c r="F2805">
        <v>25874</v>
      </c>
      <c r="G2805">
        <v>68.2</v>
      </c>
      <c r="H2805">
        <v>0.73333333333333339</v>
      </c>
      <c r="I2805">
        <v>6.6634122528679521E-2</v>
      </c>
      <c r="J2805">
        <v>9.464450600184672E-2</v>
      </c>
      <c r="K2805">
        <v>8.9838880032722682E-2</v>
      </c>
      <c r="L2805">
        <v>0</v>
      </c>
      <c r="M2805">
        <v>50.3</v>
      </c>
      <c r="N2805">
        <v>1</v>
      </c>
    </row>
    <row r="2806" spans="1:14" x14ac:dyDescent="0.35">
      <c r="A2806" t="s">
        <v>2817</v>
      </c>
      <c r="B2806">
        <v>13219</v>
      </c>
      <c r="C2806">
        <v>2004</v>
      </c>
      <c r="D2806" t="s">
        <v>19103</v>
      </c>
      <c r="E2806" t="s">
        <v>20536</v>
      </c>
      <c r="F2806">
        <v>27904</v>
      </c>
      <c r="G2806">
        <v>72.400000000000006</v>
      </c>
      <c r="H2806">
        <v>6.8965517241379379E-2</v>
      </c>
      <c r="I2806">
        <v>0.13322595490105846</v>
      </c>
      <c r="J2806">
        <v>8.5896076352067863E-2</v>
      </c>
      <c r="K2806">
        <v>0.12255887305565574</v>
      </c>
      <c r="L2806">
        <v>1</v>
      </c>
      <c r="M2806">
        <v>50.3</v>
      </c>
      <c r="N2806">
        <v>1</v>
      </c>
    </row>
    <row r="2807" spans="1:14" x14ac:dyDescent="0.35">
      <c r="A2807" t="s">
        <v>2818</v>
      </c>
      <c r="B2807">
        <v>13219</v>
      </c>
      <c r="C2807">
        <v>1992</v>
      </c>
      <c r="D2807" t="s">
        <v>19103</v>
      </c>
      <c r="E2807" t="s">
        <v>20536</v>
      </c>
      <c r="F2807">
        <v>18907</v>
      </c>
      <c r="G2807">
        <v>51.1</v>
      </c>
      <c r="H2807">
        <v>0.24242424242424238</v>
      </c>
      <c r="I2807">
        <v>4.3674621503720812E-2</v>
      </c>
      <c r="J2807">
        <v>0.11673151750972763</v>
      </c>
      <c r="K2807">
        <v>7.7143718947590076E-2</v>
      </c>
      <c r="L2807">
        <v>1</v>
      </c>
      <c r="M2807">
        <v>50.3</v>
      </c>
      <c r="N2807">
        <v>1</v>
      </c>
    </row>
    <row r="2808" spans="1:14" x14ac:dyDescent="0.35">
      <c r="A2808" t="s">
        <v>2819</v>
      </c>
      <c r="B2808">
        <v>13219</v>
      </c>
      <c r="C2808">
        <v>2008</v>
      </c>
      <c r="D2808" t="s">
        <v>19103</v>
      </c>
      <c r="E2808" t="s">
        <v>20536</v>
      </c>
      <c r="F2808">
        <v>31697</v>
      </c>
      <c r="G2808">
        <v>70.599999999999994</v>
      </c>
      <c r="H2808">
        <v>0.33333333333333331</v>
      </c>
      <c r="I2808">
        <v>2.0686382363726569E-2</v>
      </c>
      <c r="J2808">
        <v>0.16547901821060965</v>
      </c>
      <c r="K2808">
        <v>1.6241943939576859E-2</v>
      </c>
      <c r="L2808">
        <v>1</v>
      </c>
      <c r="M2808">
        <v>50.3</v>
      </c>
      <c r="N2808">
        <v>1</v>
      </c>
    </row>
    <row r="2809" spans="1:14" x14ac:dyDescent="0.35">
      <c r="A2809" t="s">
        <v>2820</v>
      </c>
      <c r="B2809">
        <v>13219</v>
      </c>
      <c r="C2809">
        <v>2012</v>
      </c>
      <c r="D2809" t="s">
        <v>19103</v>
      </c>
      <c r="E2809" t="s">
        <v>20536</v>
      </c>
      <c r="F2809">
        <v>33536</v>
      </c>
      <c r="G2809">
        <v>73.3</v>
      </c>
      <c r="H2809">
        <v>-0.10000000000000002</v>
      </c>
      <c r="I2809">
        <v>6.3957376129769844E-2</v>
      </c>
      <c r="J2809">
        <v>-2.5827573663150236E-2</v>
      </c>
      <c r="K2809">
        <v>9.3835423916313124E-2</v>
      </c>
      <c r="L2809">
        <v>0</v>
      </c>
      <c r="M2809">
        <v>50.3</v>
      </c>
      <c r="N2809">
        <v>1</v>
      </c>
    </row>
    <row r="2810" spans="1:14" x14ac:dyDescent="0.35">
      <c r="A2810" t="s">
        <v>2821</v>
      </c>
      <c r="B2810">
        <v>13221</v>
      </c>
      <c r="C2810">
        <v>2000</v>
      </c>
      <c r="D2810" t="s">
        <v>19104</v>
      </c>
      <c r="E2810" t="s">
        <v>20536</v>
      </c>
      <c r="F2810">
        <v>12688</v>
      </c>
      <c r="G2810">
        <v>61.7</v>
      </c>
      <c r="H2810">
        <v>0</v>
      </c>
      <c r="I2810">
        <v>5.5639097744360905E-2</v>
      </c>
      <c r="J2810">
        <v>6.2214411247803164E-2</v>
      </c>
      <c r="K2810">
        <v>0.10811312163780165</v>
      </c>
      <c r="L2810">
        <v>0</v>
      </c>
      <c r="M2810">
        <v>99.3</v>
      </c>
      <c r="N2810">
        <v>1</v>
      </c>
    </row>
    <row r="2811" spans="1:14" x14ac:dyDescent="0.35">
      <c r="A2811" t="s">
        <v>2822</v>
      </c>
      <c r="B2811">
        <v>13221</v>
      </c>
      <c r="C2811">
        <v>2012</v>
      </c>
      <c r="D2811" t="s">
        <v>19104</v>
      </c>
      <c r="E2811" t="s">
        <v>20536</v>
      </c>
      <c r="F2811">
        <v>14598</v>
      </c>
      <c r="G2811">
        <v>67.599999999999994</v>
      </c>
      <c r="H2811">
        <v>-0.1237113402061855</v>
      </c>
      <c r="I2811">
        <v>8.3500861573808149E-2</v>
      </c>
      <c r="J2811">
        <v>2.3011649647634116E-3</v>
      </c>
      <c r="K2811">
        <v>-9.9663867871024863E-3</v>
      </c>
      <c r="L2811">
        <v>0</v>
      </c>
      <c r="M2811">
        <v>99.3</v>
      </c>
      <c r="N2811">
        <v>1</v>
      </c>
    </row>
    <row r="2812" spans="1:14" x14ac:dyDescent="0.35">
      <c r="A2812" t="s">
        <v>2823</v>
      </c>
      <c r="B2812">
        <v>13221</v>
      </c>
      <c r="C2812">
        <v>1996</v>
      </c>
      <c r="D2812" t="s">
        <v>19104</v>
      </c>
      <c r="E2812" t="s">
        <v>20536</v>
      </c>
      <c r="F2812">
        <v>11274</v>
      </c>
      <c r="G2812">
        <v>48</v>
      </c>
      <c r="H2812">
        <v>4.3478260869565258E-2</v>
      </c>
      <c r="I2812">
        <v>6.8804198995892282E-2</v>
      </c>
      <c r="J2812">
        <v>6.8466353677621286E-2</v>
      </c>
      <c r="K2812">
        <v>6.7600198591803579E-2</v>
      </c>
      <c r="L2812">
        <v>0</v>
      </c>
      <c r="M2812">
        <v>99.3</v>
      </c>
      <c r="N2812">
        <v>1</v>
      </c>
    </row>
    <row r="2813" spans="1:14" x14ac:dyDescent="0.35">
      <c r="A2813" t="s">
        <v>2824</v>
      </c>
      <c r="B2813">
        <v>13221</v>
      </c>
      <c r="C2813">
        <v>2004</v>
      </c>
      <c r="D2813" t="s">
        <v>19104</v>
      </c>
      <c r="E2813" t="s">
        <v>20536</v>
      </c>
      <c r="F2813">
        <v>13591</v>
      </c>
      <c r="G2813">
        <v>65.400000000000006</v>
      </c>
      <c r="H2813">
        <v>0</v>
      </c>
      <c r="I2813">
        <v>5.4778962082823693E-2</v>
      </c>
      <c r="J2813">
        <v>0.10567148207597646</v>
      </c>
      <c r="K2813">
        <v>8.1774671873623625E-3</v>
      </c>
      <c r="L2813">
        <v>1</v>
      </c>
      <c r="M2813">
        <v>99.3</v>
      </c>
      <c r="N2813">
        <v>1</v>
      </c>
    </row>
    <row r="2814" spans="1:14" x14ac:dyDescent="0.35">
      <c r="A2814" t="s">
        <v>2825</v>
      </c>
      <c r="B2814">
        <v>13221</v>
      </c>
      <c r="C2814">
        <v>2008</v>
      </c>
      <c r="D2814" t="s">
        <v>19104</v>
      </c>
      <c r="E2814" t="s">
        <v>20536</v>
      </c>
      <c r="F2814">
        <v>14663</v>
      </c>
      <c r="G2814">
        <v>64.099999999999994</v>
      </c>
      <c r="H2814">
        <v>0.36842105263157904</v>
      </c>
      <c r="I2814">
        <v>7.0359674455237595E-2</v>
      </c>
      <c r="J2814">
        <v>0.130712432648174</v>
      </c>
      <c r="K2814">
        <v>1.0609657440685384E-2</v>
      </c>
      <c r="L2814">
        <v>1</v>
      </c>
      <c r="M2814">
        <v>99.3</v>
      </c>
      <c r="N2814">
        <v>1</v>
      </c>
    </row>
    <row r="2815" spans="1:14" x14ac:dyDescent="0.35">
      <c r="A2815" t="s">
        <v>2826</v>
      </c>
      <c r="B2815">
        <v>13221</v>
      </c>
      <c r="C2815">
        <v>1992</v>
      </c>
      <c r="D2815" t="s">
        <v>19104</v>
      </c>
      <c r="E2815" t="s">
        <v>20536</v>
      </c>
      <c r="F2815">
        <v>10326</v>
      </c>
      <c r="G2815">
        <v>42.9</v>
      </c>
      <c r="H2815">
        <v>0.32142857142857156</v>
      </c>
      <c r="I2815">
        <v>5.2674953643293727E-2</v>
      </c>
      <c r="J2815">
        <v>0.10357327809425168</v>
      </c>
      <c r="K2815">
        <v>0.17624187854913798</v>
      </c>
      <c r="L2815">
        <v>1</v>
      </c>
      <c r="M2815">
        <v>99.3</v>
      </c>
      <c r="N2815">
        <v>1</v>
      </c>
    </row>
    <row r="2816" spans="1:14" x14ac:dyDescent="0.35">
      <c r="A2816" t="s">
        <v>2827</v>
      </c>
      <c r="B2816">
        <v>13223</v>
      </c>
      <c r="C2816">
        <v>2004</v>
      </c>
      <c r="D2816" t="s">
        <v>19105</v>
      </c>
      <c r="E2816" t="s">
        <v>20536</v>
      </c>
      <c r="F2816">
        <v>106350</v>
      </c>
      <c r="G2816">
        <v>76.099999999999994</v>
      </c>
      <c r="H2816">
        <v>4.8780487804878099E-2</v>
      </c>
      <c r="I2816">
        <v>6.9160555468871898E-2</v>
      </c>
      <c r="J2816">
        <v>7.5615972812234492E-2</v>
      </c>
      <c r="K2816">
        <v>0.11173888942896709</v>
      </c>
      <c r="L2816">
        <v>1</v>
      </c>
      <c r="M2816">
        <v>20.100000000000001</v>
      </c>
      <c r="N2816">
        <v>0</v>
      </c>
    </row>
    <row r="2817" spans="1:14" x14ac:dyDescent="0.35">
      <c r="A2817" t="s">
        <v>2828</v>
      </c>
      <c r="B2817">
        <v>13223</v>
      </c>
      <c r="C2817">
        <v>2008</v>
      </c>
      <c r="D2817" t="s">
        <v>19105</v>
      </c>
      <c r="E2817" t="s">
        <v>20536</v>
      </c>
      <c r="F2817">
        <v>137066</v>
      </c>
      <c r="G2817">
        <v>68.7</v>
      </c>
      <c r="H2817">
        <v>0.43902439024390266</v>
      </c>
      <c r="I2817">
        <v>6.7533172701666269E-3</v>
      </c>
      <c r="J2817">
        <v>0.17738970588235295</v>
      </c>
      <c r="K2817">
        <v>2.2456931179148442E-2</v>
      </c>
      <c r="L2817">
        <v>1</v>
      </c>
      <c r="M2817">
        <v>20.100000000000001</v>
      </c>
      <c r="N2817">
        <v>0</v>
      </c>
    </row>
    <row r="2818" spans="1:14" x14ac:dyDescent="0.35">
      <c r="A2818" t="s">
        <v>2829</v>
      </c>
      <c r="B2818">
        <v>13223</v>
      </c>
      <c r="C2818">
        <v>2000</v>
      </c>
      <c r="D2818" t="s">
        <v>19105</v>
      </c>
      <c r="E2818" t="s">
        <v>20536</v>
      </c>
      <c r="F2818">
        <v>83026</v>
      </c>
      <c r="G2818">
        <v>69.599999999999994</v>
      </c>
      <c r="H2818">
        <v>0.35000000000000009</v>
      </c>
      <c r="I2818">
        <v>0.10054952540987329</v>
      </c>
      <c r="J2818">
        <v>8.4133258046301521E-2</v>
      </c>
      <c r="K2818">
        <v>0.18970053369629822</v>
      </c>
      <c r="L2818">
        <v>0</v>
      </c>
      <c r="M2818">
        <v>20.100000000000001</v>
      </c>
      <c r="N2818">
        <v>0</v>
      </c>
    </row>
    <row r="2819" spans="1:14" x14ac:dyDescent="0.35">
      <c r="A2819" t="s">
        <v>2830</v>
      </c>
      <c r="B2819">
        <v>13223</v>
      </c>
      <c r="C2819">
        <v>1992</v>
      </c>
      <c r="D2819" t="s">
        <v>19105</v>
      </c>
      <c r="E2819" t="s">
        <v>20536</v>
      </c>
      <c r="F2819">
        <v>46992</v>
      </c>
      <c r="G2819">
        <v>47.6</v>
      </c>
      <c r="H2819">
        <v>0.21153846153846145</v>
      </c>
      <c r="I2819">
        <v>7.5397895872673315E-2</v>
      </c>
      <c r="J2819">
        <v>8.6619263089851323E-2</v>
      </c>
      <c r="K2819">
        <v>0.15826133565424133</v>
      </c>
      <c r="L2819">
        <v>1</v>
      </c>
      <c r="M2819">
        <v>20.100000000000001</v>
      </c>
      <c r="N2819">
        <v>0</v>
      </c>
    </row>
    <row r="2820" spans="1:14" x14ac:dyDescent="0.35">
      <c r="A2820" t="s">
        <v>2831</v>
      </c>
      <c r="B2820">
        <v>13223</v>
      </c>
      <c r="C2820">
        <v>2012</v>
      </c>
      <c r="D2820" t="s">
        <v>19105</v>
      </c>
      <c r="E2820" t="s">
        <v>20536</v>
      </c>
      <c r="F2820">
        <v>144981</v>
      </c>
      <c r="G2820">
        <v>71</v>
      </c>
      <c r="H2820">
        <v>-0.12631578947368413</v>
      </c>
      <c r="I2820">
        <v>3.0797786409101847E-2</v>
      </c>
      <c r="J2820">
        <v>-3.121811875127525E-2</v>
      </c>
      <c r="K2820">
        <v>3.0746758067261279E-2</v>
      </c>
      <c r="L2820">
        <v>0</v>
      </c>
      <c r="M2820">
        <v>20.100000000000001</v>
      </c>
      <c r="N2820">
        <v>0</v>
      </c>
    </row>
    <row r="2821" spans="1:14" x14ac:dyDescent="0.35">
      <c r="A2821" t="s">
        <v>2832</v>
      </c>
      <c r="B2821">
        <v>13223</v>
      </c>
      <c r="C2821">
        <v>1996</v>
      </c>
      <c r="D2821" t="s">
        <v>19105</v>
      </c>
      <c r="E2821" t="s">
        <v>20536</v>
      </c>
      <c r="F2821">
        <v>63013</v>
      </c>
      <c r="G2821">
        <v>57.6</v>
      </c>
      <c r="H2821">
        <v>-0.22857142857142851</v>
      </c>
      <c r="I2821">
        <v>6.3026809505682749E-2</v>
      </c>
      <c r="J2821">
        <v>1.7211703958691909E-2</v>
      </c>
      <c r="K2821">
        <v>0.1395759133381283</v>
      </c>
      <c r="L2821">
        <v>0</v>
      </c>
      <c r="M2821">
        <v>20.100000000000001</v>
      </c>
      <c r="N2821">
        <v>0</v>
      </c>
    </row>
    <row r="2822" spans="1:14" x14ac:dyDescent="0.35">
      <c r="A2822" t="s">
        <v>2833</v>
      </c>
      <c r="B2822">
        <v>13225</v>
      </c>
      <c r="C2822">
        <v>2000</v>
      </c>
      <c r="D2822" t="s">
        <v>19106</v>
      </c>
      <c r="E2822" t="s">
        <v>20536</v>
      </c>
      <c r="F2822">
        <v>23871</v>
      </c>
      <c r="G2822">
        <v>49.4</v>
      </c>
      <c r="H2822">
        <v>-0.20689655172413796</v>
      </c>
      <c r="I2822">
        <v>-3.3595614888161968E-3</v>
      </c>
      <c r="J2822">
        <v>3.096774193548387E-3</v>
      </c>
      <c r="K2822">
        <v>-0.28018679119412943</v>
      </c>
      <c r="L2822">
        <v>0</v>
      </c>
      <c r="M2822">
        <v>38.200000000000003</v>
      </c>
      <c r="N2822">
        <v>0</v>
      </c>
    </row>
    <row r="2823" spans="1:14" x14ac:dyDescent="0.35">
      <c r="A2823" t="s">
        <v>2834</v>
      </c>
      <c r="B2823">
        <v>13225</v>
      </c>
      <c r="C2823">
        <v>1996</v>
      </c>
      <c r="D2823" t="s">
        <v>19106</v>
      </c>
      <c r="E2823" t="s">
        <v>20536</v>
      </c>
      <c r="F2823">
        <v>22352</v>
      </c>
      <c r="G2823">
        <v>39.6</v>
      </c>
      <c r="H2823">
        <v>-5.6338028169014009E-2</v>
      </c>
      <c r="I2823">
        <v>1.9492980507019492E-2</v>
      </c>
      <c r="J2823">
        <v>7.4299634591961025E-2</v>
      </c>
      <c r="K2823">
        <v>-0.51502910188131712</v>
      </c>
      <c r="L2823">
        <v>0</v>
      </c>
      <c r="M2823">
        <v>38.200000000000003</v>
      </c>
      <c r="N2823">
        <v>0</v>
      </c>
    </row>
    <row r="2824" spans="1:14" x14ac:dyDescent="0.35">
      <c r="A2824" t="s">
        <v>2835</v>
      </c>
      <c r="B2824">
        <v>13225</v>
      </c>
      <c r="C2824">
        <v>2012</v>
      </c>
      <c r="D2824" t="s">
        <v>19106</v>
      </c>
      <c r="E2824" t="s">
        <v>20536</v>
      </c>
      <c r="F2824">
        <v>27473</v>
      </c>
      <c r="G2824">
        <v>45.8</v>
      </c>
      <c r="H2824">
        <v>-5.932203389830517E-2</v>
      </c>
      <c r="I2824">
        <v>6.2597301504929946E-3</v>
      </c>
      <c r="J2824">
        <v>1.6405484818805095E-2</v>
      </c>
      <c r="K2824">
        <v>3.053852345791885E-2</v>
      </c>
      <c r="L2824">
        <v>0</v>
      </c>
      <c r="M2824">
        <v>38.200000000000003</v>
      </c>
      <c r="N2824">
        <v>0</v>
      </c>
    </row>
    <row r="2825" spans="1:14" x14ac:dyDescent="0.35">
      <c r="A2825" t="s">
        <v>2836</v>
      </c>
      <c r="B2825">
        <v>13225</v>
      </c>
      <c r="C2825">
        <v>2004</v>
      </c>
      <c r="D2825" t="s">
        <v>19106</v>
      </c>
      <c r="E2825" t="s">
        <v>20536</v>
      </c>
      <c r="F2825">
        <v>24818</v>
      </c>
      <c r="G2825">
        <v>53.2</v>
      </c>
      <c r="H2825">
        <v>0.12068965517241383</v>
      </c>
      <c r="I2825">
        <v>-2.7591803611280176E-3</v>
      </c>
      <c r="J2825">
        <v>2.9080874548928042E-2</v>
      </c>
      <c r="K2825">
        <v>7.1480515794888171E-3</v>
      </c>
      <c r="L2825">
        <v>1</v>
      </c>
      <c r="M2825">
        <v>38.200000000000003</v>
      </c>
      <c r="N2825">
        <v>0</v>
      </c>
    </row>
    <row r="2826" spans="1:14" x14ac:dyDescent="0.35">
      <c r="A2826" t="s">
        <v>2837</v>
      </c>
      <c r="B2826">
        <v>13225</v>
      </c>
      <c r="C2826">
        <v>1992</v>
      </c>
      <c r="D2826" t="s">
        <v>19106</v>
      </c>
      <c r="E2826" t="s">
        <v>20536</v>
      </c>
      <c r="F2826">
        <v>21550</v>
      </c>
      <c r="G2826">
        <v>33.4</v>
      </c>
      <c r="H2826">
        <v>0.46666666666666679</v>
      </c>
      <c r="I2826">
        <v>2.4818020290021208E-2</v>
      </c>
      <c r="J2826">
        <v>7.5326671790930055E-2</v>
      </c>
      <c r="K2826">
        <v>5.5993598041753946E-2</v>
      </c>
      <c r="L2826">
        <v>1</v>
      </c>
      <c r="M2826">
        <v>38.200000000000003</v>
      </c>
      <c r="N2826">
        <v>0</v>
      </c>
    </row>
    <row r="2827" spans="1:14" x14ac:dyDescent="0.35">
      <c r="A2827" t="s">
        <v>2838</v>
      </c>
      <c r="B2827">
        <v>13225</v>
      </c>
      <c r="C2827">
        <v>2008</v>
      </c>
      <c r="D2827" t="s">
        <v>19106</v>
      </c>
      <c r="E2827" t="s">
        <v>20536</v>
      </c>
      <c r="F2827">
        <v>27222</v>
      </c>
      <c r="G2827">
        <v>46.2</v>
      </c>
      <c r="H2827">
        <v>0.31481481481481466</v>
      </c>
      <c r="I2827">
        <v>6.7908362823617063E-2</v>
      </c>
      <c r="J2827">
        <v>0.11332991978153269</v>
      </c>
      <c r="K2827">
        <v>0.18451937940115648</v>
      </c>
      <c r="L2827">
        <v>1</v>
      </c>
      <c r="M2827">
        <v>38.200000000000003</v>
      </c>
      <c r="N2827">
        <v>0</v>
      </c>
    </row>
    <row r="2828" spans="1:14" x14ac:dyDescent="0.35">
      <c r="A2828" t="s">
        <v>2839</v>
      </c>
      <c r="B2828">
        <v>13227</v>
      </c>
      <c r="C2828">
        <v>2008</v>
      </c>
      <c r="D2828" t="s">
        <v>18774</v>
      </c>
      <c r="E2828" t="s">
        <v>20536</v>
      </c>
      <c r="F2828">
        <v>29531</v>
      </c>
      <c r="G2828">
        <v>78.099999999999994</v>
      </c>
      <c r="H2828">
        <v>0.59459459459459463</v>
      </c>
      <c r="I2828">
        <v>-9.9221623471046107E-3</v>
      </c>
      <c r="J2828">
        <v>0.14777594728171334</v>
      </c>
      <c r="K2828">
        <v>-8.3343246136710181E-2</v>
      </c>
      <c r="L2828">
        <v>1</v>
      </c>
      <c r="M2828">
        <v>73.099999999999994</v>
      </c>
      <c r="N2828">
        <v>1</v>
      </c>
    </row>
    <row r="2829" spans="1:14" x14ac:dyDescent="0.35">
      <c r="A2829" t="s">
        <v>2840</v>
      </c>
      <c r="B2829">
        <v>13227</v>
      </c>
      <c r="C2829">
        <v>1996</v>
      </c>
      <c r="D2829" t="s">
        <v>18774</v>
      </c>
      <c r="E2829" t="s">
        <v>20536</v>
      </c>
      <c r="F2829">
        <v>18046</v>
      </c>
      <c r="G2829">
        <v>46.3</v>
      </c>
      <c r="H2829">
        <v>-0.29090909090909095</v>
      </c>
      <c r="I2829">
        <v>8.7936284844225818E-2</v>
      </c>
      <c r="J2829">
        <v>8.1703470031545739E-2</v>
      </c>
      <c r="K2829">
        <v>0.17321214563734899</v>
      </c>
      <c r="L2829">
        <v>0</v>
      </c>
      <c r="M2829">
        <v>73.099999999999994</v>
      </c>
      <c r="N2829">
        <v>1</v>
      </c>
    </row>
    <row r="2830" spans="1:14" x14ac:dyDescent="0.35">
      <c r="A2830" t="s">
        <v>2841</v>
      </c>
      <c r="B2830">
        <v>13227</v>
      </c>
      <c r="C2830">
        <v>1992</v>
      </c>
      <c r="D2830" t="s">
        <v>18774</v>
      </c>
      <c r="E2830" t="s">
        <v>20536</v>
      </c>
      <c r="F2830">
        <v>15122</v>
      </c>
      <c r="G2830">
        <v>40.6</v>
      </c>
      <c r="H2830">
        <v>0.13235294117647065</v>
      </c>
      <c r="I2830">
        <v>9.2243055120085279E-2</v>
      </c>
      <c r="J2830">
        <v>0.11430763329497506</v>
      </c>
      <c r="K2830">
        <v>0.10670135523474299</v>
      </c>
      <c r="L2830">
        <v>1</v>
      </c>
      <c r="M2830">
        <v>73.099999999999994</v>
      </c>
      <c r="N2830">
        <v>1</v>
      </c>
    </row>
    <row r="2831" spans="1:14" x14ac:dyDescent="0.35">
      <c r="A2831" t="s">
        <v>2842</v>
      </c>
      <c r="B2831">
        <v>13227</v>
      </c>
      <c r="C2831">
        <v>2012</v>
      </c>
      <c r="D2831" t="s">
        <v>18774</v>
      </c>
      <c r="E2831" t="s">
        <v>20536</v>
      </c>
      <c r="F2831">
        <v>29333</v>
      </c>
      <c r="G2831">
        <v>83</v>
      </c>
      <c r="H2831">
        <v>-0.13333333333333336</v>
      </c>
      <c r="I2831">
        <v>4.4846687555953446E-2</v>
      </c>
      <c r="J2831">
        <v>1.4106759959372531E-2</v>
      </c>
      <c r="K2831">
        <v>3.9230433019243109E-2</v>
      </c>
      <c r="L2831">
        <v>0</v>
      </c>
      <c r="M2831">
        <v>73.099999999999994</v>
      </c>
      <c r="N2831">
        <v>1</v>
      </c>
    </row>
    <row r="2832" spans="1:14" x14ac:dyDescent="0.35">
      <c r="A2832" t="s">
        <v>2843</v>
      </c>
      <c r="B2832">
        <v>13227</v>
      </c>
      <c r="C2832">
        <v>2000</v>
      </c>
      <c r="D2832" t="s">
        <v>18774</v>
      </c>
      <c r="E2832" t="s">
        <v>20536</v>
      </c>
      <c r="F2832">
        <v>23412</v>
      </c>
      <c r="G2832">
        <v>66.900000000000006</v>
      </c>
      <c r="H2832">
        <v>0.2</v>
      </c>
      <c r="I2832">
        <v>5.541732639674282E-3</v>
      </c>
      <c r="J2832">
        <v>3.9488966318234613E-2</v>
      </c>
      <c r="K2832">
        <v>0.14791524265208475</v>
      </c>
      <c r="L2832">
        <v>0</v>
      </c>
      <c r="M2832">
        <v>73.099999999999994</v>
      </c>
      <c r="N2832">
        <v>1</v>
      </c>
    </row>
    <row r="2833" spans="1:14" x14ac:dyDescent="0.35">
      <c r="A2833" t="s">
        <v>2844</v>
      </c>
      <c r="B2833">
        <v>13227</v>
      </c>
      <c r="C2833">
        <v>2004</v>
      </c>
      <c r="D2833" t="s">
        <v>18774</v>
      </c>
      <c r="E2833" t="s">
        <v>20536</v>
      </c>
      <c r="F2833">
        <v>26810</v>
      </c>
      <c r="G2833">
        <v>76.3</v>
      </c>
      <c r="H2833">
        <v>-9.0909090909090981E-2</v>
      </c>
      <c r="I2833">
        <v>7.1071071071071065E-2</v>
      </c>
      <c r="J2833">
        <v>9.8312043795620432E-2</v>
      </c>
      <c r="K2833">
        <v>1.8013794950780152E-2</v>
      </c>
      <c r="L2833">
        <v>1</v>
      </c>
      <c r="M2833">
        <v>73.099999999999994</v>
      </c>
      <c r="N2833">
        <v>1</v>
      </c>
    </row>
    <row r="2834" spans="1:14" x14ac:dyDescent="0.35">
      <c r="A2834" t="s">
        <v>2845</v>
      </c>
      <c r="B2834">
        <v>13229</v>
      </c>
      <c r="C2834">
        <v>1992</v>
      </c>
      <c r="D2834" t="s">
        <v>19107</v>
      </c>
      <c r="E2834" t="s">
        <v>20536</v>
      </c>
      <c r="F2834">
        <v>13509</v>
      </c>
      <c r="G2834">
        <v>42.5</v>
      </c>
      <c r="H2834">
        <v>0.28333333333333338</v>
      </c>
      <c r="I2834">
        <v>8.567633384990038E-2</v>
      </c>
      <c r="J2834">
        <v>0.13098918083462133</v>
      </c>
      <c r="K2834">
        <v>4.1514252191317554E-2</v>
      </c>
      <c r="L2834">
        <v>1</v>
      </c>
      <c r="M2834">
        <v>79.400000000000006</v>
      </c>
      <c r="N2834">
        <v>1</v>
      </c>
    </row>
    <row r="2835" spans="1:14" x14ac:dyDescent="0.35">
      <c r="A2835" t="s">
        <v>2846</v>
      </c>
      <c r="B2835">
        <v>13229</v>
      </c>
      <c r="C2835">
        <v>2000</v>
      </c>
      <c r="D2835" t="s">
        <v>19107</v>
      </c>
      <c r="E2835" t="s">
        <v>20536</v>
      </c>
      <c r="F2835">
        <v>15702</v>
      </c>
      <c r="G2835">
        <v>71.5</v>
      </c>
      <c r="H2835">
        <v>-0.21153846153846165</v>
      </c>
      <c r="I2835">
        <v>4.6492945724757748E-2</v>
      </c>
      <c r="J2835">
        <v>4.934518241347053E-2</v>
      </c>
      <c r="K2835">
        <v>2.2408001221560545E-2</v>
      </c>
      <c r="L2835">
        <v>0</v>
      </c>
      <c r="M2835">
        <v>79.400000000000006</v>
      </c>
      <c r="N2835">
        <v>1</v>
      </c>
    </row>
    <row r="2836" spans="1:14" x14ac:dyDescent="0.35">
      <c r="A2836" t="s">
        <v>2847</v>
      </c>
      <c r="B2836">
        <v>13229</v>
      </c>
      <c r="C2836">
        <v>2012</v>
      </c>
      <c r="D2836" t="s">
        <v>19107</v>
      </c>
      <c r="E2836" t="s">
        <v>20536</v>
      </c>
      <c r="F2836">
        <v>18850</v>
      </c>
      <c r="G2836">
        <v>82.7</v>
      </c>
      <c r="H2836">
        <v>-0.12149532710280364</v>
      </c>
      <c r="I2836">
        <v>3.6168833384515645E-3</v>
      </c>
      <c r="J2836">
        <v>-2.3836043662285589E-2</v>
      </c>
      <c r="K2836">
        <v>1.2156576707999028E-2</v>
      </c>
      <c r="L2836">
        <v>0</v>
      </c>
      <c r="M2836">
        <v>79.400000000000006</v>
      </c>
      <c r="N2836">
        <v>1</v>
      </c>
    </row>
    <row r="2837" spans="1:14" x14ac:dyDescent="0.35">
      <c r="A2837" t="s">
        <v>2848</v>
      </c>
      <c r="B2837">
        <v>13229</v>
      </c>
      <c r="C2837">
        <v>2008</v>
      </c>
      <c r="D2837" t="s">
        <v>19107</v>
      </c>
      <c r="E2837" t="s">
        <v>20536</v>
      </c>
      <c r="F2837">
        <v>18210</v>
      </c>
      <c r="G2837">
        <v>80.900000000000006</v>
      </c>
      <c r="H2837">
        <v>0.38461538461538475</v>
      </c>
      <c r="I2837">
        <v>6.1162673294241E-2</v>
      </c>
      <c r="J2837">
        <v>0.10477039679001338</v>
      </c>
      <c r="K2837">
        <v>1.7628444090991933E-2</v>
      </c>
      <c r="L2837">
        <v>1</v>
      </c>
      <c r="M2837">
        <v>79.400000000000006</v>
      </c>
      <c r="N2837">
        <v>1</v>
      </c>
    </row>
    <row r="2838" spans="1:14" x14ac:dyDescent="0.35">
      <c r="A2838" t="s">
        <v>2849</v>
      </c>
      <c r="B2838">
        <v>13229</v>
      </c>
      <c r="C2838">
        <v>1996</v>
      </c>
      <c r="D2838" t="s">
        <v>19107</v>
      </c>
      <c r="E2838" t="s">
        <v>20536</v>
      </c>
      <c r="F2838">
        <v>14938</v>
      </c>
      <c r="G2838">
        <v>56.7</v>
      </c>
      <c r="H2838">
        <v>-6.0606060606060531E-2</v>
      </c>
      <c r="I2838">
        <v>4.8967375037413947E-2</v>
      </c>
      <c r="J2838">
        <v>6.7963984896892246E-2</v>
      </c>
      <c r="K2838">
        <v>7.6939015125353965E-3</v>
      </c>
      <c r="L2838">
        <v>0</v>
      </c>
      <c r="M2838">
        <v>79.400000000000006</v>
      </c>
      <c r="N2838">
        <v>1</v>
      </c>
    </row>
    <row r="2839" spans="1:14" x14ac:dyDescent="0.35">
      <c r="A2839" t="s">
        <v>2850</v>
      </c>
      <c r="B2839">
        <v>13229</v>
      </c>
      <c r="C2839">
        <v>2004</v>
      </c>
      <c r="D2839" t="s">
        <v>19107</v>
      </c>
      <c r="E2839" t="s">
        <v>20536</v>
      </c>
      <c r="F2839">
        <v>16755</v>
      </c>
      <c r="G2839">
        <v>79</v>
      </c>
      <c r="H2839">
        <v>0</v>
      </c>
      <c r="I2839">
        <v>4.4894328914489006E-3</v>
      </c>
      <c r="J2839">
        <v>4.5817424505380074E-2</v>
      </c>
      <c r="K2839">
        <v>6.730424387328153E-2</v>
      </c>
      <c r="L2839">
        <v>1</v>
      </c>
      <c r="M2839">
        <v>79.400000000000006</v>
      </c>
      <c r="N2839">
        <v>1</v>
      </c>
    </row>
    <row r="2840" spans="1:14" x14ac:dyDescent="0.35">
      <c r="A2840" t="s">
        <v>2851</v>
      </c>
      <c r="B2840">
        <v>13231</v>
      </c>
      <c r="C2840">
        <v>2012</v>
      </c>
      <c r="D2840" t="s">
        <v>18775</v>
      </c>
      <c r="E2840" t="s">
        <v>20536</v>
      </c>
      <c r="F2840">
        <v>17787</v>
      </c>
      <c r="G2840">
        <v>81.900000000000006</v>
      </c>
      <c r="H2840">
        <v>-9.8039215686274522E-2</v>
      </c>
      <c r="I2840">
        <v>2.2363900634249471E-2</v>
      </c>
      <c r="J2840">
        <v>1.0162601626016261E-3</v>
      </c>
      <c r="K2840">
        <v>2.3508947865868539E-2</v>
      </c>
      <c r="L2840">
        <v>0</v>
      </c>
      <c r="M2840">
        <v>99</v>
      </c>
      <c r="N2840">
        <v>1</v>
      </c>
    </row>
    <row r="2841" spans="1:14" x14ac:dyDescent="0.35">
      <c r="A2841" t="s">
        <v>2852</v>
      </c>
      <c r="B2841">
        <v>13231</v>
      </c>
      <c r="C2841">
        <v>2000</v>
      </c>
      <c r="D2841" t="s">
        <v>18775</v>
      </c>
      <c r="E2841" t="s">
        <v>20536</v>
      </c>
      <c r="F2841">
        <v>13571</v>
      </c>
      <c r="G2841">
        <v>68.7</v>
      </c>
      <c r="H2841">
        <v>-9.7560975609755976E-2</v>
      </c>
      <c r="I2841">
        <v>7.3007926574885279E-2</v>
      </c>
      <c r="J2841">
        <v>8.1896551724137928E-2</v>
      </c>
      <c r="K2841">
        <v>0.12714234069395977</v>
      </c>
      <c r="L2841">
        <v>0</v>
      </c>
      <c r="M2841">
        <v>99</v>
      </c>
      <c r="N2841">
        <v>1</v>
      </c>
    </row>
    <row r="2842" spans="1:14" x14ac:dyDescent="0.35">
      <c r="A2842" t="s">
        <v>2853</v>
      </c>
      <c r="B2842">
        <v>13231</v>
      </c>
      <c r="C2842">
        <v>2004</v>
      </c>
      <c r="D2842" t="s">
        <v>18775</v>
      </c>
      <c r="E2842" t="s">
        <v>20536</v>
      </c>
      <c r="F2842">
        <v>15474</v>
      </c>
      <c r="G2842">
        <v>76.900000000000006</v>
      </c>
      <c r="H2842">
        <v>-5.7692307692307654E-2</v>
      </c>
      <c r="I2842">
        <v>-1.2514395393474088E-2</v>
      </c>
      <c r="J2842">
        <v>4.3624161073825503E-2</v>
      </c>
      <c r="K2842">
        <v>-7.6554826461970203E-3</v>
      </c>
      <c r="L2842">
        <v>1</v>
      </c>
      <c r="M2842">
        <v>99</v>
      </c>
      <c r="N2842">
        <v>1</v>
      </c>
    </row>
    <row r="2843" spans="1:14" x14ac:dyDescent="0.35">
      <c r="A2843" t="s">
        <v>2854</v>
      </c>
      <c r="B2843">
        <v>13231</v>
      </c>
      <c r="C2843">
        <v>1996</v>
      </c>
      <c r="D2843" t="s">
        <v>18775</v>
      </c>
      <c r="E2843" t="s">
        <v>20536</v>
      </c>
      <c r="F2843">
        <v>11767</v>
      </c>
      <c r="G2843">
        <v>52.5</v>
      </c>
      <c r="H2843">
        <v>0.24324324324324309</v>
      </c>
      <c r="I2843">
        <v>9.8695309863907316E-2</v>
      </c>
      <c r="J2843">
        <v>2.92784942488672E-2</v>
      </c>
      <c r="K2843">
        <v>0.1640949829067726</v>
      </c>
      <c r="L2843">
        <v>0</v>
      </c>
      <c r="M2843">
        <v>99</v>
      </c>
      <c r="N2843">
        <v>1</v>
      </c>
    </row>
    <row r="2844" spans="1:14" x14ac:dyDescent="0.35">
      <c r="A2844" t="s">
        <v>2855</v>
      </c>
      <c r="B2844">
        <v>13231</v>
      </c>
      <c r="C2844">
        <v>2008</v>
      </c>
      <c r="D2844" t="s">
        <v>18775</v>
      </c>
      <c r="E2844" t="s">
        <v>20536</v>
      </c>
      <c r="F2844">
        <v>17619</v>
      </c>
      <c r="G2844">
        <v>79.599999999999994</v>
      </c>
      <c r="H2844">
        <v>0.57142857142857129</v>
      </c>
      <c r="I2844">
        <v>4.4312193023339191E-2</v>
      </c>
      <c r="J2844">
        <v>0.12197092084006463</v>
      </c>
      <c r="K2844">
        <v>4.4533788281556526E-2</v>
      </c>
      <c r="L2844">
        <v>1</v>
      </c>
      <c r="M2844">
        <v>99</v>
      </c>
      <c r="N2844">
        <v>1</v>
      </c>
    </row>
    <row r="2845" spans="1:14" x14ac:dyDescent="0.35">
      <c r="A2845" t="s">
        <v>2856</v>
      </c>
      <c r="B2845">
        <v>13231</v>
      </c>
      <c r="C2845">
        <v>1992</v>
      </c>
      <c r="D2845" t="s">
        <v>18775</v>
      </c>
      <c r="E2845" t="s">
        <v>20536</v>
      </c>
      <c r="F2845">
        <v>10541</v>
      </c>
      <c r="G2845">
        <v>44.4</v>
      </c>
      <c r="H2845">
        <v>0.2</v>
      </c>
      <c r="I2845">
        <v>6.3853971650173841E-2</v>
      </c>
      <c r="J2845">
        <v>7.3706004140786749E-2</v>
      </c>
      <c r="K2845">
        <v>5.4231262384893342E-2</v>
      </c>
      <c r="L2845">
        <v>1</v>
      </c>
      <c r="M2845">
        <v>99</v>
      </c>
      <c r="N2845">
        <v>1</v>
      </c>
    </row>
    <row r="2846" spans="1:14" x14ac:dyDescent="0.35">
      <c r="A2846" t="s">
        <v>2857</v>
      </c>
      <c r="B2846">
        <v>13233</v>
      </c>
      <c r="C2846">
        <v>1992</v>
      </c>
      <c r="D2846" t="s">
        <v>18843</v>
      </c>
      <c r="E2846" t="s">
        <v>20536</v>
      </c>
      <c r="F2846">
        <v>34598</v>
      </c>
      <c r="G2846">
        <v>39</v>
      </c>
      <c r="H2846">
        <v>0.29473684210526324</v>
      </c>
      <c r="I2846">
        <v>4.2387350605003343E-2</v>
      </c>
      <c r="J2846">
        <v>9.0909090909090912E-2</v>
      </c>
      <c r="K2846">
        <v>9.1857402095650645E-2</v>
      </c>
      <c r="L2846">
        <v>1</v>
      </c>
      <c r="M2846">
        <v>51.4</v>
      </c>
      <c r="N2846">
        <v>1</v>
      </c>
    </row>
    <row r="2847" spans="1:14" x14ac:dyDescent="0.35">
      <c r="A2847" t="s">
        <v>2858</v>
      </c>
      <c r="B2847">
        <v>13233</v>
      </c>
      <c r="C2847">
        <v>2008</v>
      </c>
      <c r="D2847" t="s">
        <v>18843</v>
      </c>
      <c r="E2847" t="s">
        <v>20536</v>
      </c>
      <c r="F2847">
        <v>41407</v>
      </c>
      <c r="G2847">
        <v>69.599999999999994</v>
      </c>
      <c r="H2847">
        <v>0.43181818181818166</v>
      </c>
      <c r="I2847">
        <v>3.1969873001882934E-2</v>
      </c>
      <c r="J2847">
        <v>9.7882786130714938E-2</v>
      </c>
      <c r="K2847">
        <v>2.0165420660765338E-2</v>
      </c>
      <c r="L2847">
        <v>1</v>
      </c>
      <c r="M2847">
        <v>51.4</v>
      </c>
      <c r="N2847">
        <v>1</v>
      </c>
    </row>
    <row r="2848" spans="1:14" x14ac:dyDescent="0.35">
      <c r="A2848" t="s">
        <v>2859</v>
      </c>
      <c r="B2848">
        <v>13233</v>
      </c>
      <c r="C2848">
        <v>2000</v>
      </c>
      <c r="D2848" t="s">
        <v>18843</v>
      </c>
      <c r="E2848" t="s">
        <v>20536</v>
      </c>
      <c r="F2848">
        <v>38178</v>
      </c>
      <c r="G2848">
        <v>57.7</v>
      </c>
      <c r="H2848">
        <v>-0.2931034482758621</v>
      </c>
      <c r="I2848">
        <v>4.1931316611045322E-2</v>
      </c>
      <c r="J2848">
        <v>5.0593824228028501E-2</v>
      </c>
      <c r="K2848">
        <v>2.4429504781744153E-2</v>
      </c>
      <c r="L2848">
        <v>0</v>
      </c>
      <c r="M2848">
        <v>51.4</v>
      </c>
      <c r="N2848">
        <v>1</v>
      </c>
    </row>
    <row r="2849" spans="1:14" x14ac:dyDescent="0.35">
      <c r="A2849" t="s">
        <v>2860</v>
      </c>
      <c r="B2849">
        <v>13233</v>
      </c>
      <c r="C2849">
        <v>2012</v>
      </c>
      <c r="D2849" t="s">
        <v>18843</v>
      </c>
      <c r="E2849" t="s">
        <v>20536</v>
      </c>
      <c r="F2849">
        <v>41113</v>
      </c>
      <c r="G2849">
        <v>71.900000000000006</v>
      </c>
      <c r="H2849">
        <v>-0.13043478260869565</v>
      </c>
      <c r="I2849">
        <v>6.6319993970909638E-3</v>
      </c>
      <c r="J2849">
        <v>-3.0530765617660873E-3</v>
      </c>
      <c r="K2849">
        <v>-5.8593473907409592E-2</v>
      </c>
      <c r="L2849">
        <v>0</v>
      </c>
      <c r="M2849">
        <v>51.4</v>
      </c>
      <c r="N2849">
        <v>1</v>
      </c>
    </row>
    <row r="2850" spans="1:14" x14ac:dyDescent="0.35">
      <c r="A2850" t="s">
        <v>2861</v>
      </c>
      <c r="B2850">
        <v>13233</v>
      </c>
      <c r="C2850">
        <v>1996</v>
      </c>
      <c r="D2850" t="s">
        <v>18843</v>
      </c>
      <c r="E2850" t="s">
        <v>20536</v>
      </c>
      <c r="F2850">
        <v>36204</v>
      </c>
      <c r="G2850">
        <v>43.2</v>
      </c>
      <c r="H2850">
        <v>8.0459770114942653E-2</v>
      </c>
      <c r="I2850">
        <v>4.5237031838193068E-2</v>
      </c>
      <c r="J2850">
        <v>5.2745469299431968E-2</v>
      </c>
      <c r="K2850">
        <v>5.3978831830654647E-2</v>
      </c>
      <c r="L2850">
        <v>0</v>
      </c>
      <c r="M2850">
        <v>51.4</v>
      </c>
      <c r="N2850">
        <v>1</v>
      </c>
    </row>
    <row r="2851" spans="1:14" x14ac:dyDescent="0.35">
      <c r="A2851" t="s">
        <v>2862</v>
      </c>
      <c r="B2851">
        <v>13233</v>
      </c>
      <c r="C2851">
        <v>2004</v>
      </c>
      <c r="D2851" t="s">
        <v>18843</v>
      </c>
      <c r="E2851" t="s">
        <v>20536</v>
      </c>
      <c r="F2851">
        <v>39564</v>
      </c>
      <c r="G2851">
        <v>68.2</v>
      </c>
      <c r="H2851">
        <v>4.2553191489361736E-2</v>
      </c>
      <c r="I2851">
        <v>4.7784414502014171E-2</v>
      </c>
      <c r="J2851">
        <v>5.0282485875706218E-2</v>
      </c>
      <c r="K2851">
        <v>2.814535657037618E-2</v>
      </c>
      <c r="L2851">
        <v>1</v>
      </c>
      <c r="M2851">
        <v>51.4</v>
      </c>
      <c r="N2851">
        <v>1</v>
      </c>
    </row>
    <row r="2852" spans="1:14" x14ac:dyDescent="0.35">
      <c r="A2852" t="s">
        <v>2863</v>
      </c>
      <c r="B2852">
        <v>13235</v>
      </c>
      <c r="C2852">
        <v>2000</v>
      </c>
      <c r="D2852" t="s">
        <v>18846</v>
      </c>
      <c r="E2852" t="s">
        <v>20536</v>
      </c>
      <c r="F2852">
        <v>9655</v>
      </c>
      <c r="G2852">
        <v>57.4</v>
      </c>
      <c r="H2852">
        <v>-0.16326530612244911</v>
      </c>
      <c r="I2852">
        <v>2.2025294674352578E-2</v>
      </c>
      <c r="J2852">
        <v>2.8347253859782335E-2</v>
      </c>
      <c r="K2852">
        <v>0.16918155309571667</v>
      </c>
      <c r="L2852">
        <v>0</v>
      </c>
      <c r="M2852">
        <v>66.7</v>
      </c>
      <c r="N2852">
        <v>1</v>
      </c>
    </row>
    <row r="2853" spans="1:14" x14ac:dyDescent="0.35">
      <c r="A2853" t="s">
        <v>2864</v>
      </c>
      <c r="B2853">
        <v>13235</v>
      </c>
      <c r="C2853">
        <v>2012</v>
      </c>
      <c r="D2853" t="s">
        <v>18846</v>
      </c>
      <c r="E2853" t="s">
        <v>20536</v>
      </c>
      <c r="F2853">
        <v>11688</v>
      </c>
      <c r="G2853">
        <v>66.3</v>
      </c>
      <c r="H2853">
        <v>-7.2916666666666602E-2</v>
      </c>
      <c r="I2853">
        <v>2.8436964064930403E-2</v>
      </c>
      <c r="J2853">
        <v>1.1735728774268327E-2</v>
      </c>
      <c r="K2853">
        <v>-6.6565809379727683E-2</v>
      </c>
      <c r="L2853">
        <v>0</v>
      </c>
      <c r="M2853">
        <v>66.7</v>
      </c>
      <c r="N2853">
        <v>1</v>
      </c>
    </row>
    <row r="2854" spans="1:14" x14ac:dyDescent="0.35">
      <c r="A2854" t="s">
        <v>2865</v>
      </c>
      <c r="B2854">
        <v>13235</v>
      </c>
      <c r="C2854">
        <v>1992</v>
      </c>
      <c r="D2854" t="s">
        <v>18846</v>
      </c>
      <c r="E2854" t="s">
        <v>20536</v>
      </c>
      <c r="F2854">
        <v>8326</v>
      </c>
      <c r="G2854">
        <v>31.2</v>
      </c>
      <c r="H2854">
        <v>0.41463414634146351</v>
      </c>
      <c r="I2854">
        <v>6.5676261219436705E-2</v>
      </c>
      <c r="J2854">
        <v>8.8226346212351689E-2</v>
      </c>
      <c r="K2854">
        <v>-3.3560900912397114E-2</v>
      </c>
      <c r="L2854">
        <v>1</v>
      </c>
      <c r="M2854">
        <v>66.7</v>
      </c>
      <c r="N2854">
        <v>1</v>
      </c>
    </row>
    <row r="2855" spans="1:14" x14ac:dyDescent="0.35">
      <c r="A2855" t="s">
        <v>2866</v>
      </c>
      <c r="B2855">
        <v>13235</v>
      </c>
      <c r="C2855">
        <v>2004</v>
      </c>
      <c r="D2855" t="s">
        <v>18846</v>
      </c>
      <c r="E2855" t="s">
        <v>20536</v>
      </c>
      <c r="F2855">
        <v>10646</v>
      </c>
      <c r="G2855">
        <v>62.6</v>
      </c>
      <c r="H2855">
        <v>2.2727272727272645E-2</v>
      </c>
      <c r="I2855">
        <v>-5.2646396396396393E-2</v>
      </c>
      <c r="J2855">
        <v>1.5221987315010571E-2</v>
      </c>
      <c r="K2855">
        <v>-0.10672859917073427</v>
      </c>
      <c r="L2855">
        <v>1</v>
      </c>
      <c r="M2855">
        <v>66.7</v>
      </c>
      <c r="N2855">
        <v>1</v>
      </c>
    </row>
    <row r="2856" spans="1:14" x14ac:dyDescent="0.35">
      <c r="A2856" t="s">
        <v>2867</v>
      </c>
      <c r="B2856">
        <v>13235</v>
      </c>
      <c r="C2856">
        <v>1996</v>
      </c>
      <c r="D2856" t="s">
        <v>18846</v>
      </c>
      <c r="E2856" t="s">
        <v>20536</v>
      </c>
      <c r="F2856">
        <v>8931</v>
      </c>
      <c r="G2856">
        <v>39.5</v>
      </c>
      <c r="H2856">
        <v>0.1951219512195124</v>
      </c>
      <c r="I2856">
        <v>0.10497237569060773</v>
      </c>
      <c r="J2856">
        <v>1.7819148936170214E-2</v>
      </c>
      <c r="K2856">
        <v>0.18247293742183121</v>
      </c>
      <c r="L2856">
        <v>0</v>
      </c>
      <c r="M2856">
        <v>66.7</v>
      </c>
      <c r="N2856">
        <v>1</v>
      </c>
    </row>
    <row r="2857" spans="1:14" x14ac:dyDescent="0.35">
      <c r="A2857" t="s">
        <v>2868</v>
      </c>
      <c r="B2857">
        <v>13235</v>
      </c>
      <c r="C2857">
        <v>2008</v>
      </c>
      <c r="D2857" t="s">
        <v>18846</v>
      </c>
      <c r="E2857" t="s">
        <v>20536</v>
      </c>
      <c r="F2857">
        <v>11638</v>
      </c>
      <c r="G2857">
        <v>64.400000000000006</v>
      </c>
      <c r="H2857">
        <v>0.32499999999999996</v>
      </c>
      <c r="I2857">
        <v>3.1399257031664601E-2</v>
      </c>
      <c r="J2857">
        <v>0.10858442296759523</v>
      </c>
      <c r="K2857">
        <v>-0.18013846224382193</v>
      </c>
      <c r="L2857">
        <v>1</v>
      </c>
      <c r="M2857">
        <v>66.7</v>
      </c>
      <c r="N2857">
        <v>1</v>
      </c>
    </row>
    <row r="2858" spans="1:14" x14ac:dyDescent="0.35">
      <c r="A2858" t="s">
        <v>2869</v>
      </c>
      <c r="B2858">
        <v>13237</v>
      </c>
      <c r="C2858">
        <v>1996</v>
      </c>
      <c r="D2858" t="s">
        <v>19021</v>
      </c>
      <c r="E2858" t="s">
        <v>20536</v>
      </c>
      <c r="F2858">
        <v>16806</v>
      </c>
      <c r="G2858">
        <v>44.8</v>
      </c>
      <c r="H2858">
        <v>0.37931034482758624</v>
      </c>
      <c r="I2858">
        <v>7.0362924558247802E-2</v>
      </c>
      <c r="J2858">
        <v>4.2311335648879067E-2</v>
      </c>
      <c r="K2858">
        <v>-7.6799089788565471E-3</v>
      </c>
      <c r="L2858">
        <v>0</v>
      </c>
      <c r="M2858">
        <v>80.900000000000006</v>
      </c>
      <c r="N2858">
        <v>1</v>
      </c>
    </row>
    <row r="2859" spans="1:14" x14ac:dyDescent="0.35">
      <c r="A2859" t="s">
        <v>2870</v>
      </c>
      <c r="B2859">
        <v>13237</v>
      </c>
      <c r="C2859">
        <v>2004</v>
      </c>
      <c r="D2859" t="s">
        <v>19021</v>
      </c>
      <c r="E2859" t="s">
        <v>20536</v>
      </c>
      <c r="F2859">
        <v>19810</v>
      </c>
      <c r="G2859">
        <v>63.9</v>
      </c>
      <c r="H2859">
        <v>-2.2222222222222143E-2</v>
      </c>
      <c r="I2859">
        <v>8.2239755253200222E-2</v>
      </c>
      <c r="J2859">
        <v>5.9278350515463915E-2</v>
      </c>
      <c r="K2859">
        <v>7.0387064985309417E-2</v>
      </c>
      <c r="L2859">
        <v>1</v>
      </c>
      <c r="M2859">
        <v>80.900000000000006</v>
      </c>
      <c r="N2859">
        <v>1</v>
      </c>
    </row>
    <row r="2860" spans="1:14" x14ac:dyDescent="0.35">
      <c r="A2860" t="s">
        <v>2871</v>
      </c>
      <c r="B2860">
        <v>13237</v>
      </c>
      <c r="C2860">
        <v>2012</v>
      </c>
      <c r="D2860" t="s">
        <v>19021</v>
      </c>
      <c r="E2860" t="s">
        <v>20536</v>
      </c>
      <c r="F2860">
        <v>21161</v>
      </c>
      <c r="G2860">
        <v>67.3</v>
      </c>
      <c r="H2860">
        <v>-0.11538461538461539</v>
      </c>
      <c r="I2860">
        <v>2.4885526577742385E-3</v>
      </c>
      <c r="J2860">
        <v>1.6741199403738104E-2</v>
      </c>
      <c r="K2860">
        <v>0.19275202616237735</v>
      </c>
      <c r="L2860">
        <v>0</v>
      </c>
      <c r="M2860">
        <v>80.900000000000006</v>
      </c>
      <c r="N2860">
        <v>1</v>
      </c>
    </row>
    <row r="2861" spans="1:14" x14ac:dyDescent="0.35">
      <c r="A2861" t="s">
        <v>2872</v>
      </c>
      <c r="B2861">
        <v>13237</v>
      </c>
      <c r="C2861">
        <v>2000</v>
      </c>
      <c r="D2861" t="s">
        <v>19021</v>
      </c>
      <c r="E2861" t="s">
        <v>20536</v>
      </c>
      <c r="F2861">
        <v>18834</v>
      </c>
      <c r="G2861">
        <v>57.1</v>
      </c>
      <c r="H2861">
        <v>5.8823529411764761E-2</v>
      </c>
      <c r="I2861">
        <v>4.9889471631051972E-2</v>
      </c>
      <c r="J2861">
        <v>6.3425537859737355E-2</v>
      </c>
      <c r="K2861">
        <v>8.752327746741155E-2</v>
      </c>
      <c r="L2861">
        <v>0</v>
      </c>
      <c r="M2861">
        <v>80.900000000000006</v>
      </c>
      <c r="N2861">
        <v>1</v>
      </c>
    </row>
    <row r="2862" spans="1:14" x14ac:dyDescent="0.35">
      <c r="A2862" t="s">
        <v>2873</v>
      </c>
      <c r="B2862">
        <v>13237</v>
      </c>
      <c r="C2862">
        <v>2008</v>
      </c>
      <c r="D2862" t="s">
        <v>19021</v>
      </c>
      <c r="E2862" t="s">
        <v>20536</v>
      </c>
      <c r="F2862">
        <v>21075</v>
      </c>
      <c r="G2862">
        <v>65.3</v>
      </c>
      <c r="H2862">
        <v>0.61363636363636342</v>
      </c>
      <c r="I2862">
        <v>-2.515839901097203E-2</v>
      </c>
      <c r="J2862">
        <v>0.12029718621561808</v>
      </c>
      <c r="K2862">
        <v>-7.956719667480372E-2</v>
      </c>
      <c r="L2862">
        <v>1</v>
      </c>
      <c r="M2862">
        <v>80.900000000000006</v>
      </c>
      <c r="N2862">
        <v>1</v>
      </c>
    </row>
    <row r="2863" spans="1:14" x14ac:dyDescent="0.35">
      <c r="A2863" t="s">
        <v>2874</v>
      </c>
      <c r="B2863">
        <v>13237</v>
      </c>
      <c r="C2863">
        <v>1992</v>
      </c>
      <c r="D2863" t="s">
        <v>19021</v>
      </c>
      <c r="E2863" t="s">
        <v>20536</v>
      </c>
      <c r="F2863">
        <v>15023</v>
      </c>
      <c r="G2863">
        <v>37.4</v>
      </c>
      <c r="H2863">
        <v>6.2499999999999965E-2</v>
      </c>
      <c r="I2863">
        <v>8.0637568094693662E-2</v>
      </c>
      <c r="J2863">
        <v>0.10160427807486631</v>
      </c>
      <c r="K2863">
        <v>4.6095349517402746E-2</v>
      </c>
      <c r="L2863">
        <v>1</v>
      </c>
      <c r="M2863">
        <v>80.900000000000006</v>
      </c>
      <c r="N2863">
        <v>1</v>
      </c>
    </row>
    <row r="2864" spans="1:14" x14ac:dyDescent="0.35">
      <c r="A2864" t="s">
        <v>2875</v>
      </c>
      <c r="B2864">
        <v>13239</v>
      </c>
      <c r="C2864">
        <v>2008</v>
      </c>
      <c r="D2864" t="s">
        <v>19108</v>
      </c>
      <c r="E2864" t="s">
        <v>20536</v>
      </c>
      <c r="F2864">
        <v>2547</v>
      </c>
      <c r="G2864">
        <v>45.6</v>
      </c>
      <c r="H2864">
        <v>0.59259259259259245</v>
      </c>
      <c r="I2864">
        <v>-6.0607364074328977E-2</v>
      </c>
      <c r="J2864">
        <v>9.6356730904487264E-2</v>
      </c>
      <c r="K2864">
        <v>-0.28669373627105105</v>
      </c>
      <c r="L2864">
        <v>1</v>
      </c>
      <c r="M2864">
        <v>73.099999999999994</v>
      </c>
      <c r="N2864">
        <v>1</v>
      </c>
    </row>
    <row r="2865" spans="1:14" x14ac:dyDescent="0.35">
      <c r="A2865" t="s">
        <v>2876</v>
      </c>
      <c r="B2865">
        <v>13239</v>
      </c>
      <c r="C2865">
        <v>2004</v>
      </c>
      <c r="D2865" t="s">
        <v>19108</v>
      </c>
      <c r="E2865" t="s">
        <v>20536</v>
      </c>
      <c r="F2865">
        <v>2457</v>
      </c>
      <c r="G2865">
        <v>42.4</v>
      </c>
      <c r="H2865">
        <v>0.23529411764705888</v>
      </c>
      <c r="I2865">
        <v>-4.9852377235551637E-2</v>
      </c>
      <c r="J2865">
        <v>7.3489985806655098E-2</v>
      </c>
      <c r="K2865">
        <v>-4.2448396435688235E-2</v>
      </c>
      <c r="L2865">
        <v>1</v>
      </c>
      <c r="M2865">
        <v>73.099999999999994</v>
      </c>
      <c r="N2865">
        <v>1</v>
      </c>
    </row>
    <row r="2866" spans="1:14" x14ac:dyDescent="0.35">
      <c r="A2866" t="s">
        <v>2877</v>
      </c>
      <c r="B2866">
        <v>13239</v>
      </c>
      <c r="C2866">
        <v>2000</v>
      </c>
      <c r="D2866" t="s">
        <v>19108</v>
      </c>
      <c r="E2866" t="s">
        <v>20536</v>
      </c>
      <c r="F2866">
        <v>2596</v>
      </c>
      <c r="G2866">
        <v>38.5</v>
      </c>
      <c r="H2866">
        <v>0.72972972972972971</v>
      </c>
      <c r="I2866">
        <v>6.4725101397025683E-2</v>
      </c>
      <c r="J2866">
        <v>5.2134735035400129E-2</v>
      </c>
      <c r="K2866">
        <v>9.0744295158882493E-2</v>
      </c>
      <c r="L2866">
        <v>0</v>
      </c>
      <c r="M2866">
        <v>73.099999999999994</v>
      </c>
      <c r="N2866">
        <v>1</v>
      </c>
    </row>
    <row r="2867" spans="1:14" x14ac:dyDescent="0.35">
      <c r="A2867" t="s">
        <v>2878</v>
      </c>
      <c r="B2867">
        <v>13239</v>
      </c>
      <c r="C2867">
        <v>1996</v>
      </c>
      <c r="D2867" t="s">
        <v>19108</v>
      </c>
      <c r="E2867" t="s">
        <v>20536</v>
      </c>
      <c r="F2867">
        <v>2542</v>
      </c>
      <c r="G2867">
        <v>28.1</v>
      </c>
      <c r="H2867">
        <v>-0.1829268292682926</v>
      </c>
      <c r="I2867">
        <v>2.9936180011842884E-2</v>
      </c>
      <c r="J2867">
        <v>2.6315789473684209E-2</v>
      </c>
      <c r="K2867">
        <v>3.7575841147269716E-2</v>
      </c>
      <c r="L2867">
        <v>0</v>
      </c>
      <c r="M2867">
        <v>73.099999999999994</v>
      </c>
      <c r="N2867">
        <v>1</v>
      </c>
    </row>
    <row r="2868" spans="1:14" x14ac:dyDescent="0.35">
      <c r="A2868" t="s">
        <v>2879</v>
      </c>
      <c r="B2868">
        <v>13239</v>
      </c>
      <c r="C2868">
        <v>2012</v>
      </c>
      <c r="D2868" t="s">
        <v>19108</v>
      </c>
      <c r="E2868" t="s">
        <v>20536</v>
      </c>
      <c r="F2868">
        <v>2402</v>
      </c>
      <c r="G2868">
        <v>45.2</v>
      </c>
      <c r="H2868">
        <v>-6.8627450980392093E-2</v>
      </c>
      <c r="I2868">
        <v>5.0432882239219976E-4</v>
      </c>
      <c r="J2868">
        <v>-1.097913963469408E-3</v>
      </c>
      <c r="K2868">
        <v>-8.9062100690007667E-2</v>
      </c>
      <c r="L2868">
        <v>0</v>
      </c>
      <c r="M2868">
        <v>73.099999999999994</v>
      </c>
      <c r="N2868">
        <v>1</v>
      </c>
    </row>
    <row r="2869" spans="1:14" x14ac:dyDescent="0.35">
      <c r="A2869" t="s">
        <v>2880</v>
      </c>
      <c r="B2869">
        <v>13239</v>
      </c>
      <c r="C2869">
        <v>1992</v>
      </c>
      <c r="D2869" t="s">
        <v>19108</v>
      </c>
      <c r="E2869" t="s">
        <v>20536</v>
      </c>
      <c r="F2869">
        <v>2273</v>
      </c>
      <c r="G2869">
        <v>30.8</v>
      </c>
      <c r="H2869">
        <v>0.7142857142857143</v>
      </c>
      <c r="I2869">
        <v>6.5646518745218055E-2</v>
      </c>
      <c r="J2869">
        <v>6.4230343300110737E-2</v>
      </c>
      <c r="K2869">
        <v>0.15629241807252278</v>
      </c>
      <c r="L2869">
        <v>1</v>
      </c>
      <c r="M2869">
        <v>73.099999999999994</v>
      </c>
      <c r="N2869">
        <v>1</v>
      </c>
    </row>
    <row r="2870" spans="1:14" x14ac:dyDescent="0.35">
      <c r="A2870" t="s">
        <v>2881</v>
      </c>
      <c r="B2870">
        <v>13241</v>
      </c>
      <c r="C2870">
        <v>2012</v>
      </c>
      <c r="D2870" t="s">
        <v>19109</v>
      </c>
      <c r="E2870" t="s">
        <v>20536</v>
      </c>
      <c r="F2870">
        <v>16308</v>
      </c>
      <c r="G2870">
        <v>77.099999999999994</v>
      </c>
      <c r="H2870">
        <v>-8.0645161290322578E-2</v>
      </c>
      <c r="I2870">
        <v>-1.7370348345904667E-2</v>
      </c>
      <c r="J2870">
        <v>1.3133814188825492E-2</v>
      </c>
      <c r="K2870">
        <v>-5.3130241624733669E-2</v>
      </c>
      <c r="L2870">
        <v>0</v>
      </c>
      <c r="M2870">
        <v>79.3</v>
      </c>
      <c r="N2870">
        <v>1</v>
      </c>
    </row>
    <row r="2871" spans="1:14" x14ac:dyDescent="0.35">
      <c r="A2871" t="s">
        <v>2882</v>
      </c>
      <c r="B2871">
        <v>13241</v>
      </c>
      <c r="C2871">
        <v>2004</v>
      </c>
      <c r="D2871" t="s">
        <v>19109</v>
      </c>
      <c r="E2871" t="s">
        <v>20536</v>
      </c>
      <c r="F2871">
        <v>15757</v>
      </c>
      <c r="G2871">
        <v>70</v>
      </c>
      <c r="H2871">
        <v>0</v>
      </c>
      <c r="I2871">
        <v>0.10464413743102267</v>
      </c>
      <c r="J2871">
        <v>0.12761714855433698</v>
      </c>
      <c r="K2871">
        <v>0.10840352343599306</v>
      </c>
      <c r="L2871">
        <v>1</v>
      </c>
      <c r="M2871">
        <v>79.3</v>
      </c>
      <c r="N2871">
        <v>1</v>
      </c>
    </row>
    <row r="2872" spans="1:14" x14ac:dyDescent="0.35">
      <c r="A2872" t="s">
        <v>2883</v>
      </c>
      <c r="B2872">
        <v>13241</v>
      </c>
      <c r="C2872">
        <v>1996</v>
      </c>
      <c r="D2872" t="s">
        <v>19109</v>
      </c>
      <c r="E2872" t="s">
        <v>20536</v>
      </c>
      <c r="F2872">
        <v>13722</v>
      </c>
      <c r="G2872">
        <v>46.4</v>
      </c>
      <c r="H2872">
        <v>-0.16666666666666671</v>
      </c>
      <c r="I2872">
        <v>3.7330254549452969E-2</v>
      </c>
      <c r="J2872">
        <v>3.695991671004685E-2</v>
      </c>
      <c r="K2872">
        <v>1.0744618964514252</v>
      </c>
      <c r="L2872">
        <v>0</v>
      </c>
      <c r="M2872">
        <v>79.3</v>
      </c>
      <c r="N2872">
        <v>1</v>
      </c>
    </row>
    <row r="2873" spans="1:14" x14ac:dyDescent="0.35">
      <c r="A2873" t="s">
        <v>2884</v>
      </c>
      <c r="B2873">
        <v>13241</v>
      </c>
      <c r="C2873">
        <v>2000</v>
      </c>
      <c r="D2873" t="s">
        <v>19109</v>
      </c>
      <c r="E2873" t="s">
        <v>20536</v>
      </c>
      <c r="F2873">
        <v>15070</v>
      </c>
      <c r="G2873">
        <v>64.599999999999994</v>
      </c>
      <c r="H2873">
        <v>0.14285714285714299</v>
      </c>
      <c r="I2873">
        <v>6.8237095757139002E-2</v>
      </c>
      <c r="J2873">
        <v>5.2786643751534496E-2</v>
      </c>
      <c r="K2873">
        <v>0.25476379515680825</v>
      </c>
      <c r="L2873">
        <v>0</v>
      </c>
      <c r="M2873">
        <v>79.3</v>
      </c>
      <c r="N2873">
        <v>1</v>
      </c>
    </row>
    <row r="2874" spans="1:14" x14ac:dyDescent="0.35">
      <c r="A2874" t="s">
        <v>2885</v>
      </c>
      <c r="B2874">
        <v>13241</v>
      </c>
      <c r="C2874">
        <v>2008</v>
      </c>
      <c r="D2874" t="s">
        <v>19109</v>
      </c>
      <c r="E2874" t="s">
        <v>20536</v>
      </c>
      <c r="F2874">
        <v>16359</v>
      </c>
      <c r="G2874">
        <v>71.900000000000006</v>
      </c>
      <c r="H2874">
        <v>0.10344827586206906</v>
      </c>
      <c r="I2874">
        <v>-3.8162828066416713E-3</v>
      </c>
      <c r="J2874">
        <v>0.1246096654275093</v>
      </c>
      <c r="K2874">
        <v>0</v>
      </c>
      <c r="L2874">
        <v>1</v>
      </c>
      <c r="M2874">
        <v>79.3</v>
      </c>
      <c r="N2874">
        <v>1</v>
      </c>
    </row>
    <row r="2875" spans="1:14" x14ac:dyDescent="0.35">
      <c r="A2875" t="s">
        <v>2886</v>
      </c>
      <c r="B2875">
        <v>13241</v>
      </c>
      <c r="C2875">
        <v>1992</v>
      </c>
      <c r="D2875" t="s">
        <v>19109</v>
      </c>
      <c r="E2875" t="s">
        <v>20536</v>
      </c>
      <c r="F2875">
        <v>12120</v>
      </c>
      <c r="G2875">
        <v>41.2</v>
      </c>
      <c r="H2875">
        <v>0.48484848484848503</v>
      </c>
      <c r="I2875">
        <v>7.6407115777194515E-2</v>
      </c>
      <c r="J2875">
        <v>0.12907431551499349</v>
      </c>
      <c r="K2875">
        <v>1.5108135942327496</v>
      </c>
      <c r="L2875">
        <v>1</v>
      </c>
      <c r="M2875">
        <v>79.3</v>
      </c>
      <c r="N2875">
        <v>1</v>
      </c>
    </row>
    <row r="2876" spans="1:14" x14ac:dyDescent="0.35">
      <c r="A2876" t="s">
        <v>2887</v>
      </c>
      <c r="B2876">
        <v>13243</v>
      </c>
      <c r="C2876">
        <v>2012</v>
      </c>
      <c r="D2876" t="s">
        <v>18776</v>
      </c>
      <c r="E2876" t="s">
        <v>20536</v>
      </c>
      <c r="F2876">
        <v>7309</v>
      </c>
      <c r="G2876">
        <v>41.5</v>
      </c>
      <c r="H2876">
        <v>-2.3437500000000056E-2</v>
      </c>
      <c r="I2876">
        <v>9.1081041757602205E-2</v>
      </c>
      <c r="J2876">
        <v>2.7263659536739444E-2</v>
      </c>
      <c r="K2876">
        <v>-3.0582395177732469E-2</v>
      </c>
      <c r="L2876">
        <v>0</v>
      </c>
      <c r="M2876">
        <v>50.6</v>
      </c>
      <c r="N2876">
        <v>1</v>
      </c>
    </row>
    <row r="2877" spans="1:14" x14ac:dyDescent="0.35">
      <c r="A2877" t="s">
        <v>2888</v>
      </c>
      <c r="B2877">
        <v>13243</v>
      </c>
      <c r="C2877">
        <v>2008</v>
      </c>
      <c r="D2877" t="s">
        <v>18776</v>
      </c>
      <c r="E2877" t="s">
        <v>20536</v>
      </c>
      <c r="F2877">
        <v>7645</v>
      </c>
      <c r="G2877">
        <v>42.6</v>
      </c>
      <c r="H2877">
        <v>0.3125</v>
      </c>
      <c r="I2877">
        <v>9.5103419164204311E-2</v>
      </c>
      <c r="J2877">
        <v>0.12438387938532908</v>
      </c>
      <c r="K2877">
        <v>0.1854170680023117</v>
      </c>
      <c r="L2877">
        <v>1</v>
      </c>
      <c r="M2877">
        <v>50.6</v>
      </c>
      <c r="N2877">
        <v>1</v>
      </c>
    </row>
    <row r="2878" spans="1:14" x14ac:dyDescent="0.35">
      <c r="A2878" t="s">
        <v>2889</v>
      </c>
      <c r="B2878">
        <v>13243</v>
      </c>
      <c r="C2878">
        <v>2004</v>
      </c>
      <c r="D2878" t="s">
        <v>18776</v>
      </c>
      <c r="E2878" t="s">
        <v>20536</v>
      </c>
      <c r="F2878">
        <v>7726</v>
      </c>
      <c r="G2878">
        <v>46.5</v>
      </c>
      <c r="H2878">
        <v>-3.9999999999999973E-2</v>
      </c>
      <c r="I2878">
        <v>4.0151375299981541E-3</v>
      </c>
      <c r="J2878">
        <v>6.2857142857142861E-2</v>
      </c>
      <c r="K2878">
        <v>0.39748625294579731</v>
      </c>
      <c r="L2878">
        <v>1</v>
      </c>
      <c r="M2878">
        <v>50.6</v>
      </c>
      <c r="N2878">
        <v>1</v>
      </c>
    </row>
    <row r="2879" spans="1:14" x14ac:dyDescent="0.35">
      <c r="A2879" t="s">
        <v>2890</v>
      </c>
      <c r="B2879">
        <v>13243</v>
      </c>
      <c r="C2879">
        <v>2000</v>
      </c>
      <c r="D2879" t="s">
        <v>18776</v>
      </c>
      <c r="E2879" t="s">
        <v>20536</v>
      </c>
      <c r="F2879">
        <v>7773</v>
      </c>
      <c r="G2879">
        <v>45.7</v>
      </c>
      <c r="H2879">
        <v>-0.3258426966292135</v>
      </c>
      <c r="I2879">
        <v>1.6271449991669906E-2</v>
      </c>
      <c r="J2879">
        <v>6.9617533304684148E-2</v>
      </c>
      <c r="K2879">
        <v>-0.51839826839826841</v>
      </c>
      <c r="L2879">
        <v>0</v>
      </c>
      <c r="M2879">
        <v>50.6</v>
      </c>
      <c r="N2879">
        <v>1</v>
      </c>
    </row>
    <row r="2880" spans="1:14" x14ac:dyDescent="0.35">
      <c r="A2880" t="s">
        <v>2891</v>
      </c>
      <c r="B2880">
        <v>13243</v>
      </c>
      <c r="C2880">
        <v>1996</v>
      </c>
      <c r="D2880" t="s">
        <v>18776</v>
      </c>
      <c r="E2880" t="s">
        <v>20536</v>
      </c>
      <c r="F2880">
        <v>7848</v>
      </c>
      <c r="G2880">
        <v>34.200000000000003</v>
      </c>
      <c r="H2880">
        <v>0.20930232558139544</v>
      </c>
      <c r="I2880">
        <v>7.7571559273297605E-2</v>
      </c>
      <c r="J2880">
        <v>6.8204868154158216E-2</v>
      </c>
      <c r="K2880">
        <v>-0.73727933541017654</v>
      </c>
      <c r="L2880">
        <v>0</v>
      </c>
      <c r="M2880">
        <v>50.6</v>
      </c>
      <c r="N2880">
        <v>1</v>
      </c>
    </row>
    <row r="2881" spans="1:14" x14ac:dyDescent="0.35">
      <c r="A2881" t="s">
        <v>2892</v>
      </c>
      <c r="B2881">
        <v>13243</v>
      </c>
      <c r="C2881">
        <v>1992</v>
      </c>
      <c r="D2881" t="s">
        <v>18776</v>
      </c>
      <c r="E2881" t="s">
        <v>20536</v>
      </c>
      <c r="F2881">
        <v>8043</v>
      </c>
      <c r="G2881">
        <v>30</v>
      </c>
      <c r="H2881">
        <v>0.26027397260273966</v>
      </c>
      <c r="I2881">
        <v>7.1095758354755789E-2</v>
      </c>
      <c r="J2881">
        <v>9.3975114603798302E-2</v>
      </c>
      <c r="K2881">
        <v>-7.8893019413465507E-2</v>
      </c>
      <c r="L2881">
        <v>1</v>
      </c>
      <c r="M2881">
        <v>50.6</v>
      </c>
      <c r="N2881">
        <v>1</v>
      </c>
    </row>
    <row r="2882" spans="1:14" x14ac:dyDescent="0.35">
      <c r="A2882" t="s">
        <v>2893</v>
      </c>
      <c r="B2882">
        <v>13245</v>
      </c>
      <c r="C2882">
        <v>1996</v>
      </c>
      <c r="D2882" t="s">
        <v>19110</v>
      </c>
      <c r="E2882" t="s">
        <v>20536</v>
      </c>
      <c r="F2882">
        <v>198821</v>
      </c>
      <c r="G2882">
        <v>41.6</v>
      </c>
      <c r="H2882">
        <v>4.1666666666666644E-2</v>
      </c>
      <c r="I2882">
        <v>5.7096247960848286E-2</v>
      </c>
      <c r="J2882">
        <v>6.3042869151022696E-2</v>
      </c>
      <c r="K2882">
        <v>2.2261807735448626E-3</v>
      </c>
      <c r="L2882">
        <v>0</v>
      </c>
      <c r="M2882">
        <v>9.1999999999999993</v>
      </c>
      <c r="N2882">
        <v>0</v>
      </c>
    </row>
    <row r="2883" spans="1:14" x14ac:dyDescent="0.35">
      <c r="A2883" t="s">
        <v>2894</v>
      </c>
      <c r="B2883">
        <v>13245</v>
      </c>
      <c r="C2883">
        <v>2000</v>
      </c>
      <c r="D2883" t="s">
        <v>19110</v>
      </c>
      <c r="E2883" t="s">
        <v>20536</v>
      </c>
      <c r="F2883">
        <v>199547</v>
      </c>
      <c r="G2883">
        <v>44.3</v>
      </c>
      <c r="H2883">
        <v>-0.27419354838709681</v>
      </c>
      <c r="I2883">
        <v>3.5656255641812601E-2</v>
      </c>
      <c r="J2883">
        <v>6.7127344521224083E-2</v>
      </c>
      <c r="K2883">
        <v>7.2833067180512301E-2</v>
      </c>
      <c r="L2883">
        <v>0</v>
      </c>
      <c r="M2883">
        <v>9.1999999999999993</v>
      </c>
      <c r="N2883">
        <v>0</v>
      </c>
    </row>
    <row r="2884" spans="1:14" x14ac:dyDescent="0.35">
      <c r="A2884" t="s">
        <v>2895</v>
      </c>
      <c r="B2884">
        <v>13245</v>
      </c>
      <c r="C2884">
        <v>2012</v>
      </c>
      <c r="D2884" t="s">
        <v>19110</v>
      </c>
      <c r="E2884" t="s">
        <v>20536</v>
      </c>
      <c r="F2884">
        <v>201850</v>
      </c>
      <c r="G2884">
        <v>32.6</v>
      </c>
      <c r="H2884">
        <v>-5.3571428571428541E-2</v>
      </c>
      <c r="I2884">
        <v>-2.8696889108788422E-2</v>
      </c>
      <c r="J2884">
        <v>-3.0788457168825268E-2</v>
      </c>
      <c r="K2884">
        <v>6.8274251825691135E-2</v>
      </c>
      <c r="L2884">
        <v>0</v>
      </c>
      <c r="M2884">
        <v>9.1999999999999993</v>
      </c>
      <c r="N2884">
        <v>0</v>
      </c>
    </row>
    <row r="2885" spans="1:14" x14ac:dyDescent="0.35">
      <c r="A2885" t="s">
        <v>2896</v>
      </c>
      <c r="B2885">
        <v>13245</v>
      </c>
      <c r="C2885">
        <v>1992</v>
      </c>
      <c r="D2885" t="s">
        <v>19110</v>
      </c>
      <c r="E2885" t="s">
        <v>20536</v>
      </c>
      <c r="F2885">
        <v>204164</v>
      </c>
      <c r="G2885">
        <v>40.700000000000003</v>
      </c>
      <c r="H2885">
        <v>0.49122807017543857</v>
      </c>
      <c r="I2885">
        <v>1.5403394559404789E-2</v>
      </c>
      <c r="J2885">
        <v>4.8045894585873071E-2</v>
      </c>
      <c r="K2885">
        <v>8.4765746817742321E-2</v>
      </c>
      <c r="L2885">
        <v>1</v>
      </c>
      <c r="M2885">
        <v>9.1999999999999993</v>
      </c>
      <c r="N2885">
        <v>0</v>
      </c>
    </row>
    <row r="2886" spans="1:14" x14ac:dyDescent="0.35">
      <c r="A2886" t="s">
        <v>2897</v>
      </c>
      <c r="B2886">
        <v>13245</v>
      </c>
      <c r="C2886">
        <v>2004</v>
      </c>
      <c r="D2886" t="s">
        <v>19110</v>
      </c>
      <c r="E2886" t="s">
        <v>20536</v>
      </c>
      <c r="F2886">
        <v>196883</v>
      </c>
      <c r="G2886">
        <v>42.9</v>
      </c>
      <c r="H2886">
        <v>7.2727272727272793E-2</v>
      </c>
      <c r="I2886">
        <v>6.3971199113818891E-2</v>
      </c>
      <c r="J2886">
        <v>4.9477221807318894E-2</v>
      </c>
      <c r="K2886">
        <v>7.9222512208137807E-2</v>
      </c>
      <c r="L2886">
        <v>1</v>
      </c>
      <c r="M2886">
        <v>9.1999999999999993</v>
      </c>
      <c r="N2886">
        <v>0</v>
      </c>
    </row>
    <row r="2887" spans="1:14" x14ac:dyDescent="0.35">
      <c r="A2887" t="s">
        <v>2898</v>
      </c>
      <c r="B2887">
        <v>13245</v>
      </c>
      <c r="C2887">
        <v>2008</v>
      </c>
      <c r="D2887" t="s">
        <v>19110</v>
      </c>
      <c r="E2887" t="s">
        <v>20536</v>
      </c>
      <c r="F2887">
        <v>198423</v>
      </c>
      <c r="G2887">
        <v>33.799999999999997</v>
      </c>
      <c r="H2887">
        <v>0.18032786885245911</v>
      </c>
      <c r="I2887">
        <v>-5.8748315305664025E-4</v>
      </c>
      <c r="J2887">
        <v>0.10847249885092691</v>
      </c>
      <c r="K2887">
        <v>6.1087824652246769E-2</v>
      </c>
      <c r="L2887">
        <v>1</v>
      </c>
      <c r="M2887">
        <v>9.1999999999999993</v>
      </c>
      <c r="N2887">
        <v>0</v>
      </c>
    </row>
    <row r="2888" spans="1:14" x14ac:dyDescent="0.35">
      <c r="A2888" t="s">
        <v>2899</v>
      </c>
      <c r="B2888">
        <v>13247</v>
      </c>
      <c r="C2888">
        <v>2008</v>
      </c>
      <c r="D2888" t="s">
        <v>19111</v>
      </c>
      <c r="E2888" t="s">
        <v>20536</v>
      </c>
      <c r="F2888">
        <v>83558</v>
      </c>
      <c r="G2888">
        <v>44.8</v>
      </c>
      <c r="H2888">
        <v>0.38000000000000006</v>
      </c>
      <c r="I2888">
        <v>6.4050701186623513E-3</v>
      </c>
      <c r="J2888">
        <v>0.15084160552438497</v>
      </c>
      <c r="K2888">
        <v>-3.4128247878458626E-2</v>
      </c>
      <c r="L2888">
        <v>1</v>
      </c>
      <c r="M2888">
        <v>14.9</v>
      </c>
      <c r="N2888">
        <v>0</v>
      </c>
    </row>
    <row r="2889" spans="1:14" x14ac:dyDescent="0.35">
      <c r="A2889" t="s">
        <v>2900</v>
      </c>
      <c r="B2889">
        <v>13247</v>
      </c>
      <c r="C2889">
        <v>1992</v>
      </c>
      <c r="D2889" t="s">
        <v>19111</v>
      </c>
      <c r="E2889" t="s">
        <v>20536</v>
      </c>
      <c r="F2889">
        <v>58857</v>
      </c>
      <c r="G2889">
        <v>52.6</v>
      </c>
      <c r="H2889">
        <v>0.28571428571428575</v>
      </c>
      <c r="I2889">
        <v>4.4670214481535235E-2</v>
      </c>
      <c r="J2889">
        <v>9.2145949288806428E-2</v>
      </c>
      <c r="K2889">
        <v>-4.7581944249894946E-2</v>
      </c>
      <c r="L2889">
        <v>1</v>
      </c>
      <c r="M2889">
        <v>14.9</v>
      </c>
      <c r="N2889">
        <v>0</v>
      </c>
    </row>
    <row r="2890" spans="1:14" x14ac:dyDescent="0.35">
      <c r="A2890" t="s">
        <v>2901</v>
      </c>
      <c r="B2890">
        <v>13247</v>
      </c>
      <c r="C2890">
        <v>2012</v>
      </c>
      <c r="D2890" t="s">
        <v>19111</v>
      </c>
      <c r="E2890" t="s">
        <v>20536</v>
      </c>
      <c r="F2890">
        <v>85636</v>
      </c>
      <c r="G2890">
        <v>41.2</v>
      </c>
      <c r="H2890">
        <v>-8.9285714285714288E-2</v>
      </c>
      <c r="I2890">
        <v>-1.1194029850746268E-2</v>
      </c>
      <c r="J2890">
        <v>-5.2238805970149255E-3</v>
      </c>
      <c r="K2890">
        <v>-0.69620873336043609</v>
      </c>
      <c r="L2890">
        <v>0</v>
      </c>
      <c r="M2890">
        <v>14.9</v>
      </c>
      <c r="N2890">
        <v>0</v>
      </c>
    </row>
    <row r="2891" spans="1:14" x14ac:dyDescent="0.35">
      <c r="A2891" t="s">
        <v>2902</v>
      </c>
      <c r="B2891">
        <v>13247</v>
      </c>
      <c r="C2891">
        <v>2004</v>
      </c>
      <c r="D2891" t="s">
        <v>19111</v>
      </c>
      <c r="E2891" t="s">
        <v>20536</v>
      </c>
      <c r="F2891">
        <v>76577</v>
      </c>
      <c r="G2891">
        <v>60.4</v>
      </c>
      <c r="H2891">
        <v>2.0408163265306048E-2</v>
      </c>
      <c r="I2891">
        <v>7.081197734016725E-3</v>
      </c>
      <c r="J2891">
        <v>7.3192502231478732E-2</v>
      </c>
      <c r="K2891">
        <v>7.8937759098426964E-3</v>
      </c>
      <c r="L2891">
        <v>1</v>
      </c>
      <c r="M2891">
        <v>14.9</v>
      </c>
      <c r="N2891">
        <v>0</v>
      </c>
    </row>
    <row r="2892" spans="1:14" x14ac:dyDescent="0.35">
      <c r="A2892" t="s">
        <v>2903</v>
      </c>
      <c r="B2892">
        <v>13247</v>
      </c>
      <c r="C2892">
        <v>2000</v>
      </c>
      <c r="D2892" t="s">
        <v>19111</v>
      </c>
      <c r="E2892" t="s">
        <v>20536</v>
      </c>
      <c r="F2892">
        <v>70724</v>
      </c>
      <c r="G2892">
        <v>62.6</v>
      </c>
      <c r="H2892">
        <v>0.24000000000000005</v>
      </c>
      <c r="I2892">
        <v>3.05012494487726E-2</v>
      </c>
      <c r="J2892">
        <v>6.9243156199677941E-2</v>
      </c>
      <c r="K2892">
        <v>-0.10917347172403266</v>
      </c>
      <c r="L2892">
        <v>0</v>
      </c>
      <c r="M2892">
        <v>14.9</v>
      </c>
      <c r="N2892">
        <v>0</v>
      </c>
    </row>
    <row r="2893" spans="1:14" x14ac:dyDescent="0.35">
      <c r="A2893" t="s">
        <v>2904</v>
      </c>
      <c r="B2893">
        <v>13247</v>
      </c>
      <c r="C2893">
        <v>1996</v>
      </c>
      <c r="D2893" t="s">
        <v>19111</v>
      </c>
      <c r="E2893" t="s">
        <v>20536</v>
      </c>
      <c r="F2893">
        <v>65576</v>
      </c>
      <c r="G2893">
        <v>57.3</v>
      </c>
      <c r="H2893">
        <v>-8.8235294117647009E-2</v>
      </c>
      <c r="I2893">
        <v>7.9008382379168893E-2</v>
      </c>
      <c r="J2893">
        <v>8.8109900521080059E-2</v>
      </c>
      <c r="K2893">
        <v>0.13241581988043954</v>
      </c>
      <c r="L2893">
        <v>0</v>
      </c>
      <c r="M2893">
        <v>14.9</v>
      </c>
      <c r="N2893">
        <v>0</v>
      </c>
    </row>
    <row r="2894" spans="1:14" x14ac:dyDescent="0.35">
      <c r="A2894" t="s">
        <v>2905</v>
      </c>
      <c r="B2894">
        <v>13249</v>
      </c>
      <c r="C2894">
        <v>2008</v>
      </c>
      <c r="D2894" t="s">
        <v>19112</v>
      </c>
      <c r="E2894" t="s">
        <v>20536</v>
      </c>
      <c r="F2894">
        <v>4835</v>
      </c>
      <c r="G2894">
        <v>72</v>
      </c>
      <c r="H2894">
        <v>0.11864406779661005</v>
      </c>
      <c r="I2894">
        <v>5.733052221861823E-2</v>
      </c>
      <c r="J2894">
        <v>0.1327319587628866</v>
      </c>
      <c r="K2894">
        <v>-0.23003340419070756</v>
      </c>
      <c r="L2894">
        <v>1</v>
      </c>
      <c r="M2894">
        <v>100</v>
      </c>
      <c r="N2894">
        <v>1</v>
      </c>
    </row>
    <row r="2895" spans="1:14" x14ac:dyDescent="0.35">
      <c r="A2895" t="s">
        <v>2906</v>
      </c>
      <c r="B2895">
        <v>13249</v>
      </c>
      <c r="C2895">
        <v>1996</v>
      </c>
      <c r="D2895" t="s">
        <v>19112</v>
      </c>
      <c r="E2895" t="s">
        <v>20536</v>
      </c>
      <c r="F2895">
        <v>3645</v>
      </c>
      <c r="G2895">
        <v>40.200000000000003</v>
      </c>
      <c r="H2895">
        <v>0.51162790697674421</v>
      </c>
      <c r="I2895">
        <v>8.4855118382395303E-2</v>
      </c>
      <c r="J2895">
        <v>6.4128256513026047E-2</v>
      </c>
      <c r="K2895">
        <v>-5.6219566179725546E-2</v>
      </c>
      <c r="L2895">
        <v>0</v>
      </c>
      <c r="M2895">
        <v>100</v>
      </c>
      <c r="N2895">
        <v>1</v>
      </c>
    </row>
    <row r="2896" spans="1:14" x14ac:dyDescent="0.35">
      <c r="A2896" t="s">
        <v>2907</v>
      </c>
      <c r="B2896">
        <v>13249</v>
      </c>
      <c r="C2896">
        <v>1992</v>
      </c>
      <c r="D2896" t="s">
        <v>19112</v>
      </c>
      <c r="E2896" t="s">
        <v>20536</v>
      </c>
      <c r="F2896">
        <v>3529</v>
      </c>
      <c r="G2896">
        <v>39.4</v>
      </c>
      <c r="H2896">
        <v>0.19480519480519468</v>
      </c>
      <c r="I2896">
        <v>5.9633027522935783E-2</v>
      </c>
      <c r="J2896">
        <v>5.8317025440313114E-2</v>
      </c>
      <c r="K2896">
        <v>4.1862022772940391E-2</v>
      </c>
      <c r="L2896">
        <v>1</v>
      </c>
      <c r="M2896">
        <v>100</v>
      </c>
      <c r="N2896">
        <v>1</v>
      </c>
    </row>
    <row r="2897" spans="1:14" x14ac:dyDescent="0.35">
      <c r="A2897" t="s">
        <v>2908</v>
      </c>
      <c r="B2897">
        <v>13249</v>
      </c>
      <c r="C2897">
        <v>2004</v>
      </c>
      <c r="D2897" t="s">
        <v>19112</v>
      </c>
      <c r="E2897" t="s">
        <v>20536</v>
      </c>
      <c r="F2897">
        <v>4070</v>
      </c>
      <c r="G2897">
        <v>69.400000000000006</v>
      </c>
      <c r="H2897">
        <v>5.35714285714287E-2</v>
      </c>
      <c r="I2897">
        <v>6.175738505612173E-2</v>
      </c>
      <c r="J2897">
        <v>2.614678899082569E-2</v>
      </c>
      <c r="K2897">
        <v>9.089807296085323E-3</v>
      </c>
      <c r="L2897">
        <v>1</v>
      </c>
      <c r="M2897">
        <v>100</v>
      </c>
      <c r="N2897">
        <v>1</v>
      </c>
    </row>
    <row r="2898" spans="1:14" x14ac:dyDescent="0.35">
      <c r="A2898" t="s">
        <v>2909</v>
      </c>
      <c r="B2898">
        <v>13249</v>
      </c>
      <c r="C2898">
        <v>2012</v>
      </c>
      <c r="D2898" t="s">
        <v>19112</v>
      </c>
      <c r="E2898" t="s">
        <v>20536</v>
      </c>
      <c r="F2898">
        <v>4984</v>
      </c>
      <c r="G2898">
        <v>73.400000000000006</v>
      </c>
      <c r="H2898">
        <v>-9.5652173913043453E-2</v>
      </c>
      <c r="I2898">
        <v>2.9646522234891677E-2</v>
      </c>
      <c r="J2898">
        <v>-2.124554005838469E-2</v>
      </c>
      <c r="K2898">
        <v>0.21717467760844081</v>
      </c>
      <c r="L2898">
        <v>0</v>
      </c>
      <c r="M2898">
        <v>100</v>
      </c>
      <c r="N2898">
        <v>1</v>
      </c>
    </row>
    <row r="2899" spans="1:14" x14ac:dyDescent="0.35">
      <c r="A2899" t="s">
        <v>2910</v>
      </c>
      <c r="B2899">
        <v>13249</v>
      </c>
      <c r="C2899">
        <v>2000</v>
      </c>
      <c r="D2899" t="s">
        <v>19112</v>
      </c>
      <c r="E2899" t="s">
        <v>20536</v>
      </c>
      <c r="F2899">
        <v>3791</v>
      </c>
      <c r="G2899">
        <v>60</v>
      </c>
      <c r="H2899">
        <v>-0.10869565217391305</v>
      </c>
      <c r="I2899">
        <v>1.5114602495898175E-2</v>
      </c>
      <c r="J2899">
        <v>2.4807056229327455E-3</v>
      </c>
      <c r="K2899">
        <v>-3.8991520290732891E-2</v>
      </c>
      <c r="L2899">
        <v>0</v>
      </c>
      <c r="M2899">
        <v>100</v>
      </c>
      <c r="N2899">
        <v>1</v>
      </c>
    </row>
    <row r="2900" spans="1:14" x14ac:dyDescent="0.35">
      <c r="A2900" t="s">
        <v>2911</v>
      </c>
      <c r="B2900">
        <v>13251</v>
      </c>
      <c r="C2900">
        <v>2008</v>
      </c>
      <c r="D2900" t="s">
        <v>19113</v>
      </c>
      <c r="E2900" t="s">
        <v>20536</v>
      </c>
      <c r="F2900">
        <v>14843</v>
      </c>
      <c r="G2900">
        <v>52.8</v>
      </c>
      <c r="H2900">
        <v>0.625</v>
      </c>
      <c r="I2900">
        <v>3.4592586039104666E-2</v>
      </c>
      <c r="J2900">
        <v>0.13980313749615503</v>
      </c>
      <c r="K2900">
        <v>-0.16334191334191334</v>
      </c>
      <c r="L2900">
        <v>1</v>
      </c>
      <c r="M2900">
        <v>78.900000000000006</v>
      </c>
      <c r="N2900">
        <v>1</v>
      </c>
    </row>
    <row r="2901" spans="1:14" x14ac:dyDescent="0.35">
      <c r="A2901" t="s">
        <v>2912</v>
      </c>
      <c r="B2901">
        <v>13251</v>
      </c>
      <c r="C2901">
        <v>2004</v>
      </c>
      <c r="D2901" t="s">
        <v>19113</v>
      </c>
      <c r="E2901" t="s">
        <v>20536</v>
      </c>
      <c r="F2901">
        <v>15047</v>
      </c>
      <c r="G2901">
        <v>56.7</v>
      </c>
      <c r="H2901">
        <v>-5.4545454545454515E-2</v>
      </c>
      <c r="I2901">
        <v>2.4452644526445265E-2</v>
      </c>
      <c r="J2901">
        <v>6.2832194381169326E-2</v>
      </c>
      <c r="K2901">
        <v>-7.0973268499155986E-2</v>
      </c>
      <c r="L2901">
        <v>1</v>
      </c>
      <c r="M2901">
        <v>78.900000000000006</v>
      </c>
      <c r="N2901">
        <v>1</v>
      </c>
    </row>
    <row r="2902" spans="1:14" x14ac:dyDescent="0.35">
      <c r="A2902" t="s">
        <v>2913</v>
      </c>
      <c r="B2902">
        <v>13251</v>
      </c>
      <c r="C2902">
        <v>1992</v>
      </c>
      <c r="D2902" t="s">
        <v>19113</v>
      </c>
      <c r="E2902" t="s">
        <v>20536</v>
      </c>
      <c r="F2902">
        <v>13943</v>
      </c>
      <c r="G2902">
        <v>39.1</v>
      </c>
      <c r="H2902">
        <v>5.6179775280898875E-2</v>
      </c>
      <c r="I2902">
        <v>5.7385685186485916E-2</v>
      </c>
      <c r="J2902">
        <v>8.7090163934426229E-2</v>
      </c>
      <c r="K2902">
        <v>-1.0672072830203114E-2</v>
      </c>
      <c r="L2902">
        <v>1</v>
      </c>
      <c r="M2902">
        <v>78.900000000000006</v>
      </c>
      <c r="N2902">
        <v>1</v>
      </c>
    </row>
    <row r="2903" spans="1:14" x14ac:dyDescent="0.35">
      <c r="A2903" t="s">
        <v>2914</v>
      </c>
      <c r="B2903">
        <v>13251</v>
      </c>
      <c r="C2903">
        <v>2000</v>
      </c>
      <c r="D2903" t="s">
        <v>19113</v>
      </c>
      <c r="E2903" t="s">
        <v>20536</v>
      </c>
      <c r="F2903">
        <v>15341</v>
      </c>
      <c r="G2903">
        <v>52.2</v>
      </c>
      <c r="H2903">
        <v>-0.31506849315068491</v>
      </c>
      <c r="I2903">
        <v>1.9942547784775163E-2</v>
      </c>
      <c r="J2903">
        <v>6.6134265036186676E-2</v>
      </c>
      <c r="K2903">
        <v>6.6475044454729251E-2</v>
      </c>
      <c r="L2903">
        <v>0</v>
      </c>
      <c r="M2903">
        <v>78.900000000000006</v>
      </c>
      <c r="N2903">
        <v>1</v>
      </c>
    </row>
    <row r="2904" spans="1:14" x14ac:dyDescent="0.35">
      <c r="A2904" t="s">
        <v>2915</v>
      </c>
      <c r="B2904">
        <v>13251</v>
      </c>
      <c r="C2904">
        <v>1996</v>
      </c>
      <c r="D2904" t="s">
        <v>19113</v>
      </c>
      <c r="E2904" t="s">
        <v>20536</v>
      </c>
      <c r="F2904">
        <v>14733</v>
      </c>
      <c r="G2904">
        <v>44.1</v>
      </c>
      <c r="H2904">
        <v>0.25000000000000011</v>
      </c>
      <c r="I2904">
        <v>3.8130681471539259E-2</v>
      </c>
      <c r="J2904">
        <v>6.7018909899888762E-2</v>
      </c>
      <c r="K2904">
        <v>0.12696527146949899</v>
      </c>
      <c r="L2904">
        <v>0</v>
      </c>
      <c r="M2904">
        <v>78.900000000000006</v>
      </c>
      <c r="N2904">
        <v>1</v>
      </c>
    </row>
    <row r="2905" spans="1:14" x14ac:dyDescent="0.35">
      <c r="A2905" t="s">
        <v>2916</v>
      </c>
      <c r="B2905">
        <v>13251</v>
      </c>
      <c r="C2905">
        <v>2012</v>
      </c>
      <c r="D2905" t="s">
        <v>19113</v>
      </c>
      <c r="E2905" t="s">
        <v>20536</v>
      </c>
      <c r="F2905">
        <v>14202</v>
      </c>
      <c r="G2905">
        <v>53.8</v>
      </c>
      <c r="H2905">
        <v>-0.12658227848101264</v>
      </c>
      <c r="I2905">
        <v>6.1506723716381419E-2</v>
      </c>
      <c r="J2905">
        <v>-1.4021811707099933E-2</v>
      </c>
      <c r="K2905">
        <v>2.6334324620441385E-2</v>
      </c>
      <c r="L2905">
        <v>0</v>
      </c>
      <c r="M2905">
        <v>78.900000000000006</v>
      </c>
      <c r="N2905">
        <v>1</v>
      </c>
    </row>
    <row r="2906" spans="1:14" x14ac:dyDescent="0.35">
      <c r="A2906" t="s">
        <v>2917</v>
      </c>
      <c r="B2906">
        <v>13253</v>
      </c>
      <c r="C2906">
        <v>2008</v>
      </c>
      <c r="D2906" t="s">
        <v>19026</v>
      </c>
      <c r="E2906" t="s">
        <v>20536</v>
      </c>
      <c r="F2906">
        <v>8827</v>
      </c>
      <c r="G2906">
        <v>57.8</v>
      </c>
      <c r="H2906">
        <v>0.35185185185185175</v>
      </c>
      <c r="I2906">
        <v>8.7456445993031359E-2</v>
      </c>
      <c r="J2906">
        <v>0.11571192683856217</v>
      </c>
      <c r="K2906">
        <v>-0.27042911198776265</v>
      </c>
      <c r="L2906">
        <v>1</v>
      </c>
      <c r="M2906">
        <v>68.599999999999994</v>
      </c>
      <c r="N2906">
        <v>1</v>
      </c>
    </row>
    <row r="2907" spans="1:14" x14ac:dyDescent="0.35">
      <c r="A2907" t="s">
        <v>2918</v>
      </c>
      <c r="B2907">
        <v>13253</v>
      </c>
      <c r="C2907">
        <v>2012</v>
      </c>
      <c r="D2907" t="s">
        <v>19026</v>
      </c>
      <c r="E2907" t="s">
        <v>20536</v>
      </c>
      <c r="F2907">
        <v>8902</v>
      </c>
      <c r="G2907">
        <v>59.4</v>
      </c>
      <c r="H2907">
        <v>-0.13492063492063486</v>
      </c>
      <c r="I2907">
        <v>0.10101308444339428</v>
      </c>
      <c r="J2907">
        <v>-4.8428543190353829E-3</v>
      </c>
      <c r="K2907">
        <v>-3.8956521739130431E-2</v>
      </c>
      <c r="L2907">
        <v>0</v>
      </c>
      <c r="M2907">
        <v>68.599999999999994</v>
      </c>
      <c r="N2907">
        <v>1</v>
      </c>
    </row>
    <row r="2908" spans="1:14" x14ac:dyDescent="0.35">
      <c r="A2908" t="s">
        <v>2919</v>
      </c>
      <c r="B2908">
        <v>13253</v>
      </c>
      <c r="C2908">
        <v>2000</v>
      </c>
      <c r="D2908" t="s">
        <v>19026</v>
      </c>
      <c r="E2908" t="s">
        <v>20536</v>
      </c>
      <c r="F2908">
        <v>9329</v>
      </c>
      <c r="G2908">
        <v>53.4</v>
      </c>
      <c r="H2908">
        <v>6.3829787234042507E-2</v>
      </c>
      <c r="I2908">
        <v>4.4227508135111601E-2</v>
      </c>
      <c r="J2908">
        <v>5.3057918185500201E-2</v>
      </c>
      <c r="K2908">
        <v>5.5728723906677997E-3</v>
      </c>
      <c r="L2908">
        <v>0</v>
      </c>
      <c r="M2908">
        <v>68.599999999999994</v>
      </c>
      <c r="N2908">
        <v>1</v>
      </c>
    </row>
    <row r="2909" spans="1:14" x14ac:dyDescent="0.35">
      <c r="A2909" t="s">
        <v>2920</v>
      </c>
      <c r="B2909">
        <v>13253</v>
      </c>
      <c r="C2909">
        <v>1992</v>
      </c>
      <c r="D2909" t="s">
        <v>19026</v>
      </c>
      <c r="E2909" t="s">
        <v>20536</v>
      </c>
      <c r="F2909">
        <v>8996</v>
      </c>
      <c r="G2909">
        <v>33.700000000000003</v>
      </c>
      <c r="H2909">
        <v>0.64615384615384608</v>
      </c>
      <c r="I2909">
        <v>0.10140324963072378</v>
      </c>
      <c r="J2909">
        <v>0.12660423170308707</v>
      </c>
      <c r="K2909">
        <v>8.6586718791272652E-2</v>
      </c>
      <c r="L2909">
        <v>1</v>
      </c>
      <c r="M2909">
        <v>68.599999999999994</v>
      </c>
      <c r="N2909">
        <v>1</v>
      </c>
    </row>
    <row r="2910" spans="1:14" x14ac:dyDescent="0.35">
      <c r="A2910" t="s">
        <v>2921</v>
      </c>
      <c r="B2910">
        <v>13253</v>
      </c>
      <c r="C2910">
        <v>1996</v>
      </c>
      <c r="D2910" t="s">
        <v>19026</v>
      </c>
      <c r="E2910" t="s">
        <v>20536</v>
      </c>
      <c r="F2910">
        <v>9104</v>
      </c>
      <c r="G2910">
        <v>39.700000000000003</v>
      </c>
      <c r="H2910">
        <v>0</v>
      </c>
      <c r="I2910">
        <v>-2.4368278857869363E-3</v>
      </c>
      <c r="J2910">
        <v>6.1392865809269594E-2</v>
      </c>
      <c r="K2910">
        <v>4.0480409529434928E-2</v>
      </c>
      <c r="L2910">
        <v>0</v>
      </c>
      <c r="M2910">
        <v>68.599999999999994</v>
      </c>
      <c r="N2910">
        <v>1</v>
      </c>
    </row>
    <row r="2911" spans="1:14" x14ac:dyDescent="0.35">
      <c r="A2911" t="s">
        <v>2922</v>
      </c>
      <c r="B2911">
        <v>13253</v>
      </c>
      <c r="C2911">
        <v>2004</v>
      </c>
      <c r="D2911" t="s">
        <v>19026</v>
      </c>
      <c r="E2911" t="s">
        <v>20536</v>
      </c>
      <c r="F2911">
        <v>9065</v>
      </c>
      <c r="G2911">
        <v>60.3</v>
      </c>
      <c r="H2911">
        <v>3.7037037037036903E-2</v>
      </c>
      <c r="I2911">
        <v>-5.7041939019934228E-2</v>
      </c>
      <c r="J2911">
        <v>3.0529690123645248E-4</v>
      </c>
      <c r="K2911">
        <v>-0.1735950262099232</v>
      </c>
      <c r="L2911">
        <v>1</v>
      </c>
      <c r="M2911">
        <v>68.599999999999994</v>
      </c>
      <c r="N2911">
        <v>1</v>
      </c>
    </row>
    <row r="2912" spans="1:14" x14ac:dyDescent="0.35">
      <c r="A2912" t="s">
        <v>2923</v>
      </c>
      <c r="B2912">
        <v>13255</v>
      </c>
      <c r="C2912">
        <v>2000</v>
      </c>
      <c r="D2912" t="s">
        <v>19114</v>
      </c>
      <c r="E2912" t="s">
        <v>20536</v>
      </c>
      <c r="F2912">
        <v>58497</v>
      </c>
      <c r="G2912">
        <v>60.2</v>
      </c>
      <c r="H2912">
        <v>4.8780487804878099E-2</v>
      </c>
      <c r="I2912">
        <v>2.9551144492131618E-2</v>
      </c>
      <c r="J2912">
        <v>5.0605652759084789E-2</v>
      </c>
      <c r="K2912">
        <v>-7.7975558761288033E-2</v>
      </c>
      <c r="L2912">
        <v>0</v>
      </c>
      <c r="M2912">
        <v>41.6</v>
      </c>
      <c r="N2912">
        <v>0</v>
      </c>
    </row>
    <row r="2913" spans="1:14" x14ac:dyDescent="0.35">
      <c r="A2913" t="s">
        <v>2924</v>
      </c>
      <c r="B2913">
        <v>13255</v>
      </c>
      <c r="C2913">
        <v>1996</v>
      </c>
      <c r="D2913" t="s">
        <v>19114</v>
      </c>
      <c r="E2913" t="s">
        <v>20536</v>
      </c>
      <c r="F2913">
        <v>57748</v>
      </c>
      <c r="G2913">
        <v>50.7</v>
      </c>
      <c r="H2913">
        <v>8.5106382978723291E-2</v>
      </c>
      <c r="I2913">
        <v>8.7628865979381437E-2</v>
      </c>
      <c r="J2913">
        <v>4.1742839731870811E-2</v>
      </c>
      <c r="K2913">
        <v>0.52257719841863448</v>
      </c>
      <c r="L2913">
        <v>0</v>
      </c>
      <c r="M2913">
        <v>41.6</v>
      </c>
      <c r="N2913">
        <v>0</v>
      </c>
    </row>
    <row r="2914" spans="1:14" x14ac:dyDescent="0.35">
      <c r="A2914" t="s">
        <v>2925</v>
      </c>
      <c r="B2914">
        <v>13255</v>
      </c>
      <c r="C2914">
        <v>2008</v>
      </c>
      <c r="D2914" t="s">
        <v>19114</v>
      </c>
      <c r="E2914" t="s">
        <v>20536</v>
      </c>
      <c r="F2914">
        <v>63651</v>
      </c>
      <c r="G2914">
        <v>58.8</v>
      </c>
      <c r="H2914">
        <v>0.5178571428571429</v>
      </c>
      <c r="I2914">
        <v>1.2986026731470231E-2</v>
      </c>
      <c r="J2914">
        <v>0.12852112676056338</v>
      </c>
      <c r="K2914">
        <v>-0.22210899127936115</v>
      </c>
      <c r="L2914">
        <v>1</v>
      </c>
      <c r="M2914">
        <v>41.6</v>
      </c>
      <c r="N2914">
        <v>0</v>
      </c>
    </row>
    <row r="2915" spans="1:14" x14ac:dyDescent="0.35">
      <c r="A2915" t="s">
        <v>2926</v>
      </c>
      <c r="B2915">
        <v>13255</v>
      </c>
      <c r="C2915">
        <v>2012</v>
      </c>
      <c r="D2915" t="s">
        <v>19114</v>
      </c>
      <c r="E2915" t="s">
        <v>20536</v>
      </c>
      <c r="F2915">
        <v>63730</v>
      </c>
      <c r="G2915">
        <v>59.3</v>
      </c>
      <c r="H2915">
        <v>-0.10714285714285714</v>
      </c>
      <c r="I2915">
        <v>9.3322272915802567E-4</v>
      </c>
      <c r="J2915">
        <v>-1.589825119236884E-3</v>
      </c>
      <c r="K2915">
        <v>-0.34773834907097168</v>
      </c>
      <c r="L2915">
        <v>0</v>
      </c>
      <c r="M2915">
        <v>41.6</v>
      </c>
      <c r="N2915">
        <v>0</v>
      </c>
    </row>
    <row r="2916" spans="1:14" x14ac:dyDescent="0.35">
      <c r="A2916" t="s">
        <v>2927</v>
      </c>
      <c r="B2916">
        <v>13255</v>
      </c>
      <c r="C2916">
        <v>1992</v>
      </c>
      <c r="D2916" t="s">
        <v>19114</v>
      </c>
      <c r="E2916" t="s">
        <v>20536</v>
      </c>
      <c r="F2916">
        <v>56222</v>
      </c>
      <c r="G2916">
        <v>46.2</v>
      </c>
      <c r="H2916">
        <v>0.1290322580645161</v>
      </c>
      <c r="I2916">
        <v>4.6679240199380308E-2</v>
      </c>
      <c r="J2916">
        <v>7.4632790789996031E-2</v>
      </c>
      <c r="K2916">
        <v>-2.2709263626956529E-2</v>
      </c>
      <c r="L2916">
        <v>1</v>
      </c>
      <c r="M2916">
        <v>41.6</v>
      </c>
      <c r="N2916">
        <v>0</v>
      </c>
    </row>
    <row r="2917" spans="1:14" x14ac:dyDescent="0.35">
      <c r="A2917" t="s">
        <v>2928</v>
      </c>
      <c r="B2917">
        <v>13255</v>
      </c>
      <c r="C2917">
        <v>2004</v>
      </c>
      <c r="D2917" t="s">
        <v>19114</v>
      </c>
      <c r="E2917" t="s">
        <v>20536</v>
      </c>
      <c r="F2917">
        <v>60588</v>
      </c>
      <c r="G2917">
        <v>64</v>
      </c>
      <c r="H2917">
        <v>-3.1746031746031772E-2</v>
      </c>
      <c r="I2917">
        <v>6.2121082742720518E-2</v>
      </c>
      <c r="J2917">
        <v>4.9078484158210811E-2</v>
      </c>
      <c r="K2917">
        <v>-4.6671090466710904E-2</v>
      </c>
      <c r="L2917">
        <v>1</v>
      </c>
      <c r="M2917">
        <v>41.6</v>
      </c>
      <c r="N2917">
        <v>0</v>
      </c>
    </row>
    <row r="2918" spans="1:14" x14ac:dyDescent="0.35">
      <c r="A2918" t="s">
        <v>2929</v>
      </c>
      <c r="B2918">
        <v>13257</v>
      </c>
      <c r="C2918">
        <v>2000</v>
      </c>
      <c r="D2918" t="s">
        <v>19115</v>
      </c>
      <c r="E2918" t="s">
        <v>20536</v>
      </c>
      <c r="F2918">
        <v>25482</v>
      </c>
      <c r="G2918">
        <v>64.099999999999994</v>
      </c>
      <c r="H2918">
        <v>-0.26530612244897961</v>
      </c>
      <c r="I2918">
        <v>4.1569059758394193E-2</v>
      </c>
      <c r="J2918">
        <v>4.7280238696350702E-2</v>
      </c>
      <c r="K2918">
        <v>3.9984522120469499E-3</v>
      </c>
      <c r="L2918">
        <v>0</v>
      </c>
      <c r="M2918">
        <v>58.6</v>
      </c>
      <c r="N2918">
        <v>1</v>
      </c>
    </row>
    <row r="2919" spans="1:14" x14ac:dyDescent="0.35">
      <c r="A2919" t="s">
        <v>2930</v>
      </c>
      <c r="B2919">
        <v>13257</v>
      </c>
      <c r="C2919">
        <v>1996</v>
      </c>
      <c r="D2919" t="s">
        <v>19115</v>
      </c>
      <c r="E2919" t="s">
        <v>20536</v>
      </c>
      <c r="F2919">
        <v>25133</v>
      </c>
      <c r="G2919">
        <v>48.8</v>
      </c>
      <c r="H2919">
        <v>0.26923076923076911</v>
      </c>
      <c r="I2919">
        <v>5.6241203854065169E-2</v>
      </c>
      <c r="J2919">
        <v>6.1702127659574467E-2</v>
      </c>
      <c r="K2919">
        <v>-0.27967125936669085</v>
      </c>
      <c r="L2919">
        <v>0</v>
      </c>
      <c r="M2919">
        <v>58.6</v>
      </c>
      <c r="N2919">
        <v>1</v>
      </c>
    </row>
    <row r="2920" spans="1:14" x14ac:dyDescent="0.35">
      <c r="A2920" t="s">
        <v>2931</v>
      </c>
      <c r="B2920">
        <v>13257</v>
      </c>
      <c r="C2920">
        <v>2008</v>
      </c>
      <c r="D2920" t="s">
        <v>19115</v>
      </c>
      <c r="E2920" t="s">
        <v>20536</v>
      </c>
      <c r="F2920">
        <v>26004</v>
      </c>
      <c r="G2920">
        <v>72.900000000000006</v>
      </c>
      <c r="H2920">
        <v>0.29166666666666674</v>
      </c>
      <c r="I2920">
        <v>3.7656903765690378E-2</v>
      </c>
      <c r="J2920">
        <v>9.6109510086455338E-2</v>
      </c>
      <c r="K2920">
        <v>0.41112054329371817</v>
      </c>
      <c r="L2920">
        <v>1</v>
      </c>
      <c r="M2920">
        <v>58.6</v>
      </c>
      <c r="N2920">
        <v>1</v>
      </c>
    </row>
    <row r="2921" spans="1:14" x14ac:dyDescent="0.35">
      <c r="A2921" t="s">
        <v>2932</v>
      </c>
      <c r="B2921">
        <v>13257</v>
      </c>
      <c r="C2921">
        <v>2012</v>
      </c>
      <c r="D2921" t="s">
        <v>19115</v>
      </c>
      <c r="E2921" t="s">
        <v>20536</v>
      </c>
      <c r="F2921">
        <v>25721</v>
      </c>
      <c r="G2921">
        <v>75.7</v>
      </c>
      <c r="H2921">
        <v>-0.11764705882352944</v>
      </c>
      <c r="I2921">
        <v>9.0572821239672287E-3</v>
      </c>
      <c r="J2921">
        <v>-2.1649707728945661E-3</v>
      </c>
      <c r="K2921">
        <v>-3.1388215151947493E-2</v>
      </c>
      <c r="L2921">
        <v>0</v>
      </c>
      <c r="M2921">
        <v>58.6</v>
      </c>
      <c r="N2921">
        <v>1</v>
      </c>
    </row>
    <row r="2922" spans="1:14" x14ac:dyDescent="0.35">
      <c r="A2922" t="s">
        <v>2933</v>
      </c>
      <c r="B2922">
        <v>13257</v>
      </c>
      <c r="C2922">
        <v>2004</v>
      </c>
      <c r="D2922" t="s">
        <v>19115</v>
      </c>
      <c r="E2922" t="s">
        <v>20536</v>
      </c>
      <c r="F2922">
        <v>25314</v>
      </c>
      <c r="G2922">
        <v>71.400000000000006</v>
      </c>
      <c r="H2922">
        <v>5.0847457627118613E-2</v>
      </c>
      <c r="I2922">
        <v>2.5018395879323033E-2</v>
      </c>
      <c r="J2922">
        <v>6.2873709005254574E-2</v>
      </c>
      <c r="K2922">
        <v>-0.7536833367918655</v>
      </c>
      <c r="L2922">
        <v>1</v>
      </c>
      <c r="M2922">
        <v>58.6</v>
      </c>
      <c r="N2922">
        <v>1</v>
      </c>
    </row>
    <row r="2923" spans="1:14" x14ac:dyDescent="0.35">
      <c r="A2923" t="s">
        <v>2934</v>
      </c>
      <c r="B2923">
        <v>13257</v>
      </c>
      <c r="C2923">
        <v>1992</v>
      </c>
      <c r="D2923" t="s">
        <v>19115</v>
      </c>
      <c r="E2923" t="s">
        <v>20536</v>
      </c>
      <c r="F2923">
        <v>24028</v>
      </c>
      <c r="G2923">
        <v>47.7</v>
      </c>
      <c r="H2923">
        <v>0.32727272727272722</v>
      </c>
      <c r="I2923">
        <v>6.2449745376574647E-2</v>
      </c>
      <c r="J2923">
        <v>0.12052463665366892</v>
      </c>
      <c r="K2923">
        <v>7.3376872839031881E-2</v>
      </c>
      <c r="L2923">
        <v>1</v>
      </c>
      <c r="M2923">
        <v>58.6</v>
      </c>
      <c r="N2923">
        <v>1</v>
      </c>
    </row>
    <row r="2924" spans="1:14" x14ac:dyDescent="0.35">
      <c r="A2924" t="s">
        <v>2935</v>
      </c>
      <c r="B2924">
        <v>13259</v>
      </c>
      <c r="C2924">
        <v>2000</v>
      </c>
      <c r="D2924" t="s">
        <v>19116</v>
      </c>
      <c r="E2924" t="s">
        <v>20536</v>
      </c>
      <c r="F2924">
        <v>5284</v>
      </c>
      <c r="G2924">
        <v>34.5</v>
      </c>
      <c r="H2924">
        <v>-8.3333333333333329E-2</v>
      </c>
      <c r="I2924">
        <v>2.7264685987824548E-2</v>
      </c>
      <c r="J2924">
        <v>3.5942492012779551E-3</v>
      </c>
      <c r="K2924">
        <v>0.13832997987927564</v>
      </c>
      <c r="L2924">
        <v>0</v>
      </c>
      <c r="M2924">
        <v>100</v>
      </c>
      <c r="N2924">
        <v>1</v>
      </c>
    </row>
    <row r="2925" spans="1:14" x14ac:dyDescent="0.35">
      <c r="A2925" t="s">
        <v>2936</v>
      </c>
      <c r="B2925">
        <v>13259</v>
      </c>
      <c r="C2925">
        <v>2004</v>
      </c>
      <c r="D2925" t="s">
        <v>19116</v>
      </c>
      <c r="E2925" t="s">
        <v>20536</v>
      </c>
      <c r="F2925">
        <v>5534</v>
      </c>
      <c r="G2925">
        <v>39.200000000000003</v>
      </c>
      <c r="H2925">
        <v>0.45205479452054792</v>
      </c>
      <c r="I2925">
        <v>-4.7323385161222996E-2</v>
      </c>
      <c r="J2925">
        <v>7.798672566371681E-2</v>
      </c>
      <c r="K2925">
        <v>-0.21474944207750052</v>
      </c>
      <c r="L2925">
        <v>1</v>
      </c>
      <c r="M2925">
        <v>100</v>
      </c>
      <c r="N2925">
        <v>1</v>
      </c>
    </row>
    <row r="2926" spans="1:14" x14ac:dyDescent="0.35">
      <c r="A2926" t="s">
        <v>2937</v>
      </c>
      <c r="B2926">
        <v>13259</v>
      </c>
      <c r="C2926">
        <v>2012</v>
      </c>
      <c r="D2926" t="s">
        <v>19116</v>
      </c>
      <c r="E2926" t="s">
        <v>20536</v>
      </c>
      <c r="F2926">
        <v>6106</v>
      </c>
      <c r="G2926">
        <v>35.9</v>
      </c>
      <c r="H2926">
        <v>-6.1224489795918505E-2</v>
      </c>
      <c r="I2926">
        <v>-1.2613974583077432E-2</v>
      </c>
      <c r="J2926">
        <v>-4.6857286811941047E-2</v>
      </c>
      <c r="K2926">
        <v>-0.33212639894667545</v>
      </c>
      <c r="L2926">
        <v>0</v>
      </c>
      <c r="M2926">
        <v>100</v>
      </c>
      <c r="N2926">
        <v>1</v>
      </c>
    </row>
    <row r="2927" spans="1:14" x14ac:dyDescent="0.35">
      <c r="A2927" t="s">
        <v>2938</v>
      </c>
      <c r="B2927">
        <v>13259</v>
      </c>
      <c r="C2927">
        <v>1992</v>
      </c>
      <c r="D2927" t="s">
        <v>19116</v>
      </c>
      <c r="E2927" t="s">
        <v>20536</v>
      </c>
      <c r="F2927">
        <v>5502</v>
      </c>
      <c r="G2927">
        <v>40.799999999999997</v>
      </c>
      <c r="H2927">
        <v>0.13414634146341481</v>
      </c>
      <c r="I2927">
        <v>4.6076196678606317E-2</v>
      </c>
      <c r="J2927">
        <v>6.6263237518910736E-2</v>
      </c>
      <c r="K2927">
        <v>8.5527283424032943E-2</v>
      </c>
      <c r="L2927">
        <v>1</v>
      </c>
      <c r="M2927">
        <v>100</v>
      </c>
      <c r="N2927">
        <v>1</v>
      </c>
    </row>
    <row r="2928" spans="1:14" x14ac:dyDescent="0.35">
      <c r="A2928" t="s">
        <v>2939</v>
      </c>
      <c r="B2928">
        <v>13259</v>
      </c>
      <c r="C2928">
        <v>2008</v>
      </c>
      <c r="D2928" t="s">
        <v>19116</v>
      </c>
      <c r="E2928" t="s">
        <v>20536</v>
      </c>
      <c r="F2928">
        <v>5814</v>
      </c>
      <c r="G2928">
        <v>37.1</v>
      </c>
      <c r="H2928">
        <v>0.23809523809523811</v>
      </c>
      <c r="I2928">
        <v>4.1201811554180935E-2</v>
      </c>
      <c r="J2928">
        <v>5.596720794576699E-2</v>
      </c>
      <c r="K2928">
        <v>-0.87165775401069523</v>
      </c>
      <c r="L2928">
        <v>1</v>
      </c>
      <c r="M2928">
        <v>100</v>
      </c>
      <c r="N2928">
        <v>1</v>
      </c>
    </row>
    <row r="2929" spans="1:14" x14ac:dyDescent="0.35">
      <c r="A2929" t="s">
        <v>2940</v>
      </c>
      <c r="B2929">
        <v>13259</v>
      </c>
      <c r="C2929">
        <v>1996</v>
      </c>
      <c r="D2929" t="s">
        <v>19116</v>
      </c>
      <c r="E2929" t="s">
        <v>20536</v>
      </c>
      <c r="F2929">
        <v>5403</v>
      </c>
      <c r="G2929">
        <v>23.7</v>
      </c>
      <c r="H2929">
        <v>-3.5087719298245647E-2</v>
      </c>
      <c r="I2929">
        <v>5.5788005578800558E-2</v>
      </c>
      <c r="J2929">
        <v>9.4201183431952662E-2</v>
      </c>
      <c r="K2929">
        <v>-1.0540083089706109E-2</v>
      </c>
      <c r="L2929">
        <v>0</v>
      </c>
      <c r="M2929">
        <v>100</v>
      </c>
      <c r="N2929">
        <v>1</v>
      </c>
    </row>
    <row r="2930" spans="1:14" x14ac:dyDescent="0.35">
      <c r="A2930" t="s">
        <v>2941</v>
      </c>
      <c r="B2930">
        <v>13261</v>
      </c>
      <c r="C2930">
        <v>1996</v>
      </c>
      <c r="D2930" t="s">
        <v>18780</v>
      </c>
      <c r="E2930" t="s">
        <v>20536</v>
      </c>
      <c r="F2930">
        <v>32605</v>
      </c>
      <c r="G2930">
        <v>41.6</v>
      </c>
      <c r="H2930">
        <v>0.28571428571428559</v>
      </c>
      <c r="I2930">
        <v>2.7400876405680799E-2</v>
      </c>
      <c r="J2930">
        <v>3.9848749272833044E-2</v>
      </c>
      <c r="K2930">
        <v>9.2775065943061577E-3</v>
      </c>
      <c r="L2930">
        <v>0</v>
      </c>
      <c r="M2930">
        <v>41.8</v>
      </c>
      <c r="N2930">
        <v>0</v>
      </c>
    </row>
    <row r="2931" spans="1:14" x14ac:dyDescent="0.35">
      <c r="A2931" t="s">
        <v>2942</v>
      </c>
      <c r="B2931">
        <v>13261</v>
      </c>
      <c r="C2931">
        <v>2000</v>
      </c>
      <c r="D2931" t="s">
        <v>18780</v>
      </c>
      <c r="E2931" t="s">
        <v>20536</v>
      </c>
      <c r="F2931">
        <v>33448</v>
      </c>
      <c r="G2931">
        <v>50</v>
      </c>
      <c r="H2931">
        <v>-0.31147540983606553</v>
      </c>
      <c r="I2931">
        <v>5.8659486489085486E-3</v>
      </c>
      <c r="J2931">
        <v>6.7254408060453394E-2</v>
      </c>
      <c r="K2931">
        <v>-6.5754222481071642E-2</v>
      </c>
      <c r="L2931">
        <v>0</v>
      </c>
      <c r="M2931">
        <v>41.8</v>
      </c>
      <c r="N2931">
        <v>0</v>
      </c>
    </row>
    <row r="2932" spans="1:14" x14ac:dyDescent="0.35">
      <c r="A2932" t="s">
        <v>2943</v>
      </c>
      <c r="B2932">
        <v>13261</v>
      </c>
      <c r="C2932">
        <v>2004</v>
      </c>
      <c r="D2932" t="s">
        <v>18780</v>
      </c>
      <c r="E2932" t="s">
        <v>20536</v>
      </c>
      <c r="F2932">
        <v>32902</v>
      </c>
      <c r="G2932">
        <v>50.3</v>
      </c>
      <c r="H2932">
        <v>3.5714285714285747E-2</v>
      </c>
      <c r="I2932">
        <v>5.7265849204278636E-2</v>
      </c>
      <c r="J2932">
        <v>6.8124637120185794E-2</v>
      </c>
      <c r="K2932">
        <v>-0.20953780177890724</v>
      </c>
      <c r="L2932">
        <v>1</v>
      </c>
      <c r="M2932">
        <v>41.8</v>
      </c>
      <c r="N2932">
        <v>0</v>
      </c>
    </row>
    <row r="2933" spans="1:14" x14ac:dyDescent="0.35">
      <c r="A2933" t="s">
        <v>2944</v>
      </c>
      <c r="B2933">
        <v>13261</v>
      </c>
      <c r="C2933">
        <v>2008</v>
      </c>
      <c r="D2933" t="s">
        <v>18780</v>
      </c>
      <c r="E2933" t="s">
        <v>20536</v>
      </c>
      <c r="F2933">
        <v>33012</v>
      </c>
      <c r="G2933">
        <v>46.7</v>
      </c>
      <c r="H2933">
        <v>8.4507042253521208E-2</v>
      </c>
      <c r="I2933">
        <v>3.1744212697685077E-2</v>
      </c>
      <c r="J2933">
        <v>0.11998095540390415</v>
      </c>
      <c r="K2933">
        <v>-1.2720746590093324</v>
      </c>
      <c r="L2933">
        <v>1</v>
      </c>
      <c r="M2933">
        <v>41.8</v>
      </c>
      <c r="N2933">
        <v>0</v>
      </c>
    </row>
    <row r="2934" spans="1:14" x14ac:dyDescent="0.35">
      <c r="A2934" t="s">
        <v>2945</v>
      </c>
      <c r="B2934">
        <v>13261</v>
      </c>
      <c r="C2934">
        <v>1992</v>
      </c>
      <c r="D2934" t="s">
        <v>18780</v>
      </c>
      <c r="E2934" t="s">
        <v>20536</v>
      </c>
      <c r="F2934">
        <v>31214</v>
      </c>
      <c r="G2934">
        <v>39.4</v>
      </c>
      <c r="H2934">
        <v>0.4202898550724638</v>
      </c>
      <c r="I2934">
        <v>3.8037146186005073E-2</v>
      </c>
      <c r="J2934">
        <v>7.2861668426610349E-2</v>
      </c>
      <c r="K2934">
        <v>-0.11037061118335501</v>
      </c>
      <c r="L2934">
        <v>1</v>
      </c>
      <c r="M2934">
        <v>41.8</v>
      </c>
      <c r="N2934">
        <v>0</v>
      </c>
    </row>
    <row r="2935" spans="1:14" x14ac:dyDescent="0.35">
      <c r="A2935" t="s">
        <v>2946</v>
      </c>
      <c r="B2935">
        <v>13261</v>
      </c>
      <c r="C2935">
        <v>2012</v>
      </c>
      <c r="D2935" t="s">
        <v>18780</v>
      </c>
      <c r="E2935" t="s">
        <v>20536</v>
      </c>
      <c r="F2935">
        <v>31650</v>
      </c>
      <c r="G2935">
        <v>45.4</v>
      </c>
      <c r="H2935">
        <v>-5.5555555555555504E-2</v>
      </c>
      <c r="I2935">
        <v>7.1850495699333312E-3</v>
      </c>
      <c r="J2935">
        <v>-1.2574302697759489E-3</v>
      </c>
      <c r="K2935">
        <v>-1.8197820620284997</v>
      </c>
      <c r="L2935">
        <v>0</v>
      </c>
      <c r="M2935">
        <v>41.8</v>
      </c>
      <c r="N2935">
        <v>0</v>
      </c>
    </row>
    <row r="2936" spans="1:14" x14ac:dyDescent="0.35">
      <c r="A2936" t="s">
        <v>2947</v>
      </c>
      <c r="B2936">
        <v>13263</v>
      </c>
      <c r="C2936">
        <v>2000</v>
      </c>
      <c r="D2936" t="s">
        <v>19117</v>
      </c>
      <c r="E2936" t="s">
        <v>20536</v>
      </c>
      <c r="F2936">
        <v>6563</v>
      </c>
      <c r="G2936">
        <v>33.299999999999997</v>
      </c>
      <c r="H2936">
        <v>-0.14062500000000006</v>
      </c>
      <c r="I2936">
        <v>3.1399589696831549E-2</v>
      </c>
      <c r="J2936">
        <v>2.8585154936343983E-2</v>
      </c>
      <c r="K2936">
        <v>4.766974785849102E-2</v>
      </c>
      <c r="L2936">
        <v>0</v>
      </c>
      <c r="M2936">
        <v>93.9</v>
      </c>
      <c r="N2936">
        <v>1</v>
      </c>
    </row>
    <row r="2937" spans="1:14" x14ac:dyDescent="0.35">
      <c r="A2937" t="s">
        <v>2948</v>
      </c>
      <c r="B2937">
        <v>13263</v>
      </c>
      <c r="C2937">
        <v>2008</v>
      </c>
      <c r="D2937" t="s">
        <v>19117</v>
      </c>
      <c r="E2937" t="s">
        <v>20536</v>
      </c>
      <c r="F2937">
        <v>6899</v>
      </c>
      <c r="G2937">
        <v>35.200000000000003</v>
      </c>
      <c r="H2937">
        <v>3.1249999999999889E-2</v>
      </c>
      <c r="I2937">
        <v>1.7666666666666667E-2</v>
      </c>
      <c r="J2937">
        <v>0.18822023047375161</v>
      </c>
      <c r="K2937">
        <v>-1.1307939421753097E-2</v>
      </c>
      <c r="L2937">
        <v>1</v>
      </c>
      <c r="M2937">
        <v>93.9</v>
      </c>
      <c r="N2937">
        <v>1</v>
      </c>
    </row>
    <row r="2938" spans="1:14" x14ac:dyDescent="0.35">
      <c r="A2938" t="s">
        <v>2949</v>
      </c>
      <c r="B2938">
        <v>13263</v>
      </c>
      <c r="C2938">
        <v>2012</v>
      </c>
      <c r="D2938" t="s">
        <v>19117</v>
      </c>
      <c r="E2938" t="s">
        <v>20536</v>
      </c>
      <c r="F2938">
        <v>6538</v>
      </c>
      <c r="G2938">
        <v>34.4</v>
      </c>
      <c r="H2938">
        <v>-4.7619047619047616E-2</v>
      </c>
      <c r="I2938">
        <v>3.8681367307054092E-2</v>
      </c>
      <c r="J2938">
        <v>9.8762752333405694E-3</v>
      </c>
      <c r="K2938">
        <v>2.0968667295911757E-2</v>
      </c>
      <c r="L2938">
        <v>0</v>
      </c>
      <c r="M2938">
        <v>93.9</v>
      </c>
      <c r="N2938">
        <v>1</v>
      </c>
    </row>
    <row r="2939" spans="1:14" x14ac:dyDescent="0.35">
      <c r="A2939" t="s">
        <v>2950</v>
      </c>
      <c r="B2939">
        <v>13263</v>
      </c>
      <c r="C2939">
        <v>2004</v>
      </c>
      <c r="D2939" t="s">
        <v>19117</v>
      </c>
      <c r="E2939" t="s">
        <v>20536</v>
      </c>
      <c r="F2939">
        <v>6775</v>
      </c>
      <c r="G2939">
        <v>37.4</v>
      </c>
      <c r="H2939">
        <v>5.0847457627118613E-2</v>
      </c>
      <c r="I2939">
        <v>1.9853662889265638E-2</v>
      </c>
      <c r="J2939">
        <v>2.5812807881773397E-2</v>
      </c>
      <c r="K2939">
        <v>3.5251478091844174E-2</v>
      </c>
      <c r="L2939">
        <v>1</v>
      </c>
      <c r="M2939">
        <v>93.9</v>
      </c>
      <c r="N2939">
        <v>1</v>
      </c>
    </row>
    <row r="2940" spans="1:14" x14ac:dyDescent="0.35">
      <c r="A2940" t="s">
        <v>2951</v>
      </c>
      <c r="B2940">
        <v>13263</v>
      </c>
      <c r="C2940">
        <v>1992</v>
      </c>
      <c r="D2940" t="s">
        <v>19117</v>
      </c>
      <c r="E2940" t="s">
        <v>20536</v>
      </c>
      <c r="F2940">
        <v>6551</v>
      </c>
      <c r="G2940">
        <v>25</v>
      </c>
      <c r="H2940">
        <v>0.55932203389830482</v>
      </c>
      <c r="I2940">
        <v>4.9106764880196427E-2</v>
      </c>
      <c r="J2940">
        <v>0.12094513416099319</v>
      </c>
      <c r="K2940">
        <v>7.39762672336923E-2</v>
      </c>
      <c r="L2940">
        <v>1</v>
      </c>
      <c r="M2940">
        <v>93.9</v>
      </c>
      <c r="N2940">
        <v>1</v>
      </c>
    </row>
    <row r="2941" spans="1:14" x14ac:dyDescent="0.35">
      <c r="A2941" t="s">
        <v>2952</v>
      </c>
      <c r="B2941">
        <v>13263</v>
      </c>
      <c r="C2941">
        <v>1996</v>
      </c>
      <c r="D2941" t="s">
        <v>19117</v>
      </c>
      <c r="E2941" t="s">
        <v>20536</v>
      </c>
      <c r="F2941">
        <v>6444</v>
      </c>
      <c r="G2941">
        <v>27.8</v>
      </c>
      <c r="H2941">
        <v>3.2967032967033044E-2</v>
      </c>
      <c r="I2941">
        <v>1.4712829857596005E-2</v>
      </c>
      <c r="J2941">
        <v>8.4939759036144577E-2</v>
      </c>
      <c r="K2941">
        <v>-7.6444016785609276E-2</v>
      </c>
      <c r="L2941">
        <v>0</v>
      </c>
      <c r="M2941">
        <v>93.9</v>
      </c>
      <c r="N2941">
        <v>1</v>
      </c>
    </row>
    <row r="2942" spans="1:14" x14ac:dyDescent="0.35">
      <c r="A2942" t="s">
        <v>2953</v>
      </c>
      <c r="B2942">
        <v>13265</v>
      </c>
      <c r="C2942">
        <v>2012</v>
      </c>
      <c r="D2942" t="s">
        <v>19118</v>
      </c>
      <c r="E2942" t="s">
        <v>20536</v>
      </c>
      <c r="F2942">
        <v>1672</v>
      </c>
      <c r="G2942">
        <v>33.5</v>
      </c>
      <c r="H2942">
        <v>-9.5541401273885357E-2</v>
      </c>
      <c r="I2942">
        <v>5.4404030582931896E-2</v>
      </c>
      <c r="J2942">
        <v>-2.9566626164439044E-2</v>
      </c>
      <c r="K2942">
        <v>4.5616237706633186E-2</v>
      </c>
      <c r="L2942">
        <v>0</v>
      </c>
      <c r="M2942">
        <v>100</v>
      </c>
      <c r="N2942">
        <v>1</v>
      </c>
    </row>
    <row r="2943" spans="1:14" x14ac:dyDescent="0.35">
      <c r="A2943" t="s">
        <v>2954</v>
      </c>
      <c r="B2943">
        <v>13265</v>
      </c>
      <c r="C2943">
        <v>2004</v>
      </c>
      <c r="D2943" t="s">
        <v>19118</v>
      </c>
      <c r="E2943" t="s">
        <v>20536</v>
      </c>
      <c r="F2943">
        <v>1903</v>
      </c>
      <c r="G2943">
        <v>35.200000000000003</v>
      </c>
      <c r="H2943">
        <v>-0.15789473684210517</v>
      </c>
      <c r="I2943">
        <v>3.0175015087507544E-4</v>
      </c>
      <c r="J2943">
        <v>5.9325108853410739E-2</v>
      </c>
      <c r="K2943">
        <v>-0.10415287888815354</v>
      </c>
      <c r="L2943">
        <v>1</v>
      </c>
      <c r="M2943">
        <v>100</v>
      </c>
      <c r="N2943">
        <v>1</v>
      </c>
    </row>
    <row r="2944" spans="1:14" x14ac:dyDescent="0.35">
      <c r="A2944" t="s">
        <v>2955</v>
      </c>
      <c r="B2944">
        <v>13265</v>
      </c>
      <c r="C2944">
        <v>1996</v>
      </c>
      <c r="D2944" t="s">
        <v>19118</v>
      </c>
      <c r="E2944" t="s">
        <v>20536</v>
      </c>
      <c r="F2944">
        <v>1991</v>
      </c>
      <c r="G2944">
        <v>26.5</v>
      </c>
      <c r="H2944">
        <v>0.24324324324324309</v>
      </c>
      <c r="I2944">
        <v>1.0338729424568085E-2</v>
      </c>
      <c r="J2944">
        <v>2.511520737327189E-2</v>
      </c>
      <c r="K2944">
        <v>5.8858221278603441E-2</v>
      </c>
      <c r="L2944">
        <v>0</v>
      </c>
      <c r="M2944">
        <v>100</v>
      </c>
      <c r="N2944">
        <v>1</v>
      </c>
    </row>
    <row r="2945" spans="1:14" x14ac:dyDescent="0.35">
      <c r="A2945" t="s">
        <v>2956</v>
      </c>
      <c r="B2945">
        <v>13265</v>
      </c>
      <c r="C2945">
        <v>2008</v>
      </c>
      <c r="D2945" t="s">
        <v>19118</v>
      </c>
      <c r="E2945" t="s">
        <v>20536</v>
      </c>
      <c r="F2945">
        <v>1820</v>
      </c>
      <c r="G2945">
        <v>34.200000000000003</v>
      </c>
      <c r="H2945">
        <v>2.5316455696202441E-2</v>
      </c>
      <c r="I2945">
        <v>8.3666386201093818E-2</v>
      </c>
      <c r="J2945">
        <v>0.15817198177676536</v>
      </c>
      <c r="K2945">
        <v>-0.20011451474377326</v>
      </c>
      <c r="L2945">
        <v>1</v>
      </c>
      <c r="M2945">
        <v>100</v>
      </c>
      <c r="N2945">
        <v>1</v>
      </c>
    </row>
    <row r="2946" spans="1:14" x14ac:dyDescent="0.35">
      <c r="A2946" t="s">
        <v>2957</v>
      </c>
      <c r="B2946">
        <v>13265</v>
      </c>
      <c r="C2946">
        <v>1992</v>
      </c>
      <c r="D2946" t="s">
        <v>19118</v>
      </c>
      <c r="E2946" t="s">
        <v>20536</v>
      </c>
      <c r="F2946">
        <v>1851</v>
      </c>
      <c r="G2946">
        <v>24.3</v>
      </c>
      <c r="H2946">
        <v>0.68627450980392157</v>
      </c>
      <c r="I2946">
        <v>4.9886277482941624E-2</v>
      </c>
      <c r="J2946">
        <v>8.8028169014084501E-2</v>
      </c>
      <c r="K2946">
        <v>6.5887850467289719E-2</v>
      </c>
      <c r="L2946">
        <v>1</v>
      </c>
      <c r="M2946">
        <v>100</v>
      </c>
      <c r="N2946">
        <v>1</v>
      </c>
    </row>
    <row r="2947" spans="1:14" x14ac:dyDescent="0.35">
      <c r="A2947" t="s">
        <v>2958</v>
      </c>
      <c r="B2947">
        <v>13265</v>
      </c>
      <c r="C2947">
        <v>2000</v>
      </c>
      <c r="D2947" t="s">
        <v>19118</v>
      </c>
      <c r="E2947" t="s">
        <v>20536</v>
      </c>
      <c r="F2947">
        <v>2076</v>
      </c>
      <c r="G2947">
        <v>32.6</v>
      </c>
      <c r="H2947">
        <v>-7.1428571428571341E-2</v>
      </c>
      <c r="I2947">
        <v>-4.3781154285027928E-2</v>
      </c>
      <c r="J2947">
        <v>-0.13166210238045081</v>
      </c>
      <c r="K2947">
        <v>3.0805050595504611E-2</v>
      </c>
      <c r="L2947">
        <v>0</v>
      </c>
      <c r="M2947">
        <v>100</v>
      </c>
      <c r="N2947">
        <v>1</v>
      </c>
    </row>
    <row r="2948" spans="1:14" x14ac:dyDescent="0.35">
      <c r="A2948" t="s">
        <v>2959</v>
      </c>
      <c r="B2948">
        <v>13267</v>
      </c>
      <c r="C2948">
        <v>2004</v>
      </c>
      <c r="D2948" t="s">
        <v>19119</v>
      </c>
      <c r="E2948" t="s">
        <v>20536</v>
      </c>
      <c r="F2948">
        <v>23034</v>
      </c>
      <c r="G2948">
        <v>71.900000000000006</v>
      </c>
      <c r="H2948">
        <v>8.0000000000000071E-2</v>
      </c>
      <c r="I2948">
        <v>4.8448746587242492E-2</v>
      </c>
      <c r="J2948">
        <v>8.4845735027223229E-2</v>
      </c>
      <c r="K2948">
        <v>0.15034413811666089</v>
      </c>
      <c r="L2948">
        <v>1</v>
      </c>
      <c r="M2948">
        <v>68.2</v>
      </c>
      <c r="N2948">
        <v>1</v>
      </c>
    </row>
    <row r="2949" spans="1:14" x14ac:dyDescent="0.35">
      <c r="A2949" t="s">
        <v>2960</v>
      </c>
      <c r="B2949">
        <v>13267</v>
      </c>
      <c r="C2949">
        <v>2000</v>
      </c>
      <c r="D2949" t="s">
        <v>19119</v>
      </c>
      <c r="E2949" t="s">
        <v>20536</v>
      </c>
      <c r="F2949">
        <v>22322</v>
      </c>
      <c r="G2949">
        <v>64.099999999999994</v>
      </c>
      <c r="H2949">
        <v>0</v>
      </c>
      <c r="I2949">
        <v>5.141663542391945E-3</v>
      </c>
      <c r="J2949">
        <v>8.2129708297932591E-2</v>
      </c>
      <c r="K2949">
        <v>0.26524682651622</v>
      </c>
      <c r="L2949">
        <v>0</v>
      </c>
      <c r="M2949">
        <v>68.2</v>
      </c>
      <c r="N2949">
        <v>1</v>
      </c>
    </row>
    <row r="2950" spans="1:14" x14ac:dyDescent="0.35">
      <c r="A2950" t="s">
        <v>2961</v>
      </c>
      <c r="B2950">
        <v>13267</v>
      </c>
      <c r="C2950">
        <v>1992</v>
      </c>
      <c r="D2950" t="s">
        <v>19119</v>
      </c>
      <c r="E2950" t="s">
        <v>20536</v>
      </c>
      <c r="F2950">
        <v>18632</v>
      </c>
      <c r="G2950">
        <v>43.2</v>
      </c>
      <c r="H2950">
        <v>0.76923076923076938</v>
      </c>
      <c r="I2950">
        <v>3.0082552119770532E-2</v>
      </c>
      <c r="J2950">
        <v>6.2633451957295375E-2</v>
      </c>
      <c r="K2950">
        <v>0.45411445987131732</v>
      </c>
      <c r="L2950">
        <v>1</v>
      </c>
      <c r="M2950">
        <v>68.2</v>
      </c>
      <c r="N2950">
        <v>1</v>
      </c>
    </row>
    <row r="2951" spans="1:14" x14ac:dyDescent="0.35">
      <c r="A2951" t="s">
        <v>2962</v>
      </c>
      <c r="B2951">
        <v>13267</v>
      </c>
      <c r="C2951">
        <v>2012</v>
      </c>
      <c r="D2951" t="s">
        <v>19119</v>
      </c>
      <c r="E2951" t="s">
        <v>20536</v>
      </c>
      <c r="F2951">
        <v>25305</v>
      </c>
      <c r="G2951">
        <v>70.5</v>
      </c>
      <c r="H2951">
        <v>-5.6818181818181816E-2</v>
      </c>
      <c r="I2951">
        <v>5.7100161233237641E-2</v>
      </c>
      <c r="J2951">
        <v>5.8655436907805681E-3</v>
      </c>
      <c r="K2951">
        <v>6.5667507985079625E-3</v>
      </c>
      <c r="L2951">
        <v>0</v>
      </c>
      <c r="M2951">
        <v>68.2</v>
      </c>
      <c r="N2951">
        <v>1</v>
      </c>
    </row>
    <row r="2952" spans="1:14" x14ac:dyDescent="0.35">
      <c r="A2952" t="s">
        <v>2963</v>
      </c>
      <c r="B2952">
        <v>13267</v>
      </c>
      <c r="C2952">
        <v>1996</v>
      </c>
      <c r="D2952" t="s">
        <v>19119</v>
      </c>
      <c r="E2952" t="s">
        <v>20536</v>
      </c>
      <c r="F2952">
        <v>20606</v>
      </c>
      <c r="G2952">
        <v>46.2</v>
      </c>
      <c r="H2952">
        <v>1.9999999999999928E-2</v>
      </c>
      <c r="I2952">
        <v>8.9037927844588336E-3</v>
      </c>
      <c r="J2952">
        <v>4.9674748669426373E-2</v>
      </c>
      <c r="K2952">
        <v>0.11142762189621612</v>
      </c>
      <c r="L2952">
        <v>0</v>
      </c>
      <c r="M2952">
        <v>68.2</v>
      </c>
      <c r="N2952">
        <v>1</v>
      </c>
    </row>
    <row r="2953" spans="1:14" x14ac:dyDescent="0.35">
      <c r="A2953" t="s">
        <v>2964</v>
      </c>
      <c r="B2953">
        <v>13267</v>
      </c>
      <c r="C2953">
        <v>2008</v>
      </c>
      <c r="D2953" t="s">
        <v>19119</v>
      </c>
      <c r="E2953" t="s">
        <v>20536</v>
      </c>
      <c r="F2953">
        <v>23801</v>
      </c>
      <c r="G2953">
        <v>70.3</v>
      </c>
      <c r="H2953">
        <v>0.375</v>
      </c>
      <c r="I2953">
        <v>6.9723411261112936E-2</v>
      </c>
      <c r="J2953">
        <v>7.3568050446663161E-2</v>
      </c>
      <c r="K2953">
        <v>0.11062524244454632</v>
      </c>
      <c r="L2953">
        <v>1</v>
      </c>
      <c r="M2953">
        <v>68.2</v>
      </c>
      <c r="N2953">
        <v>1</v>
      </c>
    </row>
    <row r="2954" spans="1:14" x14ac:dyDescent="0.35">
      <c r="A2954" t="s">
        <v>2965</v>
      </c>
      <c r="B2954">
        <v>13269</v>
      </c>
      <c r="C2954">
        <v>2012</v>
      </c>
      <c r="D2954" t="s">
        <v>19028</v>
      </c>
      <c r="E2954" t="s">
        <v>20536</v>
      </c>
      <c r="F2954">
        <v>8372</v>
      </c>
      <c r="G2954">
        <v>55</v>
      </c>
      <c r="H2954">
        <v>-7.6388888888888867E-2</v>
      </c>
      <c r="I2954">
        <v>-4.0929927963326786E-5</v>
      </c>
      <c r="J2954">
        <v>-1.1702362552439833E-2</v>
      </c>
      <c r="K2954">
        <v>6.2240177996369814E-2</v>
      </c>
      <c r="L2954">
        <v>0</v>
      </c>
      <c r="M2954">
        <v>100</v>
      </c>
      <c r="N2954">
        <v>1</v>
      </c>
    </row>
    <row r="2955" spans="1:14" x14ac:dyDescent="0.35">
      <c r="A2955" t="s">
        <v>2966</v>
      </c>
      <c r="B2955">
        <v>13269</v>
      </c>
      <c r="C2955">
        <v>1992</v>
      </c>
      <c r="D2955" t="s">
        <v>19028</v>
      </c>
      <c r="E2955" t="s">
        <v>20536</v>
      </c>
      <c r="F2955">
        <v>7769</v>
      </c>
      <c r="G2955">
        <v>37.5</v>
      </c>
      <c r="H2955">
        <v>0.10389610389610388</v>
      </c>
      <c r="I2955">
        <v>7.8793204452255419E-2</v>
      </c>
      <c r="J2955">
        <v>9.3171471927162366E-2</v>
      </c>
      <c r="K2955">
        <v>0.10627189668200866</v>
      </c>
      <c r="L2955">
        <v>1</v>
      </c>
      <c r="M2955">
        <v>100</v>
      </c>
      <c r="N2955">
        <v>1</v>
      </c>
    </row>
    <row r="2956" spans="1:14" x14ac:dyDescent="0.35">
      <c r="A2956" t="s">
        <v>2967</v>
      </c>
      <c r="B2956">
        <v>13269</v>
      </c>
      <c r="C2956">
        <v>2008</v>
      </c>
      <c r="D2956" t="s">
        <v>19028</v>
      </c>
      <c r="E2956" t="s">
        <v>20536</v>
      </c>
      <c r="F2956">
        <v>8945</v>
      </c>
      <c r="G2956">
        <v>56.3</v>
      </c>
      <c r="H2956">
        <v>0.27118644067796605</v>
      </c>
      <c r="I2956">
        <v>2.1227377874540754E-2</v>
      </c>
      <c r="J2956">
        <v>9.5549738219895292E-2</v>
      </c>
      <c r="K2956">
        <v>-7.8576421248835043E-2</v>
      </c>
      <c r="L2956">
        <v>1</v>
      </c>
      <c r="M2956">
        <v>100</v>
      </c>
      <c r="N2956">
        <v>1</v>
      </c>
    </row>
    <row r="2957" spans="1:14" x14ac:dyDescent="0.35">
      <c r="A2957" t="s">
        <v>2968</v>
      </c>
      <c r="B2957">
        <v>13269</v>
      </c>
      <c r="C2957">
        <v>2004</v>
      </c>
      <c r="D2957" t="s">
        <v>19028</v>
      </c>
      <c r="E2957" t="s">
        <v>20536</v>
      </c>
      <c r="F2957">
        <v>8918</v>
      </c>
      <c r="G2957">
        <v>56.5</v>
      </c>
      <c r="H2957">
        <v>0.1166666666666667</v>
      </c>
      <c r="I2957">
        <v>4.7409093064049683E-4</v>
      </c>
      <c r="J2957">
        <v>2.0353982300884955E-2</v>
      </c>
      <c r="K2957">
        <v>-4.1902773635550256E-2</v>
      </c>
      <c r="L2957">
        <v>1</v>
      </c>
      <c r="M2957">
        <v>100</v>
      </c>
      <c r="N2957">
        <v>1</v>
      </c>
    </row>
    <row r="2958" spans="1:14" x14ac:dyDescent="0.35">
      <c r="A2958" t="s">
        <v>2969</v>
      </c>
      <c r="B2958">
        <v>13269</v>
      </c>
      <c r="C2958">
        <v>1996</v>
      </c>
      <c r="D2958" t="s">
        <v>19028</v>
      </c>
      <c r="E2958" t="s">
        <v>20536</v>
      </c>
      <c r="F2958">
        <v>8510</v>
      </c>
      <c r="G2958">
        <v>37.799999999999997</v>
      </c>
      <c r="H2958">
        <v>0.20779220779220786</v>
      </c>
      <c r="I2958">
        <v>5.9144908201511977E-2</v>
      </c>
      <c r="J2958">
        <v>4.9447791164658632E-2</v>
      </c>
      <c r="K2958">
        <v>0.16762385271858729</v>
      </c>
      <c r="L2958">
        <v>0</v>
      </c>
      <c r="M2958">
        <v>100</v>
      </c>
      <c r="N2958">
        <v>1</v>
      </c>
    </row>
    <row r="2959" spans="1:14" x14ac:dyDescent="0.35">
      <c r="A2959" t="s">
        <v>2970</v>
      </c>
      <c r="B2959">
        <v>13269</v>
      </c>
      <c r="C2959">
        <v>2000</v>
      </c>
      <c r="D2959" t="s">
        <v>19028</v>
      </c>
      <c r="E2959" t="s">
        <v>20536</v>
      </c>
      <c r="F2959">
        <v>8821</v>
      </c>
      <c r="G2959">
        <v>50.8</v>
      </c>
      <c r="H2959">
        <v>-0.14516129032258071</v>
      </c>
      <c r="I2959">
        <v>3.3102847498230524E-2</v>
      </c>
      <c r="J2959">
        <v>7.70523283725396E-2</v>
      </c>
      <c r="K2959">
        <v>9.9713214206926984E-2</v>
      </c>
      <c r="L2959">
        <v>0</v>
      </c>
      <c r="M2959">
        <v>100</v>
      </c>
      <c r="N2959">
        <v>1</v>
      </c>
    </row>
    <row r="2960" spans="1:14" x14ac:dyDescent="0.35">
      <c r="A2960" t="s">
        <v>2971</v>
      </c>
      <c r="B2960">
        <v>13271</v>
      </c>
      <c r="C2960">
        <v>2004</v>
      </c>
      <c r="D2960" t="s">
        <v>19120</v>
      </c>
      <c r="E2960" t="s">
        <v>20536</v>
      </c>
      <c r="F2960">
        <v>14685</v>
      </c>
      <c r="G2960">
        <v>57.5</v>
      </c>
      <c r="H2960">
        <v>-0.11764705882352941</v>
      </c>
      <c r="I2960">
        <v>1.1584800741427247E-3</v>
      </c>
      <c r="J2960">
        <v>-2.5804106850808649E-2</v>
      </c>
      <c r="K2960">
        <v>-0.11730959446092977</v>
      </c>
      <c r="L2960">
        <v>1</v>
      </c>
      <c r="M2960">
        <v>47</v>
      </c>
      <c r="N2960">
        <v>0</v>
      </c>
    </row>
    <row r="2961" spans="1:14" x14ac:dyDescent="0.35">
      <c r="A2961" t="s">
        <v>2972</v>
      </c>
      <c r="B2961">
        <v>13271</v>
      </c>
      <c r="C2961">
        <v>1996</v>
      </c>
      <c r="D2961" t="s">
        <v>19120</v>
      </c>
      <c r="E2961" t="s">
        <v>20536</v>
      </c>
      <c r="F2961">
        <v>11797</v>
      </c>
      <c r="G2961">
        <v>34.299999999999997</v>
      </c>
      <c r="H2961">
        <v>0.24509803921568629</v>
      </c>
      <c r="I2961">
        <v>3.978557127171737E-2</v>
      </c>
      <c r="J2961">
        <v>5.3591283077607292E-2</v>
      </c>
      <c r="K2961">
        <v>0.16450907868190989</v>
      </c>
      <c r="L2961">
        <v>0</v>
      </c>
      <c r="M2961">
        <v>47</v>
      </c>
      <c r="N2961">
        <v>0</v>
      </c>
    </row>
    <row r="2962" spans="1:14" x14ac:dyDescent="0.35">
      <c r="A2962" t="s">
        <v>2973</v>
      </c>
      <c r="B2962">
        <v>13271</v>
      </c>
      <c r="C2962">
        <v>2000</v>
      </c>
      <c r="D2962" t="s">
        <v>19120</v>
      </c>
      <c r="E2962" t="s">
        <v>20536</v>
      </c>
      <c r="F2962">
        <v>11893</v>
      </c>
      <c r="G2962">
        <v>48.5</v>
      </c>
      <c r="H2962">
        <v>-0.35000000000000003</v>
      </c>
      <c r="I2962">
        <v>-1.4018427448985359E-2</v>
      </c>
      <c r="J2962">
        <v>3.6503551696921863E-2</v>
      </c>
      <c r="K2962">
        <v>-0.29162682693621089</v>
      </c>
      <c r="L2962">
        <v>0</v>
      </c>
      <c r="M2962">
        <v>47</v>
      </c>
      <c r="N2962">
        <v>0</v>
      </c>
    </row>
    <row r="2963" spans="1:14" x14ac:dyDescent="0.35">
      <c r="A2963" t="s">
        <v>2974</v>
      </c>
      <c r="B2963">
        <v>13271</v>
      </c>
      <c r="C2963">
        <v>2012</v>
      </c>
      <c r="D2963" t="s">
        <v>19120</v>
      </c>
      <c r="E2963" t="s">
        <v>20536</v>
      </c>
      <c r="F2963">
        <v>16342</v>
      </c>
      <c r="G2963">
        <v>57.2</v>
      </c>
      <c r="H2963">
        <v>-0.11363636363636365</v>
      </c>
      <c r="I2963">
        <v>2.1683742613975172E-3</v>
      </c>
      <c r="J2963">
        <v>-2.3295944779982744E-2</v>
      </c>
      <c r="K2963">
        <v>-0.46102263202011734</v>
      </c>
      <c r="L2963">
        <v>0</v>
      </c>
      <c r="M2963">
        <v>47</v>
      </c>
      <c r="N2963">
        <v>0</v>
      </c>
    </row>
    <row r="2964" spans="1:14" x14ac:dyDescent="0.35">
      <c r="A2964" t="s">
        <v>2975</v>
      </c>
      <c r="B2964">
        <v>13271</v>
      </c>
      <c r="C2964">
        <v>2008</v>
      </c>
      <c r="D2964" t="s">
        <v>19120</v>
      </c>
      <c r="E2964" t="s">
        <v>20536</v>
      </c>
      <c r="F2964">
        <v>16230</v>
      </c>
      <c r="G2964">
        <v>56.8</v>
      </c>
      <c r="H2964">
        <v>0.38961038961038946</v>
      </c>
      <c r="I2964">
        <v>-2.7618282039503905E-2</v>
      </c>
      <c r="J2964">
        <v>6.1853893866299102E-2</v>
      </c>
      <c r="K2964">
        <v>-1.0951035781544256</v>
      </c>
      <c r="L2964">
        <v>1</v>
      </c>
      <c r="M2964">
        <v>47</v>
      </c>
      <c r="N2964">
        <v>0</v>
      </c>
    </row>
    <row r="2965" spans="1:14" x14ac:dyDescent="0.35">
      <c r="A2965" t="s">
        <v>2976</v>
      </c>
      <c r="B2965">
        <v>13271</v>
      </c>
      <c r="C2965">
        <v>1992</v>
      </c>
      <c r="D2965" t="s">
        <v>19120</v>
      </c>
      <c r="E2965" t="s">
        <v>20536</v>
      </c>
      <c r="F2965">
        <v>11674</v>
      </c>
      <c r="G2965">
        <v>31.6</v>
      </c>
      <c r="H2965">
        <v>0.8035714285714286</v>
      </c>
      <c r="I2965">
        <v>1.5898251192368838E-2</v>
      </c>
      <c r="J2965">
        <v>5.6334231805929919E-2</v>
      </c>
      <c r="K2965">
        <v>0.10019990004997502</v>
      </c>
      <c r="L2965">
        <v>1</v>
      </c>
      <c r="M2965">
        <v>47</v>
      </c>
      <c r="N2965">
        <v>0</v>
      </c>
    </row>
    <row r="2966" spans="1:14" x14ac:dyDescent="0.35">
      <c r="A2966" t="s">
        <v>2977</v>
      </c>
      <c r="B2966">
        <v>13273</v>
      </c>
      <c r="C2966">
        <v>2004</v>
      </c>
      <c r="D2966" t="s">
        <v>19121</v>
      </c>
      <c r="E2966" t="s">
        <v>20536</v>
      </c>
      <c r="F2966">
        <v>10453</v>
      </c>
      <c r="G2966">
        <v>48.6</v>
      </c>
      <c r="H2966">
        <v>9.4339622641509441E-2</v>
      </c>
      <c r="I2966">
        <v>2.2734135714593848E-2</v>
      </c>
      <c r="J2966">
        <v>6.0260295952932787E-2</v>
      </c>
      <c r="K2966">
        <v>5.0672513838008394E-2</v>
      </c>
      <c r="L2966">
        <v>1</v>
      </c>
      <c r="M2966">
        <v>51</v>
      </c>
      <c r="N2966">
        <v>1</v>
      </c>
    </row>
    <row r="2967" spans="1:14" x14ac:dyDescent="0.35">
      <c r="A2967" t="s">
        <v>2978</v>
      </c>
      <c r="B2967">
        <v>13273</v>
      </c>
      <c r="C2967">
        <v>1992</v>
      </c>
      <c r="D2967" t="s">
        <v>19121</v>
      </c>
      <c r="E2967" t="s">
        <v>20536</v>
      </c>
      <c r="F2967">
        <v>10469</v>
      </c>
      <c r="G2967">
        <v>32.9</v>
      </c>
      <c r="H2967">
        <v>0.48437499999999994</v>
      </c>
      <c r="I2967">
        <v>8.0034024126198575E-2</v>
      </c>
      <c r="J2967">
        <v>8.5827030582045383E-2</v>
      </c>
      <c r="K2967">
        <v>-0.3062883026911804</v>
      </c>
      <c r="L2967">
        <v>1</v>
      </c>
      <c r="M2967">
        <v>51</v>
      </c>
      <c r="N2967">
        <v>1</v>
      </c>
    </row>
    <row r="2968" spans="1:14" x14ac:dyDescent="0.35">
      <c r="A2968" t="s">
        <v>2979</v>
      </c>
      <c r="B2968">
        <v>13273</v>
      </c>
      <c r="C2968">
        <v>1996</v>
      </c>
      <c r="D2968" t="s">
        <v>19121</v>
      </c>
      <c r="E2968" t="s">
        <v>20536</v>
      </c>
      <c r="F2968">
        <v>10909</v>
      </c>
      <c r="G2968">
        <v>40.299999999999997</v>
      </c>
      <c r="H2968">
        <v>-0.15384615384615388</v>
      </c>
      <c r="I2968">
        <v>7.9499518768046201E-2</v>
      </c>
      <c r="J2968">
        <v>3.968253968253968E-2</v>
      </c>
      <c r="K2968">
        <v>0.42532912372669329</v>
      </c>
      <c r="L2968">
        <v>0</v>
      </c>
      <c r="M2968">
        <v>51</v>
      </c>
      <c r="N2968">
        <v>1</v>
      </c>
    </row>
    <row r="2969" spans="1:14" x14ac:dyDescent="0.35">
      <c r="A2969" t="s">
        <v>2980</v>
      </c>
      <c r="B2969">
        <v>13273</v>
      </c>
      <c r="C2969">
        <v>2000</v>
      </c>
      <c r="D2969" t="s">
        <v>19121</v>
      </c>
      <c r="E2969" t="s">
        <v>20536</v>
      </c>
      <c r="F2969">
        <v>10935</v>
      </c>
      <c r="G2969">
        <v>48.3</v>
      </c>
      <c r="H2969">
        <v>-0.4646464646464647</v>
      </c>
      <c r="I2969">
        <v>4.9272416006847848E-2</v>
      </c>
      <c r="J2969">
        <v>8.0163971760419034E-2</v>
      </c>
      <c r="K2969">
        <v>0.10627582644628099</v>
      </c>
      <c r="L2969">
        <v>0</v>
      </c>
      <c r="M2969">
        <v>51</v>
      </c>
      <c r="N2969">
        <v>1</v>
      </c>
    </row>
    <row r="2970" spans="1:14" x14ac:dyDescent="0.35">
      <c r="A2970" t="s">
        <v>2981</v>
      </c>
      <c r="B2970">
        <v>13273</v>
      </c>
      <c r="C2970">
        <v>2012</v>
      </c>
      <c r="D2970" t="s">
        <v>19121</v>
      </c>
      <c r="E2970" t="s">
        <v>20536</v>
      </c>
      <c r="F2970">
        <v>9233</v>
      </c>
      <c r="G2970">
        <v>41.6</v>
      </c>
      <c r="H2970">
        <v>-9.1666666666666632E-2</v>
      </c>
      <c r="I2970">
        <v>7.7700920335306872E-2</v>
      </c>
      <c r="J2970">
        <v>1.3012700395586092E-2</v>
      </c>
      <c r="K2970">
        <v>7.6284452887270676E-2</v>
      </c>
      <c r="L2970">
        <v>0</v>
      </c>
      <c r="M2970">
        <v>51</v>
      </c>
      <c r="N2970">
        <v>1</v>
      </c>
    </row>
    <row r="2971" spans="1:14" x14ac:dyDescent="0.35">
      <c r="A2971" t="s">
        <v>2982</v>
      </c>
      <c r="B2971">
        <v>13273</v>
      </c>
      <c r="C2971">
        <v>2008</v>
      </c>
      <c r="D2971" t="s">
        <v>19121</v>
      </c>
      <c r="E2971" t="s">
        <v>20536</v>
      </c>
      <c r="F2971">
        <v>9648</v>
      </c>
      <c r="G2971">
        <v>42.8</v>
      </c>
      <c r="H2971">
        <v>9.9999999999999936E-2</v>
      </c>
      <c r="I2971">
        <v>5.4536475236348241E-2</v>
      </c>
      <c r="J2971">
        <v>9.3784994400895855E-2</v>
      </c>
      <c r="K2971">
        <v>5.7032608234745368E-2</v>
      </c>
      <c r="L2971">
        <v>1</v>
      </c>
      <c r="M2971">
        <v>51</v>
      </c>
      <c r="N2971">
        <v>1</v>
      </c>
    </row>
    <row r="2972" spans="1:14" x14ac:dyDescent="0.35">
      <c r="A2972" t="s">
        <v>2983</v>
      </c>
      <c r="B2972">
        <v>13275</v>
      </c>
      <c r="C2972">
        <v>1992</v>
      </c>
      <c r="D2972" t="s">
        <v>19122</v>
      </c>
      <c r="E2972" t="s">
        <v>20536</v>
      </c>
      <c r="F2972">
        <v>39345</v>
      </c>
      <c r="G2972">
        <v>46</v>
      </c>
      <c r="H2972">
        <v>0.58695652173913049</v>
      </c>
      <c r="I2972">
        <v>6.3248712060083173E-2</v>
      </c>
      <c r="J2972">
        <v>5.2516411378555797E-2</v>
      </c>
      <c r="K2972">
        <v>6.5366100836078037E-2</v>
      </c>
      <c r="L2972">
        <v>1</v>
      </c>
      <c r="M2972">
        <v>46</v>
      </c>
      <c r="N2972">
        <v>0</v>
      </c>
    </row>
    <row r="2973" spans="1:14" x14ac:dyDescent="0.35">
      <c r="A2973" t="s">
        <v>2984</v>
      </c>
      <c r="B2973">
        <v>13275</v>
      </c>
      <c r="C2973">
        <v>2012</v>
      </c>
      <c r="D2973" t="s">
        <v>19122</v>
      </c>
      <c r="E2973" t="s">
        <v>20536</v>
      </c>
      <c r="F2973">
        <v>44561</v>
      </c>
      <c r="G2973">
        <v>58.7</v>
      </c>
      <c r="H2973">
        <v>-6.7307692307692402E-2</v>
      </c>
      <c r="I2973">
        <v>2.2389311270125223E-2</v>
      </c>
      <c r="J2973">
        <v>1.2250807439581244E-3</v>
      </c>
      <c r="K2973">
        <v>0.12736121492151933</v>
      </c>
      <c r="L2973">
        <v>0</v>
      </c>
      <c r="M2973">
        <v>46</v>
      </c>
      <c r="N2973">
        <v>0</v>
      </c>
    </row>
    <row r="2974" spans="1:14" x14ac:dyDescent="0.35">
      <c r="A2974" t="s">
        <v>2985</v>
      </c>
      <c r="B2974">
        <v>13275</v>
      </c>
      <c r="C2974">
        <v>2008</v>
      </c>
      <c r="D2974" t="s">
        <v>19122</v>
      </c>
      <c r="E2974" t="s">
        <v>20536</v>
      </c>
      <c r="F2974">
        <v>44627</v>
      </c>
      <c r="G2974">
        <v>57.5</v>
      </c>
      <c r="H2974">
        <v>0.41463414634146351</v>
      </c>
      <c r="I2974">
        <v>-2.5843136075092511E-2</v>
      </c>
      <c r="J2974">
        <v>9.0574060949681082E-2</v>
      </c>
      <c r="K2974">
        <v>-4.6589793084764131E-2</v>
      </c>
      <c r="L2974">
        <v>1</v>
      </c>
      <c r="M2974">
        <v>46</v>
      </c>
      <c r="N2974">
        <v>0</v>
      </c>
    </row>
    <row r="2975" spans="1:14" x14ac:dyDescent="0.35">
      <c r="A2975" t="s">
        <v>2986</v>
      </c>
      <c r="B2975">
        <v>13275</v>
      </c>
      <c r="C2975">
        <v>2000</v>
      </c>
      <c r="D2975" t="s">
        <v>19122</v>
      </c>
      <c r="E2975" t="s">
        <v>20536</v>
      </c>
      <c r="F2975">
        <v>42829</v>
      </c>
      <c r="G2975">
        <v>58.8</v>
      </c>
      <c r="H2975">
        <v>-0.17307692307692313</v>
      </c>
      <c r="I2975">
        <v>1.2697060076693651E-2</v>
      </c>
      <c r="J2975">
        <v>4.7413793103448273E-2</v>
      </c>
      <c r="K2975">
        <v>7.9038446060150785E-2</v>
      </c>
      <c r="L2975">
        <v>0</v>
      </c>
      <c r="M2975">
        <v>46</v>
      </c>
      <c r="N2975">
        <v>0</v>
      </c>
    </row>
    <row r="2976" spans="1:14" x14ac:dyDescent="0.35">
      <c r="A2976" t="s">
        <v>2987</v>
      </c>
      <c r="B2976">
        <v>13275</v>
      </c>
      <c r="C2976">
        <v>1996</v>
      </c>
      <c r="D2976" t="s">
        <v>19122</v>
      </c>
      <c r="E2976" t="s">
        <v>20536</v>
      </c>
      <c r="F2976">
        <v>41387</v>
      </c>
      <c r="G2976">
        <v>49</v>
      </c>
      <c r="H2976">
        <v>4.8780487804878099E-2</v>
      </c>
      <c r="I2976">
        <v>5.852093307527758E-2</v>
      </c>
      <c r="J2976">
        <v>5.9895833333333336E-2</v>
      </c>
      <c r="K2976">
        <v>0.14615677321156773</v>
      </c>
      <c r="L2976">
        <v>0</v>
      </c>
      <c r="M2976">
        <v>46</v>
      </c>
      <c r="N2976">
        <v>0</v>
      </c>
    </row>
    <row r="2977" spans="1:14" x14ac:dyDescent="0.35">
      <c r="A2977" t="s">
        <v>2988</v>
      </c>
      <c r="B2977">
        <v>13275</v>
      </c>
      <c r="C2977">
        <v>2004</v>
      </c>
      <c r="D2977" t="s">
        <v>19122</v>
      </c>
      <c r="E2977" t="s">
        <v>20536</v>
      </c>
      <c r="F2977">
        <v>42762</v>
      </c>
      <c r="G2977">
        <v>61.4</v>
      </c>
      <c r="H2977">
        <v>4.6511627906976785E-2</v>
      </c>
      <c r="I2977">
        <v>7.5016645705408003E-2</v>
      </c>
      <c r="J2977">
        <v>7.4035087719298245E-2</v>
      </c>
      <c r="K2977">
        <v>8.2782731413175964E-2</v>
      </c>
      <c r="L2977">
        <v>1</v>
      </c>
      <c r="M2977">
        <v>46</v>
      </c>
      <c r="N2977">
        <v>0</v>
      </c>
    </row>
    <row r="2978" spans="1:14" x14ac:dyDescent="0.35">
      <c r="A2978" t="s">
        <v>2989</v>
      </c>
      <c r="B2978">
        <v>13277</v>
      </c>
      <c r="C2978">
        <v>2008</v>
      </c>
      <c r="D2978" t="s">
        <v>19123</v>
      </c>
      <c r="E2978" t="s">
        <v>20536</v>
      </c>
      <c r="F2978">
        <v>39806</v>
      </c>
      <c r="G2978">
        <v>66.099999999999994</v>
      </c>
      <c r="H2978">
        <v>0.33962264150943394</v>
      </c>
      <c r="I2978">
        <v>2.4000291354068032E-2</v>
      </c>
      <c r="J2978">
        <v>0.12030702486233939</v>
      </c>
      <c r="K2978">
        <v>-5.7908879113354027E-3</v>
      </c>
      <c r="L2978">
        <v>1</v>
      </c>
      <c r="M2978">
        <v>40.799999999999997</v>
      </c>
      <c r="N2978">
        <v>0</v>
      </c>
    </row>
    <row r="2979" spans="1:14" x14ac:dyDescent="0.35">
      <c r="A2979" t="s">
        <v>2990</v>
      </c>
      <c r="B2979">
        <v>13277</v>
      </c>
      <c r="C2979">
        <v>2012</v>
      </c>
      <c r="D2979" t="s">
        <v>19123</v>
      </c>
      <c r="E2979" t="s">
        <v>20536</v>
      </c>
      <c r="F2979">
        <v>40967</v>
      </c>
      <c r="G2979">
        <v>65.900000000000006</v>
      </c>
      <c r="H2979">
        <v>-0.16528925619834711</v>
      </c>
      <c r="I2979">
        <v>-2.2543557373353516E-3</v>
      </c>
      <c r="J2979">
        <v>-1.8168149354717455E-2</v>
      </c>
      <c r="K2979">
        <v>3.7682694669614346E-2</v>
      </c>
      <c r="L2979">
        <v>0</v>
      </c>
      <c r="M2979">
        <v>40.799999999999997</v>
      </c>
      <c r="N2979">
        <v>0</v>
      </c>
    </row>
    <row r="2980" spans="1:14" x14ac:dyDescent="0.35">
      <c r="A2980" t="s">
        <v>2991</v>
      </c>
      <c r="B2980">
        <v>13277</v>
      </c>
      <c r="C2980">
        <v>2000</v>
      </c>
      <c r="D2980" t="s">
        <v>19123</v>
      </c>
      <c r="E2980" t="s">
        <v>20536</v>
      </c>
      <c r="F2980">
        <v>38348</v>
      </c>
      <c r="G2980">
        <v>64.7</v>
      </c>
      <c r="H2980">
        <v>-0.14285714285714288</v>
      </c>
      <c r="I2980">
        <v>5.2924532677767984E-2</v>
      </c>
      <c r="J2980">
        <v>9.5508811824900508E-2</v>
      </c>
      <c r="K2980">
        <v>7.9389526743209191E-2</v>
      </c>
      <c r="L2980">
        <v>0</v>
      </c>
      <c r="M2980">
        <v>40.799999999999997</v>
      </c>
      <c r="N2980">
        <v>0</v>
      </c>
    </row>
    <row r="2981" spans="1:14" x14ac:dyDescent="0.35">
      <c r="A2981" t="s">
        <v>2992</v>
      </c>
      <c r="B2981">
        <v>13277</v>
      </c>
      <c r="C2981">
        <v>1992</v>
      </c>
      <c r="D2981" t="s">
        <v>19123</v>
      </c>
      <c r="E2981" t="s">
        <v>20536</v>
      </c>
      <c r="F2981">
        <v>35908</v>
      </c>
      <c r="G2981">
        <v>46.9</v>
      </c>
      <c r="H2981">
        <v>0.29824561403508776</v>
      </c>
      <c r="I2981">
        <v>5.4647330257086353E-2</v>
      </c>
      <c r="J2981">
        <v>9.5143312101910835E-2</v>
      </c>
      <c r="K2981">
        <v>0.10063623076261714</v>
      </c>
      <c r="L2981">
        <v>1</v>
      </c>
      <c r="M2981">
        <v>40.799999999999997</v>
      </c>
      <c r="N2981">
        <v>0</v>
      </c>
    </row>
    <row r="2982" spans="1:14" x14ac:dyDescent="0.35">
      <c r="A2982" t="s">
        <v>2993</v>
      </c>
      <c r="B2982">
        <v>13277</v>
      </c>
      <c r="C2982">
        <v>2004</v>
      </c>
      <c r="D2982" t="s">
        <v>19123</v>
      </c>
      <c r="E2982" t="s">
        <v>20536</v>
      </c>
      <c r="F2982">
        <v>38622</v>
      </c>
      <c r="G2982">
        <v>68.7</v>
      </c>
      <c r="H2982">
        <v>2.2727272727272645E-2</v>
      </c>
      <c r="I2982">
        <v>3.734355252965877E-2</v>
      </c>
      <c r="J2982">
        <v>6.6905112560488117E-2</v>
      </c>
      <c r="K2982">
        <v>3.6730930837827476E-2</v>
      </c>
      <c r="L2982">
        <v>1</v>
      </c>
      <c r="M2982">
        <v>40.799999999999997</v>
      </c>
      <c r="N2982">
        <v>0</v>
      </c>
    </row>
    <row r="2983" spans="1:14" x14ac:dyDescent="0.35">
      <c r="A2983" t="s">
        <v>2994</v>
      </c>
      <c r="B2983">
        <v>13277</v>
      </c>
      <c r="C2983">
        <v>1996</v>
      </c>
      <c r="D2983" t="s">
        <v>19123</v>
      </c>
      <c r="E2983" t="s">
        <v>20536</v>
      </c>
      <c r="F2983">
        <v>37370</v>
      </c>
      <c r="G2983">
        <v>53.1</v>
      </c>
      <c r="H2983">
        <v>-3.5087719298245647E-2</v>
      </c>
      <c r="I2983">
        <v>3.5483186591704678E-2</v>
      </c>
      <c r="J2983">
        <v>3.7421383647798741E-2</v>
      </c>
      <c r="K2983">
        <v>0.10885769739247841</v>
      </c>
      <c r="L2983">
        <v>0</v>
      </c>
      <c r="M2983">
        <v>40.799999999999997</v>
      </c>
      <c r="N2983">
        <v>0</v>
      </c>
    </row>
    <row r="2984" spans="1:14" x14ac:dyDescent="0.35">
      <c r="A2984" t="s">
        <v>2995</v>
      </c>
      <c r="B2984">
        <v>13279</v>
      </c>
      <c r="C2984">
        <v>2004</v>
      </c>
      <c r="D2984" t="s">
        <v>19124</v>
      </c>
      <c r="E2984" t="s">
        <v>20536</v>
      </c>
      <c r="F2984">
        <v>26166</v>
      </c>
      <c r="G2984">
        <v>70.2</v>
      </c>
      <c r="H2984">
        <v>-3.2786885245901523E-2</v>
      </c>
      <c r="I2984">
        <v>5.0103830689700882E-2</v>
      </c>
      <c r="J2984">
        <v>5.6587837837837836E-2</v>
      </c>
      <c r="K2984">
        <v>-0.71878972794304608</v>
      </c>
      <c r="L2984">
        <v>1</v>
      </c>
      <c r="M2984">
        <v>51.1</v>
      </c>
      <c r="N2984">
        <v>1</v>
      </c>
    </row>
    <row r="2985" spans="1:14" x14ac:dyDescent="0.35">
      <c r="A2985" t="s">
        <v>2996</v>
      </c>
      <c r="B2985">
        <v>13279</v>
      </c>
      <c r="C2985">
        <v>2008</v>
      </c>
      <c r="D2985" t="s">
        <v>19124</v>
      </c>
      <c r="E2985" t="s">
        <v>20536</v>
      </c>
      <c r="F2985">
        <v>27345</v>
      </c>
      <c r="G2985">
        <v>68.599999999999994</v>
      </c>
      <c r="H2985">
        <v>0.53191489361702127</v>
      </c>
      <c r="I2985">
        <v>4.1973269259648595E-2</v>
      </c>
      <c r="J2985">
        <v>0.13420357876210032</v>
      </c>
      <c r="K2985">
        <v>0.40318610375737307</v>
      </c>
      <c r="L2985">
        <v>1</v>
      </c>
      <c r="M2985">
        <v>51.1</v>
      </c>
      <c r="N2985">
        <v>1</v>
      </c>
    </row>
    <row r="2986" spans="1:14" x14ac:dyDescent="0.35">
      <c r="A2986" t="s">
        <v>2997</v>
      </c>
      <c r="B2986">
        <v>13279</v>
      </c>
      <c r="C2986">
        <v>2012</v>
      </c>
      <c r="D2986" t="s">
        <v>19124</v>
      </c>
      <c r="E2986" t="s">
        <v>20536</v>
      </c>
      <c r="F2986">
        <v>27172</v>
      </c>
      <c r="G2986">
        <v>69.7</v>
      </c>
      <c r="H2986">
        <v>-0.12686567164179113</v>
      </c>
      <c r="I2986">
        <v>9.6677335269079751E-3</v>
      </c>
      <c r="J2986">
        <v>-2.2446938548727636E-2</v>
      </c>
      <c r="K2986">
        <v>0.35806014455343316</v>
      </c>
      <c r="L2986">
        <v>0</v>
      </c>
      <c r="M2986">
        <v>51.1</v>
      </c>
      <c r="N2986">
        <v>1</v>
      </c>
    </row>
    <row r="2987" spans="1:14" x14ac:dyDescent="0.35">
      <c r="A2987" t="s">
        <v>2998</v>
      </c>
      <c r="B2987">
        <v>13279</v>
      </c>
      <c r="C2987">
        <v>2000</v>
      </c>
      <c r="D2987" t="s">
        <v>19124</v>
      </c>
      <c r="E2987" t="s">
        <v>20536</v>
      </c>
      <c r="F2987">
        <v>26137</v>
      </c>
      <c r="G2987">
        <v>62.2</v>
      </c>
      <c r="H2987">
        <v>-0.33333333333333337</v>
      </c>
      <c r="I2987">
        <v>3.8047272364615539E-2</v>
      </c>
      <c r="J2987">
        <v>7.3445030984622448E-2</v>
      </c>
      <c r="K2987">
        <v>3.5011730734524453E-2</v>
      </c>
      <c r="L2987">
        <v>0</v>
      </c>
      <c r="M2987">
        <v>51.1</v>
      </c>
      <c r="N2987">
        <v>1</v>
      </c>
    </row>
    <row r="2988" spans="1:14" x14ac:dyDescent="0.35">
      <c r="A2988" t="s">
        <v>2999</v>
      </c>
      <c r="B2988">
        <v>13279</v>
      </c>
      <c r="C2988">
        <v>1996</v>
      </c>
      <c r="D2988" t="s">
        <v>19124</v>
      </c>
      <c r="E2988" t="s">
        <v>20536</v>
      </c>
      <c r="F2988">
        <v>25565</v>
      </c>
      <c r="G2988">
        <v>51.8</v>
      </c>
      <c r="H2988">
        <v>0.30303030303030304</v>
      </c>
      <c r="I2988">
        <v>3.669828364950316E-3</v>
      </c>
      <c r="J2988">
        <v>1.0502049180327868E-2</v>
      </c>
      <c r="K2988">
        <v>-0.32780633394130326</v>
      </c>
      <c r="L2988">
        <v>0</v>
      </c>
      <c r="M2988">
        <v>51.1</v>
      </c>
      <c r="N2988">
        <v>1</v>
      </c>
    </row>
    <row r="2989" spans="1:14" x14ac:dyDescent="0.35">
      <c r="A2989" t="s">
        <v>3000</v>
      </c>
      <c r="B2989">
        <v>13279</v>
      </c>
      <c r="C2989">
        <v>1992</v>
      </c>
      <c r="D2989" t="s">
        <v>19124</v>
      </c>
      <c r="E2989" t="s">
        <v>20536</v>
      </c>
      <c r="F2989">
        <v>24496</v>
      </c>
      <c r="G2989">
        <v>48.2</v>
      </c>
      <c r="H2989">
        <v>0.51562499999999978</v>
      </c>
      <c r="I2989">
        <v>4.349632913145865E-2</v>
      </c>
      <c r="J2989">
        <v>6.7362428842504748E-2</v>
      </c>
      <c r="K2989">
        <v>-3.9683086462280401E-2</v>
      </c>
      <c r="L2989">
        <v>1</v>
      </c>
      <c r="M2989">
        <v>51.1</v>
      </c>
      <c r="N2989">
        <v>1</v>
      </c>
    </row>
    <row r="2990" spans="1:14" x14ac:dyDescent="0.35">
      <c r="A2990" t="s">
        <v>3001</v>
      </c>
      <c r="B2990">
        <v>13281</v>
      </c>
      <c r="C2990">
        <v>1992</v>
      </c>
      <c r="D2990" t="s">
        <v>19125</v>
      </c>
      <c r="E2990" t="s">
        <v>20536</v>
      </c>
      <c r="F2990">
        <v>7076</v>
      </c>
      <c r="G2990">
        <v>45.2</v>
      </c>
      <c r="H2990">
        <v>0.35849056603773594</v>
      </c>
      <c r="I2990">
        <v>7.5686732904734072E-2</v>
      </c>
      <c r="J2990">
        <v>0.11587982832618025</v>
      </c>
      <c r="K2990">
        <v>0.18309988098507737</v>
      </c>
      <c r="L2990">
        <v>1</v>
      </c>
      <c r="M2990">
        <v>100</v>
      </c>
      <c r="N2990">
        <v>1</v>
      </c>
    </row>
    <row r="2991" spans="1:14" x14ac:dyDescent="0.35">
      <c r="A2991" t="s">
        <v>3002</v>
      </c>
      <c r="B2991">
        <v>13281</v>
      </c>
      <c r="C2991">
        <v>2008</v>
      </c>
      <c r="D2991" t="s">
        <v>19125</v>
      </c>
      <c r="E2991" t="s">
        <v>20536</v>
      </c>
      <c r="F2991">
        <v>10485</v>
      </c>
      <c r="G2991">
        <v>74.5</v>
      </c>
      <c r="H2991">
        <v>0.59459459459459463</v>
      </c>
      <c r="I2991">
        <v>-2.9024648729957952E-2</v>
      </c>
      <c r="J2991">
        <v>0.11212841854934602</v>
      </c>
      <c r="K2991">
        <v>0.4718409586056645</v>
      </c>
      <c r="L2991">
        <v>1</v>
      </c>
      <c r="M2991">
        <v>100</v>
      </c>
      <c r="N2991">
        <v>1</v>
      </c>
    </row>
    <row r="2992" spans="1:14" x14ac:dyDescent="0.35">
      <c r="A2992" t="s">
        <v>3003</v>
      </c>
      <c r="B2992">
        <v>13281</v>
      </c>
      <c r="C2992">
        <v>2000</v>
      </c>
      <c r="D2992" t="s">
        <v>19125</v>
      </c>
      <c r="E2992" t="s">
        <v>20536</v>
      </c>
      <c r="F2992">
        <v>9348</v>
      </c>
      <c r="G2992">
        <v>64.5</v>
      </c>
      <c r="H2992">
        <v>0.10000000000000009</v>
      </c>
      <c r="I2992">
        <v>4.6515717740162672E-2</v>
      </c>
      <c r="J2992">
        <v>5.1955307262569833E-2</v>
      </c>
      <c r="K2992">
        <v>0.1273469387755102</v>
      </c>
      <c r="L2992">
        <v>0</v>
      </c>
      <c r="M2992">
        <v>100</v>
      </c>
      <c r="N2992">
        <v>1</v>
      </c>
    </row>
    <row r="2993" spans="1:14" x14ac:dyDescent="0.35">
      <c r="A2993" t="s">
        <v>3004</v>
      </c>
      <c r="B2993">
        <v>13281</v>
      </c>
      <c r="C2993">
        <v>1996</v>
      </c>
      <c r="D2993" t="s">
        <v>19125</v>
      </c>
      <c r="E2993" t="s">
        <v>20536</v>
      </c>
      <c r="F2993">
        <v>8199</v>
      </c>
      <c r="G2993">
        <v>48.6</v>
      </c>
      <c r="H2993">
        <v>0.41463414634146351</v>
      </c>
      <c r="I2993">
        <v>6.5200488725980235E-2</v>
      </c>
      <c r="J2993">
        <v>7.0429104477611942E-2</v>
      </c>
      <c r="K2993">
        <v>5.0436205016357691E-2</v>
      </c>
      <c r="L2993">
        <v>0</v>
      </c>
      <c r="M2993">
        <v>100</v>
      </c>
      <c r="N2993">
        <v>1</v>
      </c>
    </row>
    <row r="2994" spans="1:14" x14ac:dyDescent="0.35">
      <c r="A2994" t="s">
        <v>3005</v>
      </c>
      <c r="B2994">
        <v>13281</v>
      </c>
      <c r="C2994">
        <v>2004</v>
      </c>
      <c r="D2994" t="s">
        <v>19125</v>
      </c>
      <c r="E2994" t="s">
        <v>20536</v>
      </c>
      <c r="F2994">
        <v>9872</v>
      </c>
      <c r="G2994">
        <v>72.3</v>
      </c>
      <c r="H2994">
        <v>-2.7027027027027049E-2</v>
      </c>
      <c r="I2994">
        <v>7.121793577055141E-2</v>
      </c>
      <c r="J2994">
        <v>8.0187254605859251E-2</v>
      </c>
      <c r="K2994">
        <v>-0.46068476977567885</v>
      </c>
      <c r="L2994">
        <v>1</v>
      </c>
      <c r="M2994">
        <v>100</v>
      </c>
      <c r="N2994">
        <v>1</v>
      </c>
    </row>
    <row r="2995" spans="1:14" x14ac:dyDescent="0.35">
      <c r="A2995" t="s">
        <v>3006</v>
      </c>
      <c r="B2995">
        <v>13281</v>
      </c>
      <c r="C2995">
        <v>2012</v>
      </c>
      <c r="D2995" t="s">
        <v>19125</v>
      </c>
      <c r="E2995" t="s">
        <v>20536</v>
      </c>
      <c r="F2995">
        <v>10498</v>
      </c>
      <c r="G2995">
        <v>78.099999999999994</v>
      </c>
      <c r="H2995">
        <v>-0.10400000000000005</v>
      </c>
      <c r="I2995">
        <v>1.5024423109314469E-2</v>
      </c>
      <c r="J2995">
        <v>2.3646333104866347E-2</v>
      </c>
      <c r="K2995">
        <v>-5.028138818169637E-2</v>
      </c>
      <c r="L2995">
        <v>0</v>
      </c>
      <c r="M2995">
        <v>100</v>
      </c>
      <c r="N2995">
        <v>1</v>
      </c>
    </row>
    <row r="2996" spans="1:14" x14ac:dyDescent="0.35">
      <c r="A2996" t="s">
        <v>3007</v>
      </c>
      <c r="B2996">
        <v>13283</v>
      </c>
      <c r="C2996">
        <v>2000</v>
      </c>
      <c r="D2996" t="s">
        <v>19126</v>
      </c>
      <c r="E2996" t="s">
        <v>20536</v>
      </c>
      <c r="F2996">
        <v>6862</v>
      </c>
      <c r="G2996">
        <v>54.1</v>
      </c>
      <c r="H2996">
        <v>-0.37795275590551175</v>
      </c>
      <c r="I2996">
        <v>3.3620015637216574E-2</v>
      </c>
      <c r="J2996">
        <v>8.4715937657114132E-2</v>
      </c>
      <c r="K2996">
        <v>6.3043076354224445E-2</v>
      </c>
      <c r="L2996">
        <v>0</v>
      </c>
      <c r="M2996">
        <v>58.9</v>
      </c>
      <c r="N2996">
        <v>1</v>
      </c>
    </row>
    <row r="2997" spans="1:14" x14ac:dyDescent="0.35">
      <c r="A2997" t="s">
        <v>3008</v>
      </c>
      <c r="B2997">
        <v>13283</v>
      </c>
      <c r="C2997">
        <v>2008</v>
      </c>
      <c r="D2997" t="s">
        <v>19126</v>
      </c>
      <c r="E2997" t="s">
        <v>20536</v>
      </c>
      <c r="F2997">
        <v>6847</v>
      </c>
      <c r="G2997">
        <v>61.6</v>
      </c>
      <c r="H2997">
        <v>0.46551724137931039</v>
      </c>
      <c r="I2997">
        <v>7.0588235294117646E-2</v>
      </c>
      <c r="J2997">
        <v>0.11524277811923786</v>
      </c>
      <c r="K2997">
        <v>7.4039820166987791E-2</v>
      </c>
      <c r="L2997">
        <v>1</v>
      </c>
      <c r="M2997">
        <v>58.9</v>
      </c>
      <c r="N2997">
        <v>1</v>
      </c>
    </row>
    <row r="2998" spans="1:14" x14ac:dyDescent="0.35">
      <c r="A2998" t="s">
        <v>3009</v>
      </c>
      <c r="B2998">
        <v>13283</v>
      </c>
      <c r="C2998">
        <v>2004</v>
      </c>
      <c r="D2998" t="s">
        <v>19126</v>
      </c>
      <c r="E2998" t="s">
        <v>20536</v>
      </c>
      <c r="F2998">
        <v>6949</v>
      </c>
      <c r="G2998">
        <v>61.2</v>
      </c>
      <c r="H2998">
        <v>-0.10144927536231886</v>
      </c>
      <c r="I2998">
        <v>1.8661235274688978E-2</v>
      </c>
      <c r="J2998">
        <v>9.7532082922013819E-2</v>
      </c>
      <c r="K2998">
        <v>2.446145860368544E-2</v>
      </c>
      <c r="L2998">
        <v>1</v>
      </c>
      <c r="M2998">
        <v>58.9</v>
      </c>
      <c r="N2998">
        <v>1</v>
      </c>
    </row>
    <row r="2999" spans="1:14" x14ac:dyDescent="0.35">
      <c r="A2999" t="s">
        <v>3010</v>
      </c>
      <c r="B2999">
        <v>13283</v>
      </c>
      <c r="C2999">
        <v>2012</v>
      </c>
      <c r="D2999" t="s">
        <v>19126</v>
      </c>
      <c r="E2999" t="s">
        <v>20536</v>
      </c>
      <c r="F2999">
        <v>6753</v>
      </c>
      <c r="G2999">
        <v>60.1</v>
      </c>
      <c r="H2999">
        <v>7.5187969924811757E-3</v>
      </c>
      <c r="I2999">
        <v>-2.6304164491385888E-2</v>
      </c>
      <c r="J2999">
        <v>-1.570493753718025E-2</v>
      </c>
      <c r="K2999">
        <v>-1.9384917389170621E-2</v>
      </c>
      <c r="L2999">
        <v>0</v>
      </c>
      <c r="M2999">
        <v>58.9</v>
      </c>
      <c r="N2999">
        <v>1</v>
      </c>
    </row>
    <row r="3000" spans="1:14" x14ac:dyDescent="0.35">
      <c r="A3000" t="s">
        <v>3011</v>
      </c>
      <c r="B3000">
        <v>13283</v>
      </c>
      <c r="C3000">
        <v>1992</v>
      </c>
      <c r="D3000" t="s">
        <v>19126</v>
      </c>
      <c r="E3000" t="s">
        <v>20536</v>
      </c>
      <c r="F3000">
        <v>6102</v>
      </c>
      <c r="G3000">
        <v>38.299999999999997</v>
      </c>
      <c r="H3000">
        <v>0.75714285714285723</v>
      </c>
      <c r="I3000">
        <v>5.3680086688338749E-2</v>
      </c>
      <c r="J3000">
        <v>0.11284310403253135</v>
      </c>
      <c r="K3000">
        <v>0.13046415782717383</v>
      </c>
      <c r="L3000">
        <v>1</v>
      </c>
      <c r="M3000">
        <v>58.9</v>
      </c>
      <c r="N3000">
        <v>1</v>
      </c>
    </row>
    <row r="3001" spans="1:14" x14ac:dyDescent="0.35">
      <c r="A3001" t="s">
        <v>3012</v>
      </c>
      <c r="B3001">
        <v>13283</v>
      </c>
      <c r="C3001">
        <v>1996</v>
      </c>
      <c r="D3001" t="s">
        <v>19126</v>
      </c>
      <c r="E3001" t="s">
        <v>20536</v>
      </c>
      <c r="F3001">
        <v>6429</v>
      </c>
      <c r="G3001">
        <v>41.1</v>
      </c>
      <c r="H3001">
        <v>-0.2608695652173913</v>
      </c>
      <c r="I3001">
        <v>4.7433075339061277E-2</v>
      </c>
      <c r="J3001">
        <v>7.9633740288568261E-2</v>
      </c>
      <c r="K3001">
        <v>3.1315332947822606E-2</v>
      </c>
      <c r="L3001">
        <v>0</v>
      </c>
      <c r="M3001">
        <v>58.9</v>
      </c>
      <c r="N3001">
        <v>1</v>
      </c>
    </row>
    <row r="3002" spans="1:14" x14ac:dyDescent="0.35">
      <c r="A3002" t="s">
        <v>3013</v>
      </c>
      <c r="B3002">
        <v>13285</v>
      </c>
      <c r="C3002">
        <v>1996</v>
      </c>
      <c r="D3002" t="s">
        <v>19127</v>
      </c>
      <c r="E3002" t="s">
        <v>20536</v>
      </c>
      <c r="F3002">
        <v>58000</v>
      </c>
      <c r="G3002">
        <v>55.1</v>
      </c>
      <c r="H3002">
        <v>-1.9230769230769332E-2</v>
      </c>
      <c r="I3002">
        <v>4.1531604538087519E-2</v>
      </c>
      <c r="J3002">
        <v>4.0433636097275127E-2</v>
      </c>
      <c r="K3002">
        <v>5.7639443114303451E-4</v>
      </c>
      <c r="L3002">
        <v>0</v>
      </c>
      <c r="M3002">
        <v>44.3</v>
      </c>
      <c r="N3002">
        <v>0</v>
      </c>
    </row>
    <row r="3003" spans="1:14" x14ac:dyDescent="0.35">
      <c r="A3003" t="s">
        <v>3014</v>
      </c>
      <c r="B3003">
        <v>13285</v>
      </c>
      <c r="C3003">
        <v>1992</v>
      </c>
      <c r="D3003" t="s">
        <v>19127</v>
      </c>
      <c r="E3003" t="s">
        <v>20536</v>
      </c>
      <c r="F3003">
        <v>56438</v>
      </c>
      <c r="G3003">
        <v>47.6</v>
      </c>
      <c r="H3003">
        <v>0.27848101265822772</v>
      </c>
      <c r="I3003">
        <v>5.9691100139258137E-2</v>
      </c>
      <c r="J3003">
        <v>0.10587792012057272</v>
      </c>
      <c r="K3003">
        <v>9.2836176340274704E-2</v>
      </c>
      <c r="L3003">
        <v>1</v>
      </c>
      <c r="M3003">
        <v>44.3</v>
      </c>
      <c r="N3003">
        <v>0</v>
      </c>
    </row>
    <row r="3004" spans="1:14" x14ac:dyDescent="0.35">
      <c r="A3004" t="s">
        <v>3015</v>
      </c>
      <c r="B3004">
        <v>13285</v>
      </c>
      <c r="C3004">
        <v>2012</v>
      </c>
      <c r="D3004" t="s">
        <v>19127</v>
      </c>
      <c r="E3004" t="s">
        <v>20536</v>
      </c>
      <c r="F3004">
        <v>68417</v>
      </c>
      <c r="G3004">
        <v>58.3</v>
      </c>
      <c r="H3004">
        <v>-0.10909090909090903</v>
      </c>
      <c r="I3004">
        <v>1.7678050019042782E-2</v>
      </c>
      <c r="J3004">
        <v>-2.0458371099313737E-2</v>
      </c>
      <c r="K3004">
        <v>0.11920406285836704</v>
      </c>
      <c r="L3004">
        <v>0</v>
      </c>
      <c r="M3004">
        <v>44.3</v>
      </c>
      <c r="N3004">
        <v>0</v>
      </c>
    </row>
    <row r="3005" spans="1:14" x14ac:dyDescent="0.35">
      <c r="A3005" t="s">
        <v>3016</v>
      </c>
      <c r="B3005">
        <v>13285</v>
      </c>
      <c r="C3005">
        <v>2004</v>
      </c>
      <c r="D3005" t="s">
        <v>19127</v>
      </c>
      <c r="E3005" t="s">
        <v>20536</v>
      </c>
      <c r="F3005">
        <v>62001</v>
      </c>
      <c r="G3005">
        <v>64.599999999999994</v>
      </c>
      <c r="H3005">
        <v>5.5555555555555518E-2</v>
      </c>
      <c r="I3005">
        <v>2.5409587378640776E-2</v>
      </c>
      <c r="J3005">
        <v>7.2075869336143308E-2</v>
      </c>
      <c r="K3005">
        <v>6.0377998295098644E-3</v>
      </c>
      <c r="L3005">
        <v>1</v>
      </c>
      <c r="M3005">
        <v>44.3</v>
      </c>
      <c r="N3005">
        <v>0</v>
      </c>
    </row>
    <row r="3006" spans="1:14" x14ac:dyDescent="0.35">
      <c r="A3006" t="s">
        <v>3017</v>
      </c>
      <c r="B3006">
        <v>13285</v>
      </c>
      <c r="C3006">
        <v>2000</v>
      </c>
      <c r="D3006" t="s">
        <v>19127</v>
      </c>
      <c r="E3006" t="s">
        <v>20536</v>
      </c>
      <c r="F3006">
        <v>58923</v>
      </c>
      <c r="G3006">
        <v>62.9</v>
      </c>
      <c r="H3006">
        <v>-0.23404255319148937</v>
      </c>
      <c r="I3006">
        <v>5.1790118207330559E-2</v>
      </c>
      <c r="J3006">
        <v>4.6592119275825343E-2</v>
      </c>
      <c r="K3006">
        <v>0.12333832855653244</v>
      </c>
      <c r="L3006">
        <v>0</v>
      </c>
      <c r="M3006">
        <v>44.3</v>
      </c>
      <c r="N3006">
        <v>0</v>
      </c>
    </row>
    <row r="3007" spans="1:14" x14ac:dyDescent="0.35">
      <c r="A3007" t="s">
        <v>3018</v>
      </c>
      <c r="B3007">
        <v>13285</v>
      </c>
      <c r="C3007">
        <v>2008</v>
      </c>
      <c r="D3007" t="s">
        <v>19127</v>
      </c>
      <c r="E3007" t="s">
        <v>20536</v>
      </c>
      <c r="F3007">
        <v>65860</v>
      </c>
      <c r="G3007">
        <v>59</v>
      </c>
      <c r="H3007">
        <v>0.42105263157894729</v>
      </c>
      <c r="I3007">
        <v>2.8906955736224028E-2</v>
      </c>
      <c r="J3007">
        <v>0.10665294924554183</v>
      </c>
      <c r="K3007">
        <v>-1.0638545305689551E-2</v>
      </c>
      <c r="L3007">
        <v>1</v>
      </c>
      <c r="M3007">
        <v>44.3</v>
      </c>
      <c r="N3007">
        <v>0</v>
      </c>
    </row>
    <row r="3008" spans="1:14" x14ac:dyDescent="0.35">
      <c r="A3008" t="s">
        <v>3019</v>
      </c>
      <c r="B3008">
        <v>13287</v>
      </c>
      <c r="C3008">
        <v>1992</v>
      </c>
      <c r="D3008" t="s">
        <v>19128</v>
      </c>
      <c r="E3008" t="s">
        <v>20536</v>
      </c>
      <c r="F3008">
        <v>8710</v>
      </c>
      <c r="G3008">
        <v>31</v>
      </c>
      <c r="H3008">
        <v>0.59259259259259245</v>
      </c>
      <c r="I3008">
        <v>7.160167437761622E-2</v>
      </c>
      <c r="J3008">
        <v>0.12668463611859837</v>
      </c>
      <c r="K3008">
        <v>4.1526297696803022E-2</v>
      </c>
      <c r="L3008">
        <v>1</v>
      </c>
      <c r="M3008">
        <v>49.7</v>
      </c>
      <c r="N3008">
        <v>0</v>
      </c>
    </row>
    <row r="3009" spans="1:14" x14ac:dyDescent="0.35">
      <c r="A3009" t="s">
        <v>3020</v>
      </c>
      <c r="B3009">
        <v>13287</v>
      </c>
      <c r="C3009">
        <v>1996</v>
      </c>
      <c r="D3009" t="s">
        <v>19128</v>
      </c>
      <c r="E3009" t="s">
        <v>20536</v>
      </c>
      <c r="F3009">
        <v>9230</v>
      </c>
      <c r="G3009">
        <v>37.6</v>
      </c>
      <c r="H3009">
        <v>2.7777777777777801E-2</v>
      </c>
      <c r="I3009">
        <v>2.9698609450701567E-2</v>
      </c>
      <c r="J3009">
        <v>-2.8924533263213251E-3</v>
      </c>
      <c r="K3009">
        <v>8.1112398609501733E-3</v>
      </c>
      <c r="L3009">
        <v>0</v>
      </c>
      <c r="M3009">
        <v>49.7</v>
      </c>
      <c r="N3009">
        <v>0</v>
      </c>
    </row>
    <row r="3010" spans="1:14" x14ac:dyDescent="0.35">
      <c r="A3010" t="s">
        <v>3021</v>
      </c>
      <c r="B3010">
        <v>13287</v>
      </c>
      <c r="C3010">
        <v>2004</v>
      </c>
      <c r="D3010" t="s">
        <v>19128</v>
      </c>
      <c r="E3010" t="s">
        <v>20536</v>
      </c>
      <c r="F3010">
        <v>9310</v>
      </c>
      <c r="G3010">
        <v>61.2</v>
      </c>
      <c r="H3010">
        <v>-0.15625</v>
      </c>
      <c r="I3010">
        <v>3.0393239544821624E-2</v>
      </c>
      <c r="J3010">
        <v>8.6333647502356267E-2</v>
      </c>
      <c r="K3010">
        <v>0.10475612224246104</v>
      </c>
      <c r="L3010">
        <v>1</v>
      </c>
      <c r="M3010">
        <v>49.7</v>
      </c>
      <c r="N3010">
        <v>0</v>
      </c>
    </row>
    <row r="3011" spans="1:14" x14ac:dyDescent="0.35">
      <c r="A3011" t="s">
        <v>3022</v>
      </c>
      <c r="B3011">
        <v>13287</v>
      </c>
      <c r="C3011">
        <v>2008</v>
      </c>
      <c r="D3011" t="s">
        <v>19128</v>
      </c>
      <c r="E3011" t="s">
        <v>20536</v>
      </c>
      <c r="F3011">
        <v>9029</v>
      </c>
      <c r="G3011">
        <v>58.9</v>
      </c>
      <c r="H3011">
        <v>0.22727272727272729</v>
      </c>
      <c r="I3011">
        <v>5.3248355263157895E-2</v>
      </c>
      <c r="J3011">
        <v>0.11516894320632638</v>
      </c>
      <c r="K3011">
        <v>1.1662563172217184E-3</v>
      </c>
      <c r="L3011">
        <v>1</v>
      </c>
      <c r="M3011">
        <v>49.7</v>
      </c>
      <c r="N3011">
        <v>0</v>
      </c>
    </row>
    <row r="3012" spans="1:14" x14ac:dyDescent="0.35">
      <c r="A3012" t="s">
        <v>3023</v>
      </c>
      <c r="B3012">
        <v>13287</v>
      </c>
      <c r="C3012">
        <v>2000</v>
      </c>
      <c r="D3012" t="s">
        <v>19128</v>
      </c>
      <c r="E3012" t="s">
        <v>20536</v>
      </c>
      <c r="F3012">
        <v>9475</v>
      </c>
      <c r="G3012">
        <v>51.2</v>
      </c>
      <c r="H3012">
        <v>-0.44554455445544555</v>
      </c>
      <c r="I3012">
        <v>3.1086642197753308E-2</v>
      </c>
      <c r="J3012">
        <v>0.10442477876106195</v>
      </c>
      <c r="K3012">
        <v>4.5277127244340361E-2</v>
      </c>
      <c r="L3012">
        <v>0</v>
      </c>
      <c r="M3012">
        <v>49.7</v>
      </c>
      <c r="N3012">
        <v>0</v>
      </c>
    </row>
    <row r="3013" spans="1:14" x14ac:dyDescent="0.35">
      <c r="A3013" t="s">
        <v>3024</v>
      </c>
      <c r="B3013">
        <v>13287</v>
      </c>
      <c r="C3013">
        <v>2012</v>
      </c>
      <c r="D3013" t="s">
        <v>19128</v>
      </c>
      <c r="E3013" t="s">
        <v>20536</v>
      </c>
      <c r="F3013">
        <v>8368</v>
      </c>
      <c r="G3013">
        <v>56.9</v>
      </c>
      <c r="H3013">
        <v>-0.18181818181818191</v>
      </c>
      <c r="I3013">
        <v>4.7686258695433005E-2</v>
      </c>
      <c r="J3013">
        <v>1.7533129459734963E-2</v>
      </c>
      <c r="K3013">
        <v>2.7719058983975451E-2</v>
      </c>
      <c r="L3013">
        <v>0</v>
      </c>
      <c r="M3013">
        <v>49.7</v>
      </c>
      <c r="N3013">
        <v>0</v>
      </c>
    </row>
    <row r="3014" spans="1:14" x14ac:dyDescent="0.35">
      <c r="A3014" t="s">
        <v>3025</v>
      </c>
      <c r="B3014">
        <v>13289</v>
      </c>
      <c r="C3014">
        <v>1996</v>
      </c>
      <c r="D3014" t="s">
        <v>19129</v>
      </c>
      <c r="E3014" t="s">
        <v>20536</v>
      </c>
      <c r="F3014">
        <v>10064</v>
      </c>
      <c r="G3014">
        <v>30.8</v>
      </c>
      <c r="H3014">
        <v>8.9285714285714288E-2</v>
      </c>
      <c r="I3014">
        <v>7.8192586677314171E-2</v>
      </c>
      <c r="J3014">
        <v>4.3627298223745718E-2</v>
      </c>
      <c r="K3014">
        <v>0.24713696747595051</v>
      </c>
      <c r="L3014">
        <v>0</v>
      </c>
      <c r="M3014">
        <v>100</v>
      </c>
      <c r="N3014">
        <v>1</v>
      </c>
    </row>
    <row r="3015" spans="1:14" x14ac:dyDescent="0.35">
      <c r="A3015" t="s">
        <v>3026</v>
      </c>
      <c r="B3015">
        <v>13289</v>
      </c>
      <c r="C3015">
        <v>2000</v>
      </c>
      <c r="D3015" t="s">
        <v>19129</v>
      </c>
      <c r="E3015" t="s">
        <v>20536</v>
      </c>
      <c r="F3015">
        <v>10556</v>
      </c>
      <c r="G3015">
        <v>43.4</v>
      </c>
      <c r="H3015">
        <v>-0.33823529411764702</v>
      </c>
      <c r="I3015">
        <v>3.9516693906140557E-2</v>
      </c>
      <c r="J3015">
        <v>4.7529030515798001E-2</v>
      </c>
      <c r="K3015">
        <v>0.36602303026751443</v>
      </c>
      <c r="L3015">
        <v>0</v>
      </c>
      <c r="M3015">
        <v>100</v>
      </c>
      <c r="N3015">
        <v>1</v>
      </c>
    </row>
    <row r="3016" spans="1:14" x14ac:dyDescent="0.35">
      <c r="A3016" t="s">
        <v>3027</v>
      </c>
      <c r="B3016">
        <v>13289</v>
      </c>
      <c r="C3016">
        <v>2004</v>
      </c>
      <c r="D3016" t="s">
        <v>19129</v>
      </c>
      <c r="E3016" t="s">
        <v>20536</v>
      </c>
      <c r="F3016">
        <v>10266</v>
      </c>
      <c r="G3016">
        <v>48.3</v>
      </c>
      <c r="H3016">
        <v>1.8867924528301987E-2</v>
      </c>
      <c r="I3016">
        <v>-1.9948799690866059E-2</v>
      </c>
      <c r="J3016">
        <v>0.12515856236786468</v>
      </c>
      <c r="K3016">
        <v>-5.6886775196634348E-2</v>
      </c>
      <c r="L3016">
        <v>1</v>
      </c>
      <c r="M3016">
        <v>100</v>
      </c>
      <c r="N3016">
        <v>1</v>
      </c>
    </row>
    <row r="3017" spans="1:14" x14ac:dyDescent="0.35">
      <c r="A3017" t="s">
        <v>3028</v>
      </c>
      <c r="B3017">
        <v>13289</v>
      </c>
      <c r="C3017">
        <v>1992</v>
      </c>
      <c r="D3017" t="s">
        <v>19129</v>
      </c>
      <c r="E3017" t="s">
        <v>20536</v>
      </c>
      <c r="F3017">
        <v>9788</v>
      </c>
      <c r="G3017">
        <v>25.1</v>
      </c>
      <c r="H3017">
        <v>0.25454545454545463</v>
      </c>
      <c r="I3017">
        <v>8.4294132718421733E-2</v>
      </c>
      <c r="J3017">
        <v>0.13139582480556691</v>
      </c>
      <c r="K3017">
        <v>0.57334315169366712</v>
      </c>
      <c r="L3017">
        <v>1</v>
      </c>
      <c r="M3017">
        <v>100</v>
      </c>
      <c r="N3017">
        <v>1</v>
      </c>
    </row>
    <row r="3018" spans="1:14" x14ac:dyDescent="0.35">
      <c r="A3018" t="s">
        <v>3029</v>
      </c>
      <c r="B3018">
        <v>13289</v>
      </c>
      <c r="C3018">
        <v>2008</v>
      </c>
      <c r="D3018" t="s">
        <v>19129</v>
      </c>
      <c r="E3018" t="s">
        <v>20536</v>
      </c>
      <c r="F3018">
        <v>9442</v>
      </c>
      <c r="G3018">
        <v>46.2</v>
      </c>
      <c r="H3018">
        <v>0.23214285714285729</v>
      </c>
      <c r="I3018">
        <v>1.4102719521558168E-2</v>
      </c>
      <c r="J3018">
        <v>0.10051923845027293</v>
      </c>
      <c r="K3018">
        <v>-3.0668551908807667E-2</v>
      </c>
      <c r="L3018">
        <v>1</v>
      </c>
      <c r="M3018">
        <v>100</v>
      </c>
      <c r="N3018">
        <v>1</v>
      </c>
    </row>
    <row r="3019" spans="1:14" x14ac:dyDescent="0.35">
      <c r="A3019" t="s">
        <v>3030</v>
      </c>
      <c r="B3019">
        <v>13289</v>
      </c>
      <c r="C3019">
        <v>2012</v>
      </c>
      <c r="D3019" t="s">
        <v>19129</v>
      </c>
      <c r="E3019" t="s">
        <v>20536</v>
      </c>
      <c r="F3019">
        <v>8508</v>
      </c>
      <c r="G3019">
        <v>45.4</v>
      </c>
      <c r="H3019">
        <v>-4.5161290322580601E-2</v>
      </c>
      <c r="I3019">
        <v>8.3906608296852203E-2</v>
      </c>
      <c r="J3019">
        <v>-5.7405281285878302E-4</v>
      </c>
      <c r="K3019">
        <v>-1.1602974870431406E-2</v>
      </c>
      <c r="L3019">
        <v>0</v>
      </c>
      <c r="M3019">
        <v>100</v>
      </c>
      <c r="N3019">
        <v>1</v>
      </c>
    </row>
    <row r="3020" spans="1:14" x14ac:dyDescent="0.35">
      <c r="A3020" t="s">
        <v>3031</v>
      </c>
      <c r="B3020">
        <v>13291</v>
      </c>
      <c r="C3020">
        <v>1996</v>
      </c>
      <c r="D3020" t="s">
        <v>18855</v>
      </c>
      <c r="E3020" t="s">
        <v>20536</v>
      </c>
      <c r="F3020">
        <v>14811</v>
      </c>
      <c r="G3020">
        <v>48.7</v>
      </c>
      <c r="H3020">
        <v>0.512820512820513</v>
      </c>
      <c r="I3020">
        <v>6.0892294896928649E-2</v>
      </c>
      <c r="J3020">
        <v>5.6879323597232898E-2</v>
      </c>
      <c r="K3020">
        <v>9.8887814313346228E-2</v>
      </c>
      <c r="L3020">
        <v>0</v>
      </c>
      <c r="M3020">
        <v>100</v>
      </c>
      <c r="N3020">
        <v>1</v>
      </c>
    </row>
    <row r="3021" spans="1:14" x14ac:dyDescent="0.35">
      <c r="A3021" t="s">
        <v>3032</v>
      </c>
      <c r="B3021">
        <v>13291</v>
      </c>
      <c r="C3021">
        <v>2008</v>
      </c>
      <c r="D3021" t="s">
        <v>18855</v>
      </c>
      <c r="E3021" t="s">
        <v>20536</v>
      </c>
      <c r="F3021">
        <v>21285</v>
      </c>
      <c r="G3021">
        <v>75</v>
      </c>
      <c r="H3021">
        <v>0.61111111111111105</v>
      </c>
      <c r="I3021">
        <v>1.3011406324704596E-2</v>
      </c>
      <c r="J3021">
        <v>0.10479122055674518</v>
      </c>
      <c r="K3021">
        <v>-0.10635742700592959</v>
      </c>
      <c r="L3021">
        <v>1</v>
      </c>
      <c r="M3021">
        <v>100</v>
      </c>
      <c r="N3021">
        <v>1</v>
      </c>
    </row>
    <row r="3022" spans="1:14" x14ac:dyDescent="0.35">
      <c r="A3022" t="s">
        <v>3033</v>
      </c>
      <c r="B3022">
        <v>13291</v>
      </c>
      <c r="C3022">
        <v>1992</v>
      </c>
      <c r="D3022" t="s">
        <v>18855</v>
      </c>
      <c r="E3022" t="s">
        <v>20536</v>
      </c>
      <c r="F3022">
        <v>12849</v>
      </c>
      <c r="G3022">
        <v>44.8</v>
      </c>
      <c r="H3022">
        <v>0.48888888888888893</v>
      </c>
      <c r="I3022">
        <v>1.6405084866131667E-2</v>
      </c>
      <c r="J3022">
        <v>9.0414683888511219E-2</v>
      </c>
      <c r="K3022">
        <v>0.1100019573302016</v>
      </c>
      <c r="L3022">
        <v>1</v>
      </c>
      <c r="M3022">
        <v>100</v>
      </c>
      <c r="N3022">
        <v>1</v>
      </c>
    </row>
    <row r="3023" spans="1:14" x14ac:dyDescent="0.35">
      <c r="A3023" t="s">
        <v>3034</v>
      </c>
      <c r="B3023">
        <v>13291</v>
      </c>
      <c r="C3023">
        <v>2012</v>
      </c>
      <c r="D3023" t="s">
        <v>18855</v>
      </c>
      <c r="E3023" t="s">
        <v>20536</v>
      </c>
      <c r="F3023">
        <v>21468</v>
      </c>
      <c r="G3023">
        <v>79</v>
      </c>
      <c r="H3023">
        <v>-0.13725490196078419</v>
      </c>
      <c r="I3023">
        <v>2.649569853782997E-2</v>
      </c>
      <c r="J3023">
        <v>1.7189178630725655E-2</v>
      </c>
      <c r="K3023">
        <v>-5.1770493678851325E-3</v>
      </c>
      <c r="L3023">
        <v>0</v>
      </c>
      <c r="M3023">
        <v>100</v>
      </c>
      <c r="N3023">
        <v>1</v>
      </c>
    </row>
    <row r="3024" spans="1:14" x14ac:dyDescent="0.35">
      <c r="A3024" t="s">
        <v>3035</v>
      </c>
      <c r="B3024">
        <v>13291</v>
      </c>
      <c r="C3024">
        <v>2004</v>
      </c>
      <c r="D3024" t="s">
        <v>18855</v>
      </c>
      <c r="E3024" t="s">
        <v>20536</v>
      </c>
      <c r="F3024">
        <v>19378</v>
      </c>
      <c r="G3024">
        <v>74.099999999999994</v>
      </c>
      <c r="H3024">
        <v>-2.3809523809523937E-2</v>
      </c>
      <c r="I3024">
        <v>7.370626440393882E-2</v>
      </c>
      <c r="J3024">
        <v>8.7900899372136437E-2</v>
      </c>
      <c r="K3024">
        <v>1.0615982809782053E-2</v>
      </c>
      <c r="L3024">
        <v>1</v>
      </c>
      <c r="M3024">
        <v>100</v>
      </c>
      <c r="N3024">
        <v>1</v>
      </c>
    </row>
    <row r="3025" spans="1:14" x14ac:dyDescent="0.35">
      <c r="A3025" t="s">
        <v>3036</v>
      </c>
      <c r="B3025">
        <v>13291</v>
      </c>
      <c r="C3025">
        <v>2000</v>
      </c>
      <c r="D3025" t="s">
        <v>18855</v>
      </c>
      <c r="E3025" t="s">
        <v>20536</v>
      </c>
      <c r="F3025">
        <v>17398</v>
      </c>
      <c r="G3025">
        <v>65.7</v>
      </c>
      <c r="H3025">
        <v>0.21212121212121218</v>
      </c>
      <c r="I3025">
        <v>4.1929516672200351E-2</v>
      </c>
      <c r="J3025">
        <v>9.1370558375634514E-2</v>
      </c>
      <c r="K3025">
        <v>8.369940842265565E-2</v>
      </c>
      <c r="L3025">
        <v>0</v>
      </c>
      <c r="M3025">
        <v>100</v>
      </c>
      <c r="N3025">
        <v>1</v>
      </c>
    </row>
    <row r="3026" spans="1:14" x14ac:dyDescent="0.35">
      <c r="A3026" t="s">
        <v>3037</v>
      </c>
      <c r="B3026">
        <v>13293</v>
      </c>
      <c r="C3026">
        <v>2008</v>
      </c>
      <c r="D3026" t="s">
        <v>19130</v>
      </c>
      <c r="E3026" t="s">
        <v>20536</v>
      </c>
      <c r="F3026">
        <v>27321</v>
      </c>
      <c r="G3026">
        <v>63.8</v>
      </c>
      <c r="H3026">
        <v>0.29687500000000006</v>
      </c>
      <c r="I3026">
        <v>5.0599253909040402E-2</v>
      </c>
      <c r="J3026">
        <v>0.11690778898144089</v>
      </c>
      <c r="K3026">
        <v>5.3988829170618612E-2</v>
      </c>
      <c r="L3026">
        <v>1</v>
      </c>
      <c r="M3026">
        <v>46.9</v>
      </c>
      <c r="N3026">
        <v>0</v>
      </c>
    </row>
    <row r="3027" spans="1:14" x14ac:dyDescent="0.35">
      <c r="A3027" t="s">
        <v>3038</v>
      </c>
      <c r="B3027">
        <v>13293</v>
      </c>
      <c r="C3027">
        <v>2004</v>
      </c>
      <c r="D3027" t="s">
        <v>19130</v>
      </c>
      <c r="E3027" t="s">
        <v>20536</v>
      </c>
      <c r="F3027">
        <v>27514</v>
      </c>
      <c r="G3027">
        <v>65.7</v>
      </c>
      <c r="H3027">
        <v>-4.7619047619047596E-2</v>
      </c>
      <c r="I3027">
        <v>5.1383032942593707E-2</v>
      </c>
      <c r="J3027">
        <v>5.7341605564955822E-2</v>
      </c>
      <c r="K3027">
        <v>8.6480514262756131E-2</v>
      </c>
      <c r="L3027">
        <v>1</v>
      </c>
      <c r="M3027">
        <v>46.9</v>
      </c>
      <c r="N3027">
        <v>0</v>
      </c>
    </row>
    <row r="3028" spans="1:14" x14ac:dyDescent="0.35">
      <c r="A3028" t="s">
        <v>3039</v>
      </c>
      <c r="B3028">
        <v>13293</v>
      </c>
      <c r="C3028">
        <v>2012</v>
      </c>
      <c r="D3028" t="s">
        <v>19130</v>
      </c>
      <c r="E3028" t="s">
        <v>20536</v>
      </c>
      <c r="F3028">
        <v>26598</v>
      </c>
      <c r="G3028">
        <v>64.099999999999994</v>
      </c>
      <c r="H3028">
        <v>-8.6206896551724144E-2</v>
      </c>
      <c r="I3028">
        <v>3.2133856062727527E-2</v>
      </c>
      <c r="J3028">
        <v>8.0303852414541511E-3</v>
      </c>
      <c r="K3028">
        <v>7.231728804764942E-3</v>
      </c>
      <c r="L3028">
        <v>0</v>
      </c>
      <c r="M3028">
        <v>46.9</v>
      </c>
      <c r="N3028">
        <v>0</v>
      </c>
    </row>
    <row r="3029" spans="1:14" x14ac:dyDescent="0.35">
      <c r="A3029" t="s">
        <v>3040</v>
      </c>
      <c r="B3029">
        <v>13293</v>
      </c>
      <c r="C3029">
        <v>2000</v>
      </c>
      <c r="D3029" t="s">
        <v>19130</v>
      </c>
      <c r="E3029" t="s">
        <v>20536</v>
      </c>
      <c r="F3029">
        <v>27746</v>
      </c>
      <c r="G3029">
        <v>60.6</v>
      </c>
      <c r="H3029">
        <v>-0.30136986301369867</v>
      </c>
      <c r="I3029">
        <v>1.2224938875305623E-3</v>
      </c>
      <c r="J3029">
        <v>6.4833005893909626E-2</v>
      </c>
      <c r="K3029">
        <v>0.1371797840318269</v>
      </c>
      <c r="L3029">
        <v>0</v>
      </c>
      <c r="M3029">
        <v>46.9</v>
      </c>
      <c r="N3029">
        <v>0</v>
      </c>
    </row>
    <row r="3030" spans="1:14" x14ac:dyDescent="0.35">
      <c r="A3030" t="s">
        <v>3041</v>
      </c>
      <c r="B3030">
        <v>13293</v>
      </c>
      <c r="C3030">
        <v>1992</v>
      </c>
      <c r="D3030" t="s">
        <v>19130</v>
      </c>
      <c r="E3030" t="s">
        <v>20536</v>
      </c>
      <c r="F3030">
        <v>26409</v>
      </c>
      <c r="G3030">
        <v>45</v>
      </c>
      <c r="H3030">
        <v>5.6603773584905627E-2</v>
      </c>
      <c r="I3030">
        <v>8.502959434098456E-2</v>
      </c>
      <c r="J3030">
        <v>0.10829409634190511</v>
      </c>
      <c r="K3030">
        <v>3.2665596426327916E-2</v>
      </c>
      <c r="L3030">
        <v>1</v>
      </c>
      <c r="M3030">
        <v>46.9</v>
      </c>
      <c r="N3030">
        <v>0</v>
      </c>
    </row>
    <row r="3031" spans="1:14" x14ac:dyDescent="0.35">
      <c r="A3031" t="s">
        <v>3042</v>
      </c>
      <c r="B3031">
        <v>13293</v>
      </c>
      <c r="C3031">
        <v>1996</v>
      </c>
      <c r="D3031" t="s">
        <v>19130</v>
      </c>
      <c r="E3031" t="s">
        <v>20536</v>
      </c>
      <c r="F3031">
        <v>27171</v>
      </c>
      <c r="G3031">
        <v>47.1</v>
      </c>
      <c r="H3031">
        <v>0.3043478260869566</v>
      </c>
      <c r="I3031">
        <v>4.6110689030448251E-2</v>
      </c>
      <c r="J3031">
        <v>4.6993006993006993E-2</v>
      </c>
      <c r="K3031">
        <v>8.0548990116029229E-2</v>
      </c>
      <c r="L3031">
        <v>0</v>
      </c>
      <c r="M3031">
        <v>46.9</v>
      </c>
      <c r="N3031">
        <v>0</v>
      </c>
    </row>
    <row r="3032" spans="1:14" x14ac:dyDescent="0.35">
      <c r="A3032" t="s">
        <v>3043</v>
      </c>
      <c r="B3032">
        <v>13295</v>
      </c>
      <c r="C3032">
        <v>1996</v>
      </c>
      <c r="D3032" t="s">
        <v>18784</v>
      </c>
      <c r="E3032" t="s">
        <v>20536</v>
      </c>
      <c r="F3032">
        <v>59956</v>
      </c>
      <c r="G3032">
        <v>50.1</v>
      </c>
      <c r="H3032">
        <v>-8.771929824561403E-2</v>
      </c>
      <c r="I3032">
        <v>5.6877174967197214E-2</v>
      </c>
      <c r="J3032">
        <v>4.2742159311684708E-2</v>
      </c>
      <c r="K3032">
        <v>6.7818611896382622E-2</v>
      </c>
      <c r="L3032">
        <v>0</v>
      </c>
      <c r="M3032">
        <v>43.9</v>
      </c>
      <c r="N3032">
        <v>0</v>
      </c>
    </row>
    <row r="3033" spans="1:14" x14ac:dyDescent="0.35">
      <c r="A3033" t="s">
        <v>3044</v>
      </c>
      <c r="B3033">
        <v>13295</v>
      </c>
      <c r="C3033">
        <v>2012</v>
      </c>
      <c r="D3033" t="s">
        <v>18784</v>
      </c>
      <c r="E3033" t="s">
        <v>20536</v>
      </c>
      <c r="F3033">
        <v>68187</v>
      </c>
      <c r="G3033">
        <v>73.900000000000006</v>
      </c>
      <c r="H3033">
        <v>-8.1632653061224553E-2</v>
      </c>
      <c r="I3033">
        <v>4.6718493048288234E-2</v>
      </c>
      <c r="J3033">
        <v>1.7513134851138354E-3</v>
      </c>
      <c r="K3033">
        <v>7.0590054594841731E-2</v>
      </c>
      <c r="L3033">
        <v>0</v>
      </c>
      <c r="M3033">
        <v>43.9</v>
      </c>
      <c r="N3033">
        <v>0</v>
      </c>
    </row>
    <row r="3034" spans="1:14" x14ac:dyDescent="0.35">
      <c r="A3034" t="s">
        <v>3045</v>
      </c>
      <c r="B3034">
        <v>13295</v>
      </c>
      <c r="C3034">
        <v>2004</v>
      </c>
      <c r="D3034" t="s">
        <v>18784</v>
      </c>
      <c r="E3034" t="s">
        <v>20536</v>
      </c>
      <c r="F3034">
        <v>64228</v>
      </c>
      <c r="G3034">
        <v>71.3</v>
      </c>
      <c r="H3034">
        <v>0</v>
      </c>
      <c r="I3034">
        <v>2.8875313145519273E-2</v>
      </c>
      <c r="J3034">
        <v>4.0942928039702231E-2</v>
      </c>
      <c r="K3034">
        <v>6.2581056878769784E-3</v>
      </c>
      <c r="L3034">
        <v>1</v>
      </c>
      <c r="M3034">
        <v>43.9</v>
      </c>
      <c r="N3034">
        <v>0</v>
      </c>
    </row>
    <row r="3035" spans="1:14" x14ac:dyDescent="0.35">
      <c r="A3035" t="s">
        <v>3046</v>
      </c>
      <c r="B3035">
        <v>13295</v>
      </c>
      <c r="C3035">
        <v>2000</v>
      </c>
      <c r="D3035" t="s">
        <v>18784</v>
      </c>
      <c r="E3035" t="s">
        <v>20536</v>
      </c>
      <c r="F3035">
        <v>61268</v>
      </c>
      <c r="G3035">
        <v>65.2</v>
      </c>
      <c r="H3035">
        <v>-7.6923076923076886E-2</v>
      </c>
      <c r="I3035">
        <v>5.301124768639362E-2</v>
      </c>
      <c r="J3035">
        <v>7.0683956267480294E-2</v>
      </c>
      <c r="K3035">
        <v>7.1498568074161536E-2</v>
      </c>
      <c r="L3035">
        <v>0</v>
      </c>
      <c r="M3035">
        <v>43.9</v>
      </c>
      <c r="N3035">
        <v>0</v>
      </c>
    </row>
    <row r="3036" spans="1:14" x14ac:dyDescent="0.35">
      <c r="A3036" t="s">
        <v>3047</v>
      </c>
      <c r="B3036">
        <v>13295</v>
      </c>
      <c r="C3036">
        <v>2008</v>
      </c>
      <c r="D3036" t="s">
        <v>18784</v>
      </c>
      <c r="E3036" t="s">
        <v>20536</v>
      </c>
      <c r="F3036">
        <v>68103</v>
      </c>
      <c r="G3036">
        <v>72.3</v>
      </c>
      <c r="H3036">
        <v>0.49999999999999978</v>
      </c>
      <c r="I3036">
        <v>4.4402530551298676E-3</v>
      </c>
      <c r="J3036">
        <v>0.1082482579808783</v>
      </c>
      <c r="K3036">
        <v>-3.788571903850952E-2</v>
      </c>
      <c r="L3036">
        <v>1</v>
      </c>
      <c r="M3036">
        <v>43.9</v>
      </c>
      <c r="N3036">
        <v>0</v>
      </c>
    </row>
    <row r="3037" spans="1:14" x14ac:dyDescent="0.35">
      <c r="A3037" t="s">
        <v>3048</v>
      </c>
      <c r="B3037">
        <v>13295</v>
      </c>
      <c r="C3037">
        <v>1992</v>
      </c>
      <c r="D3037" t="s">
        <v>18784</v>
      </c>
      <c r="E3037" t="s">
        <v>20536</v>
      </c>
      <c r="F3037">
        <v>58700</v>
      </c>
      <c r="G3037">
        <v>48.5</v>
      </c>
      <c r="H3037">
        <v>0.3125</v>
      </c>
      <c r="I3037">
        <v>5.8134642356241231E-2</v>
      </c>
      <c r="J3037">
        <v>0.12463126843657817</v>
      </c>
      <c r="K3037">
        <v>8.5848993821124892E-3</v>
      </c>
      <c r="L3037">
        <v>1</v>
      </c>
      <c r="M3037">
        <v>43.9</v>
      </c>
      <c r="N3037">
        <v>0</v>
      </c>
    </row>
    <row r="3038" spans="1:14" x14ac:dyDescent="0.35">
      <c r="A3038" t="s">
        <v>3049</v>
      </c>
      <c r="B3038">
        <v>13297</v>
      </c>
      <c r="C3038">
        <v>1992</v>
      </c>
      <c r="D3038" t="s">
        <v>19031</v>
      </c>
      <c r="E3038" t="s">
        <v>20536</v>
      </c>
      <c r="F3038">
        <v>40552</v>
      </c>
      <c r="G3038">
        <v>45.3</v>
      </c>
      <c r="H3038">
        <v>0.43396226415094336</v>
      </c>
      <c r="I3038">
        <v>0.10299835255354201</v>
      </c>
      <c r="J3038">
        <v>0.13251961639058413</v>
      </c>
      <c r="K3038">
        <v>0.113259898721022</v>
      </c>
      <c r="L3038">
        <v>1</v>
      </c>
      <c r="M3038">
        <v>42.7</v>
      </c>
      <c r="N3038">
        <v>0</v>
      </c>
    </row>
    <row r="3039" spans="1:14" x14ac:dyDescent="0.35">
      <c r="A3039" t="s">
        <v>3050</v>
      </c>
      <c r="B3039">
        <v>13297</v>
      </c>
      <c r="C3039">
        <v>2000</v>
      </c>
      <c r="D3039" t="s">
        <v>19031</v>
      </c>
      <c r="E3039" t="s">
        <v>20536</v>
      </c>
      <c r="F3039">
        <v>61413</v>
      </c>
      <c r="G3039">
        <v>67.900000000000006</v>
      </c>
      <c r="H3039">
        <v>0</v>
      </c>
      <c r="I3039">
        <v>7.4723288908967692E-2</v>
      </c>
      <c r="J3039">
        <v>4.585537918871252E-2</v>
      </c>
      <c r="K3039">
        <v>0.20652263268275245</v>
      </c>
      <c r="L3039">
        <v>0</v>
      </c>
      <c r="M3039">
        <v>42.7</v>
      </c>
      <c r="N3039">
        <v>0</v>
      </c>
    </row>
    <row r="3040" spans="1:14" x14ac:dyDescent="0.35">
      <c r="A3040" t="s">
        <v>3051</v>
      </c>
      <c r="B3040">
        <v>13297</v>
      </c>
      <c r="C3040">
        <v>2004</v>
      </c>
      <c r="D3040" t="s">
        <v>19031</v>
      </c>
      <c r="E3040" t="s">
        <v>20536</v>
      </c>
      <c r="F3040">
        <v>70334</v>
      </c>
      <c r="G3040">
        <v>78.099999999999994</v>
      </c>
      <c r="H3040">
        <v>4.6511627906976785E-2</v>
      </c>
      <c r="I3040">
        <v>5.6270741402574667E-2</v>
      </c>
      <c r="J3040">
        <v>4.8964745383324008E-2</v>
      </c>
      <c r="K3040">
        <v>5.1444483505611607E-2</v>
      </c>
      <c r="L3040">
        <v>1</v>
      </c>
      <c r="M3040">
        <v>42.7</v>
      </c>
      <c r="N3040">
        <v>0</v>
      </c>
    </row>
    <row r="3041" spans="1:14" x14ac:dyDescent="0.35">
      <c r="A3041" t="s">
        <v>3052</v>
      </c>
      <c r="B3041">
        <v>13297</v>
      </c>
      <c r="C3041">
        <v>1996</v>
      </c>
      <c r="D3041" t="s">
        <v>19031</v>
      </c>
      <c r="E3041" t="s">
        <v>20536</v>
      </c>
      <c r="F3041">
        <v>49117</v>
      </c>
      <c r="G3041">
        <v>52.8</v>
      </c>
      <c r="H3041">
        <v>-0.12765957446808521</v>
      </c>
      <c r="I3041">
        <v>3.8675169718164988E-2</v>
      </c>
      <c r="J3041">
        <v>7.5859624246721019E-2</v>
      </c>
      <c r="K3041">
        <v>8.9437517284499862E-2</v>
      </c>
      <c r="L3041">
        <v>0</v>
      </c>
      <c r="M3041">
        <v>42.7</v>
      </c>
      <c r="N3041">
        <v>0</v>
      </c>
    </row>
    <row r="3042" spans="1:14" x14ac:dyDescent="0.35">
      <c r="A3042" t="s">
        <v>3053</v>
      </c>
      <c r="B3042">
        <v>13297</v>
      </c>
      <c r="C3042">
        <v>2008</v>
      </c>
      <c r="D3042" t="s">
        <v>19031</v>
      </c>
      <c r="E3042" t="s">
        <v>20536</v>
      </c>
      <c r="F3042">
        <v>82602</v>
      </c>
      <c r="G3042">
        <v>75.5</v>
      </c>
      <c r="H3042">
        <v>0.39130434782608714</v>
      </c>
      <c r="I3042">
        <v>-1.5695724380474778E-2</v>
      </c>
      <c r="J3042">
        <v>0.14326025613197307</v>
      </c>
      <c r="K3042">
        <v>-6.4692724491226358E-2</v>
      </c>
      <c r="L3042">
        <v>1</v>
      </c>
      <c r="M3042">
        <v>42.7</v>
      </c>
      <c r="N3042">
        <v>0</v>
      </c>
    </row>
    <row r="3043" spans="1:14" x14ac:dyDescent="0.35">
      <c r="A3043" t="s">
        <v>3054</v>
      </c>
      <c r="B3043">
        <v>13297</v>
      </c>
      <c r="C3043">
        <v>2012</v>
      </c>
      <c r="D3043" t="s">
        <v>19031</v>
      </c>
      <c r="E3043" t="s">
        <v>20536</v>
      </c>
      <c r="F3043">
        <v>84817</v>
      </c>
      <c r="G3043">
        <v>77.099999999999994</v>
      </c>
      <c r="H3043">
        <v>-0.12500000000000006</v>
      </c>
      <c r="I3043">
        <v>3.9925385345420034E-2</v>
      </c>
      <c r="J3043">
        <v>8.6678832116788319E-3</v>
      </c>
      <c r="K3043">
        <v>9.2484130707956483E-2</v>
      </c>
      <c r="L3043">
        <v>0</v>
      </c>
      <c r="M3043">
        <v>42.7</v>
      </c>
      <c r="N3043">
        <v>0</v>
      </c>
    </row>
    <row r="3044" spans="1:14" x14ac:dyDescent="0.35">
      <c r="A3044" t="s">
        <v>3055</v>
      </c>
      <c r="B3044">
        <v>13299</v>
      </c>
      <c r="C3044">
        <v>2004</v>
      </c>
      <c r="D3044" t="s">
        <v>19131</v>
      </c>
      <c r="E3044" t="s">
        <v>20536</v>
      </c>
      <c r="F3044">
        <v>34991</v>
      </c>
      <c r="G3044">
        <v>69</v>
      </c>
      <c r="H3044">
        <v>1.9230769230769162E-2</v>
      </c>
      <c r="I3044">
        <v>5.6423451571402314E-2</v>
      </c>
      <c r="J3044">
        <v>6.3091942299286025E-2</v>
      </c>
      <c r="K3044">
        <v>2.2957189754125817E-2</v>
      </c>
      <c r="L3044">
        <v>1</v>
      </c>
      <c r="M3044">
        <v>29.4</v>
      </c>
      <c r="N3044">
        <v>0</v>
      </c>
    </row>
    <row r="3045" spans="1:14" x14ac:dyDescent="0.35">
      <c r="A3045" t="s">
        <v>3056</v>
      </c>
      <c r="B3045">
        <v>13299</v>
      </c>
      <c r="C3045">
        <v>2008</v>
      </c>
      <c r="D3045" t="s">
        <v>19131</v>
      </c>
      <c r="E3045" t="s">
        <v>20536</v>
      </c>
      <c r="F3045">
        <v>36065</v>
      </c>
      <c r="G3045">
        <v>66.8</v>
      </c>
      <c r="H3045">
        <v>0.34693877551020391</v>
      </c>
      <c r="I3045">
        <v>4.1267178012144454E-2</v>
      </c>
      <c r="J3045">
        <v>8.0837197643815015E-2</v>
      </c>
      <c r="K3045">
        <v>1.4205105946415183E-2</v>
      </c>
      <c r="L3045">
        <v>1</v>
      </c>
      <c r="M3045">
        <v>29.4</v>
      </c>
      <c r="N3045">
        <v>0</v>
      </c>
    </row>
    <row r="3046" spans="1:14" x14ac:dyDescent="0.35">
      <c r="A3046" t="s">
        <v>3057</v>
      </c>
      <c r="B3046">
        <v>13299</v>
      </c>
      <c r="C3046">
        <v>1996</v>
      </c>
      <c r="D3046" t="s">
        <v>19131</v>
      </c>
      <c r="E3046" t="s">
        <v>20536</v>
      </c>
      <c r="F3046">
        <v>35592</v>
      </c>
      <c r="G3046">
        <v>49.5</v>
      </c>
      <c r="H3046">
        <v>-5.1724137931034454E-2</v>
      </c>
      <c r="I3046">
        <v>5.6994818652849742E-2</v>
      </c>
      <c r="J3046">
        <v>6.0572442866651872E-2</v>
      </c>
      <c r="K3046">
        <v>7.852076452433808E-2</v>
      </c>
      <c r="L3046">
        <v>0</v>
      </c>
      <c r="M3046">
        <v>29.4</v>
      </c>
      <c r="N3046">
        <v>0</v>
      </c>
    </row>
    <row r="3047" spans="1:14" x14ac:dyDescent="0.35">
      <c r="A3047" t="s">
        <v>3058</v>
      </c>
      <c r="B3047">
        <v>13299</v>
      </c>
      <c r="C3047">
        <v>1992</v>
      </c>
      <c r="D3047" t="s">
        <v>19131</v>
      </c>
      <c r="E3047" t="s">
        <v>20536</v>
      </c>
      <c r="F3047">
        <v>35840</v>
      </c>
      <c r="G3047">
        <v>43.9</v>
      </c>
      <c r="H3047">
        <v>0.31034482758620685</v>
      </c>
      <c r="I3047">
        <v>5.225068750904617E-2</v>
      </c>
      <c r="J3047">
        <v>6.7047075606276749E-2</v>
      </c>
      <c r="K3047">
        <v>7.3114899201855724E-2</v>
      </c>
      <c r="L3047">
        <v>1</v>
      </c>
      <c r="M3047">
        <v>29.4</v>
      </c>
      <c r="N3047">
        <v>0</v>
      </c>
    </row>
    <row r="3048" spans="1:14" x14ac:dyDescent="0.35">
      <c r="A3048" t="s">
        <v>3059</v>
      </c>
      <c r="B3048">
        <v>13299</v>
      </c>
      <c r="C3048">
        <v>2000</v>
      </c>
      <c r="D3048" t="s">
        <v>19131</v>
      </c>
      <c r="E3048" t="s">
        <v>20536</v>
      </c>
      <c r="F3048">
        <v>35421</v>
      </c>
      <c r="G3048">
        <v>63.3</v>
      </c>
      <c r="H3048">
        <v>-1.9230769230769332E-2</v>
      </c>
      <c r="I3048">
        <v>4.1995431893687707E-2</v>
      </c>
      <c r="J3048">
        <v>6.6118861073953761E-2</v>
      </c>
      <c r="K3048">
        <v>-2.0100424754934197E-2</v>
      </c>
      <c r="L3048">
        <v>0</v>
      </c>
      <c r="M3048">
        <v>29.4</v>
      </c>
      <c r="N3048">
        <v>0</v>
      </c>
    </row>
    <row r="3049" spans="1:14" x14ac:dyDescent="0.35">
      <c r="A3049" t="s">
        <v>3060</v>
      </c>
      <c r="B3049">
        <v>13299</v>
      </c>
      <c r="C3049">
        <v>2012</v>
      </c>
      <c r="D3049" t="s">
        <v>19131</v>
      </c>
      <c r="E3049" t="s">
        <v>20536</v>
      </c>
      <c r="F3049">
        <v>35820</v>
      </c>
      <c r="G3049">
        <v>66.400000000000006</v>
      </c>
      <c r="H3049">
        <v>-0.10619469026548681</v>
      </c>
      <c r="I3049">
        <v>-5.2271669471196875E-3</v>
      </c>
      <c r="J3049">
        <v>-3.3736852550109147E-3</v>
      </c>
      <c r="K3049">
        <v>1.0439364641690861E-2</v>
      </c>
      <c r="L3049">
        <v>0</v>
      </c>
      <c r="M3049">
        <v>29.4</v>
      </c>
      <c r="N3049">
        <v>0</v>
      </c>
    </row>
    <row r="3050" spans="1:14" x14ac:dyDescent="0.35">
      <c r="A3050" t="s">
        <v>3061</v>
      </c>
      <c r="B3050">
        <v>13301</v>
      </c>
      <c r="C3050">
        <v>2004</v>
      </c>
      <c r="D3050" t="s">
        <v>19132</v>
      </c>
      <c r="E3050" t="s">
        <v>20536</v>
      </c>
      <c r="F3050">
        <v>6195</v>
      </c>
      <c r="G3050">
        <v>45</v>
      </c>
      <c r="H3050">
        <v>-0.29292929292929293</v>
      </c>
      <c r="I3050">
        <v>0.10957047539616346</v>
      </c>
      <c r="J3050">
        <v>9.5270969968933375E-2</v>
      </c>
      <c r="K3050">
        <v>0.23953395396653149</v>
      </c>
      <c r="L3050">
        <v>1</v>
      </c>
      <c r="M3050">
        <v>100</v>
      </c>
      <c r="N3050">
        <v>1</v>
      </c>
    </row>
    <row r="3051" spans="1:14" x14ac:dyDescent="0.35">
      <c r="A3051" t="s">
        <v>3062</v>
      </c>
      <c r="B3051">
        <v>13301</v>
      </c>
      <c r="C3051">
        <v>2012</v>
      </c>
      <c r="D3051" t="s">
        <v>19132</v>
      </c>
      <c r="E3051" t="s">
        <v>20536</v>
      </c>
      <c r="F3051">
        <v>5568</v>
      </c>
      <c r="G3051">
        <v>39.200000000000003</v>
      </c>
      <c r="H3051">
        <v>-0.10240963855421692</v>
      </c>
      <c r="I3051">
        <v>3.8279982298274083E-2</v>
      </c>
      <c r="J3051">
        <v>-1.1283208534208636E-3</v>
      </c>
      <c r="K3051">
        <v>-0.15730447132572603</v>
      </c>
      <c r="L3051">
        <v>0</v>
      </c>
      <c r="M3051">
        <v>100</v>
      </c>
      <c r="N3051">
        <v>1</v>
      </c>
    </row>
    <row r="3052" spans="1:14" x14ac:dyDescent="0.35">
      <c r="A3052" t="s">
        <v>3063</v>
      </c>
      <c r="B3052">
        <v>13301</v>
      </c>
      <c r="C3052">
        <v>2000</v>
      </c>
      <c r="D3052" t="s">
        <v>19132</v>
      </c>
      <c r="E3052" t="s">
        <v>20536</v>
      </c>
      <c r="F3052">
        <v>6275</v>
      </c>
      <c r="G3052">
        <v>43.5</v>
      </c>
      <c r="H3052">
        <v>-0.46153846153846156</v>
      </c>
      <c r="I3052">
        <v>7.6389719067543341E-2</v>
      </c>
      <c r="J3052">
        <v>7.7843009349858661E-2</v>
      </c>
      <c r="K3052">
        <v>4.3174767321613239E-2</v>
      </c>
      <c r="L3052">
        <v>0</v>
      </c>
      <c r="M3052">
        <v>100</v>
      </c>
      <c r="N3052">
        <v>1</v>
      </c>
    </row>
    <row r="3053" spans="1:14" x14ac:dyDescent="0.35">
      <c r="A3053" t="s">
        <v>3064</v>
      </c>
      <c r="B3053">
        <v>13301</v>
      </c>
      <c r="C3053">
        <v>2008</v>
      </c>
      <c r="D3053" t="s">
        <v>19132</v>
      </c>
      <c r="E3053" t="s">
        <v>20536</v>
      </c>
      <c r="F3053">
        <v>5942</v>
      </c>
      <c r="G3053">
        <v>40.799999999999997</v>
      </c>
      <c r="H3053">
        <v>0.35999999999999993</v>
      </c>
      <c r="I3053">
        <v>6.7594606350587214E-2</v>
      </c>
      <c r="J3053">
        <v>0.11776008783969256</v>
      </c>
      <c r="K3053">
        <v>5.9732196289646919E-2</v>
      </c>
      <c r="L3053">
        <v>1</v>
      </c>
      <c r="M3053">
        <v>100</v>
      </c>
      <c r="N3053">
        <v>1</v>
      </c>
    </row>
    <row r="3054" spans="1:14" x14ac:dyDescent="0.35">
      <c r="A3054" t="s">
        <v>3065</v>
      </c>
      <c r="B3054">
        <v>13301</v>
      </c>
      <c r="C3054">
        <v>1996</v>
      </c>
      <c r="D3054" t="s">
        <v>19132</v>
      </c>
      <c r="E3054" t="s">
        <v>20536</v>
      </c>
      <c r="F3054">
        <v>6188</v>
      </c>
      <c r="G3054">
        <v>35.799999999999997</v>
      </c>
      <c r="H3054">
        <v>0.47761194029850745</v>
      </c>
      <c r="I3054">
        <v>-2.542316183849602E-3</v>
      </c>
      <c r="J3054">
        <v>7.695906432748538E-2</v>
      </c>
      <c r="K3054">
        <v>-0.76592284759237506</v>
      </c>
      <c r="L3054">
        <v>0</v>
      </c>
      <c r="M3054">
        <v>100</v>
      </c>
      <c r="N3054">
        <v>1</v>
      </c>
    </row>
    <row r="3055" spans="1:14" x14ac:dyDescent="0.35">
      <c r="A3055" t="s">
        <v>3066</v>
      </c>
      <c r="B3055">
        <v>13301</v>
      </c>
      <c r="C3055">
        <v>1992</v>
      </c>
      <c r="D3055" t="s">
        <v>19132</v>
      </c>
      <c r="E3055" t="s">
        <v>20536</v>
      </c>
      <c r="F3055">
        <v>6099</v>
      </c>
      <c r="G3055">
        <v>34.5</v>
      </c>
      <c r="H3055">
        <v>-0.12499999999999988</v>
      </c>
      <c r="I3055">
        <v>9.6790205162144274E-2</v>
      </c>
      <c r="J3055">
        <v>0.17352056168505517</v>
      </c>
      <c r="K3055">
        <v>-4.5467879143443822E-2</v>
      </c>
      <c r="L3055">
        <v>1</v>
      </c>
      <c r="M3055">
        <v>100</v>
      </c>
      <c r="N3055">
        <v>1</v>
      </c>
    </row>
    <row r="3056" spans="1:14" x14ac:dyDescent="0.35">
      <c r="A3056" t="s">
        <v>3067</v>
      </c>
      <c r="B3056">
        <v>13303</v>
      </c>
      <c r="C3056">
        <v>1992</v>
      </c>
      <c r="D3056" t="s">
        <v>18785</v>
      </c>
      <c r="E3056" t="s">
        <v>20536</v>
      </c>
      <c r="F3056">
        <v>19666</v>
      </c>
      <c r="G3056">
        <v>35.4</v>
      </c>
      <c r="H3056">
        <v>5.7692307692307654E-2</v>
      </c>
      <c r="I3056">
        <v>5.5418559377027901E-2</v>
      </c>
      <c r="J3056">
        <v>8.0226364846870846E-2</v>
      </c>
      <c r="K3056">
        <v>0.33448208911756139</v>
      </c>
      <c r="L3056">
        <v>1</v>
      </c>
      <c r="M3056">
        <v>65.599999999999994</v>
      </c>
      <c r="N3056">
        <v>1</v>
      </c>
    </row>
    <row r="3057" spans="1:14" x14ac:dyDescent="0.35">
      <c r="A3057" t="s">
        <v>3068</v>
      </c>
      <c r="B3057">
        <v>13303</v>
      </c>
      <c r="C3057">
        <v>2000</v>
      </c>
      <c r="D3057" t="s">
        <v>18785</v>
      </c>
      <c r="E3057" t="s">
        <v>20536</v>
      </c>
      <c r="F3057">
        <v>21188</v>
      </c>
      <c r="G3057">
        <v>47.3</v>
      </c>
      <c r="H3057">
        <v>-0.35135135135135143</v>
      </c>
      <c r="I3057">
        <v>8.0676516329704507E-3</v>
      </c>
      <c r="J3057">
        <v>2.2806147744174516E-2</v>
      </c>
      <c r="K3057">
        <v>5.12301048136646E-2</v>
      </c>
      <c r="L3057">
        <v>0</v>
      </c>
      <c r="M3057">
        <v>65.599999999999994</v>
      </c>
      <c r="N3057">
        <v>1</v>
      </c>
    </row>
    <row r="3058" spans="1:14" x14ac:dyDescent="0.35">
      <c r="A3058" t="s">
        <v>3069</v>
      </c>
      <c r="B3058">
        <v>13303</v>
      </c>
      <c r="C3058">
        <v>1996</v>
      </c>
      <c r="D3058" t="s">
        <v>18785</v>
      </c>
      <c r="E3058" t="s">
        <v>20536</v>
      </c>
      <c r="F3058">
        <v>20429</v>
      </c>
      <c r="G3058">
        <v>33.9</v>
      </c>
      <c r="H3058">
        <v>9.0909090909090912E-2</v>
      </c>
      <c r="I3058">
        <v>3.3081961798866077E-2</v>
      </c>
      <c r="J3058">
        <v>3.0976965845909452E-2</v>
      </c>
      <c r="K3058">
        <v>0.17342522166659663</v>
      </c>
      <c r="L3058">
        <v>0</v>
      </c>
      <c r="M3058">
        <v>65.599999999999994</v>
      </c>
      <c r="N3058">
        <v>1</v>
      </c>
    </row>
    <row r="3059" spans="1:14" x14ac:dyDescent="0.35">
      <c r="A3059" t="s">
        <v>3070</v>
      </c>
      <c r="B3059">
        <v>13303</v>
      </c>
      <c r="C3059">
        <v>2004</v>
      </c>
      <c r="D3059" t="s">
        <v>18785</v>
      </c>
      <c r="E3059" t="s">
        <v>20536</v>
      </c>
      <c r="F3059">
        <v>21088</v>
      </c>
      <c r="G3059">
        <v>51.9</v>
      </c>
      <c r="H3059">
        <v>-8.3333333333333329E-2</v>
      </c>
      <c r="I3059">
        <v>6.2339331619537273E-2</v>
      </c>
      <c r="J3059">
        <v>5.676403563289828E-2</v>
      </c>
      <c r="K3059">
        <v>2.467399642035285E-2</v>
      </c>
      <c r="L3059">
        <v>1</v>
      </c>
      <c r="M3059">
        <v>65.599999999999994</v>
      </c>
      <c r="N3059">
        <v>1</v>
      </c>
    </row>
    <row r="3060" spans="1:14" x14ac:dyDescent="0.35">
      <c r="A3060" t="s">
        <v>3071</v>
      </c>
      <c r="B3060">
        <v>13303</v>
      </c>
      <c r="C3060">
        <v>2008</v>
      </c>
      <c r="D3060" t="s">
        <v>18785</v>
      </c>
      <c r="E3060" t="s">
        <v>20536</v>
      </c>
      <c r="F3060">
        <v>21202</v>
      </c>
      <c r="G3060">
        <v>47.5</v>
      </c>
      <c r="H3060">
        <v>0.41071428571428586</v>
      </c>
      <c r="I3060">
        <v>3.8644172489673008E-2</v>
      </c>
      <c r="J3060">
        <v>0.10292472430877417</v>
      </c>
      <c r="K3060">
        <v>-5.9530095036958816E-2</v>
      </c>
      <c r="L3060">
        <v>1</v>
      </c>
      <c r="M3060">
        <v>65.599999999999994</v>
      </c>
      <c r="N3060">
        <v>1</v>
      </c>
    </row>
    <row r="3061" spans="1:14" x14ac:dyDescent="0.35">
      <c r="A3061" t="s">
        <v>3072</v>
      </c>
      <c r="B3061">
        <v>13303</v>
      </c>
      <c r="C3061">
        <v>2012</v>
      </c>
      <c r="D3061" t="s">
        <v>18785</v>
      </c>
      <c r="E3061" t="s">
        <v>20536</v>
      </c>
      <c r="F3061">
        <v>20850</v>
      </c>
      <c r="G3061">
        <v>45.8</v>
      </c>
      <c r="H3061">
        <v>-0.18897637795275579</v>
      </c>
      <c r="I3061">
        <v>7.8717939442173424E-2</v>
      </c>
      <c r="J3061">
        <v>-4.7236655644780352E-4</v>
      </c>
      <c r="K3061">
        <v>1.402477710622099E-3</v>
      </c>
      <c r="L3061">
        <v>0</v>
      </c>
      <c r="M3061">
        <v>65.599999999999994</v>
      </c>
      <c r="N3061">
        <v>1</v>
      </c>
    </row>
    <row r="3062" spans="1:14" x14ac:dyDescent="0.35">
      <c r="A3062" t="s">
        <v>3073</v>
      </c>
      <c r="B3062">
        <v>13305</v>
      </c>
      <c r="C3062">
        <v>2008</v>
      </c>
      <c r="D3062" t="s">
        <v>19133</v>
      </c>
      <c r="E3062" t="s">
        <v>20536</v>
      </c>
      <c r="F3062">
        <v>30042</v>
      </c>
      <c r="G3062">
        <v>71.900000000000006</v>
      </c>
      <c r="H3062">
        <v>0.42592592592592587</v>
      </c>
      <c r="I3062">
        <v>2.0672515720902212E-2</v>
      </c>
      <c r="J3062">
        <v>0.10880155894771029</v>
      </c>
      <c r="K3062">
        <v>4.2895768554819524E-2</v>
      </c>
      <c r="L3062">
        <v>1</v>
      </c>
      <c r="M3062">
        <v>57.9</v>
      </c>
      <c r="N3062">
        <v>1</v>
      </c>
    </row>
    <row r="3063" spans="1:14" x14ac:dyDescent="0.35">
      <c r="A3063" t="s">
        <v>3074</v>
      </c>
      <c r="B3063">
        <v>13305</v>
      </c>
      <c r="C3063">
        <v>1992</v>
      </c>
      <c r="D3063" t="s">
        <v>19133</v>
      </c>
      <c r="E3063" t="s">
        <v>20536</v>
      </c>
      <c r="F3063">
        <v>23889</v>
      </c>
      <c r="G3063">
        <v>44.8</v>
      </c>
      <c r="H3063">
        <v>0.65079365079365092</v>
      </c>
      <c r="I3063">
        <v>4.5451405677971957E-2</v>
      </c>
      <c r="J3063">
        <v>9.8086956521739127E-2</v>
      </c>
      <c r="K3063">
        <v>1.1229150119142177</v>
      </c>
      <c r="L3063">
        <v>1</v>
      </c>
      <c r="M3063">
        <v>57.9</v>
      </c>
      <c r="N3063">
        <v>1</v>
      </c>
    </row>
    <row r="3064" spans="1:14" x14ac:dyDescent="0.35">
      <c r="A3064" t="s">
        <v>3075</v>
      </c>
      <c r="B3064">
        <v>13305</v>
      </c>
      <c r="C3064">
        <v>2004</v>
      </c>
      <c r="D3064" t="s">
        <v>19133</v>
      </c>
      <c r="E3064" t="s">
        <v>20536</v>
      </c>
      <c r="F3064">
        <v>28227</v>
      </c>
      <c r="G3064">
        <v>71.3</v>
      </c>
      <c r="H3064">
        <v>9.6153846153846145E-2</v>
      </c>
      <c r="I3064">
        <v>5.1981748232978436E-2</v>
      </c>
      <c r="J3064">
        <v>7.9078455790784555E-2</v>
      </c>
      <c r="K3064">
        <v>0.11336075759523503</v>
      </c>
      <c r="L3064">
        <v>1</v>
      </c>
      <c r="M3064">
        <v>57.9</v>
      </c>
      <c r="N3064">
        <v>1</v>
      </c>
    </row>
    <row r="3065" spans="1:14" x14ac:dyDescent="0.35">
      <c r="A3065" t="s">
        <v>3076</v>
      </c>
      <c r="B3065">
        <v>13305</v>
      </c>
      <c r="C3065">
        <v>2000</v>
      </c>
      <c r="D3065" t="s">
        <v>19133</v>
      </c>
      <c r="E3065" t="s">
        <v>20536</v>
      </c>
      <c r="F3065">
        <v>26596</v>
      </c>
      <c r="G3065">
        <v>65.2</v>
      </c>
      <c r="H3065">
        <v>-0.21875000000000006</v>
      </c>
      <c r="I3065">
        <v>5.3524004085801838E-2</v>
      </c>
      <c r="J3065">
        <v>6.9767441860465115E-2</v>
      </c>
      <c r="K3065">
        <v>0.20018142352674378</v>
      </c>
      <c r="L3065">
        <v>0</v>
      </c>
      <c r="M3065">
        <v>57.9</v>
      </c>
      <c r="N3065">
        <v>1</v>
      </c>
    </row>
    <row r="3066" spans="1:14" x14ac:dyDescent="0.35">
      <c r="A3066" t="s">
        <v>3077</v>
      </c>
      <c r="B3066">
        <v>13305</v>
      </c>
      <c r="C3066">
        <v>1996</v>
      </c>
      <c r="D3066" t="s">
        <v>19133</v>
      </c>
      <c r="E3066" t="s">
        <v>20536</v>
      </c>
      <c r="F3066">
        <v>25067</v>
      </c>
      <c r="G3066">
        <v>52</v>
      </c>
      <c r="H3066">
        <v>4.2253521126760667E-2</v>
      </c>
      <c r="I3066">
        <v>4.5443772958881384E-2</v>
      </c>
      <c r="J3066">
        <v>2.1406727828746176E-2</v>
      </c>
      <c r="K3066">
        <v>0.3924931046888116</v>
      </c>
      <c r="L3066">
        <v>0</v>
      </c>
      <c r="M3066">
        <v>57.9</v>
      </c>
      <c r="N3066">
        <v>1</v>
      </c>
    </row>
    <row r="3067" spans="1:14" x14ac:dyDescent="0.35">
      <c r="A3067" t="s">
        <v>3078</v>
      </c>
      <c r="B3067">
        <v>13305</v>
      </c>
      <c r="C3067">
        <v>2012</v>
      </c>
      <c r="D3067" t="s">
        <v>19133</v>
      </c>
      <c r="E3067" t="s">
        <v>20536</v>
      </c>
      <c r="F3067">
        <v>30356</v>
      </c>
      <c r="G3067">
        <v>73.5</v>
      </c>
      <c r="H3067">
        <v>-0.11570247933884301</v>
      </c>
      <c r="I3067">
        <v>-9.4005084972567914E-3</v>
      </c>
      <c r="J3067">
        <v>-1.4451212229786218E-2</v>
      </c>
      <c r="K3067">
        <v>9.6168541835667011E-3</v>
      </c>
      <c r="L3067">
        <v>0</v>
      </c>
      <c r="M3067">
        <v>57.9</v>
      </c>
      <c r="N3067">
        <v>1</v>
      </c>
    </row>
    <row r="3068" spans="1:14" x14ac:dyDescent="0.35">
      <c r="A3068" t="s">
        <v>3079</v>
      </c>
      <c r="B3068">
        <v>13307</v>
      </c>
      <c r="C3068">
        <v>2012</v>
      </c>
      <c r="D3068" t="s">
        <v>19134</v>
      </c>
      <c r="E3068" t="s">
        <v>20536</v>
      </c>
      <c r="F3068">
        <v>2794</v>
      </c>
      <c r="G3068">
        <v>50.6</v>
      </c>
      <c r="H3068">
        <v>-0.13157894736842105</v>
      </c>
      <c r="I3068">
        <v>6.0513874614594038E-2</v>
      </c>
      <c r="J3068">
        <v>-4.6939649022685118E-2</v>
      </c>
      <c r="K3068">
        <v>-6.9129430938476163E-2</v>
      </c>
      <c r="L3068">
        <v>0</v>
      </c>
      <c r="M3068">
        <v>100</v>
      </c>
      <c r="N3068">
        <v>1</v>
      </c>
    </row>
    <row r="3069" spans="1:14" x14ac:dyDescent="0.35">
      <c r="A3069" t="s">
        <v>3080</v>
      </c>
      <c r="B3069">
        <v>13307</v>
      </c>
      <c r="C3069">
        <v>2008</v>
      </c>
      <c r="D3069" t="s">
        <v>19134</v>
      </c>
      <c r="E3069" t="s">
        <v>20536</v>
      </c>
      <c r="F3069">
        <v>2710</v>
      </c>
      <c r="G3069">
        <v>52.9</v>
      </c>
      <c r="H3069">
        <v>0.15555555555555559</v>
      </c>
      <c r="I3069">
        <v>3.5376253397057446E-2</v>
      </c>
      <c r="J3069">
        <v>4.902708889736742E-2</v>
      </c>
      <c r="K3069">
        <v>-0.23796472831267873</v>
      </c>
      <c r="L3069">
        <v>1</v>
      </c>
      <c r="M3069">
        <v>100</v>
      </c>
      <c r="N3069">
        <v>1</v>
      </c>
    </row>
    <row r="3070" spans="1:14" x14ac:dyDescent="0.35">
      <c r="A3070" t="s">
        <v>3081</v>
      </c>
      <c r="B3070">
        <v>13307</v>
      </c>
      <c r="C3070">
        <v>2000</v>
      </c>
      <c r="D3070" t="s">
        <v>19134</v>
      </c>
      <c r="E3070" t="s">
        <v>20536</v>
      </c>
      <c r="F3070">
        <v>2398</v>
      </c>
      <c r="G3070">
        <v>39.5</v>
      </c>
      <c r="H3070">
        <v>-0.26923076923076927</v>
      </c>
      <c r="I3070">
        <v>1.4273101824602707E-2</v>
      </c>
      <c r="J3070">
        <v>1.6327699799484389E-2</v>
      </c>
      <c r="K3070">
        <v>-8.5348506401137988E-3</v>
      </c>
      <c r="L3070">
        <v>0</v>
      </c>
      <c r="M3070">
        <v>100</v>
      </c>
      <c r="N3070">
        <v>1</v>
      </c>
    </row>
    <row r="3071" spans="1:14" x14ac:dyDescent="0.35">
      <c r="A3071" t="s">
        <v>3082</v>
      </c>
      <c r="B3071">
        <v>13307</v>
      </c>
      <c r="C3071">
        <v>2004</v>
      </c>
      <c r="D3071" t="s">
        <v>19134</v>
      </c>
      <c r="E3071" t="s">
        <v>20536</v>
      </c>
      <c r="F3071">
        <v>2549</v>
      </c>
      <c r="G3071">
        <v>48.1</v>
      </c>
      <c r="H3071">
        <v>0.38461538461538458</v>
      </c>
      <c r="I3071">
        <v>-3.9405010438413358E-2</v>
      </c>
      <c r="J3071">
        <v>0.19628309572301425</v>
      </c>
      <c r="K3071">
        <v>-3.8843504725292327E-2</v>
      </c>
      <c r="L3071">
        <v>1</v>
      </c>
      <c r="M3071">
        <v>100</v>
      </c>
      <c r="N3071">
        <v>1</v>
      </c>
    </row>
    <row r="3072" spans="1:14" x14ac:dyDescent="0.35">
      <c r="A3072" t="s">
        <v>3083</v>
      </c>
      <c r="B3072">
        <v>13307</v>
      </c>
      <c r="C3072">
        <v>1992</v>
      </c>
      <c r="D3072" t="s">
        <v>19134</v>
      </c>
      <c r="E3072" t="s">
        <v>20536</v>
      </c>
      <c r="F3072">
        <v>2263</v>
      </c>
      <c r="G3072">
        <v>22.8</v>
      </c>
      <c r="H3072">
        <v>0.10144927536231874</v>
      </c>
      <c r="I3072">
        <v>5.9733372615452605E-2</v>
      </c>
      <c r="J3072">
        <v>9.3361884368308348E-2</v>
      </c>
      <c r="K3072">
        <v>8.440188281123194E-2</v>
      </c>
      <c r="L3072">
        <v>1</v>
      </c>
      <c r="M3072">
        <v>100</v>
      </c>
      <c r="N3072">
        <v>1</v>
      </c>
    </row>
    <row r="3073" spans="1:14" x14ac:dyDescent="0.35">
      <c r="A3073" t="s">
        <v>3084</v>
      </c>
      <c r="B3073">
        <v>13307</v>
      </c>
      <c r="C3073">
        <v>1996</v>
      </c>
      <c r="D3073" t="s">
        <v>19134</v>
      </c>
      <c r="E3073" t="s">
        <v>20536</v>
      </c>
      <c r="F3073">
        <v>2316</v>
      </c>
      <c r="G3073">
        <v>28.6</v>
      </c>
      <c r="H3073">
        <v>0.2682926829268294</v>
      </c>
      <c r="I3073">
        <v>6.4777557381694537E-2</v>
      </c>
      <c r="J3073">
        <v>4.1176470588235294E-2</v>
      </c>
      <c r="K3073">
        <v>2.6846278780930544E-2</v>
      </c>
      <c r="L3073">
        <v>0</v>
      </c>
      <c r="M3073">
        <v>100</v>
      </c>
      <c r="N3073">
        <v>1</v>
      </c>
    </row>
    <row r="3074" spans="1:14" x14ac:dyDescent="0.35">
      <c r="A3074" t="s">
        <v>3085</v>
      </c>
      <c r="B3074">
        <v>13309</v>
      </c>
      <c r="C3074">
        <v>1992</v>
      </c>
      <c r="D3074" t="s">
        <v>19135</v>
      </c>
      <c r="E3074" t="s">
        <v>20536</v>
      </c>
      <c r="F3074">
        <v>5109</v>
      </c>
      <c r="G3074">
        <v>35.4</v>
      </c>
      <c r="H3074">
        <v>0.59649122807017529</v>
      </c>
      <c r="I3074">
        <v>4.3183269476372924E-2</v>
      </c>
      <c r="J3074">
        <v>7.129032258064516E-2</v>
      </c>
      <c r="K3074">
        <v>7.0415326118748178E-2</v>
      </c>
      <c r="L3074">
        <v>1</v>
      </c>
      <c r="M3074">
        <v>100</v>
      </c>
      <c r="N3074">
        <v>1</v>
      </c>
    </row>
    <row r="3075" spans="1:14" x14ac:dyDescent="0.35">
      <c r="A3075" t="s">
        <v>3086</v>
      </c>
      <c r="B3075">
        <v>13309</v>
      </c>
      <c r="C3075">
        <v>2012</v>
      </c>
      <c r="D3075" t="s">
        <v>19135</v>
      </c>
      <c r="E3075" t="s">
        <v>20536</v>
      </c>
      <c r="F3075">
        <v>7905</v>
      </c>
      <c r="G3075">
        <v>63.1</v>
      </c>
      <c r="H3075">
        <v>-9.523809523809515E-2</v>
      </c>
      <c r="I3075">
        <v>5.280107346528011E-2</v>
      </c>
      <c r="J3075">
        <v>-1.2760006991784653E-2</v>
      </c>
      <c r="K3075">
        <v>0.12388641425389756</v>
      </c>
      <c r="L3075">
        <v>0</v>
      </c>
      <c r="M3075">
        <v>100</v>
      </c>
      <c r="N3075">
        <v>1</v>
      </c>
    </row>
    <row r="3076" spans="1:14" x14ac:dyDescent="0.35">
      <c r="A3076" t="s">
        <v>3087</v>
      </c>
      <c r="B3076">
        <v>13309</v>
      </c>
      <c r="C3076">
        <v>2000</v>
      </c>
      <c r="D3076" t="s">
        <v>19135</v>
      </c>
      <c r="E3076" t="s">
        <v>20536</v>
      </c>
      <c r="F3076">
        <v>6174</v>
      </c>
      <c r="G3076">
        <v>51.6</v>
      </c>
      <c r="H3076">
        <v>-0.44736842105263164</v>
      </c>
      <c r="I3076">
        <v>9.1287953959118869E-3</v>
      </c>
      <c r="J3076">
        <v>7.6145884672252334E-2</v>
      </c>
      <c r="K3076">
        <v>-8.0496235617216728E-4</v>
      </c>
      <c r="L3076">
        <v>0</v>
      </c>
      <c r="M3076">
        <v>100</v>
      </c>
      <c r="N3076">
        <v>1</v>
      </c>
    </row>
    <row r="3077" spans="1:14" x14ac:dyDescent="0.35">
      <c r="A3077" t="s">
        <v>3088</v>
      </c>
      <c r="B3077">
        <v>13309</v>
      </c>
      <c r="C3077">
        <v>1996</v>
      </c>
      <c r="D3077" t="s">
        <v>19135</v>
      </c>
      <c r="E3077" t="s">
        <v>20536</v>
      </c>
      <c r="F3077">
        <v>5748</v>
      </c>
      <c r="G3077">
        <v>33.9</v>
      </c>
      <c r="H3077">
        <v>0.31632653061224486</v>
      </c>
      <c r="I3077">
        <v>-2.7293404094010616E-2</v>
      </c>
      <c r="J3077">
        <v>3.6615134255492267E-2</v>
      </c>
      <c r="K3077">
        <v>7.9206269801567447E-2</v>
      </c>
      <c r="L3077">
        <v>0</v>
      </c>
      <c r="M3077">
        <v>100</v>
      </c>
      <c r="N3077">
        <v>1</v>
      </c>
    </row>
    <row r="3078" spans="1:14" x14ac:dyDescent="0.35">
      <c r="A3078" t="s">
        <v>3089</v>
      </c>
      <c r="B3078">
        <v>13309</v>
      </c>
      <c r="C3078">
        <v>2008</v>
      </c>
      <c r="D3078" t="s">
        <v>19135</v>
      </c>
      <c r="E3078" t="s">
        <v>20536</v>
      </c>
      <c r="F3078">
        <v>7018</v>
      </c>
      <c r="G3078">
        <v>63.6</v>
      </c>
      <c r="H3078">
        <v>0.39215686274509809</v>
      </c>
      <c r="I3078">
        <v>-2.0927152317880796E-2</v>
      </c>
      <c r="J3078">
        <v>7.0341499628804746E-2</v>
      </c>
      <c r="K3078">
        <v>-24.605555555555554</v>
      </c>
      <c r="L3078">
        <v>1</v>
      </c>
      <c r="M3078">
        <v>100</v>
      </c>
      <c r="N3078">
        <v>1</v>
      </c>
    </row>
    <row r="3079" spans="1:14" x14ac:dyDescent="0.35">
      <c r="A3079" t="s">
        <v>3090</v>
      </c>
      <c r="B3079">
        <v>13309</v>
      </c>
      <c r="C3079">
        <v>2004</v>
      </c>
      <c r="D3079" t="s">
        <v>19135</v>
      </c>
      <c r="E3079" t="s">
        <v>20536</v>
      </c>
      <c r="F3079">
        <v>6500</v>
      </c>
      <c r="G3079">
        <v>58</v>
      </c>
      <c r="H3079">
        <v>-3.2258064516129059E-2</v>
      </c>
      <c r="I3079">
        <v>3.2887369599811402E-2</v>
      </c>
      <c r="J3079">
        <v>5.8466868774361198E-2</v>
      </c>
      <c r="K3079">
        <v>-0.16827800689608546</v>
      </c>
      <c r="L3079">
        <v>1</v>
      </c>
      <c r="M3079">
        <v>100</v>
      </c>
      <c r="N3079">
        <v>1</v>
      </c>
    </row>
    <row r="3080" spans="1:14" x14ac:dyDescent="0.35">
      <c r="A3080" t="s">
        <v>3091</v>
      </c>
      <c r="B3080">
        <v>13311</v>
      </c>
      <c r="C3080">
        <v>2004</v>
      </c>
      <c r="D3080" t="s">
        <v>18857</v>
      </c>
      <c r="E3080" t="s">
        <v>20536</v>
      </c>
      <c r="F3080">
        <v>24015</v>
      </c>
      <c r="G3080">
        <v>77.900000000000006</v>
      </c>
      <c r="H3080">
        <v>7.8947368421052586E-2</v>
      </c>
      <c r="I3080">
        <v>7.4509100690397206E-2</v>
      </c>
      <c r="J3080">
        <v>8.7834770767135723E-2</v>
      </c>
      <c r="K3080">
        <v>0.13207175025476381</v>
      </c>
      <c r="L3080">
        <v>1</v>
      </c>
      <c r="M3080">
        <v>83.8</v>
      </c>
      <c r="N3080">
        <v>1</v>
      </c>
    </row>
    <row r="3081" spans="1:14" x14ac:dyDescent="0.35">
      <c r="A3081" t="s">
        <v>3092</v>
      </c>
      <c r="B3081">
        <v>13311</v>
      </c>
      <c r="C3081">
        <v>2012</v>
      </c>
      <c r="D3081" t="s">
        <v>18857</v>
      </c>
      <c r="E3081" t="s">
        <v>20536</v>
      </c>
      <c r="F3081">
        <v>27559</v>
      </c>
      <c r="G3081">
        <v>82.2</v>
      </c>
      <c r="H3081">
        <v>-0.13131313131313138</v>
      </c>
      <c r="I3081">
        <v>3.848023634119891E-2</v>
      </c>
      <c r="J3081">
        <v>8.0498571799532594E-3</v>
      </c>
      <c r="K3081">
        <v>-2.1246398311128862E-2</v>
      </c>
      <c r="L3081">
        <v>0</v>
      </c>
      <c r="M3081">
        <v>83.8</v>
      </c>
      <c r="N3081">
        <v>1</v>
      </c>
    </row>
    <row r="3082" spans="1:14" x14ac:dyDescent="0.35">
      <c r="A3082" t="s">
        <v>3093</v>
      </c>
      <c r="B3082">
        <v>13311</v>
      </c>
      <c r="C3082">
        <v>1996</v>
      </c>
      <c r="D3082" t="s">
        <v>18857</v>
      </c>
      <c r="E3082" t="s">
        <v>20536</v>
      </c>
      <c r="F3082">
        <v>16788</v>
      </c>
      <c r="G3082">
        <v>54.6</v>
      </c>
      <c r="H3082">
        <v>0.1290322580645161</v>
      </c>
      <c r="I3082">
        <v>4.4094647091468646E-2</v>
      </c>
      <c r="J3082">
        <v>-7.5964752354907321E-3</v>
      </c>
      <c r="K3082">
        <v>-1.0272190420164265E-2</v>
      </c>
      <c r="L3082">
        <v>0</v>
      </c>
      <c r="M3082">
        <v>83.8</v>
      </c>
      <c r="N3082">
        <v>1</v>
      </c>
    </row>
    <row r="3083" spans="1:14" x14ac:dyDescent="0.35">
      <c r="A3083" t="s">
        <v>3094</v>
      </c>
      <c r="B3083">
        <v>13311</v>
      </c>
      <c r="C3083">
        <v>2008</v>
      </c>
      <c r="D3083" t="s">
        <v>18857</v>
      </c>
      <c r="E3083" t="s">
        <v>20536</v>
      </c>
      <c r="F3083">
        <v>26626</v>
      </c>
      <c r="G3083">
        <v>78.400000000000006</v>
      </c>
      <c r="H3083">
        <v>0.52777777777777779</v>
      </c>
      <c r="I3083">
        <v>3.3604377818027671E-2</v>
      </c>
      <c r="J3083">
        <v>0.13704872064493515</v>
      </c>
      <c r="K3083">
        <v>2.6123177207721053E-2</v>
      </c>
      <c r="L3083">
        <v>1</v>
      </c>
      <c r="M3083">
        <v>83.8</v>
      </c>
      <c r="N3083">
        <v>1</v>
      </c>
    </row>
    <row r="3084" spans="1:14" x14ac:dyDescent="0.35">
      <c r="A3084" t="s">
        <v>3095</v>
      </c>
      <c r="B3084">
        <v>13311</v>
      </c>
      <c r="C3084">
        <v>2000</v>
      </c>
      <c r="D3084" t="s">
        <v>18857</v>
      </c>
      <c r="E3084" t="s">
        <v>20536</v>
      </c>
      <c r="F3084">
        <v>20186</v>
      </c>
      <c r="G3084">
        <v>69</v>
      </c>
      <c r="H3084">
        <v>-0.19999999999999998</v>
      </c>
      <c r="I3084">
        <v>3.6467388881458694E-2</v>
      </c>
      <c r="J3084">
        <v>5.0533408197641773E-2</v>
      </c>
      <c r="K3084">
        <v>9.3178745665079651E-2</v>
      </c>
      <c r="L3084">
        <v>0</v>
      </c>
      <c r="M3084">
        <v>83.8</v>
      </c>
      <c r="N3084">
        <v>1</v>
      </c>
    </row>
    <row r="3085" spans="1:14" x14ac:dyDescent="0.35">
      <c r="A3085" t="s">
        <v>3096</v>
      </c>
      <c r="B3085">
        <v>13311</v>
      </c>
      <c r="C3085">
        <v>1992</v>
      </c>
      <c r="D3085" t="s">
        <v>18857</v>
      </c>
      <c r="E3085" t="s">
        <v>20536</v>
      </c>
      <c r="F3085">
        <v>14087</v>
      </c>
      <c r="G3085">
        <v>47.4</v>
      </c>
      <c r="H3085">
        <v>5.6603773584905627E-2</v>
      </c>
      <c r="I3085">
        <v>5.5004287639348282E-2</v>
      </c>
      <c r="J3085">
        <v>7.1323529411764702E-2</v>
      </c>
      <c r="K3085">
        <v>7.5513126491646779E-2</v>
      </c>
      <c r="L3085">
        <v>1</v>
      </c>
      <c r="M3085">
        <v>83.8</v>
      </c>
      <c r="N3085">
        <v>1</v>
      </c>
    </row>
    <row r="3086" spans="1:14" x14ac:dyDescent="0.35">
      <c r="A3086" t="s">
        <v>3097</v>
      </c>
      <c r="B3086">
        <v>13313</v>
      </c>
      <c r="C3086">
        <v>2000</v>
      </c>
      <c r="D3086" t="s">
        <v>19136</v>
      </c>
      <c r="E3086" t="s">
        <v>20536</v>
      </c>
      <c r="F3086">
        <v>84222</v>
      </c>
      <c r="G3086">
        <v>68</v>
      </c>
      <c r="H3086">
        <v>0.38461538461538458</v>
      </c>
      <c r="I3086">
        <v>3.5688214778165299E-2</v>
      </c>
      <c r="J3086">
        <v>6.2891010865986169E-2</v>
      </c>
      <c r="K3086">
        <v>0.15630472930037764</v>
      </c>
      <c r="L3086">
        <v>0</v>
      </c>
      <c r="M3086">
        <v>29.1</v>
      </c>
      <c r="N3086">
        <v>0</v>
      </c>
    </row>
    <row r="3087" spans="1:14" x14ac:dyDescent="0.35">
      <c r="A3087" t="s">
        <v>3098</v>
      </c>
      <c r="B3087">
        <v>13313</v>
      </c>
      <c r="C3087">
        <v>2008</v>
      </c>
      <c r="D3087" t="s">
        <v>19136</v>
      </c>
      <c r="E3087" t="s">
        <v>20536</v>
      </c>
      <c r="F3087">
        <v>100546</v>
      </c>
      <c r="G3087">
        <v>69.2</v>
      </c>
      <c r="H3087">
        <v>0.65217391304347827</v>
      </c>
      <c r="I3087">
        <v>-2.4465047414248951E-2</v>
      </c>
      <c r="J3087">
        <v>0.12999379010556822</v>
      </c>
      <c r="K3087">
        <v>-5.0855076202075085E-2</v>
      </c>
      <c r="L3087">
        <v>1</v>
      </c>
      <c r="M3087">
        <v>29.1</v>
      </c>
      <c r="N3087">
        <v>0</v>
      </c>
    </row>
    <row r="3088" spans="1:14" x14ac:dyDescent="0.35">
      <c r="A3088" t="s">
        <v>3099</v>
      </c>
      <c r="B3088">
        <v>13313</v>
      </c>
      <c r="C3088">
        <v>1996</v>
      </c>
      <c r="D3088" t="s">
        <v>19136</v>
      </c>
      <c r="E3088" t="s">
        <v>20536</v>
      </c>
      <c r="F3088">
        <v>79338</v>
      </c>
      <c r="G3088">
        <v>56.7</v>
      </c>
      <c r="H3088">
        <v>-6.8181818181818343E-2</v>
      </c>
      <c r="I3088">
        <v>5.011655011655012E-2</v>
      </c>
      <c r="J3088">
        <v>5.7784320942215681E-2</v>
      </c>
      <c r="K3088">
        <v>0.11619302390216787</v>
      </c>
      <c r="L3088">
        <v>0</v>
      </c>
      <c r="M3088">
        <v>29.1</v>
      </c>
      <c r="N3088">
        <v>0</v>
      </c>
    </row>
    <row r="3089" spans="1:14" x14ac:dyDescent="0.35">
      <c r="A3089" t="s">
        <v>3100</v>
      </c>
      <c r="B3089">
        <v>13313</v>
      </c>
      <c r="C3089">
        <v>2004</v>
      </c>
      <c r="D3089" t="s">
        <v>19136</v>
      </c>
      <c r="E3089" t="s">
        <v>20536</v>
      </c>
      <c r="F3089">
        <v>91842</v>
      </c>
      <c r="G3089">
        <v>73.099999999999994</v>
      </c>
      <c r="H3089">
        <v>0</v>
      </c>
      <c r="I3089">
        <v>-0.22404456940539413</v>
      </c>
      <c r="J3089">
        <v>3.5377958768134384E-2</v>
      </c>
      <c r="K3089">
        <v>6.5625071178925465E-2</v>
      </c>
      <c r="L3089">
        <v>1</v>
      </c>
      <c r="M3089">
        <v>29.1</v>
      </c>
      <c r="N3089">
        <v>0</v>
      </c>
    </row>
    <row r="3090" spans="1:14" x14ac:dyDescent="0.35">
      <c r="A3090" t="s">
        <v>3101</v>
      </c>
      <c r="B3090">
        <v>13313</v>
      </c>
      <c r="C3090">
        <v>1992</v>
      </c>
      <c r="D3090" t="s">
        <v>19136</v>
      </c>
      <c r="E3090" t="s">
        <v>20536</v>
      </c>
      <c r="F3090">
        <v>73825</v>
      </c>
      <c r="G3090">
        <v>54</v>
      </c>
      <c r="H3090">
        <v>6.8965517241379379E-2</v>
      </c>
      <c r="I3090">
        <v>7.7236924123080405E-2</v>
      </c>
      <c r="J3090">
        <v>0.10266343825665859</v>
      </c>
      <c r="K3090">
        <v>0.17092631841416281</v>
      </c>
      <c r="L3090">
        <v>1</v>
      </c>
      <c r="M3090">
        <v>29.1</v>
      </c>
      <c r="N3090">
        <v>0</v>
      </c>
    </row>
    <row r="3091" spans="1:14" x14ac:dyDescent="0.35">
      <c r="A3091" t="s">
        <v>3102</v>
      </c>
      <c r="B3091">
        <v>13313</v>
      </c>
      <c r="C3091">
        <v>2012</v>
      </c>
      <c r="D3091" t="s">
        <v>19136</v>
      </c>
      <c r="E3091" t="s">
        <v>20536</v>
      </c>
      <c r="F3091">
        <v>103236</v>
      </c>
      <c r="G3091">
        <v>71.599999999999994</v>
      </c>
      <c r="H3091">
        <v>-0.10169491525423738</v>
      </c>
      <c r="I3091">
        <v>2.9673376787064713E-2</v>
      </c>
      <c r="J3091">
        <v>-1.2117540139351712E-2</v>
      </c>
      <c r="K3091">
        <v>-2.8385663481882255E-2</v>
      </c>
      <c r="L3091">
        <v>0</v>
      </c>
      <c r="M3091">
        <v>29.1</v>
      </c>
      <c r="N3091">
        <v>0</v>
      </c>
    </row>
    <row r="3092" spans="1:14" x14ac:dyDescent="0.35">
      <c r="A3092" t="s">
        <v>3103</v>
      </c>
      <c r="B3092">
        <v>13315</v>
      </c>
      <c r="C3092">
        <v>2012</v>
      </c>
      <c r="D3092" t="s">
        <v>18786</v>
      </c>
      <c r="E3092" t="s">
        <v>20536</v>
      </c>
      <c r="F3092">
        <v>9029</v>
      </c>
      <c r="G3092">
        <v>65.5</v>
      </c>
      <c r="H3092">
        <v>-9.3750000000000083E-2</v>
      </c>
      <c r="I3092">
        <v>0.1117347604751338</v>
      </c>
      <c r="J3092">
        <v>3.6401728427392956E-2</v>
      </c>
      <c r="K3092">
        <v>-6.2176824616427907E-2</v>
      </c>
      <c r="L3092">
        <v>0</v>
      </c>
      <c r="M3092">
        <v>100</v>
      </c>
      <c r="N3092">
        <v>1</v>
      </c>
    </row>
    <row r="3093" spans="1:14" x14ac:dyDescent="0.35">
      <c r="A3093" t="s">
        <v>3104</v>
      </c>
      <c r="B3093">
        <v>13315</v>
      </c>
      <c r="C3093">
        <v>2008</v>
      </c>
      <c r="D3093" t="s">
        <v>18786</v>
      </c>
      <c r="E3093" t="s">
        <v>20536</v>
      </c>
      <c r="F3093">
        <v>9023</v>
      </c>
      <c r="G3093">
        <v>68.2</v>
      </c>
      <c r="H3093">
        <v>0.4137931034482758</v>
      </c>
      <c r="I3093">
        <v>7.1199169919462429E-2</v>
      </c>
      <c r="J3093">
        <v>0.12918900804289543</v>
      </c>
      <c r="K3093">
        <v>-2.9225064420840929E-3</v>
      </c>
      <c r="L3093">
        <v>1</v>
      </c>
      <c r="M3093">
        <v>100</v>
      </c>
      <c r="N3093">
        <v>1</v>
      </c>
    </row>
    <row r="3094" spans="1:14" x14ac:dyDescent="0.35">
      <c r="A3094" t="s">
        <v>3105</v>
      </c>
      <c r="B3094">
        <v>13315</v>
      </c>
      <c r="C3094">
        <v>1996</v>
      </c>
      <c r="D3094" t="s">
        <v>18786</v>
      </c>
      <c r="E3094" t="s">
        <v>20536</v>
      </c>
      <c r="F3094">
        <v>7965</v>
      </c>
      <c r="G3094">
        <v>41.6</v>
      </c>
      <c r="H3094">
        <v>0.49056603773584917</v>
      </c>
      <c r="I3094">
        <v>2.5106061486604291E-2</v>
      </c>
      <c r="J3094">
        <v>5.7886754297269971E-2</v>
      </c>
      <c r="K3094">
        <v>5.8929048509598868E-2</v>
      </c>
      <c r="L3094">
        <v>0</v>
      </c>
      <c r="M3094">
        <v>100</v>
      </c>
      <c r="N3094">
        <v>1</v>
      </c>
    </row>
    <row r="3095" spans="1:14" x14ac:dyDescent="0.35">
      <c r="A3095" t="s">
        <v>3106</v>
      </c>
      <c r="B3095">
        <v>13315</v>
      </c>
      <c r="C3095">
        <v>1992</v>
      </c>
      <c r="D3095" t="s">
        <v>18786</v>
      </c>
      <c r="E3095" t="s">
        <v>20536</v>
      </c>
      <c r="F3095">
        <v>7246</v>
      </c>
      <c r="G3095">
        <v>33.6</v>
      </c>
      <c r="H3095">
        <v>0.47058823529411775</v>
      </c>
      <c r="I3095">
        <v>6.2289562289562291E-2</v>
      </c>
      <c r="J3095">
        <v>9.0679304897314378E-2</v>
      </c>
      <c r="K3095">
        <v>0.11573914045396935</v>
      </c>
      <c r="L3095">
        <v>1</v>
      </c>
      <c r="M3095">
        <v>100</v>
      </c>
      <c r="N3095">
        <v>1</v>
      </c>
    </row>
    <row r="3096" spans="1:14" x14ac:dyDescent="0.35">
      <c r="A3096" t="s">
        <v>3107</v>
      </c>
      <c r="B3096">
        <v>13315</v>
      </c>
      <c r="C3096">
        <v>2004</v>
      </c>
      <c r="D3096" t="s">
        <v>18786</v>
      </c>
      <c r="E3096" t="s">
        <v>20536</v>
      </c>
      <c r="F3096">
        <v>8882</v>
      </c>
      <c r="G3096">
        <v>65.2</v>
      </c>
      <c r="H3096">
        <v>-0.13846153846153852</v>
      </c>
      <c r="I3096">
        <v>-8.858703676362026E-4</v>
      </c>
      <c r="J3096">
        <v>0.10397553516819572</v>
      </c>
      <c r="K3096">
        <v>-7.5743179041672321E-3</v>
      </c>
      <c r="L3096">
        <v>1</v>
      </c>
      <c r="M3096">
        <v>100</v>
      </c>
      <c r="N3096">
        <v>1</v>
      </c>
    </row>
    <row r="3097" spans="1:14" x14ac:dyDescent="0.35">
      <c r="A3097" t="s">
        <v>3108</v>
      </c>
      <c r="B3097">
        <v>13315</v>
      </c>
      <c r="C3097">
        <v>2000</v>
      </c>
      <c r="D3097" t="s">
        <v>18786</v>
      </c>
      <c r="E3097" t="s">
        <v>20536</v>
      </c>
      <c r="F3097">
        <v>8632</v>
      </c>
      <c r="G3097">
        <v>58.4</v>
      </c>
      <c r="H3097">
        <v>-0.12727272727272732</v>
      </c>
      <c r="I3097">
        <v>-5.2266611467605053E-3</v>
      </c>
      <c r="J3097">
        <v>5.9868581163300072E-2</v>
      </c>
      <c r="K3097">
        <v>3.3110959836623551E-2</v>
      </c>
      <c r="L3097">
        <v>0</v>
      </c>
      <c r="M3097">
        <v>100</v>
      </c>
      <c r="N3097">
        <v>1</v>
      </c>
    </row>
    <row r="3098" spans="1:14" x14ac:dyDescent="0.35">
      <c r="A3098" t="s">
        <v>3109</v>
      </c>
      <c r="B3098">
        <v>13317</v>
      </c>
      <c r="C3098">
        <v>1992</v>
      </c>
      <c r="D3098" t="s">
        <v>19137</v>
      </c>
      <c r="E3098" t="s">
        <v>20536</v>
      </c>
      <c r="F3098">
        <v>10708</v>
      </c>
      <c r="G3098">
        <v>38.700000000000003</v>
      </c>
      <c r="H3098">
        <v>9.8039215686274522E-2</v>
      </c>
      <c r="I3098">
        <v>2.2182331068085651E-2</v>
      </c>
      <c r="J3098">
        <v>4.7130490541840334E-2</v>
      </c>
      <c r="K3098">
        <v>-0.12842465753424659</v>
      </c>
      <c r="L3098">
        <v>1</v>
      </c>
      <c r="M3098">
        <v>67.400000000000006</v>
      </c>
      <c r="N3098">
        <v>1</v>
      </c>
    </row>
    <row r="3099" spans="1:14" x14ac:dyDescent="0.35">
      <c r="A3099" t="s">
        <v>3110</v>
      </c>
      <c r="B3099">
        <v>13317</v>
      </c>
      <c r="C3099">
        <v>2004</v>
      </c>
      <c r="D3099" t="s">
        <v>19137</v>
      </c>
      <c r="E3099" t="s">
        <v>20536</v>
      </c>
      <c r="F3099">
        <v>10613</v>
      </c>
      <c r="G3099">
        <v>54.7</v>
      </c>
      <c r="H3099">
        <v>-2.6315789473684119E-2</v>
      </c>
      <c r="I3099">
        <v>4.6338455701005504E-2</v>
      </c>
      <c r="J3099">
        <v>6.1355148497243467E-2</v>
      </c>
      <c r="K3099">
        <v>0.37188646456844948</v>
      </c>
      <c r="L3099">
        <v>1</v>
      </c>
      <c r="M3099">
        <v>67.400000000000006</v>
      </c>
      <c r="N3099">
        <v>1</v>
      </c>
    </row>
    <row r="3100" spans="1:14" x14ac:dyDescent="0.35">
      <c r="A3100" t="s">
        <v>3111</v>
      </c>
      <c r="B3100">
        <v>13317</v>
      </c>
      <c r="C3100">
        <v>1996</v>
      </c>
      <c r="D3100" t="s">
        <v>19137</v>
      </c>
      <c r="E3100" t="s">
        <v>20536</v>
      </c>
      <c r="F3100">
        <v>10709</v>
      </c>
      <c r="G3100">
        <v>39.5</v>
      </c>
      <c r="H3100">
        <v>0.14285714285714299</v>
      </c>
      <c r="I3100">
        <v>3.0402037877948832E-2</v>
      </c>
      <c r="J3100">
        <v>6.5544503953073194E-2</v>
      </c>
      <c r="K3100">
        <v>1.7538940809968848</v>
      </c>
      <c r="L3100">
        <v>0</v>
      </c>
      <c r="M3100">
        <v>67.400000000000006</v>
      </c>
      <c r="N3100">
        <v>1</v>
      </c>
    </row>
    <row r="3101" spans="1:14" x14ac:dyDescent="0.35">
      <c r="A3101" t="s">
        <v>3112</v>
      </c>
      <c r="B3101">
        <v>13317</v>
      </c>
      <c r="C3101">
        <v>2008</v>
      </c>
      <c r="D3101" t="s">
        <v>19137</v>
      </c>
      <c r="E3101" t="s">
        <v>20536</v>
      </c>
      <c r="F3101">
        <v>10630</v>
      </c>
      <c r="G3101">
        <v>53.5</v>
      </c>
      <c r="H3101">
        <v>0.25757575757575774</v>
      </c>
      <c r="I3101">
        <v>4.4968410620638395E-2</v>
      </c>
      <c r="J3101">
        <v>8.8073147774640315E-2</v>
      </c>
      <c r="K3101">
        <v>0.14937888198757765</v>
      </c>
      <c r="L3101">
        <v>1</v>
      </c>
      <c r="M3101">
        <v>67.400000000000006</v>
      </c>
      <c r="N3101">
        <v>1</v>
      </c>
    </row>
    <row r="3102" spans="1:14" x14ac:dyDescent="0.35">
      <c r="A3102" t="s">
        <v>3113</v>
      </c>
      <c r="B3102">
        <v>13317</v>
      </c>
      <c r="C3102">
        <v>2012</v>
      </c>
      <c r="D3102" t="s">
        <v>19137</v>
      </c>
      <c r="E3102" t="s">
        <v>20536</v>
      </c>
      <c r="F3102">
        <v>10046</v>
      </c>
      <c r="G3102">
        <v>55.3</v>
      </c>
      <c r="H3102">
        <v>-0.12230215827338137</v>
      </c>
      <c r="I3102">
        <v>2.7083566812357577E-2</v>
      </c>
      <c r="J3102">
        <v>-2.511914217633042E-2</v>
      </c>
      <c r="K3102">
        <v>5.9781585388815665E-2</v>
      </c>
      <c r="L3102">
        <v>0</v>
      </c>
      <c r="M3102">
        <v>67.400000000000006</v>
      </c>
      <c r="N3102">
        <v>1</v>
      </c>
    </row>
    <row r="3103" spans="1:14" x14ac:dyDescent="0.35">
      <c r="A3103" t="s">
        <v>3114</v>
      </c>
      <c r="B3103">
        <v>13317</v>
      </c>
      <c r="C3103">
        <v>2000</v>
      </c>
      <c r="D3103" t="s">
        <v>19137</v>
      </c>
      <c r="E3103" t="s">
        <v>20536</v>
      </c>
      <c r="F3103">
        <v>10694</v>
      </c>
      <c r="G3103">
        <v>50.8</v>
      </c>
      <c r="H3103">
        <v>-0.18965517241379304</v>
      </c>
      <c r="I3103">
        <v>-1.9196621394634543E-4</v>
      </c>
      <c r="J3103">
        <v>6.7567567567567571E-3</v>
      </c>
      <c r="K3103">
        <v>-0.14455388180764775</v>
      </c>
      <c r="L3103">
        <v>0</v>
      </c>
      <c r="M3103">
        <v>67.400000000000006</v>
      </c>
      <c r="N3103">
        <v>1</v>
      </c>
    </row>
    <row r="3104" spans="1:14" x14ac:dyDescent="0.35">
      <c r="A3104" t="s">
        <v>3115</v>
      </c>
      <c r="B3104">
        <v>13319</v>
      </c>
      <c r="C3104">
        <v>2004</v>
      </c>
      <c r="D3104" t="s">
        <v>19138</v>
      </c>
      <c r="E3104" t="s">
        <v>20536</v>
      </c>
      <c r="F3104">
        <v>9968</v>
      </c>
      <c r="G3104">
        <v>50</v>
      </c>
      <c r="H3104">
        <v>-7.2727272727272793E-2</v>
      </c>
      <c r="I3104">
        <v>-2.3746581586144028E-2</v>
      </c>
      <c r="J3104">
        <v>2.2403258655804479E-2</v>
      </c>
      <c r="K3104">
        <v>-12.110576923076923</v>
      </c>
      <c r="L3104">
        <v>1</v>
      </c>
      <c r="M3104">
        <v>100</v>
      </c>
      <c r="N3104">
        <v>1</v>
      </c>
    </row>
    <row r="3105" spans="1:14" x14ac:dyDescent="0.35">
      <c r="A3105" t="s">
        <v>3116</v>
      </c>
      <c r="B3105">
        <v>13319</v>
      </c>
      <c r="C3105">
        <v>2012</v>
      </c>
      <c r="D3105" t="s">
        <v>19138</v>
      </c>
      <c r="E3105" t="s">
        <v>20536</v>
      </c>
      <c r="F3105">
        <v>9548</v>
      </c>
      <c r="G3105">
        <v>50.4</v>
      </c>
      <c r="H3105">
        <v>-0.10852713178294576</v>
      </c>
      <c r="I3105">
        <v>1.402461767997016E-2</v>
      </c>
      <c r="J3105">
        <v>-1.4743788019383442E-2</v>
      </c>
      <c r="K3105">
        <v>-2.1236934957725849E-2</v>
      </c>
      <c r="L3105">
        <v>0</v>
      </c>
      <c r="M3105">
        <v>100</v>
      </c>
      <c r="N3105">
        <v>1</v>
      </c>
    </row>
    <row r="3106" spans="1:14" x14ac:dyDescent="0.35">
      <c r="A3106" t="s">
        <v>3117</v>
      </c>
      <c r="B3106">
        <v>13319</v>
      </c>
      <c r="C3106">
        <v>2000</v>
      </c>
      <c r="D3106" t="s">
        <v>19138</v>
      </c>
      <c r="E3106" t="s">
        <v>20536</v>
      </c>
      <c r="F3106">
        <v>10193</v>
      </c>
      <c r="G3106">
        <v>48.1</v>
      </c>
      <c r="H3106">
        <v>-0.52747252747252749</v>
      </c>
      <c r="I3106">
        <v>1.0469905225028532E-2</v>
      </c>
      <c r="J3106">
        <v>4.7940074906367043E-2</v>
      </c>
      <c r="K3106">
        <v>-0.52703115455100791</v>
      </c>
      <c r="L3106">
        <v>0</v>
      </c>
      <c r="M3106">
        <v>100</v>
      </c>
      <c r="N3106">
        <v>1</v>
      </c>
    </row>
    <row r="3107" spans="1:14" x14ac:dyDescent="0.35">
      <c r="A3107" t="s">
        <v>3118</v>
      </c>
      <c r="B3107">
        <v>13319</v>
      </c>
      <c r="C3107">
        <v>1996</v>
      </c>
      <c r="D3107" t="s">
        <v>19138</v>
      </c>
      <c r="E3107" t="s">
        <v>20536</v>
      </c>
      <c r="F3107">
        <v>10253</v>
      </c>
      <c r="G3107">
        <v>34.1</v>
      </c>
      <c r="H3107">
        <v>0.27083333333333331</v>
      </c>
      <c r="I3107">
        <v>3.9231760159269234E-2</v>
      </c>
      <c r="J3107">
        <v>6.2265782646295766E-2</v>
      </c>
      <c r="K3107">
        <v>0.29085631349782293</v>
      </c>
      <c r="L3107">
        <v>0</v>
      </c>
      <c r="M3107">
        <v>100</v>
      </c>
      <c r="N3107">
        <v>1</v>
      </c>
    </row>
    <row r="3108" spans="1:14" x14ac:dyDescent="0.35">
      <c r="A3108" t="s">
        <v>3119</v>
      </c>
      <c r="B3108">
        <v>13319</v>
      </c>
      <c r="C3108">
        <v>1992</v>
      </c>
      <c r="D3108" t="s">
        <v>19138</v>
      </c>
      <c r="E3108" t="s">
        <v>20536</v>
      </c>
      <c r="F3108">
        <v>10096</v>
      </c>
      <c r="G3108">
        <v>30.3</v>
      </c>
      <c r="H3108">
        <v>0.32558139534883729</v>
      </c>
      <c r="I3108">
        <v>7.5196178778573861E-2</v>
      </c>
      <c r="J3108">
        <v>0.14226415094339623</v>
      </c>
      <c r="K3108">
        <v>-3.0432937181663835</v>
      </c>
      <c r="L3108">
        <v>1</v>
      </c>
      <c r="M3108">
        <v>100</v>
      </c>
      <c r="N3108">
        <v>1</v>
      </c>
    </row>
    <row r="3109" spans="1:14" x14ac:dyDescent="0.35">
      <c r="A3109" t="s">
        <v>3120</v>
      </c>
      <c r="B3109">
        <v>13319</v>
      </c>
      <c r="C3109">
        <v>2008</v>
      </c>
      <c r="D3109" t="s">
        <v>19138</v>
      </c>
      <c r="E3109" t="s">
        <v>20536</v>
      </c>
      <c r="F3109">
        <v>9691</v>
      </c>
      <c r="G3109">
        <v>50.2</v>
      </c>
      <c r="H3109">
        <v>0.27777777777777773</v>
      </c>
      <c r="I3109">
        <v>5.8975642308975645E-2</v>
      </c>
      <c r="J3109">
        <v>0.10767922924341174</v>
      </c>
      <c r="K3109">
        <v>0.29680447734248061</v>
      </c>
      <c r="L3109">
        <v>1</v>
      </c>
      <c r="M3109">
        <v>100</v>
      </c>
      <c r="N3109">
        <v>1</v>
      </c>
    </row>
    <row r="3110" spans="1:14" x14ac:dyDescent="0.35">
      <c r="A3110" t="s">
        <v>3121</v>
      </c>
      <c r="B3110">
        <v>13321</v>
      </c>
      <c r="C3110">
        <v>2008</v>
      </c>
      <c r="D3110" t="s">
        <v>19139</v>
      </c>
      <c r="E3110" t="s">
        <v>20536</v>
      </c>
      <c r="F3110">
        <v>21701</v>
      </c>
      <c r="G3110">
        <v>69</v>
      </c>
      <c r="H3110">
        <v>0.26415094339622647</v>
      </c>
      <c r="I3110">
        <v>4.8103139362779462E-2</v>
      </c>
      <c r="J3110">
        <v>0.11047242680079038</v>
      </c>
      <c r="K3110">
        <v>4.1778446986968096E-3</v>
      </c>
      <c r="L3110">
        <v>1</v>
      </c>
      <c r="M3110">
        <v>69.2</v>
      </c>
      <c r="N3110">
        <v>1</v>
      </c>
    </row>
    <row r="3111" spans="1:14" x14ac:dyDescent="0.35">
      <c r="A3111" t="s">
        <v>3122</v>
      </c>
      <c r="B3111">
        <v>13321</v>
      </c>
      <c r="C3111">
        <v>1992</v>
      </c>
      <c r="D3111" t="s">
        <v>19139</v>
      </c>
      <c r="E3111" t="s">
        <v>20536</v>
      </c>
      <c r="F3111">
        <v>20287</v>
      </c>
      <c r="G3111">
        <v>40.200000000000003</v>
      </c>
      <c r="H3111">
        <v>0.68085106382978722</v>
      </c>
      <c r="I3111">
        <v>0.06</v>
      </c>
      <c r="J3111">
        <v>8.6692674469007372E-2</v>
      </c>
      <c r="K3111">
        <v>0.13110242501595407</v>
      </c>
      <c r="L3111">
        <v>1</v>
      </c>
      <c r="M3111">
        <v>69.2</v>
      </c>
      <c r="N3111">
        <v>1</v>
      </c>
    </row>
    <row r="3112" spans="1:14" x14ac:dyDescent="0.35">
      <c r="A3112" t="s">
        <v>3123</v>
      </c>
      <c r="B3112">
        <v>13321</v>
      </c>
      <c r="C3112">
        <v>2004</v>
      </c>
      <c r="D3112" t="s">
        <v>19139</v>
      </c>
      <c r="E3112" t="s">
        <v>20536</v>
      </c>
      <c r="F3112">
        <v>21873</v>
      </c>
      <c r="G3112">
        <v>69.400000000000006</v>
      </c>
      <c r="H3112">
        <v>4.0816326530612096E-2</v>
      </c>
      <c r="I3112">
        <v>1.3604270707766489E-2</v>
      </c>
      <c r="J3112">
        <v>8.562091503267974E-2</v>
      </c>
      <c r="K3112">
        <v>-4.5033228401539002E-3</v>
      </c>
      <c r="L3112">
        <v>1</v>
      </c>
      <c r="M3112">
        <v>69.2</v>
      </c>
      <c r="N3112">
        <v>1</v>
      </c>
    </row>
    <row r="3113" spans="1:14" x14ac:dyDescent="0.35">
      <c r="A3113" t="s">
        <v>3124</v>
      </c>
      <c r="B3113">
        <v>13321</v>
      </c>
      <c r="C3113">
        <v>2012</v>
      </c>
      <c r="D3113" t="s">
        <v>19139</v>
      </c>
      <c r="E3113" t="s">
        <v>20536</v>
      </c>
      <c r="F3113">
        <v>21464</v>
      </c>
      <c r="G3113">
        <v>69.599999999999994</v>
      </c>
      <c r="H3113">
        <v>-0.12173913043478264</v>
      </c>
      <c r="I3113">
        <v>2.4942784171946002E-2</v>
      </c>
      <c r="J3113">
        <v>-7.0704375667022413E-3</v>
      </c>
      <c r="K3113">
        <v>-6.7470726885644774E-2</v>
      </c>
      <c r="L3113">
        <v>0</v>
      </c>
      <c r="M3113">
        <v>69.2</v>
      </c>
      <c r="N3113">
        <v>1</v>
      </c>
    </row>
    <row r="3114" spans="1:14" x14ac:dyDescent="0.35">
      <c r="A3114" t="s">
        <v>3125</v>
      </c>
      <c r="B3114">
        <v>13321</v>
      </c>
      <c r="C3114">
        <v>1996</v>
      </c>
      <c r="D3114" t="s">
        <v>19139</v>
      </c>
      <c r="E3114" t="s">
        <v>20536</v>
      </c>
      <c r="F3114">
        <v>21692</v>
      </c>
      <c r="G3114">
        <v>48.1</v>
      </c>
      <c r="H3114">
        <v>7.9365079365079361E-2</v>
      </c>
      <c r="I3114">
        <v>7.1680376028202111E-2</v>
      </c>
      <c r="J3114">
        <v>7.3230553608969864E-2</v>
      </c>
      <c r="K3114">
        <v>0.15540285583778524</v>
      </c>
      <c r="L3114">
        <v>0</v>
      </c>
      <c r="M3114">
        <v>69.2</v>
      </c>
      <c r="N3114">
        <v>1</v>
      </c>
    </row>
    <row r="3115" spans="1:14" x14ac:dyDescent="0.35">
      <c r="A3115" t="s">
        <v>3126</v>
      </c>
      <c r="B3115">
        <v>13321</v>
      </c>
      <c r="C3115">
        <v>2000</v>
      </c>
      <c r="D3115" t="s">
        <v>19139</v>
      </c>
      <c r="E3115" t="s">
        <v>20536</v>
      </c>
      <c r="F3115">
        <v>21983</v>
      </c>
      <c r="G3115">
        <v>62.6</v>
      </c>
      <c r="H3115">
        <v>-0.41333333333333327</v>
      </c>
      <c r="I3115">
        <v>3.9895194779513546E-2</v>
      </c>
      <c r="J3115">
        <v>9.4825007478312892E-2</v>
      </c>
      <c r="K3115">
        <v>3.0085095928349674E-2</v>
      </c>
      <c r="L3115">
        <v>0</v>
      </c>
      <c r="M3115">
        <v>69.2</v>
      </c>
      <c r="N3115">
        <v>1</v>
      </c>
    </row>
    <row r="3116" spans="1:14" x14ac:dyDescent="0.35">
      <c r="A3116" t="s">
        <v>3127</v>
      </c>
      <c r="B3116">
        <v>15001</v>
      </c>
      <c r="C3116">
        <v>2004</v>
      </c>
      <c r="D3116" t="s">
        <v>19140</v>
      </c>
      <c r="E3116" t="s">
        <v>20537</v>
      </c>
      <c r="F3116">
        <v>162852</v>
      </c>
      <c r="G3116">
        <v>38.200000000000003</v>
      </c>
      <c r="H3116">
        <v>-0.16326530612244911</v>
      </c>
      <c r="I3116">
        <v>8.1796537669989108E-2</v>
      </c>
      <c r="J3116">
        <v>4.6623093681917215E-2</v>
      </c>
      <c r="K3116">
        <v>-7.3794931257246982E-2</v>
      </c>
      <c r="L3116">
        <v>1</v>
      </c>
      <c r="M3116">
        <v>38</v>
      </c>
      <c r="N3116">
        <v>0</v>
      </c>
    </row>
    <row r="3117" spans="1:14" x14ac:dyDescent="0.35">
      <c r="A3117" t="s">
        <v>3128</v>
      </c>
      <c r="B3117">
        <v>15001</v>
      </c>
      <c r="C3117">
        <v>2008</v>
      </c>
      <c r="D3117" t="s">
        <v>19140</v>
      </c>
      <c r="E3117" t="s">
        <v>20537</v>
      </c>
      <c r="F3117">
        <v>181506</v>
      </c>
      <c r="G3117">
        <v>22.2</v>
      </c>
      <c r="H3117">
        <v>0.66666666666666663</v>
      </c>
      <c r="I3117">
        <v>4.0959681816723867E-2</v>
      </c>
      <c r="J3117">
        <v>0.15100316789862725</v>
      </c>
      <c r="K3117">
        <v>-0.33705025275052036</v>
      </c>
      <c r="L3117">
        <v>1</v>
      </c>
      <c r="M3117">
        <v>38</v>
      </c>
      <c r="N3117">
        <v>0</v>
      </c>
    </row>
    <row r="3118" spans="1:14" x14ac:dyDescent="0.35">
      <c r="A3118" t="s">
        <v>3129</v>
      </c>
      <c r="B3118">
        <v>15001</v>
      </c>
      <c r="C3118">
        <v>1992</v>
      </c>
      <c r="D3118" t="s">
        <v>19140</v>
      </c>
      <c r="E3118" t="s">
        <v>20537</v>
      </c>
      <c r="F3118">
        <v>131630</v>
      </c>
      <c r="G3118">
        <v>30.4</v>
      </c>
      <c r="H3118">
        <v>0.67391304347826109</v>
      </c>
      <c r="I3118">
        <v>2.7927771003890146E-2</v>
      </c>
      <c r="J3118">
        <v>0.15083798882681565</v>
      </c>
      <c r="K3118">
        <v>0.59897172236503859</v>
      </c>
      <c r="L3118">
        <v>1</v>
      </c>
      <c r="M3118">
        <v>38</v>
      </c>
      <c r="N3118">
        <v>0</v>
      </c>
    </row>
    <row r="3119" spans="1:14" x14ac:dyDescent="0.35">
      <c r="A3119" t="s">
        <v>3130</v>
      </c>
      <c r="B3119">
        <v>15001</v>
      </c>
      <c r="C3119">
        <v>2012</v>
      </c>
      <c r="D3119" t="s">
        <v>19140</v>
      </c>
      <c r="E3119" t="s">
        <v>20537</v>
      </c>
      <c r="F3119">
        <v>188780</v>
      </c>
      <c r="G3119">
        <v>23.2</v>
      </c>
      <c r="H3119">
        <v>-0.15306122448979589</v>
      </c>
      <c r="I3119">
        <v>3.620646454522676E-2</v>
      </c>
      <c r="J3119">
        <v>-2.4978984027861174E-2</v>
      </c>
      <c r="K3119">
        <v>0.18133678512591198</v>
      </c>
      <c r="L3119">
        <v>0</v>
      </c>
      <c r="M3119">
        <v>38</v>
      </c>
      <c r="N3119">
        <v>0</v>
      </c>
    </row>
    <row r="3120" spans="1:14" x14ac:dyDescent="0.35">
      <c r="A3120" t="s">
        <v>3131</v>
      </c>
      <c r="B3120">
        <v>15001</v>
      </c>
      <c r="C3120">
        <v>1996</v>
      </c>
      <c r="D3120" t="s">
        <v>19140</v>
      </c>
      <c r="E3120" t="s">
        <v>20537</v>
      </c>
      <c r="F3120">
        <v>141935</v>
      </c>
      <c r="G3120">
        <v>27.6</v>
      </c>
      <c r="H3120">
        <v>-3.9215686274509665E-2</v>
      </c>
      <c r="I3120">
        <v>1.2480582784294821E-2</v>
      </c>
      <c r="J3120">
        <v>1.6129032258064516E-2</v>
      </c>
      <c r="K3120">
        <v>9.7531655714056739E-2</v>
      </c>
      <c r="L3120">
        <v>0</v>
      </c>
      <c r="M3120">
        <v>38</v>
      </c>
      <c r="N3120">
        <v>0</v>
      </c>
    </row>
    <row r="3121" spans="1:14" x14ac:dyDescent="0.35">
      <c r="A3121" t="s">
        <v>3132</v>
      </c>
      <c r="B3121">
        <v>15001</v>
      </c>
      <c r="C3121">
        <v>2000</v>
      </c>
      <c r="D3121" t="s">
        <v>19140</v>
      </c>
      <c r="E3121" t="s">
        <v>20537</v>
      </c>
      <c r="F3121">
        <v>149244</v>
      </c>
      <c r="G3121">
        <v>33.5</v>
      </c>
      <c r="H3121">
        <v>-0.40476190476190477</v>
      </c>
      <c r="I3121">
        <v>6.3808431316317749E-2</v>
      </c>
      <c r="J3121">
        <v>8.3207261724659604E-3</v>
      </c>
      <c r="K3121">
        <v>0.1402304737516005</v>
      </c>
      <c r="L3121">
        <v>0</v>
      </c>
      <c r="M3121">
        <v>38</v>
      </c>
      <c r="N3121">
        <v>0</v>
      </c>
    </row>
    <row r="3122" spans="1:14" x14ac:dyDescent="0.35">
      <c r="A3122" t="s">
        <v>3133</v>
      </c>
      <c r="B3122">
        <v>15003</v>
      </c>
      <c r="C3122">
        <v>1996</v>
      </c>
      <c r="D3122" t="s">
        <v>19141</v>
      </c>
      <c r="E3122" t="s">
        <v>20537</v>
      </c>
      <c r="F3122">
        <v>883443</v>
      </c>
      <c r="G3122">
        <v>33.6</v>
      </c>
      <c r="H3122">
        <v>0.13043478260869579</v>
      </c>
      <c r="I3122">
        <v>-5.4450413823145059E-3</v>
      </c>
      <c r="J3122">
        <v>1.9163763066202089E-2</v>
      </c>
      <c r="K3122">
        <v>0.84615384615384615</v>
      </c>
      <c r="L3122">
        <v>0</v>
      </c>
      <c r="M3122">
        <v>0.9</v>
      </c>
      <c r="N3122">
        <v>0</v>
      </c>
    </row>
    <row r="3123" spans="1:14" x14ac:dyDescent="0.35">
      <c r="A3123" t="s">
        <v>3134</v>
      </c>
      <c r="B3123">
        <v>15003</v>
      </c>
      <c r="C3123">
        <v>2000</v>
      </c>
      <c r="D3123" t="s">
        <v>19141</v>
      </c>
      <c r="E3123" t="s">
        <v>20537</v>
      </c>
      <c r="F3123">
        <v>876629</v>
      </c>
      <c r="G3123">
        <v>39.6</v>
      </c>
      <c r="H3123">
        <v>-0.12765957446808521</v>
      </c>
      <c r="I3123">
        <v>5.8807688423603864E-2</v>
      </c>
      <c r="J3123">
        <v>6.530089628681178E-2</v>
      </c>
      <c r="K3123">
        <v>0.23362888580279884</v>
      </c>
      <c r="L3123">
        <v>0</v>
      </c>
      <c r="M3123">
        <v>0.9</v>
      </c>
      <c r="N3123">
        <v>0</v>
      </c>
    </row>
    <row r="3124" spans="1:14" x14ac:dyDescent="0.35">
      <c r="A3124" t="s">
        <v>3135</v>
      </c>
      <c r="B3124">
        <v>15003</v>
      </c>
      <c r="C3124">
        <v>2004</v>
      </c>
      <c r="D3124" t="s">
        <v>19141</v>
      </c>
      <c r="E3124" t="s">
        <v>20537</v>
      </c>
      <c r="F3124">
        <v>907997</v>
      </c>
      <c r="G3124">
        <v>48.3</v>
      </c>
      <c r="H3124">
        <v>-0.17500000000000004</v>
      </c>
      <c r="I3124">
        <v>5.4085056350549165E-2</v>
      </c>
      <c r="J3124">
        <v>4.4290834613415257E-2</v>
      </c>
      <c r="K3124">
        <v>-5.0795454545454546E-2</v>
      </c>
      <c r="L3124">
        <v>1</v>
      </c>
      <c r="M3124">
        <v>0.9</v>
      </c>
      <c r="N3124">
        <v>0</v>
      </c>
    </row>
    <row r="3125" spans="1:14" x14ac:dyDescent="0.35">
      <c r="A3125" t="s">
        <v>3136</v>
      </c>
      <c r="B3125">
        <v>15003</v>
      </c>
      <c r="C3125">
        <v>2012</v>
      </c>
      <c r="D3125" t="s">
        <v>19141</v>
      </c>
      <c r="E3125" t="s">
        <v>20537</v>
      </c>
      <c r="F3125">
        <v>976711</v>
      </c>
      <c r="G3125">
        <v>29.8</v>
      </c>
      <c r="H3125">
        <v>-8.4745762711864403E-2</v>
      </c>
      <c r="I3125">
        <v>3.1365710841298543E-2</v>
      </c>
      <c r="J3125">
        <v>-2.1443359952676724E-2</v>
      </c>
      <c r="K3125">
        <v>3.9719253469452862E-2</v>
      </c>
      <c r="L3125">
        <v>0</v>
      </c>
      <c r="M3125">
        <v>0.9</v>
      </c>
      <c r="N3125">
        <v>0</v>
      </c>
    </row>
    <row r="3126" spans="1:14" x14ac:dyDescent="0.35">
      <c r="A3126" t="s">
        <v>3137</v>
      </c>
      <c r="B3126">
        <v>15003</v>
      </c>
      <c r="C3126">
        <v>2008</v>
      </c>
      <c r="D3126" t="s">
        <v>19141</v>
      </c>
      <c r="E3126" t="s">
        <v>20537</v>
      </c>
      <c r="F3126">
        <v>933680</v>
      </c>
      <c r="G3126">
        <v>28.7</v>
      </c>
      <c r="H3126">
        <v>0.4615384615384614</v>
      </c>
      <c r="I3126">
        <v>4.2355443553048343E-2</v>
      </c>
      <c r="J3126">
        <v>0.14960629921259844</v>
      </c>
      <c r="K3126">
        <v>-0.20779330792037273</v>
      </c>
      <c r="L3126">
        <v>1</v>
      </c>
      <c r="M3126">
        <v>0.9</v>
      </c>
      <c r="N3126">
        <v>0</v>
      </c>
    </row>
    <row r="3127" spans="1:14" x14ac:dyDescent="0.35">
      <c r="A3127" t="s">
        <v>3138</v>
      </c>
      <c r="B3127">
        <v>15003</v>
      </c>
      <c r="C3127">
        <v>1992</v>
      </c>
      <c r="D3127" t="s">
        <v>19141</v>
      </c>
      <c r="E3127" t="s">
        <v>20537</v>
      </c>
      <c r="F3127">
        <v>863959</v>
      </c>
      <c r="G3127">
        <v>39.1</v>
      </c>
      <c r="H3127">
        <v>0.3333333333333332</v>
      </c>
      <c r="I3127">
        <v>5.9493517508784684E-2</v>
      </c>
      <c r="J3127">
        <v>0.11150895140664961</v>
      </c>
      <c r="K3127">
        <v>-0.36572554169402494</v>
      </c>
      <c r="L3127">
        <v>1</v>
      </c>
      <c r="M3127">
        <v>0.9</v>
      </c>
      <c r="N3127">
        <v>0</v>
      </c>
    </row>
    <row r="3128" spans="1:14" x14ac:dyDescent="0.35">
      <c r="A3128" t="s">
        <v>3139</v>
      </c>
      <c r="B3128">
        <v>15007</v>
      </c>
      <c r="C3128">
        <v>1996</v>
      </c>
      <c r="D3128" t="s">
        <v>19142</v>
      </c>
      <c r="E3128" t="s">
        <v>20537</v>
      </c>
      <c r="F3128">
        <v>57688</v>
      </c>
      <c r="G3128">
        <v>25.3</v>
      </c>
      <c r="H3128">
        <v>5.263157894736839E-2</v>
      </c>
      <c r="I3128">
        <v>-1.4265012227153338E-2</v>
      </c>
      <c r="J3128">
        <v>3.8997214484679664E-3</v>
      </c>
      <c r="K3128">
        <v>-2.0731132075471699</v>
      </c>
      <c r="L3128">
        <v>0</v>
      </c>
      <c r="M3128">
        <v>12.9</v>
      </c>
      <c r="N3128">
        <v>0</v>
      </c>
    </row>
    <row r="3129" spans="1:14" x14ac:dyDescent="0.35">
      <c r="A3129" t="s">
        <v>3140</v>
      </c>
      <c r="B3129">
        <v>15007</v>
      </c>
      <c r="C3129">
        <v>2012</v>
      </c>
      <c r="D3129" t="s">
        <v>19142</v>
      </c>
      <c r="E3129" t="s">
        <v>20537</v>
      </c>
      <c r="F3129">
        <v>68551</v>
      </c>
      <c r="G3129">
        <v>24.1</v>
      </c>
      <c r="H3129">
        <v>-0.160919540229885</v>
      </c>
      <c r="I3129">
        <v>4.0936643693431869E-2</v>
      </c>
      <c r="J3129">
        <v>-2.6897711108237424E-2</v>
      </c>
      <c r="K3129">
        <v>0.60218140068886339</v>
      </c>
      <c r="L3129">
        <v>0</v>
      </c>
      <c r="M3129">
        <v>12.9</v>
      </c>
      <c r="N3129">
        <v>0</v>
      </c>
    </row>
    <row r="3130" spans="1:14" x14ac:dyDescent="0.35">
      <c r="A3130" t="s">
        <v>3141</v>
      </c>
      <c r="B3130">
        <v>15007</v>
      </c>
      <c r="C3130">
        <v>1992</v>
      </c>
      <c r="D3130" t="s">
        <v>19142</v>
      </c>
      <c r="E3130" t="s">
        <v>20537</v>
      </c>
      <c r="F3130">
        <v>54439</v>
      </c>
      <c r="G3130">
        <v>32.799999999999997</v>
      </c>
      <c r="H3130">
        <v>1.3023255813953489</v>
      </c>
      <c r="I3130">
        <v>6.2432778489116519E-2</v>
      </c>
      <c r="J3130">
        <v>0.42709735307312696</v>
      </c>
      <c r="K3130">
        <v>-0.12315713772024452</v>
      </c>
      <c r="L3130">
        <v>1</v>
      </c>
      <c r="M3130">
        <v>12.9</v>
      </c>
      <c r="N3130">
        <v>0</v>
      </c>
    </row>
    <row r="3131" spans="1:14" x14ac:dyDescent="0.35">
      <c r="A3131" t="s">
        <v>3142</v>
      </c>
      <c r="B3131">
        <v>15007</v>
      </c>
      <c r="C3131">
        <v>2008</v>
      </c>
      <c r="D3131" t="s">
        <v>19142</v>
      </c>
      <c r="E3131" t="s">
        <v>20537</v>
      </c>
      <c r="F3131">
        <v>65603</v>
      </c>
      <c r="G3131">
        <v>22.9</v>
      </c>
      <c r="H3131">
        <v>0.77777777777777757</v>
      </c>
      <c r="I3131">
        <v>3.5429980939567216E-2</v>
      </c>
      <c r="J3131">
        <v>0.14613970588235295</v>
      </c>
      <c r="K3131">
        <v>-107.66666666666667</v>
      </c>
      <c r="L3131">
        <v>1</v>
      </c>
      <c r="M3131">
        <v>12.9</v>
      </c>
      <c r="N3131">
        <v>0</v>
      </c>
    </row>
    <row r="3132" spans="1:14" x14ac:dyDescent="0.35">
      <c r="A3132" t="s">
        <v>3143</v>
      </c>
      <c r="B3132">
        <v>15007</v>
      </c>
      <c r="C3132">
        <v>2000</v>
      </c>
      <c r="D3132" t="s">
        <v>19142</v>
      </c>
      <c r="E3132" t="s">
        <v>20537</v>
      </c>
      <c r="F3132">
        <v>58568</v>
      </c>
      <c r="G3132">
        <v>30.2</v>
      </c>
      <c r="H3132">
        <v>-0.35135135135135143</v>
      </c>
      <c r="I3132">
        <v>7.0355832408908608E-2</v>
      </c>
      <c r="J3132">
        <v>2.6983270372369131E-4</v>
      </c>
      <c r="K3132">
        <v>0.27615597698700189</v>
      </c>
      <c r="L3132">
        <v>0</v>
      </c>
      <c r="M3132">
        <v>12.9</v>
      </c>
      <c r="N3132">
        <v>0</v>
      </c>
    </row>
    <row r="3133" spans="1:14" x14ac:dyDescent="0.35">
      <c r="A3133" t="s">
        <v>3144</v>
      </c>
      <c r="B3133">
        <v>15007</v>
      </c>
      <c r="C3133">
        <v>2004</v>
      </c>
      <c r="D3133" t="s">
        <v>19142</v>
      </c>
      <c r="E3133" t="s">
        <v>20537</v>
      </c>
      <c r="F3133">
        <v>62095</v>
      </c>
      <c r="G3133">
        <v>39.200000000000003</v>
      </c>
      <c r="H3133">
        <v>-0.16666666666666671</v>
      </c>
      <c r="I3133">
        <v>8.8454910970706485E-2</v>
      </c>
      <c r="J3133">
        <v>5.864696374971138E-2</v>
      </c>
      <c r="K3133">
        <v>-0.18868226995831996</v>
      </c>
      <c r="L3133">
        <v>1</v>
      </c>
      <c r="M3133">
        <v>12.9</v>
      </c>
      <c r="N3133">
        <v>0</v>
      </c>
    </row>
    <row r="3134" spans="1:14" x14ac:dyDescent="0.35">
      <c r="A3134" t="s">
        <v>3145</v>
      </c>
      <c r="B3134">
        <v>15009</v>
      </c>
      <c r="C3134">
        <v>1992</v>
      </c>
      <c r="D3134" t="s">
        <v>19143</v>
      </c>
      <c r="E3134" t="s">
        <v>20537</v>
      </c>
      <c r="G3134">
        <v>30.2</v>
      </c>
      <c r="H3134">
        <v>0.46428571428571425</v>
      </c>
      <c r="L3134">
        <v>1</v>
      </c>
      <c r="M3134">
        <v>14.6</v>
      </c>
      <c r="N3134">
        <v>0</v>
      </c>
    </row>
    <row r="3135" spans="1:14" x14ac:dyDescent="0.35">
      <c r="A3135" t="s">
        <v>3146</v>
      </c>
      <c r="B3135">
        <v>15009</v>
      </c>
      <c r="C3135">
        <v>2000</v>
      </c>
      <c r="D3135" t="s">
        <v>19143</v>
      </c>
      <c r="E3135" t="s">
        <v>20537</v>
      </c>
      <c r="G3135">
        <v>32.799999999999997</v>
      </c>
      <c r="H3135">
        <v>-0.29090909090909095</v>
      </c>
      <c r="L3135">
        <v>0</v>
      </c>
      <c r="M3135">
        <v>14.6</v>
      </c>
      <c r="N3135">
        <v>0</v>
      </c>
    </row>
    <row r="3136" spans="1:14" x14ac:dyDescent="0.35">
      <c r="A3136" t="s">
        <v>3147</v>
      </c>
      <c r="B3136">
        <v>15009</v>
      </c>
      <c r="C3136">
        <v>2012</v>
      </c>
      <c r="D3136" t="s">
        <v>19143</v>
      </c>
      <c r="E3136" t="s">
        <v>20537</v>
      </c>
      <c r="G3136">
        <v>23.8</v>
      </c>
      <c r="H3136">
        <v>-0.18987341772151897</v>
      </c>
      <c r="L3136">
        <v>0</v>
      </c>
      <c r="M3136">
        <v>14.6</v>
      </c>
      <c r="N3136">
        <v>0</v>
      </c>
    </row>
    <row r="3137" spans="1:14" x14ac:dyDescent="0.35">
      <c r="A3137" t="s">
        <v>3148</v>
      </c>
      <c r="B3137">
        <v>15009</v>
      </c>
      <c r="C3137">
        <v>2008</v>
      </c>
      <c r="D3137" t="s">
        <v>19143</v>
      </c>
      <c r="E3137" t="s">
        <v>20537</v>
      </c>
      <c r="G3137">
        <v>21.5</v>
      </c>
      <c r="H3137">
        <v>0.68965517241379326</v>
      </c>
      <c r="L3137">
        <v>1</v>
      </c>
      <c r="M3137">
        <v>14.6</v>
      </c>
      <c r="N3137">
        <v>0</v>
      </c>
    </row>
    <row r="3138" spans="1:14" x14ac:dyDescent="0.35">
      <c r="A3138" t="s">
        <v>3149</v>
      </c>
      <c r="B3138">
        <v>15009</v>
      </c>
      <c r="C3138">
        <v>2004</v>
      </c>
      <c r="D3138" t="s">
        <v>19143</v>
      </c>
      <c r="E3138" t="s">
        <v>20537</v>
      </c>
      <c r="G3138">
        <v>38.299999999999997</v>
      </c>
      <c r="H3138">
        <v>-0.19999999999999996</v>
      </c>
      <c r="L3138">
        <v>1</v>
      </c>
      <c r="M3138">
        <v>14.6</v>
      </c>
      <c r="N3138">
        <v>0</v>
      </c>
    </row>
    <row r="3139" spans="1:14" x14ac:dyDescent="0.35">
      <c r="A3139" t="s">
        <v>3150</v>
      </c>
      <c r="B3139">
        <v>15009</v>
      </c>
      <c r="C3139">
        <v>1996</v>
      </c>
      <c r="D3139" t="s">
        <v>19143</v>
      </c>
      <c r="E3139" t="s">
        <v>20537</v>
      </c>
      <c r="G3139">
        <v>26.7</v>
      </c>
      <c r="H3139">
        <v>-1.3698630136986254E-2</v>
      </c>
      <c r="L3139">
        <v>0</v>
      </c>
      <c r="M3139">
        <v>14.6</v>
      </c>
      <c r="N3139">
        <v>0</v>
      </c>
    </row>
    <row r="3140" spans="1:14" x14ac:dyDescent="0.35">
      <c r="A3140" t="s">
        <v>3151</v>
      </c>
      <c r="B3140">
        <v>16001</v>
      </c>
      <c r="C3140">
        <v>2004</v>
      </c>
      <c r="D3140" t="s">
        <v>19144</v>
      </c>
      <c r="E3140" t="s">
        <v>20538</v>
      </c>
      <c r="F3140">
        <v>334926</v>
      </c>
      <c r="G3140">
        <v>61</v>
      </c>
      <c r="H3140">
        <v>-0.16326530612244911</v>
      </c>
      <c r="I3140">
        <v>6.7337930238596688E-2</v>
      </c>
      <c r="J3140">
        <v>3.4971359662345491E-2</v>
      </c>
      <c r="K3140">
        <v>0.13231383471233546</v>
      </c>
      <c r="L3140">
        <v>1</v>
      </c>
      <c r="M3140">
        <v>5.5</v>
      </c>
      <c r="N3140">
        <v>0</v>
      </c>
    </row>
    <row r="3141" spans="1:14" x14ac:dyDescent="0.35">
      <c r="A3141" t="s">
        <v>3152</v>
      </c>
      <c r="B3141">
        <v>16001</v>
      </c>
      <c r="C3141">
        <v>1996</v>
      </c>
      <c r="D3141" t="s">
        <v>19144</v>
      </c>
      <c r="E3141" t="s">
        <v>20538</v>
      </c>
      <c r="F3141">
        <v>266290</v>
      </c>
      <c r="G3141">
        <v>52.5</v>
      </c>
      <c r="H3141">
        <v>-2.8571428571428598E-2</v>
      </c>
      <c r="I3141">
        <v>1.8511648612553791E-2</v>
      </c>
      <c r="J3141">
        <v>4.37859354268023E-2</v>
      </c>
      <c r="K3141">
        <v>2.1929896907216494E-2</v>
      </c>
      <c r="L3141">
        <v>0</v>
      </c>
      <c r="M3141">
        <v>5.5</v>
      </c>
      <c r="N3141">
        <v>0</v>
      </c>
    </row>
    <row r="3142" spans="1:14" x14ac:dyDescent="0.35">
      <c r="A3142" t="s">
        <v>3153</v>
      </c>
      <c r="B3142">
        <v>16001</v>
      </c>
      <c r="C3142">
        <v>2000</v>
      </c>
      <c r="D3142" t="s">
        <v>19144</v>
      </c>
      <c r="E3142" t="s">
        <v>20538</v>
      </c>
      <c r="F3142">
        <v>303328</v>
      </c>
      <c r="G3142">
        <v>60.8</v>
      </c>
      <c r="H3142">
        <v>9.6774193548387039E-2</v>
      </c>
      <c r="I3142">
        <v>9.6427211575072974E-2</v>
      </c>
      <c r="J3142">
        <v>5.8275058275058272E-2</v>
      </c>
      <c r="K3142">
        <v>0.2522368849096901</v>
      </c>
      <c r="L3142">
        <v>0</v>
      </c>
      <c r="M3142">
        <v>5.5</v>
      </c>
      <c r="N3142">
        <v>0</v>
      </c>
    </row>
    <row r="3143" spans="1:14" x14ac:dyDescent="0.35">
      <c r="A3143" t="s">
        <v>3154</v>
      </c>
      <c r="B3143">
        <v>16001</v>
      </c>
      <c r="C3143">
        <v>2008</v>
      </c>
      <c r="D3143" t="s">
        <v>19144</v>
      </c>
      <c r="E3143" t="s">
        <v>20538</v>
      </c>
      <c r="F3143">
        <v>382618</v>
      </c>
      <c r="G3143">
        <v>51.6</v>
      </c>
      <c r="H3143">
        <v>0.81481481481481488</v>
      </c>
      <c r="I3143">
        <v>-1.3874880070850451E-2</v>
      </c>
      <c r="J3143">
        <v>0.18896071606166087</v>
      </c>
      <c r="K3143">
        <v>1.2670759864811381E-2</v>
      </c>
      <c r="L3143">
        <v>1</v>
      </c>
      <c r="M3143">
        <v>5.5</v>
      </c>
      <c r="N3143">
        <v>0</v>
      </c>
    </row>
    <row r="3144" spans="1:14" x14ac:dyDescent="0.35">
      <c r="A3144" t="s">
        <v>3155</v>
      </c>
      <c r="B3144">
        <v>16001</v>
      </c>
      <c r="C3144">
        <v>1992</v>
      </c>
      <c r="D3144" t="s">
        <v>19144</v>
      </c>
      <c r="E3144" t="s">
        <v>20538</v>
      </c>
      <c r="F3144">
        <v>225266</v>
      </c>
      <c r="G3144">
        <v>44.5</v>
      </c>
      <c r="H3144">
        <v>0</v>
      </c>
      <c r="I3144">
        <v>8.8253937295821344E-2</v>
      </c>
      <c r="J3144">
        <v>8.6584714056654202E-2</v>
      </c>
      <c r="K3144">
        <v>0.21294288976781903</v>
      </c>
      <c r="L3144">
        <v>1</v>
      </c>
      <c r="M3144">
        <v>5.5</v>
      </c>
      <c r="N3144">
        <v>0</v>
      </c>
    </row>
    <row r="3145" spans="1:14" x14ac:dyDescent="0.35">
      <c r="A3145" t="s">
        <v>3156</v>
      </c>
      <c r="B3145">
        <v>16001</v>
      </c>
      <c r="C3145">
        <v>2012</v>
      </c>
      <c r="D3145" t="s">
        <v>19144</v>
      </c>
      <c r="E3145" t="s">
        <v>20538</v>
      </c>
      <c r="F3145">
        <v>408921</v>
      </c>
      <c r="G3145">
        <v>53.5</v>
      </c>
      <c r="H3145">
        <v>-0.15068493150684928</v>
      </c>
      <c r="I3145">
        <v>3.745099037629207E-2</v>
      </c>
      <c r="J3145">
        <v>8.1399376515413919E-3</v>
      </c>
      <c r="K3145">
        <v>3.7198335450277543E-2</v>
      </c>
      <c r="L3145">
        <v>0</v>
      </c>
      <c r="M3145">
        <v>5.5</v>
      </c>
      <c r="N3145">
        <v>0</v>
      </c>
    </row>
    <row r="3146" spans="1:14" x14ac:dyDescent="0.35">
      <c r="A3146" t="s">
        <v>3157</v>
      </c>
      <c r="B3146">
        <v>16003</v>
      </c>
      <c r="C3146">
        <v>2000</v>
      </c>
      <c r="D3146" t="s">
        <v>18916</v>
      </c>
      <c r="E3146" t="s">
        <v>20538</v>
      </c>
      <c r="F3146">
        <v>3477</v>
      </c>
      <c r="G3146">
        <v>77.3</v>
      </c>
      <c r="H3146">
        <v>-0.30069930069930073</v>
      </c>
      <c r="I3146">
        <v>7.349514563106796E-2</v>
      </c>
      <c r="J3146">
        <v>-2.3380874444704231E-3</v>
      </c>
      <c r="K3146">
        <v>7.075649228453143E-2</v>
      </c>
      <c r="L3146">
        <v>0</v>
      </c>
      <c r="M3146">
        <v>100</v>
      </c>
      <c r="N3146">
        <v>1</v>
      </c>
    </row>
    <row r="3147" spans="1:14" x14ac:dyDescent="0.35">
      <c r="A3147" t="s">
        <v>3158</v>
      </c>
      <c r="B3147">
        <v>16003</v>
      </c>
      <c r="C3147">
        <v>2004</v>
      </c>
      <c r="D3147" t="s">
        <v>18916</v>
      </c>
      <c r="E3147" t="s">
        <v>20538</v>
      </c>
      <c r="F3147">
        <v>3693</v>
      </c>
      <c r="G3147">
        <v>71.2</v>
      </c>
      <c r="H3147">
        <v>-4.0322580645161289E-2</v>
      </c>
      <c r="I3147">
        <v>0.12988850771869639</v>
      </c>
      <c r="J3147">
        <v>1.7966223499820337E-3</v>
      </c>
      <c r="K3147">
        <v>0.278168097840229</v>
      </c>
      <c r="L3147">
        <v>1</v>
      </c>
      <c r="M3147">
        <v>100</v>
      </c>
      <c r="N3147">
        <v>1</v>
      </c>
    </row>
    <row r="3148" spans="1:14" x14ac:dyDescent="0.35">
      <c r="A3148" t="s">
        <v>3159</v>
      </c>
      <c r="B3148">
        <v>16003</v>
      </c>
      <c r="C3148">
        <v>1992</v>
      </c>
      <c r="D3148" t="s">
        <v>18916</v>
      </c>
      <c r="E3148" t="s">
        <v>20538</v>
      </c>
      <c r="F3148">
        <v>3457</v>
      </c>
      <c r="G3148">
        <v>38.9</v>
      </c>
      <c r="H3148">
        <v>-5.5555555555555601E-2</v>
      </c>
      <c r="I3148">
        <v>4.3823845327604728E-2</v>
      </c>
      <c r="J3148">
        <v>8.2390953150242321E-2</v>
      </c>
      <c r="K3148">
        <v>-0.65074626865671636</v>
      </c>
      <c r="L3148">
        <v>1</v>
      </c>
      <c r="M3148">
        <v>100</v>
      </c>
      <c r="N3148">
        <v>1</v>
      </c>
    </row>
    <row r="3149" spans="1:14" x14ac:dyDescent="0.35">
      <c r="A3149" t="s">
        <v>3160</v>
      </c>
      <c r="B3149">
        <v>16003</v>
      </c>
      <c r="C3149">
        <v>2012</v>
      </c>
      <c r="D3149" t="s">
        <v>18916</v>
      </c>
      <c r="E3149" t="s">
        <v>20538</v>
      </c>
      <c r="F3149">
        <v>3905</v>
      </c>
      <c r="G3149">
        <v>68.599999999999994</v>
      </c>
      <c r="H3149">
        <v>-0.16201117318435748</v>
      </c>
      <c r="I3149">
        <v>6.2000747816037254E-2</v>
      </c>
      <c r="J3149">
        <v>-5.1645447994234928E-3</v>
      </c>
      <c r="K3149">
        <v>0.85695305580159431</v>
      </c>
      <c r="L3149">
        <v>0</v>
      </c>
      <c r="M3149">
        <v>100</v>
      </c>
      <c r="N3149">
        <v>1</v>
      </c>
    </row>
    <row r="3150" spans="1:14" x14ac:dyDescent="0.35">
      <c r="A3150" t="s">
        <v>3161</v>
      </c>
      <c r="B3150">
        <v>16003</v>
      </c>
      <c r="C3150">
        <v>2008</v>
      </c>
      <c r="D3150" t="s">
        <v>18916</v>
      </c>
      <c r="E3150" t="s">
        <v>20538</v>
      </c>
      <c r="F3150">
        <v>4021</v>
      </c>
      <c r="G3150">
        <v>65.400000000000006</v>
      </c>
      <c r="H3150">
        <v>0.82758620689655171</v>
      </c>
      <c r="I3150">
        <v>3.5754149713750766E-2</v>
      </c>
      <c r="J3150">
        <v>0.17681210415200563</v>
      </c>
      <c r="K3150">
        <v>1.5194015895278168E-3</v>
      </c>
      <c r="L3150">
        <v>1</v>
      </c>
      <c r="M3150">
        <v>100</v>
      </c>
      <c r="N3150">
        <v>1</v>
      </c>
    </row>
    <row r="3151" spans="1:14" x14ac:dyDescent="0.35">
      <c r="A3151" t="s">
        <v>3162</v>
      </c>
      <c r="B3151">
        <v>16003</v>
      </c>
      <c r="C3151">
        <v>1996</v>
      </c>
      <c r="D3151" t="s">
        <v>18916</v>
      </c>
      <c r="E3151" t="s">
        <v>20538</v>
      </c>
      <c r="F3151">
        <v>3693</v>
      </c>
      <c r="G3151">
        <v>54</v>
      </c>
      <c r="H3151">
        <v>2.8368794326241162E-2</v>
      </c>
      <c r="I3151">
        <v>3.4404393662016287E-2</v>
      </c>
      <c r="J3151">
        <v>0.10602642603931679</v>
      </c>
      <c r="K3151">
        <v>0.30042613636363635</v>
      </c>
      <c r="L3151">
        <v>0</v>
      </c>
      <c r="M3151">
        <v>100</v>
      </c>
      <c r="N3151">
        <v>1</v>
      </c>
    </row>
    <row r="3152" spans="1:14" x14ac:dyDescent="0.35">
      <c r="A3152" t="s">
        <v>3163</v>
      </c>
      <c r="B3152">
        <v>16005</v>
      </c>
      <c r="C3152">
        <v>2008</v>
      </c>
      <c r="D3152" t="s">
        <v>19145</v>
      </c>
      <c r="E3152" t="s">
        <v>20538</v>
      </c>
      <c r="F3152">
        <v>80609</v>
      </c>
      <c r="G3152">
        <v>54.6</v>
      </c>
      <c r="H3152">
        <v>0.56666666666666676</v>
      </c>
      <c r="I3152">
        <v>2.2389358960966606E-2</v>
      </c>
      <c r="J3152">
        <v>0.12902625209458202</v>
      </c>
      <c r="K3152">
        <v>-4.5769674590353103E-2</v>
      </c>
      <c r="L3152">
        <v>1</v>
      </c>
      <c r="M3152">
        <v>15.7</v>
      </c>
      <c r="N3152">
        <v>0</v>
      </c>
    </row>
    <row r="3153" spans="1:14" x14ac:dyDescent="0.35">
      <c r="A3153" t="s">
        <v>3164</v>
      </c>
      <c r="B3153">
        <v>16005</v>
      </c>
      <c r="C3153">
        <v>1992</v>
      </c>
      <c r="D3153" t="s">
        <v>19145</v>
      </c>
      <c r="E3153" t="s">
        <v>20538</v>
      </c>
      <c r="F3153">
        <v>69173</v>
      </c>
      <c r="G3153">
        <v>37.299999999999997</v>
      </c>
      <c r="H3153">
        <v>5.7971014492753541E-2</v>
      </c>
      <c r="I3153">
        <v>5.792764032987497E-2</v>
      </c>
      <c r="J3153">
        <v>0.10933211344922232</v>
      </c>
      <c r="K3153">
        <v>-2.0134471776352202E-2</v>
      </c>
      <c r="L3153">
        <v>1</v>
      </c>
      <c r="M3153">
        <v>15.7</v>
      </c>
      <c r="N3153">
        <v>0</v>
      </c>
    </row>
    <row r="3154" spans="1:14" x14ac:dyDescent="0.35">
      <c r="A3154" t="s">
        <v>3165</v>
      </c>
      <c r="B3154">
        <v>16005</v>
      </c>
      <c r="C3154">
        <v>1996</v>
      </c>
      <c r="D3154" t="s">
        <v>19145</v>
      </c>
      <c r="E3154" t="s">
        <v>20538</v>
      </c>
      <c r="F3154">
        <v>74026</v>
      </c>
      <c r="G3154">
        <v>44.8</v>
      </c>
      <c r="H3154">
        <v>-6.7796610169491581E-2</v>
      </c>
      <c r="I3154">
        <v>4.5863815419245918E-2</v>
      </c>
      <c r="J3154">
        <v>4.5077533357374681E-2</v>
      </c>
      <c r="K3154">
        <v>-5.5199328427520185E-2</v>
      </c>
      <c r="L3154">
        <v>0</v>
      </c>
      <c r="M3154">
        <v>15.7</v>
      </c>
      <c r="N3154">
        <v>0</v>
      </c>
    </row>
    <row r="3155" spans="1:14" x14ac:dyDescent="0.35">
      <c r="A3155" t="s">
        <v>3166</v>
      </c>
      <c r="B3155">
        <v>16005</v>
      </c>
      <c r="C3155">
        <v>2012</v>
      </c>
      <c r="D3155" t="s">
        <v>19145</v>
      </c>
      <c r="E3155" t="s">
        <v>20538</v>
      </c>
      <c r="F3155">
        <v>83792</v>
      </c>
      <c r="G3155">
        <v>59.1</v>
      </c>
      <c r="H3155">
        <v>-7.9999999999999946E-2</v>
      </c>
      <c r="I3155">
        <v>1.7579970306384127E-2</v>
      </c>
      <c r="J3155">
        <v>8.8359046283309952E-3</v>
      </c>
      <c r="K3155">
        <v>4.292587696375319E-2</v>
      </c>
      <c r="L3155">
        <v>0</v>
      </c>
      <c r="M3155">
        <v>15.7</v>
      </c>
      <c r="N3155">
        <v>0</v>
      </c>
    </row>
    <row r="3156" spans="1:14" x14ac:dyDescent="0.35">
      <c r="A3156" t="s">
        <v>3167</v>
      </c>
      <c r="B3156">
        <v>16005</v>
      </c>
      <c r="C3156">
        <v>2000</v>
      </c>
      <c r="D3156" t="s">
        <v>19145</v>
      </c>
      <c r="E3156" t="s">
        <v>20538</v>
      </c>
      <c r="F3156">
        <v>75728</v>
      </c>
      <c r="G3156">
        <v>59.1</v>
      </c>
      <c r="H3156">
        <v>-5.9999999999999963E-2</v>
      </c>
      <c r="I3156">
        <v>3.97913849719915E-2</v>
      </c>
      <c r="J3156">
        <v>5.7300097118808679E-2</v>
      </c>
      <c r="K3156">
        <v>3.7536961145406444E-2</v>
      </c>
      <c r="L3156">
        <v>0</v>
      </c>
      <c r="M3156">
        <v>15.7</v>
      </c>
      <c r="N3156">
        <v>0</v>
      </c>
    </row>
    <row r="3157" spans="1:14" x14ac:dyDescent="0.35">
      <c r="A3157" t="s">
        <v>3168</v>
      </c>
      <c r="B3157">
        <v>16005</v>
      </c>
      <c r="C3157">
        <v>2004</v>
      </c>
      <c r="D3157" t="s">
        <v>19145</v>
      </c>
      <c r="E3157" t="s">
        <v>20538</v>
      </c>
      <c r="F3157">
        <v>76834</v>
      </c>
      <c r="G3157">
        <v>61.6</v>
      </c>
      <c r="H3157">
        <v>-0.11320754716981125</v>
      </c>
      <c r="I3157">
        <v>6.3386944181646171E-2</v>
      </c>
      <c r="J3157">
        <v>7.2022819111005471E-2</v>
      </c>
      <c r="K3157">
        <v>3.8271057571669792E-2</v>
      </c>
      <c r="L3157">
        <v>1</v>
      </c>
      <c r="M3157">
        <v>15.7</v>
      </c>
      <c r="N3157">
        <v>0</v>
      </c>
    </row>
    <row r="3158" spans="1:14" x14ac:dyDescent="0.35">
      <c r="A3158" t="s">
        <v>3169</v>
      </c>
      <c r="B3158">
        <v>16007</v>
      </c>
      <c r="C3158">
        <v>2008</v>
      </c>
      <c r="D3158" t="s">
        <v>19146</v>
      </c>
      <c r="E3158" t="s">
        <v>20538</v>
      </c>
      <c r="F3158">
        <v>6027</v>
      </c>
      <c r="G3158">
        <v>80.8</v>
      </c>
      <c r="H3158">
        <v>0.43478260869565222</v>
      </c>
      <c r="I3158">
        <v>9.4605679465645867E-2</v>
      </c>
      <c r="J3158">
        <v>8.6893671699325409E-2</v>
      </c>
      <c r="K3158">
        <v>7.4868425055520063E-2</v>
      </c>
      <c r="L3158">
        <v>1</v>
      </c>
      <c r="M3158">
        <v>100</v>
      </c>
      <c r="N3158">
        <v>1</v>
      </c>
    </row>
    <row r="3159" spans="1:14" x14ac:dyDescent="0.35">
      <c r="A3159" t="s">
        <v>3170</v>
      </c>
      <c r="B3159">
        <v>16007</v>
      </c>
      <c r="C3159">
        <v>2004</v>
      </c>
      <c r="D3159" t="s">
        <v>19146</v>
      </c>
      <c r="E3159" t="s">
        <v>20538</v>
      </c>
      <c r="F3159">
        <v>6170</v>
      </c>
      <c r="G3159">
        <v>82.4</v>
      </c>
      <c r="H3159">
        <v>-0.15789473684210531</v>
      </c>
      <c r="I3159">
        <v>5.5977136099339707E-2</v>
      </c>
      <c r="J3159">
        <v>9.7517730496453903E-2</v>
      </c>
      <c r="K3159">
        <v>4.0504977306533428E-2</v>
      </c>
      <c r="L3159">
        <v>1</v>
      </c>
      <c r="M3159">
        <v>100</v>
      </c>
      <c r="N3159">
        <v>1</v>
      </c>
    </row>
    <row r="3160" spans="1:14" x14ac:dyDescent="0.35">
      <c r="A3160" t="s">
        <v>3171</v>
      </c>
      <c r="B3160">
        <v>16007</v>
      </c>
      <c r="C3160">
        <v>2000</v>
      </c>
      <c r="D3160" t="s">
        <v>19146</v>
      </c>
      <c r="E3160" t="s">
        <v>20538</v>
      </c>
      <c r="F3160">
        <v>6424</v>
      </c>
      <c r="G3160">
        <v>79.2</v>
      </c>
      <c r="H3160">
        <v>0.11363636363636363</v>
      </c>
      <c r="I3160">
        <v>1.6690425279163697E-2</v>
      </c>
      <c r="J3160">
        <v>7.9672826416237505E-2</v>
      </c>
      <c r="K3160">
        <v>2.2936403608177326E-2</v>
      </c>
      <c r="L3160">
        <v>0</v>
      </c>
      <c r="M3160">
        <v>100</v>
      </c>
      <c r="N3160">
        <v>1</v>
      </c>
    </row>
    <row r="3161" spans="1:14" x14ac:dyDescent="0.35">
      <c r="A3161" t="s">
        <v>3172</v>
      </c>
      <c r="B3161">
        <v>16007</v>
      </c>
      <c r="C3161">
        <v>2012</v>
      </c>
      <c r="D3161" t="s">
        <v>19146</v>
      </c>
      <c r="E3161" t="s">
        <v>20538</v>
      </c>
      <c r="F3161">
        <v>5900</v>
      </c>
      <c r="G3161">
        <v>88.2</v>
      </c>
      <c r="H3161">
        <v>-8.1967213114754106E-2</v>
      </c>
      <c r="I3161">
        <v>9.8539307401936643E-2</v>
      </c>
      <c r="J3161">
        <v>1.591614906832298E-2</v>
      </c>
      <c r="K3161">
        <v>0.13102649486028667</v>
      </c>
      <c r="L3161">
        <v>0</v>
      </c>
      <c r="M3161">
        <v>100</v>
      </c>
      <c r="N3161">
        <v>1</v>
      </c>
    </row>
    <row r="3162" spans="1:14" x14ac:dyDescent="0.35">
      <c r="A3162" t="s">
        <v>3173</v>
      </c>
      <c r="B3162">
        <v>16007</v>
      </c>
      <c r="C3162">
        <v>1996</v>
      </c>
      <c r="D3162" t="s">
        <v>19146</v>
      </c>
      <c r="E3162" t="s">
        <v>20538</v>
      </c>
      <c r="F3162">
        <v>6375</v>
      </c>
      <c r="G3162">
        <v>56.4</v>
      </c>
      <c r="H3162">
        <v>-1.9607843137254832E-2</v>
      </c>
      <c r="I3162">
        <v>3.4335375409602506E-2</v>
      </c>
      <c r="J3162">
        <v>4.8665089557282867E-2</v>
      </c>
      <c r="K3162">
        <v>6.7061143984220905E-3</v>
      </c>
      <c r="L3162">
        <v>0</v>
      </c>
      <c r="M3162">
        <v>100</v>
      </c>
      <c r="N3162">
        <v>1</v>
      </c>
    </row>
    <row r="3163" spans="1:14" x14ac:dyDescent="0.35">
      <c r="A3163" t="s">
        <v>3174</v>
      </c>
      <c r="B3163">
        <v>16007</v>
      </c>
      <c r="C3163">
        <v>1992</v>
      </c>
      <c r="D3163" t="s">
        <v>19146</v>
      </c>
      <c r="E3163" t="s">
        <v>20538</v>
      </c>
      <c r="F3163">
        <v>6239</v>
      </c>
      <c r="G3163">
        <v>49.7</v>
      </c>
      <c r="H3163">
        <v>4.0000000000000036E-2</v>
      </c>
      <c r="I3163">
        <v>8.4220548775209902E-2</v>
      </c>
      <c r="J3163">
        <v>6.2336530078465562E-2</v>
      </c>
      <c r="K3163">
        <v>0.12417980008585271</v>
      </c>
      <c r="L3163">
        <v>1</v>
      </c>
      <c r="M3163">
        <v>100</v>
      </c>
      <c r="N3163">
        <v>1</v>
      </c>
    </row>
    <row r="3164" spans="1:14" x14ac:dyDescent="0.35">
      <c r="A3164" t="s">
        <v>3175</v>
      </c>
      <c r="B3164">
        <v>16009</v>
      </c>
      <c r="C3164">
        <v>2000</v>
      </c>
      <c r="D3164" t="s">
        <v>19147</v>
      </c>
      <c r="E3164" t="s">
        <v>20538</v>
      </c>
      <c r="F3164">
        <v>9186</v>
      </c>
      <c r="G3164">
        <v>70.7</v>
      </c>
      <c r="H3164">
        <v>-7.5000000000000025E-2</v>
      </c>
      <c r="I3164">
        <v>3.100461016262222E-2</v>
      </c>
      <c r="J3164">
        <v>0.10809357354127454</v>
      </c>
      <c r="K3164">
        <v>-0.22728235543317094</v>
      </c>
      <c r="L3164">
        <v>0</v>
      </c>
      <c r="M3164">
        <v>71.900000000000006</v>
      </c>
      <c r="N3164">
        <v>1</v>
      </c>
    </row>
    <row r="3165" spans="1:14" x14ac:dyDescent="0.35">
      <c r="A3165" t="s">
        <v>3176</v>
      </c>
      <c r="B3165">
        <v>16009</v>
      </c>
      <c r="C3165">
        <v>2008</v>
      </c>
      <c r="D3165" t="s">
        <v>19147</v>
      </c>
      <c r="E3165" t="s">
        <v>20538</v>
      </c>
      <c r="F3165">
        <v>9385</v>
      </c>
      <c r="G3165">
        <v>63.5</v>
      </c>
      <c r="H3165">
        <v>0.62903225806451601</v>
      </c>
      <c r="I3165">
        <v>9.1874609532909489E-4</v>
      </c>
      <c r="J3165">
        <v>9.7764572722127907E-2</v>
      </c>
      <c r="K3165">
        <v>8.5782688766114182E-2</v>
      </c>
      <c r="L3165">
        <v>1</v>
      </c>
      <c r="M3165">
        <v>71.900000000000006</v>
      </c>
      <c r="N3165">
        <v>1</v>
      </c>
    </row>
    <row r="3166" spans="1:14" x14ac:dyDescent="0.35">
      <c r="A3166" t="s">
        <v>3177</v>
      </c>
      <c r="B3166">
        <v>16009</v>
      </c>
      <c r="C3166">
        <v>1992</v>
      </c>
      <c r="D3166" t="s">
        <v>19147</v>
      </c>
      <c r="E3166" t="s">
        <v>20538</v>
      </c>
      <c r="F3166">
        <v>8084</v>
      </c>
      <c r="G3166">
        <v>33</v>
      </c>
      <c r="H3166">
        <v>-8.9430894308943201E-2</v>
      </c>
      <c r="I3166">
        <v>9.7742818057455536E-2</v>
      </c>
      <c r="J3166">
        <v>0.13870246085011187</v>
      </c>
      <c r="K3166">
        <v>5.5092889173606663E-2</v>
      </c>
      <c r="L3166">
        <v>1</v>
      </c>
      <c r="M3166">
        <v>71.900000000000006</v>
      </c>
      <c r="N3166">
        <v>1</v>
      </c>
    </row>
    <row r="3167" spans="1:14" x14ac:dyDescent="0.35">
      <c r="A3167" t="s">
        <v>3178</v>
      </c>
      <c r="B3167">
        <v>16009</v>
      </c>
      <c r="C3167">
        <v>2004</v>
      </c>
      <c r="D3167" t="s">
        <v>19147</v>
      </c>
      <c r="E3167" t="s">
        <v>20538</v>
      </c>
      <c r="F3167">
        <v>8907</v>
      </c>
      <c r="G3167">
        <v>69.7</v>
      </c>
      <c r="H3167">
        <v>-0.18918918918918917</v>
      </c>
      <c r="I3167">
        <v>7.3750111002575267E-2</v>
      </c>
      <c r="J3167">
        <v>2.8189116859946475E-2</v>
      </c>
      <c r="K3167">
        <v>0.33554045919683551</v>
      </c>
      <c r="L3167">
        <v>1</v>
      </c>
      <c r="M3167">
        <v>71.900000000000006</v>
      </c>
      <c r="N3167">
        <v>1</v>
      </c>
    </row>
    <row r="3168" spans="1:14" x14ac:dyDescent="0.35">
      <c r="A3168" t="s">
        <v>3179</v>
      </c>
      <c r="B3168">
        <v>16009</v>
      </c>
      <c r="C3168">
        <v>2012</v>
      </c>
      <c r="D3168" t="s">
        <v>19147</v>
      </c>
      <c r="E3168" t="s">
        <v>20538</v>
      </c>
      <c r="F3168">
        <v>9121</v>
      </c>
      <c r="G3168">
        <v>66.8</v>
      </c>
      <c r="H3168">
        <v>-8.270676691729334E-2</v>
      </c>
      <c r="I3168">
        <v>3.5107749393463679E-2</v>
      </c>
      <c r="J3168">
        <v>2.9564432408034302E-2</v>
      </c>
      <c r="K3168">
        <v>2.5103704763267058E-2</v>
      </c>
      <c r="L3168">
        <v>0</v>
      </c>
      <c r="M3168">
        <v>71.900000000000006</v>
      </c>
      <c r="N3168">
        <v>1</v>
      </c>
    </row>
    <row r="3169" spans="1:14" x14ac:dyDescent="0.35">
      <c r="A3169" t="s">
        <v>3180</v>
      </c>
      <c r="B3169">
        <v>16009</v>
      </c>
      <c r="C3169">
        <v>1996</v>
      </c>
      <c r="D3169" t="s">
        <v>19147</v>
      </c>
      <c r="E3169" t="s">
        <v>20538</v>
      </c>
      <c r="F3169">
        <v>8943</v>
      </c>
      <c r="G3169">
        <v>42.5</v>
      </c>
      <c r="H3169">
        <v>0.10377358490566034</v>
      </c>
      <c r="I3169">
        <v>6.1866183219081071E-2</v>
      </c>
      <c r="J3169">
        <v>3.4230544177881801E-2</v>
      </c>
      <c r="K3169">
        <v>6.5940366972477068E-3</v>
      </c>
      <c r="L3169">
        <v>0</v>
      </c>
      <c r="M3169">
        <v>71.900000000000006</v>
      </c>
      <c r="N3169">
        <v>1</v>
      </c>
    </row>
    <row r="3170" spans="1:14" x14ac:dyDescent="0.35">
      <c r="A3170" t="s">
        <v>3181</v>
      </c>
      <c r="B3170">
        <v>16011</v>
      </c>
      <c r="C3170">
        <v>2004</v>
      </c>
      <c r="D3170" t="s">
        <v>19148</v>
      </c>
      <c r="E3170" t="s">
        <v>20538</v>
      </c>
      <c r="F3170">
        <v>42702</v>
      </c>
      <c r="G3170">
        <v>76.900000000000006</v>
      </c>
      <c r="H3170">
        <v>-4.2553191489361736E-2</v>
      </c>
      <c r="I3170">
        <v>6.2240054802563977E-2</v>
      </c>
      <c r="J3170">
        <v>5.3655970541820093E-2</v>
      </c>
      <c r="K3170">
        <v>4.3495106223997493E-2</v>
      </c>
      <c r="L3170">
        <v>1</v>
      </c>
      <c r="M3170">
        <v>56</v>
      </c>
      <c r="N3170">
        <v>1</v>
      </c>
    </row>
    <row r="3171" spans="1:14" x14ac:dyDescent="0.35">
      <c r="A3171" t="s">
        <v>3182</v>
      </c>
      <c r="B3171">
        <v>16011</v>
      </c>
      <c r="C3171">
        <v>2000</v>
      </c>
      <c r="D3171" t="s">
        <v>19148</v>
      </c>
      <c r="E3171" t="s">
        <v>20538</v>
      </c>
      <c r="F3171">
        <v>41753</v>
      </c>
      <c r="G3171">
        <v>73.5</v>
      </c>
      <c r="H3171">
        <v>-8.3333333333333232E-2</v>
      </c>
      <c r="I3171">
        <v>6.2989608313349321E-2</v>
      </c>
      <c r="J3171">
        <v>6.9845533915379454E-2</v>
      </c>
      <c r="K3171">
        <v>0.12617856256719875</v>
      </c>
      <c r="L3171">
        <v>0</v>
      </c>
      <c r="M3171">
        <v>56</v>
      </c>
      <c r="N3171">
        <v>1</v>
      </c>
    </row>
    <row r="3172" spans="1:14" x14ac:dyDescent="0.35">
      <c r="A3172" t="s">
        <v>3183</v>
      </c>
      <c r="B3172">
        <v>16011</v>
      </c>
      <c r="C3172">
        <v>1992</v>
      </c>
      <c r="D3172" t="s">
        <v>19148</v>
      </c>
      <c r="E3172" t="s">
        <v>20538</v>
      </c>
      <c r="F3172">
        <v>39505</v>
      </c>
      <c r="G3172">
        <v>45.9</v>
      </c>
      <c r="H3172">
        <v>0.10909090909090903</v>
      </c>
      <c r="I3172">
        <v>4.1666666666666664E-2</v>
      </c>
      <c r="J3172">
        <v>9.9833610648918464E-2</v>
      </c>
      <c r="K3172">
        <v>0.27387657043834429</v>
      </c>
      <c r="L3172">
        <v>1</v>
      </c>
      <c r="M3172">
        <v>56</v>
      </c>
      <c r="N3172">
        <v>1</v>
      </c>
    </row>
    <row r="3173" spans="1:14" x14ac:dyDescent="0.35">
      <c r="A3173" t="s">
        <v>3184</v>
      </c>
      <c r="B3173">
        <v>16011</v>
      </c>
      <c r="C3173">
        <v>2012</v>
      </c>
      <c r="D3173" t="s">
        <v>19148</v>
      </c>
      <c r="E3173" t="s">
        <v>20538</v>
      </c>
      <c r="F3173">
        <v>45523</v>
      </c>
      <c r="G3173">
        <v>76</v>
      </c>
      <c r="H3173">
        <v>-9.8591549295774558E-2</v>
      </c>
      <c r="I3173">
        <v>5.4302422723475352E-3</v>
      </c>
      <c r="J3173">
        <v>1.3877682749717605E-2</v>
      </c>
      <c r="K3173">
        <v>-0.13198841077368817</v>
      </c>
      <c r="L3173">
        <v>0</v>
      </c>
      <c r="M3173">
        <v>56</v>
      </c>
      <c r="N3173">
        <v>1</v>
      </c>
    </row>
    <row r="3174" spans="1:14" x14ac:dyDescent="0.35">
      <c r="A3174" t="s">
        <v>3185</v>
      </c>
      <c r="B3174">
        <v>16011</v>
      </c>
      <c r="C3174">
        <v>2008</v>
      </c>
      <c r="D3174" t="s">
        <v>19148</v>
      </c>
      <c r="E3174" t="s">
        <v>20538</v>
      </c>
      <c r="F3174">
        <v>44414</v>
      </c>
      <c r="G3174">
        <v>71.3</v>
      </c>
      <c r="H3174">
        <v>0.4814814814814814</v>
      </c>
      <c r="I3174">
        <v>8.9817212776339E-2</v>
      </c>
      <c r="J3174">
        <v>0.1206336311941511</v>
      </c>
      <c r="K3174">
        <v>3.3459960910617446E-2</v>
      </c>
      <c r="L3174">
        <v>1</v>
      </c>
      <c r="M3174">
        <v>56</v>
      </c>
      <c r="N3174">
        <v>1</v>
      </c>
    </row>
    <row r="3175" spans="1:14" x14ac:dyDescent="0.35">
      <c r="A3175" t="s">
        <v>3186</v>
      </c>
      <c r="B3175">
        <v>16011</v>
      </c>
      <c r="C3175">
        <v>1996</v>
      </c>
      <c r="D3175" t="s">
        <v>19148</v>
      </c>
      <c r="E3175" t="s">
        <v>20538</v>
      </c>
      <c r="F3175">
        <v>40852</v>
      </c>
      <c r="G3175">
        <v>56.4</v>
      </c>
      <c r="H3175">
        <v>-5.3571428571428541E-2</v>
      </c>
      <c r="I3175">
        <v>6.8616697135892746E-2</v>
      </c>
      <c r="J3175">
        <v>5.9773828756058162E-2</v>
      </c>
      <c r="K3175">
        <v>1.3773213366051682</v>
      </c>
      <c r="L3175">
        <v>0</v>
      </c>
      <c r="M3175">
        <v>56</v>
      </c>
      <c r="N3175">
        <v>1</v>
      </c>
    </row>
    <row r="3176" spans="1:14" x14ac:dyDescent="0.35">
      <c r="A3176" t="s">
        <v>3187</v>
      </c>
      <c r="B3176">
        <v>16013</v>
      </c>
      <c r="C3176">
        <v>1996</v>
      </c>
      <c r="D3176" t="s">
        <v>19149</v>
      </c>
      <c r="E3176" t="s">
        <v>20538</v>
      </c>
      <c r="F3176">
        <v>17707</v>
      </c>
      <c r="G3176">
        <v>36.5</v>
      </c>
      <c r="H3176">
        <v>-4.6511627906976785E-2</v>
      </c>
      <c r="I3176">
        <v>7.5507880385929163E-2</v>
      </c>
      <c r="J3176">
        <v>4.5594577942082562E-2</v>
      </c>
      <c r="K3176">
        <v>0.1479028697571744</v>
      </c>
      <c r="L3176">
        <v>0</v>
      </c>
      <c r="M3176">
        <v>32.799999999999997</v>
      </c>
      <c r="N3176">
        <v>0</v>
      </c>
    </row>
    <row r="3177" spans="1:14" x14ac:dyDescent="0.35">
      <c r="A3177" t="s">
        <v>3188</v>
      </c>
      <c r="B3177">
        <v>16013</v>
      </c>
      <c r="C3177">
        <v>2000</v>
      </c>
      <c r="D3177" t="s">
        <v>19149</v>
      </c>
      <c r="E3177" t="s">
        <v>20538</v>
      </c>
      <c r="F3177">
        <v>19115</v>
      </c>
      <c r="G3177">
        <v>44.4</v>
      </c>
      <c r="H3177">
        <v>0</v>
      </c>
      <c r="I3177">
        <v>7.7057636241309707E-2</v>
      </c>
      <c r="J3177">
        <v>5.1705756929637525E-2</v>
      </c>
      <c r="K3177">
        <v>0.30343712090578245</v>
      </c>
      <c r="L3177">
        <v>0</v>
      </c>
      <c r="M3177">
        <v>32.799999999999997</v>
      </c>
      <c r="N3177">
        <v>0</v>
      </c>
    </row>
    <row r="3178" spans="1:14" x14ac:dyDescent="0.35">
      <c r="A3178" t="s">
        <v>3189</v>
      </c>
      <c r="B3178">
        <v>16013</v>
      </c>
      <c r="C3178">
        <v>2004</v>
      </c>
      <c r="D3178" t="s">
        <v>19149</v>
      </c>
      <c r="E3178" t="s">
        <v>20538</v>
      </c>
      <c r="F3178">
        <v>20811</v>
      </c>
      <c r="G3178">
        <v>39.799999999999997</v>
      </c>
      <c r="H3178">
        <v>-0.18181818181818185</v>
      </c>
      <c r="I3178">
        <v>0.12957544634859974</v>
      </c>
      <c r="J3178">
        <v>7.6858108108108114E-2</v>
      </c>
      <c r="K3178">
        <v>0.11456715441837652</v>
      </c>
      <c r="L3178">
        <v>1</v>
      </c>
      <c r="M3178">
        <v>32.799999999999997</v>
      </c>
      <c r="N3178">
        <v>0</v>
      </c>
    </row>
    <row r="3179" spans="1:14" x14ac:dyDescent="0.35">
      <c r="A3179" t="s">
        <v>3190</v>
      </c>
      <c r="B3179">
        <v>16013</v>
      </c>
      <c r="C3179">
        <v>1992</v>
      </c>
      <c r="D3179" t="s">
        <v>19149</v>
      </c>
      <c r="E3179" t="s">
        <v>20538</v>
      </c>
      <c r="F3179">
        <v>15081</v>
      </c>
      <c r="G3179">
        <v>28</v>
      </c>
      <c r="H3179">
        <v>0.19672131147540989</v>
      </c>
      <c r="I3179">
        <v>6.7060900989692418E-2</v>
      </c>
      <c r="J3179">
        <v>9.9480326651818857E-2</v>
      </c>
      <c r="K3179">
        <v>-2.4940399779937648E-2</v>
      </c>
      <c r="L3179">
        <v>1</v>
      </c>
      <c r="M3179">
        <v>32.799999999999997</v>
      </c>
      <c r="N3179">
        <v>0</v>
      </c>
    </row>
    <row r="3180" spans="1:14" x14ac:dyDescent="0.35">
      <c r="A3180" t="s">
        <v>3191</v>
      </c>
      <c r="B3180">
        <v>16013</v>
      </c>
      <c r="C3180">
        <v>2008</v>
      </c>
      <c r="D3180" t="s">
        <v>19149</v>
      </c>
      <c r="E3180" t="s">
        <v>20538</v>
      </c>
      <c r="F3180">
        <v>21477</v>
      </c>
      <c r="G3180">
        <v>32.5</v>
      </c>
      <c r="H3180">
        <v>0.69565217391304357</v>
      </c>
      <c r="I3180">
        <v>7.3727081914346473E-2</v>
      </c>
      <c r="J3180">
        <v>0.14082048297934244</v>
      </c>
      <c r="K3180">
        <v>4.9260140586964249E-2</v>
      </c>
      <c r="L3180">
        <v>1</v>
      </c>
      <c r="M3180">
        <v>32.799999999999997</v>
      </c>
      <c r="N3180">
        <v>0</v>
      </c>
    </row>
    <row r="3181" spans="1:14" x14ac:dyDescent="0.35">
      <c r="A3181" t="s">
        <v>3192</v>
      </c>
      <c r="B3181">
        <v>16013</v>
      </c>
      <c r="C3181">
        <v>2012</v>
      </c>
      <c r="D3181" t="s">
        <v>19149</v>
      </c>
      <c r="E3181" t="s">
        <v>20538</v>
      </c>
      <c r="F3181">
        <v>21123</v>
      </c>
      <c r="G3181">
        <v>38.6</v>
      </c>
      <c r="H3181">
        <v>-0.19540229885057464</v>
      </c>
      <c r="I3181">
        <v>0.12991057525470481</v>
      </c>
      <c r="J3181">
        <v>3.7022827546518318E-2</v>
      </c>
      <c r="K3181">
        <v>-0.47711874974022195</v>
      </c>
      <c r="L3181">
        <v>0</v>
      </c>
      <c r="M3181">
        <v>32.799999999999997</v>
      </c>
      <c r="N3181">
        <v>0</v>
      </c>
    </row>
    <row r="3182" spans="1:14" x14ac:dyDescent="0.35">
      <c r="A3182" t="s">
        <v>3193</v>
      </c>
      <c r="B3182">
        <v>16015</v>
      </c>
      <c r="C3182">
        <v>1996</v>
      </c>
      <c r="D3182" t="s">
        <v>19150</v>
      </c>
      <c r="E3182" t="s">
        <v>20538</v>
      </c>
      <c r="F3182">
        <v>5543</v>
      </c>
      <c r="G3182">
        <v>53.3</v>
      </c>
      <c r="H3182">
        <v>0.19607843137254904</v>
      </c>
      <c r="I3182">
        <v>1.9119135112105234E-2</v>
      </c>
      <c r="J3182">
        <v>3.8822525597269626E-2</v>
      </c>
      <c r="K3182">
        <v>9.1613372848749541E-2</v>
      </c>
      <c r="L3182">
        <v>0</v>
      </c>
      <c r="M3182">
        <v>100</v>
      </c>
      <c r="N3182">
        <v>1</v>
      </c>
    </row>
    <row r="3183" spans="1:14" x14ac:dyDescent="0.35">
      <c r="A3183" t="s">
        <v>3194</v>
      </c>
      <c r="B3183">
        <v>16015</v>
      </c>
      <c r="C3183">
        <v>2008</v>
      </c>
      <c r="D3183" t="s">
        <v>19150</v>
      </c>
      <c r="E3183" t="s">
        <v>20538</v>
      </c>
      <c r="F3183">
        <v>7148</v>
      </c>
      <c r="G3183">
        <v>64.5</v>
      </c>
      <c r="H3183">
        <v>0.76470588235294124</v>
      </c>
      <c r="I3183">
        <v>5.5926312130691692E-2</v>
      </c>
      <c r="J3183">
        <v>0.17472598323662153</v>
      </c>
      <c r="K3183">
        <v>-2.7101800363376095E-2</v>
      </c>
      <c r="L3183">
        <v>1</v>
      </c>
      <c r="M3183">
        <v>100</v>
      </c>
      <c r="N3183">
        <v>1</v>
      </c>
    </row>
    <row r="3184" spans="1:14" x14ac:dyDescent="0.35">
      <c r="A3184" t="s">
        <v>3195</v>
      </c>
      <c r="B3184">
        <v>16015</v>
      </c>
      <c r="C3184">
        <v>1992</v>
      </c>
      <c r="D3184" t="s">
        <v>19150</v>
      </c>
      <c r="E3184" t="s">
        <v>20538</v>
      </c>
      <c r="F3184">
        <v>4147</v>
      </c>
      <c r="G3184">
        <v>39.299999999999997</v>
      </c>
      <c r="H3184">
        <v>4.1666666666666644E-2</v>
      </c>
      <c r="I3184">
        <v>8.3366310513124917E-2</v>
      </c>
      <c r="J3184">
        <v>3.3591731266149873E-2</v>
      </c>
      <c r="K3184">
        <v>0.26722669996594395</v>
      </c>
      <c r="L3184">
        <v>1</v>
      </c>
      <c r="M3184">
        <v>100</v>
      </c>
      <c r="N3184">
        <v>1</v>
      </c>
    </row>
    <row r="3185" spans="1:14" x14ac:dyDescent="0.35">
      <c r="A3185" t="s">
        <v>3196</v>
      </c>
      <c r="B3185">
        <v>16015</v>
      </c>
      <c r="C3185">
        <v>2012</v>
      </c>
      <c r="D3185" t="s">
        <v>19150</v>
      </c>
      <c r="E3185" t="s">
        <v>20538</v>
      </c>
      <c r="F3185">
        <v>6801</v>
      </c>
      <c r="G3185">
        <v>66.3</v>
      </c>
      <c r="H3185">
        <v>-6.8627450980392093E-2</v>
      </c>
      <c r="I3185">
        <v>4.0251812285387253E-2</v>
      </c>
      <c r="J3185">
        <v>6.9277948146083082E-2</v>
      </c>
      <c r="K3185">
        <v>-2.168921814730913E-2</v>
      </c>
      <c r="L3185">
        <v>0</v>
      </c>
      <c r="M3185">
        <v>100</v>
      </c>
      <c r="N3185">
        <v>1</v>
      </c>
    </row>
    <row r="3186" spans="1:14" x14ac:dyDescent="0.35">
      <c r="A3186" t="s">
        <v>3197</v>
      </c>
      <c r="B3186">
        <v>16015</v>
      </c>
      <c r="C3186">
        <v>2004</v>
      </c>
      <c r="D3186" t="s">
        <v>19150</v>
      </c>
      <c r="E3186" t="s">
        <v>20538</v>
      </c>
      <c r="F3186">
        <v>7004</v>
      </c>
      <c r="G3186">
        <v>70.900000000000006</v>
      </c>
      <c r="H3186">
        <v>-8.9285714285714288E-2</v>
      </c>
      <c r="I3186">
        <v>4.7476423685595175E-2</v>
      </c>
      <c r="J3186">
        <v>6.5583284968078928E-2</v>
      </c>
      <c r="K3186">
        <v>5.8250968846696907E-2</v>
      </c>
      <c r="L3186">
        <v>1</v>
      </c>
      <c r="M3186">
        <v>100</v>
      </c>
      <c r="N3186">
        <v>1</v>
      </c>
    </row>
    <row r="3187" spans="1:14" x14ac:dyDescent="0.35">
      <c r="A3187" t="s">
        <v>3198</v>
      </c>
      <c r="B3187">
        <v>16015</v>
      </c>
      <c r="C3187">
        <v>2000</v>
      </c>
      <c r="D3187" t="s">
        <v>19150</v>
      </c>
      <c r="E3187" t="s">
        <v>20538</v>
      </c>
      <c r="F3187">
        <v>6702</v>
      </c>
      <c r="G3187">
        <v>66.099999999999994</v>
      </c>
      <c r="H3187">
        <v>-0.31944444444444442</v>
      </c>
      <c r="I3187">
        <v>6.8646543330087628E-2</v>
      </c>
      <c r="J3187">
        <v>4.4157874169597502E-2</v>
      </c>
      <c r="K3187">
        <v>0.16294536817102137</v>
      </c>
      <c r="L3187">
        <v>0</v>
      </c>
      <c r="M3187">
        <v>100</v>
      </c>
      <c r="N3187">
        <v>1</v>
      </c>
    </row>
    <row r="3188" spans="1:14" x14ac:dyDescent="0.35">
      <c r="A3188" t="s">
        <v>3199</v>
      </c>
      <c r="B3188">
        <v>16017</v>
      </c>
      <c r="C3188">
        <v>2000</v>
      </c>
      <c r="D3188" t="s">
        <v>19151</v>
      </c>
      <c r="E3188" t="s">
        <v>20538</v>
      </c>
      <c r="F3188">
        <v>36950</v>
      </c>
      <c r="G3188">
        <v>61.5</v>
      </c>
      <c r="H3188">
        <v>-0.1538461538461538</v>
      </c>
      <c r="I3188">
        <v>5.7115777921883576E-2</v>
      </c>
      <c r="J3188">
        <v>7.4375188196326408E-2</v>
      </c>
      <c r="K3188">
        <v>0.15611177041752078</v>
      </c>
      <c r="L3188">
        <v>0</v>
      </c>
      <c r="M3188">
        <v>72.400000000000006</v>
      </c>
      <c r="N3188">
        <v>1</v>
      </c>
    </row>
    <row r="3189" spans="1:14" x14ac:dyDescent="0.35">
      <c r="A3189" t="s">
        <v>3200</v>
      </c>
      <c r="B3189">
        <v>16017</v>
      </c>
      <c r="C3189">
        <v>1992</v>
      </c>
      <c r="D3189" t="s">
        <v>19151</v>
      </c>
      <c r="E3189" t="s">
        <v>20538</v>
      </c>
      <c r="F3189">
        <v>28972</v>
      </c>
      <c r="G3189">
        <v>28.5</v>
      </c>
      <c r="H3189">
        <v>-4.7619047619047616E-2</v>
      </c>
      <c r="I3189">
        <v>9.4448867337338066E-2</v>
      </c>
      <c r="J3189">
        <v>7.8131292790978649E-2</v>
      </c>
      <c r="K3189">
        <v>0.19417962870045158</v>
      </c>
      <c r="L3189">
        <v>1</v>
      </c>
      <c r="M3189">
        <v>72.400000000000006</v>
      </c>
      <c r="N3189">
        <v>1</v>
      </c>
    </row>
    <row r="3190" spans="1:14" x14ac:dyDescent="0.35">
      <c r="A3190" t="s">
        <v>3201</v>
      </c>
      <c r="B3190">
        <v>16017</v>
      </c>
      <c r="C3190">
        <v>2008</v>
      </c>
      <c r="D3190" t="s">
        <v>19151</v>
      </c>
      <c r="E3190" t="s">
        <v>20538</v>
      </c>
      <c r="F3190">
        <v>40966</v>
      </c>
      <c r="G3190">
        <v>57</v>
      </c>
      <c r="H3190">
        <v>0.69230769230769229</v>
      </c>
      <c r="I3190">
        <v>-6.2932046432763794E-3</v>
      </c>
      <c r="J3190">
        <v>0.13003597122302157</v>
      </c>
      <c r="K3190">
        <v>-0.15796855193246487</v>
      </c>
      <c r="L3190">
        <v>1</v>
      </c>
      <c r="M3190">
        <v>72.400000000000006</v>
      </c>
      <c r="N3190">
        <v>1</v>
      </c>
    </row>
    <row r="3191" spans="1:14" x14ac:dyDescent="0.35">
      <c r="A3191" t="s">
        <v>3202</v>
      </c>
      <c r="B3191">
        <v>16017</v>
      </c>
      <c r="C3191">
        <v>1996</v>
      </c>
      <c r="D3191" t="s">
        <v>19151</v>
      </c>
      <c r="E3191" t="s">
        <v>20538</v>
      </c>
      <c r="F3191">
        <v>34179</v>
      </c>
      <c r="G3191">
        <v>43</v>
      </c>
      <c r="H3191">
        <v>4.4444444444444481E-2</v>
      </c>
      <c r="I3191">
        <v>4.111151122314248E-2</v>
      </c>
      <c r="J3191">
        <v>3.7250253979004402E-2</v>
      </c>
      <c r="K3191">
        <v>0.12995842716092154</v>
      </c>
      <c r="L3191">
        <v>0</v>
      </c>
      <c r="M3191">
        <v>72.400000000000006</v>
      </c>
      <c r="N3191">
        <v>1</v>
      </c>
    </row>
    <row r="3192" spans="1:14" x14ac:dyDescent="0.35">
      <c r="A3192" t="s">
        <v>3203</v>
      </c>
      <c r="B3192">
        <v>16017</v>
      </c>
      <c r="C3192">
        <v>2004</v>
      </c>
      <c r="D3192" t="s">
        <v>19151</v>
      </c>
      <c r="E3192" t="s">
        <v>20538</v>
      </c>
      <c r="F3192">
        <v>38836</v>
      </c>
      <c r="G3192">
        <v>60.5</v>
      </c>
      <c r="H3192">
        <v>-0.21794871794871798</v>
      </c>
      <c r="I3192">
        <v>7.0462572142303379E-2</v>
      </c>
      <c r="J3192">
        <v>5.5987202925045707E-2</v>
      </c>
      <c r="K3192">
        <v>5.1922116824762859E-3</v>
      </c>
      <c r="L3192">
        <v>1</v>
      </c>
      <c r="M3192">
        <v>72.400000000000006</v>
      </c>
      <c r="N3192">
        <v>1</v>
      </c>
    </row>
    <row r="3193" spans="1:14" x14ac:dyDescent="0.35">
      <c r="A3193" t="s">
        <v>3204</v>
      </c>
      <c r="B3193">
        <v>16017</v>
      </c>
      <c r="C3193">
        <v>2012</v>
      </c>
      <c r="D3193" t="s">
        <v>19151</v>
      </c>
      <c r="E3193" t="s">
        <v>20538</v>
      </c>
      <c r="F3193">
        <v>40438</v>
      </c>
      <c r="G3193">
        <v>60.5</v>
      </c>
      <c r="H3193">
        <v>-0.15322580645161293</v>
      </c>
      <c r="I3193">
        <v>3.3115761182568634E-2</v>
      </c>
      <c r="J3193">
        <v>3.7933289731850884E-3</v>
      </c>
      <c r="K3193">
        <v>5.0282438712190777E-2</v>
      </c>
      <c r="L3193">
        <v>0</v>
      </c>
      <c r="M3193">
        <v>72.400000000000006</v>
      </c>
      <c r="N3193">
        <v>1</v>
      </c>
    </row>
    <row r="3194" spans="1:14" x14ac:dyDescent="0.35">
      <c r="A3194" t="s">
        <v>3205</v>
      </c>
      <c r="B3194">
        <v>16019</v>
      </c>
      <c r="C3194">
        <v>2000</v>
      </c>
      <c r="D3194" t="s">
        <v>19152</v>
      </c>
      <c r="E3194" t="s">
        <v>20538</v>
      </c>
      <c r="F3194">
        <v>82968</v>
      </c>
      <c r="G3194">
        <v>74.5</v>
      </c>
      <c r="H3194">
        <v>0</v>
      </c>
      <c r="I3194">
        <v>4.5903689806128828E-2</v>
      </c>
      <c r="J3194">
        <v>7.832545577312626E-2</v>
      </c>
      <c r="K3194">
        <v>1.1664301929625425</v>
      </c>
      <c r="L3194">
        <v>0</v>
      </c>
      <c r="M3194">
        <v>12.9</v>
      </c>
      <c r="N3194">
        <v>0</v>
      </c>
    </row>
    <row r="3195" spans="1:14" x14ac:dyDescent="0.35">
      <c r="A3195" t="s">
        <v>3206</v>
      </c>
      <c r="B3195">
        <v>16019</v>
      </c>
      <c r="C3195">
        <v>2012</v>
      </c>
      <c r="D3195" t="s">
        <v>19152</v>
      </c>
      <c r="E3195" t="s">
        <v>20538</v>
      </c>
      <c r="F3195">
        <v>106922</v>
      </c>
      <c r="G3195">
        <v>74.7</v>
      </c>
      <c r="H3195">
        <v>-8.6956521739130502E-2</v>
      </c>
      <c r="I3195">
        <v>4.7029283981267281E-2</v>
      </c>
      <c r="J3195">
        <v>2.3058053965658219E-2</v>
      </c>
      <c r="K3195">
        <v>-9.197122958590849E-2</v>
      </c>
      <c r="L3195">
        <v>0</v>
      </c>
      <c r="M3195">
        <v>12.9</v>
      </c>
      <c r="N3195">
        <v>0</v>
      </c>
    </row>
    <row r="3196" spans="1:14" x14ac:dyDescent="0.35">
      <c r="A3196" t="s">
        <v>3207</v>
      </c>
      <c r="B3196">
        <v>16019</v>
      </c>
      <c r="C3196">
        <v>2008</v>
      </c>
      <c r="D3196" t="s">
        <v>19152</v>
      </c>
      <c r="E3196" t="s">
        <v>20538</v>
      </c>
      <c r="F3196">
        <v>100811</v>
      </c>
      <c r="G3196">
        <v>70.3</v>
      </c>
      <c r="H3196">
        <v>0.63636363636363624</v>
      </c>
      <c r="I3196">
        <v>2.0845333113908775E-3</v>
      </c>
      <c r="J3196">
        <v>0.12364470391993328</v>
      </c>
      <c r="K3196">
        <v>-3.9647629939458889E-2</v>
      </c>
      <c r="L3196">
        <v>1</v>
      </c>
      <c r="M3196">
        <v>12.9</v>
      </c>
      <c r="N3196">
        <v>0</v>
      </c>
    </row>
    <row r="3197" spans="1:14" x14ac:dyDescent="0.35">
      <c r="A3197" t="s">
        <v>3208</v>
      </c>
      <c r="B3197">
        <v>16019</v>
      </c>
      <c r="C3197">
        <v>2004</v>
      </c>
      <c r="D3197" t="s">
        <v>19152</v>
      </c>
      <c r="E3197" t="s">
        <v>20538</v>
      </c>
      <c r="F3197">
        <v>89514</v>
      </c>
      <c r="G3197">
        <v>77.3</v>
      </c>
      <c r="H3197">
        <v>-5.4054054054054099E-2</v>
      </c>
      <c r="I3197">
        <v>3.8910767780807161E-2</v>
      </c>
      <c r="J3197">
        <v>6.3901930099113199E-2</v>
      </c>
      <c r="K3197">
        <v>1.5671577846026186E-2</v>
      </c>
      <c r="L3197">
        <v>1</v>
      </c>
      <c r="M3197">
        <v>12.9</v>
      </c>
      <c r="N3197">
        <v>0</v>
      </c>
    </row>
    <row r="3198" spans="1:14" x14ac:dyDescent="0.35">
      <c r="A3198" t="s">
        <v>3209</v>
      </c>
      <c r="B3198">
        <v>16019</v>
      </c>
      <c r="C3198">
        <v>1996</v>
      </c>
      <c r="D3198" t="s">
        <v>19152</v>
      </c>
      <c r="E3198" t="s">
        <v>20538</v>
      </c>
      <c r="F3198">
        <v>79459</v>
      </c>
      <c r="G3198">
        <v>59.9</v>
      </c>
      <c r="H3198">
        <v>-4.6511627906976785E-2</v>
      </c>
      <c r="I3198">
        <v>3.2346733421685564E-2</v>
      </c>
      <c r="J3198">
        <v>7.823960880195599E-2</v>
      </c>
      <c r="K3198">
        <v>-0.84753673001752261</v>
      </c>
      <c r="L3198">
        <v>0</v>
      </c>
      <c r="M3198">
        <v>12.9</v>
      </c>
      <c r="N3198">
        <v>0</v>
      </c>
    </row>
    <row r="3199" spans="1:14" x14ac:dyDescent="0.35">
      <c r="A3199" t="s">
        <v>3210</v>
      </c>
      <c r="B3199">
        <v>16019</v>
      </c>
      <c r="C3199">
        <v>1992</v>
      </c>
      <c r="D3199" t="s">
        <v>19152</v>
      </c>
      <c r="E3199" t="s">
        <v>20538</v>
      </c>
      <c r="F3199">
        <v>77149</v>
      </c>
      <c r="G3199">
        <v>46.8</v>
      </c>
      <c r="H3199">
        <v>0.14634146341463428</v>
      </c>
      <c r="I3199">
        <v>5.2808094588449296E-2</v>
      </c>
      <c r="J3199">
        <v>0.10694288913773796</v>
      </c>
      <c r="K3199">
        <v>2.9702970297029702E-2</v>
      </c>
      <c r="L3199">
        <v>1</v>
      </c>
      <c r="M3199">
        <v>12.9</v>
      </c>
      <c r="N3199">
        <v>0</v>
      </c>
    </row>
    <row r="3200" spans="1:14" x14ac:dyDescent="0.35">
      <c r="A3200" t="s">
        <v>3211</v>
      </c>
      <c r="B3200">
        <v>16021</v>
      </c>
      <c r="C3200">
        <v>2004</v>
      </c>
      <c r="D3200" t="s">
        <v>19153</v>
      </c>
      <c r="E3200" t="s">
        <v>20538</v>
      </c>
      <c r="F3200">
        <v>10163</v>
      </c>
      <c r="G3200">
        <v>68.8</v>
      </c>
      <c r="H3200">
        <v>-0.20879120879120874</v>
      </c>
      <c r="I3200">
        <v>5.4557977074826583E-2</v>
      </c>
      <c r="J3200">
        <v>2.8216466624552537E-2</v>
      </c>
      <c r="K3200">
        <v>-6.3893805309734514E-2</v>
      </c>
      <c r="L3200">
        <v>1</v>
      </c>
      <c r="M3200">
        <v>76.2</v>
      </c>
      <c r="N3200">
        <v>1</v>
      </c>
    </row>
    <row r="3201" spans="1:14" x14ac:dyDescent="0.35">
      <c r="A3201" t="s">
        <v>3212</v>
      </c>
      <c r="B3201">
        <v>16021</v>
      </c>
      <c r="C3201">
        <v>2012</v>
      </c>
      <c r="D3201" t="s">
        <v>19153</v>
      </c>
      <c r="E3201" t="s">
        <v>20538</v>
      </c>
      <c r="F3201">
        <v>10830</v>
      </c>
      <c r="G3201">
        <v>69.099999999999994</v>
      </c>
      <c r="H3201">
        <v>-0.18965517241379304</v>
      </c>
      <c r="I3201">
        <v>2.8875104291362863E-2</v>
      </c>
      <c r="J3201">
        <v>2.9809220985691574E-2</v>
      </c>
      <c r="K3201">
        <v>7.6552930883639542E-2</v>
      </c>
      <c r="L3201">
        <v>0</v>
      </c>
      <c r="M3201">
        <v>76.2</v>
      </c>
      <c r="N3201">
        <v>1</v>
      </c>
    </row>
    <row r="3202" spans="1:14" x14ac:dyDescent="0.35">
      <c r="A3202" t="s">
        <v>3213</v>
      </c>
      <c r="B3202">
        <v>16021</v>
      </c>
      <c r="C3202">
        <v>2000</v>
      </c>
      <c r="D3202" t="s">
        <v>19153</v>
      </c>
      <c r="E3202" t="s">
        <v>20538</v>
      </c>
      <c r="F3202">
        <v>9913</v>
      </c>
      <c r="G3202">
        <v>72</v>
      </c>
      <c r="H3202">
        <v>-0.11494252873563209</v>
      </c>
      <c r="I3202">
        <v>2.6027397260273973E-2</v>
      </c>
      <c r="J3202">
        <v>6.0381657647393908E-2</v>
      </c>
      <c r="K3202">
        <v>0.11415241057542769</v>
      </c>
      <c r="L3202">
        <v>0</v>
      </c>
      <c r="M3202">
        <v>76.2</v>
      </c>
      <c r="N3202">
        <v>1</v>
      </c>
    </row>
    <row r="3203" spans="1:14" x14ac:dyDescent="0.35">
      <c r="A3203" t="s">
        <v>3214</v>
      </c>
      <c r="B3203">
        <v>16021</v>
      </c>
      <c r="C3203">
        <v>2008</v>
      </c>
      <c r="D3203" t="s">
        <v>19153</v>
      </c>
      <c r="E3203" t="s">
        <v>20538</v>
      </c>
      <c r="F3203">
        <v>10831</v>
      </c>
      <c r="G3203">
        <v>65</v>
      </c>
      <c r="H3203">
        <v>0.41935483870967749</v>
      </c>
      <c r="I3203">
        <v>7.1110551075268813E-2</v>
      </c>
      <c r="J3203">
        <v>0.16362359550561797</v>
      </c>
      <c r="K3203">
        <v>-0.31885073580939033</v>
      </c>
      <c r="L3203">
        <v>1</v>
      </c>
      <c r="M3203">
        <v>76.2</v>
      </c>
      <c r="N3203">
        <v>1</v>
      </c>
    </row>
    <row r="3204" spans="1:14" x14ac:dyDescent="0.35">
      <c r="A3204" t="s">
        <v>3215</v>
      </c>
      <c r="B3204">
        <v>16021</v>
      </c>
      <c r="C3204">
        <v>1992</v>
      </c>
      <c r="D3204" t="s">
        <v>19153</v>
      </c>
      <c r="E3204" t="s">
        <v>20538</v>
      </c>
      <c r="F3204">
        <v>8590</v>
      </c>
      <c r="G3204">
        <v>39.200000000000003</v>
      </c>
      <c r="H3204">
        <v>-6.9306930693069244E-2</v>
      </c>
      <c r="I3204">
        <v>8.3022236649894499E-2</v>
      </c>
      <c r="J3204">
        <v>7.1979434447300775E-2</v>
      </c>
      <c r="K3204">
        <v>3.1340782122905027</v>
      </c>
      <c r="L3204">
        <v>1</v>
      </c>
      <c r="M3204">
        <v>76.2</v>
      </c>
      <c r="N3204">
        <v>1</v>
      </c>
    </row>
    <row r="3205" spans="1:14" x14ac:dyDescent="0.35">
      <c r="A3205" t="s">
        <v>3216</v>
      </c>
      <c r="B3205">
        <v>16021</v>
      </c>
      <c r="C3205">
        <v>1996</v>
      </c>
      <c r="D3205" t="s">
        <v>19153</v>
      </c>
      <c r="E3205" t="s">
        <v>20538</v>
      </c>
      <c r="F3205">
        <v>9596</v>
      </c>
      <c r="G3205">
        <v>50.1</v>
      </c>
      <c r="H3205">
        <v>0.1022727272727271</v>
      </c>
      <c r="I3205">
        <v>6.1966111188909115E-2</v>
      </c>
      <c r="J3205">
        <v>8.8162978573937484E-2</v>
      </c>
      <c r="K3205">
        <v>0.33650039588281866</v>
      </c>
      <c r="L3205">
        <v>0</v>
      </c>
      <c r="M3205">
        <v>76.2</v>
      </c>
      <c r="N3205">
        <v>1</v>
      </c>
    </row>
    <row r="3206" spans="1:14" x14ac:dyDescent="0.35">
      <c r="A3206" t="s">
        <v>3217</v>
      </c>
      <c r="B3206">
        <v>16023</v>
      </c>
      <c r="C3206">
        <v>1996</v>
      </c>
      <c r="D3206" t="s">
        <v>18863</v>
      </c>
      <c r="E3206" t="s">
        <v>20538</v>
      </c>
      <c r="F3206">
        <v>3023</v>
      </c>
      <c r="G3206">
        <v>49.7</v>
      </c>
      <c r="H3206">
        <v>0.19999999999999996</v>
      </c>
      <c r="I3206">
        <v>5.8665070338222089E-3</v>
      </c>
      <c r="J3206">
        <v>2.564102564102564E-2</v>
      </c>
      <c r="K3206">
        <v>-5.2340769657426657E-2</v>
      </c>
      <c r="L3206">
        <v>0</v>
      </c>
      <c r="M3206">
        <v>100</v>
      </c>
      <c r="N3206">
        <v>1</v>
      </c>
    </row>
    <row r="3207" spans="1:14" x14ac:dyDescent="0.35">
      <c r="A3207" t="s">
        <v>3218</v>
      </c>
      <c r="B3207">
        <v>16023</v>
      </c>
      <c r="C3207">
        <v>1992</v>
      </c>
      <c r="D3207" t="s">
        <v>18863</v>
      </c>
      <c r="E3207" t="s">
        <v>20538</v>
      </c>
      <c r="F3207">
        <v>2928</v>
      </c>
      <c r="G3207">
        <v>40.1</v>
      </c>
      <c r="H3207">
        <v>0.20338983050847445</v>
      </c>
      <c r="I3207">
        <v>9.0155834283542374E-2</v>
      </c>
      <c r="J3207">
        <v>0.16112084063047286</v>
      </c>
      <c r="K3207">
        <v>4.4168791169925878E-2</v>
      </c>
      <c r="L3207">
        <v>1</v>
      </c>
      <c r="M3207">
        <v>100</v>
      </c>
      <c r="N3207">
        <v>1</v>
      </c>
    </row>
    <row r="3208" spans="1:14" x14ac:dyDescent="0.35">
      <c r="A3208" t="s">
        <v>3219</v>
      </c>
      <c r="B3208">
        <v>16023</v>
      </c>
      <c r="C3208">
        <v>2012</v>
      </c>
      <c r="D3208" t="s">
        <v>18863</v>
      </c>
      <c r="E3208" t="s">
        <v>20538</v>
      </c>
      <c r="F3208">
        <v>2726</v>
      </c>
      <c r="G3208">
        <v>77.8</v>
      </c>
      <c r="H3208">
        <v>0</v>
      </c>
      <c r="I3208">
        <v>1.3609850939727802E-2</v>
      </c>
      <c r="J3208">
        <v>5.5220883534136548E-3</v>
      </c>
      <c r="K3208">
        <v>-9.6863363799915281E-2</v>
      </c>
      <c r="L3208">
        <v>0</v>
      </c>
      <c r="M3208">
        <v>100</v>
      </c>
      <c r="N3208">
        <v>1</v>
      </c>
    </row>
    <row r="3209" spans="1:14" x14ac:dyDescent="0.35">
      <c r="A3209" t="s">
        <v>3220</v>
      </c>
      <c r="B3209">
        <v>16023</v>
      </c>
      <c r="C3209">
        <v>2004</v>
      </c>
      <c r="D3209" t="s">
        <v>18863</v>
      </c>
      <c r="E3209" t="s">
        <v>20538</v>
      </c>
      <c r="F3209">
        <v>2812</v>
      </c>
      <c r="G3209">
        <v>76.599999999999994</v>
      </c>
      <c r="H3209">
        <v>1.538461538461533E-2</v>
      </c>
      <c r="I3209">
        <v>0.18130808346484306</v>
      </c>
      <c r="J3209">
        <v>0.12977961951403277</v>
      </c>
      <c r="K3209">
        <v>5.8830929650780295E-2</v>
      </c>
      <c r="L3209">
        <v>1</v>
      </c>
      <c r="M3209">
        <v>100</v>
      </c>
      <c r="N3209">
        <v>1</v>
      </c>
    </row>
    <row r="3210" spans="1:14" x14ac:dyDescent="0.35">
      <c r="A3210" t="s">
        <v>3221</v>
      </c>
      <c r="B3210">
        <v>16023</v>
      </c>
      <c r="C3210">
        <v>2008</v>
      </c>
      <c r="D3210" t="s">
        <v>18863</v>
      </c>
      <c r="E3210" t="s">
        <v>20538</v>
      </c>
      <c r="F3210">
        <v>2846</v>
      </c>
      <c r="G3210">
        <v>74.900000000000006</v>
      </c>
      <c r="H3210">
        <v>0.72</v>
      </c>
      <c r="I3210">
        <v>0.28403477976895131</v>
      </c>
      <c r="J3210">
        <v>4.930300807043287E-2</v>
      </c>
      <c r="K3210">
        <v>1.2391791688222107E-2</v>
      </c>
      <c r="L3210">
        <v>1</v>
      </c>
      <c r="M3210">
        <v>100</v>
      </c>
      <c r="N3210">
        <v>1</v>
      </c>
    </row>
    <row r="3211" spans="1:14" x14ac:dyDescent="0.35">
      <c r="A3211" t="s">
        <v>3222</v>
      </c>
      <c r="B3211">
        <v>16023</v>
      </c>
      <c r="C3211">
        <v>2000</v>
      </c>
      <c r="D3211" t="s">
        <v>18863</v>
      </c>
      <c r="E3211" t="s">
        <v>20538</v>
      </c>
      <c r="F3211">
        <v>2894</v>
      </c>
      <c r="G3211">
        <v>72.2</v>
      </c>
      <c r="H3211">
        <v>0.15789473684210542</v>
      </c>
      <c r="I3211">
        <v>9.0941099542276541E-2</v>
      </c>
      <c r="J3211">
        <v>9.5733333333333337E-2</v>
      </c>
      <c r="K3211">
        <v>6.6057817458417309E-2</v>
      </c>
      <c r="L3211">
        <v>0</v>
      </c>
      <c r="M3211">
        <v>100</v>
      </c>
      <c r="N3211">
        <v>1</v>
      </c>
    </row>
    <row r="3212" spans="1:14" x14ac:dyDescent="0.35">
      <c r="A3212" t="s">
        <v>3223</v>
      </c>
      <c r="B3212">
        <v>16025</v>
      </c>
      <c r="C3212">
        <v>1996</v>
      </c>
      <c r="D3212" t="s">
        <v>19154</v>
      </c>
      <c r="E3212" t="s">
        <v>20538</v>
      </c>
      <c r="F3212">
        <v>953</v>
      </c>
      <c r="G3212">
        <v>52</v>
      </c>
      <c r="H3212">
        <v>0.41935483870967749</v>
      </c>
      <c r="I3212">
        <v>-1.7379528269946959E-2</v>
      </c>
      <c r="J3212">
        <v>-4.9783549783549784E-2</v>
      </c>
      <c r="K3212">
        <v>0.13386927647675637</v>
      </c>
      <c r="L3212">
        <v>0</v>
      </c>
      <c r="M3212">
        <v>100</v>
      </c>
      <c r="N3212">
        <v>1</v>
      </c>
    </row>
    <row r="3213" spans="1:14" x14ac:dyDescent="0.35">
      <c r="A3213" t="s">
        <v>3224</v>
      </c>
      <c r="B3213">
        <v>16025</v>
      </c>
      <c r="C3213">
        <v>2004</v>
      </c>
      <c r="D3213" t="s">
        <v>19154</v>
      </c>
      <c r="E3213" t="s">
        <v>20538</v>
      </c>
      <c r="F3213">
        <v>1022</v>
      </c>
      <c r="G3213">
        <v>75.599999999999994</v>
      </c>
      <c r="H3213">
        <v>-0.15094339622641506</v>
      </c>
      <c r="I3213">
        <v>2.2794513179128565E-2</v>
      </c>
      <c r="J3213">
        <v>5.6808449900085642E-2</v>
      </c>
      <c r="K3213">
        <v>-9.4853381208856974E-2</v>
      </c>
      <c r="L3213">
        <v>1</v>
      </c>
      <c r="M3213">
        <v>100</v>
      </c>
      <c r="N3213">
        <v>1</v>
      </c>
    </row>
    <row r="3214" spans="1:14" x14ac:dyDescent="0.35">
      <c r="A3214" t="s">
        <v>3225</v>
      </c>
      <c r="B3214">
        <v>16025</v>
      </c>
      <c r="C3214">
        <v>2008</v>
      </c>
      <c r="D3214" t="s">
        <v>19154</v>
      </c>
      <c r="E3214" t="s">
        <v>20538</v>
      </c>
      <c r="F3214">
        <v>1120</v>
      </c>
      <c r="G3214">
        <v>68.3</v>
      </c>
      <c r="H3214">
        <v>0.6923076923076924</v>
      </c>
      <c r="I3214">
        <v>3.0091966459291318E-2</v>
      </c>
      <c r="J3214">
        <v>0.14764604387478433</v>
      </c>
      <c r="K3214">
        <v>-0.35617469879518071</v>
      </c>
      <c r="L3214">
        <v>1</v>
      </c>
      <c r="M3214">
        <v>100</v>
      </c>
      <c r="N3214">
        <v>1</v>
      </c>
    </row>
    <row r="3215" spans="1:14" x14ac:dyDescent="0.35">
      <c r="A3215" t="s">
        <v>3226</v>
      </c>
      <c r="B3215">
        <v>16025</v>
      </c>
      <c r="C3215">
        <v>2012</v>
      </c>
      <c r="D3215" t="s">
        <v>19154</v>
      </c>
      <c r="E3215" t="s">
        <v>20538</v>
      </c>
      <c r="F3215">
        <v>1077</v>
      </c>
      <c r="G3215">
        <v>69.599999999999994</v>
      </c>
      <c r="H3215">
        <v>-0.26612903225806456</v>
      </c>
      <c r="I3215">
        <v>0.15047619047619049</v>
      </c>
      <c r="J3215">
        <v>9.852216748768473E-3</v>
      </c>
      <c r="K3215">
        <v>2.436299292214358</v>
      </c>
      <c r="L3215">
        <v>0</v>
      </c>
      <c r="M3215">
        <v>100</v>
      </c>
      <c r="N3215">
        <v>1</v>
      </c>
    </row>
    <row r="3216" spans="1:14" x14ac:dyDescent="0.35">
      <c r="A3216" t="s">
        <v>3227</v>
      </c>
      <c r="B3216">
        <v>16025</v>
      </c>
      <c r="C3216">
        <v>1992</v>
      </c>
      <c r="D3216" t="s">
        <v>19154</v>
      </c>
      <c r="E3216" t="s">
        <v>20538</v>
      </c>
      <c r="F3216">
        <v>777</v>
      </c>
      <c r="G3216">
        <v>41.6</v>
      </c>
      <c r="H3216">
        <v>0.15999999999999998</v>
      </c>
      <c r="I3216">
        <v>0.15985130111524162</v>
      </c>
      <c r="J3216">
        <v>-4.1189931350114417E-3</v>
      </c>
      <c r="K3216">
        <v>0.11329755515802027</v>
      </c>
      <c r="L3216">
        <v>1</v>
      </c>
      <c r="M3216">
        <v>100</v>
      </c>
      <c r="N3216">
        <v>1</v>
      </c>
    </row>
    <row r="3217" spans="1:14" x14ac:dyDescent="0.35">
      <c r="A3217" t="s">
        <v>3228</v>
      </c>
      <c r="B3217">
        <v>16025</v>
      </c>
      <c r="C3217">
        <v>2000</v>
      </c>
      <c r="D3217" t="s">
        <v>19154</v>
      </c>
      <c r="E3217" t="s">
        <v>20538</v>
      </c>
      <c r="F3217">
        <v>968</v>
      </c>
      <c r="G3217">
        <v>70.8</v>
      </c>
      <c r="H3217">
        <v>-9.7560975609755976E-2</v>
      </c>
      <c r="I3217">
        <v>0.10927057475654001</v>
      </c>
      <c r="J3217">
        <v>0.1561962134251291</v>
      </c>
      <c r="K3217">
        <v>0.20629293153113229</v>
      </c>
      <c r="L3217">
        <v>0</v>
      </c>
      <c r="M3217">
        <v>100</v>
      </c>
      <c r="N3217">
        <v>1</v>
      </c>
    </row>
    <row r="3218" spans="1:14" x14ac:dyDescent="0.35">
      <c r="A3218" t="s">
        <v>3229</v>
      </c>
      <c r="B3218">
        <v>16027</v>
      </c>
      <c r="C3218">
        <v>2008</v>
      </c>
      <c r="D3218" t="s">
        <v>19155</v>
      </c>
      <c r="E3218" t="s">
        <v>20538</v>
      </c>
      <c r="F3218">
        <v>184996</v>
      </c>
      <c r="G3218">
        <v>66.099999999999994</v>
      </c>
      <c r="H3218">
        <v>0.75675675675675669</v>
      </c>
      <c r="I3218">
        <v>-3.2194738908519829E-3</v>
      </c>
      <c r="J3218">
        <v>0.15118744698897371</v>
      </c>
      <c r="K3218">
        <v>5.1827331640390682E-2</v>
      </c>
      <c r="L3218">
        <v>1</v>
      </c>
      <c r="M3218">
        <v>19.899999999999999</v>
      </c>
      <c r="N3218">
        <v>0</v>
      </c>
    </row>
    <row r="3219" spans="1:14" x14ac:dyDescent="0.35">
      <c r="A3219" t="s">
        <v>3230</v>
      </c>
      <c r="B3219">
        <v>16027</v>
      </c>
      <c r="C3219">
        <v>2000</v>
      </c>
      <c r="D3219" t="s">
        <v>19155</v>
      </c>
      <c r="E3219" t="s">
        <v>20538</v>
      </c>
      <c r="F3219">
        <v>133082</v>
      </c>
      <c r="G3219">
        <v>71.099999999999994</v>
      </c>
      <c r="H3219">
        <v>-2.1739130434782532E-2</v>
      </c>
      <c r="I3219">
        <v>3.3309637453031379E-2</v>
      </c>
      <c r="J3219">
        <v>2.7943485086342229E-2</v>
      </c>
      <c r="K3219">
        <v>0.32541881849099386</v>
      </c>
      <c r="L3219">
        <v>0</v>
      </c>
      <c r="M3219">
        <v>19.899999999999999</v>
      </c>
      <c r="N3219">
        <v>0</v>
      </c>
    </row>
    <row r="3220" spans="1:14" x14ac:dyDescent="0.35">
      <c r="A3220" t="s">
        <v>3231</v>
      </c>
      <c r="B3220">
        <v>16027</v>
      </c>
      <c r="C3220">
        <v>2004</v>
      </c>
      <c r="D3220" t="s">
        <v>19155</v>
      </c>
      <c r="E3220" t="s">
        <v>20538</v>
      </c>
      <c r="F3220">
        <v>157130</v>
      </c>
      <c r="G3220">
        <v>74.7</v>
      </c>
      <c r="H3220">
        <v>-0.10937500000000003</v>
      </c>
      <c r="I3220">
        <v>2.2620078929637116E-2</v>
      </c>
      <c r="J3220">
        <v>4.9718093285494619E-2</v>
      </c>
      <c r="K3220">
        <v>0.19162868099269229</v>
      </c>
      <c r="L3220">
        <v>1</v>
      </c>
      <c r="M3220">
        <v>19.899999999999999</v>
      </c>
      <c r="N3220">
        <v>0</v>
      </c>
    </row>
    <row r="3221" spans="1:14" x14ac:dyDescent="0.35">
      <c r="A3221" t="s">
        <v>3232</v>
      </c>
      <c r="B3221">
        <v>16027</v>
      </c>
      <c r="C3221">
        <v>1996</v>
      </c>
      <c r="D3221" t="s">
        <v>19155</v>
      </c>
      <c r="E3221" t="s">
        <v>20538</v>
      </c>
      <c r="F3221">
        <v>113744</v>
      </c>
      <c r="G3221">
        <v>59.5</v>
      </c>
      <c r="H3221">
        <v>-5.263157894736839E-2</v>
      </c>
      <c r="I3221">
        <v>2.8896620864539719E-2</v>
      </c>
      <c r="J3221">
        <v>3.7809187279151946E-2</v>
      </c>
      <c r="K3221">
        <v>-4.4521977694280429E-2</v>
      </c>
      <c r="L3221">
        <v>0</v>
      </c>
      <c r="M3221">
        <v>19.899999999999999</v>
      </c>
      <c r="N3221">
        <v>0</v>
      </c>
    </row>
    <row r="3222" spans="1:14" x14ac:dyDescent="0.35">
      <c r="A3222" t="s">
        <v>3233</v>
      </c>
      <c r="B3222">
        <v>16027</v>
      </c>
      <c r="C3222">
        <v>1992</v>
      </c>
      <c r="D3222" t="s">
        <v>19155</v>
      </c>
      <c r="E3222" t="s">
        <v>20538</v>
      </c>
      <c r="F3222">
        <v>97006</v>
      </c>
      <c r="G3222">
        <v>50.8</v>
      </c>
      <c r="H3222">
        <v>-7.0422535211267609E-2</v>
      </c>
      <c r="I3222">
        <v>5.9430428944950889E-2</v>
      </c>
      <c r="J3222">
        <v>7.8514140987758552E-2</v>
      </c>
      <c r="K3222">
        <v>0.24812622031870002</v>
      </c>
      <c r="L3222">
        <v>1</v>
      </c>
      <c r="M3222">
        <v>19.899999999999999</v>
      </c>
      <c r="N3222">
        <v>0</v>
      </c>
    </row>
    <row r="3223" spans="1:14" x14ac:dyDescent="0.35">
      <c r="A3223" t="s">
        <v>3234</v>
      </c>
      <c r="B3223">
        <v>16027</v>
      </c>
      <c r="C3223">
        <v>2012</v>
      </c>
      <c r="D3223" t="s">
        <v>19155</v>
      </c>
      <c r="E3223" t="s">
        <v>20538</v>
      </c>
      <c r="F3223">
        <v>193863</v>
      </c>
      <c r="G3223">
        <v>66.5</v>
      </c>
      <c r="H3223">
        <v>-0.14150943396226415</v>
      </c>
      <c r="I3223">
        <v>4.684317718940937E-2</v>
      </c>
      <c r="J3223">
        <v>6.6981275688841532E-3</v>
      </c>
      <c r="K3223">
        <v>6.6308072609991831E-2</v>
      </c>
      <c r="L3223">
        <v>0</v>
      </c>
      <c r="M3223">
        <v>19.899999999999999</v>
      </c>
      <c r="N3223">
        <v>0</v>
      </c>
    </row>
    <row r="3224" spans="1:14" x14ac:dyDescent="0.35">
      <c r="A3224" t="s">
        <v>3235</v>
      </c>
      <c r="B3224">
        <v>16029</v>
      </c>
      <c r="C3224">
        <v>1996</v>
      </c>
      <c r="D3224" t="s">
        <v>19156</v>
      </c>
      <c r="E3224" t="s">
        <v>20538</v>
      </c>
      <c r="F3224">
        <v>7371</v>
      </c>
      <c r="G3224">
        <v>55.8</v>
      </c>
      <c r="H3224">
        <v>-2.941176470588238E-2</v>
      </c>
      <c r="I3224">
        <v>2.8947368421052631E-2</v>
      </c>
      <c r="J3224">
        <v>4.9193231011412833E-2</v>
      </c>
      <c r="K3224">
        <v>2.8585492774515664E-2</v>
      </c>
      <c r="L3224">
        <v>0</v>
      </c>
      <c r="M3224">
        <v>59.9</v>
      </c>
      <c r="N3224">
        <v>1</v>
      </c>
    </row>
    <row r="3225" spans="1:14" x14ac:dyDescent="0.35">
      <c r="A3225" t="s">
        <v>3236</v>
      </c>
      <c r="B3225">
        <v>16029</v>
      </c>
      <c r="C3225">
        <v>2008</v>
      </c>
      <c r="D3225" t="s">
        <v>19156</v>
      </c>
      <c r="E3225" t="s">
        <v>20538</v>
      </c>
      <c r="F3225">
        <v>6840</v>
      </c>
      <c r="G3225">
        <v>80.400000000000006</v>
      </c>
      <c r="H3225">
        <v>0.27586206896551735</v>
      </c>
      <c r="I3225">
        <v>0.12274415699681142</v>
      </c>
      <c r="J3225">
        <v>5.918552036199095E-2</v>
      </c>
      <c r="K3225">
        <v>3.4430341263205898E-2</v>
      </c>
      <c r="L3225">
        <v>1</v>
      </c>
      <c r="M3225">
        <v>59.9</v>
      </c>
      <c r="N3225">
        <v>1</v>
      </c>
    </row>
    <row r="3226" spans="1:14" x14ac:dyDescent="0.35">
      <c r="A3226" t="s">
        <v>3237</v>
      </c>
      <c r="B3226">
        <v>16029</v>
      </c>
      <c r="C3226">
        <v>2004</v>
      </c>
      <c r="D3226" t="s">
        <v>19156</v>
      </c>
      <c r="E3226" t="s">
        <v>20538</v>
      </c>
      <c r="F3226">
        <v>7106</v>
      </c>
      <c r="G3226">
        <v>83.9</v>
      </c>
      <c r="H3226">
        <v>1.4705882352941256E-2</v>
      </c>
      <c r="I3226">
        <v>7.3750507923608294E-2</v>
      </c>
      <c r="J3226">
        <v>7.1890145395799673E-2</v>
      </c>
      <c r="K3226">
        <v>-3.0945976520274518E-2</v>
      </c>
      <c r="L3226">
        <v>1</v>
      </c>
      <c r="M3226">
        <v>59.9</v>
      </c>
      <c r="N3226">
        <v>1</v>
      </c>
    </row>
    <row r="3227" spans="1:14" x14ac:dyDescent="0.35">
      <c r="A3227" t="s">
        <v>3238</v>
      </c>
      <c r="B3227">
        <v>16029</v>
      </c>
      <c r="C3227">
        <v>1992</v>
      </c>
      <c r="D3227" t="s">
        <v>19156</v>
      </c>
      <c r="E3227" t="s">
        <v>20538</v>
      </c>
      <c r="F3227">
        <v>7120</v>
      </c>
      <c r="G3227">
        <v>41.7</v>
      </c>
      <c r="H3227">
        <v>0.10169491525423723</v>
      </c>
      <c r="I3227">
        <v>0.12341368428120593</v>
      </c>
      <c r="J3227">
        <v>8.0612244897959179E-2</v>
      </c>
      <c r="K3227">
        <v>0.21148967918428252</v>
      </c>
      <c r="L3227">
        <v>1</v>
      </c>
      <c r="M3227">
        <v>59.9</v>
      </c>
      <c r="N3227">
        <v>1</v>
      </c>
    </row>
    <row r="3228" spans="1:14" x14ac:dyDescent="0.35">
      <c r="A3228" t="s">
        <v>3239</v>
      </c>
      <c r="B3228">
        <v>16029</v>
      </c>
      <c r="C3228">
        <v>2000</v>
      </c>
      <c r="D3228" t="s">
        <v>19156</v>
      </c>
      <c r="E3228" t="s">
        <v>20538</v>
      </c>
      <c r="F3228">
        <v>7281</v>
      </c>
      <c r="G3228">
        <v>81.900000000000006</v>
      </c>
      <c r="H3228">
        <v>-0.10526315789473693</v>
      </c>
      <c r="I3228">
        <v>5.6497175141242938E-3</v>
      </c>
      <c r="J3228">
        <v>5.2356020942408377E-2</v>
      </c>
      <c r="K3228">
        <v>3.2025450689289504E-2</v>
      </c>
      <c r="L3228">
        <v>0</v>
      </c>
      <c r="M3228">
        <v>59.9</v>
      </c>
      <c r="N3228">
        <v>1</v>
      </c>
    </row>
    <row r="3229" spans="1:14" x14ac:dyDescent="0.35">
      <c r="A3229" t="s">
        <v>3240</v>
      </c>
      <c r="B3229">
        <v>16029</v>
      </c>
      <c r="C3229">
        <v>2012</v>
      </c>
      <c r="D3229" t="s">
        <v>19156</v>
      </c>
      <c r="E3229" t="s">
        <v>20538</v>
      </c>
      <c r="F3229">
        <v>6779</v>
      </c>
      <c r="G3229">
        <v>85.5</v>
      </c>
      <c r="H3229">
        <v>-0.1866666666666667</v>
      </c>
      <c r="I3229">
        <v>6.3917943963144319E-2</v>
      </c>
      <c r="J3229">
        <v>-1.0391198044009779E-2</v>
      </c>
      <c r="K3229">
        <v>0.22684408577775764</v>
      </c>
      <c r="L3229">
        <v>0</v>
      </c>
      <c r="M3229">
        <v>59.9</v>
      </c>
      <c r="N3229">
        <v>1</v>
      </c>
    </row>
    <row r="3230" spans="1:14" x14ac:dyDescent="0.35">
      <c r="A3230" t="s">
        <v>3241</v>
      </c>
      <c r="B3230">
        <v>16031</v>
      </c>
      <c r="C3230">
        <v>2008</v>
      </c>
      <c r="D3230" t="s">
        <v>19157</v>
      </c>
      <c r="E3230" t="s">
        <v>20538</v>
      </c>
      <c r="F3230">
        <v>22134</v>
      </c>
      <c r="G3230">
        <v>79.900000000000006</v>
      </c>
      <c r="H3230">
        <v>0.21874999999999992</v>
      </c>
      <c r="I3230">
        <v>6.5552363541394626E-2</v>
      </c>
      <c r="J3230">
        <v>7.6629084655073565E-2</v>
      </c>
      <c r="K3230">
        <v>0.23576624701366333</v>
      </c>
      <c r="L3230">
        <v>1</v>
      </c>
      <c r="M3230">
        <v>51.5</v>
      </c>
      <c r="N3230">
        <v>1</v>
      </c>
    </row>
    <row r="3231" spans="1:14" x14ac:dyDescent="0.35">
      <c r="A3231" t="s">
        <v>3242</v>
      </c>
      <c r="B3231">
        <v>16031</v>
      </c>
      <c r="C3231">
        <v>1992</v>
      </c>
      <c r="D3231" t="s">
        <v>19157</v>
      </c>
      <c r="E3231" t="s">
        <v>20538</v>
      </c>
      <c r="F3231">
        <v>20150</v>
      </c>
      <c r="G3231">
        <v>53.2</v>
      </c>
      <c r="H3231">
        <v>0.24999999999999994</v>
      </c>
      <c r="I3231">
        <v>-1.83981356555869E-4</v>
      </c>
      <c r="J3231">
        <v>7.9193310378750617E-2</v>
      </c>
      <c r="K3231">
        <v>-0.58206875193558372</v>
      </c>
      <c r="L3231">
        <v>1</v>
      </c>
      <c r="M3231">
        <v>51.5</v>
      </c>
      <c r="N3231">
        <v>1</v>
      </c>
    </row>
    <row r="3232" spans="1:14" x14ac:dyDescent="0.35">
      <c r="A3232" t="s">
        <v>3243</v>
      </c>
      <c r="B3232">
        <v>16031</v>
      </c>
      <c r="C3232">
        <v>2012</v>
      </c>
      <c r="D3232" t="s">
        <v>19157</v>
      </c>
      <c r="E3232" t="s">
        <v>20538</v>
      </c>
      <c r="F3232">
        <v>23289</v>
      </c>
      <c r="G3232">
        <v>84.8</v>
      </c>
      <c r="H3232">
        <v>-0.12121212121212119</v>
      </c>
      <c r="I3232">
        <v>4.7457627118644069E-2</v>
      </c>
      <c r="J3232">
        <v>-2.3533311236327476E-2</v>
      </c>
      <c r="K3232">
        <v>0.12915845764142977</v>
      </c>
      <c r="L3232">
        <v>0</v>
      </c>
      <c r="M3232">
        <v>51.5</v>
      </c>
      <c r="N3232">
        <v>1</v>
      </c>
    </row>
    <row r="3233" spans="1:14" x14ac:dyDescent="0.35">
      <c r="A3233" t="s">
        <v>3244</v>
      </c>
      <c r="B3233">
        <v>16031</v>
      </c>
      <c r="C3233">
        <v>1996</v>
      </c>
      <c r="D3233" t="s">
        <v>19157</v>
      </c>
      <c r="E3233" t="s">
        <v>20538</v>
      </c>
      <c r="F3233">
        <v>21190</v>
      </c>
      <c r="G3233">
        <v>63.7</v>
      </c>
      <c r="H3233">
        <v>-4.5454545454545428E-2</v>
      </c>
      <c r="I3233">
        <v>8.7516585581601067E-2</v>
      </c>
      <c r="J3233">
        <v>6.456513482719331E-2</v>
      </c>
      <c r="K3233">
        <v>-1.653159535279116</v>
      </c>
      <c r="L3233">
        <v>0</v>
      </c>
      <c r="M3233">
        <v>51.5</v>
      </c>
      <c r="N3233">
        <v>1</v>
      </c>
    </row>
    <row r="3234" spans="1:14" x14ac:dyDescent="0.35">
      <c r="A3234" t="s">
        <v>3245</v>
      </c>
      <c r="B3234">
        <v>16031</v>
      </c>
      <c r="C3234">
        <v>2004</v>
      </c>
      <c r="D3234" t="s">
        <v>19157</v>
      </c>
      <c r="E3234" t="s">
        <v>20538</v>
      </c>
      <c r="F3234">
        <v>21323</v>
      </c>
      <c r="G3234">
        <v>83.9</v>
      </c>
      <c r="H3234">
        <v>-3.2258064516129059E-2</v>
      </c>
      <c r="I3234">
        <v>1.6747448476967332E-2</v>
      </c>
      <c r="J3234">
        <v>5.1268772656654582E-2</v>
      </c>
      <c r="K3234">
        <v>0.83369486623282718</v>
      </c>
      <c r="L3234">
        <v>1</v>
      </c>
      <c r="M3234">
        <v>51.5</v>
      </c>
      <c r="N3234">
        <v>1</v>
      </c>
    </row>
    <row r="3235" spans="1:14" x14ac:dyDescent="0.35">
      <c r="A3235" t="s">
        <v>3246</v>
      </c>
      <c r="B3235">
        <v>16031</v>
      </c>
      <c r="C3235">
        <v>2000</v>
      </c>
      <c r="D3235" t="s">
        <v>19157</v>
      </c>
      <c r="E3235" t="s">
        <v>20538</v>
      </c>
      <c r="F3235">
        <v>21393</v>
      </c>
      <c r="G3235">
        <v>82.2</v>
      </c>
      <c r="H3235">
        <v>-0.21875000000000006</v>
      </c>
      <c r="I3235">
        <v>1.0974183682648197E-2</v>
      </c>
      <c r="J3235">
        <v>9.9411153446484241E-2</v>
      </c>
      <c r="K3235">
        <v>-0.25777964676198484</v>
      </c>
      <c r="L3235">
        <v>0</v>
      </c>
      <c r="M3235">
        <v>51.5</v>
      </c>
      <c r="N3235">
        <v>1</v>
      </c>
    </row>
    <row r="3236" spans="1:14" x14ac:dyDescent="0.35">
      <c r="A3236" t="s">
        <v>3247</v>
      </c>
      <c r="B3236">
        <v>16033</v>
      </c>
      <c r="C3236">
        <v>2008</v>
      </c>
      <c r="D3236" t="s">
        <v>18811</v>
      </c>
      <c r="E3236" t="s">
        <v>20538</v>
      </c>
      <c r="F3236">
        <v>981</v>
      </c>
      <c r="G3236">
        <v>81.3</v>
      </c>
      <c r="H3236">
        <v>0.52173913043478271</v>
      </c>
      <c r="I3236">
        <v>0.37534633015968971</v>
      </c>
      <c r="J3236">
        <v>0.18318233295583239</v>
      </c>
      <c r="K3236">
        <v>0.33908045977011492</v>
      </c>
      <c r="L3236">
        <v>1</v>
      </c>
      <c r="M3236">
        <v>100</v>
      </c>
      <c r="N3236">
        <v>1</v>
      </c>
    </row>
    <row r="3237" spans="1:14" x14ac:dyDescent="0.35">
      <c r="A3237" t="s">
        <v>3248</v>
      </c>
      <c r="B3237">
        <v>16033</v>
      </c>
      <c r="C3237">
        <v>2004</v>
      </c>
      <c r="D3237" t="s">
        <v>18811</v>
      </c>
      <c r="E3237" t="s">
        <v>20538</v>
      </c>
      <c r="F3237">
        <v>923</v>
      </c>
      <c r="G3237">
        <v>85.6</v>
      </c>
      <c r="H3237">
        <v>0.27586206896551735</v>
      </c>
      <c r="I3237">
        <v>-9.3023255813953487E-2</v>
      </c>
      <c r="J3237">
        <v>7.2657743785850867E-2</v>
      </c>
      <c r="K3237">
        <v>0.30264778325123154</v>
      </c>
      <c r="L3237">
        <v>1</v>
      </c>
      <c r="M3237">
        <v>100</v>
      </c>
      <c r="N3237">
        <v>1</v>
      </c>
    </row>
    <row r="3238" spans="1:14" x14ac:dyDescent="0.35">
      <c r="A3238" t="s">
        <v>3249</v>
      </c>
      <c r="B3238">
        <v>16033</v>
      </c>
      <c r="C3238">
        <v>1996</v>
      </c>
      <c r="D3238" t="s">
        <v>18811</v>
      </c>
      <c r="E3238" t="s">
        <v>20538</v>
      </c>
      <c r="F3238">
        <v>858</v>
      </c>
      <c r="G3238">
        <v>61.3</v>
      </c>
      <c r="H3238">
        <v>-0.19999999999999998</v>
      </c>
      <c r="I3238">
        <v>0.15325457860937128</v>
      </c>
      <c r="J3238">
        <v>3.7072701011073662E-2</v>
      </c>
      <c r="K3238">
        <v>-7.5230296827021495E-2</v>
      </c>
      <c r="L3238">
        <v>0</v>
      </c>
      <c r="M3238">
        <v>100</v>
      </c>
      <c r="N3238">
        <v>1</v>
      </c>
    </row>
    <row r="3239" spans="1:14" x14ac:dyDescent="0.35">
      <c r="A3239" t="s">
        <v>3250</v>
      </c>
      <c r="B3239">
        <v>16033</v>
      </c>
      <c r="C3239">
        <v>2000</v>
      </c>
      <c r="D3239" t="s">
        <v>18811</v>
      </c>
      <c r="E3239" t="s">
        <v>20538</v>
      </c>
      <c r="F3239">
        <v>1024</v>
      </c>
      <c r="G3239">
        <v>81.400000000000006</v>
      </c>
      <c r="H3239">
        <v>0.60606060606060608</v>
      </c>
      <c r="I3239">
        <v>-2.5260283324799453E-2</v>
      </c>
      <c r="J3239">
        <v>0.12601626016260162</v>
      </c>
      <c r="K3239">
        <v>9.0759075907590761E-2</v>
      </c>
      <c r="L3239">
        <v>0</v>
      </c>
      <c r="M3239">
        <v>100</v>
      </c>
      <c r="N3239">
        <v>1</v>
      </c>
    </row>
    <row r="3240" spans="1:14" x14ac:dyDescent="0.35">
      <c r="A3240" t="s">
        <v>3251</v>
      </c>
      <c r="B3240">
        <v>16033</v>
      </c>
      <c r="C3240">
        <v>1992</v>
      </c>
      <c r="D3240" t="s">
        <v>18811</v>
      </c>
      <c r="E3240" t="s">
        <v>20538</v>
      </c>
      <c r="F3240">
        <v>835</v>
      </c>
      <c r="G3240">
        <v>46.1</v>
      </c>
      <c r="H3240">
        <v>0.62962962962962965</v>
      </c>
      <c r="I3240">
        <v>-9.7983488970090682E-2</v>
      </c>
      <c r="J3240">
        <v>-2.7412280701754384E-3</v>
      </c>
      <c r="K3240">
        <v>0.13793103448275862</v>
      </c>
      <c r="L3240">
        <v>1</v>
      </c>
      <c r="M3240">
        <v>100</v>
      </c>
      <c r="N3240">
        <v>1</v>
      </c>
    </row>
    <row r="3241" spans="1:14" x14ac:dyDescent="0.35">
      <c r="A3241" t="s">
        <v>3252</v>
      </c>
      <c r="B3241">
        <v>16033</v>
      </c>
      <c r="C3241">
        <v>2012</v>
      </c>
      <c r="D3241" t="s">
        <v>18811</v>
      </c>
      <c r="E3241" t="s">
        <v>20538</v>
      </c>
      <c r="F3241">
        <v>873</v>
      </c>
      <c r="G3241">
        <v>71.599999999999994</v>
      </c>
      <c r="H3241">
        <v>-0.12359550561797758</v>
      </c>
      <c r="I3241">
        <v>-0.17878606714703754</v>
      </c>
      <c r="J3241">
        <v>-5.0793650793650794E-3</v>
      </c>
      <c r="K3241">
        <v>1.1056129985228951</v>
      </c>
      <c r="L3241">
        <v>0</v>
      </c>
      <c r="M3241">
        <v>100</v>
      </c>
      <c r="N3241">
        <v>1</v>
      </c>
    </row>
    <row r="3242" spans="1:14" x14ac:dyDescent="0.35">
      <c r="A3242" t="s">
        <v>3253</v>
      </c>
      <c r="B3242">
        <v>16035</v>
      </c>
      <c r="C3242">
        <v>1992</v>
      </c>
      <c r="D3242" t="s">
        <v>19158</v>
      </c>
      <c r="E3242" t="s">
        <v>20538</v>
      </c>
      <c r="F3242">
        <v>8594</v>
      </c>
      <c r="G3242">
        <v>30.9</v>
      </c>
      <c r="H3242">
        <v>-2.580645161290325E-2</v>
      </c>
      <c r="I3242">
        <v>5.2391954335417233E-2</v>
      </c>
      <c r="J3242">
        <v>7.2084805653710241E-2</v>
      </c>
      <c r="K3242">
        <v>6.9364161849710976E-2</v>
      </c>
      <c r="L3242">
        <v>1</v>
      </c>
      <c r="M3242">
        <v>58.6</v>
      </c>
      <c r="N3242">
        <v>1</v>
      </c>
    </row>
    <row r="3243" spans="1:14" x14ac:dyDescent="0.35">
      <c r="A3243" t="s">
        <v>3254</v>
      </c>
      <c r="B3243">
        <v>16035</v>
      </c>
      <c r="C3243">
        <v>2008</v>
      </c>
      <c r="D3243" t="s">
        <v>19158</v>
      </c>
      <c r="E3243" t="s">
        <v>20538</v>
      </c>
      <c r="F3243">
        <v>8764</v>
      </c>
      <c r="G3243">
        <v>65.8</v>
      </c>
      <c r="H3243">
        <v>0.46666666666666667</v>
      </c>
      <c r="I3243">
        <v>1.5440804223620453E-2</v>
      </c>
      <c r="J3243">
        <v>0.11623779946761313</v>
      </c>
      <c r="K3243">
        <v>5.4950577986262357E-2</v>
      </c>
      <c r="L3243">
        <v>1</v>
      </c>
      <c r="M3243">
        <v>58.6</v>
      </c>
      <c r="N3243">
        <v>1</v>
      </c>
    </row>
    <row r="3244" spans="1:14" x14ac:dyDescent="0.35">
      <c r="A3244" t="s">
        <v>3255</v>
      </c>
      <c r="B3244">
        <v>16035</v>
      </c>
      <c r="C3244">
        <v>2004</v>
      </c>
      <c r="D3244" t="s">
        <v>19158</v>
      </c>
      <c r="E3244" t="s">
        <v>20538</v>
      </c>
      <c r="F3244">
        <v>8610</v>
      </c>
      <c r="G3244">
        <v>70.400000000000006</v>
      </c>
      <c r="H3244">
        <v>-0.14166666666666661</v>
      </c>
      <c r="I3244">
        <v>3.2080390178271107E-2</v>
      </c>
      <c r="J3244">
        <v>6.7984324416425282E-2</v>
      </c>
      <c r="K3244">
        <v>0.18158047646717024</v>
      </c>
      <c r="L3244">
        <v>1</v>
      </c>
      <c r="M3244">
        <v>58.6</v>
      </c>
      <c r="N3244">
        <v>1</v>
      </c>
    </row>
    <row r="3245" spans="1:14" x14ac:dyDescent="0.35">
      <c r="A3245" t="s">
        <v>3256</v>
      </c>
      <c r="B3245">
        <v>16035</v>
      </c>
      <c r="C3245">
        <v>2000</v>
      </c>
      <c r="D3245" t="s">
        <v>19158</v>
      </c>
      <c r="E3245" t="s">
        <v>20538</v>
      </c>
      <c r="F3245">
        <v>8930</v>
      </c>
      <c r="G3245">
        <v>74.099999999999994</v>
      </c>
      <c r="H3245">
        <v>3.1249999999999889E-2</v>
      </c>
      <c r="I3245">
        <v>3.8118079297851715E-2</v>
      </c>
      <c r="J3245">
        <v>5.5795019157088122E-2</v>
      </c>
      <c r="K3245">
        <v>-0.12848984771573604</v>
      </c>
      <c r="L3245">
        <v>0</v>
      </c>
      <c r="M3245">
        <v>58.6</v>
      </c>
      <c r="N3245">
        <v>1</v>
      </c>
    </row>
    <row r="3246" spans="1:14" x14ac:dyDescent="0.35">
      <c r="A3246" t="s">
        <v>3257</v>
      </c>
      <c r="B3246">
        <v>16035</v>
      </c>
      <c r="C3246">
        <v>2012</v>
      </c>
      <c r="D3246" t="s">
        <v>19158</v>
      </c>
      <c r="E3246" t="s">
        <v>20538</v>
      </c>
      <c r="F3246">
        <v>8583</v>
      </c>
      <c r="G3246">
        <v>68.8</v>
      </c>
      <c r="H3246">
        <v>-8.0291970802919679E-2</v>
      </c>
      <c r="I3246">
        <v>6.0600039737730973E-3</v>
      </c>
      <c r="J3246">
        <v>2.523468254769355E-3</v>
      </c>
      <c r="K3246">
        <v>-6.780442804428044E-2</v>
      </c>
      <c r="L3246">
        <v>0</v>
      </c>
      <c r="M3246">
        <v>58.6</v>
      </c>
      <c r="N3246">
        <v>1</v>
      </c>
    </row>
    <row r="3247" spans="1:14" x14ac:dyDescent="0.35">
      <c r="A3247" t="s">
        <v>3258</v>
      </c>
      <c r="B3247">
        <v>16035</v>
      </c>
      <c r="C3247">
        <v>1996</v>
      </c>
      <c r="D3247" t="s">
        <v>19158</v>
      </c>
      <c r="E3247" t="s">
        <v>20538</v>
      </c>
      <c r="F3247">
        <v>9173</v>
      </c>
      <c r="G3247">
        <v>42.7</v>
      </c>
      <c r="H3247">
        <v>-8.3333333333333315E-2</v>
      </c>
      <c r="I3247">
        <v>3.9443429043098874E-2</v>
      </c>
      <c r="J3247">
        <v>4.217036828788305E-2</v>
      </c>
      <c r="K3247">
        <v>0.16023107327455152</v>
      </c>
      <c r="L3247">
        <v>0</v>
      </c>
      <c r="M3247">
        <v>58.6</v>
      </c>
      <c r="N3247">
        <v>1</v>
      </c>
    </row>
    <row r="3248" spans="1:14" x14ac:dyDescent="0.35">
      <c r="A3248" t="s">
        <v>3259</v>
      </c>
      <c r="B3248">
        <v>16037</v>
      </c>
      <c r="C3248">
        <v>1996</v>
      </c>
      <c r="D3248" t="s">
        <v>18930</v>
      </c>
      <c r="E3248" t="s">
        <v>20538</v>
      </c>
      <c r="F3248">
        <v>4552</v>
      </c>
      <c r="G3248">
        <v>53.9</v>
      </c>
      <c r="H3248">
        <v>6.8965517241379379E-2</v>
      </c>
      <c r="I3248">
        <v>-3.0870712401055409E-2</v>
      </c>
      <c r="J3248">
        <v>5.8429475251209527E-2</v>
      </c>
      <c r="K3248">
        <v>-0.59388275276125746</v>
      </c>
      <c r="L3248">
        <v>0</v>
      </c>
      <c r="M3248">
        <v>100</v>
      </c>
      <c r="N3248">
        <v>1</v>
      </c>
    </row>
    <row r="3249" spans="1:14" x14ac:dyDescent="0.35">
      <c r="A3249" t="s">
        <v>3260</v>
      </c>
      <c r="B3249">
        <v>16037</v>
      </c>
      <c r="C3249">
        <v>2008</v>
      </c>
      <c r="D3249" t="s">
        <v>18930</v>
      </c>
      <c r="E3249" t="s">
        <v>20538</v>
      </c>
      <c r="F3249">
        <v>4300</v>
      </c>
      <c r="G3249">
        <v>72</v>
      </c>
      <c r="H3249">
        <v>0.35294117647058815</v>
      </c>
      <c r="I3249">
        <v>6.5272916469586606E-2</v>
      </c>
      <c r="J3249">
        <v>0.15117336729124978</v>
      </c>
      <c r="K3249">
        <v>2.6229508196721311E-2</v>
      </c>
      <c r="L3249">
        <v>1</v>
      </c>
      <c r="M3249">
        <v>100</v>
      </c>
      <c r="N3249">
        <v>1</v>
      </c>
    </row>
    <row r="3250" spans="1:14" x14ac:dyDescent="0.35">
      <c r="A3250" t="s">
        <v>3261</v>
      </c>
      <c r="B3250">
        <v>16037</v>
      </c>
      <c r="C3250">
        <v>2012</v>
      </c>
      <c r="D3250" t="s">
        <v>18930</v>
      </c>
      <c r="E3250" t="s">
        <v>20538</v>
      </c>
      <c r="F3250">
        <v>4345</v>
      </c>
      <c r="G3250">
        <v>74.099999999999994</v>
      </c>
      <c r="H3250">
        <v>1.2499999999999956E-2</v>
      </c>
      <c r="I3250">
        <v>9.9488377266155045E-2</v>
      </c>
      <c r="J3250">
        <v>3.0147812088394555E-2</v>
      </c>
      <c r="K3250">
        <v>0.55099337748344368</v>
      </c>
      <c r="L3250">
        <v>0</v>
      </c>
      <c r="M3250">
        <v>100</v>
      </c>
      <c r="N3250">
        <v>1</v>
      </c>
    </row>
    <row r="3251" spans="1:14" x14ac:dyDescent="0.35">
      <c r="A3251" t="s">
        <v>3262</v>
      </c>
      <c r="B3251">
        <v>16037</v>
      </c>
      <c r="C3251">
        <v>1992</v>
      </c>
      <c r="D3251" t="s">
        <v>18930</v>
      </c>
      <c r="E3251" t="s">
        <v>20538</v>
      </c>
      <c r="F3251">
        <v>4104</v>
      </c>
      <c r="G3251">
        <v>38.299999999999997</v>
      </c>
      <c r="H3251">
        <v>0.44615384615384623</v>
      </c>
      <c r="I3251">
        <v>7.0851198425528922E-2</v>
      </c>
      <c r="J3251">
        <v>0.14377470355731226</v>
      </c>
      <c r="K3251">
        <v>-0.21306990881458968</v>
      </c>
      <c r="L3251">
        <v>1</v>
      </c>
      <c r="M3251">
        <v>100</v>
      </c>
      <c r="N3251">
        <v>1</v>
      </c>
    </row>
    <row r="3252" spans="1:14" x14ac:dyDescent="0.35">
      <c r="A3252" t="s">
        <v>3263</v>
      </c>
      <c r="B3252">
        <v>16037</v>
      </c>
      <c r="C3252">
        <v>2000</v>
      </c>
      <c r="D3252" t="s">
        <v>18930</v>
      </c>
      <c r="E3252" t="s">
        <v>20538</v>
      </c>
      <c r="F3252">
        <v>4336</v>
      </c>
      <c r="G3252">
        <v>77</v>
      </c>
      <c r="H3252">
        <v>-0.27272727272727276</v>
      </c>
      <c r="I3252">
        <v>6.5992601726263866E-2</v>
      </c>
      <c r="J3252">
        <v>0.11371588523442967</v>
      </c>
      <c r="K3252">
        <v>5.1702838063439067</v>
      </c>
      <c r="L3252">
        <v>0</v>
      </c>
      <c r="M3252">
        <v>100</v>
      </c>
      <c r="N3252">
        <v>1</v>
      </c>
    </row>
    <row r="3253" spans="1:14" x14ac:dyDescent="0.35">
      <c r="A3253" t="s">
        <v>3264</v>
      </c>
      <c r="B3253">
        <v>16037</v>
      </c>
      <c r="C3253">
        <v>2004</v>
      </c>
      <c r="D3253" t="s">
        <v>18930</v>
      </c>
      <c r="E3253" t="s">
        <v>20538</v>
      </c>
      <c r="F3253">
        <v>4129</v>
      </c>
      <c r="G3253">
        <v>74.7</v>
      </c>
      <c r="H3253">
        <v>-7.8125E-2</v>
      </c>
      <c r="I3253">
        <v>5.7094074043226584E-2</v>
      </c>
      <c r="J3253">
        <v>6.1470911086717889E-3</v>
      </c>
      <c r="K3253">
        <v>2.5446670276123445E-2</v>
      </c>
      <c r="L3253">
        <v>1</v>
      </c>
      <c r="M3253">
        <v>100</v>
      </c>
      <c r="N3253">
        <v>1</v>
      </c>
    </row>
    <row r="3254" spans="1:14" x14ac:dyDescent="0.35">
      <c r="A3254" t="s">
        <v>3265</v>
      </c>
      <c r="B3254">
        <v>16039</v>
      </c>
      <c r="C3254">
        <v>2008</v>
      </c>
      <c r="D3254" t="s">
        <v>18746</v>
      </c>
      <c r="E3254" t="s">
        <v>20538</v>
      </c>
      <c r="F3254">
        <v>26930</v>
      </c>
      <c r="G3254">
        <v>66.8</v>
      </c>
      <c r="H3254">
        <v>0.46153846153846162</v>
      </c>
      <c r="I3254">
        <v>3.6823234134098243E-2</v>
      </c>
      <c r="J3254">
        <v>0.18014184397163122</v>
      </c>
      <c r="K3254">
        <v>0.27507799463106725</v>
      </c>
      <c r="L3254">
        <v>1</v>
      </c>
      <c r="M3254">
        <v>26.9</v>
      </c>
      <c r="N3254">
        <v>0</v>
      </c>
    </row>
    <row r="3255" spans="1:14" x14ac:dyDescent="0.35">
      <c r="A3255" t="s">
        <v>3266</v>
      </c>
      <c r="B3255">
        <v>16039</v>
      </c>
      <c r="C3255">
        <v>2000</v>
      </c>
      <c r="D3255" t="s">
        <v>18746</v>
      </c>
      <c r="E3255" t="s">
        <v>20538</v>
      </c>
      <c r="F3255">
        <v>28610</v>
      </c>
      <c r="G3255">
        <v>70.2</v>
      </c>
      <c r="H3255">
        <v>-8.0645161290322578E-2</v>
      </c>
      <c r="I3255">
        <v>7.8616816905571152E-2</v>
      </c>
      <c r="J3255">
        <v>0.12990320937340805</v>
      </c>
      <c r="K3255">
        <v>0.34128867981528632</v>
      </c>
      <c r="L3255">
        <v>0</v>
      </c>
      <c r="M3255">
        <v>26.9</v>
      </c>
      <c r="N3255">
        <v>0</v>
      </c>
    </row>
    <row r="3256" spans="1:14" x14ac:dyDescent="0.35">
      <c r="A3256" t="s">
        <v>3267</v>
      </c>
      <c r="B3256">
        <v>16039</v>
      </c>
      <c r="C3256">
        <v>1996</v>
      </c>
      <c r="D3256" t="s">
        <v>18746</v>
      </c>
      <c r="E3256" t="s">
        <v>20538</v>
      </c>
      <c r="F3256">
        <v>25647</v>
      </c>
      <c r="G3256">
        <v>53.1</v>
      </c>
      <c r="H3256">
        <v>1.6666666666666607E-2</v>
      </c>
      <c r="I3256">
        <v>4.165728439540644E-2</v>
      </c>
      <c r="J3256">
        <v>5.4535637149028079E-2</v>
      </c>
      <c r="K3256">
        <v>3.0901064658530254E-2</v>
      </c>
      <c r="L3256">
        <v>0</v>
      </c>
      <c r="M3256">
        <v>26.9</v>
      </c>
      <c r="N3256">
        <v>0</v>
      </c>
    </row>
    <row r="3257" spans="1:14" x14ac:dyDescent="0.35">
      <c r="A3257" t="s">
        <v>3268</v>
      </c>
      <c r="B3257">
        <v>16039</v>
      </c>
      <c r="C3257">
        <v>1992</v>
      </c>
      <c r="D3257" t="s">
        <v>18746</v>
      </c>
      <c r="E3257" t="s">
        <v>20538</v>
      </c>
      <c r="F3257">
        <v>21152</v>
      </c>
      <c r="G3257">
        <v>44.8</v>
      </c>
      <c r="H3257">
        <v>0.23636363636363633</v>
      </c>
      <c r="I3257">
        <v>-6.0661035206077442E-3</v>
      </c>
      <c r="J3257">
        <v>0.11444308445532436</v>
      </c>
      <c r="K3257">
        <v>0.22267309155465381</v>
      </c>
      <c r="L3257">
        <v>1</v>
      </c>
      <c r="M3257">
        <v>26.9</v>
      </c>
      <c r="N3257">
        <v>0</v>
      </c>
    </row>
    <row r="3258" spans="1:14" x14ac:dyDescent="0.35">
      <c r="A3258" t="s">
        <v>3269</v>
      </c>
      <c r="B3258">
        <v>16039</v>
      </c>
      <c r="C3258">
        <v>2012</v>
      </c>
      <c r="D3258" t="s">
        <v>18746</v>
      </c>
      <c r="E3258" t="s">
        <v>20538</v>
      </c>
      <c r="F3258">
        <v>26272</v>
      </c>
      <c r="G3258">
        <v>65.3</v>
      </c>
      <c r="H3258">
        <v>-8.433734939759048E-2</v>
      </c>
      <c r="I3258">
        <v>2.190250507786053E-2</v>
      </c>
      <c r="J3258">
        <v>-3.2247662044501772E-4</v>
      </c>
      <c r="K3258">
        <v>4.9445510588794726E-2</v>
      </c>
      <c r="L3258">
        <v>0</v>
      </c>
      <c r="M3258">
        <v>26.9</v>
      </c>
      <c r="N3258">
        <v>0</v>
      </c>
    </row>
    <row r="3259" spans="1:14" x14ac:dyDescent="0.35">
      <c r="A3259" t="s">
        <v>3270</v>
      </c>
      <c r="B3259">
        <v>16039</v>
      </c>
      <c r="C3259">
        <v>2004</v>
      </c>
      <c r="D3259" t="s">
        <v>18746</v>
      </c>
      <c r="E3259" t="s">
        <v>20538</v>
      </c>
      <c r="F3259">
        <v>26355</v>
      </c>
      <c r="G3259">
        <v>74.599999999999994</v>
      </c>
      <c r="H3259">
        <v>-0.15625</v>
      </c>
      <c r="I3259">
        <v>1.2746450001863516E-2</v>
      </c>
      <c r="J3259">
        <v>5.614567526555387E-2</v>
      </c>
      <c r="K3259">
        <v>-15.380952380952381</v>
      </c>
      <c r="L3259">
        <v>1</v>
      </c>
      <c r="M3259">
        <v>26.9</v>
      </c>
      <c r="N3259">
        <v>0</v>
      </c>
    </row>
    <row r="3260" spans="1:14" x14ac:dyDescent="0.35">
      <c r="A3260" t="s">
        <v>3271</v>
      </c>
      <c r="B3260">
        <v>16041</v>
      </c>
      <c r="C3260">
        <v>1996</v>
      </c>
      <c r="D3260" t="s">
        <v>18750</v>
      </c>
      <c r="E3260" t="s">
        <v>20538</v>
      </c>
      <c r="F3260">
        <v>10481</v>
      </c>
      <c r="G3260">
        <v>62.6</v>
      </c>
      <c r="H3260">
        <v>7.1428571428571383E-2</v>
      </c>
      <c r="I3260">
        <v>9.3739045081679864E-2</v>
      </c>
      <c r="J3260">
        <v>5.0220264317180616E-2</v>
      </c>
      <c r="K3260">
        <v>0.17808687720898414</v>
      </c>
      <c r="L3260">
        <v>0</v>
      </c>
      <c r="M3260">
        <v>66.2</v>
      </c>
      <c r="N3260">
        <v>1</v>
      </c>
    </row>
    <row r="3261" spans="1:14" x14ac:dyDescent="0.35">
      <c r="A3261" t="s">
        <v>3272</v>
      </c>
      <c r="B3261">
        <v>16041</v>
      </c>
      <c r="C3261">
        <v>2012</v>
      </c>
      <c r="D3261" t="s">
        <v>18750</v>
      </c>
      <c r="E3261" t="s">
        <v>20538</v>
      </c>
      <c r="F3261">
        <v>12827</v>
      </c>
      <c r="G3261">
        <v>92.8</v>
      </c>
      <c r="H3261">
        <v>-0.14814814814814828</v>
      </c>
      <c r="I3261">
        <v>7.0433581058370984E-2</v>
      </c>
      <c r="J3261">
        <v>-3.2771358211782536E-2</v>
      </c>
      <c r="K3261">
        <v>1.9801547405691306E-2</v>
      </c>
      <c r="L3261">
        <v>0</v>
      </c>
      <c r="M3261">
        <v>66.2</v>
      </c>
      <c r="N3261">
        <v>1</v>
      </c>
    </row>
    <row r="3262" spans="1:14" x14ac:dyDescent="0.35">
      <c r="A3262" t="s">
        <v>3273</v>
      </c>
      <c r="B3262">
        <v>16041</v>
      </c>
      <c r="C3262">
        <v>2000</v>
      </c>
      <c r="D3262" t="s">
        <v>18750</v>
      </c>
      <c r="E3262" t="s">
        <v>20538</v>
      </c>
      <c r="F3262">
        <v>11350</v>
      </c>
      <c r="G3262">
        <v>84.7</v>
      </c>
      <c r="H3262">
        <v>-3.0303030303030196E-2</v>
      </c>
      <c r="I3262">
        <v>2.7280711384345152E-2</v>
      </c>
      <c r="J3262">
        <v>7.0818070818070816E-2</v>
      </c>
      <c r="K3262">
        <v>0.1072234762979684</v>
      </c>
      <c r="L3262">
        <v>0</v>
      </c>
      <c r="M3262">
        <v>66.2</v>
      </c>
      <c r="N3262">
        <v>1</v>
      </c>
    </row>
    <row r="3263" spans="1:14" x14ac:dyDescent="0.35">
      <c r="A3263" t="s">
        <v>3274</v>
      </c>
      <c r="B3263">
        <v>16041</v>
      </c>
      <c r="C3263">
        <v>1992</v>
      </c>
      <c r="D3263" t="s">
        <v>18750</v>
      </c>
      <c r="E3263" t="s">
        <v>20538</v>
      </c>
      <c r="F3263">
        <v>9505</v>
      </c>
      <c r="G3263">
        <v>52.2</v>
      </c>
      <c r="H3263">
        <v>2.941176470588238E-2</v>
      </c>
      <c r="I3263">
        <v>9.6873353240822066E-2</v>
      </c>
      <c r="J3263">
        <v>7.5327510917030563E-2</v>
      </c>
      <c r="K3263">
        <v>0.18690961400143852</v>
      </c>
      <c r="L3263">
        <v>1</v>
      </c>
      <c r="M3263">
        <v>66.2</v>
      </c>
      <c r="N3263">
        <v>1</v>
      </c>
    </row>
    <row r="3264" spans="1:14" x14ac:dyDescent="0.35">
      <c r="A3264" t="s">
        <v>3275</v>
      </c>
      <c r="B3264">
        <v>16041</v>
      </c>
      <c r="C3264">
        <v>2008</v>
      </c>
      <c r="D3264" t="s">
        <v>18750</v>
      </c>
      <c r="E3264" t="s">
        <v>20538</v>
      </c>
      <c r="F3264">
        <v>12570</v>
      </c>
      <c r="G3264">
        <v>83.7</v>
      </c>
      <c r="H3264">
        <v>0.5454545454545453</v>
      </c>
      <c r="I3264">
        <v>1.657236868504474E-2</v>
      </c>
      <c r="J3264">
        <v>0.10892263882297105</v>
      </c>
      <c r="K3264">
        <v>-3.9572688137949535E-2</v>
      </c>
      <c r="L3264">
        <v>1</v>
      </c>
      <c r="M3264">
        <v>66.2</v>
      </c>
      <c r="N3264">
        <v>1</v>
      </c>
    </row>
    <row r="3265" spans="1:14" x14ac:dyDescent="0.35">
      <c r="A3265" t="s">
        <v>3276</v>
      </c>
      <c r="B3265">
        <v>16041</v>
      </c>
      <c r="C3265">
        <v>2004</v>
      </c>
      <c r="D3265" t="s">
        <v>18750</v>
      </c>
      <c r="E3265" t="s">
        <v>20538</v>
      </c>
      <c r="F3265">
        <v>11959</v>
      </c>
      <c r="G3265">
        <v>89.6</v>
      </c>
      <c r="H3265">
        <v>-9.0909090909090981E-2</v>
      </c>
      <c r="I3265">
        <v>7.2816765616278478E-2</v>
      </c>
      <c r="J3265">
        <v>7.4509803921568626E-2</v>
      </c>
      <c r="K3265">
        <v>3.2788327589999264E-2</v>
      </c>
      <c r="L3265">
        <v>1</v>
      </c>
      <c r="M3265">
        <v>66.2</v>
      </c>
      <c r="N3265">
        <v>1</v>
      </c>
    </row>
    <row r="3266" spans="1:14" x14ac:dyDescent="0.35">
      <c r="A3266" t="s">
        <v>3277</v>
      </c>
      <c r="B3266">
        <v>16043</v>
      </c>
      <c r="C3266">
        <v>2008</v>
      </c>
      <c r="D3266" t="s">
        <v>18938</v>
      </c>
      <c r="E3266" t="s">
        <v>20538</v>
      </c>
      <c r="F3266">
        <v>13112</v>
      </c>
      <c r="G3266">
        <v>79.900000000000006</v>
      </c>
      <c r="H3266">
        <v>0.51515151515151525</v>
      </c>
      <c r="I3266">
        <v>0.10875087596355991</v>
      </c>
      <c r="J3266">
        <v>0.13806913996627318</v>
      </c>
      <c r="K3266">
        <v>4.0191266614707309E-2</v>
      </c>
      <c r="L3266">
        <v>1</v>
      </c>
      <c r="M3266">
        <v>72</v>
      </c>
      <c r="N3266">
        <v>1</v>
      </c>
    </row>
    <row r="3267" spans="1:14" x14ac:dyDescent="0.35">
      <c r="A3267" t="s">
        <v>3278</v>
      </c>
      <c r="B3267">
        <v>16043</v>
      </c>
      <c r="C3267">
        <v>1996</v>
      </c>
      <c r="D3267" t="s">
        <v>18938</v>
      </c>
      <c r="E3267" t="s">
        <v>20538</v>
      </c>
      <c r="F3267">
        <v>11502</v>
      </c>
      <c r="G3267">
        <v>62.9</v>
      </c>
      <c r="H3267">
        <v>-4.7619047619047658E-2</v>
      </c>
      <c r="I3267">
        <v>0.10095642933049948</v>
      </c>
      <c r="J3267">
        <v>7.9100749375520404E-2</v>
      </c>
      <c r="K3267">
        <v>0.14019366960543431</v>
      </c>
      <c r="L3267">
        <v>0</v>
      </c>
      <c r="M3267">
        <v>72</v>
      </c>
      <c r="N3267">
        <v>1</v>
      </c>
    </row>
    <row r="3268" spans="1:14" x14ac:dyDescent="0.35">
      <c r="A3268" t="s">
        <v>3279</v>
      </c>
      <c r="B3268">
        <v>16043</v>
      </c>
      <c r="C3268">
        <v>2000</v>
      </c>
      <c r="D3268" t="s">
        <v>18938</v>
      </c>
      <c r="E3268" t="s">
        <v>20538</v>
      </c>
      <c r="F3268">
        <v>11769</v>
      </c>
      <c r="G3268">
        <v>83.4</v>
      </c>
      <c r="H3268">
        <v>-0.26153846153846155</v>
      </c>
      <c r="I3268">
        <v>8.1102495896768351E-2</v>
      </c>
      <c r="J3268">
        <v>0.12766726943942133</v>
      </c>
      <c r="K3268">
        <v>0.15045201460815422</v>
      </c>
      <c r="L3268">
        <v>0</v>
      </c>
      <c r="M3268">
        <v>72</v>
      </c>
      <c r="N3268">
        <v>1</v>
      </c>
    </row>
    <row r="3269" spans="1:14" x14ac:dyDescent="0.35">
      <c r="A3269" t="s">
        <v>3280</v>
      </c>
      <c r="B3269">
        <v>16043</v>
      </c>
      <c r="C3269">
        <v>2012</v>
      </c>
      <c r="D3269" t="s">
        <v>18938</v>
      </c>
      <c r="E3269" t="s">
        <v>20538</v>
      </c>
      <c r="F3269">
        <v>12991</v>
      </c>
      <c r="G3269">
        <v>84.6</v>
      </c>
      <c r="H3269">
        <v>-0.19480519480519481</v>
      </c>
      <c r="I3269">
        <v>3.3749160688412203E-2</v>
      </c>
      <c r="J3269">
        <v>2.5666501076337143E-2</v>
      </c>
      <c r="K3269">
        <v>4.281196314227706E-2</v>
      </c>
      <c r="L3269">
        <v>0</v>
      </c>
      <c r="M3269">
        <v>72</v>
      </c>
      <c r="N3269">
        <v>1</v>
      </c>
    </row>
    <row r="3270" spans="1:14" x14ac:dyDescent="0.35">
      <c r="A3270" t="s">
        <v>3281</v>
      </c>
      <c r="B3270">
        <v>16043</v>
      </c>
      <c r="C3270">
        <v>2004</v>
      </c>
      <c r="D3270" t="s">
        <v>18938</v>
      </c>
      <c r="E3270" t="s">
        <v>20538</v>
      </c>
      <c r="F3270">
        <v>12640</v>
      </c>
      <c r="G3270">
        <v>86.1</v>
      </c>
      <c r="H3270">
        <v>-0.11538461538461549</v>
      </c>
      <c r="I3270">
        <v>6.4105263157894735E-2</v>
      </c>
      <c r="J3270">
        <v>6.6615814899567763E-2</v>
      </c>
      <c r="K3270">
        <v>4.89302088639837E-2</v>
      </c>
      <c r="L3270">
        <v>1</v>
      </c>
      <c r="M3270">
        <v>72</v>
      </c>
      <c r="N3270">
        <v>1</v>
      </c>
    </row>
    <row r="3271" spans="1:14" x14ac:dyDescent="0.35">
      <c r="A3271" t="s">
        <v>3282</v>
      </c>
      <c r="B3271">
        <v>16043</v>
      </c>
      <c r="C3271">
        <v>1992</v>
      </c>
      <c r="D3271" t="s">
        <v>18938</v>
      </c>
      <c r="E3271" t="s">
        <v>20538</v>
      </c>
      <c r="F3271">
        <v>11249</v>
      </c>
      <c r="G3271">
        <v>47.1</v>
      </c>
      <c r="H3271">
        <v>-1.1904761904761862E-2</v>
      </c>
      <c r="I3271">
        <v>0.10436969506444514</v>
      </c>
      <c r="J3271">
        <v>0.1019522776572668</v>
      </c>
      <c r="K3271">
        <v>0.10635122024031644</v>
      </c>
      <c r="L3271">
        <v>1</v>
      </c>
      <c r="M3271">
        <v>72</v>
      </c>
      <c r="N3271">
        <v>1</v>
      </c>
    </row>
    <row r="3272" spans="1:14" x14ac:dyDescent="0.35">
      <c r="A3272" t="s">
        <v>3283</v>
      </c>
      <c r="B3272">
        <v>16045</v>
      </c>
      <c r="C3272">
        <v>1992</v>
      </c>
      <c r="D3272" t="s">
        <v>19159</v>
      </c>
      <c r="E3272" t="s">
        <v>20538</v>
      </c>
      <c r="F3272">
        <v>12602</v>
      </c>
      <c r="G3272">
        <v>42.9</v>
      </c>
      <c r="H3272">
        <v>-6.9767441860465074E-2</v>
      </c>
      <c r="I3272">
        <v>7.3406218940792273E-2</v>
      </c>
      <c r="J3272">
        <v>9.0841675936225441E-2</v>
      </c>
      <c r="K3272">
        <v>0.14354041837485546</v>
      </c>
      <c r="L3272">
        <v>1</v>
      </c>
      <c r="M3272">
        <v>45</v>
      </c>
      <c r="N3272">
        <v>0</v>
      </c>
    </row>
    <row r="3273" spans="1:14" x14ac:dyDescent="0.35">
      <c r="A3273" t="s">
        <v>3284</v>
      </c>
      <c r="B3273">
        <v>16045</v>
      </c>
      <c r="C3273">
        <v>2008</v>
      </c>
      <c r="D3273" t="s">
        <v>19159</v>
      </c>
      <c r="E3273" t="s">
        <v>20538</v>
      </c>
      <c r="F3273">
        <v>16941</v>
      </c>
      <c r="G3273">
        <v>70.3</v>
      </c>
      <c r="H3273">
        <v>0.86842105263157898</v>
      </c>
      <c r="I3273">
        <v>7.4102933728133397E-2</v>
      </c>
      <c r="J3273">
        <v>0.17718567860116569</v>
      </c>
      <c r="K3273">
        <v>-1.2363266768305382E-2</v>
      </c>
      <c r="L3273">
        <v>1</v>
      </c>
      <c r="M3273">
        <v>45</v>
      </c>
      <c r="N3273">
        <v>0</v>
      </c>
    </row>
    <row r="3274" spans="1:14" x14ac:dyDescent="0.35">
      <c r="A3274" t="s">
        <v>3285</v>
      </c>
      <c r="B3274">
        <v>16045</v>
      </c>
      <c r="C3274">
        <v>1996</v>
      </c>
      <c r="D3274" t="s">
        <v>19159</v>
      </c>
      <c r="E3274" t="s">
        <v>20538</v>
      </c>
      <c r="F3274">
        <v>14052</v>
      </c>
      <c r="G3274">
        <v>54</v>
      </c>
      <c r="H3274">
        <v>-5.3333333333333378E-2</v>
      </c>
      <c r="I3274">
        <v>4.1218744431905922E-2</v>
      </c>
      <c r="J3274">
        <v>2.601330913490623E-2</v>
      </c>
      <c r="K3274">
        <v>5.5106106539627546E-2</v>
      </c>
      <c r="L3274">
        <v>0</v>
      </c>
      <c r="M3274">
        <v>45</v>
      </c>
      <c r="N3274">
        <v>0</v>
      </c>
    </row>
    <row r="3275" spans="1:14" x14ac:dyDescent="0.35">
      <c r="A3275" t="s">
        <v>3286</v>
      </c>
      <c r="B3275">
        <v>16045</v>
      </c>
      <c r="C3275">
        <v>2000</v>
      </c>
      <c r="D3275" t="s">
        <v>19159</v>
      </c>
      <c r="E3275" t="s">
        <v>20538</v>
      </c>
      <c r="F3275">
        <v>15215</v>
      </c>
      <c r="G3275">
        <v>73.099999999999994</v>
      </c>
      <c r="H3275">
        <v>-0.21538461538461545</v>
      </c>
      <c r="I3275">
        <v>5.8171010031314689E-2</v>
      </c>
      <c r="J3275">
        <v>1.5809217577706324E-2</v>
      </c>
      <c r="K3275">
        <v>0.11240852961353762</v>
      </c>
      <c r="L3275">
        <v>0</v>
      </c>
      <c r="M3275">
        <v>45</v>
      </c>
      <c r="N3275">
        <v>0</v>
      </c>
    </row>
    <row r="3276" spans="1:14" x14ac:dyDescent="0.35">
      <c r="A3276" t="s">
        <v>3287</v>
      </c>
      <c r="B3276">
        <v>16045</v>
      </c>
      <c r="C3276">
        <v>2004</v>
      </c>
      <c r="D3276" t="s">
        <v>19159</v>
      </c>
      <c r="E3276" t="s">
        <v>20538</v>
      </c>
      <c r="F3276">
        <v>15925</v>
      </c>
      <c r="G3276">
        <v>75.900000000000006</v>
      </c>
      <c r="H3276">
        <v>-0.12500000000000011</v>
      </c>
      <c r="I3276">
        <v>5.9486505610027295E-2</v>
      </c>
      <c r="J3276">
        <v>4.4224422442244227E-2</v>
      </c>
      <c r="K3276">
        <v>7.7011759280608716E-2</v>
      </c>
      <c r="L3276">
        <v>1</v>
      </c>
      <c r="M3276">
        <v>45</v>
      </c>
      <c r="N3276">
        <v>0</v>
      </c>
    </row>
    <row r="3277" spans="1:14" x14ac:dyDescent="0.35">
      <c r="A3277" t="s">
        <v>3288</v>
      </c>
      <c r="B3277">
        <v>16045</v>
      </c>
      <c r="C3277">
        <v>2012</v>
      </c>
      <c r="D3277" t="s">
        <v>19159</v>
      </c>
      <c r="E3277" t="s">
        <v>20538</v>
      </c>
      <c r="F3277">
        <v>16665</v>
      </c>
      <c r="G3277">
        <v>70.900000000000006</v>
      </c>
      <c r="H3277">
        <v>-0.12962962962962965</v>
      </c>
      <c r="I3277">
        <v>3.6350548857297105E-2</v>
      </c>
      <c r="J3277">
        <v>1.3185459026494147E-2</v>
      </c>
      <c r="K3277">
        <v>9.2861072004624401E-3</v>
      </c>
      <c r="L3277">
        <v>0</v>
      </c>
      <c r="M3277">
        <v>45</v>
      </c>
      <c r="N3277">
        <v>0</v>
      </c>
    </row>
    <row r="3278" spans="1:14" x14ac:dyDescent="0.35">
      <c r="A3278" t="s">
        <v>3289</v>
      </c>
      <c r="B3278">
        <v>16047</v>
      </c>
      <c r="C3278">
        <v>1992</v>
      </c>
      <c r="D3278" t="s">
        <v>19160</v>
      </c>
      <c r="E3278" t="s">
        <v>20538</v>
      </c>
      <c r="F3278">
        <v>12159</v>
      </c>
      <c r="G3278">
        <v>39.1</v>
      </c>
      <c r="H3278">
        <v>0.13636363636363627</v>
      </c>
      <c r="I3278">
        <v>5.2790165119922863E-2</v>
      </c>
      <c r="J3278">
        <v>0.10276997189883581</v>
      </c>
      <c r="K3278">
        <v>6.003256003256003E-2</v>
      </c>
      <c r="L3278">
        <v>1</v>
      </c>
      <c r="M3278">
        <v>58.1</v>
      </c>
      <c r="N3278">
        <v>1</v>
      </c>
    </row>
    <row r="3279" spans="1:14" x14ac:dyDescent="0.35">
      <c r="A3279" t="s">
        <v>3290</v>
      </c>
      <c r="B3279">
        <v>16047</v>
      </c>
      <c r="C3279">
        <v>2012</v>
      </c>
      <c r="D3279" t="s">
        <v>19160</v>
      </c>
      <c r="E3279" t="s">
        <v>20538</v>
      </c>
      <c r="F3279">
        <v>15245</v>
      </c>
      <c r="G3279">
        <v>72.2</v>
      </c>
      <c r="H3279">
        <v>-0.16176470588235289</v>
      </c>
      <c r="I3279">
        <v>4.7167439840947005E-2</v>
      </c>
      <c r="J3279">
        <v>1.5128593040847202E-2</v>
      </c>
      <c r="K3279">
        <v>1.0449526813880125E-2</v>
      </c>
      <c r="L3279">
        <v>0</v>
      </c>
      <c r="M3279">
        <v>58.1</v>
      </c>
      <c r="N3279">
        <v>1</v>
      </c>
    </row>
    <row r="3280" spans="1:14" x14ac:dyDescent="0.35">
      <c r="A3280" t="s">
        <v>3291</v>
      </c>
      <c r="B3280">
        <v>16047</v>
      </c>
      <c r="C3280">
        <v>2000</v>
      </c>
      <c r="D3280" t="s">
        <v>19160</v>
      </c>
      <c r="E3280" t="s">
        <v>20538</v>
      </c>
      <c r="F3280">
        <v>14196</v>
      </c>
      <c r="G3280">
        <v>69.7</v>
      </c>
      <c r="H3280">
        <v>0.11764705882352938</v>
      </c>
      <c r="I3280">
        <v>-6.9467897113685451E-2</v>
      </c>
      <c r="J3280">
        <v>7.190332326283988E-2</v>
      </c>
      <c r="K3280">
        <v>9.2374569824307196E-2</v>
      </c>
      <c r="L3280">
        <v>0</v>
      </c>
      <c r="M3280">
        <v>58.1</v>
      </c>
      <c r="N3280">
        <v>1</v>
      </c>
    </row>
    <row r="3281" spans="1:14" x14ac:dyDescent="0.35">
      <c r="A3281" t="s">
        <v>3292</v>
      </c>
      <c r="B3281">
        <v>16047</v>
      </c>
      <c r="C3281">
        <v>2008</v>
      </c>
      <c r="D3281" t="s">
        <v>19160</v>
      </c>
      <c r="E3281" t="s">
        <v>20538</v>
      </c>
      <c r="F3281">
        <v>15216</v>
      </c>
      <c r="G3281">
        <v>69.8</v>
      </c>
      <c r="H3281">
        <v>0.59090909090909083</v>
      </c>
      <c r="I3281">
        <v>8.2177426026528409E-3</v>
      </c>
      <c r="J3281">
        <v>5.0037481259370312E-2</v>
      </c>
      <c r="K3281">
        <v>-0.10223117282314909</v>
      </c>
      <c r="L3281">
        <v>1</v>
      </c>
      <c r="M3281">
        <v>58.1</v>
      </c>
      <c r="N3281">
        <v>1</v>
      </c>
    </row>
    <row r="3282" spans="1:14" x14ac:dyDescent="0.35">
      <c r="A3282" t="s">
        <v>3293</v>
      </c>
      <c r="B3282">
        <v>16047</v>
      </c>
      <c r="C3282">
        <v>2004</v>
      </c>
      <c r="D3282" t="s">
        <v>19160</v>
      </c>
      <c r="E3282" t="s">
        <v>20538</v>
      </c>
      <c r="F3282">
        <v>14562</v>
      </c>
      <c r="G3282">
        <v>74.599999999999994</v>
      </c>
      <c r="H3282">
        <v>-4.7619047619047658E-2</v>
      </c>
      <c r="I3282">
        <v>0.26230913693149344</v>
      </c>
      <c r="J3282">
        <v>4.7776726584673607E-2</v>
      </c>
      <c r="K3282">
        <v>6.7463479415670654E-3</v>
      </c>
      <c r="L3282">
        <v>1</v>
      </c>
      <c r="M3282">
        <v>58.1</v>
      </c>
      <c r="N3282">
        <v>1</v>
      </c>
    </row>
    <row r="3283" spans="1:14" x14ac:dyDescent="0.35">
      <c r="A3283" t="s">
        <v>3294</v>
      </c>
      <c r="B3283">
        <v>16047</v>
      </c>
      <c r="C3283">
        <v>1996</v>
      </c>
      <c r="D3283" t="s">
        <v>19160</v>
      </c>
      <c r="E3283" t="s">
        <v>20538</v>
      </c>
      <c r="F3283">
        <v>13392</v>
      </c>
      <c r="G3283">
        <v>51</v>
      </c>
      <c r="H3283">
        <v>2.4390243902439157E-2</v>
      </c>
      <c r="I3283">
        <v>9.6474391352661878E-2</v>
      </c>
      <c r="J3283">
        <v>3.1331592689295036E-2</v>
      </c>
      <c r="K3283">
        <v>0.11968022572301905</v>
      </c>
      <c r="L3283">
        <v>0</v>
      </c>
      <c r="M3283">
        <v>58.1</v>
      </c>
      <c r="N3283">
        <v>1</v>
      </c>
    </row>
    <row r="3284" spans="1:14" x14ac:dyDescent="0.35">
      <c r="A3284" t="s">
        <v>3295</v>
      </c>
      <c r="B3284">
        <v>16049</v>
      </c>
      <c r="C3284">
        <v>2000</v>
      </c>
      <c r="D3284" t="s">
        <v>19161</v>
      </c>
      <c r="E3284" t="s">
        <v>20538</v>
      </c>
      <c r="F3284">
        <v>15470</v>
      </c>
      <c r="G3284">
        <v>77.900000000000006</v>
      </c>
      <c r="H3284">
        <v>-0.17647058823529402</v>
      </c>
      <c r="I3284">
        <v>6.9948739854762923E-2</v>
      </c>
      <c r="J3284">
        <v>9.8124839455432822E-2</v>
      </c>
      <c r="K3284">
        <v>0.15583158573963543</v>
      </c>
      <c r="L3284">
        <v>0</v>
      </c>
      <c r="M3284">
        <v>80.599999999999994</v>
      </c>
      <c r="N3284">
        <v>1</v>
      </c>
    </row>
    <row r="3285" spans="1:14" x14ac:dyDescent="0.35">
      <c r="A3285" t="s">
        <v>3296</v>
      </c>
      <c r="B3285">
        <v>16049</v>
      </c>
      <c r="C3285">
        <v>2004</v>
      </c>
      <c r="D3285" t="s">
        <v>19161</v>
      </c>
      <c r="E3285" t="s">
        <v>20538</v>
      </c>
      <c r="F3285">
        <v>15555</v>
      </c>
      <c r="G3285">
        <v>75.5</v>
      </c>
      <c r="H3285">
        <v>-0.13186813186813179</v>
      </c>
      <c r="I3285">
        <v>4.1810385009788384E-2</v>
      </c>
      <c r="J3285">
        <v>6.0210444271239283E-2</v>
      </c>
      <c r="K3285">
        <v>-0.12449743518646887</v>
      </c>
      <c r="L3285">
        <v>1</v>
      </c>
      <c r="M3285">
        <v>80.599999999999994</v>
      </c>
      <c r="N3285">
        <v>1</v>
      </c>
    </row>
    <row r="3286" spans="1:14" x14ac:dyDescent="0.35">
      <c r="A3286" t="s">
        <v>3297</v>
      </c>
      <c r="B3286">
        <v>16049</v>
      </c>
      <c r="C3286">
        <v>1996</v>
      </c>
      <c r="D3286" t="s">
        <v>19161</v>
      </c>
      <c r="E3286" t="s">
        <v>20538</v>
      </c>
      <c r="F3286">
        <v>15187</v>
      </c>
      <c r="G3286">
        <v>54.5</v>
      </c>
      <c r="H3286">
        <v>-3.4482758620689689E-2</v>
      </c>
      <c r="I3286">
        <v>4.0624005093919134E-2</v>
      </c>
      <c r="J3286">
        <v>5.3169119855812554E-2</v>
      </c>
      <c r="K3286">
        <v>0.3562078540261801</v>
      </c>
      <c r="L3286">
        <v>0</v>
      </c>
      <c r="M3286">
        <v>80.599999999999994</v>
      </c>
      <c r="N3286">
        <v>1</v>
      </c>
    </row>
    <row r="3287" spans="1:14" x14ac:dyDescent="0.35">
      <c r="A3287" t="s">
        <v>3298</v>
      </c>
      <c r="B3287">
        <v>16049</v>
      </c>
      <c r="C3287">
        <v>1992</v>
      </c>
      <c r="D3287" t="s">
        <v>19161</v>
      </c>
      <c r="E3287" t="s">
        <v>20538</v>
      </c>
      <c r="F3287">
        <v>14267</v>
      </c>
      <c r="G3287">
        <v>40.200000000000003</v>
      </c>
      <c r="H3287">
        <v>0</v>
      </c>
      <c r="I3287">
        <v>2.7223105092240723E-2</v>
      </c>
      <c r="J3287">
        <v>5.9655831739961758E-2</v>
      </c>
      <c r="K3287">
        <v>-3.1970260223048328</v>
      </c>
      <c r="L3287">
        <v>1</v>
      </c>
      <c r="M3287">
        <v>80.599999999999994</v>
      </c>
      <c r="N3287">
        <v>1</v>
      </c>
    </row>
    <row r="3288" spans="1:14" x14ac:dyDescent="0.35">
      <c r="A3288" t="s">
        <v>3299</v>
      </c>
      <c r="B3288">
        <v>16049</v>
      </c>
      <c r="C3288">
        <v>2012</v>
      </c>
      <c r="D3288" t="s">
        <v>19161</v>
      </c>
      <c r="E3288" t="s">
        <v>20538</v>
      </c>
      <c r="F3288">
        <v>16405</v>
      </c>
      <c r="G3288">
        <v>75.5</v>
      </c>
      <c r="H3288">
        <v>-0.10569105691056915</v>
      </c>
      <c r="I3288">
        <v>6.0335781741867787E-2</v>
      </c>
      <c r="J3288">
        <v>5.7621072849499246E-3</v>
      </c>
      <c r="K3288">
        <v>-3.6857142857142855</v>
      </c>
      <c r="L3288">
        <v>0</v>
      </c>
      <c r="M3288">
        <v>80.599999999999994</v>
      </c>
      <c r="N3288">
        <v>1</v>
      </c>
    </row>
    <row r="3289" spans="1:14" x14ac:dyDescent="0.35">
      <c r="A3289" t="s">
        <v>3300</v>
      </c>
      <c r="B3289">
        <v>16049</v>
      </c>
      <c r="C3289">
        <v>2008</v>
      </c>
      <c r="D3289" t="s">
        <v>19161</v>
      </c>
      <c r="E3289" t="s">
        <v>20538</v>
      </c>
      <c r="F3289">
        <v>15896</v>
      </c>
      <c r="G3289">
        <v>71.8</v>
      </c>
      <c r="H3289">
        <v>0.49019607843137258</v>
      </c>
      <c r="I3289">
        <v>5.2028429963264657E-2</v>
      </c>
      <c r="J3289">
        <v>2.4752475247524754E-2</v>
      </c>
      <c r="K3289">
        <v>-0.57622832369942201</v>
      </c>
      <c r="L3289">
        <v>1</v>
      </c>
      <c r="M3289">
        <v>80.599999999999994</v>
      </c>
      <c r="N3289">
        <v>1</v>
      </c>
    </row>
    <row r="3290" spans="1:14" x14ac:dyDescent="0.35">
      <c r="A3290" t="s">
        <v>3301</v>
      </c>
      <c r="B3290">
        <v>16051</v>
      </c>
      <c r="C3290">
        <v>2004</v>
      </c>
      <c r="D3290" t="s">
        <v>18757</v>
      </c>
      <c r="E3290" t="s">
        <v>20538</v>
      </c>
      <c r="F3290">
        <v>20842</v>
      </c>
      <c r="G3290">
        <v>86.5</v>
      </c>
      <c r="H3290">
        <v>0</v>
      </c>
      <c r="I3290">
        <v>9.391779300129606E-2</v>
      </c>
      <c r="J3290">
        <v>4.4570744839964101E-2</v>
      </c>
      <c r="K3290">
        <v>9.3047618303065363E-2</v>
      </c>
      <c r="L3290">
        <v>1</v>
      </c>
      <c r="M3290">
        <v>66.599999999999994</v>
      </c>
      <c r="N3290">
        <v>1</v>
      </c>
    </row>
    <row r="3291" spans="1:14" x14ac:dyDescent="0.35">
      <c r="A3291" t="s">
        <v>3302</v>
      </c>
      <c r="B3291">
        <v>16051</v>
      </c>
      <c r="C3291">
        <v>1996</v>
      </c>
      <c r="D3291" t="s">
        <v>18757</v>
      </c>
      <c r="E3291" t="s">
        <v>20538</v>
      </c>
      <c r="F3291">
        <v>18327</v>
      </c>
      <c r="G3291">
        <v>66.5</v>
      </c>
      <c r="H3291">
        <v>-5.8823529411764677E-2</v>
      </c>
      <c r="I3291">
        <v>2.3768668573244361E-2</v>
      </c>
      <c r="J3291">
        <v>2.8978840846366146E-2</v>
      </c>
      <c r="K3291">
        <v>-2.5762450135117746E-2</v>
      </c>
      <c r="L3291">
        <v>0</v>
      </c>
      <c r="M3291">
        <v>66.599999999999994</v>
      </c>
      <c r="N3291">
        <v>1</v>
      </c>
    </row>
    <row r="3292" spans="1:14" x14ac:dyDescent="0.35">
      <c r="A3292" t="s">
        <v>3303</v>
      </c>
      <c r="B3292">
        <v>16051</v>
      </c>
      <c r="C3292">
        <v>2012</v>
      </c>
      <c r="D3292" t="s">
        <v>18757</v>
      </c>
      <c r="E3292" t="s">
        <v>20538</v>
      </c>
      <c r="F3292">
        <v>26653</v>
      </c>
      <c r="G3292">
        <v>86.9</v>
      </c>
      <c r="H3292">
        <v>-0.10144927536231886</v>
      </c>
      <c r="I3292">
        <v>-1.5821405825763416E-2</v>
      </c>
      <c r="J3292">
        <v>1.277445109780439E-2</v>
      </c>
      <c r="K3292">
        <v>-1.2831037190377615E-2</v>
      </c>
      <c r="L3292">
        <v>0</v>
      </c>
      <c r="M3292">
        <v>66.599999999999994</v>
      </c>
      <c r="N3292">
        <v>1</v>
      </c>
    </row>
    <row r="3293" spans="1:14" x14ac:dyDescent="0.35">
      <c r="A3293" t="s">
        <v>3304</v>
      </c>
      <c r="B3293">
        <v>16051</v>
      </c>
      <c r="C3293">
        <v>2000</v>
      </c>
      <c r="D3293" t="s">
        <v>18757</v>
      </c>
      <c r="E3293" t="s">
        <v>20538</v>
      </c>
      <c r="F3293">
        <v>19193</v>
      </c>
      <c r="G3293">
        <v>82.7</v>
      </c>
      <c r="H3293">
        <v>-9.5238095238095316E-2</v>
      </c>
      <c r="I3293">
        <v>6.6199872692552508E-2</v>
      </c>
      <c r="J3293">
        <v>0.11868583162217659</v>
      </c>
      <c r="K3293">
        <v>0.12576246463932109</v>
      </c>
      <c r="L3293">
        <v>0</v>
      </c>
      <c r="M3293">
        <v>66.599999999999994</v>
      </c>
      <c r="N3293">
        <v>1</v>
      </c>
    </row>
    <row r="3294" spans="1:14" x14ac:dyDescent="0.35">
      <c r="A3294" t="s">
        <v>3305</v>
      </c>
      <c r="B3294">
        <v>16051</v>
      </c>
      <c r="C3294">
        <v>1992</v>
      </c>
      <c r="D3294" t="s">
        <v>18757</v>
      </c>
      <c r="E3294" t="s">
        <v>20538</v>
      </c>
      <c r="F3294">
        <v>17320</v>
      </c>
      <c r="G3294">
        <v>48.8</v>
      </c>
      <c r="H3294">
        <v>7.2727272727272793E-2</v>
      </c>
      <c r="I3294">
        <v>6.6289038579301893E-2</v>
      </c>
      <c r="J3294">
        <v>0.10200250312891114</v>
      </c>
      <c r="K3294">
        <v>7.0216901189458142E-2</v>
      </c>
      <c r="L3294">
        <v>1</v>
      </c>
      <c r="M3294">
        <v>66.599999999999994</v>
      </c>
      <c r="N3294">
        <v>1</v>
      </c>
    </row>
    <row r="3295" spans="1:14" x14ac:dyDescent="0.35">
      <c r="A3295" t="s">
        <v>3306</v>
      </c>
      <c r="B3295">
        <v>16051</v>
      </c>
      <c r="C3295">
        <v>2008</v>
      </c>
      <c r="D3295" t="s">
        <v>18757</v>
      </c>
      <c r="E3295" t="s">
        <v>20538</v>
      </c>
      <c r="F3295">
        <v>24696</v>
      </c>
      <c r="G3295">
        <v>81.8</v>
      </c>
      <c r="H3295">
        <v>0.51999999999999991</v>
      </c>
      <c r="I3295">
        <v>2.9443762063519917E-2</v>
      </c>
      <c r="J3295">
        <v>0.11540354330708662</v>
      </c>
      <c r="K3295">
        <v>3.162438597009342E-2</v>
      </c>
      <c r="L3295">
        <v>1</v>
      </c>
      <c r="M3295">
        <v>66.599999999999994</v>
      </c>
      <c r="N3295">
        <v>1</v>
      </c>
    </row>
    <row r="3296" spans="1:14" x14ac:dyDescent="0.35">
      <c r="A3296" t="s">
        <v>3307</v>
      </c>
      <c r="B3296">
        <v>16053</v>
      </c>
      <c r="C3296">
        <v>2008</v>
      </c>
      <c r="D3296" t="s">
        <v>19162</v>
      </c>
      <c r="E3296" t="s">
        <v>20538</v>
      </c>
      <c r="F3296">
        <v>21217</v>
      </c>
      <c r="G3296">
        <v>71.5</v>
      </c>
      <c r="H3296">
        <v>0.48275862068965514</v>
      </c>
      <c r="I3296">
        <v>1.9796554440524711E-2</v>
      </c>
      <c r="J3296">
        <v>0.132857779759251</v>
      </c>
      <c r="K3296">
        <v>-0.27652204035680261</v>
      </c>
      <c r="L3296">
        <v>1</v>
      </c>
      <c r="M3296">
        <v>51.3</v>
      </c>
      <c r="N3296">
        <v>1</v>
      </c>
    </row>
    <row r="3297" spans="1:14" x14ac:dyDescent="0.35">
      <c r="A3297" t="s">
        <v>3308</v>
      </c>
      <c r="B3297">
        <v>16053</v>
      </c>
      <c r="C3297">
        <v>2004</v>
      </c>
      <c r="D3297" t="s">
        <v>19162</v>
      </c>
      <c r="E3297" t="s">
        <v>20538</v>
      </c>
      <c r="F3297">
        <v>19331</v>
      </c>
      <c r="G3297">
        <v>78.7</v>
      </c>
      <c r="H3297">
        <v>-4.2553191489361736E-2</v>
      </c>
      <c r="I3297">
        <v>0.10296554731792412</v>
      </c>
      <c r="J3297">
        <v>4.176771759633522E-2</v>
      </c>
      <c r="K3297">
        <v>-9.0195656847989678E-2</v>
      </c>
      <c r="L3297">
        <v>1</v>
      </c>
      <c r="M3297">
        <v>51.3</v>
      </c>
      <c r="N3297">
        <v>1</v>
      </c>
    </row>
    <row r="3298" spans="1:14" x14ac:dyDescent="0.35">
      <c r="A3298" t="s">
        <v>3309</v>
      </c>
      <c r="B3298">
        <v>16053</v>
      </c>
      <c r="C3298">
        <v>2012</v>
      </c>
      <c r="D3298" t="s">
        <v>19162</v>
      </c>
      <c r="E3298" t="s">
        <v>20538</v>
      </c>
      <c r="F3298">
        <v>22526</v>
      </c>
      <c r="G3298">
        <v>71.5</v>
      </c>
      <c r="H3298">
        <v>-0.14666666666666661</v>
      </c>
      <c r="I3298">
        <v>4.4882092141617938E-2</v>
      </c>
      <c r="J3298">
        <v>-2.8250510551395509E-2</v>
      </c>
      <c r="K3298">
        <v>-0.36979909267660399</v>
      </c>
      <c r="L3298">
        <v>0</v>
      </c>
      <c r="M3298">
        <v>51.3</v>
      </c>
      <c r="N3298">
        <v>1</v>
      </c>
    </row>
    <row r="3299" spans="1:14" x14ac:dyDescent="0.35">
      <c r="A3299" t="s">
        <v>3310</v>
      </c>
      <c r="B3299">
        <v>16053</v>
      </c>
      <c r="C3299">
        <v>1992</v>
      </c>
      <c r="D3299" t="s">
        <v>19162</v>
      </c>
      <c r="E3299" t="s">
        <v>20538</v>
      </c>
      <c r="F3299">
        <v>15749</v>
      </c>
      <c r="G3299">
        <v>44.2</v>
      </c>
      <c r="H3299">
        <v>0.14285714285714299</v>
      </c>
      <c r="I3299">
        <v>0.10562124314683929</v>
      </c>
      <c r="J3299">
        <v>0.10224089635854341</v>
      </c>
      <c r="K3299">
        <v>3.0132599860421199E-2</v>
      </c>
      <c r="L3299">
        <v>1</v>
      </c>
      <c r="M3299">
        <v>51.3</v>
      </c>
      <c r="N3299">
        <v>1</v>
      </c>
    </row>
    <row r="3300" spans="1:14" x14ac:dyDescent="0.35">
      <c r="A3300" t="s">
        <v>3311</v>
      </c>
      <c r="B3300">
        <v>16053</v>
      </c>
      <c r="C3300">
        <v>1996</v>
      </c>
      <c r="D3300" t="s">
        <v>19162</v>
      </c>
      <c r="E3300" t="s">
        <v>20538</v>
      </c>
      <c r="F3300">
        <v>17294</v>
      </c>
      <c r="G3300">
        <v>54.8</v>
      </c>
      <c r="H3300">
        <v>-8.5106382978723472E-2</v>
      </c>
      <c r="I3300">
        <v>8.9449064449064447E-2</v>
      </c>
      <c r="J3300">
        <v>2.4746906636670417E-2</v>
      </c>
      <c r="K3300">
        <v>-1.7385119917815797E-3</v>
      </c>
      <c r="L3300">
        <v>0</v>
      </c>
      <c r="M3300">
        <v>51.3</v>
      </c>
      <c r="N3300">
        <v>1</v>
      </c>
    </row>
    <row r="3301" spans="1:14" x14ac:dyDescent="0.35">
      <c r="A3301" t="s">
        <v>3312</v>
      </c>
      <c r="B3301">
        <v>16053</v>
      </c>
      <c r="C3301">
        <v>2000</v>
      </c>
      <c r="D3301" t="s">
        <v>19162</v>
      </c>
      <c r="E3301" t="s">
        <v>20538</v>
      </c>
      <c r="F3301">
        <v>18493</v>
      </c>
      <c r="G3301">
        <v>73.5</v>
      </c>
      <c r="H3301">
        <v>2.3255813953488497E-2</v>
      </c>
      <c r="I3301">
        <v>-2.4475968663984757E-2</v>
      </c>
      <c r="J3301">
        <v>3.3164128595600674E-2</v>
      </c>
      <c r="K3301">
        <v>-6.8003760576621747E-2</v>
      </c>
      <c r="L3301">
        <v>0</v>
      </c>
      <c r="M3301">
        <v>51.3</v>
      </c>
      <c r="N3301">
        <v>1</v>
      </c>
    </row>
    <row r="3302" spans="1:14" x14ac:dyDescent="0.35">
      <c r="A3302" t="s">
        <v>3313</v>
      </c>
      <c r="B3302">
        <v>16055</v>
      </c>
      <c r="C3302">
        <v>2008</v>
      </c>
      <c r="D3302" t="s">
        <v>19163</v>
      </c>
      <c r="E3302" t="s">
        <v>20538</v>
      </c>
      <c r="F3302">
        <v>135627</v>
      </c>
      <c r="G3302">
        <v>61.4</v>
      </c>
      <c r="H3302">
        <v>0.70588235294117652</v>
      </c>
      <c r="I3302">
        <v>3.4306368119582198E-3</v>
      </c>
      <c r="J3302">
        <v>0.14242990654205606</v>
      </c>
      <c r="K3302">
        <v>-4.7294271518236036E-2</v>
      </c>
      <c r="L3302">
        <v>1</v>
      </c>
      <c r="M3302">
        <v>24.2</v>
      </c>
      <c r="N3302">
        <v>0</v>
      </c>
    </row>
    <row r="3303" spans="1:14" x14ac:dyDescent="0.35">
      <c r="A3303" t="s">
        <v>3314</v>
      </c>
      <c r="B3303">
        <v>16055</v>
      </c>
      <c r="C3303">
        <v>1992</v>
      </c>
      <c r="D3303" t="s">
        <v>19163</v>
      </c>
      <c r="E3303" t="s">
        <v>20538</v>
      </c>
      <c r="F3303">
        <v>77577</v>
      </c>
      <c r="G3303">
        <v>36</v>
      </c>
      <c r="H3303">
        <v>-1.2658227848101333E-2</v>
      </c>
      <c r="I3303">
        <v>8.6199651839846334E-2</v>
      </c>
      <c r="J3303">
        <v>6.8073248407643311E-2</v>
      </c>
      <c r="K3303">
        <v>8.7896570119559425E-2</v>
      </c>
      <c r="L3303">
        <v>1</v>
      </c>
      <c r="M3303">
        <v>24.2</v>
      </c>
      <c r="N3303">
        <v>0</v>
      </c>
    </row>
    <row r="3304" spans="1:14" x14ac:dyDescent="0.35">
      <c r="A3304" t="s">
        <v>3315</v>
      </c>
      <c r="B3304">
        <v>16055</v>
      </c>
      <c r="C3304">
        <v>1996</v>
      </c>
      <c r="D3304" t="s">
        <v>19163</v>
      </c>
      <c r="E3304" t="s">
        <v>20538</v>
      </c>
      <c r="F3304">
        <v>96590</v>
      </c>
      <c r="G3304">
        <v>47.8</v>
      </c>
      <c r="H3304">
        <v>3.9473684210526411E-2</v>
      </c>
      <c r="I3304">
        <v>3.4162270786234614E-2</v>
      </c>
      <c r="J3304">
        <v>4.2509427494000683E-2</v>
      </c>
      <c r="K3304">
        <v>0.13120215854767281</v>
      </c>
      <c r="L3304">
        <v>0</v>
      </c>
      <c r="M3304">
        <v>24.2</v>
      </c>
      <c r="N3304">
        <v>0</v>
      </c>
    </row>
    <row r="3305" spans="1:14" x14ac:dyDescent="0.35">
      <c r="A3305" t="s">
        <v>3316</v>
      </c>
      <c r="B3305">
        <v>16055</v>
      </c>
      <c r="C3305">
        <v>2012</v>
      </c>
      <c r="D3305" t="s">
        <v>19163</v>
      </c>
      <c r="E3305" t="s">
        <v>20538</v>
      </c>
      <c r="F3305">
        <v>142292</v>
      </c>
      <c r="G3305">
        <v>65.099999999999994</v>
      </c>
      <c r="H3305">
        <v>-0.12871287128712861</v>
      </c>
      <c r="I3305">
        <v>4.6908763505402164E-2</v>
      </c>
      <c r="J3305">
        <v>1.4752516200193024E-2</v>
      </c>
      <c r="K3305">
        <v>0.31668060454011077</v>
      </c>
      <c r="L3305">
        <v>0</v>
      </c>
      <c r="M3305">
        <v>24.2</v>
      </c>
      <c r="N3305">
        <v>0</v>
      </c>
    </row>
    <row r="3306" spans="1:14" x14ac:dyDescent="0.35">
      <c r="A3306" t="s">
        <v>3317</v>
      </c>
      <c r="B3306">
        <v>16055</v>
      </c>
      <c r="C3306">
        <v>2004</v>
      </c>
      <c r="D3306" t="s">
        <v>19163</v>
      </c>
      <c r="E3306" t="s">
        <v>20538</v>
      </c>
      <c r="F3306">
        <v>121002</v>
      </c>
      <c r="G3306">
        <v>66.2</v>
      </c>
      <c r="H3306">
        <v>-0.14705882352941177</v>
      </c>
      <c r="I3306">
        <v>5.5023195680279871E-2</v>
      </c>
      <c r="J3306">
        <v>4.4847112117780294E-2</v>
      </c>
      <c r="K3306">
        <v>6.3425566322437704E-2</v>
      </c>
      <c r="L3306">
        <v>1</v>
      </c>
      <c r="M3306">
        <v>24.2</v>
      </c>
      <c r="N3306">
        <v>0</v>
      </c>
    </row>
    <row r="3307" spans="1:14" x14ac:dyDescent="0.35">
      <c r="A3307" t="s">
        <v>3318</v>
      </c>
      <c r="B3307">
        <v>16055</v>
      </c>
      <c r="C3307">
        <v>2000</v>
      </c>
      <c r="D3307" t="s">
        <v>19163</v>
      </c>
      <c r="E3307" t="s">
        <v>20538</v>
      </c>
      <c r="F3307">
        <v>109487</v>
      </c>
      <c r="G3307">
        <v>64.3</v>
      </c>
      <c r="H3307">
        <v>-0.17105263157894735</v>
      </c>
      <c r="I3307">
        <v>4.4787847040335255E-2</v>
      </c>
      <c r="J3307">
        <v>6.7170953101361577E-2</v>
      </c>
      <c r="K3307">
        <v>-0.10246725306029612</v>
      </c>
      <c r="L3307">
        <v>0</v>
      </c>
      <c r="M3307">
        <v>24.2</v>
      </c>
      <c r="N3307">
        <v>0</v>
      </c>
    </row>
    <row r="3308" spans="1:14" x14ac:dyDescent="0.35">
      <c r="A3308" t="s">
        <v>3319</v>
      </c>
      <c r="B3308">
        <v>16057</v>
      </c>
      <c r="C3308">
        <v>2008</v>
      </c>
      <c r="D3308" t="s">
        <v>19164</v>
      </c>
      <c r="E3308" t="s">
        <v>20538</v>
      </c>
      <c r="F3308">
        <v>36524</v>
      </c>
      <c r="G3308">
        <v>44.6</v>
      </c>
      <c r="H3308">
        <v>0.50000000000000011</v>
      </c>
      <c r="I3308">
        <v>4.2819477355404999E-2</v>
      </c>
      <c r="J3308">
        <v>0.13178855901520636</v>
      </c>
      <c r="K3308">
        <v>3.8813230570293816E-2</v>
      </c>
      <c r="L3308">
        <v>1</v>
      </c>
      <c r="M3308">
        <v>35</v>
      </c>
      <c r="N3308">
        <v>0</v>
      </c>
    </row>
    <row r="3309" spans="1:14" x14ac:dyDescent="0.35">
      <c r="A3309" t="s">
        <v>3320</v>
      </c>
      <c r="B3309">
        <v>16057</v>
      </c>
      <c r="C3309">
        <v>1992</v>
      </c>
      <c r="D3309" t="s">
        <v>19164</v>
      </c>
      <c r="E3309" t="s">
        <v>20538</v>
      </c>
      <c r="F3309">
        <v>32251</v>
      </c>
      <c r="G3309">
        <v>32.799999999999997</v>
      </c>
      <c r="H3309">
        <v>-0.13953488372093015</v>
      </c>
      <c r="I3309">
        <v>6.4805649046393451E-2</v>
      </c>
      <c r="J3309">
        <v>3.8285714285714284E-2</v>
      </c>
      <c r="K3309">
        <v>8.7291777032197301E-2</v>
      </c>
      <c r="L3309">
        <v>1</v>
      </c>
      <c r="M3309">
        <v>35</v>
      </c>
      <c r="N3309">
        <v>0</v>
      </c>
    </row>
    <row r="3310" spans="1:14" x14ac:dyDescent="0.35">
      <c r="A3310" t="s">
        <v>3321</v>
      </c>
      <c r="B3310">
        <v>16057</v>
      </c>
      <c r="C3310">
        <v>1996</v>
      </c>
      <c r="D3310" t="s">
        <v>19164</v>
      </c>
      <c r="E3310" t="s">
        <v>20538</v>
      </c>
      <c r="F3310">
        <v>34808</v>
      </c>
      <c r="G3310">
        <v>38.700000000000003</v>
      </c>
      <c r="H3310">
        <v>9.9999999999999936E-2</v>
      </c>
      <c r="I3310">
        <v>5.1212938005390833E-2</v>
      </c>
      <c r="J3310">
        <v>4.0999057492931194E-2</v>
      </c>
      <c r="K3310">
        <v>8.1322887919522829E-2</v>
      </c>
      <c r="L3310">
        <v>0</v>
      </c>
      <c r="M3310">
        <v>35</v>
      </c>
      <c r="N3310">
        <v>0</v>
      </c>
    </row>
    <row r="3311" spans="1:14" x14ac:dyDescent="0.35">
      <c r="A3311" t="s">
        <v>3322</v>
      </c>
      <c r="B3311">
        <v>16057</v>
      </c>
      <c r="C3311">
        <v>2000</v>
      </c>
      <c r="D3311" t="s">
        <v>19164</v>
      </c>
      <c r="E3311" t="s">
        <v>20538</v>
      </c>
      <c r="F3311">
        <v>34878</v>
      </c>
      <c r="G3311">
        <v>53.3</v>
      </c>
      <c r="H3311">
        <v>0.38709677419354827</v>
      </c>
      <c r="I3311">
        <v>5.7892544773011242E-2</v>
      </c>
      <c r="J3311">
        <v>0.11964361476453118</v>
      </c>
      <c r="K3311">
        <v>0.18349146418865039</v>
      </c>
      <c r="L3311">
        <v>0</v>
      </c>
      <c r="M3311">
        <v>35</v>
      </c>
      <c r="N3311">
        <v>0</v>
      </c>
    </row>
    <row r="3312" spans="1:14" x14ac:dyDescent="0.35">
      <c r="A3312" t="s">
        <v>3323</v>
      </c>
      <c r="B3312">
        <v>16057</v>
      </c>
      <c r="C3312">
        <v>2012</v>
      </c>
      <c r="D3312" t="s">
        <v>19164</v>
      </c>
      <c r="E3312" t="s">
        <v>20538</v>
      </c>
      <c r="F3312">
        <v>38179</v>
      </c>
      <c r="G3312">
        <v>44.3</v>
      </c>
      <c r="H3312">
        <v>-7.9365079365079361E-2</v>
      </c>
      <c r="I3312">
        <v>2.6091716336212139E-2</v>
      </c>
      <c r="J3312">
        <v>-7.8581871345029235E-3</v>
      </c>
      <c r="K3312">
        <v>3.0591918042117246E-2</v>
      </c>
      <c r="L3312">
        <v>0</v>
      </c>
      <c r="M3312">
        <v>35</v>
      </c>
      <c r="N3312">
        <v>0</v>
      </c>
    </row>
    <row r="3313" spans="1:14" x14ac:dyDescent="0.35">
      <c r="A3313" t="s">
        <v>3324</v>
      </c>
      <c r="B3313">
        <v>16057</v>
      </c>
      <c r="C3313">
        <v>2004</v>
      </c>
      <c r="D3313" t="s">
        <v>19164</v>
      </c>
      <c r="E3313" t="s">
        <v>20538</v>
      </c>
      <c r="F3313">
        <v>35864</v>
      </c>
      <c r="G3313">
        <v>49.5</v>
      </c>
      <c r="H3313">
        <v>-0.17021276595744686</v>
      </c>
      <c r="I3313">
        <v>6.0815047021943576E-2</v>
      </c>
      <c r="J3313">
        <v>3.7913254473764028E-2</v>
      </c>
      <c r="K3313">
        <v>5.7304648742830866E-2</v>
      </c>
      <c r="L3313">
        <v>1</v>
      </c>
      <c r="M3313">
        <v>35</v>
      </c>
      <c r="N3313">
        <v>0</v>
      </c>
    </row>
    <row r="3314" spans="1:14" x14ac:dyDescent="0.35">
      <c r="A3314" t="s">
        <v>3325</v>
      </c>
      <c r="B3314">
        <v>16059</v>
      </c>
      <c r="C3314">
        <v>2012</v>
      </c>
      <c r="D3314" t="s">
        <v>19165</v>
      </c>
      <c r="E3314" t="s">
        <v>20538</v>
      </c>
      <c r="F3314">
        <v>7773</v>
      </c>
      <c r="G3314">
        <v>73.7</v>
      </c>
      <c r="H3314">
        <v>-3.8834951456310711E-2</v>
      </c>
      <c r="I3314">
        <v>8.9829081962967752E-2</v>
      </c>
      <c r="J3314">
        <v>1.2012342957901698E-2</v>
      </c>
      <c r="K3314">
        <v>0.1900165471594043</v>
      </c>
      <c r="L3314">
        <v>0</v>
      </c>
      <c r="M3314">
        <v>61.1</v>
      </c>
      <c r="N3314">
        <v>1</v>
      </c>
    </row>
    <row r="3315" spans="1:14" x14ac:dyDescent="0.35">
      <c r="A3315" t="s">
        <v>3326</v>
      </c>
      <c r="B3315">
        <v>16059</v>
      </c>
      <c r="C3315">
        <v>1992</v>
      </c>
      <c r="D3315" t="s">
        <v>19165</v>
      </c>
      <c r="E3315" t="s">
        <v>20538</v>
      </c>
      <c r="F3315">
        <v>7104</v>
      </c>
      <c r="G3315">
        <v>40.299999999999997</v>
      </c>
      <c r="H3315">
        <v>-6.2499999999999938E-2</v>
      </c>
      <c r="I3315">
        <v>8.4099673687333135E-2</v>
      </c>
      <c r="J3315">
        <v>7.0472163495419307E-2</v>
      </c>
      <c r="K3315">
        <v>-0.46444780635400906</v>
      </c>
      <c r="L3315">
        <v>1</v>
      </c>
      <c r="M3315">
        <v>61.1</v>
      </c>
      <c r="N3315">
        <v>1</v>
      </c>
    </row>
    <row r="3316" spans="1:14" x14ac:dyDescent="0.35">
      <c r="A3316" t="s">
        <v>3327</v>
      </c>
      <c r="B3316">
        <v>16059</v>
      </c>
      <c r="C3316">
        <v>2004</v>
      </c>
      <c r="D3316" t="s">
        <v>19165</v>
      </c>
      <c r="E3316" t="s">
        <v>20538</v>
      </c>
      <c r="F3316">
        <v>7660</v>
      </c>
      <c r="G3316">
        <v>75.900000000000006</v>
      </c>
      <c r="H3316">
        <v>-7.792207792207799E-2</v>
      </c>
      <c r="I3316">
        <v>6.9914014315941117E-2</v>
      </c>
      <c r="J3316">
        <v>8.8574618533680691E-2</v>
      </c>
      <c r="K3316">
        <v>0.2662473794549266</v>
      </c>
      <c r="L3316">
        <v>1</v>
      </c>
      <c r="M3316">
        <v>61.1</v>
      </c>
      <c r="N3316">
        <v>1</v>
      </c>
    </row>
    <row r="3317" spans="1:14" x14ac:dyDescent="0.35">
      <c r="A3317" t="s">
        <v>3328</v>
      </c>
      <c r="B3317">
        <v>16059</v>
      </c>
      <c r="C3317">
        <v>1996</v>
      </c>
      <c r="D3317" t="s">
        <v>19165</v>
      </c>
      <c r="E3317" t="s">
        <v>20538</v>
      </c>
      <c r="F3317">
        <v>8084</v>
      </c>
      <c r="G3317">
        <v>60.3</v>
      </c>
      <c r="H3317">
        <v>0.15277777777777785</v>
      </c>
      <c r="I3317">
        <v>7.5788731566887963E-3</v>
      </c>
      <c r="J3317">
        <v>9.3703813183564882E-2</v>
      </c>
      <c r="K3317">
        <v>-0.24668435013262599</v>
      </c>
      <c r="L3317">
        <v>0</v>
      </c>
      <c r="M3317">
        <v>61.1</v>
      </c>
      <c r="N3317">
        <v>1</v>
      </c>
    </row>
    <row r="3318" spans="1:14" x14ac:dyDescent="0.35">
      <c r="A3318" t="s">
        <v>3329</v>
      </c>
      <c r="B3318">
        <v>16059</v>
      </c>
      <c r="C3318">
        <v>2000</v>
      </c>
      <c r="D3318" t="s">
        <v>19165</v>
      </c>
      <c r="E3318" t="s">
        <v>20538</v>
      </c>
      <c r="F3318">
        <v>7724</v>
      </c>
      <c r="G3318">
        <v>78.5</v>
      </c>
      <c r="H3318">
        <v>5.2631578947368474E-2</v>
      </c>
      <c r="I3318">
        <v>3.6139733601407389E-2</v>
      </c>
      <c r="J3318">
        <v>8.0407124681933839E-2</v>
      </c>
      <c r="K3318">
        <v>0.73885350318471332</v>
      </c>
      <c r="L3318">
        <v>0</v>
      </c>
      <c r="M3318">
        <v>61.1</v>
      </c>
      <c r="N3318">
        <v>1</v>
      </c>
    </row>
    <row r="3319" spans="1:14" x14ac:dyDescent="0.35">
      <c r="A3319" t="s">
        <v>3330</v>
      </c>
      <c r="B3319">
        <v>16059</v>
      </c>
      <c r="C3319">
        <v>2008</v>
      </c>
      <c r="D3319" t="s">
        <v>19165</v>
      </c>
      <c r="E3319" t="s">
        <v>20538</v>
      </c>
      <c r="F3319">
        <v>7902</v>
      </c>
      <c r="G3319">
        <v>71.599999999999994</v>
      </c>
      <c r="H3319">
        <v>0.50000000000000022</v>
      </c>
      <c r="I3319">
        <v>6.9849465493418667E-2</v>
      </c>
      <c r="J3319">
        <v>8.8594851143391343E-2</v>
      </c>
      <c r="K3319">
        <v>0.11401641836424445</v>
      </c>
      <c r="L3319">
        <v>1</v>
      </c>
      <c r="M3319">
        <v>61.1</v>
      </c>
      <c r="N3319">
        <v>1</v>
      </c>
    </row>
    <row r="3320" spans="1:14" x14ac:dyDescent="0.35">
      <c r="A3320" t="s">
        <v>3331</v>
      </c>
      <c r="B3320">
        <v>16061</v>
      </c>
      <c r="C3320">
        <v>1996</v>
      </c>
      <c r="D3320" t="s">
        <v>19166</v>
      </c>
      <c r="E3320" t="s">
        <v>20538</v>
      </c>
      <c r="F3320">
        <v>3854</v>
      </c>
      <c r="G3320">
        <v>45.8</v>
      </c>
      <c r="H3320">
        <v>2.8571428571428598E-2</v>
      </c>
      <c r="I3320">
        <v>4.4235345014060137E-2</v>
      </c>
      <c r="J3320">
        <v>8.066457982181556E-2</v>
      </c>
      <c r="K3320">
        <v>0.41859122401847576</v>
      </c>
      <c r="L3320">
        <v>0</v>
      </c>
      <c r="M3320">
        <v>100</v>
      </c>
      <c r="N3320">
        <v>1</v>
      </c>
    </row>
    <row r="3321" spans="1:14" x14ac:dyDescent="0.35">
      <c r="A3321" t="s">
        <v>3332</v>
      </c>
      <c r="B3321">
        <v>16061</v>
      </c>
      <c r="C3321">
        <v>1992</v>
      </c>
      <c r="D3321" t="s">
        <v>19166</v>
      </c>
      <c r="E3321" t="s">
        <v>20538</v>
      </c>
      <c r="F3321">
        <v>3558</v>
      </c>
      <c r="G3321">
        <v>33.4</v>
      </c>
      <c r="H3321">
        <v>-0.11267605633802814</v>
      </c>
      <c r="I3321">
        <v>4.8812831523111895E-2</v>
      </c>
      <c r="J3321">
        <v>8.0574274831526516E-2</v>
      </c>
      <c r="K3321">
        <v>-19.896907216494846</v>
      </c>
      <c r="L3321">
        <v>1</v>
      </c>
      <c r="M3321">
        <v>100</v>
      </c>
      <c r="N3321">
        <v>1</v>
      </c>
    </row>
    <row r="3322" spans="1:14" x14ac:dyDescent="0.35">
      <c r="A3322" t="s">
        <v>3333</v>
      </c>
      <c r="B3322">
        <v>16061</v>
      </c>
      <c r="C3322">
        <v>2000</v>
      </c>
      <c r="D3322" t="s">
        <v>19166</v>
      </c>
      <c r="E3322" t="s">
        <v>20538</v>
      </c>
      <c r="F3322">
        <v>3740</v>
      </c>
      <c r="G3322">
        <v>76.7</v>
      </c>
      <c r="H3322">
        <v>1.5624999999999944E-2</v>
      </c>
      <c r="I3322">
        <v>6.5126780131990275E-2</v>
      </c>
      <c r="J3322">
        <v>8.8007213706041476E-2</v>
      </c>
      <c r="K3322">
        <v>0.11914989825910016</v>
      </c>
      <c r="L3322">
        <v>0</v>
      </c>
      <c r="M3322">
        <v>100</v>
      </c>
      <c r="N3322">
        <v>1</v>
      </c>
    </row>
    <row r="3323" spans="1:14" x14ac:dyDescent="0.35">
      <c r="A3323" t="s">
        <v>3334</v>
      </c>
      <c r="B3323">
        <v>16061</v>
      </c>
      <c r="C3323">
        <v>2004</v>
      </c>
      <c r="D3323" t="s">
        <v>19166</v>
      </c>
      <c r="E3323" t="s">
        <v>20538</v>
      </c>
      <c r="F3323">
        <v>3669</v>
      </c>
      <c r="G3323">
        <v>74.7</v>
      </c>
      <c r="H3323">
        <v>-0.13333333333333336</v>
      </c>
      <c r="I3323">
        <v>3.5154565061107118E-2</v>
      </c>
      <c r="J3323">
        <v>-3.0549643170151495E-2</v>
      </c>
      <c r="K3323">
        <v>0.13850528025995126</v>
      </c>
      <c r="L3323">
        <v>1</v>
      </c>
      <c r="M3323">
        <v>100</v>
      </c>
      <c r="N3323">
        <v>1</v>
      </c>
    </row>
    <row r="3324" spans="1:14" x14ac:dyDescent="0.35">
      <c r="A3324" t="s">
        <v>3335</v>
      </c>
      <c r="B3324">
        <v>16061</v>
      </c>
      <c r="C3324">
        <v>2008</v>
      </c>
      <c r="D3324" t="s">
        <v>19166</v>
      </c>
      <c r="E3324" t="s">
        <v>20538</v>
      </c>
      <c r="F3324">
        <v>3739</v>
      </c>
      <c r="G3324">
        <v>70.7</v>
      </c>
      <c r="H3324">
        <v>0.49999999999999989</v>
      </c>
      <c r="I3324">
        <v>0.15529687009615109</v>
      </c>
      <c r="J3324">
        <v>0.35691908825753482</v>
      </c>
      <c r="K3324">
        <v>6.962372974457566E-2</v>
      </c>
      <c r="L3324">
        <v>1</v>
      </c>
      <c r="M3324">
        <v>100</v>
      </c>
      <c r="N3324">
        <v>1</v>
      </c>
    </row>
    <row r="3325" spans="1:14" x14ac:dyDescent="0.35">
      <c r="A3325" t="s">
        <v>3336</v>
      </c>
      <c r="B3325">
        <v>16061</v>
      </c>
      <c r="C3325">
        <v>2012</v>
      </c>
      <c r="D3325" t="s">
        <v>19166</v>
      </c>
      <c r="E3325" t="s">
        <v>20538</v>
      </c>
      <c r="F3325">
        <v>3838</v>
      </c>
      <c r="G3325">
        <v>72.599999999999994</v>
      </c>
      <c r="H3325">
        <v>-0.1290322580645161</v>
      </c>
      <c r="I3325">
        <v>-2.3662551440329218E-2</v>
      </c>
      <c r="J3325">
        <v>5.298364130074839E-4</v>
      </c>
      <c r="K3325">
        <v>-0.41534262598693827</v>
      </c>
      <c r="L3325">
        <v>0</v>
      </c>
      <c r="M3325">
        <v>100</v>
      </c>
      <c r="N3325">
        <v>1</v>
      </c>
    </row>
    <row r="3326" spans="1:14" x14ac:dyDescent="0.35">
      <c r="A3326" t="s">
        <v>3337</v>
      </c>
      <c r="B3326">
        <v>16063</v>
      </c>
      <c r="C3326">
        <v>1992</v>
      </c>
      <c r="D3326" t="s">
        <v>18832</v>
      </c>
      <c r="E3326" t="s">
        <v>20538</v>
      </c>
      <c r="F3326">
        <v>3467</v>
      </c>
      <c r="G3326">
        <v>38.6</v>
      </c>
      <c r="H3326">
        <v>0.12068965517241383</v>
      </c>
      <c r="I3326">
        <v>0.1079962907482702</v>
      </c>
      <c r="J3326">
        <v>0.11116458132820019</v>
      </c>
      <c r="K3326">
        <v>8.9080459770114945E-2</v>
      </c>
      <c r="L3326">
        <v>1</v>
      </c>
      <c r="M3326">
        <v>100</v>
      </c>
      <c r="N3326">
        <v>1</v>
      </c>
    </row>
    <row r="3327" spans="1:14" x14ac:dyDescent="0.35">
      <c r="A3327" t="s">
        <v>3338</v>
      </c>
      <c r="B3327">
        <v>16063</v>
      </c>
      <c r="C3327">
        <v>2004</v>
      </c>
      <c r="D3327" t="s">
        <v>18832</v>
      </c>
      <c r="E3327" t="s">
        <v>20538</v>
      </c>
      <c r="F3327">
        <v>4441</v>
      </c>
      <c r="G3327">
        <v>74</v>
      </c>
      <c r="H3327">
        <v>-3.4482758620689689E-2</v>
      </c>
      <c r="I3327">
        <v>0.13442885394104906</v>
      </c>
      <c r="J3327">
        <v>0.12654779593858345</v>
      </c>
      <c r="K3327">
        <v>0.16499416569428238</v>
      </c>
      <c r="L3327">
        <v>1</v>
      </c>
      <c r="M3327">
        <v>100</v>
      </c>
      <c r="N3327">
        <v>1</v>
      </c>
    </row>
    <row r="3328" spans="1:14" x14ac:dyDescent="0.35">
      <c r="A3328" t="s">
        <v>3339</v>
      </c>
      <c r="B3328">
        <v>16063</v>
      </c>
      <c r="C3328">
        <v>2012</v>
      </c>
      <c r="D3328" t="s">
        <v>18832</v>
      </c>
      <c r="E3328" t="s">
        <v>20538</v>
      </c>
      <c r="F3328">
        <v>5256</v>
      </c>
      <c r="G3328">
        <v>68.599999999999994</v>
      </c>
      <c r="H3328">
        <v>-0.22689075630252109</v>
      </c>
      <c r="I3328">
        <v>-3.9109631786977322E-2</v>
      </c>
      <c r="J3328">
        <v>3.6379901595348145E-2</v>
      </c>
      <c r="K3328">
        <v>-0.55775935538854882</v>
      </c>
      <c r="L3328">
        <v>0</v>
      </c>
      <c r="M3328">
        <v>100</v>
      </c>
      <c r="N3328">
        <v>1</v>
      </c>
    </row>
    <row r="3329" spans="1:14" x14ac:dyDescent="0.35">
      <c r="A3329" t="s">
        <v>3340</v>
      </c>
      <c r="B3329">
        <v>16063</v>
      </c>
      <c r="C3329">
        <v>1996</v>
      </c>
      <c r="D3329" t="s">
        <v>18832</v>
      </c>
      <c r="E3329" t="s">
        <v>20538</v>
      </c>
      <c r="F3329">
        <v>3860</v>
      </c>
      <c r="G3329">
        <v>47.6</v>
      </c>
      <c r="H3329">
        <v>0.17073170731707324</v>
      </c>
      <c r="I3329">
        <v>0.13229475766567755</v>
      </c>
      <c r="J3329">
        <v>9.9540581929555894E-2</v>
      </c>
      <c r="K3329">
        <v>0.20543130990415334</v>
      </c>
      <c r="L3329">
        <v>0</v>
      </c>
      <c r="M3329">
        <v>100</v>
      </c>
      <c r="N3329">
        <v>1</v>
      </c>
    </row>
    <row r="3330" spans="1:14" x14ac:dyDescent="0.35">
      <c r="A3330" t="s">
        <v>3341</v>
      </c>
      <c r="B3330">
        <v>16063</v>
      </c>
      <c r="C3330">
        <v>2008</v>
      </c>
      <c r="D3330" t="s">
        <v>18832</v>
      </c>
      <c r="E3330" t="s">
        <v>20538</v>
      </c>
      <c r="F3330">
        <v>5041</v>
      </c>
      <c r="G3330">
        <v>65.900000000000006</v>
      </c>
      <c r="H3330">
        <v>0.59999999999999987</v>
      </c>
      <c r="I3330">
        <v>3.8061283484293697E-2</v>
      </c>
      <c r="J3330">
        <v>5.7841835767115497E-2</v>
      </c>
      <c r="K3330">
        <v>5.4295025518047102E-2</v>
      </c>
      <c r="L3330">
        <v>1</v>
      </c>
      <c r="M3330">
        <v>100</v>
      </c>
      <c r="N3330">
        <v>1</v>
      </c>
    </row>
    <row r="3331" spans="1:14" x14ac:dyDescent="0.35">
      <c r="A3331" t="s">
        <v>3342</v>
      </c>
      <c r="B3331">
        <v>16063</v>
      </c>
      <c r="C3331">
        <v>2000</v>
      </c>
      <c r="D3331" t="s">
        <v>18832</v>
      </c>
      <c r="E3331" t="s">
        <v>20538</v>
      </c>
      <c r="F3331">
        <v>4051</v>
      </c>
      <c r="G3331">
        <v>66.599999999999994</v>
      </c>
      <c r="H3331">
        <v>-0.13725490196078419</v>
      </c>
      <c r="I3331">
        <v>2.4288688410825817E-2</v>
      </c>
      <c r="J3331">
        <v>1.1181625868842551E-2</v>
      </c>
      <c r="K3331">
        <v>0.27113806635747412</v>
      </c>
      <c r="L3331">
        <v>0</v>
      </c>
      <c r="M3331">
        <v>100</v>
      </c>
      <c r="N3331">
        <v>1</v>
      </c>
    </row>
    <row r="3332" spans="1:14" x14ac:dyDescent="0.35">
      <c r="A3332" t="s">
        <v>3343</v>
      </c>
      <c r="B3332">
        <v>16065</v>
      </c>
      <c r="C3332">
        <v>1992</v>
      </c>
      <c r="D3332" t="s">
        <v>18765</v>
      </c>
      <c r="E3332" t="s">
        <v>20538</v>
      </c>
      <c r="F3332">
        <v>24942</v>
      </c>
      <c r="G3332">
        <v>59.1</v>
      </c>
      <c r="H3332">
        <v>-0.34090909090909099</v>
      </c>
      <c r="I3332">
        <v>3.3476219636660545E-2</v>
      </c>
      <c r="J3332">
        <v>3.3606557377049179E-2</v>
      </c>
      <c r="K3332">
        <v>6.5374211000901711E-2</v>
      </c>
      <c r="L3332">
        <v>1</v>
      </c>
      <c r="M3332">
        <v>28.5</v>
      </c>
      <c r="N3332">
        <v>0</v>
      </c>
    </row>
    <row r="3333" spans="1:14" x14ac:dyDescent="0.35">
      <c r="A3333" t="s">
        <v>3344</v>
      </c>
      <c r="B3333">
        <v>16065</v>
      </c>
      <c r="C3333">
        <v>2012</v>
      </c>
      <c r="D3333" t="s">
        <v>18765</v>
      </c>
      <c r="E3333" t="s">
        <v>20538</v>
      </c>
      <c r="F3333">
        <v>37712</v>
      </c>
      <c r="G3333">
        <v>93.3</v>
      </c>
      <c r="H3333">
        <v>-0.13207547169811323</v>
      </c>
      <c r="I3333">
        <v>5.2986512524084775E-2</v>
      </c>
      <c r="J3333">
        <v>-4.7195197681639413E-2</v>
      </c>
      <c r="K3333">
        <v>0.2272253771968144</v>
      </c>
      <c r="L3333">
        <v>0</v>
      </c>
      <c r="M3333">
        <v>28.5</v>
      </c>
      <c r="N3333">
        <v>0</v>
      </c>
    </row>
    <row r="3334" spans="1:14" x14ac:dyDescent="0.35">
      <c r="A3334" t="s">
        <v>3345</v>
      </c>
      <c r="B3334">
        <v>16065</v>
      </c>
      <c r="C3334">
        <v>1996</v>
      </c>
      <c r="D3334" t="s">
        <v>18765</v>
      </c>
      <c r="E3334" t="s">
        <v>20538</v>
      </c>
      <c r="F3334">
        <v>26271</v>
      </c>
      <c r="G3334">
        <v>73.8</v>
      </c>
      <c r="H3334">
        <v>0</v>
      </c>
      <c r="I3334">
        <v>5.773829859924838E-2</v>
      </c>
      <c r="J3334">
        <v>4.2801556420233464E-2</v>
      </c>
      <c r="K3334">
        <v>0.19604230091331518</v>
      </c>
      <c r="L3334">
        <v>0</v>
      </c>
      <c r="M3334">
        <v>28.5</v>
      </c>
      <c r="N3334">
        <v>0</v>
      </c>
    </row>
    <row r="3335" spans="1:14" x14ac:dyDescent="0.35">
      <c r="A3335" t="s">
        <v>3346</v>
      </c>
      <c r="B3335">
        <v>16065</v>
      </c>
      <c r="C3335">
        <v>2004</v>
      </c>
      <c r="D3335" t="s">
        <v>18765</v>
      </c>
      <c r="E3335" t="s">
        <v>20538</v>
      </c>
      <c r="F3335">
        <v>31990</v>
      </c>
      <c r="G3335">
        <v>91.9</v>
      </c>
      <c r="H3335">
        <v>0</v>
      </c>
      <c r="I3335">
        <v>2.4388623072833598E-2</v>
      </c>
      <c r="J3335">
        <v>2.448830409356725E-2</v>
      </c>
      <c r="K3335">
        <v>0.12930380521228435</v>
      </c>
      <c r="L3335">
        <v>1</v>
      </c>
      <c r="M3335">
        <v>28.5</v>
      </c>
      <c r="N3335">
        <v>0</v>
      </c>
    </row>
    <row r="3336" spans="1:14" x14ac:dyDescent="0.35">
      <c r="A3336" t="s">
        <v>3347</v>
      </c>
      <c r="B3336">
        <v>16065</v>
      </c>
      <c r="C3336">
        <v>2008</v>
      </c>
      <c r="D3336" t="s">
        <v>18765</v>
      </c>
      <c r="E3336" t="s">
        <v>20538</v>
      </c>
      <c r="F3336">
        <v>36564</v>
      </c>
      <c r="G3336">
        <v>85.2</v>
      </c>
      <c r="H3336">
        <v>0.63636363636363624</v>
      </c>
      <c r="I3336">
        <v>5.5990262563032515E-2</v>
      </c>
      <c r="J3336">
        <v>0.18394753279200499</v>
      </c>
      <c r="K3336">
        <v>7.0978489172159057E-2</v>
      </c>
      <c r="L3336">
        <v>1</v>
      </c>
      <c r="M3336">
        <v>28.5</v>
      </c>
      <c r="N3336">
        <v>0</v>
      </c>
    </row>
    <row r="3337" spans="1:14" x14ac:dyDescent="0.35">
      <c r="A3337" t="s">
        <v>3348</v>
      </c>
      <c r="B3337">
        <v>16065</v>
      </c>
      <c r="C3337">
        <v>2000</v>
      </c>
      <c r="D3337" t="s">
        <v>18765</v>
      </c>
      <c r="E3337" t="s">
        <v>20538</v>
      </c>
      <c r="F3337">
        <v>27519</v>
      </c>
      <c r="G3337">
        <v>88.5</v>
      </c>
      <c r="H3337">
        <v>0.45833333333333337</v>
      </c>
      <c r="I3337">
        <v>4.0746195385370644E-2</v>
      </c>
      <c r="J3337">
        <v>5.4663991975927785E-2</v>
      </c>
      <c r="K3337">
        <v>0.19036818993388988</v>
      </c>
      <c r="L3337">
        <v>0</v>
      </c>
      <c r="M3337">
        <v>28.5</v>
      </c>
      <c r="N3337">
        <v>0</v>
      </c>
    </row>
    <row r="3338" spans="1:14" x14ac:dyDescent="0.35">
      <c r="A3338" t="s">
        <v>3349</v>
      </c>
      <c r="B3338">
        <v>16067</v>
      </c>
      <c r="C3338">
        <v>2000</v>
      </c>
      <c r="D3338" t="s">
        <v>19167</v>
      </c>
      <c r="E3338" t="s">
        <v>20538</v>
      </c>
      <c r="F3338">
        <v>20103</v>
      </c>
      <c r="G3338">
        <v>75.3</v>
      </c>
      <c r="H3338">
        <v>-0.20833333333333331</v>
      </c>
      <c r="I3338">
        <v>5.9424274732057684E-2</v>
      </c>
      <c r="J3338">
        <v>0.10382513661202186</v>
      </c>
      <c r="K3338">
        <v>-2.0416666666666665</v>
      </c>
      <c r="L3338">
        <v>0</v>
      </c>
      <c r="M3338">
        <v>44.2</v>
      </c>
      <c r="N3338">
        <v>0</v>
      </c>
    </row>
    <row r="3339" spans="1:14" x14ac:dyDescent="0.35">
      <c r="A3339" t="s">
        <v>3350</v>
      </c>
      <c r="B3339">
        <v>16067</v>
      </c>
      <c r="C3339">
        <v>1996</v>
      </c>
      <c r="D3339" t="s">
        <v>19167</v>
      </c>
      <c r="E3339" t="s">
        <v>20538</v>
      </c>
      <c r="F3339">
        <v>20559</v>
      </c>
      <c r="G3339">
        <v>56.8</v>
      </c>
      <c r="H3339">
        <v>-6.4935064935064929E-2</v>
      </c>
      <c r="I3339">
        <v>3.2921039480259873E-2</v>
      </c>
      <c r="J3339">
        <v>2.3443223443223443E-2</v>
      </c>
      <c r="K3339">
        <v>-5.7574316290130794</v>
      </c>
      <c r="L3339">
        <v>0</v>
      </c>
      <c r="M3339">
        <v>44.2</v>
      </c>
      <c r="N3339">
        <v>0</v>
      </c>
    </row>
    <row r="3340" spans="1:14" x14ac:dyDescent="0.35">
      <c r="A3340" t="s">
        <v>3351</v>
      </c>
      <c r="B3340">
        <v>16067</v>
      </c>
      <c r="C3340">
        <v>2008</v>
      </c>
      <c r="D3340" t="s">
        <v>19167</v>
      </c>
      <c r="E3340" t="s">
        <v>20538</v>
      </c>
      <c r="F3340">
        <v>19393</v>
      </c>
      <c r="G3340">
        <v>73.8</v>
      </c>
      <c r="H3340">
        <v>0.17948717948717943</v>
      </c>
      <c r="I3340">
        <v>8.3247838194342658E-2</v>
      </c>
      <c r="J3340">
        <v>0.10744985673352435</v>
      </c>
      <c r="K3340">
        <v>0.17739057902175676</v>
      </c>
      <c r="L3340">
        <v>1</v>
      </c>
      <c r="M3340">
        <v>44.2</v>
      </c>
      <c r="N3340">
        <v>0</v>
      </c>
    </row>
    <row r="3341" spans="1:14" x14ac:dyDescent="0.35">
      <c r="A3341" t="s">
        <v>3352</v>
      </c>
      <c r="B3341">
        <v>16067</v>
      </c>
      <c r="C3341">
        <v>2004</v>
      </c>
      <c r="D3341" t="s">
        <v>19167</v>
      </c>
      <c r="E3341" t="s">
        <v>20538</v>
      </c>
      <c r="F3341">
        <v>19167</v>
      </c>
      <c r="G3341">
        <v>80.5</v>
      </c>
      <c r="H3341">
        <v>3.9473684210526411E-2</v>
      </c>
      <c r="I3341">
        <v>0.11489470980996405</v>
      </c>
      <c r="J3341">
        <v>3.9853300733496334E-2</v>
      </c>
      <c r="K3341">
        <v>0.4842854931103886</v>
      </c>
      <c r="L3341">
        <v>1</v>
      </c>
      <c r="M3341">
        <v>44.2</v>
      </c>
      <c r="N3341">
        <v>0</v>
      </c>
    </row>
    <row r="3342" spans="1:14" x14ac:dyDescent="0.35">
      <c r="A3342" t="s">
        <v>3353</v>
      </c>
      <c r="B3342">
        <v>16067</v>
      </c>
      <c r="C3342">
        <v>2012</v>
      </c>
      <c r="D3342" t="s">
        <v>19167</v>
      </c>
      <c r="E3342" t="s">
        <v>20538</v>
      </c>
      <c r="F3342">
        <v>20119</v>
      </c>
      <c r="G3342">
        <v>78</v>
      </c>
      <c r="H3342">
        <v>-0.12857142857142861</v>
      </c>
      <c r="I3342">
        <v>3.9876089531387618E-2</v>
      </c>
      <c r="J3342">
        <v>-3.6002057260414882E-3</v>
      </c>
      <c r="K3342">
        <v>0.1418971714330364</v>
      </c>
      <c r="L3342">
        <v>0</v>
      </c>
      <c r="M3342">
        <v>44.2</v>
      </c>
      <c r="N3342">
        <v>0</v>
      </c>
    </row>
    <row r="3343" spans="1:14" x14ac:dyDescent="0.35">
      <c r="A3343" t="s">
        <v>3354</v>
      </c>
      <c r="B3343">
        <v>16067</v>
      </c>
      <c r="C3343">
        <v>1992</v>
      </c>
      <c r="D3343" t="s">
        <v>19167</v>
      </c>
      <c r="E3343" t="s">
        <v>20538</v>
      </c>
      <c r="F3343">
        <v>20064</v>
      </c>
      <c r="G3343">
        <v>44.5</v>
      </c>
      <c r="H3343">
        <v>0.30769230769230771</v>
      </c>
      <c r="I3343">
        <v>3.5040431266846361E-2</v>
      </c>
      <c r="J3343">
        <v>0.11002921129503408</v>
      </c>
      <c r="K3343">
        <v>-1.560823754789272</v>
      </c>
      <c r="L3343">
        <v>1</v>
      </c>
      <c r="M3343">
        <v>44.2</v>
      </c>
      <c r="N3343">
        <v>0</v>
      </c>
    </row>
    <row r="3344" spans="1:14" x14ac:dyDescent="0.35">
      <c r="A3344" t="s">
        <v>3355</v>
      </c>
      <c r="B3344">
        <v>16069</v>
      </c>
      <c r="C3344">
        <v>2012</v>
      </c>
      <c r="D3344" t="s">
        <v>19168</v>
      </c>
      <c r="E3344" t="s">
        <v>20538</v>
      </c>
      <c r="F3344">
        <v>39566</v>
      </c>
      <c r="G3344">
        <v>58.7</v>
      </c>
      <c r="H3344">
        <v>-9.3750000000000083E-2</v>
      </c>
      <c r="I3344">
        <v>1.8579979008878676E-2</v>
      </c>
      <c r="J3344">
        <v>-1.4311485267588695E-2</v>
      </c>
      <c r="K3344">
        <v>-4.590858641913026E-2</v>
      </c>
      <c r="L3344">
        <v>0</v>
      </c>
      <c r="M3344">
        <v>19.2</v>
      </c>
      <c r="N3344">
        <v>0</v>
      </c>
    </row>
    <row r="3345" spans="1:14" x14ac:dyDescent="0.35">
      <c r="A3345" t="s">
        <v>3356</v>
      </c>
      <c r="B3345">
        <v>16069</v>
      </c>
      <c r="C3345">
        <v>1996</v>
      </c>
      <c r="D3345" t="s">
        <v>19168</v>
      </c>
      <c r="E3345" t="s">
        <v>20538</v>
      </c>
      <c r="F3345">
        <v>37052</v>
      </c>
      <c r="G3345">
        <v>40</v>
      </c>
      <c r="H3345">
        <v>-0.12195121951219502</v>
      </c>
      <c r="I3345">
        <v>4.4210426450358144E-2</v>
      </c>
      <c r="J3345">
        <v>5.1476793248945149E-2</v>
      </c>
      <c r="K3345">
        <v>7.9186858571917776E-2</v>
      </c>
      <c r="L3345">
        <v>0</v>
      </c>
      <c r="M3345">
        <v>19.2</v>
      </c>
      <c r="N3345">
        <v>0</v>
      </c>
    </row>
    <row r="3346" spans="1:14" x14ac:dyDescent="0.35">
      <c r="A3346" t="s">
        <v>3357</v>
      </c>
      <c r="B3346">
        <v>16069</v>
      </c>
      <c r="C3346">
        <v>2000</v>
      </c>
      <c r="D3346" t="s">
        <v>19168</v>
      </c>
      <c r="E3346" t="s">
        <v>20538</v>
      </c>
      <c r="F3346">
        <v>37398</v>
      </c>
      <c r="G3346">
        <v>66</v>
      </c>
      <c r="H3346">
        <v>0.40540540540540537</v>
      </c>
      <c r="I3346">
        <v>4.1974021808851826E-2</v>
      </c>
      <c r="J3346">
        <v>7.377245508982036E-2</v>
      </c>
      <c r="K3346">
        <v>7.4322478078346618E-2</v>
      </c>
      <c r="L3346">
        <v>0</v>
      </c>
      <c r="M3346">
        <v>19.2</v>
      </c>
      <c r="N3346">
        <v>0</v>
      </c>
    </row>
    <row r="3347" spans="1:14" x14ac:dyDescent="0.35">
      <c r="A3347" t="s">
        <v>3358</v>
      </c>
      <c r="B3347">
        <v>16069</v>
      </c>
      <c r="C3347">
        <v>1992</v>
      </c>
      <c r="D3347" t="s">
        <v>19168</v>
      </c>
      <c r="E3347" t="s">
        <v>20538</v>
      </c>
      <c r="F3347">
        <v>35230</v>
      </c>
      <c r="G3347">
        <v>32</v>
      </c>
      <c r="H3347">
        <v>-6.3829787234042507E-2</v>
      </c>
      <c r="I3347">
        <v>8.0870917573872478E-2</v>
      </c>
      <c r="J3347">
        <v>8.1229418221734365E-2</v>
      </c>
      <c r="K3347">
        <v>0.13922018348623852</v>
      </c>
      <c r="L3347">
        <v>1</v>
      </c>
      <c r="M3347">
        <v>19.2</v>
      </c>
      <c r="N3347">
        <v>0</v>
      </c>
    </row>
    <row r="3348" spans="1:14" x14ac:dyDescent="0.35">
      <c r="A3348" t="s">
        <v>3359</v>
      </c>
      <c r="B3348">
        <v>16069</v>
      </c>
      <c r="C3348">
        <v>2008</v>
      </c>
      <c r="D3348" t="s">
        <v>19168</v>
      </c>
      <c r="E3348" t="s">
        <v>20538</v>
      </c>
      <c r="F3348">
        <v>38810</v>
      </c>
      <c r="G3348">
        <v>58.1</v>
      </c>
      <c r="H3348">
        <v>0.53333333333333321</v>
      </c>
      <c r="I3348">
        <v>5.0419393492487787E-2</v>
      </c>
      <c r="J3348">
        <v>8.8872403560830857E-2</v>
      </c>
      <c r="K3348">
        <v>1.2513838005125413E-2</v>
      </c>
      <c r="L3348">
        <v>1</v>
      </c>
      <c r="M3348">
        <v>19.2</v>
      </c>
      <c r="N3348">
        <v>0</v>
      </c>
    </row>
    <row r="3349" spans="1:14" x14ac:dyDescent="0.35">
      <c r="A3349" t="s">
        <v>3360</v>
      </c>
      <c r="B3349">
        <v>16069</v>
      </c>
      <c r="C3349">
        <v>2004</v>
      </c>
      <c r="D3349" t="s">
        <v>19168</v>
      </c>
      <c r="E3349" t="s">
        <v>20538</v>
      </c>
      <c r="F3349">
        <v>37798</v>
      </c>
      <c r="G3349">
        <v>62.2</v>
      </c>
      <c r="H3349">
        <v>-0.10909090909090903</v>
      </c>
      <c r="I3349">
        <v>4.8931996512641671E-2</v>
      </c>
      <c r="J3349">
        <v>5.5555555555555552E-2</v>
      </c>
      <c r="K3349">
        <v>2.6013669983579176E-2</v>
      </c>
      <c r="L3349">
        <v>1</v>
      </c>
      <c r="M3349">
        <v>19.2</v>
      </c>
      <c r="N3349">
        <v>0</v>
      </c>
    </row>
    <row r="3350" spans="1:14" x14ac:dyDescent="0.35">
      <c r="A3350" t="s">
        <v>3361</v>
      </c>
      <c r="B3350">
        <v>16071</v>
      </c>
      <c r="C3350">
        <v>1996</v>
      </c>
      <c r="D3350" t="s">
        <v>19169</v>
      </c>
      <c r="E3350" t="s">
        <v>20538</v>
      </c>
      <c r="F3350">
        <v>3901</v>
      </c>
      <c r="G3350">
        <v>57.5</v>
      </c>
      <c r="H3350">
        <v>-0.22499999999999998</v>
      </c>
      <c r="I3350">
        <v>8.135684843570512E-2</v>
      </c>
      <c r="J3350">
        <v>5.091514143094842E-2</v>
      </c>
      <c r="K3350">
        <v>4.5390843973839926E-2</v>
      </c>
      <c r="L3350">
        <v>0</v>
      </c>
      <c r="M3350">
        <v>100</v>
      </c>
      <c r="N3350">
        <v>1</v>
      </c>
    </row>
    <row r="3351" spans="1:14" x14ac:dyDescent="0.35">
      <c r="A3351" t="s">
        <v>3362</v>
      </c>
      <c r="B3351">
        <v>16071</v>
      </c>
      <c r="C3351">
        <v>1992</v>
      </c>
      <c r="D3351" t="s">
        <v>19169</v>
      </c>
      <c r="E3351" t="s">
        <v>20538</v>
      </c>
      <c r="F3351">
        <v>3501</v>
      </c>
      <c r="G3351">
        <v>38.200000000000003</v>
      </c>
      <c r="H3351">
        <v>0.36111111111111116</v>
      </c>
      <c r="I3351">
        <v>8.6595492289442466E-2</v>
      </c>
      <c r="J3351">
        <v>2.9641827912721283E-2</v>
      </c>
      <c r="K3351">
        <v>7.1011020603737415E-2</v>
      </c>
      <c r="L3351">
        <v>1</v>
      </c>
      <c r="M3351">
        <v>100</v>
      </c>
      <c r="N3351">
        <v>1</v>
      </c>
    </row>
    <row r="3352" spans="1:14" x14ac:dyDescent="0.35">
      <c r="A3352" t="s">
        <v>3363</v>
      </c>
      <c r="B3352">
        <v>16071</v>
      </c>
      <c r="C3352">
        <v>2008</v>
      </c>
      <c r="D3352" t="s">
        <v>19169</v>
      </c>
      <c r="E3352" t="s">
        <v>20538</v>
      </c>
      <c r="F3352">
        <v>4201</v>
      </c>
      <c r="G3352">
        <v>79.7</v>
      </c>
      <c r="H3352">
        <v>0.94444444444444442</v>
      </c>
      <c r="I3352">
        <v>7.609550360997927E-2</v>
      </c>
      <c r="J3352">
        <v>6.0179885527391661E-2</v>
      </c>
      <c r="K3352">
        <v>-1.9808066664389876E-3</v>
      </c>
      <c r="L3352">
        <v>1</v>
      </c>
      <c r="M3352">
        <v>100</v>
      </c>
      <c r="N3352">
        <v>1</v>
      </c>
    </row>
    <row r="3353" spans="1:14" x14ac:dyDescent="0.35">
      <c r="A3353" t="s">
        <v>3364</v>
      </c>
      <c r="B3353">
        <v>16071</v>
      </c>
      <c r="C3353">
        <v>2000</v>
      </c>
      <c r="D3353" t="s">
        <v>19169</v>
      </c>
      <c r="E3353" t="s">
        <v>20538</v>
      </c>
      <c r="F3353">
        <v>4135</v>
      </c>
      <c r="G3353">
        <v>79.3</v>
      </c>
      <c r="H3353">
        <v>-0.10526315789473682</v>
      </c>
      <c r="I3353">
        <v>2.7745395197015622E-2</v>
      </c>
      <c r="J3353">
        <v>5.8437500000000003E-2</v>
      </c>
      <c r="K3353">
        <v>6.9134213067267455E-2</v>
      </c>
      <c r="L3353">
        <v>0</v>
      </c>
      <c r="M3353">
        <v>100</v>
      </c>
      <c r="N3353">
        <v>1</v>
      </c>
    </row>
    <row r="3354" spans="1:14" x14ac:dyDescent="0.35">
      <c r="A3354" t="s">
        <v>3365</v>
      </c>
      <c r="B3354">
        <v>16071</v>
      </c>
      <c r="C3354">
        <v>2004</v>
      </c>
      <c r="D3354" t="s">
        <v>19169</v>
      </c>
      <c r="E3354" t="s">
        <v>20538</v>
      </c>
      <c r="F3354">
        <v>4086</v>
      </c>
      <c r="G3354">
        <v>83.9</v>
      </c>
      <c r="H3354">
        <v>-0.19999999999999996</v>
      </c>
      <c r="I3354">
        <v>8.8666938442723192E-2</v>
      </c>
      <c r="J3354">
        <v>5.3088563631853138E-2</v>
      </c>
      <c r="K3354">
        <v>9.0001097574360658E-2</v>
      </c>
      <c r="L3354">
        <v>1</v>
      </c>
      <c r="M3354">
        <v>100</v>
      </c>
      <c r="N3354">
        <v>1</v>
      </c>
    </row>
    <row r="3355" spans="1:14" x14ac:dyDescent="0.35">
      <c r="A3355" t="s">
        <v>3366</v>
      </c>
      <c r="B3355">
        <v>16071</v>
      </c>
      <c r="C3355">
        <v>2012</v>
      </c>
      <c r="D3355" t="s">
        <v>19169</v>
      </c>
      <c r="E3355" t="s">
        <v>20538</v>
      </c>
      <c r="F3355">
        <v>4229</v>
      </c>
      <c r="G3355">
        <v>88</v>
      </c>
      <c r="H3355">
        <v>-0.15517241379310337</v>
      </c>
      <c r="I3355">
        <v>1.0650437428680106E-2</v>
      </c>
      <c r="J3355">
        <v>5.4330125832716507E-2</v>
      </c>
      <c r="K3355">
        <v>-5.1778572932014315E-2</v>
      </c>
      <c r="L3355">
        <v>0</v>
      </c>
      <c r="M3355">
        <v>100</v>
      </c>
      <c r="N3355">
        <v>1</v>
      </c>
    </row>
    <row r="3356" spans="1:14" x14ac:dyDescent="0.35">
      <c r="A3356" t="s">
        <v>3367</v>
      </c>
      <c r="B3356">
        <v>16073</v>
      </c>
      <c r="C3356">
        <v>1996</v>
      </c>
      <c r="D3356" t="s">
        <v>19170</v>
      </c>
      <c r="E3356" t="s">
        <v>20538</v>
      </c>
      <c r="F3356">
        <v>9842</v>
      </c>
      <c r="G3356">
        <v>61.2</v>
      </c>
      <c r="H3356">
        <v>0</v>
      </c>
      <c r="I3356">
        <v>5.3785385121790652E-2</v>
      </c>
      <c r="J3356">
        <v>5.1559251559251562E-2</v>
      </c>
      <c r="K3356">
        <v>0.19983931049594625</v>
      </c>
      <c r="L3356">
        <v>0</v>
      </c>
      <c r="M3356">
        <v>77.3</v>
      </c>
      <c r="N3356">
        <v>1</v>
      </c>
    </row>
    <row r="3357" spans="1:14" x14ac:dyDescent="0.35">
      <c r="A3357" t="s">
        <v>3368</v>
      </c>
      <c r="B3357">
        <v>16073</v>
      </c>
      <c r="C3357">
        <v>2004</v>
      </c>
      <c r="D3357" t="s">
        <v>19170</v>
      </c>
      <c r="E3357" t="s">
        <v>20538</v>
      </c>
      <c r="F3357">
        <v>10990</v>
      </c>
      <c r="G3357">
        <v>79.599999999999994</v>
      </c>
      <c r="H3357">
        <v>-3.4482758620689689E-2</v>
      </c>
      <c r="I3357">
        <v>0.10705178501373087</v>
      </c>
      <c r="J3357">
        <v>9.2419825072886291E-2</v>
      </c>
      <c r="K3357">
        <v>7.8451882845188281E-3</v>
      </c>
      <c r="L3357">
        <v>1</v>
      </c>
      <c r="M3357">
        <v>77.3</v>
      </c>
      <c r="N3357">
        <v>1</v>
      </c>
    </row>
    <row r="3358" spans="1:14" x14ac:dyDescent="0.35">
      <c r="A3358" t="s">
        <v>3369</v>
      </c>
      <c r="B3358">
        <v>16073</v>
      </c>
      <c r="C3358">
        <v>2008</v>
      </c>
      <c r="D3358" t="s">
        <v>19170</v>
      </c>
      <c r="E3358" t="s">
        <v>20538</v>
      </c>
      <c r="F3358">
        <v>11515</v>
      </c>
      <c r="G3358">
        <v>74.5</v>
      </c>
      <c r="H3358">
        <v>0.63157894736842113</v>
      </c>
      <c r="I3358">
        <v>-3.6007484058192374E-2</v>
      </c>
      <c r="J3358">
        <v>0.17756808921295303</v>
      </c>
      <c r="K3358">
        <v>-8.0935709116513779E-2</v>
      </c>
      <c r="L3358">
        <v>1</v>
      </c>
      <c r="M3358">
        <v>77.3</v>
      </c>
      <c r="N3358">
        <v>1</v>
      </c>
    </row>
    <row r="3359" spans="1:14" x14ac:dyDescent="0.35">
      <c r="A3359" t="s">
        <v>3370</v>
      </c>
      <c r="B3359">
        <v>16073</v>
      </c>
      <c r="C3359">
        <v>2012</v>
      </c>
      <c r="D3359" t="s">
        <v>19170</v>
      </c>
      <c r="E3359" t="s">
        <v>20538</v>
      </c>
      <c r="F3359">
        <v>11403</v>
      </c>
      <c r="G3359">
        <v>75</v>
      </c>
      <c r="H3359">
        <v>-2.3255813953488292E-2</v>
      </c>
      <c r="I3359">
        <v>3.7783286118980172E-2</v>
      </c>
      <c r="J3359">
        <v>3.589263420724095E-3</v>
      </c>
      <c r="K3359">
        <v>-0.11693943551548412</v>
      </c>
      <c r="L3359">
        <v>0</v>
      </c>
      <c r="M3359">
        <v>77.3</v>
      </c>
      <c r="N3359">
        <v>1</v>
      </c>
    </row>
    <row r="3360" spans="1:14" x14ac:dyDescent="0.35">
      <c r="A3360" t="s">
        <v>3371</v>
      </c>
      <c r="B3360">
        <v>16073</v>
      </c>
      <c r="C3360">
        <v>1992</v>
      </c>
      <c r="D3360" t="s">
        <v>19170</v>
      </c>
      <c r="E3360" t="s">
        <v>20538</v>
      </c>
      <c r="F3360">
        <v>8625</v>
      </c>
      <c r="G3360">
        <v>47.8</v>
      </c>
      <c r="H3360">
        <v>-1.75438596491229E-2</v>
      </c>
      <c r="I3360">
        <v>4.5223075169111497E-2</v>
      </c>
      <c r="J3360">
        <v>8.3772391991570078E-2</v>
      </c>
      <c r="K3360">
        <v>-2.0051232223301827E-2</v>
      </c>
      <c r="L3360">
        <v>1</v>
      </c>
      <c r="M3360">
        <v>77.3</v>
      </c>
      <c r="N3360">
        <v>1</v>
      </c>
    </row>
    <row r="3361" spans="1:14" x14ac:dyDescent="0.35">
      <c r="A3361" t="s">
        <v>3372</v>
      </c>
      <c r="B3361">
        <v>16073</v>
      </c>
      <c r="C3361">
        <v>2000</v>
      </c>
      <c r="D3361" t="s">
        <v>19170</v>
      </c>
      <c r="E3361" t="s">
        <v>20538</v>
      </c>
      <c r="F3361">
        <v>10690</v>
      </c>
      <c r="G3361">
        <v>76.900000000000006</v>
      </c>
      <c r="H3361">
        <v>-4.8780487804877988E-2</v>
      </c>
      <c r="I3361">
        <v>1.8231642525585817E-2</v>
      </c>
      <c r="J3361">
        <v>3.6740632957439068E-2</v>
      </c>
      <c r="K3361">
        <v>0.15146332599354384</v>
      </c>
      <c r="L3361">
        <v>0</v>
      </c>
      <c r="M3361">
        <v>77.3</v>
      </c>
      <c r="N3361">
        <v>1</v>
      </c>
    </row>
    <row r="3362" spans="1:14" x14ac:dyDescent="0.35">
      <c r="A3362" t="s">
        <v>3373</v>
      </c>
      <c r="B3362">
        <v>16075</v>
      </c>
      <c r="C3362">
        <v>2000</v>
      </c>
      <c r="D3362" t="s">
        <v>19171</v>
      </c>
      <c r="E3362" t="s">
        <v>20538</v>
      </c>
      <c r="F3362">
        <v>20624</v>
      </c>
      <c r="G3362">
        <v>72.3</v>
      </c>
      <c r="H3362">
        <v>-4.2253521126760542E-2</v>
      </c>
      <c r="I3362">
        <v>5.769743507705434E-2</v>
      </c>
      <c r="J3362">
        <v>6.877662811929397E-2</v>
      </c>
      <c r="K3362">
        <v>8.2825255009239998E-2</v>
      </c>
      <c r="L3362">
        <v>0</v>
      </c>
      <c r="M3362">
        <v>42.7</v>
      </c>
      <c r="N3362">
        <v>0</v>
      </c>
    </row>
    <row r="3363" spans="1:14" x14ac:dyDescent="0.35">
      <c r="A3363" t="s">
        <v>3374</v>
      </c>
      <c r="B3363">
        <v>16075</v>
      </c>
      <c r="C3363">
        <v>1992</v>
      </c>
      <c r="D3363" t="s">
        <v>19171</v>
      </c>
      <c r="E3363" t="s">
        <v>20538</v>
      </c>
      <c r="F3363">
        <v>17452</v>
      </c>
      <c r="G3363">
        <v>42.9</v>
      </c>
      <c r="H3363">
        <v>0.33783783783783783</v>
      </c>
      <c r="I3363">
        <v>3.8368213527449194E-2</v>
      </c>
      <c r="J3363">
        <v>9.147350993377483E-2</v>
      </c>
      <c r="K3363">
        <v>-6.9291760830428623E-2</v>
      </c>
      <c r="L3363">
        <v>1</v>
      </c>
      <c r="M3363">
        <v>42.7</v>
      </c>
      <c r="N3363">
        <v>0</v>
      </c>
    </row>
    <row r="3364" spans="1:14" x14ac:dyDescent="0.35">
      <c r="A3364" t="s">
        <v>3375</v>
      </c>
      <c r="B3364">
        <v>16075</v>
      </c>
      <c r="C3364">
        <v>2008</v>
      </c>
      <c r="D3364" t="s">
        <v>19171</v>
      </c>
      <c r="E3364" t="s">
        <v>20538</v>
      </c>
      <c r="F3364">
        <v>22618</v>
      </c>
      <c r="G3364">
        <v>68.900000000000006</v>
      </c>
      <c r="H3364">
        <v>0.42857142857142849</v>
      </c>
      <c r="I3364">
        <v>3.1399480661473279E-2</v>
      </c>
      <c r="J3364">
        <v>0.1647834274952919</v>
      </c>
      <c r="K3364">
        <v>2.6898679924567119E-2</v>
      </c>
      <c r="L3364">
        <v>1</v>
      </c>
      <c r="M3364">
        <v>42.7</v>
      </c>
      <c r="N3364">
        <v>0</v>
      </c>
    </row>
    <row r="3365" spans="1:14" x14ac:dyDescent="0.35">
      <c r="A3365" t="s">
        <v>3376</v>
      </c>
      <c r="B3365">
        <v>16075</v>
      </c>
      <c r="C3365">
        <v>2012</v>
      </c>
      <c r="D3365" t="s">
        <v>19171</v>
      </c>
      <c r="E3365" t="s">
        <v>20538</v>
      </c>
      <c r="F3365">
        <v>22673</v>
      </c>
      <c r="G3365">
        <v>70.7</v>
      </c>
      <c r="H3365">
        <v>-0.12222222222222218</v>
      </c>
      <c r="I3365">
        <v>4.8386069905137837E-2</v>
      </c>
      <c r="J3365">
        <v>2.7959382389762137E-2</v>
      </c>
      <c r="K3365">
        <v>0.12016743153966412</v>
      </c>
      <c r="L3365">
        <v>0</v>
      </c>
      <c r="M3365">
        <v>42.7</v>
      </c>
      <c r="N3365">
        <v>0</v>
      </c>
    </row>
    <row r="3366" spans="1:14" x14ac:dyDescent="0.35">
      <c r="A3366" t="s">
        <v>3377</v>
      </c>
      <c r="B3366">
        <v>16075</v>
      </c>
      <c r="C3366">
        <v>2004</v>
      </c>
      <c r="D3366" t="s">
        <v>19171</v>
      </c>
      <c r="E3366" t="s">
        <v>20538</v>
      </c>
      <c r="F3366">
        <v>21139</v>
      </c>
      <c r="G3366">
        <v>76.5</v>
      </c>
      <c r="H3366">
        <v>-6.7415730337078608E-2</v>
      </c>
      <c r="I3366">
        <v>7.7221688859206078E-2</v>
      </c>
      <c r="J3366">
        <v>7.2428185612570584E-2</v>
      </c>
      <c r="K3366">
        <v>2.9576450361283427E-2</v>
      </c>
      <c r="L3366">
        <v>1</v>
      </c>
      <c r="M3366">
        <v>42.7</v>
      </c>
      <c r="N3366">
        <v>0</v>
      </c>
    </row>
    <row r="3367" spans="1:14" x14ac:dyDescent="0.35">
      <c r="A3367" t="s">
        <v>3378</v>
      </c>
      <c r="B3367">
        <v>16075</v>
      </c>
      <c r="C3367">
        <v>1996</v>
      </c>
      <c r="D3367" t="s">
        <v>19171</v>
      </c>
      <c r="E3367" t="s">
        <v>20538</v>
      </c>
      <c r="F3367">
        <v>19531</v>
      </c>
      <c r="G3367">
        <v>55.6</v>
      </c>
      <c r="H3367">
        <v>0</v>
      </c>
      <c r="I3367">
        <v>6.8578472717835598E-2</v>
      </c>
      <c r="J3367">
        <v>4.1666666666666664E-2</v>
      </c>
      <c r="K3367">
        <v>0.17487221589554808</v>
      </c>
      <c r="L3367">
        <v>0</v>
      </c>
      <c r="M3367">
        <v>42.7</v>
      </c>
      <c r="N3367">
        <v>0</v>
      </c>
    </row>
    <row r="3368" spans="1:14" x14ac:dyDescent="0.35">
      <c r="A3368" t="s">
        <v>3379</v>
      </c>
      <c r="B3368">
        <v>16077</v>
      </c>
      <c r="C3368">
        <v>1992</v>
      </c>
      <c r="D3368" t="s">
        <v>19172</v>
      </c>
      <c r="E3368" t="s">
        <v>20538</v>
      </c>
      <c r="F3368">
        <v>7371</v>
      </c>
      <c r="G3368">
        <v>45.4</v>
      </c>
      <c r="H3368">
        <v>2.8571428571428598E-2</v>
      </c>
      <c r="I3368">
        <v>6.9717426369556121E-2</v>
      </c>
      <c r="J3368">
        <v>5.6989247311827959E-2</v>
      </c>
      <c r="K3368">
        <v>3.0202013467564504E-2</v>
      </c>
      <c r="L3368">
        <v>1</v>
      </c>
      <c r="M3368">
        <v>42.6</v>
      </c>
      <c r="N3368">
        <v>0</v>
      </c>
    </row>
    <row r="3369" spans="1:14" x14ac:dyDescent="0.35">
      <c r="A3369" t="s">
        <v>3380</v>
      </c>
      <c r="B3369">
        <v>16077</v>
      </c>
      <c r="C3369">
        <v>1996</v>
      </c>
      <c r="D3369" t="s">
        <v>19172</v>
      </c>
      <c r="E3369" t="s">
        <v>20538</v>
      </c>
      <c r="F3369">
        <v>7695</v>
      </c>
      <c r="G3369">
        <v>51.1</v>
      </c>
      <c r="H3369">
        <v>-0.10144927536231886</v>
      </c>
      <c r="I3369">
        <v>0.11115816218505187</v>
      </c>
      <c r="J3369">
        <v>5.6278874422511553E-2</v>
      </c>
      <c r="K3369">
        <v>1.8610859272690641E-2</v>
      </c>
      <c r="L3369">
        <v>0</v>
      </c>
      <c r="M3369">
        <v>42.6</v>
      </c>
      <c r="N3369">
        <v>0</v>
      </c>
    </row>
    <row r="3370" spans="1:14" x14ac:dyDescent="0.35">
      <c r="A3370" t="s">
        <v>3381</v>
      </c>
      <c r="B3370">
        <v>16077</v>
      </c>
      <c r="C3370">
        <v>2004</v>
      </c>
      <c r="D3370" t="s">
        <v>19172</v>
      </c>
      <c r="E3370" t="s">
        <v>20538</v>
      </c>
      <c r="F3370">
        <v>7432</v>
      </c>
      <c r="G3370">
        <v>71.2</v>
      </c>
      <c r="H3370">
        <v>-0.11267605633802814</v>
      </c>
      <c r="I3370">
        <v>0.13696908771048003</v>
      </c>
      <c r="J3370">
        <v>7.9386805365453048E-2</v>
      </c>
      <c r="K3370">
        <v>-9.6048052093858763E-2</v>
      </c>
      <c r="L3370">
        <v>1</v>
      </c>
      <c r="M3370">
        <v>42.6</v>
      </c>
      <c r="N3370">
        <v>0</v>
      </c>
    </row>
    <row r="3371" spans="1:14" x14ac:dyDescent="0.35">
      <c r="A3371" t="s">
        <v>3382</v>
      </c>
      <c r="B3371">
        <v>16077</v>
      </c>
      <c r="C3371">
        <v>2012</v>
      </c>
      <c r="D3371" t="s">
        <v>19172</v>
      </c>
      <c r="E3371" t="s">
        <v>20538</v>
      </c>
      <c r="F3371">
        <v>7810</v>
      </c>
      <c r="G3371">
        <v>64.400000000000006</v>
      </c>
      <c r="H3371">
        <v>-0.11363636363636373</v>
      </c>
      <c r="I3371">
        <v>1.6243855585061303E-2</v>
      </c>
      <c r="J3371">
        <v>-1.5789473684210527E-2</v>
      </c>
      <c r="K3371">
        <v>0.16809812341902464</v>
      </c>
      <c r="L3371">
        <v>0</v>
      </c>
      <c r="M3371">
        <v>42.6</v>
      </c>
      <c r="N3371">
        <v>0</v>
      </c>
    </row>
    <row r="3372" spans="1:14" x14ac:dyDescent="0.35">
      <c r="A3372" t="s">
        <v>3383</v>
      </c>
      <c r="B3372">
        <v>16077</v>
      </c>
      <c r="C3372">
        <v>2008</v>
      </c>
      <c r="D3372" t="s">
        <v>19172</v>
      </c>
      <c r="E3372" t="s">
        <v>20538</v>
      </c>
      <c r="F3372">
        <v>7564</v>
      </c>
      <c r="G3372">
        <v>61.7</v>
      </c>
      <c r="H3372">
        <v>0.32499999999999996</v>
      </c>
      <c r="I3372">
        <v>7.282321899736148E-2</v>
      </c>
      <c r="J3372">
        <v>0.13733733733733733</v>
      </c>
      <c r="K3372">
        <v>-0.18678096097450936</v>
      </c>
      <c r="L3372">
        <v>1</v>
      </c>
      <c r="M3372">
        <v>42.6</v>
      </c>
      <c r="N3372">
        <v>0</v>
      </c>
    </row>
    <row r="3373" spans="1:14" x14ac:dyDescent="0.35">
      <c r="A3373" t="s">
        <v>3384</v>
      </c>
      <c r="B3373">
        <v>16077</v>
      </c>
      <c r="C3373">
        <v>2000</v>
      </c>
      <c r="D3373" t="s">
        <v>19172</v>
      </c>
      <c r="E3373" t="s">
        <v>20538</v>
      </c>
      <c r="F3373">
        <v>7484</v>
      </c>
      <c r="G3373">
        <v>69.099999999999994</v>
      </c>
      <c r="H3373">
        <v>-0.15942028985507253</v>
      </c>
      <c r="I3373">
        <v>6.5026113960382062E-2</v>
      </c>
      <c r="J3373">
        <v>8.9925373134328357E-2</v>
      </c>
      <c r="K3373">
        <v>0.11564697906957037</v>
      </c>
      <c r="L3373">
        <v>0</v>
      </c>
      <c r="M3373">
        <v>42.6</v>
      </c>
      <c r="N3373">
        <v>0</v>
      </c>
    </row>
    <row r="3374" spans="1:14" x14ac:dyDescent="0.35">
      <c r="A3374" t="s">
        <v>3385</v>
      </c>
      <c r="B3374">
        <v>16079</v>
      </c>
      <c r="C3374">
        <v>1992</v>
      </c>
      <c r="D3374" t="s">
        <v>19173</v>
      </c>
      <c r="E3374" t="s">
        <v>20538</v>
      </c>
      <c r="F3374">
        <v>13637</v>
      </c>
      <c r="G3374">
        <v>22</v>
      </c>
      <c r="H3374">
        <v>-7.6023391812865534E-2</v>
      </c>
      <c r="I3374">
        <v>6.1115133960897898E-2</v>
      </c>
      <c r="J3374">
        <v>0.15899090642417132</v>
      </c>
      <c r="K3374">
        <v>-0.38780089759281927</v>
      </c>
      <c r="L3374">
        <v>1</v>
      </c>
      <c r="M3374">
        <v>56</v>
      </c>
      <c r="N3374">
        <v>1</v>
      </c>
    </row>
    <row r="3375" spans="1:14" x14ac:dyDescent="0.35">
      <c r="A3375" t="s">
        <v>3386</v>
      </c>
      <c r="B3375">
        <v>16079</v>
      </c>
      <c r="C3375">
        <v>2008</v>
      </c>
      <c r="D3375" t="s">
        <v>19173</v>
      </c>
      <c r="E3375" t="s">
        <v>20538</v>
      </c>
      <c r="F3375">
        <v>13031</v>
      </c>
      <c r="G3375">
        <v>52.1</v>
      </c>
      <c r="H3375">
        <v>0.58490566037735858</v>
      </c>
      <c r="I3375">
        <v>6.4290784115955027E-2</v>
      </c>
      <c r="J3375">
        <v>8.9298802834107016E-2</v>
      </c>
      <c r="K3375">
        <v>0.82294879703886492</v>
      </c>
      <c r="L3375">
        <v>1</v>
      </c>
      <c r="M3375">
        <v>56</v>
      </c>
      <c r="N3375">
        <v>1</v>
      </c>
    </row>
    <row r="3376" spans="1:14" x14ac:dyDescent="0.35">
      <c r="A3376" t="s">
        <v>3387</v>
      </c>
      <c r="B3376">
        <v>16079</v>
      </c>
      <c r="C3376">
        <v>2012</v>
      </c>
      <c r="D3376" t="s">
        <v>19173</v>
      </c>
      <c r="E3376" t="s">
        <v>20538</v>
      </c>
      <c r="F3376">
        <v>12700</v>
      </c>
      <c r="G3376">
        <v>52.4</v>
      </c>
      <c r="H3376">
        <v>-9.6551724137931061E-2</v>
      </c>
      <c r="I3376">
        <v>6.1570503433238957E-2</v>
      </c>
      <c r="J3376">
        <v>6.8656716417910451E-3</v>
      </c>
      <c r="K3376">
        <v>0.20779698418536227</v>
      </c>
      <c r="L3376">
        <v>0</v>
      </c>
      <c r="M3376">
        <v>56</v>
      </c>
      <c r="N3376">
        <v>1</v>
      </c>
    </row>
    <row r="3377" spans="1:14" x14ac:dyDescent="0.35">
      <c r="A3377" t="s">
        <v>3388</v>
      </c>
      <c r="B3377">
        <v>16079</v>
      </c>
      <c r="C3377">
        <v>2004</v>
      </c>
      <c r="D3377" t="s">
        <v>19173</v>
      </c>
      <c r="E3377" t="s">
        <v>20538</v>
      </c>
      <c r="F3377">
        <v>12781</v>
      </c>
      <c r="G3377">
        <v>54.7</v>
      </c>
      <c r="H3377">
        <v>-0.22222222222222215</v>
      </c>
      <c r="I3377">
        <v>7.9336202688911561E-2</v>
      </c>
      <c r="J3377">
        <v>7.0584845865744747E-2</v>
      </c>
      <c r="K3377">
        <v>-0.32525470824328495</v>
      </c>
      <c r="L3377">
        <v>1</v>
      </c>
      <c r="M3377">
        <v>56</v>
      </c>
      <c r="N3377">
        <v>1</v>
      </c>
    </row>
    <row r="3378" spans="1:14" x14ac:dyDescent="0.35">
      <c r="A3378" t="s">
        <v>3389</v>
      </c>
      <c r="B3378">
        <v>16079</v>
      </c>
      <c r="C3378">
        <v>1996</v>
      </c>
      <c r="D3378" t="s">
        <v>19173</v>
      </c>
      <c r="E3378" t="s">
        <v>20538</v>
      </c>
      <c r="F3378">
        <v>14058</v>
      </c>
      <c r="G3378">
        <v>26.7</v>
      </c>
      <c r="H3378">
        <v>-2.857142857142864E-2</v>
      </c>
      <c r="I3378">
        <v>0.1016036081182661</v>
      </c>
      <c r="J3378">
        <v>3.218837761935623E-2</v>
      </c>
      <c r="K3378">
        <v>-0.61020408163265305</v>
      </c>
      <c r="L3378">
        <v>0</v>
      </c>
      <c r="M3378">
        <v>56</v>
      </c>
      <c r="N3378">
        <v>1</v>
      </c>
    </row>
    <row r="3379" spans="1:14" x14ac:dyDescent="0.35">
      <c r="A3379" t="s">
        <v>3390</v>
      </c>
      <c r="B3379">
        <v>16079</v>
      </c>
      <c r="C3379">
        <v>2000</v>
      </c>
      <c r="D3379" t="s">
        <v>19173</v>
      </c>
      <c r="E3379" t="s">
        <v>20538</v>
      </c>
      <c r="F3379">
        <v>13762</v>
      </c>
      <c r="G3379">
        <v>53.5</v>
      </c>
      <c r="H3379">
        <v>-9.9999999999999964E-2</v>
      </c>
      <c r="I3379">
        <v>2.5175673626206967E-2</v>
      </c>
      <c r="J3379">
        <v>5.9178743961352656E-2</v>
      </c>
      <c r="K3379">
        <v>1.4317484662576687</v>
      </c>
      <c r="L3379">
        <v>0</v>
      </c>
      <c r="M3379">
        <v>56</v>
      </c>
      <c r="N3379">
        <v>1</v>
      </c>
    </row>
    <row r="3380" spans="1:14" x14ac:dyDescent="0.35">
      <c r="A3380" t="s">
        <v>3391</v>
      </c>
      <c r="B3380">
        <v>16081</v>
      </c>
      <c r="C3380">
        <v>2000</v>
      </c>
      <c r="D3380" t="s">
        <v>19174</v>
      </c>
      <c r="E3380" t="s">
        <v>20538</v>
      </c>
      <c r="F3380">
        <v>6098</v>
      </c>
      <c r="G3380">
        <v>65.3</v>
      </c>
      <c r="H3380">
        <v>-0.11764705882352938</v>
      </c>
      <c r="I3380">
        <v>2.7880542598252105E-2</v>
      </c>
      <c r="J3380">
        <v>2.06140350877193E-2</v>
      </c>
      <c r="K3380">
        <v>0.10220884262449675</v>
      </c>
      <c r="L3380">
        <v>0</v>
      </c>
      <c r="M3380">
        <v>100</v>
      </c>
      <c r="N3380">
        <v>1</v>
      </c>
    </row>
    <row r="3381" spans="1:14" x14ac:dyDescent="0.35">
      <c r="A3381" t="s">
        <v>3392</v>
      </c>
      <c r="B3381">
        <v>16081</v>
      </c>
      <c r="C3381">
        <v>1992</v>
      </c>
      <c r="D3381" t="s">
        <v>19174</v>
      </c>
      <c r="E3381" t="s">
        <v>20538</v>
      </c>
      <c r="F3381">
        <v>3902</v>
      </c>
      <c r="G3381">
        <v>39.700000000000003</v>
      </c>
      <c r="H3381">
        <v>8.3333333333333287E-2</v>
      </c>
      <c r="I3381">
        <v>8.4064033464725282E-2</v>
      </c>
      <c r="J3381">
        <v>3.5629453681710215E-3</v>
      </c>
      <c r="K3381">
        <v>0.2325039833312906</v>
      </c>
      <c r="L3381">
        <v>1</v>
      </c>
      <c r="M3381">
        <v>100</v>
      </c>
      <c r="N3381">
        <v>1</v>
      </c>
    </row>
    <row r="3382" spans="1:14" x14ac:dyDescent="0.35">
      <c r="A3382" t="s">
        <v>3393</v>
      </c>
      <c r="B3382">
        <v>16081</v>
      </c>
      <c r="C3382">
        <v>2012</v>
      </c>
      <c r="D3382" t="s">
        <v>19174</v>
      </c>
      <c r="E3382" t="s">
        <v>20538</v>
      </c>
      <c r="F3382">
        <v>10089</v>
      </c>
      <c r="G3382">
        <v>54.3</v>
      </c>
      <c r="H3382">
        <v>-0.11940298507462684</v>
      </c>
      <c r="I3382">
        <v>9.4003241491085895E-2</v>
      </c>
      <c r="J3382">
        <v>1.1677018633540372E-2</v>
      </c>
      <c r="K3382">
        <v>0.33018528512322359</v>
      </c>
      <c r="L3382">
        <v>0</v>
      </c>
      <c r="M3382">
        <v>100</v>
      </c>
      <c r="N3382">
        <v>1</v>
      </c>
    </row>
    <row r="3383" spans="1:14" x14ac:dyDescent="0.35">
      <c r="A3383" t="s">
        <v>3394</v>
      </c>
      <c r="B3383">
        <v>16081</v>
      </c>
      <c r="C3383">
        <v>2004</v>
      </c>
      <c r="D3383" t="s">
        <v>19174</v>
      </c>
      <c r="E3383" t="s">
        <v>20538</v>
      </c>
      <c r="F3383">
        <v>7460</v>
      </c>
      <c r="G3383">
        <v>60.6</v>
      </c>
      <c r="H3383">
        <v>-0.16216216216216217</v>
      </c>
      <c r="I3383">
        <v>6.9583797844667408E-2</v>
      </c>
      <c r="J3383">
        <v>6.600534147272033E-2</v>
      </c>
      <c r="K3383">
        <v>2.6117589893100098E-3</v>
      </c>
      <c r="L3383">
        <v>1</v>
      </c>
      <c r="M3383">
        <v>100</v>
      </c>
      <c r="N3383">
        <v>1</v>
      </c>
    </row>
    <row r="3384" spans="1:14" x14ac:dyDescent="0.35">
      <c r="A3384" t="s">
        <v>3395</v>
      </c>
      <c r="B3384">
        <v>16081</v>
      </c>
      <c r="C3384">
        <v>1996</v>
      </c>
      <c r="D3384" t="s">
        <v>19174</v>
      </c>
      <c r="E3384" t="s">
        <v>20538</v>
      </c>
      <c r="F3384">
        <v>5116</v>
      </c>
      <c r="G3384">
        <v>50.3</v>
      </c>
      <c r="H3384">
        <v>0.41176470588235292</v>
      </c>
      <c r="I3384">
        <v>2.5603315729661073E-2</v>
      </c>
      <c r="J3384">
        <v>3.5025380710659901E-2</v>
      </c>
      <c r="K3384">
        <v>6.6792334275840401E-2</v>
      </c>
      <c r="L3384">
        <v>0</v>
      </c>
      <c r="M3384">
        <v>100</v>
      </c>
      <c r="N3384">
        <v>1</v>
      </c>
    </row>
    <row r="3385" spans="1:14" x14ac:dyDescent="0.35">
      <c r="A3385" t="s">
        <v>3396</v>
      </c>
      <c r="B3385">
        <v>16081</v>
      </c>
      <c r="C3385">
        <v>2008</v>
      </c>
      <c r="D3385" t="s">
        <v>19174</v>
      </c>
      <c r="E3385" t="s">
        <v>20538</v>
      </c>
      <c r="F3385">
        <v>9627</v>
      </c>
      <c r="G3385">
        <v>48.6</v>
      </c>
      <c r="H3385">
        <v>0.70588235294117652</v>
      </c>
      <c r="I3385">
        <v>-0.1064020831462692</v>
      </c>
      <c r="J3385">
        <v>0.15636998254799303</v>
      </c>
      <c r="K3385">
        <v>-0.35123197778969617</v>
      </c>
      <c r="L3385">
        <v>1</v>
      </c>
      <c r="M3385">
        <v>100</v>
      </c>
      <c r="N3385">
        <v>1</v>
      </c>
    </row>
    <row r="3386" spans="1:14" x14ac:dyDescent="0.35">
      <c r="A3386" t="s">
        <v>3397</v>
      </c>
      <c r="B3386">
        <v>16083</v>
      </c>
      <c r="C3386">
        <v>1996</v>
      </c>
      <c r="D3386" t="s">
        <v>19175</v>
      </c>
      <c r="E3386" t="s">
        <v>20538</v>
      </c>
      <c r="F3386">
        <v>60998</v>
      </c>
      <c r="G3386">
        <v>54.1</v>
      </c>
      <c r="H3386">
        <v>-6.2499999999999965E-2</v>
      </c>
      <c r="I3386">
        <v>5.3134516433896883E-2</v>
      </c>
      <c r="J3386">
        <v>4.5791245791245792E-2</v>
      </c>
      <c r="K3386">
        <v>-1.5327292742823271E-2</v>
      </c>
      <c r="L3386">
        <v>0</v>
      </c>
      <c r="M3386">
        <v>28</v>
      </c>
      <c r="N3386">
        <v>0</v>
      </c>
    </row>
    <row r="3387" spans="1:14" x14ac:dyDescent="0.35">
      <c r="A3387" t="s">
        <v>3398</v>
      </c>
      <c r="B3387">
        <v>16083</v>
      </c>
      <c r="C3387">
        <v>2000</v>
      </c>
      <c r="D3387" t="s">
        <v>19175</v>
      </c>
      <c r="E3387" t="s">
        <v>20538</v>
      </c>
      <c r="F3387">
        <v>64360</v>
      </c>
      <c r="G3387">
        <v>70.099999999999994</v>
      </c>
      <c r="H3387">
        <v>-8.6956521739130321E-2</v>
      </c>
      <c r="I3387">
        <v>4.0130700906622484E-2</v>
      </c>
      <c r="J3387">
        <v>7.5762149109568369E-2</v>
      </c>
      <c r="K3387">
        <v>-0.20538961426101474</v>
      </c>
      <c r="L3387">
        <v>0</v>
      </c>
      <c r="M3387">
        <v>28</v>
      </c>
      <c r="N3387">
        <v>0</v>
      </c>
    </row>
    <row r="3388" spans="1:14" x14ac:dyDescent="0.35">
      <c r="A3388" t="s">
        <v>3399</v>
      </c>
      <c r="B3388">
        <v>16083</v>
      </c>
      <c r="C3388">
        <v>1992</v>
      </c>
      <c r="D3388" t="s">
        <v>19175</v>
      </c>
      <c r="E3388" t="s">
        <v>20538</v>
      </c>
      <c r="F3388">
        <v>56195</v>
      </c>
      <c r="G3388">
        <v>44</v>
      </c>
      <c r="H3388">
        <v>0.2105263157894737</v>
      </c>
      <c r="I3388">
        <v>3.9341962634699995E-2</v>
      </c>
      <c r="J3388">
        <v>0.10107066381156317</v>
      </c>
      <c r="K3388">
        <v>-2.5063653723742837E-3</v>
      </c>
      <c r="L3388">
        <v>1</v>
      </c>
      <c r="M3388">
        <v>28</v>
      </c>
      <c r="N3388">
        <v>0</v>
      </c>
    </row>
    <row r="3389" spans="1:14" x14ac:dyDescent="0.35">
      <c r="A3389" t="s">
        <v>3400</v>
      </c>
      <c r="B3389">
        <v>16083</v>
      </c>
      <c r="C3389">
        <v>2008</v>
      </c>
      <c r="D3389" t="s">
        <v>19175</v>
      </c>
      <c r="E3389" t="s">
        <v>20538</v>
      </c>
      <c r="F3389">
        <v>75143</v>
      </c>
      <c r="G3389">
        <v>66.5</v>
      </c>
      <c r="H3389">
        <v>0.46428571428571425</v>
      </c>
      <c r="I3389">
        <v>2.8444623764373612E-2</v>
      </c>
      <c r="J3389">
        <v>0.14296435272045027</v>
      </c>
      <c r="K3389">
        <v>3.059315505667437E-2</v>
      </c>
      <c r="L3389">
        <v>1</v>
      </c>
      <c r="M3389">
        <v>28</v>
      </c>
      <c r="N3389">
        <v>0</v>
      </c>
    </row>
    <row r="3390" spans="1:14" x14ac:dyDescent="0.35">
      <c r="A3390" t="s">
        <v>3401</v>
      </c>
      <c r="B3390">
        <v>16083</v>
      </c>
      <c r="C3390">
        <v>2004</v>
      </c>
      <c r="D3390" t="s">
        <v>19175</v>
      </c>
      <c r="E3390" t="s">
        <v>20538</v>
      </c>
      <c r="F3390">
        <v>68309</v>
      </c>
      <c r="G3390">
        <v>74.400000000000006</v>
      </c>
      <c r="H3390">
        <v>-2.2222222222222143E-2</v>
      </c>
      <c r="I3390">
        <v>6.7553363518758083E-2</v>
      </c>
      <c r="J3390">
        <v>4.9895080438330616E-2</v>
      </c>
      <c r="K3390">
        <v>5.6893415787559111E-2</v>
      </c>
      <c r="L3390">
        <v>1</v>
      </c>
      <c r="M3390">
        <v>28</v>
      </c>
      <c r="N3390">
        <v>0</v>
      </c>
    </row>
    <row r="3391" spans="1:14" x14ac:dyDescent="0.35">
      <c r="A3391" t="s">
        <v>3402</v>
      </c>
      <c r="B3391">
        <v>16083</v>
      </c>
      <c r="C3391">
        <v>2012</v>
      </c>
      <c r="D3391" t="s">
        <v>19175</v>
      </c>
      <c r="E3391" t="s">
        <v>20538</v>
      </c>
      <c r="F3391">
        <v>78507</v>
      </c>
      <c r="G3391">
        <v>69.7</v>
      </c>
      <c r="H3391">
        <v>-0.12658227848101264</v>
      </c>
      <c r="I3391">
        <v>4.7837672970109484E-2</v>
      </c>
      <c r="J3391">
        <v>-2.7820280984837947E-3</v>
      </c>
      <c r="K3391">
        <v>-4.5081057073062404E-2</v>
      </c>
      <c r="L3391">
        <v>0</v>
      </c>
      <c r="M3391">
        <v>28</v>
      </c>
      <c r="N3391">
        <v>0</v>
      </c>
    </row>
    <row r="3392" spans="1:14" x14ac:dyDescent="0.35">
      <c r="A3392" t="s">
        <v>3403</v>
      </c>
      <c r="B3392">
        <v>16085</v>
      </c>
      <c r="C3392">
        <v>1996</v>
      </c>
      <c r="D3392" t="s">
        <v>19176</v>
      </c>
      <c r="E3392" t="s">
        <v>20538</v>
      </c>
      <c r="F3392">
        <v>7804</v>
      </c>
      <c r="G3392">
        <v>48.8</v>
      </c>
      <c r="H3392">
        <v>3.2967032967033044E-2</v>
      </c>
      <c r="I3392">
        <v>4.3130006161429452E-2</v>
      </c>
      <c r="J3392">
        <v>4.8455481526347668E-2</v>
      </c>
      <c r="K3392">
        <v>0.15594660194174756</v>
      </c>
      <c r="L3392">
        <v>0</v>
      </c>
      <c r="M3392">
        <v>100</v>
      </c>
      <c r="N3392">
        <v>1</v>
      </c>
    </row>
    <row r="3393" spans="1:14" x14ac:dyDescent="0.35">
      <c r="A3393" t="s">
        <v>3404</v>
      </c>
      <c r="B3393">
        <v>16085</v>
      </c>
      <c r="C3393">
        <v>2008</v>
      </c>
      <c r="D3393" t="s">
        <v>19176</v>
      </c>
      <c r="E3393" t="s">
        <v>20538</v>
      </c>
      <c r="F3393">
        <v>10060</v>
      </c>
      <c r="G3393">
        <v>52.3</v>
      </c>
      <c r="H3393">
        <v>1.1428571428571428</v>
      </c>
      <c r="I3393">
        <v>-3.6778247210486406E-2</v>
      </c>
      <c r="J3393">
        <v>0.17104483507801699</v>
      </c>
      <c r="K3393">
        <v>0.7156156156156156</v>
      </c>
      <c r="L3393">
        <v>1</v>
      </c>
      <c r="M3393">
        <v>100</v>
      </c>
      <c r="N3393">
        <v>1</v>
      </c>
    </row>
    <row r="3394" spans="1:14" x14ac:dyDescent="0.35">
      <c r="A3394" t="s">
        <v>3405</v>
      </c>
      <c r="B3394">
        <v>16085</v>
      </c>
      <c r="C3394">
        <v>1992</v>
      </c>
      <c r="D3394" t="s">
        <v>19176</v>
      </c>
      <c r="E3394" t="s">
        <v>20538</v>
      </c>
      <c r="F3394">
        <v>6842</v>
      </c>
      <c r="G3394">
        <v>37.299999999999997</v>
      </c>
      <c r="H3394">
        <v>-3.8461538461538491E-2</v>
      </c>
      <c r="I3394">
        <v>7.5246641770246925E-2</v>
      </c>
      <c r="J3394">
        <v>6.7045454545454547E-2</v>
      </c>
      <c r="K3394">
        <v>-0.7945425361155698</v>
      </c>
      <c r="L3394">
        <v>1</v>
      </c>
      <c r="M3394">
        <v>100</v>
      </c>
      <c r="N3394">
        <v>1</v>
      </c>
    </row>
    <row r="3395" spans="1:14" x14ac:dyDescent="0.35">
      <c r="A3395" t="s">
        <v>3406</v>
      </c>
      <c r="B3395">
        <v>16085</v>
      </c>
      <c r="C3395">
        <v>2004</v>
      </c>
      <c r="D3395" t="s">
        <v>19176</v>
      </c>
      <c r="E3395" t="s">
        <v>20538</v>
      </c>
      <c r="F3395">
        <v>8283</v>
      </c>
      <c r="G3395">
        <v>60</v>
      </c>
      <c r="H3395">
        <v>-0.16867469879518074</v>
      </c>
      <c r="I3395">
        <v>9.2317305794908905E-2</v>
      </c>
      <c r="J3395">
        <v>2.6849642004773269E-2</v>
      </c>
      <c r="K3395">
        <v>-0.243785084202085</v>
      </c>
      <c r="L3395">
        <v>1</v>
      </c>
      <c r="M3395">
        <v>100</v>
      </c>
      <c r="N3395">
        <v>1</v>
      </c>
    </row>
    <row r="3396" spans="1:14" x14ac:dyDescent="0.35">
      <c r="A3396" t="s">
        <v>3407</v>
      </c>
      <c r="B3396">
        <v>16085</v>
      </c>
      <c r="C3396">
        <v>2012</v>
      </c>
      <c r="D3396" t="s">
        <v>19176</v>
      </c>
      <c r="E3396" t="s">
        <v>20538</v>
      </c>
      <c r="F3396">
        <v>9511</v>
      </c>
      <c r="G3396">
        <v>54.2</v>
      </c>
      <c r="H3396">
        <v>-0.20567375886524825</v>
      </c>
      <c r="I3396">
        <v>0.15640805947873193</v>
      </c>
      <c r="J3396">
        <v>1.2722278444412318E-2</v>
      </c>
      <c r="K3396">
        <v>-0.7184959349593496</v>
      </c>
      <c r="L3396">
        <v>0</v>
      </c>
      <c r="M3396">
        <v>100</v>
      </c>
      <c r="N3396">
        <v>1</v>
      </c>
    </row>
    <row r="3397" spans="1:14" x14ac:dyDescent="0.35">
      <c r="A3397" t="s">
        <v>3408</v>
      </c>
      <c r="B3397">
        <v>16085</v>
      </c>
      <c r="C3397">
        <v>2000</v>
      </c>
      <c r="D3397" t="s">
        <v>19176</v>
      </c>
      <c r="E3397" t="s">
        <v>20538</v>
      </c>
      <c r="F3397">
        <v>7659</v>
      </c>
      <c r="G3397">
        <v>64.099999999999994</v>
      </c>
      <c r="H3397">
        <v>-0.23863636363636367</v>
      </c>
      <c r="I3397">
        <v>5.8598127462675779E-2</v>
      </c>
      <c r="J3397">
        <v>7.8865174388339412E-2</v>
      </c>
      <c r="K3397">
        <v>0.31428116541951917</v>
      </c>
      <c r="L3397">
        <v>0</v>
      </c>
      <c r="M3397">
        <v>100</v>
      </c>
      <c r="N3397">
        <v>1</v>
      </c>
    </row>
    <row r="3398" spans="1:14" x14ac:dyDescent="0.35">
      <c r="A3398" t="s">
        <v>3409</v>
      </c>
      <c r="B3398">
        <v>16087</v>
      </c>
      <c r="C3398">
        <v>2008</v>
      </c>
      <c r="D3398" t="s">
        <v>18785</v>
      </c>
      <c r="E3398" t="s">
        <v>20538</v>
      </c>
      <c r="F3398">
        <v>10095</v>
      </c>
      <c r="G3398">
        <v>70.3</v>
      </c>
      <c r="H3398">
        <v>0.38095238095238088</v>
      </c>
      <c r="I3398">
        <v>6.0943124550035997E-2</v>
      </c>
      <c r="J3398">
        <v>0.13109989291724033</v>
      </c>
      <c r="K3398">
        <v>5.7209454485973664E-2</v>
      </c>
      <c r="L3398">
        <v>1</v>
      </c>
      <c r="M3398">
        <v>45.6</v>
      </c>
      <c r="N3398">
        <v>0</v>
      </c>
    </row>
    <row r="3399" spans="1:14" x14ac:dyDescent="0.35">
      <c r="A3399" t="s">
        <v>3410</v>
      </c>
      <c r="B3399">
        <v>16087</v>
      </c>
      <c r="C3399">
        <v>2012</v>
      </c>
      <c r="D3399" t="s">
        <v>18785</v>
      </c>
      <c r="E3399" t="s">
        <v>20538</v>
      </c>
      <c r="F3399">
        <v>10045</v>
      </c>
      <c r="G3399">
        <v>72.2</v>
      </c>
      <c r="H3399">
        <v>-0.14285714285714288</v>
      </c>
      <c r="I3399">
        <v>1.0376257608729933E-2</v>
      </c>
      <c r="J3399">
        <v>-2.1452145214521452E-2</v>
      </c>
      <c r="K3399">
        <v>-1.1480897991335171E-2</v>
      </c>
      <c r="L3399">
        <v>0</v>
      </c>
      <c r="M3399">
        <v>45.6</v>
      </c>
      <c r="N3399">
        <v>0</v>
      </c>
    </row>
    <row r="3400" spans="1:14" x14ac:dyDescent="0.35">
      <c r="A3400" t="s">
        <v>3411</v>
      </c>
      <c r="B3400">
        <v>16087</v>
      </c>
      <c r="C3400">
        <v>1992</v>
      </c>
      <c r="D3400" t="s">
        <v>18785</v>
      </c>
      <c r="E3400" t="s">
        <v>20538</v>
      </c>
      <c r="F3400">
        <v>8787</v>
      </c>
      <c r="G3400">
        <v>42.1</v>
      </c>
      <c r="H3400">
        <v>-0.2537313432835821</v>
      </c>
      <c r="I3400">
        <v>7.8232608527431705E-2</v>
      </c>
      <c r="J3400">
        <v>0.1275144902829867</v>
      </c>
      <c r="K3400">
        <v>0.33141762452107282</v>
      </c>
      <c r="L3400">
        <v>1</v>
      </c>
      <c r="M3400">
        <v>45.6</v>
      </c>
      <c r="N3400">
        <v>0</v>
      </c>
    </row>
    <row r="3401" spans="1:14" x14ac:dyDescent="0.35">
      <c r="A3401" t="s">
        <v>3412</v>
      </c>
      <c r="B3401">
        <v>16087</v>
      </c>
      <c r="C3401">
        <v>1996</v>
      </c>
      <c r="D3401" t="s">
        <v>18785</v>
      </c>
      <c r="E3401" t="s">
        <v>20538</v>
      </c>
      <c r="F3401">
        <v>9651</v>
      </c>
      <c r="G3401">
        <v>54.9</v>
      </c>
      <c r="H3401">
        <v>-7.9545454545454655E-2</v>
      </c>
      <c r="I3401">
        <v>5.2240669080014977E-2</v>
      </c>
      <c r="J3401">
        <v>4.5042712917421693E-2</v>
      </c>
      <c r="K3401">
        <v>0.21774116294664239</v>
      </c>
      <c r="L3401">
        <v>0</v>
      </c>
      <c r="M3401">
        <v>45.6</v>
      </c>
      <c r="N3401">
        <v>0</v>
      </c>
    </row>
    <row r="3402" spans="1:14" x14ac:dyDescent="0.35">
      <c r="A3402" t="s">
        <v>3413</v>
      </c>
      <c r="B3402">
        <v>16087</v>
      </c>
      <c r="C3402">
        <v>2000</v>
      </c>
      <c r="D3402" t="s">
        <v>18785</v>
      </c>
      <c r="E3402" t="s">
        <v>20538</v>
      </c>
      <c r="F3402">
        <v>9970</v>
      </c>
      <c r="G3402">
        <v>71.2</v>
      </c>
      <c r="H3402">
        <v>-0.15000000000000002</v>
      </c>
      <c r="I3402">
        <v>6.5442936951316836E-3</v>
      </c>
      <c r="J3402">
        <v>3.6762828695430176E-2</v>
      </c>
      <c r="K3402">
        <v>0.24534711257834554</v>
      </c>
      <c r="L3402">
        <v>0</v>
      </c>
      <c r="M3402">
        <v>45.6</v>
      </c>
      <c r="N3402">
        <v>0</v>
      </c>
    </row>
    <row r="3403" spans="1:14" x14ac:dyDescent="0.35">
      <c r="A3403" t="s">
        <v>3414</v>
      </c>
      <c r="B3403">
        <v>16087</v>
      </c>
      <c r="C3403">
        <v>2004</v>
      </c>
      <c r="D3403" t="s">
        <v>18785</v>
      </c>
      <c r="E3403" t="s">
        <v>20538</v>
      </c>
      <c r="F3403">
        <v>9947</v>
      </c>
      <c r="G3403">
        <v>75.099999999999994</v>
      </c>
      <c r="H3403">
        <v>-0.15000000000000002</v>
      </c>
      <c r="I3403">
        <v>6.5875912408759119E-2</v>
      </c>
      <c r="J3403">
        <v>7.5070252910477725E-2</v>
      </c>
      <c r="K3403">
        <v>0.1200062962379978</v>
      </c>
      <c r="L3403">
        <v>1</v>
      </c>
      <c r="M3403">
        <v>45.6</v>
      </c>
      <c r="N3403">
        <v>0</v>
      </c>
    </row>
    <row r="3404" spans="1:14" x14ac:dyDescent="0.35">
      <c r="A3404" t="s">
        <v>3415</v>
      </c>
      <c r="B3404">
        <v>17001</v>
      </c>
      <c r="C3404">
        <v>2004</v>
      </c>
      <c r="D3404" t="s">
        <v>18916</v>
      </c>
      <c r="E3404" t="s">
        <v>20539</v>
      </c>
      <c r="F3404">
        <v>66818</v>
      </c>
      <c r="G3404">
        <v>66.2</v>
      </c>
      <c r="H3404">
        <v>-0.15094339622641506</v>
      </c>
      <c r="I3404">
        <v>5.3200070138523584E-2</v>
      </c>
      <c r="J3404">
        <v>4.0371417036737987E-2</v>
      </c>
      <c r="K3404">
        <v>0.12533284698157943</v>
      </c>
      <c r="L3404">
        <v>1</v>
      </c>
      <c r="M3404">
        <v>32.6</v>
      </c>
      <c r="N3404">
        <v>0</v>
      </c>
    </row>
    <row r="3405" spans="1:14" x14ac:dyDescent="0.35">
      <c r="A3405" t="s">
        <v>3416</v>
      </c>
      <c r="B3405">
        <v>17001</v>
      </c>
      <c r="C3405">
        <v>2012</v>
      </c>
      <c r="D3405" t="s">
        <v>18916</v>
      </c>
      <c r="E3405" t="s">
        <v>20539</v>
      </c>
      <c r="F3405">
        <v>67164</v>
      </c>
      <c r="G3405">
        <v>66.5</v>
      </c>
      <c r="H3405">
        <v>-5.7971014492753672E-2</v>
      </c>
      <c r="I3405">
        <v>3.8229958194199776E-2</v>
      </c>
      <c r="J3405">
        <v>-8.8956665395857164E-3</v>
      </c>
      <c r="K3405">
        <v>-1.2582737080358273E-3</v>
      </c>
      <c r="L3405">
        <v>0</v>
      </c>
      <c r="M3405">
        <v>32.6</v>
      </c>
      <c r="N3405">
        <v>0</v>
      </c>
    </row>
    <row r="3406" spans="1:14" x14ac:dyDescent="0.35">
      <c r="A3406" t="s">
        <v>3417</v>
      </c>
      <c r="B3406">
        <v>17001</v>
      </c>
      <c r="C3406">
        <v>2000</v>
      </c>
      <c r="D3406" t="s">
        <v>18916</v>
      </c>
      <c r="E3406" t="s">
        <v>20539</v>
      </c>
      <c r="F3406">
        <v>68183</v>
      </c>
      <c r="G3406">
        <v>57.6</v>
      </c>
      <c r="H3406">
        <v>9.3749999999999944E-2</v>
      </c>
      <c r="I3406">
        <v>6.4948713637127967E-2</v>
      </c>
      <c r="J3406">
        <v>5.0720906282183315E-2</v>
      </c>
      <c r="K3406">
        <v>0.10106537613078646</v>
      </c>
      <c r="L3406">
        <v>0</v>
      </c>
      <c r="M3406">
        <v>32.6</v>
      </c>
      <c r="N3406">
        <v>0</v>
      </c>
    </row>
    <row r="3407" spans="1:14" x14ac:dyDescent="0.35">
      <c r="A3407" t="s">
        <v>3418</v>
      </c>
      <c r="B3407">
        <v>17001</v>
      </c>
      <c r="C3407">
        <v>1992</v>
      </c>
      <c r="D3407" t="s">
        <v>18916</v>
      </c>
      <c r="E3407" t="s">
        <v>20539</v>
      </c>
      <c r="F3407">
        <v>66920</v>
      </c>
      <c r="G3407">
        <v>42.8</v>
      </c>
      <c r="H3407">
        <v>0.21428571428571433</v>
      </c>
      <c r="I3407">
        <v>7.4152542372881353E-2</v>
      </c>
      <c r="J3407">
        <v>0.10978692668833515</v>
      </c>
      <c r="K3407">
        <v>6.2375719518576664E-2</v>
      </c>
      <c r="L3407">
        <v>1</v>
      </c>
      <c r="M3407">
        <v>32.6</v>
      </c>
      <c r="N3407">
        <v>0</v>
      </c>
    </row>
    <row r="3408" spans="1:14" x14ac:dyDescent="0.35">
      <c r="A3408" t="s">
        <v>3419</v>
      </c>
      <c r="B3408">
        <v>17001</v>
      </c>
      <c r="C3408">
        <v>2008</v>
      </c>
      <c r="D3408" t="s">
        <v>18916</v>
      </c>
      <c r="E3408" t="s">
        <v>20539</v>
      </c>
      <c r="F3408">
        <v>66943</v>
      </c>
      <c r="G3408">
        <v>60.5</v>
      </c>
      <c r="H3408">
        <v>0.23076923076923075</v>
      </c>
      <c r="I3408">
        <v>6.502785178009203E-2</v>
      </c>
      <c r="J3408">
        <v>8.6388269046860061E-2</v>
      </c>
      <c r="K3408">
        <v>9.4861403266545921E-2</v>
      </c>
      <c r="L3408">
        <v>1</v>
      </c>
      <c r="M3408">
        <v>32.6</v>
      </c>
      <c r="N3408">
        <v>0</v>
      </c>
    </row>
    <row r="3409" spans="1:14" x14ac:dyDescent="0.35">
      <c r="A3409" t="s">
        <v>3420</v>
      </c>
      <c r="B3409">
        <v>17001</v>
      </c>
      <c r="C3409">
        <v>1996</v>
      </c>
      <c r="D3409" t="s">
        <v>18916</v>
      </c>
      <c r="E3409" t="s">
        <v>20539</v>
      </c>
      <c r="F3409">
        <v>68680</v>
      </c>
      <c r="G3409">
        <v>48.7</v>
      </c>
      <c r="H3409">
        <v>0</v>
      </c>
      <c r="I3409">
        <v>5.7384254737253372E-2</v>
      </c>
      <c r="J3409">
        <v>2.9324644549763034E-2</v>
      </c>
      <c r="K3409">
        <v>2.5377594040358561E-3</v>
      </c>
      <c r="L3409">
        <v>0</v>
      </c>
      <c r="M3409">
        <v>32.6</v>
      </c>
      <c r="N3409">
        <v>0</v>
      </c>
    </row>
    <row r="3410" spans="1:14" x14ac:dyDescent="0.35">
      <c r="A3410" t="s">
        <v>3421</v>
      </c>
      <c r="B3410">
        <v>17003</v>
      </c>
      <c r="C3410">
        <v>2008</v>
      </c>
      <c r="D3410" t="s">
        <v>19177</v>
      </c>
      <c r="E3410" t="s">
        <v>20539</v>
      </c>
      <c r="F3410">
        <v>8461</v>
      </c>
      <c r="G3410">
        <v>42.9</v>
      </c>
      <c r="H3410">
        <v>0.15853658536585377</v>
      </c>
      <c r="I3410">
        <v>9.9080502908613255E-2</v>
      </c>
      <c r="J3410">
        <v>3.718399274458678E-2</v>
      </c>
      <c r="K3410">
        <v>0.24796289331829008</v>
      </c>
      <c r="L3410">
        <v>1</v>
      </c>
      <c r="M3410">
        <v>61.9</v>
      </c>
      <c r="N3410">
        <v>1</v>
      </c>
    </row>
    <row r="3411" spans="1:14" x14ac:dyDescent="0.35">
      <c r="A3411" t="s">
        <v>3422</v>
      </c>
      <c r="B3411">
        <v>17003</v>
      </c>
      <c r="C3411">
        <v>2000</v>
      </c>
      <c r="D3411" t="s">
        <v>19177</v>
      </c>
      <c r="E3411" t="s">
        <v>20539</v>
      </c>
      <c r="F3411">
        <v>9684</v>
      </c>
      <c r="G3411">
        <v>39.5</v>
      </c>
      <c r="H3411">
        <v>0.12499999999999997</v>
      </c>
      <c r="I3411">
        <v>2.6264070037520099E-2</v>
      </c>
      <c r="J3411">
        <v>4.9572317262830484E-2</v>
      </c>
      <c r="K3411">
        <v>-0.19200812732814088</v>
      </c>
      <c r="L3411">
        <v>0</v>
      </c>
      <c r="M3411">
        <v>61.9</v>
      </c>
      <c r="N3411">
        <v>1</v>
      </c>
    </row>
    <row r="3412" spans="1:14" x14ac:dyDescent="0.35">
      <c r="A3412" t="s">
        <v>3423</v>
      </c>
      <c r="B3412">
        <v>17003</v>
      </c>
      <c r="C3412">
        <v>2004</v>
      </c>
      <c r="D3412" t="s">
        <v>19177</v>
      </c>
      <c r="E3412" t="s">
        <v>20539</v>
      </c>
      <c r="F3412">
        <v>9186</v>
      </c>
      <c r="G3412">
        <v>47.3</v>
      </c>
      <c r="H3412">
        <v>-0.14150943396226415</v>
      </c>
      <c r="I3412">
        <v>3.605323442783899E-2</v>
      </c>
      <c r="J3412">
        <v>3.0753968253968252E-2</v>
      </c>
      <c r="K3412">
        <v>0.83486801718845915</v>
      </c>
      <c r="L3412">
        <v>1</v>
      </c>
      <c r="M3412">
        <v>61.9</v>
      </c>
      <c r="N3412">
        <v>1</v>
      </c>
    </row>
    <row r="3413" spans="1:14" x14ac:dyDescent="0.35">
      <c r="A3413" t="s">
        <v>3424</v>
      </c>
      <c r="B3413">
        <v>17003</v>
      </c>
      <c r="C3413">
        <v>1992</v>
      </c>
      <c r="D3413" t="s">
        <v>19177</v>
      </c>
      <c r="E3413" t="s">
        <v>20539</v>
      </c>
      <c r="F3413">
        <v>10452</v>
      </c>
      <c r="G3413">
        <v>29.8</v>
      </c>
      <c r="H3413">
        <v>-7.9365079365079361E-2</v>
      </c>
      <c r="I3413">
        <v>7.8751013787510135E-2</v>
      </c>
      <c r="J3413">
        <v>0.12117177097203728</v>
      </c>
      <c r="K3413">
        <v>-0.49399759903961582</v>
      </c>
      <c r="L3413">
        <v>1</v>
      </c>
      <c r="M3413">
        <v>61.9</v>
      </c>
      <c r="N3413">
        <v>1</v>
      </c>
    </row>
    <row r="3414" spans="1:14" x14ac:dyDescent="0.35">
      <c r="A3414" t="s">
        <v>3425</v>
      </c>
      <c r="B3414">
        <v>17003</v>
      </c>
      <c r="C3414">
        <v>2012</v>
      </c>
      <c r="D3414" t="s">
        <v>19177</v>
      </c>
      <c r="E3414" t="s">
        <v>20539</v>
      </c>
      <c r="F3414">
        <v>7712</v>
      </c>
      <c r="G3414">
        <v>42.5</v>
      </c>
      <c r="H3414">
        <v>-7.7519379844961239E-2</v>
      </c>
      <c r="I3414">
        <v>3.4293449650297063E-2</v>
      </c>
      <c r="J3414">
        <v>3.4206158952609256E-2</v>
      </c>
      <c r="K3414">
        <v>9.5455364111184486E-3</v>
      </c>
      <c r="L3414">
        <v>0</v>
      </c>
      <c r="M3414">
        <v>61.9</v>
      </c>
      <c r="N3414">
        <v>1</v>
      </c>
    </row>
    <row r="3415" spans="1:14" x14ac:dyDescent="0.35">
      <c r="A3415" t="s">
        <v>3426</v>
      </c>
      <c r="B3415">
        <v>17003</v>
      </c>
      <c r="C3415">
        <v>1996</v>
      </c>
      <c r="D3415" t="s">
        <v>19177</v>
      </c>
      <c r="E3415" t="s">
        <v>20539</v>
      </c>
      <c r="F3415">
        <v>9889</v>
      </c>
      <c r="G3415">
        <v>28.2</v>
      </c>
      <c r="H3415">
        <v>-2.2988505747126357E-2</v>
      </c>
      <c r="I3415">
        <v>6.4564564564564567E-2</v>
      </c>
      <c r="J3415">
        <v>5.5476529160739689E-2</v>
      </c>
      <c r="K3415">
        <v>-0.29506820566631692</v>
      </c>
      <c r="L3415">
        <v>0</v>
      </c>
      <c r="M3415">
        <v>61.9</v>
      </c>
      <c r="N3415">
        <v>1</v>
      </c>
    </row>
    <row r="3416" spans="1:14" x14ac:dyDescent="0.35">
      <c r="A3416" t="s">
        <v>3427</v>
      </c>
      <c r="B3416">
        <v>17005</v>
      </c>
      <c r="C3416">
        <v>2008</v>
      </c>
      <c r="D3416" t="s">
        <v>19178</v>
      </c>
      <c r="E3416" t="s">
        <v>20539</v>
      </c>
      <c r="F3416">
        <v>17916</v>
      </c>
      <c r="G3416">
        <v>49.6</v>
      </c>
      <c r="H3416">
        <v>0.29411764705882354</v>
      </c>
      <c r="I3416">
        <v>6.0785685357681973E-2</v>
      </c>
      <c r="J3416">
        <v>0.11569219832948285</v>
      </c>
      <c r="K3416">
        <v>-6.4308805418719209E-2</v>
      </c>
      <c r="L3416">
        <v>1</v>
      </c>
      <c r="M3416">
        <v>60.7</v>
      </c>
      <c r="N3416">
        <v>1</v>
      </c>
    </row>
    <row r="3417" spans="1:14" x14ac:dyDescent="0.35">
      <c r="A3417" t="s">
        <v>3428</v>
      </c>
      <c r="B3417">
        <v>17005</v>
      </c>
      <c r="C3417">
        <v>2004</v>
      </c>
      <c r="D3417" t="s">
        <v>19178</v>
      </c>
      <c r="E3417" t="s">
        <v>20539</v>
      </c>
      <c r="F3417">
        <v>18101</v>
      </c>
      <c r="G3417">
        <v>55.2</v>
      </c>
      <c r="H3417">
        <v>-3.2258064516129059E-2</v>
      </c>
      <c r="I3417">
        <v>5.3160070880094508E-2</v>
      </c>
      <c r="J3417">
        <v>6.2194269741439552E-2</v>
      </c>
      <c r="K3417">
        <v>-1.0100417919447911E-2</v>
      </c>
      <c r="L3417">
        <v>1</v>
      </c>
      <c r="M3417">
        <v>60.7</v>
      </c>
      <c r="N3417">
        <v>1</v>
      </c>
    </row>
    <row r="3418" spans="1:14" x14ac:dyDescent="0.35">
      <c r="A3418" t="s">
        <v>3429</v>
      </c>
      <c r="B3418">
        <v>17005</v>
      </c>
      <c r="C3418">
        <v>1992</v>
      </c>
      <c r="D3418" t="s">
        <v>19178</v>
      </c>
      <c r="E3418" t="s">
        <v>20539</v>
      </c>
      <c r="F3418">
        <v>15251</v>
      </c>
      <c r="G3418">
        <v>36</v>
      </c>
      <c r="H3418">
        <v>0</v>
      </c>
      <c r="I3418">
        <v>0.11755287210621122</v>
      </c>
      <c r="J3418">
        <v>0.1068840579710145</v>
      </c>
      <c r="K3418">
        <v>0.1421355662121736</v>
      </c>
      <c r="L3418">
        <v>1</v>
      </c>
      <c r="M3418">
        <v>60.7</v>
      </c>
      <c r="N3418">
        <v>1</v>
      </c>
    </row>
    <row r="3419" spans="1:14" x14ac:dyDescent="0.35">
      <c r="A3419" t="s">
        <v>3430</v>
      </c>
      <c r="B3419">
        <v>17005</v>
      </c>
      <c r="C3419">
        <v>2000</v>
      </c>
      <c r="D3419" t="s">
        <v>19178</v>
      </c>
      <c r="E3419" t="s">
        <v>20539</v>
      </c>
      <c r="F3419">
        <v>17659</v>
      </c>
      <c r="G3419">
        <v>54.1</v>
      </c>
      <c r="H3419">
        <v>0.10810810810810796</v>
      </c>
      <c r="I3419">
        <v>5.6006025964818996E-2</v>
      </c>
      <c r="J3419">
        <v>4.3603811723938783E-2</v>
      </c>
      <c r="K3419">
        <v>0.12098680238074701</v>
      </c>
      <c r="L3419">
        <v>0</v>
      </c>
      <c r="M3419">
        <v>60.7</v>
      </c>
      <c r="N3419">
        <v>1</v>
      </c>
    </row>
    <row r="3420" spans="1:14" x14ac:dyDescent="0.35">
      <c r="A3420" t="s">
        <v>3431</v>
      </c>
      <c r="B3420">
        <v>17005</v>
      </c>
      <c r="C3420">
        <v>1996</v>
      </c>
      <c r="D3420" t="s">
        <v>19178</v>
      </c>
      <c r="E3420" t="s">
        <v>20539</v>
      </c>
      <c r="F3420">
        <v>17267</v>
      </c>
      <c r="G3420">
        <v>43.3</v>
      </c>
      <c r="H3420">
        <v>3.8461538461538491E-2</v>
      </c>
      <c r="I3420">
        <v>6.2844419704981905E-2</v>
      </c>
      <c r="J3420">
        <v>3.950302644154189E-2</v>
      </c>
      <c r="K3420">
        <v>3.3473541042238625E-2</v>
      </c>
      <c r="L3420">
        <v>0</v>
      </c>
      <c r="M3420">
        <v>60.7</v>
      </c>
      <c r="N3420">
        <v>1</v>
      </c>
    </row>
    <row r="3421" spans="1:14" x14ac:dyDescent="0.35">
      <c r="A3421" t="s">
        <v>3432</v>
      </c>
      <c r="B3421">
        <v>17005</v>
      </c>
      <c r="C3421">
        <v>2012</v>
      </c>
      <c r="D3421" t="s">
        <v>19178</v>
      </c>
      <c r="E3421" t="s">
        <v>20539</v>
      </c>
      <c r="F3421">
        <v>17506</v>
      </c>
      <c r="G3421">
        <v>55.5</v>
      </c>
      <c r="H3421">
        <v>-4.3478260869565064E-2</v>
      </c>
      <c r="I3421">
        <v>9.1969711741574853E-3</v>
      </c>
      <c r="J3421">
        <v>2.1536751424204529E-2</v>
      </c>
      <c r="K3421">
        <v>-9.9799632201575492E-2</v>
      </c>
      <c r="L3421">
        <v>0</v>
      </c>
      <c r="M3421">
        <v>60.7</v>
      </c>
      <c r="N3421">
        <v>1</v>
      </c>
    </row>
    <row r="3422" spans="1:14" x14ac:dyDescent="0.35">
      <c r="A3422" t="s">
        <v>3433</v>
      </c>
      <c r="B3422">
        <v>17007</v>
      </c>
      <c r="C3422">
        <v>2004</v>
      </c>
      <c r="D3422" t="s">
        <v>18807</v>
      </c>
      <c r="E3422" t="s">
        <v>20539</v>
      </c>
      <c r="F3422">
        <v>47893</v>
      </c>
      <c r="G3422">
        <v>57</v>
      </c>
      <c r="H3422">
        <v>-8.7500000000000022E-2</v>
      </c>
      <c r="I3422">
        <v>-8.4370236449360127E-3</v>
      </c>
      <c r="J3422">
        <v>3.3671988388969523E-2</v>
      </c>
      <c r="K3422">
        <v>8.8034182027730737E-2</v>
      </c>
      <c r="L3422">
        <v>1</v>
      </c>
      <c r="M3422">
        <v>19.399999999999999</v>
      </c>
      <c r="N3422">
        <v>0</v>
      </c>
    </row>
    <row r="3423" spans="1:14" x14ac:dyDescent="0.35">
      <c r="A3423" t="s">
        <v>3434</v>
      </c>
      <c r="B3423">
        <v>17007</v>
      </c>
      <c r="C3423">
        <v>2012</v>
      </c>
      <c r="D3423" t="s">
        <v>18807</v>
      </c>
      <c r="E3423" t="s">
        <v>20539</v>
      </c>
      <c r="F3423">
        <v>53838</v>
      </c>
      <c r="G3423">
        <v>51.8</v>
      </c>
      <c r="H3423">
        <v>-0.11864406779661019</v>
      </c>
      <c r="I3423">
        <v>4.4074304410134386E-2</v>
      </c>
      <c r="J3423">
        <v>8.1843995323200268E-3</v>
      </c>
      <c r="K3423">
        <v>-0.11870919730744511</v>
      </c>
      <c r="L3423">
        <v>0</v>
      </c>
      <c r="M3423">
        <v>19.399999999999999</v>
      </c>
      <c r="N3423">
        <v>0</v>
      </c>
    </row>
    <row r="3424" spans="1:14" x14ac:dyDescent="0.35">
      <c r="A3424" t="s">
        <v>3435</v>
      </c>
      <c r="B3424">
        <v>17007</v>
      </c>
      <c r="C3424">
        <v>2000</v>
      </c>
      <c r="D3424" t="s">
        <v>18807</v>
      </c>
      <c r="E3424" t="s">
        <v>20539</v>
      </c>
      <c r="F3424">
        <v>42052</v>
      </c>
      <c r="G3424">
        <v>55.5</v>
      </c>
      <c r="H3424">
        <v>0.15384615384615388</v>
      </c>
      <c r="I3424">
        <v>-6.6026200873362442E-3</v>
      </c>
      <c r="J3424">
        <v>7.1482889733840302E-2</v>
      </c>
      <c r="K3424">
        <v>0.14196991863806951</v>
      </c>
      <c r="L3424">
        <v>0</v>
      </c>
      <c r="M3424">
        <v>19.399999999999999</v>
      </c>
      <c r="N3424">
        <v>0</v>
      </c>
    </row>
    <row r="3425" spans="1:14" x14ac:dyDescent="0.35">
      <c r="A3425" t="s">
        <v>3436</v>
      </c>
      <c r="B3425">
        <v>17007</v>
      </c>
      <c r="C3425">
        <v>2008</v>
      </c>
      <c r="D3425" t="s">
        <v>18807</v>
      </c>
      <c r="E3425" t="s">
        <v>20539</v>
      </c>
      <c r="F3425">
        <v>54211</v>
      </c>
      <c r="G3425">
        <v>46.8</v>
      </c>
      <c r="H3425">
        <v>0.4307692307692309</v>
      </c>
      <c r="I3425">
        <v>-6.8537464166425588E-2</v>
      </c>
      <c r="J3425">
        <v>0.1488665576069175</v>
      </c>
      <c r="K3425">
        <v>-7.3850163091313883E-2</v>
      </c>
      <c r="L3425">
        <v>1</v>
      </c>
      <c r="M3425">
        <v>19.399999999999999</v>
      </c>
      <c r="N3425">
        <v>0</v>
      </c>
    </row>
    <row r="3426" spans="1:14" x14ac:dyDescent="0.35">
      <c r="A3426" t="s">
        <v>3437</v>
      </c>
      <c r="B3426">
        <v>17007</v>
      </c>
      <c r="C3426">
        <v>1996</v>
      </c>
      <c r="D3426" t="s">
        <v>18807</v>
      </c>
      <c r="E3426" t="s">
        <v>20539</v>
      </c>
      <c r="F3426">
        <v>37956</v>
      </c>
      <c r="G3426">
        <v>47.5</v>
      </c>
      <c r="H3426">
        <v>0.16666666666666671</v>
      </c>
      <c r="I3426">
        <v>3.6945917285259811E-2</v>
      </c>
      <c r="J3426">
        <v>3.511777301927195E-2</v>
      </c>
      <c r="K3426">
        <v>0.21822338727161639</v>
      </c>
      <c r="L3426">
        <v>0</v>
      </c>
      <c r="M3426">
        <v>19.399999999999999</v>
      </c>
      <c r="N3426">
        <v>0</v>
      </c>
    </row>
    <row r="3427" spans="1:14" x14ac:dyDescent="0.35">
      <c r="A3427" t="s">
        <v>3438</v>
      </c>
      <c r="B3427">
        <v>17007</v>
      </c>
      <c r="C3427">
        <v>1992</v>
      </c>
      <c r="D3427" t="s">
        <v>18807</v>
      </c>
      <c r="E3427" t="s">
        <v>20539</v>
      </c>
      <c r="F3427">
        <v>32901</v>
      </c>
      <c r="G3427">
        <v>41</v>
      </c>
      <c r="H3427">
        <v>8.1632653061224372E-2</v>
      </c>
      <c r="I3427">
        <v>6.7650214592274674E-2</v>
      </c>
      <c r="J3427">
        <v>0.11094747177221403</v>
      </c>
      <c r="K3427">
        <v>0.78389049178905357</v>
      </c>
      <c r="L3427">
        <v>1</v>
      </c>
      <c r="M3427">
        <v>19.399999999999999</v>
      </c>
      <c r="N3427">
        <v>0</v>
      </c>
    </row>
    <row r="3428" spans="1:14" x14ac:dyDescent="0.35">
      <c r="A3428" t="s">
        <v>3439</v>
      </c>
      <c r="B3428">
        <v>17009</v>
      </c>
      <c r="C3428">
        <v>1996</v>
      </c>
      <c r="D3428" t="s">
        <v>19179</v>
      </c>
      <c r="E3428" t="s">
        <v>20539</v>
      </c>
      <c r="F3428">
        <v>6765</v>
      </c>
      <c r="G3428">
        <v>45.8</v>
      </c>
      <c r="H3428">
        <v>0.20000000000000004</v>
      </c>
      <c r="I3428">
        <v>5.242299937426128E-2</v>
      </c>
      <c r="J3428">
        <v>-1.7649418371440032E-2</v>
      </c>
      <c r="K3428">
        <v>0.42983172684201926</v>
      </c>
      <c r="L3428">
        <v>0</v>
      </c>
      <c r="M3428">
        <v>41.1</v>
      </c>
      <c r="N3428">
        <v>0</v>
      </c>
    </row>
    <row r="3429" spans="1:14" x14ac:dyDescent="0.35">
      <c r="A3429" t="s">
        <v>3440</v>
      </c>
      <c r="B3429">
        <v>17009</v>
      </c>
      <c r="C3429">
        <v>2004</v>
      </c>
      <c r="D3429" t="s">
        <v>19179</v>
      </c>
      <c r="E3429" t="s">
        <v>20539</v>
      </c>
      <c r="F3429">
        <v>6968</v>
      </c>
      <c r="G3429">
        <v>65</v>
      </c>
      <c r="H3429">
        <v>-6.9767441860465074E-2</v>
      </c>
      <c r="I3429">
        <v>0.11804304039011979</v>
      </c>
      <c r="J3429">
        <v>1.284613188695404E-2</v>
      </c>
      <c r="K3429">
        <v>0.18922229026331905</v>
      </c>
      <c r="L3429">
        <v>1</v>
      </c>
      <c r="M3429">
        <v>41.1</v>
      </c>
      <c r="N3429">
        <v>0</v>
      </c>
    </row>
    <row r="3430" spans="1:14" x14ac:dyDescent="0.35">
      <c r="A3430" t="s">
        <v>3441</v>
      </c>
      <c r="B3430">
        <v>17009</v>
      </c>
      <c r="C3430">
        <v>2000</v>
      </c>
      <c r="D3430" t="s">
        <v>19179</v>
      </c>
      <c r="E3430" t="s">
        <v>20539</v>
      </c>
      <c r="F3430">
        <v>6977</v>
      </c>
      <c r="G3430">
        <v>57.5</v>
      </c>
      <c r="H3430">
        <v>0.10344827586206906</v>
      </c>
      <c r="I3430">
        <v>7.4169956637110873E-2</v>
      </c>
      <c r="J3430">
        <v>8.1560283687943259E-3</v>
      </c>
      <c r="K3430">
        <v>0.17093223710383237</v>
      </c>
      <c r="L3430">
        <v>0</v>
      </c>
      <c r="M3430">
        <v>41.1</v>
      </c>
      <c r="N3430">
        <v>0</v>
      </c>
    </row>
    <row r="3431" spans="1:14" x14ac:dyDescent="0.35">
      <c r="A3431" t="s">
        <v>3442</v>
      </c>
      <c r="B3431">
        <v>17009</v>
      </c>
      <c r="C3431">
        <v>2012</v>
      </c>
      <c r="D3431" t="s">
        <v>19179</v>
      </c>
      <c r="E3431" t="s">
        <v>20539</v>
      </c>
      <c r="F3431">
        <v>6891</v>
      </c>
      <c r="G3431">
        <v>64</v>
      </c>
      <c r="H3431">
        <v>-3.2258064516129059E-2</v>
      </c>
      <c r="I3431">
        <v>4.2770096086243263E-2</v>
      </c>
      <c r="J3431">
        <v>2.5363743609909555E-2</v>
      </c>
      <c r="K3431">
        <v>0.12115653389238294</v>
      </c>
      <c r="L3431">
        <v>0</v>
      </c>
      <c r="M3431">
        <v>41.1</v>
      </c>
      <c r="N3431">
        <v>0</v>
      </c>
    </row>
    <row r="3432" spans="1:14" x14ac:dyDescent="0.35">
      <c r="A3432" t="s">
        <v>3443</v>
      </c>
      <c r="B3432">
        <v>17009</v>
      </c>
      <c r="C3432">
        <v>1992</v>
      </c>
      <c r="D3432" t="s">
        <v>19179</v>
      </c>
      <c r="E3432" t="s">
        <v>20539</v>
      </c>
      <c r="F3432">
        <v>6225</v>
      </c>
      <c r="G3432">
        <v>38.299999999999997</v>
      </c>
      <c r="H3432">
        <v>8.771929824561403E-2</v>
      </c>
      <c r="I3432">
        <v>0.13937801138852388</v>
      </c>
      <c r="J3432">
        <v>0.13569039655996179</v>
      </c>
      <c r="K3432">
        <v>2.7516629711751661</v>
      </c>
      <c r="L3432">
        <v>1</v>
      </c>
      <c r="M3432">
        <v>41.1</v>
      </c>
      <c r="N3432">
        <v>0</v>
      </c>
    </row>
    <row r="3433" spans="1:14" x14ac:dyDescent="0.35">
      <c r="A3433" t="s">
        <v>3444</v>
      </c>
      <c r="B3433">
        <v>17009</v>
      </c>
      <c r="C3433">
        <v>2008</v>
      </c>
      <c r="D3433" t="s">
        <v>19179</v>
      </c>
      <c r="E3433" t="s">
        <v>20539</v>
      </c>
      <c r="F3433">
        <v>6896</v>
      </c>
      <c r="G3433">
        <v>59.9</v>
      </c>
      <c r="H3433">
        <v>0.40740740740740727</v>
      </c>
      <c r="I3433">
        <v>3.3919894324668583E-2</v>
      </c>
      <c r="J3433">
        <v>6.1756633119853611E-2</v>
      </c>
      <c r="K3433">
        <v>9.7729725562750544E-2</v>
      </c>
      <c r="L3433">
        <v>1</v>
      </c>
      <c r="M3433">
        <v>41.1</v>
      </c>
      <c r="N3433">
        <v>0</v>
      </c>
    </row>
    <row r="3434" spans="1:14" x14ac:dyDescent="0.35">
      <c r="A3434" t="s">
        <v>3445</v>
      </c>
      <c r="B3434">
        <v>17011</v>
      </c>
      <c r="C3434">
        <v>2004</v>
      </c>
      <c r="D3434" t="s">
        <v>19180</v>
      </c>
      <c r="E3434" t="s">
        <v>20539</v>
      </c>
      <c r="F3434">
        <v>34951</v>
      </c>
      <c r="G3434">
        <v>54.9</v>
      </c>
      <c r="H3434">
        <v>-0.16666666666666669</v>
      </c>
      <c r="I3434">
        <v>7.3353768100623606E-2</v>
      </c>
      <c r="J3434">
        <v>2.4405772495755519E-2</v>
      </c>
      <c r="K3434">
        <v>8.0276350155868231E-2</v>
      </c>
      <c r="L3434">
        <v>1</v>
      </c>
      <c r="M3434">
        <v>57.4</v>
      </c>
      <c r="N3434">
        <v>1</v>
      </c>
    </row>
    <row r="3435" spans="1:14" x14ac:dyDescent="0.35">
      <c r="A3435" t="s">
        <v>3446</v>
      </c>
      <c r="B3435">
        <v>17011</v>
      </c>
      <c r="C3435">
        <v>2008</v>
      </c>
      <c r="D3435" t="s">
        <v>19180</v>
      </c>
      <c r="E3435" t="s">
        <v>20539</v>
      </c>
      <c r="F3435">
        <v>35078</v>
      </c>
      <c r="G3435">
        <v>46.1</v>
      </c>
      <c r="H3435">
        <v>0.27083333333333331</v>
      </c>
      <c r="I3435">
        <v>7.589913445614474E-2</v>
      </c>
      <c r="J3435">
        <v>9.2299932750504368E-2</v>
      </c>
      <c r="K3435">
        <v>3.4942339252728494E-2</v>
      </c>
      <c r="L3435">
        <v>1</v>
      </c>
      <c r="M3435">
        <v>57.4</v>
      </c>
      <c r="N3435">
        <v>1</v>
      </c>
    </row>
    <row r="3436" spans="1:14" x14ac:dyDescent="0.35">
      <c r="A3436" t="s">
        <v>3447</v>
      </c>
      <c r="B3436">
        <v>17011</v>
      </c>
      <c r="C3436">
        <v>1992</v>
      </c>
      <c r="D3436" t="s">
        <v>19180</v>
      </c>
      <c r="E3436" t="s">
        <v>20539</v>
      </c>
      <c r="F3436">
        <v>35762</v>
      </c>
      <c r="G3436">
        <v>38.200000000000003</v>
      </c>
      <c r="H3436">
        <v>-2.9850746268656744E-2</v>
      </c>
      <c r="I3436">
        <v>0.1113662456946039</v>
      </c>
      <c r="J3436">
        <v>0.10632078918523931</v>
      </c>
      <c r="K3436">
        <v>0.11989543412603741</v>
      </c>
      <c r="L3436">
        <v>1</v>
      </c>
      <c r="M3436">
        <v>57.4</v>
      </c>
      <c r="N3436">
        <v>1</v>
      </c>
    </row>
    <row r="3437" spans="1:14" x14ac:dyDescent="0.35">
      <c r="A3437" t="s">
        <v>3448</v>
      </c>
      <c r="B3437">
        <v>17011</v>
      </c>
      <c r="C3437">
        <v>2012</v>
      </c>
      <c r="D3437" t="s">
        <v>19180</v>
      </c>
      <c r="E3437" t="s">
        <v>20539</v>
      </c>
      <c r="F3437">
        <v>34340</v>
      </c>
      <c r="G3437">
        <v>48.9</v>
      </c>
      <c r="H3437">
        <v>-7.1428571428571536E-2</v>
      </c>
      <c r="I3437">
        <v>-9.9665984268936542E-3</v>
      </c>
      <c r="J3437">
        <v>1.4744952178533475E-2</v>
      </c>
      <c r="K3437">
        <v>0.12087022241416541</v>
      </c>
      <c r="L3437">
        <v>0</v>
      </c>
      <c r="M3437">
        <v>57.4</v>
      </c>
      <c r="N3437">
        <v>1</v>
      </c>
    </row>
    <row r="3438" spans="1:14" x14ac:dyDescent="0.35">
      <c r="A3438" t="s">
        <v>3449</v>
      </c>
      <c r="B3438">
        <v>17011</v>
      </c>
      <c r="C3438">
        <v>1996</v>
      </c>
      <c r="D3438" t="s">
        <v>19180</v>
      </c>
      <c r="E3438" t="s">
        <v>20539</v>
      </c>
      <c r="F3438">
        <v>35814</v>
      </c>
      <c r="G3438">
        <v>40.6</v>
      </c>
      <c r="H3438">
        <v>5.7692307692307654E-2</v>
      </c>
      <c r="I3438">
        <v>0.10104861773117255</v>
      </c>
      <c r="J3438">
        <v>4.351713859910581E-2</v>
      </c>
      <c r="K3438">
        <v>8.2635853189596625E-2</v>
      </c>
      <c r="L3438">
        <v>0</v>
      </c>
      <c r="M3438">
        <v>57.4</v>
      </c>
      <c r="N3438">
        <v>1</v>
      </c>
    </row>
    <row r="3439" spans="1:14" x14ac:dyDescent="0.35">
      <c r="A3439" t="s">
        <v>3450</v>
      </c>
      <c r="B3439">
        <v>17011</v>
      </c>
      <c r="C3439">
        <v>2000</v>
      </c>
      <c r="D3439" t="s">
        <v>19180</v>
      </c>
      <c r="E3439" t="s">
        <v>20539</v>
      </c>
      <c r="F3439">
        <v>35456</v>
      </c>
      <c r="G3439">
        <v>50.7</v>
      </c>
      <c r="H3439">
        <v>9.5238095238095108E-2</v>
      </c>
      <c r="I3439">
        <v>0.10684445944805469</v>
      </c>
      <c r="J3439">
        <v>4.9059689288634509E-2</v>
      </c>
      <c r="K3439">
        <v>3.0255080776756638E-2</v>
      </c>
      <c r="L3439">
        <v>0</v>
      </c>
      <c r="M3439">
        <v>57.4</v>
      </c>
      <c r="N3439">
        <v>1</v>
      </c>
    </row>
    <row r="3440" spans="1:14" x14ac:dyDescent="0.35">
      <c r="A3440" t="s">
        <v>3451</v>
      </c>
      <c r="B3440">
        <v>17013</v>
      </c>
      <c r="C3440">
        <v>2000</v>
      </c>
      <c r="D3440" t="s">
        <v>18728</v>
      </c>
      <c r="E3440" t="s">
        <v>20539</v>
      </c>
      <c r="F3440">
        <v>5086</v>
      </c>
      <c r="G3440">
        <v>47.2</v>
      </c>
      <c r="H3440">
        <v>0.21428571428571416</v>
      </c>
      <c r="I3440">
        <v>5.9673765292251928E-2</v>
      </c>
      <c r="J3440">
        <v>6.4778325123152708E-2</v>
      </c>
      <c r="K3440">
        <v>0.10430298827006</v>
      </c>
      <c r="L3440">
        <v>0</v>
      </c>
      <c r="M3440">
        <v>100</v>
      </c>
      <c r="N3440">
        <v>1</v>
      </c>
    </row>
    <row r="3441" spans="1:14" x14ac:dyDescent="0.35">
      <c r="A3441" t="s">
        <v>3452</v>
      </c>
      <c r="B3441">
        <v>17013</v>
      </c>
      <c r="C3441">
        <v>2008</v>
      </c>
      <c r="D3441" t="s">
        <v>18728</v>
      </c>
      <c r="E3441" t="s">
        <v>20539</v>
      </c>
      <c r="F3441">
        <v>5084</v>
      </c>
      <c r="G3441">
        <v>45.1</v>
      </c>
      <c r="H3441">
        <v>9.0909090909090995E-2</v>
      </c>
      <c r="I3441">
        <v>0.12065624164661855</v>
      </c>
      <c r="J3441">
        <v>7.1996591877307586E-2</v>
      </c>
      <c r="K3441">
        <v>9.319644033165031E-2</v>
      </c>
      <c r="L3441">
        <v>1</v>
      </c>
      <c r="M3441">
        <v>100</v>
      </c>
      <c r="N3441">
        <v>1</v>
      </c>
    </row>
    <row r="3442" spans="1:14" x14ac:dyDescent="0.35">
      <c r="A3442" t="s">
        <v>3453</v>
      </c>
      <c r="B3442">
        <v>17013</v>
      </c>
      <c r="C3442">
        <v>2012</v>
      </c>
      <c r="D3442" t="s">
        <v>18728</v>
      </c>
      <c r="E3442" t="s">
        <v>20539</v>
      </c>
      <c r="F3442">
        <v>5025</v>
      </c>
      <c r="G3442">
        <v>55.9</v>
      </c>
      <c r="H3442">
        <v>1.0101010101010065E-2</v>
      </c>
      <c r="I3442">
        <v>-2.3061327927014697E-2</v>
      </c>
      <c r="J3442">
        <v>-2.0816085156712006E-2</v>
      </c>
      <c r="K3442">
        <v>1.9355051982611858E-2</v>
      </c>
      <c r="L3442">
        <v>0</v>
      </c>
      <c r="M3442">
        <v>100</v>
      </c>
      <c r="N3442">
        <v>1</v>
      </c>
    </row>
    <row r="3443" spans="1:14" x14ac:dyDescent="0.35">
      <c r="A3443" t="s">
        <v>3454</v>
      </c>
      <c r="B3443">
        <v>17013</v>
      </c>
      <c r="C3443">
        <v>2004</v>
      </c>
      <c r="D3443" t="s">
        <v>18728</v>
      </c>
      <c r="E3443" t="s">
        <v>20539</v>
      </c>
      <c r="F3443">
        <v>5138</v>
      </c>
      <c r="G3443">
        <v>48.7</v>
      </c>
      <c r="H3443">
        <v>-6.9444444444444448E-2</v>
      </c>
      <c r="I3443">
        <v>8.0001612123166213E-2</v>
      </c>
      <c r="J3443">
        <v>7.1134406589292397E-3</v>
      </c>
      <c r="K3443">
        <v>7.9389099713640485E-2</v>
      </c>
      <c r="L3443">
        <v>1</v>
      </c>
      <c r="M3443">
        <v>100</v>
      </c>
      <c r="N3443">
        <v>1</v>
      </c>
    </row>
    <row r="3444" spans="1:14" x14ac:dyDescent="0.35">
      <c r="A3444" t="s">
        <v>3455</v>
      </c>
      <c r="B3444">
        <v>17013</v>
      </c>
      <c r="C3444">
        <v>1992</v>
      </c>
      <c r="D3444" t="s">
        <v>18728</v>
      </c>
      <c r="E3444" t="s">
        <v>20539</v>
      </c>
      <c r="F3444">
        <v>5243</v>
      </c>
      <c r="G3444">
        <v>26.6</v>
      </c>
      <c r="H3444">
        <v>2.1276595744680774E-2</v>
      </c>
      <c r="I3444">
        <v>0.14757336343115124</v>
      </c>
      <c r="J3444">
        <v>0.14424007744433689</v>
      </c>
      <c r="K3444">
        <v>9.4225770516152996E-2</v>
      </c>
      <c r="L3444">
        <v>1</v>
      </c>
      <c r="M3444">
        <v>100</v>
      </c>
      <c r="N3444">
        <v>1</v>
      </c>
    </row>
    <row r="3445" spans="1:14" x14ac:dyDescent="0.35">
      <c r="A3445" t="s">
        <v>3456</v>
      </c>
      <c r="B3445">
        <v>17013</v>
      </c>
      <c r="C3445">
        <v>1996</v>
      </c>
      <c r="D3445" t="s">
        <v>18728</v>
      </c>
      <c r="E3445" t="s">
        <v>20539</v>
      </c>
      <c r="F3445">
        <v>5146</v>
      </c>
      <c r="G3445">
        <v>31.2</v>
      </c>
      <c r="H3445">
        <v>-5.1724137931034454E-2</v>
      </c>
      <c r="I3445">
        <v>0.10170708800618751</v>
      </c>
      <c r="J3445">
        <v>2.4319629415170817E-2</v>
      </c>
      <c r="K3445">
        <v>4.1841964354012086E-2</v>
      </c>
      <c r="L3445">
        <v>0</v>
      </c>
      <c r="M3445">
        <v>100</v>
      </c>
      <c r="N3445">
        <v>1</v>
      </c>
    </row>
    <row r="3446" spans="1:14" x14ac:dyDescent="0.35">
      <c r="A3446" t="s">
        <v>3457</v>
      </c>
      <c r="B3446">
        <v>17015</v>
      </c>
      <c r="C3446">
        <v>2008</v>
      </c>
      <c r="D3446" t="s">
        <v>18809</v>
      </c>
      <c r="E3446" t="s">
        <v>20539</v>
      </c>
      <c r="F3446">
        <v>15638</v>
      </c>
      <c r="G3446">
        <v>46.7</v>
      </c>
      <c r="H3446">
        <v>0.3</v>
      </c>
      <c r="I3446">
        <v>5.5168865754751238E-2</v>
      </c>
      <c r="J3446">
        <v>8.1458711750733548E-2</v>
      </c>
      <c r="K3446">
        <v>7.1914069741096986E-2</v>
      </c>
      <c r="L3446">
        <v>1</v>
      </c>
      <c r="M3446">
        <v>81.900000000000006</v>
      </c>
      <c r="N3446">
        <v>1</v>
      </c>
    </row>
    <row r="3447" spans="1:14" x14ac:dyDescent="0.35">
      <c r="A3447" t="s">
        <v>3458</v>
      </c>
      <c r="B3447">
        <v>17015</v>
      </c>
      <c r="C3447">
        <v>2004</v>
      </c>
      <c r="D3447" t="s">
        <v>18809</v>
      </c>
      <c r="E3447" t="s">
        <v>20539</v>
      </c>
      <c r="F3447">
        <v>16102</v>
      </c>
      <c r="G3447">
        <v>55.7</v>
      </c>
      <c r="H3447">
        <v>-0.11250000000000004</v>
      </c>
      <c r="I3447">
        <v>1.8330162446948631E-2</v>
      </c>
      <c r="J3447">
        <v>1.8963337547408345E-2</v>
      </c>
      <c r="K3447">
        <v>8.3090157246186402E-2</v>
      </c>
      <c r="L3447">
        <v>1</v>
      </c>
      <c r="M3447">
        <v>81.900000000000006</v>
      </c>
      <c r="N3447">
        <v>1</v>
      </c>
    </row>
    <row r="3448" spans="1:14" x14ac:dyDescent="0.35">
      <c r="A3448" t="s">
        <v>3459</v>
      </c>
      <c r="B3448">
        <v>17015</v>
      </c>
      <c r="C3448">
        <v>2012</v>
      </c>
      <c r="D3448" t="s">
        <v>18809</v>
      </c>
      <c r="E3448" t="s">
        <v>20539</v>
      </c>
      <c r="F3448">
        <v>15068</v>
      </c>
      <c r="G3448">
        <v>48</v>
      </c>
      <c r="H3448">
        <v>-0.10000000000000003</v>
      </c>
      <c r="I3448">
        <v>-2.8328258373683423E-2</v>
      </c>
      <c r="J3448">
        <v>1.1748909029875798E-2</v>
      </c>
      <c r="K3448">
        <v>1.0645090583335716E-2</v>
      </c>
      <c r="L3448">
        <v>0</v>
      </c>
      <c r="M3448">
        <v>81.900000000000006</v>
      </c>
      <c r="N3448">
        <v>1</v>
      </c>
    </row>
    <row r="3449" spans="1:14" x14ac:dyDescent="0.35">
      <c r="A3449" t="s">
        <v>3460</v>
      </c>
      <c r="B3449">
        <v>17015</v>
      </c>
      <c r="C3449">
        <v>1996</v>
      </c>
      <c r="D3449" t="s">
        <v>18809</v>
      </c>
      <c r="E3449" t="s">
        <v>20539</v>
      </c>
      <c r="F3449">
        <v>16925</v>
      </c>
      <c r="G3449">
        <v>44.6</v>
      </c>
      <c r="H3449">
        <v>-1.7241379310344768E-2</v>
      </c>
      <c r="I3449">
        <v>8.1477880408361694E-2</v>
      </c>
      <c r="J3449">
        <v>4.3022926691197283E-2</v>
      </c>
      <c r="K3449">
        <v>0.10440018278095853</v>
      </c>
      <c r="L3449">
        <v>0</v>
      </c>
      <c r="M3449">
        <v>81.900000000000006</v>
      </c>
      <c r="N3449">
        <v>1</v>
      </c>
    </row>
    <row r="3450" spans="1:14" x14ac:dyDescent="0.35">
      <c r="A3450" t="s">
        <v>3461</v>
      </c>
      <c r="B3450">
        <v>17015</v>
      </c>
      <c r="C3450">
        <v>2000</v>
      </c>
      <c r="D3450" t="s">
        <v>18809</v>
      </c>
      <c r="E3450" t="s">
        <v>20539</v>
      </c>
      <c r="F3450">
        <v>16611</v>
      </c>
      <c r="G3450">
        <v>53.4</v>
      </c>
      <c r="H3450">
        <v>3.8461538461538491E-2</v>
      </c>
      <c r="I3450">
        <v>3.541274858949222E-2</v>
      </c>
      <c r="J3450">
        <v>4.4477761119440282E-2</v>
      </c>
      <c r="K3450">
        <v>0.10086210156161379</v>
      </c>
      <c r="L3450">
        <v>0</v>
      </c>
      <c r="M3450">
        <v>81.900000000000006</v>
      </c>
      <c r="N3450">
        <v>1</v>
      </c>
    </row>
    <row r="3451" spans="1:14" x14ac:dyDescent="0.35">
      <c r="A3451" t="s">
        <v>3462</v>
      </c>
      <c r="B3451">
        <v>17015</v>
      </c>
      <c r="C3451">
        <v>1992</v>
      </c>
      <c r="D3451" t="s">
        <v>18809</v>
      </c>
      <c r="E3451" t="s">
        <v>20539</v>
      </c>
      <c r="F3451">
        <v>16618</v>
      </c>
      <c r="G3451">
        <v>42.9</v>
      </c>
      <c r="H3451">
        <v>-7.2463768115942032E-2</v>
      </c>
      <c r="I3451">
        <v>0.11568001890582535</v>
      </c>
      <c r="J3451">
        <v>0.16247723132969036</v>
      </c>
      <c r="K3451">
        <v>0.11410122046046181</v>
      </c>
      <c r="L3451">
        <v>1</v>
      </c>
      <c r="M3451">
        <v>81.900000000000006</v>
      </c>
      <c r="N3451">
        <v>1</v>
      </c>
    </row>
    <row r="3452" spans="1:14" x14ac:dyDescent="0.35">
      <c r="A3452" t="s">
        <v>3463</v>
      </c>
      <c r="B3452">
        <v>17017</v>
      </c>
      <c r="C3452">
        <v>2004</v>
      </c>
      <c r="D3452" t="s">
        <v>19181</v>
      </c>
      <c r="E3452" t="s">
        <v>20539</v>
      </c>
      <c r="F3452">
        <v>13640</v>
      </c>
      <c r="G3452">
        <v>55.5</v>
      </c>
      <c r="H3452">
        <v>-0.12280701754385967</v>
      </c>
      <c r="I3452">
        <v>6.9800679851668726E-2</v>
      </c>
      <c r="J3452">
        <v>3.6203941730934018E-2</v>
      </c>
      <c r="K3452">
        <v>-0.23659565709581146</v>
      </c>
      <c r="L3452">
        <v>1</v>
      </c>
      <c r="M3452">
        <v>52.1</v>
      </c>
      <c r="N3452">
        <v>1</v>
      </c>
    </row>
    <row r="3453" spans="1:14" x14ac:dyDescent="0.35">
      <c r="A3453" t="s">
        <v>3464</v>
      </c>
      <c r="B3453">
        <v>17017</v>
      </c>
      <c r="C3453">
        <v>2008</v>
      </c>
      <c r="D3453" t="s">
        <v>19181</v>
      </c>
      <c r="E3453" t="s">
        <v>20539</v>
      </c>
      <c r="F3453">
        <v>13660</v>
      </c>
      <c r="G3453">
        <v>48.2</v>
      </c>
      <c r="H3453">
        <v>0.23255813953488372</v>
      </c>
      <c r="I3453">
        <v>0.10496887857368921</v>
      </c>
      <c r="J3453">
        <v>9.1229247023310409E-2</v>
      </c>
      <c r="K3453">
        <v>2.4733242134062929</v>
      </c>
      <c r="L3453">
        <v>1</v>
      </c>
      <c r="M3453">
        <v>52.1</v>
      </c>
      <c r="N3453">
        <v>1</v>
      </c>
    </row>
    <row r="3454" spans="1:14" x14ac:dyDescent="0.35">
      <c r="A3454" t="s">
        <v>3465</v>
      </c>
      <c r="B3454">
        <v>17017</v>
      </c>
      <c r="C3454">
        <v>2000</v>
      </c>
      <c r="D3454" t="s">
        <v>19181</v>
      </c>
      <c r="E3454" t="s">
        <v>20539</v>
      </c>
      <c r="F3454">
        <v>13675</v>
      </c>
      <c r="G3454">
        <v>50.3</v>
      </c>
      <c r="H3454">
        <v>-0.10416666666666667</v>
      </c>
      <c r="I3454">
        <v>5.1263320728772772E-2</v>
      </c>
      <c r="J3454">
        <v>3.7496699234222337E-2</v>
      </c>
      <c r="K3454">
        <v>0.44904458598726116</v>
      </c>
      <c r="L3454">
        <v>0</v>
      </c>
      <c r="M3454">
        <v>52.1</v>
      </c>
      <c r="N3454">
        <v>1</v>
      </c>
    </row>
    <row r="3455" spans="1:14" x14ac:dyDescent="0.35">
      <c r="A3455" t="s">
        <v>3466</v>
      </c>
      <c r="B3455">
        <v>17017</v>
      </c>
      <c r="C3455">
        <v>2012</v>
      </c>
      <c r="D3455" t="s">
        <v>19181</v>
      </c>
      <c r="E3455" t="s">
        <v>20539</v>
      </c>
      <c r="F3455">
        <v>13410</v>
      </c>
      <c r="G3455">
        <v>55.5</v>
      </c>
      <c r="H3455">
        <v>3.7037037037037125E-2</v>
      </c>
      <c r="I3455">
        <v>-2.5324524802967083E-2</v>
      </c>
      <c r="J3455">
        <v>-2.1908804600848965E-3</v>
      </c>
      <c r="K3455">
        <v>-0.32584456648360793</v>
      </c>
      <c r="L3455">
        <v>0</v>
      </c>
      <c r="M3455">
        <v>52.1</v>
      </c>
      <c r="N3455">
        <v>1</v>
      </c>
    </row>
    <row r="3456" spans="1:14" x14ac:dyDescent="0.35">
      <c r="A3456" t="s">
        <v>3467</v>
      </c>
      <c r="B3456">
        <v>17017</v>
      </c>
      <c r="C3456">
        <v>1996</v>
      </c>
      <c r="D3456" t="s">
        <v>19181</v>
      </c>
      <c r="E3456" t="s">
        <v>20539</v>
      </c>
      <c r="F3456">
        <v>13612</v>
      </c>
      <c r="G3456">
        <v>39.1</v>
      </c>
      <c r="H3456">
        <v>0</v>
      </c>
      <c r="I3456">
        <v>0.10974445976036476</v>
      </c>
      <c r="J3456">
        <v>1.968503937007874E-2</v>
      </c>
      <c r="K3456">
        <v>0.43808915162166479</v>
      </c>
      <c r="L3456">
        <v>0</v>
      </c>
      <c r="M3456">
        <v>52.1</v>
      </c>
      <c r="N3456">
        <v>1</v>
      </c>
    </row>
    <row r="3457" spans="1:14" x14ac:dyDescent="0.35">
      <c r="A3457" t="s">
        <v>3468</v>
      </c>
      <c r="B3457">
        <v>17017</v>
      </c>
      <c r="C3457">
        <v>1992</v>
      </c>
      <c r="D3457" t="s">
        <v>19181</v>
      </c>
      <c r="E3457" t="s">
        <v>20539</v>
      </c>
      <c r="F3457">
        <v>13450</v>
      </c>
      <c r="G3457">
        <v>33.5</v>
      </c>
      <c r="H3457">
        <v>2.5641025641025664E-2</v>
      </c>
      <c r="I3457">
        <v>9.4380226266601086E-2</v>
      </c>
      <c r="J3457">
        <v>0.16329239960172587</v>
      </c>
      <c r="K3457">
        <v>8.7740805604203151E-2</v>
      </c>
      <c r="L3457">
        <v>1</v>
      </c>
      <c r="M3457">
        <v>52.1</v>
      </c>
      <c r="N3457">
        <v>1</v>
      </c>
    </row>
    <row r="3458" spans="1:14" x14ac:dyDescent="0.35">
      <c r="A3458" t="s">
        <v>3469</v>
      </c>
      <c r="B3458">
        <v>17019</v>
      </c>
      <c r="C3458">
        <v>1996</v>
      </c>
      <c r="D3458" t="s">
        <v>19182</v>
      </c>
      <c r="E3458" t="s">
        <v>20539</v>
      </c>
      <c r="F3458">
        <v>175018</v>
      </c>
      <c r="G3458">
        <v>42.5</v>
      </c>
      <c r="H3458">
        <v>3.7037037037036903E-2</v>
      </c>
      <c r="I3458">
        <v>4.1565950992938056E-2</v>
      </c>
      <c r="J3458">
        <v>5.2681992337164751E-2</v>
      </c>
      <c r="K3458">
        <v>0.10672941685599914</v>
      </c>
      <c r="L3458">
        <v>0</v>
      </c>
      <c r="M3458">
        <v>12.7</v>
      </c>
      <c r="N3458">
        <v>0</v>
      </c>
    </row>
    <row r="3459" spans="1:14" x14ac:dyDescent="0.35">
      <c r="A3459" t="s">
        <v>3470</v>
      </c>
      <c r="B3459">
        <v>17019</v>
      </c>
      <c r="C3459">
        <v>2008</v>
      </c>
      <c r="D3459" t="s">
        <v>19182</v>
      </c>
      <c r="E3459" t="s">
        <v>20539</v>
      </c>
      <c r="F3459">
        <v>197570</v>
      </c>
      <c r="G3459">
        <v>40.1</v>
      </c>
      <c r="H3459">
        <v>0.30952380952380948</v>
      </c>
      <c r="I3459">
        <v>6.2902202483458708E-2</v>
      </c>
      <c r="J3459">
        <v>0.14312317105613195</v>
      </c>
      <c r="K3459">
        <v>6.3683765426736191E-2</v>
      </c>
      <c r="L3459">
        <v>1</v>
      </c>
      <c r="M3459">
        <v>12.7</v>
      </c>
      <c r="N3459">
        <v>0</v>
      </c>
    </row>
    <row r="3460" spans="1:14" x14ac:dyDescent="0.35">
      <c r="A3460" t="s">
        <v>3471</v>
      </c>
      <c r="B3460">
        <v>17019</v>
      </c>
      <c r="C3460">
        <v>1992</v>
      </c>
      <c r="D3460" t="s">
        <v>19182</v>
      </c>
      <c r="E3460" t="s">
        <v>20539</v>
      </c>
      <c r="F3460">
        <v>178175</v>
      </c>
      <c r="G3460">
        <v>35.6</v>
      </c>
      <c r="H3460">
        <v>0.11428571428571425</v>
      </c>
      <c r="I3460">
        <v>5.4762565953901693E-2</v>
      </c>
      <c r="J3460">
        <v>0.1148989898989899</v>
      </c>
      <c r="K3460">
        <v>9.6503102985130096E-2</v>
      </c>
      <c r="L3460">
        <v>1</v>
      </c>
      <c r="M3460">
        <v>12.7</v>
      </c>
      <c r="N3460">
        <v>0</v>
      </c>
    </row>
    <row r="3461" spans="1:14" x14ac:dyDescent="0.35">
      <c r="A3461" t="s">
        <v>3472</v>
      </c>
      <c r="B3461">
        <v>17019</v>
      </c>
      <c r="C3461">
        <v>2004</v>
      </c>
      <c r="D3461" t="s">
        <v>19182</v>
      </c>
      <c r="E3461" t="s">
        <v>20539</v>
      </c>
      <c r="F3461">
        <v>188617</v>
      </c>
      <c r="G3461">
        <v>48.4</v>
      </c>
      <c r="H3461">
        <v>-2.2222222222222143E-2</v>
      </c>
      <c r="I3461">
        <v>4.175779114270093E-2</v>
      </c>
      <c r="J3461">
        <v>4.7730307076101472E-2</v>
      </c>
      <c r="K3461">
        <v>6.274153316469927E-2</v>
      </c>
      <c r="L3461">
        <v>1</v>
      </c>
      <c r="M3461">
        <v>12.7</v>
      </c>
      <c r="N3461">
        <v>0</v>
      </c>
    </row>
    <row r="3462" spans="1:14" x14ac:dyDescent="0.35">
      <c r="A3462" t="s">
        <v>3473</v>
      </c>
      <c r="B3462">
        <v>17019</v>
      </c>
      <c r="C3462">
        <v>2000</v>
      </c>
      <c r="D3462" t="s">
        <v>19182</v>
      </c>
      <c r="E3462" t="s">
        <v>20539</v>
      </c>
      <c r="F3462">
        <v>180041</v>
      </c>
      <c r="G3462">
        <v>46.6</v>
      </c>
      <c r="H3462">
        <v>0.39130434782608714</v>
      </c>
      <c r="I3462">
        <v>7.127091777358642E-2</v>
      </c>
      <c r="J3462">
        <v>4.2474226804123709E-2</v>
      </c>
      <c r="K3462">
        <v>0.14532341764393414</v>
      </c>
      <c r="L3462">
        <v>0</v>
      </c>
      <c r="M3462">
        <v>12.7</v>
      </c>
      <c r="N3462">
        <v>0</v>
      </c>
    </row>
    <row r="3463" spans="1:14" x14ac:dyDescent="0.35">
      <c r="A3463" t="s">
        <v>3474</v>
      </c>
      <c r="B3463">
        <v>17019</v>
      </c>
      <c r="C3463">
        <v>2012</v>
      </c>
      <c r="D3463" t="s">
        <v>19182</v>
      </c>
      <c r="E3463" t="s">
        <v>20539</v>
      </c>
      <c r="F3463">
        <v>204080</v>
      </c>
      <c r="G3463">
        <v>44.9</v>
      </c>
      <c r="H3463">
        <v>-6.4102564102564111E-2</v>
      </c>
      <c r="I3463">
        <v>2.2381544485303845E-2</v>
      </c>
      <c r="J3463">
        <v>-1.7603520704140826E-2</v>
      </c>
      <c r="K3463">
        <v>6.0576235837229197E-3</v>
      </c>
      <c r="L3463">
        <v>0</v>
      </c>
      <c r="M3463">
        <v>12.7</v>
      </c>
      <c r="N3463">
        <v>0</v>
      </c>
    </row>
    <row r="3464" spans="1:14" x14ac:dyDescent="0.35">
      <c r="A3464" t="s">
        <v>3475</v>
      </c>
      <c r="B3464">
        <v>17021</v>
      </c>
      <c r="C3464">
        <v>2004</v>
      </c>
      <c r="D3464" t="s">
        <v>19183</v>
      </c>
      <c r="E3464" t="s">
        <v>20539</v>
      </c>
      <c r="F3464">
        <v>35308</v>
      </c>
      <c r="G3464">
        <v>59.2</v>
      </c>
      <c r="H3464">
        <v>-8.9552238805970227E-2</v>
      </c>
      <c r="I3464">
        <v>4.6838055920435356E-2</v>
      </c>
      <c r="J3464">
        <v>4.3363499245852186E-2</v>
      </c>
      <c r="K3464">
        <v>-2.8595946192901466E-2</v>
      </c>
      <c r="L3464">
        <v>1</v>
      </c>
      <c r="M3464">
        <v>43.5</v>
      </c>
      <c r="N3464">
        <v>0</v>
      </c>
    </row>
    <row r="3465" spans="1:14" x14ac:dyDescent="0.35">
      <c r="A3465" t="s">
        <v>3476</v>
      </c>
      <c r="B3465">
        <v>17021</v>
      </c>
      <c r="C3465">
        <v>2012</v>
      </c>
      <c r="D3465" t="s">
        <v>19183</v>
      </c>
      <c r="E3465" t="s">
        <v>20539</v>
      </c>
      <c r="F3465">
        <v>34526</v>
      </c>
      <c r="G3465">
        <v>60.3</v>
      </c>
      <c r="H3465">
        <v>-3.157894736842113E-2</v>
      </c>
      <c r="I3465">
        <v>-3.1211154947846296E-2</v>
      </c>
      <c r="J3465">
        <v>1.6879672052085844E-2</v>
      </c>
      <c r="K3465">
        <v>0.93364503636535379</v>
      </c>
      <c r="L3465">
        <v>0</v>
      </c>
      <c r="M3465">
        <v>43.5</v>
      </c>
      <c r="N3465">
        <v>0</v>
      </c>
    </row>
    <row r="3466" spans="1:14" x14ac:dyDescent="0.35">
      <c r="A3466" t="s">
        <v>3477</v>
      </c>
      <c r="B3466">
        <v>17021</v>
      </c>
      <c r="C3466">
        <v>2000</v>
      </c>
      <c r="D3466" t="s">
        <v>19183</v>
      </c>
      <c r="E3466" t="s">
        <v>20539</v>
      </c>
      <c r="F3466">
        <v>35383</v>
      </c>
      <c r="G3466">
        <v>51</v>
      </c>
      <c r="H3466">
        <v>2.0408163265306048E-2</v>
      </c>
      <c r="I3466">
        <v>4.7260827064473626E-2</v>
      </c>
      <c r="J3466">
        <v>2.5761648745519714E-2</v>
      </c>
      <c r="K3466">
        <v>3.9488501099631944E-2</v>
      </c>
      <c r="L3466">
        <v>0</v>
      </c>
      <c r="M3466">
        <v>43.5</v>
      </c>
      <c r="N3466">
        <v>0</v>
      </c>
    </row>
    <row r="3467" spans="1:14" x14ac:dyDescent="0.35">
      <c r="A3467" t="s">
        <v>3478</v>
      </c>
      <c r="B3467">
        <v>17021</v>
      </c>
      <c r="C3467">
        <v>1992</v>
      </c>
      <c r="D3467" t="s">
        <v>19183</v>
      </c>
      <c r="E3467" t="s">
        <v>20539</v>
      </c>
      <c r="F3467">
        <v>35320</v>
      </c>
      <c r="G3467">
        <v>28.9</v>
      </c>
      <c r="H3467">
        <v>0.14705882352941177</v>
      </c>
      <c r="I3467">
        <v>8.1881327996232628E-2</v>
      </c>
      <c r="J3467">
        <v>0.13359148112294289</v>
      </c>
      <c r="K3467">
        <v>0.24660841726138866</v>
      </c>
      <c r="L3467">
        <v>1</v>
      </c>
      <c r="M3467">
        <v>43.5</v>
      </c>
      <c r="N3467">
        <v>0</v>
      </c>
    </row>
    <row r="3468" spans="1:14" x14ac:dyDescent="0.35">
      <c r="A3468" t="s">
        <v>3479</v>
      </c>
      <c r="B3468">
        <v>17021</v>
      </c>
      <c r="C3468">
        <v>2008</v>
      </c>
      <c r="D3468" t="s">
        <v>19183</v>
      </c>
      <c r="E3468" t="s">
        <v>20539</v>
      </c>
      <c r="F3468">
        <v>34974</v>
      </c>
      <c r="G3468">
        <v>51.9</v>
      </c>
      <c r="H3468">
        <v>0.3</v>
      </c>
      <c r="I3468">
        <v>6.4562410329985651E-2</v>
      </c>
      <c r="J3468">
        <v>8.5140917810240524E-2</v>
      </c>
      <c r="K3468">
        <v>-9.6628955942304223E-2</v>
      </c>
      <c r="L3468">
        <v>1</v>
      </c>
      <c r="M3468">
        <v>43.5</v>
      </c>
      <c r="N3468">
        <v>0</v>
      </c>
    </row>
    <row r="3469" spans="1:14" x14ac:dyDescent="0.35">
      <c r="A3469" t="s">
        <v>3480</v>
      </c>
      <c r="B3469">
        <v>17021</v>
      </c>
      <c r="C3469">
        <v>1996</v>
      </c>
      <c r="D3469" t="s">
        <v>19183</v>
      </c>
      <c r="E3469" t="s">
        <v>20539</v>
      </c>
      <c r="F3469">
        <v>35664</v>
      </c>
      <c r="G3469">
        <v>37.5</v>
      </c>
      <c r="H3469">
        <v>-7.8125E-2</v>
      </c>
      <c r="I3469">
        <v>0.10497733047680734</v>
      </c>
      <c r="J3469">
        <v>3.8002980625931444E-2</v>
      </c>
      <c r="K3469">
        <v>0.10808782135485082</v>
      </c>
      <c r="L3469">
        <v>0</v>
      </c>
      <c r="M3469">
        <v>43.5</v>
      </c>
      <c r="N3469">
        <v>0</v>
      </c>
    </row>
    <row r="3470" spans="1:14" x14ac:dyDescent="0.35">
      <c r="A3470" t="s">
        <v>3481</v>
      </c>
      <c r="B3470">
        <v>17023</v>
      </c>
      <c r="C3470">
        <v>2004</v>
      </c>
      <c r="D3470" t="s">
        <v>18811</v>
      </c>
      <c r="E3470" t="s">
        <v>20539</v>
      </c>
      <c r="F3470">
        <v>16718</v>
      </c>
      <c r="G3470">
        <v>63.5</v>
      </c>
      <c r="H3470">
        <v>-9.8591549295774558E-2</v>
      </c>
      <c r="I3470">
        <v>0.11284777742244963</v>
      </c>
      <c r="J3470">
        <v>5.3819794396291074E-2</v>
      </c>
      <c r="K3470">
        <v>7.6262511373976341E-2</v>
      </c>
      <c r="L3470">
        <v>1</v>
      </c>
      <c r="M3470">
        <v>59.5</v>
      </c>
      <c r="N3470">
        <v>1</v>
      </c>
    </row>
    <row r="3471" spans="1:14" x14ac:dyDescent="0.35">
      <c r="A3471" t="s">
        <v>3482</v>
      </c>
      <c r="B3471">
        <v>17023</v>
      </c>
      <c r="C3471">
        <v>2000</v>
      </c>
      <c r="D3471" t="s">
        <v>18811</v>
      </c>
      <c r="E3471" t="s">
        <v>20539</v>
      </c>
      <c r="F3471">
        <v>16969</v>
      </c>
      <c r="G3471">
        <v>58.5</v>
      </c>
      <c r="H3471">
        <v>0.35294117647058815</v>
      </c>
      <c r="I3471">
        <v>7.4167720185419297E-2</v>
      </c>
      <c r="J3471">
        <v>3.5473847747281198E-2</v>
      </c>
      <c r="K3471">
        <v>6.2529028262776731E-2</v>
      </c>
      <c r="L3471">
        <v>0</v>
      </c>
      <c r="M3471">
        <v>59.5</v>
      </c>
      <c r="N3471">
        <v>1</v>
      </c>
    </row>
    <row r="3472" spans="1:14" x14ac:dyDescent="0.35">
      <c r="A3472" t="s">
        <v>3483</v>
      </c>
      <c r="B3472">
        <v>17023</v>
      </c>
      <c r="C3472">
        <v>1992</v>
      </c>
      <c r="D3472" t="s">
        <v>18811</v>
      </c>
      <c r="E3472" t="s">
        <v>20539</v>
      </c>
      <c r="F3472">
        <v>16083</v>
      </c>
      <c r="G3472">
        <v>39.799999999999997</v>
      </c>
      <c r="H3472">
        <v>0</v>
      </c>
      <c r="I3472">
        <v>0.13397807865892972</v>
      </c>
      <c r="J3472">
        <v>0.10618232623122599</v>
      </c>
      <c r="K3472">
        <v>6.679604972239965E-2</v>
      </c>
      <c r="L3472">
        <v>1</v>
      </c>
      <c r="M3472">
        <v>59.5</v>
      </c>
      <c r="N3472">
        <v>1</v>
      </c>
    </row>
    <row r="3473" spans="1:14" x14ac:dyDescent="0.35">
      <c r="A3473" t="s">
        <v>3484</v>
      </c>
      <c r="B3473">
        <v>17023</v>
      </c>
      <c r="C3473">
        <v>2008</v>
      </c>
      <c r="D3473" t="s">
        <v>18811</v>
      </c>
      <c r="E3473" t="s">
        <v>20539</v>
      </c>
      <c r="F3473">
        <v>16634</v>
      </c>
      <c r="G3473">
        <v>53</v>
      </c>
      <c r="H3473">
        <v>0.43636363636363645</v>
      </c>
      <c r="I3473">
        <v>8.9749490433296081E-2</v>
      </c>
      <c r="J3473">
        <v>8.8339222614840993E-2</v>
      </c>
      <c r="K3473">
        <v>-7.4444494727791107E-3</v>
      </c>
      <c r="L3473">
        <v>1</v>
      </c>
      <c r="M3473">
        <v>59.5</v>
      </c>
      <c r="N3473">
        <v>1</v>
      </c>
    </row>
    <row r="3474" spans="1:14" x14ac:dyDescent="0.35">
      <c r="A3474" t="s">
        <v>3485</v>
      </c>
      <c r="B3474">
        <v>17023</v>
      </c>
      <c r="C3474">
        <v>2012</v>
      </c>
      <c r="D3474" t="s">
        <v>18811</v>
      </c>
      <c r="E3474" t="s">
        <v>20539</v>
      </c>
      <c r="F3474">
        <v>16300</v>
      </c>
      <c r="G3474">
        <v>65.2</v>
      </c>
      <c r="H3474">
        <v>-8.6538461538461564E-2</v>
      </c>
      <c r="I3474">
        <v>-2.7735446510210301E-2</v>
      </c>
      <c r="J3474">
        <v>-1.1838697743248243E-2</v>
      </c>
      <c r="K3474">
        <v>2.6193888785027316E-2</v>
      </c>
      <c r="L3474">
        <v>0</v>
      </c>
      <c r="M3474">
        <v>59.5</v>
      </c>
      <c r="N3474">
        <v>1</v>
      </c>
    </row>
    <row r="3475" spans="1:14" x14ac:dyDescent="0.35">
      <c r="A3475" t="s">
        <v>3486</v>
      </c>
      <c r="B3475">
        <v>17023</v>
      </c>
      <c r="C3475">
        <v>1996</v>
      </c>
      <c r="D3475" t="s">
        <v>18811</v>
      </c>
      <c r="E3475" t="s">
        <v>20539</v>
      </c>
      <c r="F3475">
        <v>16671</v>
      </c>
      <c r="G3475">
        <v>47.2</v>
      </c>
      <c r="H3475">
        <v>0.10256410256410255</v>
      </c>
      <c r="I3475">
        <v>7.7852059521242176E-2</v>
      </c>
      <c r="J3475">
        <v>2.7401129943502824E-2</v>
      </c>
      <c r="K3475">
        <v>-3.9474982729695053E-3</v>
      </c>
      <c r="L3475">
        <v>0</v>
      </c>
      <c r="M3475">
        <v>59.5</v>
      </c>
      <c r="N3475">
        <v>1</v>
      </c>
    </row>
    <row r="3476" spans="1:14" x14ac:dyDescent="0.35">
      <c r="A3476" t="s">
        <v>3487</v>
      </c>
      <c r="B3476">
        <v>17025</v>
      </c>
      <c r="C3476">
        <v>2000</v>
      </c>
      <c r="D3476" t="s">
        <v>18734</v>
      </c>
      <c r="E3476" t="s">
        <v>20539</v>
      </c>
      <c r="F3476">
        <v>14409</v>
      </c>
      <c r="G3476">
        <v>61.8</v>
      </c>
      <c r="H3476">
        <v>-0.21126760563380284</v>
      </c>
      <c r="I3476">
        <v>6.1462902918176618E-2</v>
      </c>
      <c r="J3476">
        <v>5.5882352941176473E-2</v>
      </c>
      <c r="K3476">
        <v>0.22847449695835284</v>
      </c>
      <c r="L3476">
        <v>0</v>
      </c>
      <c r="M3476">
        <v>64.7</v>
      </c>
      <c r="N3476">
        <v>1</v>
      </c>
    </row>
    <row r="3477" spans="1:14" x14ac:dyDescent="0.35">
      <c r="A3477" t="s">
        <v>3488</v>
      </c>
      <c r="B3477">
        <v>17025</v>
      </c>
      <c r="C3477">
        <v>2004</v>
      </c>
      <c r="D3477" t="s">
        <v>18734</v>
      </c>
      <c r="E3477" t="s">
        <v>20539</v>
      </c>
      <c r="F3477">
        <v>14142</v>
      </c>
      <c r="G3477">
        <v>67.400000000000006</v>
      </c>
      <c r="H3477">
        <v>-7.0422535211267609E-2</v>
      </c>
      <c r="I3477">
        <v>0.10925600468658465</v>
      </c>
      <c r="J3477">
        <v>4.5132172791747263E-2</v>
      </c>
      <c r="K3477">
        <v>-0.19003657899320675</v>
      </c>
      <c r="L3477">
        <v>1</v>
      </c>
      <c r="M3477">
        <v>64.7</v>
      </c>
      <c r="N3477">
        <v>1</v>
      </c>
    </row>
    <row r="3478" spans="1:14" x14ac:dyDescent="0.35">
      <c r="A3478" t="s">
        <v>3489</v>
      </c>
      <c r="B3478">
        <v>17025</v>
      </c>
      <c r="C3478">
        <v>2012</v>
      </c>
      <c r="D3478" t="s">
        <v>18734</v>
      </c>
      <c r="E3478" t="s">
        <v>20539</v>
      </c>
      <c r="F3478">
        <v>13735</v>
      </c>
      <c r="G3478">
        <v>70.900000000000006</v>
      </c>
      <c r="H3478">
        <v>-9.4339622641509441E-2</v>
      </c>
      <c r="I3478">
        <v>2.3856035044101106E-2</v>
      </c>
      <c r="J3478">
        <v>8.2826588383308874E-3</v>
      </c>
      <c r="K3478">
        <v>-1.234375</v>
      </c>
      <c r="L3478">
        <v>0</v>
      </c>
      <c r="M3478">
        <v>64.7</v>
      </c>
      <c r="N3478">
        <v>1</v>
      </c>
    </row>
    <row r="3479" spans="1:14" x14ac:dyDescent="0.35">
      <c r="A3479" t="s">
        <v>3490</v>
      </c>
      <c r="B3479">
        <v>17025</v>
      </c>
      <c r="C3479">
        <v>1992</v>
      </c>
      <c r="D3479" t="s">
        <v>18734</v>
      </c>
      <c r="E3479" t="s">
        <v>20539</v>
      </c>
      <c r="F3479">
        <v>14451</v>
      </c>
      <c r="G3479">
        <v>37.1</v>
      </c>
      <c r="H3479">
        <v>3.5294117647058906E-2</v>
      </c>
      <c r="I3479">
        <v>0.16176674525031201</v>
      </c>
      <c r="J3479">
        <v>0.16603174603174603</v>
      </c>
      <c r="K3479">
        <v>-0.72593235039028625</v>
      </c>
      <c r="L3479">
        <v>1</v>
      </c>
      <c r="M3479">
        <v>64.7</v>
      </c>
      <c r="N3479">
        <v>1</v>
      </c>
    </row>
    <row r="3480" spans="1:14" x14ac:dyDescent="0.35">
      <c r="A3480" t="s">
        <v>3491</v>
      </c>
      <c r="B3480">
        <v>17025</v>
      </c>
      <c r="C3480">
        <v>1996</v>
      </c>
      <c r="D3480" t="s">
        <v>18734</v>
      </c>
      <c r="E3480" t="s">
        <v>20539</v>
      </c>
      <c r="F3480">
        <v>14589</v>
      </c>
      <c r="G3480">
        <v>43.4</v>
      </c>
      <c r="H3480">
        <v>-5.3571428571428541E-2</v>
      </c>
      <c r="I3480">
        <v>7.8845496982807697E-2</v>
      </c>
      <c r="J3480">
        <v>5.76162215628091E-2</v>
      </c>
      <c r="K3480">
        <v>-2.9622132253711202</v>
      </c>
      <c r="L3480">
        <v>0</v>
      </c>
      <c r="M3480">
        <v>64.7</v>
      </c>
      <c r="N3480">
        <v>1</v>
      </c>
    </row>
    <row r="3481" spans="1:14" x14ac:dyDescent="0.35">
      <c r="A3481" t="s">
        <v>3492</v>
      </c>
      <c r="B3481">
        <v>17025</v>
      </c>
      <c r="C3481">
        <v>2008</v>
      </c>
      <c r="D3481" t="s">
        <v>18734</v>
      </c>
      <c r="E3481" t="s">
        <v>20539</v>
      </c>
      <c r="F3481">
        <v>13971</v>
      </c>
      <c r="G3481">
        <v>60.7</v>
      </c>
      <c r="H3481">
        <v>0.30909090909090914</v>
      </c>
      <c r="I3481">
        <v>0.11049220528989315</v>
      </c>
      <c r="J3481">
        <v>3.8765525028227325E-2</v>
      </c>
      <c r="K3481">
        <v>-1.5900360144057624</v>
      </c>
      <c r="L3481">
        <v>1</v>
      </c>
      <c r="M3481">
        <v>64.7</v>
      </c>
      <c r="N3481">
        <v>1</v>
      </c>
    </row>
    <row r="3482" spans="1:14" x14ac:dyDescent="0.35">
      <c r="A3482" t="s">
        <v>3493</v>
      </c>
      <c r="B3482">
        <v>17027</v>
      </c>
      <c r="C3482">
        <v>2008</v>
      </c>
      <c r="D3482" t="s">
        <v>19184</v>
      </c>
      <c r="E3482" t="s">
        <v>20539</v>
      </c>
      <c r="F3482">
        <v>37472</v>
      </c>
      <c r="G3482">
        <v>54</v>
      </c>
      <c r="H3482">
        <v>0.29787234042553179</v>
      </c>
      <c r="I3482">
        <v>6.7483939411799379E-2</v>
      </c>
      <c r="J3482">
        <v>7.2476735862562633E-2</v>
      </c>
      <c r="K3482">
        <v>6.6127219599910095E-2</v>
      </c>
      <c r="L3482">
        <v>1</v>
      </c>
      <c r="M3482">
        <v>48.8</v>
      </c>
      <c r="N3482">
        <v>0</v>
      </c>
    </row>
    <row r="3483" spans="1:14" x14ac:dyDescent="0.35">
      <c r="A3483" t="s">
        <v>3494</v>
      </c>
      <c r="B3483">
        <v>17027</v>
      </c>
      <c r="C3483">
        <v>2012</v>
      </c>
      <c r="D3483" t="s">
        <v>19184</v>
      </c>
      <c r="E3483" t="s">
        <v>20539</v>
      </c>
      <c r="F3483">
        <v>38056</v>
      </c>
      <c r="G3483">
        <v>63.9</v>
      </c>
      <c r="H3483">
        <v>-1.4925373134328438E-2</v>
      </c>
      <c r="I3483">
        <v>1.3350435852464594E-2</v>
      </c>
      <c r="J3483">
        <v>-7.0799017483022687E-3</v>
      </c>
      <c r="K3483">
        <v>3.9743189919353803E-3</v>
      </c>
      <c r="L3483">
        <v>0</v>
      </c>
      <c r="M3483">
        <v>48.8</v>
      </c>
      <c r="N3483">
        <v>0</v>
      </c>
    </row>
    <row r="3484" spans="1:14" x14ac:dyDescent="0.35">
      <c r="A3484" t="s">
        <v>3495</v>
      </c>
      <c r="B3484">
        <v>17027</v>
      </c>
      <c r="C3484">
        <v>1996</v>
      </c>
      <c r="D3484" t="s">
        <v>19184</v>
      </c>
      <c r="E3484" t="s">
        <v>20539</v>
      </c>
      <c r="F3484">
        <v>35227</v>
      </c>
      <c r="G3484">
        <v>43.8</v>
      </c>
      <c r="H3484">
        <v>0.13636363636363627</v>
      </c>
      <c r="I3484">
        <v>6.1447270931094096E-2</v>
      </c>
      <c r="J3484">
        <v>5.4930509596293843E-2</v>
      </c>
      <c r="K3484">
        <v>5.1408364202918229E-2</v>
      </c>
      <c r="L3484">
        <v>0</v>
      </c>
      <c r="M3484">
        <v>48.8</v>
      </c>
      <c r="N3484">
        <v>0</v>
      </c>
    </row>
    <row r="3485" spans="1:14" x14ac:dyDescent="0.35">
      <c r="A3485" t="s">
        <v>3496</v>
      </c>
      <c r="B3485">
        <v>17027</v>
      </c>
      <c r="C3485">
        <v>1992</v>
      </c>
      <c r="D3485" t="s">
        <v>19184</v>
      </c>
      <c r="E3485" t="s">
        <v>20539</v>
      </c>
      <c r="F3485">
        <v>34237</v>
      </c>
      <c r="G3485">
        <v>36.5</v>
      </c>
      <c r="H3485">
        <v>-5.6338028169014009E-2</v>
      </c>
      <c r="I3485">
        <v>0.10662116858237548</v>
      </c>
      <c r="J3485">
        <v>0.14080209241499564</v>
      </c>
      <c r="K3485">
        <v>0.1630610684749263</v>
      </c>
      <c r="L3485">
        <v>1</v>
      </c>
      <c r="M3485">
        <v>48.8</v>
      </c>
      <c r="N3485">
        <v>0</v>
      </c>
    </row>
    <row r="3486" spans="1:14" x14ac:dyDescent="0.35">
      <c r="A3486" t="s">
        <v>3497</v>
      </c>
      <c r="B3486">
        <v>17027</v>
      </c>
      <c r="C3486">
        <v>2000</v>
      </c>
      <c r="D3486" t="s">
        <v>19184</v>
      </c>
      <c r="E3486" t="s">
        <v>20539</v>
      </c>
      <c r="F3486">
        <v>35565</v>
      </c>
      <c r="G3486">
        <v>55.7</v>
      </c>
      <c r="H3486">
        <v>0</v>
      </c>
      <c r="I3486">
        <v>6.6298122812599433E-2</v>
      </c>
      <c r="J3486">
        <v>5.1796407185628744E-2</v>
      </c>
      <c r="K3486">
        <v>6.2984259294991365E-2</v>
      </c>
      <c r="L3486">
        <v>0</v>
      </c>
      <c r="M3486">
        <v>48.8</v>
      </c>
      <c r="N3486">
        <v>0</v>
      </c>
    </row>
    <row r="3487" spans="1:14" x14ac:dyDescent="0.35">
      <c r="A3487" t="s">
        <v>3498</v>
      </c>
      <c r="B3487">
        <v>17027</v>
      </c>
      <c r="C3487">
        <v>2004</v>
      </c>
      <c r="D3487" t="s">
        <v>19184</v>
      </c>
      <c r="E3487" t="s">
        <v>20539</v>
      </c>
      <c r="F3487">
        <v>36495</v>
      </c>
      <c r="G3487">
        <v>59.7</v>
      </c>
      <c r="H3487">
        <v>-0.10526315789473693</v>
      </c>
      <c r="I3487">
        <v>4.5265018846525902E-2</v>
      </c>
      <c r="J3487">
        <v>7.5779376498800954E-2</v>
      </c>
      <c r="K3487">
        <v>5.7919374725711063E-2</v>
      </c>
      <c r="L3487">
        <v>1</v>
      </c>
      <c r="M3487">
        <v>48.8</v>
      </c>
      <c r="N3487">
        <v>0</v>
      </c>
    </row>
    <row r="3488" spans="1:14" x14ac:dyDescent="0.35">
      <c r="A3488" t="s">
        <v>3499</v>
      </c>
      <c r="B3488">
        <v>17029</v>
      </c>
      <c r="C3488">
        <v>2000</v>
      </c>
      <c r="D3488" t="s">
        <v>19185</v>
      </c>
      <c r="E3488" t="s">
        <v>20539</v>
      </c>
      <c r="F3488">
        <v>53114</v>
      </c>
      <c r="G3488">
        <v>52.2</v>
      </c>
      <c r="H3488">
        <v>0.3</v>
      </c>
      <c r="I3488">
        <v>5.0598305920315514E-2</v>
      </c>
      <c r="J3488">
        <v>4.2486455660108356E-2</v>
      </c>
      <c r="K3488">
        <v>1.7390828157025959E-2</v>
      </c>
      <c r="L3488">
        <v>0</v>
      </c>
      <c r="M3488">
        <v>24.3</v>
      </c>
      <c r="N3488">
        <v>0</v>
      </c>
    </row>
    <row r="3489" spans="1:14" x14ac:dyDescent="0.35">
      <c r="A3489" t="s">
        <v>3500</v>
      </c>
      <c r="B3489">
        <v>17029</v>
      </c>
      <c r="C3489">
        <v>2008</v>
      </c>
      <c r="D3489" t="s">
        <v>19185</v>
      </c>
      <c r="E3489" t="s">
        <v>20539</v>
      </c>
      <c r="F3489">
        <v>53454</v>
      </c>
      <c r="G3489">
        <v>47.4</v>
      </c>
      <c r="H3489">
        <v>0.41860465116279066</v>
      </c>
      <c r="I3489">
        <v>5.905553403528542E-2</v>
      </c>
      <c r="J3489">
        <v>0.10126582278481013</v>
      </c>
      <c r="K3489">
        <v>3.6982860730952007E-2</v>
      </c>
      <c r="L3489">
        <v>1</v>
      </c>
      <c r="M3489">
        <v>24.3</v>
      </c>
      <c r="N3489">
        <v>0</v>
      </c>
    </row>
    <row r="3490" spans="1:14" x14ac:dyDescent="0.35">
      <c r="A3490" t="s">
        <v>3501</v>
      </c>
      <c r="B3490">
        <v>17029</v>
      </c>
      <c r="C3490">
        <v>1996</v>
      </c>
      <c r="D3490" t="s">
        <v>19185</v>
      </c>
      <c r="E3490" t="s">
        <v>20539</v>
      </c>
      <c r="F3490">
        <v>53132</v>
      </c>
      <c r="G3490">
        <v>41.7</v>
      </c>
      <c r="H3490">
        <v>0.13888888888888876</v>
      </c>
      <c r="I3490">
        <v>3.2565857705870151E-2</v>
      </c>
      <c r="J3490">
        <v>4.0540540540540543E-2</v>
      </c>
      <c r="K3490">
        <v>-6.6368300403886041E-2</v>
      </c>
      <c r="L3490">
        <v>0</v>
      </c>
      <c r="M3490">
        <v>24.3</v>
      </c>
      <c r="N3490">
        <v>0</v>
      </c>
    </row>
    <row r="3491" spans="1:14" x14ac:dyDescent="0.35">
      <c r="A3491" t="s">
        <v>3502</v>
      </c>
      <c r="B3491">
        <v>17029</v>
      </c>
      <c r="C3491">
        <v>2012</v>
      </c>
      <c r="D3491" t="s">
        <v>19185</v>
      </c>
      <c r="E3491" t="s">
        <v>20539</v>
      </c>
      <c r="F3491">
        <v>53330</v>
      </c>
      <c r="G3491">
        <v>54.3</v>
      </c>
      <c r="H3491">
        <v>-7.4468085106383086E-2</v>
      </c>
      <c r="I3491">
        <v>3.8440747192023546E-3</v>
      </c>
      <c r="J3491">
        <v>1.807829181494662E-2</v>
      </c>
      <c r="K3491">
        <v>8.5839645236386083E-2</v>
      </c>
      <c r="L3491">
        <v>0</v>
      </c>
      <c r="M3491">
        <v>24.3</v>
      </c>
      <c r="N3491">
        <v>0</v>
      </c>
    </row>
    <row r="3492" spans="1:14" x14ac:dyDescent="0.35">
      <c r="A3492" t="s">
        <v>3503</v>
      </c>
      <c r="B3492">
        <v>17029</v>
      </c>
      <c r="C3492">
        <v>2004</v>
      </c>
      <c r="D3492" t="s">
        <v>19185</v>
      </c>
      <c r="E3492" t="s">
        <v>20539</v>
      </c>
      <c r="F3492">
        <v>53182</v>
      </c>
      <c r="G3492">
        <v>57.1</v>
      </c>
      <c r="H3492">
        <v>-8.6206896551724144E-2</v>
      </c>
      <c r="I3492">
        <v>2.0088846955222707E-2</v>
      </c>
      <c r="J3492">
        <v>2.5652877282181651E-2</v>
      </c>
      <c r="K3492">
        <v>7.2134973135227196E-2</v>
      </c>
      <c r="L3492">
        <v>1</v>
      </c>
      <c r="M3492">
        <v>24.3</v>
      </c>
      <c r="N3492">
        <v>0</v>
      </c>
    </row>
    <row r="3493" spans="1:14" x14ac:dyDescent="0.35">
      <c r="A3493" t="s">
        <v>3504</v>
      </c>
      <c r="B3493">
        <v>17029</v>
      </c>
      <c r="C3493">
        <v>1992</v>
      </c>
      <c r="D3493" t="s">
        <v>19185</v>
      </c>
      <c r="E3493" t="s">
        <v>20539</v>
      </c>
      <c r="F3493">
        <v>52505</v>
      </c>
      <c r="G3493">
        <v>36.299999999999997</v>
      </c>
      <c r="H3493">
        <v>0.11111111111111104</v>
      </c>
      <c r="I3493">
        <v>9.1507777220270953E-2</v>
      </c>
      <c r="J3493">
        <v>0.12852538275584205</v>
      </c>
      <c r="K3493">
        <v>0.17894043451211925</v>
      </c>
      <c r="L3493">
        <v>1</v>
      </c>
      <c r="M3493">
        <v>24.3</v>
      </c>
      <c r="N3493">
        <v>0</v>
      </c>
    </row>
    <row r="3494" spans="1:14" x14ac:dyDescent="0.35">
      <c r="A3494" t="s">
        <v>3505</v>
      </c>
      <c r="B3494">
        <v>17031</v>
      </c>
      <c r="C3494">
        <v>2012</v>
      </c>
      <c r="D3494" t="s">
        <v>19058</v>
      </c>
      <c r="E3494" t="s">
        <v>20539</v>
      </c>
      <c r="F3494">
        <v>5232690</v>
      </c>
      <c r="G3494">
        <v>24.6</v>
      </c>
      <c r="H3494">
        <v>-7.6190476190476253E-2</v>
      </c>
      <c r="I3494">
        <v>5.6031059737051088E-2</v>
      </c>
      <c r="J3494">
        <v>3.9745627980922101E-4</v>
      </c>
      <c r="K3494">
        <v>3.2467399455813589E-2</v>
      </c>
      <c r="L3494">
        <v>0</v>
      </c>
      <c r="M3494">
        <v>0</v>
      </c>
      <c r="N3494">
        <v>0</v>
      </c>
    </row>
    <row r="3495" spans="1:14" x14ac:dyDescent="0.35">
      <c r="A3495" t="s">
        <v>3506</v>
      </c>
      <c r="B3495">
        <v>17031</v>
      </c>
      <c r="C3495">
        <v>2008</v>
      </c>
      <c r="D3495" t="s">
        <v>19058</v>
      </c>
      <c r="E3495" t="s">
        <v>20539</v>
      </c>
      <c r="F3495">
        <v>5161831</v>
      </c>
      <c r="G3495">
        <v>22.8</v>
      </c>
      <c r="H3495">
        <v>0.20754716981132088</v>
      </c>
      <c r="I3495">
        <v>1.1015387253011015E-2</v>
      </c>
      <c r="J3495">
        <v>7.8994908852028242E-2</v>
      </c>
      <c r="K3495">
        <v>5.7707475422704825E-3</v>
      </c>
      <c r="L3495">
        <v>1</v>
      </c>
      <c r="M3495">
        <v>0</v>
      </c>
      <c r="N3495">
        <v>0</v>
      </c>
    </row>
    <row r="3496" spans="1:14" x14ac:dyDescent="0.35">
      <c r="A3496" t="s">
        <v>3507</v>
      </c>
      <c r="B3496">
        <v>17031</v>
      </c>
      <c r="C3496">
        <v>2000</v>
      </c>
      <c r="D3496" t="s">
        <v>19058</v>
      </c>
      <c r="E3496" t="s">
        <v>20539</v>
      </c>
      <c r="F3496">
        <v>5373418</v>
      </c>
      <c r="G3496">
        <v>28.6</v>
      </c>
      <c r="H3496">
        <v>-4.0000000000000036E-2</v>
      </c>
      <c r="I3496">
        <v>7.8604224058769517E-2</v>
      </c>
      <c r="J3496">
        <v>6.5450643776824038E-2</v>
      </c>
      <c r="K3496">
        <v>0.16584954584887607</v>
      </c>
      <c r="L3496">
        <v>0</v>
      </c>
      <c r="M3496">
        <v>0</v>
      </c>
      <c r="N3496">
        <v>0</v>
      </c>
    </row>
    <row r="3497" spans="1:14" x14ac:dyDescent="0.35">
      <c r="A3497" t="s">
        <v>3508</v>
      </c>
      <c r="B3497">
        <v>17031</v>
      </c>
      <c r="C3497">
        <v>1996</v>
      </c>
      <c r="D3497" t="s">
        <v>19058</v>
      </c>
      <c r="E3497" t="s">
        <v>20539</v>
      </c>
      <c r="F3497">
        <v>5306511</v>
      </c>
      <c r="G3497">
        <v>26.7</v>
      </c>
      <c r="H3497">
        <v>1.6949152542372819E-2</v>
      </c>
      <c r="I3497">
        <v>4.982404148916466E-2</v>
      </c>
      <c r="J3497">
        <v>4.6080359651587521E-2</v>
      </c>
      <c r="K3497">
        <v>4.7090652131531734E-2</v>
      </c>
      <c r="L3497">
        <v>0</v>
      </c>
      <c r="M3497">
        <v>0</v>
      </c>
      <c r="N3497">
        <v>0</v>
      </c>
    </row>
    <row r="3498" spans="1:14" x14ac:dyDescent="0.35">
      <c r="A3498" t="s">
        <v>3509</v>
      </c>
      <c r="B3498">
        <v>17031</v>
      </c>
      <c r="C3498">
        <v>1992</v>
      </c>
      <c r="D3498" t="s">
        <v>19058</v>
      </c>
      <c r="E3498" t="s">
        <v>20539</v>
      </c>
      <c r="F3498">
        <v>5199839</v>
      </c>
      <c r="G3498">
        <v>28.2</v>
      </c>
      <c r="H3498">
        <v>8.5365853658536717E-2</v>
      </c>
      <c r="I3498">
        <v>6.2810063784549966E-2</v>
      </c>
      <c r="J3498">
        <v>0.14006634721710284</v>
      </c>
      <c r="K3498">
        <v>8.2439942784597625E-2</v>
      </c>
      <c r="L3498">
        <v>1</v>
      </c>
      <c r="M3498">
        <v>0</v>
      </c>
      <c r="N3498">
        <v>0</v>
      </c>
    </row>
    <row r="3499" spans="1:14" x14ac:dyDescent="0.35">
      <c r="A3499" t="s">
        <v>3510</v>
      </c>
      <c r="B3499">
        <v>17031</v>
      </c>
      <c r="C3499">
        <v>2004</v>
      </c>
      <c r="D3499" t="s">
        <v>19058</v>
      </c>
      <c r="E3499" t="s">
        <v>20539</v>
      </c>
      <c r="F3499">
        <v>5252021</v>
      </c>
      <c r="G3499">
        <v>29.1</v>
      </c>
      <c r="H3499">
        <v>-9.3333333333333351E-2</v>
      </c>
      <c r="I3499">
        <v>3.4400021567411641E-2</v>
      </c>
      <c r="J3499">
        <v>3.6222780569514237E-2</v>
      </c>
      <c r="K3499">
        <v>4.0946445682918386E-2</v>
      </c>
      <c r="L3499">
        <v>1</v>
      </c>
      <c r="M3499">
        <v>0</v>
      </c>
      <c r="N3499">
        <v>0</v>
      </c>
    </row>
    <row r="3500" spans="1:14" x14ac:dyDescent="0.35">
      <c r="A3500" t="s">
        <v>3511</v>
      </c>
      <c r="B3500">
        <v>17033</v>
      </c>
      <c r="C3500">
        <v>2000</v>
      </c>
      <c r="D3500" t="s">
        <v>18816</v>
      </c>
      <c r="E3500" t="s">
        <v>20539</v>
      </c>
      <c r="F3500">
        <v>20411</v>
      </c>
      <c r="G3500">
        <v>58.5</v>
      </c>
      <c r="H3500">
        <v>-7.0175438596491294E-2</v>
      </c>
      <c r="I3500">
        <v>7.8473930449042592E-2</v>
      </c>
      <c r="J3500">
        <v>3.9841688654353564E-2</v>
      </c>
      <c r="K3500">
        <v>0.17350880639036206</v>
      </c>
      <c r="L3500">
        <v>0</v>
      </c>
      <c r="M3500">
        <v>60.2</v>
      </c>
      <c r="N3500">
        <v>1</v>
      </c>
    </row>
    <row r="3501" spans="1:14" x14ac:dyDescent="0.35">
      <c r="A3501" t="s">
        <v>3512</v>
      </c>
      <c r="B3501">
        <v>17033</v>
      </c>
      <c r="C3501">
        <v>1996</v>
      </c>
      <c r="D3501" t="s">
        <v>18816</v>
      </c>
      <c r="E3501" t="s">
        <v>20539</v>
      </c>
      <c r="F3501">
        <v>20891</v>
      </c>
      <c r="G3501">
        <v>45.6</v>
      </c>
      <c r="H3501">
        <v>-1.4492753623188482E-2</v>
      </c>
      <c r="I3501">
        <v>6.5923144876325085E-2</v>
      </c>
      <c r="J3501">
        <v>3.9303930393039303E-2</v>
      </c>
      <c r="K3501">
        <v>0.12431243124312431</v>
      </c>
      <c r="L3501">
        <v>0</v>
      </c>
      <c r="M3501">
        <v>60.2</v>
      </c>
      <c r="N3501">
        <v>1</v>
      </c>
    </row>
    <row r="3502" spans="1:14" x14ac:dyDescent="0.35">
      <c r="A3502" t="s">
        <v>3513</v>
      </c>
      <c r="B3502">
        <v>17033</v>
      </c>
      <c r="C3502">
        <v>2012</v>
      </c>
      <c r="D3502" t="s">
        <v>18816</v>
      </c>
      <c r="E3502" t="s">
        <v>20539</v>
      </c>
      <c r="F3502">
        <v>19627</v>
      </c>
      <c r="G3502">
        <v>64.7</v>
      </c>
      <c r="H3502">
        <v>5.4794520547945258E-2</v>
      </c>
      <c r="I3502">
        <v>3.321090077826009E-2</v>
      </c>
      <c r="J3502">
        <v>2.1609940572663426E-3</v>
      </c>
      <c r="K3502">
        <v>-4.5732163956797418E-2</v>
      </c>
      <c r="L3502">
        <v>0</v>
      </c>
      <c r="M3502">
        <v>60.2</v>
      </c>
      <c r="N3502">
        <v>1</v>
      </c>
    </row>
    <row r="3503" spans="1:14" x14ac:dyDescent="0.35">
      <c r="A3503" t="s">
        <v>3514</v>
      </c>
      <c r="B3503">
        <v>17033</v>
      </c>
      <c r="C3503">
        <v>2008</v>
      </c>
      <c r="D3503" t="s">
        <v>18816</v>
      </c>
      <c r="E3503" t="s">
        <v>20539</v>
      </c>
      <c r="F3503">
        <v>19831</v>
      </c>
      <c r="G3503">
        <v>55.4</v>
      </c>
      <c r="H3503">
        <v>0.20370370370370364</v>
      </c>
      <c r="I3503">
        <v>0.14830548475408289</v>
      </c>
      <c r="J3503">
        <v>8.8317680013181743E-2</v>
      </c>
      <c r="K3503">
        <v>9.3557672056724314E-2</v>
      </c>
      <c r="L3503">
        <v>1</v>
      </c>
      <c r="M3503">
        <v>60.2</v>
      </c>
      <c r="N3503">
        <v>1</v>
      </c>
    </row>
    <row r="3504" spans="1:14" x14ac:dyDescent="0.35">
      <c r="A3504" t="s">
        <v>3515</v>
      </c>
      <c r="B3504">
        <v>17033</v>
      </c>
      <c r="C3504">
        <v>2004</v>
      </c>
      <c r="D3504" t="s">
        <v>18816</v>
      </c>
      <c r="E3504" t="s">
        <v>20539</v>
      </c>
      <c r="F3504">
        <v>20059</v>
      </c>
      <c r="G3504">
        <v>65.2</v>
      </c>
      <c r="H3504">
        <v>-0.17808219178082191</v>
      </c>
      <c r="I3504">
        <v>9.6791826094269021E-2</v>
      </c>
      <c r="J3504">
        <v>1.0867293625914315E-2</v>
      </c>
      <c r="K3504">
        <v>0.10150692019143708</v>
      </c>
      <c r="L3504">
        <v>1</v>
      </c>
      <c r="M3504">
        <v>60.2</v>
      </c>
      <c r="N3504">
        <v>1</v>
      </c>
    </row>
    <row r="3505" spans="1:14" x14ac:dyDescent="0.35">
      <c r="A3505" t="s">
        <v>3516</v>
      </c>
      <c r="B3505">
        <v>17033</v>
      </c>
      <c r="C3505">
        <v>1992</v>
      </c>
      <c r="D3505" t="s">
        <v>18816</v>
      </c>
      <c r="E3505" t="s">
        <v>20539</v>
      </c>
      <c r="F3505">
        <v>20482</v>
      </c>
      <c r="G3505">
        <v>37.299999999999997</v>
      </c>
      <c r="H3505">
        <v>-0.17894736842105266</v>
      </c>
      <c r="I3505">
        <v>0.1077794221736053</v>
      </c>
      <c r="J3505">
        <v>8.3933717579250722E-2</v>
      </c>
      <c r="K3505">
        <v>3.6645605973578403E-2</v>
      </c>
      <c r="L3505">
        <v>1</v>
      </c>
      <c r="M3505">
        <v>60.2</v>
      </c>
      <c r="N3505">
        <v>1</v>
      </c>
    </row>
    <row r="3506" spans="1:14" x14ac:dyDescent="0.35">
      <c r="A3506" t="s">
        <v>3517</v>
      </c>
      <c r="B3506">
        <v>17035</v>
      </c>
      <c r="C3506">
        <v>2008</v>
      </c>
      <c r="D3506" t="s">
        <v>19186</v>
      </c>
      <c r="E3506" t="s">
        <v>20539</v>
      </c>
      <c r="F3506">
        <v>11100</v>
      </c>
      <c r="G3506">
        <v>59.1</v>
      </c>
      <c r="H3506">
        <v>0.41999999999999993</v>
      </c>
      <c r="I3506">
        <v>0.13694752114370642</v>
      </c>
      <c r="J3506">
        <v>0.10867275280898876</v>
      </c>
      <c r="K3506">
        <v>0.10032758416544973</v>
      </c>
      <c r="L3506">
        <v>1</v>
      </c>
      <c r="M3506">
        <v>100</v>
      </c>
      <c r="N3506">
        <v>1</v>
      </c>
    </row>
    <row r="3507" spans="1:14" x14ac:dyDescent="0.35">
      <c r="A3507" t="s">
        <v>3518</v>
      </c>
      <c r="B3507">
        <v>17035</v>
      </c>
      <c r="C3507">
        <v>2000</v>
      </c>
      <c r="D3507" t="s">
        <v>19186</v>
      </c>
      <c r="E3507" t="s">
        <v>20539</v>
      </c>
      <c r="F3507">
        <v>11318</v>
      </c>
      <c r="G3507">
        <v>59.6</v>
      </c>
      <c r="H3507">
        <v>0.24999999999999997</v>
      </c>
      <c r="I3507">
        <v>4.5695191806977953E-2</v>
      </c>
      <c r="J3507">
        <v>4.6353872244205764E-2</v>
      </c>
      <c r="K3507">
        <v>4.5920331242262517E-2</v>
      </c>
      <c r="L3507">
        <v>0</v>
      </c>
      <c r="M3507">
        <v>100</v>
      </c>
      <c r="N3507">
        <v>1</v>
      </c>
    </row>
    <row r="3508" spans="1:14" x14ac:dyDescent="0.35">
      <c r="A3508" t="s">
        <v>3519</v>
      </c>
      <c r="B3508">
        <v>17035</v>
      </c>
      <c r="C3508">
        <v>1996</v>
      </c>
      <c r="D3508" t="s">
        <v>19186</v>
      </c>
      <c r="E3508" t="s">
        <v>20539</v>
      </c>
      <c r="F3508">
        <v>11198</v>
      </c>
      <c r="G3508">
        <v>44.8</v>
      </c>
      <c r="H3508">
        <v>6.6666666666666624E-2</v>
      </c>
      <c r="I3508">
        <v>6.420133538777606E-2</v>
      </c>
      <c r="J3508">
        <v>5.3514882837238757E-2</v>
      </c>
      <c r="K3508">
        <v>-9.3680366788385042E-3</v>
      </c>
      <c r="L3508">
        <v>0</v>
      </c>
      <c r="M3508">
        <v>100</v>
      </c>
      <c r="N3508">
        <v>1</v>
      </c>
    </row>
    <row r="3509" spans="1:14" x14ac:dyDescent="0.35">
      <c r="A3509" t="s">
        <v>3520</v>
      </c>
      <c r="B3509">
        <v>17035</v>
      </c>
      <c r="C3509">
        <v>2012</v>
      </c>
      <c r="D3509" t="s">
        <v>19186</v>
      </c>
      <c r="E3509" t="s">
        <v>20539</v>
      </c>
      <c r="F3509">
        <v>10942</v>
      </c>
      <c r="G3509">
        <v>66.3</v>
      </c>
      <c r="H3509">
        <v>-0.10465116279069761</v>
      </c>
      <c r="I3509">
        <v>1.0854190121532289E-2</v>
      </c>
      <c r="J3509">
        <v>9.53961012028204E-3</v>
      </c>
      <c r="K3509">
        <v>7.3864319887473051E-2</v>
      </c>
      <c r="L3509">
        <v>0</v>
      </c>
      <c r="M3509">
        <v>100</v>
      </c>
      <c r="N3509">
        <v>1</v>
      </c>
    </row>
    <row r="3510" spans="1:14" x14ac:dyDescent="0.35">
      <c r="A3510" t="s">
        <v>3521</v>
      </c>
      <c r="B3510">
        <v>17035</v>
      </c>
      <c r="C3510">
        <v>1992</v>
      </c>
      <c r="D3510" t="s">
        <v>19186</v>
      </c>
      <c r="E3510" t="s">
        <v>20539</v>
      </c>
      <c r="F3510">
        <v>10832</v>
      </c>
      <c r="G3510">
        <v>35.799999999999997</v>
      </c>
      <c r="H3510">
        <v>-1.1904761904761862E-2</v>
      </c>
      <c r="I3510">
        <v>0.14503867257222186</v>
      </c>
      <c r="J3510">
        <v>0.1336367397600331</v>
      </c>
      <c r="K3510">
        <v>0.10011149003147954</v>
      </c>
      <c r="L3510">
        <v>1</v>
      </c>
      <c r="M3510">
        <v>100</v>
      </c>
      <c r="N3510">
        <v>1</v>
      </c>
    </row>
    <row r="3511" spans="1:14" x14ac:dyDescent="0.35">
      <c r="A3511" t="s">
        <v>3522</v>
      </c>
      <c r="B3511">
        <v>17035</v>
      </c>
      <c r="C3511">
        <v>2004</v>
      </c>
      <c r="D3511" t="s">
        <v>19186</v>
      </c>
      <c r="E3511" t="s">
        <v>20539</v>
      </c>
      <c r="F3511">
        <v>11078</v>
      </c>
      <c r="G3511">
        <v>64.599999999999994</v>
      </c>
      <c r="H3511">
        <v>-4.4117647058823505E-2</v>
      </c>
      <c r="I3511">
        <v>8.3055778068215361E-2</v>
      </c>
      <c r="J3511">
        <v>5.1618745755037353E-2</v>
      </c>
      <c r="K3511">
        <v>4.97416509136736E-2</v>
      </c>
      <c r="L3511">
        <v>1</v>
      </c>
      <c r="M3511">
        <v>100</v>
      </c>
      <c r="N3511">
        <v>1</v>
      </c>
    </row>
    <row r="3512" spans="1:14" x14ac:dyDescent="0.35">
      <c r="A3512" t="s">
        <v>3523</v>
      </c>
      <c r="B3512">
        <v>17037</v>
      </c>
      <c r="C3512">
        <v>2000</v>
      </c>
      <c r="D3512" t="s">
        <v>18745</v>
      </c>
      <c r="E3512" t="s">
        <v>20539</v>
      </c>
      <c r="F3512">
        <v>89237</v>
      </c>
      <c r="G3512">
        <v>51.6</v>
      </c>
      <c r="H3512">
        <v>-2.941176470588238E-2</v>
      </c>
      <c r="I3512">
        <v>3.6121524523586378E-2</v>
      </c>
      <c r="J3512">
        <v>5.0331642606320719E-2</v>
      </c>
      <c r="K3512">
        <v>6.779173863914946E-2</v>
      </c>
      <c r="L3512">
        <v>0</v>
      </c>
      <c r="M3512">
        <v>20.3</v>
      </c>
      <c r="N3512">
        <v>0</v>
      </c>
    </row>
    <row r="3513" spans="1:14" x14ac:dyDescent="0.35">
      <c r="A3513" t="s">
        <v>3524</v>
      </c>
      <c r="B3513">
        <v>17037</v>
      </c>
      <c r="C3513">
        <v>2012</v>
      </c>
      <c r="D3513" t="s">
        <v>18745</v>
      </c>
      <c r="E3513" t="s">
        <v>20539</v>
      </c>
      <c r="F3513">
        <v>104261</v>
      </c>
      <c r="G3513">
        <v>45.9</v>
      </c>
      <c r="H3513">
        <v>-9.6774193548387122E-2</v>
      </c>
      <c r="I3513">
        <v>3.9806057703818988E-3</v>
      </c>
      <c r="J3513">
        <v>-1.2602058927937523E-2</v>
      </c>
      <c r="K3513">
        <v>-8.2262257267951597E-2</v>
      </c>
      <c r="L3513">
        <v>0</v>
      </c>
      <c r="M3513">
        <v>20.3</v>
      </c>
      <c r="N3513">
        <v>0</v>
      </c>
    </row>
    <row r="3514" spans="1:14" x14ac:dyDescent="0.35">
      <c r="A3514" t="s">
        <v>3525</v>
      </c>
      <c r="B3514">
        <v>17037</v>
      </c>
      <c r="C3514">
        <v>1992</v>
      </c>
      <c r="D3514" t="s">
        <v>18745</v>
      </c>
      <c r="E3514" t="s">
        <v>20539</v>
      </c>
      <c r="F3514">
        <v>80421</v>
      </c>
      <c r="G3514">
        <v>37</v>
      </c>
      <c r="H3514">
        <v>3.0769230769230795E-2</v>
      </c>
      <c r="I3514">
        <v>7.3894219517903106E-2</v>
      </c>
      <c r="J3514">
        <v>0.12713797035347776</v>
      </c>
      <c r="K3514">
        <v>5.3180751173708921E-2</v>
      </c>
      <c r="L3514">
        <v>1</v>
      </c>
      <c r="M3514">
        <v>20.3</v>
      </c>
      <c r="N3514">
        <v>0</v>
      </c>
    </row>
    <row r="3515" spans="1:14" x14ac:dyDescent="0.35">
      <c r="A3515" t="s">
        <v>3526</v>
      </c>
      <c r="B3515">
        <v>17037</v>
      </c>
      <c r="C3515">
        <v>2008</v>
      </c>
      <c r="D3515" t="s">
        <v>18745</v>
      </c>
      <c r="E3515" t="s">
        <v>20539</v>
      </c>
      <c r="F3515">
        <v>104601</v>
      </c>
      <c r="G3515">
        <v>40.6</v>
      </c>
      <c r="H3515">
        <v>0.34883720930232559</v>
      </c>
      <c r="I3515">
        <v>2.9628406275805121E-2</v>
      </c>
      <c r="J3515">
        <v>0.13985116756479343</v>
      </c>
      <c r="K3515">
        <v>-2.3103449338514687E-2</v>
      </c>
      <c r="L3515">
        <v>1</v>
      </c>
      <c r="M3515">
        <v>20.3</v>
      </c>
      <c r="N3515">
        <v>0</v>
      </c>
    </row>
    <row r="3516" spans="1:14" x14ac:dyDescent="0.35">
      <c r="A3516" t="s">
        <v>3527</v>
      </c>
      <c r="B3516">
        <v>17037</v>
      </c>
      <c r="C3516">
        <v>1996</v>
      </c>
      <c r="D3516" t="s">
        <v>18745</v>
      </c>
      <c r="E3516" t="s">
        <v>20539</v>
      </c>
      <c r="F3516">
        <v>83947</v>
      </c>
      <c r="G3516">
        <v>43.4</v>
      </c>
      <c r="H3516">
        <v>0.16216216216216206</v>
      </c>
      <c r="I3516">
        <v>7.5266768292682931E-2</v>
      </c>
      <c r="J3516">
        <v>3.0316154179298397E-2</v>
      </c>
      <c r="K3516">
        <v>0.20926677537130906</v>
      </c>
      <c r="L3516">
        <v>0</v>
      </c>
      <c r="M3516">
        <v>20.3</v>
      </c>
      <c r="N3516">
        <v>0</v>
      </c>
    </row>
    <row r="3517" spans="1:14" x14ac:dyDescent="0.35">
      <c r="A3517" t="s">
        <v>3528</v>
      </c>
      <c r="B3517">
        <v>17037</v>
      </c>
      <c r="C3517">
        <v>2004</v>
      </c>
      <c r="D3517" t="s">
        <v>18745</v>
      </c>
      <c r="E3517" t="s">
        <v>20539</v>
      </c>
      <c r="F3517">
        <v>96106</v>
      </c>
      <c r="G3517">
        <v>51.7</v>
      </c>
      <c r="H3517">
        <v>-8.771929824561403E-2</v>
      </c>
      <c r="I3517">
        <v>2.0455959307644454E-2</v>
      </c>
      <c r="J3517">
        <v>3.0058878215060428E-2</v>
      </c>
      <c r="K3517">
        <v>1.0346671105832487E-2</v>
      </c>
      <c r="L3517">
        <v>1</v>
      </c>
      <c r="M3517">
        <v>20.3</v>
      </c>
      <c r="N3517">
        <v>0</v>
      </c>
    </row>
    <row r="3518" spans="1:14" x14ac:dyDescent="0.35">
      <c r="A3518" t="s">
        <v>3529</v>
      </c>
      <c r="B3518">
        <v>17039</v>
      </c>
      <c r="C3518">
        <v>2000</v>
      </c>
      <c r="D3518" t="s">
        <v>19187</v>
      </c>
      <c r="E3518" t="s">
        <v>20539</v>
      </c>
      <c r="F3518">
        <v>16800</v>
      </c>
      <c r="G3518">
        <v>56.3</v>
      </c>
      <c r="H3518">
        <v>-5.5555555555555684E-2</v>
      </c>
      <c r="I3518">
        <v>3.015310296466555E-2</v>
      </c>
      <c r="J3518">
        <v>6.3643013899049014E-2</v>
      </c>
      <c r="K3518">
        <v>1.1144115057235104</v>
      </c>
      <c r="L3518">
        <v>0</v>
      </c>
      <c r="M3518">
        <v>48.8</v>
      </c>
      <c r="N3518">
        <v>0</v>
      </c>
    </row>
    <row r="3519" spans="1:14" x14ac:dyDescent="0.35">
      <c r="A3519" t="s">
        <v>3530</v>
      </c>
      <c r="B3519">
        <v>17039</v>
      </c>
      <c r="C3519">
        <v>2012</v>
      </c>
      <c r="D3519" t="s">
        <v>19187</v>
      </c>
      <c r="E3519" t="s">
        <v>20539</v>
      </c>
      <c r="F3519">
        <v>16503</v>
      </c>
      <c r="G3519">
        <v>62.1</v>
      </c>
      <c r="H3519">
        <v>-5.9523809523809521E-2</v>
      </c>
      <c r="I3519">
        <v>-1.6420241057922218E-2</v>
      </c>
      <c r="J3519">
        <v>1.2656541433519851E-2</v>
      </c>
      <c r="K3519">
        <v>0.18754521676220157</v>
      </c>
      <c r="L3519">
        <v>0</v>
      </c>
      <c r="M3519">
        <v>48.8</v>
      </c>
      <c r="N3519">
        <v>0</v>
      </c>
    </row>
    <row r="3520" spans="1:14" x14ac:dyDescent="0.35">
      <c r="A3520" t="s">
        <v>3531</v>
      </c>
      <c r="B3520">
        <v>17039</v>
      </c>
      <c r="C3520">
        <v>1996</v>
      </c>
      <c r="D3520" t="s">
        <v>19187</v>
      </c>
      <c r="E3520" t="s">
        <v>20539</v>
      </c>
      <c r="F3520">
        <v>16736</v>
      </c>
      <c r="G3520">
        <v>45.2</v>
      </c>
      <c r="H3520">
        <v>0.15909090909090892</v>
      </c>
      <c r="I3520">
        <v>0.1022552783109405</v>
      </c>
      <c r="J3520">
        <v>4.8613096940234489E-2</v>
      </c>
      <c r="K3520">
        <v>-0.78953281527946817</v>
      </c>
      <c r="L3520">
        <v>0</v>
      </c>
      <c r="M3520">
        <v>48.8</v>
      </c>
      <c r="N3520">
        <v>0</v>
      </c>
    </row>
    <row r="3521" spans="1:14" x14ac:dyDescent="0.35">
      <c r="A3521" t="s">
        <v>3532</v>
      </c>
      <c r="B3521">
        <v>17039</v>
      </c>
      <c r="C3521">
        <v>2008</v>
      </c>
      <c r="D3521" t="s">
        <v>19187</v>
      </c>
      <c r="E3521" t="s">
        <v>20539</v>
      </c>
      <c r="F3521">
        <v>16733</v>
      </c>
      <c r="G3521">
        <v>55.5</v>
      </c>
      <c r="H3521">
        <v>0.2291666666666668</v>
      </c>
      <c r="I3521">
        <v>0.13544943284720237</v>
      </c>
      <c r="J3521">
        <v>7.3942525024216985E-2</v>
      </c>
      <c r="K3521">
        <v>0.19572359658313945</v>
      </c>
      <c r="L3521">
        <v>1</v>
      </c>
      <c r="M3521">
        <v>48.8</v>
      </c>
      <c r="N3521">
        <v>0</v>
      </c>
    </row>
    <row r="3522" spans="1:14" x14ac:dyDescent="0.35">
      <c r="A3522" t="s">
        <v>3533</v>
      </c>
      <c r="B3522">
        <v>17039</v>
      </c>
      <c r="C3522">
        <v>1992</v>
      </c>
      <c r="D3522" t="s">
        <v>19187</v>
      </c>
      <c r="E3522" t="s">
        <v>20539</v>
      </c>
      <c r="F3522">
        <v>16677</v>
      </c>
      <c r="G3522">
        <v>40.799999999999997</v>
      </c>
      <c r="H3522">
        <v>1.4285714285714235E-2</v>
      </c>
      <c r="I3522">
        <v>0.12272471382998687</v>
      </c>
      <c r="J3522">
        <v>0.12468649229666787</v>
      </c>
      <c r="K3522">
        <v>0.14803625377643503</v>
      </c>
      <c r="L3522">
        <v>1</v>
      </c>
      <c r="M3522">
        <v>48.8</v>
      </c>
      <c r="N3522">
        <v>0</v>
      </c>
    </row>
    <row r="3523" spans="1:14" x14ac:dyDescent="0.35">
      <c r="A3523" t="s">
        <v>3534</v>
      </c>
      <c r="B3523">
        <v>17039</v>
      </c>
      <c r="C3523">
        <v>2004</v>
      </c>
      <c r="D3523" t="s">
        <v>19187</v>
      </c>
      <c r="E3523" t="s">
        <v>20539</v>
      </c>
      <c r="F3523">
        <v>16671</v>
      </c>
      <c r="G3523">
        <v>63.1</v>
      </c>
      <c r="H3523">
        <v>-9.2307692307692257E-2</v>
      </c>
      <c r="I3523">
        <v>8.882982705697387E-2</v>
      </c>
      <c r="J3523">
        <v>2.8213166144200628E-2</v>
      </c>
      <c r="K3523">
        <v>0.1647247176020635</v>
      </c>
      <c r="L3523">
        <v>1</v>
      </c>
      <c r="M3523">
        <v>48.8</v>
      </c>
      <c r="N3523">
        <v>0</v>
      </c>
    </row>
    <row r="3524" spans="1:14" x14ac:dyDescent="0.35">
      <c r="A3524" t="s">
        <v>3535</v>
      </c>
      <c r="B3524">
        <v>17041</v>
      </c>
      <c r="C3524">
        <v>1992</v>
      </c>
      <c r="D3524" t="s">
        <v>18934</v>
      </c>
      <c r="E3524" t="s">
        <v>20539</v>
      </c>
      <c r="F3524">
        <v>19460</v>
      </c>
      <c r="G3524">
        <v>40</v>
      </c>
      <c r="H3524">
        <v>0.32075471698113212</v>
      </c>
      <c r="I3524">
        <v>6.5794278758368838E-2</v>
      </c>
      <c r="J3524">
        <v>0.14888888888888888</v>
      </c>
      <c r="K3524">
        <v>2.0498849739677927</v>
      </c>
      <c r="L3524">
        <v>1</v>
      </c>
      <c r="M3524">
        <v>61.6</v>
      </c>
      <c r="N3524">
        <v>1</v>
      </c>
    </row>
    <row r="3525" spans="1:14" x14ac:dyDescent="0.35">
      <c r="A3525" t="s">
        <v>3536</v>
      </c>
      <c r="B3525">
        <v>17041</v>
      </c>
      <c r="C3525">
        <v>2012</v>
      </c>
      <c r="D3525" t="s">
        <v>18934</v>
      </c>
      <c r="E3525" t="s">
        <v>20539</v>
      </c>
      <c r="F3525">
        <v>19820</v>
      </c>
      <c r="G3525">
        <v>67.3</v>
      </c>
      <c r="H3525">
        <v>-0.12195121951219502</v>
      </c>
      <c r="I3525">
        <v>-2.368628199317797E-2</v>
      </c>
      <c r="J3525">
        <v>-1.732779607618502E-2</v>
      </c>
      <c r="K3525">
        <v>0.67604353705304698</v>
      </c>
      <c r="L3525">
        <v>0</v>
      </c>
      <c r="M3525">
        <v>61.6</v>
      </c>
      <c r="N3525">
        <v>1</v>
      </c>
    </row>
    <row r="3526" spans="1:14" x14ac:dyDescent="0.35">
      <c r="A3526" t="s">
        <v>3537</v>
      </c>
      <c r="B3526">
        <v>17041</v>
      </c>
      <c r="C3526">
        <v>2000</v>
      </c>
      <c r="D3526" t="s">
        <v>18934</v>
      </c>
      <c r="E3526" t="s">
        <v>20539</v>
      </c>
      <c r="F3526">
        <v>19964</v>
      </c>
      <c r="G3526">
        <v>58.1</v>
      </c>
      <c r="H3526">
        <v>0.23333333333333339</v>
      </c>
      <c r="I3526">
        <v>8.5448679853977416E-2</v>
      </c>
      <c r="J3526">
        <v>4.9368541905855337E-2</v>
      </c>
      <c r="K3526">
        <v>-6.8611242324043462E-2</v>
      </c>
      <c r="L3526">
        <v>0</v>
      </c>
      <c r="M3526">
        <v>61.6</v>
      </c>
      <c r="N3526">
        <v>1</v>
      </c>
    </row>
    <row r="3527" spans="1:14" x14ac:dyDescent="0.35">
      <c r="A3527" t="s">
        <v>3538</v>
      </c>
      <c r="B3527">
        <v>17041</v>
      </c>
      <c r="C3527">
        <v>2004</v>
      </c>
      <c r="D3527" t="s">
        <v>18934</v>
      </c>
      <c r="E3527" t="s">
        <v>20539</v>
      </c>
      <c r="F3527">
        <v>20100</v>
      </c>
      <c r="G3527">
        <v>66.8</v>
      </c>
      <c r="H3527">
        <v>-7.5471698113207447E-2</v>
      </c>
      <c r="I3527">
        <v>0.11001571653093299</v>
      </c>
      <c r="J3527">
        <v>7.4340527577937646E-2</v>
      </c>
      <c r="K3527">
        <v>0.39542328669670379</v>
      </c>
      <c r="L3527">
        <v>1</v>
      </c>
      <c r="M3527">
        <v>61.6</v>
      </c>
      <c r="N3527">
        <v>1</v>
      </c>
    </row>
    <row r="3528" spans="1:14" x14ac:dyDescent="0.35">
      <c r="A3528" t="s">
        <v>3539</v>
      </c>
      <c r="B3528">
        <v>17041</v>
      </c>
      <c r="C3528">
        <v>1996</v>
      </c>
      <c r="D3528" t="s">
        <v>18934</v>
      </c>
      <c r="E3528" t="s">
        <v>20539</v>
      </c>
      <c r="F3528">
        <v>19793</v>
      </c>
      <c r="G3528">
        <v>46.7</v>
      </c>
      <c r="H3528">
        <v>2.8571428571428598E-2</v>
      </c>
      <c r="I3528">
        <v>0.10113223013474051</v>
      </c>
      <c r="J3528">
        <v>5.3152855727963022E-2</v>
      </c>
      <c r="K3528">
        <v>-8.8036410923276978E-2</v>
      </c>
      <c r="L3528">
        <v>0</v>
      </c>
      <c r="M3528">
        <v>61.6</v>
      </c>
      <c r="N3528">
        <v>1</v>
      </c>
    </row>
    <row r="3529" spans="1:14" x14ac:dyDescent="0.35">
      <c r="A3529" t="s">
        <v>3540</v>
      </c>
      <c r="B3529">
        <v>17041</v>
      </c>
      <c r="C3529">
        <v>2008</v>
      </c>
      <c r="D3529" t="s">
        <v>18934</v>
      </c>
      <c r="E3529" t="s">
        <v>20539</v>
      </c>
      <c r="F3529">
        <v>19970</v>
      </c>
      <c r="G3529">
        <v>59.7</v>
      </c>
      <c r="H3529">
        <v>0.38095238095238088</v>
      </c>
      <c r="I3529">
        <v>7.9291450439219549E-2</v>
      </c>
      <c r="J3529">
        <v>8.8987566607460031E-2</v>
      </c>
      <c r="K3529">
        <v>0.1998685507722642</v>
      </c>
      <c r="L3529">
        <v>1</v>
      </c>
      <c r="M3529">
        <v>61.6</v>
      </c>
      <c r="N3529">
        <v>1</v>
      </c>
    </row>
    <row r="3530" spans="1:14" x14ac:dyDescent="0.35">
      <c r="A3530" t="s">
        <v>3541</v>
      </c>
      <c r="B3530">
        <v>17043</v>
      </c>
      <c r="C3530">
        <v>2004</v>
      </c>
      <c r="D3530" t="s">
        <v>19188</v>
      </c>
      <c r="E3530" t="s">
        <v>20539</v>
      </c>
      <c r="F3530">
        <v>913940</v>
      </c>
      <c r="G3530">
        <v>54.4</v>
      </c>
      <c r="H3530">
        <v>-8.9285714285714288E-2</v>
      </c>
      <c r="I3530">
        <v>3.9505857838446984E-2</v>
      </c>
      <c r="J3530">
        <v>1.5582034830430797E-2</v>
      </c>
      <c r="K3530">
        <v>0.50603016891909336</v>
      </c>
      <c r="L3530">
        <v>1</v>
      </c>
      <c r="M3530">
        <v>0</v>
      </c>
      <c r="N3530">
        <v>0</v>
      </c>
    </row>
    <row r="3531" spans="1:14" x14ac:dyDescent="0.35">
      <c r="A3531" t="s">
        <v>3542</v>
      </c>
      <c r="B3531">
        <v>17043</v>
      </c>
      <c r="C3531">
        <v>2008</v>
      </c>
      <c r="D3531" t="s">
        <v>19188</v>
      </c>
      <c r="E3531" t="s">
        <v>20539</v>
      </c>
      <c r="F3531">
        <v>909798</v>
      </c>
      <c r="G3531">
        <v>43.9</v>
      </c>
      <c r="H3531">
        <v>0.2820512820512821</v>
      </c>
      <c r="I3531">
        <v>2.6703734864835203E-3</v>
      </c>
      <c r="J3531">
        <v>0.13941728870695883</v>
      </c>
      <c r="K3531">
        <v>0.16376026331881599</v>
      </c>
      <c r="L3531">
        <v>1</v>
      </c>
      <c r="M3531">
        <v>0</v>
      </c>
      <c r="N3531">
        <v>0</v>
      </c>
    </row>
    <row r="3532" spans="1:14" x14ac:dyDescent="0.35">
      <c r="A3532" t="s">
        <v>3543</v>
      </c>
      <c r="B3532">
        <v>17043</v>
      </c>
      <c r="C3532">
        <v>1996</v>
      </c>
      <c r="D3532" t="s">
        <v>19188</v>
      </c>
      <c r="E3532" t="s">
        <v>20539</v>
      </c>
      <c r="F3532">
        <v>863785</v>
      </c>
      <c r="G3532">
        <v>50.7</v>
      </c>
      <c r="H3532">
        <v>0</v>
      </c>
      <c r="I3532">
        <v>6.6248830152292895E-2</v>
      </c>
      <c r="J3532">
        <v>5.5200729927007301E-2</v>
      </c>
      <c r="K3532">
        <v>-0.4177704575266537</v>
      </c>
      <c r="L3532">
        <v>0</v>
      </c>
      <c r="M3532">
        <v>0</v>
      </c>
      <c r="N3532">
        <v>0</v>
      </c>
    </row>
    <row r="3533" spans="1:14" x14ac:dyDescent="0.35">
      <c r="A3533" t="s">
        <v>3544</v>
      </c>
      <c r="B3533">
        <v>17043</v>
      </c>
      <c r="C3533">
        <v>2000</v>
      </c>
      <c r="D3533" t="s">
        <v>19188</v>
      </c>
      <c r="E3533" t="s">
        <v>20539</v>
      </c>
      <c r="F3533">
        <v>906284</v>
      </c>
      <c r="G3533">
        <v>55.2</v>
      </c>
      <c r="H3533">
        <v>9.9999999999999936E-2</v>
      </c>
      <c r="I3533">
        <v>6.2655804843304838E-2</v>
      </c>
      <c r="J3533">
        <v>6.3704286276051902E-2</v>
      </c>
      <c r="K3533">
        <v>-1.3995745082569673</v>
      </c>
      <c r="L3533">
        <v>0</v>
      </c>
      <c r="M3533">
        <v>0</v>
      </c>
      <c r="N3533">
        <v>0</v>
      </c>
    </row>
    <row r="3534" spans="1:14" x14ac:dyDescent="0.35">
      <c r="A3534" t="s">
        <v>3545</v>
      </c>
      <c r="B3534">
        <v>17043</v>
      </c>
      <c r="C3534">
        <v>1992</v>
      </c>
      <c r="D3534" t="s">
        <v>19188</v>
      </c>
      <c r="E3534" t="s">
        <v>20539</v>
      </c>
      <c r="F3534">
        <v>815497</v>
      </c>
      <c r="G3534">
        <v>48.1</v>
      </c>
      <c r="H3534">
        <v>0.11538461538461531</v>
      </c>
      <c r="I3534">
        <v>7.5257515240697917E-2</v>
      </c>
      <c r="J3534">
        <v>0.12388855957320688</v>
      </c>
      <c r="K3534">
        <v>-6.6168253522678216E-2</v>
      </c>
      <c r="L3534">
        <v>1</v>
      </c>
      <c r="M3534">
        <v>0</v>
      </c>
      <c r="N3534">
        <v>0</v>
      </c>
    </row>
    <row r="3535" spans="1:14" x14ac:dyDescent="0.35">
      <c r="A3535" t="s">
        <v>3546</v>
      </c>
      <c r="B3535">
        <v>17043</v>
      </c>
      <c r="C3535">
        <v>2012</v>
      </c>
      <c r="D3535" t="s">
        <v>19188</v>
      </c>
      <c r="E3535" t="s">
        <v>20539</v>
      </c>
      <c r="F3535">
        <v>927997</v>
      </c>
      <c r="G3535">
        <v>48.6</v>
      </c>
      <c r="H3535">
        <v>-8.5365853658536509E-2</v>
      </c>
      <c r="I3535">
        <v>4.7225138471563552E-2</v>
      </c>
      <c r="J3535">
        <v>-3.7674919268030141E-3</v>
      </c>
      <c r="K3535">
        <v>8.445352059348514E-2</v>
      </c>
      <c r="L3535">
        <v>0</v>
      </c>
      <c r="M3535">
        <v>0</v>
      </c>
      <c r="N3535">
        <v>0</v>
      </c>
    </row>
    <row r="3536" spans="1:14" x14ac:dyDescent="0.35">
      <c r="A3536" t="s">
        <v>3547</v>
      </c>
      <c r="B3536">
        <v>17045</v>
      </c>
      <c r="C3536">
        <v>2000</v>
      </c>
      <c r="D3536" t="s">
        <v>19189</v>
      </c>
      <c r="E3536" t="s">
        <v>20539</v>
      </c>
      <c r="F3536">
        <v>19582</v>
      </c>
      <c r="G3536">
        <v>58.7</v>
      </c>
      <c r="H3536">
        <v>0.16666666666666669</v>
      </c>
      <c r="I3536">
        <v>0.13056550382455676</v>
      </c>
      <c r="J3536">
        <v>4.232673267326733E-2</v>
      </c>
      <c r="K3536">
        <v>5.0459277403551743E-3</v>
      </c>
      <c r="L3536">
        <v>0</v>
      </c>
      <c r="M3536">
        <v>51.8</v>
      </c>
      <c r="N3536">
        <v>1</v>
      </c>
    </row>
    <row r="3537" spans="1:14" x14ac:dyDescent="0.35">
      <c r="A3537" t="s">
        <v>3548</v>
      </c>
      <c r="B3537">
        <v>17045</v>
      </c>
      <c r="C3537">
        <v>2008</v>
      </c>
      <c r="D3537" t="s">
        <v>19189</v>
      </c>
      <c r="E3537" t="s">
        <v>20539</v>
      </c>
      <c r="F3537">
        <v>18768</v>
      </c>
      <c r="G3537">
        <v>53.1</v>
      </c>
      <c r="H3537">
        <v>0.35294117647058842</v>
      </c>
      <c r="I3537">
        <v>0.13727989267147409</v>
      </c>
      <c r="J3537">
        <v>9.4641817122888758E-2</v>
      </c>
      <c r="K3537">
        <v>7.791588820680978E-2</v>
      </c>
      <c r="L3537">
        <v>1</v>
      </c>
      <c r="M3537">
        <v>51.8</v>
      </c>
      <c r="N3537">
        <v>1</v>
      </c>
    </row>
    <row r="3538" spans="1:14" x14ac:dyDescent="0.35">
      <c r="A3538" t="s">
        <v>3549</v>
      </c>
      <c r="B3538">
        <v>17045</v>
      </c>
      <c r="C3538">
        <v>1992</v>
      </c>
      <c r="D3538" t="s">
        <v>19189</v>
      </c>
      <c r="E3538" t="s">
        <v>20539</v>
      </c>
      <c r="F3538">
        <v>19507</v>
      </c>
      <c r="G3538">
        <v>38.799999999999997</v>
      </c>
      <c r="H3538">
        <v>0.12987012987012975</v>
      </c>
      <c r="I3538">
        <v>9.3780655287423978E-2</v>
      </c>
      <c r="J3538">
        <v>0.12495685191577494</v>
      </c>
      <c r="K3538">
        <v>4.3356565062837631E-2</v>
      </c>
      <c r="L3538">
        <v>1</v>
      </c>
      <c r="M3538">
        <v>51.8</v>
      </c>
      <c r="N3538">
        <v>1</v>
      </c>
    </row>
    <row r="3539" spans="1:14" x14ac:dyDescent="0.35">
      <c r="A3539" t="s">
        <v>3550</v>
      </c>
      <c r="B3539">
        <v>17045</v>
      </c>
      <c r="C3539">
        <v>1996</v>
      </c>
      <c r="D3539" t="s">
        <v>19189</v>
      </c>
      <c r="E3539" t="s">
        <v>20539</v>
      </c>
      <c r="F3539">
        <v>20303</v>
      </c>
      <c r="G3539">
        <v>45.1</v>
      </c>
      <c r="H3539">
        <v>0.11904761904761904</v>
      </c>
      <c r="I3539">
        <v>0.1472679862510371</v>
      </c>
      <c r="J3539">
        <v>3.8942976356050069E-2</v>
      </c>
      <c r="K3539">
        <v>-1.3168149203192604E-2</v>
      </c>
      <c r="L3539">
        <v>0</v>
      </c>
      <c r="M3539">
        <v>51.8</v>
      </c>
      <c r="N3539">
        <v>1</v>
      </c>
    </row>
    <row r="3540" spans="1:14" x14ac:dyDescent="0.35">
      <c r="A3540" t="s">
        <v>3551</v>
      </c>
      <c r="B3540">
        <v>17045</v>
      </c>
      <c r="C3540">
        <v>2012</v>
      </c>
      <c r="D3540" t="s">
        <v>19189</v>
      </c>
      <c r="E3540" t="s">
        <v>20539</v>
      </c>
      <c r="F3540">
        <v>18163</v>
      </c>
      <c r="G3540">
        <v>65.5</v>
      </c>
      <c r="H3540">
        <v>-8.5714285714285743E-2</v>
      </c>
      <c r="I3540">
        <v>-5.2167156889949499E-3</v>
      </c>
      <c r="J3540">
        <v>1.6970530902419446E-2</v>
      </c>
      <c r="K3540">
        <v>-3.4233798535304685E-2</v>
      </c>
      <c r="L3540">
        <v>0</v>
      </c>
      <c r="M3540">
        <v>51.8</v>
      </c>
      <c r="N3540">
        <v>1</v>
      </c>
    </row>
    <row r="3541" spans="1:14" x14ac:dyDescent="0.35">
      <c r="A3541" t="s">
        <v>3552</v>
      </c>
      <c r="B3541">
        <v>17045</v>
      </c>
      <c r="C3541">
        <v>2004</v>
      </c>
      <c r="D3541" t="s">
        <v>19189</v>
      </c>
      <c r="E3541" t="s">
        <v>20539</v>
      </c>
      <c r="F3541">
        <v>19041</v>
      </c>
      <c r="G3541">
        <v>62.4</v>
      </c>
      <c r="H3541">
        <v>-6.6666666666666721E-2</v>
      </c>
      <c r="I3541">
        <v>9.0756100492847699E-2</v>
      </c>
      <c r="J3541">
        <v>4.9351654731952778E-2</v>
      </c>
      <c r="K3541">
        <v>6.4029281989570794E-2</v>
      </c>
      <c r="L3541">
        <v>1</v>
      </c>
      <c r="M3541">
        <v>51.8</v>
      </c>
      <c r="N3541">
        <v>1</v>
      </c>
    </row>
    <row r="3542" spans="1:14" x14ac:dyDescent="0.35">
      <c r="A3542" t="s">
        <v>3553</v>
      </c>
      <c r="B3542">
        <v>17047</v>
      </c>
      <c r="C3542">
        <v>2008</v>
      </c>
      <c r="D3542" t="s">
        <v>19190</v>
      </c>
      <c r="E3542" t="s">
        <v>20539</v>
      </c>
      <c r="F3542">
        <v>6710</v>
      </c>
      <c r="G3542">
        <v>63.6</v>
      </c>
      <c r="H3542">
        <v>0.28571428571428559</v>
      </c>
      <c r="I3542">
        <v>6.6482285394202492E-2</v>
      </c>
      <c r="J3542">
        <v>6.7149108044429487E-2</v>
      </c>
      <c r="K3542">
        <v>-0.2110581289736603</v>
      </c>
      <c r="L3542">
        <v>1</v>
      </c>
      <c r="M3542">
        <v>100</v>
      </c>
      <c r="N3542">
        <v>1</v>
      </c>
    </row>
    <row r="3543" spans="1:14" x14ac:dyDescent="0.35">
      <c r="A3543" t="s">
        <v>3554</v>
      </c>
      <c r="B3543">
        <v>17047</v>
      </c>
      <c r="C3543">
        <v>1996</v>
      </c>
      <c r="D3543" t="s">
        <v>19190</v>
      </c>
      <c r="E3543" t="s">
        <v>20539</v>
      </c>
      <c r="F3543">
        <v>7177</v>
      </c>
      <c r="G3543">
        <v>52</v>
      </c>
      <c r="H3543">
        <v>3.8461538461538491E-2</v>
      </c>
      <c r="I3543">
        <v>0.1262515128176917</v>
      </c>
      <c r="J3543">
        <v>3.3908948194662482E-2</v>
      </c>
      <c r="K3543">
        <v>0.15915469704474161</v>
      </c>
      <c r="L3543">
        <v>0</v>
      </c>
      <c r="M3543">
        <v>100</v>
      </c>
      <c r="N3543">
        <v>1</v>
      </c>
    </row>
    <row r="3544" spans="1:14" x14ac:dyDescent="0.35">
      <c r="A3544" t="s">
        <v>3555</v>
      </c>
      <c r="B3544">
        <v>17047</v>
      </c>
      <c r="C3544">
        <v>2004</v>
      </c>
      <c r="D3544" t="s">
        <v>19190</v>
      </c>
      <c r="E3544" t="s">
        <v>20539</v>
      </c>
      <c r="F3544">
        <v>6825</v>
      </c>
      <c r="G3544">
        <v>71.7</v>
      </c>
      <c r="H3544">
        <v>-0.11999999999999993</v>
      </c>
      <c r="I3544">
        <v>0.13671407957122242</v>
      </c>
      <c r="J3544">
        <v>8.6966604823747684E-2</v>
      </c>
      <c r="K3544">
        <v>-6.6225165562913912E-2</v>
      </c>
      <c r="L3544">
        <v>1</v>
      </c>
      <c r="M3544">
        <v>100</v>
      </c>
      <c r="N3544">
        <v>1</v>
      </c>
    </row>
    <row r="3545" spans="1:14" x14ac:dyDescent="0.35">
      <c r="A3545" t="s">
        <v>3556</v>
      </c>
      <c r="B3545">
        <v>17047</v>
      </c>
      <c r="C3545">
        <v>2000</v>
      </c>
      <c r="D3545" t="s">
        <v>19190</v>
      </c>
      <c r="E3545" t="s">
        <v>20539</v>
      </c>
      <c r="F3545">
        <v>6963</v>
      </c>
      <c r="G3545">
        <v>67.900000000000006</v>
      </c>
      <c r="H3545">
        <v>-0.16949152542372881</v>
      </c>
      <c r="I3545">
        <v>7.7810087235535952E-2</v>
      </c>
      <c r="J3545">
        <v>3.3073406829792956E-2</v>
      </c>
      <c r="K3545">
        <v>9.7275145589186859E-2</v>
      </c>
      <c r="L3545">
        <v>0</v>
      </c>
      <c r="M3545">
        <v>100</v>
      </c>
      <c r="N3545">
        <v>1</v>
      </c>
    </row>
    <row r="3546" spans="1:14" x14ac:dyDescent="0.35">
      <c r="A3546" t="s">
        <v>3557</v>
      </c>
      <c r="B3546">
        <v>17047</v>
      </c>
      <c r="C3546">
        <v>2012</v>
      </c>
      <c r="D3546" t="s">
        <v>19190</v>
      </c>
      <c r="E3546" t="s">
        <v>20539</v>
      </c>
      <c r="F3546">
        <v>6731</v>
      </c>
      <c r="G3546">
        <v>74.5</v>
      </c>
      <c r="H3546">
        <v>-3.7037037037037014E-2</v>
      </c>
      <c r="I3546">
        <v>-2.876749273321147E-3</v>
      </c>
      <c r="J3546">
        <v>-4.3879598662207357E-2</v>
      </c>
      <c r="K3546">
        <v>1.1203389830508474</v>
      </c>
      <c r="L3546">
        <v>0</v>
      </c>
      <c r="M3546">
        <v>100</v>
      </c>
      <c r="N3546">
        <v>1</v>
      </c>
    </row>
    <row r="3547" spans="1:14" x14ac:dyDescent="0.35">
      <c r="A3547" t="s">
        <v>3558</v>
      </c>
      <c r="B3547">
        <v>17047</v>
      </c>
      <c r="C3547">
        <v>1992</v>
      </c>
      <c r="D3547" t="s">
        <v>19190</v>
      </c>
      <c r="E3547" t="s">
        <v>20539</v>
      </c>
      <c r="F3547">
        <v>7389</v>
      </c>
      <c r="G3547">
        <v>45.1</v>
      </c>
      <c r="H3547">
        <v>-0.18478260869565211</v>
      </c>
      <c r="I3547">
        <v>0.12538386148317543</v>
      </c>
      <c r="J3547">
        <v>0.10166799046862589</v>
      </c>
      <c r="K3547">
        <v>3.2943766937669379E-2</v>
      </c>
      <c r="L3547">
        <v>1</v>
      </c>
      <c r="M3547">
        <v>100</v>
      </c>
      <c r="N3547">
        <v>1</v>
      </c>
    </row>
    <row r="3548" spans="1:14" x14ac:dyDescent="0.35">
      <c r="A3548" t="s">
        <v>3559</v>
      </c>
      <c r="B3548">
        <v>17049</v>
      </c>
      <c r="C3548">
        <v>2000</v>
      </c>
      <c r="D3548" t="s">
        <v>19069</v>
      </c>
      <c r="E3548" t="s">
        <v>20539</v>
      </c>
      <c r="F3548">
        <v>34248</v>
      </c>
      <c r="G3548">
        <v>68</v>
      </c>
      <c r="H3548">
        <v>7.8947368421052586E-2</v>
      </c>
      <c r="I3548">
        <v>5.2932879780967397E-2</v>
      </c>
      <c r="J3548">
        <v>6.7621078282059086E-2</v>
      </c>
      <c r="K3548">
        <v>8.0975333697603624E-2</v>
      </c>
      <c r="L3548">
        <v>0</v>
      </c>
      <c r="M3548">
        <v>59.7</v>
      </c>
      <c r="N3548">
        <v>1</v>
      </c>
    </row>
    <row r="3549" spans="1:14" x14ac:dyDescent="0.35">
      <c r="A3549" t="s">
        <v>3560</v>
      </c>
      <c r="B3549">
        <v>17049</v>
      </c>
      <c r="C3549">
        <v>2004</v>
      </c>
      <c r="D3549" t="s">
        <v>19069</v>
      </c>
      <c r="E3549" t="s">
        <v>20539</v>
      </c>
      <c r="F3549">
        <v>34497</v>
      </c>
      <c r="G3549">
        <v>72.3</v>
      </c>
      <c r="H3549">
        <v>3.3898305084745638E-2</v>
      </c>
      <c r="I3549">
        <v>2.9411764705882353E-2</v>
      </c>
      <c r="J3549">
        <v>1.9415204678362573E-2</v>
      </c>
      <c r="K3549">
        <v>-1.9067562161103875E-3</v>
      </c>
      <c r="L3549">
        <v>1</v>
      </c>
      <c r="M3549">
        <v>59.7</v>
      </c>
      <c r="N3549">
        <v>1</v>
      </c>
    </row>
    <row r="3550" spans="1:14" x14ac:dyDescent="0.35">
      <c r="A3550" t="s">
        <v>3561</v>
      </c>
      <c r="B3550">
        <v>17049</v>
      </c>
      <c r="C3550">
        <v>2008</v>
      </c>
      <c r="D3550" t="s">
        <v>19069</v>
      </c>
      <c r="E3550" t="s">
        <v>20539</v>
      </c>
      <c r="F3550">
        <v>34173</v>
      </c>
      <c r="G3550">
        <v>67.099999999999994</v>
      </c>
      <c r="H3550">
        <v>0.375</v>
      </c>
      <c r="I3550">
        <v>7.1943549624175485E-2</v>
      </c>
      <c r="J3550">
        <v>9.2066420664206644E-2</v>
      </c>
      <c r="K3550">
        <v>1.3722432235425743E-2</v>
      </c>
      <c r="L3550">
        <v>1</v>
      </c>
      <c r="M3550">
        <v>59.7</v>
      </c>
      <c r="N3550">
        <v>1</v>
      </c>
    </row>
    <row r="3551" spans="1:14" x14ac:dyDescent="0.35">
      <c r="A3551" t="s">
        <v>3562</v>
      </c>
      <c r="B3551">
        <v>17049</v>
      </c>
      <c r="C3551">
        <v>1992</v>
      </c>
      <c r="D3551" t="s">
        <v>19069</v>
      </c>
      <c r="E3551" t="s">
        <v>20539</v>
      </c>
      <c r="F3551">
        <v>32140</v>
      </c>
      <c r="G3551">
        <v>42.2</v>
      </c>
      <c r="H3551">
        <v>0.17105263157894746</v>
      </c>
      <c r="I3551">
        <v>7.7961465271170316E-2</v>
      </c>
      <c r="J3551">
        <v>0.13977566867989646</v>
      </c>
      <c r="K3551">
        <v>2.8577918189514547E-2</v>
      </c>
      <c r="L3551">
        <v>1</v>
      </c>
      <c r="M3551">
        <v>59.7</v>
      </c>
      <c r="N3551">
        <v>1</v>
      </c>
    </row>
    <row r="3552" spans="1:14" x14ac:dyDescent="0.35">
      <c r="A3552" t="s">
        <v>3563</v>
      </c>
      <c r="B3552">
        <v>17049</v>
      </c>
      <c r="C3552">
        <v>1996</v>
      </c>
      <c r="D3552" t="s">
        <v>19069</v>
      </c>
      <c r="E3552" t="s">
        <v>20539</v>
      </c>
      <c r="F3552">
        <v>33498</v>
      </c>
      <c r="G3552">
        <v>54.2</v>
      </c>
      <c r="H3552">
        <v>7.6923076923076997E-2</v>
      </c>
      <c r="I3552">
        <v>6.1901972271040814E-2</v>
      </c>
      <c r="J3552">
        <v>5.1426558647411059E-2</v>
      </c>
      <c r="K3552">
        <v>8.7436153967668892E-2</v>
      </c>
      <c r="L3552">
        <v>0</v>
      </c>
      <c r="M3552">
        <v>59.7</v>
      </c>
      <c r="N3552">
        <v>1</v>
      </c>
    </row>
    <row r="3553" spans="1:14" x14ac:dyDescent="0.35">
      <c r="A3553" t="s">
        <v>3564</v>
      </c>
      <c r="B3553">
        <v>17049</v>
      </c>
      <c r="C3553">
        <v>2012</v>
      </c>
      <c r="D3553" t="s">
        <v>19069</v>
      </c>
      <c r="E3553" t="s">
        <v>20539</v>
      </c>
      <c r="F3553">
        <v>34362</v>
      </c>
      <c r="G3553">
        <v>75.2</v>
      </c>
      <c r="H3553">
        <v>-4.4117647058823505E-2</v>
      </c>
      <c r="I3553">
        <v>1.7728762165598867E-2</v>
      </c>
      <c r="J3553">
        <v>-2.6273536709969349E-3</v>
      </c>
      <c r="K3553">
        <v>6.2804921796527483E-2</v>
      </c>
      <c r="L3553">
        <v>0</v>
      </c>
      <c r="M3553">
        <v>59.7</v>
      </c>
      <c r="N3553">
        <v>1</v>
      </c>
    </row>
    <row r="3554" spans="1:14" x14ac:dyDescent="0.35">
      <c r="A3554" t="s">
        <v>3565</v>
      </c>
      <c r="B3554">
        <v>17051</v>
      </c>
      <c r="C3554">
        <v>2004</v>
      </c>
      <c r="D3554" t="s">
        <v>18749</v>
      </c>
      <c r="E3554" t="s">
        <v>20539</v>
      </c>
      <c r="F3554">
        <v>21056</v>
      </c>
      <c r="G3554">
        <v>61.6</v>
      </c>
      <c r="H3554">
        <v>-2.5641025641025664E-2</v>
      </c>
      <c r="I3554">
        <v>0.10958838924577682</v>
      </c>
      <c r="J3554">
        <v>6.0570535365377098E-2</v>
      </c>
      <c r="K3554">
        <v>0.13984846219031952</v>
      </c>
      <c r="L3554">
        <v>1</v>
      </c>
      <c r="M3554">
        <v>67</v>
      </c>
      <c r="N3554">
        <v>1</v>
      </c>
    </row>
    <row r="3555" spans="1:14" x14ac:dyDescent="0.35">
      <c r="A3555" t="s">
        <v>3566</v>
      </c>
      <c r="B3555">
        <v>17051</v>
      </c>
      <c r="C3555">
        <v>2012</v>
      </c>
      <c r="D3555" t="s">
        <v>18749</v>
      </c>
      <c r="E3555" t="s">
        <v>20539</v>
      </c>
      <c r="F3555">
        <v>22123</v>
      </c>
      <c r="G3555">
        <v>66</v>
      </c>
      <c r="H3555">
        <v>-4.2553191489361736E-2</v>
      </c>
      <c r="I3555">
        <v>-2.1423728813559324E-2</v>
      </c>
      <c r="J3555">
        <v>-1.0104886160143258E-2</v>
      </c>
      <c r="K3555">
        <v>6.7746935691862811E-2</v>
      </c>
      <c r="L3555">
        <v>0</v>
      </c>
      <c r="M3555">
        <v>67</v>
      </c>
      <c r="N3555">
        <v>1</v>
      </c>
    </row>
    <row r="3556" spans="1:14" x14ac:dyDescent="0.35">
      <c r="A3556" t="s">
        <v>3567</v>
      </c>
      <c r="B3556">
        <v>17051</v>
      </c>
      <c r="C3556">
        <v>1996</v>
      </c>
      <c r="D3556" t="s">
        <v>18749</v>
      </c>
      <c r="E3556" t="s">
        <v>20539</v>
      </c>
      <c r="F3556">
        <v>21408</v>
      </c>
      <c r="G3556">
        <v>44.1</v>
      </c>
      <c r="H3556">
        <v>1.7857142857142953E-2</v>
      </c>
      <c r="I3556">
        <v>7.086662194303836E-2</v>
      </c>
      <c r="J3556">
        <v>3.424851401075573E-2</v>
      </c>
      <c r="K3556">
        <v>-2.0271574747409743E-3</v>
      </c>
      <c r="L3556">
        <v>0</v>
      </c>
      <c r="M3556">
        <v>67</v>
      </c>
      <c r="N3556">
        <v>1</v>
      </c>
    </row>
    <row r="3557" spans="1:14" x14ac:dyDescent="0.35">
      <c r="A3557" t="s">
        <v>3568</v>
      </c>
      <c r="B3557">
        <v>17051</v>
      </c>
      <c r="C3557">
        <v>2000</v>
      </c>
      <c r="D3557" t="s">
        <v>18749</v>
      </c>
      <c r="E3557" t="s">
        <v>20539</v>
      </c>
      <c r="F3557">
        <v>21827</v>
      </c>
      <c r="G3557">
        <v>55.7</v>
      </c>
      <c r="H3557">
        <v>-1.6949152542372972E-2</v>
      </c>
      <c r="I3557">
        <v>5.6884116913399493E-2</v>
      </c>
      <c r="J3557">
        <v>6.0351413292589765E-2</v>
      </c>
      <c r="K3557">
        <v>9.972660618864173E-3</v>
      </c>
      <c r="L3557">
        <v>0</v>
      </c>
      <c r="M3557">
        <v>67</v>
      </c>
      <c r="N3557">
        <v>1</v>
      </c>
    </row>
    <row r="3558" spans="1:14" x14ac:dyDescent="0.35">
      <c r="A3558" t="s">
        <v>3569</v>
      </c>
      <c r="B3558">
        <v>17051</v>
      </c>
      <c r="C3558">
        <v>2008</v>
      </c>
      <c r="D3558" t="s">
        <v>18749</v>
      </c>
      <c r="E3558" t="s">
        <v>20539</v>
      </c>
      <c r="F3558">
        <v>22006</v>
      </c>
      <c r="G3558">
        <v>56.6</v>
      </c>
      <c r="H3558">
        <v>0.2580645161290322</v>
      </c>
      <c r="I3558">
        <v>0.10824169034968491</v>
      </c>
      <c r="J3558">
        <v>7.9670756328622458E-2</v>
      </c>
      <c r="K3558">
        <v>0.10160053554040896</v>
      </c>
      <c r="L3558">
        <v>1</v>
      </c>
      <c r="M3558">
        <v>67</v>
      </c>
      <c r="N3558">
        <v>1</v>
      </c>
    </row>
    <row r="3559" spans="1:14" x14ac:dyDescent="0.35">
      <c r="A3559" t="s">
        <v>3570</v>
      </c>
      <c r="B3559">
        <v>17051</v>
      </c>
      <c r="C3559">
        <v>1992</v>
      </c>
      <c r="D3559" t="s">
        <v>18749</v>
      </c>
      <c r="E3559" t="s">
        <v>20539</v>
      </c>
      <c r="F3559">
        <v>20786</v>
      </c>
      <c r="G3559">
        <v>34.700000000000003</v>
      </c>
      <c r="H3559">
        <v>8.3333333333333245E-2</v>
      </c>
      <c r="I3559">
        <v>0.14939963054187191</v>
      </c>
      <c r="J3559">
        <v>0.14095371669004209</v>
      </c>
      <c r="K3559">
        <v>-1.6603773584905661E-2</v>
      </c>
      <c r="L3559">
        <v>1</v>
      </c>
      <c r="M3559">
        <v>67</v>
      </c>
      <c r="N3559">
        <v>1</v>
      </c>
    </row>
    <row r="3560" spans="1:14" x14ac:dyDescent="0.35">
      <c r="A3560" t="s">
        <v>3571</v>
      </c>
      <c r="B3560">
        <v>17053</v>
      </c>
      <c r="C3560">
        <v>1992</v>
      </c>
      <c r="D3560" t="s">
        <v>19191</v>
      </c>
      <c r="E3560" t="s">
        <v>20539</v>
      </c>
      <c r="F3560">
        <v>14045</v>
      </c>
      <c r="G3560">
        <v>47</v>
      </c>
      <c r="H3560">
        <v>-1.7241379310344768E-2</v>
      </c>
      <c r="I3560">
        <v>0.10135474159558455</v>
      </c>
      <c r="J3560">
        <v>8.8266953713670618E-2</v>
      </c>
      <c r="K3560">
        <v>0.11012454922876451</v>
      </c>
      <c r="L3560">
        <v>1</v>
      </c>
      <c r="M3560">
        <v>41.8</v>
      </c>
      <c r="N3560">
        <v>0</v>
      </c>
    </row>
    <row r="3561" spans="1:14" x14ac:dyDescent="0.35">
      <c r="A3561" t="s">
        <v>3572</v>
      </c>
      <c r="B3561">
        <v>17053</v>
      </c>
      <c r="C3561">
        <v>1996</v>
      </c>
      <c r="D3561" t="s">
        <v>19191</v>
      </c>
      <c r="E3561" t="s">
        <v>20539</v>
      </c>
      <c r="F3561">
        <v>14239</v>
      </c>
      <c r="G3561">
        <v>53.3</v>
      </c>
      <c r="H3561">
        <v>-2.3255813953488292E-2</v>
      </c>
      <c r="I3561">
        <v>0.13423423423423422</v>
      </c>
      <c r="J3561">
        <v>3.7058152793614595E-2</v>
      </c>
      <c r="K3561">
        <v>0.1772580882817269</v>
      </c>
      <c r="L3561">
        <v>0</v>
      </c>
      <c r="M3561">
        <v>41.8</v>
      </c>
      <c r="N3561">
        <v>0</v>
      </c>
    </row>
    <row r="3562" spans="1:14" x14ac:dyDescent="0.35">
      <c r="A3562" t="s">
        <v>3573</v>
      </c>
      <c r="B3562">
        <v>17053</v>
      </c>
      <c r="C3562">
        <v>2008</v>
      </c>
      <c r="D3562" t="s">
        <v>19191</v>
      </c>
      <c r="E3562" t="s">
        <v>20539</v>
      </c>
      <c r="F3562">
        <v>14095</v>
      </c>
      <c r="G3562">
        <v>63.7</v>
      </c>
      <c r="H3562">
        <v>0.2448979591836733</v>
      </c>
      <c r="I3562">
        <v>0.11417535289272629</v>
      </c>
      <c r="J3562">
        <v>8.0672792399937701E-2</v>
      </c>
      <c r="K3562">
        <v>-6.0952356412172434E-2</v>
      </c>
      <c r="L3562">
        <v>1</v>
      </c>
      <c r="M3562">
        <v>41.8</v>
      </c>
      <c r="N3562">
        <v>0</v>
      </c>
    </row>
    <row r="3563" spans="1:14" x14ac:dyDescent="0.35">
      <c r="A3563" t="s">
        <v>3574</v>
      </c>
      <c r="B3563">
        <v>17053</v>
      </c>
      <c r="C3563">
        <v>2004</v>
      </c>
      <c r="D3563" t="s">
        <v>19191</v>
      </c>
      <c r="E3563" t="s">
        <v>20539</v>
      </c>
      <c r="F3563">
        <v>14135</v>
      </c>
      <c r="G3563">
        <v>69.599999999999994</v>
      </c>
      <c r="H3563">
        <v>-1.9230769230769332E-2</v>
      </c>
      <c r="I3563">
        <v>7.2061351315615502E-2</v>
      </c>
      <c r="J3563">
        <v>2.4914607193088207E-2</v>
      </c>
      <c r="K3563">
        <v>3.1605487754353154E-3</v>
      </c>
      <c r="L3563">
        <v>1</v>
      </c>
      <c r="M3563">
        <v>41.8</v>
      </c>
      <c r="N3563">
        <v>0</v>
      </c>
    </row>
    <row r="3564" spans="1:14" x14ac:dyDescent="0.35">
      <c r="A3564" t="s">
        <v>3575</v>
      </c>
      <c r="B3564">
        <v>17053</v>
      </c>
      <c r="C3564">
        <v>2000</v>
      </c>
      <c r="D3564" t="s">
        <v>19191</v>
      </c>
      <c r="E3564" t="s">
        <v>20539</v>
      </c>
      <c r="F3564">
        <v>14195</v>
      </c>
      <c r="G3564">
        <v>63.2</v>
      </c>
      <c r="H3564">
        <v>0</v>
      </c>
      <c r="I3564">
        <v>9.6571188832526036E-2</v>
      </c>
      <c r="J3564">
        <v>6.0659898477157359E-2</v>
      </c>
      <c r="K3564">
        <v>0.11736655330474642</v>
      </c>
      <c r="L3564">
        <v>0</v>
      </c>
      <c r="M3564">
        <v>41.8</v>
      </c>
      <c r="N3564">
        <v>0</v>
      </c>
    </row>
    <row r="3565" spans="1:14" x14ac:dyDescent="0.35">
      <c r="A3565" t="s">
        <v>3576</v>
      </c>
      <c r="B3565">
        <v>17053</v>
      </c>
      <c r="C3565">
        <v>2012</v>
      </c>
      <c r="D3565" t="s">
        <v>19191</v>
      </c>
      <c r="E3565" t="s">
        <v>20539</v>
      </c>
      <c r="F3565">
        <v>13982</v>
      </c>
      <c r="G3565">
        <v>70.2</v>
      </c>
      <c r="H3565">
        <v>-0.12643678160919536</v>
      </c>
      <c r="I3565">
        <v>3.1997654858276769E-2</v>
      </c>
      <c r="J3565">
        <v>-3.9077272154292193E-3</v>
      </c>
      <c r="K3565">
        <v>5.4606988230989695E-2</v>
      </c>
      <c r="L3565">
        <v>0</v>
      </c>
      <c r="M3565">
        <v>41.8</v>
      </c>
      <c r="N3565">
        <v>0</v>
      </c>
    </row>
    <row r="3566" spans="1:14" x14ac:dyDescent="0.35">
      <c r="A3566" t="s">
        <v>3577</v>
      </c>
      <c r="B3566">
        <v>17055</v>
      </c>
      <c r="C3566">
        <v>1992</v>
      </c>
      <c r="D3566" t="s">
        <v>18750</v>
      </c>
      <c r="E3566" t="s">
        <v>20539</v>
      </c>
      <c r="F3566">
        <v>39824</v>
      </c>
      <c r="G3566">
        <v>25.6</v>
      </c>
      <c r="H3566">
        <v>4.7999999999999973E-2</v>
      </c>
      <c r="I3566">
        <v>8.9450867052023125E-2</v>
      </c>
      <c r="J3566">
        <v>0.12994044396318355</v>
      </c>
      <c r="K3566">
        <v>6.7074048927020971E-2</v>
      </c>
      <c r="L3566">
        <v>1</v>
      </c>
      <c r="M3566">
        <v>48.6</v>
      </c>
      <c r="N3566">
        <v>0</v>
      </c>
    </row>
    <row r="3567" spans="1:14" x14ac:dyDescent="0.35">
      <c r="A3567" t="s">
        <v>3578</v>
      </c>
      <c r="B3567">
        <v>17055</v>
      </c>
      <c r="C3567">
        <v>1996</v>
      </c>
      <c r="D3567" t="s">
        <v>18750</v>
      </c>
      <c r="E3567" t="s">
        <v>20539</v>
      </c>
      <c r="F3567">
        <v>40095</v>
      </c>
      <c r="G3567">
        <v>30.8</v>
      </c>
      <c r="H3567">
        <v>9.9009900990099015E-2</v>
      </c>
      <c r="I3567">
        <v>2.4635792964586047E-2</v>
      </c>
      <c r="J3567">
        <v>3.3289817232375979E-2</v>
      </c>
      <c r="K3567">
        <v>0.14622000135971175</v>
      </c>
      <c r="L3567">
        <v>0</v>
      </c>
      <c r="M3567">
        <v>48.6</v>
      </c>
      <c r="N3567">
        <v>0</v>
      </c>
    </row>
    <row r="3568" spans="1:14" x14ac:dyDescent="0.35">
      <c r="A3568" t="s">
        <v>3579</v>
      </c>
      <c r="B3568">
        <v>17055</v>
      </c>
      <c r="C3568">
        <v>2012</v>
      </c>
      <c r="D3568" t="s">
        <v>18750</v>
      </c>
      <c r="E3568" t="s">
        <v>20539</v>
      </c>
      <c r="F3568">
        <v>39876</v>
      </c>
      <c r="G3568">
        <v>57.3</v>
      </c>
      <c r="H3568">
        <v>-5.3571428571428541E-2</v>
      </c>
      <c r="I3568">
        <v>3.2341485218057596E-2</v>
      </c>
      <c r="J3568">
        <v>3.0395136778115501E-3</v>
      </c>
      <c r="K3568">
        <v>7.4757048811521509E-2</v>
      </c>
      <c r="L3568">
        <v>0</v>
      </c>
      <c r="M3568">
        <v>48.6</v>
      </c>
      <c r="N3568">
        <v>0</v>
      </c>
    </row>
    <row r="3569" spans="1:14" x14ac:dyDescent="0.35">
      <c r="A3569" t="s">
        <v>3580</v>
      </c>
      <c r="B3569">
        <v>17055</v>
      </c>
      <c r="C3569">
        <v>2008</v>
      </c>
      <c r="D3569" t="s">
        <v>18750</v>
      </c>
      <c r="E3569" t="s">
        <v>20539</v>
      </c>
      <c r="F3569">
        <v>39546</v>
      </c>
      <c r="G3569">
        <v>50.3</v>
      </c>
      <c r="H3569">
        <v>0.17948717948717943</v>
      </c>
      <c r="I3569">
        <v>2.6803745180833487E-2</v>
      </c>
      <c r="J3569">
        <v>7.5467029568229621E-2</v>
      </c>
      <c r="K3569">
        <v>2.8953768727824044E-3</v>
      </c>
      <c r="L3569">
        <v>1</v>
      </c>
      <c r="M3569">
        <v>48.6</v>
      </c>
      <c r="N3569">
        <v>0</v>
      </c>
    </row>
    <row r="3570" spans="1:14" x14ac:dyDescent="0.35">
      <c r="A3570" t="s">
        <v>3581</v>
      </c>
      <c r="B3570">
        <v>17055</v>
      </c>
      <c r="C3570">
        <v>2004</v>
      </c>
      <c r="D3570" t="s">
        <v>18750</v>
      </c>
      <c r="E3570" t="s">
        <v>20539</v>
      </c>
      <c r="F3570">
        <v>39298</v>
      </c>
      <c r="G3570">
        <v>53.7</v>
      </c>
      <c r="H3570">
        <v>-0.11363636363636373</v>
      </c>
      <c r="I3570">
        <v>2.5560194257476358E-2</v>
      </c>
      <c r="J3570">
        <v>4.280904280904281E-2</v>
      </c>
      <c r="K3570">
        <v>8.46832748241199E-2</v>
      </c>
      <c r="L3570">
        <v>1</v>
      </c>
      <c r="M3570">
        <v>48.6</v>
      </c>
      <c r="N3570">
        <v>0</v>
      </c>
    </row>
    <row r="3571" spans="1:14" x14ac:dyDescent="0.35">
      <c r="A3571" t="s">
        <v>3582</v>
      </c>
      <c r="B3571">
        <v>17055</v>
      </c>
      <c r="C3571">
        <v>2000</v>
      </c>
      <c r="D3571" t="s">
        <v>18750</v>
      </c>
      <c r="E3571" t="s">
        <v>20539</v>
      </c>
      <c r="F3571">
        <v>39003</v>
      </c>
      <c r="G3571">
        <v>44.2</v>
      </c>
      <c r="H3571">
        <v>-8.571428571428566E-2</v>
      </c>
      <c r="I3571">
        <v>5.884185925733576E-2</v>
      </c>
      <c r="J3571">
        <v>3.7101787101787104E-2</v>
      </c>
      <c r="K3571">
        <v>8.1366051100430048E-2</v>
      </c>
      <c r="L3571">
        <v>0</v>
      </c>
      <c r="M3571">
        <v>48.6</v>
      </c>
      <c r="N3571">
        <v>0</v>
      </c>
    </row>
    <row r="3572" spans="1:14" x14ac:dyDescent="0.35">
      <c r="A3572" t="s">
        <v>3583</v>
      </c>
      <c r="B3572">
        <v>17057</v>
      </c>
      <c r="C3572">
        <v>2000</v>
      </c>
      <c r="D3572" t="s">
        <v>18822</v>
      </c>
      <c r="E3572" t="s">
        <v>20539</v>
      </c>
      <c r="F3572">
        <v>38216</v>
      </c>
      <c r="G3572">
        <v>42.6</v>
      </c>
      <c r="H3572">
        <v>-0.18750000000000003</v>
      </c>
      <c r="I3572">
        <v>5.4980716771705393E-2</v>
      </c>
      <c r="J3572">
        <v>4.6735556599342414E-2</v>
      </c>
      <c r="K3572">
        <v>6.3780850352701104E-2</v>
      </c>
      <c r="L3572">
        <v>0</v>
      </c>
      <c r="M3572">
        <v>60</v>
      </c>
      <c r="N3572">
        <v>1</v>
      </c>
    </row>
    <row r="3573" spans="1:14" x14ac:dyDescent="0.35">
      <c r="A3573" t="s">
        <v>3584</v>
      </c>
      <c r="B3573">
        <v>17057</v>
      </c>
      <c r="C3573">
        <v>1992</v>
      </c>
      <c r="D3573" t="s">
        <v>18822</v>
      </c>
      <c r="E3573" t="s">
        <v>20539</v>
      </c>
      <c r="F3573">
        <v>38347</v>
      </c>
      <c r="G3573">
        <v>28.6</v>
      </c>
      <c r="H3573">
        <v>0.11340206185567026</v>
      </c>
      <c r="I3573">
        <v>7.7181208053691275E-2</v>
      </c>
      <c r="J3573">
        <v>0.11550339715873996</v>
      </c>
      <c r="K3573">
        <v>0.11256349234539836</v>
      </c>
      <c r="L3573">
        <v>1</v>
      </c>
      <c r="M3573">
        <v>60</v>
      </c>
      <c r="N3573">
        <v>1</v>
      </c>
    </row>
    <row r="3574" spans="1:14" x14ac:dyDescent="0.35">
      <c r="A3574" t="s">
        <v>3585</v>
      </c>
      <c r="B3574">
        <v>17057</v>
      </c>
      <c r="C3574">
        <v>2012</v>
      </c>
      <c r="D3574" t="s">
        <v>18822</v>
      </c>
      <c r="E3574" t="s">
        <v>20539</v>
      </c>
      <c r="F3574">
        <v>36621</v>
      </c>
      <c r="G3574">
        <v>43</v>
      </c>
      <c r="H3574">
        <v>-6.6666666666666596E-2</v>
      </c>
      <c r="I3574">
        <v>7.0248312513362448E-3</v>
      </c>
      <c r="J3574">
        <v>7.4164133738601826E-3</v>
      </c>
      <c r="K3574">
        <v>6.9954243287576615E-2</v>
      </c>
      <c r="L3574">
        <v>0</v>
      </c>
      <c r="M3574">
        <v>60</v>
      </c>
      <c r="N3574">
        <v>1</v>
      </c>
    </row>
    <row r="3575" spans="1:14" x14ac:dyDescent="0.35">
      <c r="A3575" t="s">
        <v>3586</v>
      </c>
      <c r="B3575">
        <v>17057</v>
      </c>
      <c r="C3575">
        <v>1996</v>
      </c>
      <c r="D3575" t="s">
        <v>18822</v>
      </c>
      <c r="E3575" t="s">
        <v>20539</v>
      </c>
      <c r="F3575">
        <v>38840</v>
      </c>
      <c r="G3575">
        <v>32.799999999999997</v>
      </c>
      <c r="H3575">
        <v>0.25000000000000006</v>
      </c>
      <c r="I3575">
        <v>9.7430283475455168E-2</v>
      </c>
      <c r="J3575">
        <v>2.8655400440852314E-2</v>
      </c>
      <c r="K3575">
        <v>0.14698833573434419</v>
      </c>
      <c r="L3575">
        <v>0</v>
      </c>
      <c r="M3575">
        <v>60</v>
      </c>
      <c r="N3575">
        <v>1</v>
      </c>
    </row>
    <row r="3576" spans="1:14" x14ac:dyDescent="0.35">
      <c r="A3576" t="s">
        <v>3587</v>
      </c>
      <c r="B3576">
        <v>17057</v>
      </c>
      <c r="C3576">
        <v>2008</v>
      </c>
      <c r="D3576" t="s">
        <v>18822</v>
      </c>
      <c r="E3576" t="s">
        <v>20539</v>
      </c>
      <c r="F3576">
        <v>37224</v>
      </c>
      <c r="G3576">
        <v>38.200000000000003</v>
      </c>
      <c r="H3576">
        <v>0.22641509433962267</v>
      </c>
      <c r="I3576">
        <v>9.9018701557277961E-2</v>
      </c>
      <c r="J3576">
        <v>8.5084033613445381E-2</v>
      </c>
      <c r="K3576">
        <v>4.100026289051676E-2</v>
      </c>
      <c r="L3576">
        <v>1</v>
      </c>
      <c r="M3576">
        <v>60</v>
      </c>
      <c r="N3576">
        <v>1</v>
      </c>
    </row>
    <row r="3577" spans="1:14" x14ac:dyDescent="0.35">
      <c r="A3577" t="s">
        <v>3588</v>
      </c>
      <c r="B3577">
        <v>17057</v>
      </c>
      <c r="C3577">
        <v>2004</v>
      </c>
      <c r="D3577" t="s">
        <v>18822</v>
      </c>
      <c r="E3577" t="s">
        <v>20539</v>
      </c>
      <c r="F3577">
        <v>37630</v>
      </c>
      <c r="G3577">
        <v>45.9</v>
      </c>
      <c r="H3577">
        <v>-0.15384615384615388</v>
      </c>
      <c r="I3577">
        <v>1.9295988773242897E-2</v>
      </c>
      <c r="J3577">
        <v>3.088588866284446E-2</v>
      </c>
      <c r="K3577">
        <v>1.2198898238021874E-2</v>
      </c>
      <c r="L3577">
        <v>1</v>
      </c>
      <c r="M3577">
        <v>60</v>
      </c>
      <c r="N3577">
        <v>1</v>
      </c>
    </row>
    <row r="3578" spans="1:14" x14ac:dyDescent="0.35">
      <c r="A3578" t="s">
        <v>3589</v>
      </c>
      <c r="B3578">
        <v>17059</v>
      </c>
      <c r="C3578">
        <v>2004</v>
      </c>
      <c r="D3578" t="s">
        <v>19192</v>
      </c>
      <c r="E3578" t="s">
        <v>20539</v>
      </c>
      <c r="F3578">
        <v>6071</v>
      </c>
      <c r="G3578">
        <v>50.2</v>
      </c>
      <c r="H3578">
        <v>-0.18390804597701146</v>
      </c>
      <c r="I3578">
        <v>8.0396775070205637E-2</v>
      </c>
      <c r="J3578">
        <v>7.5302703599270188E-2</v>
      </c>
      <c r="K3578">
        <v>7.8395938212641458E-2</v>
      </c>
      <c r="L3578">
        <v>1</v>
      </c>
      <c r="M3578">
        <v>100</v>
      </c>
      <c r="N3578">
        <v>1</v>
      </c>
    </row>
    <row r="3579" spans="1:14" x14ac:dyDescent="0.35">
      <c r="A3579" t="s">
        <v>3590</v>
      </c>
      <c r="B3579">
        <v>17059</v>
      </c>
      <c r="C3579">
        <v>1996</v>
      </c>
      <c r="D3579" t="s">
        <v>19192</v>
      </c>
      <c r="E3579" t="s">
        <v>20539</v>
      </c>
      <c r="F3579">
        <v>6654</v>
      </c>
      <c r="G3579">
        <v>24.4</v>
      </c>
      <c r="H3579">
        <v>-0.17204301075268821</v>
      </c>
      <c r="I3579">
        <v>0.12185446148380603</v>
      </c>
      <c r="J3579">
        <v>1.7014036580178648E-2</v>
      </c>
      <c r="K3579">
        <v>-9.824753559693318E-2</v>
      </c>
      <c r="L3579">
        <v>0</v>
      </c>
      <c r="M3579">
        <v>100</v>
      </c>
      <c r="N3579">
        <v>1</v>
      </c>
    </row>
    <row r="3580" spans="1:14" x14ac:dyDescent="0.35">
      <c r="A3580" t="s">
        <v>3591</v>
      </c>
      <c r="B3580">
        <v>17059</v>
      </c>
      <c r="C3580">
        <v>2000</v>
      </c>
      <c r="D3580" t="s">
        <v>19192</v>
      </c>
      <c r="E3580" t="s">
        <v>20539</v>
      </c>
      <c r="F3580">
        <v>6405</v>
      </c>
      <c r="G3580">
        <v>44.7</v>
      </c>
      <c r="H3580">
        <v>-4.9999999999999968E-2</v>
      </c>
      <c r="I3580">
        <v>6.2462250855647272E-2</v>
      </c>
      <c r="J3580">
        <v>7.8568310781318207E-2</v>
      </c>
      <c r="K3580">
        <v>-2.5302220972729828E-2</v>
      </c>
      <c r="L3580">
        <v>0</v>
      </c>
      <c r="M3580">
        <v>100</v>
      </c>
      <c r="N3580">
        <v>1</v>
      </c>
    </row>
    <row r="3581" spans="1:14" x14ac:dyDescent="0.35">
      <c r="A3581" t="s">
        <v>3592</v>
      </c>
      <c r="B3581">
        <v>17059</v>
      </c>
      <c r="C3581">
        <v>1992</v>
      </c>
      <c r="D3581" t="s">
        <v>19192</v>
      </c>
      <c r="E3581" t="s">
        <v>20539</v>
      </c>
      <c r="F3581">
        <v>6778</v>
      </c>
      <c r="G3581">
        <v>25.1</v>
      </c>
      <c r="H3581">
        <v>0.37499999999999983</v>
      </c>
      <c r="I3581">
        <v>0.20172378411656064</v>
      </c>
      <c r="J3581">
        <v>0.11658687693607435</v>
      </c>
      <c r="K3581">
        <v>-0.14334994250670755</v>
      </c>
      <c r="L3581">
        <v>1</v>
      </c>
      <c r="M3581">
        <v>100</v>
      </c>
      <c r="N3581">
        <v>1</v>
      </c>
    </row>
    <row r="3582" spans="1:14" x14ac:dyDescent="0.35">
      <c r="A3582" t="s">
        <v>3593</v>
      </c>
      <c r="B3582">
        <v>17059</v>
      </c>
      <c r="C3582">
        <v>2008</v>
      </c>
      <c r="D3582" t="s">
        <v>19192</v>
      </c>
      <c r="E3582" t="s">
        <v>20539</v>
      </c>
      <c r="F3582">
        <v>5796</v>
      </c>
      <c r="G3582">
        <v>42.2</v>
      </c>
      <c r="H3582">
        <v>0.29032258064516125</v>
      </c>
      <c r="I3582">
        <v>6.4247868346257758E-2</v>
      </c>
      <c r="J3582">
        <v>7.9075577763897564E-2</v>
      </c>
      <c r="K3582">
        <v>-9.9326484794884012E-2</v>
      </c>
      <c r="L3582">
        <v>1</v>
      </c>
      <c r="M3582">
        <v>100</v>
      </c>
      <c r="N3582">
        <v>1</v>
      </c>
    </row>
    <row r="3583" spans="1:14" x14ac:dyDescent="0.35">
      <c r="A3583" t="s">
        <v>3594</v>
      </c>
      <c r="B3583">
        <v>17059</v>
      </c>
      <c r="C3583">
        <v>2012</v>
      </c>
      <c r="D3583" t="s">
        <v>19192</v>
      </c>
      <c r="E3583" t="s">
        <v>20539</v>
      </c>
      <c r="F3583">
        <v>5419</v>
      </c>
      <c r="G3583">
        <v>58</v>
      </c>
      <c r="H3583">
        <v>-6.7415730337078608E-2</v>
      </c>
      <c r="I3583">
        <v>-8.7900998512853191E-3</v>
      </c>
      <c r="J3583">
        <v>1.9385776961534536E-2</v>
      </c>
      <c r="K3583">
        <v>7.4952650045021274E-2</v>
      </c>
      <c r="L3583">
        <v>0</v>
      </c>
      <c r="M3583">
        <v>100</v>
      </c>
      <c r="N3583">
        <v>1</v>
      </c>
    </row>
    <row r="3584" spans="1:14" x14ac:dyDescent="0.35">
      <c r="A3584" t="s">
        <v>3595</v>
      </c>
      <c r="B3584">
        <v>17061</v>
      </c>
      <c r="C3584">
        <v>1996</v>
      </c>
      <c r="D3584" t="s">
        <v>18752</v>
      </c>
      <c r="E3584" t="s">
        <v>20539</v>
      </c>
      <c r="F3584">
        <v>15075</v>
      </c>
      <c r="G3584">
        <v>37.799999999999997</v>
      </c>
      <c r="H3584">
        <v>0.11320754716981142</v>
      </c>
      <c r="I3584">
        <v>0.14076146288209607</v>
      </c>
      <c r="J3584">
        <v>3.6466774716369527E-2</v>
      </c>
      <c r="K3584">
        <v>3.2617993119048075E-2</v>
      </c>
      <c r="L3584">
        <v>0</v>
      </c>
      <c r="M3584">
        <v>70.8</v>
      </c>
      <c r="N3584">
        <v>1</v>
      </c>
    </row>
    <row r="3585" spans="1:14" x14ac:dyDescent="0.35">
      <c r="A3585" t="s">
        <v>3596</v>
      </c>
      <c r="B3585">
        <v>17061</v>
      </c>
      <c r="C3585">
        <v>2008</v>
      </c>
      <c r="D3585" t="s">
        <v>18752</v>
      </c>
      <c r="E3585" t="s">
        <v>20539</v>
      </c>
      <c r="F3585">
        <v>13956</v>
      </c>
      <c r="G3585">
        <v>52.4</v>
      </c>
      <c r="H3585">
        <v>0.2</v>
      </c>
      <c r="I3585">
        <v>8.121920058404819E-2</v>
      </c>
      <c r="J3585">
        <v>7.9904234625168338E-2</v>
      </c>
      <c r="K3585">
        <v>9.2084129292238096E-2</v>
      </c>
      <c r="L3585">
        <v>1</v>
      </c>
      <c r="M3585">
        <v>70.8</v>
      </c>
      <c r="N3585">
        <v>1</v>
      </c>
    </row>
    <row r="3586" spans="1:14" x14ac:dyDescent="0.35">
      <c r="A3586" t="s">
        <v>3597</v>
      </c>
      <c r="B3586">
        <v>17061</v>
      </c>
      <c r="C3586">
        <v>2012</v>
      </c>
      <c r="D3586" t="s">
        <v>18752</v>
      </c>
      <c r="E3586" t="s">
        <v>20539</v>
      </c>
      <c r="F3586">
        <v>13623</v>
      </c>
      <c r="G3586">
        <v>61.2</v>
      </c>
      <c r="H3586">
        <v>-4.5454545454545491E-2</v>
      </c>
      <c r="I3586">
        <v>-2.4217021772033998E-2</v>
      </c>
      <c r="J3586">
        <v>2.6853112238584335E-2</v>
      </c>
      <c r="K3586">
        <v>3.4006751860296586E-2</v>
      </c>
      <c r="L3586">
        <v>0</v>
      </c>
      <c r="M3586">
        <v>70.8</v>
      </c>
      <c r="N3586">
        <v>1</v>
      </c>
    </row>
    <row r="3587" spans="1:14" x14ac:dyDescent="0.35">
      <c r="A3587" t="s">
        <v>3598</v>
      </c>
      <c r="B3587">
        <v>17061</v>
      </c>
      <c r="C3587">
        <v>2000</v>
      </c>
      <c r="D3587" t="s">
        <v>18752</v>
      </c>
      <c r="E3587" t="s">
        <v>20539</v>
      </c>
      <c r="F3587">
        <v>14752</v>
      </c>
      <c r="G3587">
        <v>54.3</v>
      </c>
      <c r="H3587">
        <v>0.19047619047619044</v>
      </c>
      <c r="I3587">
        <v>8.3096746014413622E-2</v>
      </c>
      <c r="J3587">
        <v>3.1692677070828332E-2</v>
      </c>
      <c r="K3587">
        <v>5.4393816732094029E-2</v>
      </c>
      <c r="L3587">
        <v>0</v>
      </c>
      <c r="M3587">
        <v>70.8</v>
      </c>
      <c r="N3587">
        <v>1</v>
      </c>
    </row>
    <row r="3588" spans="1:14" x14ac:dyDescent="0.35">
      <c r="A3588" t="s">
        <v>3599</v>
      </c>
      <c r="B3588">
        <v>17061</v>
      </c>
      <c r="C3588">
        <v>1992</v>
      </c>
      <c r="D3588" t="s">
        <v>18752</v>
      </c>
      <c r="E3588" t="s">
        <v>20539</v>
      </c>
      <c r="F3588">
        <v>15069</v>
      </c>
      <c r="G3588">
        <v>34</v>
      </c>
      <c r="H3588">
        <v>1.5151515151515233E-2</v>
      </c>
      <c r="I3588">
        <v>0.13465545180955321</v>
      </c>
      <c r="J3588">
        <v>0.10378634212305612</v>
      </c>
      <c r="K3588">
        <v>5.3763699288598345E-2</v>
      </c>
      <c r="L3588">
        <v>1</v>
      </c>
      <c r="M3588">
        <v>70.8</v>
      </c>
      <c r="N3588">
        <v>1</v>
      </c>
    </row>
    <row r="3589" spans="1:14" x14ac:dyDescent="0.35">
      <c r="A3589" t="s">
        <v>3600</v>
      </c>
      <c r="B3589">
        <v>17061</v>
      </c>
      <c r="C3589">
        <v>2004</v>
      </c>
      <c r="D3589" t="s">
        <v>18752</v>
      </c>
      <c r="E3589" t="s">
        <v>20539</v>
      </c>
      <c r="F3589">
        <v>14411</v>
      </c>
      <c r="G3589">
        <v>58.7</v>
      </c>
      <c r="H3589">
        <v>-1.6666666666666607E-2</v>
      </c>
      <c r="I3589">
        <v>7.8952853391137598E-2</v>
      </c>
      <c r="J3589">
        <v>2.5734588054541964E-2</v>
      </c>
      <c r="K3589">
        <v>7.0656290889057227E-2</v>
      </c>
      <c r="L3589">
        <v>1</v>
      </c>
      <c r="M3589">
        <v>70.8</v>
      </c>
      <c r="N3589">
        <v>1</v>
      </c>
    </row>
    <row r="3590" spans="1:14" x14ac:dyDescent="0.35">
      <c r="A3590" t="s">
        <v>3601</v>
      </c>
      <c r="B3590">
        <v>17063</v>
      </c>
      <c r="C3590">
        <v>2008</v>
      </c>
      <c r="D3590" t="s">
        <v>19193</v>
      </c>
      <c r="E3590" t="s">
        <v>20539</v>
      </c>
      <c r="F3590">
        <v>49166</v>
      </c>
      <c r="G3590">
        <v>48.1</v>
      </c>
      <c r="H3590">
        <v>0.26315789473684209</v>
      </c>
      <c r="I3590">
        <v>9.6195132045213516E-2</v>
      </c>
      <c r="J3590">
        <v>0.14285714285714285</v>
      </c>
      <c r="K3590">
        <v>0.21207195723308031</v>
      </c>
      <c r="L3590">
        <v>1</v>
      </c>
      <c r="M3590">
        <v>24.4</v>
      </c>
      <c r="N3590">
        <v>0</v>
      </c>
    </row>
    <row r="3591" spans="1:14" x14ac:dyDescent="0.35">
      <c r="A3591" t="s">
        <v>3602</v>
      </c>
      <c r="B3591">
        <v>17063</v>
      </c>
      <c r="C3591">
        <v>2004</v>
      </c>
      <c r="D3591" t="s">
        <v>19193</v>
      </c>
      <c r="E3591" t="s">
        <v>20539</v>
      </c>
      <c r="F3591">
        <v>41410</v>
      </c>
      <c r="G3591">
        <v>56.5</v>
      </c>
      <c r="H3591">
        <v>-2.5000000000000022E-2</v>
      </c>
      <c r="I3591">
        <v>-8.4004387490302038E-3</v>
      </c>
      <c r="J3591">
        <v>-1.8730489073881373E-2</v>
      </c>
      <c r="K3591">
        <v>0.31632085221400746</v>
      </c>
      <c r="L3591">
        <v>1</v>
      </c>
      <c r="M3591">
        <v>24.4</v>
      </c>
      <c r="N3591">
        <v>0</v>
      </c>
    </row>
    <row r="3592" spans="1:14" x14ac:dyDescent="0.35">
      <c r="A3592" t="s">
        <v>3603</v>
      </c>
      <c r="B3592">
        <v>17063</v>
      </c>
      <c r="C3592">
        <v>2000</v>
      </c>
      <c r="D3592" t="s">
        <v>19193</v>
      </c>
      <c r="E3592" t="s">
        <v>20539</v>
      </c>
      <c r="F3592">
        <v>37704</v>
      </c>
      <c r="G3592">
        <v>52.5</v>
      </c>
      <c r="H3592">
        <v>-0.25714285714285712</v>
      </c>
      <c r="I3592">
        <v>3.9997137950772754E-2</v>
      </c>
      <c r="J3592">
        <v>3.9651837524177946E-2</v>
      </c>
      <c r="K3592">
        <v>-0.35385639773610034</v>
      </c>
      <c r="L3592">
        <v>0</v>
      </c>
      <c r="M3592">
        <v>24.4</v>
      </c>
      <c r="N3592">
        <v>0</v>
      </c>
    </row>
    <row r="3593" spans="1:14" x14ac:dyDescent="0.35">
      <c r="A3593" t="s">
        <v>3604</v>
      </c>
      <c r="B3593">
        <v>17063</v>
      </c>
      <c r="C3593">
        <v>1996</v>
      </c>
      <c r="D3593" t="s">
        <v>19193</v>
      </c>
      <c r="E3593" t="s">
        <v>20539</v>
      </c>
      <c r="F3593">
        <v>35651</v>
      </c>
      <c r="G3593">
        <v>41.5</v>
      </c>
      <c r="H3593">
        <v>-0.13414634146341461</v>
      </c>
      <c r="I3593">
        <v>6.9864750633981398E-2</v>
      </c>
      <c r="J3593">
        <v>3.1885073580939033E-2</v>
      </c>
      <c r="K3593">
        <v>0.19439425939591337</v>
      </c>
      <c r="L3593">
        <v>0</v>
      </c>
      <c r="M3593">
        <v>24.4</v>
      </c>
      <c r="N3593">
        <v>0</v>
      </c>
    </row>
    <row r="3594" spans="1:14" x14ac:dyDescent="0.35">
      <c r="A3594" t="s">
        <v>3605</v>
      </c>
      <c r="B3594">
        <v>17063</v>
      </c>
      <c r="C3594">
        <v>1992</v>
      </c>
      <c r="D3594" t="s">
        <v>19193</v>
      </c>
      <c r="E3594" t="s">
        <v>20539</v>
      </c>
      <c r="F3594">
        <v>33755</v>
      </c>
      <c r="G3594">
        <v>39</v>
      </c>
      <c r="H3594">
        <v>0.12264150943396233</v>
      </c>
      <c r="I3594">
        <v>8.3164510934496907E-2</v>
      </c>
      <c r="J3594">
        <v>0.13362445414847163</v>
      </c>
      <c r="K3594">
        <v>-0.42134743778721928</v>
      </c>
      <c r="L3594">
        <v>1</v>
      </c>
      <c r="M3594">
        <v>24.4</v>
      </c>
      <c r="N3594">
        <v>0</v>
      </c>
    </row>
    <row r="3595" spans="1:14" x14ac:dyDescent="0.35">
      <c r="A3595" t="s">
        <v>3606</v>
      </c>
      <c r="B3595">
        <v>17063</v>
      </c>
      <c r="C3595">
        <v>2012</v>
      </c>
      <c r="D3595" t="s">
        <v>19193</v>
      </c>
      <c r="E3595" t="s">
        <v>20539</v>
      </c>
      <c r="F3595">
        <v>50170</v>
      </c>
      <c r="G3595">
        <v>53.2</v>
      </c>
      <c r="H3595">
        <v>-0.10236220472440936</v>
      </c>
      <c r="I3595">
        <v>0.2147399223424809</v>
      </c>
      <c r="J3595">
        <v>-9.7646033129904098E-3</v>
      </c>
      <c r="K3595">
        <v>6.9516873134273627E-2</v>
      </c>
      <c r="L3595">
        <v>0</v>
      </c>
      <c r="M3595">
        <v>24.4</v>
      </c>
      <c r="N3595">
        <v>0</v>
      </c>
    </row>
    <row r="3596" spans="1:14" x14ac:dyDescent="0.35">
      <c r="A3596" t="s">
        <v>3607</v>
      </c>
      <c r="B3596">
        <v>17065</v>
      </c>
      <c r="C3596">
        <v>2004</v>
      </c>
      <c r="D3596" t="s">
        <v>19000</v>
      </c>
      <c r="E3596" t="s">
        <v>20539</v>
      </c>
      <c r="F3596">
        <v>8525</v>
      </c>
      <c r="G3596">
        <v>58.8</v>
      </c>
      <c r="H3596">
        <v>-0.14285714285714285</v>
      </c>
      <c r="I3596">
        <v>0.11387983232417327</v>
      </c>
      <c r="J3596">
        <v>7.1243746765568397E-2</v>
      </c>
      <c r="K3596">
        <v>6.2513781697905182E-2</v>
      </c>
      <c r="L3596">
        <v>1</v>
      </c>
      <c r="M3596">
        <v>68.099999999999994</v>
      </c>
      <c r="N3596">
        <v>1</v>
      </c>
    </row>
    <row r="3597" spans="1:14" x14ac:dyDescent="0.35">
      <c r="A3597" t="s">
        <v>3608</v>
      </c>
      <c r="B3597">
        <v>17065</v>
      </c>
      <c r="C3597">
        <v>2012</v>
      </c>
      <c r="D3597" t="s">
        <v>19000</v>
      </c>
      <c r="E3597" t="s">
        <v>20539</v>
      </c>
      <c r="F3597">
        <v>8363</v>
      </c>
      <c r="G3597">
        <v>65.099999999999994</v>
      </c>
      <c r="H3597">
        <v>-8.1395348837209225E-2</v>
      </c>
      <c r="I3597">
        <v>7.5917334458034584E-4</v>
      </c>
      <c r="J3597">
        <v>1.4371657754010695E-2</v>
      </c>
      <c r="K3597">
        <v>4.5419520547945208E-2</v>
      </c>
      <c r="L3597">
        <v>0</v>
      </c>
      <c r="M3597">
        <v>68.099999999999994</v>
      </c>
      <c r="N3597">
        <v>1</v>
      </c>
    </row>
    <row r="3598" spans="1:14" x14ac:dyDescent="0.35">
      <c r="A3598" t="s">
        <v>3609</v>
      </c>
      <c r="B3598">
        <v>17065</v>
      </c>
      <c r="C3598">
        <v>1996</v>
      </c>
      <c r="D3598" t="s">
        <v>19000</v>
      </c>
      <c r="E3598" t="s">
        <v>20539</v>
      </c>
      <c r="F3598">
        <v>8633</v>
      </c>
      <c r="G3598">
        <v>37.200000000000003</v>
      </c>
      <c r="H3598">
        <v>0.23750000000000004</v>
      </c>
      <c r="I3598">
        <v>9.9642431466030995E-2</v>
      </c>
      <c r="J3598">
        <v>5.0463188688444661E-2</v>
      </c>
      <c r="K3598">
        <v>3.0447014692091278E-2</v>
      </c>
      <c r="L3598">
        <v>0</v>
      </c>
      <c r="M3598">
        <v>68.099999999999994</v>
      </c>
      <c r="N3598">
        <v>1</v>
      </c>
    </row>
    <row r="3599" spans="1:14" x14ac:dyDescent="0.35">
      <c r="A3599" t="s">
        <v>3610</v>
      </c>
      <c r="B3599">
        <v>17065</v>
      </c>
      <c r="C3599">
        <v>2008</v>
      </c>
      <c r="D3599" t="s">
        <v>19000</v>
      </c>
      <c r="E3599" t="s">
        <v>20539</v>
      </c>
      <c r="F3599">
        <v>8454</v>
      </c>
      <c r="G3599">
        <v>54.9</v>
      </c>
      <c r="H3599">
        <v>0.21428571428571433</v>
      </c>
      <c r="I3599">
        <v>0.12665915124186333</v>
      </c>
      <c r="J3599">
        <v>5.5491180636024207E-2</v>
      </c>
      <c r="K3599">
        <v>6.8485992650777067E-2</v>
      </c>
      <c r="L3599">
        <v>1</v>
      </c>
      <c r="M3599">
        <v>68.099999999999994</v>
      </c>
      <c r="N3599">
        <v>1</v>
      </c>
    </row>
    <row r="3600" spans="1:14" x14ac:dyDescent="0.35">
      <c r="A3600" t="s">
        <v>3611</v>
      </c>
      <c r="B3600">
        <v>17065</v>
      </c>
      <c r="C3600">
        <v>2000</v>
      </c>
      <c r="D3600" t="s">
        <v>19000</v>
      </c>
      <c r="E3600" t="s">
        <v>20539</v>
      </c>
      <c r="F3600">
        <v>8602</v>
      </c>
      <c r="G3600">
        <v>54.9</v>
      </c>
      <c r="H3600">
        <v>-0.27692307692307688</v>
      </c>
      <c r="I3600">
        <v>8.497937920555676E-2</v>
      </c>
      <c r="J3600">
        <v>7.3915973938440793E-2</v>
      </c>
      <c r="K3600">
        <v>0.10083990445123674</v>
      </c>
      <c r="L3600">
        <v>0</v>
      </c>
      <c r="M3600">
        <v>68.099999999999994</v>
      </c>
      <c r="N3600">
        <v>1</v>
      </c>
    </row>
    <row r="3601" spans="1:14" x14ac:dyDescent="0.35">
      <c r="A3601" t="s">
        <v>3612</v>
      </c>
      <c r="B3601">
        <v>17065</v>
      </c>
      <c r="C3601">
        <v>1992</v>
      </c>
      <c r="D3601" t="s">
        <v>19000</v>
      </c>
      <c r="E3601" t="s">
        <v>20539</v>
      </c>
      <c r="F3601">
        <v>8473</v>
      </c>
      <c r="G3601">
        <v>30.6</v>
      </c>
      <c r="H3601">
        <v>7.0175438596491127E-2</v>
      </c>
      <c r="I3601">
        <v>0.15906380441264162</v>
      </c>
      <c r="J3601">
        <v>0.13819402074435633</v>
      </c>
      <c r="K3601">
        <v>6.4311154282013921E-2</v>
      </c>
      <c r="L3601">
        <v>1</v>
      </c>
      <c r="M3601">
        <v>68.099999999999994</v>
      </c>
      <c r="N3601">
        <v>1</v>
      </c>
    </row>
    <row r="3602" spans="1:14" x14ac:dyDescent="0.35">
      <c r="A3602" t="s">
        <v>3613</v>
      </c>
      <c r="B3602">
        <v>17067</v>
      </c>
      <c r="C3602">
        <v>1996</v>
      </c>
      <c r="D3602" t="s">
        <v>19083</v>
      </c>
      <c r="E3602" t="s">
        <v>20539</v>
      </c>
      <c r="F3602">
        <v>20844</v>
      </c>
      <c r="G3602">
        <v>43.2</v>
      </c>
      <c r="H3602">
        <v>-9.9999999999999978E-2</v>
      </c>
      <c r="I3602">
        <v>0.1105878700062099</v>
      </c>
      <c r="J3602">
        <v>3.0877407520635891E-2</v>
      </c>
      <c r="K3602">
        <v>6.3190564866542516E-3</v>
      </c>
      <c r="L3602">
        <v>0</v>
      </c>
      <c r="M3602">
        <v>71</v>
      </c>
      <c r="N3602">
        <v>1</v>
      </c>
    </row>
    <row r="3603" spans="1:14" x14ac:dyDescent="0.35">
      <c r="A3603" t="s">
        <v>3614</v>
      </c>
      <c r="B3603">
        <v>17067</v>
      </c>
      <c r="C3603">
        <v>1992</v>
      </c>
      <c r="D3603" t="s">
        <v>19083</v>
      </c>
      <c r="E3603" t="s">
        <v>20539</v>
      </c>
      <c r="F3603">
        <v>21409</v>
      </c>
      <c r="G3603">
        <v>36.9</v>
      </c>
      <c r="H3603">
        <v>0.2407407407407407</v>
      </c>
      <c r="I3603">
        <v>0.10921328338307194</v>
      </c>
      <c r="J3603">
        <v>0.13179190751445086</v>
      </c>
      <c r="K3603">
        <v>5.0935148295706063E-2</v>
      </c>
      <c r="L3603">
        <v>1</v>
      </c>
      <c r="M3603">
        <v>71</v>
      </c>
      <c r="N3603">
        <v>1</v>
      </c>
    </row>
    <row r="3604" spans="1:14" x14ac:dyDescent="0.35">
      <c r="A3604" t="s">
        <v>3615</v>
      </c>
      <c r="B3604">
        <v>17067</v>
      </c>
      <c r="C3604">
        <v>2004</v>
      </c>
      <c r="D3604" t="s">
        <v>19083</v>
      </c>
      <c r="E3604" t="s">
        <v>20539</v>
      </c>
      <c r="F3604">
        <v>19577</v>
      </c>
      <c r="G3604">
        <v>59</v>
      </c>
      <c r="H3604">
        <v>-0.12857142857142861</v>
      </c>
      <c r="I3604">
        <v>7.4932795698924734E-2</v>
      </c>
      <c r="J3604">
        <v>3.5845964768537485E-2</v>
      </c>
      <c r="K3604">
        <v>4.6987998905437631E-2</v>
      </c>
      <c r="L3604">
        <v>1</v>
      </c>
      <c r="M3604">
        <v>71</v>
      </c>
      <c r="N3604">
        <v>1</v>
      </c>
    </row>
    <row r="3605" spans="1:14" x14ac:dyDescent="0.35">
      <c r="A3605" t="s">
        <v>3616</v>
      </c>
      <c r="B3605">
        <v>17067</v>
      </c>
      <c r="C3605">
        <v>2000</v>
      </c>
      <c r="D3605" t="s">
        <v>19083</v>
      </c>
      <c r="E3605" t="s">
        <v>20539</v>
      </c>
      <c r="F3605">
        <v>20148</v>
      </c>
      <c r="G3605">
        <v>53</v>
      </c>
      <c r="H3605">
        <v>0.3125</v>
      </c>
      <c r="I3605">
        <v>6.634002514850626E-2</v>
      </c>
      <c r="J3605">
        <v>7.2064777327935217E-2</v>
      </c>
      <c r="K3605">
        <v>-8.7687332027513326E-4</v>
      </c>
      <c r="L3605">
        <v>0</v>
      </c>
      <c r="M3605">
        <v>71</v>
      </c>
      <c r="N3605">
        <v>1</v>
      </c>
    </row>
    <row r="3606" spans="1:14" x14ac:dyDescent="0.35">
      <c r="A3606" t="s">
        <v>3617</v>
      </c>
      <c r="B3606">
        <v>17067</v>
      </c>
      <c r="C3606">
        <v>2012</v>
      </c>
      <c r="D3606" t="s">
        <v>19083</v>
      </c>
      <c r="E3606" t="s">
        <v>20539</v>
      </c>
      <c r="F3606">
        <v>18891</v>
      </c>
      <c r="G3606">
        <v>57.9</v>
      </c>
      <c r="H3606">
        <v>-9.7826086956521591E-2</v>
      </c>
      <c r="I3606">
        <v>-7.0071670263501451E-3</v>
      </c>
      <c r="J3606">
        <v>2.6692209450830142E-2</v>
      </c>
      <c r="K3606">
        <v>6.179158813353644E-2</v>
      </c>
      <c r="L3606">
        <v>0</v>
      </c>
      <c r="M3606">
        <v>71</v>
      </c>
      <c r="N3606">
        <v>1</v>
      </c>
    </row>
    <row r="3607" spans="1:14" x14ac:dyDescent="0.35">
      <c r="A3607" t="s">
        <v>3618</v>
      </c>
      <c r="B3607">
        <v>17067</v>
      </c>
      <c r="C3607">
        <v>2008</v>
      </c>
      <c r="D3607" t="s">
        <v>19083</v>
      </c>
      <c r="E3607" t="s">
        <v>20539</v>
      </c>
      <c r="F3607">
        <v>19192</v>
      </c>
      <c r="G3607">
        <v>54.5</v>
      </c>
      <c r="H3607">
        <v>0.25925925925925913</v>
      </c>
      <c r="I3607">
        <v>0.17850814136213181</v>
      </c>
      <c r="J3607">
        <v>8.6378737541528236E-2</v>
      </c>
      <c r="K3607">
        <v>0.10278968716182169</v>
      </c>
      <c r="L3607">
        <v>1</v>
      </c>
      <c r="M3607">
        <v>71</v>
      </c>
      <c r="N3607">
        <v>1</v>
      </c>
    </row>
    <row r="3608" spans="1:14" x14ac:dyDescent="0.35">
      <c r="A3608" t="s">
        <v>3619</v>
      </c>
      <c r="B3608">
        <v>17069</v>
      </c>
      <c r="C3608">
        <v>1992</v>
      </c>
      <c r="D3608" t="s">
        <v>19194</v>
      </c>
      <c r="E3608" t="s">
        <v>20539</v>
      </c>
      <c r="F3608">
        <v>5186</v>
      </c>
      <c r="G3608">
        <v>31</v>
      </c>
      <c r="H3608">
        <v>0.20289855072463772</v>
      </c>
      <c r="I3608">
        <v>3.347022587268994E-2</v>
      </c>
      <c r="J3608">
        <v>9.2027972027972027E-2</v>
      </c>
      <c r="K3608">
        <v>8.83633197910621E-2</v>
      </c>
      <c r="L3608">
        <v>1</v>
      </c>
      <c r="M3608">
        <v>100</v>
      </c>
      <c r="N3608">
        <v>1</v>
      </c>
    </row>
    <row r="3609" spans="1:14" x14ac:dyDescent="0.35">
      <c r="A3609" t="s">
        <v>3620</v>
      </c>
      <c r="B3609">
        <v>17069</v>
      </c>
      <c r="C3609">
        <v>1996</v>
      </c>
      <c r="D3609" t="s">
        <v>19194</v>
      </c>
      <c r="E3609" t="s">
        <v>20539</v>
      </c>
      <c r="F3609">
        <v>4978</v>
      </c>
      <c r="G3609">
        <v>30.2</v>
      </c>
      <c r="H3609">
        <v>0.86153846153846148</v>
      </c>
      <c r="I3609">
        <v>3.5020403191424569E-2</v>
      </c>
      <c r="J3609">
        <v>5.4856115107913668E-2</v>
      </c>
      <c r="K3609">
        <v>0.1095307917888563</v>
      </c>
      <c r="L3609">
        <v>0</v>
      </c>
      <c r="M3609">
        <v>100</v>
      </c>
      <c r="N3609">
        <v>1</v>
      </c>
    </row>
    <row r="3610" spans="1:14" x14ac:dyDescent="0.35">
      <c r="A3610" t="s">
        <v>3621</v>
      </c>
      <c r="B3610">
        <v>17069</v>
      </c>
      <c r="C3610">
        <v>2012</v>
      </c>
      <c r="D3610" t="s">
        <v>19194</v>
      </c>
      <c r="E3610" t="s">
        <v>20539</v>
      </c>
      <c r="F3610">
        <v>4259</v>
      </c>
      <c r="G3610">
        <v>65.900000000000006</v>
      </c>
      <c r="H3610">
        <v>-5.5555555555555684E-2</v>
      </c>
      <c r="I3610">
        <v>7.0593962999026288E-2</v>
      </c>
      <c r="J3610">
        <v>4.3902901574056512E-2</v>
      </c>
      <c r="K3610">
        <v>0.10150759464973928</v>
      </c>
      <c r="L3610">
        <v>0</v>
      </c>
      <c r="M3610">
        <v>100</v>
      </c>
      <c r="N3610">
        <v>1</v>
      </c>
    </row>
    <row r="3611" spans="1:14" x14ac:dyDescent="0.35">
      <c r="A3611" t="s">
        <v>3622</v>
      </c>
      <c r="B3611">
        <v>17069</v>
      </c>
      <c r="C3611">
        <v>2008</v>
      </c>
      <c r="D3611" t="s">
        <v>19194</v>
      </c>
      <c r="E3611" t="s">
        <v>20539</v>
      </c>
      <c r="F3611">
        <v>4386</v>
      </c>
      <c r="G3611">
        <v>58.8</v>
      </c>
      <c r="H3611">
        <v>0.13580246913580243</v>
      </c>
      <c r="I3611">
        <v>4.9776992342001176E-2</v>
      </c>
      <c r="J3611">
        <v>7.4250141482739104E-2</v>
      </c>
      <c r="K3611">
        <v>7.6528490225980864E-2</v>
      </c>
      <c r="L3611">
        <v>1</v>
      </c>
      <c r="M3611">
        <v>100</v>
      </c>
      <c r="N3611">
        <v>1</v>
      </c>
    </row>
    <row r="3612" spans="1:14" x14ac:dyDescent="0.35">
      <c r="A3612" t="s">
        <v>3623</v>
      </c>
      <c r="B3612">
        <v>17069</v>
      </c>
      <c r="C3612">
        <v>2000</v>
      </c>
      <c r="D3612" t="s">
        <v>19194</v>
      </c>
      <c r="E3612" t="s">
        <v>20539</v>
      </c>
      <c r="F3612">
        <v>4777</v>
      </c>
      <c r="G3612">
        <v>51.8</v>
      </c>
      <c r="H3612">
        <v>1.6393442622950907E-2</v>
      </c>
      <c r="I3612">
        <v>1.7053095916940125E-2</v>
      </c>
      <c r="J3612">
        <v>5.2568218298555375E-2</v>
      </c>
      <c r="K3612">
        <v>0.11210500729217307</v>
      </c>
      <c r="L3612">
        <v>0</v>
      </c>
      <c r="M3612">
        <v>100</v>
      </c>
      <c r="N3612">
        <v>1</v>
      </c>
    </row>
    <row r="3613" spans="1:14" x14ac:dyDescent="0.35">
      <c r="A3613" t="s">
        <v>3624</v>
      </c>
      <c r="B3613">
        <v>17069</v>
      </c>
      <c r="C3613">
        <v>2004</v>
      </c>
      <c r="D3613" t="s">
        <v>19194</v>
      </c>
      <c r="E3613" t="s">
        <v>20539</v>
      </c>
      <c r="F3613">
        <v>4664</v>
      </c>
      <c r="G3613">
        <v>61.6</v>
      </c>
      <c r="H3613">
        <v>-4.5454545454545491E-2</v>
      </c>
      <c r="I3613">
        <v>9.4348568177508065E-3</v>
      </c>
      <c r="J3613">
        <v>7.9583135954523918E-2</v>
      </c>
      <c r="K3613">
        <v>7.7823951643369846E-2</v>
      </c>
      <c r="L3613">
        <v>1</v>
      </c>
      <c r="M3613">
        <v>100</v>
      </c>
      <c r="N3613">
        <v>1</v>
      </c>
    </row>
    <row r="3614" spans="1:14" x14ac:dyDescent="0.35">
      <c r="A3614" t="s">
        <v>3625</v>
      </c>
      <c r="B3614">
        <v>17071</v>
      </c>
      <c r="C3614">
        <v>2012</v>
      </c>
      <c r="D3614" t="s">
        <v>19195</v>
      </c>
      <c r="E3614" t="s">
        <v>20539</v>
      </c>
      <c r="F3614">
        <v>7051</v>
      </c>
      <c r="G3614">
        <v>43.2</v>
      </c>
      <c r="H3614">
        <v>-1.2499999999999956E-2</v>
      </c>
      <c r="I3614">
        <v>-3.3732287797496215E-2</v>
      </c>
      <c r="J3614">
        <v>3.9218241042345274E-2</v>
      </c>
      <c r="K3614">
        <v>1.0667575288968102E-2</v>
      </c>
      <c r="L3614">
        <v>0</v>
      </c>
      <c r="M3614">
        <v>99.7</v>
      </c>
      <c r="N3614">
        <v>1</v>
      </c>
    </row>
    <row r="3615" spans="1:14" x14ac:dyDescent="0.35">
      <c r="A3615" t="s">
        <v>3626</v>
      </c>
      <c r="B3615">
        <v>17071</v>
      </c>
      <c r="C3615">
        <v>2000</v>
      </c>
      <c r="D3615" t="s">
        <v>19195</v>
      </c>
      <c r="E3615" t="s">
        <v>20539</v>
      </c>
      <c r="F3615">
        <v>8172</v>
      </c>
      <c r="G3615">
        <v>44.2</v>
      </c>
      <c r="H3615">
        <v>0.15151515151515152</v>
      </c>
      <c r="I3615">
        <v>9.8791624388894009E-2</v>
      </c>
      <c r="J3615">
        <v>1.9071310116086235E-2</v>
      </c>
      <c r="K3615">
        <v>6.4205373880441577E-2</v>
      </c>
      <c r="L3615">
        <v>0</v>
      </c>
      <c r="M3615">
        <v>99.7</v>
      </c>
      <c r="N3615">
        <v>1</v>
      </c>
    </row>
    <row r="3616" spans="1:14" x14ac:dyDescent="0.35">
      <c r="A3616" t="s">
        <v>3627</v>
      </c>
      <c r="B3616">
        <v>17071</v>
      </c>
      <c r="C3616">
        <v>2008</v>
      </c>
      <c r="D3616" t="s">
        <v>19195</v>
      </c>
      <c r="E3616" t="s">
        <v>20539</v>
      </c>
      <c r="F3616">
        <v>7463</v>
      </c>
      <c r="G3616">
        <v>40.200000000000003</v>
      </c>
      <c r="H3616">
        <v>0.35849056603773594</v>
      </c>
      <c r="I3616">
        <v>0.16123836793128132</v>
      </c>
      <c r="J3616">
        <v>0.10444158352108143</v>
      </c>
      <c r="K3616">
        <v>3.8742778653092558E-2</v>
      </c>
      <c r="L3616">
        <v>1</v>
      </c>
      <c r="M3616">
        <v>99.7</v>
      </c>
      <c r="N3616">
        <v>1</v>
      </c>
    </row>
    <row r="3617" spans="1:14" x14ac:dyDescent="0.35">
      <c r="A3617" t="s">
        <v>3628</v>
      </c>
      <c r="B3617">
        <v>17071</v>
      </c>
      <c r="C3617">
        <v>1996</v>
      </c>
      <c r="D3617" t="s">
        <v>19195</v>
      </c>
      <c r="E3617" t="s">
        <v>20539</v>
      </c>
      <c r="F3617">
        <v>8260</v>
      </c>
      <c r="G3617">
        <v>34.1</v>
      </c>
      <c r="H3617">
        <v>0.31428571428571417</v>
      </c>
      <c r="I3617">
        <v>0.18475967174677607</v>
      </c>
      <c r="J3617">
        <v>5.7398805573988056E-2</v>
      </c>
      <c r="K3617">
        <v>7.9615316347441623E-2</v>
      </c>
      <c r="L3617">
        <v>0</v>
      </c>
      <c r="M3617">
        <v>99.7</v>
      </c>
      <c r="N3617">
        <v>1</v>
      </c>
    </row>
    <row r="3618" spans="1:14" x14ac:dyDescent="0.35">
      <c r="A3618" t="s">
        <v>3629</v>
      </c>
      <c r="B3618">
        <v>17071</v>
      </c>
      <c r="C3618">
        <v>2004</v>
      </c>
      <c r="D3618" t="s">
        <v>19195</v>
      </c>
      <c r="E3618" t="s">
        <v>20539</v>
      </c>
      <c r="F3618">
        <v>7912</v>
      </c>
      <c r="G3618">
        <v>44.7</v>
      </c>
      <c r="H3618">
        <v>-9.5890410958904132E-2</v>
      </c>
      <c r="I3618">
        <v>3.2472644257262061E-2</v>
      </c>
      <c r="J3618">
        <v>3.7905346187554777E-2</v>
      </c>
      <c r="K3618">
        <v>-1.2730979154336819E-2</v>
      </c>
      <c r="L3618">
        <v>1</v>
      </c>
      <c r="M3618">
        <v>99.7</v>
      </c>
      <c r="N3618">
        <v>1</v>
      </c>
    </row>
    <row r="3619" spans="1:14" x14ac:dyDescent="0.35">
      <c r="A3619" t="s">
        <v>3630</v>
      </c>
      <c r="B3619">
        <v>17071</v>
      </c>
      <c r="C3619">
        <v>1992</v>
      </c>
      <c r="D3619" t="s">
        <v>19195</v>
      </c>
      <c r="E3619" t="s">
        <v>20539</v>
      </c>
      <c r="F3619">
        <v>8190</v>
      </c>
      <c r="G3619">
        <v>32.4</v>
      </c>
      <c r="H3619">
        <v>-4.6875000000000111E-2</v>
      </c>
      <c r="I3619">
        <v>0.11453981943134349</v>
      </c>
      <c r="J3619">
        <v>9.7290640394088676E-2</v>
      </c>
      <c r="K3619">
        <v>5.6898893848243738E-2</v>
      </c>
      <c r="L3619">
        <v>1</v>
      </c>
      <c r="M3619">
        <v>99.7</v>
      </c>
      <c r="N3619">
        <v>1</v>
      </c>
    </row>
    <row r="3620" spans="1:14" x14ac:dyDescent="0.35">
      <c r="A3620" t="s">
        <v>3631</v>
      </c>
      <c r="B3620">
        <v>17073</v>
      </c>
      <c r="C3620">
        <v>2012</v>
      </c>
      <c r="D3620" t="s">
        <v>18754</v>
      </c>
      <c r="E3620" t="s">
        <v>20539</v>
      </c>
      <c r="F3620">
        <v>50142</v>
      </c>
      <c r="G3620">
        <v>47.5</v>
      </c>
      <c r="H3620">
        <v>-6.3291139240506319E-2</v>
      </c>
      <c r="I3620">
        <v>1.6173321577024814E-2</v>
      </c>
      <c r="J3620">
        <v>-1.4044943820224719E-3</v>
      </c>
      <c r="K3620">
        <v>-1.301112847155127E-3</v>
      </c>
      <c r="L3620">
        <v>0</v>
      </c>
      <c r="M3620">
        <v>50.3</v>
      </c>
      <c r="N3620">
        <v>1</v>
      </c>
    </row>
    <row r="3621" spans="1:14" x14ac:dyDescent="0.35">
      <c r="A3621" t="s">
        <v>3632</v>
      </c>
      <c r="B3621">
        <v>17073</v>
      </c>
      <c r="C3621">
        <v>2004</v>
      </c>
      <c r="D3621" t="s">
        <v>18754</v>
      </c>
      <c r="E3621" t="s">
        <v>20539</v>
      </c>
      <c r="F3621">
        <v>50509</v>
      </c>
      <c r="G3621">
        <v>52.3</v>
      </c>
      <c r="H3621">
        <v>-0.1333333333333333</v>
      </c>
      <c r="I3621">
        <v>5.1803624846032029E-2</v>
      </c>
      <c r="J3621">
        <v>6.1667043144341543E-2</v>
      </c>
      <c r="K3621">
        <v>5.4329409888675163E-2</v>
      </c>
      <c r="L3621">
        <v>1</v>
      </c>
      <c r="M3621">
        <v>50.3</v>
      </c>
      <c r="N3621">
        <v>1</v>
      </c>
    </row>
    <row r="3622" spans="1:14" x14ac:dyDescent="0.35">
      <c r="A3622" t="s">
        <v>3633</v>
      </c>
      <c r="B3622">
        <v>17073</v>
      </c>
      <c r="C3622">
        <v>1996</v>
      </c>
      <c r="D3622" t="s">
        <v>18754</v>
      </c>
      <c r="E3622" t="s">
        <v>20539</v>
      </c>
      <c r="F3622">
        <v>51075</v>
      </c>
      <c r="G3622">
        <v>38.299999999999997</v>
      </c>
      <c r="H3622">
        <v>6.6666666666666624E-2</v>
      </c>
      <c r="I3622">
        <v>9.5194693402197578E-2</v>
      </c>
      <c r="J3622">
        <v>3.8881748071979437E-2</v>
      </c>
      <c r="K3622">
        <v>6.4722318607666599E-2</v>
      </c>
      <c r="L3622">
        <v>0</v>
      </c>
      <c r="M3622">
        <v>50.3</v>
      </c>
      <c r="N3622">
        <v>1</v>
      </c>
    </row>
    <row r="3623" spans="1:14" x14ac:dyDescent="0.35">
      <c r="A3623" t="s">
        <v>3634</v>
      </c>
      <c r="B3623">
        <v>17073</v>
      </c>
      <c r="C3623">
        <v>2008</v>
      </c>
      <c r="D3623" t="s">
        <v>18754</v>
      </c>
      <c r="E3623" t="s">
        <v>20539</v>
      </c>
      <c r="F3623">
        <v>50492</v>
      </c>
      <c r="G3623">
        <v>45.3</v>
      </c>
      <c r="H3623">
        <v>0.25000000000000006</v>
      </c>
      <c r="I3623">
        <v>4.7868470827877201E-2</v>
      </c>
      <c r="J3623">
        <v>9.3420825418753239E-2</v>
      </c>
      <c r="K3623">
        <v>1.3217598686757624E-2</v>
      </c>
      <c r="L3623">
        <v>1</v>
      </c>
      <c r="M3623">
        <v>50.3</v>
      </c>
      <c r="N3623">
        <v>1</v>
      </c>
    </row>
    <row r="3624" spans="1:14" x14ac:dyDescent="0.35">
      <c r="A3624" t="s">
        <v>3635</v>
      </c>
      <c r="B3624">
        <v>17073</v>
      </c>
      <c r="C3624">
        <v>1992</v>
      </c>
      <c r="D3624" t="s">
        <v>18754</v>
      </c>
      <c r="E3624" t="s">
        <v>20539</v>
      </c>
      <c r="F3624">
        <v>51058</v>
      </c>
      <c r="G3624">
        <v>36.9</v>
      </c>
      <c r="H3624">
        <v>1.4285714285714235E-2</v>
      </c>
      <c r="I3624">
        <v>7.9475354854165417E-2</v>
      </c>
      <c r="J3624">
        <v>0.10480693459416864</v>
      </c>
      <c r="K3624">
        <v>3.191034122711673E-2</v>
      </c>
      <c r="L3624">
        <v>1</v>
      </c>
      <c r="M3624">
        <v>50.3</v>
      </c>
      <c r="N3624">
        <v>1</v>
      </c>
    </row>
    <row r="3625" spans="1:14" x14ac:dyDescent="0.35">
      <c r="A3625" t="s">
        <v>3636</v>
      </c>
      <c r="B3625">
        <v>17073</v>
      </c>
      <c r="C3625">
        <v>2000</v>
      </c>
      <c r="D3625" t="s">
        <v>18754</v>
      </c>
      <c r="E3625" t="s">
        <v>20539</v>
      </c>
      <c r="F3625">
        <v>51078</v>
      </c>
      <c r="G3625">
        <v>46.4</v>
      </c>
      <c r="H3625">
        <v>-2.1739130434782532E-2</v>
      </c>
      <c r="I3625">
        <v>5.936165887375483E-2</v>
      </c>
      <c r="J3625">
        <v>4.7177759056444821E-2</v>
      </c>
      <c r="K3625">
        <v>4.9616031423094564E-2</v>
      </c>
      <c r="L3625">
        <v>0</v>
      </c>
      <c r="M3625">
        <v>50.3</v>
      </c>
      <c r="N3625">
        <v>1</v>
      </c>
    </row>
    <row r="3626" spans="1:14" x14ac:dyDescent="0.35">
      <c r="A3626" t="s">
        <v>3637</v>
      </c>
      <c r="B3626">
        <v>17075</v>
      </c>
      <c r="C3626">
        <v>1992</v>
      </c>
      <c r="D3626" t="s">
        <v>19196</v>
      </c>
      <c r="E3626" t="s">
        <v>20539</v>
      </c>
      <c r="F3626">
        <v>31200</v>
      </c>
      <c r="G3626">
        <v>47.8</v>
      </c>
      <c r="H3626">
        <v>0.18000000000000008</v>
      </c>
      <c r="I3626">
        <v>9.3744152685087012E-2</v>
      </c>
      <c r="J3626">
        <v>0.12927619733525386</v>
      </c>
      <c r="K3626">
        <v>0.11631989785554685</v>
      </c>
      <c r="L3626">
        <v>1</v>
      </c>
      <c r="M3626">
        <v>71.7</v>
      </c>
      <c r="N3626">
        <v>1</v>
      </c>
    </row>
    <row r="3627" spans="1:14" x14ac:dyDescent="0.35">
      <c r="A3627" t="s">
        <v>3638</v>
      </c>
      <c r="B3627">
        <v>17075</v>
      </c>
      <c r="C3627">
        <v>2000</v>
      </c>
      <c r="D3627" t="s">
        <v>19196</v>
      </c>
      <c r="E3627" t="s">
        <v>20539</v>
      </c>
      <c r="F3627">
        <v>31386</v>
      </c>
      <c r="G3627">
        <v>64.7</v>
      </c>
      <c r="H3627">
        <v>-9.0909090909090981E-2</v>
      </c>
      <c r="I3627">
        <v>7.7760430219446619E-2</v>
      </c>
      <c r="J3627">
        <v>5.1417587698222009E-2</v>
      </c>
      <c r="K3627">
        <v>9.1548112039852692E-2</v>
      </c>
      <c r="L3627">
        <v>0</v>
      </c>
      <c r="M3627">
        <v>71.7</v>
      </c>
      <c r="N3627">
        <v>1</v>
      </c>
    </row>
    <row r="3628" spans="1:14" x14ac:dyDescent="0.35">
      <c r="A3628" t="s">
        <v>3639</v>
      </c>
      <c r="B3628">
        <v>17075</v>
      </c>
      <c r="C3628">
        <v>2008</v>
      </c>
      <c r="D3628" t="s">
        <v>19196</v>
      </c>
      <c r="E3628" t="s">
        <v>20539</v>
      </c>
      <c r="F3628">
        <v>30228</v>
      </c>
      <c r="G3628">
        <v>63.8</v>
      </c>
      <c r="H3628">
        <v>0.31999999999999995</v>
      </c>
      <c r="I3628">
        <v>0.11100489903214243</v>
      </c>
      <c r="J3628">
        <v>8.9886019333429518E-2</v>
      </c>
      <c r="K3628">
        <v>5.4252666609347418E-2</v>
      </c>
      <c r="L3628">
        <v>1</v>
      </c>
      <c r="M3628">
        <v>71.7</v>
      </c>
      <c r="N3628">
        <v>1</v>
      </c>
    </row>
    <row r="3629" spans="1:14" x14ac:dyDescent="0.35">
      <c r="A3629" t="s">
        <v>3640</v>
      </c>
      <c r="B3629">
        <v>17075</v>
      </c>
      <c r="C3629">
        <v>2004</v>
      </c>
      <c r="D3629" t="s">
        <v>19196</v>
      </c>
      <c r="E3629" t="s">
        <v>20539</v>
      </c>
      <c r="F3629">
        <v>30493</v>
      </c>
      <c r="G3629">
        <v>71.7</v>
      </c>
      <c r="H3629">
        <v>-9.9999999999999936E-2</v>
      </c>
      <c r="I3629">
        <v>6.0046440751759668E-2</v>
      </c>
      <c r="J3629">
        <v>5.1043219076005959E-2</v>
      </c>
      <c r="K3629">
        <v>7.6713705189924139E-2</v>
      </c>
      <c r="L3629">
        <v>1</v>
      </c>
      <c r="M3629">
        <v>71.7</v>
      </c>
      <c r="N3629">
        <v>1</v>
      </c>
    </row>
    <row r="3630" spans="1:14" x14ac:dyDescent="0.35">
      <c r="A3630" t="s">
        <v>3641</v>
      </c>
      <c r="B3630">
        <v>17075</v>
      </c>
      <c r="C3630">
        <v>2012</v>
      </c>
      <c r="D3630" t="s">
        <v>19196</v>
      </c>
      <c r="E3630" t="s">
        <v>20539</v>
      </c>
      <c r="F3630">
        <v>29294</v>
      </c>
      <c r="G3630">
        <v>71.2</v>
      </c>
      <c r="H3630">
        <v>-8.6956521739130321E-2</v>
      </c>
      <c r="I3630">
        <v>9.3522246572549823E-3</v>
      </c>
      <c r="J3630">
        <v>1.5371782650142994E-2</v>
      </c>
      <c r="K3630">
        <v>8.9914038838410829E-2</v>
      </c>
      <c r="L3630">
        <v>0</v>
      </c>
      <c r="M3630">
        <v>71.7</v>
      </c>
      <c r="N3630">
        <v>1</v>
      </c>
    </row>
    <row r="3631" spans="1:14" x14ac:dyDescent="0.35">
      <c r="A3631" t="s">
        <v>3642</v>
      </c>
      <c r="B3631">
        <v>17075</v>
      </c>
      <c r="C3631">
        <v>1996</v>
      </c>
      <c r="D3631" t="s">
        <v>19196</v>
      </c>
      <c r="E3631" t="s">
        <v>20539</v>
      </c>
      <c r="F3631">
        <v>31649</v>
      </c>
      <c r="G3631">
        <v>51.5</v>
      </c>
      <c r="H3631">
        <v>-8.5106382978723472E-2</v>
      </c>
      <c r="I3631">
        <v>8.6115460376786704E-2</v>
      </c>
      <c r="J3631">
        <v>2.7004909983633387E-2</v>
      </c>
      <c r="K3631">
        <v>5.9964780488797956E-2</v>
      </c>
      <c r="L3631">
        <v>0</v>
      </c>
      <c r="M3631">
        <v>71.7</v>
      </c>
      <c r="N3631">
        <v>1</v>
      </c>
    </row>
    <row r="3632" spans="1:14" x14ac:dyDescent="0.35">
      <c r="A3632" t="s">
        <v>3643</v>
      </c>
      <c r="B3632">
        <v>17077</v>
      </c>
      <c r="C3632">
        <v>2000</v>
      </c>
      <c r="D3632" t="s">
        <v>18756</v>
      </c>
      <c r="E3632" t="s">
        <v>20539</v>
      </c>
      <c r="F3632">
        <v>59633</v>
      </c>
      <c r="G3632">
        <v>42.5</v>
      </c>
      <c r="H3632">
        <v>0.17142857142857132</v>
      </c>
      <c r="I3632">
        <v>5.1786810177972903E-2</v>
      </c>
      <c r="J3632">
        <v>4.1566985645933016E-2</v>
      </c>
      <c r="K3632">
        <v>6.9820811598130209E-2</v>
      </c>
      <c r="L3632">
        <v>0</v>
      </c>
      <c r="M3632">
        <v>37.200000000000003</v>
      </c>
      <c r="N3632">
        <v>0</v>
      </c>
    </row>
    <row r="3633" spans="1:14" x14ac:dyDescent="0.35">
      <c r="A3633" t="s">
        <v>3644</v>
      </c>
      <c r="B3633">
        <v>17077</v>
      </c>
      <c r="C3633">
        <v>2012</v>
      </c>
      <c r="D3633" t="s">
        <v>18756</v>
      </c>
      <c r="E3633" t="s">
        <v>20539</v>
      </c>
      <c r="F3633">
        <v>58966</v>
      </c>
      <c r="G3633">
        <v>40.9</v>
      </c>
      <c r="H3633">
        <v>-3.7499999999999978E-2</v>
      </c>
      <c r="I3633">
        <v>1.1210975958332011E-2</v>
      </c>
      <c r="J3633">
        <v>3.360116873630387E-3</v>
      </c>
      <c r="K3633">
        <v>4.8652191306272186E-2</v>
      </c>
      <c r="L3633">
        <v>0</v>
      </c>
      <c r="M3633">
        <v>37.200000000000003</v>
      </c>
      <c r="N3633">
        <v>0</v>
      </c>
    </row>
    <row r="3634" spans="1:14" x14ac:dyDescent="0.35">
      <c r="A3634" t="s">
        <v>3645</v>
      </c>
      <c r="B3634">
        <v>17077</v>
      </c>
      <c r="C3634">
        <v>2004</v>
      </c>
      <c r="D3634" t="s">
        <v>18756</v>
      </c>
      <c r="E3634" t="s">
        <v>20539</v>
      </c>
      <c r="F3634">
        <v>59462</v>
      </c>
      <c r="G3634">
        <v>43.3</v>
      </c>
      <c r="H3634">
        <v>-5.5555555555555684E-2</v>
      </c>
      <c r="I3634">
        <v>1.2266495630562015E-2</v>
      </c>
      <c r="J3634">
        <v>4.6829268292682927E-2</v>
      </c>
      <c r="K3634">
        <v>0.12785296783671429</v>
      </c>
      <c r="L3634">
        <v>1</v>
      </c>
      <c r="M3634">
        <v>37.200000000000003</v>
      </c>
      <c r="N3634">
        <v>0</v>
      </c>
    </row>
    <row r="3635" spans="1:14" x14ac:dyDescent="0.35">
      <c r="A3635" t="s">
        <v>3646</v>
      </c>
      <c r="B3635">
        <v>17077</v>
      </c>
      <c r="C3635">
        <v>2008</v>
      </c>
      <c r="D3635" t="s">
        <v>18756</v>
      </c>
      <c r="E3635" t="s">
        <v>20539</v>
      </c>
      <c r="F3635">
        <v>59605</v>
      </c>
      <c r="G3635">
        <v>37.799999999999997</v>
      </c>
      <c r="H3635">
        <v>0.21739130434782611</v>
      </c>
      <c r="I3635">
        <v>6.2444312444312443E-2</v>
      </c>
      <c r="J3635">
        <v>9.7079868497389282E-2</v>
      </c>
      <c r="K3635">
        <v>0.11411400502904008</v>
      </c>
      <c r="L3635">
        <v>1</v>
      </c>
      <c r="M3635">
        <v>37.200000000000003</v>
      </c>
      <c r="N3635">
        <v>0</v>
      </c>
    </row>
    <row r="3636" spans="1:14" x14ac:dyDescent="0.35">
      <c r="A3636" t="s">
        <v>3647</v>
      </c>
      <c r="B3636">
        <v>17077</v>
      </c>
      <c r="C3636">
        <v>1992</v>
      </c>
      <c r="D3636" t="s">
        <v>18756</v>
      </c>
      <c r="E3636" t="s">
        <v>20539</v>
      </c>
      <c r="F3636">
        <v>61128</v>
      </c>
      <c r="G3636">
        <v>28.2</v>
      </c>
      <c r="H3636">
        <v>0.12121212121212133</v>
      </c>
      <c r="I3636">
        <v>6.7079104685110524E-2</v>
      </c>
      <c r="J3636">
        <v>0.12062084257206208</v>
      </c>
      <c r="K3636">
        <v>4.5191696061990402E-2</v>
      </c>
      <c r="L3636">
        <v>1</v>
      </c>
      <c r="M3636">
        <v>37.200000000000003</v>
      </c>
      <c r="N3636">
        <v>0</v>
      </c>
    </row>
    <row r="3637" spans="1:14" x14ac:dyDescent="0.35">
      <c r="A3637" t="s">
        <v>3648</v>
      </c>
      <c r="B3637">
        <v>17077</v>
      </c>
      <c r="C3637">
        <v>1996</v>
      </c>
      <c r="D3637" t="s">
        <v>18756</v>
      </c>
      <c r="E3637" t="s">
        <v>20539</v>
      </c>
      <c r="F3637">
        <v>60875</v>
      </c>
      <c r="G3637">
        <v>33.700000000000003</v>
      </c>
      <c r="H3637">
        <v>0</v>
      </c>
      <c r="I3637">
        <v>3.5923753665689152E-2</v>
      </c>
      <c r="J3637">
        <v>4.5865184155663652E-2</v>
      </c>
      <c r="K3637">
        <v>3.3831720282089833E-2</v>
      </c>
      <c r="L3637">
        <v>0</v>
      </c>
      <c r="M3637">
        <v>37.200000000000003</v>
      </c>
      <c r="N3637">
        <v>0</v>
      </c>
    </row>
    <row r="3638" spans="1:14" x14ac:dyDescent="0.35">
      <c r="A3638" t="s">
        <v>3649</v>
      </c>
      <c r="B3638">
        <v>17079</v>
      </c>
      <c r="C3638">
        <v>2000</v>
      </c>
      <c r="D3638" t="s">
        <v>19089</v>
      </c>
      <c r="E3638" t="s">
        <v>20539</v>
      </c>
      <c r="F3638">
        <v>10067</v>
      </c>
      <c r="G3638">
        <v>62.1</v>
      </c>
      <c r="H3638">
        <v>-0.31884057971014496</v>
      </c>
      <c r="I3638">
        <v>0.10014083823029479</v>
      </c>
      <c r="J3638">
        <v>6.8566591422121903E-2</v>
      </c>
      <c r="K3638">
        <v>0.13831893827680641</v>
      </c>
      <c r="L3638">
        <v>0</v>
      </c>
      <c r="M3638">
        <v>69.900000000000006</v>
      </c>
      <c r="N3638">
        <v>1</v>
      </c>
    </row>
    <row r="3639" spans="1:14" x14ac:dyDescent="0.35">
      <c r="A3639" t="s">
        <v>3650</v>
      </c>
      <c r="B3639">
        <v>17079</v>
      </c>
      <c r="C3639">
        <v>2008</v>
      </c>
      <c r="D3639" t="s">
        <v>19089</v>
      </c>
      <c r="E3639" t="s">
        <v>20539</v>
      </c>
      <c r="F3639">
        <v>9786</v>
      </c>
      <c r="G3639">
        <v>57.6</v>
      </c>
      <c r="H3639">
        <v>0.27450980392156871</v>
      </c>
      <c r="I3639">
        <v>0.14861665665524187</v>
      </c>
      <c r="J3639">
        <v>5.5103018687110684E-2</v>
      </c>
      <c r="K3639">
        <v>7.6425289587782302E-2</v>
      </c>
      <c r="L3639">
        <v>1</v>
      </c>
      <c r="M3639">
        <v>69.900000000000006</v>
      </c>
      <c r="N3639">
        <v>1</v>
      </c>
    </row>
    <row r="3640" spans="1:14" x14ac:dyDescent="0.35">
      <c r="A3640" t="s">
        <v>3651</v>
      </c>
      <c r="B3640">
        <v>17079</v>
      </c>
      <c r="C3640">
        <v>2004</v>
      </c>
      <c r="D3640" t="s">
        <v>19089</v>
      </c>
      <c r="E3640" t="s">
        <v>20539</v>
      </c>
      <c r="F3640">
        <v>10010</v>
      </c>
      <c r="G3640">
        <v>66.099999999999994</v>
      </c>
      <c r="H3640">
        <v>-0.10294117647058826</v>
      </c>
      <c r="I3640">
        <v>0.17861940460198467</v>
      </c>
      <c r="J3640">
        <v>9.0609916630100915E-2</v>
      </c>
      <c r="K3640">
        <v>9.5471052552597621E-2</v>
      </c>
      <c r="L3640">
        <v>1</v>
      </c>
      <c r="M3640">
        <v>69.900000000000006</v>
      </c>
      <c r="N3640">
        <v>1</v>
      </c>
    </row>
    <row r="3641" spans="1:14" x14ac:dyDescent="0.35">
      <c r="A3641" t="s">
        <v>3652</v>
      </c>
      <c r="B3641">
        <v>17079</v>
      </c>
      <c r="C3641">
        <v>1992</v>
      </c>
      <c r="D3641" t="s">
        <v>19089</v>
      </c>
      <c r="E3641" t="s">
        <v>20539</v>
      </c>
      <c r="F3641">
        <v>10536</v>
      </c>
      <c r="G3641">
        <v>36.4</v>
      </c>
      <c r="H3641">
        <v>4.3478260869565188E-2</v>
      </c>
      <c r="I3641">
        <v>0.23145745116787325</v>
      </c>
      <c r="J3641">
        <v>0.11288237828522189</v>
      </c>
      <c r="K3641">
        <v>0.20673076923076922</v>
      </c>
      <c r="L3641">
        <v>1</v>
      </c>
      <c r="M3641">
        <v>69.900000000000006</v>
      </c>
      <c r="N3641">
        <v>1</v>
      </c>
    </row>
    <row r="3642" spans="1:14" x14ac:dyDescent="0.35">
      <c r="A3642" t="s">
        <v>3653</v>
      </c>
      <c r="B3642">
        <v>17079</v>
      </c>
      <c r="C3642">
        <v>2012</v>
      </c>
      <c r="D3642" t="s">
        <v>19089</v>
      </c>
      <c r="E3642" t="s">
        <v>20539</v>
      </c>
      <c r="F3642">
        <v>9643</v>
      </c>
      <c r="G3642">
        <v>69.7</v>
      </c>
      <c r="H3642">
        <v>-2.5316455696202552E-2</v>
      </c>
      <c r="I3642">
        <v>1.7049918809910428E-2</v>
      </c>
      <c r="J3642">
        <v>-1.0882391503867838E-2</v>
      </c>
      <c r="K3642">
        <v>6.3336068545693944E-2</v>
      </c>
      <c r="L3642">
        <v>0</v>
      </c>
      <c r="M3642">
        <v>69.900000000000006</v>
      </c>
      <c r="N3642">
        <v>1</v>
      </c>
    </row>
    <row r="3643" spans="1:14" x14ac:dyDescent="0.35">
      <c r="A3643" t="s">
        <v>3654</v>
      </c>
      <c r="B3643">
        <v>17079</v>
      </c>
      <c r="C3643">
        <v>1996</v>
      </c>
      <c r="D3643" t="s">
        <v>19089</v>
      </c>
      <c r="E3643" t="s">
        <v>20539</v>
      </c>
      <c r="F3643">
        <v>10465</v>
      </c>
      <c r="G3643">
        <v>45.1</v>
      </c>
      <c r="H3643">
        <v>0.34</v>
      </c>
      <c r="I3643">
        <v>0.10552982838463634</v>
      </c>
      <c r="J3643">
        <v>8.5055096418732781E-2</v>
      </c>
      <c r="K3643">
        <v>0.37488311202543484</v>
      </c>
      <c r="L3643">
        <v>0</v>
      </c>
      <c r="M3643">
        <v>69.900000000000006</v>
      </c>
      <c r="N3643">
        <v>1</v>
      </c>
    </row>
    <row r="3644" spans="1:14" x14ac:dyDescent="0.35">
      <c r="A3644" t="s">
        <v>3655</v>
      </c>
      <c r="B3644">
        <v>17081</v>
      </c>
      <c r="C3644">
        <v>2000</v>
      </c>
      <c r="D3644" t="s">
        <v>18757</v>
      </c>
      <c r="E3644" t="s">
        <v>20539</v>
      </c>
      <c r="F3644">
        <v>40041</v>
      </c>
      <c r="G3644">
        <v>54.4</v>
      </c>
      <c r="H3644">
        <v>-5.6603773584905627E-2</v>
      </c>
      <c r="I3644">
        <v>6.5050958209391913E-2</v>
      </c>
      <c r="J3644">
        <v>5.5384615384615386E-2</v>
      </c>
      <c r="K3644">
        <v>0.20794317081046174</v>
      </c>
      <c r="L3644">
        <v>0</v>
      </c>
      <c r="M3644">
        <v>58.8</v>
      </c>
      <c r="N3644">
        <v>1</v>
      </c>
    </row>
    <row r="3645" spans="1:14" x14ac:dyDescent="0.35">
      <c r="A3645" t="s">
        <v>3656</v>
      </c>
      <c r="B3645">
        <v>17081</v>
      </c>
      <c r="C3645">
        <v>1992</v>
      </c>
      <c r="D3645" t="s">
        <v>18757</v>
      </c>
      <c r="E3645" t="s">
        <v>20539</v>
      </c>
      <c r="F3645">
        <v>37293</v>
      </c>
      <c r="G3645">
        <v>31.2</v>
      </c>
      <c r="H3645">
        <v>9.0090090090089777E-3</v>
      </c>
      <c r="I3645">
        <v>4.6530459698517504E-2</v>
      </c>
      <c r="J3645">
        <v>0.11624960405448211</v>
      </c>
      <c r="K3645">
        <v>-5.1286428105893671E-2</v>
      </c>
      <c r="L3645">
        <v>1</v>
      </c>
      <c r="M3645">
        <v>58.8</v>
      </c>
      <c r="N3645">
        <v>1</v>
      </c>
    </row>
    <row r="3646" spans="1:14" x14ac:dyDescent="0.35">
      <c r="A3646" t="s">
        <v>3657</v>
      </c>
      <c r="B3646">
        <v>17081</v>
      </c>
      <c r="C3646">
        <v>2008</v>
      </c>
      <c r="D3646" t="s">
        <v>18757</v>
      </c>
      <c r="E3646" t="s">
        <v>20539</v>
      </c>
      <c r="F3646">
        <v>39277</v>
      </c>
      <c r="G3646">
        <v>54</v>
      </c>
      <c r="H3646">
        <v>0.26530612244897955</v>
      </c>
      <c r="I3646">
        <v>4.3825649394804843E-2</v>
      </c>
      <c r="J3646">
        <v>9.2657077971233917E-2</v>
      </c>
      <c r="K3646">
        <v>5.0925556424622619E-2</v>
      </c>
      <c r="L3646">
        <v>1</v>
      </c>
      <c r="M3646">
        <v>58.8</v>
      </c>
      <c r="N3646">
        <v>1</v>
      </c>
    </row>
    <row r="3647" spans="1:14" x14ac:dyDescent="0.35">
      <c r="A3647" t="s">
        <v>3658</v>
      </c>
      <c r="B3647">
        <v>17081</v>
      </c>
      <c r="C3647">
        <v>2004</v>
      </c>
      <c r="D3647" t="s">
        <v>18757</v>
      </c>
      <c r="E3647" t="s">
        <v>20539</v>
      </c>
      <c r="F3647">
        <v>39638</v>
      </c>
      <c r="G3647">
        <v>59.9</v>
      </c>
      <c r="H3647">
        <v>-6.4516129032258118E-2</v>
      </c>
      <c r="I3647">
        <v>7.6480488473130062E-2</v>
      </c>
      <c r="J3647">
        <v>4.7016989332279734E-2</v>
      </c>
      <c r="K3647">
        <v>7.7884496983130158E-2</v>
      </c>
      <c r="L3647">
        <v>1</v>
      </c>
      <c r="M3647">
        <v>58.8</v>
      </c>
      <c r="N3647">
        <v>1</v>
      </c>
    </row>
    <row r="3648" spans="1:14" x14ac:dyDescent="0.35">
      <c r="A3648" t="s">
        <v>3659</v>
      </c>
      <c r="B3648">
        <v>17081</v>
      </c>
      <c r="C3648">
        <v>2012</v>
      </c>
      <c r="D3648" t="s">
        <v>18757</v>
      </c>
      <c r="E3648" t="s">
        <v>20539</v>
      </c>
      <c r="F3648">
        <v>38668</v>
      </c>
      <c r="G3648">
        <v>60.1</v>
      </c>
      <c r="H3648">
        <v>-2.1505376344086134E-2</v>
      </c>
      <c r="I3648">
        <v>3.2307461342140818E-2</v>
      </c>
      <c r="J3648">
        <v>2.0403235542677773E-2</v>
      </c>
      <c r="K3648">
        <v>8.8501033309859478E-2</v>
      </c>
      <c r="L3648">
        <v>0</v>
      </c>
      <c r="M3648">
        <v>58.8</v>
      </c>
      <c r="N3648">
        <v>1</v>
      </c>
    </row>
    <row r="3649" spans="1:14" x14ac:dyDescent="0.35">
      <c r="A3649" t="s">
        <v>3660</v>
      </c>
      <c r="B3649">
        <v>17081</v>
      </c>
      <c r="C3649">
        <v>1996</v>
      </c>
      <c r="D3649" t="s">
        <v>18757</v>
      </c>
      <c r="E3649" t="s">
        <v>20539</v>
      </c>
      <c r="F3649">
        <v>39557</v>
      </c>
      <c r="G3649">
        <v>39.6</v>
      </c>
      <c r="H3649">
        <v>0.19999999999999998</v>
      </c>
      <c r="I3649">
        <v>3.6355743664876011E-2</v>
      </c>
      <c r="J3649">
        <v>4.4240625842999731E-2</v>
      </c>
      <c r="K3649">
        <v>1.1033998752339364E-2</v>
      </c>
      <c r="L3649">
        <v>0</v>
      </c>
      <c r="M3649">
        <v>58.8</v>
      </c>
      <c r="N3649">
        <v>1</v>
      </c>
    </row>
    <row r="3650" spans="1:14" x14ac:dyDescent="0.35">
      <c r="A3650" t="s">
        <v>3661</v>
      </c>
      <c r="B3650">
        <v>17083</v>
      </c>
      <c r="C3650">
        <v>2008</v>
      </c>
      <c r="D3650" t="s">
        <v>19197</v>
      </c>
      <c r="E3650" t="s">
        <v>20539</v>
      </c>
      <c r="F3650">
        <v>23084</v>
      </c>
      <c r="G3650">
        <v>50.2</v>
      </c>
      <c r="H3650">
        <v>0.16666666666666655</v>
      </c>
      <c r="I3650">
        <v>5.01198657503596E-2</v>
      </c>
      <c r="J3650">
        <v>9.1275167785234895E-2</v>
      </c>
      <c r="K3650">
        <v>1.1163250744657155E-2</v>
      </c>
      <c r="L3650">
        <v>1</v>
      </c>
      <c r="M3650">
        <v>60.6</v>
      </c>
      <c r="N3650">
        <v>1</v>
      </c>
    </row>
    <row r="3651" spans="1:14" x14ac:dyDescent="0.35">
      <c r="A3651" t="s">
        <v>3662</v>
      </c>
      <c r="B3651">
        <v>17083</v>
      </c>
      <c r="C3651">
        <v>1992</v>
      </c>
      <c r="D3651" t="s">
        <v>19197</v>
      </c>
      <c r="E3651" t="s">
        <v>20539</v>
      </c>
      <c r="F3651">
        <v>20968</v>
      </c>
      <c r="G3651">
        <v>29.1</v>
      </c>
      <c r="H3651">
        <v>1.4492753623188354E-2</v>
      </c>
      <c r="I3651">
        <v>0.10439417576703068</v>
      </c>
      <c r="J3651">
        <v>0.14639443961772372</v>
      </c>
      <c r="K3651">
        <v>0.10067832916815424</v>
      </c>
      <c r="L3651">
        <v>1</v>
      </c>
      <c r="M3651">
        <v>60.6</v>
      </c>
      <c r="N3651">
        <v>1</v>
      </c>
    </row>
    <row r="3652" spans="1:14" x14ac:dyDescent="0.35">
      <c r="A3652" t="s">
        <v>3663</v>
      </c>
      <c r="B3652">
        <v>17083</v>
      </c>
      <c r="C3652">
        <v>2012</v>
      </c>
      <c r="D3652" t="s">
        <v>19197</v>
      </c>
      <c r="E3652" t="s">
        <v>20539</v>
      </c>
      <c r="F3652">
        <v>22724</v>
      </c>
      <c r="G3652">
        <v>60.4</v>
      </c>
      <c r="H3652">
        <v>0</v>
      </c>
      <c r="I3652">
        <v>-3.60185238122463E-3</v>
      </c>
      <c r="J3652">
        <v>2.9658199228620827E-2</v>
      </c>
      <c r="K3652">
        <v>-1.9828284717028171E-2</v>
      </c>
      <c r="L3652">
        <v>0</v>
      </c>
      <c r="M3652">
        <v>60.6</v>
      </c>
      <c r="N3652">
        <v>1</v>
      </c>
    </row>
    <row r="3653" spans="1:14" x14ac:dyDescent="0.35">
      <c r="A3653" t="s">
        <v>3664</v>
      </c>
      <c r="B3653">
        <v>17083</v>
      </c>
      <c r="C3653">
        <v>2004</v>
      </c>
      <c r="D3653" t="s">
        <v>19197</v>
      </c>
      <c r="E3653" t="s">
        <v>20539</v>
      </c>
      <c r="F3653">
        <v>22374</v>
      </c>
      <c r="G3653">
        <v>53.6</v>
      </c>
      <c r="H3653">
        <v>-3.4482758620689689E-2</v>
      </c>
      <c r="I3653">
        <v>4.9165967076687231E-2</v>
      </c>
      <c r="J3653">
        <v>6.9534209939826161E-2</v>
      </c>
      <c r="K3653">
        <v>3.6060619144251113E-2</v>
      </c>
      <c r="L3653">
        <v>1</v>
      </c>
      <c r="M3653">
        <v>60.6</v>
      </c>
      <c r="N3653">
        <v>1</v>
      </c>
    </row>
    <row r="3654" spans="1:14" x14ac:dyDescent="0.35">
      <c r="A3654" t="s">
        <v>3665</v>
      </c>
      <c r="B3654">
        <v>17083</v>
      </c>
      <c r="C3654">
        <v>2000</v>
      </c>
      <c r="D3654" t="s">
        <v>19197</v>
      </c>
      <c r="E3654" t="s">
        <v>20539</v>
      </c>
      <c r="F3654">
        <v>21642</v>
      </c>
      <c r="G3654">
        <v>49.9</v>
      </c>
      <c r="H3654">
        <v>-4.5454545454545491E-2</v>
      </c>
      <c r="I3654">
        <v>6.0064868415650528E-2</v>
      </c>
      <c r="J3654">
        <v>7.5666380051590709E-2</v>
      </c>
      <c r="K3654">
        <v>4.9717787844286716E-2</v>
      </c>
      <c r="L3654">
        <v>0</v>
      </c>
      <c r="M3654">
        <v>60.6</v>
      </c>
      <c r="N3654">
        <v>1</v>
      </c>
    </row>
    <row r="3655" spans="1:14" x14ac:dyDescent="0.35">
      <c r="A3655" t="s">
        <v>3666</v>
      </c>
      <c r="B3655">
        <v>17083</v>
      </c>
      <c r="C3655">
        <v>1996</v>
      </c>
      <c r="D3655" t="s">
        <v>19197</v>
      </c>
      <c r="E3655" t="s">
        <v>20539</v>
      </c>
      <c r="F3655">
        <v>21288</v>
      </c>
      <c r="G3655">
        <v>36.6</v>
      </c>
      <c r="H3655">
        <v>0</v>
      </c>
      <c r="I3655">
        <v>7.3009412363266343E-2</v>
      </c>
      <c r="J3655">
        <v>1.2911158930218261E-2</v>
      </c>
      <c r="K3655">
        <v>1.5467875593559761E-2</v>
      </c>
      <c r="L3655">
        <v>0</v>
      </c>
      <c r="M3655">
        <v>60.6</v>
      </c>
      <c r="N3655">
        <v>1</v>
      </c>
    </row>
    <row r="3656" spans="1:14" x14ac:dyDescent="0.35">
      <c r="A3656" t="s">
        <v>3667</v>
      </c>
      <c r="B3656">
        <v>17085</v>
      </c>
      <c r="C3656">
        <v>1996</v>
      </c>
      <c r="D3656" t="s">
        <v>19198</v>
      </c>
      <c r="E3656" t="s">
        <v>20539</v>
      </c>
      <c r="F3656">
        <v>22252</v>
      </c>
      <c r="G3656">
        <v>42.1</v>
      </c>
      <c r="H3656">
        <v>7.6923076923076997E-2</v>
      </c>
      <c r="I3656">
        <v>8.3153490420612194E-2</v>
      </c>
      <c r="J3656">
        <v>5.9109874826147428E-2</v>
      </c>
      <c r="K3656">
        <v>7.3821873353119016E-2</v>
      </c>
      <c r="L3656">
        <v>0</v>
      </c>
      <c r="M3656">
        <v>72.599999999999994</v>
      </c>
      <c r="N3656">
        <v>1</v>
      </c>
    </row>
    <row r="3657" spans="1:14" x14ac:dyDescent="0.35">
      <c r="A3657" t="s">
        <v>3668</v>
      </c>
      <c r="B3657">
        <v>17085</v>
      </c>
      <c r="C3657">
        <v>2008</v>
      </c>
      <c r="D3657" t="s">
        <v>19198</v>
      </c>
      <c r="E3657" t="s">
        <v>20539</v>
      </c>
      <c r="F3657">
        <v>22715</v>
      </c>
      <c r="G3657">
        <v>44</v>
      </c>
      <c r="H3657">
        <v>0.375</v>
      </c>
      <c r="I3657">
        <v>4.0543167365527197E-2</v>
      </c>
      <c r="J3657">
        <v>0.11511030021562448</v>
      </c>
      <c r="K3657">
        <v>4.9268523819865351E-2</v>
      </c>
      <c r="L3657">
        <v>1</v>
      </c>
      <c r="M3657">
        <v>72.599999999999994</v>
      </c>
      <c r="N3657">
        <v>1</v>
      </c>
    </row>
    <row r="3658" spans="1:14" x14ac:dyDescent="0.35">
      <c r="A3658" t="s">
        <v>3669</v>
      </c>
      <c r="B3658">
        <v>17085</v>
      </c>
      <c r="C3658">
        <v>2012</v>
      </c>
      <c r="D3658" t="s">
        <v>19198</v>
      </c>
      <c r="E3658" t="s">
        <v>20539</v>
      </c>
      <c r="F3658">
        <v>22522</v>
      </c>
      <c r="G3658">
        <v>48.4</v>
      </c>
      <c r="H3658">
        <v>-5.0632911392405104E-2</v>
      </c>
      <c r="I3658">
        <v>1.7754073208153722E-2</v>
      </c>
      <c r="J3658">
        <v>1.6859852476290831E-2</v>
      </c>
      <c r="K3658">
        <v>0.18134485525172162</v>
      </c>
      <c r="L3658">
        <v>0</v>
      </c>
      <c r="M3658">
        <v>72.599999999999994</v>
      </c>
      <c r="N3658">
        <v>1</v>
      </c>
    </row>
    <row r="3659" spans="1:14" x14ac:dyDescent="0.35">
      <c r="A3659" t="s">
        <v>3670</v>
      </c>
      <c r="B3659">
        <v>17085</v>
      </c>
      <c r="C3659">
        <v>2000</v>
      </c>
      <c r="D3659" t="s">
        <v>19198</v>
      </c>
      <c r="E3659" t="s">
        <v>20539</v>
      </c>
      <c r="F3659">
        <v>22296</v>
      </c>
      <c r="G3659">
        <v>51.4</v>
      </c>
      <c r="H3659">
        <v>5.2631578947368474E-2</v>
      </c>
      <c r="I3659">
        <v>6.3689785002990955E-3</v>
      </c>
      <c r="J3659">
        <v>3.9842873176206509E-2</v>
      </c>
      <c r="K3659">
        <v>9.7409986799581235E-3</v>
      </c>
      <c r="L3659">
        <v>0</v>
      </c>
      <c r="M3659">
        <v>72.599999999999994</v>
      </c>
      <c r="N3659">
        <v>1</v>
      </c>
    </row>
    <row r="3660" spans="1:14" x14ac:dyDescent="0.35">
      <c r="A3660" t="s">
        <v>3671</v>
      </c>
      <c r="B3660">
        <v>17085</v>
      </c>
      <c r="C3660">
        <v>1992</v>
      </c>
      <c r="D3660" t="s">
        <v>19198</v>
      </c>
      <c r="E3660" t="s">
        <v>20539</v>
      </c>
      <c r="F3660">
        <v>21964</v>
      </c>
      <c r="G3660">
        <v>40.6</v>
      </c>
      <c r="H3660">
        <v>-7.1428571428571341E-2</v>
      </c>
      <c r="I3660">
        <v>0.13575688724794094</v>
      </c>
      <c r="J3660">
        <v>0.12477148080438757</v>
      </c>
      <c r="K3660">
        <v>4.8700419656152703E-2</v>
      </c>
      <c r="L3660">
        <v>1</v>
      </c>
      <c r="M3660">
        <v>72.599999999999994</v>
      </c>
      <c r="N3660">
        <v>1</v>
      </c>
    </row>
    <row r="3661" spans="1:14" x14ac:dyDescent="0.35">
      <c r="A3661" t="s">
        <v>3672</v>
      </c>
      <c r="B3661">
        <v>17085</v>
      </c>
      <c r="C3661">
        <v>2004</v>
      </c>
      <c r="D3661" t="s">
        <v>19198</v>
      </c>
      <c r="E3661" t="s">
        <v>20539</v>
      </c>
      <c r="F3661">
        <v>22646</v>
      </c>
      <c r="G3661">
        <v>53.3</v>
      </c>
      <c r="H3661">
        <v>-8.9285714285714288E-2</v>
      </c>
      <c r="I3661">
        <v>5.1404662283323369E-2</v>
      </c>
      <c r="J3661">
        <v>6.8575233022636489E-2</v>
      </c>
      <c r="K3661">
        <v>4.1984450203628287E-2</v>
      </c>
      <c r="L3661">
        <v>1</v>
      </c>
      <c r="M3661">
        <v>72.599999999999994</v>
      </c>
      <c r="N3661">
        <v>1</v>
      </c>
    </row>
    <row r="3662" spans="1:14" x14ac:dyDescent="0.35">
      <c r="A3662" t="s">
        <v>3673</v>
      </c>
      <c r="B3662">
        <v>17087</v>
      </c>
      <c r="C3662">
        <v>2000</v>
      </c>
      <c r="D3662" t="s">
        <v>18830</v>
      </c>
      <c r="E3662" t="s">
        <v>20539</v>
      </c>
      <c r="F3662">
        <v>12836</v>
      </c>
      <c r="G3662">
        <v>61.3</v>
      </c>
      <c r="H3662">
        <v>7.4074074074073973E-2</v>
      </c>
      <c r="I3662">
        <v>5.2390977443609023E-2</v>
      </c>
      <c r="J3662">
        <v>3.3966609096142776E-2</v>
      </c>
      <c r="K3662">
        <v>7.1749920794170446E-2</v>
      </c>
      <c r="L3662">
        <v>0</v>
      </c>
      <c r="M3662">
        <v>100</v>
      </c>
      <c r="N3662">
        <v>1</v>
      </c>
    </row>
    <row r="3663" spans="1:14" x14ac:dyDescent="0.35">
      <c r="A3663" t="s">
        <v>3674</v>
      </c>
      <c r="B3663">
        <v>17087</v>
      </c>
      <c r="C3663">
        <v>2012</v>
      </c>
      <c r="D3663" t="s">
        <v>18830</v>
      </c>
      <c r="E3663" t="s">
        <v>20539</v>
      </c>
      <c r="F3663">
        <v>12908</v>
      </c>
      <c r="G3663">
        <v>69.599999999999994</v>
      </c>
      <c r="H3663">
        <v>-8.5470085470085166E-3</v>
      </c>
      <c r="I3663">
        <v>6.989616581148236E-3</v>
      </c>
      <c r="J3663">
        <v>3.0046435400163888E-2</v>
      </c>
      <c r="K3663">
        <v>-2.2389730576908725E-3</v>
      </c>
      <c r="L3663">
        <v>0</v>
      </c>
      <c r="M3663">
        <v>100</v>
      </c>
      <c r="N3663">
        <v>1</v>
      </c>
    </row>
    <row r="3664" spans="1:14" x14ac:dyDescent="0.35">
      <c r="A3664" t="s">
        <v>3675</v>
      </c>
      <c r="B3664">
        <v>17087</v>
      </c>
      <c r="C3664">
        <v>1996</v>
      </c>
      <c r="D3664" t="s">
        <v>18830</v>
      </c>
      <c r="E3664" t="s">
        <v>20539</v>
      </c>
      <c r="F3664">
        <v>12594</v>
      </c>
      <c r="G3664">
        <v>45.5</v>
      </c>
      <c r="H3664">
        <v>7.6923076923076997E-2</v>
      </c>
      <c r="I3664">
        <v>2.9738159135417424E-2</v>
      </c>
      <c r="J3664">
        <v>3.9078156312625248E-2</v>
      </c>
      <c r="K3664">
        <v>7.2978422462307027E-2</v>
      </c>
      <c r="L3664">
        <v>0</v>
      </c>
      <c r="M3664">
        <v>100</v>
      </c>
      <c r="N3664">
        <v>1</v>
      </c>
    </row>
    <row r="3665" spans="1:14" x14ac:dyDescent="0.35">
      <c r="A3665" t="s">
        <v>3676</v>
      </c>
      <c r="B3665">
        <v>17087</v>
      </c>
      <c r="C3665">
        <v>2008</v>
      </c>
      <c r="D3665" t="s">
        <v>18830</v>
      </c>
      <c r="E3665" t="s">
        <v>20539</v>
      </c>
      <c r="F3665">
        <v>12671</v>
      </c>
      <c r="G3665">
        <v>66.099999999999994</v>
      </c>
      <c r="H3665">
        <v>0.26984126984126988</v>
      </c>
      <c r="I3665">
        <v>6.1719359875097579E-2</v>
      </c>
      <c r="J3665">
        <v>9.813643357838947E-2</v>
      </c>
      <c r="K3665">
        <v>-2.3012207192345761E-2</v>
      </c>
      <c r="L3665">
        <v>1</v>
      </c>
      <c r="M3665">
        <v>100</v>
      </c>
      <c r="N3665">
        <v>1</v>
      </c>
    </row>
    <row r="3666" spans="1:14" x14ac:dyDescent="0.35">
      <c r="A3666" t="s">
        <v>3677</v>
      </c>
      <c r="B3666">
        <v>17087</v>
      </c>
      <c r="C3666">
        <v>1992</v>
      </c>
      <c r="D3666" t="s">
        <v>18830</v>
      </c>
      <c r="E3666" t="s">
        <v>20539</v>
      </c>
      <c r="F3666">
        <v>11587</v>
      </c>
      <c r="G3666">
        <v>39.4</v>
      </c>
      <c r="H3666">
        <v>1.7699115044247725E-2</v>
      </c>
      <c r="I3666">
        <v>8.64821713677488E-2</v>
      </c>
      <c r="J3666">
        <v>9.6138691883372734E-2</v>
      </c>
      <c r="K3666">
        <v>0.17008077832820101</v>
      </c>
      <c r="L3666">
        <v>1</v>
      </c>
      <c r="M3666">
        <v>100</v>
      </c>
      <c r="N3666">
        <v>1</v>
      </c>
    </row>
    <row r="3667" spans="1:14" x14ac:dyDescent="0.35">
      <c r="A3667" t="s">
        <v>3678</v>
      </c>
      <c r="B3667">
        <v>17087</v>
      </c>
      <c r="C3667">
        <v>2004</v>
      </c>
      <c r="D3667" t="s">
        <v>18830</v>
      </c>
      <c r="E3667" t="s">
        <v>20539</v>
      </c>
      <c r="F3667">
        <v>12903</v>
      </c>
      <c r="G3667">
        <v>68.2</v>
      </c>
      <c r="H3667">
        <v>0</v>
      </c>
      <c r="I3667">
        <v>-1.1359529095884752E-2</v>
      </c>
      <c r="J3667">
        <v>6.4111498257839725E-2</v>
      </c>
      <c r="K3667">
        <v>-4.1785580727065168E-2</v>
      </c>
      <c r="L3667">
        <v>1</v>
      </c>
      <c r="M3667">
        <v>100</v>
      </c>
      <c r="N3667">
        <v>1</v>
      </c>
    </row>
    <row r="3668" spans="1:14" x14ac:dyDescent="0.35">
      <c r="A3668" t="s">
        <v>3679</v>
      </c>
      <c r="B3668">
        <v>17089</v>
      </c>
      <c r="C3668">
        <v>2012</v>
      </c>
      <c r="D3668" t="s">
        <v>19199</v>
      </c>
      <c r="E3668" t="s">
        <v>20539</v>
      </c>
      <c r="F3668">
        <v>521840</v>
      </c>
      <c r="G3668">
        <v>48.6</v>
      </c>
      <c r="H3668">
        <v>-0.1020408163265306</v>
      </c>
      <c r="I3668">
        <v>3.2382841557153486E-2</v>
      </c>
      <c r="J3668">
        <v>-6.7011296189929161E-3</v>
      </c>
      <c r="K3668">
        <v>6.2020352462517254E-2</v>
      </c>
      <c r="L3668">
        <v>0</v>
      </c>
      <c r="M3668">
        <v>3.6</v>
      </c>
      <c r="N3668">
        <v>0</v>
      </c>
    </row>
    <row r="3669" spans="1:14" x14ac:dyDescent="0.35">
      <c r="A3669" t="s">
        <v>3680</v>
      </c>
      <c r="B3669">
        <v>17089</v>
      </c>
      <c r="C3669">
        <v>2008</v>
      </c>
      <c r="D3669" t="s">
        <v>19199</v>
      </c>
      <c r="E3669" t="s">
        <v>20539</v>
      </c>
      <c r="F3669">
        <v>504437</v>
      </c>
      <c r="G3669">
        <v>43.4</v>
      </c>
      <c r="H3669">
        <v>0.33333333333333331</v>
      </c>
      <c r="I3669">
        <v>2.2119983364524851E-2</v>
      </c>
      <c r="J3669">
        <v>0.15587207739854878</v>
      </c>
      <c r="K3669">
        <v>6.1321898726285087E-2</v>
      </c>
      <c r="L3669">
        <v>1</v>
      </c>
      <c r="M3669">
        <v>3.6</v>
      </c>
      <c r="N3669">
        <v>0</v>
      </c>
    </row>
    <row r="3670" spans="1:14" x14ac:dyDescent="0.35">
      <c r="A3670" t="s">
        <v>3681</v>
      </c>
      <c r="B3670">
        <v>17089</v>
      </c>
      <c r="C3670">
        <v>2000</v>
      </c>
      <c r="D3670" t="s">
        <v>19199</v>
      </c>
      <c r="E3670" t="s">
        <v>20539</v>
      </c>
      <c r="F3670">
        <v>407847</v>
      </c>
      <c r="G3670">
        <v>54.5</v>
      </c>
      <c r="H3670">
        <v>5.2631578947368474E-2</v>
      </c>
      <c r="I3670">
        <v>5.6338028169014086E-2</v>
      </c>
      <c r="J3670">
        <v>4.6220302375809937E-2</v>
      </c>
      <c r="K3670">
        <v>0.1101420691692046</v>
      </c>
      <c r="L3670">
        <v>0</v>
      </c>
      <c r="M3670">
        <v>3.6</v>
      </c>
      <c r="N3670">
        <v>0</v>
      </c>
    </row>
    <row r="3671" spans="1:14" x14ac:dyDescent="0.35">
      <c r="A3671" t="s">
        <v>3682</v>
      </c>
      <c r="B3671">
        <v>17089</v>
      </c>
      <c r="C3671">
        <v>1996</v>
      </c>
      <c r="D3671" t="s">
        <v>19199</v>
      </c>
      <c r="E3671" t="s">
        <v>20539</v>
      </c>
      <c r="F3671">
        <v>366912</v>
      </c>
      <c r="G3671">
        <v>47.4</v>
      </c>
      <c r="H3671">
        <v>2.1276595744680774E-2</v>
      </c>
      <c r="I3671">
        <v>3.1808990511743664E-2</v>
      </c>
      <c r="J3671">
        <v>3.4867503486750349E-2</v>
      </c>
      <c r="K3671">
        <v>2.390655099425798E-2</v>
      </c>
      <c r="L3671">
        <v>0</v>
      </c>
      <c r="M3671">
        <v>3.6</v>
      </c>
      <c r="N3671">
        <v>0</v>
      </c>
    </row>
    <row r="3672" spans="1:14" x14ac:dyDescent="0.35">
      <c r="A3672" t="s">
        <v>3683</v>
      </c>
      <c r="B3672">
        <v>17089</v>
      </c>
      <c r="C3672">
        <v>1992</v>
      </c>
      <c r="D3672" t="s">
        <v>19199</v>
      </c>
      <c r="E3672" t="s">
        <v>20539</v>
      </c>
      <c r="F3672">
        <v>332476</v>
      </c>
      <c r="G3672">
        <v>43.5</v>
      </c>
      <c r="H3672">
        <v>9.0909090909090925E-2</v>
      </c>
      <c r="I3672">
        <v>6.1104744441897778E-2</v>
      </c>
      <c r="J3672">
        <v>0.1200885445489762</v>
      </c>
      <c r="K3672">
        <v>0.10562150517720788</v>
      </c>
      <c r="L3672">
        <v>1</v>
      </c>
      <c r="M3672">
        <v>3.6</v>
      </c>
      <c r="N3672">
        <v>0</v>
      </c>
    </row>
    <row r="3673" spans="1:14" x14ac:dyDescent="0.35">
      <c r="A3673" t="s">
        <v>3684</v>
      </c>
      <c r="B3673">
        <v>17089</v>
      </c>
      <c r="C3673">
        <v>2004</v>
      </c>
      <c r="D3673" t="s">
        <v>19199</v>
      </c>
      <c r="E3673" t="s">
        <v>20539</v>
      </c>
      <c r="F3673">
        <v>466884</v>
      </c>
      <c r="G3673">
        <v>55</v>
      </c>
      <c r="H3673">
        <v>-0.11940298507462684</v>
      </c>
      <c r="I3673">
        <v>4.9062316556987055E-2</v>
      </c>
      <c r="J3673">
        <v>3.0785195434105846E-2</v>
      </c>
      <c r="K3673">
        <v>0.11609280841367979</v>
      </c>
      <c r="L3673">
        <v>1</v>
      </c>
      <c r="M3673">
        <v>3.6</v>
      </c>
      <c r="N3673">
        <v>0</v>
      </c>
    </row>
    <row r="3674" spans="1:14" x14ac:dyDescent="0.35">
      <c r="A3674" t="s">
        <v>3685</v>
      </c>
      <c r="B3674">
        <v>17091</v>
      </c>
      <c r="C3674">
        <v>1992</v>
      </c>
      <c r="D3674" t="s">
        <v>19200</v>
      </c>
      <c r="E3674" t="s">
        <v>20539</v>
      </c>
      <c r="F3674">
        <v>99215</v>
      </c>
      <c r="G3674">
        <v>38.5</v>
      </c>
      <c r="H3674">
        <v>0.10666666666666676</v>
      </c>
      <c r="I3674">
        <v>6.0638110347258946E-2</v>
      </c>
      <c r="J3674">
        <v>0.12191780821917808</v>
      </c>
      <c r="K3674">
        <v>7.3071617641576256E-2</v>
      </c>
      <c r="L3674">
        <v>1</v>
      </c>
      <c r="M3674">
        <v>24.5</v>
      </c>
      <c r="N3674">
        <v>0</v>
      </c>
    </row>
    <row r="3675" spans="1:14" x14ac:dyDescent="0.35">
      <c r="A3675" t="s">
        <v>3686</v>
      </c>
      <c r="B3675">
        <v>17091</v>
      </c>
      <c r="C3675">
        <v>1996</v>
      </c>
      <c r="D3675" t="s">
        <v>19200</v>
      </c>
      <c r="E3675" t="s">
        <v>20539</v>
      </c>
      <c r="F3675">
        <v>102296</v>
      </c>
      <c r="G3675">
        <v>41.4</v>
      </c>
      <c r="H3675">
        <v>-0.10344827586206891</v>
      </c>
      <c r="I3675">
        <v>4.2682634730538925E-2</v>
      </c>
      <c r="J3675">
        <v>4.4189852700491E-2</v>
      </c>
      <c r="K3675">
        <v>0.10818829440835688</v>
      </c>
      <c r="L3675">
        <v>0</v>
      </c>
      <c r="M3675">
        <v>24.5</v>
      </c>
      <c r="N3675">
        <v>0</v>
      </c>
    </row>
    <row r="3676" spans="1:14" x14ac:dyDescent="0.35">
      <c r="A3676" t="s">
        <v>3687</v>
      </c>
      <c r="B3676">
        <v>17091</v>
      </c>
      <c r="C3676">
        <v>2008</v>
      </c>
      <c r="D3676" t="s">
        <v>19200</v>
      </c>
      <c r="E3676" t="s">
        <v>20539</v>
      </c>
      <c r="F3676">
        <v>112658</v>
      </c>
      <c r="G3676">
        <v>46.8</v>
      </c>
      <c r="H3676">
        <v>0.31746031746031761</v>
      </c>
      <c r="I3676">
        <v>5.4969174655433974E-2</v>
      </c>
      <c r="J3676">
        <v>8.5520075877331653E-2</v>
      </c>
      <c r="K3676">
        <v>7.9813224106381059E-2</v>
      </c>
      <c r="L3676">
        <v>1</v>
      </c>
      <c r="M3676">
        <v>24.5</v>
      </c>
      <c r="N3676">
        <v>0</v>
      </c>
    </row>
    <row r="3677" spans="1:14" x14ac:dyDescent="0.35">
      <c r="A3677" t="s">
        <v>3688</v>
      </c>
      <c r="B3677">
        <v>17091</v>
      </c>
      <c r="C3677">
        <v>2004</v>
      </c>
      <c r="D3677" t="s">
        <v>19200</v>
      </c>
      <c r="E3677" t="s">
        <v>20539</v>
      </c>
      <c r="F3677">
        <v>106744</v>
      </c>
      <c r="G3677">
        <v>54.9</v>
      </c>
      <c r="H3677">
        <v>0</v>
      </c>
      <c r="I3677">
        <v>1.985852184805836E-2</v>
      </c>
      <c r="J3677">
        <v>3.2462391132224863E-2</v>
      </c>
      <c r="K3677">
        <v>8.9679074229993536E-2</v>
      </c>
      <c r="L3677">
        <v>1</v>
      </c>
      <c r="M3677">
        <v>24.5</v>
      </c>
      <c r="N3677">
        <v>0</v>
      </c>
    </row>
    <row r="3678" spans="1:14" x14ac:dyDescent="0.35">
      <c r="A3678" t="s">
        <v>3689</v>
      </c>
      <c r="B3678">
        <v>17091</v>
      </c>
      <c r="C3678">
        <v>2012</v>
      </c>
      <c r="D3678" t="s">
        <v>19200</v>
      </c>
      <c r="E3678" t="s">
        <v>20539</v>
      </c>
      <c r="F3678">
        <v>112988</v>
      </c>
      <c r="G3678">
        <v>50.7</v>
      </c>
      <c r="H3678">
        <v>-9.6491228070175405E-2</v>
      </c>
      <c r="I3678">
        <v>1.5784614468237188E-2</v>
      </c>
      <c r="J3678">
        <v>4.522613065326633E-3</v>
      </c>
      <c r="K3678">
        <v>-0.16172526082549138</v>
      </c>
      <c r="L3678">
        <v>0</v>
      </c>
      <c r="M3678">
        <v>24.5</v>
      </c>
      <c r="N3678">
        <v>0</v>
      </c>
    </row>
    <row r="3679" spans="1:14" x14ac:dyDescent="0.35">
      <c r="A3679" t="s">
        <v>3690</v>
      </c>
      <c r="B3679">
        <v>17091</v>
      </c>
      <c r="C3679">
        <v>2000</v>
      </c>
      <c r="D3679" t="s">
        <v>19200</v>
      </c>
      <c r="E3679" t="s">
        <v>20539</v>
      </c>
      <c r="F3679">
        <v>103842</v>
      </c>
      <c r="G3679">
        <v>49.9</v>
      </c>
      <c r="H3679">
        <v>-0.12244897959183683</v>
      </c>
      <c r="I3679">
        <v>6.6942777449074467E-2</v>
      </c>
      <c r="J3679">
        <v>4.6894487403342476E-2</v>
      </c>
      <c r="K3679">
        <v>9.8593550967986443E-2</v>
      </c>
      <c r="L3679">
        <v>0</v>
      </c>
      <c r="M3679">
        <v>24.5</v>
      </c>
      <c r="N3679">
        <v>0</v>
      </c>
    </row>
    <row r="3680" spans="1:14" x14ac:dyDescent="0.35">
      <c r="A3680" t="s">
        <v>3691</v>
      </c>
      <c r="B3680">
        <v>17093</v>
      </c>
      <c r="C3680">
        <v>1996</v>
      </c>
      <c r="D3680" t="s">
        <v>19201</v>
      </c>
      <c r="E3680" t="s">
        <v>20539</v>
      </c>
      <c r="F3680">
        <v>47218</v>
      </c>
      <c r="G3680">
        <v>50.7</v>
      </c>
      <c r="H3680">
        <v>4.8780487804878099E-2</v>
      </c>
      <c r="I3680">
        <v>6.3500533617929567E-2</v>
      </c>
      <c r="J3680">
        <v>4.2481833426495245E-2</v>
      </c>
      <c r="K3680">
        <v>9.1964133933799416E-2</v>
      </c>
      <c r="L3680">
        <v>0</v>
      </c>
      <c r="M3680">
        <v>10.4</v>
      </c>
      <c r="N3680">
        <v>0</v>
      </c>
    </row>
    <row r="3681" spans="1:14" x14ac:dyDescent="0.35">
      <c r="A3681" t="s">
        <v>3692</v>
      </c>
      <c r="B3681">
        <v>17093</v>
      </c>
      <c r="C3681">
        <v>2000</v>
      </c>
      <c r="D3681" t="s">
        <v>19201</v>
      </c>
      <c r="E3681" t="s">
        <v>20539</v>
      </c>
      <c r="F3681">
        <v>55311</v>
      </c>
      <c r="G3681">
        <v>60.1</v>
      </c>
      <c r="H3681">
        <v>6.4516129032257979E-2</v>
      </c>
      <c r="I3681">
        <v>6.2387563219171105E-2</v>
      </c>
      <c r="J3681">
        <v>6.8472906403940881E-2</v>
      </c>
      <c r="K3681">
        <v>0.22357120475315811</v>
      </c>
      <c r="L3681">
        <v>0</v>
      </c>
      <c r="M3681">
        <v>10.4</v>
      </c>
      <c r="N3681">
        <v>0</v>
      </c>
    </row>
    <row r="3682" spans="1:14" x14ac:dyDescent="0.35">
      <c r="A3682" t="s">
        <v>3693</v>
      </c>
      <c r="B3682">
        <v>17093</v>
      </c>
      <c r="C3682">
        <v>2012</v>
      </c>
      <c r="D3682" t="s">
        <v>19201</v>
      </c>
      <c r="E3682" t="s">
        <v>20539</v>
      </c>
      <c r="F3682">
        <v>118360</v>
      </c>
      <c r="G3682">
        <v>50.7</v>
      </c>
      <c r="H3682">
        <v>-9.6774193548387122E-2</v>
      </c>
      <c r="I3682">
        <v>2.0166404545685149E-2</v>
      </c>
      <c r="J3682">
        <v>-1.2131715771230503E-2</v>
      </c>
      <c r="K3682">
        <v>5.174411345123326E-2</v>
      </c>
      <c r="L3682">
        <v>0</v>
      </c>
      <c r="M3682">
        <v>10.4</v>
      </c>
      <c r="N3682">
        <v>0</v>
      </c>
    </row>
    <row r="3683" spans="1:14" x14ac:dyDescent="0.35">
      <c r="A3683" t="s">
        <v>3694</v>
      </c>
      <c r="B3683">
        <v>17093</v>
      </c>
      <c r="C3683">
        <v>2008</v>
      </c>
      <c r="D3683" t="s">
        <v>19201</v>
      </c>
      <c r="E3683" t="s">
        <v>20539</v>
      </c>
      <c r="F3683">
        <v>108559</v>
      </c>
      <c r="G3683">
        <v>45.8</v>
      </c>
      <c r="H3683">
        <v>0.34883720930232559</v>
      </c>
      <c r="I3683">
        <v>3.7277147487844407E-2</v>
      </c>
      <c r="J3683">
        <v>0.20444763271162122</v>
      </c>
      <c r="K3683">
        <v>0.12128840672555689</v>
      </c>
      <c r="L3683">
        <v>1</v>
      </c>
      <c r="M3683">
        <v>10.4</v>
      </c>
      <c r="N3683">
        <v>0</v>
      </c>
    </row>
    <row r="3684" spans="1:14" x14ac:dyDescent="0.35">
      <c r="A3684" t="s">
        <v>3695</v>
      </c>
      <c r="B3684">
        <v>17093</v>
      </c>
      <c r="C3684">
        <v>2004</v>
      </c>
      <c r="D3684" t="s">
        <v>19201</v>
      </c>
      <c r="E3684" t="s">
        <v>20539</v>
      </c>
      <c r="F3684">
        <v>73723</v>
      </c>
      <c r="G3684">
        <v>60.8</v>
      </c>
      <c r="H3684">
        <v>-6.8965517241379226E-2</v>
      </c>
      <c r="I3684">
        <v>5.5188106796116507E-2</v>
      </c>
      <c r="J3684">
        <v>1.8987341772151899E-2</v>
      </c>
      <c r="K3684">
        <v>0.19418592903903661</v>
      </c>
      <c r="L3684">
        <v>1</v>
      </c>
      <c r="M3684">
        <v>10.4</v>
      </c>
      <c r="N3684">
        <v>0</v>
      </c>
    </row>
    <row r="3685" spans="1:14" x14ac:dyDescent="0.35">
      <c r="A3685" t="s">
        <v>3696</v>
      </c>
      <c r="B3685">
        <v>17093</v>
      </c>
      <c r="C3685">
        <v>1992</v>
      </c>
      <c r="D3685" t="s">
        <v>19201</v>
      </c>
      <c r="E3685" t="s">
        <v>20539</v>
      </c>
      <c r="F3685">
        <v>41006</v>
      </c>
      <c r="G3685">
        <v>46.3</v>
      </c>
      <c r="H3685">
        <v>6.6666666666666721E-2</v>
      </c>
      <c r="I3685">
        <v>6.8238529306920606E-2</v>
      </c>
      <c r="J3685">
        <v>0.13690476190476192</v>
      </c>
      <c r="K3685">
        <v>0.1790607031219851</v>
      </c>
      <c r="L3685">
        <v>1</v>
      </c>
      <c r="M3685">
        <v>10.4</v>
      </c>
      <c r="N3685">
        <v>0</v>
      </c>
    </row>
    <row r="3686" spans="1:14" x14ac:dyDescent="0.35">
      <c r="A3686" t="s">
        <v>3697</v>
      </c>
      <c r="B3686">
        <v>17095</v>
      </c>
      <c r="C3686">
        <v>2012</v>
      </c>
      <c r="D3686" t="s">
        <v>19202</v>
      </c>
      <c r="E3686" t="s">
        <v>20539</v>
      </c>
      <c r="F3686">
        <v>52295</v>
      </c>
      <c r="G3686">
        <v>40.299999999999997</v>
      </c>
      <c r="H3686">
        <v>-5.6818181818181816E-2</v>
      </c>
      <c r="I3686">
        <v>1.0231378064587298E-2</v>
      </c>
      <c r="J3686">
        <v>1.3841201716738197E-2</v>
      </c>
      <c r="K3686">
        <v>0.15758657622277758</v>
      </c>
      <c r="L3686">
        <v>0</v>
      </c>
      <c r="M3686">
        <v>24.3</v>
      </c>
      <c r="N3686">
        <v>0</v>
      </c>
    </row>
    <row r="3687" spans="1:14" x14ac:dyDescent="0.35">
      <c r="A3687" t="s">
        <v>3698</v>
      </c>
      <c r="B3687">
        <v>17095</v>
      </c>
      <c r="C3687">
        <v>1996</v>
      </c>
      <c r="D3687" t="s">
        <v>19202</v>
      </c>
      <c r="E3687" t="s">
        <v>20539</v>
      </c>
      <c r="F3687">
        <v>56114</v>
      </c>
      <c r="G3687">
        <v>34.700000000000003</v>
      </c>
      <c r="H3687">
        <v>6.8181818181818135E-2</v>
      </c>
      <c r="I3687">
        <v>8.0880444375227123E-2</v>
      </c>
      <c r="J3687">
        <v>4.5510759337125894E-2</v>
      </c>
      <c r="K3687">
        <v>9.8174877728736731E-2</v>
      </c>
      <c r="L3687">
        <v>0</v>
      </c>
      <c r="M3687">
        <v>24.3</v>
      </c>
      <c r="N3687">
        <v>0</v>
      </c>
    </row>
    <row r="3688" spans="1:14" x14ac:dyDescent="0.35">
      <c r="A3688" t="s">
        <v>3699</v>
      </c>
      <c r="B3688">
        <v>17095</v>
      </c>
      <c r="C3688">
        <v>2004</v>
      </c>
      <c r="D3688" t="s">
        <v>19202</v>
      </c>
      <c r="E3688" t="s">
        <v>20539</v>
      </c>
      <c r="F3688">
        <v>53909</v>
      </c>
      <c r="G3688">
        <v>45</v>
      </c>
      <c r="H3688">
        <v>0</v>
      </c>
      <c r="I3688">
        <v>6.3682476211633157E-3</v>
      </c>
      <c r="J3688">
        <v>4.1011047874121194E-2</v>
      </c>
      <c r="K3688">
        <v>-0.58749944550414768</v>
      </c>
      <c r="L3688">
        <v>1</v>
      </c>
      <c r="M3688">
        <v>24.3</v>
      </c>
      <c r="N3688">
        <v>0</v>
      </c>
    </row>
    <row r="3689" spans="1:14" x14ac:dyDescent="0.35">
      <c r="A3689" t="s">
        <v>3700</v>
      </c>
      <c r="B3689">
        <v>17095</v>
      </c>
      <c r="C3689">
        <v>2000</v>
      </c>
      <c r="D3689" t="s">
        <v>19202</v>
      </c>
      <c r="E3689" t="s">
        <v>20539</v>
      </c>
      <c r="F3689">
        <v>55783</v>
      </c>
      <c r="G3689">
        <v>42.8</v>
      </c>
      <c r="H3689">
        <v>0.2857142857142857</v>
      </c>
      <c r="I3689">
        <v>4.0697171524954591E-2</v>
      </c>
      <c r="J3689">
        <v>6.3082592672880994E-2</v>
      </c>
      <c r="K3689">
        <v>-1.1713535162137721E-2</v>
      </c>
      <c r="L3689">
        <v>0</v>
      </c>
      <c r="M3689">
        <v>24.3</v>
      </c>
      <c r="N3689">
        <v>0</v>
      </c>
    </row>
    <row r="3690" spans="1:14" x14ac:dyDescent="0.35">
      <c r="A3690" t="s">
        <v>3701</v>
      </c>
      <c r="B3690">
        <v>17095</v>
      </c>
      <c r="C3690">
        <v>1992</v>
      </c>
      <c r="D3690" t="s">
        <v>19202</v>
      </c>
      <c r="E3690" t="s">
        <v>20539</v>
      </c>
      <c r="F3690">
        <v>56464</v>
      </c>
      <c r="G3690">
        <v>32.9</v>
      </c>
      <c r="H3690">
        <v>0</v>
      </c>
      <c r="I3690">
        <v>8.1555911724818145E-2</v>
      </c>
      <c r="J3690">
        <v>0.12468354430379747</v>
      </c>
      <c r="K3690">
        <v>0.32865168539325845</v>
      </c>
      <c r="L3690">
        <v>1</v>
      </c>
      <c r="M3690">
        <v>24.3</v>
      </c>
      <c r="N3690">
        <v>0</v>
      </c>
    </row>
    <row r="3691" spans="1:14" x14ac:dyDescent="0.35">
      <c r="A3691" t="s">
        <v>3702</v>
      </c>
      <c r="B3691">
        <v>17095</v>
      </c>
      <c r="C3691">
        <v>2008</v>
      </c>
      <c r="D3691" t="s">
        <v>19202</v>
      </c>
      <c r="E3691" t="s">
        <v>20539</v>
      </c>
      <c r="F3691">
        <v>52836</v>
      </c>
      <c r="G3691">
        <v>39.1</v>
      </c>
      <c r="H3691">
        <v>0.28000000000000008</v>
      </c>
      <c r="I3691">
        <v>8.3761596476006145E-2</v>
      </c>
      <c r="J3691">
        <v>5.0044231012258307E-2</v>
      </c>
      <c r="K3691">
        <v>0.50570077864293661</v>
      </c>
      <c r="L3691">
        <v>1</v>
      </c>
      <c r="M3691">
        <v>24.3</v>
      </c>
      <c r="N3691">
        <v>0</v>
      </c>
    </row>
    <row r="3692" spans="1:14" x14ac:dyDescent="0.35">
      <c r="A3692" t="s">
        <v>3703</v>
      </c>
      <c r="B3692">
        <v>17097</v>
      </c>
      <c r="C3692">
        <v>2000</v>
      </c>
      <c r="D3692" t="s">
        <v>18876</v>
      </c>
      <c r="E3692" t="s">
        <v>20539</v>
      </c>
      <c r="F3692">
        <v>648150</v>
      </c>
      <c r="G3692">
        <v>50</v>
      </c>
      <c r="H3692">
        <v>0.1333333333333333</v>
      </c>
      <c r="I3692">
        <v>8.082859463850528E-2</v>
      </c>
      <c r="J3692">
        <v>5.6451612903225805E-2</v>
      </c>
      <c r="K3692">
        <v>0.12886634727042859</v>
      </c>
      <c r="L3692">
        <v>0</v>
      </c>
      <c r="M3692">
        <v>1.3</v>
      </c>
      <c r="N3692">
        <v>0</v>
      </c>
    </row>
    <row r="3693" spans="1:14" x14ac:dyDescent="0.35">
      <c r="A3693" t="s">
        <v>3704</v>
      </c>
      <c r="B3693">
        <v>17097</v>
      </c>
      <c r="C3693">
        <v>1992</v>
      </c>
      <c r="D3693" t="s">
        <v>18876</v>
      </c>
      <c r="E3693" t="s">
        <v>20539</v>
      </c>
      <c r="F3693">
        <v>543244</v>
      </c>
      <c r="G3693">
        <v>44.2</v>
      </c>
      <c r="H3693">
        <v>0.10416666666666667</v>
      </c>
      <c r="I3693">
        <v>9.0175928131486713E-2</v>
      </c>
      <c r="J3693">
        <v>0.12298136645962733</v>
      </c>
      <c r="K3693">
        <v>0.17754153716281032</v>
      </c>
      <c r="L3693">
        <v>1</v>
      </c>
      <c r="M3693">
        <v>1.3</v>
      </c>
      <c r="N3693">
        <v>0</v>
      </c>
    </row>
    <row r="3694" spans="1:14" x14ac:dyDescent="0.35">
      <c r="A3694" t="s">
        <v>3705</v>
      </c>
      <c r="B3694">
        <v>17097</v>
      </c>
      <c r="C3694">
        <v>1996</v>
      </c>
      <c r="D3694" t="s">
        <v>18876</v>
      </c>
      <c r="E3694" t="s">
        <v>20539</v>
      </c>
      <c r="F3694">
        <v>596182</v>
      </c>
      <c r="G3694">
        <v>45.5</v>
      </c>
      <c r="H3694">
        <v>-2.7777777777777801E-2</v>
      </c>
      <c r="I3694">
        <v>5.1397137305344974E-2</v>
      </c>
      <c r="J3694">
        <v>4.4965786901270774E-2</v>
      </c>
      <c r="K3694">
        <v>4.8087354763258788E-2</v>
      </c>
      <c r="L3694">
        <v>0</v>
      </c>
      <c r="M3694">
        <v>1.3</v>
      </c>
      <c r="N3694">
        <v>0</v>
      </c>
    </row>
    <row r="3695" spans="1:14" x14ac:dyDescent="0.35">
      <c r="A3695" t="s">
        <v>3706</v>
      </c>
      <c r="B3695">
        <v>17097</v>
      </c>
      <c r="C3695">
        <v>2004</v>
      </c>
      <c r="D3695" t="s">
        <v>18876</v>
      </c>
      <c r="E3695" t="s">
        <v>20539</v>
      </c>
      <c r="F3695">
        <v>677735</v>
      </c>
      <c r="G3695">
        <v>50.5</v>
      </c>
      <c r="H3695">
        <v>-0.10344827586206891</v>
      </c>
      <c r="I3695">
        <v>1.6729376542460653E-2</v>
      </c>
      <c r="J3695">
        <v>2.0645161290322581E-2</v>
      </c>
      <c r="K3695">
        <v>-3.2388808631227291E-2</v>
      </c>
      <c r="L3695">
        <v>1</v>
      </c>
      <c r="M3695">
        <v>1.3</v>
      </c>
      <c r="N3695">
        <v>0</v>
      </c>
    </row>
    <row r="3696" spans="1:14" x14ac:dyDescent="0.35">
      <c r="A3696" t="s">
        <v>3707</v>
      </c>
      <c r="B3696">
        <v>17097</v>
      </c>
      <c r="C3696">
        <v>2012</v>
      </c>
      <c r="D3696" t="s">
        <v>18876</v>
      </c>
      <c r="E3696" t="s">
        <v>20539</v>
      </c>
      <c r="F3696">
        <v>701494</v>
      </c>
      <c r="G3696">
        <v>45.1</v>
      </c>
      <c r="H3696">
        <v>-9.0909090909090981E-2</v>
      </c>
      <c r="I3696">
        <v>8.7020109689213893E-2</v>
      </c>
      <c r="J3696">
        <v>-1.282521069989007E-3</v>
      </c>
      <c r="K3696">
        <v>0.10958091156604347</v>
      </c>
      <c r="L3696">
        <v>0</v>
      </c>
      <c r="M3696">
        <v>1.3</v>
      </c>
      <c r="N3696">
        <v>0</v>
      </c>
    </row>
    <row r="3697" spans="1:14" x14ac:dyDescent="0.35">
      <c r="A3697" t="s">
        <v>3708</v>
      </c>
      <c r="B3697">
        <v>17097</v>
      </c>
      <c r="C3697">
        <v>2008</v>
      </c>
      <c r="D3697" t="s">
        <v>18876</v>
      </c>
      <c r="E3697" t="s">
        <v>20539</v>
      </c>
      <c r="F3697">
        <v>697369</v>
      </c>
      <c r="G3697">
        <v>39.5</v>
      </c>
      <c r="H3697">
        <v>0.33333333333333348</v>
      </c>
      <c r="I3697">
        <v>8.5126270634774924E-3</v>
      </c>
      <c r="J3697">
        <v>0.1438938938938939</v>
      </c>
      <c r="K3697">
        <v>-9.8561420993733537E-2</v>
      </c>
      <c r="L3697">
        <v>1</v>
      </c>
      <c r="M3697">
        <v>1.3</v>
      </c>
      <c r="N3697">
        <v>0</v>
      </c>
    </row>
    <row r="3698" spans="1:14" x14ac:dyDescent="0.35">
      <c r="A3698" t="s">
        <v>3709</v>
      </c>
      <c r="B3698">
        <v>17099</v>
      </c>
      <c r="C3698">
        <v>2008</v>
      </c>
      <c r="D3698" t="s">
        <v>19203</v>
      </c>
      <c r="E3698" t="s">
        <v>20539</v>
      </c>
      <c r="F3698">
        <v>114171</v>
      </c>
      <c r="G3698">
        <v>43.5</v>
      </c>
      <c r="H3698">
        <v>0.30508474576271183</v>
      </c>
      <c r="I3698">
        <v>4.0700152207001523E-2</v>
      </c>
      <c r="J3698">
        <v>9.0970237094333273E-2</v>
      </c>
      <c r="K3698">
        <v>9.6094205375786085E-2</v>
      </c>
      <c r="L3698">
        <v>1</v>
      </c>
      <c r="M3698">
        <v>30.2</v>
      </c>
      <c r="N3698">
        <v>0</v>
      </c>
    </row>
    <row r="3699" spans="1:14" x14ac:dyDescent="0.35">
      <c r="A3699" t="s">
        <v>3710</v>
      </c>
      <c r="B3699">
        <v>17099</v>
      </c>
      <c r="C3699">
        <v>2004</v>
      </c>
      <c r="D3699" t="s">
        <v>19203</v>
      </c>
      <c r="E3699" t="s">
        <v>20539</v>
      </c>
      <c r="F3699">
        <v>112135</v>
      </c>
      <c r="G3699">
        <v>51.5</v>
      </c>
      <c r="H3699">
        <v>-8.9743589743589772E-2</v>
      </c>
      <c r="I3699">
        <v>5.8692394839747107E-2</v>
      </c>
      <c r="J3699">
        <v>1.2414649286157667E-2</v>
      </c>
      <c r="K3699">
        <v>0.13005490288682922</v>
      </c>
      <c r="L3699">
        <v>1</v>
      </c>
      <c r="M3699">
        <v>30.2</v>
      </c>
      <c r="N3699">
        <v>0</v>
      </c>
    </row>
    <row r="3700" spans="1:14" x14ac:dyDescent="0.35">
      <c r="A3700" t="s">
        <v>3711</v>
      </c>
      <c r="B3700">
        <v>17099</v>
      </c>
      <c r="C3700">
        <v>2000</v>
      </c>
      <c r="D3700" t="s">
        <v>19203</v>
      </c>
      <c r="E3700" t="s">
        <v>20539</v>
      </c>
      <c r="F3700">
        <v>111600</v>
      </c>
      <c r="G3700">
        <v>46.2</v>
      </c>
      <c r="H3700">
        <v>-0.12280701754385967</v>
      </c>
      <c r="I3700">
        <v>8.7803864533554959E-2</v>
      </c>
      <c r="J3700">
        <v>4.5142555438225977E-2</v>
      </c>
      <c r="K3700">
        <v>0.11994499167048669</v>
      </c>
      <c r="L3700">
        <v>0</v>
      </c>
      <c r="M3700">
        <v>30.2</v>
      </c>
      <c r="N3700">
        <v>0</v>
      </c>
    </row>
    <row r="3701" spans="1:14" x14ac:dyDescent="0.35">
      <c r="A3701" t="s">
        <v>3712</v>
      </c>
      <c r="B3701">
        <v>17099</v>
      </c>
      <c r="C3701">
        <v>1992</v>
      </c>
      <c r="D3701" t="s">
        <v>19203</v>
      </c>
      <c r="E3701" t="s">
        <v>20539</v>
      </c>
      <c r="F3701">
        <v>108182</v>
      </c>
      <c r="G3701">
        <v>32.200000000000003</v>
      </c>
      <c r="H3701">
        <v>0.13953488372093037</v>
      </c>
      <c r="I3701">
        <v>9.8949894989498952E-2</v>
      </c>
      <c r="J3701">
        <v>0.13077194219245683</v>
      </c>
      <c r="K3701">
        <v>8.5917010957427695E-2</v>
      </c>
      <c r="L3701">
        <v>1</v>
      </c>
      <c r="M3701">
        <v>30.2</v>
      </c>
      <c r="N3701">
        <v>0</v>
      </c>
    </row>
    <row r="3702" spans="1:14" x14ac:dyDescent="0.35">
      <c r="A3702" t="s">
        <v>3713</v>
      </c>
      <c r="B3702">
        <v>17099</v>
      </c>
      <c r="C3702">
        <v>2012</v>
      </c>
      <c r="D3702" t="s">
        <v>19203</v>
      </c>
      <c r="E3702" t="s">
        <v>20539</v>
      </c>
      <c r="F3702">
        <v>113136</v>
      </c>
      <c r="G3702">
        <v>49.1</v>
      </c>
      <c r="H3702">
        <v>-6.5420560747663489E-2</v>
      </c>
      <c r="I3702">
        <v>4.2803348413837945E-3</v>
      </c>
      <c r="J3702">
        <v>7.9344088865379529E-3</v>
      </c>
      <c r="K3702">
        <v>0.11928843388047798</v>
      </c>
      <c r="L3702">
        <v>0</v>
      </c>
      <c r="M3702">
        <v>30.2</v>
      </c>
      <c r="N3702">
        <v>0</v>
      </c>
    </row>
    <row r="3703" spans="1:14" x14ac:dyDescent="0.35">
      <c r="A3703" t="s">
        <v>3714</v>
      </c>
      <c r="B3703">
        <v>17099</v>
      </c>
      <c r="C3703">
        <v>1996</v>
      </c>
      <c r="D3703" t="s">
        <v>19203</v>
      </c>
      <c r="E3703" t="s">
        <v>20539</v>
      </c>
      <c r="F3703">
        <v>110660</v>
      </c>
      <c r="G3703">
        <v>36</v>
      </c>
      <c r="H3703">
        <v>1.4084507042253596E-2</v>
      </c>
      <c r="I3703">
        <v>7.0285179530118702E-2</v>
      </c>
      <c r="J3703">
        <v>3.7420840529648822E-2</v>
      </c>
      <c r="K3703">
        <v>0.12976452119309262</v>
      </c>
      <c r="L3703">
        <v>0</v>
      </c>
      <c r="M3703">
        <v>30.2</v>
      </c>
      <c r="N3703">
        <v>0</v>
      </c>
    </row>
    <row r="3704" spans="1:14" x14ac:dyDescent="0.35">
      <c r="A3704" t="s">
        <v>3715</v>
      </c>
      <c r="B3704">
        <v>17101</v>
      </c>
      <c r="C3704">
        <v>2000</v>
      </c>
      <c r="D3704" t="s">
        <v>18760</v>
      </c>
      <c r="E3704" t="s">
        <v>20539</v>
      </c>
      <c r="F3704">
        <v>15432</v>
      </c>
      <c r="G3704">
        <v>54.6</v>
      </c>
      <c r="H3704">
        <v>-0.21212121212121204</v>
      </c>
      <c r="I3704">
        <v>0.11326371713840799</v>
      </c>
      <c r="J3704">
        <v>5.6250000000000001E-2</v>
      </c>
      <c r="K3704">
        <v>-7.128591181441081E-2</v>
      </c>
      <c r="L3704">
        <v>0</v>
      </c>
      <c r="M3704">
        <v>58</v>
      </c>
      <c r="N3704">
        <v>1</v>
      </c>
    </row>
    <row r="3705" spans="1:14" x14ac:dyDescent="0.35">
      <c r="A3705" t="s">
        <v>3716</v>
      </c>
      <c r="B3705">
        <v>17101</v>
      </c>
      <c r="C3705">
        <v>1992</v>
      </c>
      <c r="D3705" t="s">
        <v>18760</v>
      </c>
      <c r="E3705" t="s">
        <v>20539</v>
      </c>
      <c r="F3705">
        <v>15956</v>
      </c>
      <c r="G3705">
        <v>35.799999999999997</v>
      </c>
      <c r="H3705">
        <v>0</v>
      </c>
      <c r="I3705">
        <v>0.15776821862348178</v>
      </c>
      <c r="J3705">
        <v>0.1485780615206036</v>
      </c>
      <c r="K3705">
        <v>0.13473961766644693</v>
      </c>
      <c r="L3705">
        <v>1</v>
      </c>
      <c r="M3705">
        <v>58</v>
      </c>
      <c r="N3705">
        <v>1</v>
      </c>
    </row>
    <row r="3706" spans="1:14" x14ac:dyDescent="0.35">
      <c r="A3706" t="s">
        <v>3717</v>
      </c>
      <c r="B3706">
        <v>17101</v>
      </c>
      <c r="C3706">
        <v>2004</v>
      </c>
      <c r="D3706" t="s">
        <v>18760</v>
      </c>
      <c r="E3706" t="s">
        <v>20539</v>
      </c>
      <c r="F3706">
        <v>16562</v>
      </c>
      <c r="G3706">
        <v>61.9</v>
      </c>
      <c r="H3706">
        <v>-4.918032786885243E-2</v>
      </c>
      <c r="I3706">
        <v>0.1780680646270196</v>
      </c>
      <c r="J3706">
        <v>3.0519707010812695E-2</v>
      </c>
      <c r="K3706">
        <v>0.12358911665197737</v>
      </c>
      <c r="L3706">
        <v>1</v>
      </c>
      <c r="M3706">
        <v>58</v>
      </c>
      <c r="N3706">
        <v>1</v>
      </c>
    </row>
    <row r="3707" spans="1:14" x14ac:dyDescent="0.35">
      <c r="A3707" t="s">
        <v>3718</v>
      </c>
      <c r="B3707">
        <v>17101</v>
      </c>
      <c r="C3707">
        <v>1996</v>
      </c>
      <c r="D3707" t="s">
        <v>18760</v>
      </c>
      <c r="E3707" t="s">
        <v>20539</v>
      </c>
      <c r="F3707">
        <v>16025</v>
      </c>
      <c r="G3707">
        <v>40.200000000000003</v>
      </c>
      <c r="H3707">
        <v>0.355263157894737</v>
      </c>
      <c r="I3707">
        <v>6.5829918032786885E-2</v>
      </c>
      <c r="J3707">
        <v>4.9449314452685994E-2</v>
      </c>
      <c r="K3707">
        <v>0.15080851063829787</v>
      </c>
      <c r="L3707">
        <v>0</v>
      </c>
      <c r="M3707">
        <v>58</v>
      </c>
      <c r="N3707">
        <v>1</v>
      </c>
    </row>
    <row r="3708" spans="1:14" x14ac:dyDescent="0.35">
      <c r="A3708" t="s">
        <v>3719</v>
      </c>
      <c r="B3708">
        <v>17101</v>
      </c>
      <c r="C3708">
        <v>2012</v>
      </c>
      <c r="D3708" t="s">
        <v>18760</v>
      </c>
      <c r="E3708" t="s">
        <v>20539</v>
      </c>
      <c r="F3708">
        <v>16674</v>
      </c>
      <c r="G3708">
        <v>64.400000000000006</v>
      </c>
      <c r="H3708">
        <v>-5.6603773584905627E-2</v>
      </c>
      <c r="I3708">
        <v>-1.5499762616248219E-2</v>
      </c>
      <c r="J3708">
        <v>1.7052375152253349E-3</v>
      </c>
      <c r="K3708">
        <v>8.3482736073906896E-2</v>
      </c>
      <c r="L3708">
        <v>0</v>
      </c>
      <c r="M3708">
        <v>58</v>
      </c>
      <c r="N3708">
        <v>1</v>
      </c>
    </row>
    <row r="3709" spans="1:14" x14ac:dyDescent="0.35">
      <c r="A3709" t="s">
        <v>3720</v>
      </c>
      <c r="B3709">
        <v>17101</v>
      </c>
      <c r="C3709">
        <v>2008</v>
      </c>
      <c r="D3709" t="s">
        <v>18760</v>
      </c>
      <c r="E3709" t="s">
        <v>20539</v>
      </c>
      <c r="F3709">
        <v>16935</v>
      </c>
      <c r="G3709">
        <v>51.9</v>
      </c>
      <c r="H3709">
        <v>0.52083333333333337</v>
      </c>
      <c r="I3709">
        <v>0.24093470220194269</v>
      </c>
      <c r="J3709">
        <v>7.2370306678131269E-2</v>
      </c>
      <c r="K3709">
        <v>4.857928505957837E-2</v>
      </c>
      <c r="L3709">
        <v>1</v>
      </c>
      <c r="M3709">
        <v>58</v>
      </c>
      <c r="N3709">
        <v>1</v>
      </c>
    </row>
    <row r="3710" spans="1:14" x14ac:dyDescent="0.35">
      <c r="A3710" t="s">
        <v>3721</v>
      </c>
      <c r="B3710">
        <v>17103</v>
      </c>
      <c r="C3710">
        <v>2008</v>
      </c>
      <c r="D3710" t="s">
        <v>18761</v>
      </c>
      <c r="E3710" t="s">
        <v>20539</v>
      </c>
      <c r="F3710">
        <v>36272</v>
      </c>
      <c r="G3710">
        <v>50.5</v>
      </c>
      <c r="H3710">
        <v>0.36</v>
      </c>
      <c r="I3710">
        <v>2.3941127321807313E-2</v>
      </c>
      <c r="J3710">
        <v>9.4211509081649977E-2</v>
      </c>
      <c r="K3710">
        <v>7.1267041941886572E-2</v>
      </c>
      <c r="L3710">
        <v>1</v>
      </c>
      <c r="M3710">
        <v>53.2</v>
      </c>
      <c r="N3710">
        <v>1</v>
      </c>
    </row>
    <row r="3711" spans="1:14" x14ac:dyDescent="0.35">
      <c r="A3711" t="s">
        <v>3722</v>
      </c>
      <c r="B3711">
        <v>17103</v>
      </c>
      <c r="C3711">
        <v>2000</v>
      </c>
      <c r="D3711" t="s">
        <v>18761</v>
      </c>
      <c r="E3711" t="s">
        <v>20539</v>
      </c>
      <c r="F3711">
        <v>36092</v>
      </c>
      <c r="G3711">
        <v>55.2</v>
      </c>
      <c r="H3711">
        <v>0.11111111111111108</v>
      </c>
      <c r="I3711">
        <v>6.2399427856248885E-2</v>
      </c>
      <c r="J3711">
        <v>5.0671892497200451E-2</v>
      </c>
      <c r="K3711">
        <v>5.8946125256174237E-2</v>
      </c>
      <c r="L3711">
        <v>0</v>
      </c>
      <c r="M3711">
        <v>53.2</v>
      </c>
      <c r="N3711">
        <v>1</v>
      </c>
    </row>
    <row r="3712" spans="1:14" x14ac:dyDescent="0.35">
      <c r="A3712" t="s">
        <v>3723</v>
      </c>
      <c r="B3712">
        <v>17103</v>
      </c>
      <c r="C3712">
        <v>1992</v>
      </c>
      <c r="D3712" t="s">
        <v>18761</v>
      </c>
      <c r="E3712" t="s">
        <v>20539</v>
      </c>
      <c r="F3712">
        <v>34929</v>
      </c>
      <c r="G3712">
        <v>43.1</v>
      </c>
      <c r="H3712">
        <v>-3.0769230769230795E-2</v>
      </c>
      <c r="I3712">
        <v>9.3269910651153823E-2</v>
      </c>
      <c r="J3712">
        <v>0.1378892033966842</v>
      </c>
      <c r="K3712">
        <v>0.26410877844575242</v>
      </c>
      <c r="L3712">
        <v>1</v>
      </c>
      <c r="M3712">
        <v>53.2</v>
      </c>
      <c r="N3712">
        <v>1</v>
      </c>
    </row>
    <row r="3713" spans="1:14" x14ac:dyDescent="0.35">
      <c r="A3713" t="s">
        <v>3724</v>
      </c>
      <c r="B3713">
        <v>17103</v>
      </c>
      <c r="C3713">
        <v>2012</v>
      </c>
      <c r="D3713" t="s">
        <v>18761</v>
      </c>
      <c r="E3713" t="s">
        <v>20539</v>
      </c>
      <c r="F3713">
        <v>35113</v>
      </c>
      <c r="G3713">
        <v>52.5</v>
      </c>
      <c r="H3713">
        <v>-8.7912087912087794E-2</v>
      </c>
      <c r="I3713">
        <v>-1.0955902492467817E-2</v>
      </c>
      <c r="J3713">
        <v>2.2805621850967912E-2</v>
      </c>
      <c r="K3713">
        <v>7.5094514312167265E-2</v>
      </c>
      <c r="L3713">
        <v>0</v>
      </c>
      <c r="M3713">
        <v>53.2</v>
      </c>
      <c r="N3713">
        <v>1</v>
      </c>
    </row>
    <row r="3714" spans="1:14" x14ac:dyDescent="0.35">
      <c r="A3714" t="s">
        <v>3725</v>
      </c>
      <c r="B3714">
        <v>17103</v>
      </c>
      <c r="C3714">
        <v>1996</v>
      </c>
      <c r="D3714" t="s">
        <v>18761</v>
      </c>
      <c r="E3714" t="s">
        <v>20539</v>
      </c>
      <c r="F3714">
        <v>36029</v>
      </c>
      <c r="G3714">
        <v>47.1</v>
      </c>
      <c r="H3714">
        <v>-9.0909090909090981E-2</v>
      </c>
      <c r="I3714">
        <v>0.11331156666488251</v>
      </c>
      <c r="J3714">
        <v>3.1555695803092455E-2</v>
      </c>
      <c r="K3714">
        <v>-8.054494407879597E-3</v>
      </c>
      <c r="L3714">
        <v>0</v>
      </c>
      <c r="M3714">
        <v>53.2</v>
      </c>
      <c r="N3714">
        <v>1</v>
      </c>
    </row>
    <row r="3715" spans="1:14" x14ac:dyDescent="0.35">
      <c r="A3715" t="s">
        <v>3726</v>
      </c>
      <c r="B3715">
        <v>17103</v>
      </c>
      <c r="C3715">
        <v>2004</v>
      </c>
      <c r="D3715" t="s">
        <v>18761</v>
      </c>
      <c r="E3715" t="s">
        <v>20539</v>
      </c>
      <c r="F3715">
        <v>35704</v>
      </c>
      <c r="G3715">
        <v>58.6</v>
      </c>
      <c r="H3715">
        <v>-9.6774193548387177E-2</v>
      </c>
      <c r="I3715">
        <v>3.9017715152187583E-2</v>
      </c>
      <c r="J3715">
        <v>2.1240077236644495E-2</v>
      </c>
      <c r="K3715">
        <v>0.17534401314438283</v>
      </c>
      <c r="L3715">
        <v>1</v>
      </c>
      <c r="M3715">
        <v>53.2</v>
      </c>
      <c r="N3715">
        <v>1</v>
      </c>
    </row>
    <row r="3716" spans="1:14" x14ac:dyDescent="0.35">
      <c r="A3716" t="s">
        <v>3727</v>
      </c>
      <c r="B3716">
        <v>17105</v>
      </c>
      <c r="C3716">
        <v>2008</v>
      </c>
      <c r="D3716" t="s">
        <v>19204</v>
      </c>
      <c r="E3716" t="s">
        <v>20539</v>
      </c>
      <c r="F3716">
        <v>39071</v>
      </c>
      <c r="G3716">
        <v>58.7</v>
      </c>
      <c r="H3716">
        <v>0.31818181818181801</v>
      </c>
      <c r="I3716">
        <v>8.621538461538461E-2</v>
      </c>
      <c r="J3716">
        <v>9.7200211304807188E-2</v>
      </c>
      <c r="K3716">
        <v>-0.35461174363566583</v>
      </c>
      <c r="L3716">
        <v>1</v>
      </c>
      <c r="M3716">
        <v>40.799999999999997</v>
      </c>
      <c r="N3716">
        <v>0</v>
      </c>
    </row>
    <row r="3717" spans="1:14" x14ac:dyDescent="0.35">
      <c r="A3717" t="s">
        <v>3728</v>
      </c>
      <c r="B3717">
        <v>17105</v>
      </c>
      <c r="C3717">
        <v>2000</v>
      </c>
      <c r="D3717" t="s">
        <v>19204</v>
      </c>
      <c r="E3717" t="s">
        <v>20539</v>
      </c>
      <c r="F3717">
        <v>39751</v>
      </c>
      <c r="G3717">
        <v>59.6</v>
      </c>
      <c r="H3717">
        <v>0.24137931034482765</v>
      </c>
      <c r="I3717">
        <v>6.609393362240143E-2</v>
      </c>
      <c r="J3717">
        <v>5.7715311004784692E-2</v>
      </c>
      <c r="K3717">
        <v>0.14177320987815548</v>
      </c>
      <c r="L3717">
        <v>0</v>
      </c>
      <c r="M3717">
        <v>40.799999999999997</v>
      </c>
      <c r="N3717">
        <v>0</v>
      </c>
    </row>
    <row r="3718" spans="1:14" x14ac:dyDescent="0.35">
      <c r="A3718" t="s">
        <v>3729</v>
      </c>
      <c r="B3718">
        <v>17105</v>
      </c>
      <c r="C3718">
        <v>1996</v>
      </c>
      <c r="D3718" t="s">
        <v>19204</v>
      </c>
      <c r="E3718" t="s">
        <v>20539</v>
      </c>
      <c r="F3718">
        <v>39601</v>
      </c>
      <c r="G3718">
        <v>51.8</v>
      </c>
      <c r="H3718">
        <v>0.26470588235294118</v>
      </c>
      <c r="I3718">
        <v>0.13333333333333333</v>
      </c>
      <c r="J3718">
        <v>7.0082644628099169E-2</v>
      </c>
      <c r="K3718">
        <v>0.15016126877492986</v>
      </c>
      <c r="L3718">
        <v>0</v>
      </c>
      <c r="M3718">
        <v>40.799999999999997</v>
      </c>
      <c r="N3718">
        <v>0</v>
      </c>
    </row>
    <row r="3719" spans="1:14" x14ac:dyDescent="0.35">
      <c r="A3719" t="s">
        <v>3730</v>
      </c>
      <c r="B3719">
        <v>17105</v>
      </c>
      <c r="C3719">
        <v>2004</v>
      </c>
      <c r="D3719" t="s">
        <v>19204</v>
      </c>
      <c r="E3719" t="s">
        <v>20539</v>
      </c>
      <c r="F3719">
        <v>39145</v>
      </c>
      <c r="G3719">
        <v>64.3</v>
      </c>
      <c r="H3719">
        <v>-8.6206896551724144E-2</v>
      </c>
      <c r="I3719">
        <v>2.5560102656585974E-2</v>
      </c>
      <c r="J3719">
        <v>7.0840950639853753E-2</v>
      </c>
      <c r="K3719">
        <v>-0.13168460344540078</v>
      </c>
      <c r="L3719">
        <v>1</v>
      </c>
      <c r="M3719">
        <v>40.799999999999997</v>
      </c>
      <c r="N3719">
        <v>0</v>
      </c>
    </row>
    <row r="3720" spans="1:14" x14ac:dyDescent="0.35">
      <c r="A3720" t="s">
        <v>3731</v>
      </c>
      <c r="B3720">
        <v>17105</v>
      </c>
      <c r="C3720">
        <v>1992</v>
      </c>
      <c r="D3720" t="s">
        <v>19204</v>
      </c>
      <c r="E3720" t="s">
        <v>20539</v>
      </c>
      <c r="F3720">
        <v>39558</v>
      </c>
      <c r="G3720">
        <v>46.8</v>
      </c>
      <c r="H3720">
        <v>0.13953488372093037</v>
      </c>
      <c r="I3720">
        <v>6.6589124745565567E-2</v>
      </c>
      <c r="J3720">
        <v>0.11327800829875519</v>
      </c>
      <c r="K3720">
        <v>0.36513936265019514</v>
      </c>
      <c r="L3720">
        <v>1</v>
      </c>
      <c r="M3720">
        <v>40.799999999999997</v>
      </c>
      <c r="N3720">
        <v>0</v>
      </c>
    </row>
    <row r="3721" spans="1:14" x14ac:dyDescent="0.35">
      <c r="A3721" t="s">
        <v>3732</v>
      </c>
      <c r="B3721">
        <v>17105</v>
      </c>
      <c r="C3721">
        <v>2012</v>
      </c>
      <c r="D3721" t="s">
        <v>19204</v>
      </c>
      <c r="E3721" t="s">
        <v>20539</v>
      </c>
      <c r="F3721">
        <v>38522</v>
      </c>
      <c r="G3721">
        <v>64.7</v>
      </c>
      <c r="H3721">
        <v>-8.3333333333333356E-2</v>
      </c>
      <c r="I3721">
        <v>1.4154169955274928E-2</v>
      </c>
      <c r="J3721">
        <v>4.2783799201369082E-3</v>
      </c>
      <c r="K3721">
        <v>6.4805535095451422E-2</v>
      </c>
      <c r="L3721">
        <v>0</v>
      </c>
      <c r="M3721">
        <v>40.799999999999997</v>
      </c>
      <c r="N3721">
        <v>0</v>
      </c>
    </row>
    <row r="3722" spans="1:14" x14ac:dyDescent="0.35">
      <c r="A3722" t="s">
        <v>3733</v>
      </c>
      <c r="B3722">
        <v>17107</v>
      </c>
      <c r="C3722">
        <v>2000</v>
      </c>
      <c r="D3722" t="s">
        <v>18834</v>
      </c>
      <c r="E3722" t="s">
        <v>20539</v>
      </c>
      <c r="F3722">
        <v>31161</v>
      </c>
      <c r="G3722">
        <v>62.3</v>
      </c>
      <c r="H3722">
        <v>0.15625</v>
      </c>
      <c r="I3722">
        <v>6.4904511486299471E-2</v>
      </c>
      <c r="J3722">
        <v>5.3062376517075925E-2</v>
      </c>
      <c r="K3722">
        <v>9.5306444667719245E-2</v>
      </c>
      <c r="L3722">
        <v>0</v>
      </c>
      <c r="M3722">
        <v>39.9</v>
      </c>
      <c r="N3722">
        <v>0</v>
      </c>
    </row>
    <row r="3723" spans="1:14" x14ac:dyDescent="0.35">
      <c r="A3723" t="s">
        <v>3734</v>
      </c>
      <c r="B3723">
        <v>17107</v>
      </c>
      <c r="C3723">
        <v>2008</v>
      </c>
      <c r="D3723" t="s">
        <v>18834</v>
      </c>
      <c r="E3723" t="s">
        <v>20539</v>
      </c>
      <c r="F3723">
        <v>30513</v>
      </c>
      <c r="G3723">
        <v>57.4</v>
      </c>
      <c r="H3723">
        <v>0.375</v>
      </c>
      <c r="I3723">
        <v>6.9819325579694239E-2</v>
      </c>
      <c r="J3723">
        <v>9.8122564647538074E-2</v>
      </c>
      <c r="K3723">
        <v>2.9112557652677375E-2</v>
      </c>
      <c r="L3723">
        <v>1</v>
      </c>
      <c r="M3723">
        <v>39.9</v>
      </c>
      <c r="N3723">
        <v>0</v>
      </c>
    </row>
    <row r="3724" spans="1:14" x14ac:dyDescent="0.35">
      <c r="A3724" t="s">
        <v>3735</v>
      </c>
      <c r="B3724">
        <v>17107</v>
      </c>
      <c r="C3724">
        <v>2004</v>
      </c>
      <c r="D3724" t="s">
        <v>18834</v>
      </c>
      <c r="E3724" t="s">
        <v>20539</v>
      </c>
      <c r="F3724">
        <v>30981</v>
      </c>
      <c r="G3724">
        <v>67.7</v>
      </c>
      <c r="H3724">
        <v>-0.13432835820895528</v>
      </c>
      <c r="I3724">
        <v>6.582978723404255E-2</v>
      </c>
      <c r="J3724">
        <v>6.1829796942733287E-2</v>
      </c>
      <c r="K3724">
        <v>4.5560644485660572E-2</v>
      </c>
      <c r="L3724">
        <v>1</v>
      </c>
      <c r="M3724">
        <v>39.9</v>
      </c>
      <c r="N3724">
        <v>0</v>
      </c>
    </row>
    <row r="3725" spans="1:14" x14ac:dyDescent="0.35">
      <c r="A3725" t="s">
        <v>3736</v>
      </c>
      <c r="B3725">
        <v>17107</v>
      </c>
      <c r="C3725">
        <v>1996</v>
      </c>
      <c r="D3725" t="s">
        <v>18834</v>
      </c>
      <c r="E3725" t="s">
        <v>20539</v>
      </c>
      <c r="F3725">
        <v>31014</v>
      </c>
      <c r="G3725">
        <v>52.8</v>
      </c>
      <c r="H3725">
        <v>0.34146341463414648</v>
      </c>
      <c r="I3725">
        <v>9.596835374444565E-2</v>
      </c>
      <c r="J3725">
        <v>6.2087582483503302E-2</v>
      </c>
      <c r="K3725">
        <v>0.19901171216116695</v>
      </c>
      <c r="L3725">
        <v>0</v>
      </c>
      <c r="M3725">
        <v>39.9</v>
      </c>
      <c r="N3725">
        <v>0</v>
      </c>
    </row>
    <row r="3726" spans="1:14" x14ac:dyDescent="0.35">
      <c r="A3726" t="s">
        <v>3737</v>
      </c>
      <c r="B3726">
        <v>17107</v>
      </c>
      <c r="C3726">
        <v>2012</v>
      </c>
      <c r="D3726" t="s">
        <v>18834</v>
      </c>
      <c r="E3726" t="s">
        <v>20539</v>
      </c>
      <c r="F3726">
        <v>30381</v>
      </c>
      <c r="G3726">
        <v>64.900000000000006</v>
      </c>
      <c r="H3726">
        <v>-5.1282051282051218E-2</v>
      </c>
      <c r="I3726">
        <v>-3.594028383608773E-2</v>
      </c>
      <c r="J3726">
        <v>2.7762119503945883E-2</v>
      </c>
      <c r="K3726">
        <v>-2.0420016507198973E-2</v>
      </c>
      <c r="L3726">
        <v>0</v>
      </c>
      <c r="M3726">
        <v>39.9</v>
      </c>
      <c r="N3726">
        <v>0</v>
      </c>
    </row>
    <row r="3727" spans="1:14" x14ac:dyDescent="0.35">
      <c r="A3727" t="s">
        <v>3738</v>
      </c>
      <c r="B3727">
        <v>17107</v>
      </c>
      <c r="C3727">
        <v>1992</v>
      </c>
      <c r="D3727" t="s">
        <v>18834</v>
      </c>
      <c r="E3727" t="s">
        <v>20539</v>
      </c>
      <c r="F3727">
        <v>30868</v>
      </c>
      <c r="G3727">
        <v>46.3</v>
      </c>
      <c r="H3727">
        <v>0.15254237288135583</v>
      </c>
      <c r="I3727">
        <v>8.4216397099832682E-2</v>
      </c>
      <c r="J3727">
        <v>0.15163002274450341</v>
      </c>
      <c r="K3727">
        <v>0.31679206715087199</v>
      </c>
      <c r="L3727">
        <v>1</v>
      </c>
      <c r="M3727">
        <v>39.9</v>
      </c>
      <c r="N3727">
        <v>0</v>
      </c>
    </row>
    <row r="3728" spans="1:14" x14ac:dyDescent="0.35">
      <c r="A3728" t="s">
        <v>3739</v>
      </c>
      <c r="B3728">
        <v>17109</v>
      </c>
      <c r="C3728">
        <v>2012</v>
      </c>
      <c r="D3728" t="s">
        <v>19205</v>
      </c>
      <c r="E3728" t="s">
        <v>20539</v>
      </c>
      <c r="F3728">
        <v>32500</v>
      </c>
      <c r="G3728">
        <v>49.4</v>
      </c>
      <c r="H3728">
        <v>-3.7974683544303889E-2</v>
      </c>
      <c r="I3728">
        <v>-1.4871455235113493E-2</v>
      </c>
      <c r="J3728">
        <v>-4.7491837340457111E-3</v>
      </c>
      <c r="K3728">
        <v>-2.6125480487328163E-2</v>
      </c>
      <c r="L3728">
        <v>0</v>
      </c>
      <c r="M3728">
        <v>29.5</v>
      </c>
      <c r="N3728">
        <v>0</v>
      </c>
    </row>
    <row r="3729" spans="1:14" x14ac:dyDescent="0.35">
      <c r="A3729" t="s">
        <v>3740</v>
      </c>
      <c r="B3729">
        <v>17109</v>
      </c>
      <c r="C3729">
        <v>1992</v>
      </c>
      <c r="D3729" t="s">
        <v>19205</v>
      </c>
      <c r="E3729" t="s">
        <v>20539</v>
      </c>
      <c r="F3729">
        <v>34832</v>
      </c>
      <c r="G3729">
        <v>38</v>
      </c>
      <c r="H3729">
        <v>-2.7027027027027049E-2</v>
      </c>
      <c r="I3729">
        <v>0.11009041591320072</v>
      </c>
      <c r="J3729">
        <v>0.1156558533145275</v>
      </c>
      <c r="K3729">
        <v>9.0760828339528185E-2</v>
      </c>
      <c r="L3729">
        <v>1</v>
      </c>
      <c r="M3729">
        <v>29.5</v>
      </c>
      <c r="N3729">
        <v>0</v>
      </c>
    </row>
    <row r="3730" spans="1:14" x14ac:dyDescent="0.35">
      <c r="A3730" t="s">
        <v>3741</v>
      </c>
      <c r="B3730">
        <v>17109</v>
      </c>
      <c r="C3730">
        <v>2008</v>
      </c>
      <c r="D3730" t="s">
        <v>19205</v>
      </c>
      <c r="E3730" t="s">
        <v>20539</v>
      </c>
      <c r="F3730">
        <v>32615</v>
      </c>
      <c r="G3730">
        <v>46.3</v>
      </c>
      <c r="H3730">
        <v>0.28571428571428575</v>
      </c>
      <c r="I3730">
        <v>9.8871112440191394E-2</v>
      </c>
      <c r="J3730">
        <v>0.13118617439120189</v>
      </c>
      <c r="K3730">
        <v>0.12485151875106058</v>
      </c>
      <c r="L3730">
        <v>1</v>
      </c>
      <c r="M3730">
        <v>29.5</v>
      </c>
      <c r="N3730">
        <v>0</v>
      </c>
    </row>
    <row r="3731" spans="1:14" x14ac:dyDescent="0.35">
      <c r="A3731" t="s">
        <v>3742</v>
      </c>
      <c r="B3731">
        <v>17109</v>
      </c>
      <c r="C3731">
        <v>2000</v>
      </c>
      <c r="D3731" t="s">
        <v>19205</v>
      </c>
      <c r="E3731" t="s">
        <v>20539</v>
      </c>
      <c r="F3731">
        <v>32841</v>
      </c>
      <c r="G3731">
        <v>49.7</v>
      </c>
      <c r="H3731">
        <v>0.73913043478260887</v>
      </c>
      <c r="I3731">
        <v>5.9326537513889561E-2</v>
      </c>
      <c r="J3731">
        <v>0.11206631869818852</v>
      </c>
      <c r="K3731">
        <v>-3.3452062926684477E-2</v>
      </c>
      <c r="L3731">
        <v>0</v>
      </c>
      <c r="M3731">
        <v>29.5</v>
      </c>
      <c r="N3731">
        <v>0</v>
      </c>
    </row>
    <row r="3732" spans="1:14" x14ac:dyDescent="0.35">
      <c r="A3732" t="s">
        <v>3743</v>
      </c>
      <c r="B3732">
        <v>17109</v>
      </c>
      <c r="C3732">
        <v>1996</v>
      </c>
      <c r="D3732" t="s">
        <v>19205</v>
      </c>
      <c r="E3732" t="s">
        <v>20539</v>
      </c>
      <c r="F3732">
        <v>33508</v>
      </c>
      <c r="G3732">
        <v>42</v>
      </c>
      <c r="H3732">
        <v>-4.3478260869565064E-2</v>
      </c>
      <c r="I3732">
        <v>9.2647143764801015E-2</v>
      </c>
      <c r="J3732">
        <v>3.627311522048364E-2</v>
      </c>
      <c r="K3732">
        <v>2.4852887997633057E-2</v>
      </c>
      <c r="L3732">
        <v>0</v>
      </c>
      <c r="M3732">
        <v>29.5</v>
      </c>
      <c r="N3732">
        <v>0</v>
      </c>
    </row>
    <row r="3733" spans="1:14" x14ac:dyDescent="0.35">
      <c r="A3733" t="s">
        <v>3744</v>
      </c>
      <c r="B3733">
        <v>17109</v>
      </c>
      <c r="C3733">
        <v>2004</v>
      </c>
      <c r="D3733" t="s">
        <v>19205</v>
      </c>
      <c r="E3733" t="s">
        <v>20539</v>
      </c>
      <c r="F3733">
        <v>32798</v>
      </c>
      <c r="G3733">
        <v>51.3</v>
      </c>
      <c r="H3733">
        <v>-0.13793103448275859</v>
      </c>
      <c r="I3733">
        <v>5.0623624358033747E-2</v>
      </c>
      <c r="J3733">
        <v>5.2580331061343723E-2</v>
      </c>
      <c r="K3733">
        <v>0.13850269261905601</v>
      </c>
      <c r="L3733">
        <v>1</v>
      </c>
      <c r="M3733">
        <v>29.5</v>
      </c>
      <c r="N3733">
        <v>0</v>
      </c>
    </row>
    <row r="3734" spans="1:14" x14ac:dyDescent="0.35">
      <c r="A3734" t="s">
        <v>3745</v>
      </c>
      <c r="B3734">
        <v>17111</v>
      </c>
      <c r="C3734">
        <v>2000</v>
      </c>
      <c r="D3734" t="s">
        <v>19206</v>
      </c>
      <c r="E3734" t="s">
        <v>20539</v>
      </c>
      <c r="F3734">
        <v>261084</v>
      </c>
      <c r="G3734">
        <v>58.5</v>
      </c>
      <c r="H3734">
        <v>2.8571428571428598E-2</v>
      </c>
      <c r="I3734">
        <v>8.4360493036657602E-2</v>
      </c>
      <c r="J3734">
        <v>6.4561077566186717E-2</v>
      </c>
      <c r="K3734">
        <v>0.1921679575777252</v>
      </c>
      <c r="L3734">
        <v>0</v>
      </c>
      <c r="M3734">
        <v>9.9</v>
      </c>
      <c r="N3734">
        <v>0</v>
      </c>
    </row>
    <row r="3735" spans="1:14" x14ac:dyDescent="0.35">
      <c r="A3735" t="s">
        <v>3746</v>
      </c>
      <c r="B3735">
        <v>17111</v>
      </c>
      <c r="C3735">
        <v>1992</v>
      </c>
      <c r="D3735" t="s">
        <v>19206</v>
      </c>
      <c r="E3735" t="s">
        <v>20539</v>
      </c>
      <c r="F3735">
        <v>201137</v>
      </c>
      <c r="G3735">
        <v>46.8</v>
      </c>
      <c r="H3735">
        <v>5.8823529411764761E-2</v>
      </c>
      <c r="I3735">
        <v>6.8381063705435424E-2</v>
      </c>
      <c r="J3735">
        <v>0.10828796128251664</v>
      </c>
      <c r="K3735">
        <v>9.1475093279188666E-2</v>
      </c>
      <c r="L3735">
        <v>1</v>
      </c>
      <c r="M3735">
        <v>9.9</v>
      </c>
      <c r="N3735">
        <v>0</v>
      </c>
    </row>
    <row r="3736" spans="1:14" x14ac:dyDescent="0.35">
      <c r="A3736" t="s">
        <v>3747</v>
      </c>
      <c r="B3736">
        <v>17111</v>
      </c>
      <c r="C3736">
        <v>2008</v>
      </c>
      <c r="D3736" t="s">
        <v>19206</v>
      </c>
      <c r="E3736" t="s">
        <v>20539</v>
      </c>
      <c r="F3736">
        <v>307246</v>
      </c>
      <c r="G3736">
        <v>46.4</v>
      </c>
      <c r="H3736">
        <v>0.34883720930232559</v>
      </c>
      <c r="I3736">
        <v>1.6061980347694634E-2</v>
      </c>
      <c r="J3736">
        <v>0.17272727272727273</v>
      </c>
      <c r="K3736">
        <v>2.5399469132623598E-3</v>
      </c>
      <c r="L3736">
        <v>1</v>
      </c>
      <c r="M3736">
        <v>9.9</v>
      </c>
      <c r="N3736">
        <v>0</v>
      </c>
    </row>
    <row r="3737" spans="1:14" x14ac:dyDescent="0.35">
      <c r="A3737" t="s">
        <v>3748</v>
      </c>
      <c r="B3737">
        <v>17111</v>
      </c>
      <c r="C3737">
        <v>1996</v>
      </c>
      <c r="D3737" t="s">
        <v>19206</v>
      </c>
      <c r="E3737" t="s">
        <v>20539</v>
      </c>
      <c r="F3737">
        <v>235954</v>
      </c>
      <c r="G3737">
        <v>49.4</v>
      </c>
      <c r="H3737">
        <v>0</v>
      </c>
      <c r="I3737">
        <v>4.195011337868481E-2</v>
      </c>
      <c r="J3737">
        <v>3.7289915966386554E-2</v>
      </c>
      <c r="K3737">
        <v>9.5317301034001156E-2</v>
      </c>
      <c r="L3737">
        <v>0</v>
      </c>
      <c r="M3737">
        <v>9.9</v>
      </c>
      <c r="N3737">
        <v>0</v>
      </c>
    </row>
    <row r="3738" spans="1:14" x14ac:dyDescent="0.35">
      <c r="A3738" t="s">
        <v>3749</v>
      </c>
      <c r="B3738">
        <v>17111</v>
      </c>
      <c r="C3738">
        <v>2012</v>
      </c>
      <c r="D3738" t="s">
        <v>19206</v>
      </c>
      <c r="E3738" t="s">
        <v>20539</v>
      </c>
      <c r="F3738">
        <v>307610</v>
      </c>
      <c r="G3738">
        <v>53.3</v>
      </c>
      <c r="H3738">
        <v>-9.0909090909090939E-2</v>
      </c>
      <c r="I3738">
        <v>4.6018638125115335E-2</v>
      </c>
      <c r="J3738">
        <v>-4.783773440489858E-3</v>
      </c>
      <c r="K3738">
        <v>3.9828717101202803E-2</v>
      </c>
      <c r="L3738">
        <v>0</v>
      </c>
      <c r="M3738">
        <v>9.9</v>
      </c>
      <c r="N3738">
        <v>0</v>
      </c>
    </row>
    <row r="3739" spans="1:14" x14ac:dyDescent="0.35">
      <c r="A3739" t="s">
        <v>3750</v>
      </c>
      <c r="B3739">
        <v>17111</v>
      </c>
      <c r="C3739">
        <v>2004</v>
      </c>
      <c r="D3739" t="s">
        <v>19206</v>
      </c>
      <c r="E3739" t="s">
        <v>20539</v>
      </c>
      <c r="F3739">
        <v>287997</v>
      </c>
      <c r="G3739">
        <v>59.7</v>
      </c>
      <c r="H3739">
        <v>-0.1166666666666667</v>
      </c>
      <c r="I3739">
        <v>3.9294240320500509E-2</v>
      </c>
      <c r="J3739">
        <v>6.5926439972241501E-3</v>
      </c>
      <c r="K3739">
        <v>5.6043924348593836E-2</v>
      </c>
      <c r="L3739">
        <v>1</v>
      </c>
      <c r="M3739">
        <v>9.9</v>
      </c>
      <c r="N3739">
        <v>0</v>
      </c>
    </row>
    <row r="3740" spans="1:14" x14ac:dyDescent="0.35">
      <c r="A3740" t="s">
        <v>3751</v>
      </c>
      <c r="B3740">
        <v>17113</v>
      </c>
      <c r="C3740">
        <v>2008</v>
      </c>
      <c r="D3740" t="s">
        <v>19207</v>
      </c>
      <c r="E3740" t="s">
        <v>20539</v>
      </c>
      <c r="F3740">
        <v>166825</v>
      </c>
      <c r="G3740">
        <v>48.5</v>
      </c>
      <c r="H3740">
        <v>0.32432432432432434</v>
      </c>
      <c r="I3740">
        <v>4.9445005045408677E-2</v>
      </c>
      <c r="J3740">
        <v>0.13021790496193228</v>
      </c>
      <c r="K3740">
        <v>3.5495438718934978E-2</v>
      </c>
      <c r="L3740">
        <v>1</v>
      </c>
      <c r="M3740">
        <v>16.5</v>
      </c>
      <c r="N3740">
        <v>0</v>
      </c>
    </row>
    <row r="3741" spans="1:14" x14ac:dyDescent="0.35">
      <c r="A3741" t="s">
        <v>3752</v>
      </c>
      <c r="B3741">
        <v>17113</v>
      </c>
      <c r="C3741">
        <v>2012</v>
      </c>
      <c r="D3741" t="s">
        <v>19207</v>
      </c>
      <c r="E3741" t="s">
        <v>20539</v>
      </c>
      <c r="F3741">
        <v>172599</v>
      </c>
      <c r="G3741">
        <v>54.4</v>
      </c>
      <c r="H3741">
        <v>-3.0303030303030196E-2</v>
      </c>
      <c r="I3741">
        <v>1.3145428706774041E-2</v>
      </c>
      <c r="J3741">
        <v>-1.1942051683633517E-2</v>
      </c>
      <c r="K3741">
        <v>1.2401146969115848E-2</v>
      </c>
      <c r="L3741">
        <v>0</v>
      </c>
      <c r="M3741">
        <v>16.5</v>
      </c>
      <c r="N3741">
        <v>0</v>
      </c>
    </row>
    <row r="3742" spans="1:14" x14ac:dyDescent="0.35">
      <c r="A3742" t="s">
        <v>3753</v>
      </c>
      <c r="B3742">
        <v>17113</v>
      </c>
      <c r="C3742">
        <v>1996</v>
      </c>
      <c r="D3742" t="s">
        <v>19207</v>
      </c>
      <c r="E3742" t="s">
        <v>20539</v>
      </c>
      <c r="F3742">
        <v>142363</v>
      </c>
      <c r="G3742">
        <v>49.5</v>
      </c>
      <c r="H3742">
        <v>7.6923076923076816E-2</v>
      </c>
      <c r="I3742">
        <v>6.2762943247188119E-2</v>
      </c>
      <c r="J3742">
        <v>5.481955230698949E-2</v>
      </c>
      <c r="K3742">
        <v>9.425274805270438E-2</v>
      </c>
      <c r="L3742">
        <v>0</v>
      </c>
      <c r="M3742">
        <v>16.5</v>
      </c>
      <c r="N3742">
        <v>0</v>
      </c>
    </row>
    <row r="3743" spans="1:14" x14ac:dyDescent="0.35">
      <c r="A3743" t="s">
        <v>3754</v>
      </c>
      <c r="B3743">
        <v>17113</v>
      </c>
      <c r="C3743">
        <v>2004</v>
      </c>
      <c r="D3743" t="s">
        <v>19207</v>
      </c>
      <c r="E3743" t="s">
        <v>20539</v>
      </c>
      <c r="F3743">
        <v>159096</v>
      </c>
      <c r="G3743">
        <v>57.6</v>
      </c>
      <c r="H3743">
        <v>7.3170731707317249E-2</v>
      </c>
      <c r="I3743">
        <v>2.8954100827689993E-2</v>
      </c>
      <c r="J3743">
        <v>5.0778605280974949E-2</v>
      </c>
      <c r="K3743">
        <v>6.8215153449105951E-3</v>
      </c>
      <c r="L3743">
        <v>1</v>
      </c>
      <c r="M3743">
        <v>16.5</v>
      </c>
      <c r="N3743">
        <v>0</v>
      </c>
    </row>
    <row r="3744" spans="1:14" x14ac:dyDescent="0.35">
      <c r="A3744" t="s">
        <v>3755</v>
      </c>
      <c r="B3744">
        <v>17113</v>
      </c>
      <c r="C3744">
        <v>1992</v>
      </c>
      <c r="D3744" t="s">
        <v>19207</v>
      </c>
      <c r="E3744" t="s">
        <v>20539</v>
      </c>
      <c r="F3744">
        <v>134198</v>
      </c>
      <c r="G3744">
        <v>43.4</v>
      </c>
      <c r="H3744">
        <v>5.4054054054053981E-2</v>
      </c>
      <c r="I3744">
        <v>8.3785192909280506E-2</v>
      </c>
      <c r="J3744">
        <v>9.8505810736026558E-2</v>
      </c>
      <c r="K3744">
        <v>0.17602265375600548</v>
      </c>
      <c r="L3744">
        <v>1</v>
      </c>
      <c r="M3744">
        <v>16.5</v>
      </c>
      <c r="N3744">
        <v>0</v>
      </c>
    </row>
    <row r="3745" spans="1:14" x14ac:dyDescent="0.35">
      <c r="A3745" t="s">
        <v>3756</v>
      </c>
      <c r="B3745">
        <v>17113</v>
      </c>
      <c r="C3745">
        <v>2000</v>
      </c>
      <c r="D3745" t="s">
        <v>19207</v>
      </c>
      <c r="E3745" t="s">
        <v>20539</v>
      </c>
      <c r="F3745">
        <v>150844</v>
      </c>
      <c r="G3745">
        <v>55.8</v>
      </c>
      <c r="H3745">
        <v>0.55000000000000004</v>
      </c>
      <c r="I3745">
        <v>5.1395983486110138E-2</v>
      </c>
      <c r="J3745">
        <v>4.5306122448979594E-2</v>
      </c>
      <c r="K3745">
        <v>0.13467169300940282</v>
      </c>
      <c r="L3745">
        <v>0</v>
      </c>
      <c r="M3745">
        <v>16.5</v>
      </c>
      <c r="N3745">
        <v>0</v>
      </c>
    </row>
    <row r="3746" spans="1:14" x14ac:dyDescent="0.35">
      <c r="A3746" t="s">
        <v>3757</v>
      </c>
      <c r="B3746">
        <v>17115</v>
      </c>
      <c r="C3746">
        <v>1996</v>
      </c>
      <c r="D3746" t="s">
        <v>18764</v>
      </c>
      <c r="E3746" t="s">
        <v>20539</v>
      </c>
      <c r="F3746">
        <v>116573</v>
      </c>
      <c r="G3746">
        <v>38.4</v>
      </c>
      <c r="H3746">
        <v>7.3529411764705885E-2</v>
      </c>
      <c r="I3746">
        <v>7.4585000229916765E-2</v>
      </c>
      <c r="J3746">
        <v>5.7006458859870823E-2</v>
      </c>
      <c r="K3746">
        <v>0.14976959850886226</v>
      </c>
      <c r="L3746">
        <v>0</v>
      </c>
      <c r="M3746">
        <v>15.3</v>
      </c>
      <c r="N3746">
        <v>0</v>
      </c>
    </row>
    <row r="3747" spans="1:14" x14ac:dyDescent="0.35">
      <c r="A3747" t="s">
        <v>3758</v>
      </c>
      <c r="B3747">
        <v>17115</v>
      </c>
      <c r="C3747">
        <v>2000</v>
      </c>
      <c r="D3747" t="s">
        <v>18764</v>
      </c>
      <c r="E3747" t="s">
        <v>20539</v>
      </c>
      <c r="F3747">
        <v>114499</v>
      </c>
      <c r="G3747">
        <v>48.1</v>
      </c>
      <c r="H3747">
        <v>0.13953488372093037</v>
      </c>
      <c r="I3747">
        <v>3.2776563830969226E-2</v>
      </c>
      <c r="J3747">
        <v>5.078125E-2</v>
      </c>
      <c r="K3747">
        <v>1.6763680577155344E-2</v>
      </c>
      <c r="L3747">
        <v>0</v>
      </c>
      <c r="M3747">
        <v>15.3</v>
      </c>
      <c r="N3747">
        <v>0</v>
      </c>
    </row>
    <row r="3748" spans="1:14" x14ac:dyDescent="0.35">
      <c r="A3748" t="s">
        <v>3759</v>
      </c>
      <c r="B3748">
        <v>17115</v>
      </c>
      <c r="C3748">
        <v>2004</v>
      </c>
      <c r="D3748" t="s">
        <v>18764</v>
      </c>
      <c r="E3748" t="s">
        <v>20539</v>
      </c>
      <c r="F3748">
        <v>111181</v>
      </c>
      <c r="G3748">
        <v>54.3</v>
      </c>
      <c r="H3748">
        <v>-0.11688311688311692</v>
      </c>
      <c r="I3748">
        <v>4.1507427470007643E-2</v>
      </c>
      <c r="J3748">
        <v>3.2029795158286779E-2</v>
      </c>
      <c r="K3748">
        <v>4.2395549471939319E-2</v>
      </c>
      <c r="L3748">
        <v>1</v>
      </c>
      <c r="M3748">
        <v>15.3</v>
      </c>
      <c r="N3748">
        <v>0</v>
      </c>
    </row>
    <row r="3749" spans="1:14" x14ac:dyDescent="0.35">
      <c r="A3749" t="s">
        <v>3760</v>
      </c>
      <c r="B3749">
        <v>17115</v>
      </c>
      <c r="C3749">
        <v>2008</v>
      </c>
      <c r="D3749" t="s">
        <v>18764</v>
      </c>
      <c r="E3749" t="s">
        <v>20539</v>
      </c>
      <c r="F3749">
        <v>110588</v>
      </c>
      <c r="G3749">
        <v>48.5</v>
      </c>
      <c r="H3749">
        <v>0.21428571428571433</v>
      </c>
      <c r="I3749">
        <v>5.78018695724321E-2</v>
      </c>
      <c r="J3749">
        <v>8.1101190476190479E-2</v>
      </c>
      <c r="K3749">
        <v>-7.9614689214032846E-3</v>
      </c>
      <c r="L3749">
        <v>1</v>
      </c>
      <c r="M3749">
        <v>15.3</v>
      </c>
      <c r="N3749">
        <v>0</v>
      </c>
    </row>
    <row r="3750" spans="1:14" x14ac:dyDescent="0.35">
      <c r="A3750" t="s">
        <v>3761</v>
      </c>
      <c r="B3750">
        <v>17115</v>
      </c>
      <c r="C3750">
        <v>1992</v>
      </c>
      <c r="D3750" t="s">
        <v>18764</v>
      </c>
      <c r="E3750" t="s">
        <v>20539</v>
      </c>
      <c r="F3750">
        <v>118297</v>
      </c>
      <c r="G3750">
        <v>33.6</v>
      </c>
      <c r="H3750">
        <v>6.0975609756097567E-2</v>
      </c>
      <c r="I3750">
        <v>7.4377051827135249E-2</v>
      </c>
      <c r="J3750">
        <v>0.1228950197061985</v>
      </c>
      <c r="K3750">
        <v>1.5524014300757285E-2</v>
      </c>
      <c r="L3750">
        <v>1</v>
      </c>
      <c r="M3750">
        <v>15.3</v>
      </c>
      <c r="N3750">
        <v>0</v>
      </c>
    </row>
    <row r="3751" spans="1:14" x14ac:dyDescent="0.35">
      <c r="A3751" t="s">
        <v>3762</v>
      </c>
      <c r="B3751">
        <v>17115</v>
      </c>
      <c r="C3751">
        <v>2012</v>
      </c>
      <c r="D3751" t="s">
        <v>18764</v>
      </c>
      <c r="E3751" t="s">
        <v>20539</v>
      </c>
      <c r="F3751">
        <v>110103</v>
      </c>
      <c r="G3751">
        <v>51.6</v>
      </c>
      <c r="H3751">
        <v>-9.9999999999999638E-3</v>
      </c>
      <c r="I3751">
        <v>-7.3024682342631806E-4</v>
      </c>
      <c r="J3751">
        <v>1.9918893129770993E-2</v>
      </c>
      <c r="K3751">
        <v>0.36759734632128976</v>
      </c>
      <c r="L3751">
        <v>0</v>
      </c>
      <c r="M3751">
        <v>15.3</v>
      </c>
      <c r="N3751">
        <v>0</v>
      </c>
    </row>
    <row r="3752" spans="1:14" x14ac:dyDescent="0.35">
      <c r="A3752" t="s">
        <v>3763</v>
      </c>
      <c r="B3752">
        <v>17117</v>
      </c>
      <c r="C3752">
        <v>2008</v>
      </c>
      <c r="D3752" t="s">
        <v>19208</v>
      </c>
      <c r="E3752" t="s">
        <v>20539</v>
      </c>
      <c r="F3752">
        <v>48092</v>
      </c>
      <c r="G3752">
        <v>44.1</v>
      </c>
      <c r="H3752">
        <v>0.25423728813559321</v>
      </c>
      <c r="I3752">
        <v>2.8626864722160375E-2</v>
      </c>
      <c r="J3752">
        <v>8.1951829840475443E-2</v>
      </c>
      <c r="K3752">
        <v>-9.6503603574045523E-3</v>
      </c>
      <c r="L3752">
        <v>1</v>
      </c>
      <c r="M3752">
        <v>58.5</v>
      </c>
      <c r="N3752">
        <v>1</v>
      </c>
    </row>
    <row r="3753" spans="1:14" x14ac:dyDescent="0.35">
      <c r="A3753" t="s">
        <v>3764</v>
      </c>
      <c r="B3753">
        <v>17117</v>
      </c>
      <c r="C3753">
        <v>1992</v>
      </c>
      <c r="D3753" t="s">
        <v>19208</v>
      </c>
      <c r="E3753" t="s">
        <v>20539</v>
      </c>
      <c r="F3753">
        <v>47860</v>
      </c>
      <c r="G3753">
        <v>27.5</v>
      </c>
      <c r="H3753">
        <v>6.6666666666666666E-2</v>
      </c>
      <c r="I3753">
        <v>9.7741147741147741E-2</v>
      </c>
      <c r="J3753">
        <v>9.9211563731931671E-2</v>
      </c>
      <c r="K3753">
        <v>6.9148050217567827E-2</v>
      </c>
      <c r="L3753">
        <v>1</v>
      </c>
      <c r="M3753">
        <v>58.5</v>
      </c>
      <c r="N3753">
        <v>1</v>
      </c>
    </row>
    <row r="3754" spans="1:14" x14ac:dyDescent="0.35">
      <c r="A3754" t="s">
        <v>3765</v>
      </c>
      <c r="B3754">
        <v>17117</v>
      </c>
      <c r="C3754">
        <v>2000</v>
      </c>
      <c r="D3754" t="s">
        <v>19208</v>
      </c>
      <c r="E3754" t="s">
        <v>20539</v>
      </c>
      <c r="F3754">
        <v>48972</v>
      </c>
      <c r="G3754">
        <v>45.6</v>
      </c>
      <c r="H3754">
        <v>-8.6956521739130321E-2</v>
      </c>
      <c r="I3754">
        <v>6.0370906221228461E-2</v>
      </c>
      <c r="J3754">
        <v>3.0713422007255138E-2</v>
      </c>
      <c r="K3754">
        <v>2.9129464285714286E-2</v>
      </c>
      <c r="L3754">
        <v>0</v>
      </c>
      <c r="M3754">
        <v>58.5</v>
      </c>
      <c r="N3754">
        <v>1</v>
      </c>
    </row>
    <row r="3755" spans="1:14" x14ac:dyDescent="0.35">
      <c r="A3755" t="s">
        <v>3766</v>
      </c>
      <c r="B3755">
        <v>17117</v>
      </c>
      <c r="C3755">
        <v>2004</v>
      </c>
      <c r="D3755" t="s">
        <v>19208</v>
      </c>
      <c r="E3755" t="s">
        <v>20539</v>
      </c>
      <c r="F3755">
        <v>48612</v>
      </c>
      <c r="G3755">
        <v>50.1</v>
      </c>
      <c r="H3755">
        <v>-6.0606060606060531E-2</v>
      </c>
      <c r="I3755">
        <v>3.0573108813967929E-2</v>
      </c>
      <c r="J3755">
        <v>3.3088963740836141E-2</v>
      </c>
      <c r="K3755">
        <v>5.5683224323846564E-2</v>
      </c>
      <c r="L3755">
        <v>1</v>
      </c>
      <c r="M3755">
        <v>58.5</v>
      </c>
      <c r="N3755">
        <v>1</v>
      </c>
    </row>
    <row r="3756" spans="1:14" x14ac:dyDescent="0.35">
      <c r="A3756" t="s">
        <v>3767</v>
      </c>
      <c r="B3756">
        <v>17117</v>
      </c>
      <c r="C3756">
        <v>2012</v>
      </c>
      <c r="D3756" t="s">
        <v>19208</v>
      </c>
      <c r="E3756" t="s">
        <v>20539</v>
      </c>
      <c r="F3756">
        <v>47180</v>
      </c>
      <c r="G3756">
        <v>51.9</v>
      </c>
      <c r="H3756">
        <v>-3.0927835051546285E-2</v>
      </c>
      <c r="I3756">
        <v>-8.5343551336758694E-3</v>
      </c>
      <c r="J3756">
        <v>1.4157502212109721E-2</v>
      </c>
      <c r="K3756">
        <v>-1.1899541241669526E-2</v>
      </c>
      <c r="L3756">
        <v>0</v>
      </c>
      <c r="M3756">
        <v>58.5</v>
      </c>
      <c r="N3756">
        <v>1</v>
      </c>
    </row>
    <row r="3757" spans="1:14" x14ac:dyDescent="0.35">
      <c r="A3757" t="s">
        <v>3768</v>
      </c>
      <c r="B3757">
        <v>17117</v>
      </c>
      <c r="C3757">
        <v>1996</v>
      </c>
      <c r="D3757" t="s">
        <v>19208</v>
      </c>
      <c r="E3757" t="s">
        <v>20539</v>
      </c>
      <c r="F3757">
        <v>48930</v>
      </c>
      <c r="G3757">
        <v>34.299999999999997</v>
      </c>
      <c r="H3757">
        <v>3.5087719298245647E-2</v>
      </c>
      <c r="I3757">
        <v>7.5351471629412359E-2</v>
      </c>
      <c r="J3757">
        <v>4.361873990306947E-2</v>
      </c>
      <c r="K3757">
        <v>3.866209150088968E-2</v>
      </c>
      <c r="L3757">
        <v>0</v>
      </c>
      <c r="M3757">
        <v>58.5</v>
      </c>
      <c r="N3757">
        <v>1</v>
      </c>
    </row>
    <row r="3758" spans="1:14" x14ac:dyDescent="0.35">
      <c r="A3758" t="s">
        <v>3769</v>
      </c>
      <c r="B3758">
        <v>17119</v>
      </c>
      <c r="C3758">
        <v>2000</v>
      </c>
      <c r="D3758" t="s">
        <v>18765</v>
      </c>
      <c r="E3758" t="s">
        <v>20539</v>
      </c>
      <c r="F3758">
        <v>259204</v>
      </c>
      <c r="G3758">
        <v>43.9</v>
      </c>
      <c r="H3758">
        <v>2.4999999999999911E-2</v>
      </c>
      <c r="I3758">
        <v>4.579523603971275E-2</v>
      </c>
      <c r="J3758">
        <v>4.1753112033195018E-2</v>
      </c>
      <c r="K3758">
        <v>6.172860803165986E-2</v>
      </c>
      <c r="L3758">
        <v>0</v>
      </c>
      <c r="M3758">
        <v>13.3</v>
      </c>
      <c r="N3758">
        <v>0</v>
      </c>
    </row>
    <row r="3759" spans="1:14" x14ac:dyDescent="0.35">
      <c r="A3759" t="s">
        <v>3770</v>
      </c>
      <c r="B3759">
        <v>17119</v>
      </c>
      <c r="C3759">
        <v>2012</v>
      </c>
      <c r="D3759" t="s">
        <v>18765</v>
      </c>
      <c r="E3759" t="s">
        <v>20539</v>
      </c>
      <c r="F3759">
        <v>268092</v>
      </c>
      <c r="G3759">
        <v>49.3</v>
      </c>
      <c r="H3759">
        <v>-1.1235955056179735E-2</v>
      </c>
      <c r="I3759">
        <v>1.4848869160853942E-2</v>
      </c>
      <c r="J3759">
        <v>1.2749003984063745E-2</v>
      </c>
      <c r="K3759">
        <v>5.9989284379975581E-3</v>
      </c>
      <c r="L3759">
        <v>0</v>
      </c>
      <c r="M3759">
        <v>13.3</v>
      </c>
      <c r="N3759">
        <v>0</v>
      </c>
    </row>
    <row r="3760" spans="1:14" x14ac:dyDescent="0.35">
      <c r="A3760" t="s">
        <v>3771</v>
      </c>
      <c r="B3760">
        <v>17119</v>
      </c>
      <c r="C3760">
        <v>2004</v>
      </c>
      <c r="D3760" t="s">
        <v>18765</v>
      </c>
      <c r="E3760" t="s">
        <v>20539</v>
      </c>
      <c r="F3760">
        <v>263722</v>
      </c>
      <c r="G3760">
        <v>48</v>
      </c>
      <c r="H3760">
        <v>-3.2258064516129059E-2</v>
      </c>
      <c r="I3760">
        <v>2.0697058132903963E-2</v>
      </c>
      <c r="J3760">
        <v>5.1972846839202377E-2</v>
      </c>
      <c r="K3760">
        <v>5.4559818880739568E-2</v>
      </c>
      <c r="L3760">
        <v>1</v>
      </c>
      <c r="M3760">
        <v>13.3</v>
      </c>
      <c r="N3760">
        <v>0</v>
      </c>
    </row>
    <row r="3761" spans="1:14" x14ac:dyDescent="0.35">
      <c r="A3761" t="s">
        <v>3772</v>
      </c>
      <c r="B3761">
        <v>17119</v>
      </c>
      <c r="C3761">
        <v>1996</v>
      </c>
      <c r="D3761" t="s">
        <v>18765</v>
      </c>
      <c r="E3761" t="s">
        <v>20539</v>
      </c>
      <c r="F3761">
        <v>257218</v>
      </c>
      <c r="G3761">
        <v>35.6</v>
      </c>
      <c r="H3761">
        <v>-3.8461538461538491E-2</v>
      </c>
      <c r="I3761">
        <v>4.3669724770642203E-2</v>
      </c>
      <c r="J3761">
        <v>4.8165137614678902E-2</v>
      </c>
      <c r="K3761">
        <v>0.10207665887828601</v>
      </c>
      <c r="L3761">
        <v>0</v>
      </c>
      <c r="M3761">
        <v>13.3</v>
      </c>
      <c r="N3761">
        <v>0</v>
      </c>
    </row>
    <row r="3762" spans="1:14" x14ac:dyDescent="0.35">
      <c r="A3762" t="s">
        <v>3773</v>
      </c>
      <c r="B3762">
        <v>17119</v>
      </c>
      <c r="C3762">
        <v>1992</v>
      </c>
      <c r="D3762" t="s">
        <v>18765</v>
      </c>
      <c r="E3762" t="s">
        <v>20539</v>
      </c>
      <c r="F3762">
        <v>253201</v>
      </c>
      <c r="G3762">
        <v>28.2</v>
      </c>
      <c r="H3762">
        <v>2.7777777777777801E-2</v>
      </c>
      <c r="I3762">
        <v>6.2742314203025173E-2</v>
      </c>
      <c r="J3762">
        <v>0.12637766348273327</v>
      </c>
      <c r="K3762">
        <v>-2.8277973894683676E-2</v>
      </c>
      <c r="L3762">
        <v>1</v>
      </c>
      <c r="M3762">
        <v>13.3</v>
      </c>
      <c r="N3762">
        <v>0</v>
      </c>
    </row>
    <row r="3763" spans="1:14" x14ac:dyDescent="0.35">
      <c r="A3763" t="s">
        <v>3774</v>
      </c>
      <c r="B3763">
        <v>17119</v>
      </c>
      <c r="C3763">
        <v>2008</v>
      </c>
      <c r="D3763" t="s">
        <v>18765</v>
      </c>
      <c r="E3763" t="s">
        <v>20539</v>
      </c>
      <c r="F3763">
        <v>268232</v>
      </c>
      <c r="G3763">
        <v>44.4</v>
      </c>
      <c r="H3763">
        <v>0.20754716981132088</v>
      </c>
      <c r="I3763">
        <v>6.6490144160047074E-2</v>
      </c>
      <c r="J3763">
        <v>9.8314606741573038E-2</v>
      </c>
      <c r="K3763">
        <v>9.2929774377817631E-2</v>
      </c>
      <c r="L3763">
        <v>1</v>
      </c>
      <c r="M3763">
        <v>13.3</v>
      </c>
      <c r="N3763">
        <v>0</v>
      </c>
    </row>
    <row r="3764" spans="1:14" x14ac:dyDescent="0.35">
      <c r="A3764" t="s">
        <v>3775</v>
      </c>
      <c r="B3764">
        <v>17121</v>
      </c>
      <c r="C3764">
        <v>1996</v>
      </c>
      <c r="D3764" t="s">
        <v>18767</v>
      </c>
      <c r="E3764" t="s">
        <v>20539</v>
      </c>
      <c r="F3764">
        <v>42123</v>
      </c>
      <c r="G3764">
        <v>38.1</v>
      </c>
      <c r="H3764">
        <v>5.4054054054053981E-2</v>
      </c>
      <c r="I3764">
        <v>3.9050185590074747E-2</v>
      </c>
      <c r="J3764">
        <v>3.8511466897446993E-2</v>
      </c>
      <c r="K3764">
        <v>-0.11608241082410824</v>
      </c>
      <c r="L3764">
        <v>0</v>
      </c>
      <c r="M3764">
        <v>45.1</v>
      </c>
      <c r="N3764">
        <v>0</v>
      </c>
    </row>
    <row r="3765" spans="1:14" x14ac:dyDescent="0.35">
      <c r="A3765" t="s">
        <v>3776</v>
      </c>
      <c r="B3765">
        <v>17121</v>
      </c>
      <c r="C3765">
        <v>2012</v>
      </c>
      <c r="D3765" t="s">
        <v>18767</v>
      </c>
      <c r="E3765" t="s">
        <v>20539</v>
      </c>
      <c r="F3765">
        <v>38913</v>
      </c>
      <c r="G3765">
        <v>58.5</v>
      </c>
      <c r="H3765">
        <v>-3.0000000000000072E-2</v>
      </c>
      <c r="I3765">
        <v>-9.6918559904221656E-4</v>
      </c>
      <c r="J3765">
        <v>1.9459459459459458E-2</v>
      </c>
      <c r="K3765">
        <v>-0.30478824950325323</v>
      </c>
      <c r="L3765">
        <v>0</v>
      </c>
      <c r="M3765">
        <v>45.1</v>
      </c>
      <c r="N3765">
        <v>0</v>
      </c>
    </row>
    <row r="3766" spans="1:14" x14ac:dyDescent="0.35">
      <c r="A3766" t="s">
        <v>3777</v>
      </c>
      <c r="B3766">
        <v>17121</v>
      </c>
      <c r="C3766">
        <v>2008</v>
      </c>
      <c r="D3766" t="s">
        <v>18767</v>
      </c>
      <c r="E3766" t="s">
        <v>20539</v>
      </c>
      <c r="F3766">
        <v>39794</v>
      </c>
      <c r="G3766">
        <v>49.9</v>
      </c>
      <c r="H3766">
        <v>0.30158730158730152</v>
      </c>
      <c r="I3766">
        <v>7.2751588097626219E-2</v>
      </c>
      <c r="J3766">
        <v>8.1568816169393654E-2</v>
      </c>
      <c r="K3766">
        <v>0.14023244275383021</v>
      </c>
      <c r="L3766">
        <v>1</v>
      </c>
      <c r="M3766">
        <v>45.1</v>
      </c>
      <c r="N3766">
        <v>0</v>
      </c>
    </row>
    <row r="3767" spans="1:14" x14ac:dyDescent="0.35">
      <c r="A3767" t="s">
        <v>3778</v>
      </c>
      <c r="B3767">
        <v>17121</v>
      </c>
      <c r="C3767">
        <v>2000</v>
      </c>
      <c r="D3767" t="s">
        <v>18767</v>
      </c>
      <c r="E3767" t="s">
        <v>20539</v>
      </c>
      <c r="F3767">
        <v>41665</v>
      </c>
      <c r="G3767">
        <v>49.5</v>
      </c>
      <c r="H3767">
        <v>-7.0175438596491294E-2</v>
      </c>
      <c r="I3767">
        <v>3.2323414216900014E-2</v>
      </c>
      <c r="J3767">
        <v>5.0009767532721232E-2</v>
      </c>
      <c r="K3767">
        <v>-0.36546306088533009</v>
      </c>
      <c r="L3767">
        <v>0</v>
      </c>
      <c r="M3767">
        <v>45.1</v>
      </c>
      <c r="N3767">
        <v>0</v>
      </c>
    </row>
    <row r="3768" spans="1:14" x14ac:dyDescent="0.35">
      <c r="A3768" t="s">
        <v>3779</v>
      </c>
      <c r="B3768">
        <v>17121</v>
      </c>
      <c r="C3768">
        <v>1992</v>
      </c>
      <c r="D3768" t="s">
        <v>18767</v>
      </c>
      <c r="E3768" t="s">
        <v>20539</v>
      </c>
      <c r="F3768">
        <v>41628</v>
      </c>
      <c r="G3768">
        <v>30.5</v>
      </c>
      <c r="H3768">
        <v>-6.4814814814814908E-2</v>
      </c>
      <c r="I3768">
        <v>0.10839685118080719</v>
      </c>
      <c r="J3768">
        <v>0.13381255183854024</v>
      </c>
      <c r="K3768">
        <v>0.30250869804065189</v>
      </c>
      <c r="L3768">
        <v>1</v>
      </c>
      <c r="M3768">
        <v>45.1</v>
      </c>
      <c r="N3768">
        <v>0</v>
      </c>
    </row>
    <row r="3769" spans="1:14" x14ac:dyDescent="0.35">
      <c r="A3769" t="s">
        <v>3780</v>
      </c>
      <c r="B3769">
        <v>17121</v>
      </c>
      <c r="C3769">
        <v>2004</v>
      </c>
      <c r="D3769" t="s">
        <v>18767</v>
      </c>
      <c r="E3769" t="s">
        <v>20539</v>
      </c>
      <c r="F3769">
        <v>40229</v>
      </c>
      <c r="G3769">
        <v>54.7</v>
      </c>
      <c r="H3769">
        <v>-0.14130434782608686</v>
      </c>
      <c r="I3769">
        <v>1.3676527084133692E-2</v>
      </c>
      <c r="J3769">
        <v>1.9176869744800117E-3</v>
      </c>
      <c r="K3769">
        <v>0.23659908346063047</v>
      </c>
      <c r="L3769">
        <v>1</v>
      </c>
      <c r="M3769">
        <v>45.1</v>
      </c>
      <c r="N3769">
        <v>0</v>
      </c>
    </row>
    <row r="3770" spans="1:14" x14ac:dyDescent="0.35">
      <c r="A3770" t="s">
        <v>3781</v>
      </c>
      <c r="B3770">
        <v>17123</v>
      </c>
      <c r="C3770">
        <v>2008</v>
      </c>
      <c r="D3770" t="s">
        <v>18768</v>
      </c>
      <c r="E3770" t="s">
        <v>20539</v>
      </c>
      <c r="F3770">
        <v>12725</v>
      </c>
      <c r="G3770">
        <v>49.5</v>
      </c>
      <c r="H3770">
        <v>0.25581395348837221</v>
      </c>
      <c r="I3770">
        <v>7.9380243006836437E-2</v>
      </c>
      <c r="J3770">
        <v>9.9115584019518144E-2</v>
      </c>
      <c r="K3770">
        <v>-6.5316844776439472E-3</v>
      </c>
      <c r="L3770">
        <v>1</v>
      </c>
      <c r="M3770">
        <v>100</v>
      </c>
      <c r="N3770">
        <v>1</v>
      </c>
    </row>
    <row r="3771" spans="1:14" x14ac:dyDescent="0.35">
      <c r="A3771" t="s">
        <v>3782</v>
      </c>
      <c r="B3771">
        <v>17123</v>
      </c>
      <c r="C3771">
        <v>2012</v>
      </c>
      <c r="D3771" t="s">
        <v>18768</v>
      </c>
      <c r="E3771" t="s">
        <v>20539</v>
      </c>
      <c r="F3771">
        <v>12276</v>
      </c>
      <c r="G3771">
        <v>56.1</v>
      </c>
      <c r="H3771">
        <v>-7.9545454545454655E-2</v>
      </c>
      <c r="I3771">
        <v>2.6792384779864491E-3</v>
      </c>
      <c r="J3771">
        <v>1.9205377505701596E-3</v>
      </c>
      <c r="K3771">
        <v>5.4583805392062042E-2</v>
      </c>
      <c r="L3771">
        <v>0</v>
      </c>
      <c r="M3771">
        <v>100</v>
      </c>
      <c r="N3771">
        <v>1</v>
      </c>
    </row>
    <row r="3772" spans="1:14" x14ac:dyDescent="0.35">
      <c r="A3772" t="s">
        <v>3783</v>
      </c>
      <c r="B3772">
        <v>17123</v>
      </c>
      <c r="C3772">
        <v>1992</v>
      </c>
      <c r="D3772" t="s">
        <v>18768</v>
      </c>
      <c r="E3772" t="s">
        <v>20539</v>
      </c>
      <c r="F3772">
        <v>12904</v>
      </c>
      <c r="G3772">
        <v>38.299999999999997</v>
      </c>
      <c r="H3772">
        <v>5.1724137931034454E-2</v>
      </c>
      <c r="I3772">
        <v>9.7946192649531583E-2</v>
      </c>
      <c r="J3772">
        <v>0.12924915950691071</v>
      </c>
      <c r="K3772">
        <v>8.4402021336327904E-2</v>
      </c>
      <c r="L3772">
        <v>1</v>
      </c>
      <c r="M3772">
        <v>100</v>
      </c>
      <c r="N3772">
        <v>1</v>
      </c>
    </row>
    <row r="3773" spans="1:14" x14ac:dyDescent="0.35">
      <c r="A3773" t="s">
        <v>3784</v>
      </c>
      <c r="B3773">
        <v>17123</v>
      </c>
      <c r="C3773">
        <v>2000</v>
      </c>
      <c r="D3773" t="s">
        <v>18768</v>
      </c>
      <c r="E3773" t="s">
        <v>20539</v>
      </c>
      <c r="F3773">
        <v>13137</v>
      </c>
      <c r="G3773">
        <v>53.2</v>
      </c>
      <c r="H3773">
        <v>0</v>
      </c>
      <c r="I3773">
        <v>6.1127903277123766E-2</v>
      </c>
      <c r="J3773">
        <v>5.9048103843217105E-2</v>
      </c>
      <c r="K3773">
        <v>2.0529965037846237E-2</v>
      </c>
      <c r="L3773">
        <v>0</v>
      </c>
      <c r="M3773">
        <v>100</v>
      </c>
      <c r="N3773">
        <v>1</v>
      </c>
    </row>
    <row r="3774" spans="1:14" x14ac:dyDescent="0.35">
      <c r="A3774" t="s">
        <v>3785</v>
      </c>
      <c r="B3774">
        <v>17123</v>
      </c>
      <c r="C3774">
        <v>2004</v>
      </c>
      <c r="D3774" t="s">
        <v>18768</v>
      </c>
      <c r="E3774" t="s">
        <v>20539</v>
      </c>
      <c r="F3774">
        <v>13007</v>
      </c>
      <c r="G3774">
        <v>56.7</v>
      </c>
      <c r="H3774">
        <v>-0.14035087719298242</v>
      </c>
      <c r="I3774">
        <v>5.3900132207871453E-2</v>
      </c>
      <c r="J3774">
        <v>6.8473895582329317E-2</v>
      </c>
      <c r="K3774">
        <v>2.5691286653864141E-2</v>
      </c>
      <c r="L3774">
        <v>1</v>
      </c>
      <c r="M3774">
        <v>100</v>
      </c>
      <c r="N3774">
        <v>1</v>
      </c>
    </row>
    <row r="3775" spans="1:14" x14ac:dyDescent="0.35">
      <c r="A3775" t="s">
        <v>3786</v>
      </c>
      <c r="B3775">
        <v>17123</v>
      </c>
      <c r="C3775">
        <v>1996</v>
      </c>
      <c r="D3775" t="s">
        <v>18768</v>
      </c>
      <c r="E3775" t="s">
        <v>20539</v>
      </c>
      <c r="F3775">
        <v>12948</v>
      </c>
      <c r="G3775">
        <v>42.9</v>
      </c>
      <c r="H3775">
        <v>0.45454545454545453</v>
      </c>
      <c r="I3775">
        <v>0.13837620263106223</v>
      </c>
      <c r="J3775">
        <v>6.3668224299065421E-2</v>
      </c>
      <c r="K3775">
        <v>0.11199172984148863</v>
      </c>
      <c r="L3775">
        <v>0</v>
      </c>
      <c r="M3775">
        <v>100</v>
      </c>
      <c r="N3775">
        <v>1</v>
      </c>
    </row>
    <row r="3776" spans="1:14" x14ac:dyDescent="0.35">
      <c r="A3776" t="s">
        <v>3787</v>
      </c>
      <c r="B3776">
        <v>17125</v>
      </c>
      <c r="C3776">
        <v>2012</v>
      </c>
      <c r="D3776" t="s">
        <v>19209</v>
      </c>
      <c r="E3776" t="s">
        <v>20539</v>
      </c>
      <c r="F3776">
        <v>14343</v>
      </c>
      <c r="G3776">
        <v>51.9</v>
      </c>
      <c r="H3776">
        <v>-5.6603773584905627E-2</v>
      </c>
      <c r="I3776">
        <v>-1.5340046903021107E-2</v>
      </c>
      <c r="J3776">
        <v>8.4446819882415813E-3</v>
      </c>
      <c r="K3776">
        <v>7.0647953921216408E-2</v>
      </c>
      <c r="L3776">
        <v>0</v>
      </c>
      <c r="M3776">
        <v>77.5</v>
      </c>
      <c r="N3776">
        <v>1</v>
      </c>
    </row>
    <row r="3777" spans="1:14" x14ac:dyDescent="0.35">
      <c r="A3777" t="s">
        <v>3788</v>
      </c>
      <c r="B3777">
        <v>17125</v>
      </c>
      <c r="C3777">
        <v>1992</v>
      </c>
      <c r="D3777" t="s">
        <v>19209</v>
      </c>
      <c r="E3777" t="s">
        <v>20539</v>
      </c>
      <c r="F3777">
        <v>16419</v>
      </c>
      <c r="G3777">
        <v>32.1</v>
      </c>
      <c r="H3777">
        <v>0.1020408163265306</v>
      </c>
      <c r="I3777">
        <v>0.1229008667388949</v>
      </c>
      <c r="J3777">
        <v>0.1282379277262552</v>
      </c>
      <c r="K3777">
        <v>4.3664058999896616E-2</v>
      </c>
      <c r="L3777">
        <v>1</v>
      </c>
      <c r="M3777">
        <v>77.5</v>
      </c>
      <c r="N3777">
        <v>1</v>
      </c>
    </row>
    <row r="3778" spans="1:14" x14ac:dyDescent="0.35">
      <c r="A3778" t="s">
        <v>3789</v>
      </c>
      <c r="B3778">
        <v>17125</v>
      </c>
      <c r="C3778">
        <v>2008</v>
      </c>
      <c r="D3778" t="s">
        <v>19209</v>
      </c>
      <c r="E3778" t="s">
        <v>20539</v>
      </c>
      <c r="F3778">
        <v>14962</v>
      </c>
      <c r="G3778">
        <v>46</v>
      </c>
      <c r="H3778">
        <v>0.19999999999999998</v>
      </c>
      <c r="I3778">
        <v>0.1068914603577928</v>
      </c>
      <c r="J3778">
        <v>9.4080483450075539E-2</v>
      </c>
      <c r="K3778">
        <v>3.424564354353983E-2</v>
      </c>
      <c r="L3778">
        <v>1</v>
      </c>
      <c r="M3778">
        <v>77.5</v>
      </c>
      <c r="N3778">
        <v>1</v>
      </c>
    </row>
    <row r="3779" spans="1:14" x14ac:dyDescent="0.35">
      <c r="A3779" t="s">
        <v>3790</v>
      </c>
      <c r="B3779">
        <v>17125</v>
      </c>
      <c r="C3779">
        <v>2000</v>
      </c>
      <c r="D3779" t="s">
        <v>19209</v>
      </c>
      <c r="E3779" t="s">
        <v>20539</v>
      </c>
      <c r="F3779">
        <v>16001</v>
      </c>
      <c r="G3779">
        <v>50.4</v>
      </c>
      <c r="H3779">
        <v>-6.8965517241379226E-2</v>
      </c>
      <c r="I3779">
        <v>7.5722868133293E-2</v>
      </c>
      <c r="J3779">
        <v>4.1647701411015023E-2</v>
      </c>
      <c r="K3779">
        <v>3.2095726796250917E-2</v>
      </c>
      <c r="L3779">
        <v>0</v>
      </c>
      <c r="M3779">
        <v>77.5</v>
      </c>
      <c r="N3779">
        <v>1</v>
      </c>
    </row>
    <row r="3780" spans="1:14" x14ac:dyDescent="0.35">
      <c r="A3780" t="s">
        <v>3791</v>
      </c>
      <c r="B3780">
        <v>17125</v>
      </c>
      <c r="C3780">
        <v>1996</v>
      </c>
      <c r="D3780" t="s">
        <v>19209</v>
      </c>
      <c r="E3780" t="s">
        <v>20539</v>
      </c>
      <c r="F3780">
        <v>16262</v>
      </c>
      <c r="G3780">
        <v>37.700000000000003</v>
      </c>
      <c r="H3780">
        <v>0.26984126984126988</v>
      </c>
      <c r="I3780">
        <v>0.13255979420940289</v>
      </c>
      <c r="J3780">
        <v>5.7291666666666664E-2</v>
      </c>
      <c r="K3780">
        <v>0.1424376357779609</v>
      </c>
      <c r="L3780">
        <v>0</v>
      </c>
      <c r="M3780">
        <v>77.5</v>
      </c>
      <c r="N3780">
        <v>1</v>
      </c>
    </row>
    <row r="3781" spans="1:14" x14ac:dyDescent="0.35">
      <c r="A3781" t="s">
        <v>3792</v>
      </c>
      <c r="B3781">
        <v>17125</v>
      </c>
      <c r="C3781">
        <v>2004</v>
      </c>
      <c r="D3781" t="s">
        <v>19209</v>
      </c>
      <c r="E3781" t="s">
        <v>20539</v>
      </c>
      <c r="F3781">
        <v>15671</v>
      </c>
      <c r="G3781">
        <v>54.4</v>
      </c>
      <c r="H3781">
        <v>-4.9382716049382651E-2</v>
      </c>
      <c r="I3781">
        <v>7.8952604560467987E-2</v>
      </c>
      <c r="J3781">
        <v>5.9806034482758619E-2</v>
      </c>
      <c r="K3781">
        <v>-6.9320843091334895E-3</v>
      </c>
      <c r="L3781">
        <v>1</v>
      </c>
      <c r="M3781">
        <v>77.5</v>
      </c>
      <c r="N3781">
        <v>1</v>
      </c>
    </row>
    <row r="3782" spans="1:14" x14ac:dyDescent="0.35">
      <c r="A3782" t="s">
        <v>3793</v>
      </c>
      <c r="B3782">
        <v>17127</v>
      </c>
      <c r="C3782">
        <v>2000</v>
      </c>
      <c r="D3782" t="s">
        <v>19210</v>
      </c>
      <c r="E3782" t="s">
        <v>20539</v>
      </c>
      <c r="F3782">
        <v>15136</v>
      </c>
      <c r="G3782">
        <v>54.5</v>
      </c>
      <c r="H3782">
        <v>0.1951219512195124</v>
      </c>
      <c r="I3782">
        <v>5.7748792751530838E-2</v>
      </c>
      <c r="J3782">
        <v>4.8026315789473681E-2</v>
      </c>
      <c r="K3782">
        <v>-5.9209597741707837E-2</v>
      </c>
      <c r="L3782">
        <v>0</v>
      </c>
      <c r="M3782">
        <v>50.5</v>
      </c>
      <c r="N3782">
        <v>1</v>
      </c>
    </row>
    <row r="3783" spans="1:14" x14ac:dyDescent="0.35">
      <c r="A3783" t="s">
        <v>3794</v>
      </c>
      <c r="B3783">
        <v>17127</v>
      </c>
      <c r="C3783">
        <v>2008</v>
      </c>
      <c r="D3783" t="s">
        <v>19210</v>
      </c>
      <c r="E3783" t="s">
        <v>20539</v>
      </c>
      <c r="F3783">
        <v>15408</v>
      </c>
      <c r="G3783">
        <v>60.6</v>
      </c>
      <c r="H3783">
        <v>0.25000000000000006</v>
      </c>
      <c r="I3783">
        <v>6.5677966101694921E-2</v>
      </c>
      <c r="J3783">
        <v>5.5621457756689072E-2</v>
      </c>
      <c r="K3783">
        <v>0.11827775432672014</v>
      </c>
      <c r="L3783">
        <v>1</v>
      </c>
      <c r="M3783">
        <v>50.5</v>
      </c>
      <c r="N3783">
        <v>1</v>
      </c>
    </row>
    <row r="3784" spans="1:14" x14ac:dyDescent="0.35">
      <c r="A3784" t="s">
        <v>3795</v>
      </c>
      <c r="B3784">
        <v>17127</v>
      </c>
      <c r="C3784">
        <v>2012</v>
      </c>
      <c r="D3784" t="s">
        <v>19210</v>
      </c>
      <c r="E3784" t="s">
        <v>20539</v>
      </c>
      <c r="F3784">
        <v>15150</v>
      </c>
      <c r="G3784">
        <v>65.900000000000006</v>
      </c>
      <c r="H3784">
        <v>7.8651685393258342E-2</v>
      </c>
      <c r="I3784">
        <v>3.8752422026376646E-2</v>
      </c>
      <c r="J3784">
        <v>1.9102811762180726E-2</v>
      </c>
      <c r="K3784">
        <v>1.6625749948279429</v>
      </c>
      <c r="L3784">
        <v>0</v>
      </c>
      <c r="M3784">
        <v>50.5</v>
      </c>
      <c r="N3784">
        <v>1</v>
      </c>
    </row>
    <row r="3785" spans="1:14" x14ac:dyDescent="0.35">
      <c r="A3785" t="s">
        <v>3796</v>
      </c>
      <c r="B3785">
        <v>17127</v>
      </c>
      <c r="C3785">
        <v>1996</v>
      </c>
      <c r="D3785" t="s">
        <v>19210</v>
      </c>
      <c r="E3785" t="s">
        <v>20539</v>
      </c>
      <c r="F3785">
        <v>15208</v>
      </c>
      <c r="G3785">
        <v>41.4</v>
      </c>
      <c r="H3785">
        <v>-2.0833333333333259E-2</v>
      </c>
      <c r="I3785">
        <v>4.2133723877654482E-2</v>
      </c>
      <c r="J3785">
        <v>5.4563013037180107E-2</v>
      </c>
      <c r="K3785">
        <v>9.3375551002669643E-2</v>
      </c>
      <c r="L3785">
        <v>0</v>
      </c>
      <c r="M3785">
        <v>50.5</v>
      </c>
      <c r="N3785">
        <v>1</v>
      </c>
    </row>
    <row r="3786" spans="1:14" x14ac:dyDescent="0.35">
      <c r="A3786" t="s">
        <v>3797</v>
      </c>
      <c r="B3786">
        <v>17127</v>
      </c>
      <c r="C3786">
        <v>2004</v>
      </c>
      <c r="D3786" t="s">
        <v>19210</v>
      </c>
      <c r="E3786" t="s">
        <v>20539</v>
      </c>
      <c r="F3786">
        <v>15444</v>
      </c>
      <c r="G3786">
        <v>61.7</v>
      </c>
      <c r="H3786">
        <v>-4.7619047619047596E-2</v>
      </c>
      <c r="I3786">
        <v>4.5657589554162013E-2</v>
      </c>
      <c r="J3786">
        <v>7.5017692852087758E-2</v>
      </c>
      <c r="K3786">
        <v>0.12116719455488914</v>
      </c>
      <c r="L3786">
        <v>1</v>
      </c>
      <c r="M3786">
        <v>50.5</v>
      </c>
      <c r="N3786">
        <v>1</v>
      </c>
    </row>
    <row r="3787" spans="1:14" x14ac:dyDescent="0.35">
      <c r="A3787" t="s">
        <v>3798</v>
      </c>
      <c r="B3787">
        <v>17127</v>
      </c>
      <c r="C3787">
        <v>1992</v>
      </c>
      <c r="D3787" t="s">
        <v>19210</v>
      </c>
      <c r="E3787" t="s">
        <v>20539</v>
      </c>
      <c r="F3787">
        <v>14891</v>
      </c>
      <c r="G3787">
        <v>39</v>
      </c>
      <c r="H3787">
        <v>0.21126760563380284</v>
      </c>
      <c r="I3787">
        <v>7.8630897317298803E-2</v>
      </c>
      <c r="J3787">
        <v>0.13290754257907542</v>
      </c>
      <c r="K3787">
        <v>0.17642480842911878</v>
      </c>
      <c r="L3787">
        <v>1</v>
      </c>
      <c r="M3787">
        <v>50.5</v>
      </c>
      <c r="N3787">
        <v>1</v>
      </c>
    </row>
    <row r="3788" spans="1:14" x14ac:dyDescent="0.35">
      <c r="A3788" t="s">
        <v>3799</v>
      </c>
      <c r="B3788">
        <v>17129</v>
      </c>
      <c r="C3788">
        <v>2004</v>
      </c>
      <c r="D3788" t="s">
        <v>19211</v>
      </c>
      <c r="E3788" t="s">
        <v>20539</v>
      </c>
      <c r="F3788">
        <v>12641</v>
      </c>
      <c r="G3788">
        <v>67.099999999999994</v>
      </c>
      <c r="H3788">
        <v>4.1666666666666706E-2</v>
      </c>
      <c r="I3788">
        <v>5.4462242562929059E-2</v>
      </c>
      <c r="J3788">
        <v>6.8301225919439573E-2</v>
      </c>
      <c r="K3788">
        <v>1.3663873510199919E-2</v>
      </c>
      <c r="L3788">
        <v>1</v>
      </c>
      <c r="M3788">
        <v>75.7</v>
      </c>
      <c r="N3788">
        <v>1</v>
      </c>
    </row>
    <row r="3789" spans="1:14" x14ac:dyDescent="0.35">
      <c r="A3789" t="s">
        <v>3800</v>
      </c>
      <c r="B3789">
        <v>17129</v>
      </c>
      <c r="C3789">
        <v>1996</v>
      </c>
      <c r="D3789" t="s">
        <v>19211</v>
      </c>
      <c r="E3789" t="s">
        <v>20539</v>
      </c>
      <c r="F3789">
        <v>12154</v>
      </c>
      <c r="G3789">
        <v>52.9</v>
      </c>
      <c r="H3789">
        <v>0.10256410256410255</v>
      </c>
      <c r="I3789">
        <v>0.10116487455197133</v>
      </c>
      <c r="J3789">
        <v>3.7478108581436076E-2</v>
      </c>
      <c r="K3789">
        <v>5.774535646416968E-2</v>
      </c>
      <c r="L3789">
        <v>0</v>
      </c>
      <c r="M3789">
        <v>75.7</v>
      </c>
      <c r="N3789">
        <v>1</v>
      </c>
    </row>
    <row r="3790" spans="1:14" x14ac:dyDescent="0.35">
      <c r="A3790" t="s">
        <v>3801</v>
      </c>
      <c r="B3790">
        <v>17129</v>
      </c>
      <c r="C3790">
        <v>2000</v>
      </c>
      <c r="D3790" t="s">
        <v>19211</v>
      </c>
      <c r="E3790" t="s">
        <v>20539</v>
      </c>
      <c r="F3790">
        <v>12476</v>
      </c>
      <c r="G3790">
        <v>62.3</v>
      </c>
      <c r="H3790">
        <v>3.1249999999999889E-2</v>
      </c>
      <c r="I3790">
        <v>6.0638934610204996E-2</v>
      </c>
      <c r="J3790">
        <v>7.9065300896286814E-2</v>
      </c>
      <c r="K3790">
        <v>6.3925130671969685E-2</v>
      </c>
      <c r="L3790">
        <v>0</v>
      </c>
      <c r="M3790">
        <v>75.7</v>
      </c>
      <c r="N3790">
        <v>1</v>
      </c>
    </row>
    <row r="3791" spans="1:14" x14ac:dyDescent="0.35">
      <c r="A3791" t="s">
        <v>3802</v>
      </c>
      <c r="B3791">
        <v>17129</v>
      </c>
      <c r="C3791">
        <v>2012</v>
      </c>
      <c r="D3791" t="s">
        <v>19211</v>
      </c>
      <c r="E3791" t="s">
        <v>20539</v>
      </c>
      <c r="F3791">
        <v>12723</v>
      </c>
      <c r="G3791">
        <v>64.2</v>
      </c>
      <c r="H3791">
        <v>-4.1666666666666644E-2</v>
      </c>
      <c r="I3791">
        <v>-1.5706672132827712E-2</v>
      </c>
      <c r="J3791">
        <v>1.929069594895385E-2</v>
      </c>
      <c r="K3791">
        <v>3.1398533161257833E-2</v>
      </c>
      <c r="L3791">
        <v>0</v>
      </c>
      <c r="M3791">
        <v>75.7</v>
      </c>
      <c r="N3791">
        <v>1</v>
      </c>
    </row>
    <row r="3792" spans="1:14" x14ac:dyDescent="0.35">
      <c r="A3792" t="s">
        <v>3803</v>
      </c>
      <c r="B3792">
        <v>17129</v>
      </c>
      <c r="C3792">
        <v>1992</v>
      </c>
      <c r="D3792" t="s">
        <v>19211</v>
      </c>
      <c r="E3792" t="s">
        <v>20539</v>
      </c>
      <c r="F3792">
        <v>11352</v>
      </c>
      <c r="G3792">
        <v>45</v>
      </c>
      <c r="H3792">
        <v>6.5217391304347991E-2</v>
      </c>
      <c r="I3792">
        <v>0.10286429971683729</v>
      </c>
      <c r="J3792">
        <v>0.13157894736842105</v>
      </c>
      <c r="K3792">
        <v>7.6224385990408372E-2</v>
      </c>
      <c r="L3792">
        <v>1</v>
      </c>
      <c r="M3792">
        <v>75.7</v>
      </c>
      <c r="N3792">
        <v>1</v>
      </c>
    </row>
    <row r="3793" spans="1:14" x14ac:dyDescent="0.35">
      <c r="A3793" t="s">
        <v>3804</v>
      </c>
      <c r="B3793">
        <v>17129</v>
      </c>
      <c r="C3793">
        <v>2008</v>
      </c>
      <c r="D3793" t="s">
        <v>19211</v>
      </c>
      <c r="E3793" t="s">
        <v>20539</v>
      </c>
      <c r="F3793">
        <v>12780</v>
      </c>
      <c r="G3793">
        <v>56.7</v>
      </c>
      <c r="H3793">
        <v>0.24999999999999989</v>
      </c>
      <c r="I3793">
        <v>7.3102995192164122E-2</v>
      </c>
      <c r="J3793">
        <v>0.11312741312741313</v>
      </c>
      <c r="K3793">
        <v>1.8741648295265534E-2</v>
      </c>
      <c r="L3793">
        <v>1</v>
      </c>
      <c r="M3793">
        <v>75.7</v>
      </c>
      <c r="N3793">
        <v>1</v>
      </c>
    </row>
    <row r="3794" spans="1:14" x14ac:dyDescent="0.35">
      <c r="A3794" t="s">
        <v>3805</v>
      </c>
      <c r="B3794">
        <v>17131</v>
      </c>
      <c r="C3794">
        <v>1996</v>
      </c>
      <c r="D3794" t="s">
        <v>19212</v>
      </c>
      <c r="E3794" t="s">
        <v>20539</v>
      </c>
      <c r="F3794">
        <v>17026</v>
      </c>
      <c r="G3794">
        <v>34</v>
      </c>
      <c r="H3794">
        <v>-5.263157894736839E-2</v>
      </c>
      <c r="I3794">
        <v>0.13382299317601709</v>
      </c>
      <c r="J3794">
        <v>3.7084811351177041E-2</v>
      </c>
      <c r="K3794">
        <v>6.1677682858389975E-2</v>
      </c>
      <c r="L3794">
        <v>0</v>
      </c>
      <c r="M3794">
        <v>77.8</v>
      </c>
      <c r="N3794">
        <v>1</v>
      </c>
    </row>
    <row r="3795" spans="1:14" x14ac:dyDescent="0.35">
      <c r="A3795" t="s">
        <v>3806</v>
      </c>
      <c r="B3795">
        <v>17131</v>
      </c>
      <c r="C3795">
        <v>2012</v>
      </c>
      <c r="D3795" t="s">
        <v>19212</v>
      </c>
      <c r="E3795" t="s">
        <v>20539</v>
      </c>
      <c r="F3795">
        <v>16199</v>
      </c>
      <c r="G3795">
        <v>45.2</v>
      </c>
      <c r="H3795">
        <v>-7.2289156626506076E-2</v>
      </c>
      <c r="I3795">
        <v>-1.0820381664371435E-2</v>
      </c>
      <c r="J3795">
        <v>8.7855297157622744E-3</v>
      </c>
      <c r="K3795">
        <v>7.0250182555592247E-2</v>
      </c>
      <c r="L3795">
        <v>0</v>
      </c>
      <c r="M3795">
        <v>77.8</v>
      </c>
      <c r="N3795">
        <v>1</v>
      </c>
    </row>
    <row r="3796" spans="1:14" x14ac:dyDescent="0.35">
      <c r="A3796" t="s">
        <v>3807</v>
      </c>
      <c r="B3796">
        <v>17131</v>
      </c>
      <c r="C3796">
        <v>2000</v>
      </c>
      <c r="D3796" t="s">
        <v>19212</v>
      </c>
      <c r="E3796" t="s">
        <v>20539</v>
      </c>
      <c r="F3796">
        <v>16937</v>
      </c>
      <c r="G3796">
        <v>44.3</v>
      </c>
      <c r="H3796">
        <v>-0.1333333333333333</v>
      </c>
      <c r="I3796">
        <v>6.1052631578947365E-2</v>
      </c>
      <c r="J3796">
        <v>8.612975391498881E-2</v>
      </c>
      <c r="K3796">
        <v>1.4764835052599326E-2</v>
      </c>
      <c r="L3796">
        <v>0</v>
      </c>
      <c r="M3796">
        <v>77.8</v>
      </c>
      <c r="N3796">
        <v>1</v>
      </c>
    </row>
    <row r="3797" spans="1:14" x14ac:dyDescent="0.35">
      <c r="A3797" t="s">
        <v>3808</v>
      </c>
      <c r="B3797">
        <v>17131</v>
      </c>
      <c r="C3797">
        <v>1992</v>
      </c>
      <c r="D3797" t="s">
        <v>19212</v>
      </c>
      <c r="E3797" t="s">
        <v>20539</v>
      </c>
      <c r="F3797">
        <v>17156</v>
      </c>
      <c r="G3797">
        <v>34.9</v>
      </c>
      <c r="H3797">
        <v>0.21126760563380284</v>
      </c>
      <c r="I3797">
        <v>0.10337911753980795</v>
      </c>
      <c r="J3797">
        <v>0.16501650165016502</v>
      </c>
      <c r="K3797">
        <v>8.8027009997084571E-2</v>
      </c>
      <c r="L3797">
        <v>1</v>
      </c>
      <c r="M3797">
        <v>77.8</v>
      </c>
      <c r="N3797">
        <v>1</v>
      </c>
    </row>
    <row r="3798" spans="1:14" x14ac:dyDescent="0.35">
      <c r="A3798" t="s">
        <v>3809</v>
      </c>
      <c r="B3798">
        <v>17131</v>
      </c>
      <c r="C3798">
        <v>2008</v>
      </c>
      <c r="D3798" t="s">
        <v>19212</v>
      </c>
      <c r="E3798" t="s">
        <v>20539</v>
      </c>
      <c r="F3798">
        <v>16650</v>
      </c>
      <c r="G3798">
        <v>43.2</v>
      </c>
      <c r="H3798">
        <v>0.2407407407407407</v>
      </c>
      <c r="I3798">
        <v>0.11831885303779203</v>
      </c>
      <c r="J3798">
        <v>0.10004880429477794</v>
      </c>
      <c r="K3798">
        <v>7.0035707152634685E-2</v>
      </c>
      <c r="L3798">
        <v>1</v>
      </c>
      <c r="M3798">
        <v>77.8</v>
      </c>
      <c r="N3798">
        <v>1</v>
      </c>
    </row>
    <row r="3799" spans="1:14" x14ac:dyDescent="0.35">
      <c r="A3799" t="s">
        <v>3810</v>
      </c>
      <c r="B3799">
        <v>17131</v>
      </c>
      <c r="C3799">
        <v>2004</v>
      </c>
      <c r="D3799" t="s">
        <v>19212</v>
      </c>
      <c r="E3799" t="s">
        <v>20539</v>
      </c>
      <c r="F3799">
        <v>16795</v>
      </c>
      <c r="G3799">
        <v>49.1</v>
      </c>
      <c r="H3799">
        <v>-8.4507042253521084E-2</v>
      </c>
      <c r="I3799">
        <v>6.7068548532649888E-2</v>
      </c>
      <c r="J3799">
        <v>8.5475719622061089E-2</v>
      </c>
      <c r="K3799">
        <v>5.5402070862702039E-2</v>
      </c>
      <c r="L3799">
        <v>1</v>
      </c>
      <c r="M3799">
        <v>77.8</v>
      </c>
      <c r="N3799">
        <v>1</v>
      </c>
    </row>
    <row r="3800" spans="1:14" x14ac:dyDescent="0.35">
      <c r="A3800" t="s">
        <v>3811</v>
      </c>
      <c r="B3800">
        <v>17133</v>
      </c>
      <c r="C3800">
        <v>2000</v>
      </c>
      <c r="D3800" t="s">
        <v>18770</v>
      </c>
      <c r="E3800" t="s">
        <v>20539</v>
      </c>
      <c r="F3800">
        <v>27764</v>
      </c>
      <c r="G3800">
        <v>55.3</v>
      </c>
      <c r="H3800">
        <v>0.19230769230769229</v>
      </c>
      <c r="I3800">
        <v>7.2953425806226199E-2</v>
      </c>
      <c r="J3800">
        <v>5.1432291666666664E-2</v>
      </c>
      <c r="K3800">
        <v>0.10693560626336222</v>
      </c>
      <c r="L3800">
        <v>0</v>
      </c>
      <c r="M3800">
        <v>41.4</v>
      </c>
      <c r="N3800">
        <v>0</v>
      </c>
    </row>
    <row r="3801" spans="1:14" x14ac:dyDescent="0.35">
      <c r="A3801" t="s">
        <v>3812</v>
      </c>
      <c r="B3801">
        <v>17133</v>
      </c>
      <c r="C3801">
        <v>2012</v>
      </c>
      <c r="D3801" t="s">
        <v>18770</v>
      </c>
      <c r="E3801" t="s">
        <v>20539</v>
      </c>
      <c r="F3801">
        <v>33330</v>
      </c>
      <c r="G3801">
        <v>62.2</v>
      </c>
      <c r="H3801">
        <v>0</v>
      </c>
      <c r="I3801">
        <v>3.7691555265731987E-2</v>
      </c>
      <c r="J3801">
        <v>1.2413108242303872E-2</v>
      </c>
      <c r="K3801">
        <v>2.553385643176068E-2</v>
      </c>
      <c r="L3801">
        <v>0</v>
      </c>
      <c r="M3801">
        <v>41.4</v>
      </c>
      <c r="N3801">
        <v>0</v>
      </c>
    </row>
    <row r="3802" spans="1:14" x14ac:dyDescent="0.35">
      <c r="A3802" t="s">
        <v>3813</v>
      </c>
      <c r="B3802">
        <v>17133</v>
      </c>
      <c r="C3802">
        <v>1996</v>
      </c>
      <c r="D3802" t="s">
        <v>18770</v>
      </c>
      <c r="E3802" t="s">
        <v>20539</v>
      </c>
      <c r="F3802">
        <v>25408</v>
      </c>
      <c r="G3802">
        <v>46.4</v>
      </c>
      <c r="H3802">
        <v>-3.0303030303030196E-2</v>
      </c>
      <c r="I3802">
        <v>6.6002490660024907E-2</v>
      </c>
      <c r="J3802">
        <v>5.0656660412757973E-2</v>
      </c>
      <c r="K3802">
        <v>9.7753065119543014E-2</v>
      </c>
      <c r="L3802">
        <v>0</v>
      </c>
      <c r="M3802">
        <v>41.4</v>
      </c>
      <c r="N3802">
        <v>0</v>
      </c>
    </row>
    <row r="3803" spans="1:14" x14ac:dyDescent="0.35">
      <c r="A3803" t="s">
        <v>3814</v>
      </c>
      <c r="B3803">
        <v>17133</v>
      </c>
      <c r="C3803">
        <v>1992</v>
      </c>
      <c r="D3803" t="s">
        <v>18770</v>
      </c>
      <c r="E3803" t="s">
        <v>20539</v>
      </c>
      <c r="F3803">
        <v>23465</v>
      </c>
      <c r="G3803">
        <v>38.299999999999997</v>
      </c>
      <c r="H3803">
        <v>0.17857142857142858</v>
      </c>
      <c r="I3803">
        <v>9.1770084911822342E-2</v>
      </c>
      <c r="J3803">
        <v>0.126250595521677</v>
      </c>
      <c r="K3803">
        <v>0.10408182415313878</v>
      </c>
      <c r="L3803">
        <v>1</v>
      </c>
      <c r="M3803">
        <v>41.4</v>
      </c>
      <c r="N3803">
        <v>0</v>
      </c>
    </row>
    <row r="3804" spans="1:14" x14ac:dyDescent="0.35">
      <c r="A3804" t="s">
        <v>3815</v>
      </c>
      <c r="B3804">
        <v>17133</v>
      </c>
      <c r="C3804">
        <v>2008</v>
      </c>
      <c r="D3804" t="s">
        <v>18770</v>
      </c>
      <c r="E3804" t="s">
        <v>20539</v>
      </c>
      <c r="F3804">
        <v>32533</v>
      </c>
      <c r="G3804">
        <v>54.5</v>
      </c>
      <c r="H3804">
        <v>0.23809523809523808</v>
      </c>
      <c r="I3804">
        <v>6.2154097887290052E-2</v>
      </c>
      <c r="J3804">
        <v>0.13171871680475886</v>
      </c>
      <c r="K3804">
        <v>7.3550339242195992E-2</v>
      </c>
      <c r="L3804">
        <v>1</v>
      </c>
      <c r="M3804">
        <v>41.4</v>
      </c>
      <c r="N3804">
        <v>0</v>
      </c>
    </row>
    <row r="3805" spans="1:14" x14ac:dyDescent="0.35">
      <c r="A3805" t="s">
        <v>3816</v>
      </c>
      <c r="B3805">
        <v>17133</v>
      </c>
      <c r="C3805">
        <v>2004</v>
      </c>
      <c r="D3805" t="s">
        <v>18770</v>
      </c>
      <c r="E3805" t="s">
        <v>20539</v>
      </c>
      <c r="F3805">
        <v>30422</v>
      </c>
      <c r="G3805">
        <v>57.8</v>
      </c>
      <c r="H3805">
        <v>-4.3478260869565064E-2</v>
      </c>
      <c r="I3805">
        <v>7.672101449275362E-2</v>
      </c>
      <c r="J3805">
        <v>4.49255751014885E-2</v>
      </c>
      <c r="K3805">
        <v>8.2830968728941662E-2</v>
      </c>
      <c r="L3805">
        <v>1</v>
      </c>
      <c r="M3805">
        <v>41.4</v>
      </c>
      <c r="N3805">
        <v>0</v>
      </c>
    </row>
    <row r="3806" spans="1:14" x14ac:dyDescent="0.35">
      <c r="A3806" t="s">
        <v>3817</v>
      </c>
      <c r="B3806">
        <v>17135</v>
      </c>
      <c r="C3806">
        <v>2008</v>
      </c>
      <c r="D3806" t="s">
        <v>18771</v>
      </c>
      <c r="E3806" t="s">
        <v>20539</v>
      </c>
      <c r="F3806">
        <v>30276</v>
      </c>
      <c r="G3806">
        <v>47.6</v>
      </c>
      <c r="H3806">
        <v>0.30769230769230771</v>
      </c>
      <c r="I3806">
        <v>6.6513933748967177E-2</v>
      </c>
      <c r="J3806">
        <v>8.1514272630132806E-2</v>
      </c>
      <c r="K3806">
        <v>-4.751966009466662E-2</v>
      </c>
      <c r="L3806">
        <v>1</v>
      </c>
      <c r="M3806">
        <v>41.6</v>
      </c>
      <c r="N3806">
        <v>0</v>
      </c>
    </row>
    <row r="3807" spans="1:14" x14ac:dyDescent="0.35">
      <c r="A3807" t="s">
        <v>3818</v>
      </c>
      <c r="B3807">
        <v>17135</v>
      </c>
      <c r="C3807">
        <v>2000</v>
      </c>
      <c r="D3807" t="s">
        <v>18771</v>
      </c>
      <c r="E3807" t="s">
        <v>20539</v>
      </c>
      <c r="F3807">
        <v>30657</v>
      </c>
      <c r="G3807">
        <v>47.6</v>
      </c>
      <c r="H3807">
        <v>-8.6206896551724144E-2</v>
      </c>
      <c r="I3807">
        <v>6.3505503810330224E-2</v>
      </c>
      <c r="J3807">
        <v>4.75177304964539E-2</v>
      </c>
      <c r="K3807">
        <v>5.0699695293984874E-2</v>
      </c>
      <c r="L3807">
        <v>0</v>
      </c>
      <c r="M3807">
        <v>41.6</v>
      </c>
      <c r="N3807">
        <v>0</v>
      </c>
    </row>
    <row r="3808" spans="1:14" x14ac:dyDescent="0.35">
      <c r="A3808" t="s">
        <v>3819</v>
      </c>
      <c r="B3808">
        <v>17135</v>
      </c>
      <c r="C3808">
        <v>1996</v>
      </c>
      <c r="D3808" t="s">
        <v>18771</v>
      </c>
      <c r="E3808" t="s">
        <v>20539</v>
      </c>
      <c r="F3808">
        <v>30690</v>
      </c>
      <c r="G3808">
        <v>37.799999999999997</v>
      </c>
      <c r="H3808">
        <v>5.7971014492753541E-2</v>
      </c>
      <c r="I3808">
        <v>9.61824491819534E-2</v>
      </c>
      <c r="J3808">
        <v>4.4403573305307406E-2</v>
      </c>
      <c r="K3808">
        <v>4.9007242982234876E-2</v>
      </c>
      <c r="L3808">
        <v>0</v>
      </c>
      <c r="M3808">
        <v>41.6</v>
      </c>
      <c r="N3808">
        <v>0</v>
      </c>
    </row>
    <row r="3809" spans="1:14" x14ac:dyDescent="0.35">
      <c r="A3809" t="s">
        <v>3820</v>
      </c>
      <c r="B3809">
        <v>17135</v>
      </c>
      <c r="C3809">
        <v>2004</v>
      </c>
      <c r="D3809" t="s">
        <v>18771</v>
      </c>
      <c r="E3809" t="s">
        <v>20539</v>
      </c>
      <c r="F3809">
        <v>30394</v>
      </c>
      <c r="G3809">
        <v>53</v>
      </c>
      <c r="H3809">
        <v>-9.1954022988505635E-2</v>
      </c>
      <c r="I3809">
        <v>5.7895846510647268E-2</v>
      </c>
      <c r="J3809">
        <v>3.5693834701278869E-2</v>
      </c>
      <c r="K3809">
        <v>-2.6049060715111098E-2</v>
      </c>
      <c r="L3809">
        <v>1</v>
      </c>
      <c r="M3809">
        <v>41.6</v>
      </c>
      <c r="N3809">
        <v>0</v>
      </c>
    </row>
    <row r="3810" spans="1:14" x14ac:dyDescent="0.35">
      <c r="A3810" t="s">
        <v>3821</v>
      </c>
      <c r="B3810">
        <v>17135</v>
      </c>
      <c r="C3810">
        <v>1992</v>
      </c>
      <c r="D3810" t="s">
        <v>18771</v>
      </c>
      <c r="E3810" t="s">
        <v>20539</v>
      </c>
      <c r="F3810">
        <v>30795</v>
      </c>
      <c r="G3810">
        <v>29.7</v>
      </c>
      <c r="H3810">
        <v>8.9743589743589772E-2</v>
      </c>
      <c r="I3810">
        <v>0.11649274791625648</v>
      </c>
      <c r="J3810">
        <v>0.1400804289544236</v>
      </c>
      <c r="K3810">
        <v>5.1784435174651332E-2</v>
      </c>
      <c r="L3810">
        <v>1</v>
      </c>
      <c r="M3810">
        <v>41.6</v>
      </c>
      <c r="N3810">
        <v>0</v>
      </c>
    </row>
    <row r="3811" spans="1:14" x14ac:dyDescent="0.35">
      <c r="A3811" t="s">
        <v>3822</v>
      </c>
      <c r="B3811">
        <v>17135</v>
      </c>
      <c r="C3811">
        <v>2012</v>
      </c>
      <c r="D3811" t="s">
        <v>18771</v>
      </c>
      <c r="E3811" t="s">
        <v>20539</v>
      </c>
      <c r="F3811">
        <v>29608</v>
      </c>
      <c r="G3811">
        <v>55.6</v>
      </c>
      <c r="H3811">
        <v>-6.7226890756302574E-2</v>
      </c>
      <c r="I3811">
        <v>-1.9712817973633719E-2</v>
      </c>
      <c r="J3811">
        <v>2.7371578552680915E-2</v>
      </c>
      <c r="K3811">
        <v>-0.26889727296796401</v>
      </c>
      <c r="L3811">
        <v>0</v>
      </c>
      <c r="M3811">
        <v>41.6</v>
      </c>
      <c r="N3811">
        <v>0</v>
      </c>
    </row>
    <row r="3812" spans="1:14" x14ac:dyDescent="0.35">
      <c r="A3812" t="s">
        <v>3823</v>
      </c>
      <c r="B3812">
        <v>17137</v>
      </c>
      <c r="C3812">
        <v>2008</v>
      </c>
      <c r="D3812" t="s">
        <v>18772</v>
      </c>
      <c r="E3812" t="s">
        <v>20539</v>
      </c>
      <c r="F3812">
        <v>35761</v>
      </c>
      <c r="G3812">
        <v>49.3</v>
      </c>
      <c r="H3812">
        <v>0.22448979591836726</v>
      </c>
      <c r="I3812">
        <v>8.0073265136853741E-2</v>
      </c>
      <c r="J3812">
        <v>7.8964092786781057E-2</v>
      </c>
      <c r="K3812">
        <v>0.11410912190963342</v>
      </c>
      <c r="L3812">
        <v>1</v>
      </c>
      <c r="M3812">
        <v>36.200000000000003</v>
      </c>
      <c r="N3812">
        <v>0</v>
      </c>
    </row>
    <row r="3813" spans="1:14" x14ac:dyDescent="0.35">
      <c r="A3813" t="s">
        <v>3824</v>
      </c>
      <c r="B3813">
        <v>17137</v>
      </c>
      <c r="C3813">
        <v>1996</v>
      </c>
      <c r="D3813" t="s">
        <v>18772</v>
      </c>
      <c r="E3813" t="s">
        <v>20539</v>
      </c>
      <c r="F3813">
        <v>37104</v>
      </c>
      <c r="G3813">
        <v>44.6</v>
      </c>
      <c r="H3813">
        <v>-2.1276595744680965E-2</v>
      </c>
      <c r="I3813">
        <v>8.0735579190024623E-2</v>
      </c>
      <c r="J3813">
        <v>4.2869901756475141E-2</v>
      </c>
      <c r="K3813">
        <v>-0.22800844475721324</v>
      </c>
      <c r="L3813">
        <v>0</v>
      </c>
      <c r="M3813">
        <v>36.200000000000003</v>
      </c>
      <c r="N3813">
        <v>0</v>
      </c>
    </row>
    <row r="3814" spans="1:14" x14ac:dyDescent="0.35">
      <c r="A3814" t="s">
        <v>3825</v>
      </c>
      <c r="B3814">
        <v>17137</v>
      </c>
      <c r="C3814">
        <v>2004</v>
      </c>
      <c r="D3814" t="s">
        <v>18772</v>
      </c>
      <c r="E3814" t="s">
        <v>20539</v>
      </c>
      <c r="F3814">
        <v>36332</v>
      </c>
      <c r="G3814">
        <v>61.9</v>
      </c>
      <c r="H3814">
        <v>5.1724137931034454E-2</v>
      </c>
      <c r="I3814">
        <v>1.9334009085107181E-2</v>
      </c>
      <c r="J3814">
        <v>4.7372776168804302E-2</v>
      </c>
      <c r="K3814">
        <v>0.13158327576565018</v>
      </c>
      <c r="L3814">
        <v>1</v>
      </c>
      <c r="M3814">
        <v>36.200000000000003</v>
      </c>
      <c r="N3814">
        <v>0</v>
      </c>
    </row>
    <row r="3815" spans="1:14" x14ac:dyDescent="0.35">
      <c r="A3815" t="s">
        <v>3826</v>
      </c>
      <c r="B3815">
        <v>17137</v>
      </c>
      <c r="C3815">
        <v>2012</v>
      </c>
      <c r="D3815" t="s">
        <v>18772</v>
      </c>
      <c r="E3815" t="s">
        <v>20539</v>
      </c>
      <c r="F3815">
        <v>35358</v>
      </c>
      <c r="G3815">
        <v>56.4</v>
      </c>
      <c r="H3815">
        <v>-4.9382716049382651E-2</v>
      </c>
      <c r="I3815">
        <v>8.5429119206044887E-3</v>
      </c>
      <c r="J3815">
        <v>1.8772836084162782E-2</v>
      </c>
      <c r="K3815">
        <v>0.6545086851323535</v>
      </c>
      <c r="L3815">
        <v>0</v>
      </c>
      <c r="M3815">
        <v>36.200000000000003</v>
      </c>
      <c r="N3815">
        <v>0</v>
      </c>
    </row>
    <row r="3816" spans="1:14" x14ac:dyDescent="0.35">
      <c r="A3816" t="s">
        <v>3827</v>
      </c>
      <c r="B3816">
        <v>17137</v>
      </c>
      <c r="C3816">
        <v>2000</v>
      </c>
      <c r="D3816" t="s">
        <v>18772</v>
      </c>
      <c r="E3816" t="s">
        <v>20539</v>
      </c>
      <c r="F3816">
        <v>36638</v>
      </c>
      <c r="G3816">
        <v>56.2</v>
      </c>
      <c r="H3816">
        <v>0.14705882352941177</v>
      </c>
      <c r="I3816">
        <v>4.5907395216150976E-2</v>
      </c>
      <c r="J3816">
        <v>5.7450628366247758E-2</v>
      </c>
      <c r="K3816">
        <v>-0.5141646809637278</v>
      </c>
      <c r="L3816">
        <v>0</v>
      </c>
      <c r="M3816">
        <v>36.200000000000003</v>
      </c>
      <c r="N3816">
        <v>0</v>
      </c>
    </row>
    <row r="3817" spans="1:14" x14ac:dyDescent="0.35">
      <c r="A3817" t="s">
        <v>3828</v>
      </c>
      <c r="B3817">
        <v>17137</v>
      </c>
      <c r="C3817">
        <v>1992</v>
      </c>
      <c r="D3817" t="s">
        <v>18772</v>
      </c>
      <c r="E3817" t="s">
        <v>20539</v>
      </c>
      <c r="F3817">
        <v>36626</v>
      </c>
      <c r="G3817">
        <v>40.299999999999997</v>
      </c>
      <c r="H3817">
        <v>0.23404255319148928</v>
      </c>
      <c r="I3817">
        <v>9.6131373393197619E-2</v>
      </c>
      <c r="J3817">
        <v>0.17866981503345139</v>
      </c>
      <c r="K3817">
        <v>-0.66157834101382484</v>
      </c>
      <c r="L3817">
        <v>1</v>
      </c>
      <c r="M3817">
        <v>36.200000000000003</v>
      </c>
      <c r="N3817">
        <v>0</v>
      </c>
    </row>
    <row r="3818" spans="1:14" x14ac:dyDescent="0.35">
      <c r="A3818" t="s">
        <v>3829</v>
      </c>
      <c r="B3818">
        <v>17139</v>
      </c>
      <c r="C3818">
        <v>1992</v>
      </c>
      <c r="D3818" t="s">
        <v>19213</v>
      </c>
      <c r="E3818" t="s">
        <v>20539</v>
      </c>
      <c r="F3818">
        <v>14014</v>
      </c>
      <c r="G3818">
        <v>31.9</v>
      </c>
      <c r="H3818">
        <v>3.0769230769230795E-2</v>
      </c>
      <c r="I3818">
        <v>7.2492854102049503E-2</v>
      </c>
      <c r="J3818">
        <v>0.10886806056236481</v>
      </c>
      <c r="K3818">
        <v>-2.4031802565071141E-2</v>
      </c>
      <c r="L3818">
        <v>1</v>
      </c>
      <c r="M3818">
        <v>69.2</v>
      </c>
      <c r="N3818">
        <v>1</v>
      </c>
    </row>
    <row r="3819" spans="1:14" x14ac:dyDescent="0.35">
      <c r="A3819" t="s">
        <v>3830</v>
      </c>
      <c r="B3819">
        <v>17139</v>
      </c>
      <c r="C3819">
        <v>2000</v>
      </c>
      <c r="D3819" t="s">
        <v>19213</v>
      </c>
      <c r="E3819" t="s">
        <v>20539</v>
      </c>
      <c r="F3819">
        <v>14327</v>
      </c>
      <c r="G3819">
        <v>53.4</v>
      </c>
      <c r="H3819">
        <v>0.44444444444444431</v>
      </c>
      <c r="I3819">
        <v>5.5476406337693733E-2</v>
      </c>
      <c r="J3819">
        <v>5.2052052052052052E-2</v>
      </c>
      <c r="K3819">
        <v>2.0053908355795149E-2</v>
      </c>
      <c r="L3819">
        <v>0</v>
      </c>
      <c r="M3819">
        <v>69.2</v>
      </c>
      <c r="N3819">
        <v>1</v>
      </c>
    </row>
    <row r="3820" spans="1:14" x14ac:dyDescent="0.35">
      <c r="A3820" t="s">
        <v>3831</v>
      </c>
      <c r="B3820">
        <v>17139</v>
      </c>
      <c r="C3820">
        <v>2012</v>
      </c>
      <c r="D3820" t="s">
        <v>19213</v>
      </c>
      <c r="E3820" t="s">
        <v>20539</v>
      </c>
      <c r="F3820">
        <v>14974</v>
      </c>
      <c r="G3820">
        <v>62.3</v>
      </c>
      <c r="H3820">
        <v>-7.792207792207799E-2</v>
      </c>
      <c r="I3820">
        <v>0.20697838109602815</v>
      </c>
      <c r="J3820">
        <v>4.9315068493150684E-3</v>
      </c>
      <c r="K3820">
        <v>7.491240628414271E-2</v>
      </c>
      <c r="L3820">
        <v>0</v>
      </c>
      <c r="M3820">
        <v>69.2</v>
      </c>
      <c r="N3820">
        <v>1</v>
      </c>
    </row>
    <row r="3821" spans="1:14" x14ac:dyDescent="0.35">
      <c r="A3821" t="s">
        <v>3832</v>
      </c>
      <c r="B3821">
        <v>17139</v>
      </c>
      <c r="C3821">
        <v>2008</v>
      </c>
      <c r="D3821" t="s">
        <v>19213</v>
      </c>
      <c r="E3821" t="s">
        <v>20539</v>
      </c>
      <c r="F3821">
        <v>14743</v>
      </c>
      <c r="G3821">
        <v>55.3</v>
      </c>
      <c r="H3821">
        <v>0.41666666666666652</v>
      </c>
      <c r="I3821">
        <v>-7.4357454604235141E-3</v>
      </c>
      <c r="J3821">
        <v>6.6741536980587199E-2</v>
      </c>
      <c r="K3821">
        <v>-6.8286234113011948E-2</v>
      </c>
      <c r="L3821">
        <v>1</v>
      </c>
      <c r="M3821">
        <v>69.2</v>
      </c>
      <c r="N3821">
        <v>1</v>
      </c>
    </row>
    <row r="3822" spans="1:14" x14ac:dyDescent="0.35">
      <c r="A3822" t="s">
        <v>3833</v>
      </c>
      <c r="B3822">
        <v>17139</v>
      </c>
      <c r="C3822">
        <v>2004</v>
      </c>
      <c r="D3822" t="s">
        <v>19213</v>
      </c>
      <c r="E3822" t="s">
        <v>20539</v>
      </c>
      <c r="F3822">
        <v>14521</v>
      </c>
      <c r="G3822">
        <v>62.3</v>
      </c>
      <c r="H3822">
        <v>-0.10909090909090903</v>
      </c>
      <c r="I3822">
        <v>0.1346824408468244</v>
      </c>
      <c r="J3822">
        <v>2.5963650888755742E-3</v>
      </c>
      <c r="K3822">
        <v>2.7687931837345987E-2</v>
      </c>
      <c r="L3822">
        <v>1</v>
      </c>
      <c r="M3822">
        <v>69.2</v>
      </c>
      <c r="N3822">
        <v>1</v>
      </c>
    </row>
    <row r="3823" spans="1:14" x14ac:dyDescent="0.35">
      <c r="A3823" t="s">
        <v>3834</v>
      </c>
      <c r="B3823">
        <v>17139</v>
      </c>
      <c r="C3823">
        <v>1996</v>
      </c>
      <c r="D3823" t="s">
        <v>19213</v>
      </c>
      <c r="E3823" t="s">
        <v>20539</v>
      </c>
      <c r="F3823">
        <v>14128</v>
      </c>
      <c r="G3823">
        <v>40.299999999999997</v>
      </c>
      <c r="H3823">
        <v>-9.7560975609755976E-2</v>
      </c>
      <c r="I3823">
        <v>0.12102384366204663</v>
      </c>
      <c r="J3823">
        <v>4.9827188940092165E-2</v>
      </c>
      <c r="K3823">
        <v>7.3168219968075793E-2</v>
      </c>
      <c r="L3823">
        <v>0</v>
      </c>
      <c r="M3823">
        <v>69.2</v>
      </c>
      <c r="N3823">
        <v>1</v>
      </c>
    </row>
    <row r="3824" spans="1:14" x14ac:dyDescent="0.35">
      <c r="A3824" t="s">
        <v>3835</v>
      </c>
      <c r="B3824">
        <v>17141</v>
      </c>
      <c r="C3824">
        <v>2008</v>
      </c>
      <c r="D3824" t="s">
        <v>19214</v>
      </c>
      <c r="E3824" t="s">
        <v>20539</v>
      </c>
      <c r="F3824">
        <v>53802</v>
      </c>
      <c r="G3824">
        <v>52.7</v>
      </c>
      <c r="H3824">
        <v>0.4</v>
      </c>
      <c r="I3824">
        <v>6.5287744477275922E-3</v>
      </c>
      <c r="J3824">
        <v>0.12926735711545839</v>
      </c>
      <c r="K3824">
        <v>-4.6251905223777194E-2</v>
      </c>
      <c r="L3824">
        <v>1</v>
      </c>
      <c r="M3824">
        <v>47.1</v>
      </c>
      <c r="N3824">
        <v>0</v>
      </c>
    </row>
    <row r="3825" spans="1:14" x14ac:dyDescent="0.35">
      <c r="A3825" t="s">
        <v>3836</v>
      </c>
      <c r="B3825">
        <v>17141</v>
      </c>
      <c r="C3825">
        <v>2012</v>
      </c>
      <c r="D3825" t="s">
        <v>19214</v>
      </c>
      <c r="E3825" t="s">
        <v>20539</v>
      </c>
      <c r="F3825">
        <v>52820</v>
      </c>
      <c r="G3825">
        <v>57.4</v>
      </c>
      <c r="H3825">
        <v>-0.12280701754385967</v>
      </c>
      <c r="I3825">
        <v>-7.4312478739827822E-3</v>
      </c>
      <c r="J3825">
        <v>-7.6131397152121808E-3</v>
      </c>
      <c r="K3825">
        <v>0.11116560877091748</v>
      </c>
      <c r="L3825">
        <v>0</v>
      </c>
      <c r="M3825">
        <v>47.1</v>
      </c>
      <c r="N3825">
        <v>0</v>
      </c>
    </row>
    <row r="3826" spans="1:14" x14ac:dyDescent="0.35">
      <c r="A3826" t="s">
        <v>3837</v>
      </c>
      <c r="B3826">
        <v>17141</v>
      </c>
      <c r="C3826">
        <v>1996</v>
      </c>
      <c r="D3826" t="s">
        <v>19214</v>
      </c>
      <c r="E3826" t="s">
        <v>20539</v>
      </c>
      <c r="F3826">
        <v>49810</v>
      </c>
      <c r="G3826">
        <v>52.1</v>
      </c>
      <c r="H3826">
        <v>-9.3023255813953473E-2</v>
      </c>
      <c r="I3826">
        <v>6.9797876981241819E-2</v>
      </c>
      <c r="J3826">
        <v>4.0377358490566034E-2</v>
      </c>
      <c r="K3826">
        <v>0.11505157177642199</v>
      </c>
      <c r="L3826">
        <v>0</v>
      </c>
      <c r="M3826">
        <v>47.1</v>
      </c>
      <c r="N3826">
        <v>0</v>
      </c>
    </row>
    <row r="3827" spans="1:14" x14ac:dyDescent="0.35">
      <c r="A3827" t="s">
        <v>3838</v>
      </c>
      <c r="B3827">
        <v>17141</v>
      </c>
      <c r="C3827">
        <v>2000</v>
      </c>
      <c r="D3827" t="s">
        <v>19214</v>
      </c>
      <c r="E3827" t="s">
        <v>20539</v>
      </c>
      <c r="F3827">
        <v>51275</v>
      </c>
      <c r="G3827">
        <v>59.8</v>
      </c>
      <c r="H3827">
        <v>8.108108108108103E-2</v>
      </c>
      <c r="I3827">
        <v>7.7232796486090771E-2</v>
      </c>
      <c r="J3827">
        <v>4.9439683586025046E-2</v>
      </c>
      <c r="K3827">
        <v>0.14949072970903909</v>
      </c>
      <c r="L3827">
        <v>0</v>
      </c>
      <c r="M3827">
        <v>47.1</v>
      </c>
      <c r="N3827">
        <v>0</v>
      </c>
    </row>
    <row r="3828" spans="1:14" x14ac:dyDescent="0.35">
      <c r="A3828" t="s">
        <v>3839</v>
      </c>
      <c r="B3828">
        <v>17141</v>
      </c>
      <c r="C3828">
        <v>2004</v>
      </c>
      <c r="D3828" t="s">
        <v>19214</v>
      </c>
      <c r="E3828" t="s">
        <v>20539</v>
      </c>
      <c r="F3828">
        <v>52536</v>
      </c>
      <c r="G3828">
        <v>61.9</v>
      </c>
      <c r="H3828">
        <v>-0.11594202898550734</v>
      </c>
      <c r="I3828">
        <v>2.971043094477735E-2</v>
      </c>
      <c r="J3828">
        <v>4.6441947565543068E-2</v>
      </c>
      <c r="K3828">
        <v>5.5774710490598386E-2</v>
      </c>
      <c r="L3828">
        <v>1</v>
      </c>
      <c r="M3828">
        <v>47.1</v>
      </c>
      <c r="N3828">
        <v>0</v>
      </c>
    </row>
    <row r="3829" spans="1:14" x14ac:dyDescent="0.35">
      <c r="A3829" t="s">
        <v>3840</v>
      </c>
      <c r="B3829">
        <v>17141</v>
      </c>
      <c r="C3829">
        <v>1992</v>
      </c>
      <c r="D3829" t="s">
        <v>19214</v>
      </c>
      <c r="E3829" t="s">
        <v>20539</v>
      </c>
      <c r="F3829">
        <v>47413</v>
      </c>
      <c r="G3829">
        <v>44.8</v>
      </c>
      <c r="H3829">
        <v>4.6874999999999972E-2</v>
      </c>
      <c r="I3829">
        <v>8.3239992925779632E-2</v>
      </c>
      <c r="J3829">
        <v>0.12132701421800948</v>
      </c>
      <c r="K3829">
        <v>8.370439528871014E-2</v>
      </c>
      <c r="L3829">
        <v>1</v>
      </c>
      <c r="M3829">
        <v>47.1</v>
      </c>
      <c r="N3829">
        <v>0</v>
      </c>
    </row>
    <row r="3830" spans="1:14" x14ac:dyDescent="0.35">
      <c r="A3830" t="s">
        <v>3841</v>
      </c>
      <c r="B3830">
        <v>17143</v>
      </c>
      <c r="C3830">
        <v>2008</v>
      </c>
      <c r="D3830" t="s">
        <v>19215</v>
      </c>
      <c r="E3830" t="s">
        <v>20539</v>
      </c>
      <c r="F3830">
        <v>184803</v>
      </c>
      <c r="G3830">
        <v>42.3</v>
      </c>
      <c r="H3830">
        <v>0.23913043478260884</v>
      </c>
      <c r="I3830">
        <v>6.3977107233194511E-2</v>
      </c>
      <c r="J3830">
        <v>8.9037570766855381E-2</v>
      </c>
      <c r="K3830">
        <v>-9.7533679285348437E-2</v>
      </c>
      <c r="L3830">
        <v>1</v>
      </c>
      <c r="M3830">
        <v>14.6</v>
      </c>
      <c r="N3830">
        <v>0</v>
      </c>
    </row>
    <row r="3831" spans="1:14" x14ac:dyDescent="0.35">
      <c r="A3831" t="s">
        <v>3842</v>
      </c>
      <c r="B3831">
        <v>17143</v>
      </c>
      <c r="C3831">
        <v>2012</v>
      </c>
      <c r="D3831" t="s">
        <v>19215</v>
      </c>
      <c r="E3831" t="s">
        <v>20539</v>
      </c>
      <c r="F3831">
        <v>187115</v>
      </c>
      <c r="G3831">
        <v>46.9</v>
      </c>
      <c r="H3831">
        <v>-9.7826086956521591E-2</v>
      </c>
      <c r="I3831">
        <v>4.0126692878986459E-2</v>
      </c>
      <c r="J3831">
        <v>-6.082725060827251E-3</v>
      </c>
      <c r="K3831">
        <v>-0.19599014790047953</v>
      </c>
      <c r="L3831">
        <v>0</v>
      </c>
      <c r="M3831">
        <v>14.6</v>
      </c>
      <c r="N3831">
        <v>0</v>
      </c>
    </row>
    <row r="3832" spans="1:14" x14ac:dyDescent="0.35">
      <c r="A3832" t="s">
        <v>3843</v>
      </c>
      <c r="B3832">
        <v>17143</v>
      </c>
      <c r="C3832">
        <v>2000</v>
      </c>
      <c r="D3832" t="s">
        <v>19215</v>
      </c>
      <c r="E3832" t="s">
        <v>20539</v>
      </c>
      <c r="F3832">
        <v>183186</v>
      </c>
      <c r="G3832">
        <v>47.4</v>
      </c>
      <c r="H3832">
        <v>0.10526315789473695</v>
      </c>
      <c r="I3832">
        <v>4.8295558566145508E-2</v>
      </c>
      <c r="J3832">
        <v>6.4386855463531928E-2</v>
      </c>
      <c r="K3832">
        <v>4.7095317678782091E-2</v>
      </c>
      <c r="L3832">
        <v>0</v>
      </c>
      <c r="M3832">
        <v>14.6</v>
      </c>
      <c r="N3832">
        <v>0</v>
      </c>
    </row>
    <row r="3833" spans="1:14" x14ac:dyDescent="0.35">
      <c r="A3833" t="s">
        <v>3844</v>
      </c>
      <c r="B3833">
        <v>17143</v>
      </c>
      <c r="C3833">
        <v>2004</v>
      </c>
      <c r="D3833" t="s">
        <v>19215</v>
      </c>
      <c r="E3833" t="s">
        <v>20539</v>
      </c>
      <c r="F3833">
        <v>182613</v>
      </c>
      <c r="G3833">
        <v>49.6</v>
      </c>
      <c r="H3833">
        <v>-0.12307692307692306</v>
      </c>
      <c r="I3833">
        <v>7.0262246412666998E-2</v>
      </c>
      <c r="J3833">
        <v>2.9736618521665252E-2</v>
      </c>
      <c r="K3833">
        <v>-2.7771960701316638E-2</v>
      </c>
      <c r="L3833">
        <v>1</v>
      </c>
      <c r="M3833">
        <v>14.6</v>
      </c>
      <c r="N3833">
        <v>0</v>
      </c>
    </row>
    <row r="3834" spans="1:14" x14ac:dyDescent="0.35">
      <c r="A3834" t="s">
        <v>3845</v>
      </c>
      <c r="B3834">
        <v>17143</v>
      </c>
      <c r="C3834">
        <v>1992</v>
      </c>
      <c r="D3834" t="s">
        <v>19215</v>
      </c>
      <c r="E3834" t="s">
        <v>20539</v>
      </c>
      <c r="F3834">
        <v>184358</v>
      </c>
      <c r="G3834">
        <v>37.799999999999997</v>
      </c>
      <c r="H3834">
        <v>0.11290322580645164</v>
      </c>
      <c r="I3834">
        <v>5.5216643203503835E-2</v>
      </c>
      <c r="J3834">
        <v>0.12233651726671566</v>
      </c>
      <c r="K3834">
        <v>2.8505662623186122E-2</v>
      </c>
      <c r="L3834">
        <v>1</v>
      </c>
      <c r="M3834">
        <v>14.6</v>
      </c>
      <c r="N3834">
        <v>0</v>
      </c>
    </row>
    <row r="3835" spans="1:14" x14ac:dyDescent="0.35">
      <c r="A3835" t="s">
        <v>3846</v>
      </c>
      <c r="B3835">
        <v>17143</v>
      </c>
      <c r="C3835">
        <v>1996</v>
      </c>
      <c r="D3835" t="s">
        <v>19215</v>
      </c>
      <c r="E3835" t="s">
        <v>20539</v>
      </c>
      <c r="F3835">
        <v>184720</v>
      </c>
      <c r="G3835">
        <v>41.8</v>
      </c>
      <c r="H3835">
        <v>0.40476190476190477</v>
      </c>
      <c r="I3835">
        <v>5.2523844780279605E-2</v>
      </c>
      <c r="J3835">
        <v>4.9781659388646288E-2</v>
      </c>
      <c r="K3835">
        <v>4.2198010046320018E-2</v>
      </c>
      <c r="L3835">
        <v>0</v>
      </c>
      <c r="M3835">
        <v>14.6</v>
      </c>
      <c r="N3835">
        <v>0</v>
      </c>
    </row>
    <row r="3836" spans="1:14" x14ac:dyDescent="0.35">
      <c r="A3836" t="s">
        <v>3847</v>
      </c>
      <c r="B3836">
        <v>17145</v>
      </c>
      <c r="C3836">
        <v>1992</v>
      </c>
      <c r="D3836" t="s">
        <v>18773</v>
      </c>
      <c r="E3836" t="s">
        <v>20539</v>
      </c>
      <c r="F3836">
        <v>21322</v>
      </c>
      <c r="G3836">
        <v>28</v>
      </c>
      <c r="H3836">
        <v>6.6666666666666666E-2</v>
      </c>
      <c r="I3836">
        <v>6.8240194376952445E-2</v>
      </c>
      <c r="J3836">
        <v>8.4702907711757272E-2</v>
      </c>
      <c r="K3836">
        <v>3.8705137227304713E-3</v>
      </c>
      <c r="L3836">
        <v>1</v>
      </c>
      <c r="M3836">
        <v>43.6</v>
      </c>
      <c r="N3836">
        <v>0</v>
      </c>
    </row>
    <row r="3837" spans="1:14" x14ac:dyDescent="0.35">
      <c r="A3837" t="s">
        <v>3848</v>
      </c>
      <c r="B3837">
        <v>17145</v>
      </c>
      <c r="C3837">
        <v>2008</v>
      </c>
      <c r="D3837" t="s">
        <v>18773</v>
      </c>
      <c r="E3837" t="s">
        <v>20539</v>
      </c>
      <c r="F3837">
        <v>22434</v>
      </c>
      <c r="G3837">
        <v>50.9</v>
      </c>
      <c r="H3837">
        <v>0.15853658536585377</v>
      </c>
      <c r="I3837">
        <v>6.4042499790847487E-2</v>
      </c>
      <c r="J3837">
        <v>0.10283064129217975</v>
      </c>
      <c r="K3837">
        <v>5.2318868469161936E-2</v>
      </c>
      <c r="L3837">
        <v>1</v>
      </c>
      <c r="M3837">
        <v>43.6</v>
      </c>
      <c r="N3837">
        <v>0</v>
      </c>
    </row>
    <row r="3838" spans="1:14" x14ac:dyDescent="0.35">
      <c r="A3838" t="s">
        <v>3849</v>
      </c>
      <c r="B3838">
        <v>17145</v>
      </c>
      <c r="C3838">
        <v>1996</v>
      </c>
      <c r="D3838" t="s">
        <v>18773</v>
      </c>
      <c r="E3838" t="s">
        <v>20539</v>
      </c>
      <c r="F3838">
        <v>21457</v>
      </c>
      <c r="G3838">
        <v>32.6</v>
      </c>
      <c r="H3838">
        <v>8.7378640776698879E-2</v>
      </c>
      <c r="I3838">
        <v>4.9819007301061417E-2</v>
      </c>
      <c r="J3838">
        <v>4.8284960422163591E-2</v>
      </c>
      <c r="K3838">
        <v>6.647544283413849E-2</v>
      </c>
      <c r="L3838">
        <v>0</v>
      </c>
      <c r="M3838">
        <v>43.6</v>
      </c>
      <c r="N3838">
        <v>0</v>
      </c>
    </row>
    <row r="3839" spans="1:14" x14ac:dyDescent="0.35">
      <c r="A3839" t="s">
        <v>3850</v>
      </c>
      <c r="B3839">
        <v>17145</v>
      </c>
      <c r="C3839">
        <v>2012</v>
      </c>
      <c r="D3839" t="s">
        <v>18773</v>
      </c>
      <c r="E3839" t="s">
        <v>20539</v>
      </c>
      <c r="F3839">
        <v>21863</v>
      </c>
      <c r="G3839">
        <v>57.7</v>
      </c>
      <c r="H3839">
        <v>3.9215686274509838E-2</v>
      </c>
      <c r="I3839">
        <v>8.5909105528931204E-2</v>
      </c>
      <c r="J3839">
        <v>2.9242819843342035E-2</v>
      </c>
      <c r="K3839">
        <v>-2.6846308382724809E-2</v>
      </c>
      <c r="L3839">
        <v>0</v>
      </c>
      <c r="M3839">
        <v>43.6</v>
      </c>
      <c r="N3839">
        <v>0</v>
      </c>
    </row>
    <row r="3840" spans="1:14" x14ac:dyDescent="0.35">
      <c r="A3840" t="s">
        <v>3851</v>
      </c>
      <c r="B3840">
        <v>17145</v>
      </c>
      <c r="C3840">
        <v>2004</v>
      </c>
      <c r="D3840" t="s">
        <v>18773</v>
      </c>
      <c r="E3840" t="s">
        <v>20539</v>
      </c>
      <c r="F3840">
        <v>22630</v>
      </c>
      <c r="G3840">
        <v>53.6</v>
      </c>
      <c r="H3840">
        <v>-8.8607594936708875E-2</v>
      </c>
      <c r="I3840">
        <v>4.638029994445473E-2</v>
      </c>
      <c r="J3840">
        <v>2.9724844346254269E-2</v>
      </c>
      <c r="K3840">
        <v>0.16388387484957881</v>
      </c>
      <c r="L3840">
        <v>1</v>
      </c>
      <c r="M3840">
        <v>43.6</v>
      </c>
      <c r="N3840">
        <v>0</v>
      </c>
    </row>
    <row r="3841" spans="1:14" x14ac:dyDescent="0.35">
      <c r="A3841" t="s">
        <v>3852</v>
      </c>
      <c r="B3841">
        <v>17145</v>
      </c>
      <c r="C3841">
        <v>2000</v>
      </c>
      <c r="D3841" t="s">
        <v>18773</v>
      </c>
      <c r="E3841" t="s">
        <v>20539</v>
      </c>
      <c r="F3841">
        <v>23055</v>
      </c>
      <c r="G3841">
        <v>48.3</v>
      </c>
      <c r="H3841">
        <v>-0.13157894736842105</v>
      </c>
      <c r="I3841">
        <v>5.5108072086689462E-2</v>
      </c>
      <c r="J3841">
        <v>6.0690002518257367E-2</v>
      </c>
      <c r="K3841">
        <v>9.3484271479993733E-2</v>
      </c>
      <c r="L3841">
        <v>0</v>
      </c>
      <c r="M3841">
        <v>43.6</v>
      </c>
      <c r="N3841">
        <v>0</v>
      </c>
    </row>
    <row r="3842" spans="1:14" x14ac:dyDescent="0.35">
      <c r="A3842" t="s">
        <v>3853</v>
      </c>
      <c r="B3842">
        <v>17147</v>
      </c>
      <c r="C3842">
        <v>2008</v>
      </c>
      <c r="D3842" t="s">
        <v>19216</v>
      </c>
      <c r="E3842" t="s">
        <v>20539</v>
      </c>
      <c r="F3842">
        <v>16716</v>
      </c>
      <c r="G3842">
        <v>55.3</v>
      </c>
      <c r="H3842">
        <v>0.28947368421052649</v>
      </c>
      <c r="I3842">
        <v>0.11808681672025724</v>
      </c>
      <c r="J3842">
        <v>8.927231807951988E-2</v>
      </c>
      <c r="K3842">
        <v>9.8658390840047808E-2</v>
      </c>
      <c r="L3842">
        <v>1</v>
      </c>
      <c r="M3842">
        <v>67.7</v>
      </c>
      <c r="N3842">
        <v>1</v>
      </c>
    </row>
    <row r="3843" spans="1:14" x14ac:dyDescent="0.35">
      <c r="A3843" t="s">
        <v>3854</v>
      </c>
      <c r="B3843">
        <v>17147</v>
      </c>
      <c r="C3843">
        <v>2000</v>
      </c>
      <c r="D3843" t="s">
        <v>19216</v>
      </c>
      <c r="E3843" t="s">
        <v>20539</v>
      </c>
      <c r="F3843">
        <v>16387</v>
      </c>
      <c r="G3843">
        <v>55.1</v>
      </c>
      <c r="H3843">
        <v>9.6774193548387039E-2</v>
      </c>
      <c r="I3843">
        <v>9.6710849288168879E-2</v>
      </c>
      <c r="J3843">
        <v>2.8433151845130067E-2</v>
      </c>
      <c r="K3843">
        <v>0.13176313562080866</v>
      </c>
      <c r="L3843">
        <v>0</v>
      </c>
      <c r="M3843">
        <v>67.7</v>
      </c>
      <c r="N3843">
        <v>1</v>
      </c>
    </row>
    <row r="3844" spans="1:14" x14ac:dyDescent="0.35">
      <c r="A3844" t="s">
        <v>3855</v>
      </c>
      <c r="B3844">
        <v>17147</v>
      </c>
      <c r="C3844">
        <v>2004</v>
      </c>
      <c r="D3844" t="s">
        <v>19216</v>
      </c>
      <c r="E3844" t="s">
        <v>20539</v>
      </c>
      <c r="F3844">
        <v>16463</v>
      </c>
      <c r="G3844">
        <v>62.8</v>
      </c>
      <c r="H3844">
        <v>-0.1</v>
      </c>
      <c r="I3844">
        <v>5.6727085412575255E-2</v>
      </c>
      <c r="J3844">
        <v>1.3029315960912053E-2</v>
      </c>
      <c r="K3844">
        <v>2.0110208222799325E-2</v>
      </c>
      <c r="L3844">
        <v>1</v>
      </c>
      <c r="M3844">
        <v>67.7</v>
      </c>
      <c r="N3844">
        <v>1</v>
      </c>
    </row>
    <row r="3845" spans="1:14" x14ac:dyDescent="0.35">
      <c r="A3845" t="s">
        <v>3856</v>
      </c>
      <c r="B3845">
        <v>17147</v>
      </c>
      <c r="C3845">
        <v>2012</v>
      </c>
      <c r="D3845" t="s">
        <v>19216</v>
      </c>
      <c r="E3845" t="s">
        <v>20539</v>
      </c>
      <c r="F3845">
        <v>16521</v>
      </c>
      <c r="G3845">
        <v>61.9</v>
      </c>
      <c r="H3845">
        <v>-1.4285714285714235E-2</v>
      </c>
      <c r="I3845">
        <v>6.1835878203411023E-3</v>
      </c>
      <c r="J3845">
        <v>1.5587529976019185E-2</v>
      </c>
      <c r="K3845">
        <v>4.1053460373837614E-2</v>
      </c>
      <c r="L3845">
        <v>0</v>
      </c>
      <c r="M3845">
        <v>67.7</v>
      </c>
      <c r="N3845">
        <v>1</v>
      </c>
    </row>
    <row r="3846" spans="1:14" x14ac:dyDescent="0.35">
      <c r="A3846" t="s">
        <v>3857</v>
      </c>
      <c r="B3846">
        <v>17147</v>
      </c>
      <c r="C3846">
        <v>1992</v>
      </c>
      <c r="D3846" t="s">
        <v>19216</v>
      </c>
      <c r="E3846" t="s">
        <v>20539</v>
      </c>
      <c r="F3846">
        <v>15650</v>
      </c>
      <c r="G3846">
        <v>36.4</v>
      </c>
      <c r="H3846">
        <v>0.21428571428571433</v>
      </c>
      <c r="I3846">
        <v>0.12721847831678584</v>
      </c>
      <c r="J3846">
        <v>9.9267697314890158E-2</v>
      </c>
      <c r="K3846">
        <v>5.7278852816243737E-2</v>
      </c>
      <c r="L3846">
        <v>1</v>
      </c>
      <c r="M3846">
        <v>67.7</v>
      </c>
      <c r="N3846">
        <v>1</v>
      </c>
    </row>
    <row r="3847" spans="1:14" x14ac:dyDescent="0.35">
      <c r="A3847" t="s">
        <v>3858</v>
      </c>
      <c r="B3847">
        <v>17147</v>
      </c>
      <c r="C3847">
        <v>1996</v>
      </c>
      <c r="D3847" t="s">
        <v>19216</v>
      </c>
      <c r="E3847" t="s">
        <v>20539</v>
      </c>
      <c r="F3847">
        <v>16144</v>
      </c>
      <c r="G3847">
        <v>44.1</v>
      </c>
      <c r="H3847">
        <v>4.0000000000000036E-2</v>
      </c>
      <c r="I3847">
        <v>0.12984074879119903</v>
      </c>
      <c r="J3847">
        <v>9.1413646751550767E-3</v>
      </c>
      <c r="K3847">
        <v>0.13181283289978943</v>
      </c>
      <c r="L3847">
        <v>0</v>
      </c>
      <c r="M3847">
        <v>67.7</v>
      </c>
      <c r="N3847">
        <v>1</v>
      </c>
    </row>
    <row r="3848" spans="1:14" x14ac:dyDescent="0.35">
      <c r="A3848" t="s">
        <v>3859</v>
      </c>
      <c r="B3848">
        <v>17149</v>
      </c>
      <c r="C3848">
        <v>2008</v>
      </c>
      <c r="D3848" t="s">
        <v>18775</v>
      </c>
      <c r="E3848" t="s">
        <v>20539</v>
      </c>
      <c r="F3848">
        <v>16615</v>
      </c>
      <c r="G3848">
        <v>58.3</v>
      </c>
      <c r="H3848">
        <v>0.28888888888888886</v>
      </c>
      <c r="I3848">
        <v>4.3330050753730781E-2</v>
      </c>
      <c r="J3848">
        <v>7.8864824495892452E-2</v>
      </c>
      <c r="K3848">
        <v>-1.4869225164676669E-5</v>
      </c>
      <c r="L3848">
        <v>1</v>
      </c>
      <c r="M3848">
        <v>72.3</v>
      </c>
      <c r="N3848">
        <v>1</v>
      </c>
    </row>
    <row r="3849" spans="1:14" x14ac:dyDescent="0.35">
      <c r="A3849" t="s">
        <v>3860</v>
      </c>
      <c r="B3849">
        <v>17149</v>
      </c>
      <c r="C3849">
        <v>2012</v>
      </c>
      <c r="D3849" t="s">
        <v>18775</v>
      </c>
      <c r="E3849" t="s">
        <v>20539</v>
      </c>
      <c r="F3849">
        <v>16267</v>
      </c>
      <c r="G3849">
        <v>66.599999999999994</v>
      </c>
      <c r="H3849">
        <v>-6.25E-2</v>
      </c>
      <c r="I3849">
        <v>-5.2576860240605974E-3</v>
      </c>
      <c r="J3849">
        <v>1.8523092121511483E-3</v>
      </c>
      <c r="K3849">
        <v>6.2370733281504408E-2</v>
      </c>
      <c r="L3849">
        <v>0</v>
      </c>
      <c r="M3849">
        <v>72.3</v>
      </c>
      <c r="N3849">
        <v>1</v>
      </c>
    </row>
    <row r="3850" spans="1:14" x14ac:dyDescent="0.35">
      <c r="A3850" t="s">
        <v>3861</v>
      </c>
      <c r="B3850">
        <v>17149</v>
      </c>
      <c r="C3850">
        <v>1992</v>
      </c>
      <c r="D3850" t="s">
        <v>18775</v>
      </c>
      <c r="E3850" t="s">
        <v>20539</v>
      </c>
      <c r="F3850">
        <v>17421</v>
      </c>
      <c r="G3850">
        <v>37</v>
      </c>
      <c r="H3850">
        <v>0.14925373134328357</v>
      </c>
      <c r="I3850">
        <v>0.10132436409501787</v>
      </c>
      <c r="J3850">
        <v>0.16678082191780821</v>
      </c>
      <c r="K3850">
        <v>0.17222496862760012</v>
      </c>
      <c r="L3850">
        <v>1</v>
      </c>
      <c r="M3850">
        <v>72.3</v>
      </c>
      <c r="N3850">
        <v>1</v>
      </c>
    </row>
    <row r="3851" spans="1:14" x14ac:dyDescent="0.35">
      <c r="A3851" t="s">
        <v>3862</v>
      </c>
      <c r="B3851">
        <v>17149</v>
      </c>
      <c r="C3851">
        <v>2000</v>
      </c>
      <c r="D3851" t="s">
        <v>18775</v>
      </c>
      <c r="E3851" t="s">
        <v>20539</v>
      </c>
      <c r="F3851">
        <v>17320</v>
      </c>
      <c r="G3851">
        <v>58</v>
      </c>
      <c r="H3851">
        <v>8.6956521739130516E-2</v>
      </c>
      <c r="I3851">
        <v>7.1562231325544928E-2</v>
      </c>
      <c r="J3851">
        <v>3.7691401648998819E-2</v>
      </c>
      <c r="K3851">
        <v>9.0982229055672756E-2</v>
      </c>
      <c r="L3851">
        <v>0</v>
      </c>
      <c r="M3851">
        <v>72.3</v>
      </c>
      <c r="N3851">
        <v>1</v>
      </c>
    </row>
    <row r="3852" spans="1:14" x14ac:dyDescent="0.35">
      <c r="A3852" t="s">
        <v>3863</v>
      </c>
      <c r="B3852">
        <v>17149</v>
      </c>
      <c r="C3852">
        <v>1996</v>
      </c>
      <c r="D3852" t="s">
        <v>18775</v>
      </c>
      <c r="E3852" t="s">
        <v>20539</v>
      </c>
      <c r="F3852">
        <v>17253</v>
      </c>
      <c r="G3852">
        <v>40.6</v>
      </c>
      <c r="H3852">
        <v>5.7692307692307654E-2</v>
      </c>
      <c r="I3852">
        <v>0.16253612938933645</v>
      </c>
      <c r="J3852">
        <v>3.4519104084321475E-2</v>
      </c>
      <c r="K3852">
        <v>6.4335202903332236E-2</v>
      </c>
      <c r="L3852">
        <v>0</v>
      </c>
      <c r="M3852">
        <v>72.3</v>
      </c>
      <c r="N3852">
        <v>1</v>
      </c>
    </row>
    <row r="3853" spans="1:14" x14ac:dyDescent="0.35">
      <c r="A3853" t="s">
        <v>3864</v>
      </c>
      <c r="B3853">
        <v>17149</v>
      </c>
      <c r="C3853">
        <v>2004</v>
      </c>
      <c r="D3853" t="s">
        <v>18775</v>
      </c>
      <c r="E3853" t="s">
        <v>20539</v>
      </c>
      <c r="F3853">
        <v>16910</v>
      </c>
      <c r="G3853">
        <v>63.1</v>
      </c>
      <c r="H3853">
        <v>-9.9999999999999936E-2</v>
      </c>
      <c r="I3853">
        <v>2.3072478124484069E-2</v>
      </c>
      <c r="J3853">
        <v>2.1971723347344287E-2</v>
      </c>
      <c r="K3853">
        <v>-1.2046507290079896E-2</v>
      </c>
      <c r="L3853">
        <v>1</v>
      </c>
      <c r="M3853">
        <v>72.3</v>
      </c>
      <c r="N3853">
        <v>1</v>
      </c>
    </row>
    <row r="3854" spans="1:14" x14ac:dyDescent="0.35">
      <c r="A3854" t="s">
        <v>3865</v>
      </c>
      <c r="B3854">
        <v>17151</v>
      </c>
      <c r="C3854">
        <v>2000</v>
      </c>
      <c r="D3854" t="s">
        <v>18844</v>
      </c>
      <c r="E3854" t="s">
        <v>20539</v>
      </c>
      <c r="F3854">
        <v>4411</v>
      </c>
      <c r="G3854">
        <v>57.8</v>
      </c>
      <c r="H3854">
        <v>-0.10144927536231886</v>
      </c>
      <c r="I3854">
        <v>4.2912946428571429E-2</v>
      </c>
      <c r="J3854">
        <v>5.0409416581371547E-2</v>
      </c>
      <c r="K3854">
        <v>5.7159630677269577E-2</v>
      </c>
      <c r="L3854">
        <v>0</v>
      </c>
      <c r="M3854">
        <v>100</v>
      </c>
      <c r="N3854">
        <v>1</v>
      </c>
    </row>
    <row r="3855" spans="1:14" x14ac:dyDescent="0.35">
      <c r="A3855" t="s">
        <v>3866</v>
      </c>
      <c r="B3855">
        <v>17151</v>
      </c>
      <c r="C3855">
        <v>1996</v>
      </c>
      <c r="D3855" t="s">
        <v>18844</v>
      </c>
      <c r="E3855" t="s">
        <v>20539</v>
      </c>
      <c r="F3855">
        <v>4407</v>
      </c>
      <c r="G3855">
        <v>41.4</v>
      </c>
      <c r="H3855">
        <v>0.49999999999999989</v>
      </c>
      <c r="I3855">
        <v>5.8388213728019556E-2</v>
      </c>
      <c r="J3855">
        <v>6.8726537684088942E-2</v>
      </c>
      <c r="K3855">
        <v>8.464125560538116E-2</v>
      </c>
      <c r="L3855">
        <v>0</v>
      </c>
      <c r="M3855">
        <v>100</v>
      </c>
      <c r="N3855">
        <v>1</v>
      </c>
    </row>
    <row r="3856" spans="1:14" x14ac:dyDescent="0.35">
      <c r="A3856" t="s">
        <v>3867</v>
      </c>
      <c r="B3856">
        <v>17151</v>
      </c>
      <c r="C3856">
        <v>2008</v>
      </c>
      <c r="D3856" t="s">
        <v>18844</v>
      </c>
      <c r="E3856" t="s">
        <v>20539</v>
      </c>
      <c r="F3856">
        <v>4393</v>
      </c>
      <c r="G3856">
        <v>60.2</v>
      </c>
      <c r="H3856">
        <v>0.20289855072463772</v>
      </c>
      <c r="I3856">
        <v>8.8362251375370293E-2</v>
      </c>
      <c r="J3856">
        <v>5.7314410480349347E-2</v>
      </c>
      <c r="K3856">
        <v>5.6210622646158177E-2</v>
      </c>
      <c r="L3856">
        <v>1</v>
      </c>
      <c r="M3856">
        <v>100</v>
      </c>
      <c r="N3856">
        <v>1</v>
      </c>
    </row>
    <row r="3857" spans="1:14" x14ac:dyDescent="0.35">
      <c r="A3857" t="s">
        <v>3868</v>
      </c>
      <c r="B3857">
        <v>17151</v>
      </c>
      <c r="C3857">
        <v>2012</v>
      </c>
      <c r="D3857" t="s">
        <v>18844</v>
      </c>
      <c r="E3857" t="s">
        <v>20539</v>
      </c>
      <c r="F3857">
        <v>4330</v>
      </c>
      <c r="G3857">
        <v>68</v>
      </c>
      <c r="H3857">
        <v>-7.6086956521739066E-2</v>
      </c>
      <c r="I3857">
        <v>5.4388837474193777E-2</v>
      </c>
      <c r="J3857">
        <v>-2.4044241404183698E-2</v>
      </c>
      <c r="K3857">
        <v>4.9558361491493272E-2</v>
      </c>
      <c r="L3857">
        <v>0</v>
      </c>
      <c r="M3857">
        <v>100</v>
      </c>
      <c r="N3857">
        <v>1</v>
      </c>
    </row>
    <row r="3858" spans="1:14" x14ac:dyDescent="0.35">
      <c r="A3858" t="s">
        <v>3869</v>
      </c>
      <c r="B3858">
        <v>17151</v>
      </c>
      <c r="C3858">
        <v>2004</v>
      </c>
      <c r="D3858" t="s">
        <v>18844</v>
      </c>
      <c r="E3858" t="s">
        <v>20539</v>
      </c>
      <c r="F3858">
        <v>4424</v>
      </c>
      <c r="G3858">
        <v>61.6</v>
      </c>
      <c r="H3858">
        <v>-7.3170731707317041E-2</v>
      </c>
      <c r="I3858">
        <v>6.7456610452824625E-2</v>
      </c>
      <c r="J3858">
        <v>0.12387048192771084</v>
      </c>
      <c r="K3858">
        <v>5.3440366972477067E-2</v>
      </c>
      <c r="L3858">
        <v>1</v>
      </c>
      <c r="M3858">
        <v>100</v>
      </c>
      <c r="N3858">
        <v>1</v>
      </c>
    </row>
    <row r="3859" spans="1:14" x14ac:dyDescent="0.35">
      <c r="A3859" t="s">
        <v>3870</v>
      </c>
      <c r="B3859">
        <v>17151</v>
      </c>
      <c r="C3859">
        <v>1992</v>
      </c>
      <c r="D3859" t="s">
        <v>18844</v>
      </c>
      <c r="E3859" t="s">
        <v>20539</v>
      </c>
      <c r="F3859">
        <v>4316</v>
      </c>
      <c r="G3859">
        <v>39.4</v>
      </c>
      <c r="H3859">
        <v>9.3457943925233655E-2</v>
      </c>
      <c r="I3859">
        <v>7.6903973509933776E-2</v>
      </c>
      <c r="J3859">
        <v>0.10724533715925394</v>
      </c>
      <c r="K3859">
        <v>5.0083472454090151E-2</v>
      </c>
      <c r="L3859">
        <v>1</v>
      </c>
      <c r="M3859">
        <v>100</v>
      </c>
      <c r="N3859">
        <v>1</v>
      </c>
    </row>
    <row r="3860" spans="1:14" x14ac:dyDescent="0.35">
      <c r="A3860" t="s">
        <v>3871</v>
      </c>
      <c r="B3860">
        <v>17153</v>
      </c>
      <c r="C3860">
        <v>1996</v>
      </c>
      <c r="D3860" t="s">
        <v>18846</v>
      </c>
      <c r="E3860" t="s">
        <v>20539</v>
      </c>
      <c r="F3860">
        <v>7421</v>
      </c>
      <c r="G3860">
        <v>36.799999999999997</v>
      </c>
      <c r="H3860">
        <v>-0.11764705882352935</v>
      </c>
      <c r="I3860">
        <v>4.2263250439588042E-2</v>
      </c>
      <c r="J3860">
        <v>5.257510729613734E-2</v>
      </c>
      <c r="K3860">
        <v>-8.4379084967320264</v>
      </c>
      <c r="L3860">
        <v>0</v>
      </c>
      <c r="M3860">
        <v>100</v>
      </c>
      <c r="N3860">
        <v>1</v>
      </c>
    </row>
    <row r="3861" spans="1:14" x14ac:dyDescent="0.35">
      <c r="A3861" t="s">
        <v>3872</v>
      </c>
      <c r="B3861">
        <v>17153</v>
      </c>
      <c r="C3861">
        <v>2012</v>
      </c>
      <c r="D3861" t="s">
        <v>18846</v>
      </c>
      <c r="E3861" t="s">
        <v>20539</v>
      </c>
      <c r="F3861">
        <v>5967</v>
      </c>
      <c r="G3861">
        <v>51.9</v>
      </c>
      <c r="H3861">
        <v>-5.8823529411764795E-2</v>
      </c>
      <c r="I3861">
        <v>-2.2765246449456975E-2</v>
      </c>
      <c r="J3861">
        <v>1.8167990535744465E-2</v>
      </c>
      <c r="K3861">
        <v>-0.25808119989656064</v>
      </c>
      <c r="L3861">
        <v>0</v>
      </c>
      <c r="M3861">
        <v>100</v>
      </c>
      <c r="N3861">
        <v>1</v>
      </c>
    </row>
    <row r="3862" spans="1:14" x14ac:dyDescent="0.35">
      <c r="A3862" t="s">
        <v>3873</v>
      </c>
      <c r="B3862">
        <v>17153</v>
      </c>
      <c r="C3862">
        <v>2000</v>
      </c>
      <c r="D3862" t="s">
        <v>18846</v>
      </c>
      <c r="E3862" t="s">
        <v>20539</v>
      </c>
      <c r="F3862">
        <v>7294</v>
      </c>
      <c r="G3862">
        <v>47.4</v>
      </c>
      <c r="H3862">
        <v>-0.12000000000000005</v>
      </c>
      <c r="I3862">
        <v>5.9591306402078902E-2</v>
      </c>
      <c r="J3862">
        <v>8.7823940765117237E-2</v>
      </c>
      <c r="K3862">
        <v>-1.3853904282115869E-2</v>
      </c>
      <c r="L3862">
        <v>0</v>
      </c>
      <c r="M3862">
        <v>100</v>
      </c>
      <c r="N3862">
        <v>1</v>
      </c>
    </row>
    <row r="3863" spans="1:14" x14ac:dyDescent="0.35">
      <c r="A3863" t="s">
        <v>3874</v>
      </c>
      <c r="B3863">
        <v>17153</v>
      </c>
      <c r="C3863">
        <v>2004</v>
      </c>
      <c r="D3863" t="s">
        <v>18846</v>
      </c>
      <c r="E3863" t="s">
        <v>20539</v>
      </c>
      <c r="F3863">
        <v>6733</v>
      </c>
      <c r="G3863">
        <v>55.3</v>
      </c>
      <c r="H3863">
        <v>-8.4210526315789555E-2</v>
      </c>
      <c r="I3863">
        <v>6.2250116225011622E-2</v>
      </c>
      <c r="J3863">
        <v>5.6312981624184945E-2</v>
      </c>
      <c r="K3863">
        <v>-0.33597692862292716</v>
      </c>
      <c r="L3863">
        <v>1</v>
      </c>
      <c r="M3863">
        <v>100</v>
      </c>
      <c r="N3863">
        <v>1</v>
      </c>
    </row>
    <row r="3864" spans="1:14" x14ac:dyDescent="0.35">
      <c r="A3864" t="s">
        <v>3875</v>
      </c>
      <c r="B3864">
        <v>17153</v>
      </c>
      <c r="C3864">
        <v>1992</v>
      </c>
      <c r="D3864" t="s">
        <v>18846</v>
      </c>
      <c r="E3864" t="s">
        <v>20539</v>
      </c>
      <c r="F3864">
        <v>7489</v>
      </c>
      <c r="G3864">
        <v>32.9</v>
      </c>
      <c r="H3864">
        <v>8.0357142857142891E-2</v>
      </c>
      <c r="I3864">
        <v>0.10711779839401263</v>
      </c>
      <c r="J3864">
        <v>0.11863078129082832</v>
      </c>
      <c r="K3864">
        <v>-0.17423678332092329</v>
      </c>
      <c r="L3864">
        <v>1</v>
      </c>
      <c r="M3864">
        <v>100</v>
      </c>
      <c r="N3864">
        <v>1</v>
      </c>
    </row>
    <row r="3865" spans="1:14" x14ac:dyDescent="0.35">
      <c r="A3865" t="s">
        <v>3876</v>
      </c>
      <c r="B3865">
        <v>17153</v>
      </c>
      <c r="C3865">
        <v>2008</v>
      </c>
      <c r="D3865" t="s">
        <v>18846</v>
      </c>
      <c r="E3865" t="s">
        <v>20539</v>
      </c>
      <c r="F3865">
        <v>6198</v>
      </c>
      <c r="G3865">
        <v>48.7</v>
      </c>
      <c r="H3865">
        <v>0.29577464788732388</v>
      </c>
      <c r="I3865">
        <v>0.10550829516147658</v>
      </c>
      <c r="J3865">
        <v>5.8924916514057957E-2</v>
      </c>
      <c r="K3865">
        <v>0.88320959451741865</v>
      </c>
      <c r="L3865">
        <v>1</v>
      </c>
      <c r="M3865">
        <v>100</v>
      </c>
      <c r="N3865">
        <v>1</v>
      </c>
    </row>
    <row r="3866" spans="1:14" x14ac:dyDescent="0.35">
      <c r="A3866" t="s">
        <v>3877</v>
      </c>
      <c r="B3866">
        <v>17155</v>
      </c>
      <c r="C3866">
        <v>2012</v>
      </c>
      <c r="D3866" t="s">
        <v>19021</v>
      </c>
      <c r="E3866" t="s">
        <v>20539</v>
      </c>
      <c r="F3866">
        <v>5881</v>
      </c>
      <c r="G3866">
        <v>47.8</v>
      </c>
      <c r="H3866">
        <v>-9.7087378640776698E-2</v>
      </c>
      <c r="I3866">
        <v>8.4077260185034891E-2</v>
      </c>
      <c r="J3866">
        <v>3.6481556546412645E-3</v>
      </c>
      <c r="K3866">
        <v>0.12082443249841546</v>
      </c>
      <c r="L3866">
        <v>0</v>
      </c>
      <c r="M3866">
        <v>100</v>
      </c>
      <c r="N3866">
        <v>1</v>
      </c>
    </row>
    <row r="3867" spans="1:14" x14ac:dyDescent="0.35">
      <c r="A3867" t="s">
        <v>3878</v>
      </c>
      <c r="B3867">
        <v>17155</v>
      </c>
      <c r="C3867">
        <v>2008</v>
      </c>
      <c r="D3867" t="s">
        <v>19021</v>
      </c>
      <c r="E3867" t="s">
        <v>20539</v>
      </c>
      <c r="F3867">
        <v>5989</v>
      </c>
      <c r="G3867">
        <v>41.2</v>
      </c>
      <c r="H3867">
        <v>0.22807017543859645</v>
      </c>
      <c r="I3867">
        <v>5.4372229578032352E-2</v>
      </c>
      <c r="J3867">
        <v>8.5106382978723402E-2</v>
      </c>
      <c r="K3867">
        <v>-0.19118286584040009</v>
      </c>
      <c r="L3867">
        <v>1</v>
      </c>
      <c r="M3867">
        <v>100</v>
      </c>
      <c r="N3867">
        <v>1</v>
      </c>
    </row>
    <row r="3868" spans="1:14" x14ac:dyDescent="0.35">
      <c r="A3868" t="s">
        <v>3879</v>
      </c>
      <c r="B3868">
        <v>17155</v>
      </c>
      <c r="C3868">
        <v>2000</v>
      </c>
      <c r="D3868" t="s">
        <v>19021</v>
      </c>
      <c r="E3868" t="s">
        <v>20539</v>
      </c>
      <c r="F3868">
        <v>6065</v>
      </c>
      <c r="G3868">
        <v>45.2</v>
      </c>
      <c r="H3868">
        <v>6.8181818181818135E-2</v>
      </c>
      <c r="I3868">
        <v>5.7520387248702627E-2</v>
      </c>
      <c r="J3868">
        <v>5.4991034070531977E-2</v>
      </c>
      <c r="K3868">
        <v>-1.1622971285892634</v>
      </c>
      <c r="L3868">
        <v>0</v>
      </c>
      <c r="M3868">
        <v>100</v>
      </c>
      <c r="N3868">
        <v>1</v>
      </c>
    </row>
    <row r="3869" spans="1:14" x14ac:dyDescent="0.35">
      <c r="A3869" t="s">
        <v>3880</v>
      </c>
      <c r="B3869">
        <v>17155</v>
      </c>
      <c r="C3869">
        <v>2004</v>
      </c>
      <c r="D3869" t="s">
        <v>19021</v>
      </c>
      <c r="E3869" t="s">
        <v>20539</v>
      </c>
      <c r="F3869">
        <v>6015</v>
      </c>
      <c r="G3869">
        <v>48.4</v>
      </c>
      <c r="H3869">
        <v>-0.12328767123287664</v>
      </c>
      <c r="I3869">
        <v>0.23736689254598259</v>
      </c>
      <c r="J3869">
        <v>5.7713651498335185E-3</v>
      </c>
      <c r="K3869">
        <v>0.19441783506052426</v>
      </c>
      <c r="L3869">
        <v>1</v>
      </c>
      <c r="M3869">
        <v>100</v>
      </c>
      <c r="N3869">
        <v>1</v>
      </c>
    </row>
    <row r="3870" spans="1:14" x14ac:dyDescent="0.35">
      <c r="A3870" t="s">
        <v>3881</v>
      </c>
      <c r="B3870">
        <v>17155</v>
      </c>
      <c r="C3870">
        <v>1992</v>
      </c>
      <c r="D3870" t="s">
        <v>19021</v>
      </c>
      <c r="E3870" t="s">
        <v>20539</v>
      </c>
      <c r="F3870">
        <v>5779</v>
      </c>
      <c r="G3870">
        <v>29.3</v>
      </c>
      <c r="H3870">
        <v>0</v>
      </c>
      <c r="I3870">
        <v>4.0154984149348365E-2</v>
      </c>
      <c r="J3870">
        <v>9.285714285714286E-2</v>
      </c>
      <c r="K3870">
        <v>0.25418399431991073</v>
      </c>
      <c r="L3870">
        <v>1</v>
      </c>
      <c r="M3870">
        <v>100</v>
      </c>
      <c r="N3870">
        <v>1</v>
      </c>
    </row>
    <row r="3871" spans="1:14" x14ac:dyDescent="0.35">
      <c r="A3871" t="s">
        <v>3882</v>
      </c>
      <c r="B3871">
        <v>17155</v>
      </c>
      <c r="C3871">
        <v>1996</v>
      </c>
      <c r="D3871" t="s">
        <v>19021</v>
      </c>
      <c r="E3871" t="s">
        <v>20539</v>
      </c>
      <c r="F3871">
        <v>5871</v>
      </c>
      <c r="G3871">
        <v>35.700000000000003</v>
      </c>
      <c r="H3871">
        <v>0.16666666666666666</v>
      </c>
      <c r="I3871">
        <v>7.1200365130077589E-2</v>
      </c>
      <c r="J3871">
        <v>5.9584610146407896E-2</v>
      </c>
      <c r="K3871">
        <v>0.11973487278169767</v>
      </c>
      <c r="L3871">
        <v>0</v>
      </c>
      <c r="M3871">
        <v>100</v>
      </c>
      <c r="N3871">
        <v>1</v>
      </c>
    </row>
    <row r="3872" spans="1:14" x14ac:dyDescent="0.35">
      <c r="A3872" t="s">
        <v>3883</v>
      </c>
      <c r="B3872">
        <v>17157</v>
      </c>
      <c r="C3872">
        <v>1992</v>
      </c>
      <c r="D3872" t="s">
        <v>18776</v>
      </c>
      <c r="E3872" t="s">
        <v>20539</v>
      </c>
      <c r="F3872">
        <v>34260</v>
      </c>
      <c r="G3872">
        <v>29.6</v>
      </c>
      <c r="H3872">
        <v>0.34666666666666662</v>
      </c>
      <c r="I3872">
        <v>6.2370479310114316E-2</v>
      </c>
      <c r="J3872">
        <v>0.14627556927827093</v>
      </c>
      <c r="K3872">
        <v>5.6971010161386733E-2</v>
      </c>
      <c r="L3872">
        <v>1</v>
      </c>
      <c r="M3872">
        <v>42.6</v>
      </c>
      <c r="N3872">
        <v>0</v>
      </c>
    </row>
    <row r="3873" spans="1:14" x14ac:dyDescent="0.35">
      <c r="A3873" t="s">
        <v>3884</v>
      </c>
      <c r="B3873">
        <v>17157</v>
      </c>
      <c r="C3873">
        <v>2000</v>
      </c>
      <c r="D3873" t="s">
        <v>18776</v>
      </c>
      <c r="E3873" t="s">
        <v>20539</v>
      </c>
      <c r="F3873">
        <v>33910</v>
      </c>
      <c r="G3873">
        <v>49.9</v>
      </c>
      <c r="H3873">
        <v>4.4444444444444481E-2</v>
      </c>
      <c r="I3873">
        <v>3.1828583315997507E-2</v>
      </c>
      <c r="J3873">
        <v>3.9915966386554619E-2</v>
      </c>
      <c r="K3873">
        <v>-8.2211925307288922E-2</v>
      </c>
      <c r="L3873">
        <v>0</v>
      </c>
      <c r="M3873">
        <v>42.6</v>
      </c>
      <c r="N3873">
        <v>0</v>
      </c>
    </row>
    <row r="3874" spans="1:14" x14ac:dyDescent="0.35">
      <c r="A3874" t="s">
        <v>3885</v>
      </c>
      <c r="B3874">
        <v>17157</v>
      </c>
      <c r="C3874">
        <v>2012</v>
      </c>
      <c r="D3874" t="s">
        <v>18776</v>
      </c>
      <c r="E3874" t="s">
        <v>20539</v>
      </c>
      <c r="F3874">
        <v>32988</v>
      </c>
      <c r="G3874">
        <v>57.4</v>
      </c>
      <c r="H3874">
        <v>0</v>
      </c>
      <c r="I3874">
        <v>-2.6840419245482538E-2</v>
      </c>
      <c r="J3874">
        <v>4.6704029890579134E-3</v>
      </c>
      <c r="K3874">
        <v>-0.68627543478944553</v>
      </c>
      <c r="L3874">
        <v>0</v>
      </c>
      <c r="M3874">
        <v>42.6</v>
      </c>
      <c r="N3874">
        <v>0</v>
      </c>
    </row>
    <row r="3875" spans="1:14" x14ac:dyDescent="0.35">
      <c r="A3875" t="s">
        <v>3886</v>
      </c>
      <c r="B3875">
        <v>17157</v>
      </c>
      <c r="C3875">
        <v>2004</v>
      </c>
      <c r="D3875" t="s">
        <v>18776</v>
      </c>
      <c r="E3875" t="s">
        <v>20539</v>
      </c>
      <c r="F3875">
        <v>33714</v>
      </c>
      <c r="G3875">
        <v>54</v>
      </c>
      <c r="H3875">
        <v>-8.1967213114754106E-2</v>
      </c>
      <c r="I3875">
        <v>5.9990216569573533E-2</v>
      </c>
      <c r="J3875">
        <v>8.5097550850975513E-3</v>
      </c>
      <c r="K3875">
        <v>-0.27800444354675824</v>
      </c>
      <c r="L3875">
        <v>1</v>
      </c>
      <c r="M3875">
        <v>42.6</v>
      </c>
      <c r="N3875">
        <v>0</v>
      </c>
    </row>
    <row r="3876" spans="1:14" x14ac:dyDescent="0.35">
      <c r="A3876" t="s">
        <v>3887</v>
      </c>
      <c r="B3876">
        <v>17157</v>
      </c>
      <c r="C3876">
        <v>1996</v>
      </c>
      <c r="D3876" t="s">
        <v>18776</v>
      </c>
      <c r="E3876" t="s">
        <v>20539</v>
      </c>
      <c r="F3876">
        <v>34032</v>
      </c>
      <c r="G3876">
        <v>37</v>
      </c>
      <c r="H3876">
        <v>0.60317460317460314</v>
      </c>
      <c r="I3876">
        <v>4.9786455155582672E-2</v>
      </c>
      <c r="J3876">
        <v>7.0588235294117646E-2</v>
      </c>
      <c r="K3876">
        <v>-0.20758652154076779</v>
      </c>
      <c r="L3876">
        <v>0</v>
      </c>
      <c r="M3876">
        <v>42.6</v>
      </c>
      <c r="N3876">
        <v>0</v>
      </c>
    </row>
    <row r="3877" spans="1:14" x14ac:dyDescent="0.35">
      <c r="A3877" t="s">
        <v>3888</v>
      </c>
      <c r="B3877">
        <v>17157</v>
      </c>
      <c r="C3877">
        <v>2008</v>
      </c>
      <c r="D3877" t="s">
        <v>18776</v>
      </c>
      <c r="E3877" t="s">
        <v>20539</v>
      </c>
      <c r="F3877">
        <v>33584</v>
      </c>
      <c r="G3877">
        <v>49.6</v>
      </c>
      <c r="H3877">
        <v>0.24999999999999994</v>
      </c>
      <c r="I3877">
        <v>7.686068518017844E-2</v>
      </c>
      <c r="J3877">
        <v>8.9378022344505592E-2</v>
      </c>
      <c r="K3877">
        <v>1.6324401718142769</v>
      </c>
      <c r="L3877">
        <v>1</v>
      </c>
      <c r="M3877">
        <v>42.6</v>
      </c>
      <c r="N3877">
        <v>0</v>
      </c>
    </row>
    <row r="3878" spans="1:14" x14ac:dyDescent="0.35">
      <c r="A3878" t="s">
        <v>3889</v>
      </c>
      <c r="B3878">
        <v>17159</v>
      </c>
      <c r="C3878">
        <v>2004</v>
      </c>
      <c r="D3878" t="s">
        <v>19217</v>
      </c>
      <c r="E3878" t="s">
        <v>20539</v>
      </c>
      <c r="F3878">
        <v>16270</v>
      </c>
      <c r="G3878">
        <v>66.5</v>
      </c>
      <c r="H3878">
        <v>-0.11428571428571425</v>
      </c>
      <c r="I3878">
        <v>0.13166503802523685</v>
      </c>
      <c r="J3878">
        <v>5.0350656356770364E-2</v>
      </c>
      <c r="K3878">
        <v>-0.17519285424279335</v>
      </c>
      <c r="L3878">
        <v>1</v>
      </c>
      <c r="M3878">
        <v>43.5</v>
      </c>
      <c r="N3878">
        <v>0</v>
      </c>
    </row>
    <row r="3879" spans="1:14" x14ac:dyDescent="0.35">
      <c r="A3879" t="s">
        <v>3890</v>
      </c>
      <c r="B3879">
        <v>17159</v>
      </c>
      <c r="C3879">
        <v>1992</v>
      </c>
      <c r="D3879" t="s">
        <v>19217</v>
      </c>
      <c r="E3879" t="s">
        <v>20539</v>
      </c>
      <c r="F3879">
        <v>16561</v>
      </c>
      <c r="G3879">
        <v>37.9</v>
      </c>
      <c r="H3879">
        <v>-9.3750000000000083E-2</v>
      </c>
      <c r="I3879">
        <v>0.16064203754062478</v>
      </c>
      <c r="J3879">
        <v>0.15594405594405594</v>
      </c>
      <c r="K3879">
        <v>-1.0363364858138377</v>
      </c>
      <c r="L3879">
        <v>1</v>
      </c>
      <c r="M3879">
        <v>43.5</v>
      </c>
      <c r="N3879">
        <v>0</v>
      </c>
    </row>
    <row r="3880" spans="1:14" x14ac:dyDescent="0.35">
      <c r="A3880" t="s">
        <v>3891</v>
      </c>
      <c r="B3880">
        <v>17159</v>
      </c>
      <c r="C3880">
        <v>1996</v>
      </c>
      <c r="D3880" t="s">
        <v>19217</v>
      </c>
      <c r="E3880" t="s">
        <v>20539</v>
      </c>
      <c r="F3880">
        <v>16420</v>
      </c>
      <c r="G3880">
        <v>46</v>
      </c>
      <c r="H3880">
        <v>0.15384615384615388</v>
      </c>
      <c r="I3880">
        <v>6.503042800382236E-2</v>
      </c>
      <c r="J3880">
        <v>4.2368278109722976E-2</v>
      </c>
      <c r="K3880">
        <v>3.6013813517513565E-2</v>
      </c>
      <c r="L3880">
        <v>0</v>
      </c>
      <c r="M3880">
        <v>43.5</v>
      </c>
      <c r="N3880">
        <v>0</v>
      </c>
    </row>
    <row r="3881" spans="1:14" x14ac:dyDescent="0.35">
      <c r="A3881" t="s">
        <v>3892</v>
      </c>
      <c r="B3881">
        <v>17159</v>
      </c>
      <c r="C3881">
        <v>2008</v>
      </c>
      <c r="D3881" t="s">
        <v>19217</v>
      </c>
      <c r="E3881" t="s">
        <v>20539</v>
      </c>
      <c r="F3881">
        <v>16061</v>
      </c>
      <c r="G3881">
        <v>56.4</v>
      </c>
      <c r="H3881">
        <v>0.36170212765957449</v>
      </c>
      <c r="I3881">
        <v>9.7704272227127617E-2</v>
      </c>
      <c r="J3881">
        <v>7.938288920056101E-2</v>
      </c>
      <c r="K3881">
        <v>-1.2665480427046263</v>
      </c>
      <c r="L3881">
        <v>1</v>
      </c>
      <c r="M3881">
        <v>43.5</v>
      </c>
      <c r="N3881">
        <v>0</v>
      </c>
    </row>
    <row r="3882" spans="1:14" x14ac:dyDescent="0.35">
      <c r="A3882" t="s">
        <v>3893</v>
      </c>
      <c r="B3882">
        <v>17159</v>
      </c>
      <c r="C3882">
        <v>2000</v>
      </c>
      <c r="D3882" t="s">
        <v>19217</v>
      </c>
      <c r="E3882" t="s">
        <v>20539</v>
      </c>
      <c r="F3882">
        <v>16259</v>
      </c>
      <c r="G3882">
        <v>63.5</v>
      </c>
      <c r="H3882">
        <v>-8.0645161290322578E-2</v>
      </c>
      <c r="I3882">
        <v>5.1053779069767442E-2</v>
      </c>
      <c r="J3882">
        <v>8.5432890517636279E-2</v>
      </c>
      <c r="K3882">
        <v>-0.17512508934953538</v>
      </c>
      <c r="L3882">
        <v>0</v>
      </c>
      <c r="M3882">
        <v>43.5</v>
      </c>
      <c r="N3882">
        <v>0</v>
      </c>
    </row>
    <row r="3883" spans="1:14" x14ac:dyDescent="0.35">
      <c r="A3883" t="s">
        <v>3894</v>
      </c>
      <c r="B3883">
        <v>17159</v>
      </c>
      <c r="C3883">
        <v>2012</v>
      </c>
      <c r="D3883" t="s">
        <v>19217</v>
      </c>
      <c r="E3883" t="s">
        <v>20539</v>
      </c>
      <c r="F3883">
        <v>16181</v>
      </c>
      <c r="G3883">
        <v>65.3</v>
      </c>
      <c r="H3883">
        <v>-2.4390243902438939E-2</v>
      </c>
      <c r="I3883">
        <v>2.033044125647854E-3</v>
      </c>
      <c r="J3883">
        <v>-6.8446269678302531E-4</v>
      </c>
      <c r="K3883">
        <v>0.33183619550858651</v>
      </c>
      <c r="L3883">
        <v>0</v>
      </c>
      <c r="M3883">
        <v>43.5</v>
      </c>
      <c r="N3883">
        <v>0</v>
      </c>
    </row>
    <row r="3884" spans="1:14" x14ac:dyDescent="0.35">
      <c r="A3884" t="s">
        <v>3895</v>
      </c>
      <c r="B3884">
        <v>17161</v>
      </c>
      <c r="C3884">
        <v>2012</v>
      </c>
      <c r="D3884" t="s">
        <v>19218</v>
      </c>
      <c r="E3884" t="s">
        <v>20539</v>
      </c>
      <c r="F3884">
        <v>147713</v>
      </c>
      <c r="G3884">
        <v>38.200000000000003</v>
      </c>
      <c r="H3884">
        <v>-5.8823529411764705E-2</v>
      </c>
      <c r="I3884">
        <v>2.1562026162267739E-2</v>
      </c>
      <c r="J3884">
        <v>-1.1401743796109993E-2</v>
      </c>
      <c r="K3884">
        <v>-6.126812418506912E-3</v>
      </c>
      <c r="L3884">
        <v>0</v>
      </c>
      <c r="M3884">
        <v>10.9</v>
      </c>
      <c r="N3884">
        <v>0</v>
      </c>
    </row>
    <row r="3885" spans="1:14" x14ac:dyDescent="0.35">
      <c r="A3885" t="s">
        <v>3896</v>
      </c>
      <c r="B3885">
        <v>17161</v>
      </c>
      <c r="C3885">
        <v>1992</v>
      </c>
      <c r="D3885" t="s">
        <v>19218</v>
      </c>
      <c r="E3885" t="s">
        <v>20539</v>
      </c>
      <c r="F3885">
        <v>150439</v>
      </c>
      <c r="G3885">
        <v>32.200000000000003</v>
      </c>
      <c r="H3885">
        <v>0.1774193548387096</v>
      </c>
      <c r="I3885">
        <v>5.9666492965085985E-2</v>
      </c>
      <c r="J3885">
        <v>0.11716109650769808</v>
      </c>
      <c r="K3885">
        <v>3.12532608937372E-2</v>
      </c>
      <c r="L3885">
        <v>1</v>
      </c>
      <c r="M3885">
        <v>10.9</v>
      </c>
      <c r="N3885">
        <v>0</v>
      </c>
    </row>
    <row r="3886" spans="1:14" x14ac:dyDescent="0.35">
      <c r="A3886" t="s">
        <v>3897</v>
      </c>
      <c r="B3886">
        <v>17161</v>
      </c>
      <c r="C3886">
        <v>1996</v>
      </c>
      <c r="D3886" t="s">
        <v>19218</v>
      </c>
      <c r="E3886" t="s">
        <v>20539</v>
      </c>
      <c r="F3886">
        <v>149856</v>
      </c>
      <c r="G3886">
        <v>33.799999999999997</v>
      </c>
      <c r="H3886">
        <v>-0.10638297872340426</v>
      </c>
      <c r="I3886">
        <v>6.3018242122719739E-2</v>
      </c>
      <c r="J3886">
        <v>3.9334341906202726E-2</v>
      </c>
      <c r="K3886">
        <v>-1.7502859290895859E-2</v>
      </c>
      <c r="L3886">
        <v>0</v>
      </c>
      <c r="M3886">
        <v>10.9</v>
      </c>
      <c r="N3886">
        <v>0</v>
      </c>
    </row>
    <row r="3887" spans="1:14" x14ac:dyDescent="0.35">
      <c r="A3887" t="s">
        <v>3898</v>
      </c>
      <c r="B3887">
        <v>17161</v>
      </c>
      <c r="C3887">
        <v>2008</v>
      </c>
      <c r="D3887" t="s">
        <v>19218</v>
      </c>
      <c r="E3887" t="s">
        <v>20539</v>
      </c>
      <c r="F3887">
        <v>147501</v>
      </c>
      <c r="G3887">
        <v>37</v>
      </c>
      <c r="H3887">
        <v>0.22222222222222221</v>
      </c>
      <c r="I3887">
        <v>7.5857763146692403E-2</v>
      </c>
      <c r="J3887">
        <v>8.2267833109017502E-2</v>
      </c>
      <c r="K3887">
        <v>5.6807865292284432E-2</v>
      </c>
      <c r="L3887">
        <v>1</v>
      </c>
      <c r="M3887">
        <v>10.9</v>
      </c>
      <c r="N3887">
        <v>0</v>
      </c>
    </row>
    <row r="3888" spans="1:14" x14ac:dyDescent="0.35">
      <c r="A3888" t="s">
        <v>3899</v>
      </c>
      <c r="B3888">
        <v>17161</v>
      </c>
      <c r="C3888">
        <v>2000</v>
      </c>
      <c r="D3888" t="s">
        <v>19218</v>
      </c>
      <c r="E3888" t="s">
        <v>20539</v>
      </c>
      <c r="F3888">
        <v>149134</v>
      </c>
      <c r="G3888">
        <v>38.700000000000003</v>
      </c>
      <c r="H3888">
        <v>-0.17647058823529402</v>
      </c>
      <c r="I3888">
        <v>5.4950970967121704E-2</v>
      </c>
      <c r="J3888">
        <v>4.9960348929421097E-2</v>
      </c>
      <c r="K3888">
        <v>4.6779582746580499E-2</v>
      </c>
      <c r="L3888">
        <v>0</v>
      </c>
      <c r="M3888">
        <v>10.9</v>
      </c>
      <c r="N3888">
        <v>0</v>
      </c>
    </row>
    <row r="3889" spans="1:14" x14ac:dyDescent="0.35">
      <c r="A3889" t="s">
        <v>3900</v>
      </c>
      <c r="B3889">
        <v>17161</v>
      </c>
      <c r="C3889">
        <v>2004</v>
      </c>
      <c r="D3889" t="s">
        <v>19218</v>
      </c>
      <c r="E3889" t="s">
        <v>20539</v>
      </c>
      <c r="F3889">
        <v>147291</v>
      </c>
      <c r="G3889">
        <v>42.4</v>
      </c>
      <c r="H3889">
        <v>-0.1333333333333333</v>
      </c>
      <c r="I3889">
        <v>9.2899645650865809E-2</v>
      </c>
      <c r="J3889">
        <v>3.8796680497925312E-2</v>
      </c>
      <c r="K3889">
        <v>0.10275090162658693</v>
      </c>
      <c r="L3889">
        <v>1</v>
      </c>
      <c r="M3889">
        <v>10.9</v>
      </c>
      <c r="N3889">
        <v>0</v>
      </c>
    </row>
    <row r="3890" spans="1:14" x14ac:dyDescent="0.35">
      <c r="A3890" t="s">
        <v>3901</v>
      </c>
      <c r="B3890">
        <v>17163</v>
      </c>
      <c r="C3890">
        <v>2008</v>
      </c>
      <c r="D3890" t="s">
        <v>18778</v>
      </c>
      <c r="E3890" t="s">
        <v>20539</v>
      </c>
      <c r="F3890">
        <v>266518</v>
      </c>
      <c r="G3890">
        <v>38</v>
      </c>
      <c r="H3890">
        <v>0.22950819672131154</v>
      </c>
      <c r="I3890">
        <v>4.9109473806346809E-2</v>
      </c>
      <c r="J3890">
        <v>8.0519892217467109E-2</v>
      </c>
      <c r="K3890">
        <v>6.2586766581962203E-2</v>
      </c>
      <c r="L3890">
        <v>1</v>
      </c>
      <c r="M3890">
        <v>9.8000000000000007</v>
      </c>
      <c r="N3890">
        <v>0</v>
      </c>
    </row>
    <row r="3891" spans="1:14" x14ac:dyDescent="0.35">
      <c r="A3891" t="s">
        <v>3902</v>
      </c>
      <c r="B3891">
        <v>17163</v>
      </c>
      <c r="C3891">
        <v>2012</v>
      </c>
      <c r="D3891" t="s">
        <v>18778</v>
      </c>
      <c r="E3891" t="s">
        <v>20539</v>
      </c>
      <c r="F3891">
        <v>268655</v>
      </c>
      <c r="G3891">
        <v>41.8</v>
      </c>
      <c r="H3891">
        <v>-3.0612244897959252E-2</v>
      </c>
      <c r="I3891">
        <v>1.1664700203797061E-2</v>
      </c>
      <c r="J3891">
        <v>1.5384615384615385E-2</v>
      </c>
      <c r="K3891">
        <v>2.8099965511574456E-3</v>
      </c>
      <c r="L3891">
        <v>0</v>
      </c>
      <c r="M3891">
        <v>9.8000000000000007</v>
      </c>
      <c r="N3891">
        <v>0</v>
      </c>
    </row>
    <row r="3892" spans="1:14" x14ac:dyDescent="0.35">
      <c r="A3892" t="s">
        <v>3903</v>
      </c>
      <c r="B3892">
        <v>17163</v>
      </c>
      <c r="C3892">
        <v>1992</v>
      </c>
      <c r="D3892" t="s">
        <v>18778</v>
      </c>
      <c r="E3892" t="s">
        <v>20539</v>
      </c>
      <c r="F3892">
        <v>261689</v>
      </c>
      <c r="G3892">
        <v>29.7</v>
      </c>
      <c r="H3892">
        <v>7.792207792207799E-2</v>
      </c>
      <c r="I3892">
        <v>8.3019755409219187E-2</v>
      </c>
      <c r="J3892">
        <v>0.13479302086897024</v>
      </c>
      <c r="K3892">
        <v>6.7982330331019447E-3</v>
      </c>
      <c r="L3892">
        <v>1</v>
      </c>
      <c r="M3892">
        <v>9.8000000000000007</v>
      </c>
      <c r="N3892">
        <v>0</v>
      </c>
    </row>
    <row r="3893" spans="1:14" x14ac:dyDescent="0.35">
      <c r="A3893" t="s">
        <v>3904</v>
      </c>
      <c r="B3893">
        <v>17163</v>
      </c>
      <c r="C3893">
        <v>2000</v>
      </c>
      <c r="D3893" t="s">
        <v>18778</v>
      </c>
      <c r="E3893" t="s">
        <v>20539</v>
      </c>
      <c r="F3893">
        <v>256462</v>
      </c>
      <c r="G3893">
        <v>42.1</v>
      </c>
      <c r="H3893">
        <v>-5.9999999999999963E-2</v>
      </c>
      <c r="I3893">
        <v>4.9132830034686797E-2</v>
      </c>
      <c r="J3893">
        <v>4.6660117878192534E-2</v>
      </c>
      <c r="K3893">
        <v>8.2333280654738883E-2</v>
      </c>
      <c r="L3893">
        <v>0</v>
      </c>
      <c r="M3893">
        <v>9.8000000000000007</v>
      </c>
      <c r="N3893">
        <v>0</v>
      </c>
    </row>
    <row r="3894" spans="1:14" x14ac:dyDescent="0.35">
      <c r="A3894" t="s">
        <v>3905</v>
      </c>
      <c r="B3894">
        <v>17163</v>
      </c>
      <c r="C3894">
        <v>1996</v>
      </c>
      <c r="D3894" t="s">
        <v>18778</v>
      </c>
      <c r="E3894" t="s">
        <v>20539</v>
      </c>
      <c r="F3894">
        <v>261907</v>
      </c>
      <c r="G3894">
        <v>35</v>
      </c>
      <c r="H3894">
        <v>-3.5714285714285587E-2</v>
      </c>
      <c r="I3894">
        <v>5.1181102362204724E-2</v>
      </c>
      <c r="J3894">
        <v>3.7413148049171563E-2</v>
      </c>
      <c r="K3894">
        <v>1.4277119924872709E-2</v>
      </c>
      <c r="L3894">
        <v>0</v>
      </c>
      <c r="M3894">
        <v>9.8000000000000007</v>
      </c>
      <c r="N3894">
        <v>0</v>
      </c>
    </row>
    <row r="3895" spans="1:14" x14ac:dyDescent="0.35">
      <c r="A3895" t="s">
        <v>3906</v>
      </c>
      <c r="B3895">
        <v>17163</v>
      </c>
      <c r="C3895">
        <v>2004</v>
      </c>
      <c r="D3895" t="s">
        <v>18778</v>
      </c>
      <c r="E3895" t="s">
        <v>20539</v>
      </c>
      <c r="F3895">
        <v>260214</v>
      </c>
      <c r="G3895">
        <v>44.4</v>
      </c>
      <c r="H3895">
        <v>-4.2253521126760542E-2</v>
      </c>
      <c r="I3895">
        <v>3.4958131935461913E-2</v>
      </c>
      <c r="J3895">
        <v>4.9508919623170979E-2</v>
      </c>
      <c r="K3895">
        <v>6.3162376130002348E-2</v>
      </c>
      <c r="L3895">
        <v>1</v>
      </c>
      <c r="M3895">
        <v>9.8000000000000007</v>
      </c>
      <c r="N3895">
        <v>0</v>
      </c>
    </row>
    <row r="3896" spans="1:14" x14ac:dyDescent="0.35">
      <c r="A3896" t="s">
        <v>3907</v>
      </c>
      <c r="B3896">
        <v>17165</v>
      </c>
      <c r="C3896">
        <v>1996</v>
      </c>
      <c r="D3896" t="s">
        <v>18848</v>
      </c>
      <c r="E3896" t="s">
        <v>20539</v>
      </c>
      <c r="F3896">
        <v>27075</v>
      </c>
      <c r="G3896">
        <v>31.7</v>
      </c>
      <c r="H3896">
        <v>-0.16981132075471689</v>
      </c>
      <c r="I3896">
        <v>6.4101825721361513E-2</v>
      </c>
      <c r="J3896">
        <v>2.6754476229676888E-2</v>
      </c>
      <c r="K3896">
        <v>0.13133549009591919</v>
      </c>
      <c r="L3896">
        <v>0</v>
      </c>
      <c r="M3896">
        <v>43.7</v>
      </c>
      <c r="N3896">
        <v>0</v>
      </c>
    </row>
    <row r="3897" spans="1:14" x14ac:dyDescent="0.35">
      <c r="A3897" t="s">
        <v>3908</v>
      </c>
      <c r="B3897">
        <v>17165</v>
      </c>
      <c r="C3897">
        <v>2000</v>
      </c>
      <c r="D3897" t="s">
        <v>18848</v>
      </c>
      <c r="E3897" t="s">
        <v>20539</v>
      </c>
      <c r="F3897">
        <v>26603</v>
      </c>
      <c r="G3897">
        <v>50.9</v>
      </c>
      <c r="H3897">
        <v>-2.9850746268656744E-2</v>
      </c>
      <c r="I3897">
        <v>6.3041289023162139E-2</v>
      </c>
      <c r="J3897">
        <v>6.1972935869778388E-2</v>
      </c>
      <c r="K3897">
        <v>-0.26495391253186901</v>
      </c>
      <c r="L3897">
        <v>0</v>
      </c>
      <c r="M3897">
        <v>43.7</v>
      </c>
      <c r="N3897">
        <v>0</v>
      </c>
    </row>
    <row r="3898" spans="1:14" x14ac:dyDescent="0.35">
      <c r="A3898" t="s">
        <v>3909</v>
      </c>
      <c r="B3898">
        <v>17165</v>
      </c>
      <c r="C3898">
        <v>2004</v>
      </c>
      <c r="D3898" t="s">
        <v>18848</v>
      </c>
      <c r="E3898" t="s">
        <v>20539</v>
      </c>
      <c r="F3898">
        <v>25763</v>
      </c>
      <c r="G3898">
        <v>59.7</v>
      </c>
      <c r="H3898">
        <v>-9.2105263157894648E-2</v>
      </c>
      <c r="I3898">
        <v>1.631512894214809E-2</v>
      </c>
      <c r="J3898">
        <v>2.3625694873378629E-2</v>
      </c>
      <c r="K3898">
        <v>0.10484845771589739</v>
      </c>
      <c r="L3898">
        <v>1</v>
      </c>
      <c r="M3898">
        <v>43.7</v>
      </c>
      <c r="N3898">
        <v>0</v>
      </c>
    </row>
    <row r="3899" spans="1:14" x14ac:dyDescent="0.35">
      <c r="A3899" t="s">
        <v>3910</v>
      </c>
      <c r="B3899">
        <v>17165</v>
      </c>
      <c r="C3899">
        <v>1992</v>
      </c>
      <c r="D3899" t="s">
        <v>18848</v>
      </c>
      <c r="E3899" t="s">
        <v>20539</v>
      </c>
      <c r="F3899">
        <v>26711</v>
      </c>
      <c r="G3899">
        <v>27.7</v>
      </c>
      <c r="H3899">
        <v>0.20202020202020202</v>
      </c>
      <c r="I3899">
        <v>6.240882856599226E-2</v>
      </c>
      <c r="J3899">
        <v>0.10534469403563129</v>
      </c>
      <c r="K3899">
        <v>0.27059517663544508</v>
      </c>
      <c r="L3899">
        <v>1</v>
      </c>
      <c r="M3899">
        <v>43.7</v>
      </c>
      <c r="N3899">
        <v>0</v>
      </c>
    </row>
    <row r="3900" spans="1:14" x14ac:dyDescent="0.35">
      <c r="A3900" t="s">
        <v>3911</v>
      </c>
      <c r="B3900">
        <v>17165</v>
      </c>
      <c r="C3900">
        <v>2012</v>
      </c>
      <c r="D3900" t="s">
        <v>18848</v>
      </c>
      <c r="E3900" t="s">
        <v>20539</v>
      </c>
      <c r="F3900">
        <v>24969</v>
      </c>
      <c r="G3900">
        <v>63.5</v>
      </c>
      <c r="H3900">
        <v>-5.2631578947368418E-2</v>
      </c>
      <c r="I3900">
        <v>2.3371614425927525E-2</v>
      </c>
      <c r="J3900">
        <v>1.1530815109343936E-2</v>
      </c>
      <c r="K3900">
        <v>0.5508602813428235</v>
      </c>
      <c r="L3900">
        <v>0</v>
      </c>
      <c r="M3900">
        <v>43.7</v>
      </c>
      <c r="N3900">
        <v>0</v>
      </c>
    </row>
    <row r="3901" spans="1:14" x14ac:dyDescent="0.35">
      <c r="A3901" t="s">
        <v>3912</v>
      </c>
      <c r="B3901">
        <v>17165</v>
      </c>
      <c r="C3901">
        <v>2008</v>
      </c>
      <c r="D3901" t="s">
        <v>18848</v>
      </c>
      <c r="E3901" t="s">
        <v>20539</v>
      </c>
      <c r="F3901">
        <v>25140</v>
      </c>
      <c r="G3901">
        <v>53.1</v>
      </c>
      <c r="H3901">
        <v>0.24999999999999994</v>
      </c>
      <c r="I3901">
        <v>5.7262026792973028E-2</v>
      </c>
      <c r="J3901">
        <v>6.8511042507717876E-2</v>
      </c>
      <c r="K3901">
        <v>8.2944103550386172E-2</v>
      </c>
      <c r="L3901">
        <v>1</v>
      </c>
      <c r="M3901">
        <v>43.7</v>
      </c>
      <c r="N3901">
        <v>0</v>
      </c>
    </row>
    <row r="3902" spans="1:14" x14ac:dyDescent="0.35">
      <c r="A3902" t="s">
        <v>3913</v>
      </c>
      <c r="B3902">
        <v>17167</v>
      </c>
      <c r="C3902">
        <v>2012</v>
      </c>
      <c r="D3902" t="s">
        <v>19219</v>
      </c>
      <c r="E3902" t="s">
        <v>20539</v>
      </c>
      <c r="F3902">
        <v>199296</v>
      </c>
      <c r="G3902">
        <v>53.3</v>
      </c>
      <c r="H3902">
        <v>-2.7027027027027049E-2</v>
      </c>
      <c r="I3902">
        <v>4.5065121576784032E-3</v>
      </c>
      <c r="J3902">
        <v>9.0491238149956917E-3</v>
      </c>
      <c r="K3902">
        <v>3.0028130655247173E-2</v>
      </c>
      <c r="L3902">
        <v>0</v>
      </c>
      <c r="M3902">
        <v>14.1</v>
      </c>
      <c r="N3902">
        <v>0</v>
      </c>
    </row>
    <row r="3903" spans="1:14" x14ac:dyDescent="0.35">
      <c r="A3903" t="s">
        <v>3914</v>
      </c>
      <c r="B3903">
        <v>17167</v>
      </c>
      <c r="C3903">
        <v>2000</v>
      </c>
      <c r="D3903" t="s">
        <v>19219</v>
      </c>
      <c r="E3903" t="s">
        <v>20539</v>
      </c>
      <c r="F3903">
        <v>189152</v>
      </c>
      <c r="G3903">
        <v>55.1</v>
      </c>
      <c r="H3903">
        <v>3.0303030303030332E-2</v>
      </c>
      <c r="I3903">
        <v>6.5511062099386591E-2</v>
      </c>
      <c r="J3903">
        <v>6.6823667942302031E-2</v>
      </c>
      <c r="K3903">
        <v>6.9361364193092107E-2</v>
      </c>
      <c r="L3903">
        <v>0</v>
      </c>
      <c r="M3903">
        <v>14.1</v>
      </c>
      <c r="N3903">
        <v>0</v>
      </c>
    </row>
    <row r="3904" spans="1:14" x14ac:dyDescent="0.35">
      <c r="A3904" t="s">
        <v>3915</v>
      </c>
      <c r="B3904">
        <v>17167</v>
      </c>
      <c r="C3904">
        <v>2004</v>
      </c>
      <c r="D3904" t="s">
        <v>19219</v>
      </c>
      <c r="E3904" t="s">
        <v>20539</v>
      </c>
      <c r="F3904">
        <v>191885</v>
      </c>
      <c r="G3904">
        <v>58.6</v>
      </c>
      <c r="H3904">
        <v>-5.5555555555555684E-2</v>
      </c>
      <c r="I3904">
        <v>1.2765825914935707E-2</v>
      </c>
      <c r="J3904">
        <v>4.429341457698617E-2</v>
      </c>
      <c r="K3904">
        <v>-1.8578196664381503E-2</v>
      </c>
      <c r="L3904">
        <v>1</v>
      </c>
      <c r="M3904">
        <v>14.1</v>
      </c>
      <c r="N3904">
        <v>0</v>
      </c>
    </row>
    <row r="3905" spans="1:14" x14ac:dyDescent="0.35">
      <c r="A3905" t="s">
        <v>3916</v>
      </c>
      <c r="B3905">
        <v>17167</v>
      </c>
      <c r="C3905">
        <v>1992</v>
      </c>
      <c r="D3905" t="s">
        <v>19219</v>
      </c>
      <c r="E3905" t="s">
        <v>20539</v>
      </c>
      <c r="F3905">
        <v>184247</v>
      </c>
      <c r="G3905">
        <v>40.9</v>
      </c>
      <c r="H3905">
        <v>0.22500000000000009</v>
      </c>
      <c r="I3905">
        <v>5.6421713090597965E-2</v>
      </c>
      <c r="J3905">
        <v>0.10269627279936558</v>
      </c>
      <c r="K3905">
        <v>0.12127219650442313</v>
      </c>
      <c r="L3905">
        <v>1</v>
      </c>
      <c r="M3905">
        <v>14.1</v>
      </c>
      <c r="N3905">
        <v>0</v>
      </c>
    </row>
    <row r="3906" spans="1:14" x14ac:dyDescent="0.35">
      <c r="A3906" t="s">
        <v>3917</v>
      </c>
      <c r="B3906">
        <v>17167</v>
      </c>
      <c r="C3906">
        <v>1996</v>
      </c>
      <c r="D3906" t="s">
        <v>19219</v>
      </c>
      <c r="E3906" t="s">
        <v>20539</v>
      </c>
      <c r="F3906">
        <v>189969</v>
      </c>
      <c r="G3906">
        <v>47.9</v>
      </c>
      <c r="H3906">
        <v>0</v>
      </c>
      <c r="I3906">
        <v>5.4907064708992558E-2</v>
      </c>
      <c r="J3906">
        <v>4.3114543114543116E-2</v>
      </c>
      <c r="K3906">
        <v>6.1498419308558587E-2</v>
      </c>
      <c r="L3906">
        <v>0</v>
      </c>
      <c r="M3906">
        <v>14.1</v>
      </c>
      <c r="N3906">
        <v>0</v>
      </c>
    </row>
    <row r="3907" spans="1:14" x14ac:dyDescent="0.35">
      <c r="A3907" t="s">
        <v>3918</v>
      </c>
      <c r="B3907">
        <v>17167</v>
      </c>
      <c r="C3907">
        <v>2008</v>
      </c>
      <c r="D3907" t="s">
        <v>19219</v>
      </c>
      <c r="E3907" t="s">
        <v>20539</v>
      </c>
      <c r="F3907">
        <v>195094</v>
      </c>
      <c r="G3907">
        <v>46.9</v>
      </c>
      <c r="H3907">
        <v>0.27272727272727254</v>
      </c>
      <c r="I3907">
        <v>4.1933572254987728E-2</v>
      </c>
      <c r="J3907">
        <v>0.1014037680088659</v>
      </c>
      <c r="K3907">
        <v>-1.5898078707695051E-2</v>
      </c>
      <c r="L3907">
        <v>1</v>
      </c>
      <c r="M3907">
        <v>14.1</v>
      </c>
      <c r="N3907">
        <v>0</v>
      </c>
    </row>
    <row r="3908" spans="1:14" x14ac:dyDescent="0.35">
      <c r="A3908" t="s">
        <v>3919</v>
      </c>
      <c r="B3908">
        <v>17169</v>
      </c>
      <c r="C3908">
        <v>2008</v>
      </c>
      <c r="D3908" t="s">
        <v>19220</v>
      </c>
      <c r="E3908" t="s">
        <v>20539</v>
      </c>
      <c r="F3908">
        <v>7543</v>
      </c>
      <c r="G3908">
        <v>47.7</v>
      </c>
      <c r="H3908">
        <v>0.27499999999999991</v>
      </c>
      <c r="I3908">
        <v>0.13609356432547376</v>
      </c>
      <c r="J3908">
        <v>0.13092470041137541</v>
      </c>
      <c r="K3908">
        <v>3.7261174029566871E-2</v>
      </c>
      <c r="L3908">
        <v>1</v>
      </c>
      <c r="M3908">
        <v>57.6</v>
      </c>
      <c r="N3908">
        <v>1</v>
      </c>
    </row>
    <row r="3909" spans="1:14" x14ac:dyDescent="0.35">
      <c r="A3909" t="s">
        <v>3920</v>
      </c>
      <c r="B3909">
        <v>17169</v>
      </c>
      <c r="C3909">
        <v>2000</v>
      </c>
      <c r="D3909" t="s">
        <v>19220</v>
      </c>
      <c r="E3909" t="s">
        <v>20539</v>
      </c>
      <c r="F3909">
        <v>7199</v>
      </c>
      <c r="G3909">
        <v>55.1</v>
      </c>
      <c r="H3909">
        <v>0.11627906976744186</v>
      </c>
      <c r="I3909">
        <v>6.342229199372057E-2</v>
      </c>
      <c r="J3909">
        <v>3.875968992248062E-2</v>
      </c>
      <c r="K3909">
        <v>4.6630370391266329E-2</v>
      </c>
      <c r="L3909">
        <v>0</v>
      </c>
      <c r="M3909">
        <v>57.6</v>
      </c>
      <c r="N3909">
        <v>1</v>
      </c>
    </row>
    <row r="3910" spans="1:14" x14ac:dyDescent="0.35">
      <c r="A3910" t="s">
        <v>3921</v>
      </c>
      <c r="B3910">
        <v>17169</v>
      </c>
      <c r="C3910">
        <v>1996</v>
      </c>
      <c r="D3910" t="s">
        <v>19220</v>
      </c>
      <c r="E3910" t="s">
        <v>20539</v>
      </c>
      <c r="F3910">
        <v>7490</v>
      </c>
      <c r="G3910">
        <v>42.6</v>
      </c>
      <c r="H3910">
        <v>1.9607843137255009E-2</v>
      </c>
      <c r="I3910">
        <v>0.10231682935434552</v>
      </c>
      <c r="J3910">
        <v>3.7617554858934171E-2</v>
      </c>
      <c r="K3910">
        <v>6.8683049779458091E-2</v>
      </c>
      <c r="L3910">
        <v>0</v>
      </c>
      <c r="M3910">
        <v>57.6</v>
      </c>
      <c r="N3910">
        <v>1</v>
      </c>
    </row>
    <row r="3911" spans="1:14" x14ac:dyDescent="0.35">
      <c r="A3911" t="s">
        <v>3922</v>
      </c>
      <c r="B3911">
        <v>17169</v>
      </c>
      <c r="C3911">
        <v>2004</v>
      </c>
      <c r="D3911" t="s">
        <v>19220</v>
      </c>
      <c r="E3911" t="s">
        <v>20539</v>
      </c>
      <c r="F3911">
        <v>7374</v>
      </c>
      <c r="G3911">
        <v>59.6</v>
      </c>
      <c r="H3911">
        <v>-7.1428571428571341E-2</v>
      </c>
      <c r="I3911">
        <v>6.6765847817409921E-2</v>
      </c>
      <c r="J3911">
        <v>4.9671127239736899E-2</v>
      </c>
      <c r="K3911">
        <v>1.8149959463347021E-2</v>
      </c>
      <c r="L3911">
        <v>1</v>
      </c>
      <c r="M3911">
        <v>57.6</v>
      </c>
      <c r="N3911">
        <v>1</v>
      </c>
    </row>
    <row r="3912" spans="1:14" x14ac:dyDescent="0.35">
      <c r="A3912" t="s">
        <v>3923</v>
      </c>
      <c r="B3912">
        <v>17169</v>
      </c>
      <c r="C3912">
        <v>1992</v>
      </c>
      <c r="D3912" t="s">
        <v>19220</v>
      </c>
      <c r="E3912" t="s">
        <v>20539</v>
      </c>
      <c r="F3912">
        <v>7447</v>
      </c>
      <c r="G3912">
        <v>37.799999999999997</v>
      </c>
      <c r="H3912">
        <v>1.4084507042253596E-2</v>
      </c>
      <c r="I3912">
        <v>0.22636885590253467</v>
      </c>
      <c r="J3912">
        <v>9.7378277153558054E-2</v>
      </c>
      <c r="K3912">
        <v>8.544005035141089E-2</v>
      </c>
      <c r="L3912">
        <v>1</v>
      </c>
      <c r="M3912">
        <v>57.6</v>
      </c>
      <c r="N3912">
        <v>1</v>
      </c>
    </row>
    <row r="3913" spans="1:14" x14ac:dyDescent="0.35">
      <c r="A3913" t="s">
        <v>3924</v>
      </c>
      <c r="B3913">
        <v>17169</v>
      </c>
      <c r="C3913">
        <v>2012</v>
      </c>
      <c r="D3913" t="s">
        <v>19220</v>
      </c>
      <c r="E3913" t="s">
        <v>20539</v>
      </c>
      <c r="F3913">
        <v>7456</v>
      </c>
      <c r="G3913">
        <v>53</v>
      </c>
      <c r="H3913">
        <v>-2.5000000000000022E-2</v>
      </c>
      <c r="I3913">
        <v>2.3935080892893711E-2</v>
      </c>
      <c r="J3913">
        <v>-2.629460692245774E-2</v>
      </c>
      <c r="K3913">
        <v>4.0737670949026111E-2</v>
      </c>
      <c r="L3913">
        <v>0</v>
      </c>
      <c r="M3913">
        <v>57.6</v>
      </c>
      <c r="N3913">
        <v>1</v>
      </c>
    </row>
    <row r="3914" spans="1:14" x14ac:dyDescent="0.35">
      <c r="A3914" t="s">
        <v>3925</v>
      </c>
      <c r="B3914">
        <v>17171</v>
      </c>
      <c r="C3914">
        <v>2012</v>
      </c>
      <c r="D3914" t="s">
        <v>18849</v>
      </c>
      <c r="E3914" t="s">
        <v>20539</v>
      </c>
      <c r="F3914">
        <v>5292</v>
      </c>
      <c r="G3914">
        <v>61.8</v>
      </c>
      <c r="H3914">
        <v>4.9382716049382762E-2</v>
      </c>
      <c r="I3914">
        <v>-3.5798268182698427E-2</v>
      </c>
      <c r="J3914">
        <v>2.2962962962962963E-2</v>
      </c>
      <c r="K3914">
        <v>4.5541074827939669E-2</v>
      </c>
      <c r="L3914">
        <v>0</v>
      </c>
      <c r="M3914">
        <v>100</v>
      </c>
      <c r="N3914">
        <v>1</v>
      </c>
    </row>
    <row r="3915" spans="1:14" x14ac:dyDescent="0.35">
      <c r="A3915" t="s">
        <v>3926</v>
      </c>
      <c r="B3915">
        <v>17171</v>
      </c>
      <c r="C3915">
        <v>1992</v>
      </c>
      <c r="D3915" t="s">
        <v>18849</v>
      </c>
      <c r="E3915" t="s">
        <v>20539</v>
      </c>
      <c r="F3915">
        <v>5622</v>
      </c>
      <c r="G3915">
        <v>40.700000000000003</v>
      </c>
      <c r="H3915">
        <v>0.14925373134328357</v>
      </c>
      <c r="I3915">
        <v>0.11831005883603884</v>
      </c>
      <c r="J3915">
        <v>0.1707710940654017</v>
      </c>
      <c r="K3915">
        <v>0.49570140490668901</v>
      </c>
      <c r="L3915">
        <v>1</v>
      </c>
      <c r="M3915">
        <v>100</v>
      </c>
      <c r="N3915">
        <v>1</v>
      </c>
    </row>
    <row r="3916" spans="1:14" x14ac:dyDescent="0.35">
      <c r="A3916" t="s">
        <v>3927</v>
      </c>
      <c r="B3916">
        <v>17171</v>
      </c>
      <c r="C3916">
        <v>2004</v>
      </c>
      <c r="D3916" t="s">
        <v>18849</v>
      </c>
      <c r="E3916" t="s">
        <v>20539</v>
      </c>
      <c r="F3916">
        <v>5467</v>
      </c>
      <c r="G3916">
        <v>64.3</v>
      </c>
      <c r="H3916">
        <v>6.4516129032257979E-2</v>
      </c>
      <c r="I3916">
        <v>0.1368378812199037</v>
      </c>
      <c r="J3916">
        <v>3.2120925838450637E-2</v>
      </c>
      <c r="K3916">
        <v>5.8363204927550864E-2</v>
      </c>
      <c r="L3916">
        <v>1</v>
      </c>
      <c r="M3916">
        <v>100</v>
      </c>
      <c r="N3916">
        <v>1</v>
      </c>
    </row>
    <row r="3917" spans="1:14" x14ac:dyDescent="0.35">
      <c r="A3917" t="s">
        <v>3928</v>
      </c>
      <c r="B3917">
        <v>17171</v>
      </c>
      <c r="C3917">
        <v>1996</v>
      </c>
      <c r="D3917" t="s">
        <v>18849</v>
      </c>
      <c r="E3917" t="s">
        <v>20539</v>
      </c>
      <c r="F3917">
        <v>5539</v>
      </c>
      <c r="G3917">
        <v>43.8</v>
      </c>
      <c r="H3917">
        <v>1.6666666666666607E-2</v>
      </c>
      <c r="I3917">
        <v>0.16763358778625953</v>
      </c>
      <c r="J3917">
        <v>5.5504446488807112E-2</v>
      </c>
      <c r="K3917">
        <v>4.7681254082299153E-2</v>
      </c>
      <c r="L3917">
        <v>0</v>
      </c>
      <c r="M3917">
        <v>100</v>
      </c>
      <c r="N3917">
        <v>1</v>
      </c>
    </row>
    <row r="3918" spans="1:14" x14ac:dyDescent="0.35">
      <c r="A3918" t="s">
        <v>3929</v>
      </c>
      <c r="B3918">
        <v>17171</v>
      </c>
      <c r="C3918">
        <v>2008</v>
      </c>
      <c r="D3918" t="s">
        <v>18849</v>
      </c>
      <c r="E3918" t="s">
        <v>20539</v>
      </c>
      <c r="F3918">
        <v>5373</v>
      </c>
      <c r="G3918">
        <v>55.8</v>
      </c>
      <c r="H3918">
        <v>0.15686274509803935</v>
      </c>
      <c r="I3918">
        <v>0.11183057274711122</v>
      </c>
      <c r="J3918">
        <v>0.10596026490066225</v>
      </c>
      <c r="K3918">
        <v>8.8788122577342213E-2</v>
      </c>
      <c r="L3918">
        <v>1</v>
      </c>
      <c r="M3918">
        <v>100</v>
      </c>
      <c r="N3918">
        <v>1</v>
      </c>
    </row>
    <row r="3919" spans="1:14" x14ac:dyDescent="0.35">
      <c r="A3919" t="s">
        <v>3930</v>
      </c>
      <c r="B3919">
        <v>17171</v>
      </c>
      <c r="C3919">
        <v>2000</v>
      </c>
      <c r="D3919" t="s">
        <v>18849</v>
      </c>
      <c r="E3919" t="s">
        <v>20539</v>
      </c>
      <c r="F3919">
        <v>5549</v>
      </c>
      <c r="G3919">
        <v>59.1</v>
      </c>
      <c r="H3919">
        <v>-2.1739130434782532E-2</v>
      </c>
      <c r="I3919">
        <v>8.2766553310662128E-2</v>
      </c>
      <c r="J3919">
        <v>6.6203059805285125E-2</v>
      </c>
      <c r="K3919">
        <v>0.60938782209092401</v>
      </c>
      <c r="L3919">
        <v>0</v>
      </c>
      <c r="M3919">
        <v>100</v>
      </c>
      <c r="N3919">
        <v>1</v>
      </c>
    </row>
    <row r="3920" spans="1:14" x14ac:dyDescent="0.35">
      <c r="A3920" t="s">
        <v>3931</v>
      </c>
      <c r="B3920">
        <v>17173</v>
      </c>
      <c r="C3920">
        <v>2012</v>
      </c>
      <c r="D3920" t="s">
        <v>18779</v>
      </c>
      <c r="E3920" t="s">
        <v>20539</v>
      </c>
      <c r="F3920">
        <v>22245</v>
      </c>
      <c r="G3920">
        <v>65.599999999999994</v>
      </c>
      <c r="H3920">
        <v>-6.5934065934065894E-2</v>
      </c>
      <c r="I3920">
        <v>-4.7192404136026822E-2</v>
      </c>
      <c r="J3920">
        <v>7.049608355091384E-3</v>
      </c>
      <c r="K3920">
        <v>2.59064501548875E-3</v>
      </c>
      <c r="L3920">
        <v>0</v>
      </c>
      <c r="M3920">
        <v>77.7</v>
      </c>
      <c r="N3920">
        <v>1</v>
      </c>
    </row>
    <row r="3921" spans="1:14" x14ac:dyDescent="0.35">
      <c r="A3921" t="s">
        <v>3932</v>
      </c>
      <c r="B3921">
        <v>17173</v>
      </c>
      <c r="C3921">
        <v>1992</v>
      </c>
      <c r="D3921" t="s">
        <v>18779</v>
      </c>
      <c r="E3921" t="s">
        <v>20539</v>
      </c>
      <c r="F3921">
        <v>22472</v>
      </c>
      <c r="G3921">
        <v>32.5</v>
      </c>
      <c r="H3921">
        <v>0</v>
      </c>
      <c r="I3921">
        <v>0.1263600560710233</v>
      </c>
      <c r="J3921">
        <v>0.11430706014194994</v>
      </c>
      <c r="K3921">
        <v>6.5915861367434422E-2</v>
      </c>
      <c r="L3921">
        <v>1</v>
      </c>
      <c r="M3921">
        <v>77.7</v>
      </c>
      <c r="N3921">
        <v>1</v>
      </c>
    </row>
    <row r="3922" spans="1:14" x14ac:dyDescent="0.35">
      <c r="A3922" t="s">
        <v>3933</v>
      </c>
      <c r="B3922">
        <v>17173</v>
      </c>
      <c r="C3922">
        <v>2000</v>
      </c>
      <c r="D3922" t="s">
        <v>18779</v>
      </c>
      <c r="E3922" t="s">
        <v>20539</v>
      </c>
      <c r="F3922">
        <v>22850</v>
      </c>
      <c r="G3922">
        <v>57.6</v>
      </c>
      <c r="H3922">
        <v>-4.1666666666666706E-2</v>
      </c>
      <c r="I3922">
        <v>6.6756794555032403E-2</v>
      </c>
      <c r="J3922">
        <v>5.1654560129136398E-2</v>
      </c>
      <c r="K3922">
        <v>5.7043223695539866E-2</v>
      </c>
      <c r="L3922">
        <v>0</v>
      </c>
      <c r="M3922">
        <v>77.7</v>
      </c>
      <c r="N3922">
        <v>1</v>
      </c>
    </row>
    <row r="3923" spans="1:14" x14ac:dyDescent="0.35">
      <c r="A3923" t="s">
        <v>3934</v>
      </c>
      <c r="B3923">
        <v>17173</v>
      </c>
      <c r="C3923">
        <v>2008</v>
      </c>
      <c r="D3923" t="s">
        <v>18779</v>
      </c>
      <c r="E3923" t="s">
        <v>20539</v>
      </c>
      <c r="F3923">
        <v>22398</v>
      </c>
      <c r="G3923">
        <v>58.7</v>
      </c>
      <c r="H3923">
        <v>0.35416666666666674</v>
      </c>
      <c r="I3923">
        <v>0.12146931482372346</v>
      </c>
      <c r="J3923">
        <v>8.7824675324675319E-2</v>
      </c>
      <c r="K3923">
        <v>7.7022877654283617E-2</v>
      </c>
      <c r="L3923">
        <v>1</v>
      </c>
      <c r="M3923">
        <v>77.7</v>
      </c>
      <c r="N3923">
        <v>1</v>
      </c>
    </row>
    <row r="3924" spans="1:14" x14ac:dyDescent="0.35">
      <c r="A3924" t="s">
        <v>3935</v>
      </c>
      <c r="B3924">
        <v>17173</v>
      </c>
      <c r="C3924">
        <v>1996</v>
      </c>
      <c r="D3924" t="s">
        <v>18779</v>
      </c>
      <c r="E3924" t="s">
        <v>20539</v>
      </c>
      <c r="F3924">
        <v>22948</v>
      </c>
      <c r="G3924">
        <v>43.1</v>
      </c>
      <c r="H3924">
        <v>0.1020408163265306</v>
      </c>
      <c r="I3924">
        <v>0.10268826181332442</v>
      </c>
      <c r="J3924">
        <v>3.4312210200927354E-2</v>
      </c>
      <c r="K3924">
        <v>6.464357481012227E-2</v>
      </c>
      <c r="L3924">
        <v>0</v>
      </c>
      <c r="M3924">
        <v>77.7</v>
      </c>
      <c r="N3924">
        <v>1</v>
      </c>
    </row>
    <row r="3925" spans="1:14" x14ac:dyDescent="0.35">
      <c r="A3925" t="s">
        <v>3936</v>
      </c>
      <c r="B3925">
        <v>17173</v>
      </c>
      <c r="C3925">
        <v>2004</v>
      </c>
      <c r="D3925" t="s">
        <v>18779</v>
      </c>
      <c r="E3925" t="s">
        <v>20539</v>
      </c>
      <c r="F3925">
        <v>22484</v>
      </c>
      <c r="G3925">
        <v>63.8</v>
      </c>
      <c r="H3925">
        <v>-7.8125E-2</v>
      </c>
      <c r="I3925">
        <v>9.3801565474931251E-2</v>
      </c>
      <c r="J3925">
        <v>4.3551088777219429E-2</v>
      </c>
      <c r="K3925">
        <v>2.7198563814153739E-2</v>
      </c>
      <c r="L3925">
        <v>1</v>
      </c>
      <c r="M3925">
        <v>77.7</v>
      </c>
      <c r="N3925">
        <v>1</v>
      </c>
    </row>
    <row r="3926" spans="1:14" x14ac:dyDescent="0.35">
      <c r="A3926" t="s">
        <v>3937</v>
      </c>
      <c r="B3926">
        <v>17175</v>
      </c>
      <c r="C3926">
        <v>2012</v>
      </c>
      <c r="D3926" t="s">
        <v>19221</v>
      </c>
      <c r="E3926" t="s">
        <v>20539</v>
      </c>
      <c r="F3926">
        <v>5939</v>
      </c>
      <c r="G3926">
        <v>57.4</v>
      </c>
      <c r="H3926">
        <v>-8.1395348837209225E-2</v>
      </c>
      <c r="I3926">
        <v>-6.4438958593133644E-2</v>
      </c>
      <c r="J3926">
        <v>1.3420980553273076E-2</v>
      </c>
      <c r="K3926">
        <v>6.1501812532366647E-2</v>
      </c>
      <c r="L3926">
        <v>0</v>
      </c>
      <c r="M3926">
        <v>100</v>
      </c>
      <c r="N3926">
        <v>1</v>
      </c>
    </row>
    <row r="3927" spans="1:14" x14ac:dyDescent="0.35">
      <c r="A3927" t="s">
        <v>3938</v>
      </c>
      <c r="B3927">
        <v>17175</v>
      </c>
      <c r="C3927">
        <v>2008</v>
      </c>
      <c r="D3927" t="s">
        <v>19221</v>
      </c>
      <c r="E3927" t="s">
        <v>20539</v>
      </c>
      <c r="F3927">
        <v>6109</v>
      </c>
      <c r="G3927">
        <v>51.8</v>
      </c>
      <c r="H3927">
        <v>0.23529411764705888</v>
      </c>
      <c r="I3927">
        <v>7.894244559456258E-2</v>
      </c>
      <c r="J3927">
        <v>4.3506388484554424E-2</v>
      </c>
      <c r="K3927">
        <v>3.4560015254075697E-3</v>
      </c>
      <c r="L3927">
        <v>1</v>
      </c>
      <c r="M3927">
        <v>100</v>
      </c>
      <c r="N3927">
        <v>1</v>
      </c>
    </row>
    <row r="3928" spans="1:14" x14ac:dyDescent="0.35">
      <c r="A3928" t="s">
        <v>3939</v>
      </c>
      <c r="B3928">
        <v>17175</v>
      </c>
      <c r="C3928">
        <v>2004</v>
      </c>
      <c r="D3928" t="s">
        <v>19221</v>
      </c>
      <c r="E3928" t="s">
        <v>20539</v>
      </c>
      <c r="F3928">
        <v>6172</v>
      </c>
      <c r="G3928">
        <v>60.1</v>
      </c>
      <c r="H3928">
        <v>-0.15789473684210517</v>
      </c>
      <c r="I3928">
        <v>8.7796673518968416E-2</v>
      </c>
      <c r="J3928">
        <v>4.810583283223091E-3</v>
      </c>
      <c r="K3928">
        <v>2.3317540247562822E-2</v>
      </c>
      <c r="L3928">
        <v>1</v>
      </c>
      <c r="M3928">
        <v>100</v>
      </c>
      <c r="N3928">
        <v>1</v>
      </c>
    </row>
    <row r="3929" spans="1:14" x14ac:dyDescent="0.35">
      <c r="A3929" t="s">
        <v>3940</v>
      </c>
      <c r="B3929">
        <v>17175</v>
      </c>
      <c r="C3929">
        <v>1992</v>
      </c>
      <c r="D3929" t="s">
        <v>19221</v>
      </c>
      <c r="E3929" t="s">
        <v>20539</v>
      </c>
      <c r="F3929">
        <v>6437</v>
      </c>
      <c r="G3929">
        <v>41.3</v>
      </c>
      <c r="H3929">
        <v>-1.2195121951219469E-2</v>
      </c>
      <c r="I3929">
        <v>0.14165155966743764</v>
      </c>
      <c r="J3929">
        <v>0.16733333333333333</v>
      </c>
      <c r="K3929">
        <v>6.4405399115662093E-2</v>
      </c>
      <c r="L3929">
        <v>1</v>
      </c>
      <c r="M3929">
        <v>100</v>
      </c>
      <c r="N3929">
        <v>1</v>
      </c>
    </row>
    <row r="3930" spans="1:14" x14ac:dyDescent="0.35">
      <c r="A3930" t="s">
        <v>3941</v>
      </c>
      <c r="B3930">
        <v>17175</v>
      </c>
      <c r="C3930">
        <v>1996</v>
      </c>
      <c r="D3930" t="s">
        <v>19221</v>
      </c>
      <c r="E3930" t="s">
        <v>20539</v>
      </c>
      <c r="F3930">
        <v>6444</v>
      </c>
      <c r="G3930">
        <v>44.6</v>
      </c>
      <c r="H3930">
        <v>0.51923076923076927</v>
      </c>
      <c r="I3930">
        <v>0.20322226290735995</v>
      </c>
      <c r="J3930">
        <v>5.6584877315973961E-2</v>
      </c>
      <c r="K3930">
        <v>2.9073953440532107E-2</v>
      </c>
      <c r="L3930">
        <v>0</v>
      </c>
      <c r="M3930">
        <v>100</v>
      </c>
      <c r="N3930">
        <v>1</v>
      </c>
    </row>
    <row r="3931" spans="1:14" x14ac:dyDescent="0.35">
      <c r="A3931" t="s">
        <v>3942</v>
      </c>
      <c r="B3931">
        <v>17175</v>
      </c>
      <c r="C3931">
        <v>2000</v>
      </c>
      <c r="D3931" t="s">
        <v>19221</v>
      </c>
      <c r="E3931" t="s">
        <v>20539</v>
      </c>
      <c r="F3931">
        <v>6317</v>
      </c>
      <c r="G3931">
        <v>56.7</v>
      </c>
      <c r="H3931">
        <v>0.19148936170212755</v>
      </c>
      <c r="I3931">
        <v>6.9071310116086235E-2</v>
      </c>
      <c r="J3931">
        <v>3.6518144235186033E-2</v>
      </c>
      <c r="K3931">
        <v>5.1796319735176712E-2</v>
      </c>
      <c r="L3931">
        <v>0</v>
      </c>
      <c r="M3931">
        <v>100</v>
      </c>
      <c r="N3931">
        <v>1</v>
      </c>
    </row>
    <row r="3932" spans="1:14" x14ac:dyDescent="0.35">
      <c r="A3932" t="s">
        <v>3943</v>
      </c>
      <c r="B3932">
        <v>17177</v>
      </c>
      <c r="C3932">
        <v>2008</v>
      </c>
      <c r="D3932" t="s">
        <v>19222</v>
      </c>
      <c r="E3932" t="s">
        <v>20539</v>
      </c>
      <c r="F3932">
        <v>47805</v>
      </c>
      <c r="G3932">
        <v>45.8</v>
      </c>
      <c r="H3932">
        <v>0.31372549019607854</v>
      </c>
      <c r="I3932">
        <v>4.6440017595676494E-2</v>
      </c>
      <c r="J3932">
        <v>0.11075646345355888</v>
      </c>
      <c r="K3932">
        <v>0.73844304733727806</v>
      </c>
      <c r="L3932">
        <v>1</v>
      </c>
      <c r="M3932">
        <v>40.1</v>
      </c>
      <c r="N3932">
        <v>0</v>
      </c>
    </row>
    <row r="3933" spans="1:14" x14ac:dyDescent="0.35">
      <c r="A3933" t="s">
        <v>3944</v>
      </c>
      <c r="B3933">
        <v>17177</v>
      </c>
      <c r="C3933">
        <v>1996</v>
      </c>
      <c r="D3933" t="s">
        <v>19222</v>
      </c>
      <c r="E3933" t="s">
        <v>20539</v>
      </c>
      <c r="F3933">
        <v>49233</v>
      </c>
      <c r="G3933">
        <v>48.9</v>
      </c>
      <c r="H3933">
        <v>-8.6956521739130321E-2</v>
      </c>
      <c r="I3933">
        <v>6.2723545319724336E-2</v>
      </c>
      <c r="J3933">
        <v>3.7002487562189053E-2</v>
      </c>
      <c r="K3933">
        <v>5.1015041548332807E-2</v>
      </c>
      <c r="L3933">
        <v>0</v>
      </c>
      <c r="M3933">
        <v>40.1</v>
      </c>
      <c r="N3933">
        <v>0</v>
      </c>
    </row>
    <row r="3934" spans="1:14" x14ac:dyDescent="0.35">
      <c r="A3934" t="s">
        <v>3945</v>
      </c>
      <c r="B3934">
        <v>17177</v>
      </c>
      <c r="C3934">
        <v>2000</v>
      </c>
      <c r="D3934" t="s">
        <v>19222</v>
      </c>
      <c r="E3934" t="s">
        <v>20539</v>
      </c>
      <c r="F3934">
        <v>48920</v>
      </c>
      <c r="G3934">
        <v>55.3</v>
      </c>
      <c r="H3934">
        <v>-1.9999999999999928E-2</v>
      </c>
      <c r="I3934">
        <v>2.4570394935182392E-2</v>
      </c>
      <c r="J3934">
        <v>5.5332798716920609E-2</v>
      </c>
      <c r="K3934">
        <v>0.45782107055040666</v>
      </c>
      <c r="L3934">
        <v>0</v>
      </c>
      <c r="M3934">
        <v>40.1</v>
      </c>
      <c r="N3934">
        <v>0</v>
      </c>
    </row>
    <row r="3935" spans="1:14" x14ac:dyDescent="0.35">
      <c r="A3935" t="s">
        <v>3946</v>
      </c>
      <c r="B3935">
        <v>17177</v>
      </c>
      <c r="C3935">
        <v>1992</v>
      </c>
      <c r="D3935" t="s">
        <v>19222</v>
      </c>
      <c r="E3935" t="s">
        <v>20539</v>
      </c>
      <c r="F3935">
        <v>48513</v>
      </c>
      <c r="G3935">
        <v>41.6</v>
      </c>
      <c r="H3935">
        <v>0.13846153846153852</v>
      </c>
      <c r="I3935">
        <v>7.2681308263548738E-2</v>
      </c>
      <c r="J3935">
        <v>0.13246342427837091</v>
      </c>
      <c r="K3935">
        <v>-5.776566757493188E-2</v>
      </c>
      <c r="L3935">
        <v>1</v>
      </c>
      <c r="M3935">
        <v>40.1</v>
      </c>
      <c r="N3935">
        <v>0</v>
      </c>
    </row>
    <row r="3936" spans="1:14" x14ac:dyDescent="0.35">
      <c r="A3936" t="s">
        <v>3947</v>
      </c>
      <c r="B3936">
        <v>17177</v>
      </c>
      <c r="C3936">
        <v>2004</v>
      </c>
      <c r="D3936" t="s">
        <v>19222</v>
      </c>
      <c r="E3936" t="s">
        <v>20539</v>
      </c>
      <c r="F3936">
        <v>48479</v>
      </c>
      <c r="G3936">
        <v>57.3</v>
      </c>
      <c r="H3936">
        <v>-7.0422535211267609E-2</v>
      </c>
      <c r="I3936">
        <v>-1.2888812510740677E-2</v>
      </c>
      <c r="J3936">
        <v>4.4751495153639922E-2</v>
      </c>
      <c r="K3936">
        <v>-0.40107568190549364</v>
      </c>
      <c r="L3936">
        <v>1</v>
      </c>
      <c r="M3936">
        <v>40.1</v>
      </c>
      <c r="N3936">
        <v>0</v>
      </c>
    </row>
    <row r="3937" spans="1:14" x14ac:dyDescent="0.35">
      <c r="A3937" t="s">
        <v>3948</v>
      </c>
      <c r="B3937">
        <v>17177</v>
      </c>
      <c r="C3937">
        <v>2012</v>
      </c>
      <c r="D3937" t="s">
        <v>19222</v>
      </c>
      <c r="E3937" t="s">
        <v>20539</v>
      </c>
      <c r="F3937">
        <v>46939</v>
      </c>
      <c r="G3937">
        <v>49.8</v>
      </c>
      <c r="H3937">
        <v>-8.1632653061224553E-2</v>
      </c>
      <c r="I3937">
        <v>3.4561956942830263E-2</v>
      </c>
      <c r="J3937">
        <v>5.9466019417475724E-3</v>
      </c>
      <c r="K3937">
        <v>-0.57760381211708645</v>
      </c>
      <c r="L3937">
        <v>0</v>
      </c>
      <c r="M3937">
        <v>40.1</v>
      </c>
      <c r="N3937">
        <v>0</v>
      </c>
    </row>
    <row r="3938" spans="1:14" x14ac:dyDescent="0.35">
      <c r="A3938" t="s">
        <v>3949</v>
      </c>
      <c r="B3938">
        <v>17179</v>
      </c>
      <c r="C3938">
        <v>2012</v>
      </c>
      <c r="D3938" t="s">
        <v>19223</v>
      </c>
      <c r="E3938" t="s">
        <v>20539</v>
      </c>
      <c r="F3938">
        <v>136126</v>
      </c>
      <c r="G3938">
        <v>57.7</v>
      </c>
      <c r="H3938">
        <v>-0.10843373493975907</v>
      </c>
      <c r="I3938">
        <v>3.7797802740402418E-2</v>
      </c>
      <c r="J3938">
        <v>2.8719126938541069E-4</v>
      </c>
      <c r="K3938">
        <v>0.3641333150136416</v>
      </c>
      <c r="L3938">
        <v>0</v>
      </c>
      <c r="M3938">
        <v>20.399999999999999</v>
      </c>
      <c r="N3938">
        <v>0</v>
      </c>
    </row>
    <row r="3939" spans="1:14" x14ac:dyDescent="0.35">
      <c r="A3939" t="s">
        <v>3950</v>
      </c>
      <c r="B3939">
        <v>17179</v>
      </c>
      <c r="C3939">
        <v>1996</v>
      </c>
      <c r="D3939" t="s">
        <v>19223</v>
      </c>
      <c r="E3939" t="s">
        <v>20539</v>
      </c>
      <c r="F3939">
        <v>127753</v>
      </c>
      <c r="G3939">
        <v>45.4</v>
      </c>
      <c r="H3939">
        <v>0.35000000000000009</v>
      </c>
      <c r="I3939">
        <v>7.0503204691122326E-2</v>
      </c>
      <c r="J3939">
        <v>6.8702290076335881E-2</v>
      </c>
      <c r="K3939">
        <v>0.92617095291340534</v>
      </c>
      <c r="L3939">
        <v>0</v>
      </c>
      <c r="M3939">
        <v>20.399999999999999</v>
      </c>
      <c r="N3939">
        <v>0</v>
      </c>
    </row>
    <row r="3940" spans="1:14" x14ac:dyDescent="0.35">
      <c r="A3940" t="s">
        <v>3951</v>
      </c>
      <c r="B3940">
        <v>17179</v>
      </c>
      <c r="C3940">
        <v>2004</v>
      </c>
      <c r="D3940" t="s">
        <v>19223</v>
      </c>
      <c r="E3940" t="s">
        <v>20539</v>
      </c>
      <c r="F3940">
        <v>129656</v>
      </c>
      <c r="G3940">
        <v>57.8</v>
      </c>
      <c r="H3940">
        <v>-8.6206896551724144E-2</v>
      </c>
      <c r="I3940">
        <v>4.1853913743376485E-2</v>
      </c>
      <c r="J3940">
        <v>3.9426523297491037E-2</v>
      </c>
      <c r="K3940">
        <v>-8.7430896254636838</v>
      </c>
      <c r="L3940">
        <v>1</v>
      </c>
      <c r="M3940">
        <v>20.399999999999999</v>
      </c>
      <c r="N3940">
        <v>0</v>
      </c>
    </row>
    <row r="3941" spans="1:14" x14ac:dyDescent="0.35">
      <c r="A3941" t="s">
        <v>3952</v>
      </c>
      <c r="B3941">
        <v>17179</v>
      </c>
      <c r="C3941">
        <v>1992</v>
      </c>
      <c r="D3941" t="s">
        <v>19223</v>
      </c>
      <c r="E3941" t="s">
        <v>20539</v>
      </c>
      <c r="F3941">
        <v>125071</v>
      </c>
      <c r="G3941">
        <v>39.1</v>
      </c>
      <c r="H3941">
        <v>0.13114754098360668</v>
      </c>
      <c r="I3941">
        <v>6.6073281275596571E-2</v>
      </c>
      <c r="J3941">
        <v>0.14609872611464969</v>
      </c>
      <c r="K3941">
        <v>-5.0627349509349218E-2</v>
      </c>
      <c r="L3941">
        <v>1</v>
      </c>
      <c r="M3941">
        <v>20.399999999999999</v>
      </c>
      <c r="N3941">
        <v>0</v>
      </c>
    </row>
    <row r="3942" spans="1:14" x14ac:dyDescent="0.35">
      <c r="A3942" t="s">
        <v>3953</v>
      </c>
      <c r="B3942">
        <v>17179</v>
      </c>
      <c r="C3942">
        <v>2008</v>
      </c>
      <c r="D3942" t="s">
        <v>19223</v>
      </c>
      <c r="E3942" t="s">
        <v>20539</v>
      </c>
      <c r="F3942">
        <v>133893</v>
      </c>
      <c r="G3942">
        <v>51.9</v>
      </c>
      <c r="H3942">
        <v>0.23809523809523808</v>
      </c>
      <c r="I3942">
        <v>1.7129867669742647E-2</v>
      </c>
      <c r="J3942">
        <v>0.10064469914040114</v>
      </c>
      <c r="K3942">
        <v>0.27992308092095003</v>
      </c>
      <c r="L3942">
        <v>1</v>
      </c>
      <c r="M3942">
        <v>20.399999999999999</v>
      </c>
      <c r="N3942">
        <v>0</v>
      </c>
    </row>
    <row r="3943" spans="1:14" x14ac:dyDescent="0.35">
      <c r="A3943" t="s">
        <v>3954</v>
      </c>
      <c r="B3943">
        <v>17179</v>
      </c>
      <c r="C3943">
        <v>2000</v>
      </c>
      <c r="D3943" t="s">
        <v>19223</v>
      </c>
      <c r="E3943" t="s">
        <v>20539</v>
      </c>
      <c r="F3943">
        <v>128520</v>
      </c>
      <c r="G3943">
        <v>54</v>
      </c>
      <c r="H3943">
        <v>5.5555555555555483E-2</v>
      </c>
      <c r="I3943">
        <v>3.8282556533120043E-2</v>
      </c>
      <c r="J3943">
        <v>4.789053591790194E-2</v>
      </c>
      <c r="K3943">
        <v>1.3534664718298426</v>
      </c>
      <c r="L3943">
        <v>0</v>
      </c>
      <c r="M3943">
        <v>20.399999999999999</v>
      </c>
      <c r="N3943">
        <v>0</v>
      </c>
    </row>
    <row r="3944" spans="1:14" x14ac:dyDescent="0.35">
      <c r="A3944" t="s">
        <v>3955</v>
      </c>
      <c r="B3944">
        <v>17181</v>
      </c>
      <c r="C3944">
        <v>2000</v>
      </c>
      <c r="D3944" t="s">
        <v>18855</v>
      </c>
      <c r="E3944" t="s">
        <v>20539</v>
      </c>
      <c r="F3944">
        <v>18267</v>
      </c>
      <c r="G3944">
        <v>50.8</v>
      </c>
      <c r="H3944">
        <v>-6.153846153846159E-2</v>
      </c>
      <c r="I3944">
        <v>4.8117789921068611E-2</v>
      </c>
      <c r="J3944">
        <v>5.4833116601647164E-2</v>
      </c>
      <c r="K3944">
        <v>7.571784449980333E-2</v>
      </c>
      <c r="L3944">
        <v>0</v>
      </c>
      <c r="M3944">
        <v>65.900000000000006</v>
      </c>
      <c r="N3944">
        <v>1</v>
      </c>
    </row>
    <row r="3945" spans="1:14" x14ac:dyDescent="0.35">
      <c r="A3945" t="s">
        <v>3956</v>
      </c>
      <c r="B3945">
        <v>17181</v>
      </c>
      <c r="C3945">
        <v>1996</v>
      </c>
      <c r="D3945" t="s">
        <v>18855</v>
      </c>
      <c r="E3945" t="s">
        <v>20539</v>
      </c>
      <c r="F3945">
        <v>18281</v>
      </c>
      <c r="G3945">
        <v>38</v>
      </c>
      <c r="H3945">
        <v>0.11688311688311681</v>
      </c>
      <c r="I3945">
        <v>2.6101422670949979E-2</v>
      </c>
      <c r="J3945">
        <v>5.9621909840038775E-2</v>
      </c>
      <c r="K3945">
        <v>8.9617066540598034E-2</v>
      </c>
      <c r="L3945">
        <v>0</v>
      </c>
      <c r="M3945">
        <v>65.900000000000006</v>
      </c>
      <c r="N3945">
        <v>1</v>
      </c>
    </row>
    <row r="3946" spans="1:14" x14ac:dyDescent="0.35">
      <c r="A3946" t="s">
        <v>3957</v>
      </c>
      <c r="B3946">
        <v>17181</v>
      </c>
      <c r="C3946">
        <v>1992</v>
      </c>
      <c r="D3946" t="s">
        <v>18855</v>
      </c>
      <c r="E3946" t="s">
        <v>20539</v>
      </c>
      <c r="F3946">
        <v>17924</v>
      </c>
      <c r="G3946">
        <v>33.1</v>
      </c>
      <c r="H3946">
        <v>8.4112149532710317E-2</v>
      </c>
      <c r="I3946">
        <v>5.7112356551908196E-2</v>
      </c>
      <c r="J3946">
        <v>0.16129032258064516</v>
      </c>
      <c r="K3946">
        <v>0.18808417913871209</v>
      </c>
      <c r="L3946">
        <v>1</v>
      </c>
      <c r="M3946">
        <v>65.900000000000006</v>
      </c>
      <c r="N3946">
        <v>1</v>
      </c>
    </row>
    <row r="3947" spans="1:14" x14ac:dyDescent="0.35">
      <c r="A3947" t="s">
        <v>3958</v>
      </c>
      <c r="B3947">
        <v>17181</v>
      </c>
      <c r="C3947">
        <v>2008</v>
      </c>
      <c r="D3947" t="s">
        <v>18855</v>
      </c>
      <c r="E3947" t="s">
        <v>20539</v>
      </c>
      <c r="F3947">
        <v>17965</v>
      </c>
      <c r="G3947">
        <v>54.7</v>
      </c>
      <c r="H3947">
        <v>0.25000000000000006</v>
      </c>
      <c r="I3947">
        <v>6.1731083287969515E-2</v>
      </c>
      <c r="J3947">
        <v>7.1011068275090169E-2</v>
      </c>
      <c r="K3947">
        <v>5.1994776537057273E-2</v>
      </c>
      <c r="L3947">
        <v>1</v>
      </c>
      <c r="M3947">
        <v>65.900000000000006</v>
      </c>
      <c r="N3947">
        <v>1</v>
      </c>
    </row>
    <row r="3948" spans="1:14" x14ac:dyDescent="0.35">
      <c r="A3948" t="s">
        <v>3959</v>
      </c>
      <c r="B3948">
        <v>17181</v>
      </c>
      <c r="C3948">
        <v>2004</v>
      </c>
      <c r="D3948" t="s">
        <v>18855</v>
      </c>
      <c r="E3948" t="s">
        <v>20539</v>
      </c>
      <c r="F3948">
        <v>18048</v>
      </c>
      <c r="G3948">
        <v>58.5</v>
      </c>
      <c r="H3948">
        <v>-3.7974683544303889E-2</v>
      </c>
      <c r="I3948">
        <v>5.1208809405530714E-2</v>
      </c>
      <c r="J3948">
        <v>4.8419636852723602E-2</v>
      </c>
      <c r="K3948">
        <v>8.0662908604607855E-2</v>
      </c>
      <c r="L3948">
        <v>1</v>
      </c>
      <c r="M3948">
        <v>65.900000000000006</v>
      </c>
      <c r="N3948">
        <v>1</v>
      </c>
    </row>
    <row r="3949" spans="1:14" x14ac:dyDescent="0.35">
      <c r="A3949" t="s">
        <v>3960</v>
      </c>
      <c r="B3949">
        <v>17181</v>
      </c>
      <c r="C3949">
        <v>2012</v>
      </c>
      <c r="D3949" t="s">
        <v>18855</v>
      </c>
      <c r="E3949" t="s">
        <v>20539</v>
      </c>
      <c r="F3949">
        <v>17627</v>
      </c>
      <c r="G3949">
        <v>59.6</v>
      </c>
      <c r="H3949">
        <v>-6.8965517241379226E-2</v>
      </c>
      <c r="I3949">
        <v>-7.5593632348145735E-3</v>
      </c>
      <c r="J3949">
        <v>2.9408750896608261E-2</v>
      </c>
      <c r="K3949">
        <v>-0.10390776166443917</v>
      </c>
      <c r="L3949">
        <v>0</v>
      </c>
      <c r="M3949">
        <v>65.900000000000006</v>
      </c>
      <c r="N3949">
        <v>1</v>
      </c>
    </row>
    <row r="3950" spans="1:14" x14ac:dyDescent="0.35">
      <c r="A3950" t="s">
        <v>3961</v>
      </c>
      <c r="B3950">
        <v>17183</v>
      </c>
      <c r="C3950">
        <v>2008</v>
      </c>
      <c r="D3950" t="s">
        <v>19224</v>
      </c>
      <c r="E3950" t="s">
        <v>20539</v>
      </c>
      <c r="F3950">
        <v>81930</v>
      </c>
      <c r="G3950">
        <v>48.6</v>
      </c>
      <c r="H3950">
        <v>0.26229508196721324</v>
      </c>
      <c r="I3950">
        <v>7.4486721322962648E-2</v>
      </c>
      <c r="J3950">
        <v>7.2933313961935198E-2</v>
      </c>
      <c r="K3950">
        <v>0.30025529111422217</v>
      </c>
      <c r="L3950">
        <v>1</v>
      </c>
      <c r="M3950">
        <v>31.3</v>
      </c>
      <c r="N3950">
        <v>0</v>
      </c>
    </row>
    <row r="3951" spans="1:14" x14ac:dyDescent="0.35">
      <c r="A3951" t="s">
        <v>3962</v>
      </c>
      <c r="B3951">
        <v>17183</v>
      </c>
      <c r="C3951">
        <v>1996</v>
      </c>
      <c r="D3951" t="s">
        <v>19224</v>
      </c>
      <c r="E3951" t="s">
        <v>20539</v>
      </c>
      <c r="F3951">
        <v>85298</v>
      </c>
      <c r="G3951">
        <v>38.4</v>
      </c>
      <c r="H3951">
        <v>1.4084507042253596E-2</v>
      </c>
      <c r="I3951">
        <v>6.7303077169217643E-2</v>
      </c>
      <c r="J3951">
        <v>5.652403592181722E-2</v>
      </c>
      <c r="K3951">
        <v>-9.9605293707917347E-2</v>
      </c>
      <c r="L3951">
        <v>0</v>
      </c>
      <c r="M3951">
        <v>31.3</v>
      </c>
      <c r="N3951">
        <v>0</v>
      </c>
    </row>
    <row r="3952" spans="1:14" x14ac:dyDescent="0.35">
      <c r="A3952" t="s">
        <v>3963</v>
      </c>
      <c r="B3952">
        <v>17183</v>
      </c>
      <c r="C3952">
        <v>2012</v>
      </c>
      <c r="D3952" t="s">
        <v>19224</v>
      </c>
      <c r="E3952" t="s">
        <v>20539</v>
      </c>
      <c r="F3952">
        <v>80804</v>
      </c>
      <c r="G3952">
        <v>55.6</v>
      </c>
      <c r="H3952">
        <v>-7.0707070707070815E-2</v>
      </c>
      <c r="I3952">
        <v>6.7028878521230729E-3</v>
      </c>
      <c r="J3952">
        <v>-5.1993067590987872E-3</v>
      </c>
      <c r="K3952">
        <v>0.21468422227181433</v>
      </c>
      <c r="L3952">
        <v>0</v>
      </c>
      <c r="M3952">
        <v>31.3</v>
      </c>
      <c r="N3952">
        <v>0</v>
      </c>
    </row>
    <row r="3953" spans="1:14" x14ac:dyDescent="0.35">
      <c r="A3953" t="s">
        <v>3964</v>
      </c>
      <c r="B3953">
        <v>17183</v>
      </c>
      <c r="C3953">
        <v>2000</v>
      </c>
      <c r="D3953" t="s">
        <v>19224</v>
      </c>
      <c r="E3953" t="s">
        <v>20539</v>
      </c>
      <c r="F3953">
        <v>83821</v>
      </c>
      <c r="G3953">
        <v>49.2</v>
      </c>
      <c r="H3953">
        <v>3.7735849056603807E-2</v>
      </c>
      <c r="I3953">
        <v>4.4563445867287541E-2</v>
      </c>
      <c r="J3953">
        <v>4.9315714959886736E-2</v>
      </c>
      <c r="K3953">
        <v>-0.50437486822686062</v>
      </c>
      <c r="L3953">
        <v>0</v>
      </c>
      <c r="M3953">
        <v>31.3</v>
      </c>
      <c r="N3953">
        <v>0</v>
      </c>
    </row>
    <row r="3954" spans="1:14" x14ac:dyDescent="0.35">
      <c r="A3954" t="s">
        <v>3965</v>
      </c>
      <c r="B3954">
        <v>17183</v>
      </c>
      <c r="C3954">
        <v>1992</v>
      </c>
      <c r="D3954" t="s">
        <v>19224</v>
      </c>
      <c r="E3954" t="s">
        <v>20539</v>
      </c>
      <c r="F3954">
        <v>87944</v>
      </c>
      <c r="G3954">
        <v>30.4</v>
      </c>
      <c r="H3954">
        <v>0.12359550561797748</v>
      </c>
      <c r="I3954">
        <v>8.8231607970923678E-2</v>
      </c>
      <c r="J3954">
        <v>0.1345699831365936</v>
      </c>
      <c r="K3954">
        <v>5.2994526135022001E-2</v>
      </c>
      <c r="L3954">
        <v>1</v>
      </c>
      <c r="M3954">
        <v>31.3</v>
      </c>
      <c r="N3954">
        <v>0</v>
      </c>
    </row>
    <row r="3955" spans="1:14" x14ac:dyDescent="0.35">
      <c r="A3955" t="s">
        <v>3966</v>
      </c>
      <c r="B3955">
        <v>17183</v>
      </c>
      <c r="C3955">
        <v>2004</v>
      </c>
      <c r="D3955" t="s">
        <v>19224</v>
      </c>
      <c r="E3955" t="s">
        <v>20539</v>
      </c>
      <c r="F3955">
        <v>82955</v>
      </c>
      <c r="G3955">
        <v>55.6</v>
      </c>
      <c r="H3955">
        <v>-1.2499999999999956E-2</v>
      </c>
      <c r="I3955">
        <v>2.8297492430711901E-2</v>
      </c>
      <c r="J3955">
        <v>4.312419026466778E-2</v>
      </c>
      <c r="K3955">
        <v>-6.8566392479435958</v>
      </c>
      <c r="L3955">
        <v>1</v>
      </c>
      <c r="M3955">
        <v>31.3</v>
      </c>
      <c r="N3955">
        <v>0</v>
      </c>
    </row>
    <row r="3956" spans="1:14" x14ac:dyDescent="0.35">
      <c r="A3956" t="s">
        <v>3967</v>
      </c>
      <c r="B3956">
        <v>17185</v>
      </c>
      <c r="C3956">
        <v>2008</v>
      </c>
      <c r="D3956" t="s">
        <v>19225</v>
      </c>
      <c r="E3956" t="s">
        <v>20539</v>
      </c>
      <c r="F3956">
        <v>12158</v>
      </c>
      <c r="G3956">
        <v>56.2</v>
      </c>
      <c r="H3956">
        <v>0.33333333333333326</v>
      </c>
      <c r="I3956">
        <v>7.0577334739129041E-2</v>
      </c>
      <c r="J3956">
        <v>9.1462486683914171E-2</v>
      </c>
      <c r="K3956">
        <v>6.5647349677723163E-2</v>
      </c>
      <c r="L3956">
        <v>1</v>
      </c>
      <c r="M3956">
        <v>38.9</v>
      </c>
      <c r="N3956">
        <v>0</v>
      </c>
    </row>
    <row r="3957" spans="1:14" x14ac:dyDescent="0.35">
      <c r="A3957" t="s">
        <v>3968</v>
      </c>
      <c r="B3957">
        <v>17185</v>
      </c>
      <c r="C3957">
        <v>2000</v>
      </c>
      <c r="D3957" t="s">
        <v>19225</v>
      </c>
      <c r="E3957" t="s">
        <v>20539</v>
      </c>
      <c r="F3957">
        <v>12895</v>
      </c>
      <c r="G3957">
        <v>61.8</v>
      </c>
      <c r="H3957">
        <v>-0.41666666666666663</v>
      </c>
      <c r="I3957">
        <v>9.9892167434565235E-2</v>
      </c>
      <c r="J3957">
        <v>5.2861175263022836E-2</v>
      </c>
      <c r="K3957">
        <v>0.39738442822384429</v>
      </c>
      <c r="L3957">
        <v>0</v>
      </c>
      <c r="M3957">
        <v>38.9</v>
      </c>
      <c r="N3957">
        <v>0</v>
      </c>
    </row>
    <row r="3958" spans="1:14" x14ac:dyDescent="0.35">
      <c r="A3958" t="s">
        <v>3969</v>
      </c>
      <c r="B3958">
        <v>17185</v>
      </c>
      <c r="C3958">
        <v>1996</v>
      </c>
      <c r="D3958" t="s">
        <v>19225</v>
      </c>
      <c r="E3958" t="s">
        <v>20539</v>
      </c>
      <c r="F3958">
        <v>12971</v>
      </c>
      <c r="G3958">
        <v>45.1</v>
      </c>
      <c r="H3958">
        <v>0.10769230769230773</v>
      </c>
      <c r="I3958">
        <v>9.4950778024769769E-2</v>
      </c>
      <c r="J3958">
        <v>6.4073226544622428E-2</v>
      </c>
      <c r="K3958">
        <v>-0.28784815080555737</v>
      </c>
      <c r="L3958">
        <v>0</v>
      </c>
      <c r="M3958">
        <v>38.9</v>
      </c>
      <c r="N3958">
        <v>0</v>
      </c>
    </row>
    <row r="3959" spans="1:14" x14ac:dyDescent="0.35">
      <c r="A3959" t="s">
        <v>3970</v>
      </c>
      <c r="B3959">
        <v>17185</v>
      </c>
      <c r="C3959">
        <v>2004</v>
      </c>
      <c r="D3959" t="s">
        <v>19225</v>
      </c>
      <c r="E3959" t="s">
        <v>20539</v>
      </c>
      <c r="F3959">
        <v>12486</v>
      </c>
      <c r="G3959">
        <v>70.099999999999994</v>
      </c>
      <c r="H3959">
        <v>8.1967213114754106E-2</v>
      </c>
      <c r="I3959">
        <v>0.11517522280921079</v>
      </c>
      <c r="J3959">
        <v>6.4839435467375736E-2</v>
      </c>
      <c r="K3959">
        <v>0.18078246463616668</v>
      </c>
      <c r="L3959">
        <v>1</v>
      </c>
      <c r="M3959">
        <v>38.9</v>
      </c>
      <c r="N3959">
        <v>0</v>
      </c>
    </row>
    <row r="3960" spans="1:14" x14ac:dyDescent="0.35">
      <c r="A3960" t="s">
        <v>3971</v>
      </c>
      <c r="B3960">
        <v>17185</v>
      </c>
      <c r="C3960">
        <v>1992</v>
      </c>
      <c r="D3960" t="s">
        <v>19225</v>
      </c>
      <c r="E3960" t="s">
        <v>20539</v>
      </c>
      <c r="F3960">
        <v>13099</v>
      </c>
      <c r="G3960">
        <v>39.799999999999997</v>
      </c>
      <c r="H3960">
        <v>-0.13235294117647051</v>
      </c>
      <c r="I3960">
        <v>0.13645373745124367</v>
      </c>
      <c r="J3960">
        <v>0.14173228346456693</v>
      </c>
      <c r="K3960">
        <v>-0.21573624595469257</v>
      </c>
      <c r="L3960">
        <v>1</v>
      </c>
      <c r="M3960">
        <v>38.9</v>
      </c>
      <c r="N3960">
        <v>0</v>
      </c>
    </row>
    <row r="3961" spans="1:14" x14ac:dyDescent="0.35">
      <c r="A3961" t="s">
        <v>3972</v>
      </c>
      <c r="B3961">
        <v>17185</v>
      </c>
      <c r="C3961">
        <v>2012</v>
      </c>
      <c r="D3961" t="s">
        <v>19225</v>
      </c>
      <c r="E3961" t="s">
        <v>20539</v>
      </c>
      <c r="F3961">
        <v>11723</v>
      </c>
      <c r="G3961">
        <v>67.7</v>
      </c>
      <c r="H3961">
        <v>-0.1111111111111111</v>
      </c>
      <c r="I3961">
        <v>1.782671385502687E-2</v>
      </c>
      <c r="J3961">
        <v>3.7539355776217004E-3</v>
      </c>
      <c r="K3961">
        <v>5.927654900394428E-2</v>
      </c>
      <c r="L3961">
        <v>0</v>
      </c>
      <c r="M3961">
        <v>38.9</v>
      </c>
      <c r="N3961">
        <v>0</v>
      </c>
    </row>
    <row r="3962" spans="1:14" x14ac:dyDescent="0.35">
      <c r="A3962" t="s">
        <v>3973</v>
      </c>
      <c r="B3962">
        <v>17187</v>
      </c>
      <c r="C3962">
        <v>2008</v>
      </c>
      <c r="D3962" t="s">
        <v>19132</v>
      </c>
      <c r="E3962" t="s">
        <v>20539</v>
      </c>
      <c r="F3962">
        <v>17665</v>
      </c>
      <c r="G3962">
        <v>45.1</v>
      </c>
      <c r="H3962">
        <v>0.27272727272727254</v>
      </c>
      <c r="I3962">
        <v>0.1127252409554407</v>
      </c>
      <c r="J3962">
        <v>9.5528101618235606E-2</v>
      </c>
      <c r="K3962">
        <v>-6.6893522961928862E-3</v>
      </c>
      <c r="L3962">
        <v>1</v>
      </c>
      <c r="M3962">
        <v>45.5</v>
      </c>
      <c r="N3962">
        <v>0</v>
      </c>
    </row>
    <row r="3963" spans="1:14" x14ac:dyDescent="0.35">
      <c r="A3963" t="s">
        <v>3974</v>
      </c>
      <c r="B3963">
        <v>17187</v>
      </c>
      <c r="C3963">
        <v>2000</v>
      </c>
      <c r="D3963" t="s">
        <v>19132</v>
      </c>
      <c r="E3963" t="s">
        <v>20539</v>
      </c>
      <c r="F3963">
        <v>18680</v>
      </c>
      <c r="G3963">
        <v>51.1</v>
      </c>
      <c r="H3963">
        <v>0.35483870967741937</v>
      </c>
      <c r="I3963">
        <v>9.137709137709138E-2</v>
      </c>
      <c r="J3963">
        <v>3.4492588369441274E-2</v>
      </c>
      <c r="K3963">
        <v>2.9401067807212789E-2</v>
      </c>
      <c r="L3963">
        <v>0</v>
      </c>
      <c r="M3963">
        <v>45.5</v>
      </c>
      <c r="N3963">
        <v>0</v>
      </c>
    </row>
    <row r="3964" spans="1:14" x14ac:dyDescent="0.35">
      <c r="A3964" t="s">
        <v>3975</v>
      </c>
      <c r="B3964">
        <v>17187</v>
      </c>
      <c r="C3964">
        <v>1996</v>
      </c>
      <c r="D3964" t="s">
        <v>19132</v>
      </c>
      <c r="E3964" t="s">
        <v>20539</v>
      </c>
      <c r="F3964">
        <v>18905</v>
      </c>
      <c r="G3964">
        <v>41</v>
      </c>
      <c r="H3964">
        <v>2.2727272727272645E-2</v>
      </c>
      <c r="I3964">
        <v>0.16066111684997267</v>
      </c>
      <c r="J3964">
        <v>2.7752081406105456E-2</v>
      </c>
      <c r="K3964">
        <v>8.27042925605216E-2</v>
      </c>
      <c r="L3964">
        <v>0</v>
      </c>
      <c r="M3964">
        <v>45.5</v>
      </c>
      <c r="N3964">
        <v>0</v>
      </c>
    </row>
    <row r="3965" spans="1:14" x14ac:dyDescent="0.35">
      <c r="A3965" t="s">
        <v>3976</v>
      </c>
      <c r="B3965">
        <v>17187</v>
      </c>
      <c r="C3965">
        <v>2004</v>
      </c>
      <c r="D3965" t="s">
        <v>19132</v>
      </c>
      <c r="E3965" t="s">
        <v>20539</v>
      </c>
      <c r="F3965">
        <v>17894</v>
      </c>
      <c r="G3965">
        <v>52.9</v>
      </c>
      <c r="H3965">
        <v>-7.9365079365079361E-2</v>
      </c>
      <c r="I3965">
        <v>8.9277108433734945E-2</v>
      </c>
      <c r="J3965">
        <v>2.2623400365630712E-2</v>
      </c>
      <c r="K3965">
        <v>-4.1237684047381821E-3</v>
      </c>
      <c r="L3965">
        <v>1</v>
      </c>
      <c r="M3965">
        <v>45.5</v>
      </c>
      <c r="N3965">
        <v>0</v>
      </c>
    </row>
    <row r="3966" spans="1:14" x14ac:dyDescent="0.35">
      <c r="A3966" t="s">
        <v>3977</v>
      </c>
      <c r="B3966">
        <v>17187</v>
      </c>
      <c r="C3966">
        <v>2012</v>
      </c>
      <c r="D3966" t="s">
        <v>19132</v>
      </c>
      <c r="E3966" t="s">
        <v>20539</v>
      </c>
      <c r="F3966">
        <v>17729</v>
      </c>
      <c r="G3966">
        <v>46.3</v>
      </c>
      <c r="H3966">
        <v>-2.7397260273972629E-2</v>
      </c>
      <c r="I3966">
        <v>-1.6416683206215088E-2</v>
      </c>
      <c r="J3966">
        <v>1.2343947257679899E-2</v>
      </c>
      <c r="K3966">
        <v>-4.1205568871436588E-2</v>
      </c>
      <c r="L3966">
        <v>0</v>
      </c>
      <c r="M3966">
        <v>45.5</v>
      </c>
      <c r="N3966">
        <v>0</v>
      </c>
    </row>
    <row r="3967" spans="1:14" x14ac:dyDescent="0.35">
      <c r="A3967" t="s">
        <v>3978</v>
      </c>
      <c r="B3967">
        <v>17187</v>
      </c>
      <c r="C3967">
        <v>1992</v>
      </c>
      <c r="D3967" t="s">
        <v>19132</v>
      </c>
      <c r="E3967" t="s">
        <v>20539</v>
      </c>
      <c r="F3967">
        <v>19255</v>
      </c>
      <c r="G3967">
        <v>39.4</v>
      </c>
      <c r="H3967">
        <v>-3.5087719298245647E-2</v>
      </c>
      <c r="I3967">
        <v>0.1287201387962098</v>
      </c>
      <c r="J3967">
        <v>0.11782708492731446</v>
      </c>
      <c r="K3967">
        <v>0.1753726869429679</v>
      </c>
      <c r="L3967">
        <v>1</v>
      </c>
      <c r="M3967">
        <v>45.5</v>
      </c>
      <c r="N3967">
        <v>0</v>
      </c>
    </row>
    <row r="3968" spans="1:14" x14ac:dyDescent="0.35">
      <c r="A3968" t="s">
        <v>3979</v>
      </c>
      <c r="B3968">
        <v>17189</v>
      </c>
      <c r="C3968">
        <v>2012</v>
      </c>
      <c r="D3968" t="s">
        <v>18785</v>
      </c>
      <c r="E3968" t="s">
        <v>20539</v>
      </c>
      <c r="F3968">
        <v>14609</v>
      </c>
      <c r="G3968">
        <v>64.5</v>
      </c>
      <c r="H3968">
        <v>-4.5454545454545428E-2</v>
      </c>
      <c r="I3968">
        <v>-9.201469961220636E-2</v>
      </c>
      <c r="J3968">
        <v>1.0534956902449035E-2</v>
      </c>
      <c r="K3968">
        <v>-1.0199918433279223</v>
      </c>
      <c r="L3968">
        <v>0</v>
      </c>
      <c r="M3968">
        <v>73.599999999999994</v>
      </c>
      <c r="N3968">
        <v>1</v>
      </c>
    </row>
    <row r="3969" spans="1:14" x14ac:dyDescent="0.35">
      <c r="A3969" t="s">
        <v>3980</v>
      </c>
      <c r="B3969">
        <v>17189</v>
      </c>
      <c r="C3969">
        <v>2008</v>
      </c>
      <c r="D3969" t="s">
        <v>18785</v>
      </c>
      <c r="E3969" t="s">
        <v>20539</v>
      </c>
      <c r="F3969">
        <v>14855</v>
      </c>
      <c r="G3969">
        <v>56.4</v>
      </c>
      <c r="H3969">
        <v>0.31111111111111117</v>
      </c>
      <c r="I3969">
        <v>0.16329820210787352</v>
      </c>
      <c r="J3969">
        <v>0.11937803042969403</v>
      </c>
      <c r="K3969">
        <v>-1.4178003605966235E-2</v>
      </c>
      <c r="L3969">
        <v>1</v>
      </c>
      <c r="M3969">
        <v>73.599999999999994</v>
      </c>
      <c r="N3969">
        <v>1</v>
      </c>
    </row>
    <row r="3970" spans="1:14" x14ac:dyDescent="0.35">
      <c r="A3970" t="s">
        <v>3981</v>
      </c>
      <c r="B3970">
        <v>17189</v>
      </c>
      <c r="C3970">
        <v>1996</v>
      </c>
      <c r="D3970" t="s">
        <v>18785</v>
      </c>
      <c r="E3970" t="s">
        <v>20539</v>
      </c>
      <c r="F3970">
        <v>15155</v>
      </c>
      <c r="G3970">
        <v>48.2</v>
      </c>
      <c r="H3970">
        <v>0.15384615384615388</v>
      </c>
      <c r="I3970">
        <v>0.10567225857234221</v>
      </c>
      <c r="J3970">
        <v>4.4212218649517687E-2</v>
      </c>
      <c r="K3970">
        <v>-8.6700167504187603E-2</v>
      </c>
      <c r="L3970">
        <v>0</v>
      </c>
      <c r="M3970">
        <v>73.599999999999994</v>
      </c>
      <c r="N3970">
        <v>1</v>
      </c>
    </row>
    <row r="3971" spans="1:14" x14ac:dyDescent="0.35">
      <c r="A3971" t="s">
        <v>3982</v>
      </c>
      <c r="B3971">
        <v>17189</v>
      </c>
      <c r="C3971">
        <v>2004</v>
      </c>
      <c r="D3971" t="s">
        <v>18785</v>
      </c>
      <c r="E3971" t="s">
        <v>20539</v>
      </c>
      <c r="F3971">
        <v>15106</v>
      </c>
      <c r="G3971">
        <v>62.6</v>
      </c>
      <c r="H3971">
        <v>-9.4339622641509441E-2</v>
      </c>
      <c r="I3971">
        <v>2.936125239447784E-2</v>
      </c>
      <c r="J3971">
        <v>4.6326222796811034E-2</v>
      </c>
      <c r="K3971">
        <v>-5.7029814893316377E-2</v>
      </c>
      <c r="L3971">
        <v>1</v>
      </c>
      <c r="M3971">
        <v>73.599999999999994</v>
      </c>
      <c r="N3971">
        <v>1</v>
      </c>
    </row>
    <row r="3972" spans="1:14" x14ac:dyDescent="0.35">
      <c r="A3972" t="s">
        <v>3983</v>
      </c>
      <c r="B3972">
        <v>17189</v>
      </c>
      <c r="C3972">
        <v>2000</v>
      </c>
      <c r="D3972" t="s">
        <v>18785</v>
      </c>
      <c r="E3972" t="s">
        <v>20539</v>
      </c>
      <c r="F3972">
        <v>15162</v>
      </c>
      <c r="G3972">
        <v>61</v>
      </c>
      <c r="H3972">
        <v>0.15625</v>
      </c>
      <c r="I3972">
        <v>4.7865359376206285E-3</v>
      </c>
      <c r="J3972">
        <v>2.4052287581699347E-2</v>
      </c>
      <c r="K3972">
        <v>0.50456181163898073</v>
      </c>
      <c r="L3972">
        <v>0</v>
      </c>
      <c r="M3972">
        <v>73.599999999999994</v>
      </c>
      <c r="N3972">
        <v>1</v>
      </c>
    </row>
    <row r="3973" spans="1:14" x14ac:dyDescent="0.35">
      <c r="A3973" t="s">
        <v>3984</v>
      </c>
      <c r="B3973">
        <v>17189</v>
      </c>
      <c r="C3973">
        <v>1992</v>
      </c>
      <c r="D3973" t="s">
        <v>18785</v>
      </c>
      <c r="E3973" t="s">
        <v>20539</v>
      </c>
      <c r="F3973">
        <v>14796</v>
      </c>
      <c r="G3973">
        <v>39.700000000000003</v>
      </c>
      <c r="H3973">
        <v>-0.16455696202531653</v>
      </c>
      <c r="I3973">
        <v>0.13930469847864604</v>
      </c>
      <c r="J3973">
        <v>9.4346049046321531E-2</v>
      </c>
      <c r="K3973">
        <v>-7.6902900907517183E-2</v>
      </c>
      <c r="L3973">
        <v>1</v>
      </c>
      <c r="M3973">
        <v>73.599999999999994</v>
      </c>
      <c r="N3973">
        <v>1</v>
      </c>
    </row>
    <row r="3974" spans="1:14" x14ac:dyDescent="0.35">
      <c r="A3974" t="s">
        <v>3985</v>
      </c>
      <c r="B3974">
        <v>17191</v>
      </c>
      <c r="C3974">
        <v>1996</v>
      </c>
      <c r="D3974" t="s">
        <v>19133</v>
      </c>
      <c r="E3974" t="s">
        <v>20539</v>
      </c>
      <c r="F3974">
        <v>17141</v>
      </c>
      <c r="G3974">
        <v>49.5</v>
      </c>
      <c r="H3974">
        <v>0</v>
      </c>
      <c r="I3974">
        <v>8.4212840809146872E-2</v>
      </c>
      <c r="J3974">
        <v>5.0530429927414855E-2</v>
      </c>
      <c r="K3974">
        <v>0.11412575366063739</v>
      </c>
      <c r="L3974">
        <v>0</v>
      </c>
      <c r="M3974">
        <v>69.900000000000006</v>
      </c>
      <c r="N3974">
        <v>1</v>
      </c>
    </row>
    <row r="3975" spans="1:14" x14ac:dyDescent="0.35">
      <c r="A3975" t="s">
        <v>3986</v>
      </c>
      <c r="B3975">
        <v>17191</v>
      </c>
      <c r="C3975">
        <v>1992</v>
      </c>
      <c r="D3975" t="s">
        <v>19133</v>
      </c>
      <c r="E3975" t="s">
        <v>20539</v>
      </c>
      <c r="F3975">
        <v>17018</v>
      </c>
      <c r="G3975">
        <v>42.9</v>
      </c>
      <c r="H3975">
        <v>1.1235955056179735E-2</v>
      </c>
      <c r="I3975">
        <v>0.1753101909940053</v>
      </c>
      <c r="J3975">
        <v>0.11775168979011028</v>
      </c>
      <c r="K3975">
        <v>0.12238246193686654</v>
      </c>
      <c r="L3975">
        <v>1</v>
      </c>
      <c r="M3975">
        <v>69.900000000000006</v>
      </c>
      <c r="N3975">
        <v>1</v>
      </c>
    </row>
    <row r="3976" spans="1:14" x14ac:dyDescent="0.35">
      <c r="A3976" t="s">
        <v>3987</v>
      </c>
      <c r="B3976">
        <v>17191</v>
      </c>
      <c r="C3976">
        <v>2012</v>
      </c>
      <c r="D3976" t="s">
        <v>19133</v>
      </c>
      <c r="E3976" t="s">
        <v>20539</v>
      </c>
      <c r="F3976">
        <v>16619</v>
      </c>
      <c r="G3976">
        <v>77.8</v>
      </c>
      <c r="H3976">
        <v>-4.9382716049382651E-2</v>
      </c>
      <c r="I3976">
        <v>-1.8628605868010848E-3</v>
      </c>
      <c r="J3976">
        <v>9.2868198595070835E-3</v>
      </c>
      <c r="K3976">
        <v>7.9092206292043221E-2</v>
      </c>
      <c r="L3976">
        <v>0</v>
      </c>
      <c r="M3976">
        <v>69.900000000000006</v>
      </c>
      <c r="N3976">
        <v>1</v>
      </c>
    </row>
    <row r="3977" spans="1:14" x14ac:dyDescent="0.35">
      <c r="A3977" t="s">
        <v>3988</v>
      </c>
      <c r="B3977">
        <v>17191</v>
      </c>
      <c r="C3977">
        <v>2004</v>
      </c>
      <c r="D3977" t="s">
        <v>19133</v>
      </c>
      <c r="E3977" t="s">
        <v>20539</v>
      </c>
      <c r="F3977">
        <v>16881</v>
      </c>
      <c r="G3977">
        <v>73.599999999999994</v>
      </c>
      <c r="H3977">
        <v>-0.14285714285714277</v>
      </c>
      <c r="I3977">
        <v>0.13875701337936988</v>
      </c>
      <c r="J3977">
        <v>4.7113594040968342E-2</v>
      </c>
      <c r="K3977">
        <v>2.9317687485149239E-2</v>
      </c>
      <c r="L3977">
        <v>1</v>
      </c>
      <c r="M3977">
        <v>69.900000000000006</v>
      </c>
      <c r="N3977">
        <v>1</v>
      </c>
    </row>
    <row r="3978" spans="1:14" x14ac:dyDescent="0.35">
      <c r="A3978" t="s">
        <v>3989</v>
      </c>
      <c r="B3978">
        <v>17191</v>
      </c>
      <c r="C3978">
        <v>2008</v>
      </c>
      <c r="D3978" t="s">
        <v>19133</v>
      </c>
      <c r="E3978" t="s">
        <v>20539</v>
      </c>
      <c r="F3978">
        <v>16930</v>
      </c>
      <c r="G3978">
        <v>66.8</v>
      </c>
      <c r="H3978">
        <v>0.34042553191489355</v>
      </c>
      <c r="I3978">
        <v>0.16116243672790342</v>
      </c>
      <c r="J3978">
        <v>6.2571265678449256E-2</v>
      </c>
      <c r="K3978">
        <v>7.3784275369779336E-4</v>
      </c>
      <c r="L3978">
        <v>1</v>
      </c>
      <c r="M3978">
        <v>69.900000000000006</v>
      </c>
      <c r="N3978">
        <v>1</v>
      </c>
    </row>
    <row r="3979" spans="1:14" x14ac:dyDescent="0.35">
      <c r="A3979" t="s">
        <v>3990</v>
      </c>
      <c r="B3979">
        <v>17191</v>
      </c>
      <c r="C3979">
        <v>2000</v>
      </c>
      <c r="D3979" t="s">
        <v>19133</v>
      </c>
      <c r="E3979" t="s">
        <v>20539</v>
      </c>
      <c r="F3979">
        <v>17112</v>
      </c>
      <c r="G3979">
        <v>69.5</v>
      </c>
      <c r="H3979">
        <v>-0.14062500000000006</v>
      </c>
      <c r="I3979">
        <v>6.7537057033474041E-2</v>
      </c>
      <c r="J3979">
        <v>5.4834761321909425E-2</v>
      </c>
      <c r="K3979">
        <v>0.11168172008632403</v>
      </c>
      <c r="L3979">
        <v>0</v>
      </c>
      <c r="M3979">
        <v>69.900000000000006</v>
      </c>
      <c r="N3979">
        <v>1</v>
      </c>
    </row>
    <row r="3980" spans="1:14" x14ac:dyDescent="0.35">
      <c r="A3980" t="s">
        <v>3991</v>
      </c>
      <c r="B3980">
        <v>17193</v>
      </c>
      <c r="C3980">
        <v>2004</v>
      </c>
      <c r="D3980" t="s">
        <v>18857</v>
      </c>
      <c r="E3980" t="s">
        <v>20539</v>
      </c>
      <c r="F3980">
        <v>15089</v>
      </c>
      <c r="G3980">
        <v>62.4</v>
      </c>
      <c r="H3980">
        <v>-0.10714285714285708</v>
      </c>
      <c r="I3980">
        <v>0.14191718214412355</v>
      </c>
      <c r="J3980">
        <v>5.3235053235053238E-2</v>
      </c>
      <c r="K3980">
        <v>9.0782796064755755E-2</v>
      </c>
      <c r="L3980">
        <v>1</v>
      </c>
      <c r="M3980">
        <v>62</v>
      </c>
      <c r="N3980">
        <v>1</v>
      </c>
    </row>
    <row r="3981" spans="1:14" x14ac:dyDescent="0.35">
      <c r="A3981" t="s">
        <v>3992</v>
      </c>
      <c r="B3981">
        <v>17193</v>
      </c>
      <c r="C3981">
        <v>1996</v>
      </c>
      <c r="D3981" t="s">
        <v>18857</v>
      </c>
      <c r="E3981" t="s">
        <v>20539</v>
      </c>
      <c r="F3981">
        <v>15674</v>
      </c>
      <c r="G3981">
        <v>39.1</v>
      </c>
      <c r="H3981">
        <v>-2.941176470588238E-2</v>
      </c>
      <c r="I3981">
        <v>0.1069405828441973</v>
      </c>
      <c r="J3981">
        <v>3.9590443686006824E-2</v>
      </c>
      <c r="K3981">
        <v>0.12506568575932739</v>
      </c>
      <c r="L3981">
        <v>0</v>
      </c>
      <c r="M3981">
        <v>62</v>
      </c>
      <c r="N3981">
        <v>1</v>
      </c>
    </row>
    <row r="3982" spans="1:14" x14ac:dyDescent="0.35">
      <c r="A3982" t="s">
        <v>3993</v>
      </c>
      <c r="B3982">
        <v>17193</v>
      </c>
      <c r="C3982">
        <v>2000</v>
      </c>
      <c r="D3982" t="s">
        <v>18857</v>
      </c>
      <c r="E3982" t="s">
        <v>20539</v>
      </c>
      <c r="F3982">
        <v>15333</v>
      </c>
      <c r="G3982">
        <v>59.2</v>
      </c>
      <c r="H3982">
        <v>-0.20338983050847459</v>
      </c>
      <c r="I3982">
        <v>6.5051934097421202E-2</v>
      </c>
      <c r="J3982">
        <v>4.6555323590814199E-2</v>
      </c>
      <c r="K3982">
        <v>0.1323419489358354</v>
      </c>
      <c r="L3982">
        <v>0</v>
      </c>
      <c r="M3982">
        <v>62</v>
      </c>
      <c r="N3982">
        <v>1</v>
      </c>
    </row>
    <row r="3983" spans="1:14" x14ac:dyDescent="0.35">
      <c r="A3983" t="s">
        <v>3994</v>
      </c>
      <c r="B3983">
        <v>17193</v>
      </c>
      <c r="C3983">
        <v>2012</v>
      </c>
      <c r="D3983" t="s">
        <v>18857</v>
      </c>
      <c r="E3983" t="s">
        <v>20539</v>
      </c>
      <c r="F3983">
        <v>14557</v>
      </c>
      <c r="G3983">
        <v>66.8</v>
      </c>
      <c r="H3983">
        <v>-5.0632911392405104E-2</v>
      </c>
      <c r="I3983">
        <v>-7.820991446528992E-3</v>
      </c>
      <c r="J3983">
        <v>2.2907300363947763E-2</v>
      </c>
      <c r="K3983">
        <v>7.8522951178574038E-2</v>
      </c>
      <c r="L3983">
        <v>0</v>
      </c>
      <c r="M3983">
        <v>62</v>
      </c>
      <c r="N3983">
        <v>1</v>
      </c>
    </row>
    <row r="3984" spans="1:14" x14ac:dyDescent="0.35">
      <c r="A3984" t="s">
        <v>3995</v>
      </c>
      <c r="B3984">
        <v>17193</v>
      </c>
      <c r="C3984">
        <v>1992</v>
      </c>
      <c r="D3984" t="s">
        <v>18857</v>
      </c>
      <c r="E3984" t="s">
        <v>20539</v>
      </c>
      <c r="F3984">
        <v>16143</v>
      </c>
      <c r="G3984">
        <v>34.700000000000003</v>
      </c>
      <c r="H3984">
        <v>-1.1494252873563178E-2</v>
      </c>
      <c r="I3984">
        <v>0.12386498841505417</v>
      </c>
      <c r="J3984">
        <v>0.12035962877030162</v>
      </c>
      <c r="K3984">
        <v>9.8447143141548871E-2</v>
      </c>
      <c r="L3984">
        <v>1</v>
      </c>
      <c r="M3984">
        <v>62</v>
      </c>
      <c r="N3984">
        <v>1</v>
      </c>
    </row>
    <row r="3985" spans="1:14" x14ac:dyDescent="0.35">
      <c r="A3985" t="s">
        <v>3996</v>
      </c>
      <c r="B3985">
        <v>17193</v>
      </c>
      <c r="C3985">
        <v>2008</v>
      </c>
      <c r="D3985" t="s">
        <v>18857</v>
      </c>
      <c r="E3985" t="s">
        <v>20539</v>
      </c>
      <c r="F3985">
        <v>14868</v>
      </c>
      <c r="G3985">
        <v>53.5</v>
      </c>
      <c r="H3985">
        <v>0.23529411764705888</v>
      </c>
      <c r="I3985">
        <v>0.12117552334943639</v>
      </c>
      <c r="J3985">
        <v>8.7742273441592453E-2</v>
      </c>
      <c r="K3985">
        <v>9.2125407708180784E-2</v>
      </c>
      <c r="L3985">
        <v>1</v>
      </c>
      <c r="M3985">
        <v>62</v>
      </c>
      <c r="N3985">
        <v>1</v>
      </c>
    </row>
    <row r="3986" spans="1:14" x14ac:dyDescent="0.35">
      <c r="A3986" t="s">
        <v>3997</v>
      </c>
      <c r="B3986">
        <v>17195</v>
      </c>
      <c r="C3986">
        <v>2012</v>
      </c>
      <c r="D3986" t="s">
        <v>19226</v>
      </c>
      <c r="E3986" t="s">
        <v>20539</v>
      </c>
      <c r="F3986">
        <v>57785</v>
      </c>
      <c r="G3986">
        <v>40.5</v>
      </c>
      <c r="H3986">
        <v>-8.4210526315789555E-2</v>
      </c>
      <c r="I3986">
        <v>1.5519478799756349E-2</v>
      </c>
      <c r="J3986">
        <v>1.3785790031813362E-2</v>
      </c>
      <c r="K3986">
        <v>-4.8189262342823863E-2</v>
      </c>
      <c r="L3986">
        <v>0</v>
      </c>
      <c r="M3986">
        <v>37.299999999999997</v>
      </c>
      <c r="N3986">
        <v>0</v>
      </c>
    </row>
    <row r="3987" spans="1:14" x14ac:dyDescent="0.35">
      <c r="A3987" t="s">
        <v>3998</v>
      </c>
      <c r="B3987">
        <v>17195</v>
      </c>
      <c r="C3987">
        <v>2000</v>
      </c>
      <c r="D3987" t="s">
        <v>19226</v>
      </c>
      <c r="E3987" t="s">
        <v>20539</v>
      </c>
      <c r="F3987">
        <v>60615</v>
      </c>
      <c r="G3987">
        <v>45.3</v>
      </c>
      <c r="H3987">
        <v>2.6315789473684237E-2</v>
      </c>
      <c r="I3987">
        <v>5.3519122939158087E-2</v>
      </c>
      <c r="J3987">
        <v>5.4622901528438988E-2</v>
      </c>
      <c r="K3987">
        <v>5.1946797770071551E-2</v>
      </c>
      <c r="L3987">
        <v>0</v>
      </c>
      <c r="M3987">
        <v>37.299999999999997</v>
      </c>
      <c r="N3987">
        <v>0</v>
      </c>
    </row>
    <row r="3988" spans="1:14" x14ac:dyDescent="0.35">
      <c r="A3988" t="s">
        <v>3999</v>
      </c>
      <c r="B3988">
        <v>17195</v>
      </c>
      <c r="C3988">
        <v>2008</v>
      </c>
      <c r="D3988" t="s">
        <v>19226</v>
      </c>
      <c r="E3988" t="s">
        <v>20539</v>
      </c>
      <c r="F3988">
        <v>58784</v>
      </c>
      <c r="G3988">
        <v>40.299999999999997</v>
      </c>
      <c r="H3988">
        <v>0.26415094339622647</v>
      </c>
      <c r="I3988">
        <v>6.040331699962307E-2</v>
      </c>
      <c r="J3988">
        <v>8.8987435328898745E-2</v>
      </c>
      <c r="K3988">
        <v>6.2713992915279543E-2</v>
      </c>
      <c r="L3988">
        <v>1</v>
      </c>
      <c r="M3988">
        <v>37.299999999999997</v>
      </c>
      <c r="N3988">
        <v>0</v>
      </c>
    </row>
    <row r="3989" spans="1:14" x14ac:dyDescent="0.35">
      <c r="A3989" t="s">
        <v>4000</v>
      </c>
      <c r="B3989">
        <v>17195</v>
      </c>
      <c r="C3989">
        <v>1996</v>
      </c>
      <c r="D3989" t="s">
        <v>19226</v>
      </c>
      <c r="E3989" t="s">
        <v>20539</v>
      </c>
      <c r="F3989">
        <v>60957</v>
      </c>
      <c r="G3989">
        <v>37.9</v>
      </c>
      <c r="H3989">
        <v>-2.6315789473684119E-2</v>
      </c>
      <c r="I3989">
        <v>7.5548374461417933E-2</v>
      </c>
      <c r="J3989">
        <v>5.6894049346879534E-2</v>
      </c>
      <c r="K3989">
        <v>6.4196829365304853E-2</v>
      </c>
      <c r="L3989">
        <v>0</v>
      </c>
      <c r="M3989">
        <v>37.299999999999997</v>
      </c>
      <c r="N3989">
        <v>0</v>
      </c>
    </row>
    <row r="3990" spans="1:14" x14ac:dyDescent="0.35">
      <c r="A3990" t="s">
        <v>4001</v>
      </c>
      <c r="B3990">
        <v>17195</v>
      </c>
      <c r="C3990">
        <v>2004</v>
      </c>
      <c r="D3990" t="s">
        <v>19226</v>
      </c>
      <c r="E3990" t="s">
        <v>20539</v>
      </c>
      <c r="F3990">
        <v>59352</v>
      </c>
      <c r="G3990">
        <v>48.2</v>
      </c>
      <c r="H3990">
        <v>-0.12676056338028163</v>
      </c>
      <c r="I3990">
        <v>5.9722004083555838E-2</v>
      </c>
      <c r="J3990">
        <v>4.2581888246628133E-2</v>
      </c>
      <c r="K3990">
        <v>7.4996279946431224E-2</v>
      </c>
      <c r="L3990">
        <v>1</v>
      </c>
      <c r="M3990">
        <v>37.299999999999997</v>
      </c>
      <c r="N3990">
        <v>0</v>
      </c>
    </row>
    <row r="3991" spans="1:14" x14ac:dyDescent="0.35">
      <c r="A3991" t="s">
        <v>4002</v>
      </c>
      <c r="B3991">
        <v>17195</v>
      </c>
      <c r="C3991">
        <v>1992</v>
      </c>
      <c r="D3991" t="s">
        <v>19226</v>
      </c>
      <c r="E3991" t="s">
        <v>20539</v>
      </c>
      <c r="F3991">
        <v>60734</v>
      </c>
      <c r="G3991">
        <v>37.4</v>
      </c>
      <c r="H3991">
        <v>-0.11594202898550734</v>
      </c>
      <c r="I3991">
        <v>0.11097823487204019</v>
      </c>
      <c r="J3991">
        <v>0.1448170731707317</v>
      </c>
      <c r="K3991">
        <v>2.7471800226480578E-2</v>
      </c>
      <c r="L3991">
        <v>1</v>
      </c>
      <c r="M3991">
        <v>37.299999999999997</v>
      </c>
      <c r="N3991">
        <v>0</v>
      </c>
    </row>
    <row r="3992" spans="1:14" x14ac:dyDescent="0.35">
      <c r="A3992" t="s">
        <v>4003</v>
      </c>
      <c r="B3992">
        <v>17197</v>
      </c>
      <c r="C3992">
        <v>2000</v>
      </c>
      <c r="D3992" t="s">
        <v>19227</v>
      </c>
      <c r="E3992" t="s">
        <v>20539</v>
      </c>
      <c r="F3992">
        <v>507629</v>
      </c>
      <c r="G3992">
        <v>50</v>
      </c>
      <c r="H3992">
        <v>-6.8181818181818343E-2</v>
      </c>
      <c r="I3992">
        <v>6.7893200126640171E-2</v>
      </c>
      <c r="J3992">
        <v>5.8497011101622545E-2</v>
      </c>
      <c r="K3992">
        <v>0.1640493906879002</v>
      </c>
      <c r="L3992">
        <v>0</v>
      </c>
      <c r="M3992">
        <v>3.9</v>
      </c>
      <c r="N3992">
        <v>0</v>
      </c>
    </row>
    <row r="3993" spans="1:14" x14ac:dyDescent="0.35">
      <c r="A3993" t="s">
        <v>4004</v>
      </c>
      <c r="B3993">
        <v>17197</v>
      </c>
      <c r="C3993">
        <v>2008</v>
      </c>
      <c r="D3993" t="s">
        <v>19227</v>
      </c>
      <c r="E3993" t="s">
        <v>20539</v>
      </c>
      <c r="F3993">
        <v>671392</v>
      </c>
      <c r="G3993">
        <v>42.7</v>
      </c>
      <c r="H3993">
        <v>0.27083333333333331</v>
      </c>
      <c r="I3993">
        <v>5.7018002930709653E-2</v>
      </c>
      <c r="J3993">
        <v>0.15621679064824653</v>
      </c>
      <c r="K3993">
        <v>5.711983972575746E-2</v>
      </c>
      <c r="L3993">
        <v>1</v>
      </c>
      <c r="M3993">
        <v>3.9</v>
      </c>
      <c r="N3993">
        <v>0</v>
      </c>
    </row>
    <row r="3994" spans="1:14" x14ac:dyDescent="0.35">
      <c r="A3994" t="s">
        <v>4005</v>
      </c>
      <c r="B3994">
        <v>17197</v>
      </c>
      <c r="C3994">
        <v>2012</v>
      </c>
      <c r="D3994" t="s">
        <v>19227</v>
      </c>
      <c r="E3994" t="s">
        <v>20539</v>
      </c>
      <c r="F3994">
        <v>682369</v>
      </c>
      <c r="G3994">
        <v>46.4</v>
      </c>
      <c r="H3994">
        <v>-7.5471698113207447E-2</v>
      </c>
      <c r="I3994">
        <v>3.0007283321194466E-2</v>
      </c>
      <c r="J3994">
        <v>-6.384976525821596E-3</v>
      </c>
      <c r="K3994">
        <v>3.3546520087711848E-2</v>
      </c>
      <c r="L3994">
        <v>0</v>
      </c>
      <c r="M3994">
        <v>3.9</v>
      </c>
      <c r="N3994">
        <v>0</v>
      </c>
    </row>
    <row r="3995" spans="1:14" x14ac:dyDescent="0.35">
      <c r="A3995" t="s">
        <v>4006</v>
      </c>
      <c r="B3995">
        <v>17197</v>
      </c>
      <c r="C3995">
        <v>1996</v>
      </c>
      <c r="D3995" t="s">
        <v>19227</v>
      </c>
      <c r="E3995" t="s">
        <v>20539</v>
      </c>
      <c r="F3995">
        <v>434620</v>
      </c>
      <c r="G3995">
        <v>42.1</v>
      </c>
      <c r="H3995">
        <v>-1.8181818181818118E-2</v>
      </c>
      <c r="I3995">
        <v>3.8593655283895738E-2</v>
      </c>
      <c r="J3995">
        <v>3.8553069966682535E-2</v>
      </c>
      <c r="K3995">
        <v>0.10965315629119278</v>
      </c>
      <c r="L3995">
        <v>0</v>
      </c>
      <c r="M3995">
        <v>3.9</v>
      </c>
      <c r="N3995">
        <v>0</v>
      </c>
    </row>
    <row r="3996" spans="1:14" x14ac:dyDescent="0.35">
      <c r="A3996" t="s">
        <v>4007</v>
      </c>
      <c r="B3996">
        <v>17197</v>
      </c>
      <c r="C3996">
        <v>1992</v>
      </c>
      <c r="D3996" t="s">
        <v>19227</v>
      </c>
      <c r="E3996" t="s">
        <v>20539</v>
      </c>
      <c r="F3996">
        <v>376477</v>
      </c>
      <c r="G3996">
        <v>38.299999999999997</v>
      </c>
      <c r="H3996">
        <v>0.15789473684210542</v>
      </c>
      <c r="I3996">
        <v>7.3542828180435879E-2</v>
      </c>
      <c r="J3996">
        <v>0.14711033274956217</v>
      </c>
      <c r="K3996">
        <v>8.5726308172687449E-2</v>
      </c>
      <c r="L3996">
        <v>1</v>
      </c>
      <c r="M3996">
        <v>3.9</v>
      </c>
      <c r="N3996">
        <v>0</v>
      </c>
    </row>
    <row r="3997" spans="1:14" x14ac:dyDescent="0.35">
      <c r="A3997" t="s">
        <v>4008</v>
      </c>
      <c r="B3997">
        <v>17197</v>
      </c>
      <c r="C3997">
        <v>2004</v>
      </c>
      <c r="D3997" t="s">
        <v>19227</v>
      </c>
      <c r="E3997" t="s">
        <v>20539</v>
      </c>
      <c r="F3997">
        <v>605934</v>
      </c>
      <c r="G3997">
        <v>52.4</v>
      </c>
      <c r="H3997">
        <v>-5.9701492537313487E-2</v>
      </c>
      <c r="I3997">
        <v>2.0805998125585753E-2</v>
      </c>
      <c r="J3997">
        <v>2.9187396351575457E-2</v>
      </c>
      <c r="K3997">
        <v>7.6819297384069909E-2</v>
      </c>
      <c r="L3997">
        <v>1</v>
      </c>
      <c r="M3997">
        <v>3.9</v>
      </c>
      <c r="N3997">
        <v>0</v>
      </c>
    </row>
    <row r="3998" spans="1:14" x14ac:dyDescent="0.35">
      <c r="A3998" t="s">
        <v>4009</v>
      </c>
      <c r="B3998">
        <v>17199</v>
      </c>
      <c r="C3998">
        <v>2004</v>
      </c>
      <c r="D3998" t="s">
        <v>19228</v>
      </c>
      <c r="E3998" t="s">
        <v>20539</v>
      </c>
      <c r="F3998">
        <v>63379</v>
      </c>
      <c r="G3998">
        <v>60.4</v>
      </c>
      <c r="H3998">
        <v>-4.4117647058823505E-2</v>
      </c>
      <c r="I3998">
        <v>3.8879661784689719E-2</v>
      </c>
      <c r="J3998">
        <v>5.2893829053277115E-2</v>
      </c>
      <c r="K3998">
        <v>8.7789768185451644E-2</v>
      </c>
      <c r="L3998">
        <v>1</v>
      </c>
      <c r="M3998">
        <v>34.799999999999997</v>
      </c>
      <c r="N3998">
        <v>0</v>
      </c>
    </row>
    <row r="3999" spans="1:14" x14ac:dyDescent="0.35">
      <c r="A3999" t="s">
        <v>4010</v>
      </c>
      <c r="B3999">
        <v>17199</v>
      </c>
      <c r="C3999">
        <v>2008</v>
      </c>
      <c r="D3999" t="s">
        <v>19228</v>
      </c>
      <c r="E3999" t="s">
        <v>20539</v>
      </c>
      <c r="F3999">
        <v>65674</v>
      </c>
      <c r="G3999">
        <v>56.3</v>
      </c>
      <c r="H3999">
        <v>7.8125E-2</v>
      </c>
      <c r="I3999">
        <v>4.489603024574669E-2</v>
      </c>
      <c r="J3999">
        <v>8.1178053520705631E-2</v>
      </c>
      <c r="K3999">
        <v>5.135543644073727E-2</v>
      </c>
      <c r="L3999">
        <v>1</v>
      </c>
      <c r="M3999">
        <v>34.799999999999997</v>
      </c>
      <c r="N3999">
        <v>0</v>
      </c>
    </row>
    <row r="4000" spans="1:14" x14ac:dyDescent="0.35">
      <c r="A4000" t="s">
        <v>4011</v>
      </c>
      <c r="B4000">
        <v>17199</v>
      </c>
      <c r="C4000">
        <v>2012</v>
      </c>
      <c r="D4000" t="s">
        <v>19228</v>
      </c>
      <c r="E4000" t="s">
        <v>20539</v>
      </c>
      <c r="F4000">
        <v>66776</v>
      </c>
      <c r="G4000">
        <v>61.2</v>
      </c>
      <c r="H4000">
        <v>-5.4945054945054944E-2</v>
      </c>
      <c r="I4000">
        <v>4.4015258622989301E-2</v>
      </c>
      <c r="J4000">
        <v>2.2241443222537995E-3</v>
      </c>
      <c r="K4000">
        <v>4.4337272006754969E-2</v>
      </c>
      <c r="L4000">
        <v>0</v>
      </c>
      <c r="M4000">
        <v>34.799999999999997</v>
      </c>
      <c r="N4000">
        <v>0</v>
      </c>
    </row>
    <row r="4001" spans="1:14" x14ac:dyDescent="0.35">
      <c r="A4001" t="s">
        <v>4012</v>
      </c>
      <c r="B4001">
        <v>17199</v>
      </c>
      <c r="C4001">
        <v>2000</v>
      </c>
      <c r="D4001" t="s">
        <v>19228</v>
      </c>
      <c r="E4001" t="s">
        <v>20539</v>
      </c>
      <c r="F4001">
        <v>61279</v>
      </c>
      <c r="G4001">
        <v>52</v>
      </c>
      <c r="H4001">
        <v>7.5471698113207614E-2</v>
      </c>
      <c r="I4001">
        <v>5.6020220588235296E-2</v>
      </c>
      <c r="J4001">
        <v>6.8683957732949094E-2</v>
      </c>
      <c r="K4001">
        <v>4.1120635859033729E-2</v>
      </c>
      <c r="L4001">
        <v>0</v>
      </c>
      <c r="M4001">
        <v>34.799999999999997</v>
      </c>
      <c r="N4001">
        <v>0</v>
      </c>
    </row>
    <row r="4002" spans="1:14" x14ac:dyDescent="0.35">
      <c r="A4002" t="s">
        <v>4013</v>
      </c>
      <c r="B4002">
        <v>17199</v>
      </c>
      <c r="C4002">
        <v>1992</v>
      </c>
      <c r="D4002" t="s">
        <v>19228</v>
      </c>
      <c r="E4002" t="s">
        <v>20539</v>
      </c>
      <c r="F4002">
        <v>58621</v>
      </c>
      <c r="G4002">
        <v>32.9</v>
      </c>
      <c r="H4002">
        <v>0.13829787234042543</v>
      </c>
      <c r="I4002">
        <v>7.8879929995624723E-2</v>
      </c>
      <c r="J4002">
        <v>0.15589606928714189</v>
      </c>
      <c r="K4002">
        <v>-1.4882393415050585E-2</v>
      </c>
      <c r="L4002">
        <v>1</v>
      </c>
      <c r="M4002">
        <v>34.799999999999997</v>
      </c>
      <c r="N4002">
        <v>0</v>
      </c>
    </row>
    <row r="4003" spans="1:14" x14ac:dyDescent="0.35">
      <c r="A4003" t="s">
        <v>4014</v>
      </c>
      <c r="B4003">
        <v>17199</v>
      </c>
      <c r="C4003">
        <v>1996</v>
      </c>
      <c r="D4003" t="s">
        <v>19228</v>
      </c>
      <c r="E4003" t="s">
        <v>20539</v>
      </c>
      <c r="F4003">
        <v>60628</v>
      </c>
      <c r="G4003">
        <v>38.5</v>
      </c>
      <c r="H4003">
        <v>6.4102564102564222E-2</v>
      </c>
      <c r="I4003">
        <v>4.320954765837285E-2</v>
      </c>
      <c r="J4003">
        <v>5.4787234042553194E-2</v>
      </c>
      <c r="K4003">
        <v>1.2315106083930126E-2</v>
      </c>
      <c r="L4003">
        <v>0</v>
      </c>
      <c r="M4003">
        <v>34.799999999999997</v>
      </c>
      <c r="N4003">
        <v>0</v>
      </c>
    </row>
    <row r="4004" spans="1:14" x14ac:dyDescent="0.35">
      <c r="A4004" t="s">
        <v>4015</v>
      </c>
      <c r="B4004">
        <v>17201</v>
      </c>
      <c r="C4004">
        <v>1996</v>
      </c>
      <c r="D4004" t="s">
        <v>19229</v>
      </c>
      <c r="E4004" t="s">
        <v>20539</v>
      </c>
      <c r="F4004">
        <v>271688</v>
      </c>
      <c r="G4004">
        <v>44.5</v>
      </c>
      <c r="H4004">
        <v>0.16216216216216206</v>
      </c>
      <c r="I4004">
        <v>3.5262750494538572E-2</v>
      </c>
      <c r="J4004">
        <v>4.0850215875124544E-2</v>
      </c>
      <c r="K4004">
        <v>8.1646243403021582E-2</v>
      </c>
      <c r="L4004">
        <v>0</v>
      </c>
      <c r="M4004">
        <v>7.9</v>
      </c>
      <c r="N4004">
        <v>0</v>
      </c>
    </row>
    <row r="4005" spans="1:14" x14ac:dyDescent="0.35">
      <c r="A4005" t="s">
        <v>4016</v>
      </c>
      <c r="B4005">
        <v>17201</v>
      </c>
      <c r="C4005">
        <v>2000</v>
      </c>
      <c r="D4005" t="s">
        <v>19229</v>
      </c>
      <c r="E4005" t="s">
        <v>20539</v>
      </c>
      <c r="F4005">
        <v>278981</v>
      </c>
      <c r="G4005">
        <v>49.2</v>
      </c>
      <c r="H4005">
        <v>2.4390243902439157E-2</v>
      </c>
      <c r="I4005">
        <v>4.165090413860937E-2</v>
      </c>
      <c r="J4005">
        <v>4.8267693218833285E-2</v>
      </c>
      <c r="K4005">
        <v>6.0329479095077909E-2</v>
      </c>
      <c r="L4005">
        <v>0</v>
      </c>
      <c r="M4005">
        <v>7.9</v>
      </c>
      <c r="N4005">
        <v>0</v>
      </c>
    </row>
    <row r="4006" spans="1:14" x14ac:dyDescent="0.35">
      <c r="A4006" t="s">
        <v>4017</v>
      </c>
      <c r="B4006">
        <v>17201</v>
      </c>
      <c r="C4006">
        <v>2012</v>
      </c>
      <c r="D4006" t="s">
        <v>19229</v>
      </c>
      <c r="E4006" t="s">
        <v>20539</v>
      </c>
      <c r="F4006">
        <v>291971</v>
      </c>
      <c r="G4006">
        <v>46.2</v>
      </c>
      <c r="H4006">
        <v>-0.11764705882352944</v>
      </c>
      <c r="I4006">
        <v>3.0537869839532137E-2</v>
      </c>
      <c r="J4006">
        <v>2.092871157619359E-3</v>
      </c>
      <c r="K4006">
        <v>-0.23731830875655821</v>
      </c>
      <c r="L4006">
        <v>0</v>
      </c>
      <c r="M4006">
        <v>7.9</v>
      </c>
      <c r="N4006">
        <v>0</v>
      </c>
    </row>
    <row r="4007" spans="1:14" x14ac:dyDescent="0.35">
      <c r="A4007" t="s">
        <v>4018</v>
      </c>
      <c r="B4007">
        <v>17201</v>
      </c>
      <c r="C4007">
        <v>2004</v>
      </c>
      <c r="D4007" t="s">
        <v>19229</v>
      </c>
      <c r="E4007" t="s">
        <v>20539</v>
      </c>
      <c r="F4007">
        <v>284337</v>
      </c>
      <c r="G4007">
        <v>50.1</v>
      </c>
      <c r="H4007">
        <v>-0.11111111111111105</v>
      </c>
      <c r="I4007">
        <v>1.9025425202601649E-2</v>
      </c>
      <c r="J4007">
        <v>4.3740236554340547E-2</v>
      </c>
      <c r="K4007">
        <v>-6.5231769519645766E-2</v>
      </c>
      <c r="L4007">
        <v>1</v>
      </c>
      <c r="M4007">
        <v>7.9</v>
      </c>
      <c r="N4007">
        <v>0</v>
      </c>
    </row>
    <row r="4008" spans="1:14" x14ac:dyDescent="0.35">
      <c r="A4008" t="s">
        <v>4019</v>
      </c>
      <c r="B4008">
        <v>17201</v>
      </c>
      <c r="C4008">
        <v>2008</v>
      </c>
      <c r="D4008" t="s">
        <v>19229</v>
      </c>
      <c r="E4008" t="s">
        <v>20539</v>
      </c>
      <c r="F4008">
        <v>295726</v>
      </c>
      <c r="G4008">
        <v>42.5</v>
      </c>
      <c r="H4008">
        <v>0.42372881355932202</v>
      </c>
      <c r="I4008">
        <v>3.1682380311007716E-2</v>
      </c>
      <c r="J4008">
        <v>0.11505039972193257</v>
      </c>
      <c r="K4008">
        <v>-0.12307652653555687</v>
      </c>
      <c r="L4008">
        <v>1</v>
      </c>
      <c r="M4008">
        <v>7.9</v>
      </c>
      <c r="N4008">
        <v>0</v>
      </c>
    </row>
    <row r="4009" spans="1:14" x14ac:dyDescent="0.35">
      <c r="A4009" t="s">
        <v>4020</v>
      </c>
      <c r="B4009">
        <v>17201</v>
      </c>
      <c r="C4009">
        <v>1992</v>
      </c>
      <c r="D4009" t="s">
        <v>19229</v>
      </c>
      <c r="E4009" t="s">
        <v>20539</v>
      </c>
      <c r="F4009">
        <v>261397</v>
      </c>
      <c r="G4009">
        <v>37.6</v>
      </c>
      <c r="H4009">
        <v>0.12676056338028174</v>
      </c>
      <c r="I4009">
        <v>6.5958900509801854E-2</v>
      </c>
      <c r="J4009">
        <v>0.14831932773109244</v>
      </c>
      <c r="K4009">
        <v>9.4084215964866963E-2</v>
      </c>
      <c r="L4009">
        <v>1</v>
      </c>
      <c r="M4009">
        <v>7.9</v>
      </c>
      <c r="N4009">
        <v>0</v>
      </c>
    </row>
    <row r="4010" spans="1:14" x14ac:dyDescent="0.35">
      <c r="A4010" t="s">
        <v>4021</v>
      </c>
      <c r="B4010">
        <v>17203</v>
      </c>
      <c r="C4010">
        <v>2000</v>
      </c>
      <c r="D4010" t="s">
        <v>19230</v>
      </c>
      <c r="E4010" t="s">
        <v>20539</v>
      </c>
      <c r="F4010">
        <v>35499</v>
      </c>
      <c r="G4010">
        <v>64.900000000000006</v>
      </c>
      <c r="H4010">
        <v>0.23076923076923078</v>
      </c>
      <c r="I4010">
        <v>7.2903046871904589E-2</v>
      </c>
      <c r="J4010">
        <v>6.1937716262975777E-2</v>
      </c>
      <c r="K4010">
        <v>6.1769854477450814E-2</v>
      </c>
      <c r="L4010">
        <v>0</v>
      </c>
      <c r="M4010">
        <v>54.9</v>
      </c>
      <c r="N4010">
        <v>1</v>
      </c>
    </row>
    <row r="4011" spans="1:14" x14ac:dyDescent="0.35">
      <c r="A4011" t="s">
        <v>4022</v>
      </c>
      <c r="B4011">
        <v>17203</v>
      </c>
      <c r="C4011">
        <v>2012</v>
      </c>
      <c r="D4011" t="s">
        <v>19230</v>
      </c>
      <c r="E4011" t="s">
        <v>20539</v>
      </c>
      <c r="F4011">
        <v>38952</v>
      </c>
      <c r="G4011">
        <v>68.400000000000006</v>
      </c>
      <c r="H4011">
        <v>-7.6923076923076927E-2</v>
      </c>
      <c r="I4011">
        <v>4.1059094397544127E-2</v>
      </c>
      <c r="J4011">
        <v>-2.47074122236671E-2</v>
      </c>
      <c r="K4011">
        <v>0.12132892988954584</v>
      </c>
      <c r="L4011">
        <v>0</v>
      </c>
      <c r="M4011">
        <v>54.9</v>
      </c>
      <c r="N4011">
        <v>1</v>
      </c>
    </row>
    <row r="4012" spans="1:14" x14ac:dyDescent="0.35">
      <c r="A4012" t="s">
        <v>4023</v>
      </c>
      <c r="B4012">
        <v>17203</v>
      </c>
      <c r="C4012">
        <v>2008</v>
      </c>
      <c r="D4012" t="s">
        <v>19230</v>
      </c>
      <c r="E4012" t="s">
        <v>20539</v>
      </c>
      <c r="F4012">
        <v>38452</v>
      </c>
      <c r="G4012">
        <v>62.4</v>
      </c>
      <c r="H4012">
        <v>0.2352941176470589</v>
      </c>
      <c r="I4012">
        <v>8.1260674637062338E-2</v>
      </c>
      <c r="J4012">
        <v>9.1258815986321865E-2</v>
      </c>
      <c r="K4012">
        <v>8.5477101510678014E-2</v>
      </c>
      <c r="L4012">
        <v>1</v>
      </c>
      <c r="M4012">
        <v>54.9</v>
      </c>
      <c r="N4012">
        <v>1</v>
      </c>
    </row>
    <row r="4013" spans="1:14" x14ac:dyDescent="0.35">
      <c r="A4013" t="s">
        <v>4024</v>
      </c>
      <c r="B4013">
        <v>17203</v>
      </c>
      <c r="C4013">
        <v>1992</v>
      </c>
      <c r="D4013" t="s">
        <v>19230</v>
      </c>
      <c r="E4013" t="s">
        <v>20539</v>
      </c>
      <c r="F4013">
        <v>33453</v>
      </c>
      <c r="G4013">
        <v>49.3</v>
      </c>
      <c r="H4013">
        <v>0.22857142857142851</v>
      </c>
      <c r="I4013">
        <v>9.5354801937874031E-2</v>
      </c>
      <c r="J4013">
        <v>0.12936546974913921</v>
      </c>
      <c r="K4013">
        <v>2.3321614094688813E-2</v>
      </c>
      <c r="L4013">
        <v>1</v>
      </c>
      <c r="M4013">
        <v>54.9</v>
      </c>
      <c r="N4013">
        <v>1</v>
      </c>
    </row>
    <row r="4014" spans="1:14" x14ac:dyDescent="0.35">
      <c r="A4014" t="s">
        <v>4025</v>
      </c>
      <c r="B4014">
        <v>17203</v>
      </c>
      <c r="C4014">
        <v>2004</v>
      </c>
      <c r="D4014" t="s">
        <v>19230</v>
      </c>
      <c r="E4014" t="s">
        <v>20539</v>
      </c>
      <c r="F4014">
        <v>36514</v>
      </c>
      <c r="G4014">
        <v>67.5</v>
      </c>
      <c r="H4014">
        <v>-0.10638297872340426</v>
      </c>
      <c r="I4014">
        <v>7.0329453541132375E-2</v>
      </c>
      <c r="J4014">
        <v>7.3485056210584043E-2</v>
      </c>
      <c r="K4014">
        <v>0.1013712373689533</v>
      </c>
      <c r="L4014">
        <v>1</v>
      </c>
      <c r="M4014">
        <v>54.9</v>
      </c>
      <c r="N4014">
        <v>1</v>
      </c>
    </row>
    <row r="4015" spans="1:14" x14ac:dyDescent="0.35">
      <c r="A4015" t="s">
        <v>4026</v>
      </c>
      <c r="B4015">
        <v>17203</v>
      </c>
      <c r="C4015">
        <v>1996</v>
      </c>
      <c r="D4015" t="s">
        <v>19230</v>
      </c>
      <c r="E4015" t="s">
        <v>20539</v>
      </c>
      <c r="F4015">
        <v>34656</v>
      </c>
      <c r="G4015">
        <v>56.7</v>
      </c>
      <c r="H4015">
        <v>0.73913043478260887</v>
      </c>
      <c r="I4015">
        <v>8.1942479962281947E-2</v>
      </c>
      <c r="J4015">
        <v>5.0136027982899338E-2</v>
      </c>
      <c r="K4015">
        <v>4.3122525631915543E-2</v>
      </c>
      <c r="L4015">
        <v>0</v>
      </c>
      <c r="M4015">
        <v>54.9</v>
      </c>
      <c r="N4015">
        <v>1</v>
      </c>
    </row>
    <row r="4016" spans="1:14" x14ac:dyDescent="0.35">
      <c r="A4016" t="s">
        <v>4027</v>
      </c>
      <c r="B4016">
        <v>18001</v>
      </c>
      <c r="C4016">
        <v>2004</v>
      </c>
      <c r="D4016" t="s">
        <v>18916</v>
      </c>
      <c r="E4016" t="s">
        <v>20540</v>
      </c>
      <c r="F4016">
        <v>33822</v>
      </c>
      <c r="G4016">
        <v>73</v>
      </c>
      <c r="H4016">
        <v>-4.6511627906976785E-2</v>
      </c>
      <c r="I4016">
        <v>7.0104967979082194E-2</v>
      </c>
      <c r="J4016">
        <v>6.403803131991051E-2</v>
      </c>
      <c r="K4016">
        <v>-0.12061544097444821</v>
      </c>
      <c r="L4016">
        <v>1</v>
      </c>
      <c r="M4016">
        <v>53.7</v>
      </c>
      <c r="N4016">
        <v>1</v>
      </c>
    </row>
    <row r="4017" spans="1:14" x14ac:dyDescent="0.35">
      <c r="A4017" t="s">
        <v>4028</v>
      </c>
      <c r="B4017">
        <v>18001</v>
      </c>
      <c r="C4017">
        <v>2000</v>
      </c>
      <c r="D4017" t="s">
        <v>18916</v>
      </c>
      <c r="E4017" t="s">
        <v>20540</v>
      </c>
      <c r="F4017">
        <v>33597</v>
      </c>
      <c r="G4017">
        <v>68</v>
      </c>
      <c r="H4017">
        <v>0.27272727272727254</v>
      </c>
      <c r="I4017">
        <v>6.7345305832147942E-2</v>
      </c>
      <c r="J4017">
        <v>6.3003150157507876E-2</v>
      </c>
      <c r="K4017">
        <v>0.54149321874580369</v>
      </c>
      <c r="L4017">
        <v>0</v>
      </c>
      <c r="M4017">
        <v>53.7</v>
      </c>
      <c r="N4017">
        <v>1</v>
      </c>
    </row>
    <row r="4018" spans="1:14" x14ac:dyDescent="0.35">
      <c r="A4018" t="s">
        <v>4029</v>
      </c>
      <c r="B4018">
        <v>18001</v>
      </c>
      <c r="C4018">
        <v>2012</v>
      </c>
      <c r="D4018" t="s">
        <v>18916</v>
      </c>
      <c r="E4018" t="s">
        <v>20540</v>
      </c>
      <c r="F4018">
        <v>34429</v>
      </c>
      <c r="G4018">
        <v>68.599999999999994</v>
      </c>
      <c r="H4018">
        <v>-0.10256410256410255</v>
      </c>
      <c r="I4018">
        <v>7.6651325597977576E-2</v>
      </c>
      <c r="J4018">
        <v>4.2897998093422308E-3</v>
      </c>
      <c r="K4018">
        <v>-5.9107358262967431E-2</v>
      </c>
      <c r="L4018">
        <v>0</v>
      </c>
      <c r="M4018">
        <v>53.7</v>
      </c>
      <c r="N4018">
        <v>1</v>
      </c>
    </row>
    <row r="4019" spans="1:14" x14ac:dyDescent="0.35">
      <c r="A4019" t="s">
        <v>4030</v>
      </c>
      <c r="B4019">
        <v>18001</v>
      </c>
      <c r="C4019">
        <v>1992</v>
      </c>
      <c r="D4019" t="s">
        <v>18916</v>
      </c>
      <c r="E4019" t="s">
        <v>20540</v>
      </c>
      <c r="F4019">
        <v>31545</v>
      </c>
      <c r="G4019">
        <v>47.8</v>
      </c>
      <c r="H4019">
        <v>0</v>
      </c>
      <c r="I4019">
        <v>4.5985821038513126E-2</v>
      </c>
      <c r="J4019">
        <v>0.1</v>
      </c>
      <c r="K4019">
        <v>0.24382628441669033</v>
      </c>
      <c r="L4019">
        <v>1</v>
      </c>
      <c r="M4019">
        <v>53.7</v>
      </c>
      <c r="N4019">
        <v>1</v>
      </c>
    </row>
    <row r="4020" spans="1:14" x14ac:dyDescent="0.35">
      <c r="A4020" t="s">
        <v>4031</v>
      </c>
      <c r="B4020">
        <v>18001</v>
      </c>
      <c r="C4020">
        <v>2008</v>
      </c>
      <c r="D4020" t="s">
        <v>18916</v>
      </c>
      <c r="E4020" t="s">
        <v>20540</v>
      </c>
      <c r="F4020">
        <v>34214</v>
      </c>
      <c r="G4020">
        <v>62.1</v>
      </c>
      <c r="H4020">
        <v>0.76744186046511631</v>
      </c>
      <c r="I4020">
        <v>-7.1988143129366926E-3</v>
      </c>
      <c r="J4020">
        <v>0.16238590532795585</v>
      </c>
      <c r="K4020">
        <v>-0.89615527259240946</v>
      </c>
      <c r="L4020">
        <v>1</v>
      </c>
      <c r="M4020">
        <v>53.7</v>
      </c>
      <c r="N4020">
        <v>1</v>
      </c>
    </row>
    <row r="4021" spans="1:14" x14ac:dyDescent="0.35">
      <c r="A4021" t="s">
        <v>4032</v>
      </c>
      <c r="B4021">
        <v>18001</v>
      </c>
      <c r="C4021">
        <v>1996</v>
      </c>
      <c r="D4021" t="s">
        <v>18916</v>
      </c>
      <c r="E4021" t="s">
        <v>20540</v>
      </c>
      <c r="F4021">
        <v>32866</v>
      </c>
      <c r="G4021">
        <v>55.1</v>
      </c>
      <c r="H4021">
        <v>-0.2</v>
      </c>
      <c r="I4021">
        <v>4.3276494711849772E-2</v>
      </c>
      <c r="J4021">
        <v>4.9050632911392403E-2</v>
      </c>
      <c r="K4021">
        <v>0.29547395388556791</v>
      </c>
      <c r="L4021">
        <v>0</v>
      </c>
      <c r="M4021">
        <v>53.7</v>
      </c>
      <c r="N4021">
        <v>1</v>
      </c>
    </row>
    <row r="4022" spans="1:14" x14ac:dyDescent="0.35">
      <c r="A4022" t="s">
        <v>4033</v>
      </c>
      <c r="B4022">
        <v>18003</v>
      </c>
      <c r="C4022">
        <v>1992</v>
      </c>
      <c r="D4022" t="s">
        <v>19231</v>
      </c>
      <c r="E4022" t="s">
        <v>20540</v>
      </c>
      <c r="F4022">
        <v>307128</v>
      </c>
      <c r="G4022">
        <v>45.2</v>
      </c>
      <c r="H4022">
        <v>4.9999999999999968E-2</v>
      </c>
      <c r="I4022">
        <v>7.8537712162297879E-2</v>
      </c>
      <c r="J4022">
        <v>0.17225539733578318</v>
      </c>
      <c r="K4022">
        <v>6.7665420189781514E-2</v>
      </c>
      <c r="L4022">
        <v>1</v>
      </c>
      <c r="M4022">
        <v>11.9</v>
      </c>
      <c r="N4022">
        <v>0</v>
      </c>
    </row>
    <row r="4023" spans="1:14" x14ac:dyDescent="0.35">
      <c r="A4023" t="s">
        <v>4034</v>
      </c>
      <c r="B4023">
        <v>18003</v>
      </c>
      <c r="C4023">
        <v>2008</v>
      </c>
      <c r="D4023" t="s">
        <v>19231</v>
      </c>
      <c r="E4023" t="s">
        <v>20540</v>
      </c>
      <c r="F4023">
        <v>351264</v>
      </c>
      <c r="G4023">
        <v>51.7</v>
      </c>
      <c r="H4023">
        <v>0.25000000000000006</v>
      </c>
      <c r="I4023">
        <v>1.9192927420504775E-2</v>
      </c>
      <c r="J4023">
        <v>0.16140965732087229</v>
      </c>
      <c r="K4023">
        <v>-8.50343095631719E-2</v>
      </c>
      <c r="L4023">
        <v>1</v>
      </c>
      <c r="M4023">
        <v>11.9</v>
      </c>
      <c r="N4023">
        <v>0</v>
      </c>
    </row>
    <row r="4024" spans="1:14" x14ac:dyDescent="0.35">
      <c r="A4024" t="s">
        <v>4035</v>
      </c>
      <c r="B4024">
        <v>18003</v>
      </c>
      <c r="C4024">
        <v>2000</v>
      </c>
      <c r="D4024" t="s">
        <v>19231</v>
      </c>
      <c r="E4024" t="s">
        <v>20540</v>
      </c>
      <c r="F4024">
        <v>332786</v>
      </c>
      <c r="G4024">
        <v>61.6</v>
      </c>
      <c r="H4024">
        <v>-6.6666666666666721E-2</v>
      </c>
      <c r="I4024">
        <v>4.0330131428373273E-2</v>
      </c>
      <c r="J4024">
        <v>9.4136807817589582E-2</v>
      </c>
      <c r="K4024">
        <v>0.11262927082513122</v>
      </c>
      <c r="L4024">
        <v>0</v>
      </c>
      <c r="M4024">
        <v>11.9</v>
      </c>
      <c r="N4024">
        <v>0</v>
      </c>
    </row>
    <row r="4025" spans="1:14" x14ac:dyDescent="0.35">
      <c r="A4025" t="s">
        <v>4036</v>
      </c>
      <c r="B4025">
        <v>18003</v>
      </c>
      <c r="C4025">
        <v>1996</v>
      </c>
      <c r="D4025" t="s">
        <v>19231</v>
      </c>
      <c r="E4025" t="s">
        <v>20540</v>
      </c>
      <c r="F4025">
        <v>318087</v>
      </c>
      <c r="G4025">
        <v>53.6</v>
      </c>
      <c r="H4025">
        <v>-7.8947368421052586E-2</v>
      </c>
      <c r="I4025">
        <v>3.5900595604846992E-2</v>
      </c>
      <c r="J4025">
        <v>3.1046931407942239E-2</v>
      </c>
      <c r="K4025">
        <v>4.3362961187128388E-2</v>
      </c>
      <c r="L4025">
        <v>0</v>
      </c>
      <c r="M4025">
        <v>11.9</v>
      </c>
      <c r="N4025">
        <v>0</v>
      </c>
    </row>
    <row r="4026" spans="1:14" x14ac:dyDescent="0.35">
      <c r="A4026" t="s">
        <v>4037</v>
      </c>
      <c r="B4026">
        <v>18003</v>
      </c>
      <c r="C4026">
        <v>2004</v>
      </c>
      <c r="D4026" t="s">
        <v>19231</v>
      </c>
      <c r="E4026" t="s">
        <v>20540</v>
      </c>
      <c r="F4026">
        <v>340916</v>
      </c>
      <c r="G4026">
        <v>63.3</v>
      </c>
      <c r="H4026">
        <v>0</v>
      </c>
      <c r="I4026">
        <v>3.6555289030034799E-2</v>
      </c>
      <c r="J4026">
        <v>5.9497137167040082E-2</v>
      </c>
      <c r="K4026">
        <v>-3.0145136084420307E-2</v>
      </c>
      <c r="L4026">
        <v>1</v>
      </c>
      <c r="M4026">
        <v>11.9</v>
      </c>
      <c r="N4026">
        <v>0</v>
      </c>
    </row>
    <row r="4027" spans="1:14" x14ac:dyDescent="0.35">
      <c r="A4027" t="s">
        <v>4038</v>
      </c>
      <c r="B4027">
        <v>18003</v>
      </c>
      <c r="C4027">
        <v>2012</v>
      </c>
      <c r="D4027" t="s">
        <v>19231</v>
      </c>
      <c r="E4027" t="s">
        <v>20540</v>
      </c>
      <c r="F4027">
        <v>360859</v>
      </c>
      <c r="G4027">
        <v>57.5</v>
      </c>
      <c r="H4027">
        <v>-9.6774193548387122E-2</v>
      </c>
      <c r="I4027">
        <v>4.5240909215842562E-2</v>
      </c>
      <c r="J4027">
        <v>3.6732929991356959E-2</v>
      </c>
      <c r="K4027">
        <v>-8.5825971082908771E-3</v>
      </c>
      <c r="L4027">
        <v>0</v>
      </c>
      <c r="M4027">
        <v>11.9</v>
      </c>
      <c r="N4027">
        <v>0</v>
      </c>
    </row>
    <row r="4028" spans="1:14" x14ac:dyDescent="0.35">
      <c r="A4028" t="s">
        <v>4039</v>
      </c>
      <c r="B4028">
        <v>18005</v>
      </c>
      <c r="C4028">
        <v>2000</v>
      </c>
      <c r="D4028" t="s">
        <v>19232</v>
      </c>
      <c r="E4028" t="s">
        <v>20540</v>
      </c>
      <c r="F4028">
        <v>71763</v>
      </c>
      <c r="G4028">
        <v>62.9</v>
      </c>
      <c r="H4028">
        <v>0.28571428571428575</v>
      </c>
      <c r="I4028">
        <v>5.3019046332567876E-2</v>
      </c>
      <c r="J4028">
        <v>6.0096930533117932E-2</v>
      </c>
      <c r="K4028">
        <v>7.4585366924019722E-2</v>
      </c>
      <c r="L4028">
        <v>0</v>
      </c>
      <c r="M4028">
        <v>33.700000000000003</v>
      </c>
      <c r="N4028">
        <v>0</v>
      </c>
    </row>
    <row r="4029" spans="1:14" x14ac:dyDescent="0.35">
      <c r="A4029" t="s">
        <v>4040</v>
      </c>
      <c r="B4029">
        <v>18005</v>
      </c>
      <c r="C4029">
        <v>1992</v>
      </c>
      <c r="D4029" t="s">
        <v>19232</v>
      </c>
      <c r="E4029" t="s">
        <v>20540</v>
      </c>
      <c r="F4029">
        <v>65467</v>
      </c>
      <c r="G4029">
        <v>47.9</v>
      </c>
      <c r="H4029">
        <v>-0.10169491525423738</v>
      </c>
      <c r="I4029">
        <v>0.10189484921270349</v>
      </c>
      <c r="J4029">
        <v>0.14710110206037375</v>
      </c>
      <c r="K4029">
        <v>0.22155070266835244</v>
      </c>
      <c r="L4029">
        <v>1</v>
      </c>
      <c r="M4029">
        <v>33.700000000000003</v>
      </c>
      <c r="N4029">
        <v>0</v>
      </c>
    </row>
    <row r="4030" spans="1:14" x14ac:dyDescent="0.35">
      <c r="A4030" t="s">
        <v>4041</v>
      </c>
      <c r="B4030">
        <v>18005</v>
      </c>
      <c r="C4030">
        <v>1996</v>
      </c>
      <c r="D4030" t="s">
        <v>19232</v>
      </c>
      <c r="E4030" t="s">
        <v>20540</v>
      </c>
      <c r="F4030">
        <v>69031</v>
      </c>
      <c r="G4030">
        <v>51.6</v>
      </c>
      <c r="H4030">
        <v>-6.6666666666666721E-2</v>
      </c>
      <c r="I4030">
        <v>3.4819618970409402E-2</v>
      </c>
      <c r="J4030">
        <v>7.575180814617434E-2</v>
      </c>
      <c r="K4030">
        <v>5.9379495369398003E-2</v>
      </c>
      <c r="L4030">
        <v>0</v>
      </c>
      <c r="M4030">
        <v>33.700000000000003</v>
      </c>
      <c r="N4030">
        <v>0</v>
      </c>
    </row>
    <row r="4031" spans="1:14" x14ac:dyDescent="0.35">
      <c r="A4031" t="s">
        <v>4042</v>
      </c>
      <c r="B4031">
        <v>18005</v>
      </c>
      <c r="C4031">
        <v>2012</v>
      </c>
      <c r="D4031" t="s">
        <v>19232</v>
      </c>
      <c r="E4031" t="s">
        <v>20540</v>
      </c>
      <c r="F4031">
        <v>78924</v>
      </c>
      <c r="G4031">
        <v>61.5</v>
      </c>
      <c r="H4031">
        <v>-0.15789473684210517</v>
      </c>
      <c r="I4031">
        <v>6.7121445999103718E-2</v>
      </c>
      <c r="J4031">
        <v>2.2889842632331903E-2</v>
      </c>
      <c r="K4031">
        <v>0.29502474850924332</v>
      </c>
      <c r="L4031">
        <v>0</v>
      </c>
      <c r="M4031">
        <v>33.700000000000003</v>
      </c>
      <c r="N4031">
        <v>0</v>
      </c>
    </row>
    <row r="4032" spans="1:14" x14ac:dyDescent="0.35">
      <c r="A4032" t="s">
        <v>4043</v>
      </c>
      <c r="B4032">
        <v>18005</v>
      </c>
      <c r="C4032">
        <v>2004</v>
      </c>
      <c r="D4032" t="s">
        <v>19232</v>
      </c>
      <c r="E4032" t="s">
        <v>20540</v>
      </c>
      <c r="F4032">
        <v>72882</v>
      </c>
      <c r="G4032">
        <v>67</v>
      </c>
      <c r="H4032">
        <v>-6.2499999999999965E-2</v>
      </c>
      <c r="I4032">
        <v>3.6167015159435441E-2</v>
      </c>
      <c r="J4032">
        <v>5.9379544352884152E-2</v>
      </c>
      <c r="K4032">
        <v>0.1157600822958873</v>
      </c>
      <c r="L4032">
        <v>1</v>
      </c>
      <c r="M4032">
        <v>33.700000000000003</v>
      </c>
      <c r="N4032">
        <v>0</v>
      </c>
    </row>
    <row r="4033" spans="1:14" x14ac:dyDescent="0.35">
      <c r="A4033" t="s">
        <v>4044</v>
      </c>
      <c r="B4033">
        <v>18005</v>
      </c>
      <c r="C4033">
        <v>2008</v>
      </c>
      <c r="D4033" t="s">
        <v>19232</v>
      </c>
      <c r="E4033" t="s">
        <v>20540</v>
      </c>
      <c r="F4033">
        <v>76080</v>
      </c>
      <c r="G4033">
        <v>54.9</v>
      </c>
      <c r="H4033">
        <v>0.27777777777777762</v>
      </c>
      <c r="I4033">
        <v>5.6087240507767019E-2</v>
      </c>
      <c r="J4033">
        <v>0.14610143830431491</v>
      </c>
      <c r="K4033">
        <v>8.0900845730696544E-2</v>
      </c>
      <c r="L4033">
        <v>1</v>
      </c>
      <c r="M4033">
        <v>33.700000000000003</v>
      </c>
      <c r="N4033">
        <v>0</v>
      </c>
    </row>
    <row r="4034" spans="1:14" x14ac:dyDescent="0.35">
      <c r="A4034" t="s">
        <v>4045</v>
      </c>
      <c r="B4034">
        <v>18007</v>
      </c>
      <c r="C4034">
        <v>2000</v>
      </c>
      <c r="D4034" t="s">
        <v>18806</v>
      </c>
      <c r="E4034" t="s">
        <v>20540</v>
      </c>
      <c r="F4034">
        <v>9412</v>
      </c>
      <c r="G4034">
        <v>63</v>
      </c>
      <c r="H4034">
        <v>-3.2258064516129059E-2</v>
      </c>
      <c r="I4034">
        <v>5.1859020888781353E-2</v>
      </c>
      <c r="J4034">
        <v>6.4871126556617434E-2</v>
      </c>
      <c r="K4034">
        <v>6.6256818772188072E-2</v>
      </c>
      <c r="L4034">
        <v>0</v>
      </c>
      <c r="M4034">
        <v>100</v>
      </c>
      <c r="N4034">
        <v>1</v>
      </c>
    </row>
    <row r="4035" spans="1:14" x14ac:dyDescent="0.35">
      <c r="A4035" t="s">
        <v>4046</v>
      </c>
      <c r="B4035">
        <v>18007</v>
      </c>
      <c r="C4035">
        <v>2004</v>
      </c>
      <c r="D4035" t="s">
        <v>18806</v>
      </c>
      <c r="E4035" t="s">
        <v>20540</v>
      </c>
      <c r="F4035">
        <v>9016</v>
      </c>
      <c r="G4035">
        <v>70.099999999999994</v>
      </c>
      <c r="H4035">
        <v>0</v>
      </c>
      <c r="I4035">
        <v>5.9927160357576427E-2</v>
      </c>
      <c r="J4035">
        <v>3.6102753992131448E-2</v>
      </c>
      <c r="K4035">
        <v>-2.2987691490303729E-2</v>
      </c>
      <c r="L4035">
        <v>1</v>
      </c>
      <c r="M4035">
        <v>100</v>
      </c>
      <c r="N4035">
        <v>1</v>
      </c>
    </row>
    <row r="4036" spans="1:14" x14ac:dyDescent="0.35">
      <c r="A4036" t="s">
        <v>4047</v>
      </c>
      <c r="B4036">
        <v>18007</v>
      </c>
      <c r="C4036">
        <v>1992</v>
      </c>
      <c r="D4036" t="s">
        <v>18806</v>
      </c>
      <c r="E4036" t="s">
        <v>20540</v>
      </c>
      <c r="F4036">
        <v>9603</v>
      </c>
      <c r="G4036">
        <v>47</v>
      </c>
      <c r="H4036">
        <v>0.30769230769230765</v>
      </c>
      <c r="I4036">
        <v>0.16358003905986934</v>
      </c>
      <c r="J4036">
        <v>6.2700964630225078E-2</v>
      </c>
      <c r="K4036">
        <v>0.13265013429294115</v>
      </c>
      <c r="L4036">
        <v>1</v>
      </c>
      <c r="M4036">
        <v>100</v>
      </c>
      <c r="N4036">
        <v>1</v>
      </c>
    </row>
    <row r="4037" spans="1:14" x14ac:dyDescent="0.35">
      <c r="A4037" t="s">
        <v>4048</v>
      </c>
      <c r="B4037">
        <v>18007</v>
      </c>
      <c r="C4037">
        <v>2012</v>
      </c>
      <c r="D4037" t="s">
        <v>18806</v>
      </c>
      <c r="E4037" t="s">
        <v>20540</v>
      </c>
      <c r="F4037">
        <v>8807</v>
      </c>
      <c r="G4037">
        <v>65.099999999999994</v>
      </c>
      <c r="H4037">
        <v>-6.3291139240506319E-2</v>
      </c>
      <c r="I4037">
        <v>-5.7181392508143324E-2</v>
      </c>
      <c r="J4037">
        <v>4.2213348545350825E-2</v>
      </c>
      <c r="K4037">
        <v>7.5947421016219541E-2</v>
      </c>
      <c r="L4037">
        <v>0</v>
      </c>
      <c r="M4037">
        <v>100</v>
      </c>
      <c r="N4037">
        <v>1</v>
      </c>
    </row>
    <row r="4038" spans="1:14" x14ac:dyDescent="0.35">
      <c r="A4038" t="s">
        <v>4049</v>
      </c>
      <c r="B4038">
        <v>18007</v>
      </c>
      <c r="C4038">
        <v>2008</v>
      </c>
      <c r="D4038" t="s">
        <v>18806</v>
      </c>
      <c r="E4038" t="s">
        <v>20540</v>
      </c>
      <c r="F4038">
        <v>8801</v>
      </c>
      <c r="G4038">
        <v>57.2</v>
      </c>
      <c r="H4038">
        <v>0.18181818181818177</v>
      </c>
      <c r="I4038">
        <v>0.14838214997699739</v>
      </c>
      <c r="J4038">
        <v>9.8443783878300398E-2</v>
      </c>
      <c r="K4038">
        <v>3.6104144488750156E-2</v>
      </c>
      <c r="L4038">
        <v>1</v>
      </c>
      <c r="M4038">
        <v>100</v>
      </c>
      <c r="N4038">
        <v>1</v>
      </c>
    </row>
    <row r="4039" spans="1:14" x14ac:dyDescent="0.35">
      <c r="A4039" t="s">
        <v>4050</v>
      </c>
      <c r="B4039">
        <v>18007</v>
      </c>
      <c r="C4039">
        <v>1996</v>
      </c>
      <c r="D4039" t="s">
        <v>18806</v>
      </c>
      <c r="E4039" t="s">
        <v>20540</v>
      </c>
      <c r="F4039">
        <v>9470</v>
      </c>
      <c r="G4039">
        <v>49.9</v>
      </c>
      <c r="H4039">
        <v>-0.12244897959183683</v>
      </c>
      <c r="I4039">
        <v>0.22662178048519824</v>
      </c>
      <c r="J4039">
        <v>3.3257254646234108E-2</v>
      </c>
      <c r="K4039">
        <v>4.5406415446901278E-2</v>
      </c>
      <c r="L4039">
        <v>0</v>
      </c>
      <c r="M4039">
        <v>100</v>
      </c>
      <c r="N4039">
        <v>1</v>
      </c>
    </row>
    <row r="4040" spans="1:14" x14ac:dyDescent="0.35">
      <c r="A4040" t="s">
        <v>4051</v>
      </c>
      <c r="B4040">
        <v>18009</v>
      </c>
      <c r="C4040">
        <v>2000</v>
      </c>
      <c r="D4040" t="s">
        <v>19233</v>
      </c>
      <c r="E4040" t="s">
        <v>20540</v>
      </c>
      <c r="F4040">
        <v>13988</v>
      </c>
      <c r="G4040">
        <v>55.2</v>
      </c>
      <c r="H4040">
        <v>-2.2222222222222143E-2</v>
      </c>
      <c r="I4040">
        <v>3.8069404171733233E-2</v>
      </c>
      <c r="J4040">
        <v>7.2006261414036002E-2</v>
      </c>
      <c r="K4040">
        <v>7.2089992454900886E-2</v>
      </c>
      <c r="L4040">
        <v>0</v>
      </c>
      <c r="M4040">
        <v>50.6</v>
      </c>
      <c r="N4040">
        <v>1</v>
      </c>
    </row>
    <row r="4041" spans="1:14" x14ac:dyDescent="0.35">
      <c r="A4041" t="s">
        <v>4052</v>
      </c>
      <c r="B4041">
        <v>18009</v>
      </c>
      <c r="C4041">
        <v>1992</v>
      </c>
      <c r="D4041" t="s">
        <v>19233</v>
      </c>
      <c r="E4041" t="s">
        <v>20540</v>
      </c>
      <c r="F4041">
        <v>14066</v>
      </c>
      <c r="G4041">
        <v>40.6</v>
      </c>
      <c r="H4041">
        <v>-1.6260162601626101E-2</v>
      </c>
      <c r="I4041">
        <v>6.3421929168649305E-2</v>
      </c>
      <c r="J4041">
        <v>0.1362486447415974</v>
      </c>
      <c r="K4041">
        <v>9.7634981851179678E-2</v>
      </c>
      <c r="L4041">
        <v>1</v>
      </c>
      <c r="M4041">
        <v>50.6</v>
      </c>
      <c r="N4041">
        <v>1</v>
      </c>
    </row>
    <row r="4042" spans="1:14" x14ac:dyDescent="0.35">
      <c r="A4042" t="s">
        <v>4053</v>
      </c>
      <c r="B4042">
        <v>18009</v>
      </c>
      <c r="C4042">
        <v>1996</v>
      </c>
      <c r="D4042" t="s">
        <v>19233</v>
      </c>
      <c r="E4042" t="s">
        <v>20540</v>
      </c>
      <c r="F4042">
        <v>14192</v>
      </c>
      <c r="G4042">
        <v>40.4</v>
      </c>
      <c r="H4042">
        <v>-0.14062500000000006</v>
      </c>
      <c r="I4042">
        <v>6.5184929933379279E-2</v>
      </c>
      <c r="J4042">
        <v>4.8377403846153848E-2</v>
      </c>
      <c r="K4042">
        <v>-2.5455630537575172E-2</v>
      </c>
      <c r="L4042">
        <v>0</v>
      </c>
      <c r="M4042">
        <v>50.6</v>
      </c>
      <c r="N4042">
        <v>1</v>
      </c>
    </row>
    <row r="4043" spans="1:14" x14ac:dyDescent="0.35">
      <c r="A4043" t="s">
        <v>4054</v>
      </c>
      <c r="B4043">
        <v>18009</v>
      </c>
      <c r="C4043">
        <v>2008</v>
      </c>
      <c r="D4043" t="s">
        <v>19233</v>
      </c>
      <c r="E4043" t="s">
        <v>20540</v>
      </c>
      <c r="F4043">
        <v>12971</v>
      </c>
      <c r="G4043">
        <v>49.4</v>
      </c>
      <c r="H4043">
        <v>0.31034482758620685</v>
      </c>
      <c r="I4043">
        <v>4.8161538986288284E-2</v>
      </c>
      <c r="J4043">
        <v>0.12279031819418004</v>
      </c>
      <c r="K4043">
        <v>5.3944615050139956E-3</v>
      </c>
      <c r="L4043">
        <v>1</v>
      </c>
      <c r="M4043">
        <v>50.6</v>
      </c>
      <c r="N4043">
        <v>1</v>
      </c>
    </row>
    <row r="4044" spans="1:14" x14ac:dyDescent="0.35">
      <c r="A4044" t="s">
        <v>4055</v>
      </c>
      <c r="B4044">
        <v>18009</v>
      </c>
      <c r="C4044">
        <v>2012</v>
      </c>
      <c r="D4044" t="s">
        <v>19233</v>
      </c>
      <c r="E4044" t="s">
        <v>20540</v>
      </c>
      <c r="F4044">
        <v>12541</v>
      </c>
      <c r="G4044">
        <v>57</v>
      </c>
      <c r="H4044">
        <v>-7.3170731707317097E-2</v>
      </c>
      <c r="I4044">
        <v>3.969649301378736E-2</v>
      </c>
      <c r="J4044">
        <v>5.1735082522217521E-2</v>
      </c>
      <c r="K4044">
        <v>4.4183718004672537E-2</v>
      </c>
      <c r="L4044">
        <v>0</v>
      </c>
      <c r="M4044">
        <v>50.6</v>
      </c>
      <c r="N4044">
        <v>1</v>
      </c>
    </row>
    <row r="4045" spans="1:14" x14ac:dyDescent="0.35">
      <c r="A4045" t="s">
        <v>4056</v>
      </c>
      <c r="B4045">
        <v>18009</v>
      </c>
      <c r="C4045">
        <v>2004</v>
      </c>
      <c r="D4045" t="s">
        <v>19233</v>
      </c>
      <c r="E4045" t="s">
        <v>20540</v>
      </c>
      <c r="F4045">
        <v>13496</v>
      </c>
      <c r="G4045">
        <v>64.099999999999994</v>
      </c>
      <c r="H4045">
        <v>-4.0540540540540633E-2</v>
      </c>
      <c r="I4045">
        <v>6.3630330180852832E-2</v>
      </c>
      <c r="J4045">
        <v>9.9194167306216427E-2</v>
      </c>
      <c r="K4045">
        <v>8.5501858736059477E-2</v>
      </c>
      <c r="L4045">
        <v>1</v>
      </c>
      <c r="M4045">
        <v>50.6</v>
      </c>
      <c r="N4045">
        <v>1</v>
      </c>
    </row>
    <row r="4046" spans="1:14" x14ac:dyDescent="0.35">
      <c r="A4046" t="s">
        <v>4057</v>
      </c>
      <c r="B4046">
        <v>18011</v>
      </c>
      <c r="C4046">
        <v>1992</v>
      </c>
      <c r="D4046" t="s">
        <v>18807</v>
      </c>
      <c r="E4046" t="s">
        <v>20540</v>
      </c>
      <c r="F4046">
        <v>39601</v>
      </c>
      <c r="G4046">
        <v>54.6</v>
      </c>
      <c r="H4046">
        <v>0.29032258064516125</v>
      </c>
      <c r="I4046">
        <v>9.1303757970424643E-2</v>
      </c>
      <c r="J4046">
        <v>0.14256515074092999</v>
      </c>
      <c r="K4046">
        <v>0.15166901315429149</v>
      </c>
      <c r="L4046">
        <v>1</v>
      </c>
      <c r="M4046">
        <v>34.4</v>
      </c>
      <c r="N4046">
        <v>0</v>
      </c>
    </row>
    <row r="4047" spans="1:14" x14ac:dyDescent="0.35">
      <c r="A4047" t="s">
        <v>4058</v>
      </c>
      <c r="B4047">
        <v>18011</v>
      </c>
      <c r="C4047">
        <v>2012</v>
      </c>
      <c r="D4047" t="s">
        <v>18807</v>
      </c>
      <c r="E4047" t="s">
        <v>20540</v>
      </c>
      <c r="F4047">
        <v>59062</v>
      </c>
      <c r="G4047">
        <v>67.7</v>
      </c>
      <c r="H4047">
        <v>-8.9552238805970227E-2</v>
      </c>
      <c r="I4047">
        <v>4.399730256802814E-2</v>
      </c>
      <c r="J4047">
        <v>0</v>
      </c>
      <c r="K4047">
        <v>0.10133186825184258</v>
      </c>
      <c r="L4047">
        <v>0</v>
      </c>
      <c r="M4047">
        <v>34.4</v>
      </c>
      <c r="N4047">
        <v>0</v>
      </c>
    </row>
    <row r="4048" spans="1:14" x14ac:dyDescent="0.35">
      <c r="A4048" t="s">
        <v>4059</v>
      </c>
      <c r="B4048">
        <v>18011</v>
      </c>
      <c r="C4048">
        <v>2004</v>
      </c>
      <c r="D4048" t="s">
        <v>18807</v>
      </c>
      <c r="E4048" t="s">
        <v>20540</v>
      </c>
      <c r="F4048">
        <v>50158</v>
      </c>
      <c r="G4048">
        <v>74.5</v>
      </c>
      <c r="H4048">
        <v>-2.5000000000000022E-2</v>
      </c>
      <c r="I4048">
        <v>9.2195849983149586E-2</v>
      </c>
      <c r="J4048">
        <v>6.9753979739507962E-2</v>
      </c>
      <c r="K4048">
        <v>0.1222326195254142</v>
      </c>
      <c r="L4048">
        <v>1</v>
      </c>
      <c r="M4048">
        <v>34.4</v>
      </c>
      <c r="N4048">
        <v>0</v>
      </c>
    </row>
    <row r="4049" spans="1:14" x14ac:dyDescent="0.35">
      <c r="A4049" t="s">
        <v>4060</v>
      </c>
      <c r="B4049">
        <v>18011</v>
      </c>
      <c r="C4049">
        <v>2000</v>
      </c>
      <c r="D4049" t="s">
        <v>18807</v>
      </c>
      <c r="E4049" t="s">
        <v>20540</v>
      </c>
      <c r="F4049">
        <v>46390</v>
      </c>
      <c r="G4049">
        <v>71.5</v>
      </c>
      <c r="H4049">
        <v>0.29411764705882365</v>
      </c>
      <c r="I4049">
        <v>5.3122776287700478E-2</v>
      </c>
      <c r="J4049">
        <v>3.6947513812154699E-2</v>
      </c>
      <c r="K4049">
        <v>4.5078869414346842E-2</v>
      </c>
      <c r="L4049">
        <v>0</v>
      </c>
      <c r="M4049">
        <v>34.4</v>
      </c>
      <c r="N4049">
        <v>0</v>
      </c>
    </row>
    <row r="4050" spans="1:14" x14ac:dyDescent="0.35">
      <c r="A4050" t="s">
        <v>4061</v>
      </c>
      <c r="B4050">
        <v>18011</v>
      </c>
      <c r="C4050">
        <v>2008</v>
      </c>
      <c r="D4050" t="s">
        <v>18807</v>
      </c>
      <c r="E4050" t="s">
        <v>20540</v>
      </c>
      <c r="F4050">
        <v>54648</v>
      </c>
      <c r="G4050">
        <v>62.3</v>
      </c>
      <c r="H4050">
        <v>0.22857142857142851</v>
      </c>
      <c r="I4050">
        <v>5.9400877244743418E-2</v>
      </c>
      <c r="J4050">
        <v>0.14989825910015828</v>
      </c>
      <c r="K4050">
        <v>6.8856663505128451E-2</v>
      </c>
      <c r="L4050">
        <v>1</v>
      </c>
      <c r="M4050">
        <v>34.4</v>
      </c>
      <c r="N4050">
        <v>0</v>
      </c>
    </row>
    <row r="4051" spans="1:14" x14ac:dyDescent="0.35">
      <c r="A4051" t="s">
        <v>4062</v>
      </c>
      <c r="B4051">
        <v>18011</v>
      </c>
      <c r="C4051">
        <v>1996</v>
      </c>
      <c r="D4051" t="s">
        <v>18807</v>
      </c>
      <c r="E4051" t="s">
        <v>20540</v>
      </c>
      <c r="F4051">
        <v>42669</v>
      </c>
      <c r="G4051">
        <v>64.400000000000006</v>
      </c>
      <c r="H4051">
        <v>-0.14814814814814828</v>
      </c>
      <c r="I4051">
        <v>6.8416950113378686E-2</v>
      </c>
      <c r="J4051">
        <v>5.8534588620548507E-2</v>
      </c>
      <c r="K4051">
        <v>9.1906767761864641E-2</v>
      </c>
      <c r="L4051">
        <v>0</v>
      </c>
      <c r="M4051">
        <v>34.4</v>
      </c>
      <c r="N4051">
        <v>0</v>
      </c>
    </row>
    <row r="4052" spans="1:14" x14ac:dyDescent="0.35">
      <c r="A4052" t="s">
        <v>4063</v>
      </c>
      <c r="B4052">
        <v>18013</v>
      </c>
      <c r="C4052">
        <v>2004</v>
      </c>
      <c r="D4052" t="s">
        <v>19179</v>
      </c>
      <c r="E4052" t="s">
        <v>20540</v>
      </c>
      <c r="F4052">
        <v>15390</v>
      </c>
      <c r="G4052">
        <v>61.6</v>
      </c>
      <c r="H4052">
        <v>8.0000000000000071E-2</v>
      </c>
      <c r="I4052">
        <v>-6.3337801608579092E-3</v>
      </c>
      <c r="J4052">
        <v>9.4846900672143394E-2</v>
      </c>
      <c r="K4052">
        <v>1.4562089114179895E-2</v>
      </c>
      <c r="L4052">
        <v>1</v>
      </c>
      <c r="M4052">
        <v>100</v>
      </c>
      <c r="N4052">
        <v>1</v>
      </c>
    </row>
    <row r="4053" spans="1:14" x14ac:dyDescent="0.35">
      <c r="A4053" t="s">
        <v>4064</v>
      </c>
      <c r="B4053">
        <v>18013</v>
      </c>
      <c r="C4053">
        <v>2008</v>
      </c>
      <c r="D4053" t="s">
        <v>19179</v>
      </c>
      <c r="E4053" t="s">
        <v>20540</v>
      </c>
      <c r="F4053">
        <v>15274</v>
      </c>
      <c r="G4053">
        <v>50.4</v>
      </c>
      <c r="H4053">
        <v>0.29545454545454541</v>
      </c>
      <c r="I4053">
        <v>2.1743069396629823E-2</v>
      </c>
      <c r="J4053">
        <v>0.14404383174266525</v>
      </c>
      <c r="K4053">
        <v>-1.6598648787681334E-2</v>
      </c>
      <c r="L4053">
        <v>1</v>
      </c>
      <c r="M4053">
        <v>100</v>
      </c>
      <c r="N4053">
        <v>1</v>
      </c>
    </row>
    <row r="4054" spans="1:14" x14ac:dyDescent="0.35">
      <c r="A4054" t="s">
        <v>4065</v>
      </c>
      <c r="B4054">
        <v>18013</v>
      </c>
      <c r="C4054">
        <v>1992</v>
      </c>
      <c r="D4054" t="s">
        <v>19179</v>
      </c>
      <c r="E4054" t="s">
        <v>20540</v>
      </c>
      <c r="F4054">
        <v>14386</v>
      </c>
      <c r="G4054">
        <v>41.6</v>
      </c>
      <c r="H4054">
        <v>-0.19565217391304338</v>
      </c>
      <c r="I4054">
        <v>7.1464050664348688E-2</v>
      </c>
      <c r="J4054">
        <v>0.21029224904701399</v>
      </c>
      <c r="K4054">
        <v>8.1559671728792763E-2</v>
      </c>
      <c r="L4054">
        <v>1</v>
      </c>
      <c r="M4054">
        <v>100</v>
      </c>
      <c r="N4054">
        <v>1</v>
      </c>
    </row>
    <row r="4055" spans="1:14" x14ac:dyDescent="0.35">
      <c r="A4055" t="s">
        <v>4066</v>
      </c>
      <c r="B4055">
        <v>18013</v>
      </c>
      <c r="C4055">
        <v>1996</v>
      </c>
      <c r="D4055" t="s">
        <v>19179</v>
      </c>
      <c r="E4055" t="s">
        <v>20540</v>
      </c>
      <c r="F4055">
        <v>14528</v>
      </c>
      <c r="G4055">
        <v>47.4</v>
      </c>
      <c r="H4055">
        <v>-0.24999999999999992</v>
      </c>
      <c r="I4055">
        <v>8.2204285577015465E-2</v>
      </c>
      <c r="J4055">
        <v>5.9463986599664995E-2</v>
      </c>
      <c r="K4055">
        <v>0.10708058748780992</v>
      </c>
      <c r="L4055">
        <v>0</v>
      </c>
      <c r="M4055">
        <v>100</v>
      </c>
      <c r="N4055">
        <v>1</v>
      </c>
    </row>
    <row r="4056" spans="1:14" x14ac:dyDescent="0.35">
      <c r="A4056" t="s">
        <v>4067</v>
      </c>
      <c r="B4056">
        <v>18013</v>
      </c>
      <c r="C4056">
        <v>2000</v>
      </c>
      <c r="D4056" t="s">
        <v>19179</v>
      </c>
      <c r="E4056" t="s">
        <v>20540</v>
      </c>
      <c r="F4056">
        <v>14998</v>
      </c>
      <c r="G4056">
        <v>56.8</v>
      </c>
      <c r="H4056">
        <v>0.3043478260869566</v>
      </c>
      <c r="I4056">
        <v>8.2660999855928535E-2</v>
      </c>
      <c r="J4056">
        <v>7.9986833443054642E-2</v>
      </c>
      <c r="K4056">
        <v>7.2504702647952543E-2</v>
      </c>
      <c r="L4056">
        <v>0</v>
      </c>
      <c r="M4056">
        <v>100</v>
      </c>
      <c r="N4056">
        <v>1</v>
      </c>
    </row>
    <row r="4057" spans="1:14" x14ac:dyDescent="0.35">
      <c r="A4057" t="s">
        <v>4068</v>
      </c>
      <c r="B4057">
        <v>18013</v>
      </c>
      <c r="C4057">
        <v>2012</v>
      </c>
      <c r="D4057" t="s">
        <v>19179</v>
      </c>
      <c r="E4057" t="s">
        <v>20540</v>
      </c>
      <c r="F4057">
        <v>15054</v>
      </c>
      <c r="G4057">
        <v>56.7</v>
      </c>
      <c r="H4057">
        <v>-0.13043478260869559</v>
      </c>
      <c r="I4057">
        <v>5.5213035340746452E-2</v>
      </c>
      <c r="J4057">
        <v>3.491791227640284E-2</v>
      </c>
      <c r="K4057">
        <v>6.7949161762524107E-2</v>
      </c>
      <c r="L4057">
        <v>0</v>
      </c>
      <c r="M4057">
        <v>100</v>
      </c>
      <c r="N4057">
        <v>1</v>
      </c>
    </row>
    <row r="4058" spans="1:14" x14ac:dyDescent="0.35">
      <c r="A4058" t="s">
        <v>4069</v>
      </c>
      <c r="B4058">
        <v>18015</v>
      </c>
      <c r="C4058">
        <v>2008</v>
      </c>
      <c r="D4058" t="s">
        <v>18809</v>
      </c>
      <c r="E4058" t="s">
        <v>20540</v>
      </c>
      <c r="F4058">
        <v>20114</v>
      </c>
      <c r="G4058">
        <v>55.6</v>
      </c>
      <c r="H4058">
        <v>0.43902439024390266</v>
      </c>
      <c r="I4058">
        <v>6.5326469438290111E-2</v>
      </c>
      <c r="J4058">
        <v>0.16697657121606546</v>
      </c>
      <c r="K4058">
        <v>2.931674045710183E-3</v>
      </c>
      <c r="L4058">
        <v>1</v>
      </c>
      <c r="M4058">
        <v>81.400000000000006</v>
      </c>
      <c r="N4058">
        <v>1</v>
      </c>
    </row>
    <row r="4059" spans="1:14" x14ac:dyDescent="0.35">
      <c r="A4059" t="s">
        <v>4070</v>
      </c>
      <c r="B4059">
        <v>18015</v>
      </c>
      <c r="C4059">
        <v>2012</v>
      </c>
      <c r="D4059" t="s">
        <v>18809</v>
      </c>
      <c r="E4059" t="s">
        <v>20540</v>
      </c>
      <c r="F4059">
        <v>20122</v>
      </c>
      <c r="G4059">
        <v>64</v>
      </c>
      <c r="H4059">
        <v>-0.12048192771084347</v>
      </c>
      <c r="I4059">
        <v>3.2985095417189025E-2</v>
      </c>
      <c r="J4059">
        <v>2.2042093287827077E-2</v>
      </c>
      <c r="K4059">
        <v>4.2156019999694816E-2</v>
      </c>
      <c r="L4059">
        <v>0</v>
      </c>
      <c r="M4059">
        <v>81.400000000000006</v>
      </c>
      <c r="N4059">
        <v>1</v>
      </c>
    </row>
    <row r="4060" spans="1:14" x14ac:dyDescent="0.35">
      <c r="A4060" t="s">
        <v>4071</v>
      </c>
      <c r="B4060">
        <v>18015</v>
      </c>
      <c r="C4060">
        <v>2000</v>
      </c>
      <c r="D4060" t="s">
        <v>18809</v>
      </c>
      <c r="E4060" t="s">
        <v>20540</v>
      </c>
      <c r="F4060">
        <v>20150</v>
      </c>
      <c r="G4060">
        <v>61.7</v>
      </c>
      <c r="H4060">
        <v>0.31818181818181801</v>
      </c>
      <c r="I4060">
        <v>9.3586185630588958E-2</v>
      </c>
      <c r="J4060">
        <v>6.8479685452162514E-2</v>
      </c>
      <c r="K4060">
        <v>9.193686006825938E-2</v>
      </c>
      <c r="L4060">
        <v>0</v>
      </c>
      <c r="M4060">
        <v>81.400000000000006</v>
      </c>
      <c r="N4060">
        <v>1</v>
      </c>
    </row>
    <row r="4061" spans="1:14" x14ac:dyDescent="0.35">
      <c r="A4061" t="s">
        <v>4072</v>
      </c>
      <c r="B4061">
        <v>18015</v>
      </c>
      <c r="C4061">
        <v>2004</v>
      </c>
      <c r="D4061" t="s">
        <v>18809</v>
      </c>
      <c r="E4061" t="s">
        <v>20540</v>
      </c>
      <c r="F4061">
        <v>20148</v>
      </c>
      <c r="G4061">
        <v>67.900000000000006</v>
      </c>
      <c r="H4061">
        <v>-4.918032786885243E-2</v>
      </c>
      <c r="I4061">
        <v>3.3076489381695169E-2</v>
      </c>
      <c r="J4061">
        <v>0.10218607015760041</v>
      </c>
      <c r="K4061">
        <v>-1.6626339034016162E-2</v>
      </c>
      <c r="L4061">
        <v>1</v>
      </c>
      <c r="M4061">
        <v>81.400000000000006</v>
      </c>
      <c r="N4061">
        <v>1</v>
      </c>
    </row>
    <row r="4062" spans="1:14" x14ac:dyDescent="0.35">
      <c r="A4062" t="s">
        <v>4073</v>
      </c>
      <c r="B4062">
        <v>18015</v>
      </c>
      <c r="C4062">
        <v>1996</v>
      </c>
      <c r="D4062" t="s">
        <v>18809</v>
      </c>
      <c r="E4062" t="s">
        <v>20540</v>
      </c>
      <c r="F4062">
        <v>19599</v>
      </c>
      <c r="G4062">
        <v>50.6</v>
      </c>
      <c r="H4062">
        <v>-0.15151515151515152</v>
      </c>
      <c r="I4062">
        <v>0.10460841097960212</v>
      </c>
      <c r="J4062">
        <v>7.7694235588972427E-2</v>
      </c>
      <c r="K4062">
        <v>5.0706431017570427E-2</v>
      </c>
      <c r="L4062">
        <v>0</v>
      </c>
      <c r="M4062">
        <v>81.400000000000006</v>
      </c>
      <c r="N4062">
        <v>1</v>
      </c>
    </row>
    <row r="4063" spans="1:14" x14ac:dyDescent="0.35">
      <c r="A4063" t="s">
        <v>4074</v>
      </c>
      <c r="B4063">
        <v>18015</v>
      </c>
      <c r="C4063">
        <v>1992</v>
      </c>
      <c r="D4063" t="s">
        <v>18809</v>
      </c>
      <c r="E4063" t="s">
        <v>20540</v>
      </c>
      <c r="F4063">
        <v>19288</v>
      </c>
      <c r="G4063">
        <v>44.4</v>
      </c>
      <c r="H4063">
        <v>0.11363636363636363</v>
      </c>
      <c r="I4063">
        <v>6.4091732045866018E-2</v>
      </c>
      <c r="J4063">
        <v>8.3333333333333329E-2</v>
      </c>
      <c r="K4063">
        <v>5.5158607617850942E-2</v>
      </c>
      <c r="L4063">
        <v>1</v>
      </c>
      <c r="M4063">
        <v>81.400000000000006</v>
      </c>
      <c r="N4063">
        <v>1</v>
      </c>
    </row>
    <row r="4064" spans="1:14" x14ac:dyDescent="0.35">
      <c r="A4064" t="s">
        <v>4075</v>
      </c>
      <c r="B4064">
        <v>18017</v>
      </c>
      <c r="C4064">
        <v>2012</v>
      </c>
      <c r="D4064" t="s">
        <v>19181</v>
      </c>
      <c r="E4064" t="s">
        <v>20540</v>
      </c>
      <c r="F4064">
        <v>38697</v>
      </c>
      <c r="G4064">
        <v>59.6</v>
      </c>
      <c r="H4064">
        <v>-8.5106382978723472E-2</v>
      </c>
      <c r="I4064">
        <v>3.6853720050441359E-2</v>
      </c>
      <c r="J4064">
        <v>6.4477753985248631E-2</v>
      </c>
      <c r="K4064">
        <v>0.14871534445273196</v>
      </c>
      <c r="L4064">
        <v>0</v>
      </c>
      <c r="M4064">
        <v>44.7</v>
      </c>
      <c r="N4064">
        <v>0</v>
      </c>
    </row>
    <row r="4065" spans="1:14" x14ac:dyDescent="0.35">
      <c r="A4065" t="s">
        <v>4076</v>
      </c>
      <c r="B4065">
        <v>18017</v>
      </c>
      <c r="C4065">
        <v>1992</v>
      </c>
      <c r="D4065" t="s">
        <v>19181</v>
      </c>
      <c r="E4065" t="s">
        <v>20540</v>
      </c>
      <c r="F4065">
        <v>38964</v>
      </c>
      <c r="G4065">
        <v>45.7</v>
      </c>
      <c r="H4065">
        <v>5.7971014492753541E-2</v>
      </c>
      <c r="I4065">
        <v>9.7527979338334764E-2</v>
      </c>
      <c r="J4065">
        <v>0.1466854724964739</v>
      </c>
      <c r="K4065">
        <v>0.11898235394894638</v>
      </c>
      <c r="L4065">
        <v>1</v>
      </c>
      <c r="M4065">
        <v>44.7</v>
      </c>
      <c r="N4065">
        <v>0</v>
      </c>
    </row>
    <row r="4066" spans="1:14" x14ac:dyDescent="0.35">
      <c r="A4066" t="s">
        <v>4077</v>
      </c>
      <c r="B4066">
        <v>18017</v>
      </c>
      <c r="C4066">
        <v>1996</v>
      </c>
      <c r="D4066" t="s">
        <v>19181</v>
      </c>
      <c r="E4066" t="s">
        <v>20540</v>
      </c>
      <c r="F4066">
        <v>39933</v>
      </c>
      <c r="G4066">
        <v>51.3</v>
      </c>
      <c r="H4066">
        <v>-0.17647058823529416</v>
      </c>
      <c r="I4066">
        <v>7.8288901396919616E-2</v>
      </c>
      <c r="J4066">
        <v>6.2028985507246379E-2</v>
      </c>
      <c r="K4066">
        <v>1.6929220351249014E-3</v>
      </c>
      <c r="L4066">
        <v>0</v>
      </c>
      <c r="M4066">
        <v>44.7</v>
      </c>
      <c r="N4066">
        <v>0</v>
      </c>
    </row>
    <row r="4067" spans="1:14" x14ac:dyDescent="0.35">
      <c r="A4067" t="s">
        <v>4078</v>
      </c>
      <c r="B4067">
        <v>18017</v>
      </c>
      <c r="C4067">
        <v>2008</v>
      </c>
      <c r="D4067" t="s">
        <v>19181</v>
      </c>
      <c r="E4067" t="s">
        <v>20540</v>
      </c>
      <c r="F4067">
        <v>39070</v>
      </c>
      <c r="G4067">
        <v>53.3</v>
      </c>
      <c r="H4067">
        <v>0.28571428571428559</v>
      </c>
      <c r="I4067">
        <v>6.1151327128576356E-2</v>
      </c>
      <c r="J4067">
        <v>0.1331884507916796</v>
      </c>
      <c r="K4067">
        <v>-3.4612459379105301E-2</v>
      </c>
      <c r="L4067">
        <v>1</v>
      </c>
      <c r="M4067">
        <v>44.7</v>
      </c>
      <c r="N4067">
        <v>0</v>
      </c>
    </row>
    <row r="4068" spans="1:14" x14ac:dyDescent="0.35">
      <c r="A4068" t="s">
        <v>4079</v>
      </c>
      <c r="B4068">
        <v>18017</v>
      </c>
      <c r="C4068">
        <v>2000</v>
      </c>
      <c r="D4068" t="s">
        <v>19181</v>
      </c>
      <c r="E4068" t="s">
        <v>20540</v>
      </c>
      <c r="F4068">
        <v>40939</v>
      </c>
      <c r="G4068">
        <v>61.6</v>
      </c>
      <c r="H4068">
        <v>-3.1250000000000028E-2</v>
      </c>
      <c r="I4068">
        <v>5.499645049484278E-2</v>
      </c>
      <c r="J4068">
        <v>7.3270359969364304E-2</v>
      </c>
      <c r="K4068">
        <v>6.7423442449841609E-2</v>
      </c>
      <c r="L4068">
        <v>0</v>
      </c>
      <c r="M4068">
        <v>44.7</v>
      </c>
      <c r="N4068">
        <v>0</v>
      </c>
    </row>
    <row r="4069" spans="1:14" x14ac:dyDescent="0.35">
      <c r="A4069" t="s">
        <v>4080</v>
      </c>
      <c r="B4069">
        <v>18017</v>
      </c>
      <c r="C4069">
        <v>2004</v>
      </c>
      <c r="D4069" t="s">
        <v>19181</v>
      </c>
      <c r="E4069" t="s">
        <v>20540</v>
      </c>
      <c r="F4069">
        <v>39921</v>
      </c>
      <c r="G4069">
        <v>68</v>
      </c>
      <c r="H4069">
        <v>8.0645161290322578E-2</v>
      </c>
      <c r="I4069">
        <v>2.0293992823797215E-2</v>
      </c>
      <c r="J4069">
        <v>4.2432814710042434E-2</v>
      </c>
      <c r="K4069">
        <v>-3.9795532889455539E-2</v>
      </c>
      <c r="L4069">
        <v>1</v>
      </c>
      <c r="M4069">
        <v>44.7</v>
      </c>
      <c r="N4069">
        <v>0</v>
      </c>
    </row>
    <row r="4070" spans="1:14" x14ac:dyDescent="0.35">
      <c r="A4070" t="s">
        <v>4081</v>
      </c>
      <c r="B4070">
        <v>18019</v>
      </c>
      <c r="C4070">
        <v>1996</v>
      </c>
      <c r="D4070" t="s">
        <v>18811</v>
      </c>
      <c r="E4070" t="s">
        <v>20540</v>
      </c>
      <c r="F4070">
        <v>92862</v>
      </c>
      <c r="G4070">
        <v>40.1</v>
      </c>
      <c r="H4070">
        <v>-0.10869565217391305</v>
      </c>
      <c r="I4070">
        <v>3.6990716244167589E-2</v>
      </c>
      <c r="J4070">
        <v>7.002258793159083E-2</v>
      </c>
      <c r="K4070">
        <v>-0.12334286207624273</v>
      </c>
      <c r="L4070">
        <v>0</v>
      </c>
      <c r="M4070">
        <v>20.5</v>
      </c>
      <c r="N4070">
        <v>0</v>
      </c>
    </row>
    <row r="4071" spans="1:14" x14ac:dyDescent="0.35">
      <c r="A4071" t="s">
        <v>4082</v>
      </c>
      <c r="B4071">
        <v>18019</v>
      </c>
      <c r="C4071">
        <v>2012</v>
      </c>
      <c r="D4071" t="s">
        <v>18811</v>
      </c>
      <c r="E4071" t="s">
        <v>20540</v>
      </c>
      <c r="F4071">
        <v>111908</v>
      </c>
      <c r="G4071">
        <v>53.8</v>
      </c>
      <c r="H4071">
        <v>-0.12359550561797758</v>
      </c>
      <c r="I4071">
        <v>3.8258164852255055E-2</v>
      </c>
      <c r="J4071">
        <v>3.2173685587235157E-2</v>
      </c>
      <c r="K4071">
        <v>9.1020363423783307E-2</v>
      </c>
      <c r="L4071">
        <v>0</v>
      </c>
      <c r="M4071">
        <v>20.5</v>
      </c>
      <c r="N4071">
        <v>0</v>
      </c>
    </row>
    <row r="4072" spans="1:14" x14ac:dyDescent="0.35">
      <c r="A4072" t="s">
        <v>4083</v>
      </c>
      <c r="B4072">
        <v>18019</v>
      </c>
      <c r="C4072">
        <v>1992</v>
      </c>
      <c r="D4072" t="s">
        <v>18811</v>
      </c>
      <c r="E4072" t="s">
        <v>20540</v>
      </c>
      <c r="F4072">
        <v>89463</v>
      </c>
      <c r="G4072">
        <v>36.299999999999997</v>
      </c>
      <c r="H4072">
        <v>8.771929824561403E-2</v>
      </c>
      <c r="I4072">
        <v>7.0386215788548326E-2</v>
      </c>
      <c r="J4072">
        <v>0.13381410256410256</v>
      </c>
      <c r="K4072">
        <v>6.0666417332765087E-2</v>
      </c>
      <c r="L4072">
        <v>1</v>
      </c>
      <c r="M4072">
        <v>20.5</v>
      </c>
      <c r="N4072">
        <v>0</v>
      </c>
    </row>
    <row r="4073" spans="1:14" x14ac:dyDescent="0.35">
      <c r="A4073" t="s">
        <v>4084</v>
      </c>
      <c r="B4073">
        <v>18019</v>
      </c>
      <c r="C4073">
        <v>2000</v>
      </c>
      <c r="D4073" t="s">
        <v>18811</v>
      </c>
      <c r="E4073" t="s">
        <v>20540</v>
      </c>
      <c r="F4073">
        <v>96714</v>
      </c>
      <c r="G4073">
        <v>52</v>
      </c>
      <c r="H4073">
        <v>0.28571428571428581</v>
      </c>
      <c r="I4073">
        <v>5.4432470699284197E-2</v>
      </c>
      <c r="J4073">
        <v>5.8384061981184281E-2</v>
      </c>
      <c r="K4073">
        <v>2.8925745125981625E-3</v>
      </c>
      <c r="L4073">
        <v>0</v>
      </c>
      <c r="M4073">
        <v>20.5</v>
      </c>
      <c r="N4073">
        <v>0</v>
      </c>
    </row>
    <row r="4074" spans="1:14" x14ac:dyDescent="0.35">
      <c r="A4074" t="s">
        <v>4085</v>
      </c>
      <c r="B4074">
        <v>18019</v>
      </c>
      <c r="C4074">
        <v>2004</v>
      </c>
      <c r="D4074" t="s">
        <v>18811</v>
      </c>
      <c r="E4074" t="s">
        <v>20540</v>
      </c>
      <c r="F4074">
        <v>100435</v>
      </c>
      <c r="G4074">
        <v>57.9</v>
      </c>
      <c r="H4074">
        <v>4.0816326530612096E-2</v>
      </c>
      <c r="I4074">
        <v>-8.8192571072836685E-3</v>
      </c>
      <c r="J4074">
        <v>4.6953483293295482E-2</v>
      </c>
      <c r="K4074">
        <v>5.5972029253248241E-2</v>
      </c>
      <c r="L4074">
        <v>1</v>
      </c>
      <c r="M4074">
        <v>20.5</v>
      </c>
      <c r="N4074">
        <v>0</v>
      </c>
    </row>
    <row r="4075" spans="1:14" x14ac:dyDescent="0.35">
      <c r="A4075" t="s">
        <v>4086</v>
      </c>
      <c r="B4075">
        <v>18019</v>
      </c>
      <c r="C4075">
        <v>2008</v>
      </c>
      <c r="D4075" t="s">
        <v>18811</v>
      </c>
      <c r="E4075" t="s">
        <v>20540</v>
      </c>
      <c r="F4075">
        <v>107406</v>
      </c>
      <c r="G4075">
        <v>52.9</v>
      </c>
      <c r="H4075">
        <v>0.23255813953488372</v>
      </c>
      <c r="I4075">
        <v>2.7776076437802413E-2</v>
      </c>
      <c r="J4075">
        <v>0.14106097140888735</v>
      </c>
      <c r="K4075">
        <v>3.7087295849322431E-2</v>
      </c>
      <c r="L4075">
        <v>1</v>
      </c>
      <c r="M4075">
        <v>20.5</v>
      </c>
      <c r="N4075">
        <v>0</v>
      </c>
    </row>
    <row r="4076" spans="1:14" x14ac:dyDescent="0.35">
      <c r="A4076" t="s">
        <v>4087</v>
      </c>
      <c r="B4076">
        <v>18021</v>
      </c>
      <c r="C4076">
        <v>2000</v>
      </c>
      <c r="D4076" t="s">
        <v>18734</v>
      </c>
      <c r="E4076" t="s">
        <v>20540</v>
      </c>
      <c r="F4076">
        <v>26565</v>
      </c>
      <c r="G4076">
        <v>62.9</v>
      </c>
      <c r="H4076">
        <v>2.4390243902439157E-2</v>
      </c>
      <c r="I4076">
        <v>6.9210372567525061E-2</v>
      </c>
      <c r="J4076">
        <v>2.4838549428713365E-2</v>
      </c>
      <c r="K4076">
        <v>0.19241322242062628</v>
      </c>
      <c r="L4076">
        <v>0</v>
      </c>
      <c r="M4076">
        <v>60.9</v>
      </c>
      <c r="N4076">
        <v>1</v>
      </c>
    </row>
    <row r="4077" spans="1:14" x14ac:dyDescent="0.35">
      <c r="A4077" t="s">
        <v>4088</v>
      </c>
      <c r="B4077">
        <v>18021</v>
      </c>
      <c r="C4077">
        <v>2004</v>
      </c>
      <c r="D4077" t="s">
        <v>18734</v>
      </c>
      <c r="E4077" t="s">
        <v>20540</v>
      </c>
      <c r="F4077">
        <v>27015</v>
      </c>
      <c r="G4077">
        <v>68.3</v>
      </c>
      <c r="H4077">
        <v>0.13793103448275859</v>
      </c>
      <c r="I4077">
        <v>6.0020222446916079E-2</v>
      </c>
      <c r="J4077">
        <v>3.9023414048429059E-2</v>
      </c>
      <c r="K4077">
        <v>0.10843821876773088</v>
      </c>
      <c r="L4077">
        <v>1</v>
      </c>
      <c r="M4077">
        <v>60.9</v>
      </c>
      <c r="N4077">
        <v>1</v>
      </c>
    </row>
    <row r="4078" spans="1:14" x14ac:dyDescent="0.35">
      <c r="A4078" t="s">
        <v>4089</v>
      </c>
      <c r="B4078">
        <v>18021</v>
      </c>
      <c r="C4078">
        <v>2012</v>
      </c>
      <c r="D4078" t="s">
        <v>18734</v>
      </c>
      <c r="E4078" t="s">
        <v>20540</v>
      </c>
      <c r="F4078">
        <v>26827</v>
      </c>
      <c r="G4078">
        <v>65.7</v>
      </c>
      <c r="H4078">
        <v>-5.7692307692307654E-2</v>
      </c>
      <c r="I4078">
        <v>1.9792799130267952E-2</v>
      </c>
      <c r="J4078">
        <v>3.0757964115708532E-2</v>
      </c>
      <c r="K4078">
        <v>1.9610876674473317E-2</v>
      </c>
      <c r="L4078">
        <v>0</v>
      </c>
      <c r="M4078">
        <v>60.9</v>
      </c>
      <c r="N4078">
        <v>1</v>
      </c>
    </row>
    <row r="4079" spans="1:14" x14ac:dyDescent="0.35">
      <c r="A4079" t="s">
        <v>4090</v>
      </c>
      <c r="B4079">
        <v>18021</v>
      </c>
      <c r="C4079">
        <v>2008</v>
      </c>
      <c r="D4079" t="s">
        <v>18734</v>
      </c>
      <c r="E4079" t="s">
        <v>20540</v>
      </c>
      <c r="F4079">
        <v>27058</v>
      </c>
      <c r="G4079">
        <v>55</v>
      </c>
      <c r="H4079">
        <v>0.22413793103448273</v>
      </c>
      <c r="I4079">
        <v>2.9957507082152973E-2</v>
      </c>
      <c r="J4079">
        <v>0.14802738832735574</v>
      </c>
      <c r="K4079">
        <v>8.3798213900926571E-4</v>
      </c>
      <c r="L4079">
        <v>1</v>
      </c>
      <c r="M4079">
        <v>60.9</v>
      </c>
      <c r="N4079">
        <v>1</v>
      </c>
    </row>
    <row r="4080" spans="1:14" x14ac:dyDescent="0.35">
      <c r="A4080" t="s">
        <v>4091</v>
      </c>
      <c r="B4080">
        <v>18021</v>
      </c>
      <c r="C4080">
        <v>1992</v>
      </c>
      <c r="D4080" t="s">
        <v>18734</v>
      </c>
      <c r="E4080" t="s">
        <v>20540</v>
      </c>
      <c r="F4080">
        <v>25036</v>
      </c>
      <c r="G4080">
        <v>46.2</v>
      </c>
      <c r="H4080">
        <v>8.8235294117647134E-2</v>
      </c>
      <c r="I4080">
        <v>9.9414426404045783E-2</v>
      </c>
      <c r="J4080">
        <v>0.12368516503445774</v>
      </c>
      <c r="K4080">
        <v>0.10502723950072408</v>
      </c>
      <c r="L4080">
        <v>1</v>
      </c>
      <c r="M4080">
        <v>60.9</v>
      </c>
      <c r="N4080">
        <v>1</v>
      </c>
    </row>
    <row r="4081" spans="1:14" x14ac:dyDescent="0.35">
      <c r="A4081" t="s">
        <v>4092</v>
      </c>
      <c r="B4081">
        <v>18021</v>
      </c>
      <c r="C4081">
        <v>1996</v>
      </c>
      <c r="D4081" t="s">
        <v>18734</v>
      </c>
      <c r="E4081" t="s">
        <v>20540</v>
      </c>
      <c r="F4081">
        <v>26230</v>
      </c>
      <c r="G4081">
        <v>49</v>
      </c>
      <c r="H4081">
        <v>-1.6393442622950762E-2</v>
      </c>
      <c r="I4081">
        <v>1.6619442022667828E-2</v>
      </c>
      <c r="J4081">
        <v>4.9262536873156341E-2</v>
      </c>
      <c r="K4081">
        <v>0.15831889826656348</v>
      </c>
      <c r="L4081">
        <v>0</v>
      </c>
      <c r="M4081">
        <v>60.9</v>
      </c>
      <c r="N4081">
        <v>1</v>
      </c>
    </row>
    <row r="4082" spans="1:14" x14ac:dyDescent="0.35">
      <c r="A4082" t="s">
        <v>4093</v>
      </c>
      <c r="B4082">
        <v>18023</v>
      </c>
      <c r="C4082">
        <v>2012</v>
      </c>
      <c r="D4082" t="s">
        <v>19184</v>
      </c>
      <c r="E4082" t="s">
        <v>20540</v>
      </c>
      <c r="F4082">
        <v>32944</v>
      </c>
      <c r="G4082">
        <v>64.099999999999994</v>
      </c>
      <c r="H4082">
        <v>-6.9767441860465074E-2</v>
      </c>
      <c r="I4082">
        <v>3.3817026841875819E-2</v>
      </c>
      <c r="J4082">
        <v>2.8108557186374967E-2</v>
      </c>
      <c r="K4082">
        <v>0.10518347794649313</v>
      </c>
      <c r="L4082">
        <v>0</v>
      </c>
      <c r="M4082">
        <v>49.8</v>
      </c>
      <c r="N4082">
        <v>0</v>
      </c>
    </row>
    <row r="4083" spans="1:14" x14ac:dyDescent="0.35">
      <c r="A4083" t="s">
        <v>4094</v>
      </c>
      <c r="B4083">
        <v>18023</v>
      </c>
      <c r="C4083">
        <v>2008</v>
      </c>
      <c r="D4083" t="s">
        <v>19184</v>
      </c>
      <c r="E4083" t="s">
        <v>20540</v>
      </c>
      <c r="F4083">
        <v>33352</v>
      </c>
      <c r="G4083">
        <v>55.8</v>
      </c>
      <c r="H4083">
        <v>0.22222222222222221</v>
      </c>
      <c r="I4083">
        <v>5.8333042598471899E-2</v>
      </c>
      <c r="J4083">
        <v>0.14283185840707965</v>
      </c>
      <c r="K4083">
        <v>1.1898394621859803E-2</v>
      </c>
      <c r="L4083">
        <v>1</v>
      </c>
      <c r="M4083">
        <v>49.8</v>
      </c>
      <c r="N4083">
        <v>0</v>
      </c>
    </row>
    <row r="4084" spans="1:14" x14ac:dyDescent="0.35">
      <c r="A4084" t="s">
        <v>4095</v>
      </c>
      <c r="B4084">
        <v>18023</v>
      </c>
      <c r="C4084">
        <v>1992</v>
      </c>
      <c r="D4084" t="s">
        <v>19184</v>
      </c>
      <c r="E4084" t="s">
        <v>20540</v>
      </c>
      <c r="F4084">
        <v>31901</v>
      </c>
      <c r="G4084">
        <v>50.2</v>
      </c>
      <c r="H4084">
        <v>-2.0833333333333259E-2</v>
      </c>
      <c r="I4084">
        <v>7.1172587236718016E-2</v>
      </c>
      <c r="J4084">
        <v>0.11421628189550426</v>
      </c>
      <c r="K4084">
        <v>5.7962901707335694E-2</v>
      </c>
      <c r="L4084">
        <v>1</v>
      </c>
      <c r="M4084">
        <v>49.8</v>
      </c>
      <c r="N4084">
        <v>0</v>
      </c>
    </row>
    <row r="4085" spans="1:14" x14ac:dyDescent="0.35">
      <c r="A4085" t="s">
        <v>4096</v>
      </c>
      <c r="B4085">
        <v>18023</v>
      </c>
      <c r="C4085">
        <v>2004</v>
      </c>
      <c r="D4085" t="s">
        <v>19184</v>
      </c>
      <c r="E4085" t="s">
        <v>20540</v>
      </c>
      <c r="F4085">
        <v>33342</v>
      </c>
      <c r="G4085">
        <v>71.3</v>
      </c>
      <c r="H4085">
        <v>7.5471698113207614E-2</v>
      </c>
      <c r="I4085">
        <v>5.9418660671270274E-2</v>
      </c>
      <c r="J4085">
        <v>7.7032472149798525E-2</v>
      </c>
      <c r="K4085">
        <v>5.2078404251446872E-2</v>
      </c>
      <c r="L4085">
        <v>1</v>
      </c>
      <c r="M4085">
        <v>49.8</v>
      </c>
      <c r="N4085">
        <v>0</v>
      </c>
    </row>
    <row r="4086" spans="1:14" x14ac:dyDescent="0.35">
      <c r="A4086" t="s">
        <v>4097</v>
      </c>
      <c r="B4086">
        <v>18023</v>
      </c>
      <c r="C4086">
        <v>1996</v>
      </c>
      <c r="D4086" t="s">
        <v>19184</v>
      </c>
      <c r="E4086" t="s">
        <v>20540</v>
      </c>
      <c r="F4086">
        <v>33402</v>
      </c>
      <c r="G4086">
        <v>53.2</v>
      </c>
      <c r="H4086">
        <v>-5.7142857142857197E-2</v>
      </c>
      <c r="I4086">
        <v>5.9953404090085427E-2</v>
      </c>
      <c r="J4086">
        <v>4.3989254533243788E-2</v>
      </c>
      <c r="K4086">
        <v>7.1686178771569664E-3</v>
      </c>
      <c r="L4086">
        <v>0</v>
      </c>
      <c r="M4086">
        <v>49.8</v>
      </c>
      <c r="N4086">
        <v>0</v>
      </c>
    </row>
    <row r="4087" spans="1:14" x14ac:dyDescent="0.35">
      <c r="A4087" t="s">
        <v>4098</v>
      </c>
      <c r="B4087">
        <v>18023</v>
      </c>
      <c r="C4087">
        <v>2000</v>
      </c>
      <c r="D4087" t="s">
        <v>19184</v>
      </c>
      <c r="E4087" t="s">
        <v>20540</v>
      </c>
      <c r="F4087">
        <v>33942</v>
      </c>
      <c r="G4087">
        <v>65</v>
      </c>
      <c r="H4087">
        <v>0.2</v>
      </c>
      <c r="I4087">
        <v>3.8923791313848675E-2</v>
      </c>
      <c r="J4087">
        <v>7.8234398782343992E-2</v>
      </c>
      <c r="K4087">
        <v>3.6047455339637609E-2</v>
      </c>
      <c r="L4087">
        <v>0</v>
      </c>
      <c r="M4087">
        <v>49.8</v>
      </c>
      <c r="N4087">
        <v>0</v>
      </c>
    </row>
    <row r="4088" spans="1:14" x14ac:dyDescent="0.35">
      <c r="A4088" t="s">
        <v>4099</v>
      </c>
      <c r="B4088">
        <v>18025</v>
      </c>
      <c r="C4088">
        <v>2000</v>
      </c>
      <c r="D4088" t="s">
        <v>18816</v>
      </c>
      <c r="E4088" t="s">
        <v>20540</v>
      </c>
      <c r="F4088">
        <v>10786</v>
      </c>
      <c r="G4088">
        <v>55.3</v>
      </c>
      <c r="H4088">
        <v>-0.14035087719298242</v>
      </c>
      <c r="I4088">
        <v>5.2181482998770998E-2</v>
      </c>
      <c r="J4088">
        <v>7.9202861522738879E-2</v>
      </c>
      <c r="K4088">
        <v>5.1130247578040904E-2</v>
      </c>
      <c r="L4088">
        <v>0</v>
      </c>
      <c r="M4088">
        <v>100</v>
      </c>
      <c r="N4088">
        <v>1</v>
      </c>
    </row>
    <row r="4089" spans="1:14" x14ac:dyDescent="0.35">
      <c r="A4089" t="s">
        <v>4100</v>
      </c>
      <c r="B4089">
        <v>18025</v>
      </c>
      <c r="C4089">
        <v>2008</v>
      </c>
      <c r="D4089" t="s">
        <v>18816</v>
      </c>
      <c r="E4089" t="s">
        <v>20540</v>
      </c>
      <c r="F4089">
        <v>10792</v>
      </c>
      <c r="G4089">
        <v>50.4</v>
      </c>
      <c r="H4089">
        <v>0.22950819672131154</v>
      </c>
      <c r="I4089">
        <v>9.1617514099969863E-2</v>
      </c>
      <c r="J4089">
        <v>0.12466718872357087</v>
      </c>
      <c r="K4089">
        <v>7.129805496117135E-2</v>
      </c>
      <c r="L4089">
        <v>1</v>
      </c>
      <c r="M4089">
        <v>100</v>
      </c>
      <c r="N4089">
        <v>1</v>
      </c>
    </row>
    <row r="4090" spans="1:14" x14ac:dyDescent="0.35">
      <c r="A4090" t="s">
        <v>4101</v>
      </c>
      <c r="B4090">
        <v>18025</v>
      </c>
      <c r="C4090">
        <v>2004</v>
      </c>
      <c r="D4090" t="s">
        <v>18816</v>
      </c>
      <c r="E4090" t="s">
        <v>20540</v>
      </c>
      <c r="F4090">
        <v>11029</v>
      </c>
      <c r="G4090">
        <v>57</v>
      </c>
      <c r="H4090">
        <v>2.941176470588238E-2</v>
      </c>
      <c r="I4090">
        <v>1.4730827604678154E-3</v>
      </c>
      <c r="J4090">
        <v>7.3240589198036013E-2</v>
      </c>
      <c r="K4090">
        <v>-6.3983635412206844E-3</v>
      </c>
      <c r="L4090">
        <v>1</v>
      </c>
      <c r="M4090">
        <v>100</v>
      </c>
      <c r="N4090">
        <v>1</v>
      </c>
    </row>
    <row r="4091" spans="1:14" x14ac:dyDescent="0.35">
      <c r="A4091" t="s">
        <v>4102</v>
      </c>
      <c r="B4091">
        <v>18025</v>
      </c>
      <c r="C4091">
        <v>1996</v>
      </c>
      <c r="D4091" t="s">
        <v>18816</v>
      </c>
      <c r="E4091" t="s">
        <v>20540</v>
      </c>
      <c r="F4091">
        <v>10442</v>
      </c>
      <c r="G4091">
        <v>36.6</v>
      </c>
      <c r="H4091">
        <v>-1.041666666666663E-2</v>
      </c>
      <c r="I4091">
        <v>4.3176866706278474E-2</v>
      </c>
      <c r="J4091">
        <v>8.8759124087591235E-2</v>
      </c>
      <c r="K4091">
        <v>2.9546338662171424E-2</v>
      </c>
      <c r="L4091">
        <v>0</v>
      </c>
      <c r="M4091">
        <v>100</v>
      </c>
      <c r="N4091">
        <v>1</v>
      </c>
    </row>
    <row r="4092" spans="1:14" x14ac:dyDescent="0.35">
      <c r="A4092" t="s">
        <v>4103</v>
      </c>
      <c r="B4092">
        <v>18025</v>
      </c>
      <c r="C4092">
        <v>1992</v>
      </c>
      <c r="D4092" t="s">
        <v>18816</v>
      </c>
      <c r="E4092" t="s">
        <v>20540</v>
      </c>
      <c r="F4092">
        <v>9989</v>
      </c>
      <c r="G4092">
        <v>38.1</v>
      </c>
      <c r="H4092">
        <v>9.5238095238095233E-2</v>
      </c>
      <c r="I4092">
        <v>9.0205345501955678E-2</v>
      </c>
      <c r="J4092">
        <v>0.15510204081632653</v>
      </c>
      <c r="K4092">
        <v>0.10074957492157004</v>
      </c>
      <c r="L4092">
        <v>1</v>
      </c>
      <c r="M4092">
        <v>100</v>
      </c>
      <c r="N4092">
        <v>1</v>
      </c>
    </row>
    <row r="4093" spans="1:14" x14ac:dyDescent="0.35">
      <c r="A4093" t="s">
        <v>4104</v>
      </c>
      <c r="B4093">
        <v>18025</v>
      </c>
      <c r="C4093">
        <v>2012</v>
      </c>
      <c r="D4093" t="s">
        <v>18816</v>
      </c>
      <c r="E4093" t="s">
        <v>20540</v>
      </c>
      <c r="F4093">
        <v>10649</v>
      </c>
      <c r="G4093">
        <v>52.7</v>
      </c>
      <c r="H4093">
        <v>-0.10924369747899165</v>
      </c>
      <c r="I4093">
        <v>3.7376460017969453E-2</v>
      </c>
      <c r="J4093">
        <v>3.5443909153475568E-2</v>
      </c>
      <c r="K4093">
        <v>4.2185007974481659E-2</v>
      </c>
      <c r="L4093">
        <v>0</v>
      </c>
      <c r="M4093">
        <v>100</v>
      </c>
      <c r="N4093">
        <v>1</v>
      </c>
    </row>
    <row r="4094" spans="1:14" x14ac:dyDescent="0.35">
      <c r="A4094" t="s">
        <v>4105</v>
      </c>
      <c r="B4094">
        <v>18027</v>
      </c>
      <c r="C4094">
        <v>2008</v>
      </c>
      <c r="D4094" t="s">
        <v>19234</v>
      </c>
      <c r="E4094" t="s">
        <v>20540</v>
      </c>
      <c r="F4094">
        <v>30947</v>
      </c>
      <c r="G4094">
        <v>67.099999999999994</v>
      </c>
      <c r="H4094">
        <v>0.22580645161290314</v>
      </c>
      <c r="I4094">
        <v>4.4335773042295488E-2</v>
      </c>
      <c r="J4094">
        <v>0.12343502027861047</v>
      </c>
      <c r="K4094">
        <v>-2.4711670165257774E-2</v>
      </c>
      <c r="L4094">
        <v>1</v>
      </c>
      <c r="M4094">
        <v>60.3</v>
      </c>
      <c r="N4094">
        <v>1</v>
      </c>
    </row>
    <row r="4095" spans="1:14" x14ac:dyDescent="0.35">
      <c r="A4095" t="s">
        <v>4106</v>
      </c>
      <c r="B4095">
        <v>18027</v>
      </c>
      <c r="C4095">
        <v>2004</v>
      </c>
      <c r="D4095" t="s">
        <v>19234</v>
      </c>
      <c r="E4095" t="s">
        <v>20540</v>
      </c>
      <c r="F4095">
        <v>30300</v>
      </c>
      <c r="G4095">
        <v>74.900000000000006</v>
      </c>
      <c r="H4095">
        <v>-2.4390243902438939E-2</v>
      </c>
      <c r="I4095">
        <v>6.3296566239232951E-2</v>
      </c>
      <c r="J4095">
        <v>8.5906040268456371E-2</v>
      </c>
      <c r="K4095">
        <v>7.0702746776741585E-2</v>
      </c>
      <c r="L4095">
        <v>1</v>
      </c>
      <c r="M4095">
        <v>60.3</v>
      </c>
      <c r="N4095">
        <v>1</v>
      </c>
    </row>
    <row r="4096" spans="1:14" x14ac:dyDescent="0.35">
      <c r="A4096" t="s">
        <v>4107</v>
      </c>
      <c r="B4096">
        <v>18027</v>
      </c>
      <c r="C4096">
        <v>1996</v>
      </c>
      <c r="D4096" t="s">
        <v>19234</v>
      </c>
      <c r="E4096" t="s">
        <v>20540</v>
      </c>
      <c r="F4096">
        <v>29199</v>
      </c>
      <c r="G4096">
        <v>56.4</v>
      </c>
      <c r="H4096">
        <v>-0.20833333333333334</v>
      </c>
      <c r="I4096">
        <v>0.10343277712231025</v>
      </c>
      <c r="J4096">
        <v>4.9640961598501405E-2</v>
      </c>
      <c r="K4096">
        <v>0.11010816633038518</v>
      </c>
      <c r="L4096">
        <v>0</v>
      </c>
      <c r="M4096">
        <v>60.3</v>
      </c>
      <c r="N4096">
        <v>1</v>
      </c>
    </row>
    <row r="4097" spans="1:14" x14ac:dyDescent="0.35">
      <c r="A4097" t="s">
        <v>4108</v>
      </c>
      <c r="B4097">
        <v>18027</v>
      </c>
      <c r="C4097">
        <v>2012</v>
      </c>
      <c r="D4097" t="s">
        <v>19234</v>
      </c>
      <c r="E4097" t="s">
        <v>20540</v>
      </c>
      <c r="F4097">
        <v>32150</v>
      </c>
      <c r="G4097">
        <v>74.400000000000006</v>
      </c>
      <c r="H4097">
        <v>-1.6393442622950762E-2</v>
      </c>
      <c r="I4097">
        <v>3.1593085727633731E-2</v>
      </c>
      <c r="J4097">
        <v>4.033062562348582E-2</v>
      </c>
      <c r="K4097">
        <v>-2.1632152391947469E-2</v>
      </c>
      <c r="L4097">
        <v>0</v>
      </c>
      <c r="M4097">
        <v>60.3</v>
      </c>
      <c r="N4097">
        <v>1</v>
      </c>
    </row>
    <row r="4098" spans="1:14" x14ac:dyDescent="0.35">
      <c r="A4098" t="s">
        <v>4109</v>
      </c>
      <c r="B4098">
        <v>18027</v>
      </c>
      <c r="C4098">
        <v>1992</v>
      </c>
      <c r="D4098" t="s">
        <v>19234</v>
      </c>
      <c r="E4098" t="s">
        <v>20540</v>
      </c>
      <c r="F4098">
        <v>28054</v>
      </c>
      <c r="G4098">
        <v>53.1</v>
      </c>
      <c r="H4098">
        <v>0.19148936170212755</v>
      </c>
      <c r="I4098">
        <v>9.4073190135242638E-2</v>
      </c>
      <c r="J4098">
        <v>0.12722453616054524</v>
      </c>
      <c r="K4098">
        <v>0.12423516892790636</v>
      </c>
      <c r="L4098">
        <v>1</v>
      </c>
      <c r="M4098">
        <v>60.3</v>
      </c>
      <c r="N4098">
        <v>1</v>
      </c>
    </row>
    <row r="4099" spans="1:14" x14ac:dyDescent="0.35">
      <c r="A4099" t="s">
        <v>4110</v>
      </c>
      <c r="B4099">
        <v>18027</v>
      </c>
      <c r="C4099">
        <v>2000</v>
      </c>
      <c r="D4099" t="s">
        <v>19234</v>
      </c>
      <c r="E4099" t="s">
        <v>20540</v>
      </c>
      <c r="F4099">
        <v>29882</v>
      </c>
      <c r="G4099">
        <v>70.400000000000006</v>
      </c>
      <c r="H4099">
        <v>-6.0606060606060531E-2</v>
      </c>
      <c r="I4099">
        <v>6.3705877122788301E-2</v>
      </c>
      <c r="J4099">
        <v>9.7387847813742198E-2</v>
      </c>
      <c r="K4099">
        <v>0.14788295329165135</v>
      </c>
      <c r="L4099">
        <v>0</v>
      </c>
      <c r="M4099">
        <v>60.3</v>
      </c>
      <c r="N4099">
        <v>1</v>
      </c>
    </row>
    <row r="4100" spans="1:14" x14ac:dyDescent="0.35">
      <c r="A4100" t="s">
        <v>4111</v>
      </c>
      <c r="B4100">
        <v>18029</v>
      </c>
      <c r="C4100">
        <v>2012</v>
      </c>
      <c r="D4100" t="s">
        <v>19235</v>
      </c>
      <c r="E4100" t="s">
        <v>20540</v>
      </c>
      <c r="F4100">
        <v>49754</v>
      </c>
      <c r="G4100">
        <v>68.900000000000006</v>
      </c>
      <c r="H4100">
        <v>-7.2916666666666602E-2</v>
      </c>
      <c r="I4100">
        <v>5.626899592015553E-2</v>
      </c>
      <c r="J4100">
        <v>2.9469825155104344E-2</v>
      </c>
      <c r="K4100">
        <v>3.6561394064270565E-2</v>
      </c>
      <c r="L4100">
        <v>0</v>
      </c>
      <c r="M4100">
        <v>53.1</v>
      </c>
      <c r="N4100">
        <v>1</v>
      </c>
    </row>
    <row r="4101" spans="1:14" x14ac:dyDescent="0.35">
      <c r="A4101" t="s">
        <v>4112</v>
      </c>
      <c r="B4101">
        <v>18029</v>
      </c>
      <c r="C4101">
        <v>2000</v>
      </c>
      <c r="D4101" t="s">
        <v>19235</v>
      </c>
      <c r="E4101" t="s">
        <v>20540</v>
      </c>
      <c r="F4101">
        <v>46349</v>
      </c>
      <c r="G4101">
        <v>64.900000000000006</v>
      </c>
      <c r="H4101">
        <v>6.2499999999999917E-2</v>
      </c>
      <c r="I4101">
        <v>5.2954545454545456E-2</v>
      </c>
      <c r="J4101">
        <v>7.3339940535183348E-2</v>
      </c>
      <c r="K4101">
        <v>0.10666918199788385</v>
      </c>
      <c r="L4101">
        <v>0</v>
      </c>
      <c r="M4101">
        <v>53.1</v>
      </c>
      <c r="N4101">
        <v>1</v>
      </c>
    </row>
    <row r="4102" spans="1:14" x14ac:dyDescent="0.35">
      <c r="A4102" t="s">
        <v>4113</v>
      </c>
      <c r="B4102">
        <v>18029</v>
      </c>
      <c r="C4102">
        <v>1992</v>
      </c>
      <c r="D4102" t="s">
        <v>19235</v>
      </c>
      <c r="E4102" t="s">
        <v>20540</v>
      </c>
      <c r="F4102">
        <v>40637</v>
      </c>
      <c r="G4102">
        <v>44.8</v>
      </c>
      <c r="H4102">
        <v>2.3529411764705799E-2</v>
      </c>
      <c r="I4102">
        <v>5.4651231121819355E-2</v>
      </c>
      <c r="J4102">
        <v>8.340611353711791E-2</v>
      </c>
      <c r="K4102">
        <v>0.12180980483511933</v>
      </c>
      <c r="L4102">
        <v>1</v>
      </c>
      <c r="M4102">
        <v>53.1</v>
      </c>
      <c r="N4102">
        <v>1</v>
      </c>
    </row>
    <row r="4103" spans="1:14" x14ac:dyDescent="0.35">
      <c r="A4103" t="s">
        <v>4114</v>
      </c>
      <c r="B4103">
        <v>18029</v>
      </c>
      <c r="C4103">
        <v>1996</v>
      </c>
      <c r="D4103" t="s">
        <v>19235</v>
      </c>
      <c r="E4103" t="s">
        <v>20540</v>
      </c>
      <c r="F4103">
        <v>43678</v>
      </c>
      <c r="G4103">
        <v>50.6</v>
      </c>
      <c r="H4103">
        <v>-0.19999999999999998</v>
      </c>
      <c r="I4103">
        <v>6.8907074717931338E-2</v>
      </c>
      <c r="J4103">
        <v>7.0740740740740743E-2</v>
      </c>
      <c r="K4103">
        <v>9.1017239434308631E-2</v>
      </c>
      <c r="L4103">
        <v>0</v>
      </c>
      <c r="M4103">
        <v>53.1</v>
      </c>
      <c r="N4103">
        <v>1</v>
      </c>
    </row>
    <row r="4104" spans="1:14" x14ac:dyDescent="0.35">
      <c r="A4104" t="s">
        <v>4115</v>
      </c>
      <c r="B4104">
        <v>18029</v>
      </c>
      <c r="C4104">
        <v>2008</v>
      </c>
      <c r="D4104" t="s">
        <v>19235</v>
      </c>
      <c r="E4104" t="s">
        <v>20540</v>
      </c>
      <c r="F4104">
        <v>49643</v>
      </c>
      <c r="G4104">
        <v>67</v>
      </c>
      <c r="H4104">
        <v>0.18000000000000008</v>
      </c>
      <c r="I4104">
        <v>3.5844626135174133E-2</v>
      </c>
      <c r="J4104">
        <v>0.16157461809635723</v>
      </c>
      <c r="K4104">
        <v>2.1536905068290129E-2</v>
      </c>
      <c r="L4104">
        <v>1</v>
      </c>
      <c r="M4104">
        <v>53.1</v>
      </c>
      <c r="N4104">
        <v>1</v>
      </c>
    </row>
    <row r="4105" spans="1:14" x14ac:dyDescent="0.35">
      <c r="A4105" t="s">
        <v>4116</v>
      </c>
      <c r="B4105">
        <v>18029</v>
      </c>
      <c r="C4105">
        <v>2004</v>
      </c>
      <c r="D4105" t="s">
        <v>19235</v>
      </c>
      <c r="E4105" t="s">
        <v>20540</v>
      </c>
      <c r="F4105">
        <v>48135</v>
      </c>
      <c r="G4105">
        <v>67.900000000000006</v>
      </c>
      <c r="H4105">
        <v>3.8461538461538491E-2</v>
      </c>
      <c r="I4105">
        <v>-4.3059556021064265E-3</v>
      </c>
      <c r="J4105">
        <v>4.6630796822956698E-2</v>
      </c>
      <c r="K4105">
        <v>4.8375858975468256E-2</v>
      </c>
      <c r="L4105">
        <v>1</v>
      </c>
      <c r="M4105">
        <v>53.1</v>
      </c>
      <c r="N4105">
        <v>1</v>
      </c>
    </row>
    <row r="4106" spans="1:14" x14ac:dyDescent="0.35">
      <c r="A4106" t="s">
        <v>4117</v>
      </c>
      <c r="B4106">
        <v>18031</v>
      </c>
      <c r="C4106">
        <v>2000</v>
      </c>
      <c r="D4106" t="s">
        <v>19063</v>
      </c>
      <c r="E4106" t="s">
        <v>20540</v>
      </c>
      <c r="F4106">
        <v>24572</v>
      </c>
      <c r="G4106">
        <v>66.7</v>
      </c>
      <c r="H4106">
        <v>0.21052631578947364</v>
      </c>
      <c r="I4106">
        <v>6.1972615825505492E-2</v>
      </c>
      <c r="J4106">
        <v>7.0030581039755346E-2</v>
      </c>
      <c r="K4106">
        <v>0.18240079996363801</v>
      </c>
      <c r="L4106">
        <v>0</v>
      </c>
      <c r="M4106">
        <v>53.8</v>
      </c>
      <c r="N4106">
        <v>1</v>
      </c>
    </row>
    <row r="4107" spans="1:14" x14ac:dyDescent="0.35">
      <c r="A4107" t="s">
        <v>4118</v>
      </c>
      <c r="B4107">
        <v>18031</v>
      </c>
      <c r="C4107">
        <v>2012</v>
      </c>
      <c r="D4107" t="s">
        <v>19063</v>
      </c>
      <c r="E4107" t="s">
        <v>20540</v>
      </c>
      <c r="F4107">
        <v>26058</v>
      </c>
      <c r="G4107">
        <v>68.900000000000006</v>
      </c>
      <c r="H4107">
        <v>-0.17346938775510215</v>
      </c>
      <c r="I4107">
        <v>4.3159395826663949E-2</v>
      </c>
      <c r="J4107">
        <v>3.7496628001079037E-2</v>
      </c>
      <c r="K4107">
        <v>4.2707212055974164</v>
      </c>
      <c r="L4107">
        <v>0</v>
      </c>
      <c r="M4107">
        <v>53.8</v>
      </c>
      <c r="N4107">
        <v>1</v>
      </c>
    </row>
    <row r="4108" spans="1:14" x14ac:dyDescent="0.35">
      <c r="A4108" t="s">
        <v>4119</v>
      </c>
      <c r="B4108">
        <v>18031</v>
      </c>
      <c r="C4108">
        <v>2004</v>
      </c>
      <c r="D4108" t="s">
        <v>19063</v>
      </c>
      <c r="E4108" t="s">
        <v>20540</v>
      </c>
      <c r="F4108">
        <v>25208</v>
      </c>
      <c r="G4108">
        <v>73.5</v>
      </c>
      <c r="H4108">
        <v>0.17391304347826103</v>
      </c>
      <c r="I4108">
        <v>3.2320361463343536E-2</v>
      </c>
      <c r="J4108">
        <v>6.7370892018779341E-2</v>
      </c>
      <c r="K4108">
        <v>9.2007639756115478E-2</v>
      </c>
      <c r="L4108">
        <v>1</v>
      </c>
      <c r="M4108">
        <v>53.8</v>
      </c>
      <c r="N4108">
        <v>1</v>
      </c>
    </row>
    <row r="4109" spans="1:14" x14ac:dyDescent="0.35">
      <c r="A4109" t="s">
        <v>4120</v>
      </c>
      <c r="B4109">
        <v>18031</v>
      </c>
      <c r="C4109">
        <v>1992</v>
      </c>
      <c r="D4109" t="s">
        <v>19063</v>
      </c>
      <c r="E4109" t="s">
        <v>20540</v>
      </c>
      <c r="F4109">
        <v>24021</v>
      </c>
      <c r="G4109">
        <v>50.5</v>
      </c>
      <c r="H4109">
        <v>0.13953488372093037</v>
      </c>
      <c r="I4109">
        <v>8.8553873440172293E-2</v>
      </c>
      <c r="J4109">
        <v>0.12538631346578366</v>
      </c>
      <c r="K4109">
        <v>-0.10115882753919564</v>
      </c>
      <c r="L4109">
        <v>1</v>
      </c>
      <c r="M4109">
        <v>53.8</v>
      </c>
      <c r="N4109">
        <v>1</v>
      </c>
    </row>
    <row r="4110" spans="1:14" x14ac:dyDescent="0.35">
      <c r="A4110" t="s">
        <v>4121</v>
      </c>
      <c r="B4110">
        <v>18031</v>
      </c>
      <c r="C4110">
        <v>1996</v>
      </c>
      <c r="D4110" t="s">
        <v>19063</v>
      </c>
      <c r="E4110" t="s">
        <v>20540</v>
      </c>
      <c r="F4110">
        <v>24312</v>
      </c>
      <c r="G4110">
        <v>50.8</v>
      </c>
      <c r="H4110">
        <v>-0.25641025641025644</v>
      </c>
      <c r="I4110">
        <v>6.9374027408262637E-2</v>
      </c>
      <c r="J4110">
        <v>5.1768137076193946E-2</v>
      </c>
      <c r="K4110">
        <v>-3.2755434782608694</v>
      </c>
      <c r="L4110">
        <v>0</v>
      </c>
      <c r="M4110">
        <v>53.8</v>
      </c>
      <c r="N4110">
        <v>1</v>
      </c>
    </row>
    <row r="4111" spans="1:14" x14ac:dyDescent="0.35">
      <c r="A4111" t="s">
        <v>4122</v>
      </c>
      <c r="B4111">
        <v>18031</v>
      </c>
      <c r="C4111">
        <v>2008</v>
      </c>
      <c r="D4111" t="s">
        <v>19063</v>
      </c>
      <c r="E4111" t="s">
        <v>20540</v>
      </c>
      <c r="F4111">
        <v>25600</v>
      </c>
      <c r="G4111">
        <v>61.4</v>
      </c>
      <c r="H4111">
        <v>0.39999999999999997</v>
      </c>
      <c r="I4111">
        <v>7.6294632685610125E-2</v>
      </c>
      <c r="J4111">
        <v>0.1571840115232265</v>
      </c>
      <c r="K4111">
        <v>9.8789346246973372E-2</v>
      </c>
      <c r="L4111">
        <v>1</v>
      </c>
      <c r="M4111">
        <v>53.8</v>
      </c>
      <c r="N4111">
        <v>1</v>
      </c>
    </row>
    <row r="4112" spans="1:14" x14ac:dyDescent="0.35">
      <c r="A4112" t="s">
        <v>4123</v>
      </c>
      <c r="B4112">
        <v>18033</v>
      </c>
      <c r="C4112">
        <v>2004</v>
      </c>
      <c r="D4112" t="s">
        <v>18745</v>
      </c>
      <c r="E4112" t="s">
        <v>20540</v>
      </c>
      <c r="F4112">
        <v>41283</v>
      </c>
      <c r="G4112">
        <v>68</v>
      </c>
      <c r="H4112">
        <v>-1.75438596491229E-2</v>
      </c>
      <c r="I4112">
        <v>4.6385760988013079E-2</v>
      </c>
      <c r="J4112">
        <v>6.1493797835840594E-2</v>
      </c>
      <c r="K4112">
        <v>2.1650485436893203E-2</v>
      </c>
      <c r="L4112">
        <v>1</v>
      </c>
      <c r="M4112">
        <v>42.3</v>
      </c>
      <c r="N4112">
        <v>0</v>
      </c>
    </row>
    <row r="4113" spans="1:14" x14ac:dyDescent="0.35">
      <c r="A4113" t="s">
        <v>4124</v>
      </c>
      <c r="B4113">
        <v>18033</v>
      </c>
      <c r="C4113">
        <v>1992</v>
      </c>
      <c r="D4113" t="s">
        <v>18745</v>
      </c>
      <c r="E4113" t="s">
        <v>20540</v>
      </c>
      <c r="F4113">
        <v>36692</v>
      </c>
      <c r="G4113">
        <v>44.5</v>
      </c>
      <c r="H4113">
        <v>-8.3333333333333412E-2</v>
      </c>
      <c r="I4113">
        <v>7.2691784467971851E-2</v>
      </c>
      <c r="J4113">
        <v>0.1151332327802916</v>
      </c>
      <c r="K4113">
        <v>-0.430281361728587</v>
      </c>
      <c r="L4113">
        <v>1</v>
      </c>
      <c r="M4113">
        <v>42.3</v>
      </c>
      <c r="N4113">
        <v>0</v>
      </c>
    </row>
    <row r="4114" spans="1:14" x14ac:dyDescent="0.35">
      <c r="A4114" t="s">
        <v>4125</v>
      </c>
      <c r="B4114">
        <v>18033</v>
      </c>
      <c r="C4114">
        <v>2012</v>
      </c>
      <c r="D4114" t="s">
        <v>18745</v>
      </c>
      <c r="E4114" t="s">
        <v>20540</v>
      </c>
      <c r="F4114">
        <v>42303</v>
      </c>
      <c r="G4114">
        <v>64.7</v>
      </c>
      <c r="H4114">
        <v>-0.14432989690721637</v>
      </c>
      <c r="I4114">
        <v>3.5539395361111926E-2</v>
      </c>
      <c r="J4114">
        <v>2.8361789191477353E-2</v>
      </c>
      <c r="K4114">
        <v>0.27868660598179451</v>
      </c>
      <c r="L4114">
        <v>0</v>
      </c>
      <c r="M4114">
        <v>42.3</v>
      </c>
      <c r="N4114">
        <v>0</v>
      </c>
    </row>
    <row r="4115" spans="1:14" x14ac:dyDescent="0.35">
      <c r="A4115" t="s">
        <v>4126</v>
      </c>
      <c r="B4115">
        <v>18033</v>
      </c>
      <c r="C4115">
        <v>1996</v>
      </c>
      <c r="D4115" t="s">
        <v>18745</v>
      </c>
      <c r="E4115" t="s">
        <v>20540</v>
      </c>
      <c r="F4115">
        <v>38408</v>
      </c>
      <c r="G4115">
        <v>51.4</v>
      </c>
      <c r="H4115">
        <v>-7.8947368421052586E-2</v>
      </c>
      <c r="I4115">
        <v>4.9973848128952496E-2</v>
      </c>
      <c r="J4115">
        <v>4.4692737430167599E-2</v>
      </c>
      <c r="K4115">
        <v>0.16603295310519645</v>
      </c>
      <c r="L4115">
        <v>0</v>
      </c>
      <c r="M4115">
        <v>42.3</v>
      </c>
      <c r="N4115">
        <v>0</v>
      </c>
    </row>
    <row r="4116" spans="1:14" x14ac:dyDescent="0.35">
      <c r="A4116" t="s">
        <v>4127</v>
      </c>
      <c r="B4116">
        <v>18033</v>
      </c>
      <c r="C4116">
        <v>2008</v>
      </c>
      <c r="D4116" t="s">
        <v>18745</v>
      </c>
      <c r="E4116" t="s">
        <v>20540</v>
      </c>
      <c r="F4116">
        <v>42033</v>
      </c>
      <c r="G4116">
        <v>56.9</v>
      </c>
      <c r="H4116">
        <v>0.32727272727272722</v>
      </c>
      <c r="I4116">
        <v>2.9748431740283257E-2</v>
      </c>
      <c r="J4116">
        <v>0.14458757931167082</v>
      </c>
      <c r="K4116">
        <v>-5.3066959467004134E-2</v>
      </c>
      <c r="L4116">
        <v>1</v>
      </c>
      <c r="M4116">
        <v>42.3</v>
      </c>
      <c r="N4116">
        <v>0</v>
      </c>
    </row>
    <row r="4117" spans="1:14" x14ac:dyDescent="0.35">
      <c r="A4117" t="s">
        <v>4128</v>
      </c>
      <c r="B4117">
        <v>18033</v>
      </c>
      <c r="C4117">
        <v>2000</v>
      </c>
      <c r="D4117" t="s">
        <v>18745</v>
      </c>
      <c r="E4117" t="s">
        <v>20540</v>
      </c>
      <c r="F4117">
        <v>40537</v>
      </c>
      <c r="G4117">
        <v>63.1</v>
      </c>
      <c r="H4117">
        <v>0</v>
      </c>
      <c r="I4117">
        <v>2.5956122730316278E-2</v>
      </c>
      <c r="J4117">
        <v>5.6081317910970908E-2</v>
      </c>
      <c r="K4117">
        <v>-5.7946565184981758E-2</v>
      </c>
      <c r="L4117">
        <v>0</v>
      </c>
      <c r="M4117">
        <v>42.3</v>
      </c>
      <c r="N4117">
        <v>0</v>
      </c>
    </row>
    <row r="4118" spans="1:14" x14ac:dyDescent="0.35">
      <c r="A4118" t="s">
        <v>4129</v>
      </c>
      <c r="B4118">
        <v>18035</v>
      </c>
      <c r="C4118">
        <v>1992</v>
      </c>
      <c r="D4118" t="s">
        <v>19236</v>
      </c>
      <c r="E4118" t="s">
        <v>20540</v>
      </c>
      <c r="F4118">
        <v>120352</v>
      </c>
      <c r="G4118">
        <v>40.4</v>
      </c>
      <c r="H4118">
        <v>0.10606060606060609</v>
      </c>
      <c r="I4118">
        <v>4.4074722708698187E-2</v>
      </c>
      <c r="J4118">
        <v>0.11524892199137593</v>
      </c>
      <c r="K4118">
        <v>-5.7200712941875436</v>
      </c>
      <c r="L4118">
        <v>1</v>
      </c>
      <c r="M4118">
        <v>22.8</v>
      </c>
      <c r="N4118">
        <v>0</v>
      </c>
    </row>
    <row r="4119" spans="1:14" x14ac:dyDescent="0.35">
      <c r="A4119" t="s">
        <v>4130</v>
      </c>
      <c r="B4119">
        <v>18035</v>
      </c>
      <c r="C4119">
        <v>1996</v>
      </c>
      <c r="D4119" t="s">
        <v>19236</v>
      </c>
      <c r="E4119" t="s">
        <v>20540</v>
      </c>
      <c r="F4119">
        <v>120582</v>
      </c>
      <c r="G4119">
        <v>40.4</v>
      </c>
      <c r="H4119">
        <v>-8.1632653061224553E-2</v>
      </c>
      <c r="I4119">
        <v>3.0722117949224539E-2</v>
      </c>
      <c r="J4119">
        <v>5.5926278995869085E-2</v>
      </c>
      <c r="K4119">
        <v>-0.30656116685335683</v>
      </c>
      <c r="L4119">
        <v>0</v>
      </c>
      <c r="M4119">
        <v>22.8</v>
      </c>
      <c r="N4119">
        <v>0</v>
      </c>
    </row>
    <row r="4120" spans="1:14" x14ac:dyDescent="0.35">
      <c r="A4120" t="s">
        <v>4131</v>
      </c>
      <c r="B4120">
        <v>18035</v>
      </c>
      <c r="C4120">
        <v>2000</v>
      </c>
      <c r="D4120" t="s">
        <v>19236</v>
      </c>
      <c r="E4120" t="s">
        <v>20540</v>
      </c>
      <c r="F4120">
        <v>118776</v>
      </c>
      <c r="G4120">
        <v>50.1</v>
      </c>
      <c r="H4120">
        <v>2.941176470588238E-2</v>
      </c>
      <c r="I4120">
        <v>5.9579488475961742E-2</v>
      </c>
      <c r="J4120">
        <v>6.5741225772655842E-2</v>
      </c>
      <c r="K4120">
        <v>-0.41582291046257691</v>
      </c>
      <c r="L4120">
        <v>0</v>
      </c>
      <c r="M4120">
        <v>22.8</v>
      </c>
      <c r="N4120">
        <v>0</v>
      </c>
    </row>
    <row r="4121" spans="1:14" x14ac:dyDescent="0.35">
      <c r="A4121" t="s">
        <v>4132</v>
      </c>
      <c r="B4121">
        <v>18035</v>
      </c>
      <c r="C4121">
        <v>2012</v>
      </c>
      <c r="D4121" t="s">
        <v>19236</v>
      </c>
      <c r="E4121" t="s">
        <v>20540</v>
      </c>
      <c r="F4121">
        <v>117364</v>
      </c>
      <c r="G4121">
        <v>47.1</v>
      </c>
      <c r="H4121">
        <v>-7.843137254901951E-2</v>
      </c>
      <c r="I4121">
        <v>4.9593300614339156E-2</v>
      </c>
      <c r="J4121">
        <v>4.4767162746039368E-2</v>
      </c>
      <c r="K4121">
        <v>0.24872864608493259</v>
      </c>
      <c r="L4121">
        <v>0</v>
      </c>
      <c r="M4121">
        <v>22.8</v>
      </c>
      <c r="N4121">
        <v>0</v>
      </c>
    </row>
    <row r="4122" spans="1:14" x14ac:dyDescent="0.35">
      <c r="A4122" t="s">
        <v>4133</v>
      </c>
      <c r="B4122">
        <v>18035</v>
      </c>
      <c r="C4122">
        <v>2008</v>
      </c>
      <c r="D4122" t="s">
        <v>19236</v>
      </c>
      <c r="E4122" t="s">
        <v>20540</v>
      </c>
      <c r="F4122">
        <v>117007</v>
      </c>
      <c r="G4122">
        <v>41.9</v>
      </c>
      <c r="H4122">
        <v>0.26415094339622647</v>
      </c>
      <c r="I4122">
        <v>4.3442895700077644E-2</v>
      </c>
      <c r="J4122">
        <v>0.14285714285714285</v>
      </c>
      <c r="K4122">
        <v>9.9056471183486844E-2</v>
      </c>
      <c r="L4122">
        <v>1</v>
      </c>
      <c r="M4122">
        <v>22.8</v>
      </c>
      <c r="N4122">
        <v>0</v>
      </c>
    </row>
    <row r="4123" spans="1:14" x14ac:dyDescent="0.35">
      <c r="A4123" t="s">
        <v>4134</v>
      </c>
      <c r="B4123">
        <v>18035</v>
      </c>
      <c r="C4123">
        <v>2004</v>
      </c>
      <c r="D4123" t="s">
        <v>19236</v>
      </c>
      <c r="E4123" t="s">
        <v>20540</v>
      </c>
      <c r="F4123">
        <v>118938</v>
      </c>
      <c r="G4123">
        <v>56.5</v>
      </c>
      <c r="H4123">
        <v>-1.5873015873015817E-2</v>
      </c>
      <c r="I4123">
        <v>3.3602938303442347E-3</v>
      </c>
      <c r="J4123">
        <v>5.8432106467040966E-2</v>
      </c>
      <c r="K4123">
        <v>0.16361556064073227</v>
      </c>
      <c r="L4123">
        <v>1</v>
      </c>
      <c r="M4123">
        <v>22.8</v>
      </c>
      <c r="N4123">
        <v>0</v>
      </c>
    </row>
    <row r="4124" spans="1:14" x14ac:dyDescent="0.35">
      <c r="A4124" t="s">
        <v>4135</v>
      </c>
      <c r="B4124">
        <v>18037</v>
      </c>
      <c r="C4124">
        <v>2000</v>
      </c>
      <c r="D4124" t="s">
        <v>19237</v>
      </c>
      <c r="E4124" t="s">
        <v>20540</v>
      </c>
      <c r="F4124">
        <v>39892</v>
      </c>
      <c r="G4124">
        <v>65.400000000000006</v>
      </c>
      <c r="H4124">
        <v>9.5238095238095108E-2</v>
      </c>
      <c r="I4124">
        <v>6.2043180976119099E-2</v>
      </c>
      <c r="J4124">
        <v>5.2975801177240024E-2</v>
      </c>
      <c r="K4124">
        <v>7.4687359268368725E-2</v>
      </c>
      <c r="L4124">
        <v>0</v>
      </c>
      <c r="M4124">
        <v>49.2</v>
      </c>
      <c r="N4124">
        <v>0</v>
      </c>
    </row>
    <row r="4125" spans="1:14" x14ac:dyDescent="0.35">
      <c r="A4125" t="s">
        <v>4136</v>
      </c>
      <c r="B4125">
        <v>18037</v>
      </c>
      <c r="C4125">
        <v>1992</v>
      </c>
      <c r="D4125" t="s">
        <v>19237</v>
      </c>
      <c r="E4125" t="s">
        <v>20540</v>
      </c>
      <c r="F4125">
        <v>37370</v>
      </c>
      <c r="G4125">
        <v>42.4</v>
      </c>
      <c r="H4125">
        <v>2.7777777777777801E-2</v>
      </c>
      <c r="I4125">
        <v>7.3673092157380507E-2</v>
      </c>
      <c r="J4125">
        <v>0.1440162271805274</v>
      </c>
      <c r="K4125">
        <v>0.16976215240076348</v>
      </c>
      <c r="L4125">
        <v>1</v>
      </c>
      <c r="M4125">
        <v>49.2</v>
      </c>
      <c r="N4125">
        <v>0</v>
      </c>
    </row>
    <row r="4126" spans="1:14" x14ac:dyDescent="0.35">
      <c r="A4126" t="s">
        <v>4137</v>
      </c>
      <c r="B4126">
        <v>18037</v>
      </c>
      <c r="C4126">
        <v>1996</v>
      </c>
      <c r="D4126" t="s">
        <v>19237</v>
      </c>
      <c r="E4126" t="s">
        <v>20540</v>
      </c>
      <c r="F4126">
        <v>38625</v>
      </c>
      <c r="G4126">
        <v>44.9</v>
      </c>
      <c r="H4126">
        <v>-0.12500000000000011</v>
      </c>
      <c r="I4126">
        <v>8.3308218883196283E-2</v>
      </c>
      <c r="J4126">
        <v>5.739945333853963E-2</v>
      </c>
      <c r="K4126">
        <v>7.5768994584938312E-2</v>
      </c>
      <c r="L4126">
        <v>0</v>
      </c>
      <c r="M4126">
        <v>49.2</v>
      </c>
      <c r="N4126">
        <v>0</v>
      </c>
    </row>
    <row r="4127" spans="1:14" x14ac:dyDescent="0.35">
      <c r="A4127" t="s">
        <v>4138</v>
      </c>
      <c r="B4127">
        <v>18037</v>
      </c>
      <c r="C4127">
        <v>2008</v>
      </c>
      <c r="D4127" t="s">
        <v>19237</v>
      </c>
      <c r="E4127" t="s">
        <v>20540</v>
      </c>
      <c r="F4127">
        <v>41955</v>
      </c>
      <c r="G4127">
        <v>51.2</v>
      </c>
      <c r="H4127">
        <v>0.22580645161290314</v>
      </c>
      <c r="I4127">
        <v>5.4879910441685324E-2</v>
      </c>
      <c r="J4127">
        <v>0.14575059571088164</v>
      </c>
      <c r="K4127">
        <v>-3.6255667591527374E-2</v>
      </c>
      <c r="L4127">
        <v>1</v>
      </c>
      <c r="M4127">
        <v>49.2</v>
      </c>
      <c r="N4127">
        <v>0</v>
      </c>
    </row>
    <row r="4128" spans="1:14" x14ac:dyDescent="0.35">
      <c r="A4128" t="s">
        <v>4139</v>
      </c>
      <c r="B4128">
        <v>18037</v>
      </c>
      <c r="C4128">
        <v>2004</v>
      </c>
      <c r="D4128" t="s">
        <v>19237</v>
      </c>
      <c r="E4128" t="s">
        <v>20540</v>
      </c>
      <c r="F4128">
        <v>40950</v>
      </c>
      <c r="G4128">
        <v>68.7</v>
      </c>
      <c r="H4128">
        <v>5.5555555555555483E-2</v>
      </c>
      <c r="I4128">
        <v>6.9366600373651541E-2</v>
      </c>
      <c r="J4128">
        <v>5.0957061562338334E-2</v>
      </c>
      <c r="K4128">
        <v>3.2125851635184346E-2</v>
      </c>
      <c r="L4128">
        <v>1</v>
      </c>
      <c r="M4128">
        <v>49.2</v>
      </c>
      <c r="N4128">
        <v>0</v>
      </c>
    </row>
    <row r="4129" spans="1:14" x14ac:dyDescent="0.35">
      <c r="A4129" t="s">
        <v>4140</v>
      </c>
      <c r="B4129">
        <v>18037</v>
      </c>
      <c r="C4129">
        <v>2012</v>
      </c>
      <c r="D4129" t="s">
        <v>19237</v>
      </c>
      <c r="E4129" t="s">
        <v>20540</v>
      </c>
      <c r="F4129">
        <v>42098</v>
      </c>
      <c r="G4129">
        <v>62.8</v>
      </c>
      <c r="H4129">
        <v>-6.5573770491803199E-2</v>
      </c>
      <c r="I4129">
        <v>3.9386705839147995E-2</v>
      </c>
      <c r="J4129">
        <v>1.5998803827751196E-2</v>
      </c>
      <c r="K4129">
        <v>1.9156419146441846E-2</v>
      </c>
      <c r="L4129">
        <v>0</v>
      </c>
      <c r="M4129">
        <v>49.2</v>
      </c>
      <c r="N4129">
        <v>0</v>
      </c>
    </row>
    <row r="4130" spans="1:14" x14ac:dyDescent="0.35">
      <c r="A4130" t="s">
        <v>4141</v>
      </c>
      <c r="B4130">
        <v>18039</v>
      </c>
      <c r="C4130">
        <v>2008</v>
      </c>
      <c r="D4130" t="s">
        <v>19238</v>
      </c>
      <c r="E4130" t="s">
        <v>20540</v>
      </c>
      <c r="F4130">
        <v>197762</v>
      </c>
      <c r="G4130">
        <v>55</v>
      </c>
      <c r="H4130">
        <v>0.86956521739130443</v>
      </c>
      <c r="I4130">
        <v>-4.881629083640452E-2</v>
      </c>
      <c r="J4130">
        <v>0.18692587054048279</v>
      </c>
      <c r="K4130">
        <v>-6.4882338021731864E-2</v>
      </c>
      <c r="L4130">
        <v>1</v>
      </c>
      <c r="M4130">
        <v>20.6</v>
      </c>
      <c r="N4130">
        <v>0</v>
      </c>
    </row>
    <row r="4131" spans="1:14" x14ac:dyDescent="0.35">
      <c r="A4131" t="s">
        <v>4142</v>
      </c>
      <c r="B4131">
        <v>18039</v>
      </c>
      <c r="C4131">
        <v>2004</v>
      </c>
      <c r="D4131" t="s">
        <v>19238</v>
      </c>
      <c r="E4131" t="s">
        <v>20540</v>
      </c>
      <c r="F4131">
        <v>189316</v>
      </c>
      <c r="G4131">
        <v>70</v>
      </c>
      <c r="H4131">
        <v>-8.5106382978723472E-2</v>
      </c>
      <c r="I4131">
        <v>5.1043100709520277E-2</v>
      </c>
      <c r="J4131">
        <v>5.0314465408805034E-2</v>
      </c>
      <c r="K4131">
        <v>0.1511733742165681</v>
      </c>
      <c r="L4131">
        <v>1</v>
      </c>
      <c r="M4131">
        <v>20.6</v>
      </c>
      <c r="N4131">
        <v>0</v>
      </c>
    </row>
    <row r="4132" spans="1:14" x14ac:dyDescent="0.35">
      <c r="A4132" t="s">
        <v>4143</v>
      </c>
      <c r="B4132">
        <v>18039</v>
      </c>
      <c r="C4132">
        <v>1992</v>
      </c>
      <c r="D4132" t="s">
        <v>19238</v>
      </c>
      <c r="E4132" t="s">
        <v>20540</v>
      </c>
      <c r="F4132">
        <v>160454</v>
      </c>
      <c r="G4132">
        <v>53.5</v>
      </c>
      <c r="H4132">
        <v>-0.15942028985507253</v>
      </c>
      <c r="I4132">
        <v>8.5928809788654054E-2</v>
      </c>
      <c r="J4132">
        <v>0.1349724034119418</v>
      </c>
      <c r="K4132">
        <v>0.12582837296248059</v>
      </c>
      <c r="L4132">
        <v>1</v>
      </c>
      <c r="M4132">
        <v>20.6</v>
      </c>
      <c r="N4132">
        <v>0</v>
      </c>
    </row>
    <row r="4133" spans="1:14" x14ac:dyDescent="0.35">
      <c r="A4133" t="s">
        <v>4144</v>
      </c>
      <c r="B4133">
        <v>18039</v>
      </c>
      <c r="C4133">
        <v>1996</v>
      </c>
      <c r="D4133" t="s">
        <v>19238</v>
      </c>
      <c r="E4133" t="s">
        <v>20540</v>
      </c>
      <c r="F4133">
        <v>172582</v>
      </c>
      <c r="G4133">
        <v>56.6</v>
      </c>
      <c r="H4133">
        <v>5.4054054054053981E-2</v>
      </c>
      <c r="I4133">
        <v>2.6485037963376507E-2</v>
      </c>
      <c r="J4133">
        <v>6.1932287365813375E-2</v>
      </c>
      <c r="K4133">
        <v>1.8665133989510741E-2</v>
      </c>
      <c r="L4133">
        <v>0</v>
      </c>
      <c r="M4133">
        <v>20.6</v>
      </c>
      <c r="N4133">
        <v>0</v>
      </c>
    </row>
    <row r="4134" spans="1:14" x14ac:dyDescent="0.35">
      <c r="A4134" t="s">
        <v>4145</v>
      </c>
      <c r="B4134">
        <v>18039</v>
      </c>
      <c r="C4134">
        <v>2000</v>
      </c>
      <c r="D4134" t="s">
        <v>19238</v>
      </c>
      <c r="E4134" t="s">
        <v>20540</v>
      </c>
      <c r="F4134">
        <v>183412</v>
      </c>
      <c r="G4134">
        <v>67.5</v>
      </c>
      <c r="H4134">
        <v>0.22727272727272727</v>
      </c>
      <c r="I4134">
        <v>3.7210003012955711E-2</v>
      </c>
      <c r="J4134">
        <v>6.0894051390355509E-2</v>
      </c>
      <c r="K4134">
        <v>4.4487621163520813E-2</v>
      </c>
      <c r="L4134">
        <v>0</v>
      </c>
      <c r="M4134">
        <v>20.6</v>
      </c>
      <c r="N4134">
        <v>0</v>
      </c>
    </row>
    <row r="4135" spans="1:14" x14ac:dyDescent="0.35">
      <c r="A4135" t="s">
        <v>4146</v>
      </c>
      <c r="B4135">
        <v>18039</v>
      </c>
      <c r="C4135">
        <v>2012</v>
      </c>
      <c r="D4135" t="s">
        <v>19238</v>
      </c>
      <c r="E4135" t="s">
        <v>20540</v>
      </c>
      <c r="F4135">
        <v>199229</v>
      </c>
      <c r="G4135">
        <v>62.3</v>
      </c>
      <c r="H4135">
        <v>-0.17592592592592596</v>
      </c>
      <c r="I4135">
        <v>7.1938427161566634E-2</v>
      </c>
      <c r="J4135">
        <v>1.9839466908980766E-2</v>
      </c>
      <c r="K4135">
        <v>0.17110512952675486</v>
      </c>
      <c r="L4135">
        <v>0</v>
      </c>
      <c r="M4135">
        <v>20.6</v>
      </c>
      <c r="N4135">
        <v>0</v>
      </c>
    </row>
    <row r="4136" spans="1:14" x14ac:dyDescent="0.35">
      <c r="A4136" t="s">
        <v>4147</v>
      </c>
      <c r="B4136">
        <v>18041</v>
      </c>
      <c r="C4136">
        <v>2000</v>
      </c>
      <c r="D4136" t="s">
        <v>18749</v>
      </c>
      <c r="E4136" t="s">
        <v>20540</v>
      </c>
      <c r="F4136">
        <v>25556</v>
      </c>
      <c r="G4136">
        <v>58.5</v>
      </c>
      <c r="H4136">
        <v>-0.11764705882352935</v>
      </c>
      <c r="I4136">
        <v>5.6405114063675106E-2</v>
      </c>
      <c r="J4136">
        <v>6.8723066454978457E-2</v>
      </c>
      <c r="K4136">
        <v>-0.44675813078905219</v>
      </c>
      <c r="L4136">
        <v>0</v>
      </c>
      <c r="M4136">
        <v>36.799999999999997</v>
      </c>
      <c r="N4136">
        <v>0</v>
      </c>
    </row>
    <row r="4137" spans="1:14" x14ac:dyDescent="0.35">
      <c r="A4137" t="s">
        <v>4148</v>
      </c>
      <c r="B4137">
        <v>18041</v>
      </c>
      <c r="C4137">
        <v>2008</v>
      </c>
      <c r="D4137" t="s">
        <v>18749</v>
      </c>
      <c r="E4137" t="s">
        <v>20540</v>
      </c>
      <c r="F4137">
        <v>24384</v>
      </c>
      <c r="G4137">
        <v>51.9</v>
      </c>
      <c r="H4137">
        <v>0.58333333333333337</v>
      </c>
      <c r="I4137">
        <v>-8.4722413555586174E-3</v>
      </c>
      <c r="J4137">
        <v>0.14840062926061878</v>
      </c>
      <c r="K4137">
        <v>1.3887536006011439E-2</v>
      </c>
      <c r="L4137">
        <v>1</v>
      </c>
      <c r="M4137">
        <v>36.799999999999997</v>
      </c>
      <c r="N4137">
        <v>0</v>
      </c>
    </row>
    <row r="4138" spans="1:14" x14ac:dyDescent="0.35">
      <c r="A4138" t="s">
        <v>4149</v>
      </c>
      <c r="B4138">
        <v>18041</v>
      </c>
      <c r="C4138">
        <v>1992</v>
      </c>
      <c r="D4138" t="s">
        <v>18749</v>
      </c>
      <c r="E4138" t="s">
        <v>20540</v>
      </c>
      <c r="F4138">
        <v>26117</v>
      </c>
      <c r="G4138">
        <v>40.9</v>
      </c>
      <c r="H4138">
        <v>0.10852713178294576</v>
      </c>
      <c r="I4138">
        <v>0.1070223467243904</v>
      </c>
      <c r="J4138">
        <v>0.16517241379310346</v>
      </c>
      <c r="K4138">
        <v>8.3639684360877611E-2</v>
      </c>
      <c r="L4138">
        <v>1</v>
      </c>
      <c r="M4138">
        <v>36.799999999999997</v>
      </c>
      <c r="N4138">
        <v>0</v>
      </c>
    </row>
    <row r="4139" spans="1:14" x14ac:dyDescent="0.35">
      <c r="A4139" t="s">
        <v>4150</v>
      </c>
      <c r="B4139">
        <v>18041</v>
      </c>
      <c r="C4139">
        <v>2004</v>
      </c>
      <c r="D4139" t="s">
        <v>18749</v>
      </c>
      <c r="E4139" t="s">
        <v>20540</v>
      </c>
      <c r="F4139">
        <v>24844</v>
      </c>
      <c r="G4139">
        <v>60.8</v>
      </c>
      <c r="H4139">
        <v>0</v>
      </c>
      <c r="I4139">
        <v>3.5202423167848697E-2</v>
      </c>
      <c r="J4139">
        <v>7.0362107430925011E-2</v>
      </c>
      <c r="K4139">
        <v>0.45401787303734825</v>
      </c>
      <c r="L4139">
        <v>1</v>
      </c>
      <c r="M4139">
        <v>36.799999999999997</v>
      </c>
      <c r="N4139">
        <v>0</v>
      </c>
    </row>
    <row r="4140" spans="1:14" x14ac:dyDescent="0.35">
      <c r="A4140" t="s">
        <v>4151</v>
      </c>
      <c r="B4140">
        <v>18041</v>
      </c>
      <c r="C4140">
        <v>1996</v>
      </c>
      <c r="D4140" t="s">
        <v>18749</v>
      </c>
      <c r="E4140" t="s">
        <v>20540</v>
      </c>
      <c r="F4140">
        <v>26132</v>
      </c>
      <c r="G4140">
        <v>44.9</v>
      </c>
      <c r="H4140">
        <v>-0.36274509803921562</v>
      </c>
      <c r="I4140">
        <v>4.2454983515090035E-2</v>
      </c>
      <c r="J4140">
        <v>3.0148048452220726E-2</v>
      </c>
      <c r="K4140">
        <v>-8.3735037642853269E-2</v>
      </c>
      <c r="L4140">
        <v>0</v>
      </c>
      <c r="M4140">
        <v>36.799999999999997</v>
      </c>
      <c r="N4140">
        <v>0</v>
      </c>
    </row>
    <row r="4141" spans="1:14" x14ac:dyDescent="0.35">
      <c r="A4141" t="s">
        <v>4152</v>
      </c>
      <c r="B4141">
        <v>18041</v>
      </c>
      <c r="C4141">
        <v>2012</v>
      </c>
      <c r="D4141" t="s">
        <v>18749</v>
      </c>
      <c r="E4141" t="s">
        <v>20540</v>
      </c>
      <c r="F4141">
        <v>23957</v>
      </c>
      <c r="G4141">
        <v>57.1</v>
      </c>
      <c r="H4141">
        <v>-0.11904761904761905</v>
      </c>
      <c r="I4141">
        <v>4.3843434834776408E-2</v>
      </c>
      <c r="J4141">
        <v>5.8909161490683232E-2</v>
      </c>
      <c r="K4141">
        <v>7.2601115281711537E-2</v>
      </c>
      <c r="L4141">
        <v>0</v>
      </c>
      <c r="M4141">
        <v>36.799999999999997</v>
      </c>
      <c r="N4141">
        <v>0</v>
      </c>
    </row>
    <row r="4142" spans="1:14" x14ac:dyDescent="0.35">
      <c r="A4142" t="s">
        <v>4153</v>
      </c>
      <c r="B4142">
        <v>18043</v>
      </c>
      <c r="C4142">
        <v>1992</v>
      </c>
      <c r="D4142" t="s">
        <v>19073</v>
      </c>
      <c r="E4142" t="s">
        <v>20540</v>
      </c>
      <c r="F4142">
        <v>66780</v>
      </c>
      <c r="G4142">
        <v>40.200000000000003</v>
      </c>
      <c r="H4142">
        <v>0.1521739130434783</v>
      </c>
      <c r="I4142">
        <v>8.8082340195016248E-2</v>
      </c>
      <c r="J4142">
        <v>0.13424989890820865</v>
      </c>
      <c r="K4142">
        <v>0.10246537351456812</v>
      </c>
      <c r="L4142">
        <v>1</v>
      </c>
      <c r="M4142">
        <v>20.3</v>
      </c>
      <c r="N4142">
        <v>0</v>
      </c>
    </row>
    <row r="4143" spans="1:14" x14ac:dyDescent="0.35">
      <c r="A4143" t="s">
        <v>4154</v>
      </c>
      <c r="B4143">
        <v>18043</v>
      </c>
      <c r="C4143">
        <v>2004</v>
      </c>
      <c r="D4143" t="s">
        <v>19073</v>
      </c>
      <c r="E4143" t="s">
        <v>20540</v>
      </c>
      <c r="F4143">
        <v>71465</v>
      </c>
      <c r="G4143">
        <v>58.7</v>
      </c>
      <c r="H4143">
        <v>8.6956521739130516E-2</v>
      </c>
      <c r="I4143">
        <v>5.6930845495412281E-2</v>
      </c>
      <c r="J4143">
        <v>6.3509384548232212E-2</v>
      </c>
      <c r="K4143">
        <v>2.7688181433567383E-2</v>
      </c>
      <c r="L4143">
        <v>1</v>
      </c>
      <c r="M4143">
        <v>20.3</v>
      </c>
      <c r="N4143">
        <v>0</v>
      </c>
    </row>
    <row r="4144" spans="1:14" x14ac:dyDescent="0.35">
      <c r="A4144" t="s">
        <v>4155</v>
      </c>
      <c r="B4144">
        <v>18043</v>
      </c>
      <c r="C4144">
        <v>2000</v>
      </c>
      <c r="D4144" t="s">
        <v>19073</v>
      </c>
      <c r="E4144" t="s">
        <v>20540</v>
      </c>
      <c r="F4144">
        <v>70879</v>
      </c>
      <c r="G4144">
        <v>54.9</v>
      </c>
      <c r="H4144">
        <v>0.52173913043478271</v>
      </c>
      <c r="I4144">
        <v>7.5244231968405739E-2</v>
      </c>
      <c r="J4144">
        <v>8.9094590685565522E-2</v>
      </c>
      <c r="K4144">
        <v>8.2879710818310859E-2</v>
      </c>
      <c r="L4144">
        <v>0</v>
      </c>
      <c r="M4144">
        <v>20.3</v>
      </c>
      <c r="N4144">
        <v>0</v>
      </c>
    </row>
    <row r="4145" spans="1:14" x14ac:dyDescent="0.35">
      <c r="A4145" t="s">
        <v>4156</v>
      </c>
      <c r="B4145">
        <v>18043</v>
      </c>
      <c r="C4145">
        <v>1996</v>
      </c>
      <c r="D4145" t="s">
        <v>19073</v>
      </c>
      <c r="E4145" t="s">
        <v>20540</v>
      </c>
      <c r="F4145">
        <v>69722</v>
      </c>
      <c r="G4145">
        <v>42.9</v>
      </c>
      <c r="H4145">
        <v>-9.7560975609755976E-2</v>
      </c>
      <c r="I4145">
        <v>4.9535603715170282E-2</v>
      </c>
      <c r="J4145">
        <v>6.8529607451763147E-2</v>
      </c>
      <c r="K4145">
        <v>8.2016821798687176E-2</v>
      </c>
      <c r="L4145">
        <v>0</v>
      </c>
      <c r="M4145">
        <v>20.3</v>
      </c>
      <c r="N4145">
        <v>0</v>
      </c>
    </row>
    <row r="4146" spans="1:14" x14ac:dyDescent="0.35">
      <c r="A4146" t="s">
        <v>4157</v>
      </c>
      <c r="B4146">
        <v>18043</v>
      </c>
      <c r="C4146">
        <v>2012</v>
      </c>
      <c r="D4146" t="s">
        <v>19073</v>
      </c>
      <c r="E4146" t="s">
        <v>20540</v>
      </c>
      <c r="F4146">
        <v>75355</v>
      </c>
      <c r="G4146">
        <v>56.2</v>
      </c>
      <c r="H4146">
        <v>-0.11250000000000004</v>
      </c>
      <c r="I4146">
        <v>5.6461144489313504E-2</v>
      </c>
      <c r="J4146">
        <v>3.3502802763655325E-2</v>
      </c>
      <c r="K4146">
        <v>6.8899048194988557E-2</v>
      </c>
      <c r="L4146">
        <v>0</v>
      </c>
      <c r="M4146">
        <v>20.3</v>
      </c>
      <c r="N4146">
        <v>0</v>
      </c>
    </row>
    <row r="4147" spans="1:14" x14ac:dyDescent="0.35">
      <c r="A4147" t="s">
        <v>4158</v>
      </c>
      <c r="B4147">
        <v>18043</v>
      </c>
      <c r="C4147">
        <v>2008</v>
      </c>
      <c r="D4147" t="s">
        <v>19073</v>
      </c>
      <c r="E4147" t="s">
        <v>20540</v>
      </c>
      <c r="F4147">
        <v>73775</v>
      </c>
      <c r="G4147">
        <v>54.4</v>
      </c>
      <c r="H4147">
        <v>0.24390243902439027</v>
      </c>
      <c r="I4147">
        <v>2.8862835813048736E-2</v>
      </c>
      <c r="J4147">
        <v>0.12034824172072379</v>
      </c>
      <c r="K4147">
        <v>-9.6104042228356713E-3</v>
      </c>
      <c r="L4147">
        <v>1</v>
      </c>
      <c r="M4147">
        <v>20.3</v>
      </c>
      <c r="N4147">
        <v>0</v>
      </c>
    </row>
    <row r="4148" spans="1:14" x14ac:dyDescent="0.35">
      <c r="A4148" t="s">
        <v>4159</v>
      </c>
      <c r="B4148">
        <v>18045</v>
      </c>
      <c r="C4148">
        <v>1992</v>
      </c>
      <c r="D4148" t="s">
        <v>19239</v>
      </c>
      <c r="E4148" t="s">
        <v>20540</v>
      </c>
      <c r="F4148">
        <v>17814</v>
      </c>
      <c r="G4148">
        <v>40.299999999999997</v>
      </c>
      <c r="H4148">
        <v>0.17283950617283955</v>
      </c>
      <c r="I4148">
        <v>0.12699528865761903</v>
      </c>
      <c r="J4148">
        <v>9.9201824401368308E-2</v>
      </c>
      <c r="K4148">
        <v>0.10429238477886539</v>
      </c>
      <c r="L4148">
        <v>1</v>
      </c>
      <c r="M4148">
        <v>66</v>
      </c>
      <c r="N4148">
        <v>1</v>
      </c>
    </row>
    <row r="4149" spans="1:14" x14ac:dyDescent="0.35">
      <c r="A4149" t="s">
        <v>4160</v>
      </c>
      <c r="B4149">
        <v>18045</v>
      </c>
      <c r="C4149">
        <v>2004</v>
      </c>
      <c r="D4149" t="s">
        <v>19239</v>
      </c>
      <c r="E4149" t="s">
        <v>20540</v>
      </c>
      <c r="F4149">
        <v>17578</v>
      </c>
      <c r="G4149">
        <v>67.400000000000006</v>
      </c>
      <c r="H4149">
        <v>0</v>
      </c>
      <c r="I4149">
        <v>9.0462224792432572E-2</v>
      </c>
      <c r="J4149">
        <v>3.7507686001229758E-2</v>
      </c>
      <c r="K4149">
        <v>0.10262193807916098</v>
      </c>
      <c r="L4149">
        <v>1</v>
      </c>
      <c r="M4149">
        <v>66</v>
      </c>
      <c r="N4149">
        <v>1</v>
      </c>
    </row>
    <row r="4150" spans="1:14" x14ac:dyDescent="0.35">
      <c r="A4150" t="s">
        <v>4161</v>
      </c>
      <c r="B4150">
        <v>18045</v>
      </c>
      <c r="C4150">
        <v>2012</v>
      </c>
      <c r="D4150" t="s">
        <v>19239</v>
      </c>
      <c r="E4150" t="s">
        <v>20540</v>
      </c>
      <c r="F4150">
        <v>17108</v>
      </c>
      <c r="G4150">
        <v>65.599999999999994</v>
      </c>
      <c r="H4150">
        <v>-0.12499999999999993</v>
      </c>
      <c r="I4150">
        <v>4.0507824033067609E-2</v>
      </c>
      <c r="J4150">
        <v>4.4164816185541571E-2</v>
      </c>
      <c r="K4150">
        <v>1.6765208509300911E-2</v>
      </c>
      <c r="L4150">
        <v>0</v>
      </c>
      <c r="M4150">
        <v>66</v>
      </c>
      <c r="N4150">
        <v>1</v>
      </c>
    </row>
    <row r="4151" spans="1:14" x14ac:dyDescent="0.35">
      <c r="A4151" t="s">
        <v>4162</v>
      </c>
      <c r="B4151">
        <v>18045</v>
      </c>
      <c r="C4151">
        <v>2008</v>
      </c>
      <c r="D4151" t="s">
        <v>19239</v>
      </c>
      <c r="E4151" t="s">
        <v>20540</v>
      </c>
      <c r="F4151">
        <v>17356</v>
      </c>
      <c r="G4151">
        <v>56</v>
      </c>
      <c r="H4151">
        <v>0.26190476190476181</v>
      </c>
      <c r="I4151">
        <v>6.7168654627840343E-2</v>
      </c>
      <c r="J4151">
        <v>9.5540390414219967E-2</v>
      </c>
      <c r="K4151">
        <v>1.9712898233630396E-2</v>
      </c>
      <c r="L4151">
        <v>1</v>
      </c>
      <c r="M4151">
        <v>66</v>
      </c>
      <c r="N4151">
        <v>1</v>
      </c>
    </row>
    <row r="4152" spans="1:14" x14ac:dyDescent="0.35">
      <c r="A4152" t="s">
        <v>4163</v>
      </c>
      <c r="B4152">
        <v>18045</v>
      </c>
      <c r="C4152">
        <v>2000</v>
      </c>
      <c r="D4152" t="s">
        <v>19239</v>
      </c>
      <c r="E4152" t="s">
        <v>20540</v>
      </c>
      <c r="F4152">
        <v>17929</v>
      </c>
      <c r="G4152">
        <v>60.5</v>
      </c>
      <c r="H4152">
        <v>-0.19999999999999996</v>
      </c>
      <c r="I4152">
        <v>6.6760180598781402E-2</v>
      </c>
      <c r="J4152">
        <v>4.0686922060766184E-2</v>
      </c>
      <c r="K4152">
        <v>2.4530455243543321E-2</v>
      </c>
      <c r="L4152">
        <v>0</v>
      </c>
      <c r="M4152">
        <v>66</v>
      </c>
      <c r="N4152">
        <v>1</v>
      </c>
    </row>
    <row r="4153" spans="1:14" x14ac:dyDescent="0.35">
      <c r="A4153" t="s">
        <v>4164</v>
      </c>
      <c r="B4153">
        <v>18045</v>
      </c>
      <c r="C4153">
        <v>1996</v>
      </c>
      <c r="D4153" t="s">
        <v>19239</v>
      </c>
      <c r="E4153" t="s">
        <v>20540</v>
      </c>
      <c r="F4153">
        <v>17977</v>
      </c>
      <c r="G4153">
        <v>54</v>
      </c>
      <c r="H4153">
        <v>-3.9215686274509665E-2</v>
      </c>
      <c r="I4153">
        <v>0.10328715023091552</v>
      </c>
      <c r="J4153">
        <v>4.3690803544149101E-2</v>
      </c>
      <c r="K4153">
        <v>-1.4016341923318668E-2</v>
      </c>
      <c r="L4153">
        <v>0</v>
      </c>
      <c r="M4153">
        <v>66</v>
      </c>
      <c r="N4153">
        <v>1</v>
      </c>
    </row>
    <row r="4154" spans="1:14" x14ac:dyDescent="0.35">
      <c r="A4154" t="s">
        <v>4165</v>
      </c>
      <c r="B4154">
        <v>18047</v>
      </c>
      <c r="C4154">
        <v>1996</v>
      </c>
      <c r="D4154" t="s">
        <v>18750</v>
      </c>
      <c r="E4154" t="s">
        <v>20540</v>
      </c>
      <c r="F4154">
        <v>21169</v>
      </c>
      <c r="G4154">
        <v>52.3</v>
      </c>
      <c r="H4154">
        <v>-0.28125000000000011</v>
      </c>
      <c r="I4154">
        <v>9.7060095114569825E-2</v>
      </c>
      <c r="J4154">
        <v>4.600141542816702E-2</v>
      </c>
      <c r="K4154">
        <v>8.8544777541969016E-2</v>
      </c>
      <c r="L4154">
        <v>0</v>
      </c>
      <c r="M4154">
        <v>88.9</v>
      </c>
      <c r="N4154">
        <v>1</v>
      </c>
    </row>
    <row r="4155" spans="1:14" x14ac:dyDescent="0.35">
      <c r="A4155" t="s">
        <v>4166</v>
      </c>
      <c r="B4155">
        <v>18047</v>
      </c>
      <c r="C4155">
        <v>2000</v>
      </c>
      <c r="D4155" t="s">
        <v>18750</v>
      </c>
      <c r="E4155" t="s">
        <v>20540</v>
      </c>
      <c r="F4155">
        <v>22252</v>
      </c>
      <c r="G4155">
        <v>67</v>
      </c>
      <c r="H4155">
        <v>5.8823529411764761E-2</v>
      </c>
      <c r="I4155">
        <v>6.5247773829014102E-2</v>
      </c>
      <c r="J4155">
        <v>6.5874363327674018E-2</v>
      </c>
      <c r="K4155">
        <v>2.1189169298702893E-2</v>
      </c>
      <c r="L4155">
        <v>0</v>
      </c>
      <c r="M4155">
        <v>88.9</v>
      </c>
      <c r="N4155">
        <v>1</v>
      </c>
    </row>
    <row r="4156" spans="1:14" x14ac:dyDescent="0.35">
      <c r="A4156" t="s">
        <v>4167</v>
      </c>
      <c r="B4156">
        <v>18047</v>
      </c>
      <c r="C4156">
        <v>2004</v>
      </c>
      <c r="D4156" t="s">
        <v>18750</v>
      </c>
      <c r="E4156" t="s">
        <v>20540</v>
      </c>
      <c r="F4156">
        <v>22852</v>
      </c>
      <c r="G4156">
        <v>69.8</v>
      </c>
      <c r="H4156">
        <v>-1.7241379310344768E-2</v>
      </c>
      <c r="I4156">
        <v>5.3130004874312374E-2</v>
      </c>
      <c r="J4156">
        <v>0.11874032008260196</v>
      </c>
      <c r="K4156">
        <v>6.459822417299213E-2</v>
      </c>
      <c r="L4156">
        <v>1</v>
      </c>
      <c r="M4156">
        <v>88.9</v>
      </c>
      <c r="N4156">
        <v>1</v>
      </c>
    </row>
    <row r="4157" spans="1:14" x14ac:dyDescent="0.35">
      <c r="A4157" t="s">
        <v>4168</v>
      </c>
      <c r="B4157">
        <v>18047</v>
      </c>
      <c r="C4157">
        <v>2012</v>
      </c>
      <c r="D4157" t="s">
        <v>18750</v>
      </c>
      <c r="E4157" t="s">
        <v>20540</v>
      </c>
      <c r="F4157">
        <v>22984</v>
      </c>
      <c r="G4157">
        <v>70.2</v>
      </c>
      <c r="H4157">
        <v>-0.05</v>
      </c>
      <c r="I4157">
        <v>2.9087497067792633E-2</v>
      </c>
      <c r="J4157">
        <v>3.5588119848227136E-2</v>
      </c>
      <c r="K4157">
        <v>4.4982090730692426E-2</v>
      </c>
      <c r="L4157">
        <v>0</v>
      </c>
      <c r="M4157">
        <v>88.9</v>
      </c>
      <c r="N4157">
        <v>1</v>
      </c>
    </row>
    <row r="4158" spans="1:14" x14ac:dyDescent="0.35">
      <c r="A4158" t="s">
        <v>4169</v>
      </c>
      <c r="B4158">
        <v>18047</v>
      </c>
      <c r="C4158">
        <v>1992</v>
      </c>
      <c r="D4158" t="s">
        <v>18750</v>
      </c>
      <c r="E4158" t="s">
        <v>20540</v>
      </c>
      <c r="F4158">
        <v>19814</v>
      </c>
      <c r="G4158">
        <v>46.9</v>
      </c>
      <c r="H4158">
        <v>7.1428571428571383E-2</v>
      </c>
      <c r="I4158">
        <v>0.10333378506572706</v>
      </c>
      <c r="J4158">
        <v>0.16067146282973621</v>
      </c>
      <c r="K4158">
        <v>0.13432074427612922</v>
      </c>
      <c r="L4158">
        <v>1</v>
      </c>
      <c r="M4158">
        <v>88.9</v>
      </c>
      <c r="N4158">
        <v>1</v>
      </c>
    </row>
    <row r="4159" spans="1:14" x14ac:dyDescent="0.35">
      <c r="A4159" t="s">
        <v>4170</v>
      </c>
      <c r="B4159">
        <v>18047</v>
      </c>
      <c r="C4159">
        <v>2008</v>
      </c>
      <c r="D4159" t="s">
        <v>18750</v>
      </c>
      <c r="E4159" t="s">
        <v>20540</v>
      </c>
      <c r="F4159">
        <v>23330</v>
      </c>
      <c r="G4159">
        <v>65.900000000000006</v>
      </c>
      <c r="H4159">
        <v>0.19999999999999993</v>
      </c>
      <c r="I4159">
        <v>5.4721636001545643E-2</v>
      </c>
      <c r="J4159">
        <v>0.13999642410155552</v>
      </c>
      <c r="K4159">
        <v>4.7051163764616585E-2</v>
      </c>
      <c r="L4159">
        <v>1</v>
      </c>
      <c r="M4159">
        <v>88.9</v>
      </c>
      <c r="N4159">
        <v>1</v>
      </c>
    </row>
    <row r="4160" spans="1:14" x14ac:dyDescent="0.35">
      <c r="A4160" t="s">
        <v>4171</v>
      </c>
      <c r="B4160">
        <v>18049</v>
      </c>
      <c r="C4160">
        <v>2012</v>
      </c>
      <c r="D4160" t="s">
        <v>18822</v>
      </c>
      <c r="E4160" t="s">
        <v>20540</v>
      </c>
      <c r="F4160">
        <v>20653</v>
      </c>
      <c r="G4160">
        <v>65.400000000000006</v>
      </c>
      <c r="H4160">
        <v>-8.6956521739130321E-2</v>
      </c>
      <c r="I4160">
        <v>5.339000320223574E-2</v>
      </c>
      <c r="J4160">
        <v>3.2728656602816188E-2</v>
      </c>
      <c r="K4160">
        <v>9.2072106997480134E-4</v>
      </c>
      <c r="L4160">
        <v>0</v>
      </c>
      <c r="M4160">
        <v>64.900000000000006</v>
      </c>
      <c r="N4160">
        <v>1</v>
      </c>
    </row>
    <row r="4161" spans="1:14" x14ac:dyDescent="0.35">
      <c r="A4161" t="s">
        <v>4172</v>
      </c>
      <c r="B4161">
        <v>18049</v>
      </c>
      <c r="C4161">
        <v>2008</v>
      </c>
      <c r="D4161" t="s">
        <v>18822</v>
      </c>
      <c r="E4161" t="s">
        <v>20540</v>
      </c>
      <c r="F4161">
        <v>20670</v>
      </c>
      <c r="G4161">
        <v>57.2</v>
      </c>
      <c r="H4161">
        <v>0.375</v>
      </c>
      <c r="I4161">
        <v>7.0469343461747158E-2</v>
      </c>
      <c r="J4161">
        <v>0.15148448043184884</v>
      </c>
      <c r="K4161">
        <v>4.5765139339871211E-2</v>
      </c>
      <c r="L4161">
        <v>1</v>
      </c>
      <c r="M4161">
        <v>64.900000000000006</v>
      </c>
      <c r="N4161">
        <v>1</v>
      </c>
    </row>
    <row r="4162" spans="1:14" x14ac:dyDescent="0.35">
      <c r="A4162" t="s">
        <v>4173</v>
      </c>
      <c r="B4162">
        <v>18049</v>
      </c>
      <c r="C4162">
        <v>2000</v>
      </c>
      <c r="D4162" t="s">
        <v>18822</v>
      </c>
      <c r="E4162" t="s">
        <v>20540</v>
      </c>
      <c r="F4162">
        <v>20549</v>
      </c>
      <c r="G4162">
        <v>62.7</v>
      </c>
      <c r="H4162">
        <v>2.4999999999999911E-2</v>
      </c>
      <c r="I4162">
        <v>6.8182837662046386E-2</v>
      </c>
      <c r="J4162">
        <v>0.10449101796407186</v>
      </c>
      <c r="K4162">
        <v>6.171271666380642E-2</v>
      </c>
      <c r="L4162">
        <v>0</v>
      </c>
      <c r="M4162">
        <v>64.900000000000006</v>
      </c>
      <c r="N4162">
        <v>1</v>
      </c>
    </row>
    <row r="4163" spans="1:14" x14ac:dyDescent="0.35">
      <c r="A4163" t="s">
        <v>4174</v>
      </c>
      <c r="B4163">
        <v>18049</v>
      </c>
      <c r="C4163">
        <v>2004</v>
      </c>
      <c r="D4163" t="s">
        <v>18822</v>
      </c>
      <c r="E4163" t="s">
        <v>20540</v>
      </c>
      <c r="F4163">
        <v>20466</v>
      </c>
      <c r="G4163">
        <v>69.3</v>
      </c>
      <c r="H4163">
        <v>-6.5573770491803199E-2</v>
      </c>
      <c r="I4163">
        <v>4.7484476994109216E-2</v>
      </c>
      <c r="J4163">
        <v>5.0825369244135533E-2</v>
      </c>
      <c r="K4163">
        <v>8.0051052209788962E-2</v>
      </c>
      <c r="L4163">
        <v>1</v>
      </c>
      <c r="M4163">
        <v>64.900000000000006</v>
      </c>
      <c r="N4163">
        <v>1</v>
      </c>
    </row>
    <row r="4164" spans="1:14" x14ac:dyDescent="0.35">
      <c r="A4164" t="s">
        <v>4175</v>
      </c>
      <c r="B4164">
        <v>18049</v>
      </c>
      <c r="C4164">
        <v>1996</v>
      </c>
      <c r="D4164" t="s">
        <v>18822</v>
      </c>
      <c r="E4164" t="s">
        <v>20540</v>
      </c>
      <c r="F4164">
        <v>19896</v>
      </c>
      <c r="G4164">
        <v>48.7</v>
      </c>
      <c r="H4164">
        <v>-6.8181818181818343E-2</v>
      </c>
      <c r="I4164">
        <v>6.4387049836304111E-2</v>
      </c>
      <c r="J4164">
        <v>5.8491193087404456E-2</v>
      </c>
      <c r="K4164">
        <v>7.4880376781822286E-2</v>
      </c>
      <c r="L4164">
        <v>0</v>
      </c>
      <c r="M4164">
        <v>64.900000000000006</v>
      </c>
      <c r="N4164">
        <v>1</v>
      </c>
    </row>
    <row r="4165" spans="1:14" x14ac:dyDescent="0.35">
      <c r="A4165" t="s">
        <v>4176</v>
      </c>
      <c r="B4165">
        <v>18049</v>
      </c>
      <c r="C4165">
        <v>1992</v>
      </c>
      <c r="D4165" t="s">
        <v>18822</v>
      </c>
      <c r="E4165" t="s">
        <v>20540</v>
      </c>
      <c r="F4165">
        <v>19031</v>
      </c>
      <c r="G4165">
        <v>46.7</v>
      </c>
      <c r="H4165">
        <v>7.9365079365079361E-2</v>
      </c>
      <c r="I4165">
        <v>0.10493379882748172</v>
      </c>
      <c r="J4165">
        <v>0.10218671152228764</v>
      </c>
      <c r="K4165">
        <v>0.10552822675099555</v>
      </c>
      <c r="L4165">
        <v>1</v>
      </c>
      <c r="M4165">
        <v>64.900000000000006</v>
      </c>
      <c r="N4165">
        <v>1</v>
      </c>
    </row>
    <row r="4166" spans="1:14" x14ac:dyDescent="0.35">
      <c r="A4166" t="s">
        <v>4177</v>
      </c>
      <c r="B4166">
        <v>18051</v>
      </c>
      <c r="C4166">
        <v>1996</v>
      </c>
      <c r="D4166" t="s">
        <v>19240</v>
      </c>
      <c r="E4166" t="s">
        <v>20540</v>
      </c>
      <c r="F4166">
        <v>32000</v>
      </c>
      <c r="G4166">
        <v>39.9</v>
      </c>
      <c r="H4166">
        <v>-0.17741935483870977</v>
      </c>
      <c r="I4166">
        <v>7.3787220681354335E-2</v>
      </c>
      <c r="J4166">
        <v>3.8167938931297711E-2</v>
      </c>
      <c r="K4166">
        <v>4.0485454022081285E-2</v>
      </c>
      <c r="L4166">
        <v>0</v>
      </c>
      <c r="M4166">
        <v>53.6</v>
      </c>
      <c r="N4166">
        <v>1</v>
      </c>
    </row>
    <row r="4167" spans="1:14" x14ac:dyDescent="0.35">
      <c r="A4167" t="s">
        <v>4178</v>
      </c>
      <c r="B4167">
        <v>18051</v>
      </c>
      <c r="C4167">
        <v>2000</v>
      </c>
      <c r="D4167" t="s">
        <v>19240</v>
      </c>
      <c r="E4167" t="s">
        <v>20540</v>
      </c>
      <c r="F4167">
        <v>32491</v>
      </c>
      <c r="G4167">
        <v>56.2</v>
      </c>
      <c r="H4167">
        <v>-0.24444444444444446</v>
      </c>
      <c r="I4167">
        <v>6.7546956029110553E-2</v>
      </c>
      <c r="J4167">
        <v>3.6208732694355698E-2</v>
      </c>
      <c r="K4167">
        <v>-0.57350697942149953</v>
      </c>
      <c r="L4167">
        <v>0</v>
      </c>
      <c r="M4167">
        <v>53.6</v>
      </c>
      <c r="N4167">
        <v>1</v>
      </c>
    </row>
    <row r="4168" spans="1:14" x14ac:dyDescent="0.35">
      <c r="A4168" t="s">
        <v>4179</v>
      </c>
      <c r="B4168">
        <v>18051</v>
      </c>
      <c r="C4168">
        <v>2012</v>
      </c>
      <c r="D4168" t="s">
        <v>19240</v>
      </c>
      <c r="E4168" t="s">
        <v>20540</v>
      </c>
      <c r="F4168">
        <v>33577</v>
      </c>
      <c r="G4168">
        <v>64.400000000000006</v>
      </c>
      <c r="H4168">
        <v>-6.8493150684931503E-2</v>
      </c>
      <c r="I4168">
        <v>2.4390933242891866E-2</v>
      </c>
      <c r="J4168">
        <v>3.7179840264389974E-2</v>
      </c>
      <c r="K4168">
        <v>0.33407708777410122</v>
      </c>
      <c r="L4168">
        <v>0</v>
      </c>
      <c r="M4168">
        <v>53.6</v>
      </c>
      <c r="N4168">
        <v>1</v>
      </c>
    </row>
    <row r="4169" spans="1:14" x14ac:dyDescent="0.35">
      <c r="A4169" t="s">
        <v>4180</v>
      </c>
      <c r="B4169">
        <v>18051</v>
      </c>
      <c r="C4169">
        <v>2004</v>
      </c>
      <c r="D4169" t="s">
        <v>19240</v>
      </c>
      <c r="E4169" t="s">
        <v>20540</v>
      </c>
      <c r="F4169">
        <v>33198</v>
      </c>
      <c r="G4169">
        <v>62.5</v>
      </c>
      <c r="H4169">
        <v>4.3478260869565258E-2</v>
      </c>
      <c r="I4169">
        <v>6.3051366556809485E-2</v>
      </c>
      <c r="J4169">
        <v>1.1945392491467578E-2</v>
      </c>
      <c r="K4169">
        <v>0.58650370459129675</v>
      </c>
      <c r="L4169">
        <v>1</v>
      </c>
      <c r="M4169">
        <v>53.6</v>
      </c>
      <c r="N4169">
        <v>1</v>
      </c>
    </row>
    <row r="4170" spans="1:14" x14ac:dyDescent="0.35">
      <c r="A4170" t="s">
        <v>4181</v>
      </c>
      <c r="B4170">
        <v>18051</v>
      </c>
      <c r="C4170">
        <v>2008</v>
      </c>
      <c r="D4170" t="s">
        <v>19240</v>
      </c>
      <c r="E4170" t="s">
        <v>20540</v>
      </c>
      <c r="F4170">
        <v>33331</v>
      </c>
      <c r="G4170">
        <v>55.7</v>
      </c>
      <c r="H4170">
        <v>0.13043478260869579</v>
      </c>
      <c r="I4170">
        <v>2.9147021003000428E-2</v>
      </c>
      <c r="J4170">
        <v>0.12947189097103917</v>
      </c>
      <c r="K4170">
        <v>0.11918120260866852</v>
      </c>
      <c r="L4170">
        <v>1</v>
      </c>
      <c r="M4170">
        <v>53.6</v>
      </c>
      <c r="N4170">
        <v>1</v>
      </c>
    </row>
    <row r="4171" spans="1:14" x14ac:dyDescent="0.35">
      <c r="A4171" t="s">
        <v>4182</v>
      </c>
      <c r="B4171">
        <v>18051</v>
      </c>
      <c r="C4171">
        <v>1992</v>
      </c>
      <c r="D4171" t="s">
        <v>19240</v>
      </c>
      <c r="E4171" t="s">
        <v>20540</v>
      </c>
      <c r="F4171">
        <v>31776</v>
      </c>
      <c r="G4171">
        <v>34.9</v>
      </c>
      <c r="H4171">
        <v>0.20967741935483866</v>
      </c>
      <c r="I4171">
        <v>9.5444954697778334E-2</v>
      </c>
      <c r="J4171">
        <v>0.12547673531655226</v>
      </c>
      <c r="K4171">
        <v>0.10769815143074196</v>
      </c>
      <c r="L4171">
        <v>1</v>
      </c>
      <c r="M4171">
        <v>53.6</v>
      </c>
      <c r="N4171">
        <v>1</v>
      </c>
    </row>
    <row r="4172" spans="1:14" x14ac:dyDescent="0.35">
      <c r="A4172" t="s">
        <v>4183</v>
      </c>
      <c r="B4172">
        <v>18053</v>
      </c>
      <c r="C4172">
        <v>1996</v>
      </c>
      <c r="D4172" t="s">
        <v>18824</v>
      </c>
      <c r="E4172" t="s">
        <v>20540</v>
      </c>
      <c r="F4172">
        <v>74309</v>
      </c>
      <c r="G4172">
        <v>50.8</v>
      </c>
      <c r="H4172">
        <v>-0.19718309859154923</v>
      </c>
      <c r="I4172">
        <v>3.762920718977545E-2</v>
      </c>
      <c r="J4172">
        <v>6.4838617537846324E-2</v>
      </c>
      <c r="K4172">
        <v>-5.857231161144099E-2</v>
      </c>
      <c r="L4172">
        <v>0</v>
      </c>
      <c r="M4172">
        <v>28.9</v>
      </c>
      <c r="N4172">
        <v>0</v>
      </c>
    </row>
    <row r="4173" spans="1:14" x14ac:dyDescent="0.35">
      <c r="A4173" t="s">
        <v>4184</v>
      </c>
      <c r="B4173">
        <v>18053</v>
      </c>
      <c r="C4173">
        <v>1992</v>
      </c>
      <c r="D4173" t="s">
        <v>18824</v>
      </c>
      <c r="E4173" t="s">
        <v>20540</v>
      </c>
      <c r="F4173">
        <v>74483</v>
      </c>
      <c r="G4173">
        <v>48</v>
      </c>
      <c r="H4173">
        <v>5.6179775280898875E-2</v>
      </c>
      <c r="I4173">
        <v>4.805327254184414E-2</v>
      </c>
      <c r="J4173">
        <v>0.15654118524040253</v>
      </c>
      <c r="K4173">
        <v>-9.9760262902704455E-2</v>
      </c>
      <c r="L4173">
        <v>1</v>
      </c>
      <c r="M4173">
        <v>28.9</v>
      </c>
      <c r="N4173">
        <v>0</v>
      </c>
    </row>
    <row r="4174" spans="1:14" x14ac:dyDescent="0.35">
      <c r="A4174" t="s">
        <v>4185</v>
      </c>
      <c r="B4174">
        <v>18053</v>
      </c>
      <c r="C4174">
        <v>2004</v>
      </c>
      <c r="D4174" t="s">
        <v>18824</v>
      </c>
      <c r="E4174" t="s">
        <v>20540</v>
      </c>
      <c r="F4174">
        <v>71479</v>
      </c>
      <c r="G4174">
        <v>68.400000000000006</v>
      </c>
      <c r="H4174">
        <v>0.14666666666666661</v>
      </c>
      <c r="I4174">
        <v>-4.0376323010584084E-3</v>
      </c>
      <c r="J4174">
        <v>6.3608672280953238E-2</v>
      </c>
      <c r="K4174">
        <v>-4.3943519280693975E-2</v>
      </c>
      <c r="L4174">
        <v>1</v>
      </c>
      <c r="M4174">
        <v>28.9</v>
      </c>
      <c r="N4174">
        <v>0</v>
      </c>
    </row>
    <row r="4175" spans="1:14" x14ac:dyDescent="0.35">
      <c r="A4175" t="s">
        <v>4186</v>
      </c>
      <c r="B4175">
        <v>18053</v>
      </c>
      <c r="C4175">
        <v>2008</v>
      </c>
      <c r="D4175" t="s">
        <v>18824</v>
      </c>
      <c r="E4175" t="s">
        <v>20540</v>
      </c>
      <c r="F4175">
        <v>70250</v>
      </c>
      <c r="G4175">
        <v>55.9</v>
      </c>
      <c r="H4175">
        <v>0.22580645161290314</v>
      </c>
      <c r="I4175">
        <v>6.3724434876210975E-2</v>
      </c>
      <c r="J4175">
        <v>0.13389877641824249</v>
      </c>
      <c r="K4175">
        <v>-9.7889475145792829E-3</v>
      </c>
      <c r="L4175">
        <v>1</v>
      </c>
      <c r="M4175">
        <v>28.9</v>
      </c>
      <c r="N4175">
        <v>0</v>
      </c>
    </row>
    <row r="4176" spans="1:14" x14ac:dyDescent="0.35">
      <c r="A4176" t="s">
        <v>4187</v>
      </c>
      <c r="B4176">
        <v>18053</v>
      </c>
      <c r="C4176">
        <v>2012</v>
      </c>
      <c r="D4176" t="s">
        <v>18824</v>
      </c>
      <c r="E4176" t="s">
        <v>20540</v>
      </c>
      <c r="F4176">
        <v>69228</v>
      </c>
      <c r="G4176">
        <v>59.8</v>
      </c>
      <c r="H4176">
        <v>-6.7307692307692402E-2</v>
      </c>
      <c r="I4176">
        <v>5.5926259271903415E-2</v>
      </c>
      <c r="J4176">
        <v>6.2061747776033488E-2</v>
      </c>
      <c r="K4176">
        <v>-1.3690409211957541E-2</v>
      </c>
      <c r="L4176">
        <v>0</v>
      </c>
      <c r="M4176">
        <v>28.9</v>
      </c>
      <c r="N4176">
        <v>0</v>
      </c>
    </row>
    <row r="4177" spans="1:14" x14ac:dyDescent="0.35">
      <c r="A4177" t="s">
        <v>4188</v>
      </c>
      <c r="B4177">
        <v>18053</v>
      </c>
      <c r="C4177">
        <v>2000</v>
      </c>
      <c r="D4177" t="s">
        <v>18824</v>
      </c>
      <c r="E4177" t="s">
        <v>20540</v>
      </c>
      <c r="F4177">
        <v>73325</v>
      </c>
      <c r="G4177">
        <v>61.2</v>
      </c>
      <c r="H4177">
        <v>0</v>
      </c>
      <c r="I4177">
        <v>3.4062387952671205E-2</v>
      </c>
      <c r="J4177">
        <v>6.9850320741268707E-2</v>
      </c>
      <c r="K4177">
        <v>-0.19576975861790588</v>
      </c>
      <c r="L4177">
        <v>0</v>
      </c>
      <c r="M4177">
        <v>28.9</v>
      </c>
      <c r="N4177">
        <v>0</v>
      </c>
    </row>
    <row r="4178" spans="1:14" x14ac:dyDescent="0.35">
      <c r="A4178" t="s">
        <v>4189</v>
      </c>
      <c r="B4178">
        <v>18055</v>
      </c>
      <c r="C4178">
        <v>2000</v>
      </c>
      <c r="D4178" t="s">
        <v>18752</v>
      </c>
      <c r="E4178" t="s">
        <v>20540</v>
      </c>
      <c r="F4178">
        <v>33191</v>
      </c>
      <c r="G4178">
        <v>59.1</v>
      </c>
      <c r="H4178">
        <v>-0.19672131147540972</v>
      </c>
      <c r="I4178">
        <v>4.1221159257175011E-2</v>
      </c>
      <c r="J4178">
        <v>7.7197802197802201E-2</v>
      </c>
      <c r="K4178">
        <v>0.10686260300633567</v>
      </c>
      <c r="L4178">
        <v>0</v>
      </c>
      <c r="M4178">
        <v>74.8</v>
      </c>
      <c r="N4178">
        <v>1</v>
      </c>
    </row>
    <row r="4179" spans="1:14" x14ac:dyDescent="0.35">
      <c r="A4179" t="s">
        <v>4190</v>
      </c>
      <c r="B4179">
        <v>18055</v>
      </c>
      <c r="C4179">
        <v>2004</v>
      </c>
      <c r="D4179" t="s">
        <v>18752</v>
      </c>
      <c r="E4179" t="s">
        <v>20540</v>
      </c>
      <c r="F4179">
        <v>33384</v>
      </c>
      <c r="G4179">
        <v>64.5</v>
      </c>
      <c r="H4179">
        <v>-4.7619047619047596E-2</v>
      </c>
      <c r="I4179">
        <v>4.1108829568788502E-2</v>
      </c>
      <c r="J4179">
        <v>7.1605960264900667E-2</v>
      </c>
      <c r="K4179">
        <v>4.9831333183407274E-2</v>
      </c>
      <c r="L4179">
        <v>1</v>
      </c>
      <c r="M4179">
        <v>74.8</v>
      </c>
      <c r="N4179">
        <v>1</v>
      </c>
    </row>
    <row r="4180" spans="1:14" x14ac:dyDescent="0.35">
      <c r="A4180" t="s">
        <v>4191</v>
      </c>
      <c r="B4180">
        <v>18055</v>
      </c>
      <c r="C4180">
        <v>2008</v>
      </c>
      <c r="D4180" t="s">
        <v>18752</v>
      </c>
      <c r="E4180" t="s">
        <v>20540</v>
      </c>
      <c r="F4180">
        <v>32977</v>
      </c>
      <c r="G4180">
        <v>56.3</v>
      </c>
      <c r="H4180">
        <v>0.21568627450980404</v>
      </c>
      <c r="I4180">
        <v>3.0893922951709171E-2</v>
      </c>
      <c r="J4180">
        <v>0.14205816554809844</v>
      </c>
      <c r="K4180">
        <v>-2.8155616239791889E-2</v>
      </c>
      <c r="L4180">
        <v>1</v>
      </c>
      <c r="M4180">
        <v>74.8</v>
      </c>
      <c r="N4180">
        <v>1</v>
      </c>
    </row>
    <row r="4181" spans="1:14" x14ac:dyDescent="0.35">
      <c r="A4181" t="s">
        <v>4192</v>
      </c>
      <c r="B4181">
        <v>18055</v>
      </c>
      <c r="C4181">
        <v>1992</v>
      </c>
      <c r="D4181" t="s">
        <v>18752</v>
      </c>
      <c r="E4181" t="s">
        <v>20540</v>
      </c>
      <c r="F4181">
        <v>31338</v>
      </c>
      <c r="G4181">
        <v>39.799999999999997</v>
      </c>
      <c r="H4181">
        <v>0.17857142857142858</v>
      </c>
      <c r="I4181">
        <v>8.0412371134020624E-2</v>
      </c>
      <c r="J4181">
        <v>0.12290937378451965</v>
      </c>
      <c r="K4181">
        <v>5.4797012941809324E-2</v>
      </c>
      <c r="L4181">
        <v>1</v>
      </c>
      <c r="M4181">
        <v>74.8</v>
      </c>
      <c r="N4181">
        <v>1</v>
      </c>
    </row>
    <row r="4182" spans="1:14" x14ac:dyDescent="0.35">
      <c r="A4182" t="s">
        <v>4193</v>
      </c>
      <c r="B4182">
        <v>18055</v>
      </c>
      <c r="C4182">
        <v>2012</v>
      </c>
      <c r="D4182" t="s">
        <v>18752</v>
      </c>
      <c r="E4182" t="s">
        <v>20540</v>
      </c>
      <c r="F4182">
        <v>33012</v>
      </c>
      <c r="G4182">
        <v>64.400000000000006</v>
      </c>
      <c r="H4182">
        <v>0</v>
      </c>
      <c r="I4182">
        <v>3.3939580764488289E-2</v>
      </c>
      <c r="J4182">
        <v>6.5976552756298323E-2</v>
      </c>
      <c r="K4182">
        <v>5.1796245353496619E-2</v>
      </c>
      <c r="L4182">
        <v>0</v>
      </c>
      <c r="M4182">
        <v>74.8</v>
      </c>
      <c r="N4182">
        <v>1</v>
      </c>
    </row>
    <row r="4183" spans="1:14" x14ac:dyDescent="0.35">
      <c r="A4183" t="s">
        <v>4194</v>
      </c>
      <c r="B4183">
        <v>18055</v>
      </c>
      <c r="C4183">
        <v>1996</v>
      </c>
      <c r="D4183" t="s">
        <v>18752</v>
      </c>
      <c r="E4183" t="s">
        <v>20540</v>
      </c>
      <c r="F4183">
        <v>32793</v>
      </c>
      <c r="G4183">
        <v>44.7</v>
      </c>
      <c r="H4183">
        <v>-0.13043478260869559</v>
      </c>
      <c r="I4183">
        <v>4.9821069112055472E-2</v>
      </c>
      <c r="J4183">
        <v>5.2750809061488671E-2</v>
      </c>
      <c r="K4183">
        <v>5.2411518756256992E-2</v>
      </c>
      <c r="L4183">
        <v>0</v>
      </c>
      <c r="M4183">
        <v>74.8</v>
      </c>
      <c r="N4183">
        <v>1</v>
      </c>
    </row>
    <row r="4184" spans="1:14" x14ac:dyDescent="0.35">
      <c r="A4184" t="s">
        <v>4195</v>
      </c>
      <c r="B4184">
        <v>18057</v>
      </c>
      <c r="C4184">
        <v>2004</v>
      </c>
      <c r="D4184" t="s">
        <v>19000</v>
      </c>
      <c r="E4184" t="s">
        <v>20540</v>
      </c>
      <c r="F4184">
        <v>225319</v>
      </c>
      <c r="G4184">
        <v>74.2</v>
      </c>
      <c r="H4184">
        <v>3.0303030303030332E-2</v>
      </c>
      <c r="I4184">
        <v>5.1852016343933202E-2</v>
      </c>
      <c r="J4184">
        <v>6.6694987255734917E-2</v>
      </c>
      <c r="K4184">
        <v>0.10214714989396373</v>
      </c>
      <c r="L4184">
        <v>1</v>
      </c>
      <c r="M4184">
        <v>5.6</v>
      </c>
      <c r="N4184">
        <v>0</v>
      </c>
    </row>
    <row r="4185" spans="1:14" x14ac:dyDescent="0.35">
      <c r="A4185" t="s">
        <v>4196</v>
      </c>
      <c r="B4185">
        <v>18057</v>
      </c>
      <c r="C4185">
        <v>2000</v>
      </c>
      <c r="D4185" t="s">
        <v>19000</v>
      </c>
      <c r="E4185" t="s">
        <v>20540</v>
      </c>
      <c r="F4185">
        <v>185221</v>
      </c>
      <c r="G4185">
        <v>74.2</v>
      </c>
      <c r="H4185">
        <v>0.58333333333333337</v>
      </c>
      <c r="I4185">
        <v>6.6826553659161292E-2</v>
      </c>
      <c r="J4185">
        <v>6.3109286813750637E-2</v>
      </c>
      <c r="K4185">
        <v>0.10380854070870195</v>
      </c>
      <c r="L4185">
        <v>0</v>
      </c>
      <c r="M4185">
        <v>5.6</v>
      </c>
      <c r="N4185">
        <v>0</v>
      </c>
    </row>
    <row r="4186" spans="1:14" x14ac:dyDescent="0.35">
      <c r="A4186" t="s">
        <v>4197</v>
      </c>
      <c r="B4186">
        <v>18057</v>
      </c>
      <c r="C4186">
        <v>1992</v>
      </c>
      <c r="D4186" t="s">
        <v>19000</v>
      </c>
      <c r="E4186" t="s">
        <v>20540</v>
      </c>
      <c r="F4186">
        <v>121545</v>
      </c>
      <c r="G4186">
        <v>62.5</v>
      </c>
      <c r="H4186">
        <v>8.0000000000000071E-2</v>
      </c>
      <c r="I4186">
        <v>0.10216484464902187</v>
      </c>
      <c r="J4186">
        <v>9.8225602027883399E-2</v>
      </c>
      <c r="K4186">
        <v>0.16956775585330616</v>
      </c>
      <c r="L4186">
        <v>1</v>
      </c>
      <c r="M4186">
        <v>5.6</v>
      </c>
      <c r="N4186">
        <v>0</v>
      </c>
    </row>
    <row r="4187" spans="1:14" x14ac:dyDescent="0.35">
      <c r="A4187" t="s">
        <v>4198</v>
      </c>
      <c r="B4187">
        <v>18057</v>
      </c>
      <c r="C4187">
        <v>2008</v>
      </c>
      <c r="D4187" t="s">
        <v>19000</v>
      </c>
      <c r="E4187" t="s">
        <v>20540</v>
      </c>
      <c r="F4187">
        <v>261974</v>
      </c>
      <c r="G4187">
        <v>60.6</v>
      </c>
      <c r="H4187">
        <v>0.31034482758620685</v>
      </c>
      <c r="I4187">
        <v>2.2613337180365709E-2</v>
      </c>
      <c r="J4187">
        <v>0.22135670236936059</v>
      </c>
      <c r="K4187">
        <v>4.9171213088562739E-2</v>
      </c>
      <c r="L4187">
        <v>1</v>
      </c>
      <c r="M4187">
        <v>5.6</v>
      </c>
      <c r="N4187">
        <v>0</v>
      </c>
    </row>
    <row r="4188" spans="1:14" x14ac:dyDescent="0.35">
      <c r="A4188" t="s">
        <v>4199</v>
      </c>
      <c r="B4188">
        <v>18057</v>
      </c>
      <c r="C4188">
        <v>2012</v>
      </c>
      <c r="D4188" t="s">
        <v>19000</v>
      </c>
      <c r="E4188" t="s">
        <v>20540</v>
      </c>
      <c r="F4188">
        <v>289761</v>
      </c>
      <c r="G4188">
        <v>66.2</v>
      </c>
      <c r="H4188">
        <v>-8.6206896551724144E-2</v>
      </c>
      <c r="I4188">
        <v>4.4736051994842901E-2</v>
      </c>
      <c r="J4188">
        <v>7.4888836882752163E-3</v>
      </c>
      <c r="K4188">
        <v>9.2814872816677496E-2</v>
      </c>
      <c r="L4188">
        <v>0</v>
      </c>
      <c r="M4188">
        <v>5.6</v>
      </c>
      <c r="N4188">
        <v>0</v>
      </c>
    </row>
    <row r="4189" spans="1:14" x14ac:dyDescent="0.35">
      <c r="A4189" t="s">
        <v>4200</v>
      </c>
      <c r="B4189">
        <v>18057</v>
      </c>
      <c r="C4189">
        <v>1996</v>
      </c>
      <c r="D4189" t="s">
        <v>19000</v>
      </c>
      <c r="E4189" t="s">
        <v>20540</v>
      </c>
      <c r="F4189">
        <v>149683</v>
      </c>
      <c r="G4189">
        <v>69.400000000000006</v>
      </c>
      <c r="H4189">
        <v>-0.19999999999999996</v>
      </c>
      <c r="I4189">
        <v>6.1086298804206886E-2</v>
      </c>
      <c r="J4189">
        <v>1.6930638995084655E-2</v>
      </c>
      <c r="K4189">
        <v>0.11287541621936352</v>
      </c>
      <c r="L4189">
        <v>0</v>
      </c>
      <c r="M4189">
        <v>5.6</v>
      </c>
      <c r="N4189">
        <v>0</v>
      </c>
    </row>
    <row r="4190" spans="1:14" x14ac:dyDescent="0.35">
      <c r="A4190" t="s">
        <v>4201</v>
      </c>
      <c r="B4190">
        <v>18059</v>
      </c>
      <c r="C4190">
        <v>2000</v>
      </c>
      <c r="D4190" t="s">
        <v>19083</v>
      </c>
      <c r="E4190" t="s">
        <v>20540</v>
      </c>
      <c r="F4190">
        <v>55710</v>
      </c>
      <c r="G4190">
        <v>69.5</v>
      </c>
      <c r="H4190">
        <v>0.14999999999999991</v>
      </c>
      <c r="I4190">
        <v>7.5698324022346372E-2</v>
      </c>
      <c r="J4190">
        <v>8.6972212197762536E-2</v>
      </c>
      <c r="K4190">
        <v>0.1016361514627178</v>
      </c>
      <c r="L4190">
        <v>0</v>
      </c>
      <c r="M4190">
        <v>30.4</v>
      </c>
      <c r="N4190">
        <v>0</v>
      </c>
    </row>
    <row r="4191" spans="1:14" x14ac:dyDescent="0.35">
      <c r="A4191" t="s">
        <v>4202</v>
      </c>
      <c r="B4191">
        <v>18059</v>
      </c>
      <c r="C4191">
        <v>2008</v>
      </c>
      <c r="D4191" t="s">
        <v>19083</v>
      </c>
      <c r="E4191" t="s">
        <v>20540</v>
      </c>
      <c r="F4191">
        <v>68107</v>
      </c>
      <c r="G4191">
        <v>64.3</v>
      </c>
      <c r="H4191">
        <v>0.26315789473684209</v>
      </c>
      <c r="I4191">
        <v>3.5031930829675963E-2</v>
      </c>
      <c r="J4191">
        <v>0.18438361977509019</v>
      </c>
      <c r="K4191">
        <v>1.2035327382191926E-2</v>
      </c>
      <c r="L4191">
        <v>1</v>
      </c>
      <c r="M4191">
        <v>30.4</v>
      </c>
      <c r="N4191">
        <v>0</v>
      </c>
    </row>
    <row r="4192" spans="1:14" x14ac:dyDescent="0.35">
      <c r="A4192" t="s">
        <v>4203</v>
      </c>
      <c r="B4192">
        <v>18059</v>
      </c>
      <c r="C4192">
        <v>2012</v>
      </c>
      <c r="D4192" t="s">
        <v>19083</v>
      </c>
      <c r="E4192" t="s">
        <v>20540</v>
      </c>
      <c r="F4192">
        <v>70669</v>
      </c>
      <c r="G4192">
        <v>69.400000000000006</v>
      </c>
      <c r="H4192">
        <v>-0.10975609756097555</v>
      </c>
      <c r="I4192">
        <v>5.2939404588583767E-2</v>
      </c>
      <c r="J4192">
        <v>3.0382479950647748E-2</v>
      </c>
      <c r="K4192">
        <v>5.7052079469850886E-2</v>
      </c>
      <c r="L4192">
        <v>0</v>
      </c>
      <c r="M4192">
        <v>30.4</v>
      </c>
      <c r="N4192">
        <v>0</v>
      </c>
    </row>
    <row r="4193" spans="1:14" x14ac:dyDescent="0.35">
      <c r="A4193" t="s">
        <v>4204</v>
      </c>
      <c r="B4193">
        <v>18059</v>
      </c>
      <c r="C4193">
        <v>1996</v>
      </c>
      <c r="D4193" t="s">
        <v>19083</v>
      </c>
      <c r="E4193" t="s">
        <v>20540</v>
      </c>
      <c r="F4193">
        <v>51490</v>
      </c>
      <c r="G4193">
        <v>60.2</v>
      </c>
      <c r="H4193">
        <v>-9.6774193548387177E-2</v>
      </c>
      <c r="I4193">
        <v>5.8168316831683171E-2</v>
      </c>
      <c r="J4193">
        <v>4.1280539174389216E-2</v>
      </c>
      <c r="K4193">
        <v>2.9320630464485974E-2</v>
      </c>
      <c r="L4193">
        <v>0</v>
      </c>
      <c r="M4193">
        <v>30.4</v>
      </c>
      <c r="N4193">
        <v>0</v>
      </c>
    </row>
    <row r="4194" spans="1:14" x14ac:dyDescent="0.35">
      <c r="A4194" t="s">
        <v>4205</v>
      </c>
      <c r="B4194">
        <v>18059</v>
      </c>
      <c r="C4194">
        <v>2004</v>
      </c>
      <c r="D4194" t="s">
        <v>19083</v>
      </c>
      <c r="E4194" t="s">
        <v>20540</v>
      </c>
      <c r="F4194">
        <v>60922</v>
      </c>
      <c r="G4194">
        <v>74.5</v>
      </c>
      <c r="H4194">
        <v>-2.4390243902438939E-2</v>
      </c>
      <c r="I4194">
        <v>4.9363380608486322E-2</v>
      </c>
      <c r="J4194">
        <v>7.9158593966233051E-2</v>
      </c>
      <c r="K4194">
        <v>9.9898012071358108E-2</v>
      </c>
      <c r="L4194">
        <v>1</v>
      </c>
      <c r="M4194">
        <v>30.4</v>
      </c>
      <c r="N4194">
        <v>0</v>
      </c>
    </row>
    <row r="4195" spans="1:14" x14ac:dyDescent="0.35">
      <c r="A4195" t="s">
        <v>4206</v>
      </c>
      <c r="B4195">
        <v>18059</v>
      </c>
      <c r="C4195">
        <v>1992</v>
      </c>
      <c r="D4195" t="s">
        <v>19083</v>
      </c>
      <c r="E4195" t="s">
        <v>20540</v>
      </c>
      <c r="F4195">
        <v>47245</v>
      </c>
      <c r="G4195">
        <v>53.6</v>
      </c>
      <c r="H4195">
        <v>2.3809523809523725E-2</v>
      </c>
      <c r="I4195">
        <v>7.8952569169960476E-2</v>
      </c>
      <c r="J4195">
        <v>0.13468733297701763</v>
      </c>
      <c r="K4195">
        <v>0.11024145956618209</v>
      </c>
      <c r="L4195">
        <v>1</v>
      </c>
      <c r="M4195">
        <v>30.4</v>
      </c>
      <c r="N4195">
        <v>0</v>
      </c>
    </row>
    <row r="4196" spans="1:14" x14ac:dyDescent="0.35">
      <c r="A4196" t="s">
        <v>4207</v>
      </c>
      <c r="B4196">
        <v>18061</v>
      </c>
      <c r="C4196">
        <v>1996</v>
      </c>
      <c r="D4196" t="s">
        <v>19241</v>
      </c>
      <c r="E4196" t="s">
        <v>20540</v>
      </c>
      <c r="F4196">
        <v>32305</v>
      </c>
      <c r="G4196">
        <v>43.7</v>
      </c>
      <c r="H4196">
        <v>-0.12765957446808521</v>
      </c>
      <c r="I4196">
        <v>5.6967527486576325E-2</v>
      </c>
      <c r="J4196">
        <v>7.6175670423630007E-2</v>
      </c>
      <c r="K4196">
        <v>7.2811995386389855E-2</v>
      </c>
      <c r="L4196">
        <v>0</v>
      </c>
      <c r="M4196">
        <v>85.8</v>
      </c>
      <c r="N4196">
        <v>1</v>
      </c>
    </row>
    <row r="4197" spans="1:14" x14ac:dyDescent="0.35">
      <c r="A4197" t="s">
        <v>4208</v>
      </c>
      <c r="B4197">
        <v>18061</v>
      </c>
      <c r="C4197">
        <v>2000</v>
      </c>
      <c r="D4197" t="s">
        <v>19241</v>
      </c>
      <c r="E4197" t="s">
        <v>20540</v>
      </c>
      <c r="F4197">
        <v>34569</v>
      </c>
      <c r="G4197">
        <v>58.5</v>
      </c>
      <c r="H4197">
        <v>0.3076923076923076</v>
      </c>
      <c r="I4197">
        <v>7.3956682514527208E-2</v>
      </c>
      <c r="J4197">
        <v>7.9256360078277882E-2</v>
      </c>
      <c r="K4197">
        <v>2.2024385358556824E-2</v>
      </c>
      <c r="L4197">
        <v>0</v>
      </c>
      <c r="M4197">
        <v>85.8</v>
      </c>
      <c r="N4197">
        <v>1</v>
      </c>
    </row>
    <row r="4198" spans="1:14" x14ac:dyDescent="0.35">
      <c r="A4198" t="s">
        <v>4209</v>
      </c>
      <c r="B4198">
        <v>18061</v>
      </c>
      <c r="C4198">
        <v>1992</v>
      </c>
      <c r="D4198" t="s">
        <v>19241</v>
      </c>
      <c r="E4198" t="s">
        <v>20540</v>
      </c>
      <c r="F4198">
        <v>30338</v>
      </c>
      <c r="G4198">
        <v>39.5</v>
      </c>
      <c r="H4198">
        <v>3.8461538461538491E-2</v>
      </c>
      <c r="I4198">
        <v>0.10662899940871165</v>
      </c>
      <c r="J4198">
        <v>0.11750245821042281</v>
      </c>
      <c r="K4198">
        <v>9.9077494110062003E-2</v>
      </c>
      <c r="L4198">
        <v>1</v>
      </c>
      <c r="M4198">
        <v>85.8</v>
      </c>
      <c r="N4198">
        <v>1</v>
      </c>
    </row>
    <row r="4199" spans="1:14" x14ac:dyDescent="0.35">
      <c r="A4199" t="s">
        <v>4210</v>
      </c>
      <c r="B4199">
        <v>18061</v>
      </c>
      <c r="C4199">
        <v>2008</v>
      </c>
      <c r="D4199" t="s">
        <v>19241</v>
      </c>
      <c r="E4199" t="s">
        <v>20540</v>
      </c>
      <c r="F4199">
        <v>38628</v>
      </c>
      <c r="G4199">
        <v>58.1</v>
      </c>
      <c r="H4199">
        <v>0.31111111111111117</v>
      </c>
      <c r="I4199">
        <v>3.1472933277381453E-2</v>
      </c>
      <c r="J4199">
        <v>0.14215593732301302</v>
      </c>
      <c r="K4199">
        <v>4.4294150123622748E-2</v>
      </c>
      <c r="L4199">
        <v>1</v>
      </c>
      <c r="M4199">
        <v>85.8</v>
      </c>
      <c r="N4199">
        <v>1</v>
      </c>
    </row>
    <row r="4200" spans="1:14" x14ac:dyDescent="0.35">
      <c r="A4200" t="s">
        <v>4211</v>
      </c>
      <c r="B4200">
        <v>18061</v>
      </c>
      <c r="C4200">
        <v>2004</v>
      </c>
      <c r="D4200" t="s">
        <v>19241</v>
      </c>
      <c r="E4200" t="s">
        <v>20540</v>
      </c>
      <c r="F4200">
        <v>36736</v>
      </c>
      <c r="G4200">
        <v>63.6</v>
      </c>
      <c r="H4200">
        <v>0.12244897959183665</v>
      </c>
      <c r="I4200">
        <v>8.178372826125456E-2</v>
      </c>
      <c r="J4200">
        <v>6.5052950075642962E-2</v>
      </c>
      <c r="K4200">
        <v>6.694715461898372E-2</v>
      </c>
      <c r="L4200">
        <v>1</v>
      </c>
      <c r="M4200">
        <v>85.8</v>
      </c>
      <c r="N4200">
        <v>1</v>
      </c>
    </row>
    <row r="4201" spans="1:14" x14ac:dyDescent="0.35">
      <c r="A4201" t="s">
        <v>4212</v>
      </c>
      <c r="B4201">
        <v>18061</v>
      </c>
      <c r="C4201">
        <v>2012</v>
      </c>
      <c r="D4201" t="s">
        <v>19241</v>
      </c>
      <c r="E4201" t="s">
        <v>20540</v>
      </c>
      <c r="F4201">
        <v>39068</v>
      </c>
      <c r="G4201">
        <v>60.2</v>
      </c>
      <c r="H4201">
        <v>-0.13483146067415733</v>
      </c>
      <c r="I4201">
        <v>3.5730966837926204E-2</v>
      </c>
      <c r="J4201">
        <v>3.7451089994410283E-2</v>
      </c>
      <c r="K4201">
        <v>8.6861859507156372E-2</v>
      </c>
      <c r="L4201">
        <v>0</v>
      </c>
      <c r="M4201">
        <v>85.8</v>
      </c>
      <c r="N4201">
        <v>1</v>
      </c>
    </row>
    <row r="4202" spans="1:14" x14ac:dyDescent="0.35">
      <c r="A4202" t="s">
        <v>4213</v>
      </c>
      <c r="B4202">
        <v>18063</v>
      </c>
      <c r="C4202">
        <v>1996</v>
      </c>
      <c r="D4202" t="s">
        <v>19242</v>
      </c>
      <c r="E4202" t="s">
        <v>20540</v>
      </c>
      <c r="F4202">
        <v>90332</v>
      </c>
      <c r="G4202">
        <v>63.1</v>
      </c>
      <c r="H4202">
        <v>-0.13043478260869559</v>
      </c>
      <c r="I4202">
        <v>4.8960567563108397E-2</v>
      </c>
      <c r="J4202">
        <v>5.4476551397441973E-2</v>
      </c>
      <c r="K4202">
        <v>3.1457869657917345E-2</v>
      </c>
      <c r="L4202">
        <v>0</v>
      </c>
      <c r="M4202">
        <v>17.8</v>
      </c>
      <c r="N4202">
        <v>0</v>
      </c>
    </row>
    <row r="4203" spans="1:14" x14ac:dyDescent="0.35">
      <c r="A4203" t="s">
        <v>4214</v>
      </c>
      <c r="B4203">
        <v>18063</v>
      </c>
      <c r="C4203">
        <v>2004</v>
      </c>
      <c r="D4203" t="s">
        <v>19242</v>
      </c>
      <c r="E4203" t="s">
        <v>20540</v>
      </c>
      <c r="F4203">
        <v>124115</v>
      </c>
      <c r="G4203">
        <v>73.5</v>
      </c>
      <c r="H4203">
        <v>-4.8780487804877988E-2</v>
      </c>
      <c r="I4203">
        <v>3.4498733708073381E-2</v>
      </c>
      <c r="J4203">
        <v>2.9976423038059953E-2</v>
      </c>
      <c r="K4203">
        <v>0.10513290878687795</v>
      </c>
      <c r="L4203">
        <v>1</v>
      </c>
      <c r="M4203">
        <v>17.8</v>
      </c>
      <c r="N4203">
        <v>0</v>
      </c>
    </row>
    <row r="4204" spans="1:14" x14ac:dyDescent="0.35">
      <c r="A4204" t="s">
        <v>4215</v>
      </c>
      <c r="B4204">
        <v>18063</v>
      </c>
      <c r="C4204">
        <v>2000</v>
      </c>
      <c r="D4204" t="s">
        <v>19242</v>
      </c>
      <c r="E4204" t="s">
        <v>20540</v>
      </c>
      <c r="F4204">
        <v>105378</v>
      </c>
      <c r="G4204">
        <v>71.2</v>
      </c>
      <c r="H4204">
        <v>0.24999999999999994</v>
      </c>
      <c r="I4204">
        <v>7.2762006904179374E-2</v>
      </c>
      <c r="J4204">
        <v>7.6759061833688705E-2</v>
      </c>
      <c r="K4204">
        <v>0.10507036534057623</v>
      </c>
      <c r="L4204">
        <v>0</v>
      </c>
      <c r="M4204">
        <v>17.8</v>
      </c>
      <c r="N4204">
        <v>0</v>
      </c>
    </row>
    <row r="4205" spans="1:14" x14ac:dyDescent="0.35">
      <c r="A4205" t="s">
        <v>4216</v>
      </c>
      <c r="B4205">
        <v>18063</v>
      </c>
      <c r="C4205">
        <v>2012</v>
      </c>
      <c r="D4205" t="s">
        <v>19242</v>
      </c>
      <c r="E4205" t="s">
        <v>20540</v>
      </c>
      <c r="F4205">
        <v>150707</v>
      </c>
      <c r="G4205">
        <v>66.400000000000006</v>
      </c>
      <c r="H4205">
        <v>-0.10000000000000002</v>
      </c>
      <c r="I4205">
        <v>2.7059454215914023E-2</v>
      </c>
      <c r="J4205">
        <v>5.9868675164156046E-3</v>
      </c>
      <c r="K4205">
        <v>2.9181360974762038E-2</v>
      </c>
      <c r="L4205">
        <v>0</v>
      </c>
      <c r="M4205">
        <v>17.8</v>
      </c>
      <c r="N4205">
        <v>0</v>
      </c>
    </row>
    <row r="4206" spans="1:14" x14ac:dyDescent="0.35">
      <c r="A4206" t="s">
        <v>4217</v>
      </c>
      <c r="B4206">
        <v>18063</v>
      </c>
      <c r="C4206">
        <v>2008</v>
      </c>
      <c r="D4206" t="s">
        <v>19242</v>
      </c>
      <c r="E4206" t="s">
        <v>20540</v>
      </c>
      <c r="F4206">
        <v>140710</v>
      </c>
      <c r="G4206">
        <v>61.1</v>
      </c>
      <c r="H4206">
        <v>0.30303030303030304</v>
      </c>
      <c r="I4206">
        <v>5.1730544643805075E-2</v>
      </c>
      <c r="J4206">
        <v>0.18979266347687401</v>
      </c>
      <c r="K4206">
        <v>6.1860613893343019E-2</v>
      </c>
      <c r="L4206">
        <v>1</v>
      </c>
      <c r="M4206">
        <v>17.8</v>
      </c>
      <c r="N4206">
        <v>0</v>
      </c>
    </row>
    <row r="4207" spans="1:14" x14ac:dyDescent="0.35">
      <c r="A4207" t="s">
        <v>4218</v>
      </c>
      <c r="B4207">
        <v>18063</v>
      </c>
      <c r="C4207">
        <v>1992</v>
      </c>
      <c r="D4207" t="s">
        <v>19242</v>
      </c>
      <c r="E4207" t="s">
        <v>20540</v>
      </c>
      <c r="F4207">
        <v>79933</v>
      </c>
      <c r="G4207">
        <v>55.4</v>
      </c>
      <c r="H4207">
        <v>0.10344827586206906</v>
      </c>
      <c r="I4207">
        <v>6.5078732310145507E-2</v>
      </c>
      <c r="J4207">
        <v>0.10851318944844125</v>
      </c>
      <c r="K4207">
        <v>8.095675488180501E-2</v>
      </c>
      <c r="L4207">
        <v>1</v>
      </c>
      <c r="M4207">
        <v>17.8</v>
      </c>
      <c r="N4207">
        <v>0</v>
      </c>
    </row>
    <row r="4208" spans="1:14" x14ac:dyDescent="0.35">
      <c r="A4208" t="s">
        <v>4219</v>
      </c>
      <c r="B4208">
        <v>18065</v>
      </c>
      <c r="C4208">
        <v>1992</v>
      </c>
      <c r="D4208" t="s">
        <v>18754</v>
      </c>
      <c r="E4208" t="s">
        <v>20540</v>
      </c>
      <c r="F4208">
        <v>48669</v>
      </c>
      <c r="G4208">
        <v>43.6</v>
      </c>
      <c r="H4208">
        <v>0.20930232558139544</v>
      </c>
      <c r="I4208">
        <v>6.5541697236488144E-2</v>
      </c>
      <c r="J4208">
        <v>0.16237888406281323</v>
      </c>
      <c r="K4208">
        <v>2.9673555865546809E-2</v>
      </c>
      <c r="L4208">
        <v>1</v>
      </c>
      <c r="M4208">
        <v>42.9</v>
      </c>
      <c r="N4208">
        <v>0</v>
      </c>
    </row>
    <row r="4209" spans="1:14" x14ac:dyDescent="0.35">
      <c r="A4209" t="s">
        <v>4220</v>
      </c>
      <c r="B4209">
        <v>18065</v>
      </c>
      <c r="C4209">
        <v>2012</v>
      </c>
      <c r="D4209" t="s">
        <v>18754</v>
      </c>
      <c r="E4209" t="s">
        <v>20540</v>
      </c>
      <c r="F4209">
        <v>49262</v>
      </c>
      <c r="G4209">
        <v>57</v>
      </c>
      <c r="H4209">
        <v>-0.12173913043478264</v>
      </c>
      <c r="I4209">
        <v>4.1060962283519319E-2</v>
      </c>
      <c r="J4209">
        <v>5.1788636895019877E-2</v>
      </c>
      <c r="K4209">
        <v>6.5278183016263813E-2</v>
      </c>
      <c r="L4209">
        <v>0</v>
      </c>
      <c r="M4209">
        <v>42.9</v>
      </c>
      <c r="N4209">
        <v>0</v>
      </c>
    </row>
    <row r="4210" spans="1:14" x14ac:dyDescent="0.35">
      <c r="A4210" t="s">
        <v>4221</v>
      </c>
      <c r="B4210">
        <v>18065</v>
      </c>
      <c r="C4210">
        <v>2008</v>
      </c>
      <c r="D4210" t="s">
        <v>18754</v>
      </c>
      <c r="E4210" t="s">
        <v>20540</v>
      </c>
      <c r="F4210">
        <v>49420</v>
      </c>
      <c r="G4210">
        <v>51.1</v>
      </c>
      <c r="H4210">
        <v>0.20689655172413796</v>
      </c>
      <c r="I4210">
        <v>2.2230673489143964E-2</v>
      </c>
      <c r="J4210">
        <v>0.11185086551264981</v>
      </c>
      <c r="K4210">
        <v>2.4326886201981174E-2</v>
      </c>
      <c r="L4210">
        <v>1</v>
      </c>
      <c r="M4210">
        <v>42.9</v>
      </c>
      <c r="N4210">
        <v>0</v>
      </c>
    </row>
    <row r="4211" spans="1:14" x14ac:dyDescent="0.35">
      <c r="A4211" t="s">
        <v>4222</v>
      </c>
      <c r="B4211">
        <v>18065</v>
      </c>
      <c r="C4211">
        <v>2000</v>
      </c>
      <c r="D4211" t="s">
        <v>18754</v>
      </c>
      <c r="E4211" t="s">
        <v>20540</v>
      </c>
      <c r="F4211">
        <v>48469</v>
      </c>
      <c r="G4211">
        <v>56.4</v>
      </c>
      <c r="H4211">
        <v>-2.4390243902438939E-2</v>
      </c>
      <c r="I4211">
        <v>7.2021698310035465E-2</v>
      </c>
      <c r="J4211">
        <v>0.12034525277435265</v>
      </c>
      <c r="K4211">
        <v>4.209689850118957E-2</v>
      </c>
      <c r="L4211">
        <v>0</v>
      </c>
      <c r="M4211">
        <v>42.9</v>
      </c>
      <c r="N4211">
        <v>0</v>
      </c>
    </row>
    <row r="4212" spans="1:14" x14ac:dyDescent="0.35">
      <c r="A4212" t="s">
        <v>4223</v>
      </c>
      <c r="B4212">
        <v>18065</v>
      </c>
      <c r="C4212">
        <v>1996</v>
      </c>
      <c r="D4212" t="s">
        <v>18754</v>
      </c>
      <c r="E4212" t="s">
        <v>20540</v>
      </c>
      <c r="F4212">
        <v>49085</v>
      </c>
      <c r="G4212">
        <v>45.7</v>
      </c>
      <c r="H4212">
        <v>-0.12068965517241383</v>
      </c>
      <c r="I4212">
        <v>4.4758185641333735E-2</v>
      </c>
      <c r="J4212">
        <v>4.1577253218884121E-2</v>
      </c>
      <c r="K4212">
        <v>8.4114814345456843E-3</v>
      </c>
      <c r="L4212">
        <v>0</v>
      </c>
      <c r="M4212">
        <v>42.9</v>
      </c>
      <c r="N4212">
        <v>0</v>
      </c>
    </row>
    <row r="4213" spans="1:14" x14ac:dyDescent="0.35">
      <c r="A4213" t="s">
        <v>4224</v>
      </c>
      <c r="B4213">
        <v>18065</v>
      </c>
      <c r="C4213">
        <v>2004</v>
      </c>
      <c r="D4213" t="s">
        <v>18754</v>
      </c>
      <c r="E4213" t="s">
        <v>20540</v>
      </c>
      <c r="F4213">
        <v>48184</v>
      </c>
      <c r="G4213">
        <v>64.099999999999994</v>
      </c>
      <c r="H4213">
        <v>0.18333333333333326</v>
      </c>
      <c r="I4213">
        <v>-3.7703328665302162E-2</v>
      </c>
      <c r="J4213">
        <v>6.2607367818285936E-2</v>
      </c>
      <c r="K4213">
        <v>-3.199262905142912E-2</v>
      </c>
      <c r="L4213">
        <v>1</v>
      </c>
      <c r="M4213">
        <v>42.9</v>
      </c>
      <c r="N4213">
        <v>0</v>
      </c>
    </row>
    <row r="4214" spans="1:14" x14ac:dyDescent="0.35">
      <c r="A4214" t="s">
        <v>4225</v>
      </c>
      <c r="B4214">
        <v>18067</v>
      </c>
      <c r="C4214">
        <v>2000</v>
      </c>
      <c r="D4214" t="s">
        <v>18827</v>
      </c>
      <c r="E4214" t="s">
        <v>20540</v>
      </c>
      <c r="F4214">
        <v>84940</v>
      </c>
      <c r="G4214">
        <v>59.6</v>
      </c>
      <c r="H4214">
        <v>0.22222222222222207</v>
      </c>
      <c r="I4214">
        <v>3.9370367652454684E-2</v>
      </c>
      <c r="J4214">
        <v>7.5375536480686692E-2</v>
      </c>
      <c r="K4214">
        <v>3.2277479325026191E-2</v>
      </c>
      <c r="L4214">
        <v>0</v>
      </c>
      <c r="M4214">
        <v>21.5</v>
      </c>
      <c r="N4214">
        <v>0</v>
      </c>
    </row>
    <row r="4215" spans="1:14" x14ac:dyDescent="0.35">
      <c r="A4215" t="s">
        <v>4226</v>
      </c>
      <c r="B4215">
        <v>18067</v>
      </c>
      <c r="C4215">
        <v>1992</v>
      </c>
      <c r="D4215" t="s">
        <v>18827</v>
      </c>
      <c r="E4215" t="s">
        <v>20540</v>
      </c>
      <c r="F4215">
        <v>82537</v>
      </c>
      <c r="G4215">
        <v>44.6</v>
      </c>
      <c r="H4215">
        <v>-0.13253012048192778</v>
      </c>
      <c r="I4215">
        <v>6.4747437191267854E-2</v>
      </c>
      <c r="J4215">
        <v>0.13850955911041749</v>
      </c>
      <c r="K4215">
        <v>0.12478071204090248</v>
      </c>
      <c r="L4215">
        <v>1</v>
      </c>
      <c r="M4215">
        <v>21.5</v>
      </c>
      <c r="N4215">
        <v>0</v>
      </c>
    </row>
    <row r="4216" spans="1:14" x14ac:dyDescent="0.35">
      <c r="A4216" t="s">
        <v>4227</v>
      </c>
      <c r="B4216">
        <v>18067</v>
      </c>
      <c r="C4216">
        <v>2012</v>
      </c>
      <c r="D4216" t="s">
        <v>18827</v>
      </c>
      <c r="E4216" t="s">
        <v>20540</v>
      </c>
      <c r="F4216">
        <v>82900</v>
      </c>
      <c r="G4216">
        <v>56</v>
      </c>
      <c r="H4216">
        <v>-0.12500000000000006</v>
      </c>
      <c r="I4216">
        <v>4.2147105231217383E-2</v>
      </c>
      <c r="J4216">
        <v>3.2746985285982966E-2</v>
      </c>
      <c r="K4216">
        <v>4.6028168555690259E-2</v>
      </c>
      <c r="L4216">
        <v>0</v>
      </c>
      <c r="M4216">
        <v>21.5</v>
      </c>
      <c r="N4216">
        <v>0</v>
      </c>
    </row>
    <row r="4217" spans="1:14" x14ac:dyDescent="0.35">
      <c r="A4217" t="s">
        <v>4228</v>
      </c>
      <c r="B4217">
        <v>18067</v>
      </c>
      <c r="C4217">
        <v>2004</v>
      </c>
      <c r="D4217" t="s">
        <v>18827</v>
      </c>
      <c r="E4217" t="s">
        <v>20540</v>
      </c>
      <c r="F4217">
        <v>84291</v>
      </c>
      <c r="G4217">
        <v>64.099999999999994</v>
      </c>
      <c r="H4217">
        <v>0</v>
      </c>
      <c r="I4217">
        <v>3.6828856167454051E-2</v>
      </c>
      <c r="J4217">
        <v>7.2931276297335201E-2</v>
      </c>
      <c r="K4217">
        <v>9.8910514545123545E-3</v>
      </c>
      <c r="L4217">
        <v>1</v>
      </c>
      <c r="M4217">
        <v>21.5</v>
      </c>
      <c r="N4217">
        <v>0</v>
      </c>
    </row>
    <row r="4218" spans="1:14" x14ac:dyDescent="0.35">
      <c r="A4218" t="s">
        <v>4229</v>
      </c>
      <c r="B4218">
        <v>18067</v>
      </c>
      <c r="C4218">
        <v>2008</v>
      </c>
      <c r="D4218" t="s">
        <v>18827</v>
      </c>
      <c r="E4218" t="s">
        <v>20540</v>
      </c>
      <c r="F4218">
        <v>83472</v>
      </c>
      <c r="G4218">
        <v>52.1</v>
      </c>
      <c r="H4218">
        <v>0.41818181818181815</v>
      </c>
      <c r="I4218">
        <v>-2.6615969581749048E-2</v>
      </c>
      <c r="J4218">
        <v>0.14218009478672985</v>
      </c>
      <c r="K4218">
        <v>-0.14600686908927835</v>
      </c>
      <c r="L4218">
        <v>1</v>
      </c>
      <c r="M4218">
        <v>21.5</v>
      </c>
      <c r="N4218">
        <v>0</v>
      </c>
    </row>
    <row r="4219" spans="1:14" x14ac:dyDescent="0.35">
      <c r="A4219" t="s">
        <v>4230</v>
      </c>
      <c r="B4219">
        <v>18067</v>
      </c>
      <c r="C4219">
        <v>1996</v>
      </c>
      <c r="D4219" t="s">
        <v>18827</v>
      </c>
      <c r="E4219" t="s">
        <v>20540</v>
      </c>
      <c r="F4219">
        <v>84656</v>
      </c>
      <c r="G4219">
        <v>50.5</v>
      </c>
      <c r="H4219">
        <v>-0.18181818181818185</v>
      </c>
      <c r="I4219">
        <v>2.2741791235466973E-2</v>
      </c>
      <c r="J4219">
        <v>5.7161003493172435E-2</v>
      </c>
      <c r="K4219">
        <v>3.915532309662173E-2</v>
      </c>
      <c r="L4219">
        <v>0</v>
      </c>
      <c r="M4219">
        <v>21.5</v>
      </c>
      <c r="N4219">
        <v>0</v>
      </c>
    </row>
    <row r="4220" spans="1:14" x14ac:dyDescent="0.35">
      <c r="A4220" t="s">
        <v>4231</v>
      </c>
      <c r="B4220">
        <v>18069</v>
      </c>
      <c r="C4220">
        <v>1996</v>
      </c>
      <c r="D4220" t="s">
        <v>19243</v>
      </c>
      <c r="E4220" t="s">
        <v>20540</v>
      </c>
      <c r="F4220">
        <v>37351</v>
      </c>
      <c r="G4220">
        <v>58.8</v>
      </c>
      <c r="H4220">
        <v>-0.11627906976744186</v>
      </c>
      <c r="I4220">
        <v>5.6791314837153196E-2</v>
      </c>
      <c r="J4220">
        <v>4.3181000359841668E-2</v>
      </c>
      <c r="K4220">
        <v>4.6430168430466538E-2</v>
      </c>
      <c r="L4220">
        <v>0</v>
      </c>
      <c r="M4220">
        <v>51</v>
      </c>
      <c r="N4220">
        <v>1</v>
      </c>
    </row>
    <row r="4221" spans="1:14" x14ac:dyDescent="0.35">
      <c r="A4221" t="s">
        <v>4232</v>
      </c>
      <c r="B4221">
        <v>18069</v>
      </c>
      <c r="C4221">
        <v>2004</v>
      </c>
      <c r="D4221" t="s">
        <v>19243</v>
      </c>
      <c r="E4221" t="s">
        <v>20540</v>
      </c>
      <c r="F4221">
        <v>37768</v>
      </c>
      <c r="G4221">
        <v>74.3</v>
      </c>
      <c r="H4221">
        <v>1.8518518518518452E-2</v>
      </c>
      <c r="I4221">
        <v>5.9236799290045848E-2</v>
      </c>
      <c r="J4221">
        <v>5.1089758612608387E-2</v>
      </c>
      <c r="K4221">
        <v>2.700299030727985E-3</v>
      </c>
      <c r="L4221">
        <v>1</v>
      </c>
      <c r="M4221">
        <v>51</v>
      </c>
      <c r="N4221">
        <v>1</v>
      </c>
    </row>
    <row r="4222" spans="1:14" x14ac:dyDescent="0.35">
      <c r="A4222" t="s">
        <v>4233</v>
      </c>
      <c r="B4222">
        <v>18069</v>
      </c>
      <c r="C4222">
        <v>1992</v>
      </c>
      <c r="D4222" t="s">
        <v>19243</v>
      </c>
      <c r="E4222" t="s">
        <v>20540</v>
      </c>
      <c r="F4222">
        <v>35920</v>
      </c>
      <c r="G4222">
        <v>56.8</v>
      </c>
      <c r="H4222">
        <v>-0.18987341772151897</v>
      </c>
      <c r="I4222">
        <v>0.10135296934865901</v>
      </c>
      <c r="J4222">
        <v>0.12581913499344691</v>
      </c>
      <c r="K4222">
        <v>-2.1484225595296638E-2</v>
      </c>
      <c r="L4222">
        <v>1</v>
      </c>
      <c r="M4222">
        <v>51</v>
      </c>
      <c r="N4222">
        <v>1</v>
      </c>
    </row>
    <row r="4223" spans="1:14" x14ac:dyDescent="0.35">
      <c r="A4223" t="s">
        <v>4234</v>
      </c>
      <c r="B4223">
        <v>18069</v>
      </c>
      <c r="C4223">
        <v>2008</v>
      </c>
      <c r="D4223" t="s">
        <v>19243</v>
      </c>
      <c r="E4223" t="s">
        <v>20540</v>
      </c>
      <c r="F4223">
        <v>37244</v>
      </c>
      <c r="G4223">
        <v>62.9</v>
      </c>
      <c r="H4223">
        <v>0.42553191489361702</v>
      </c>
      <c r="I4223">
        <v>4.4541028070978074E-2</v>
      </c>
      <c r="J4223">
        <v>0.15651408450704227</v>
      </c>
      <c r="K4223">
        <v>-6.3978188750064655E-2</v>
      </c>
      <c r="L4223">
        <v>1</v>
      </c>
      <c r="M4223">
        <v>51</v>
      </c>
      <c r="N4223">
        <v>1</v>
      </c>
    </row>
    <row r="4224" spans="1:14" x14ac:dyDescent="0.35">
      <c r="A4224" t="s">
        <v>4235</v>
      </c>
      <c r="B4224">
        <v>18069</v>
      </c>
      <c r="C4224">
        <v>2012</v>
      </c>
      <c r="D4224" t="s">
        <v>19243</v>
      </c>
      <c r="E4224" t="s">
        <v>20540</v>
      </c>
      <c r="F4224">
        <v>36993</v>
      </c>
      <c r="G4224">
        <v>68.8</v>
      </c>
      <c r="H4224">
        <v>-0.1020408163265306</v>
      </c>
      <c r="I4224">
        <v>4.594514013118664E-2</v>
      </c>
      <c r="J4224">
        <v>2.4615785360771036E-2</v>
      </c>
      <c r="K4224">
        <v>8.0731538489562465E-2</v>
      </c>
      <c r="L4224">
        <v>0</v>
      </c>
      <c r="M4224">
        <v>51</v>
      </c>
      <c r="N4224">
        <v>1</v>
      </c>
    </row>
    <row r="4225" spans="1:14" x14ac:dyDescent="0.35">
      <c r="A4225" t="s">
        <v>4236</v>
      </c>
      <c r="B4225">
        <v>18069</v>
      </c>
      <c r="C4225">
        <v>2000</v>
      </c>
      <c r="D4225" t="s">
        <v>19243</v>
      </c>
      <c r="E4225" t="s">
        <v>20540</v>
      </c>
      <c r="F4225">
        <v>38068</v>
      </c>
      <c r="G4225">
        <v>69.2</v>
      </c>
      <c r="H4225">
        <v>3.3333333333333361E-2</v>
      </c>
      <c r="I4225">
        <v>4.1488468763739558E-2</v>
      </c>
      <c r="J4225">
        <v>7.713841368584759E-2</v>
      </c>
      <c r="K4225">
        <v>0.10756620508815705</v>
      </c>
      <c r="L4225">
        <v>0</v>
      </c>
      <c r="M4225">
        <v>51</v>
      </c>
      <c r="N4225">
        <v>1</v>
      </c>
    </row>
    <row r="4226" spans="1:14" x14ac:dyDescent="0.35">
      <c r="A4226" t="s">
        <v>4237</v>
      </c>
      <c r="B4226">
        <v>18071</v>
      </c>
      <c r="C4226">
        <v>2012</v>
      </c>
      <c r="D4226" t="s">
        <v>18756</v>
      </c>
      <c r="E4226" t="s">
        <v>20540</v>
      </c>
      <c r="F4226">
        <v>43032</v>
      </c>
      <c r="G4226">
        <v>62.3</v>
      </c>
      <c r="H4226">
        <v>-0.13793103448275856</v>
      </c>
      <c r="I4226">
        <v>4.1944280453178148E-2</v>
      </c>
      <c r="J4226">
        <v>2.3280850491185574E-2</v>
      </c>
      <c r="K4226">
        <v>-3.9910016671018539E-2</v>
      </c>
      <c r="L4226">
        <v>0</v>
      </c>
      <c r="M4226">
        <v>43.7</v>
      </c>
      <c r="N4226">
        <v>0</v>
      </c>
    </row>
    <row r="4227" spans="1:14" x14ac:dyDescent="0.35">
      <c r="A4227" t="s">
        <v>4238</v>
      </c>
      <c r="B4227">
        <v>18071</v>
      </c>
      <c r="C4227">
        <v>2008</v>
      </c>
      <c r="D4227" t="s">
        <v>18756</v>
      </c>
      <c r="E4227" t="s">
        <v>20540</v>
      </c>
      <c r="F4227">
        <v>41705</v>
      </c>
      <c r="G4227">
        <v>55.8</v>
      </c>
      <c r="H4227">
        <v>0.35897435897435898</v>
      </c>
      <c r="I4227">
        <v>6.3126988010765842E-2</v>
      </c>
      <c r="J4227">
        <v>0.16454058051395823</v>
      </c>
      <c r="K4227">
        <v>0.33149545366608629</v>
      </c>
      <c r="L4227">
        <v>1</v>
      </c>
      <c r="M4227">
        <v>43.7</v>
      </c>
      <c r="N4227">
        <v>0</v>
      </c>
    </row>
    <row r="4228" spans="1:14" x14ac:dyDescent="0.35">
      <c r="A4228" t="s">
        <v>4239</v>
      </c>
      <c r="B4228">
        <v>18071</v>
      </c>
      <c r="C4228">
        <v>1996</v>
      </c>
      <c r="D4228" t="s">
        <v>18756</v>
      </c>
      <c r="E4228" t="s">
        <v>20540</v>
      </c>
      <c r="F4228">
        <v>40375</v>
      </c>
      <c r="G4228">
        <v>46.4</v>
      </c>
      <c r="H4228">
        <v>2.5641025641025664E-2</v>
      </c>
      <c r="I4228">
        <v>3.8183365241437991E-2</v>
      </c>
      <c r="J4228">
        <v>7.429368678060691E-2</v>
      </c>
      <c r="K4228">
        <v>-0.69758948137326515</v>
      </c>
      <c r="L4228">
        <v>0</v>
      </c>
      <c r="M4228">
        <v>43.7</v>
      </c>
      <c r="N4228">
        <v>0</v>
      </c>
    </row>
    <row r="4229" spans="1:14" x14ac:dyDescent="0.35">
      <c r="A4229" t="s">
        <v>4240</v>
      </c>
      <c r="B4229">
        <v>18071</v>
      </c>
      <c r="C4229">
        <v>1992</v>
      </c>
      <c r="D4229" t="s">
        <v>18756</v>
      </c>
      <c r="E4229" t="s">
        <v>20540</v>
      </c>
      <c r="F4229">
        <v>38567</v>
      </c>
      <c r="G4229">
        <v>44.8</v>
      </c>
      <c r="H4229">
        <v>-0.10389610389610388</v>
      </c>
      <c r="I4229">
        <v>8.8355802273328052E-2</v>
      </c>
      <c r="J4229">
        <v>0.11538461538461539</v>
      </c>
      <c r="K4229">
        <v>-2.1844357976653694</v>
      </c>
      <c r="L4229">
        <v>1</v>
      </c>
      <c r="M4229">
        <v>43.7</v>
      </c>
      <c r="N4229">
        <v>0</v>
      </c>
    </row>
    <row r="4230" spans="1:14" x14ac:dyDescent="0.35">
      <c r="A4230" t="s">
        <v>4241</v>
      </c>
      <c r="B4230">
        <v>18071</v>
      </c>
      <c r="C4230">
        <v>2000</v>
      </c>
      <c r="D4230" t="s">
        <v>18756</v>
      </c>
      <c r="E4230" t="s">
        <v>20540</v>
      </c>
      <c r="F4230">
        <v>41428</v>
      </c>
      <c r="G4230">
        <v>62</v>
      </c>
      <c r="H4230">
        <v>0.12500000000000011</v>
      </c>
      <c r="I4230">
        <v>5.3964757709251104E-2</v>
      </c>
      <c r="J4230">
        <v>5.3181953988646551E-2</v>
      </c>
      <c r="K4230">
        <v>0.17541712297880566</v>
      </c>
      <c r="L4230">
        <v>0</v>
      </c>
      <c r="M4230">
        <v>43.7</v>
      </c>
      <c r="N4230">
        <v>0</v>
      </c>
    </row>
    <row r="4231" spans="1:14" x14ac:dyDescent="0.35">
      <c r="A4231" t="s">
        <v>4242</v>
      </c>
      <c r="B4231">
        <v>18071</v>
      </c>
      <c r="C4231">
        <v>2004</v>
      </c>
      <c r="D4231" t="s">
        <v>18756</v>
      </c>
      <c r="E4231" t="s">
        <v>20540</v>
      </c>
      <c r="F4231">
        <v>41417</v>
      </c>
      <c r="G4231">
        <v>68</v>
      </c>
      <c r="H4231">
        <v>0</v>
      </c>
      <c r="I4231">
        <v>8.3956995783155422E-2</v>
      </c>
      <c r="J4231">
        <v>7.3265405143134399E-2</v>
      </c>
      <c r="K4231">
        <v>-1.0271609833465503</v>
      </c>
      <c r="L4231">
        <v>1</v>
      </c>
      <c r="M4231">
        <v>43.7</v>
      </c>
      <c r="N4231">
        <v>0</v>
      </c>
    </row>
    <row r="4232" spans="1:14" x14ac:dyDescent="0.35">
      <c r="A4232" t="s">
        <v>4243</v>
      </c>
      <c r="B4232">
        <v>18073</v>
      </c>
      <c r="C4232">
        <v>2008</v>
      </c>
      <c r="D4232" t="s">
        <v>19089</v>
      </c>
      <c r="E4232" t="s">
        <v>20540</v>
      </c>
      <c r="F4232">
        <v>33155</v>
      </c>
      <c r="G4232">
        <v>59.4</v>
      </c>
      <c r="H4232">
        <v>0.23404255319148928</v>
      </c>
      <c r="I4232">
        <v>2.616616557020808E-2</v>
      </c>
      <c r="J4232">
        <v>0.16350107695320149</v>
      </c>
      <c r="K4232">
        <v>-1.1091535640284103E-2</v>
      </c>
      <c r="L4232">
        <v>1</v>
      </c>
      <c r="M4232">
        <v>68</v>
      </c>
      <c r="N4232">
        <v>1</v>
      </c>
    </row>
    <row r="4233" spans="1:14" x14ac:dyDescent="0.35">
      <c r="A4233" t="s">
        <v>4244</v>
      </c>
      <c r="B4233">
        <v>18073</v>
      </c>
      <c r="C4233">
        <v>1992</v>
      </c>
      <c r="D4233" t="s">
        <v>19089</v>
      </c>
      <c r="E4233" t="s">
        <v>20540</v>
      </c>
      <c r="F4233">
        <v>25811</v>
      </c>
      <c r="G4233">
        <v>48.6</v>
      </c>
      <c r="H4233">
        <v>0.14705882352941177</v>
      </c>
      <c r="I4233">
        <v>0.11397034377285724</v>
      </c>
      <c r="J4233">
        <v>8.0849141824751586E-2</v>
      </c>
      <c r="K4233">
        <v>0.19088416723783413</v>
      </c>
      <c r="L4233">
        <v>1</v>
      </c>
      <c r="M4233">
        <v>68</v>
      </c>
      <c r="N4233">
        <v>1</v>
      </c>
    </row>
    <row r="4234" spans="1:14" x14ac:dyDescent="0.35">
      <c r="A4234" t="s">
        <v>4245</v>
      </c>
      <c r="B4234">
        <v>18073</v>
      </c>
      <c r="C4234">
        <v>1996</v>
      </c>
      <c r="D4234" t="s">
        <v>19089</v>
      </c>
      <c r="E4234" t="s">
        <v>20540</v>
      </c>
      <c r="F4234">
        <v>28181</v>
      </c>
      <c r="G4234">
        <v>51.3</v>
      </c>
      <c r="H4234">
        <v>-6.6666666666666721E-2</v>
      </c>
      <c r="I4234">
        <v>8.5450227178851715E-2</v>
      </c>
      <c r="J4234">
        <v>4.9038098830629949E-2</v>
      </c>
      <c r="K4234">
        <v>8.0956567218988904E-2</v>
      </c>
      <c r="L4234">
        <v>0</v>
      </c>
      <c r="M4234">
        <v>68</v>
      </c>
      <c r="N4234">
        <v>1</v>
      </c>
    </row>
    <row r="4235" spans="1:14" x14ac:dyDescent="0.35">
      <c r="A4235" t="s">
        <v>4246</v>
      </c>
      <c r="B4235">
        <v>18073</v>
      </c>
      <c r="C4235">
        <v>2004</v>
      </c>
      <c r="D4235" t="s">
        <v>19089</v>
      </c>
      <c r="E4235" t="s">
        <v>20540</v>
      </c>
      <c r="F4235">
        <v>31503</v>
      </c>
      <c r="G4235">
        <v>68</v>
      </c>
      <c r="H4235">
        <v>1.7543859649122744E-2</v>
      </c>
      <c r="I4235">
        <v>9.5385544898421576E-2</v>
      </c>
      <c r="J4235">
        <v>6.4849861216250318E-2</v>
      </c>
      <c r="K4235">
        <v>9.1481491743322624E-2</v>
      </c>
      <c r="L4235">
        <v>1</v>
      </c>
      <c r="M4235">
        <v>68</v>
      </c>
      <c r="N4235">
        <v>1</v>
      </c>
    </row>
    <row r="4236" spans="1:14" x14ac:dyDescent="0.35">
      <c r="A4236" t="s">
        <v>4247</v>
      </c>
      <c r="B4236">
        <v>18073</v>
      </c>
      <c r="C4236">
        <v>2000</v>
      </c>
      <c r="D4236" t="s">
        <v>19089</v>
      </c>
      <c r="E4236" t="s">
        <v>20540</v>
      </c>
      <c r="F4236">
        <v>30334</v>
      </c>
      <c r="G4236">
        <v>64.599999999999994</v>
      </c>
      <c r="H4236">
        <v>-0.14634146341463408</v>
      </c>
      <c r="I4236">
        <v>5.7291247282389886E-2</v>
      </c>
      <c r="J4236">
        <v>3.1452658884565499E-2</v>
      </c>
      <c r="K4236">
        <v>3.5931032000287966E-2</v>
      </c>
      <c r="L4236">
        <v>0</v>
      </c>
      <c r="M4236">
        <v>68</v>
      </c>
      <c r="N4236">
        <v>1</v>
      </c>
    </row>
    <row r="4237" spans="1:14" x14ac:dyDescent="0.35">
      <c r="A4237" t="s">
        <v>4248</v>
      </c>
      <c r="B4237">
        <v>18073</v>
      </c>
      <c r="C4237">
        <v>2012</v>
      </c>
      <c r="D4237" t="s">
        <v>19089</v>
      </c>
      <c r="E4237" t="s">
        <v>20540</v>
      </c>
      <c r="F4237">
        <v>33478</v>
      </c>
      <c r="G4237">
        <v>61.6</v>
      </c>
      <c r="H4237">
        <v>-0.10989010989010989</v>
      </c>
      <c r="I4237">
        <v>2.7829364212366179E-2</v>
      </c>
      <c r="J4237">
        <v>3.4157496069744178E-2</v>
      </c>
      <c r="K4237">
        <v>-5.7102698892332292E-2</v>
      </c>
      <c r="L4237">
        <v>0</v>
      </c>
      <c r="M4237">
        <v>68</v>
      </c>
      <c r="N4237">
        <v>1</v>
      </c>
    </row>
    <row r="4238" spans="1:14" x14ac:dyDescent="0.35">
      <c r="A4238" t="s">
        <v>4249</v>
      </c>
      <c r="B4238">
        <v>18075</v>
      </c>
      <c r="C4238">
        <v>2000</v>
      </c>
      <c r="D4238" t="s">
        <v>19244</v>
      </c>
      <c r="E4238" t="s">
        <v>20540</v>
      </c>
      <c r="F4238">
        <v>21792</v>
      </c>
      <c r="G4238">
        <v>58.4</v>
      </c>
      <c r="H4238">
        <v>-0.19047619047619052</v>
      </c>
      <c r="I4238">
        <v>6.1564960629921263E-2</v>
      </c>
      <c r="J4238">
        <v>6.2245175319380265E-2</v>
      </c>
      <c r="K4238">
        <v>5.2362482369534558E-2</v>
      </c>
      <c r="L4238">
        <v>0</v>
      </c>
      <c r="M4238">
        <v>55.7</v>
      </c>
      <c r="N4238">
        <v>1</v>
      </c>
    </row>
    <row r="4239" spans="1:14" x14ac:dyDescent="0.35">
      <c r="A4239" t="s">
        <v>4250</v>
      </c>
      <c r="B4239">
        <v>18075</v>
      </c>
      <c r="C4239">
        <v>2008</v>
      </c>
      <c r="D4239" t="s">
        <v>19244</v>
      </c>
      <c r="E4239" t="s">
        <v>20540</v>
      </c>
      <c r="F4239">
        <v>21467</v>
      </c>
      <c r="G4239">
        <v>52.9</v>
      </c>
      <c r="H4239">
        <v>0.34883720930232559</v>
      </c>
      <c r="I4239">
        <v>0.10710689109480651</v>
      </c>
      <c r="J4239">
        <v>0.14049448713665219</v>
      </c>
      <c r="K4239">
        <v>-9.1680165586753057E-2</v>
      </c>
      <c r="L4239">
        <v>1</v>
      </c>
      <c r="M4239">
        <v>55.7</v>
      </c>
      <c r="N4239">
        <v>1</v>
      </c>
    </row>
    <row r="4240" spans="1:14" x14ac:dyDescent="0.35">
      <c r="A4240" t="s">
        <v>4251</v>
      </c>
      <c r="B4240">
        <v>18075</v>
      </c>
      <c r="C4240">
        <v>1996</v>
      </c>
      <c r="D4240" t="s">
        <v>19244</v>
      </c>
      <c r="E4240" t="s">
        <v>20540</v>
      </c>
      <c r="F4240">
        <v>21757</v>
      </c>
      <c r="G4240">
        <v>44.7</v>
      </c>
      <c r="H4240">
        <v>-0.14285714285714282</v>
      </c>
      <c r="I4240">
        <v>6.2813625361591588E-2</v>
      </c>
      <c r="J4240">
        <v>3.5213462137737614E-2</v>
      </c>
      <c r="K4240">
        <v>3.0151455876599786E-2</v>
      </c>
      <c r="L4240">
        <v>0</v>
      </c>
      <c r="M4240">
        <v>55.7</v>
      </c>
      <c r="N4240">
        <v>1</v>
      </c>
    </row>
    <row r="4241" spans="1:14" x14ac:dyDescent="0.35">
      <c r="A4241" t="s">
        <v>4252</v>
      </c>
      <c r="B4241">
        <v>18075</v>
      </c>
      <c r="C4241">
        <v>2004</v>
      </c>
      <c r="D4241" t="s">
        <v>19244</v>
      </c>
      <c r="E4241" t="s">
        <v>20540</v>
      </c>
      <c r="F4241">
        <v>21651</v>
      </c>
      <c r="G4241">
        <v>65.900000000000006</v>
      </c>
      <c r="H4241">
        <v>-0.22972972972972974</v>
      </c>
      <c r="I4241">
        <v>5.9818053420844931E-2</v>
      </c>
      <c r="J4241">
        <v>3.5208243881494204E-2</v>
      </c>
      <c r="K4241">
        <v>-3.0644236283693366E-2</v>
      </c>
      <c r="L4241">
        <v>1</v>
      </c>
      <c r="M4241">
        <v>55.7</v>
      </c>
      <c r="N4241">
        <v>1</v>
      </c>
    </row>
    <row r="4242" spans="1:14" x14ac:dyDescent="0.35">
      <c r="A4242" t="s">
        <v>4253</v>
      </c>
      <c r="B4242">
        <v>18075</v>
      </c>
      <c r="C4242">
        <v>2012</v>
      </c>
      <c r="D4242" t="s">
        <v>19244</v>
      </c>
      <c r="E4242" t="s">
        <v>20540</v>
      </c>
      <c r="F4242">
        <v>21363</v>
      </c>
      <c r="G4242">
        <v>58.8</v>
      </c>
      <c r="H4242">
        <v>-0.12222222222222218</v>
      </c>
      <c r="I4242">
        <v>5.5407923271938664E-2</v>
      </c>
      <c r="J4242">
        <v>3.3281733746130034E-2</v>
      </c>
      <c r="K4242">
        <v>7.1633896746004372E-2</v>
      </c>
      <c r="L4242">
        <v>0</v>
      </c>
      <c r="M4242">
        <v>55.7</v>
      </c>
      <c r="N4242">
        <v>1</v>
      </c>
    </row>
    <row r="4243" spans="1:14" x14ac:dyDescent="0.35">
      <c r="A4243" t="s">
        <v>4254</v>
      </c>
      <c r="B4243">
        <v>18075</v>
      </c>
      <c r="C4243">
        <v>1992</v>
      </c>
      <c r="D4243" t="s">
        <v>19244</v>
      </c>
      <c r="E4243" t="s">
        <v>20540</v>
      </c>
      <c r="F4243">
        <v>21765</v>
      </c>
      <c r="G4243">
        <v>40.799999999999997</v>
      </c>
      <c r="H4243">
        <v>5.3763440860215048E-2</v>
      </c>
      <c r="I4243">
        <v>6.3157131462548033E-2</v>
      </c>
      <c r="J4243">
        <v>8.771929824561403E-2</v>
      </c>
      <c r="K4243">
        <v>7.5827917053543789E-2</v>
      </c>
      <c r="L4243">
        <v>1</v>
      </c>
      <c r="M4243">
        <v>55.7</v>
      </c>
      <c r="N4243">
        <v>1</v>
      </c>
    </row>
    <row r="4244" spans="1:14" x14ac:dyDescent="0.35">
      <c r="A4244" t="s">
        <v>4255</v>
      </c>
      <c r="B4244">
        <v>18077</v>
      </c>
      <c r="C4244">
        <v>1992</v>
      </c>
      <c r="D4244" t="s">
        <v>18757</v>
      </c>
      <c r="E4244" t="s">
        <v>20540</v>
      </c>
      <c r="F4244">
        <v>30270</v>
      </c>
      <c r="G4244">
        <v>37.4</v>
      </c>
      <c r="H4244">
        <v>-0.17647058823529413</v>
      </c>
      <c r="I4244">
        <v>8.447634918600179E-2</v>
      </c>
      <c r="J4244">
        <v>0.15136755339078306</v>
      </c>
      <c r="K4244">
        <v>-1.3971354166666667</v>
      </c>
      <c r="L4244">
        <v>1</v>
      </c>
      <c r="M4244">
        <v>45.1</v>
      </c>
      <c r="N4244">
        <v>0</v>
      </c>
    </row>
    <row r="4245" spans="1:14" x14ac:dyDescent="0.35">
      <c r="A4245" t="s">
        <v>4256</v>
      </c>
      <c r="B4245">
        <v>18077</v>
      </c>
      <c r="C4245">
        <v>2008</v>
      </c>
      <c r="D4245" t="s">
        <v>18757</v>
      </c>
      <c r="E4245" t="s">
        <v>20540</v>
      </c>
      <c r="F4245">
        <v>32586</v>
      </c>
      <c r="G4245">
        <v>52.2</v>
      </c>
      <c r="H4245">
        <v>0.2448979591836733</v>
      </c>
      <c r="I4245">
        <v>4.6592208840745476E-2</v>
      </c>
      <c r="J4245">
        <v>0.13581381105496862</v>
      </c>
      <c r="K4245">
        <v>0.2259829151957746</v>
      </c>
      <c r="L4245">
        <v>1</v>
      </c>
      <c r="M4245">
        <v>45.1</v>
      </c>
      <c r="N4245">
        <v>0</v>
      </c>
    </row>
    <row r="4246" spans="1:14" x14ac:dyDescent="0.35">
      <c r="A4246" t="s">
        <v>4257</v>
      </c>
      <c r="B4246">
        <v>18077</v>
      </c>
      <c r="C4246">
        <v>2000</v>
      </c>
      <c r="D4246" t="s">
        <v>18757</v>
      </c>
      <c r="E4246" t="s">
        <v>20540</v>
      </c>
      <c r="F4246">
        <v>31706</v>
      </c>
      <c r="G4246">
        <v>55.2</v>
      </c>
      <c r="H4246">
        <v>-5.5555555555555601E-2</v>
      </c>
      <c r="I4246">
        <v>5.31119160747048E-2</v>
      </c>
      <c r="J4246">
        <v>5.3205294575655336E-2</v>
      </c>
      <c r="K4246">
        <v>-1.9966832504145937</v>
      </c>
      <c r="L4246">
        <v>0</v>
      </c>
      <c r="M4246">
        <v>45.1</v>
      </c>
      <c r="N4246">
        <v>0</v>
      </c>
    </row>
    <row r="4247" spans="1:14" x14ac:dyDescent="0.35">
      <c r="A4247" t="s">
        <v>4258</v>
      </c>
      <c r="B4247">
        <v>18077</v>
      </c>
      <c r="C4247">
        <v>1996</v>
      </c>
      <c r="D4247" t="s">
        <v>18757</v>
      </c>
      <c r="E4247" t="s">
        <v>20540</v>
      </c>
      <c r="F4247">
        <v>30953</v>
      </c>
      <c r="G4247">
        <v>41</v>
      </c>
      <c r="H4247">
        <v>0.12765957446808501</v>
      </c>
      <c r="I4247">
        <v>4.0774499757294642E-2</v>
      </c>
      <c r="J4247">
        <v>9.1760299625468167E-2</v>
      </c>
      <c r="K4247">
        <v>0.98111227701993708</v>
      </c>
      <c r="L4247">
        <v>0</v>
      </c>
      <c r="M4247">
        <v>45.1</v>
      </c>
      <c r="N4247">
        <v>0</v>
      </c>
    </row>
    <row r="4248" spans="1:14" x14ac:dyDescent="0.35">
      <c r="A4248" t="s">
        <v>4259</v>
      </c>
      <c r="B4248">
        <v>18077</v>
      </c>
      <c r="C4248">
        <v>2012</v>
      </c>
      <c r="D4248" t="s">
        <v>18757</v>
      </c>
      <c r="E4248" t="s">
        <v>20540</v>
      </c>
      <c r="F4248">
        <v>32518</v>
      </c>
      <c r="G4248">
        <v>53.9</v>
      </c>
      <c r="H4248">
        <v>-0.13265306122448986</v>
      </c>
      <c r="I4248">
        <v>3.7643543473166161E-2</v>
      </c>
      <c r="J4248">
        <v>5.5321637426900584E-2</v>
      </c>
      <c r="K4248">
        <v>-2.4911986197570585E-2</v>
      </c>
      <c r="L4248">
        <v>0</v>
      </c>
      <c r="M4248">
        <v>45.1</v>
      </c>
      <c r="N4248">
        <v>0</v>
      </c>
    </row>
    <row r="4249" spans="1:14" x14ac:dyDescent="0.35">
      <c r="A4249" t="s">
        <v>4260</v>
      </c>
      <c r="B4249">
        <v>18077</v>
      </c>
      <c r="C4249">
        <v>2004</v>
      </c>
      <c r="D4249" t="s">
        <v>18757</v>
      </c>
      <c r="E4249" t="s">
        <v>20540</v>
      </c>
      <c r="F4249">
        <v>31787</v>
      </c>
      <c r="G4249">
        <v>59.8</v>
      </c>
      <c r="H4249">
        <v>0</v>
      </c>
      <c r="I4249">
        <v>7.2150363783346813E-2</v>
      </c>
      <c r="J4249">
        <v>7.3254870129870128E-2</v>
      </c>
      <c r="K4249">
        <v>1.6465650541197261</v>
      </c>
      <c r="L4249">
        <v>1</v>
      </c>
      <c r="M4249">
        <v>45.1</v>
      </c>
      <c r="N4249">
        <v>0</v>
      </c>
    </row>
    <row r="4250" spans="1:14" x14ac:dyDescent="0.35">
      <c r="A4250" t="s">
        <v>4261</v>
      </c>
      <c r="B4250">
        <v>18079</v>
      </c>
      <c r="C4250">
        <v>2012</v>
      </c>
      <c r="D4250" t="s">
        <v>19245</v>
      </c>
      <c r="E4250" t="s">
        <v>20540</v>
      </c>
      <c r="F4250">
        <v>28189</v>
      </c>
      <c r="G4250">
        <v>59.7</v>
      </c>
      <c r="H4250">
        <v>-0.10434782608695646</v>
      </c>
      <c r="I4250">
        <v>6.9239079062858686E-2</v>
      </c>
      <c r="J4250">
        <v>7.3558648111332003E-2</v>
      </c>
      <c r="K4250">
        <v>0.14255319148936171</v>
      </c>
      <c r="L4250">
        <v>0</v>
      </c>
      <c r="M4250">
        <v>60.2</v>
      </c>
      <c r="N4250">
        <v>1</v>
      </c>
    </row>
    <row r="4251" spans="1:14" x14ac:dyDescent="0.35">
      <c r="A4251" t="s">
        <v>4262</v>
      </c>
      <c r="B4251">
        <v>18079</v>
      </c>
      <c r="C4251">
        <v>2000</v>
      </c>
      <c r="D4251" t="s">
        <v>19245</v>
      </c>
      <c r="E4251" t="s">
        <v>20540</v>
      </c>
      <c r="F4251">
        <v>27747</v>
      </c>
      <c r="G4251">
        <v>60.4</v>
      </c>
      <c r="H4251">
        <v>0.26086956521739135</v>
      </c>
      <c r="I4251">
        <v>4.6202917585252593E-2</v>
      </c>
      <c r="J4251">
        <v>1.3870714472651138E-2</v>
      </c>
      <c r="K4251">
        <v>6.9585143236299385E-2</v>
      </c>
      <c r="L4251">
        <v>0</v>
      </c>
      <c r="M4251">
        <v>60.2</v>
      </c>
      <c r="N4251">
        <v>1</v>
      </c>
    </row>
    <row r="4252" spans="1:14" x14ac:dyDescent="0.35">
      <c r="A4252" t="s">
        <v>4263</v>
      </c>
      <c r="B4252">
        <v>18079</v>
      </c>
      <c r="C4252">
        <v>1996</v>
      </c>
      <c r="D4252" t="s">
        <v>19245</v>
      </c>
      <c r="E4252" t="s">
        <v>20540</v>
      </c>
      <c r="F4252">
        <v>26054</v>
      </c>
      <c r="G4252">
        <v>42.8</v>
      </c>
      <c r="H4252">
        <v>0</v>
      </c>
      <c r="I4252">
        <v>6.0633436071846104E-2</v>
      </c>
      <c r="J4252">
        <v>7.9893796765628772E-2</v>
      </c>
      <c r="K4252">
        <v>1.7428028696309685E-3</v>
      </c>
      <c r="L4252">
        <v>0</v>
      </c>
      <c r="M4252">
        <v>60.2</v>
      </c>
      <c r="N4252">
        <v>1</v>
      </c>
    </row>
    <row r="4253" spans="1:14" x14ac:dyDescent="0.35">
      <c r="A4253" t="s">
        <v>4264</v>
      </c>
      <c r="B4253">
        <v>18079</v>
      </c>
      <c r="C4253">
        <v>1992</v>
      </c>
      <c r="D4253" t="s">
        <v>19245</v>
      </c>
      <c r="E4253" t="s">
        <v>20540</v>
      </c>
      <c r="F4253">
        <v>24131</v>
      </c>
      <c r="G4253">
        <v>42.7</v>
      </c>
      <c r="H4253">
        <v>-0.15277777777777785</v>
      </c>
      <c r="I4253">
        <v>0.13907696559347796</v>
      </c>
      <c r="J4253">
        <v>0.37096774193548387</v>
      </c>
      <c r="K4253">
        <v>0.16049919039532404</v>
      </c>
      <c r="L4253">
        <v>1</v>
      </c>
      <c r="M4253">
        <v>60.2</v>
      </c>
      <c r="N4253">
        <v>1</v>
      </c>
    </row>
    <row r="4254" spans="1:14" x14ac:dyDescent="0.35">
      <c r="A4254" t="s">
        <v>4265</v>
      </c>
      <c r="B4254">
        <v>18079</v>
      </c>
      <c r="C4254">
        <v>2008</v>
      </c>
      <c r="D4254" t="s">
        <v>19245</v>
      </c>
      <c r="E4254" t="s">
        <v>20540</v>
      </c>
      <c r="F4254">
        <v>28480</v>
      </c>
      <c r="G4254">
        <v>52.9</v>
      </c>
      <c r="H4254">
        <v>0.41176470588235309</v>
      </c>
      <c r="I4254">
        <v>3.5509177583424048E-2</v>
      </c>
      <c r="J4254">
        <v>0.14851780128109637</v>
      </c>
      <c r="K4254">
        <v>-3.1727083797757821E-2</v>
      </c>
      <c r="L4254">
        <v>1</v>
      </c>
      <c r="M4254">
        <v>60.2</v>
      </c>
      <c r="N4254">
        <v>1</v>
      </c>
    </row>
    <row r="4255" spans="1:14" x14ac:dyDescent="0.35">
      <c r="A4255" t="s">
        <v>4266</v>
      </c>
      <c r="B4255">
        <v>18079</v>
      </c>
      <c r="C4255">
        <v>2004</v>
      </c>
      <c r="D4255" t="s">
        <v>19245</v>
      </c>
      <c r="E4255" t="s">
        <v>20540</v>
      </c>
      <c r="F4255">
        <v>28202</v>
      </c>
      <c r="G4255">
        <v>65.3</v>
      </c>
      <c r="H4255">
        <v>-6.2500000000000056E-2</v>
      </c>
      <c r="I4255">
        <v>3.796971151747916E-2</v>
      </c>
      <c r="J4255">
        <v>7.1720912102903919E-2</v>
      </c>
      <c r="K4255">
        <v>1.5694031803697602E-2</v>
      </c>
      <c r="L4255">
        <v>1</v>
      </c>
      <c r="M4255">
        <v>60.2</v>
      </c>
      <c r="N4255">
        <v>1</v>
      </c>
    </row>
    <row r="4256" spans="1:14" x14ac:dyDescent="0.35">
      <c r="A4256" t="s">
        <v>4267</v>
      </c>
      <c r="B4256">
        <v>18081</v>
      </c>
      <c r="C4256">
        <v>1992</v>
      </c>
      <c r="D4256" t="s">
        <v>18830</v>
      </c>
      <c r="E4256" t="s">
        <v>20540</v>
      </c>
      <c r="F4256">
        <v>93599</v>
      </c>
      <c r="G4256">
        <v>54.4</v>
      </c>
      <c r="H4256">
        <v>0.11111111111111108</v>
      </c>
      <c r="I4256">
        <v>7.796610169491526E-2</v>
      </c>
      <c r="J4256">
        <v>0.12202688728024819</v>
      </c>
      <c r="K4256">
        <v>7.7817340898823056E-2</v>
      </c>
      <c r="L4256">
        <v>1</v>
      </c>
      <c r="M4256">
        <v>13.9</v>
      </c>
      <c r="N4256">
        <v>0</v>
      </c>
    </row>
    <row r="4257" spans="1:14" x14ac:dyDescent="0.35">
      <c r="A4257" t="s">
        <v>4268</v>
      </c>
      <c r="B4257">
        <v>18081</v>
      </c>
      <c r="C4257">
        <v>1996</v>
      </c>
      <c r="D4257" t="s">
        <v>18830</v>
      </c>
      <c r="E4257" t="s">
        <v>20540</v>
      </c>
      <c r="F4257">
        <v>104697</v>
      </c>
      <c r="G4257">
        <v>60.5</v>
      </c>
      <c r="H4257">
        <v>-0.14285714285714282</v>
      </c>
      <c r="I4257">
        <v>3.5371777307261175E-2</v>
      </c>
      <c r="J4257">
        <v>2.8632478632478631E-2</v>
      </c>
      <c r="K4257">
        <v>3.9503530563705161E-2</v>
      </c>
      <c r="L4257">
        <v>0</v>
      </c>
      <c r="M4257">
        <v>13.9</v>
      </c>
      <c r="N4257">
        <v>0</v>
      </c>
    </row>
    <row r="4258" spans="1:14" x14ac:dyDescent="0.35">
      <c r="A4258" t="s">
        <v>4269</v>
      </c>
      <c r="B4258">
        <v>18081</v>
      </c>
      <c r="C4258">
        <v>2004</v>
      </c>
      <c r="D4258" t="s">
        <v>18830</v>
      </c>
      <c r="E4258" t="s">
        <v>20540</v>
      </c>
      <c r="F4258">
        <v>124192</v>
      </c>
      <c r="G4258">
        <v>73.7</v>
      </c>
      <c r="H4258">
        <v>7.4999999999999956E-2</v>
      </c>
      <c r="I4258">
        <v>1.6505562648185299E-2</v>
      </c>
      <c r="J4258">
        <v>5.3496795764836999E-2</v>
      </c>
      <c r="K4258">
        <v>5.313727236425167E-2</v>
      </c>
      <c r="L4258">
        <v>1</v>
      </c>
      <c r="M4258">
        <v>13.9</v>
      </c>
      <c r="N4258">
        <v>0</v>
      </c>
    </row>
    <row r="4259" spans="1:14" x14ac:dyDescent="0.35">
      <c r="A4259" t="s">
        <v>4270</v>
      </c>
      <c r="B4259">
        <v>18081</v>
      </c>
      <c r="C4259">
        <v>2008</v>
      </c>
      <c r="D4259" t="s">
        <v>18830</v>
      </c>
      <c r="E4259" t="s">
        <v>20540</v>
      </c>
      <c r="F4259">
        <v>136933</v>
      </c>
      <c r="G4259">
        <v>62.1</v>
      </c>
      <c r="H4259">
        <v>0.34285714285714292</v>
      </c>
      <c r="I4259">
        <v>1.8140589569160998E-2</v>
      </c>
      <c r="J4259">
        <v>0.17512634585805317</v>
      </c>
      <c r="K4259">
        <v>2.7488106739019715E-2</v>
      </c>
      <c r="L4259">
        <v>1</v>
      </c>
      <c r="M4259">
        <v>13.9</v>
      </c>
      <c r="N4259">
        <v>0</v>
      </c>
    </row>
    <row r="4260" spans="1:14" x14ac:dyDescent="0.35">
      <c r="A4260" t="s">
        <v>4271</v>
      </c>
      <c r="B4260">
        <v>18081</v>
      </c>
      <c r="C4260">
        <v>2000</v>
      </c>
      <c r="D4260" t="s">
        <v>18830</v>
      </c>
      <c r="E4260" t="s">
        <v>20540</v>
      </c>
      <c r="F4260">
        <v>115756</v>
      </c>
      <c r="G4260">
        <v>69.5</v>
      </c>
      <c r="H4260">
        <v>0.22222222222222229</v>
      </c>
      <c r="I4260">
        <v>5.2918021564264929E-2</v>
      </c>
      <c r="J4260">
        <v>8.8437839797027906E-2</v>
      </c>
      <c r="K4260">
        <v>6.1377837333289505E-2</v>
      </c>
      <c r="L4260">
        <v>0</v>
      </c>
      <c r="M4260">
        <v>13.9</v>
      </c>
      <c r="N4260">
        <v>0</v>
      </c>
    </row>
    <row r="4261" spans="1:14" x14ac:dyDescent="0.35">
      <c r="A4261" t="s">
        <v>4272</v>
      </c>
      <c r="B4261">
        <v>18081</v>
      </c>
      <c r="C4261">
        <v>2012</v>
      </c>
      <c r="D4261" t="s">
        <v>18830</v>
      </c>
      <c r="E4261" t="s">
        <v>20540</v>
      </c>
      <c r="F4261">
        <v>143579</v>
      </c>
      <c r="G4261">
        <v>68</v>
      </c>
      <c r="H4261">
        <v>-9.0909090909090925E-2</v>
      </c>
      <c r="I4261">
        <v>4.8308676321468499E-2</v>
      </c>
      <c r="J4261">
        <v>1.7294326814288025E-2</v>
      </c>
      <c r="K4261">
        <v>2.0020274393352997E-2</v>
      </c>
      <c r="L4261">
        <v>0</v>
      </c>
      <c r="M4261">
        <v>13.9</v>
      </c>
      <c r="N4261">
        <v>0</v>
      </c>
    </row>
    <row r="4262" spans="1:14" x14ac:dyDescent="0.35">
      <c r="A4262" t="s">
        <v>4273</v>
      </c>
      <c r="B4262">
        <v>18083</v>
      </c>
      <c r="C4262">
        <v>1996</v>
      </c>
      <c r="D4262" t="s">
        <v>19202</v>
      </c>
      <c r="E4262" t="s">
        <v>20540</v>
      </c>
      <c r="F4262">
        <v>39909</v>
      </c>
      <c r="G4262">
        <v>41.2</v>
      </c>
      <c r="H4262">
        <v>9.5238095238095108E-2</v>
      </c>
      <c r="I4262">
        <v>4.6420780274973365E-2</v>
      </c>
      <c r="J4262">
        <v>7.5496342737722044E-2</v>
      </c>
      <c r="K4262">
        <v>-0.13708889612504072</v>
      </c>
      <c r="L4262">
        <v>0</v>
      </c>
      <c r="M4262">
        <v>36.200000000000003</v>
      </c>
      <c r="N4262">
        <v>0</v>
      </c>
    </row>
    <row r="4263" spans="1:14" x14ac:dyDescent="0.35">
      <c r="A4263" t="s">
        <v>4274</v>
      </c>
      <c r="B4263">
        <v>18083</v>
      </c>
      <c r="C4263">
        <v>2012</v>
      </c>
      <c r="D4263" t="s">
        <v>19202</v>
      </c>
      <c r="E4263" t="s">
        <v>20540</v>
      </c>
      <c r="F4263">
        <v>38046</v>
      </c>
      <c r="G4263">
        <v>63.5</v>
      </c>
      <c r="H4263">
        <v>-4.0540540540540633E-2</v>
      </c>
      <c r="I4263">
        <v>5.7573171067485336E-2</v>
      </c>
      <c r="J4263">
        <v>5.8913710030661412E-2</v>
      </c>
      <c r="K4263">
        <v>0.13705812903673867</v>
      </c>
      <c r="L4263">
        <v>0</v>
      </c>
      <c r="M4263">
        <v>36.200000000000003</v>
      </c>
      <c r="N4263">
        <v>0</v>
      </c>
    </row>
    <row r="4264" spans="1:14" x14ac:dyDescent="0.35">
      <c r="A4264" t="s">
        <v>4275</v>
      </c>
      <c r="B4264">
        <v>18083</v>
      </c>
      <c r="C4264">
        <v>2004</v>
      </c>
      <c r="D4264" t="s">
        <v>19202</v>
      </c>
      <c r="E4264" t="s">
        <v>20540</v>
      </c>
      <c r="F4264">
        <v>38712</v>
      </c>
      <c r="G4264">
        <v>63.4</v>
      </c>
      <c r="H4264">
        <v>6.8181818181818135E-2</v>
      </c>
      <c r="I4264">
        <v>4.2915041096928147E-2</v>
      </c>
      <c r="J4264">
        <v>4.4014386025004279E-2</v>
      </c>
      <c r="K4264">
        <v>0.97146648971466487</v>
      </c>
      <c r="L4264">
        <v>1</v>
      </c>
      <c r="M4264">
        <v>36.200000000000003</v>
      </c>
      <c r="N4264">
        <v>0</v>
      </c>
    </row>
    <row r="4265" spans="1:14" x14ac:dyDescent="0.35">
      <c r="A4265" t="s">
        <v>4276</v>
      </c>
      <c r="B4265">
        <v>18083</v>
      </c>
      <c r="C4265">
        <v>2000</v>
      </c>
      <c r="D4265" t="s">
        <v>19202</v>
      </c>
      <c r="E4265" t="s">
        <v>20540</v>
      </c>
      <c r="F4265">
        <v>39195</v>
      </c>
      <c r="G4265">
        <v>56.4</v>
      </c>
      <c r="H4265">
        <v>0.11764705882352938</v>
      </c>
      <c r="I4265">
        <v>5.7932765110543849E-2</v>
      </c>
      <c r="J4265">
        <v>7.4420677361853829E-2</v>
      </c>
      <c r="K4265">
        <v>-0.16709147550269046</v>
      </c>
      <c r="L4265">
        <v>0</v>
      </c>
      <c r="M4265">
        <v>36.200000000000003</v>
      </c>
      <c r="N4265">
        <v>0</v>
      </c>
    </row>
    <row r="4266" spans="1:14" x14ac:dyDescent="0.35">
      <c r="A4266" t="s">
        <v>4277</v>
      </c>
      <c r="B4266">
        <v>18083</v>
      </c>
      <c r="C4266">
        <v>1992</v>
      </c>
      <c r="D4266" t="s">
        <v>19202</v>
      </c>
      <c r="E4266" t="s">
        <v>20540</v>
      </c>
      <c r="F4266">
        <v>40109</v>
      </c>
      <c r="G4266">
        <v>38.700000000000003</v>
      </c>
      <c r="H4266">
        <v>-0.26027397260273966</v>
      </c>
      <c r="I4266">
        <v>9.6459787461485258E-2</v>
      </c>
      <c r="J4266">
        <v>0.12717121588089331</v>
      </c>
      <c r="K4266">
        <v>-0.27452098540145986</v>
      </c>
      <c r="L4266">
        <v>1</v>
      </c>
      <c r="M4266">
        <v>36.200000000000003</v>
      </c>
      <c r="N4266">
        <v>0</v>
      </c>
    </row>
    <row r="4267" spans="1:14" x14ac:dyDescent="0.35">
      <c r="A4267" t="s">
        <v>4278</v>
      </c>
      <c r="B4267">
        <v>18083</v>
      </c>
      <c r="C4267">
        <v>2008</v>
      </c>
      <c r="D4267" t="s">
        <v>19202</v>
      </c>
      <c r="E4267" t="s">
        <v>20540</v>
      </c>
      <c r="F4267">
        <v>38497</v>
      </c>
      <c r="G4267">
        <v>52.6</v>
      </c>
      <c r="H4267">
        <v>0.25</v>
      </c>
      <c r="I4267">
        <v>0.10766387220278566</v>
      </c>
      <c r="J4267">
        <v>0.13302559798573227</v>
      </c>
      <c r="K4267">
        <v>0.30267262456791166</v>
      </c>
      <c r="L4267">
        <v>1</v>
      </c>
      <c r="M4267">
        <v>36.200000000000003</v>
      </c>
      <c r="N4267">
        <v>0</v>
      </c>
    </row>
    <row r="4268" spans="1:14" x14ac:dyDescent="0.35">
      <c r="A4268" t="s">
        <v>4279</v>
      </c>
      <c r="B4268">
        <v>18085</v>
      </c>
      <c r="C4268">
        <v>2012</v>
      </c>
      <c r="D4268" t="s">
        <v>19246</v>
      </c>
      <c r="E4268" t="s">
        <v>20540</v>
      </c>
      <c r="F4268">
        <v>77610</v>
      </c>
      <c r="G4268">
        <v>74.8</v>
      </c>
      <c r="H4268">
        <v>-0.13483146067415733</v>
      </c>
      <c r="I4268">
        <v>4.4799733533183443E-2</v>
      </c>
      <c r="J4268">
        <v>1.7725702268289019E-2</v>
      </c>
      <c r="K4268">
        <v>-8.6062678909996651E-2</v>
      </c>
      <c r="L4268">
        <v>0</v>
      </c>
      <c r="M4268">
        <v>46.6</v>
      </c>
      <c r="N4268">
        <v>0</v>
      </c>
    </row>
    <row r="4269" spans="1:14" x14ac:dyDescent="0.35">
      <c r="A4269" t="s">
        <v>4280</v>
      </c>
      <c r="B4269">
        <v>18085</v>
      </c>
      <c r="C4269">
        <v>2008</v>
      </c>
      <c r="D4269" t="s">
        <v>19246</v>
      </c>
      <c r="E4269" t="s">
        <v>20540</v>
      </c>
      <c r="F4269">
        <v>77091</v>
      </c>
      <c r="G4269">
        <v>67.900000000000006</v>
      </c>
      <c r="H4269">
        <v>0.47727272727272713</v>
      </c>
      <c r="I4269">
        <v>2.7538155275381553E-2</v>
      </c>
      <c r="J4269">
        <v>0.17067559088056891</v>
      </c>
      <c r="K4269">
        <v>0.26954479014408017</v>
      </c>
      <c r="L4269">
        <v>1</v>
      </c>
      <c r="M4269">
        <v>46.6</v>
      </c>
      <c r="N4269">
        <v>0</v>
      </c>
    </row>
    <row r="4270" spans="1:14" x14ac:dyDescent="0.35">
      <c r="A4270" t="s">
        <v>4281</v>
      </c>
      <c r="B4270">
        <v>18085</v>
      </c>
      <c r="C4270">
        <v>2000</v>
      </c>
      <c r="D4270" t="s">
        <v>19246</v>
      </c>
      <c r="E4270" t="s">
        <v>20540</v>
      </c>
      <c r="F4270">
        <v>74211</v>
      </c>
      <c r="G4270">
        <v>75.3</v>
      </c>
      <c r="H4270">
        <v>8.6956521739130516E-2</v>
      </c>
      <c r="I4270">
        <v>4.3782502294279595E-2</v>
      </c>
      <c r="J4270">
        <v>7.7871740662438335E-2</v>
      </c>
      <c r="K4270">
        <v>4.5653137465965936E-2</v>
      </c>
      <c r="L4270">
        <v>0</v>
      </c>
      <c r="M4270">
        <v>46.6</v>
      </c>
      <c r="N4270">
        <v>0</v>
      </c>
    </row>
    <row r="4271" spans="1:14" x14ac:dyDescent="0.35">
      <c r="A4271" t="s">
        <v>4282</v>
      </c>
      <c r="B4271">
        <v>18085</v>
      </c>
      <c r="C4271">
        <v>1992</v>
      </c>
      <c r="D4271" t="s">
        <v>19246</v>
      </c>
      <c r="E4271" t="s">
        <v>20540</v>
      </c>
      <c r="F4271">
        <v>66304</v>
      </c>
      <c r="G4271">
        <v>57.4</v>
      </c>
      <c r="H4271">
        <v>4.0000000000000036E-2</v>
      </c>
      <c r="I4271">
        <v>8.941137049033844E-2</v>
      </c>
      <c r="J4271">
        <v>0.12686952037132543</v>
      </c>
      <c r="K4271">
        <v>0.24458039086877978</v>
      </c>
      <c r="L4271">
        <v>1</v>
      </c>
      <c r="M4271">
        <v>46.6</v>
      </c>
      <c r="N4271">
        <v>0</v>
      </c>
    </row>
    <row r="4272" spans="1:14" x14ac:dyDescent="0.35">
      <c r="A4272" t="s">
        <v>4283</v>
      </c>
      <c r="B4272">
        <v>18085</v>
      </c>
      <c r="C4272">
        <v>1996</v>
      </c>
      <c r="D4272" t="s">
        <v>19246</v>
      </c>
      <c r="E4272" t="s">
        <v>20540</v>
      </c>
      <c r="F4272">
        <v>70902</v>
      </c>
      <c r="G4272">
        <v>63</v>
      </c>
      <c r="H4272">
        <v>0</v>
      </c>
      <c r="I4272">
        <v>3.7167502145147448E-2</v>
      </c>
      <c r="J4272">
        <v>5.020408163265306E-2</v>
      </c>
      <c r="K4272">
        <v>0.11319924729343336</v>
      </c>
      <c r="L4272">
        <v>0</v>
      </c>
      <c r="M4272">
        <v>46.6</v>
      </c>
      <c r="N4272">
        <v>0</v>
      </c>
    </row>
    <row r="4273" spans="1:14" x14ac:dyDescent="0.35">
      <c r="A4273" t="s">
        <v>4284</v>
      </c>
      <c r="B4273">
        <v>18085</v>
      </c>
      <c r="C4273">
        <v>2004</v>
      </c>
      <c r="D4273" t="s">
        <v>19246</v>
      </c>
      <c r="E4273" t="s">
        <v>20540</v>
      </c>
      <c r="F4273">
        <v>75447</v>
      </c>
      <c r="G4273">
        <v>78.099999999999994</v>
      </c>
      <c r="H4273">
        <v>-4.5454545454545491E-2</v>
      </c>
      <c r="I4273">
        <v>4.1922014950501719E-2</v>
      </c>
      <c r="J4273">
        <v>5.9098405717427159E-2</v>
      </c>
      <c r="K4273">
        <v>-3.0935261707988979</v>
      </c>
      <c r="L4273">
        <v>1</v>
      </c>
      <c r="M4273">
        <v>46.6</v>
      </c>
      <c r="N4273">
        <v>0</v>
      </c>
    </row>
    <row r="4274" spans="1:14" x14ac:dyDescent="0.35">
      <c r="A4274" t="s">
        <v>4285</v>
      </c>
      <c r="B4274">
        <v>18087</v>
      </c>
      <c r="C4274">
        <v>2012</v>
      </c>
      <c r="D4274" t="s">
        <v>19247</v>
      </c>
      <c r="E4274" t="s">
        <v>20540</v>
      </c>
      <c r="F4274">
        <v>37618</v>
      </c>
      <c r="G4274">
        <v>66.900000000000006</v>
      </c>
      <c r="H4274">
        <v>-0.21111111111111114</v>
      </c>
      <c r="I4274">
        <v>9.0364342518956906E-2</v>
      </c>
      <c r="J4274">
        <v>-1.3256484149855908E-2</v>
      </c>
      <c r="K4274">
        <v>-0.11645223952028377</v>
      </c>
      <c r="L4274">
        <v>0</v>
      </c>
      <c r="M4274">
        <v>91.6</v>
      </c>
      <c r="N4274">
        <v>1</v>
      </c>
    </row>
    <row r="4275" spans="1:14" x14ac:dyDescent="0.35">
      <c r="A4275" t="s">
        <v>4286</v>
      </c>
      <c r="B4275">
        <v>18087</v>
      </c>
      <c r="C4275">
        <v>2000</v>
      </c>
      <c r="D4275" t="s">
        <v>19247</v>
      </c>
      <c r="E4275" t="s">
        <v>20540</v>
      </c>
      <c r="F4275">
        <v>34892</v>
      </c>
      <c r="G4275">
        <v>65.2</v>
      </c>
      <c r="H4275">
        <v>-7.6923076923076983E-2</v>
      </c>
      <c r="I4275">
        <v>2.0682996239455229E-2</v>
      </c>
      <c r="J4275">
        <v>5.9462010382255778E-2</v>
      </c>
      <c r="K4275">
        <v>0.42102334108095724</v>
      </c>
      <c r="L4275">
        <v>0</v>
      </c>
      <c r="M4275">
        <v>91.6</v>
      </c>
      <c r="N4275">
        <v>1</v>
      </c>
    </row>
    <row r="4276" spans="1:14" x14ac:dyDescent="0.35">
      <c r="A4276" t="s">
        <v>4287</v>
      </c>
      <c r="B4276">
        <v>18087</v>
      </c>
      <c r="C4276">
        <v>2004</v>
      </c>
      <c r="D4276" t="s">
        <v>19247</v>
      </c>
      <c r="E4276" t="s">
        <v>20540</v>
      </c>
      <c r="F4276">
        <v>36017</v>
      </c>
      <c r="G4276">
        <v>71.400000000000006</v>
      </c>
      <c r="H4276">
        <v>-4.4444444444444481E-2</v>
      </c>
      <c r="I4276">
        <v>4.3307962789869585E-2</v>
      </c>
      <c r="J4276">
        <v>6.6642780365460411E-2</v>
      </c>
      <c r="K4276">
        <v>0.13928097948997895</v>
      </c>
      <c r="L4276">
        <v>1</v>
      </c>
      <c r="M4276">
        <v>91.6</v>
      </c>
      <c r="N4276">
        <v>1</v>
      </c>
    </row>
    <row r="4277" spans="1:14" x14ac:dyDescent="0.35">
      <c r="A4277" t="s">
        <v>4288</v>
      </c>
      <c r="B4277">
        <v>18087</v>
      </c>
      <c r="C4277">
        <v>1996</v>
      </c>
      <c r="D4277" t="s">
        <v>19247</v>
      </c>
      <c r="E4277" t="s">
        <v>20540</v>
      </c>
      <c r="F4277">
        <v>32762</v>
      </c>
      <c r="G4277">
        <v>52.1</v>
      </c>
      <c r="H4277">
        <v>0.14285714285714285</v>
      </c>
      <c r="I4277">
        <v>3.3672248803827749E-2</v>
      </c>
      <c r="J4277">
        <v>4.4633368756641874E-2</v>
      </c>
      <c r="K4277">
        <v>0.1434967320261438</v>
      </c>
      <c r="L4277">
        <v>0</v>
      </c>
      <c r="M4277">
        <v>91.6</v>
      </c>
      <c r="N4277">
        <v>1</v>
      </c>
    </row>
    <row r="4278" spans="1:14" x14ac:dyDescent="0.35">
      <c r="A4278" t="s">
        <v>4289</v>
      </c>
      <c r="B4278">
        <v>18087</v>
      </c>
      <c r="C4278">
        <v>1992</v>
      </c>
      <c r="D4278" t="s">
        <v>19247</v>
      </c>
      <c r="E4278" t="s">
        <v>20540</v>
      </c>
      <c r="F4278">
        <v>30387</v>
      </c>
      <c r="G4278">
        <v>48.1</v>
      </c>
      <c r="H4278">
        <v>-0.17333333333333331</v>
      </c>
      <c r="I4278">
        <v>8.5936908994628941E-2</v>
      </c>
      <c r="J4278">
        <v>0.10854206807964033</v>
      </c>
      <c r="K4278">
        <v>0.16076005795163267</v>
      </c>
      <c r="L4278">
        <v>1</v>
      </c>
      <c r="M4278">
        <v>91.6</v>
      </c>
      <c r="N4278">
        <v>1</v>
      </c>
    </row>
    <row r="4279" spans="1:14" x14ac:dyDescent="0.35">
      <c r="A4279" t="s">
        <v>4290</v>
      </c>
      <c r="B4279">
        <v>18087</v>
      </c>
      <c r="C4279">
        <v>2008</v>
      </c>
      <c r="D4279" t="s">
        <v>19247</v>
      </c>
      <c r="E4279" t="s">
        <v>20540</v>
      </c>
      <c r="F4279">
        <v>37181</v>
      </c>
      <c r="G4279">
        <v>59.8</v>
      </c>
      <c r="H4279">
        <v>0.75510204081632637</v>
      </c>
      <c r="I4279">
        <v>-1.9920318725099601E-2</v>
      </c>
      <c r="J4279">
        <v>0.18121517643937385</v>
      </c>
      <c r="K4279">
        <v>-2.4992896076050736E-2</v>
      </c>
      <c r="L4279">
        <v>1</v>
      </c>
      <c r="M4279">
        <v>91.6</v>
      </c>
      <c r="N4279">
        <v>1</v>
      </c>
    </row>
    <row r="4280" spans="1:14" x14ac:dyDescent="0.35">
      <c r="A4280" t="s">
        <v>4291</v>
      </c>
      <c r="B4280">
        <v>18089</v>
      </c>
      <c r="C4280">
        <v>1992</v>
      </c>
      <c r="D4280" t="s">
        <v>18876</v>
      </c>
      <c r="E4280" t="s">
        <v>20540</v>
      </c>
      <c r="F4280">
        <v>481130</v>
      </c>
      <c r="G4280">
        <v>28.9</v>
      </c>
      <c r="H4280">
        <v>0.22535211267605629</v>
      </c>
      <c r="I4280">
        <v>5.4860716316088687E-2</v>
      </c>
      <c r="J4280">
        <v>0.12954300107952502</v>
      </c>
      <c r="K4280">
        <v>0.34201755360515496</v>
      </c>
      <c r="L4280">
        <v>1</v>
      </c>
      <c r="M4280">
        <v>4</v>
      </c>
      <c r="N4280">
        <v>0</v>
      </c>
    </row>
    <row r="4281" spans="1:14" x14ac:dyDescent="0.35">
      <c r="A4281" t="s">
        <v>4292</v>
      </c>
      <c r="B4281">
        <v>18089</v>
      </c>
      <c r="C4281">
        <v>2012</v>
      </c>
      <c r="D4281" t="s">
        <v>18876</v>
      </c>
      <c r="E4281" t="s">
        <v>20540</v>
      </c>
      <c r="F4281">
        <v>493192</v>
      </c>
      <c r="G4281">
        <v>33.9</v>
      </c>
      <c r="H4281">
        <v>-5.2083333333333336E-2</v>
      </c>
      <c r="I4281">
        <v>4.1470894409588385E-2</v>
      </c>
      <c r="J4281">
        <v>4.104988182609777E-2</v>
      </c>
      <c r="K4281">
        <v>-0.3565703144580592</v>
      </c>
      <c r="L4281">
        <v>0</v>
      </c>
      <c r="M4281">
        <v>4</v>
      </c>
      <c r="N4281">
        <v>0</v>
      </c>
    </row>
    <row r="4282" spans="1:14" x14ac:dyDescent="0.35">
      <c r="A4282" t="s">
        <v>4293</v>
      </c>
      <c r="B4282">
        <v>18089</v>
      </c>
      <c r="C4282">
        <v>2008</v>
      </c>
      <c r="D4282" t="s">
        <v>18876</v>
      </c>
      <c r="E4282" t="s">
        <v>20540</v>
      </c>
      <c r="F4282">
        <v>495479</v>
      </c>
      <c r="G4282">
        <v>32.4</v>
      </c>
      <c r="H4282">
        <v>0.19230769230769229</v>
      </c>
      <c r="I4282">
        <v>5.1314451258976178E-2</v>
      </c>
      <c r="J4282">
        <v>0.13309411189039308</v>
      </c>
      <c r="K4282">
        <v>-2.6019983846111441E-2</v>
      </c>
      <c r="L4282">
        <v>1</v>
      </c>
      <c r="M4282">
        <v>4</v>
      </c>
      <c r="N4282">
        <v>0</v>
      </c>
    </row>
    <row r="4283" spans="1:14" x14ac:dyDescent="0.35">
      <c r="A4283" t="s">
        <v>4294</v>
      </c>
      <c r="B4283">
        <v>18089</v>
      </c>
      <c r="C4283">
        <v>2004</v>
      </c>
      <c r="D4283" t="s">
        <v>18876</v>
      </c>
      <c r="E4283" t="s">
        <v>20540</v>
      </c>
      <c r="F4283">
        <v>487405</v>
      </c>
      <c r="G4283">
        <v>38.200000000000003</v>
      </c>
      <c r="H4283">
        <v>4.9180327868852576E-2</v>
      </c>
      <c r="I4283">
        <v>2.6028220815503766E-2</v>
      </c>
      <c r="J4283">
        <v>4.4408558740411788E-2</v>
      </c>
      <c r="K4283">
        <v>-1.8430061560250413E-2</v>
      </c>
      <c r="L4283">
        <v>1</v>
      </c>
      <c r="M4283">
        <v>4</v>
      </c>
      <c r="N4283">
        <v>0</v>
      </c>
    </row>
    <row r="4284" spans="1:14" x14ac:dyDescent="0.35">
      <c r="A4284" t="s">
        <v>4295</v>
      </c>
      <c r="B4284">
        <v>18089</v>
      </c>
      <c r="C4284">
        <v>2000</v>
      </c>
      <c r="D4284" t="s">
        <v>18876</v>
      </c>
      <c r="E4284" t="s">
        <v>20540</v>
      </c>
      <c r="F4284">
        <v>484514</v>
      </c>
      <c r="G4284">
        <v>36</v>
      </c>
      <c r="H4284">
        <v>-9.3023255813953473E-2</v>
      </c>
      <c r="I4284">
        <v>4.3974255212548656E-2</v>
      </c>
      <c r="J4284">
        <v>5.5780933062880324E-2</v>
      </c>
      <c r="K4284">
        <v>0.24173769053272637</v>
      </c>
      <c r="L4284">
        <v>0</v>
      </c>
      <c r="M4284">
        <v>4</v>
      </c>
      <c r="N4284">
        <v>0</v>
      </c>
    </row>
    <row r="4285" spans="1:14" x14ac:dyDescent="0.35">
      <c r="A4285" t="s">
        <v>4296</v>
      </c>
      <c r="B4285">
        <v>18089</v>
      </c>
      <c r="C4285">
        <v>1996</v>
      </c>
      <c r="D4285" t="s">
        <v>18876</v>
      </c>
      <c r="E4285" t="s">
        <v>20540</v>
      </c>
      <c r="F4285">
        <v>484425</v>
      </c>
      <c r="G4285">
        <v>29.2</v>
      </c>
      <c r="H4285">
        <v>-0.18840579710144936</v>
      </c>
      <c r="I4285">
        <v>5.5204898728214789E-2</v>
      </c>
      <c r="J4285">
        <v>4.895712630359212E-2</v>
      </c>
      <c r="K4285">
        <v>3.0226669637612169E-2</v>
      </c>
      <c r="L4285">
        <v>0</v>
      </c>
      <c r="M4285">
        <v>4</v>
      </c>
      <c r="N4285">
        <v>0</v>
      </c>
    </row>
    <row r="4286" spans="1:14" x14ac:dyDescent="0.35">
      <c r="A4286" t="s">
        <v>4297</v>
      </c>
      <c r="B4286">
        <v>18091</v>
      </c>
      <c r="C4286">
        <v>2000</v>
      </c>
      <c r="D4286" t="s">
        <v>19248</v>
      </c>
      <c r="E4286" t="s">
        <v>20540</v>
      </c>
      <c r="F4286">
        <v>110121</v>
      </c>
      <c r="G4286">
        <v>47.8</v>
      </c>
      <c r="H4286">
        <v>0</v>
      </c>
      <c r="I4286">
        <v>6.0255119167505873E-2</v>
      </c>
      <c r="J4286">
        <v>5.4951345163136808E-2</v>
      </c>
      <c r="K4286">
        <v>-4.5377966598300616E-2</v>
      </c>
      <c r="L4286">
        <v>0</v>
      </c>
      <c r="M4286">
        <v>35.6</v>
      </c>
      <c r="N4286">
        <v>0</v>
      </c>
    </row>
    <row r="4287" spans="1:14" x14ac:dyDescent="0.35">
      <c r="A4287" t="s">
        <v>4298</v>
      </c>
      <c r="B4287">
        <v>18091</v>
      </c>
      <c r="C4287">
        <v>2012</v>
      </c>
      <c r="D4287" t="s">
        <v>19248</v>
      </c>
      <c r="E4287" t="s">
        <v>20540</v>
      </c>
      <c r="F4287">
        <v>111223</v>
      </c>
      <c r="G4287">
        <v>42.6</v>
      </c>
      <c r="H4287">
        <v>-6.7307692307692402E-2</v>
      </c>
      <c r="I4287">
        <v>5.3405687512973345E-2</v>
      </c>
      <c r="J4287">
        <v>2.9647120556211465E-2</v>
      </c>
      <c r="K4287">
        <v>0.10577020889556418</v>
      </c>
      <c r="L4287">
        <v>0</v>
      </c>
      <c r="M4287">
        <v>35.6</v>
      </c>
      <c r="N4287">
        <v>0</v>
      </c>
    </row>
    <row r="4288" spans="1:14" x14ac:dyDescent="0.35">
      <c r="A4288" t="s">
        <v>4299</v>
      </c>
      <c r="B4288">
        <v>18091</v>
      </c>
      <c r="C4288">
        <v>1992</v>
      </c>
      <c r="D4288" t="s">
        <v>19248</v>
      </c>
      <c r="E4288" t="s">
        <v>20540</v>
      </c>
      <c r="F4288">
        <v>108928</v>
      </c>
      <c r="G4288">
        <v>35.200000000000003</v>
      </c>
      <c r="H4288">
        <v>0.2105263157894737</v>
      </c>
      <c r="I4288">
        <v>7.124453232668225E-2</v>
      </c>
      <c r="J4288">
        <v>0.13879598662207357</v>
      </c>
      <c r="K4288">
        <v>6.321495106510322E-2</v>
      </c>
      <c r="L4288">
        <v>1</v>
      </c>
      <c r="M4288">
        <v>35.6</v>
      </c>
      <c r="N4288">
        <v>0</v>
      </c>
    </row>
    <row r="4289" spans="1:14" x14ac:dyDescent="0.35">
      <c r="A4289" t="s">
        <v>4300</v>
      </c>
      <c r="B4289">
        <v>18091</v>
      </c>
      <c r="C4289">
        <v>2008</v>
      </c>
      <c r="D4289" t="s">
        <v>19248</v>
      </c>
      <c r="E4289" t="s">
        <v>20540</v>
      </c>
      <c r="F4289">
        <v>111267</v>
      </c>
      <c r="G4289">
        <v>38.1</v>
      </c>
      <c r="H4289">
        <v>0.21568627450980404</v>
      </c>
      <c r="I4289">
        <v>5.0288404163627926E-2</v>
      </c>
      <c r="J4289">
        <v>0.13979627678257817</v>
      </c>
      <c r="K4289">
        <v>7.723400899124537E-2</v>
      </c>
      <c r="L4289">
        <v>1</v>
      </c>
      <c r="M4289">
        <v>35.6</v>
      </c>
      <c r="N4289">
        <v>0</v>
      </c>
    </row>
    <row r="4290" spans="1:14" x14ac:dyDescent="0.35">
      <c r="A4290" t="s">
        <v>4301</v>
      </c>
      <c r="B4290">
        <v>18091</v>
      </c>
      <c r="C4290">
        <v>1996</v>
      </c>
      <c r="D4290" t="s">
        <v>19248</v>
      </c>
      <c r="E4290" t="s">
        <v>20540</v>
      </c>
      <c r="F4290">
        <v>109783</v>
      </c>
      <c r="G4290">
        <v>35.799999999999997</v>
      </c>
      <c r="H4290">
        <v>-9.0909090909090912E-2</v>
      </c>
      <c r="I4290">
        <v>4.4169960474308302E-2</v>
      </c>
      <c r="J4290">
        <v>5.9271523178807947E-2</v>
      </c>
      <c r="K4290">
        <v>6.8637475301562736E-2</v>
      </c>
      <c r="L4290">
        <v>0</v>
      </c>
      <c r="M4290">
        <v>35.6</v>
      </c>
      <c r="N4290">
        <v>0</v>
      </c>
    </row>
    <row r="4291" spans="1:14" x14ac:dyDescent="0.35">
      <c r="A4291" t="s">
        <v>4302</v>
      </c>
      <c r="B4291">
        <v>18091</v>
      </c>
      <c r="C4291">
        <v>2004</v>
      </c>
      <c r="D4291" t="s">
        <v>19248</v>
      </c>
      <c r="E4291" t="s">
        <v>20540</v>
      </c>
      <c r="F4291">
        <v>108914</v>
      </c>
      <c r="G4291">
        <v>49.1</v>
      </c>
      <c r="H4291">
        <v>-8.8235294117647009E-2</v>
      </c>
      <c r="I4291">
        <v>2.6773559219482681E-2</v>
      </c>
      <c r="J4291">
        <v>5.7593951523237714E-2</v>
      </c>
      <c r="K4291">
        <v>0.10606016714705754</v>
      </c>
      <c r="L4291">
        <v>1</v>
      </c>
      <c r="M4291">
        <v>35.6</v>
      </c>
      <c r="N4291">
        <v>0</v>
      </c>
    </row>
    <row r="4292" spans="1:14" x14ac:dyDescent="0.35">
      <c r="A4292" t="s">
        <v>4303</v>
      </c>
      <c r="B4292">
        <v>18093</v>
      </c>
      <c r="C4292">
        <v>2004</v>
      </c>
      <c r="D4292" t="s">
        <v>18760</v>
      </c>
      <c r="E4292" t="s">
        <v>20540</v>
      </c>
      <c r="F4292">
        <v>46106</v>
      </c>
      <c r="G4292">
        <v>69</v>
      </c>
      <c r="H4292">
        <v>0</v>
      </c>
      <c r="I4292">
        <v>2.501396313731748E-2</v>
      </c>
      <c r="J4292">
        <v>6.8172399502693742E-2</v>
      </c>
      <c r="K4292">
        <v>2.6703972899380375E-2</v>
      </c>
      <c r="L4292">
        <v>1</v>
      </c>
      <c r="M4292">
        <v>58.4</v>
      </c>
      <c r="N4292">
        <v>1</v>
      </c>
    </row>
    <row r="4293" spans="1:14" x14ac:dyDescent="0.35">
      <c r="A4293" t="s">
        <v>4304</v>
      </c>
      <c r="B4293">
        <v>18093</v>
      </c>
      <c r="C4293">
        <v>2012</v>
      </c>
      <c r="D4293" t="s">
        <v>18760</v>
      </c>
      <c r="E4293" t="s">
        <v>20540</v>
      </c>
      <c r="F4293">
        <v>46036</v>
      </c>
      <c r="G4293">
        <v>65</v>
      </c>
      <c r="H4293">
        <v>-5.1724137931034454E-2</v>
      </c>
      <c r="I4293">
        <v>2.8423450126361112E-2</v>
      </c>
      <c r="J4293">
        <v>5.3436033216993618E-2</v>
      </c>
      <c r="K4293">
        <v>7.881493039346715E-3</v>
      </c>
      <c r="L4293">
        <v>0</v>
      </c>
      <c r="M4293">
        <v>58.4</v>
      </c>
      <c r="N4293">
        <v>1</v>
      </c>
    </row>
    <row r="4294" spans="1:14" x14ac:dyDescent="0.35">
      <c r="A4294" t="s">
        <v>4305</v>
      </c>
      <c r="B4294">
        <v>18093</v>
      </c>
      <c r="C4294">
        <v>1992</v>
      </c>
      <c r="D4294" t="s">
        <v>18760</v>
      </c>
      <c r="E4294" t="s">
        <v>20540</v>
      </c>
      <c r="F4294">
        <v>43364</v>
      </c>
      <c r="G4294">
        <v>46</v>
      </c>
      <c r="H4294">
        <v>0.13333333333333325</v>
      </c>
      <c r="I4294">
        <v>7.4626865671641784E-2</v>
      </c>
      <c r="J4294">
        <v>0.12373933281613654</v>
      </c>
      <c r="K4294">
        <v>0.11767545573664973</v>
      </c>
      <c r="L4294">
        <v>1</v>
      </c>
      <c r="M4294">
        <v>58.4</v>
      </c>
      <c r="N4294">
        <v>1</v>
      </c>
    </row>
    <row r="4295" spans="1:14" x14ac:dyDescent="0.35">
      <c r="A4295" t="s">
        <v>4306</v>
      </c>
      <c r="B4295">
        <v>18093</v>
      </c>
      <c r="C4295">
        <v>2000</v>
      </c>
      <c r="D4295" t="s">
        <v>18760</v>
      </c>
      <c r="E4295" t="s">
        <v>20540</v>
      </c>
      <c r="F4295">
        <v>45915</v>
      </c>
      <c r="G4295">
        <v>66.099999999999994</v>
      </c>
      <c r="H4295">
        <v>-0.21153846153846165</v>
      </c>
      <c r="I4295">
        <v>6.92162789678889E-2</v>
      </c>
      <c r="J4295">
        <v>6.9436997319034854E-2</v>
      </c>
      <c r="K4295">
        <v>9.7336545975514457E-2</v>
      </c>
      <c r="L4295">
        <v>0</v>
      </c>
      <c r="M4295">
        <v>58.4</v>
      </c>
      <c r="N4295">
        <v>1</v>
      </c>
    </row>
    <row r="4296" spans="1:14" x14ac:dyDescent="0.35">
      <c r="A4296" t="s">
        <v>4307</v>
      </c>
      <c r="B4296">
        <v>18093</v>
      </c>
      <c r="C4296">
        <v>2008</v>
      </c>
      <c r="D4296" t="s">
        <v>18760</v>
      </c>
      <c r="E4296" t="s">
        <v>20540</v>
      </c>
      <c r="F4296">
        <v>46233</v>
      </c>
      <c r="G4296">
        <v>59.4</v>
      </c>
      <c r="H4296">
        <v>0.27692307692307705</v>
      </c>
      <c r="I4296">
        <v>3.2774147978103477E-2</v>
      </c>
      <c r="J4296">
        <v>0.15421532554791234</v>
      </c>
      <c r="K4296">
        <v>-8.3294792557192174E-3</v>
      </c>
      <c r="L4296">
        <v>1</v>
      </c>
      <c r="M4296">
        <v>58.4</v>
      </c>
      <c r="N4296">
        <v>1</v>
      </c>
    </row>
    <row r="4297" spans="1:14" x14ac:dyDescent="0.35">
      <c r="A4297" t="s">
        <v>4308</v>
      </c>
      <c r="B4297">
        <v>18093</v>
      </c>
      <c r="C4297">
        <v>1996</v>
      </c>
      <c r="D4297" t="s">
        <v>18760</v>
      </c>
      <c r="E4297" t="s">
        <v>20540</v>
      </c>
      <c r="F4297">
        <v>45352</v>
      </c>
      <c r="G4297">
        <v>50.6</v>
      </c>
      <c r="H4297">
        <v>7.6923076923076927E-2</v>
      </c>
      <c r="I4297">
        <v>3.5071621552734876E-2</v>
      </c>
      <c r="J4297">
        <v>8.9228808158062459E-2</v>
      </c>
      <c r="K4297">
        <v>0.10981859900883024</v>
      </c>
      <c r="L4297">
        <v>0</v>
      </c>
      <c r="M4297">
        <v>58.4</v>
      </c>
      <c r="N4297">
        <v>1</v>
      </c>
    </row>
    <row r="4298" spans="1:14" x14ac:dyDescent="0.35">
      <c r="A4298" t="s">
        <v>4309</v>
      </c>
      <c r="B4298">
        <v>18095</v>
      </c>
      <c r="C4298">
        <v>1996</v>
      </c>
      <c r="D4298" t="s">
        <v>18765</v>
      </c>
      <c r="E4298" t="s">
        <v>20540</v>
      </c>
      <c r="F4298">
        <v>133945</v>
      </c>
      <c r="G4298">
        <v>43.1</v>
      </c>
      <c r="H4298">
        <v>-8.3333333333333232E-2</v>
      </c>
      <c r="I4298">
        <v>2.7897099280853321E-2</v>
      </c>
      <c r="J4298">
        <v>5.4631828978622329E-2</v>
      </c>
      <c r="K4298">
        <v>0.29000638514504634</v>
      </c>
      <c r="L4298">
        <v>0</v>
      </c>
      <c r="M4298">
        <v>23.1</v>
      </c>
      <c r="N4298">
        <v>0</v>
      </c>
    </row>
    <row r="4299" spans="1:14" x14ac:dyDescent="0.35">
      <c r="A4299" t="s">
        <v>4310</v>
      </c>
      <c r="B4299">
        <v>18095</v>
      </c>
      <c r="C4299">
        <v>2012</v>
      </c>
      <c r="D4299" t="s">
        <v>18765</v>
      </c>
      <c r="E4299" t="s">
        <v>20540</v>
      </c>
      <c r="F4299">
        <v>130259</v>
      </c>
      <c r="G4299">
        <v>51</v>
      </c>
      <c r="H4299">
        <v>-8.2568807339449574E-2</v>
      </c>
      <c r="I4299">
        <v>4.7961789777438722E-2</v>
      </c>
      <c r="J4299">
        <v>4.5386819484240691E-2</v>
      </c>
      <c r="K4299">
        <v>9.9062533746543849E-2</v>
      </c>
      <c r="L4299">
        <v>0</v>
      </c>
      <c r="M4299">
        <v>23.1</v>
      </c>
      <c r="N4299">
        <v>0</v>
      </c>
    </row>
    <row r="4300" spans="1:14" x14ac:dyDescent="0.35">
      <c r="A4300" t="s">
        <v>4311</v>
      </c>
      <c r="B4300">
        <v>18095</v>
      </c>
      <c r="C4300">
        <v>2000</v>
      </c>
      <c r="D4300" t="s">
        <v>18765</v>
      </c>
      <c r="E4300" t="s">
        <v>20540</v>
      </c>
      <c r="F4300">
        <v>133213</v>
      </c>
      <c r="G4300">
        <v>53.5</v>
      </c>
      <c r="H4300">
        <v>-3.0303030303030196E-2</v>
      </c>
      <c r="I4300">
        <v>6.5697091273821465E-2</v>
      </c>
      <c r="J4300">
        <v>6.7076292882744498E-2</v>
      </c>
      <c r="K4300">
        <v>0.21576147614132296</v>
      </c>
      <c r="L4300">
        <v>0</v>
      </c>
      <c r="M4300">
        <v>23.1</v>
      </c>
      <c r="N4300">
        <v>0</v>
      </c>
    </row>
    <row r="4301" spans="1:14" x14ac:dyDescent="0.35">
      <c r="A4301" t="s">
        <v>4312</v>
      </c>
      <c r="B4301">
        <v>18095</v>
      </c>
      <c r="C4301">
        <v>2008</v>
      </c>
      <c r="D4301" t="s">
        <v>18765</v>
      </c>
      <c r="E4301" t="s">
        <v>20540</v>
      </c>
      <c r="F4301">
        <v>131537</v>
      </c>
      <c r="G4301">
        <v>46</v>
      </c>
      <c r="H4301">
        <v>9.523809523809533E-2</v>
      </c>
      <c r="I4301">
        <v>1.3252211615790762E-2</v>
      </c>
      <c r="J4301">
        <v>0.12381382738364212</v>
      </c>
      <c r="K4301">
        <v>-3.3605512971894786E-3</v>
      </c>
      <c r="L4301">
        <v>1</v>
      </c>
      <c r="M4301">
        <v>23.1</v>
      </c>
      <c r="N4301">
        <v>0</v>
      </c>
    </row>
    <row r="4302" spans="1:14" x14ac:dyDescent="0.35">
      <c r="A4302" t="s">
        <v>4313</v>
      </c>
      <c r="B4302">
        <v>18095</v>
      </c>
      <c r="C4302">
        <v>1992</v>
      </c>
      <c r="D4302" t="s">
        <v>18765</v>
      </c>
      <c r="E4302" t="s">
        <v>20540</v>
      </c>
      <c r="F4302">
        <v>131988</v>
      </c>
      <c r="G4302">
        <v>39.799999999999997</v>
      </c>
      <c r="H4302">
        <v>0.13235294117647065</v>
      </c>
      <c r="I4302">
        <v>5.1864731982252069E-2</v>
      </c>
      <c r="J4302">
        <v>0.12320706141963958</v>
      </c>
      <c r="K4302">
        <v>0.23849914756315782</v>
      </c>
      <c r="L4302">
        <v>1</v>
      </c>
      <c r="M4302">
        <v>23.1</v>
      </c>
      <c r="N4302">
        <v>0</v>
      </c>
    </row>
    <row r="4303" spans="1:14" x14ac:dyDescent="0.35">
      <c r="A4303" t="s">
        <v>4314</v>
      </c>
      <c r="B4303">
        <v>18095</v>
      </c>
      <c r="C4303">
        <v>2004</v>
      </c>
      <c r="D4303" t="s">
        <v>18765</v>
      </c>
      <c r="E4303" t="s">
        <v>20540</v>
      </c>
      <c r="F4303">
        <v>131366</v>
      </c>
      <c r="G4303">
        <v>59.3</v>
      </c>
      <c r="H4303">
        <v>1.6666666666666607E-2</v>
      </c>
      <c r="I4303">
        <v>9.2116058775266654E-3</v>
      </c>
      <c r="J4303">
        <v>6.1779081133919847E-2</v>
      </c>
      <c r="K4303">
        <v>3.0725961678672462E-2</v>
      </c>
      <c r="L4303">
        <v>1</v>
      </c>
      <c r="M4303">
        <v>23.1</v>
      </c>
      <c r="N4303">
        <v>0</v>
      </c>
    </row>
    <row r="4304" spans="1:14" x14ac:dyDescent="0.35">
      <c r="A4304" t="s">
        <v>4315</v>
      </c>
      <c r="B4304">
        <v>18097</v>
      </c>
      <c r="C4304">
        <v>1992</v>
      </c>
      <c r="D4304" t="s">
        <v>18767</v>
      </c>
      <c r="E4304" t="s">
        <v>20540</v>
      </c>
      <c r="F4304">
        <v>821811</v>
      </c>
      <c r="G4304">
        <v>43.7</v>
      </c>
      <c r="H4304">
        <v>0.23913043478260884</v>
      </c>
      <c r="I4304">
        <v>5.5212964290836081E-2</v>
      </c>
      <c r="J4304">
        <v>0.14060031595576619</v>
      </c>
      <c r="K4304">
        <v>9.2279185404897962E-2</v>
      </c>
      <c r="L4304">
        <v>1</v>
      </c>
      <c r="M4304">
        <v>0.6</v>
      </c>
      <c r="N4304">
        <v>0</v>
      </c>
    </row>
    <row r="4305" spans="1:14" x14ac:dyDescent="0.35">
      <c r="A4305" t="s">
        <v>4316</v>
      </c>
      <c r="B4305">
        <v>18097</v>
      </c>
      <c r="C4305">
        <v>2012</v>
      </c>
      <c r="D4305" t="s">
        <v>18767</v>
      </c>
      <c r="E4305" t="s">
        <v>20540</v>
      </c>
      <c r="F4305">
        <v>918748</v>
      </c>
      <c r="G4305">
        <v>37.9</v>
      </c>
      <c r="H4305">
        <v>-6.0606060606060566E-2</v>
      </c>
      <c r="I4305">
        <v>2.5072740498272413E-2</v>
      </c>
      <c r="J4305">
        <v>7.5894005659891944E-3</v>
      </c>
      <c r="K4305">
        <v>5.1462037019304671E-2</v>
      </c>
      <c r="L4305">
        <v>0</v>
      </c>
      <c r="M4305">
        <v>0.6</v>
      </c>
      <c r="N4305">
        <v>0</v>
      </c>
    </row>
    <row r="4306" spans="1:14" x14ac:dyDescent="0.35">
      <c r="A4306" t="s">
        <v>4317</v>
      </c>
      <c r="B4306">
        <v>18097</v>
      </c>
      <c r="C4306">
        <v>2004</v>
      </c>
      <c r="D4306" t="s">
        <v>18767</v>
      </c>
      <c r="E4306" t="s">
        <v>20540</v>
      </c>
      <c r="F4306">
        <v>870378</v>
      </c>
      <c r="G4306">
        <v>48.6</v>
      </c>
      <c r="H4306">
        <v>1.8518518518518452E-2</v>
      </c>
      <c r="I4306">
        <v>2.3038397328881469E-2</v>
      </c>
      <c r="J4306">
        <v>3.8701067615658363E-2</v>
      </c>
      <c r="K4306">
        <v>7.333733448254158E-2</v>
      </c>
      <c r="L4306">
        <v>1</v>
      </c>
      <c r="M4306">
        <v>0.6</v>
      </c>
      <c r="N4306">
        <v>0</v>
      </c>
    </row>
    <row r="4307" spans="1:14" x14ac:dyDescent="0.35">
      <c r="A4307" t="s">
        <v>4318</v>
      </c>
      <c r="B4307">
        <v>18097</v>
      </c>
      <c r="C4307">
        <v>2000</v>
      </c>
      <c r="D4307" t="s">
        <v>18767</v>
      </c>
      <c r="E4307" t="s">
        <v>20540</v>
      </c>
      <c r="F4307">
        <v>860832</v>
      </c>
      <c r="G4307">
        <v>49.2</v>
      </c>
      <c r="H4307">
        <v>0</v>
      </c>
      <c r="I4307">
        <v>8.583445491251683E-2</v>
      </c>
      <c r="J4307">
        <v>7.802454704850964E-2</v>
      </c>
      <c r="K4307">
        <v>8.5326591663723722E-2</v>
      </c>
      <c r="L4307">
        <v>0</v>
      </c>
      <c r="M4307">
        <v>0.6</v>
      </c>
      <c r="N4307">
        <v>0</v>
      </c>
    </row>
    <row r="4308" spans="1:14" x14ac:dyDescent="0.35">
      <c r="A4308" t="s">
        <v>4319</v>
      </c>
      <c r="B4308">
        <v>18097</v>
      </c>
      <c r="C4308">
        <v>1996</v>
      </c>
      <c r="D4308" t="s">
        <v>18767</v>
      </c>
      <c r="E4308" t="s">
        <v>20540</v>
      </c>
      <c r="F4308">
        <v>847195</v>
      </c>
      <c r="G4308">
        <v>47.2</v>
      </c>
      <c r="H4308">
        <v>-0.16279069767441856</v>
      </c>
      <c r="I4308">
        <v>3.3585291113381002E-2</v>
      </c>
      <c r="J4308">
        <v>1.7047282084271469E-2</v>
      </c>
      <c r="K4308">
        <v>7.9711193700778435E-2</v>
      </c>
      <c r="L4308">
        <v>0</v>
      </c>
      <c r="M4308">
        <v>0.6</v>
      </c>
      <c r="N4308">
        <v>0</v>
      </c>
    </row>
    <row r="4309" spans="1:14" x14ac:dyDescent="0.35">
      <c r="A4309" t="s">
        <v>4320</v>
      </c>
      <c r="B4309">
        <v>18097</v>
      </c>
      <c r="C4309">
        <v>2008</v>
      </c>
      <c r="D4309" t="s">
        <v>18767</v>
      </c>
      <c r="E4309" t="s">
        <v>20540</v>
      </c>
      <c r="F4309">
        <v>889504</v>
      </c>
      <c r="G4309">
        <v>35.299999999999997</v>
      </c>
      <c r="H4309">
        <v>0.24444444444444435</v>
      </c>
      <c r="I4309">
        <v>6.12256236457581E-2</v>
      </c>
      <c r="J4309">
        <v>0.15890909090909092</v>
      </c>
      <c r="K4309">
        <v>3.6429019409805086E-2</v>
      </c>
      <c r="L4309">
        <v>1</v>
      </c>
      <c r="M4309">
        <v>0.6</v>
      </c>
      <c r="N4309">
        <v>0</v>
      </c>
    </row>
    <row r="4310" spans="1:14" x14ac:dyDescent="0.35">
      <c r="A4310" t="s">
        <v>4321</v>
      </c>
      <c r="B4310">
        <v>18099</v>
      </c>
      <c r="C4310">
        <v>2000</v>
      </c>
      <c r="D4310" t="s">
        <v>18768</v>
      </c>
      <c r="E4310" t="s">
        <v>20540</v>
      </c>
      <c r="F4310">
        <v>45243</v>
      </c>
      <c r="G4310">
        <v>63.6</v>
      </c>
      <c r="H4310">
        <v>0.23076923076923078</v>
      </c>
      <c r="I4310">
        <v>3.0232654584663874E-2</v>
      </c>
      <c r="J4310">
        <v>6.2743823146944086E-2</v>
      </c>
      <c r="K4310">
        <v>0.19299932565748396</v>
      </c>
      <c r="L4310">
        <v>0</v>
      </c>
      <c r="M4310">
        <v>63.3</v>
      </c>
      <c r="N4310">
        <v>1</v>
      </c>
    </row>
    <row r="4311" spans="1:14" x14ac:dyDescent="0.35">
      <c r="A4311" t="s">
        <v>4322</v>
      </c>
      <c r="B4311">
        <v>18099</v>
      </c>
      <c r="C4311">
        <v>1992</v>
      </c>
      <c r="D4311" t="s">
        <v>18768</v>
      </c>
      <c r="E4311" t="s">
        <v>20540</v>
      </c>
      <c r="F4311">
        <v>42852</v>
      </c>
      <c r="G4311">
        <v>48.6</v>
      </c>
      <c r="H4311">
        <v>0</v>
      </c>
      <c r="I4311">
        <v>7.4720496894409932E-2</v>
      </c>
      <c r="J4311">
        <v>0.11851851851851852</v>
      </c>
      <c r="K4311">
        <v>-4.3549443352979701E-2</v>
      </c>
      <c r="L4311">
        <v>1</v>
      </c>
      <c r="M4311">
        <v>63.3</v>
      </c>
      <c r="N4311">
        <v>1</v>
      </c>
    </row>
    <row r="4312" spans="1:14" x14ac:dyDescent="0.35">
      <c r="A4312" t="s">
        <v>4323</v>
      </c>
      <c r="B4312">
        <v>18099</v>
      </c>
      <c r="C4312">
        <v>1996</v>
      </c>
      <c r="D4312" t="s">
        <v>18768</v>
      </c>
      <c r="E4312" t="s">
        <v>20540</v>
      </c>
      <c r="F4312">
        <v>44347</v>
      </c>
      <c r="G4312">
        <v>52.8</v>
      </c>
      <c r="H4312">
        <v>5.8823529411764761E-2</v>
      </c>
      <c r="I4312">
        <v>3.8307547822648412E-2</v>
      </c>
      <c r="J4312">
        <v>5.192761605035405E-2</v>
      </c>
      <c r="K4312">
        <v>-2.8304625508031742E-2</v>
      </c>
      <c r="L4312">
        <v>0</v>
      </c>
      <c r="M4312">
        <v>63.3</v>
      </c>
      <c r="N4312">
        <v>1</v>
      </c>
    </row>
    <row r="4313" spans="1:14" x14ac:dyDescent="0.35">
      <c r="A4313" t="s">
        <v>4324</v>
      </c>
      <c r="B4313">
        <v>18099</v>
      </c>
      <c r="C4313">
        <v>2008</v>
      </c>
      <c r="D4313" t="s">
        <v>18768</v>
      </c>
      <c r="E4313" t="s">
        <v>20540</v>
      </c>
      <c r="F4313">
        <v>47012</v>
      </c>
      <c r="G4313">
        <v>56</v>
      </c>
      <c r="H4313">
        <v>0.52083333333333337</v>
      </c>
      <c r="I4313">
        <v>4.655911099210068E-2</v>
      </c>
      <c r="J4313">
        <v>0.16683061184339956</v>
      </c>
      <c r="K4313">
        <v>4.2241412250200602E-2</v>
      </c>
      <c r="L4313">
        <v>1</v>
      </c>
      <c r="M4313">
        <v>63.3</v>
      </c>
      <c r="N4313">
        <v>1</v>
      </c>
    </row>
    <row r="4314" spans="1:14" x14ac:dyDescent="0.35">
      <c r="A4314" t="s">
        <v>4325</v>
      </c>
      <c r="B4314">
        <v>18099</v>
      </c>
      <c r="C4314">
        <v>2004</v>
      </c>
      <c r="D4314" t="s">
        <v>18768</v>
      </c>
      <c r="E4314" t="s">
        <v>20540</v>
      </c>
      <c r="F4314">
        <v>46288</v>
      </c>
      <c r="G4314">
        <v>67.8</v>
      </c>
      <c r="H4314">
        <v>-3.703703703703707E-2</v>
      </c>
      <c r="I4314">
        <v>2.7312568477069962E-2</v>
      </c>
      <c r="J4314">
        <v>4.8282984766331007E-2</v>
      </c>
      <c r="K4314">
        <v>9.942302581380795E-2</v>
      </c>
      <c r="L4314">
        <v>1</v>
      </c>
      <c r="M4314">
        <v>63.3</v>
      </c>
      <c r="N4314">
        <v>1</v>
      </c>
    </row>
    <row r="4315" spans="1:14" x14ac:dyDescent="0.35">
      <c r="A4315" t="s">
        <v>4326</v>
      </c>
      <c r="B4315">
        <v>18099</v>
      </c>
      <c r="C4315">
        <v>2012</v>
      </c>
      <c r="D4315" t="s">
        <v>18768</v>
      </c>
      <c r="E4315" t="s">
        <v>20540</v>
      </c>
      <c r="F4315">
        <v>46992</v>
      </c>
      <c r="G4315">
        <v>63.3</v>
      </c>
      <c r="H4315">
        <v>-0.13684210526315796</v>
      </c>
      <c r="I4315">
        <v>2.694136291600634E-2</v>
      </c>
      <c r="J4315">
        <v>3.4215066129959747E-2</v>
      </c>
      <c r="K4315">
        <v>8.0072578590558566E-2</v>
      </c>
      <c r="L4315">
        <v>0</v>
      </c>
      <c r="M4315">
        <v>63.3</v>
      </c>
      <c r="N4315">
        <v>1</v>
      </c>
    </row>
    <row r="4316" spans="1:14" x14ac:dyDescent="0.35">
      <c r="A4316" t="s">
        <v>4327</v>
      </c>
      <c r="B4316">
        <v>18101</v>
      </c>
      <c r="C4316">
        <v>2012</v>
      </c>
      <c r="D4316" t="s">
        <v>19012</v>
      </c>
      <c r="E4316" t="s">
        <v>20540</v>
      </c>
      <c r="F4316">
        <v>10318</v>
      </c>
      <c r="G4316">
        <v>68.8</v>
      </c>
      <c r="H4316">
        <v>-5.3333333333333378E-2</v>
      </c>
      <c r="I4316">
        <v>-1.3632046483043746E-2</v>
      </c>
      <c r="J4316">
        <v>4.5867931988928433E-2</v>
      </c>
      <c r="K4316">
        <v>4.159922549805618E-4</v>
      </c>
      <c r="L4316">
        <v>0</v>
      </c>
      <c r="M4316">
        <v>72.3</v>
      </c>
      <c r="N4316">
        <v>1</v>
      </c>
    </row>
    <row r="4317" spans="1:14" x14ac:dyDescent="0.35">
      <c r="A4317" t="s">
        <v>4328</v>
      </c>
      <c r="B4317">
        <v>18101</v>
      </c>
      <c r="C4317">
        <v>1992</v>
      </c>
      <c r="D4317" t="s">
        <v>19012</v>
      </c>
      <c r="E4317" t="s">
        <v>20540</v>
      </c>
      <c r="F4317">
        <v>10430</v>
      </c>
      <c r="G4317">
        <v>46.4</v>
      </c>
      <c r="H4317">
        <v>0</v>
      </c>
      <c r="I4317">
        <v>9.6712814119808407E-2</v>
      </c>
      <c r="J4317">
        <v>0.15625</v>
      </c>
      <c r="K4317">
        <v>3.7716991322870971E-2</v>
      </c>
      <c r="L4317">
        <v>1</v>
      </c>
      <c r="M4317">
        <v>72.3</v>
      </c>
      <c r="N4317">
        <v>1</v>
      </c>
    </row>
    <row r="4318" spans="1:14" x14ac:dyDescent="0.35">
      <c r="A4318" t="s">
        <v>4329</v>
      </c>
      <c r="B4318">
        <v>18101</v>
      </c>
      <c r="C4318">
        <v>2008</v>
      </c>
      <c r="D4318" t="s">
        <v>19012</v>
      </c>
      <c r="E4318" t="s">
        <v>20540</v>
      </c>
      <c r="F4318">
        <v>10304</v>
      </c>
      <c r="G4318">
        <v>63.7</v>
      </c>
      <c r="H4318">
        <v>0.25641025641025655</v>
      </c>
      <c r="I4318">
        <v>8.7583408778459576E-2</v>
      </c>
      <c r="J4318">
        <v>0.13908205841446453</v>
      </c>
      <c r="K4318">
        <v>6.8540067954488193E-2</v>
      </c>
      <c r="L4318">
        <v>1</v>
      </c>
      <c r="M4318">
        <v>72.3</v>
      </c>
      <c r="N4318">
        <v>1</v>
      </c>
    </row>
    <row r="4319" spans="1:14" x14ac:dyDescent="0.35">
      <c r="A4319" t="s">
        <v>4330</v>
      </c>
      <c r="B4319">
        <v>18101</v>
      </c>
      <c r="C4319">
        <v>2000</v>
      </c>
      <c r="D4319" t="s">
        <v>19012</v>
      </c>
      <c r="E4319" t="s">
        <v>20540</v>
      </c>
      <c r="F4319">
        <v>10360</v>
      </c>
      <c r="G4319">
        <v>65.3</v>
      </c>
      <c r="H4319">
        <v>-0.125</v>
      </c>
      <c r="I4319">
        <v>5.2234192864712113E-2</v>
      </c>
      <c r="J4319">
        <v>7.8751036197844709E-2</v>
      </c>
      <c r="K4319">
        <v>8.236739288072123E-2</v>
      </c>
      <c r="L4319">
        <v>0</v>
      </c>
      <c r="M4319">
        <v>72.3</v>
      </c>
      <c r="N4319">
        <v>1</v>
      </c>
    </row>
    <row r="4320" spans="1:14" x14ac:dyDescent="0.35">
      <c r="A4320" t="s">
        <v>4331</v>
      </c>
      <c r="B4320">
        <v>18101</v>
      </c>
      <c r="C4320">
        <v>2004</v>
      </c>
      <c r="D4320" t="s">
        <v>19012</v>
      </c>
      <c r="E4320" t="s">
        <v>20540</v>
      </c>
      <c r="F4320">
        <v>10361</v>
      </c>
      <c r="G4320">
        <v>68.3</v>
      </c>
      <c r="H4320">
        <v>8.0000000000000071E-2</v>
      </c>
      <c r="I4320">
        <v>2.8483390951450475E-2</v>
      </c>
      <c r="J4320">
        <v>3.9629549860004311E-2</v>
      </c>
      <c r="K4320">
        <v>9.2197257670377411E-2</v>
      </c>
      <c r="L4320">
        <v>1</v>
      </c>
      <c r="M4320">
        <v>72.3</v>
      </c>
      <c r="N4320">
        <v>1</v>
      </c>
    </row>
    <row r="4321" spans="1:14" x14ac:dyDescent="0.35">
      <c r="A4321" t="s">
        <v>4332</v>
      </c>
      <c r="B4321">
        <v>18101</v>
      </c>
      <c r="C4321">
        <v>1996</v>
      </c>
      <c r="D4321" t="s">
        <v>19012</v>
      </c>
      <c r="E4321" t="s">
        <v>20540</v>
      </c>
      <c r="F4321">
        <v>10603</v>
      </c>
      <c r="G4321">
        <v>48.3</v>
      </c>
      <c r="H4321">
        <v>-6.4516129032258118E-2</v>
      </c>
      <c r="I4321">
        <v>7.9454165291075157E-2</v>
      </c>
      <c r="J4321">
        <v>8.8123924268502588E-2</v>
      </c>
      <c r="K4321">
        <v>4.7455183405892193E-2</v>
      </c>
      <c r="L4321">
        <v>0</v>
      </c>
      <c r="M4321">
        <v>72.3</v>
      </c>
      <c r="N4321">
        <v>1</v>
      </c>
    </row>
    <row r="4322" spans="1:14" x14ac:dyDescent="0.35">
      <c r="A4322" t="s">
        <v>4333</v>
      </c>
      <c r="B4322">
        <v>18103</v>
      </c>
      <c r="C4322">
        <v>1992</v>
      </c>
      <c r="D4322" t="s">
        <v>19249</v>
      </c>
      <c r="E4322" t="s">
        <v>20540</v>
      </c>
      <c r="F4322">
        <v>37426</v>
      </c>
      <c r="G4322">
        <v>46.1</v>
      </c>
      <c r="H4322">
        <v>-4.7058823529411806E-2</v>
      </c>
      <c r="I4322">
        <v>4.9846035411855276E-2</v>
      </c>
      <c r="J4322">
        <v>0.13497492020063839</v>
      </c>
      <c r="K4322">
        <v>0.13595515886313095</v>
      </c>
      <c r="L4322">
        <v>1</v>
      </c>
      <c r="M4322">
        <v>46.5</v>
      </c>
      <c r="N4322">
        <v>0</v>
      </c>
    </row>
    <row r="4323" spans="1:14" x14ac:dyDescent="0.35">
      <c r="A4323" t="s">
        <v>4334</v>
      </c>
      <c r="B4323">
        <v>18103</v>
      </c>
      <c r="C4323">
        <v>2004</v>
      </c>
      <c r="D4323" t="s">
        <v>19249</v>
      </c>
      <c r="E4323" t="s">
        <v>20540</v>
      </c>
      <c r="F4323">
        <v>37120</v>
      </c>
      <c r="G4323">
        <v>70.400000000000006</v>
      </c>
      <c r="H4323">
        <v>-8.2191780821917762E-2</v>
      </c>
      <c r="I4323">
        <v>7.501885453174216E-2</v>
      </c>
      <c r="J4323">
        <v>6.8891537544696069E-2</v>
      </c>
      <c r="K4323">
        <v>4.762690582959641E-2</v>
      </c>
      <c r="L4323">
        <v>1</v>
      </c>
      <c r="M4323">
        <v>46.5</v>
      </c>
      <c r="N4323">
        <v>0</v>
      </c>
    </row>
    <row r="4324" spans="1:14" x14ac:dyDescent="0.35">
      <c r="A4324" t="s">
        <v>4335</v>
      </c>
      <c r="B4324">
        <v>18103</v>
      </c>
      <c r="C4324">
        <v>2000</v>
      </c>
      <c r="D4324" t="s">
        <v>19249</v>
      </c>
      <c r="E4324" t="s">
        <v>20540</v>
      </c>
      <c r="F4324">
        <v>36184</v>
      </c>
      <c r="G4324">
        <v>65</v>
      </c>
      <c r="H4324">
        <v>-7.8947368421052586E-2</v>
      </c>
      <c r="I4324">
        <v>6.3038203530139392E-2</v>
      </c>
      <c r="J4324">
        <v>5.145746579417014E-2</v>
      </c>
      <c r="K4324">
        <v>1.6163137049523747E-2</v>
      </c>
      <c r="L4324">
        <v>0</v>
      </c>
      <c r="M4324">
        <v>46.5</v>
      </c>
      <c r="N4324">
        <v>0</v>
      </c>
    </row>
    <row r="4325" spans="1:14" x14ac:dyDescent="0.35">
      <c r="A4325" t="s">
        <v>4336</v>
      </c>
      <c r="B4325">
        <v>18103</v>
      </c>
      <c r="C4325">
        <v>2008</v>
      </c>
      <c r="D4325" t="s">
        <v>19249</v>
      </c>
      <c r="E4325" t="s">
        <v>20540</v>
      </c>
      <c r="F4325">
        <v>37281</v>
      </c>
      <c r="G4325">
        <v>58.7</v>
      </c>
      <c r="H4325">
        <v>0.38596491228070179</v>
      </c>
      <c r="I4325">
        <v>6.198942815953868E-2</v>
      </c>
      <c r="J4325">
        <v>0.1679403541472507</v>
      </c>
      <c r="K4325">
        <v>-2.3246659069719258E-2</v>
      </c>
      <c r="L4325">
        <v>1</v>
      </c>
      <c r="M4325">
        <v>46.5</v>
      </c>
      <c r="N4325">
        <v>0</v>
      </c>
    </row>
    <row r="4326" spans="1:14" x14ac:dyDescent="0.35">
      <c r="A4326" t="s">
        <v>4337</v>
      </c>
      <c r="B4326">
        <v>18103</v>
      </c>
      <c r="C4326">
        <v>2012</v>
      </c>
      <c r="D4326" t="s">
        <v>19249</v>
      </c>
      <c r="E4326" t="s">
        <v>20540</v>
      </c>
      <c r="F4326">
        <v>36499</v>
      </c>
      <c r="G4326">
        <v>63.8</v>
      </c>
      <c r="H4326">
        <v>-6.7307692307692402E-2</v>
      </c>
      <c r="I4326">
        <v>4.1466896021666727E-2</v>
      </c>
      <c r="J4326">
        <v>2.0413681222117074E-2</v>
      </c>
      <c r="K4326">
        <v>7.3610173587673022E-2</v>
      </c>
      <c r="L4326">
        <v>0</v>
      </c>
      <c r="M4326">
        <v>46.5</v>
      </c>
      <c r="N4326">
        <v>0</v>
      </c>
    </row>
    <row r="4327" spans="1:14" x14ac:dyDescent="0.35">
      <c r="A4327" t="s">
        <v>4338</v>
      </c>
      <c r="B4327">
        <v>18103</v>
      </c>
      <c r="C4327">
        <v>1996</v>
      </c>
      <c r="D4327" t="s">
        <v>19249</v>
      </c>
      <c r="E4327" t="s">
        <v>20540</v>
      </c>
      <c r="F4327">
        <v>33682</v>
      </c>
      <c r="G4327">
        <v>52.7</v>
      </c>
      <c r="H4327">
        <v>-0.10606060606060595</v>
      </c>
      <c r="I4327">
        <v>5.6944747761519983E-2</v>
      </c>
      <c r="J4327">
        <v>5.6949806949806947E-2</v>
      </c>
      <c r="K4327">
        <v>4.9739969676714652E-2</v>
      </c>
      <c r="L4327">
        <v>0</v>
      </c>
      <c r="M4327">
        <v>46.5</v>
      </c>
      <c r="N4327">
        <v>0</v>
      </c>
    </row>
    <row r="4328" spans="1:14" x14ac:dyDescent="0.35">
      <c r="A4328" t="s">
        <v>4339</v>
      </c>
      <c r="B4328">
        <v>18105</v>
      </c>
      <c r="C4328">
        <v>1992</v>
      </c>
      <c r="D4328" t="s">
        <v>18770</v>
      </c>
      <c r="E4328" t="s">
        <v>20540</v>
      </c>
      <c r="F4328">
        <v>111690</v>
      </c>
      <c r="G4328">
        <v>38.200000000000003</v>
      </c>
      <c r="H4328">
        <v>0.2352941176470589</v>
      </c>
      <c r="I4328">
        <v>6.2130541871921185E-2</v>
      </c>
      <c r="J4328">
        <v>9.6563981042654026E-2</v>
      </c>
      <c r="K4328">
        <v>0.24914598726881462</v>
      </c>
      <c r="L4328">
        <v>1</v>
      </c>
      <c r="M4328">
        <v>21.2</v>
      </c>
      <c r="N4328">
        <v>0</v>
      </c>
    </row>
    <row r="4329" spans="1:14" x14ac:dyDescent="0.35">
      <c r="A4329" t="s">
        <v>4340</v>
      </c>
      <c r="B4329">
        <v>18105</v>
      </c>
      <c r="C4329">
        <v>2008</v>
      </c>
      <c r="D4329" t="s">
        <v>18770</v>
      </c>
      <c r="E4329" t="s">
        <v>20540</v>
      </c>
      <c r="F4329">
        <v>134401</v>
      </c>
      <c r="G4329">
        <v>33.299999999999997</v>
      </c>
      <c r="H4329">
        <v>0.21621621621621614</v>
      </c>
      <c r="I4329">
        <v>6.0295980267982136E-2</v>
      </c>
      <c r="J4329">
        <v>0.16339548577036311</v>
      </c>
      <c r="K4329">
        <v>-6.63533912371774E-2</v>
      </c>
      <c r="L4329">
        <v>1</v>
      </c>
      <c r="M4329">
        <v>21.2</v>
      </c>
      <c r="N4329">
        <v>0</v>
      </c>
    </row>
    <row r="4330" spans="1:14" x14ac:dyDescent="0.35">
      <c r="A4330" t="s">
        <v>4341</v>
      </c>
      <c r="B4330">
        <v>18105</v>
      </c>
      <c r="C4330">
        <v>2000</v>
      </c>
      <c r="D4330" t="s">
        <v>18770</v>
      </c>
      <c r="E4330" t="s">
        <v>20540</v>
      </c>
      <c r="F4330">
        <v>120872</v>
      </c>
      <c r="G4330">
        <v>47.6</v>
      </c>
      <c r="H4330">
        <v>0.21739130434782611</v>
      </c>
      <c r="I4330">
        <v>5.6998401106261615E-2</v>
      </c>
      <c r="J4330">
        <v>6.303618052965311E-2</v>
      </c>
      <c r="K4330">
        <v>0.14379983252630429</v>
      </c>
      <c r="L4330">
        <v>0</v>
      </c>
      <c r="M4330">
        <v>21.2</v>
      </c>
      <c r="N4330">
        <v>0</v>
      </c>
    </row>
    <row r="4331" spans="1:14" x14ac:dyDescent="0.35">
      <c r="A4331" t="s">
        <v>4342</v>
      </c>
      <c r="B4331">
        <v>18105</v>
      </c>
      <c r="C4331">
        <v>2004</v>
      </c>
      <c r="D4331" t="s">
        <v>18770</v>
      </c>
      <c r="E4331" t="s">
        <v>20540</v>
      </c>
      <c r="F4331">
        <v>126359</v>
      </c>
      <c r="G4331">
        <v>45.2</v>
      </c>
      <c r="H4331">
        <v>4.7619047619047658E-2</v>
      </c>
      <c r="I4331">
        <v>4.9126468769325915E-2</v>
      </c>
      <c r="J4331">
        <v>3.7735849056603772E-2</v>
      </c>
      <c r="K4331">
        <v>-3.2939794688753639E-2</v>
      </c>
      <c r="L4331">
        <v>1</v>
      </c>
      <c r="M4331">
        <v>21.2</v>
      </c>
      <c r="N4331">
        <v>0</v>
      </c>
    </row>
    <row r="4332" spans="1:14" x14ac:dyDescent="0.35">
      <c r="A4332" t="s">
        <v>4343</v>
      </c>
      <c r="B4332">
        <v>18105</v>
      </c>
      <c r="C4332">
        <v>2012</v>
      </c>
      <c r="D4332" t="s">
        <v>18770</v>
      </c>
      <c r="E4332" t="s">
        <v>20540</v>
      </c>
      <c r="F4332">
        <v>141324</v>
      </c>
      <c r="G4332">
        <v>39.299999999999997</v>
      </c>
      <c r="H4332">
        <v>-2.6666666666666689E-2</v>
      </c>
      <c r="I4332">
        <v>3.7704297343345745E-2</v>
      </c>
      <c r="J4332">
        <v>2.0752269779507133E-2</v>
      </c>
      <c r="K4332">
        <v>2.8908784222135719E-2</v>
      </c>
      <c r="L4332">
        <v>0</v>
      </c>
      <c r="M4332">
        <v>21.2</v>
      </c>
      <c r="N4332">
        <v>0</v>
      </c>
    </row>
    <row r="4333" spans="1:14" x14ac:dyDescent="0.35">
      <c r="A4333" t="s">
        <v>4344</v>
      </c>
      <c r="B4333">
        <v>18105</v>
      </c>
      <c r="C4333">
        <v>1996</v>
      </c>
      <c r="D4333" t="s">
        <v>18770</v>
      </c>
      <c r="E4333" t="s">
        <v>20540</v>
      </c>
      <c r="F4333">
        <v>117115</v>
      </c>
      <c r="G4333">
        <v>42.3</v>
      </c>
      <c r="H4333">
        <v>-0.20588235294117641</v>
      </c>
      <c r="I4333">
        <v>5.3690570002626739E-2</v>
      </c>
      <c r="J4333">
        <v>9.2209072978303747E-2</v>
      </c>
      <c r="K4333">
        <v>0.12527613026955997</v>
      </c>
      <c r="L4333">
        <v>0</v>
      </c>
      <c r="M4333">
        <v>21.2</v>
      </c>
      <c r="N4333">
        <v>0</v>
      </c>
    </row>
    <row r="4334" spans="1:14" x14ac:dyDescent="0.35">
      <c r="A4334" t="s">
        <v>4345</v>
      </c>
      <c r="B4334">
        <v>18107</v>
      </c>
      <c r="C4334">
        <v>2008</v>
      </c>
      <c r="D4334" t="s">
        <v>18771</v>
      </c>
      <c r="E4334" t="s">
        <v>20540</v>
      </c>
      <c r="F4334">
        <v>38204</v>
      </c>
      <c r="G4334">
        <v>59.3</v>
      </c>
      <c r="H4334">
        <v>0.25641025641025655</v>
      </c>
      <c r="I4334">
        <v>6.5166795965865013E-2</v>
      </c>
      <c r="J4334">
        <v>0.13972055888223553</v>
      </c>
      <c r="K4334">
        <v>0.22974537037037038</v>
      </c>
      <c r="L4334">
        <v>1</v>
      </c>
      <c r="M4334">
        <v>52.8</v>
      </c>
      <c r="N4334">
        <v>1</v>
      </c>
    </row>
    <row r="4335" spans="1:14" x14ac:dyDescent="0.35">
      <c r="A4335" t="s">
        <v>4346</v>
      </c>
      <c r="B4335">
        <v>18107</v>
      </c>
      <c r="C4335">
        <v>2012</v>
      </c>
      <c r="D4335" t="s">
        <v>18771</v>
      </c>
      <c r="E4335" t="s">
        <v>20540</v>
      </c>
      <c r="F4335">
        <v>38168</v>
      </c>
      <c r="G4335">
        <v>68</v>
      </c>
      <c r="H4335">
        <v>-7.865168539325855E-2</v>
      </c>
      <c r="I4335">
        <v>1.342924268352815E-2</v>
      </c>
      <c r="J4335">
        <v>4.027853631895139E-2</v>
      </c>
      <c r="K4335">
        <v>-0.24354097562460059</v>
      </c>
      <c r="L4335">
        <v>0</v>
      </c>
      <c r="M4335">
        <v>52.8</v>
      </c>
      <c r="N4335">
        <v>1</v>
      </c>
    </row>
    <row r="4336" spans="1:14" x14ac:dyDescent="0.35">
      <c r="A4336" t="s">
        <v>4347</v>
      </c>
      <c r="B4336">
        <v>18107</v>
      </c>
      <c r="C4336">
        <v>2000</v>
      </c>
      <c r="D4336" t="s">
        <v>18771</v>
      </c>
      <c r="E4336" t="s">
        <v>20540</v>
      </c>
      <c r="F4336">
        <v>37601</v>
      </c>
      <c r="G4336">
        <v>67.900000000000006</v>
      </c>
      <c r="H4336">
        <v>-0.15625</v>
      </c>
      <c r="I4336">
        <v>6.8497824788876574E-2</v>
      </c>
      <c r="J4336">
        <v>7.3772872494917222E-2</v>
      </c>
      <c r="K4336">
        <v>-0.41360669114647081</v>
      </c>
      <c r="L4336">
        <v>0</v>
      </c>
      <c r="M4336">
        <v>52.8</v>
      </c>
      <c r="N4336">
        <v>1</v>
      </c>
    </row>
    <row r="4337" spans="1:14" x14ac:dyDescent="0.35">
      <c r="A4337" t="s">
        <v>4348</v>
      </c>
      <c r="B4337">
        <v>18107</v>
      </c>
      <c r="C4337">
        <v>1996</v>
      </c>
      <c r="D4337" t="s">
        <v>18771</v>
      </c>
      <c r="E4337" t="s">
        <v>20540</v>
      </c>
      <c r="F4337">
        <v>36889</v>
      </c>
      <c r="G4337">
        <v>57.5</v>
      </c>
      <c r="H4337">
        <v>0.11111111111111104</v>
      </c>
      <c r="I4337">
        <v>6.7324434126523502E-2</v>
      </c>
      <c r="J4337">
        <v>3.0769230769230771E-2</v>
      </c>
      <c r="K4337">
        <v>-5.2146967684816289E-2</v>
      </c>
      <c r="L4337">
        <v>0</v>
      </c>
      <c r="M4337">
        <v>52.8</v>
      </c>
      <c r="N4337">
        <v>1</v>
      </c>
    </row>
    <row r="4338" spans="1:14" x14ac:dyDescent="0.35">
      <c r="A4338" t="s">
        <v>4349</v>
      </c>
      <c r="B4338">
        <v>18107</v>
      </c>
      <c r="C4338">
        <v>1992</v>
      </c>
      <c r="D4338" t="s">
        <v>18771</v>
      </c>
      <c r="E4338" t="s">
        <v>20540</v>
      </c>
      <c r="F4338">
        <v>35325</v>
      </c>
      <c r="G4338">
        <v>52.2</v>
      </c>
      <c r="H4338">
        <v>-0.125</v>
      </c>
      <c r="I4338">
        <v>0.11516111991547807</v>
      </c>
      <c r="J4338">
        <v>0.13473174667204518</v>
      </c>
      <c r="K4338">
        <v>0.12918360963403192</v>
      </c>
      <c r="L4338">
        <v>1</v>
      </c>
      <c r="M4338">
        <v>52.8</v>
      </c>
      <c r="N4338">
        <v>1</v>
      </c>
    </row>
    <row r="4339" spans="1:14" x14ac:dyDescent="0.35">
      <c r="A4339" t="s">
        <v>4350</v>
      </c>
      <c r="B4339">
        <v>18107</v>
      </c>
      <c r="C4339">
        <v>2004</v>
      </c>
      <c r="D4339" t="s">
        <v>18771</v>
      </c>
      <c r="E4339" t="s">
        <v>20540</v>
      </c>
      <c r="F4339">
        <v>37795</v>
      </c>
      <c r="G4339">
        <v>74.900000000000006</v>
      </c>
      <c r="H4339">
        <v>2.3255813953488497E-2</v>
      </c>
      <c r="I4339">
        <v>6.3755095878000906E-2</v>
      </c>
      <c r="J4339">
        <v>6.8176511790800837E-2</v>
      </c>
      <c r="K4339">
        <v>2.0537102473498234</v>
      </c>
      <c r="L4339">
        <v>1</v>
      </c>
      <c r="M4339">
        <v>52.8</v>
      </c>
      <c r="N4339">
        <v>1</v>
      </c>
    </row>
    <row r="4340" spans="1:14" x14ac:dyDescent="0.35">
      <c r="A4340" t="s">
        <v>4351</v>
      </c>
      <c r="B4340">
        <v>18109</v>
      </c>
      <c r="C4340">
        <v>2000</v>
      </c>
      <c r="D4340" t="s">
        <v>18772</v>
      </c>
      <c r="E4340" t="s">
        <v>20540</v>
      </c>
      <c r="F4340">
        <v>66838</v>
      </c>
      <c r="G4340">
        <v>69.400000000000006</v>
      </c>
      <c r="H4340">
        <v>0</v>
      </c>
      <c r="I4340">
        <v>4.7505664580052995E-2</v>
      </c>
      <c r="J4340">
        <v>9.0747961715703651E-2</v>
      </c>
      <c r="K4340">
        <v>4.356125741908657E-2</v>
      </c>
      <c r="L4340">
        <v>0</v>
      </c>
      <c r="M4340">
        <v>49.1</v>
      </c>
      <c r="N4340">
        <v>0</v>
      </c>
    </row>
    <row r="4341" spans="1:14" x14ac:dyDescent="0.35">
      <c r="A4341" t="s">
        <v>4352</v>
      </c>
      <c r="B4341">
        <v>18109</v>
      </c>
      <c r="C4341">
        <v>2012</v>
      </c>
      <c r="D4341" t="s">
        <v>18772</v>
      </c>
      <c r="E4341" t="s">
        <v>20540</v>
      </c>
      <c r="F4341">
        <v>69195</v>
      </c>
      <c r="G4341">
        <v>69.2</v>
      </c>
      <c r="H4341">
        <v>-0.10638297872340426</v>
      </c>
      <c r="I4341">
        <v>3.6305571896798047E-2</v>
      </c>
      <c r="J4341">
        <v>3.138513042265309E-2</v>
      </c>
      <c r="K4341">
        <v>2.5694489264381649E-2</v>
      </c>
      <c r="L4341">
        <v>0</v>
      </c>
      <c r="M4341">
        <v>49.1</v>
      </c>
      <c r="N4341">
        <v>0</v>
      </c>
    </row>
    <row r="4342" spans="1:14" x14ac:dyDescent="0.35">
      <c r="A4342" t="s">
        <v>4353</v>
      </c>
      <c r="B4342">
        <v>18109</v>
      </c>
      <c r="C4342">
        <v>1996</v>
      </c>
      <c r="D4342" t="s">
        <v>18772</v>
      </c>
      <c r="E4342" t="s">
        <v>20540</v>
      </c>
      <c r="F4342">
        <v>62709</v>
      </c>
      <c r="G4342">
        <v>59.6</v>
      </c>
      <c r="H4342">
        <v>-0.1081081081081082</v>
      </c>
      <c r="I4342">
        <v>6.4037079076806655E-2</v>
      </c>
      <c r="J4342">
        <v>4.9079754601226995E-2</v>
      </c>
      <c r="K4342">
        <v>9.1570148118367917E-2</v>
      </c>
      <c r="L4342">
        <v>0</v>
      </c>
      <c r="M4342">
        <v>49.1</v>
      </c>
      <c r="N4342">
        <v>0</v>
      </c>
    </row>
    <row r="4343" spans="1:14" x14ac:dyDescent="0.35">
      <c r="A4343" t="s">
        <v>4354</v>
      </c>
      <c r="B4343">
        <v>18109</v>
      </c>
      <c r="C4343">
        <v>2004</v>
      </c>
      <c r="D4343" t="s">
        <v>18772</v>
      </c>
      <c r="E4343" t="s">
        <v>20540</v>
      </c>
      <c r="F4343">
        <v>67795</v>
      </c>
      <c r="G4343">
        <v>73.8</v>
      </c>
      <c r="H4343">
        <v>-2.0833333333333259E-2</v>
      </c>
      <c r="I4343">
        <v>4.7625527282623488E-2</v>
      </c>
      <c r="J4343">
        <v>5.5938494167550368E-2</v>
      </c>
      <c r="K4343">
        <v>4.9244859680473214E-2</v>
      </c>
      <c r="L4343">
        <v>1</v>
      </c>
      <c r="M4343">
        <v>49.1</v>
      </c>
      <c r="N4343">
        <v>0</v>
      </c>
    </row>
    <row r="4344" spans="1:14" x14ac:dyDescent="0.35">
      <c r="A4344" t="s">
        <v>4355</v>
      </c>
      <c r="B4344">
        <v>18109</v>
      </c>
      <c r="C4344">
        <v>2008</v>
      </c>
      <c r="D4344" t="s">
        <v>18772</v>
      </c>
      <c r="E4344" t="s">
        <v>20540</v>
      </c>
      <c r="F4344">
        <v>68964</v>
      </c>
      <c r="G4344">
        <v>62.9</v>
      </c>
      <c r="H4344">
        <v>0.38095238095238088</v>
      </c>
      <c r="I4344">
        <v>2.3811676764023269E-2</v>
      </c>
      <c r="J4344">
        <v>0.168762278978389</v>
      </c>
      <c r="K4344">
        <v>-1.4540378813485058E-2</v>
      </c>
      <c r="L4344">
        <v>1</v>
      </c>
      <c r="M4344">
        <v>49.1</v>
      </c>
      <c r="N4344">
        <v>0</v>
      </c>
    </row>
    <row r="4345" spans="1:14" x14ac:dyDescent="0.35">
      <c r="A4345" t="s">
        <v>4356</v>
      </c>
      <c r="B4345">
        <v>18109</v>
      </c>
      <c r="C4345">
        <v>1992</v>
      </c>
      <c r="D4345" t="s">
        <v>18772</v>
      </c>
      <c r="E4345" t="s">
        <v>20540</v>
      </c>
      <c r="F4345">
        <v>58318</v>
      </c>
      <c r="G4345">
        <v>51.8</v>
      </c>
      <c r="H4345">
        <v>0.13461538461538464</v>
      </c>
      <c r="I4345">
        <v>6.4480364124409176E-2</v>
      </c>
      <c r="J4345">
        <v>0.13562753036437247</v>
      </c>
      <c r="K4345">
        <v>9.6720030241678315E-2</v>
      </c>
      <c r="L4345">
        <v>1</v>
      </c>
      <c r="M4345">
        <v>49.1</v>
      </c>
      <c r="N4345">
        <v>0</v>
      </c>
    </row>
    <row r="4346" spans="1:14" x14ac:dyDescent="0.35">
      <c r="A4346" t="s">
        <v>4357</v>
      </c>
      <c r="B4346">
        <v>18111</v>
      </c>
      <c r="C4346">
        <v>1992</v>
      </c>
      <c r="D4346" t="s">
        <v>18839</v>
      </c>
      <c r="E4346" t="s">
        <v>20540</v>
      </c>
      <c r="F4346">
        <v>13827</v>
      </c>
      <c r="G4346">
        <v>42.9</v>
      </c>
      <c r="H4346">
        <v>0.28571428571428559</v>
      </c>
      <c r="I4346">
        <v>0.14904884677025992</v>
      </c>
      <c r="J4346">
        <v>0.12610619469026549</v>
      </c>
      <c r="K4346">
        <v>7.1815158135049503E-2</v>
      </c>
      <c r="L4346">
        <v>1</v>
      </c>
      <c r="M4346">
        <v>100</v>
      </c>
      <c r="N4346">
        <v>1</v>
      </c>
    </row>
    <row r="4347" spans="1:14" x14ac:dyDescent="0.35">
      <c r="A4347" t="s">
        <v>4358</v>
      </c>
      <c r="B4347">
        <v>18111</v>
      </c>
      <c r="C4347">
        <v>2000</v>
      </c>
      <c r="D4347" t="s">
        <v>18839</v>
      </c>
      <c r="E4347" t="s">
        <v>20540</v>
      </c>
      <c r="F4347">
        <v>14525</v>
      </c>
      <c r="G4347">
        <v>59</v>
      </c>
      <c r="H4347">
        <v>-0.18918918918918923</v>
      </c>
      <c r="I4347">
        <v>4.9118157726400435E-2</v>
      </c>
      <c r="J4347">
        <v>9.3770709078860176E-2</v>
      </c>
      <c r="K4347">
        <v>3.5272472797868978E-2</v>
      </c>
      <c r="L4347">
        <v>0</v>
      </c>
      <c r="M4347">
        <v>100</v>
      </c>
      <c r="N4347">
        <v>1</v>
      </c>
    </row>
    <row r="4348" spans="1:14" x14ac:dyDescent="0.35">
      <c r="A4348" t="s">
        <v>4359</v>
      </c>
      <c r="B4348">
        <v>18111</v>
      </c>
      <c r="C4348">
        <v>2004</v>
      </c>
      <c r="D4348" t="s">
        <v>18839</v>
      </c>
      <c r="E4348" t="s">
        <v>20540</v>
      </c>
      <c r="F4348">
        <v>14386</v>
      </c>
      <c r="G4348">
        <v>64.2</v>
      </c>
      <c r="H4348">
        <v>-3.7735849056603807E-2</v>
      </c>
      <c r="I4348">
        <v>0.12858412083030449</v>
      </c>
      <c r="J4348">
        <v>0.11061285500747384</v>
      </c>
      <c r="K4348">
        <v>8.8249425527470227E-2</v>
      </c>
      <c r="L4348">
        <v>1</v>
      </c>
      <c r="M4348">
        <v>100</v>
      </c>
      <c r="N4348">
        <v>1</v>
      </c>
    </row>
    <row r="4349" spans="1:14" x14ac:dyDescent="0.35">
      <c r="A4349" t="s">
        <v>4360</v>
      </c>
      <c r="B4349">
        <v>18111</v>
      </c>
      <c r="C4349">
        <v>2008</v>
      </c>
      <c r="D4349" t="s">
        <v>18839</v>
      </c>
      <c r="E4349" t="s">
        <v>20540</v>
      </c>
      <c r="F4349">
        <v>14348</v>
      </c>
      <c r="G4349">
        <v>54.5</v>
      </c>
      <c r="H4349">
        <v>0.18867924528301888</v>
      </c>
      <c r="I4349">
        <v>7.0706081962933959E-2</v>
      </c>
      <c r="J4349">
        <v>0.12937622178780878</v>
      </c>
      <c r="K4349">
        <v>-2.1711745090774361E-2</v>
      </c>
      <c r="L4349">
        <v>1</v>
      </c>
      <c r="M4349">
        <v>100</v>
      </c>
      <c r="N4349">
        <v>1</v>
      </c>
    </row>
    <row r="4350" spans="1:14" x14ac:dyDescent="0.35">
      <c r="A4350" t="s">
        <v>4361</v>
      </c>
      <c r="B4350">
        <v>18111</v>
      </c>
      <c r="C4350">
        <v>2012</v>
      </c>
      <c r="D4350" t="s">
        <v>18839</v>
      </c>
      <c r="E4350" t="s">
        <v>20540</v>
      </c>
      <c r="F4350">
        <v>14062</v>
      </c>
      <c r="G4350">
        <v>58</v>
      </c>
      <c r="H4350">
        <v>-3.0303030303030373E-2</v>
      </c>
      <c r="I4350">
        <v>2.0014609203798394E-2</v>
      </c>
      <c r="J4350">
        <v>6.8603712671509278E-3</v>
      </c>
      <c r="K4350">
        <v>5.0424835750427437E-2</v>
      </c>
      <c r="L4350">
        <v>0</v>
      </c>
      <c r="M4350">
        <v>100</v>
      </c>
      <c r="N4350">
        <v>1</v>
      </c>
    </row>
    <row r="4351" spans="1:14" x14ac:dyDescent="0.35">
      <c r="A4351" t="s">
        <v>4362</v>
      </c>
      <c r="B4351">
        <v>18111</v>
      </c>
      <c r="C4351">
        <v>1996</v>
      </c>
      <c r="D4351" t="s">
        <v>18839</v>
      </c>
      <c r="E4351" t="s">
        <v>20540</v>
      </c>
      <c r="F4351">
        <v>14426</v>
      </c>
      <c r="G4351">
        <v>43.1</v>
      </c>
      <c r="H4351">
        <v>1.8518518518518452E-2</v>
      </c>
      <c r="I4351">
        <v>0.10701763849182803</v>
      </c>
      <c r="J4351">
        <v>2.247191011235955E-2</v>
      </c>
      <c r="K4351">
        <v>0.14180151295025301</v>
      </c>
      <c r="L4351">
        <v>0</v>
      </c>
      <c r="M4351">
        <v>100</v>
      </c>
      <c r="N4351">
        <v>1</v>
      </c>
    </row>
    <row r="4352" spans="1:14" x14ac:dyDescent="0.35">
      <c r="A4352" t="s">
        <v>4363</v>
      </c>
      <c r="B4352">
        <v>18113</v>
      </c>
      <c r="C4352">
        <v>1996</v>
      </c>
      <c r="D4352" t="s">
        <v>19250</v>
      </c>
      <c r="E4352" t="s">
        <v>20540</v>
      </c>
      <c r="F4352">
        <v>43043</v>
      </c>
      <c r="G4352">
        <v>50.2</v>
      </c>
      <c r="H4352">
        <v>0</v>
      </c>
      <c r="I4352">
        <v>4.192380272351711E-2</v>
      </c>
      <c r="J4352">
        <v>5.4794520547945202E-2</v>
      </c>
      <c r="K4352">
        <v>-0.23499329459097004</v>
      </c>
      <c r="L4352">
        <v>0</v>
      </c>
      <c r="M4352">
        <v>68</v>
      </c>
      <c r="N4352">
        <v>1</v>
      </c>
    </row>
    <row r="4353" spans="1:14" x14ac:dyDescent="0.35">
      <c r="A4353" t="s">
        <v>4364</v>
      </c>
      <c r="B4353">
        <v>18113</v>
      </c>
      <c r="C4353">
        <v>2000</v>
      </c>
      <c r="D4353" t="s">
        <v>19250</v>
      </c>
      <c r="E4353" t="s">
        <v>20540</v>
      </c>
      <c r="F4353">
        <v>46640</v>
      </c>
      <c r="G4353">
        <v>64</v>
      </c>
      <c r="H4353">
        <v>-0.17142857142857146</v>
      </c>
      <c r="I4353">
        <v>3.2827514239749556E-2</v>
      </c>
      <c r="J4353">
        <v>4.2148452070123091E-2</v>
      </c>
      <c r="K4353">
        <v>-0.1841093048065536</v>
      </c>
      <c r="L4353">
        <v>0</v>
      </c>
      <c r="M4353">
        <v>68</v>
      </c>
      <c r="N4353">
        <v>1</v>
      </c>
    </row>
    <row r="4354" spans="1:14" x14ac:dyDescent="0.35">
      <c r="A4354" t="s">
        <v>4365</v>
      </c>
      <c r="B4354">
        <v>18113</v>
      </c>
      <c r="C4354">
        <v>2008</v>
      </c>
      <c r="D4354" t="s">
        <v>19250</v>
      </c>
      <c r="E4354" t="s">
        <v>20540</v>
      </c>
      <c r="F4354">
        <v>47561</v>
      </c>
      <c r="G4354">
        <v>56.9</v>
      </c>
      <c r="H4354">
        <v>0.57407407407407396</v>
      </c>
      <c r="I4354">
        <v>2.4322498310937617E-2</v>
      </c>
      <c r="J4354">
        <v>0.20197802197802198</v>
      </c>
      <c r="K4354">
        <v>1.0092706311160413E-2</v>
      </c>
      <c r="L4354">
        <v>1</v>
      </c>
      <c r="M4354">
        <v>68</v>
      </c>
      <c r="N4354">
        <v>1</v>
      </c>
    </row>
    <row r="4355" spans="1:14" x14ac:dyDescent="0.35">
      <c r="A4355" t="s">
        <v>4366</v>
      </c>
      <c r="B4355">
        <v>18113</v>
      </c>
      <c r="C4355">
        <v>2012</v>
      </c>
      <c r="D4355" t="s">
        <v>19250</v>
      </c>
      <c r="E4355" t="s">
        <v>20540</v>
      </c>
      <c r="F4355">
        <v>47434</v>
      </c>
      <c r="G4355">
        <v>65.599999999999994</v>
      </c>
      <c r="H4355">
        <v>-0.14851485148514851</v>
      </c>
      <c r="I4355">
        <v>4.9860312243221037E-2</v>
      </c>
      <c r="J4355">
        <v>3.0905752753977968E-2</v>
      </c>
      <c r="K4355">
        <v>0.17433283074489017</v>
      </c>
      <c r="L4355">
        <v>0</v>
      </c>
      <c r="M4355">
        <v>68</v>
      </c>
      <c r="N4355">
        <v>1</v>
      </c>
    </row>
    <row r="4356" spans="1:14" x14ac:dyDescent="0.35">
      <c r="A4356" t="s">
        <v>4367</v>
      </c>
      <c r="B4356">
        <v>18113</v>
      </c>
      <c r="C4356">
        <v>2004</v>
      </c>
      <c r="D4356" t="s">
        <v>19250</v>
      </c>
      <c r="E4356" t="s">
        <v>20540</v>
      </c>
      <c r="F4356">
        <v>46996</v>
      </c>
      <c r="G4356">
        <v>69.3</v>
      </c>
      <c r="H4356">
        <v>-4.8387096774193519E-2</v>
      </c>
      <c r="I4356">
        <v>2.4692370795734209E-2</v>
      </c>
      <c r="J4356">
        <v>5.2768166089965395E-2</v>
      </c>
      <c r="K4356">
        <v>7.267187741039749E-2</v>
      </c>
      <c r="L4356">
        <v>1</v>
      </c>
      <c r="M4356">
        <v>68</v>
      </c>
      <c r="N4356">
        <v>1</v>
      </c>
    </row>
    <row r="4357" spans="1:14" x14ac:dyDescent="0.35">
      <c r="A4357" t="s">
        <v>4368</v>
      </c>
      <c r="B4357">
        <v>18113</v>
      </c>
      <c r="C4357">
        <v>1992</v>
      </c>
      <c r="D4357" t="s">
        <v>19250</v>
      </c>
      <c r="E4357" t="s">
        <v>20540</v>
      </c>
      <c r="F4357">
        <v>39161</v>
      </c>
      <c r="G4357">
        <v>42.9</v>
      </c>
      <c r="H4357">
        <v>-0.24731182795698931</v>
      </c>
      <c r="I4357">
        <v>8.1829733163913593E-2</v>
      </c>
      <c r="J4357">
        <v>8.822079842286841E-2</v>
      </c>
      <c r="K4357">
        <v>-5.3985527890148708E-3</v>
      </c>
      <c r="L4357">
        <v>1</v>
      </c>
      <c r="M4357">
        <v>68</v>
      </c>
      <c r="N4357">
        <v>1</v>
      </c>
    </row>
    <row r="4358" spans="1:14" x14ac:dyDescent="0.35">
      <c r="A4358" t="s">
        <v>4369</v>
      </c>
      <c r="B4358">
        <v>18115</v>
      </c>
      <c r="C4358">
        <v>2012</v>
      </c>
      <c r="D4358" t="s">
        <v>19251</v>
      </c>
      <c r="E4358" t="s">
        <v>20540</v>
      </c>
      <c r="F4358">
        <v>6107</v>
      </c>
      <c r="G4358">
        <v>62.4</v>
      </c>
      <c r="H4358">
        <v>-6.3157894736842066E-2</v>
      </c>
      <c r="I4358">
        <v>-5.5701085235614151E-2</v>
      </c>
      <c r="J4358">
        <v>5.0895102825861814E-2</v>
      </c>
      <c r="K4358">
        <v>2.9177590838172139E-2</v>
      </c>
      <c r="L4358">
        <v>0</v>
      </c>
      <c r="M4358">
        <v>100</v>
      </c>
      <c r="N4358">
        <v>1</v>
      </c>
    </row>
    <row r="4359" spans="1:14" x14ac:dyDescent="0.35">
      <c r="A4359" t="s">
        <v>4370</v>
      </c>
      <c r="B4359">
        <v>18115</v>
      </c>
      <c r="C4359">
        <v>2004</v>
      </c>
      <c r="D4359" t="s">
        <v>19251</v>
      </c>
      <c r="E4359" t="s">
        <v>20540</v>
      </c>
      <c r="F4359">
        <v>5868</v>
      </c>
      <c r="G4359">
        <v>60.7</v>
      </c>
      <c r="H4359">
        <v>0.12244897959183665</v>
      </c>
      <c r="I4359">
        <v>-3.2899875936222026E-2</v>
      </c>
      <c r="J4359">
        <v>4.9389002036659878E-2</v>
      </c>
      <c r="K4359">
        <v>3.5421740092982067E-3</v>
      </c>
      <c r="L4359">
        <v>1</v>
      </c>
      <c r="M4359">
        <v>100</v>
      </c>
      <c r="N4359">
        <v>1</v>
      </c>
    </row>
    <row r="4360" spans="1:14" x14ac:dyDescent="0.35">
      <c r="A4360" t="s">
        <v>4371</v>
      </c>
      <c r="B4360">
        <v>18115</v>
      </c>
      <c r="C4360">
        <v>2008</v>
      </c>
      <c r="D4360" t="s">
        <v>19251</v>
      </c>
      <c r="E4360" t="s">
        <v>20540</v>
      </c>
      <c r="F4360">
        <v>6069</v>
      </c>
      <c r="G4360">
        <v>58.7</v>
      </c>
      <c r="H4360">
        <v>0.26530612244897955</v>
      </c>
      <c r="I4360">
        <v>9.3055693932449932E-2</v>
      </c>
      <c r="J4360">
        <v>0.10474195391354028</v>
      </c>
      <c r="K4360">
        <v>5.6271665600915427E-2</v>
      </c>
      <c r="L4360">
        <v>1</v>
      </c>
      <c r="M4360">
        <v>100</v>
      </c>
      <c r="N4360">
        <v>1</v>
      </c>
    </row>
    <row r="4361" spans="1:14" x14ac:dyDescent="0.35">
      <c r="A4361" t="s">
        <v>4372</v>
      </c>
      <c r="B4361">
        <v>18115</v>
      </c>
      <c r="C4361">
        <v>1996</v>
      </c>
      <c r="D4361" t="s">
        <v>19251</v>
      </c>
      <c r="E4361" t="s">
        <v>20540</v>
      </c>
      <c r="F4361">
        <v>5520</v>
      </c>
      <c r="G4361">
        <v>44.4</v>
      </c>
      <c r="H4361">
        <v>-0.10169491525423738</v>
      </c>
      <c r="I4361">
        <v>5.8240657776840773E-2</v>
      </c>
      <c r="J4361">
        <v>6.9908814589665649E-2</v>
      </c>
      <c r="K4361">
        <v>-0.13664870594470452</v>
      </c>
      <c r="L4361">
        <v>0</v>
      </c>
      <c r="M4361">
        <v>100</v>
      </c>
      <c r="N4361">
        <v>1</v>
      </c>
    </row>
    <row r="4362" spans="1:14" x14ac:dyDescent="0.35">
      <c r="A4362" t="s">
        <v>4373</v>
      </c>
      <c r="B4362">
        <v>18115</v>
      </c>
      <c r="C4362">
        <v>2000</v>
      </c>
      <c r="D4362" t="s">
        <v>19251</v>
      </c>
      <c r="E4362" t="s">
        <v>20540</v>
      </c>
      <c r="F4362">
        <v>5582</v>
      </c>
      <c r="G4362">
        <v>60.8</v>
      </c>
      <c r="H4362">
        <v>6.0606060606060663E-2</v>
      </c>
      <c r="I4362">
        <v>9.6185443403348281E-2</v>
      </c>
      <c r="J4362">
        <v>9.2328581126951803E-2</v>
      </c>
      <c r="K4362">
        <v>0.1431957763172072</v>
      </c>
      <c r="L4362">
        <v>0</v>
      </c>
      <c r="M4362">
        <v>100</v>
      </c>
      <c r="N4362">
        <v>1</v>
      </c>
    </row>
    <row r="4363" spans="1:14" x14ac:dyDescent="0.35">
      <c r="A4363" t="s">
        <v>4374</v>
      </c>
      <c r="B4363">
        <v>18115</v>
      </c>
      <c r="C4363">
        <v>1992</v>
      </c>
      <c r="D4363" t="s">
        <v>19251</v>
      </c>
      <c r="E4363" t="s">
        <v>20540</v>
      </c>
      <c r="F4363">
        <v>5342</v>
      </c>
      <c r="G4363">
        <v>40.1</v>
      </c>
      <c r="H4363">
        <v>0.12328767123287664</v>
      </c>
      <c r="I4363">
        <v>8.066769101829864E-2</v>
      </c>
      <c r="J4363">
        <v>1.9483269800931808E-2</v>
      </c>
      <c r="K4363">
        <v>0.10224634023220595</v>
      </c>
      <c r="L4363">
        <v>1</v>
      </c>
      <c r="M4363">
        <v>100</v>
      </c>
      <c r="N4363">
        <v>1</v>
      </c>
    </row>
    <row r="4364" spans="1:14" x14ac:dyDescent="0.35">
      <c r="A4364" t="s">
        <v>4375</v>
      </c>
      <c r="B4364">
        <v>18117</v>
      </c>
      <c r="C4364">
        <v>1992</v>
      </c>
      <c r="D4364" t="s">
        <v>18888</v>
      </c>
      <c r="E4364" t="s">
        <v>20540</v>
      </c>
      <c r="F4364">
        <v>18443</v>
      </c>
      <c r="G4364">
        <v>46.6</v>
      </c>
      <c r="H4364">
        <v>0.16071428571428578</v>
      </c>
      <c r="I4364">
        <v>9.2341356673960609E-2</v>
      </c>
      <c r="J4364">
        <v>0.16428295322767686</v>
      </c>
      <c r="K4364">
        <v>4.5591830864375092E-2</v>
      </c>
      <c r="L4364">
        <v>1</v>
      </c>
      <c r="M4364">
        <v>83.5</v>
      </c>
      <c r="N4364">
        <v>1</v>
      </c>
    </row>
    <row r="4365" spans="1:14" x14ac:dyDescent="0.35">
      <c r="A4365" t="s">
        <v>4376</v>
      </c>
      <c r="B4365">
        <v>18117</v>
      </c>
      <c r="C4365">
        <v>2000</v>
      </c>
      <c r="D4365" t="s">
        <v>18888</v>
      </c>
      <c r="E4365" t="s">
        <v>20540</v>
      </c>
      <c r="F4365">
        <v>19316</v>
      </c>
      <c r="G4365">
        <v>62.8</v>
      </c>
      <c r="H4365">
        <v>-0.35714285714285715</v>
      </c>
      <c r="I4365">
        <v>6.0794936951622955E-2</v>
      </c>
      <c r="J4365">
        <v>8.1792133368064596E-2</v>
      </c>
      <c r="K4365">
        <v>0.12321295408543731</v>
      </c>
      <c r="L4365">
        <v>0</v>
      </c>
      <c r="M4365">
        <v>83.5</v>
      </c>
      <c r="N4365">
        <v>1</v>
      </c>
    </row>
    <row r="4366" spans="1:14" x14ac:dyDescent="0.35">
      <c r="A4366" t="s">
        <v>4377</v>
      </c>
      <c r="B4366">
        <v>18117</v>
      </c>
      <c r="C4366">
        <v>2012</v>
      </c>
      <c r="D4366" t="s">
        <v>18888</v>
      </c>
      <c r="E4366" t="s">
        <v>20540</v>
      </c>
      <c r="F4366">
        <v>19692</v>
      </c>
      <c r="G4366">
        <v>59.4</v>
      </c>
      <c r="H4366">
        <v>-8.4745762711864403E-2</v>
      </c>
      <c r="I4366">
        <v>6.4677742581938064E-2</v>
      </c>
      <c r="J4366">
        <v>6.6536652518068146E-2</v>
      </c>
      <c r="K4366">
        <v>1.8370543417664392E-2</v>
      </c>
      <c r="L4366">
        <v>0</v>
      </c>
      <c r="M4366">
        <v>83.5</v>
      </c>
      <c r="N4366">
        <v>1</v>
      </c>
    </row>
    <row r="4367" spans="1:14" x14ac:dyDescent="0.35">
      <c r="A4367" t="s">
        <v>4378</v>
      </c>
      <c r="B4367">
        <v>18117</v>
      </c>
      <c r="C4367">
        <v>2008</v>
      </c>
      <c r="D4367" t="s">
        <v>18888</v>
      </c>
      <c r="E4367" t="s">
        <v>20540</v>
      </c>
      <c r="F4367">
        <v>19837</v>
      </c>
      <c r="G4367">
        <v>55.9</v>
      </c>
      <c r="H4367">
        <v>0.25490196078431387</v>
      </c>
      <c r="I4367">
        <v>6.7632669828584235E-2</v>
      </c>
      <c r="J4367">
        <v>0.13353989155693261</v>
      </c>
      <c r="K4367">
        <v>-0.12968109037978034</v>
      </c>
      <c r="L4367">
        <v>1</v>
      </c>
      <c r="M4367">
        <v>83.5</v>
      </c>
      <c r="N4367">
        <v>1</v>
      </c>
    </row>
    <row r="4368" spans="1:14" x14ac:dyDescent="0.35">
      <c r="A4368" t="s">
        <v>4379</v>
      </c>
      <c r="B4368">
        <v>18117</v>
      </c>
      <c r="C4368">
        <v>1996</v>
      </c>
      <c r="D4368" t="s">
        <v>18888</v>
      </c>
      <c r="E4368" t="s">
        <v>20540</v>
      </c>
      <c r="F4368">
        <v>18913</v>
      </c>
      <c r="G4368">
        <v>45.7</v>
      </c>
      <c r="H4368">
        <v>1.0752688172042972E-2</v>
      </c>
      <c r="I4368">
        <v>3.8432857224803531E-2</v>
      </c>
      <c r="J4368">
        <v>9.5209217707701632E-2</v>
      </c>
      <c r="K4368">
        <v>0.14216609311083697</v>
      </c>
      <c r="L4368">
        <v>0</v>
      </c>
      <c r="M4368">
        <v>83.5</v>
      </c>
      <c r="N4368">
        <v>1</v>
      </c>
    </row>
    <row r="4369" spans="1:14" x14ac:dyDescent="0.35">
      <c r="A4369" t="s">
        <v>4380</v>
      </c>
      <c r="B4369">
        <v>18117</v>
      </c>
      <c r="C4369">
        <v>2004</v>
      </c>
      <c r="D4369" t="s">
        <v>18888</v>
      </c>
      <c r="E4369" t="s">
        <v>20540</v>
      </c>
      <c r="F4369">
        <v>19624</v>
      </c>
      <c r="G4369">
        <v>65.7</v>
      </c>
      <c r="H4369">
        <v>-5.0632911392405104E-2</v>
      </c>
      <c r="I4369">
        <v>3.7266220272454395E-2</v>
      </c>
      <c r="J4369">
        <v>6.2663711464839816E-2</v>
      </c>
      <c r="K4369">
        <v>-5.7647929638176512E-2</v>
      </c>
      <c r="L4369">
        <v>1</v>
      </c>
      <c r="M4369">
        <v>83.5</v>
      </c>
      <c r="N4369">
        <v>1</v>
      </c>
    </row>
    <row r="4370" spans="1:14" x14ac:dyDescent="0.35">
      <c r="A4370" t="s">
        <v>4381</v>
      </c>
      <c r="B4370">
        <v>18119</v>
      </c>
      <c r="C4370">
        <v>2000</v>
      </c>
      <c r="D4370" t="s">
        <v>19252</v>
      </c>
      <c r="E4370" t="s">
        <v>20540</v>
      </c>
      <c r="F4370">
        <v>21837</v>
      </c>
      <c r="G4370">
        <v>61.8</v>
      </c>
      <c r="H4370">
        <v>-0.16216216216216217</v>
      </c>
      <c r="I4370">
        <v>7.825704655366128E-2</v>
      </c>
      <c r="J4370">
        <v>8.5099445712422561E-2</v>
      </c>
      <c r="K4370">
        <v>0.12657767496765654</v>
      </c>
      <c r="L4370">
        <v>0</v>
      </c>
      <c r="M4370">
        <v>100</v>
      </c>
      <c r="N4370">
        <v>1</v>
      </c>
    </row>
    <row r="4371" spans="1:14" x14ac:dyDescent="0.35">
      <c r="A4371" t="s">
        <v>4382</v>
      </c>
      <c r="B4371">
        <v>18119</v>
      </c>
      <c r="C4371">
        <v>1992</v>
      </c>
      <c r="D4371" t="s">
        <v>19252</v>
      </c>
      <c r="E4371" t="s">
        <v>20540</v>
      </c>
      <c r="F4371">
        <v>18441</v>
      </c>
      <c r="G4371">
        <v>42</v>
      </c>
      <c r="H4371">
        <v>0.24137931034482765</v>
      </c>
      <c r="I4371">
        <v>7.7055655296229805E-2</v>
      </c>
      <c r="J4371">
        <v>0.1255666364460562</v>
      </c>
      <c r="K4371">
        <v>8.6937545906473207E-2</v>
      </c>
      <c r="L4371">
        <v>1</v>
      </c>
      <c r="M4371">
        <v>100</v>
      </c>
      <c r="N4371">
        <v>1</v>
      </c>
    </row>
    <row r="4372" spans="1:14" x14ac:dyDescent="0.35">
      <c r="A4372" t="s">
        <v>4383</v>
      </c>
      <c r="B4372">
        <v>18119</v>
      </c>
      <c r="C4372">
        <v>2008</v>
      </c>
      <c r="D4372" t="s">
        <v>19252</v>
      </c>
      <c r="E4372" t="s">
        <v>20540</v>
      </c>
      <c r="F4372">
        <v>21763</v>
      </c>
      <c r="G4372">
        <v>54</v>
      </c>
      <c r="H4372">
        <v>0.30612244897959179</v>
      </c>
      <c r="I4372">
        <v>3.9471255030831147E-2</v>
      </c>
      <c r="J4372">
        <v>0.13352038290146889</v>
      </c>
      <c r="K4372">
        <v>-8.5219629927594534E-2</v>
      </c>
      <c r="L4372">
        <v>1</v>
      </c>
      <c r="M4372">
        <v>100</v>
      </c>
      <c r="N4372">
        <v>1</v>
      </c>
    </row>
    <row r="4373" spans="1:14" x14ac:dyDescent="0.35">
      <c r="A4373" t="s">
        <v>4384</v>
      </c>
      <c r="B4373">
        <v>18119</v>
      </c>
      <c r="C4373">
        <v>1996</v>
      </c>
      <c r="D4373" t="s">
        <v>19252</v>
      </c>
      <c r="E4373" t="s">
        <v>20540</v>
      </c>
      <c r="F4373">
        <v>20679</v>
      </c>
      <c r="G4373">
        <v>48.8</v>
      </c>
      <c r="H4373">
        <v>-0.16363636363636369</v>
      </c>
      <c r="I4373">
        <v>3.3711253166083706E-2</v>
      </c>
      <c r="J4373">
        <v>3.1072375899962108E-2</v>
      </c>
      <c r="K4373">
        <v>5.6712881230923745E-2</v>
      </c>
      <c r="L4373">
        <v>0</v>
      </c>
      <c r="M4373">
        <v>100</v>
      </c>
      <c r="N4373">
        <v>1</v>
      </c>
    </row>
    <row r="4374" spans="1:14" x14ac:dyDescent="0.35">
      <c r="A4374" t="s">
        <v>4385</v>
      </c>
      <c r="B4374">
        <v>18119</v>
      </c>
      <c r="C4374">
        <v>2012</v>
      </c>
      <c r="D4374" t="s">
        <v>19252</v>
      </c>
      <c r="E4374" t="s">
        <v>20540</v>
      </c>
      <c r="F4374">
        <v>21363</v>
      </c>
      <c r="G4374">
        <v>62.4</v>
      </c>
      <c r="H4374">
        <v>-3.5714285714285587E-2</v>
      </c>
      <c r="I4374">
        <v>4.7198417930125247E-2</v>
      </c>
      <c r="J4374">
        <v>5.5779816513761467E-2</v>
      </c>
      <c r="K4374">
        <v>7.5292035398230095E-2</v>
      </c>
      <c r="L4374">
        <v>0</v>
      </c>
      <c r="M4374">
        <v>100</v>
      </c>
      <c r="N4374">
        <v>1</v>
      </c>
    </row>
    <row r="4375" spans="1:14" x14ac:dyDescent="0.35">
      <c r="A4375" t="s">
        <v>4386</v>
      </c>
      <c r="B4375">
        <v>18119</v>
      </c>
      <c r="C4375">
        <v>2004</v>
      </c>
      <c r="D4375" t="s">
        <v>19252</v>
      </c>
      <c r="E4375" t="s">
        <v>20540</v>
      </c>
      <c r="F4375">
        <v>22190</v>
      </c>
      <c r="G4375">
        <v>65.8</v>
      </c>
      <c r="H4375">
        <v>-3.5714285714285587E-2</v>
      </c>
      <c r="I4375">
        <v>4.3323715134027517E-2</v>
      </c>
      <c r="J4375">
        <v>8.2965372995584472E-2</v>
      </c>
      <c r="K4375">
        <v>-2.2910739543613765E-2</v>
      </c>
      <c r="L4375">
        <v>1</v>
      </c>
      <c r="M4375">
        <v>100</v>
      </c>
      <c r="N4375">
        <v>1</v>
      </c>
    </row>
    <row r="4376" spans="1:14" x14ac:dyDescent="0.35">
      <c r="A4376" t="s">
        <v>4387</v>
      </c>
      <c r="B4376">
        <v>18121</v>
      </c>
      <c r="C4376">
        <v>2012</v>
      </c>
      <c r="D4376" t="s">
        <v>19253</v>
      </c>
      <c r="E4376" t="s">
        <v>20540</v>
      </c>
      <c r="F4376">
        <v>17097</v>
      </c>
      <c r="G4376">
        <v>64.8</v>
      </c>
      <c r="H4376">
        <v>-2.857142857142864E-2</v>
      </c>
      <c r="I4376">
        <v>2.1866295264623956E-2</v>
      </c>
      <c r="J4376">
        <v>2.1339220014716703E-2</v>
      </c>
      <c r="K4376">
        <v>7.5769602429596905E-2</v>
      </c>
      <c r="L4376">
        <v>0</v>
      </c>
      <c r="M4376">
        <v>75</v>
      </c>
      <c r="N4376">
        <v>1</v>
      </c>
    </row>
    <row r="4377" spans="1:14" x14ac:dyDescent="0.35">
      <c r="A4377" t="s">
        <v>4388</v>
      </c>
      <c r="B4377">
        <v>18121</v>
      </c>
      <c r="C4377">
        <v>2008</v>
      </c>
      <c r="D4377" t="s">
        <v>19253</v>
      </c>
      <c r="E4377" t="s">
        <v>20540</v>
      </c>
      <c r="F4377">
        <v>17488</v>
      </c>
      <c r="G4377">
        <v>55.9</v>
      </c>
      <c r="H4377">
        <v>0.2</v>
      </c>
      <c r="I4377">
        <v>6.9708542713567842E-2</v>
      </c>
      <c r="J4377">
        <v>0.12045490949863848</v>
      </c>
      <c r="K4377">
        <v>-6.4794998399083266E-3</v>
      </c>
      <c r="L4377">
        <v>1</v>
      </c>
      <c r="M4377">
        <v>75</v>
      </c>
      <c r="N4377">
        <v>1</v>
      </c>
    </row>
    <row r="4378" spans="1:14" x14ac:dyDescent="0.35">
      <c r="A4378" t="s">
        <v>4389</v>
      </c>
      <c r="B4378">
        <v>18121</v>
      </c>
      <c r="C4378">
        <v>2004</v>
      </c>
      <c r="D4378" t="s">
        <v>19253</v>
      </c>
      <c r="E4378" t="s">
        <v>20540</v>
      </c>
      <c r="F4378">
        <v>17460</v>
      </c>
      <c r="G4378">
        <v>65.3</v>
      </c>
      <c r="H4378">
        <v>8.6206896551724144E-2</v>
      </c>
      <c r="I4378">
        <v>5.2540678120170894E-2</v>
      </c>
      <c r="J4378">
        <v>7.7613185896098474E-2</v>
      </c>
      <c r="K4378">
        <v>1.7226995553491411E-2</v>
      </c>
      <c r="L4378">
        <v>1</v>
      </c>
      <c r="M4378">
        <v>75</v>
      </c>
      <c r="N4378">
        <v>1</v>
      </c>
    </row>
    <row r="4379" spans="1:14" x14ac:dyDescent="0.35">
      <c r="A4379" t="s">
        <v>4390</v>
      </c>
      <c r="B4379">
        <v>18121</v>
      </c>
      <c r="C4379">
        <v>1992</v>
      </c>
      <c r="D4379" t="s">
        <v>19253</v>
      </c>
      <c r="E4379" t="s">
        <v>20540</v>
      </c>
      <c r="F4379">
        <v>15736</v>
      </c>
      <c r="G4379">
        <v>41.6</v>
      </c>
      <c r="H4379">
        <v>0.21666666666666665</v>
      </c>
      <c r="I4379">
        <v>9.3993733751083261E-2</v>
      </c>
      <c r="J4379">
        <v>9.6702482400889217E-2</v>
      </c>
      <c r="K4379">
        <v>7.7989908977967093E-2</v>
      </c>
      <c r="L4379">
        <v>1</v>
      </c>
      <c r="M4379">
        <v>75</v>
      </c>
      <c r="N4379">
        <v>1</v>
      </c>
    </row>
    <row r="4380" spans="1:14" x14ac:dyDescent="0.35">
      <c r="A4380" t="s">
        <v>4391</v>
      </c>
      <c r="B4380">
        <v>18121</v>
      </c>
      <c r="C4380">
        <v>1996</v>
      </c>
      <c r="D4380" t="s">
        <v>19253</v>
      </c>
      <c r="E4380" t="s">
        <v>20540</v>
      </c>
      <c r="F4380">
        <v>16492</v>
      </c>
      <c r="G4380">
        <v>47.6</v>
      </c>
      <c r="H4380">
        <v>-0.10526315789473693</v>
      </c>
      <c r="I4380">
        <v>3.1248224532697006E-2</v>
      </c>
      <c r="J4380">
        <v>3.8697194453402126E-2</v>
      </c>
      <c r="K4380">
        <v>9.8916393279650065E-3</v>
      </c>
      <c r="L4380">
        <v>0</v>
      </c>
      <c r="M4380">
        <v>75</v>
      </c>
      <c r="N4380">
        <v>1</v>
      </c>
    </row>
    <row r="4381" spans="1:14" x14ac:dyDescent="0.35">
      <c r="A4381" t="s">
        <v>4392</v>
      </c>
      <c r="B4381">
        <v>18121</v>
      </c>
      <c r="C4381">
        <v>2000</v>
      </c>
      <c r="D4381" t="s">
        <v>19253</v>
      </c>
      <c r="E4381" t="s">
        <v>20540</v>
      </c>
      <c r="F4381">
        <v>17179</v>
      </c>
      <c r="G4381">
        <v>59.6</v>
      </c>
      <c r="H4381">
        <v>5.8823529411764761E-2</v>
      </c>
      <c r="I4381">
        <v>9.4371196754563888E-2</v>
      </c>
      <c r="J4381">
        <v>0.10729023383768914</v>
      </c>
      <c r="K4381">
        <v>6.5240729284180649E-2</v>
      </c>
      <c r="L4381">
        <v>0</v>
      </c>
      <c r="M4381">
        <v>75</v>
      </c>
      <c r="N4381">
        <v>1</v>
      </c>
    </row>
    <row r="4382" spans="1:14" x14ac:dyDescent="0.35">
      <c r="A4382" t="s">
        <v>4393</v>
      </c>
      <c r="B4382">
        <v>18123</v>
      </c>
      <c r="C4382">
        <v>2012</v>
      </c>
      <c r="D4382" t="s">
        <v>18773</v>
      </c>
      <c r="E4382" t="s">
        <v>20540</v>
      </c>
      <c r="F4382">
        <v>19419</v>
      </c>
      <c r="G4382">
        <v>43.2</v>
      </c>
      <c r="H4382">
        <v>-7.6923076923076844E-2</v>
      </c>
      <c r="I4382">
        <v>3.2798233180604541E-2</v>
      </c>
      <c r="J4382">
        <v>5.4896142433234422E-2</v>
      </c>
      <c r="K4382">
        <v>6.5524971518871045E-2</v>
      </c>
      <c r="L4382">
        <v>0</v>
      </c>
      <c r="M4382">
        <v>55</v>
      </c>
      <c r="N4382">
        <v>1</v>
      </c>
    </row>
    <row r="4383" spans="1:14" x14ac:dyDescent="0.35">
      <c r="A4383" t="s">
        <v>4394</v>
      </c>
      <c r="B4383">
        <v>18123</v>
      </c>
      <c r="C4383">
        <v>1992</v>
      </c>
      <c r="D4383" t="s">
        <v>18773</v>
      </c>
      <c r="E4383" t="s">
        <v>20540</v>
      </c>
      <c r="F4383">
        <v>18889</v>
      </c>
      <c r="G4383">
        <v>31.7</v>
      </c>
      <c r="H4383">
        <v>-2.0618556701030855E-2</v>
      </c>
      <c r="I4383">
        <v>7.940536620739666E-2</v>
      </c>
      <c r="J4383">
        <v>6.8199841395717678E-2</v>
      </c>
      <c r="K4383">
        <v>6.9211221286561361E-2</v>
      </c>
      <c r="L4383">
        <v>1</v>
      </c>
      <c r="M4383">
        <v>55</v>
      </c>
      <c r="N4383">
        <v>1</v>
      </c>
    </row>
    <row r="4384" spans="1:14" x14ac:dyDescent="0.35">
      <c r="A4384" t="s">
        <v>4395</v>
      </c>
      <c r="B4384">
        <v>18123</v>
      </c>
      <c r="C4384">
        <v>2004</v>
      </c>
      <c r="D4384" t="s">
        <v>18773</v>
      </c>
      <c r="E4384" t="s">
        <v>20540</v>
      </c>
      <c r="F4384">
        <v>19148</v>
      </c>
      <c r="G4384">
        <v>49.8</v>
      </c>
      <c r="H4384">
        <v>1.8518518518518452E-2</v>
      </c>
      <c r="I4384">
        <v>4.0970627820441773E-2</v>
      </c>
      <c r="J4384">
        <v>7.7687443541102075E-2</v>
      </c>
      <c r="K4384">
        <v>2.0651184299897395E-2</v>
      </c>
      <c r="L4384">
        <v>1</v>
      </c>
      <c r="M4384">
        <v>55</v>
      </c>
      <c r="N4384">
        <v>1</v>
      </c>
    </row>
    <row r="4385" spans="1:14" x14ac:dyDescent="0.35">
      <c r="A4385" t="s">
        <v>4396</v>
      </c>
      <c r="B4385">
        <v>18123</v>
      </c>
      <c r="C4385">
        <v>1996</v>
      </c>
      <c r="D4385" t="s">
        <v>18773</v>
      </c>
      <c r="E4385" t="s">
        <v>20540</v>
      </c>
      <c r="F4385">
        <v>19038</v>
      </c>
      <c r="G4385">
        <v>32.200000000000003</v>
      </c>
      <c r="H4385">
        <v>-8.5365853658536509E-2</v>
      </c>
      <c r="I4385">
        <v>6.3011407752493573E-2</v>
      </c>
      <c r="J4385">
        <v>9.4289508632138114E-2</v>
      </c>
      <c r="K4385">
        <v>6.3868042526579114E-2</v>
      </c>
      <c r="L4385">
        <v>0</v>
      </c>
      <c r="M4385">
        <v>55</v>
      </c>
      <c r="N4385">
        <v>1</v>
      </c>
    </row>
    <row r="4386" spans="1:14" x14ac:dyDescent="0.35">
      <c r="A4386" t="s">
        <v>4397</v>
      </c>
      <c r="B4386">
        <v>18123</v>
      </c>
      <c r="C4386">
        <v>2000</v>
      </c>
      <c r="D4386" t="s">
        <v>18773</v>
      </c>
      <c r="E4386" t="s">
        <v>20540</v>
      </c>
      <c r="F4386">
        <v>18865</v>
      </c>
      <c r="G4386">
        <v>46.9</v>
      </c>
      <c r="H4386">
        <v>-0.17241379310344829</v>
      </c>
      <c r="I4386">
        <v>7.3019859541416682E-2</v>
      </c>
      <c r="J4386">
        <v>7.5086306098964328E-2</v>
      </c>
      <c r="K4386">
        <v>6.7163527322483915E-2</v>
      </c>
      <c r="L4386">
        <v>0</v>
      </c>
      <c r="M4386">
        <v>55</v>
      </c>
      <c r="N4386">
        <v>1</v>
      </c>
    </row>
    <row r="4387" spans="1:14" x14ac:dyDescent="0.35">
      <c r="A4387" t="s">
        <v>4398</v>
      </c>
      <c r="B4387">
        <v>18123</v>
      </c>
      <c r="C4387">
        <v>2008</v>
      </c>
      <c r="D4387" t="s">
        <v>18773</v>
      </c>
      <c r="E4387" t="s">
        <v>20540</v>
      </c>
      <c r="F4387">
        <v>19340</v>
      </c>
      <c r="G4387">
        <v>37.700000000000003</v>
      </c>
      <c r="H4387">
        <v>0.18181818181818177</v>
      </c>
      <c r="I4387">
        <v>2.8617652345856552E-2</v>
      </c>
      <c r="J4387">
        <v>0.12466843501326259</v>
      </c>
      <c r="K4387">
        <v>-6.1624649859943981E-2</v>
      </c>
      <c r="L4387">
        <v>1</v>
      </c>
      <c r="M4387">
        <v>55</v>
      </c>
      <c r="N4387">
        <v>1</v>
      </c>
    </row>
    <row r="4388" spans="1:14" x14ac:dyDescent="0.35">
      <c r="A4388" t="s">
        <v>4399</v>
      </c>
      <c r="B4388">
        <v>18125</v>
      </c>
      <c r="C4388">
        <v>1996</v>
      </c>
      <c r="D4388" t="s">
        <v>18775</v>
      </c>
      <c r="E4388" t="s">
        <v>20540</v>
      </c>
      <c r="F4388">
        <v>12506</v>
      </c>
      <c r="G4388">
        <v>37</v>
      </c>
      <c r="H4388">
        <v>-0.20895522388059706</v>
      </c>
      <c r="I4388">
        <v>0.10479812101554636</v>
      </c>
      <c r="J4388">
        <v>5.0786640905327078E-2</v>
      </c>
      <c r="K4388">
        <v>2.266921302611672E-2</v>
      </c>
      <c r="L4388">
        <v>0</v>
      </c>
      <c r="M4388">
        <v>100</v>
      </c>
      <c r="N4388">
        <v>1</v>
      </c>
    </row>
    <row r="4389" spans="1:14" x14ac:dyDescent="0.35">
      <c r="A4389" t="s">
        <v>4400</v>
      </c>
      <c r="B4389">
        <v>18125</v>
      </c>
      <c r="C4389">
        <v>1992</v>
      </c>
      <c r="D4389" t="s">
        <v>18775</v>
      </c>
      <c r="E4389" t="s">
        <v>20540</v>
      </c>
      <c r="F4389">
        <v>12398</v>
      </c>
      <c r="G4389">
        <v>33.799999999999997</v>
      </c>
      <c r="H4389">
        <v>0.30158730158730152</v>
      </c>
      <c r="I4389">
        <v>6.1929758780152479E-2</v>
      </c>
      <c r="J4389">
        <v>0.15137450910389147</v>
      </c>
      <c r="K4389">
        <v>0.15147738693467336</v>
      </c>
      <c r="L4389">
        <v>1</v>
      </c>
      <c r="M4389">
        <v>100</v>
      </c>
      <c r="N4389">
        <v>1</v>
      </c>
    </row>
    <row r="4390" spans="1:14" x14ac:dyDescent="0.35">
      <c r="A4390" t="s">
        <v>4401</v>
      </c>
      <c r="B4390">
        <v>18125</v>
      </c>
      <c r="C4390">
        <v>2008</v>
      </c>
      <c r="D4390" t="s">
        <v>18775</v>
      </c>
      <c r="E4390" t="s">
        <v>20540</v>
      </c>
      <c r="F4390">
        <v>13047</v>
      </c>
      <c r="G4390">
        <v>53.4</v>
      </c>
      <c r="H4390">
        <v>0.30232558139534882</v>
      </c>
      <c r="I4390">
        <v>0.12919686436917616</v>
      </c>
      <c r="J4390">
        <v>0.14221183800623052</v>
      </c>
      <c r="K4390">
        <v>0.10044932601098353</v>
      </c>
      <c r="L4390">
        <v>1</v>
      </c>
      <c r="M4390">
        <v>100</v>
      </c>
      <c r="N4390">
        <v>1</v>
      </c>
    </row>
    <row r="4391" spans="1:14" x14ac:dyDescent="0.35">
      <c r="A4391" t="s">
        <v>4402</v>
      </c>
      <c r="B4391">
        <v>18125</v>
      </c>
      <c r="C4391">
        <v>2000</v>
      </c>
      <c r="D4391" t="s">
        <v>18775</v>
      </c>
      <c r="E4391" t="s">
        <v>20540</v>
      </c>
      <c r="F4391">
        <v>12826</v>
      </c>
      <c r="G4391">
        <v>56.6</v>
      </c>
      <c r="H4391">
        <v>-7.6923076923076886E-2</v>
      </c>
      <c r="I4391">
        <v>6.9369809477283828E-2</v>
      </c>
      <c r="J4391">
        <v>5.0338091660405711E-2</v>
      </c>
      <c r="K4391">
        <v>0.17072404586147322</v>
      </c>
      <c r="L4391">
        <v>0</v>
      </c>
      <c r="M4391">
        <v>100</v>
      </c>
      <c r="N4391">
        <v>1</v>
      </c>
    </row>
    <row r="4392" spans="1:14" x14ac:dyDescent="0.35">
      <c r="A4392" t="s">
        <v>4403</v>
      </c>
      <c r="B4392">
        <v>18125</v>
      </c>
      <c r="C4392">
        <v>2004</v>
      </c>
      <c r="D4392" t="s">
        <v>18775</v>
      </c>
      <c r="E4392" t="s">
        <v>20540</v>
      </c>
      <c r="F4392">
        <v>13047</v>
      </c>
      <c r="G4392">
        <v>60.3</v>
      </c>
      <c r="H4392">
        <v>3.7735849056603807E-2</v>
      </c>
      <c r="I4392">
        <v>4.5026677655836553E-2</v>
      </c>
      <c r="J4392">
        <v>6.8479555379118692E-2</v>
      </c>
      <c r="K4392">
        <v>5.4036695283564196E-2</v>
      </c>
      <c r="L4392">
        <v>1</v>
      </c>
      <c r="M4392">
        <v>100</v>
      </c>
      <c r="N4392">
        <v>1</v>
      </c>
    </row>
    <row r="4393" spans="1:14" x14ac:dyDescent="0.35">
      <c r="A4393" t="s">
        <v>4404</v>
      </c>
      <c r="B4393">
        <v>18125</v>
      </c>
      <c r="C4393">
        <v>2012</v>
      </c>
      <c r="D4393" t="s">
        <v>18775</v>
      </c>
      <c r="E4393" t="s">
        <v>20540</v>
      </c>
      <c r="F4393">
        <v>12779</v>
      </c>
      <c r="G4393">
        <v>61.2</v>
      </c>
      <c r="H4393">
        <v>-5.1282051282051218E-2</v>
      </c>
      <c r="I4393">
        <v>5.0139008723995779E-2</v>
      </c>
      <c r="J4393">
        <v>2.7446300715990454E-2</v>
      </c>
      <c r="K4393">
        <v>4.9807311738360588E-2</v>
      </c>
      <c r="L4393">
        <v>0</v>
      </c>
      <c r="M4393">
        <v>100</v>
      </c>
      <c r="N4393">
        <v>1</v>
      </c>
    </row>
    <row r="4394" spans="1:14" x14ac:dyDescent="0.35">
      <c r="A4394" t="s">
        <v>4405</v>
      </c>
      <c r="B4394">
        <v>18127</v>
      </c>
      <c r="C4394">
        <v>2000</v>
      </c>
      <c r="D4394" t="s">
        <v>19254</v>
      </c>
      <c r="E4394" t="s">
        <v>20540</v>
      </c>
      <c r="F4394">
        <v>147137</v>
      </c>
      <c r="G4394">
        <v>52.5</v>
      </c>
      <c r="H4394">
        <v>-3.3333333333333361E-2</v>
      </c>
      <c r="I4394">
        <v>4.5139459246361577E-2</v>
      </c>
      <c r="J4394">
        <v>7.1453347207769691E-2</v>
      </c>
      <c r="K4394">
        <v>9.8215585045563214E-2</v>
      </c>
      <c r="L4394">
        <v>0</v>
      </c>
      <c r="M4394">
        <v>20.8</v>
      </c>
      <c r="N4394">
        <v>0</v>
      </c>
    </row>
    <row r="4395" spans="1:14" x14ac:dyDescent="0.35">
      <c r="A4395" t="s">
        <v>4406</v>
      </c>
      <c r="B4395">
        <v>18127</v>
      </c>
      <c r="C4395">
        <v>2004</v>
      </c>
      <c r="D4395" t="s">
        <v>19254</v>
      </c>
      <c r="E4395" t="s">
        <v>20540</v>
      </c>
      <c r="F4395">
        <v>153664</v>
      </c>
      <c r="G4395">
        <v>53.6</v>
      </c>
      <c r="H4395">
        <v>-3.9215686274509665E-2</v>
      </c>
      <c r="I4395">
        <v>4.1918742130639071E-2</v>
      </c>
      <c r="J4395">
        <v>6.5782493368700262E-2</v>
      </c>
      <c r="K4395">
        <v>4.2887284281667409E-2</v>
      </c>
      <c r="L4395">
        <v>1</v>
      </c>
      <c r="M4395">
        <v>20.8</v>
      </c>
      <c r="N4395">
        <v>0</v>
      </c>
    </row>
    <row r="4396" spans="1:14" x14ac:dyDescent="0.35">
      <c r="A4396" t="s">
        <v>4407</v>
      </c>
      <c r="B4396">
        <v>18127</v>
      </c>
      <c r="C4396">
        <v>2008</v>
      </c>
      <c r="D4396" t="s">
        <v>19254</v>
      </c>
      <c r="E4396" t="s">
        <v>20540</v>
      </c>
      <c r="F4396">
        <v>162538</v>
      </c>
      <c r="G4396">
        <v>45.6</v>
      </c>
      <c r="H4396">
        <v>0.26315789473684209</v>
      </c>
      <c r="I4396">
        <v>3.7252861602497397E-2</v>
      </c>
      <c r="J4396">
        <v>0.14516458801881005</v>
      </c>
      <c r="K4396">
        <v>1.9482991198429341E-2</v>
      </c>
      <c r="L4396">
        <v>1</v>
      </c>
      <c r="M4396">
        <v>20.8</v>
      </c>
      <c r="N4396">
        <v>0</v>
      </c>
    </row>
    <row r="4397" spans="1:14" x14ac:dyDescent="0.35">
      <c r="A4397" t="s">
        <v>4408</v>
      </c>
      <c r="B4397">
        <v>18127</v>
      </c>
      <c r="C4397">
        <v>1992</v>
      </c>
      <c r="D4397" t="s">
        <v>19254</v>
      </c>
      <c r="E4397" t="s">
        <v>20540</v>
      </c>
      <c r="F4397">
        <v>133842</v>
      </c>
      <c r="G4397">
        <v>39.700000000000003</v>
      </c>
      <c r="H4397">
        <v>0.27272727272727254</v>
      </c>
      <c r="I4397">
        <v>6.5180530620386992E-2</v>
      </c>
      <c r="J4397">
        <v>0.11373390557939914</v>
      </c>
      <c r="K4397">
        <v>2.6332406668787497E-2</v>
      </c>
      <c r="L4397">
        <v>1</v>
      </c>
      <c r="M4397">
        <v>20.8</v>
      </c>
      <c r="N4397">
        <v>0</v>
      </c>
    </row>
    <row r="4398" spans="1:14" x14ac:dyDescent="0.35">
      <c r="A4398" t="s">
        <v>4409</v>
      </c>
      <c r="B4398">
        <v>18127</v>
      </c>
      <c r="C4398">
        <v>1996</v>
      </c>
      <c r="D4398" t="s">
        <v>19254</v>
      </c>
      <c r="E4398" t="s">
        <v>20540</v>
      </c>
      <c r="F4398">
        <v>141475</v>
      </c>
      <c r="G4398">
        <v>42</v>
      </c>
      <c r="H4398">
        <v>-0.21276595744680851</v>
      </c>
      <c r="I4398">
        <v>5.8602256978816075E-2</v>
      </c>
      <c r="J4398">
        <v>6.1697722567287783E-2</v>
      </c>
      <c r="K4398">
        <v>6.4826640689829351E-2</v>
      </c>
      <c r="L4398">
        <v>0</v>
      </c>
      <c r="M4398">
        <v>20.8</v>
      </c>
      <c r="N4398">
        <v>0</v>
      </c>
    </row>
    <row r="4399" spans="1:14" x14ac:dyDescent="0.35">
      <c r="A4399" t="s">
        <v>4410</v>
      </c>
      <c r="B4399">
        <v>18127</v>
      </c>
      <c r="C4399">
        <v>2012</v>
      </c>
      <c r="D4399" t="s">
        <v>19254</v>
      </c>
      <c r="E4399" t="s">
        <v>20540</v>
      </c>
      <c r="F4399">
        <v>165765</v>
      </c>
      <c r="G4399">
        <v>46.9</v>
      </c>
      <c r="H4399">
        <v>-7.3170731707317041E-2</v>
      </c>
      <c r="I4399">
        <v>5.5512233161126814E-2</v>
      </c>
      <c r="J4399">
        <v>4.1526717557251909E-2</v>
      </c>
      <c r="K4399">
        <v>4.4907950299492787E-2</v>
      </c>
      <c r="L4399">
        <v>0</v>
      </c>
      <c r="M4399">
        <v>20.8</v>
      </c>
      <c r="N4399">
        <v>0</v>
      </c>
    </row>
    <row r="4400" spans="1:14" x14ac:dyDescent="0.35">
      <c r="A4400" t="s">
        <v>4411</v>
      </c>
      <c r="B4400">
        <v>18129</v>
      </c>
      <c r="C4400">
        <v>2000</v>
      </c>
      <c r="D4400" t="s">
        <v>19255</v>
      </c>
      <c r="E4400" t="s">
        <v>20540</v>
      </c>
      <c r="F4400">
        <v>27070</v>
      </c>
      <c r="G4400">
        <v>58.5</v>
      </c>
      <c r="H4400">
        <v>6.8965517241379379E-2</v>
      </c>
      <c r="I4400">
        <v>9.906172456575682E-2</v>
      </c>
      <c r="J4400">
        <v>8.3251069430733793E-2</v>
      </c>
      <c r="K4400">
        <v>0.64512776484941592</v>
      </c>
      <c r="L4400">
        <v>0</v>
      </c>
      <c r="M4400">
        <v>66.8</v>
      </c>
      <c r="N4400">
        <v>1</v>
      </c>
    </row>
    <row r="4401" spans="1:14" x14ac:dyDescent="0.35">
      <c r="A4401" t="s">
        <v>4412</v>
      </c>
      <c r="B4401">
        <v>18129</v>
      </c>
      <c r="C4401">
        <v>1992</v>
      </c>
      <c r="D4401" t="s">
        <v>19255</v>
      </c>
      <c r="E4401" t="s">
        <v>20540</v>
      </c>
      <c r="F4401">
        <v>26185</v>
      </c>
      <c r="G4401">
        <v>38.700000000000003</v>
      </c>
      <c r="H4401">
        <v>1.9607843137255009E-2</v>
      </c>
      <c r="I4401">
        <v>9.2279280352674853E-2</v>
      </c>
      <c r="J4401">
        <v>0.12747875354107649</v>
      </c>
      <c r="K4401">
        <v>-1.5975103734439833E-3</v>
      </c>
      <c r="L4401">
        <v>1</v>
      </c>
      <c r="M4401">
        <v>66.8</v>
      </c>
      <c r="N4401">
        <v>1</v>
      </c>
    </row>
    <row r="4402" spans="1:14" x14ac:dyDescent="0.35">
      <c r="A4402" t="s">
        <v>4413</v>
      </c>
      <c r="B4402">
        <v>18129</v>
      </c>
      <c r="C4402">
        <v>2004</v>
      </c>
      <c r="D4402" t="s">
        <v>19255</v>
      </c>
      <c r="E4402" t="s">
        <v>20540</v>
      </c>
      <c r="F4402">
        <v>26664</v>
      </c>
      <c r="G4402">
        <v>65.400000000000006</v>
      </c>
      <c r="H4402">
        <v>4.6511627906976785E-2</v>
      </c>
      <c r="I4402">
        <v>4.8431036222379171E-3</v>
      </c>
      <c r="J4402">
        <v>6.2656641604010022E-2</v>
      </c>
      <c r="K4402">
        <v>3.6937382956282155E-2</v>
      </c>
      <c r="L4402">
        <v>1</v>
      </c>
      <c r="M4402">
        <v>66.8</v>
      </c>
      <c r="N4402">
        <v>1</v>
      </c>
    </row>
    <row r="4403" spans="1:14" x14ac:dyDescent="0.35">
      <c r="A4403" t="s">
        <v>4414</v>
      </c>
      <c r="B4403">
        <v>18129</v>
      </c>
      <c r="C4403">
        <v>2012</v>
      </c>
      <c r="D4403" t="s">
        <v>19255</v>
      </c>
      <c r="E4403" t="s">
        <v>20540</v>
      </c>
      <c r="F4403">
        <v>25620</v>
      </c>
      <c r="G4403">
        <v>60.8</v>
      </c>
      <c r="H4403">
        <v>-1.4492753623188482E-2</v>
      </c>
      <c r="I4403">
        <v>7.0725178654748163E-3</v>
      </c>
      <c r="J4403">
        <v>5.2150688782682038E-2</v>
      </c>
      <c r="K4403">
        <v>-2.987807536366675E-2</v>
      </c>
      <c r="L4403">
        <v>0</v>
      </c>
      <c r="M4403">
        <v>66.8</v>
      </c>
      <c r="N4403">
        <v>1</v>
      </c>
    </row>
    <row r="4404" spans="1:14" x14ac:dyDescent="0.35">
      <c r="A4404" t="s">
        <v>4415</v>
      </c>
      <c r="B4404">
        <v>18129</v>
      </c>
      <c r="C4404">
        <v>2008</v>
      </c>
      <c r="D4404" t="s">
        <v>19255</v>
      </c>
      <c r="E4404" t="s">
        <v>20540</v>
      </c>
      <c r="F4404">
        <v>26080</v>
      </c>
      <c r="G4404">
        <v>53.3</v>
      </c>
      <c r="H4404">
        <v>0.13953488372093037</v>
      </c>
      <c r="I4404">
        <v>0.10760456273764259</v>
      </c>
      <c r="J4404">
        <v>0.15591699383062255</v>
      </c>
      <c r="K4404">
        <v>2.4648851676513164E-2</v>
      </c>
      <c r="L4404">
        <v>1</v>
      </c>
      <c r="M4404">
        <v>66.8</v>
      </c>
      <c r="N4404">
        <v>1</v>
      </c>
    </row>
    <row r="4405" spans="1:14" x14ac:dyDescent="0.35">
      <c r="A4405" t="s">
        <v>4416</v>
      </c>
      <c r="B4405">
        <v>18129</v>
      </c>
      <c r="C4405">
        <v>1996</v>
      </c>
      <c r="D4405" t="s">
        <v>19255</v>
      </c>
      <c r="E4405" t="s">
        <v>20540</v>
      </c>
      <c r="F4405">
        <v>26812</v>
      </c>
      <c r="G4405">
        <v>42.3</v>
      </c>
      <c r="H4405">
        <v>-0.12195121951219502</v>
      </c>
      <c r="I4405">
        <v>0.10679706125626429</v>
      </c>
      <c r="J4405">
        <v>5.4924935920908094E-2</v>
      </c>
      <c r="K4405">
        <v>0.2351739911779121</v>
      </c>
      <c r="L4405">
        <v>0</v>
      </c>
      <c r="M4405">
        <v>66.8</v>
      </c>
      <c r="N4405">
        <v>1</v>
      </c>
    </row>
    <row r="4406" spans="1:14" x14ac:dyDescent="0.35">
      <c r="A4406" t="s">
        <v>4417</v>
      </c>
      <c r="B4406">
        <v>18131</v>
      </c>
      <c r="C4406">
        <v>1992</v>
      </c>
      <c r="D4406" t="s">
        <v>18846</v>
      </c>
      <c r="E4406" t="s">
        <v>20540</v>
      </c>
      <c r="F4406">
        <v>13125</v>
      </c>
      <c r="G4406">
        <v>45.8</v>
      </c>
      <c r="H4406">
        <v>0.24615384615384611</v>
      </c>
      <c r="I4406">
        <v>0.11433289299867899</v>
      </c>
      <c r="J4406">
        <v>0.11757322175732217</v>
      </c>
      <c r="K4406">
        <v>0.24195071692281275</v>
      </c>
      <c r="L4406">
        <v>1</v>
      </c>
      <c r="M4406">
        <v>80.900000000000006</v>
      </c>
      <c r="N4406">
        <v>1</v>
      </c>
    </row>
    <row r="4407" spans="1:14" x14ac:dyDescent="0.35">
      <c r="A4407" t="s">
        <v>4418</v>
      </c>
      <c r="B4407">
        <v>18131</v>
      </c>
      <c r="C4407">
        <v>2004</v>
      </c>
      <c r="D4407" t="s">
        <v>18846</v>
      </c>
      <c r="E4407" t="s">
        <v>20540</v>
      </c>
      <c r="F4407">
        <v>13667</v>
      </c>
      <c r="G4407">
        <v>67.599999999999994</v>
      </c>
      <c r="H4407">
        <v>-5.3571428571428541E-2</v>
      </c>
      <c r="I4407">
        <v>0.12995531504939942</v>
      </c>
      <c r="J4407">
        <v>8.4355828220858894E-2</v>
      </c>
      <c r="K4407">
        <v>9.1414046318960648E-2</v>
      </c>
      <c r="L4407">
        <v>1</v>
      </c>
      <c r="M4407">
        <v>80.900000000000006</v>
      </c>
      <c r="N4407">
        <v>1</v>
      </c>
    </row>
    <row r="4408" spans="1:14" x14ac:dyDescent="0.35">
      <c r="A4408" t="s">
        <v>4419</v>
      </c>
      <c r="B4408">
        <v>18131</v>
      </c>
      <c r="C4408">
        <v>1996</v>
      </c>
      <c r="D4408" t="s">
        <v>18846</v>
      </c>
      <c r="E4408" t="s">
        <v>20540</v>
      </c>
      <c r="F4408">
        <v>13421</v>
      </c>
      <c r="G4408">
        <v>50</v>
      </c>
      <c r="H4408">
        <v>9.8039215686274522E-2</v>
      </c>
      <c r="I4408">
        <v>0.11237970967215789</v>
      </c>
      <c r="J4408">
        <v>8.4473324213406295E-2</v>
      </c>
      <c r="K4408">
        <v>5.4784258889332797E-2</v>
      </c>
      <c r="L4408">
        <v>0</v>
      </c>
      <c r="M4408">
        <v>80.900000000000006</v>
      </c>
      <c r="N4408">
        <v>1</v>
      </c>
    </row>
    <row r="4409" spans="1:14" x14ac:dyDescent="0.35">
      <c r="A4409" t="s">
        <v>4420</v>
      </c>
      <c r="B4409">
        <v>18131</v>
      </c>
      <c r="C4409">
        <v>2012</v>
      </c>
      <c r="D4409" t="s">
        <v>18846</v>
      </c>
      <c r="E4409" t="s">
        <v>20540</v>
      </c>
      <c r="F4409">
        <v>13063</v>
      </c>
      <c r="G4409">
        <v>62.3</v>
      </c>
      <c r="H4409">
        <v>-8.6419753086419665E-2</v>
      </c>
      <c r="I4409">
        <v>4.0735409934008635E-2</v>
      </c>
      <c r="J4409">
        <v>6.4996869129618037E-2</v>
      </c>
      <c r="K4409">
        <v>6.300066093853271E-2</v>
      </c>
      <c r="L4409">
        <v>0</v>
      </c>
      <c r="M4409">
        <v>80.900000000000006</v>
      </c>
      <c r="N4409">
        <v>1</v>
      </c>
    </row>
    <row r="4410" spans="1:14" x14ac:dyDescent="0.35">
      <c r="A4410" t="s">
        <v>4421</v>
      </c>
      <c r="B4410">
        <v>18131</v>
      </c>
      <c r="C4410">
        <v>2008</v>
      </c>
      <c r="D4410" t="s">
        <v>18846</v>
      </c>
      <c r="E4410" t="s">
        <v>20540</v>
      </c>
      <c r="F4410">
        <v>13646</v>
      </c>
      <c r="G4410">
        <v>56.8</v>
      </c>
      <c r="H4410">
        <v>0.36585365853658541</v>
      </c>
      <c r="I4410">
        <v>8.9615471685909248E-2</v>
      </c>
      <c r="J4410">
        <v>0.13288213931990756</v>
      </c>
      <c r="K4410">
        <v>3.3880668984595082E-2</v>
      </c>
      <c r="L4410">
        <v>1</v>
      </c>
      <c r="M4410">
        <v>80.900000000000006</v>
      </c>
      <c r="N4410">
        <v>1</v>
      </c>
    </row>
    <row r="4411" spans="1:14" x14ac:dyDescent="0.35">
      <c r="A4411" t="s">
        <v>4422</v>
      </c>
      <c r="B4411">
        <v>18131</v>
      </c>
      <c r="C4411">
        <v>2000</v>
      </c>
      <c r="D4411" t="s">
        <v>18846</v>
      </c>
      <c r="E4411" t="s">
        <v>20540</v>
      </c>
      <c r="F4411">
        <v>13605</v>
      </c>
      <c r="G4411">
        <v>63.4</v>
      </c>
      <c r="H4411">
        <v>-0.35714285714285715</v>
      </c>
      <c r="I4411">
        <v>6.5125673249551166E-2</v>
      </c>
      <c r="J4411">
        <v>9.4945953841659367E-2</v>
      </c>
      <c r="K4411">
        <v>0.12081574185765984</v>
      </c>
      <c r="L4411">
        <v>0</v>
      </c>
      <c r="M4411">
        <v>80.900000000000006</v>
      </c>
      <c r="N4411">
        <v>1</v>
      </c>
    </row>
    <row r="4412" spans="1:14" x14ac:dyDescent="0.35">
      <c r="A4412" t="s">
        <v>4423</v>
      </c>
      <c r="B4412">
        <v>18133</v>
      </c>
      <c r="C4412">
        <v>2012</v>
      </c>
      <c r="D4412" t="s">
        <v>19021</v>
      </c>
      <c r="E4412" t="s">
        <v>20540</v>
      </c>
      <c r="F4412">
        <v>37647</v>
      </c>
      <c r="G4412">
        <v>65.099999999999994</v>
      </c>
      <c r="H4412">
        <v>-8.3333333333333356E-2</v>
      </c>
      <c r="I4412">
        <v>2.8698174372973895E-2</v>
      </c>
      <c r="J4412">
        <v>1.4523132205419974E-2</v>
      </c>
      <c r="K4412">
        <v>-4.9687229281929451E-2</v>
      </c>
      <c r="L4412">
        <v>0</v>
      </c>
      <c r="M4412">
        <v>64.8</v>
      </c>
      <c r="N4412">
        <v>1</v>
      </c>
    </row>
    <row r="4413" spans="1:14" x14ac:dyDescent="0.35">
      <c r="A4413" t="s">
        <v>4424</v>
      </c>
      <c r="B4413">
        <v>18133</v>
      </c>
      <c r="C4413">
        <v>2004</v>
      </c>
      <c r="D4413" t="s">
        <v>19021</v>
      </c>
      <c r="E4413" t="s">
        <v>20540</v>
      </c>
      <c r="F4413">
        <v>37516</v>
      </c>
      <c r="G4413">
        <v>67.8</v>
      </c>
      <c r="H4413">
        <v>1.8181818181818118E-2</v>
      </c>
      <c r="I4413">
        <v>3.8281511200267467E-2</v>
      </c>
      <c r="J4413">
        <v>5.9967141292442495E-2</v>
      </c>
      <c r="K4413">
        <v>2.7342804988013811E-2</v>
      </c>
      <c r="L4413">
        <v>1</v>
      </c>
      <c r="M4413">
        <v>64.8</v>
      </c>
      <c r="N4413">
        <v>1</v>
      </c>
    </row>
    <row r="4414" spans="1:14" x14ac:dyDescent="0.35">
      <c r="A4414" t="s">
        <v>4425</v>
      </c>
      <c r="B4414">
        <v>18133</v>
      </c>
      <c r="C4414">
        <v>1996</v>
      </c>
      <c r="D4414" t="s">
        <v>19021</v>
      </c>
      <c r="E4414" t="s">
        <v>20540</v>
      </c>
      <c r="F4414">
        <v>33789</v>
      </c>
      <c r="G4414">
        <v>51.3</v>
      </c>
      <c r="H4414">
        <v>-2.7027027027027049E-2</v>
      </c>
      <c r="I4414">
        <v>5.0901781833985221E-2</v>
      </c>
      <c r="J4414">
        <v>4.4828942194258752E-2</v>
      </c>
      <c r="K4414">
        <v>0.11230341471891563</v>
      </c>
      <c r="L4414">
        <v>0</v>
      </c>
      <c r="M4414">
        <v>64.8</v>
      </c>
      <c r="N4414">
        <v>1</v>
      </c>
    </row>
    <row r="4415" spans="1:14" x14ac:dyDescent="0.35">
      <c r="A4415" t="s">
        <v>4426</v>
      </c>
      <c r="B4415">
        <v>18133</v>
      </c>
      <c r="C4415">
        <v>1992</v>
      </c>
      <c r="D4415" t="s">
        <v>19021</v>
      </c>
      <c r="E4415" t="s">
        <v>20540</v>
      </c>
      <c r="F4415">
        <v>31500</v>
      </c>
      <c r="G4415">
        <v>44.3</v>
      </c>
      <c r="H4415">
        <v>-0.12727272727272732</v>
      </c>
      <c r="I4415">
        <v>7.6286579212916247E-2</v>
      </c>
      <c r="J4415">
        <v>0.12078651685393259</v>
      </c>
      <c r="K4415">
        <v>1.8159806295399514E-2</v>
      </c>
      <c r="L4415">
        <v>1</v>
      </c>
      <c r="M4415">
        <v>64.8</v>
      </c>
      <c r="N4415">
        <v>1</v>
      </c>
    </row>
    <row r="4416" spans="1:14" x14ac:dyDescent="0.35">
      <c r="A4416" t="s">
        <v>4427</v>
      </c>
      <c r="B4416">
        <v>18133</v>
      </c>
      <c r="C4416">
        <v>2008</v>
      </c>
      <c r="D4416" t="s">
        <v>19021</v>
      </c>
      <c r="E4416" t="s">
        <v>20540</v>
      </c>
      <c r="F4416">
        <v>38325</v>
      </c>
      <c r="G4416">
        <v>55.1</v>
      </c>
      <c r="H4416">
        <v>0.26415094339622647</v>
      </c>
      <c r="I4416">
        <v>2.7164558856544188E-2</v>
      </c>
      <c r="J4416">
        <v>0.12990196078431374</v>
      </c>
      <c r="K4416">
        <v>-2.1165749041979418E-2</v>
      </c>
      <c r="L4416">
        <v>1</v>
      </c>
      <c r="M4416">
        <v>64.8</v>
      </c>
      <c r="N4416">
        <v>1</v>
      </c>
    </row>
    <row r="4417" spans="1:14" x14ac:dyDescent="0.35">
      <c r="A4417" t="s">
        <v>4428</v>
      </c>
      <c r="B4417">
        <v>18133</v>
      </c>
      <c r="C4417">
        <v>2000</v>
      </c>
      <c r="D4417" t="s">
        <v>19021</v>
      </c>
      <c r="E4417" t="s">
        <v>20540</v>
      </c>
      <c r="F4417">
        <v>36180</v>
      </c>
      <c r="G4417">
        <v>61.9</v>
      </c>
      <c r="H4417">
        <v>0.5</v>
      </c>
      <c r="I4417">
        <v>3.8834951456310676E-2</v>
      </c>
      <c r="J4417">
        <v>6.9145239749826268E-2</v>
      </c>
      <c r="K4417">
        <v>-0.11226945132168679</v>
      </c>
      <c r="L4417">
        <v>0</v>
      </c>
      <c r="M4417">
        <v>64.8</v>
      </c>
      <c r="N4417">
        <v>1</v>
      </c>
    </row>
    <row r="4418" spans="1:14" x14ac:dyDescent="0.35">
      <c r="A4418" t="s">
        <v>4429</v>
      </c>
      <c r="B4418">
        <v>18135</v>
      </c>
      <c r="C4418">
        <v>2004</v>
      </c>
      <c r="D4418" t="s">
        <v>18776</v>
      </c>
      <c r="E4418" t="s">
        <v>20540</v>
      </c>
      <c r="F4418">
        <v>26582</v>
      </c>
      <c r="G4418">
        <v>64.7</v>
      </c>
      <c r="H4418">
        <v>1.4492753623188354E-2</v>
      </c>
      <c r="I4418">
        <v>2.0153513087974809E-2</v>
      </c>
      <c r="J4418">
        <v>4.4555444555444558E-2</v>
      </c>
      <c r="K4418">
        <v>1.6758108142699898E-2</v>
      </c>
      <c r="L4418">
        <v>1</v>
      </c>
      <c r="M4418">
        <v>61.9</v>
      </c>
      <c r="N4418">
        <v>1</v>
      </c>
    </row>
    <row r="4419" spans="1:14" x14ac:dyDescent="0.35">
      <c r="A4419" t="s">
        <v>4430</v>
      </c>
      <c r="B4419">
        <v>18135</v>
      </c>
      <c r="C4419">
        <v>1992</v>
      </c>
      <c r="D4419" t="s">
        <v>18776</v>
      </c>
      <c r="E4419" t="s">
        <v>20540</v>
      </c>
      <c r="F4419">
        <v>27024</v>
      </c>
      <c r="G4419">
        <v>41.9</v>
      </c>
      <c r="H4419">
        <v>0.17094017094017094</v>
      </c>
      <c r="I4419">
        <v>5.9954530691783046E-2</v>
      </c>
      <c r="J4419">
        <v>0.16459143968871595</v>
      </c>
      <c r="K4419">
        <v>0.16017041481698294</v>
      </c>
      <c r="L4419">
        <v>1</v>
      </c>
      <c r="M4419">
        <v>61.9</v>
      </c>
      <c r="N4419">
        <v>1</v>
      </c>
    </row>
    <row r="4420" spans="1:14" x14ac:dyDescent="0.35">
      <c r="A4420" t="s">
        <v>4431</v>
      </c>
      <c r="B4420">
        <v>18135</v>
      </c>
      <c r="C4420">
        <v>2000</v>
      </c>
      <c r="D4420" t="s">
        <v>18776</v>
      </c>
      <c r="E4420" t="s">
        <v>20540</v>
      </c>
      <c r="F4420">
        <v>27363</v>
      </c>
      <c r="G4420">
        <v>59.4</v>
      </c>
      <c r="H4420">
        <v>-0.40909090909090906</v>
      </c>
      <c r="I4420">
        <v>8.7181128280149955E-2</v>
      </c>
      <c r="J4420">
        <v>9.0303676078849232E-2</v>
      </c>
      <c r="K4420">
        <v>3.8959179940674528E-2</v>
      </c>
      <c r="L4420">
        <v>0</v>
      </c>
      <c r="M4420">
        <v>61.9</v>
      </c>
      <c r="N4420">
        <v>1</v>
      </c>
    </row>
    <row r="4421" spans="1:14" x14ac:dyDescent="0.35">
      <c r="A4421" t="s">
        <v>4432</v>
      </c>
      <c r="B4421">
        <v>18135</v>
      </c>
      <c r="C4421">
        <v>2012</v>
      </c>
      <c r="D4421" t="s">
        <v>18776</v>
      </c>
      <c r="E4421" t="s">
        <v>20540</v>
      </c>
      <c r="F4421">
        <v>25850</v>
      </c>
      <c r="G4421">
        <v>60.9</v>
      </c>
      <c r="H4421">
        <v>-7.6923076923076983E-2</v>
      </c>
      <c r="I4421">
        <v>2.9963699009413647E-2</v>
      </c>
      <c r="J4421">
        <v>2.3485641204511104E-2</v>
      </c>
      <c r="K4421">
        <v>6.3995775222640966E-2</v>
      </c>
      <c r="L4421">
        <v>0</v>
      </c>
      <c r="M4421">
        <v>61.9</v>
      </c>
      <c r="N4421">
        <v>1</v>
      </c>
    </row>
    <row r="4422" spans="1:14" x14ac:dyDescent="0.35">
      <c r="A4422" t="s">
        <v>4433</v>
      </c>
      <c r="B4422">
        <v>18135</v>
      </c>
      <c r="C4422">
        <v>1996</v>
      </c>
      <c r="D4422" t="s">
        <v>18776</v>
      </c>
      <c r="E4422" t="s">
        <v>20540</v>
      </c>
      <c r="F4422">
        <v>27465</v>
      </c>
      <c r="G4422">
        <v>45.2</v>
      </c>
      <c r="H4422">
        <v>7.9999999999999946E-2</v>
      </c>
      <c r="I4422">
        <v>4.9975844114015781E-2</v>
      </c>
      <c r="J4422">
        <v>3.8929440389294405E-2</v>
      </c>
      <c r="K4422">
        <v>4.5323485705413981E-2</v>
      </c>
      <c r="L4422">
        <v>0</v>
      </c>
      <c r="M4422">
        <v>61.9</v>
      </c>
      <c r="N4422">
        <v>1</v>
      </c>
    </row>
    <row r="4423" spans="1:14" x14ac:dyDescent="0.35">
      <c r="A4423" t="s">
        <v>4434</v>
      </c>
      <c r="B4423">
        <v>18135</v>
      </c>
      <c r="C4423">
        <v>2008</v>
      </c>
      <c r="D4423" t="s">
        <v>18776</v>
      </c>
      <c r="E4423" t="s">
        <v>20540</v>
      </c>
      <c r="F4423">
        <v>26300</v>
      </c>
      <c r="G4423">
        <v>53.5</v>
      </c>
      <c r="H4423">
        <v>0.23214285714285729</v>
      </c>
      <c r="I4423">
        <v>8.0643975593619049E-2</v>
      </c>
      <c r="J4423">
        <v>0.12717474980754426</v>
      </c>
      <c r="K4423">
        <v>5.1134179161860825E-2</v>
      </c>
      <c r="L4423">
        <v>1</v>
      </c>
      <c r="M4423">
        <v>61.9</v>
      </c>
      <c r="N4423">
        <v>1</v>
      </c>
    </row>
    <row r="4424" spans="1:14" x14ac:dyDescent="0.35">
      <c r="A4424" t="s">
        <v>4435</v>
      </c>
      <c r="B4424">
        <v>18137</v>
      </c>
      <c r="C4424">
        <v>1996</v>
      </c>
      <c r="D4424" t="s">
        <v>19256</v>
      </c>
      <c r="E4424" t="s">
        <v>20540</v>
      </c>
      <c r="F4424">
        <v>26047</v>
      </c>
      <c r="G4424">
        <v>49.7</v>
      </c>
      <c r="H4424">
        <v>-0.2105263157894737</v>
      </c>
      <c r="I4424">
        <v>3.0403172504957041E-2</v>
      </c>
      <c r="J4424">
        <v>6.207159177456207E-2</v>
      </c>
      <c r="K4424">
        <v>0.36802777124029185</v>
      </c>
      <c r="L4424">
        <v>0</v>
      </c>
      <c r="M4424">
        <v>83.2</v>
      </c>
      <c r="N4424">
        <v>1</v>
      </c>
    </row>
    <row r="4425" spans="1:14" x14ac:dyDescent="0.35">
      <c r="A4425" t="s">
        <v>4436</v>
      </c>
      <c r="B4425">
        <v>18137</v>
      </c>
      <c r="C4425">
        <v>1992</v>
      </c>
      <c r="D4425" t="s">
        <v>19256</v>
      </c>
      <c r="E4425" t="s">
        <v>20540</v>
      </c>
      <c r="F4425">
        <v>25125</v>
      </c>
      <c r="G4425">
        <v>46</v>
      </c>
      <c r="H4425">
        <v>0</v>
      </c>
      <c r="I4425">
        <v>9.4355518112889641E-2</v>
      </c>
      <c r="J4425">
        <v>9.0871021775544389E-2</v>
      </c>
      <c r="K4425">
        <v>-9.9527383931053662E-2</v>
      </c>
      <c r="L4425">
        <v>1</v>
      </c>
      <c r="M4425">
        <v>83.2</v>
      </c>
      <c r="N4425">
        <v>1</v>
      </c>
    </row>
    <row r="4426" spans="1:14" x14ac:dyDescent="0.35">
      <c r="A4426" t="s">
        <v>4437</v>
      </c>
      <c r="B4426">
        <v>18137</v>
      </c>
      <c r="C4426">
        <v>2004</v>
      </c>
      <c r="D4426" t="s">
        <v>19256</v>
      </c>
      <c r="E4426" t="s">
        <v>20540</v>
      </c>
      <c r="F4426">
        <v>27849</v>
      </c>
      <c r="G4426">
        <v>69.5</v>
      </c>
      <c r="H4426">
        <v>0.10869565217391305</v>
      </c>
      <c r="I4426">
        <v>5.7170186152600985E-2</v>
      </c>
      <c r="J4426">
        <v>1.5297310634098199E-2</v>
      </c>
      <c r="K4426">
        <v>-0.36948676231326727</v>
      </c>
      <c r="L4426">
        <v>1</v>
      </c>
      <c r="M4426">
        <v>83.2</v>
      </c>
      <c r="N4426">
        <v>1</v>
      </c>
    </row>
    <row r="4427" spans="1:14" x14ac:dyDescent="0.35">
      <c r="A4427" t="s">
        <v>4438</v>
      </c>
      <c r="B4427">
        <v>18137</v>
      </c>
      <c r="C4427">
        <v>2008</v>
      </c>
      <c r="D4427" t="s">
        <v>19256</v>
      </c>
      <c r="E4427" t="s">
        <v>20540</v>
      </c>
      <c r="F4427">
        <v>28605</v>
      </c>
      <c r="G4427">
        <v>63.7</v>
      </c>
      <c r="H4427">
        <v>0.33333333333333331</v>
      </c>
      <c r="I4427">
        <v>7.8775149910206066E-2</v>
      </c>
      <c r="J4427">
        <v>0.14296951819075712</v>
      </c>
      <c r="K4427">
        <v>0.82959710584088309</v>
      </c>
      <c r="L4427">
        <v>1</v>
      </c>
      <c r="M4427">
        <v>83.2</v>
      </c>
      <c r="N4427">
        <v>1</v>
      </c>
    </row>
    <row r="4428" spans="1:14" x14ac:dyDescent="0.35">
      <c r="A4428" t="s">
        <v>4439</v>
      </c>
      <c r="B4428">
        <v>18137</v>
      </c>
      <c r="C4428">
        <v>2000</v>
      </c>
      <c r="D4428" t="s">
        <v>19256</v>
      </c>
      <c r="E4428" t="s">
        <v>20540</v>
      </c>
      <c r="F4428">
        <v>26654</v>
      </c>
      <c r="G4428">
        <v>65.5</v>
      </c>
      <c r="H4428">
        <v>-0.21212121212121204</v>
      </c>
      <c r="I4428">
        <v>4.2928855807512552E-2</v>
      </c>
      <c r="J4428">
        <v>8.2282471626733925E-2</v>
      </c>
      <c r="K4428">
        <v>7.1120864829716333E-3</v>
      </c>
      <c r="L4428">
        <v>0</v>
      </c>
      <c r="M4428">
        <v>83.2</v>
      </c>
      <c r="N4428">
        <v>1</v>
      </c>
    </row>
    <row r="4429" spans="1:14" x14ac:dyDescent="0.35">
      <c r="A4429" t="s">
        <v>4440</v>
      </c>
      <c r="B4429">
        <v>18137</v>
      </c>
      <c r="C4429">
        <v>2012</v>
      </c>
      <c r="D4429" t="s">
        <v>19256</v>
      </c>
      <c r="E4429" t="s">
        <v>20540</v>
      </c>
      <c r="F4429">
        <v>28569</v>
      </c>
      <c r="G4429">
        <v>67.900000000000006</v>
      </c>
      <c r="H4429">
        <v>-5.2631578947368418E-2</v>
      </c>
      <c r="I4429">
        <v>1.2833647883526558E-2</v>
      </c>
      <c r="J4429">
        <v>4.4601291485207986E-2</v>
      </c>
      <c r="K4429">
        <v>2.7028040185934921</v>
      </c>
      <c r="L4429">
        <v>0</v>
      </c>
      <c r="M4429">
        <v>83.2</v>
      </c>
      <c r="N4429">
        <v>1</v>
      </c>
    </row>
    <row r="4430" spans="1:14" x14ac:dyDescent="0.35">
      <c r="A4430" t="s">
        <v>4441</v>
      </c>
      <c r="B4430">
        <v>18139</v>
      </c>
      <c r="C4430">
        <v>2012</v>
      </c>
      <c r="D4430" t="s">
        <v>19257</v>
      </c>
      <c r="E4430" t="s">
        <v>20540</v>
      </c>
      <c r="F4430">
        <v>17134</v>
      </c>
      <c r="G4430">
        <v>65.900000000000006</v>
      </c>
      <c r="H4430">
        <v>-0.10526315789473684</v>
      </c>
      <c r="I4430">
        <v>3.4855561321570659E-2</v>
      </c>
      <c r="J4430">
        <v>3.0576441102756893E-2</v>
      </c>
      <c r="K4430">
        <v>9.4693673418354593E-2</v>
      </c>
      <c r="L4430">
        <v>0</v>
      </c>
      <c r="M4430">
        <v>61.2</v>
      </c>
      <c r="N4430">
        <v>1</v>
      </c>
    </row>
    <row r="4431" spans="1:14" x14ac:dyDescent="0.35">
      <c r="A4431" t="s">
        <v>4442</v>
      </c>
      <c r="B4431">
        <v>18139</v>
      </c>
      <c r="C4431">
        <v>2004</v>
      </c>
      <c r="D4431" t="s">
        <v>19257</v>
      </c>
      <c r="E4431" t="s">
        <v>20540</v>
      </c>
      <c r="F4431">
        <v>17869</v>
      </c>
      <c r="G4431">
        <v>72.3</v>
      </c>
      <c r="H4431">
        <v>0</v>
      </c>
      <c r="I4431">
        <v>8.975501113585746E-2</v>
      </c>
      <c r="J4431">
        <v>7.8601647739924299E-2</v>
      </c>
      <c r="K4431">
        <v>3.3758976168451568E-2</v>
      </c>
      <c r="L4431">
        <v>1</v>
      </c>
      <c r="M4431">
        <v>61.2</v>
      </c>
      <c r="N4431">
        <v>1</v>
      </c>
    </row>
    <row r="4432" spans="1:14" x14ac:dyDescent="0.35">
      <c r="A4432" t="s">
        <v>4443</v>
      </c>
      <c r="B4432">
        <v>18139</v>
      </c>
      <c r="C4432">
        <v>2008</v>
      </c>
      <c r="D4432" t="s">
        <v>19257</v>
      </c>
      <c r="E4432" t="s">
        <v>20540</v>
      </c>
      <c r="F4432">
        <v>17543</v>
      </c>
      <c r="G4432">
        <v>56</v>
      </c>
      <c r="H4432">
        <v>0.37777777777777782</v>
      </c>
      <c r="I4432">
        <v>4.9487063681527839E-2</v>
      </c>
      <c r="J4432">
        <v>0.13589786662187134</v>
      </c>
      <c r="K4432">
        <v>-7.8793765320752968E-2</v>
      </c>
      <c r="L4432">
        <v>1</v>
      </c>
      <c r="M4432">
        <v>61.2</v>
      </c>
      <c r="N4432">
        <v>1</v>
      </c>
    </row>
    <row r="4433" spans="1:14" x14ac:dyDescent="0.35">
      <c r="A4433" t="s">
        <v>4444</v>
      </c>
      <c r="B4433">
        <v>18139</v>
      </c>
      <c r="C4433">
        <v>1992</v>
      </c>
      <c r="D4433" t="s">
        <v>19257</v>
      </c>
      <c r="E4433" t="s">
        <v>20540</v>
      </c>
      <c r="F4433">
        <v>18285</v>
      </c>
      <c r="G4433">
        <v>48.4</v>
      </c>
      <c r="H4433">
        <v>0.11594202898550722</v>
      </c>
      <c r="I4433">
        <v>0.10877837554126756</v>
      </c>
      <c r="J4433">
        <v>0.11675542810323637</v>
      </c>
      <c r="K4433">
        <v>0.12835553318970261</v>
      </c>
      <c r="L4433">
        <v>1</v>
      </c>
      <c r="M4433">
        <v>61.2</v>
      </c>
      <c r="N4433">
        <v>1</v>
      </c>
    </row>
    <row r="4434" spans="1:14" x14ac:dyDescent="0.35">
      <c r="A4434" t="s">
        <v>4445</v>
      </c>
      <c r="B4434">
        <v>18139</v>
      </c>
      <c r="C4434">
        <v>2000</v>
      </c>
      <c r="D4434" t="s">
        <v>19257</v>
      </c>
      <c r="E4434" t="s">
        <v>20540</v>
      </c>
      <c r="F4434">
        <v>18194</v>
      </c>
      <c r="G4434">
        <v>65.2</v>
      </c>
      <c r="H4434">
        <v>-6.8965517241379226E-2</v>
      </c>
      <c r="I4434">
        <v>9.2534174553101992E-2</v>
      </c>
      <c r="J4434">
        <v>6.9404279930595725E-2</v>
      </c>
      <c r="K4434">
        <v>5.5607596796708542E-2</v>
      </c>
      <c r="L4434">
        <v>0</v>
      </c>
      <c r="M4434">
        <v>61.2</v>
      </c>
      <c r="N4434">
        <v>1</v>
      </c>
    </row>
    <row r="4435" spans="1:14" x14ac:dyDescent="0.35">
      <c r="A4435" t="s">
        <v>4446</v>
      </c>
      <c r="B4435">
        <v>18139</v>
      </c>
      <c r="C4435">
        <v>1996</v>
      </c>
      <c r="D4435" t="s">
        <v>19257</v>
      </c>
      <c r="E4435" t="s">
        <v>20540</v>
      </c>
      <c r="F4435">
        <v>18380</v>
      </c>
      <c r="G4435">
        <v>51.5</v>
      </c>
      <c r="H4435">
        <v>-0.17391304347826084</v>
      </c>
      <c r="I4435">
        <v>0.10440422638351292</v>
      </c>
      <c r="J4435">
        <v>4.7683008730691742E-2</v>
      </c>
      <c r="K4435">
        <v>4.2645281063811415E-2</v>
      </c>
      <c r="L4435">
        <v>0</v>
      </c>
      <c r="M4435">
        <v>61.2</v>
      </c>
      <c r="N4435">
        <v>1</v>
      </c>
    </row>
    <row r="4436" spans="1:14" x14ac:dyDescent="0.35">
      <c r="A4436" t="s">
        <v>4447</v>
      </c>
      <c r="B4436">
        <v>18141</v>
      </c>
      <c r="C4436">
        <v>2004</v>
      </c>
      <c r="D4436" t="s">
        <v>19258</v>
      </c>
      <c r="E4436" t="s">
        <v>20540</v>
      </c>
      <c r="F4436">
        <v>264541</v>
      </c>
      <c r="G4436">
        <v>50.9</v>
      </c>
      <c r="H4436">
        <v>-1.886792452830182E-2</v>
      </c>
      <c r="I4436">
        <v>3.8849934579125708E-2</v>
      </c>
      <c r="J4436">
        <v>4.2840778923253151E-2</v>
      </c>
      <c r="K4436">
        <v>-0.24832622314462507</v>
      </c>
      <c r="L4436">
        <v>1</v>
      </c>
      <c r="M4436">
        <v>9</v>
      </c>
      <c r="N4436">
        <v>0</v>
      </c>
    </row>
    <row r="4437" spans="1:14" x14ac:dyDescent="0.35">
      <c r="A4437" t="s">
        <v>4448</v>
      </c>
      <c r="B4437">
        <v>18141</v>
      </c>
      <c r="C4437">
        <v>2000</v>
      </c>
      <c r="D4437" t="s">
        <v>19258</v>
      </c>
      <c r="E4437" t="s">
        <v>20540</v>
      </c>
      <c r="F4437">
        <v>265845</v>
      </c>
      <c r="G4437">
        <v>48.8</v>
      </c>
      <c r="H4437">
        <v>6.4516129032257979E-2</v>
      </c>
      <c r="I4437">
        <v>3.9828177399299142E-2</v>
      </c>
      <c r="J4437">
        <v>5.7291666666666664E-2</v>
      </c>
      <c r="K4437">
        <v>0.45912751469170737</v>
      </c>
      <c r="L4437">
        <v>0</v>
      </c>
      <c r="M4437">
        <v>9</v>
      </c>
      <c r="N4437">
        <v>0</v>
      </c>
    </row>
    <row r="4438" spans="1:14" x14ac:dyDescent="0.35">
      <c r="A4438" t="s">
        <v>4449</v>
      </c>
      <c r="B4438">
        <v>18141</v>
      </c>
      <c r="C4438">
        <v>1992</v>
      </c>
      <c r="D4438" t="s">
        <v>19258</v>
      </c>
      <c r="E4438" t="s">
        <v>20540</v>
      </c>
      <c r="F4438">
        <v>251724</v>
      </c>
      <c r="G4438">
        <v>37.299999999999997</v>
      </c>
      <c r="H4438">
        <v>0.1290322580645161</v>
      </c>
      <c r="I4438">
        <v>6.9464544138929094E-2</v>
      </c>
      <c r="J4438">
        <v>0.12990099009900991</v>
      </c>
      <c r="K4438">
        <v>-5.2255758538522636</v>
      </c>
      <c r="L4438">
        <v>1</v>
      </c>
      <c r="M4438">
        <v>9</v>
      </c>
      <c r="N4438">
        <v>0</v>
      </c>
    </row>
    <row r="4439" spans="1:14" x14ac:dyDescent="0.35">
      <c r="A4439" t="s">
        <v>4450</v>
      </c>
      <c r="B4439">
        <v>18141</v>
      </c>
      <c r="C4439">
        <v>1996</v>
      </c>
      <c r="D4439" t="s">
        <v>19258</v>
      </c>
      <c r="E4439" t="s">
        <v>20540</v>
      </c>
      <c r="F4439">
        <v>261774</v>
      </c>
      <c r="G4439">
        <v>41.1</v>
      </c>
      <c r="H4439">
        <v>-7.1428571428571494E-2</v>
      </c>
      <c r="I4439">
        <v>4.071861748210296E-2</v>
      </c>
      <c r="J4439">
        <v>4.6420398823144818E-2</v>
      </c>
      <c r="K4439">
        <v>0.47299881613696387</v>
      </c>
      <c r="L4439">
        <v>0</v>
      </c>
      <c r="M4439">
        <v>9</v>
      </c>
      <c r="N4439">
        <v>0</v>
      </c>
    </row>
    <row r="4440" spans="1:14" x14ac:dyDescent="0.35">
      <c r="A4440" t="s">
        <v>4451</v>
      </c>
      <c r="B4440">
        <v>18141</v>
      </c>
      <c r="C4440">
        <v>2012</v>
      </c>
      <c r="D4440" t="s">
        <v>19258</v>
      </c>
      <c r="E4440" t="s">
        <v>20540</v>
      </c>
      <c r="F4440">
        <v>266524</v>
      </c>
      <c r="G4440">
        <v>47.4</v>
      </c>
      <c r="H4440">
        <v>-6.9306930693069244E-2</v>
      </c>
      <c r="I4440">
        <v>5.0815194901928332E-2</v>
      </c>
      <c r="J4440">
        <v>2.5729223995597138E-2</v>
      </c>
      <c r="K4440">
        <v>-0.2805027388995418</v>
      </c>
      <c r="L4440">
        <v>0</v>
      </c>
      <c r="M4440">
        <v>9</v>
      </c>
      <c r="N4440">
        <v>0</v>
      </c>
    </row>
    <row r="4441" spans="1:14" x14ac:dyDescent="0.35">
      <c r="A4441" t="s">
        <v>4452</v>
      </c>
      <c r="B4441">
        <v>18141</v>
      </c>
      <c r="C4441">
        <v>2008</v>
      </c>
      <c r="D4441" t="s">
        <v>19258</v>
      </c>
      <c r="E4441" t="s">
        <v>20540</v>
      </c>
      <c r="F4441">
        <v>267282</v>
      </c>
      <c r="G4441">
        <v>40.9</v>
      </c>
      <c r="H4441">
        <v>0.34693877551020391</v>
      </c>
      <c r="I4441">
        <v>3.0090754395916051E-2</v>
      </c>
      <c r="J4441">
        <v>0.14822279223158666</v>
      </c>
      <c r="K4441">
        <v>2.2609299839657937</v>
      </c>
      <c r="L4441">
        <v>1</v>
      </c>
      <c r="M4441">
        <v>9</v>
      </c>
      <c r="N4441">
        <v>0</v>
      </c>
    </row>
    <row r="4442" spans="1:14" x14ac:dyDescent="0.35">
      <c r="A4442" t="s">
        <v>4453</v>
      </c>
      <c r="B4442">
        <v>18143</v>
      </c>
      <c r="C4442">
        <v>2004</v>
      </c>
      <c r="D4442" t="s">
        <v>18849</v>
      </c>
      <c r="E4442" t="s">
        <v>20540</v>
      </c>
      <c r="F4442">
        <v>23626</v>
      </c>
      <c r="G4442">
        <v>55.2</v>
      </c>
      <c r="H4442">
        <v>-0.10769230769230773</v>
      </c>
      <c r="I4442">
        <v>6.9947275922671359E-2</v>
      </c>
      <c r="J4442">
        <v>3.686258447675609E-2</v>
      </c>
      <c r="K4442">
        <v>7.3422610682454911E-2</v>
      </c>
      <c r="L4442">
        <v>1</v>
      </c>
      <c r="M4442">
        <v>52.7</v>
      </c>
      <c r="N4442">
        <v>1</v>
      </c>
    </row>
    <row r="4443" spans="1:14" x14ac:dyDescent="0.35">
      <c r="A4443" t="s">
        <v>4454</v>
      </c>
      <c r="B4443">
        <v>18143</v>
      </c>
      <c r="C4443">
        <v>2012</v>
      </c>
      <c r="D4443" t="s">
        <v>18849</v>
      </c>
      <c r="E4443" t="s">
        <v>20540</v>
      </c>
      <c r="F4443">
        <v>23765</v>
      </c>
      <c r="G4443">
        <v>52.1</v>
      </c>
      <c r="H4443">
        <v>-0.13445378151260501</v>
      </c>
      <c r="I4443">
        <v>6.2708797327394206E-2</v>
      </c>
      <c r="J4443">
        <v>6.6612510154346063E-2</v>
      </c>
      <c r="K4443">
        <v>4.6261293968814796E-3</v>
      </c>
      <c r="L4443">
        <v>0</v>
      </c>
      <c r="M4443">
        <v>52.7</v>
      </c>
      <c r="N4443">
        <v>1</v>
      </c>
    </row>
    <row r="4444" spans="1:14" x14ac:dyDescent="0.35">
      <c r="A4444" t="s">
        <v>4455</v>
      </c>
      <c r="B4444">
        <v>18143</v>
      </c>
      <c r="C4444">
        <v>2008</v>
      </c>
      <c r="D4444" t="s">
        <v>18849</v>
      </c>
      <c r="E4444" t="s">
        <v>20540</v>
      </c>
      <c r="F4444">
        <v>24089</v>
      </c>
      <c r="G4444">
        <v>49.7</v>
      </c>
      <c r="H4444">
        <v>0.24999999999999994</v>
      </c>
      <c r="I4444">
        <v>5.3911874060596471E-2</v>
      </c>
      <c r="J4444">
        <v>0.16021558059774621</v>
      </c>
      <c r="K4444">
        <v>-4.6364969443196558E-3</v>
      </c>
      <c r="L4444">
        <v>1</v>
      </c>
      <c r="M4444">
        <v>52.7</v>
      </c>
      <c r="N4444">
        <v>1</v>
      </c>
    </row>
    <row r="4445" spans="1:14" x14ac:dyDescent="0.35">
      <c r="A4445" t="s">
        <v>4456</v>
      </c>
      <c r="B4445">
        <v>18143</v>
      </c>
      <c r="C4445">
        <v>1992</v>
      </c>
      <c r="D4445" t="s">
        <v>18849</v>
      </c>
      <c r="E4445" t="s">
        <v>20540</v>
      </c>
      <c r="F4445">
        <v>21342</v>
      </c>
      <c r="G4445">
        <v>33.700000000000003</v>
      </c>
      <c r="H4445">
        <v>-0.16249999999999998</v>
      </c>
      <c r="I4445">
        <v>0.1089832614574958</v>
      </c>
      <c r="J4445">
        <v>0.16116005873715125</v>
      </c>
      <c r="K4445">
        <v>8.5922619893680524E-2</v>
      </c>
      <c r="L4445">
        <v>1</v>
      </c>
      <c r="M4445">
        <v>52.7</v>
      </c>
      <c r="N4445">
        <v>1</v>
      </c>
    </row>
    <row r="4446" spans="1:14" x14ac:dyDescent="0.35">
      <c r="A4446" t="s">
        <v>4457</v>
      </c>
      <c r="B4446">
        <v>18143</v>
      </c>
      <c r="C4446">
        <v>2000</v>
      </c>
      <c r="D4446" t="s">
        <v>18849</v>
      </c>
      <c r="E4446" t="s">
        <v>20540</v>
      </c>
      <c r="F4446">
        <v>23049</v>
      </c>
      <c r="G4446">
        <v>47.9</v>
      </c>
      <c r="H4446">
        <v>0.1333333333333333</v>
      </c>
      <c r="I4446">
        <v>3.7387153188070142E-2</v>
      </c>
      <c r="J4446">
        <v>4.759441282979824E-2</v>
      </c>
      <c r="K4446">
        <v>-3.8416993870229654E-3</v>
      </c>
      <c r="L4446">
        <v>0</v>
      </c>
      <c r="M4446">
        <v>52.7</v>
      </c>
      <c r="N4446">
        <v>1</v>
      </c>
    </row>
    <row r="4447" spans="1:14" x14ac:dyDescent="0.35">
      <c r="A4447" t="s">
        <v>4458</v>
      </c>
      <c r="B4447">
        <v>18143</v>
      </c>
      <c r="C4447">
        <v>1996</v>
      </c>
      <c r="D4447" t="s">
        <v>18849</v>
      </c>
      <c r="E4447" t="s">
        <v>20540</v>
      </c>
      <c r="F4447">
        <v>22196</v>
      </c>
      <c r="G4447">
        <v>36.4</v>
      </c>
      <c r="H4447">
        <v>-7.4074074074074139E-2</v>
      </c>
      <c r="I4447">
        <v>3.2352941176470591E-2</v>
      </c>
      <c r="J4447">
        <v>6.6584841976066275E-2</v>
      </c>
      <c r="K4447">
        <v>-6.3529712079473291E-2</v>
      </c>
      <c r="L4447">
        <v>0</v>
      </c>
      <c r="M4447">
        <v>52.7</v>
      </c>
      <c r="N4447">
        <v>1</v>
      </c>
    </row>
    <row r="4448" spans="1:14" x14ac:dyDescent="0.35">
      <c r="A4448" t="s">
        <v>4459</v>
      </c>
      <c r="B4448">
        <v>18145</v>
      </c>
      <c r="C4448">
        <v>2004</v>
      </c>
      <c r="D4448" t="s">
        <v>18779</v>
      </c>
      <c r="E4448" t="s">
        <v>20540</v>
      </c>
      <c r="F4448">
        <v>43488</v>
      </c>
      <c r="G4448">
        <v>71.099999999999994</v>
      </c>
      <c r="H4448">
        <v>2.0833333333333447E-2</v>
      </c>
      <c r="I4448">
        <v>4.0604212860310421E-2</v>
      </c>
      <c r="J4448">
        <v>8.829968377523717E-2</v>
      </c>
      <c r="K4448">
        <v>-1.5369330087441317E-2</v>
      </c>
      <c r="L4448">
        <v>1</v>
      </c>
      <c r="M4448">
        <v>52</v>
      </c>
      <c r="N4448">
        <v>1</v>
      </c>
    </row>
    <row r="4449" spans="1:14" x14ac:dyDescent="0.35">
      <c r="A4449" t="s">
        <v>4460</v>
      </c>
      <c r="B4449">
        <v>18145</v>
      </c>
      <c r="C4449">
        <v>1992</v>
      </c>
      <c r="D4449" t="s">
        <v>18779</v>
      </c>
      <c r="E4449" t="s">
        <v>20540</v>
      </c>
      <c r="F4449">
        <v>41079</v>
      </c>
      <c r="G4449">
        <v>49.8</v>
      </c>
      <c r="H4449">
        <v>-8.1967213114754106E-2</v>
      </c>
      <c r="I4449">
        <v>8.6249355707004177E-2</v>
      </c>
      <c r="J4449">
        <v>0.13860045146726863</v>
      </c>
      <c r="K4449">
        <v>6.0840155271148007E-2</v>
      </c>
      <c r="L4449">
        <v>1</v>
      </c>
      <c r="M4449">
        <v>52</v>
      </c>
      <c r="N4449">
        <v>1</v>
      </c>
    </row>
    <row r="4450" spans="1:14" x14ac:dyDescent="0.35">
      <c r="A4450" t="s">
        <v>4461</v>
      </c>
      <c r="B4450">
        <v>18145</v>
      </c>
      <c r="C4450">
        <v>1996</v>
      </c>
      <c r="D4450" t="s">
        <v>18779</v>
      </c>
      <c r="E4450" t="s">
        <v>20540</v>
      </c>
      <c r="F4450">
        <v>42589</v>
      </c>
      <c r="G4450">
        <v>51.4</v>
      </c>
      <c r="H4450">
        <v>-0.31481481481481483</v>
      </c>
      <c r="I4450">
        <v>6.3085101378369479E-2</v>
      </c>
      <c r="J4450">
        <v>5.8887283236994221E-2</v>
      </c>
      <c r="K4450">
        <v>9.8411397626786412E-2</v>
      </c>
      <c r="L4450">
        <v>0</v>
      </c>
      <c r="M4450">
        <v>52</v>
      </c>
      <c r="N4450">
        <v>1</v>
      </c>
    </row>
    <row r="4451" spans="1:14" x14ac:dyDescent="0.35">
      <c r="A4451" t="s">
        <v>4462</v>
      </c>
      <c r="B4451">
        <v>18145</v>
      </c>
      <c r="C4451">
        <v>2000</v>
      </c>
      <c r="D4451" t="s">
        <v>18779</v>
      </c>
      <c r="E4451" t="s">
        <v>20540</v>
      </c>
      <c r="F4451">
        <v>43479</v>
      </c>
      <c r="G4451">
        <v>62.6</v>
      </c>
      <c r="H4451">
        <v>-9.9999999999999936E-2</v>
      </c>
      <c r="I4451">
        <v>5.5733211512105987E-2</v>
      </c>
      <c r="J4451">
        <v>6.733479486376448E-2</v>
      </c>
      <c r="K4451">
        <v>3.0333334891045803E-2</v>
      </c>
      <c r="L4451">
        <v>0</v>
      </c>
      <c r="M4451">
        <v>52</v>
      </c>
      <c r="N4451">
        <v>1</v>
      </c>
    </row>
    <row r="4452" spans="1:14" x14ac:dyDescent="0.35">
      <c r="A4452" t="s">
        <v>4463</v>
      </c>
      <c r="B4452">
        <v>18145</v>
      </c>
      <c r="C4452">
        <v>2008</v>
      </c>
      <c r="D4452" t="s">
        <v>18779</v>
      </c>
      <c r="E4452" t="s">
        <v>20540</v>
      </c>
      <c r="F4452">
        <v>44345</v>
      </c>
      <c r="G4452">
        <v>58.7</v>
      </c>
      <c r="H4452">
        <v>0.37209302325581411</v>
      </c>
      <c r="I4452">
        <v>1.1894995898277276E-2</v>
      </c>
      <c r="J4452">
        <v>0.14897848490327245</v>
      </c>
      <c r="K4452">
        <v>-6.6036110806620835E-2</v>
      </c>
      <c r="L4452">
        <v>1</v>
      </c>
      <c r="M4452">
        <v>52</v>
      </c>
      <c r="N4452">
        <v>1</v>
      </c>
    </row>
    <row r="4453" spans="1:14" x14ac:dyDescent="0.35">
      <c r="A4453" t="s">
        <v>4464</v>
      </c>
      <c r="B4453">
        <v>18145</v>
      </c>
      <c r="C4453">
        <v>2012</v>
      </c>
      <c r="D4453" t="s">
        <v>18779</v>
      </c>
      <c r="E4453" t="s">
        <v>20540</v>
      </c>
      <c r="F4453">
        <v>44371</v>
      </c>
      <c r="G4453">
        <v>65.5</v>
      </c>
      <c r="H4453">
        <v>-0.12631578947368413</v>
      </c>
      <c r="I4453">
        <v>5.8356156138080477E-2</v>
      </c>
      <c r="J4453">
        <v>4.9685281907057718E-2</v>
      </c>
      <c r="K4453">
        <v>1.2957877438048696E-2</v>
      </c>
      <c r="L4453">
        <v>0</v>
      </c>
      <c r="M4453">
        <v>52</v>
      </c>
      <c r="N4453">
        <v>1</v>
      </c>
    </row>
    <row r="4454" spans="1:14" x14ac:dyDescent="0.35">
      <c r="A4454" t="s">
        <v>4465</v>
      </c>
      <c r="B4454">
        <v>18147</v>
      </c>
      <c r="C4454">
        <v>2008</v>
      </c>
      <c r="D4454" t="s">
        <v>19259</v>
      </c>
      <c r="E4454" t="s">
        <v>20540</v>
      </c>
      <c r="F4454">
        <v>20978</v>
      </c>
      <c r="G4454">
        <v>49</v>
      </c>
      <c r="H4454">
        <v>0.21428571428571416</v>
      </c>
      <c r="I4454">
        <v>8.4941598715486566E-2</v>
      </c>
      <c r="J4454">
        <v>0.15440613026819924</v>
      </c>
      <c r="K4454">
        <v>0.10394942605223756</v>
      </c>
      <c r="L4454">
        <v>1</v>
      </c>
      <c r="M4454">
        <v>100</v>
      </c>
      <c r="N4454">
        <v>1</v>
      </c>
    </row>
    <row r="4455" spans="1:14" x14ac:dyDescent="0.35">
      <c r="A4455" t="s">
        <v>4466</v>
      </c>
      <c r="B4455">
        <v>18147</v>
      </c>
      <c r="C4455">
        <v>1996</v>
      </c>
      <c r="D4455" t="s">
        <v>19259</v>
      </c>
      <c r="E4455" t="s">
        <v>20540</v>
      </c>
      <c r="F4455">
        <v>20062</v>
      </c>
      <c r="G4455">
        <v>43.7</v>
      </c>
      <c r="H4455">
        <v>-0.14285714285714282</v>
      </c>
      <c r="I4455">
        <v>9.4829495128432237E-2</v>
      </c>
      <c r="J4455">
        <v>4.7807332854061829E-2</v>
      </c>
      <c r="K4455">
        <v>0.15442370607479936</v>
      </c>
      <c r="L4455">
        <v>0</v>
      </c>
      <c r="M4455">
        <v>100</v>
      </c>
      <c r="N4455">
        <v>1</v>
      </c>
    </row>
    <row r="4456" spans="1:14" x14ac:dyDescent="0.35">
      <c r="A4456" t="s">
        <v>4467</v>
      </c>
      <c r="B4456">
        <v>18147</v>
      </c>
      <c r="C4456">
        <v>2000</v>
      </c>
      <c r="D4456" t="s">
        <v>19259</v>
      </c>
      <c r="E4456" t="s">
        <v>20540</v>
      </c>
      <c r="F4456">
        <v>20432</v>
      </c>
      <c r="G4456">
        <v>56.7</v>
      </c>
      <c r="H4456">
        <v>-9.9999999999999978E-2</v>
      </c>
      <c r="I4456">
        <v>8.3282222027512481E-2</v>
      </c>
      <c r="J4456">
        <v>6.5011434171839272E-2</v>
      </c>
      <c r="K4456">
        <v>2.9691849392000782E-2</v>
      </c>
      <c r="L4456">
        <v>0</v>
      </c>
      <c r="M4456">
        <v>100</v>
      </c>
      <c r="N4456">
        <v>1</v>
      </c>
    </row>
    <row r="4457" spans="1:14" x14ac:dyDescent="0.35">
      <c r="A4457" t="s">
        <v>4468</v>
      </c>
      <c r="B4457">
        <v>18147</v>
      </c>
      <c r="C4457">
        <v>1992</v>
      </c>
      <c r="D4457" t="s">
        <v>19259</v>
      </c>
      <c r="E4457" t="s">
        <v>20540</v>
      </c>
      <c r="F4457">
        <v>19520</v>
      </c>
      <c r="G4457">
        <v>39.6</v>
      </c>
      <c r="H4457">
        <v>0.2083333333333332</v>
      </c>
      <c r="I4457">
        <v>0.10223073764882989</v>
      </c>
      <c r="J4457">
        <v>0.14877161055505003</v>
      </c>
      <c r="K4457">
        <v>8.4565401638572374E-2</v>
      </c>
      <c r="L4457">
        <v>1</v>
      </c>
      <c r="M4457">
        <v>100</v>
      </c>
      <c r="N4457">
        <v>1</v>
      </c>
    </row>
    <row r="4458" spans="1:14" x14ac:dyDescent="0.35">
      <c r="A4458" t="s">
        <v>4469</v>
      </c>
      <c r="B4458">
        <v>18147</v>
      </c>
      <c r="C4458">
        <v>2012</v>
      </c>
      <c r="D4458" t="s">
        <v>19259</v>
      </c>
      <c r="E4458" t="s">
        <v>20540</v>
      </c>
      <c r="F4458">
        <v>20863</v>
      </c>
      <c r="G4458">
        <v>56.6</v>
      </c>
      <c r="H4458">
        <v>-6.4935064935064929E-2</v>
      </c>
      <c r="I4458">
        <v>4.120320035683421E-2</v>
      </c>
      <c r="J4458">
        <v>2.2561863173216887E-2</v>
      </c>
      <c r="K4458">
        <v>1.3827452496560194E-2</v>
      </c>
      <c r="L4458">
        <v>0</v>
      </c>
      <c r="M4458">
        <v>100</v>
      </c>
      <c r="N4458">
        <v>1</v>
      </c>
    </row>
    <row r="4459" spans="1:14" x14ac:dyDescent="0.35">
      <c r="A4459" t="s">
        <v>4470</v>
      </c>
      <c r="B4459">
        <v>18147</v>
      </c>
      <c r="C4459">
        <v>2004</v>
      </c>
      <c r="D4459" t="s">
        <v>19259</v>
      </c>
      <c r="E4459" t="s">
        <v>20540</v>
      </c>
      <c r="F4459">
        <v>20605</v>
      </c>
      <c r="G4459">
        <v>59.8</v>
      </c>
      <c r="H4459">
        <v>1.9230769230769162E-2</v>
      </c>
      <c r="I4459">
        <v>3.794974724947963E-2</v>
      </c>
      <c r="J4459">
        <v>6.5336658354114716E-2</v>
      </c>
      <c r="K4459">
        <v>0.11186884558977582</v>
      </c>
      <c r="L4459">
        <v>1</v>
      </c>
      <c r="M4459">
        <v>100</v>
      </c>
      <c r="N4459">
        <v>1</v>
      </c>
    </row>
    <row r="4460" spans="1:14" x14ac:dyDescent="0.35">
      <c r="A4460" t="s">
        <v>4471</v>
      </c>
      <c r="B4460">
        <v>18149</v>
      </c>
      <c r="C4460">
        <v>1996</v>
      </c>
      <c r="D4460" t="s">
        <v>19260</v>
      </c>
      <c r="E4460" t="s">
        <v>20540</v>
      </c>
      <c r="F4460">
        <v>23253</v>
      </c>
      <c r="G4460">
        <v>38.1</v>
      </c>
      <c r="H4460">
        <v>-6.4516129032258118E-2</v>
      </c>
      <c r="I4460">
        <v>2.3516734279918863E-2</v>
      </c>
      <c r="J4460">
        <v>3.4872761545711596E-2</v>
      </c>
      <c r="K4460">
        <v>5.774136127576019E-2</v>
      </c>
      <c r="L4460">
        <v>0</v>
      </c>
      <c r="M4460">
        <v>82.4</v>
      </c>
      <c r="N4460">
        <v>1</v>
      </c>
    </row>
    <row r="4461" spans="1:14" x14ac:dyDescent="0.35">
      <c r="A4461" t="s">
        <v>4472</v>
      </c>
      <c r="B4461">
        <v>18149</v>
      </c>
      <c r="C4461">
        <v>2012</v>
      </c>
      <c r="D4461" t="s">
        <v>19260</v>
      </c>
      <c r="E4461" t="s">
        <v>20540</v>
      </c>
      <c r="F4461">
        <v>23193</v>
      </c>
      <c r="G4461">
        <v>54</v>
      </c>
      <c r="H4461">
        <v>-7.0175438596491294E-2</v>
      </c>
      <c r="I4461">
        <v>4.0438681098846137E-2</v>
      </c>
      <c r="J4461">
        <v>5.0929577464788732E-2</v>
      </c>
      <c r="K4461">
        <v>7.123526620236767E-2</v>
      </c>
      <c r="L4461">
        <v>0</v>
      </c>
      <c r="M4461">
        <v>82.4</v>
      </c>
      <c r="N4461">
        <v>1</v>
      </c>
    </row>
    <row r="4462" spans="1:14" x14ac:dyDescent="0.35">
      <c r="A4462" t="s">
        <v>4473</v>
      </c>
      <c r="B4462">
        <v>18149</v>
      </c>
      <c r="C4462">
        <v>1992</v>
      </c>
      <c r="D4462" t="s">
        <v>19260</v>
      </c>
      <c r="E4462" t="s">
        <v>20540</v>
      </c>
      <c r="F4462">
        <v>22483</v>
      </c>
      <c r="G4462">
        <v>35.4</v>
      </c>
      <c r="H4462">
        <v>0.18421052631578952</v>
      </c>
      <c r="I4462">
        <v>0.13492713279842802</v>
      </c>
      <c r="J4462">
        <v>0.18002466091245375</v>
      </c>
      <c r="K4462">
        <v>8.3809287310653097E-2</v>
      </c>
      <c r="L4462">
        <v>1</v>
      </c>
      <c r="M4462">
        <v>82.4</v>
      </c>
      <c r="N4462">
        <v>1</v>
      </c>
    </row>
    <row r="4463" spans="1:14" x14ac:dyDescent="0.35">
      <c r="A4463" t="s">
        <v>4474</v>
      </c>
      <c r="B4463">
        <v>18149</v>
      </c>
      <c r="C4463">
        <v>2008</v>
      </c>
      <c r="D4463" t="s">
        <v>19260</v>
      </c>
      <c r="E4463" t="s">
        <v>20540</v>
      </c>
      <c r="F4463">
        <v>23379</v>
      </c>
      <c r="G4463">
        <v>47.2</v>
      </c>
      <c r="H4463">
        <v>0.32203389830508461</v>
      </c>
      <c r="I4463">
        <v>3.9678178963893251E-2</v>
      </c>
      <c r="J4463">
        <v>0.11185163720660678</v>
      </c>
      <c r="K4463">
        <v>-2.7520626988549551E-2</v>
      </c>
      <c r="L4463">
        <v>1</v>
      </c>
      <c r="M4463">
        <v>82.4</v>
      </c>
      <c r="N4463">
        <v>1</v>
      </c>
    </row>
    <row r="4464" spans="1:14" x14ac:dyDescent="0.35">
      <c r="A4464" t="s">
        <v>4475</v>
      </c>
      <c r="B4464">
        <v>18149</v>
      </c>
      <c r="C4464">
        <v>2000</v>
      </c>
      <c r="D4464" t="s">
        <v>19260</v>
      </c>
      <c r="E4464" t="s">
        <v>20540</v>
      </c>
      <c r="F4464">
        <v>23525</v>
      </c>
      <c r="G4464">
        <v>50</v>
      </c>
      <c r="H4464">
        <v>2.0833333333333447E-2</v>
      </c>
      <c r="I4464">
        <v>6.8769305803934325E-2</v>
      </c>
      <c r="J4464">
        <v>7.4712643678160925E-2</v>
      </c>
      <c r="K4464">
        <v>5.5934486968969729E-2</v>
      </c>
      <c r="L4464">
        <v>0</v>
      </c>
      <c r="M4464">
        <v>82.4</v>
      </c>
      <c r="N4464">
        <v>1</v>
      </c>
    </row>
    <row r="4465" spans="1:14" x14ac:dyDescent="0.35">
      <c r="A4465" t="s">
        <v>4476</v>
      </c>
      <c r="B4465">
        <v>18149</v>
      </c>
      <c r="C4465">
        <v>2004</v>
      </c>
      <c r="D4465" t="s">
        <v>19260</v>
      </c>
      <c r="E4465" t="s">
        <v>20540</v>
      </c>
      <c r="F4465">
        <v>23310</v>
      </c>
      <c r="G4465">
        <v>54.2</v>
      </c>
      <c r="H4465">
        <v>-4.1095890410958881E-2</v>
      </c>
      <c r="I4465">
        <v>6.2647583249000049E-2</v>
      </c>
      <c r="J4465">
        <v>5.9646395958810959E-2</v>
      </c>
      <c r="K4465">
        <v>4.7148585826324571E-2</v>
      </c>
      <c r="L4465">
        <v>1</v>
      </c>
      <c r="M4465">
        <v>82.4</v>
      </c>
      <c r="N4465">
        <v>1</v>
      </c>
    </row>
    <row r="4466" spans="1:14" x14ac:dyDescent="0.35">
      <c r="A4466" t="s">
        <v>4477</v>
      </c>
      <c r="B4466">
        <v>18151</v>
      </c>
      <c r="C4466">
        <v>1992</v>
      </c>
      <c r="D4466" t="s">
        <v>19261</v>
      </c>
      <c r="E4466" t="s">
        <v>20540</v>
      </c>
      <c r="F4466">
        <v>28509</v>
      </c>
      <c r="G4466">
        <v>42.4</v>
      </c>
      <c r="H4466">
        <v>-0.15714285714285708</v>
      </c>
      <c r="I4466">
        <v>7.1005229517722257E-2</v>
      </c>
      <c r="J4466">
        <v>0.13216845878136202</v>
      </c>
      <c r="K4466">
        <v>-0.97005307050796052</v>
      </c>
      <c r="L4466">
        <v>1</v>
      </c>
      <c r="M4466">
        <v>67.2</v>
      </c>
      <c r="N4466">
        <v>1</v>
      </c>
    </row>
    <row r="4467" spans="1:14" x14ac:dyDescent="0.35">
      <c r="A4467" t="s">
        <v>4478</v>
      </c>
      <c r="B4467">
        <v>18151</v>
      </c>
      <c r="C4467">
        <v>2000</v>
      </c>
      <c r="D4467" t="s">
        <v>19261</v>
      </c>
      <c r="E4467" t="s">
        <v>20540</v>
      </c>
      <c r="F4467">
        <v>33339</v>
      </c>
      <c r="G4467">
        <v>61.7</v>
      </c>
      <c r="H4467">
        <v>6.8965517241379379E-2</v>
      </c>
      <c r="I4467">
        <v>2.7013429312279888E-2</v>
      </c>
      <c r="J4467">
        <v>9.0311418685121103E-2</v>
      </c>
      <c r="K4467">
        <v>0.5329170265063442</v>
      </c>
      <c r="L4467">
        <v>0</v>
      </c>
      <c r="M4467">
        <v>67.2</v>
      </c>
      <c r="N4467">
        <v>1</v>
      </c>
    </row>
    <row r="4468" spans="1:14" x14ac:dyDescent="0.35">
      <c r="A4468" t="s">
        <v>4479</v>
      </c>
      <c r="B4468">
        <v>18151</v>
      </c>
      <c r="C4468">
        <v>2012</v>
      </c>
      <c r="D4468" t="s">
        <v>19261</v>
      </c>
      <c r="E4468" t="s">
        <v>20540</v>
      </c>
      <c r="F4468">
        <v>34164</v>
      </c>
      <c r="G4468">
        <v>62.4</v>
      </c>
      <c r="H4468">
        <v>-0.18888888888888891</v>
      </c>
      <c r="I4468">
        <v>5.2584996642861502E-2</v>
      </c>
      <c r="J4468">
        <v>2.9951690821256038E-2</v>
      </c>
      <c r="K4468">
        <v>5.4224393726435088E-2</v>
      </c>
      <c r="L4468">
        <v>0</v>
      </c>
      <c r="M4468">
        <v>67.2</v>
      </c>
      <c r="N4468">
        <v>1</v>
      </c>
    </row>
    <row r="4469" spans="1:14" x14ac:dyDescent="0.35">
      <c r="A4469" t="s">
        <v>4480</v>
      </c>
      <c r="B4469">
        <v>18151</v>
      </c>
      <c r="C4469">
        <v>2008</v>
      </c>
      <c r="D4469" t="s">
        <v>19261</v>
      </c>
      <c r="E4469" t="s">
        <v>20540</v>
      </c>
      <c r="F4469">
        <v>34055</v>
      </c>
      <c r="G4469">
        <v>54.1</v>
      </c>
      <c r="H4469">
        <v>0.25</v>
      </c>
      <c r="I4469">
        <v>2.5476632360384679E-2</v>
      </c>
      <c r="J4469">
        <v>0.16741375950107193</v>
      </c>
      <c r="K4469">
        <v>7.9715113578553889E-2</v>
      </c>
      <c r="L4469">
        <v>1</v>
      </c>
      <c r="M4469">
        <v>67.2</v>
      </c>
      <c r="N4469">
        <v>1</v>
      </c>
    </row>
    <row r="4470" spans="1:14" x14ac:dyDescent="0.35">
      <c r="A4470" t="s">
        <v>4481</v>
      </c>
      <c r="B4470">
        <v>18151</v>
      </c>
      <c r="C4470">
        <v>2004</v>
      </c>
      <c r="D4470" t="s">
        <v>19261</v>
      </c>
      <c r="E4470" t="s">
        <v>20540</v>
      </c>
      <c r="F4470">
        <v>33718</v>
      </c>
      <c r="G4470">
        <v>65.3</v>
      </c>
      <c r="H4470">
        <v>-9.2307692307692257E-2</v>
      </c>
      <c r="I4470">
        <v>4.6526102855364508E-2</v>
      </c>
      <c r="J4470">
        <v>4.3065880543450397E-2</v>
      </c>
      <c r="K4470">
        <v>0.18267716535433071</v>
      </c>
      <c r="L4470">
        <v>1</v>
      </c>
      <c r="M4470">
        <v>67.2</v>
      </c>
      <c r="N4470">
        <v>1</v>
      </c>
    </row>
    <row r="4471" spans="1:14" x14ac:dyDescent="0.35">
      <c r="A4471" t="s">
        <v>4482</v>
      </c>
      <c r="B4471">
        <v>18151</v>
      </c>
      <c r="C4471">
        <v>1996</v>
      </c>
      <c r="D4471" t="s">
        <v>19261</v>
      </c>
      <c r="E4471" t="s">
        <v>20540</v>
      </c>
      <c r="F4471">
        <v>31444</v>
      </c>
      <c r="G4471">
        <v>49.5</v>
      </c>
      <c r="H4471">
        <v>9.0909090909090995E-2</v>
      </c>
      <c r="I4471">
        <v>2.0765129548218127E-2</v>
      </c>
      <c r="J4471">
        <v>4.9332344213649855E-2</v>
      </c>
      <c r="K4471">
        <v>3.1902149062642891</v>
      </c>
      <c r="L4471">
        <v>0</v>
      </c>
      <c r="M4471">
        <v>67.2</v>
      </c>
      <c r="N4471">
        <v>1</v>
      </c>
    </row>
    <row r="4472" spans="1:14" x14ac:dyDescent="0.35">
      <c r="A4472" t="s">
        <v>4483</v>
      </c>
      <c r="B4472">
        <v>18153</v>
      </c>
      <c r="C4472">
        <v>2000</v>
      </c>
      <c r="D4472" t="s">
        <v>19262</v>
      </c>
      <c r="E4472" t="s">
        <v>20540</v>
      </c>
      <c r="F4472">
        <v>21756</v>
      </c>
      <c r="G4472">
        <v>52.3</v>
      </c>
      <c r="H4472">
        <v>0</v>
      </c>
      <c r="I4472">
        <v>4.8387096774193547E-2</v>
      </c>
      <c r="J4472">
        <v>5.9572301425661917E-2</v>
      </c>
      <c r="K4472">
        <v>-2.9572307054515305E-3</v>
      </c>
      <c r="L4472">
        <v>0</v>
      </c>
      <c r="M4472">
        <v>79</v>
      </c>
      <c r="N4472">
        <v>1</v>
      </c>
    </row>
    <row r="4473" spans="1:14" x14ac:dyDescent="0.35">
      <c r="A4473" t="s">
        <v>4484</v>
      </c>
      <c r="B4473">
        <v>18153</v>
      </c>
      <c r="C4473">
        <v>1992</v>
      </c>
      <c r="D4473" t="s">
        <v>19262</v>
      </c>
      <c r="E4473" t="s">
        <v>20540</v>
      </c>
      <c r="F4473">
        <v>19029</v>
      </c>
      <c r="G4473">
        <v>33.299999999999997</v>
      </c>
      <c r="H4473">
        <v>0.13793103448275876</v>
      </c>
      <c r="I4473">
        <v>0.11713309683353042</v>
      </c>
      <c r="J4473">
        <v>0.12677878395860284</v>
      </c>
      <c r="K4473">
        <v>0.12941711375829773</v>
      </c>
      <c r="L4473">
        <v>1</v>
      </c>
      <c r="M4473">
        <v>79</v>
      </c>
      <c r="N4473">
        <v>1</v>
      </c>
    </row>
    <row r="4474" spans="1:14" x14ac:dyDescent="0.35">
      <c r="A4474" t="s">
        <v>4485</v>
      </c>
      <c r="B4474">
        <v>18153</v>
      </c>
      <c r="C4474">
        <v>2004</v>
      </c>
      <c r="D4474" t="s">
        <v>19262</v>
      </c>
      <c r="E4474" t="s">
        <v>20540</v>
      </c>
      <c r="F4474">
        <v>21809</v>
      </c>
      <c r="G4474">
        <v>59.6</v>
      </c>
      <c r="H4474">
        <v>0.10294117647058826</v>
      </c>
      <c r="I4474">
        <v>4.9914329515736315E-2</v>
      </c>
      <c r="J4474">
        <v>6.4271047227926079E-2</v>
      </c>
      <c r="K4474">
        <v>6.7082138850803941E-2</v>
      </c>
      <c r="L4474">
        <v>1</v>
      </c>
      <c r="M4474">
        <v>79</v>
      </c>
      <c r="N4474">
        <v>1</v>
      </c>
    </row>
    <row r="4475" spans="1:14" x14ac:dyDescent="0.35">
      <c r="A4475" t="s">
        <v>4486</v>
      </c>
      <c r="B4475">
        <v>18153</v>
      </c>
      <c r="C4475">
        <v>2008</v>
      </c>
      <c r="D4475" t="s">
        <v>19262</v>
      </c>
      <c r="E4475" t="s">
        <v>20540</v>
      </c>
      <c r="F4475">
        <v>21550</v>
      </c>
      <c r="G4475">
        <v>49.5</v>
      </c>
      <c r="H4475">
        <v>0.21818181818181823</v>
      </c>
      <c r="I4475">
        <v>0.11304416904988879</v>
      </c>
      <c r="J4475">
        <v>0.13407094044907256</v>
      </c>
      <c r="K4475">
        <v>0.11535168073920662</v>
      </c>
      <c r="L4475">
        <v>1</v>
      </c>
      <c r="M4475">
        <v>79</v>
      </c>
      <c r="N4475">
        <v>1</v>
      </c>
    </row>
    <row r="4476" spans="1:14" x14ac:dyDescent="0.35">
      <c r="A4476" t="s">
        <v>4487</v>
      </c>
      <c r="B4476">
        <v>18153</v>
      </c>
      <c r="C4476">
        <v>2012</v>
      </c>
      <c r="D4476" t="s">
        <v>19262</v>
      </c>
      <c r="E4476" t="s">
        <v>20540</v>
      </c>
      <c r="F4476">
        <v>21215</v>
      </c>
      <c r="G4476">
        <v>59.1</v>
      </c>
      <c r="H4476">
        <v>0</v>
      </c>
      <c r="I4476">
        <v>2.3777628935030142E-2</v>
      </c>
      <c r="J4476">
        <v>4.1181624734009263E-2</v>
      </c>
      <c r="K4476">
        <v>-9.5981463315631024E-2</v>
      </c>
      <c r="L4476">
        <v>0</v>
      </c>
      <c r="M4476">
        <v>79</v>
      </c>
      <c r="N4476">
        <v>1</v>
      </c>
    </row>
    <row r="4477" spans="1:14" x14ac:dyDescent="0.35">
      <c r="A4477" t="s">
        <v>4488</v>
      </c>
      <c r="B4477">
        <v>18153</v>
      </c>
      <c r="C4477">
        <v>1996</v>
      </c>
      <c r="D4477" t="s">
        <v>19262</v>
      </c>
      <c r="E4477" t="s">
        <v>20540</v>
      </c>
      <c r="F4477">
        <v>20861</v>
      </c>
      <c r="G4477">
        <v>37.1</v>
      </c>
      <c r="H4477">
        <v>-9.0909090909090981E-2</v>
      </c>
      <c r="I4477">
        <v>4.3430866322432586E-2</v>
      </c>
      <c r="J4477">
        <v>2.6068261220102123E-2</v>
      </c>
      <c r="K4477">
        <v>-0.11134418906478728</v>
      </c>
      <c r="L4477">
        <v>0</v>
      </c>
      <c r="M4477">
        <v>79</v>
      </c>
      <c r="N4477">
        <v>1</v>
      </c>
    </row>
    <row r="4478" spans="1:14" x14ac:dyDescent="0.35">
      <c r="A4478" t="s">
        <v>4489</v>
      </c>
      <c r="B4478">
        <v>18155</v>
      </c>
      <c r="C4478">
        <v>2004</v>
      </c>
      <c r="D4478" t="s">
        <v>19263</v>
      </c>
      <c r="E4478" t="s">
        <v>20540</v>
      </c>
      <c r="F4478">
        <v>9863</v>
      </c>
      <c r="G4478">
        <v>58.9</v>
      </c>
      <c r="H4478">
        <v>4.5454545454545289E-2</v>
      </c>
      <c r="I4478">
        <v>3.9451867746025555E-2</v>
      </c>
      <c r="J4478">
        <v>5.8944131214761664E-2</v>
      </c>
      <c r="K4478">
        <v>4.7313073201710965E-2</v>
      </c>
      <c r="L4478">
        <v>1</v>
      </c>
      <c r="M4478">
        <v>100</v>
      </c>
      <c r="N4478">
        <v>1</v>
      </c>
    </row>
    <row r="4479" spans="1:14" x14ac:dyDescent="0.35">
      <c r="A4479" t="s">
        <v>4490</v>
      </c>
      <c r="B4479">
        <v>18155</v>
      </c>
      <c r="C4479">
        <v>2000</v>
      </c>
      <c r="D4479" t="s">
        <v>19263</v>
      </c>
      <c r="E4479" t="s">
        <v>20540</v>
      </c>
      <c r="F4479">
        <v>9129</v>
      </c>
      <c r="G4479">
        <v>56.5</v>
      </c>
      <c r="H4479">
        <v>0.19047619047619044</v>
      </c>
      <c r="I4479">
        <v>8.4835364011680597E-2</v>
      </c>
      <c r="J4479">
        <v>6.9660861594867091E-2</v>
      </c>
      <c r="K4479">
        <v>-3.6909155851887129E-3</v>
      </c>
      <c r="L4479">
        <v>0</v>
      </c>
      <c r="M4479">
        <v>100</v>
      </c>
      <c r="N4479">
        <v>1</v>
      </c>
    </row>
    <row r="4480" spans="1:14" x14ac:dyDescent="0.35">
      <c r="A4480" t="s">
        <v>4491</v>
      </c>
      <c r="B4480">
        <v>18155</v>
      </c>
      <c r="C4480">
        <v>2008</v>
      </c>
      <c r="D4480" t="s">
        <v>19263</v>
      </c>
      <c r="E4480" t="s">
        <v>20540</v>
      </c>
      <c r="F4480">
        <v>10387</v>
      </c>
      <c r="G4480">
        <v>53.3</v>
      </c>
      <c r="H4480">
        <v>0.2820512820512821</v>
      </c>
      <c r="I4480">
        <v>3.807540095813372E-2</v>
      </c>
      <c r="J4480">
        <v>0.11734892787524366</v>
      </c>
      <c r="K4480">
        <v>1.8029061771213301E-2</v>
      </c>
      <c r="L4480">
        <v>1</v>
      </c>
      <c r="M4480">
        <v>100</v>
      </c>
      <c r="N4480">
        <v>1</v>
      </c>
    </row>
    <row r="4481" spans="1:14" x14ac:dyDescent="0.35">
      <c r="A4481" t="s">
        <v>4492</v>
      </c>
      <c r="B4481">
        <v>18155</v>
      </c>
      <c r="C4481">
        <v>2012</v>
      </c>
      <c r="D4481" t="s">
        <v>19263</v>
      </c>
      <c r="E4481" t="s">
        <v>20540</v>
      </c>
      <c r="F4481">
        <v>10397</v>
      </c>
      <c r="G4481">
        <v>55.1</v>
      </c>
      <c r="H4481">
        <v>-6.0975609756097456E-2</v>
      </c>
      <c r="I4481">
        <v>7.6487139856537073E-2</v>
      </c>
      <c r="J4481">
        <v>5.1991150442477874E-2</v>
      </c>
      <c r="K4481">
        <v>0.13263798223841838</v>
      </c>
      <c r="L4481">
        <v>0</v>
      </c>
      <c r="M4481">
        <v>100</v>
      </c>
      <c r="N4481">
        <v>1</v>
      </c>
    </row>
    <row r="4482" spans="1:14" x14ac:dyDescent="0.35">
      <c r="A4482" t="s">
        <v>4493</v>
      </c>
      <c r="B4482">
        <v>18155</v>
      </c>
      <c r="C4482">
        <v>1992</v>
      </c>
      <c r="D4482" t="s">
        <v>19263</v>
      </c>
      <c r="E4482" t="s">
        <v>20540</v>
      </c>
      <c r="F4482">
        <v>7977</v>
      </c>
      <c r="G4482">
        <v>35.700000000000003</v>
      </c>
      <c r="H4482">
        <v>0.1951219512195124</v>
      </c>
      <c r="I4482">
        <v>7.8793546878653267E-2</v>
      </c>
      <c r="J4482">
        <v>6.3170441001191902E-2</v>
      </c>
      <c r="K4482">
        <v>0.13799830916303571</v>
      </c>
      <c r="L4482">
        <v>1</v>
      </c>
      <c r="M4482">
        <v>100</v>
      </c>
      <c r="N4482">
        <v>1</v>
      </c>
    </row>
    <row r="4483" spans="1:14" x14ac:dyDescent="0.35">
      <c r="A4483" t="s">
        <v>4494</v>
      </c>
      <c r="B4483">
        <v>18155</v>
      </c>
      <c r="C4483">
        <v>1996</v>
      </c>
      <c r="D4483" t="s">
        <v>19263</v>
      </c>
      <c r="E4483" t="s">
        <v>20540</v>
      </c>
      <c r="F4483">
        <v>8349</v>
      </c>
      <c r="G4483">
        <v>39.700000000000003</v>
      </c>
      <c r="H4483">
        <v>0.16666666666666666</v>
      </c>
      <c r="I4483">
        <v>7.7294981640146879E-2</v>
      </c>
      <c r="J4483">
        <v>5.4733218588640276E-2</v>
      </c>
      <c r="K4483">
        <v>0.24157338244118437</v>
      </c>
      <c r="L4483">
        <v>0</v>
      </c>
      <c r="M4483">
        <v>100</v>
      </c>
      <c r="N4483">
        <v>1</v>
      </c>
    </row>
    <row r="4484" spans="1:14" x14ac:dyDescent="0.35">
      <c r="A4484" t="s">
        <v>4495</v>
      </c>
      <c r="B4484">
        <v>18157</v>
      </c>
      <c r="C4484">
        <v>2004</v>
      </c>
      <c r="D4484" t="s">
        <v>19264</v>
      </c>
      <c r="E4484" t="s">
        <v>20540</v>
      </c>
      <c r="F4484">
        <v>155832</v>
      </c>
      <c r="G4484">
        <v>59</v>
      </c>
      <c r="H4484">
        <v>2.1276595744680774E-2</v>
      </c>
      <c r="I4484">
        <v>3.9425958050780634E-2</v>
      </c>
      <c r="J4484">
        <v>5.0809780882819941E-2</v>
      </c>
      <c r="K4484">
        <v>3.7433354306719208E-2</v>
      </c>
      <c r="L4484">
        <v>1</v>
      </c>
      <c r="M4484">
        <v>14.5</v>
      </c>
      <c r="N4484">
        <v>0</v>
      </c>
    </row>
    <row r="4485" spans="1:14" x14ac:dyDescent="0.35">
      <c r="A4485" t="s">
        <v>4496</v>
      </c>
      <c r="B4485">
        <v>18157</v>
      </c>
      <c r="C4485">
        <v>1996</v>
      </c>
      <c r="D4485" t="s">
        <v>19264</v>
      </c>
      <c r="E4485" t="s">
        <v>20540</v>
      </c>
      <c r="F4485">
        <v>144268</v>
      </c>
      <c r="G4485">
        <v>49.5</v>
      </c>
      <c r="H4485">
        <v>0</v>
      </c>
      <c r="I4485">
        <v>2.4312156078039021E-2</v>
      </c>
      <c r="J4485">
        <v>3.6097560975609753E-2</v>
      </c>
      <c r="K4485">
        <v>8.4882932576799783E-2</v>
      </c>
      <c r="L4485">
        <v>0</v>
      </c>
      <c r="M4485">
        <v>14.5</v>
      </c>
      <c r="N4485">
        <v>0</v>
      </c>
    </row>
    <row r="4486" spans="1:14" x14ac:dyDescent="0.35">
      <c r="A4486" t="s">
        <v>4497</v>
      </c>
      <c r="B4486">
        <v>18157</v>
      </c>
      <c r="C4486">
        <v>2008</v>
      </c>
      <c r="D4486" t="s">
        <v>19264</v>
      </c>
      <c r="E4486" t="s">
        <v>20540</v>
      </c>
      <c r="F4486">
        <v>169039</v>
      </c>
      <c r="G4486">
        <v>43.4</v>
      </c>
      <c r="H4486">
        <v>0.2051282051282052</v>
      </c>
      <c r="I4486">
        <v>6.0259794387329813E-2</v>
      </c>
      <c r="J4486">
        <v>0.16734798160449668</v>
      </c>
      <c r="K4486">
        <v>7.3215092503562283E-3</v>
      </c>
      <c r="L4486">
        <v>1</v>
      </c>
      <c r="M4486">
        <v>14.5</v>
      </c>
      <c r="N4486">
        <v>0</v>
      </c>
    </row>
    <row r="4487" spans="1:14" x14ac:dyDescent="0.35">
      <c r="A4487" t="s">
        <v>4498</v>
      </c>
      <c r="B4487">
        <v>18157</v>
      </c>
      <c r="C4487">
        <v>1992</v>
      </c>
      <c r="D4487" t="s">
        <v>19264</v>
      </c>
      <c r="E4487" t="s">
        <v>20540</v>
      </c>
      <c r="F4487">
        <v>135051</v>
      </c>
      <c r="G4487">
        <v>45.8</v>
      </c>
      <c r="H4487">
        <v>0.33333333333333326</v>
      </c>
      <c r="I4487">
        <v>6.3161693936477387E-2</v>
      </c>
      <c r="J4487">
        <v>0.12011661807580175</v>
      </c>
      <c r="K4487">
        <v>9.8893028829908497E-2</v>
      </c>
      <c r="L4487">
        <v>1</v>
      </c>
      <c r="M4487">
        <v>14.5</v>
      </c>
      <c r="N4487">
        <v>0</v>
      </c>
    </row>
    <row r="4488" spans="1:14" x14ac:dyDescent="0.35">
      <c r="A4488" t="s">
        <v>4499</v>
      </c>
      <c r="B4488">
        <v>18157</v>
      </c>
      <c r="C4488">
        <v>2000</v>
      </c>
      <c r="D4488" t="s">
        <v>19264</v>
      </c>
      <c r="E4488" t="s">
        <v>20540</v>
      </c>
      <c r="F4488">
        <v>149359</v>
      </c>
      <c r="G4488">
        <v>56.4</v>
      </c>
      <c r="H4488">
        <v>0.28571428571428575</v>
      </c>
      <c r="I4488">
        <v>6.630893062476044E-2</v>
      </c>
      <c r="J4488">
        <v>8.0016246953696177E-2</v>
      </c>
      <c r="K4488">
        <v>9.557043830938132E-2</v>
      </c>
      <c r="L4488">
        <v>0</v>
      </c>
      <c r="M4488">
        <v>14.5</v>
      </c>
      <c r="N4488">
        <v>0</v>
      </c>
    </row>
    <row r="4489" spans="1:14" x14ac:dyDescent="0.35">
      <c r="A4489" t="s">
        <v>4500</v>
      </c>
      <c r="B4489">
        <v>18157</v>
      </c>
      <c r="C4489">
        <v>2012</v>
      </c>
      <c r="D4489" t="s">
        <v>19264</v>
      </c>
      <c r="E4489" t="s">
        <v>20540</v>
      </c>
      <c r="F4489">
        <v>178426</v>
      </c>
      <c r="G4489">
        <v>50.4</v>
      </c>
      <c r="H4489">
        <v>-6.6666666666666666E-2</v>
      </c>
      <c r="I4489">
        <v>3.4190991444388523E-2</v>
      </c>
      <c r="J4489">
        <v>4.5549440121465173E-3</v>
      </c>
      <c r="K4489">
        <v>6.0126218544140575E-2</v>
      </c>
      <c r="L4489">
        <v>0</v>
      </c>
      <c r="M4489">
        <v>14.5</v>
      </c>
      <c r="N4489">
        <v>0</v>
      </c>
    </row>
    <row r="4490" spans="1:14" x14ac:dyDescent="0.35">
      <c r="A4490" t="s">
        <v>4501</v>
      </c>
      <c r="B4490">
        <v>18159</v>
      </c>
      <c r="C4490">
        <v>2004</v>
      </c>
      <c r="D4490" t="s">
        <v>19265</v>
      </c>
      <c r="E4490" t="s">
        <v>20540</v>
      </c>
      <c r="F4490">
        <v>16510</v>
      </c>
      <c r="G4490">
        <v>71.3</v>
      </c>
      <c r="H4490">
        <v>-3.703703703703707E-2</v>
      </c>
      <c r="I4490">
        <v>5.0678976985544362E-2</v>
      </c>
      <c r="J4490">
        <v>0.10874053682037164</v>
      </c>
      <c r="K4490">
        <v>1.444509688784498E-3</v>
      </c>
      <c r="L4490">
        <v>1</v>
      </c>
      <c r="M4490">
        <v>61.6</v>
      </c>
      <c r="N4490">
        <v>1</v>
      </c>
    </row>
    <row r="4491" spans="1:14" x14ac:dyDescent="0.35">
      <c r="A4491" t="s">
        <v>4502</v>
      </c>
      <c r="B4491">
        <v>18159</v>
      </c>
      <c r="C4491">
        <v>2012</v>
      </c>
      <c r="D4491" t="s">
        <v>19265</v>
      </c>
      <c r="E4491" t="s">
        <v>20540</v>
      </c>
      <c r="F4491">
        <v>15728</v>
      </c>
      <c r="G4491">
        <v>64.7</v>
      </c>
      <c r="H4491">
        <v>-0.13333333333333336</v>
      </c>
      <c r="I4491">
        <v>6.6604813315339628E-2</v>
      </c>
      <c r="J4491">
        <v>2.0993788819875778E-2</v>
      </c>
      <c r="K4491">
        <v>3.5117491587111312E-2</v>
      </c>
      <c r="L4491">
        <v>0</v>
      </c>
      <c r="M4491">
        <v>61.6</v>
      </c>
      <c r="N4491">
        <v>1</v>
      </c>
    </row>
    <row r="4492" spans="1:14" x14ac:dyDescent="0.35">
      <c r="A4492" t="s">
        <v>4503</v>
      </c>
      <c r="B4492">
        <v>18159</v>
      </c>
      <c r="C4492">
        <v>1996</v>
      </c>
      <c r="D4492" t="s">
        <v>19265</v>
      </c>
      <c r="E4492" t="s">
        <v>20540</v>
      </c>
      <c r="F4492">
        <v>16379</v>
      </c>
      <c r="G4492">
        <v>53.9</v>
      </c>
      <c r="H4492">
        <v>-5.5555555555555601E-2</v>
      </c>
      <c r="I4492">
        <v>8.5716839470861644E-2</v>
      </c>
      <c r="J4492">
        <v>5.5632342778161717E-2</v>
      </c>
      <c r="K4492">
        <v>5.2830162312481221E-2</v>
      </c>
      <c r="L4492">
        <v>0</v>
      </c>
      <c r="M4492">
        <v>61.6</v>
      </c>
      <c r="N4492">
        <v>1</v>
      </c>
    </row>
    <row r="4493" spans="1:14" x14ac:dyDescent="0.35">
      <c r="A4493" t="s">
        <v>4504</v>
      </c>
      <c r="B4493">
        <v>18159</v>
      </c>
      <c r="C4493">
        <v>2008</v>
      </c>
      <c r="D4493" t="s">
        <v>19265</v>
      </c>
      <c r="E4493" t="s">
        <v>20540</v>
      </c>
      <c r="F4493">
        <v>16137</v>
      </c>
      <c r="G4493">
        <v>56.8</v>
      </c>
      <c r="H4493">
        <v>0.53191489361702127</v>
      </c>
      <c r="I4493">
        <v>6.8296954155982234E-2</v>
      </c>
      <c r="J4493">
        <v>0.18805010155721055</v>
      </c>
      <c r="K4493">
        <v>-2.168062388123224E-2</v>
      </c>
      <c r="L4493">
        <v>1</v>
      </c>
      <c r="M4493">
        <v>61.6</v>
      </c>
      <c r="N4493">
        <v>1</v>
      </c>
    </row>
    <row r="4494" spans="1:14" x14ac:dyDescent="0.35">
      <c r="A4494" t="s">
        <v>4505</v>
      </c>
      <c r="B4494">
        <v>18159</v>
      </c>
      <c r="C4494">
        <v>2000</v>
      </c>
      <c r="D4494" t="s">
        <v>19265</v>
      </c>
      <c r="E4494" t="s">
        <v>20540</v>
      </c>
      <c r="F4494">
        <v>16582</v>
      </c>
      <c r="G4494">
        <v>65.400000000000006</v>
      </c>
      <c r="H4494">
        <v>0.17391304347826103</v>
      </c>
      <c r="I4494">
        <v>6.594216246085835E-2</v>
      </c>
      <c r="J4494">
        <v>8.389057750759879E-2</v>
      </c>
      <c r="K4494">
        <v>4.4380459546406861E-2</v>
      </c>
      <c r="L4494">
        <v>0</v>
      </c>
      <c r="M4494">
        <v>61.6</v>
      </c>
      <c r="N4494">
        <v>1</v>
      </c>
    </row>
    <row r="4495" spans="1:14" x14ac:dyDescent="0.35">
      <c r="A4495" t="s">
        <v>4506</v>
      </c>
      <c r="B4495">
        <v>18159</v>
      </c>
      <c r="C4495">
        <v>1992</v>
      </c>
      <c r="D4495" t="s">
        <v>19265</v>
      </c>
      <c r="E4495" t="s">
        <v>20540</v>
      </c>
      <c r="F4495">
        <v>16105</v>
      </c>
      <c r="G4495">
        <v>49.5</v>
      </c>
      <c r="H4495">
        <v>-1.4925373134328438E-2</v>
      </c>
      <c r="I4495">
        <v>8.370510818648226E-2</v>
      </c>
      <c r="J4495">
        <v>0.10268427780144866</v>
      </c>
      <c r="K4495">
        <v>0.11756699957968897</v>
      </c>
      <c r="L4495">
        <v>1</v>
      </c>
      <c r="M4495">
        <v>61.6</v>
      </c>
      <c r="N4495">
        <v>1</v>
      </c>
    </row>
    <row r="4496" spans="1:14" x14ac:dyDescent="0.35">
      <c r="A4496" t="s">
        <v>4507</v>
      </c>
      <c r="B4496">
        <v>18161</v>
      </c>
      <c r="C4496">
        <v>2012</v>
      </c>
      <c r="D4496" t="s">
        <v>18855</v>
      </c>
      <c r="E4496" t="s">
        <v>20540</v>
      </c>
      <c r="F4496">
        <v>7334</v>
      </c>
      <c r="G4496">
        <v>65.099999999999994</v>
      </c>
      <c r="H4496">
        <v>-7.9545454545454655E-2</v>
      </c>
      <c r="I4496">
        <v>2.8577226149007408E-2</v>
      </c>
      <c r="J4496">
        <v>8.5058123050751347E-2</v>
      </c>
      <c r="K4496">
        <v>8.9184119076175534E-3</v>
      </c>
      <c r="L4496">
        <v>0</v>
      </c>
      <c r="M4496">
        <v>100</v>
      </c>
      <c r="N4496">
        <v>1</v>
      </c>
    </row>
    <row r="4497" spans="1:14" x14ac:dyDescent="0.35">
      <c r="A4497" t="s">
        <v>4508</v>
      </c>
      <c r="B4497">
        <v>18161</v>
      </c>
      <c r="C4497">
        <v>1992</v>
      </c>
      <c r="D4497" t="s">
        <v>18855</v>
      </c>
      <c r="E4497" t="s">
        <v>20540</v>
      </c>
      <c r="F4497">
        <v>7140</v>
      </c>
      <c r="G4497">
        <v>47</v>
      </c>
      <c r="H4497">
        <v>1.0752688172042972E-2</v>
      </c>
      <c r="I4497">
        <v>0.1278083933870284</v>
      </c>
      <c r="J4497">
        <v>0.129822968679074</v>
      </c>
      <c r="K4497">
        <v>0.18542703996952631</v>
      </c>
      <c r="L4497">
        <v>1</v>
      </c>
      <c r="M4497">
        <v>100</v>
      </c>
      <c r="N4497">
        <v>1</v>
      </c>
    </row>
    <row r="4498" spans="1:14" x14ac:dyDescent="0.35">
      <c r="A4498" t="s">
        <v>4509</v>
      </c>
      <c r="B4498">
        <v>18161</v>
      </c>
      <c r="C4498">
        <v>2008</v>
      </c>
      <c r="D4498" t="s">
        <v>18855</v>
      </c>
      <c r="E4498" t="s">
        <v>20540</v>
      </c>
      <c r="F4498">
        <v>7428</v>
      </c>
      <c r="G4498">
        <v>61.4</v>
      </c>
      <c r="H4498">
        <v>0.31914893617021273</v>
      </c>
      <c r="I4498">
        <v>5.6518659359504904E-2</v>
      </c>
      <c r="J4498">
        <v>0.16579144786196548</v>
      </c>
      <c r="K4498">
        <v>-4.2931503063245662E-2</v>
      </c>
      <c r="L4498">
        <v>1</v>
      </c>
      <c r="M4498">
        <v>100</v>
      </c>
      <c r="N4498">
        <v>1</v>
      </c>
    </row>
    <row r="4499" spans="1:14" x14ac:dyDescent="0.35">
      <c r="A4499" t="s">
        <v>4510</v>
      </c>
      <c r="B4499">
        <v>18161</v>
      </c>
      <c r="C4499">
        <v>2004</v>
      </c>
      <c r="D4499" t="s">
        <v>18855</v>
      </c>
      <c r="E4499" t="s">
        <v>20540</v>
      </c>
      <c r="F4499">
        <v>7291</v>
      </c>
      <c r="G4499">
        <v>67.8</v>
      </c>
      <c r="H4499">
        <v>7.8431372549019676E-2</v>
      </c>
      <c r="I4499">
        <v>6.5301992528019923E-2</v>
      </c>
      <c r="J4499">
        <v>6.263656227239621E-2</v>
      </c>
      <c r="K4499">
        <v>1.8998872213064979E-2</v>
      </c>
      <c r="L4499">
        <v>1</v>
      </c>
      <c r="M4499">
        <v>100</v>
      </c>
      <c r="N4499">
        <v>1</v>
      </c>
    </row>
    <row r="4500" spans="1:14" x14ac:dyDescent="0.35">
      <c r="A4500" t="s">
        <v>4511</v>
      </c>
      <c r="B4500">
        <v>18161</v>
      </c>
      <c r="C4500">
        <v>2000</v>
      </c>
      <c r="D4500" t="s">
        <v>18855</v>
      </c>
      <c r="E4500" t="s">
        <v>20540</v>
      </c>
      <c r="F4500">
        <v>7343</v>
      </c>
      <c r="G4500">
        <v>65</v>
      </c>
      <c r="H4500">
        <v>3.2258064516129059E-2</v>
      </c>
      <c r="I4500">
        <v>6.8525753289325975E-2</v>
      </c>
      <c r="J4500">
        <v>9.063745019920319E-2</v>
      </c>
      <c r="K4500">
        <v>5.3539968775513126E-2</v>
      </c>
      <c r="L4500">
        <v>0</v>
      </c>
      <c r="M4500">
        <v>100</v>
      </c>
      <c r="N4500">
        <v>1</v>
      </c>
    </row>
    <row r="4501" spans="1:14" x14ac:dyDescent="0.35">
      <c r="A4501" t="s">
        <v>4512</v>
      </c>
      <c r="B4501">
        <v>18161</v>
      </c>
      <c r="C4501">
        <v>1996</v>
      </c>
      <c r="D4501" t="s">
        <v>18855</v>
      </c>
      <c r="E4501" t="s">
        <v>20540</v>
      </c>
      <c r="F4501">
        <v>7342</v>
      </c>
      <c r="G4501">
        <v>48.9</v>
      </c>
      <c r="H4501">
        <v>-0.16363636363636369</v>
      </c>
      <c r="I4501">
        <v>7.4721269296741E-2</v>
      </c>
      <c r="J4501">
        <v>5.9600150886457939E-2</v>
      </c>
      <c r="K4501">
        <v>-3.7607277168847032E-3</v>
      </c>
      <c r="L4501">
        <v>0</v>
      </c>
      <c r="M4501">
        <v>100</v>
      </c>
      <c r="N4501">
        <v>1</v>
      </c>
    </row>
    <row r="4502" spans="1:14" x14ac:dyDescent="0.35">
      <c r="A4502" t="s">
        <v>4513</v>
      </c>
      <c r="B4502">
        <v>18163</v>
      </c>
      <c r="C4502">
        <v>2012</v>
      </c>
      <c r="D4502" t="s">
        <v>19266</v>
      </c>
      <c r="E4502" t="s">
        <v>20540</v>
      </c>
      <c r="F4502">
        <v>180854</v>
      </c>
      <c r="G4502">
        <v>54.3</v>
      </c>
      <c r="H4502">
        <v>-3.7499999999999978E-2</v>
      </c>
      <c r="I4502">
        <v>3.2694757349451757E-2</v>
      </c>
      <c r="J4502">
        <v>3.803386403841294E-2</v>
      </c>
      <c r="K4502">
        <v>-4.1787348579337039E-2</v>
      </c>
      <c r="L4502">
        <v>0</v>
      </c>
      <c r="M4502">
        <v>9.1999999999999993</v>
      </c>
      <c r="N4502">
        <v>0</v>
      </c>
    </row>
    <row r="4503" spans="1:14" x14ac:dyDescent="0.35">
      <c r="A4503" t="s">
        <v>4514</v>
      </c>
      <c r="B4503">
        <v>18163</v>
      </c>
      <c r="C4503">
        <v>2000</v>
      </c>
      <c r="D4503" t="s">
        <v>19266</v>
      </c>
      <c r="E4503" t="s">
        <v>20540</v>
      </c>
      <c r="F4503">
        <v>172052</v>
      </c>
      <c r="G4503">
        <v>54.1</v>
      </c>
      <c r="H4503">
        <v>3.1249999999999889E-2</v>
      </c>
      <c r="I4503">
        <v>5.1224783861671473E-2</v>
      </c>
      <c r="J4503">
        <v>6.494770128922403E-2</v>
      </c>
      <c r="K4503">
        <v>9.6140030946065436E-2</v>
      </c>
      <c r="L4503">
        <v>0</v>
      </c>
      <c r="M4503">
        <v>9.1999999999999993</v>
      </c>
      <c r="N4503">
        <v>0</v>
      </c>
    </row>
    <row r="4504" spans="1:14" x14ac:dyDescent="0.35">
      <c r="A4504" t="s">
        <v>4515</v>
      </c>
      <c r="B4504">
        <v>18163</v>
      </c>
      <c r="C4504">
        <v>1992</v>
      </c>
      <c r="D4504" t="s">
        <v>19266</v>
      </c>
      <c r="E4504" t="s">
        <v>20540</v>
      </c>
      <c r="F4504">
        <v>167729</v>
      </c>
      <c r="G4504">
        <v>39.4</v>
      </c>
      <c r="H4504">
        <v>0.16949152542372881</v>
      </c>
      <c r="I4504">
        <v>6.7534330805492926E-2</v>
      </c>
      <c r="J4504">
        <v>0.11070110701107011</v>
      </c>
      <c r="K4504">
        <v>9.6129426911381169E-2</v>
      </c>
      <c r="L4504">
        <v>1</v>
      </c>
      <c r="M4504">
        <v>9.1999999999999993</v>
      </c>
      <c r="N4504">
        <v>0</v>
      </c>
    </row>
    <row r="4505" spans="1:14" x14ac:dyDescent="0.35">
      <c r="A4505" t="s">
        <v>4516</v>
      </c>
      <c r="B4505">
        <v>18163</v>
      </c>
      <c r="C4505">
        <v>2004</v>
      </c>
      <c r="D4505" t="s">
        <v>19266</v>
      </c>
      <c r="E4505" t="s">
        <v>20540</v>
      </c>
      <c r="F4505">
        <v>175113</v>
      </c>
      <c r="G4505">
        <v>58.7</v>
      </c>
      <c r="H4505">
        <v>6.3829787234042507E-2</v>
      </c>
      <c r="I4505">
        <v>1.8158906588258101E-2</v>
      </c>
      <c r="J4505">
        <v>5.0657765560573338E-2</v>
      </c>
      <c r="K4505">
        <v>3.8181814963689047E-2</v>
      </c>
      <c r="L4505">
        <v>1</v>
      </c>
      <c r="M4505">
        <v>9.1999999999999993</v>
      </c>
      <c r="N4505">
        <v>0</v>
      </c>
    </row>
    <row r="4506" spans="1:14" x14ac:dyDescent="0.35">
      <c r="A4506" t="s">
        <v>4517</v>
      </c>
      <c r="B4506">
        <v>18163</v>
      </c>
      <c r="C4506">
        <v>2008</v>
      </c>
      <c r="D4506" t="s">
        <v>19266</v>
      </c>
      <c r="E4506" t="s">
        <v>20540</v>
      </c>
      <c r="F4506">
        <v>178053</v>
      </c>
      <c r="G4506">
        <v>48.1</v>
      </c>
      <c r="H4506">
        <v>0.10638297872340426</v>
      </c>
      <c r="I4506">
        <v>5.3598374927452119E-2</v>
      </c>
      <c r="J4506">
        <v>0.13134186818397345</v>
      </c>
      <c r="K4506">
        <v>4.0517309897696176E-2</v>
      </c>
      <c r="L4506">
        <v>1</v>
      </c>
      <c r="M4506">
        <v>9.1999999999999993</v>
      </c>
      <c r="N4506">
        <v>0</v>
      </c>
    </row>
    <row r="4507" spans="1:14" x14ac:dyDescent="0.35">
      <c r="A4507" t="s">
        <v>4518</v>
      </c>
      <c r="B4507">
        <v>18163</v>
      </c>
      <c r="C4507">
        <v>1996</v>
      </c>
      <c r="D4507" t="s">
        <v>19266</v>
      </c>
      <c r="E4507" t="s">
        <v>20540</v>
      </c>
      <c r="F4507">
        <v>171101</v>
      </c>
      <c r="G4507">
        <v>43.2</v>
      </c>
      <c r="H4507">
        <v>-0.23076923076923078</v>
      </c>
      <c r="I4507">
        <v>5.1394751729840288E-2</v>
      </c>
      <c r="J4507">
        <v>4.501784243755147E-2</v>
      </c>
      <c r="K4507">
        <v>0.11316394053634603</v>
      </c>
      <c r="L4507">
        <v>0</v>
      </c>
      <c r="M4507">
        <v>9.1999999999999993</v>
      </c>
      <c r="N4507">
        <v>0</v>
      </c>
    </row>
    <row r="4508" spans="1:14" x14ac:dyDescent="0.35">
      <c r="A4508" t="s">
        <v>4519</v>
      </c>
      <c r="B4508">
        <v>18165</v>
      </c>
      <c r="C4508">
        <v>2012</v>
      </c>
      <c r="D4508" t="s">
        <v>19267</v>
      </c>
      <c r="E4508" t="s">
        <v>20540</v>
      </c>
      <c r="F4508">
        <v>15950</v>
      </c>
      <c r="G4508">
        <v>51.9</v>
      </c>
      <c r="H4508">
        <v>-2.564102564102555E-2</v>
      </c>
      <c r="I4508">
        <v>1.140080080691995E-2</v>
      </c>
      <c r="J4508">
        <v>3.2474931631722881E-2</v>
      </c>
      <c r="K4508">
        <v>-8.4661446338093041E-2</v>
      </c>
      <c r="L4508">
        <v>0</v>
      </c>
      <c r="M4508">
        <v>60.4</v>
      </c>
      <c r="N4508">
        <v>1</v>
      </c>
    </row>
    <row r="4509" spans="1:14" x14ac:dyDescent="0.35">
      <c r="A4509" t="s">
        <v>4520</v>
      </c>
      <c r="B4509">
        <v>18165</v>
      </c>
      <c r="C4509">
        <v>1992</v>
      </c>
      <c r="D4509" t="s">
        <v>19267</v>
      </c>
      <c r="E4509" t="s">
        <v>20540</v>
      </c>
      <c r="F4509">
        <v>16576</v>
      </c>
      <c r="G4509">
        <v>30.1</v>
      </c>
      <c r="H4509">
        <v>0.23943661971831001</v>
      </c>
      <c r="I4509">
        <v>8.3035941881213354E-2</v>
      </c>
      <c r="J4509">
        <v>0.10078347578347578</v>
      </c>
      <c r="K4509">
        <v>-1.1326930367749273</v>
      </c>
      <c r="L4509">
        <v>1</v>
      </c>
      <c r="M4509">
        <v>60.4</v>
      </c>
      <c r="N4509">
        <v>1</v>
      </c>
    </row>
    <row r="4510" spans="1:14" x14ac:dyDescent="0.35">
      <c r="A4510" t="s">
        <v>4521</v>
      </c>
      <c r="B4510">
        <v>18165</v>
      </c>
      <c r="C4510">
        <v>2000</v>
      </c>
      <c r="D4510" t="s">
        <v>19267</v>
      </c>
      <c r="E4510" t="s">
        <v>20540</v>
      </c>
      <c r="F4510">
        <v>16772</v>
      </c>
      <c r="G4510">
        <v>47.2</v>
      </c>
      <c r="H4510">
        <v>-9.4339622641509441E-2</v>
      </c>
      <c r="I4510">
        <v>5.3591543193830693E-2</v>
      </c>
      <c r="J4510">
        <v>4.1645760160561963E-2</v>
      </c>
      <c r="K4510">
        <v>1.9615717286543925E-2</v>
      </c>
      <c r="L4510">
        <v>0</v>
      </c>
      <c r="M4510">
        <v>60.4</v>
      </c>
      <c r="N4510">
        <v>1</v>
      </c>
    </row>
    <row r="4511" spans="1:14" x14ac:dyDescent="0.35">
      <c r="A4511" t="s">
        <v>4522</v>
      </c>
      <c r="B4511">
        <v>18165</v>
      </c>
      <c r="C4511">
        <v>2004</v>
      </c>
      <c r="D4511" t="s">
        <v>19267</v>
      </c>
      <c r="E4511" t="s">
        <v>20540</v>
      </c>
      <c r="F4511">
        <v>16515</v>
      </c>
      <c r="G4511">
        <v>50.4</v>
      </c>
      <c r="H4511">
        <v>0.26153846153846144</v>
      </c>
      <c r="I4511">
        <v>3.7571574241116949E-2</v>
      </c>
      <c r="J4511">
        <v>5.808540781218377E-2</v>
      </c>
      <c r="K4511">
        <v>-1.9916544036123935E-2</v>
      </c>
      <c r="L4511">
        <v>1</v>
      </c>
      <c r="M4511">
        <v>60.4</v>
      </c>
      <c r="N4511">
        <v>1</v>
      </c>
    </row>
    <row r="4512" spans="1:14" x14ac:dyDescent="0.35">
      <c r="A4512" t="s">
        <v>4523</v>
      </c>
      <c r="B4512">
        <v>18165</v>
      </c>
      <c r="C4512">
        <v>2008</v>
      </c>
      <c r="D4512" t="s">
        <v>19267</v>
      </c>
      <c r="E4512" t="s">
        <v>20540</v>
      </c>
      <c r="F4512">
        <v>16387</v>
      </c>
      <c r="G4512">
        <v>42.2</v>
      </c>
      <c r="H4512">
        <v>0.28571428571428581</v>
      </c>
      <c r="I4512">
        <v>6.9788079940364206E-2</v>
      </c>
      <c r="J4512">
        <v>0.16433727538012594</v>
      </c>
      <c r="K4512">
        <v>-4.4439333537769597E-2</v>
      </c>
      <c r="L4512">
        <v>1</v>
      </c>
      <c r="M4512">
        <v>60.4</v>
      </c>
      <c r="N4512">
        <v>1</v>
      </c>
    </row>
    <row r="4513" spans="1:14" x14ac:dyDescent="0.35">
      <c r="A4513" t="s">
        <v>4524</v>
      </c>
      <c r="B4513">
        <v>18165</v>
      </c>
      <c r="C4513">
        <v>1996</v>
      </c>
      <c r="D4513" t="s">
        <v>19267</v>
      </c>
      <c r="E4513" t="s">
        <v>20540</v>
      </c>
      <c r="F4513">
        <v>16706</v>
      </c>
      <c r="G4513">
        <v>35.1</v>
      </c>
      <c r="H4513">
        <v>-9.7560975609755976E-2</v>
      </c>
      <c r="I4513">
        <v>7.6403298749667461E-2</v>
      </c>
      <c r="J4513">
        <v>6.8501529051987767E-2</v>
      </c>
      <c r="K4513">
        <v>-3.828296815182862E-2</v>
      </c>
      <c r="L4513">
        <v>0</v>
      </c>
      <c r="M4513">
        <v>60.4</v>
      </c>
      <c r="N4513">
        <v>1</v>
      </c>
    </row>
    <row r="4514" spans="1:14" x14ac:dyDescent="0.35">
      <c r="A4514" t="s">
        <v>4525</v>
      </c>
      <c r="B4514">
        <v>18167</v>
      </c>
      <c r="C4514">
        <v>1996</v>
      </c>
      <c r="D4514" t="s">
        <v>19268</v>
      </c>
      <c r="E4514" t="s">
        <v>20540</v>
      </c>
      <c r="F4514">
        <v>107885</v>
      </c>
      <c r="G4514">
        <v>40.9</v>
      </c>
      <c r="H4514">
        <v>8.6206896551724144E-2</v>
      </c>
      <c r="I4514">
        <v>1.4958707733859659E-2</v>
      </c>
      <c r="J4514">
        <v>5.1075268817204304E-2</v>
      </c>
      <c r="K4514">
        <v>1.5741315482756004E-2</v>
      </c>
      <c r="L4514">
        <v>0</v>
      </c>
      <c r="M4514">
        <v>23.8</v>
      </c>
      <c r="N4514">
        <v>0</v>
      </c>
    </row>
    <row r="4515" spans="1:14" x14ac:dyDescent="0.35">
      <c r="A4515" t="s">
        <v>4526</v>
      </c>
      <c r="B4515">
        <v>18167</v>
      </c>
      <c r="C4515">
        <v>2012</v>
      </c>
      <c r="D4515" t="s">
        <v>19268</v>
      </c>
      <c r="E4515" t="s">
        <v>20540</v>
      </c>
      <c r="F4515">
        <v>108594</v>
      </c>
      <c r="G4515">
        <v>48.4</v>
      </c>
      <c r="H4515">
        <v>-3.8834951456310711E-2</v>
      </c>
      <c r="I4515">
        <v>2.7773438720359898E-2</v>
      </c>
      <c r="J4515">
        <v>3.8736230480571357E-2</v>
      </c>
      <c r="K4515">
        <v>5.2419036762030293E-3</v>
      </c>
      <c r="L4515">
        <v>0</v>
      </c>
      <c r="M4515">
        <v>23.8</v>
      </c>
      <c r="N4515">
        <v>0</v>
      </c>
    </row>
    <row r="4516" spans="1:14" x14ac:dyDescent="0.35">
      <c r="A4516" t="s">
        <v>4527</v>
      </c>
      <c r="B4516">
        <v>18167</v>
      </c>
      <c r="C4516">
        <v>2004</v>
      </c>
      <c r="D4516" t="s">
        <v>19268</v>
      </c>
      <c r="E4516" t="s">
        <v>20540</v>
      </c>
      <c r="F4516">
        <v>104662</v>
      </c>
      <c r="G4516">
        <v>52.8</v>
      </c>
      <c r="H4516">
        <v>0.21666666666666665</v>
      </c>
      <c r="I4516">
        <v>2.1005704786731649E-2</v>
      </c>
      <c r="J4516">
        <v>6.0641627543035995E-2</v>
      </c>
      <c r="K4516">
        <v>4.395755050879515E-2</v>
      </c>
      <c r="L4516">
        <v>1</v>
      </c>
      <c r="M4516">
        <v>23.8</v>
      </c>
      <c r="N4516">
        <v>0</v>
      </c>
    </row>
    <row r="4517" spans="1:14" x14ac:dyDescent="0.35">
      <c r="A4517" t="s">
        <v>4528</v>
      </c>
      <c r="B4517">
        <v>18167</v>
      </c>
      <c r="C4517">
        <v>2008</v>
      </c>
      <c r="D4517" t="s">
        <v>19268</v>
      </c>
      <c r="E4517" t="s">
        <v>20540</v>
      </c>
      <c r="F4517">
        <v>106972</v>
      </c>
      <c r="G4517">
        <v>41.3</v>
      </c>
      <c r="H4517">
        <v>0.20754716981132088</v>
      </c>
      <c r="I4517">
        <v>7.2009091535229705E-2</v>
      </c>
      <c r="J4517">
        <v>0.1374921433060968</v>
      </c>
      <c r="K4517">
        <v>2.9518398906202118E-2</v>
      </c>
      <c r="L4517">
        <v>1</v>
      </c>
      <c r="M4517">
        <v>23.8</v>
      </c>
      <c r="N4517">
        <v>0</v>
      </c>
    </row>
    <row r="4518" spans="1:14" x14ac:dyDescent="0.35">
      <c r="A4518" t="s">
        <v>4529</v>
      </c>
      <c r="B4518">
        <v>18167</v>
      </c>
      <c r="C4518">
        <v>1992</v>
      </c>
      <c r="D4518" t="s">
        <v>19268</v>
      </c>
      <c r="E4518" t="s">
        <v>20540</v>
      </c>
      <c r="F4518">
        <v>107486</v>
      </c>
      <c r="G4518">
        <v>37.6</v>
      </c>
      <c r="H4518">
        <v>0.21818181818181823</v>
      </c>
      <c r="I4518">
        <v>5.9509918319719954E-2</v>
      </c>
      <c r="J4518">
        <v>0.11872659176029962</v>
      </c>
      <c r="K4518">
        <v>0.18933441025079401</v>
      </c>
      <c r="L4518">
        <v>1</v>
      </c>
      <c r="M4518">
        <v>23.8</v>
      </c>
      <c r="N4518">
        <v>0</v>
      </c>
    </row>
    <row r="4519" spans="1:14" x14ac:dyDescent="0.35">
      <c r="A4519" t="s">
        <v>4530</v>
      </c>
      <c r="B4519">
        <v>18167</v>
      </c>
      <c r="C4519">
        <v>2000</v>
      </c>
      <c r="D4519" t="s">
        <v>19268</v>
      </c>
      <c r="E4519" t="s">
        <v>20540</v>
      </c>
      <c r="F4519">
        <v>105762</v>
      </c>
      <c r="G4519">
        <v>49.7</v>
      </c>
      <c r="H4519">
        <v>-4.5454545454545491E-2</v>
      </c>
      <c r="I4519">
        <v>4.0670935160970333E-2</v>
      </c>
      <c r="J4519">
        <v>4.6825202255454772E-2</v>
      </c>
      <c r="K4519">
        <v>9.8846800119693407E-2</v>
      </c>
      <c r="L4519">
        <v>0</v>
      </c>
      <c r="M4519">
        <v>23.8</v>
      </c>
      <c r="N4519">
        <v>0</v>
      </c>
    </row>
    <row r="4520" spans="1:14" x14ac:dyDescent="0.35">
      <c r="A4520" t="s">
        <v>4531</v>
      </c>
      <c r="B4520">
        <v>18169</v>
      </c>
      <c r="C4520">
        <v>2008</v>
      </c>
      <c r="D4520" t="s">
        <v>19225</v>
      </c>
      <c r="E4520" t="s">
        <v>20540</v>
      </c>
      <c r="F4520">
        <v>33238</v>
      </c>
      <c r="G4520">
        <v>59.3</v>
      </c>
      <c r="H4520">
        <v>0.56250000000000011</v>
      </c>
      <c r="I4520">
        <v>2.1604432350916303E-2</v>
      </c>
      <c r="J4520">
        <v>0.15286532951289397</v>
      </c>
      <c r="K4520">
        <v>-4.3189839503310408E-2</v>
      </c>
      <c r="L4520">
        <v>1</v>
      </c>
      <c r="M4520">
        <v>50</v>
      </c>
      <c r="N4520">
        <v>0</v>
      </c>
    </row>
    <row r="4521" spans="1:14" x14ac:dyDescent="0.35">
      <c r="A4521" t="s">
        <v>4532</v>
      </c>
      <c r="B4521">
        <v>18169</v>
      </c>
      <c r="C4521">
        <v>2000</v>
      </c>
      <c r="D4521" t="s">
        <v>19225</v>
      </c>
      <c r="E4521" t="s">
        <v>20540</v>
      </c>
      <c r="F4521">
        <v>34993</v>
      </c>
      <c r="G4521">
        <v>64.599999999999994</v>
      </c>
      <c r="H4521">
        <v>0</v>
      </c>
      <c r="I4521">
        <v>6.0618505893465853E-2</v>
      </c>
      <c r="J4521">
        <v>6.5612648221343869E-2</v>
      </c>
      <c r="K4521">
        <v>7.1354997341839449E-2</v>
      </c>
      <c r="L4521">
        <v>0</v>
      </c>
      <c r="M4521">
        <v>50</v>
      </c>
      <c r="N4521">
        <v>0</v>
      </c>
    </row>
    <row r="4522" spans="1:14" x14ac:dyDescent="0.35">
      <c r="A4522" t="s">
        <v>4533</v>
      </c>
      <c r="B4522">
        <v>18169</v>
      </c>
      <c r="C4522">
        <v>1992</v>
      </c>
      <c r="D4522" t="s">
        <v>19225</v>
      </c>
      <c r="E4522" t="s">
        <v>20540</v>
      </c>
      <c r="F4522">
        <v>34875</v>
      </c>
      <c r="G4522">
        <v>46.8</v>
      </c>
      <c r="H4522">
        <v>-5.6179775280898875E-2</v>
      </c>
      <c r="I4522">
        <v>6.7663209273947533E-2</v>
      </c>
      <c r="J4522">
        <v>0.14466130884041331</v>
      </c>
      <c r="K4522">
        <v>0.1918158567774936</v>
      </c>
      <c r="L4522">
        <v>1</v>
      </c>
      <c r="M4522">
        <v>50</v>
      </c>
      <c r="N4522">
        <v>0</v>
      </c>
    </row>
    <row r="4523" spans="1:14" x14ac:dyDescent="0.35">
      <c r="A4523" t="s">
        <v>4534</v>
      </c>
      <c r="B4523">
        <v>18169</v>
      </c>
      <c r="C4523">
        <v>2004</v>
      </c>
      <c r="D4523" t="s">
        <v>19225</v>
      </c>
      <c r="E4523" t="s">
        <v>20540</v>
      </c>
      <c r="F4523">
        <v>34131</v>
      </c>
      <c r="G4523">
        <v>70.599999999999994</v>
      </c>
      <c r="H4523">
        <v>0.10526315789473678</v>
      </c>
      <c r="I4523">
        <v>4.5419934516104467E-2</v>
      </c>
      <c r="J4523">
        <v>7.4531762888588537E-2</v>
      </c>
      <c r="K4523">
        <v>2.516177532760425E-2</v>
      </c>
      <c r="L4523">
        <v>1</v>
      </c>
      <c r="M4523">
        <v>50</v>
      </c>
      <c r="N4523">
        <v>0</v>
      </c>
    </row>
    <row r="4524" spans="1:14" x14ac:dyDescent="0.35">
      <c r="A4524" t="s">
        <v>4535</v>
      </c>
      <c r="B4524">
        <v>18169</v>
      </c>
      <c r="C4524">
        <v>1996</v>
      </c>
      <c r="D4524" t="s">
        <v>19225</v>
      </c>
      <c r="E4524" t="s">
        <v>20540</v>
      </c>
      <c r="F4524">
        <v>35106</v>
      </c>
      <c r="G4524">
        <v>53.8</v>
      </c>
      <c r="H4524">
        <v>-4.6511627906976785E-2</v>
      </c>
      <c r="I4524">
        <v>5.6660878193996525E-2</v>
      </c>
      <c r="J4524">
        <v>3.8293897882938979E-2</v>
      </c>
      <c r="K4524">
        <v>9.6525770112650788E-2</v>
      </c>
      <c r="L4524">
        <v>0</v>
      </c>
      <c r="M4524">
        <v>50</v>
      </c>
      <c r="N4524">
        <v>0</v>
      </c>
    </row>
    <row r="4525" spans="1:14" x14ac:dyDescent="0.35">
      <c r="A4525" t="s">
        <v>4536</v>
      </c>
      <c r="B4525">
        <v>18169</v>
      </c>
      <c r="C4525">
        <v>2012</v>
      </c>
      <c r="D4525" t="s">
        <v>19225</v>
      </c>
      <c r="E4525" t="s">
        <v>20540</v>
      </c>
      <c r="F4525">
        <v>32435</v>
      </c>
      <c r="G4525">
        <v>67</v>
      </c>
      <c r="H4525">
        <v>-0.1145833333333333</v>
      </c>
      <c r="I4525">
        <v>7.990178677079636E-2</v>
      </c>
      <c r="J4525">
        <v>5.0753110674525211E-2</v>
      </c>
      <c r="K4525">
        <v>8.214229046392697E-3</v>
      </c>
      <c r="L4525">
        <v>0</v>
      </c>
      <c r="M4525">
        <v>50</v>
      </c>
      <c r="N4525">
        <v>0</v>
      </c>
    </row>
    <row r="4526" spans="1:14" x14ac:dyDescent="0.35">
      <c r="A4526" t="s">
        <v>4537</v>
      </c>
      <c r="B4526">
        <v>18171</v>
      </c>
      <c r="C4526">
        <v>1996</v>
      </c>
      <c r="D4526" t="s">
        <v>19132</v>
      </c>
      <c r="E4526" t="s">
        <v>20540</v>
      </c>
      <c r="F4526">
        <v>8173</v>
      </c>
      <c r="G4526">
        <v>46</v>
      </c>
      <c r="H4526">
        <v>-0.23913043478260865</v>
      </c>
      <c r="I4526">
        <v>0.22277105458137811</v>
      </c>
      <c r="J4526">
        <v>6.0948905109489054E-2</v>
      </c>
      <c r="K4526">
        <v>0.16101360977236215</v>
      </c>
      <c r="L4526">
        <v>0</v>
      </c>
      <c r="M4526">
        <v>77.099999999999994</v>
      </c>
      <c r="N4526">
        <v>1</v>
      </c>
    </row>
    <row r="4527" spans="1:14" x14ac:dyDescent="0.35">
      <c r="A4527" t="s">
        <v>4538</v>
      </c>
      <c r="B4527">
        <v>18171</v>
      </c>
      <c r="C4527">
        <v>2012</v>
      </c>
      <c r="D4527" t="s">
        <v>19132</v>
      </c>
      <c r="E4527" t="s">
        <v>20540</v>
      </c>
      <c r="F4527">
        <v>8386</v>
      </c>
      <c r="G4527">
        <v>62.6</v>
      </c>
      <c r="H4527">
        <v>-8.6419753086419665E-2</v>
      </c>
      <c r="I4527">
        <v>5.0190513730127444E-2</v>
      </c>
      <c r="J4527">
        <v>7.2449952335557677E-2</v>
      </c>
      <c r="K4527">
        <v>4.7016151108677802E-2</v>
      </c>
      <c r="L4527">
        <v>0</v>
      </c>
      <c r="M4527">
        <v>77.099999999999994</v>
      </c>
      <c r="N4527">
        <v>1</v>
      </c>
    </row>
    <row r="4528" spans="1:14" x14ac:dyDescent="0.35">
      <c r="A4528" t="s">
        <v>4539</v>
      </c>
      <c r="B4528">
        <v>18171</v>
      </c>
      <c r="C4528">
        <v>2008</v>
      </c>
      <c r="D4528" t="s">
        <v>19132</v>
      </c>
      <c r="E4528" t="s">
        <v>20540</v>
      </c>
      <c r="F4528">
        <v>8602</v>
      </c>
      <c r="G4528">
        <v>54.2</v>
      </c>
      <c r="H4528">
        <v>0.28124999999999983</v>
      </c>
      <c r="I4528">
        <v>6.7167421938047048E-2</v>
      </c>
      <c r="J4528">
        <v>0.13732585489415597</v>
      </c>
      <c r="K4528">
        <v>-4.2588422307590412E-2</v>
      </c>
      <c r="L4528">
        <v>1</v>
      </c>
      <c r="M4528">
        <v>77.099999999999994</v>
      </c>
      <c r="N4528">
        <v>1</v>
      </c>
    </row>
    <row r="4529" spans="1:14" x14ac:dyDescent="0.35">
      <c r="A4529" t="s">
        <v>4540</v>
      </c>
      <c r="B4529">
        <v>18171</v>
      </c>
      <c r="C4529">
        <v>2000</v>
      </c>
      <c r="D4529" t="s">
        <v>19132</v>
      </c>
      <c r="E4529" t="s">
        <v>20540</v>
      </c>
      <c r="F4529">
        <v>8435</v>
      </c>
      <c r="G4529">
        <v>58.9</v>
      </c>
      <c r="H4529">
        <v>-3.4482758620689689E-2</v>
      </c>
      <c r="I4529">
        <v>7.6615798922800724E-2</v>
      </c>
      <c r="J4529">
        <v>4.4687499999999998E-2</v>
      </c>
      <c r="K4529">
        <v>8.4096502776028842E-2</v>
      </c>
      <c r="L4529">
        <v>0</v>
      </c>
      <c r="M4529">
        <v>77.099999999999994</v>
      </c>
      <c r="N4529">
        <v>1</v>
      </c>
    </row>
    <row r="4530" spans="1:14" x14ac:dyDescent="0.35">
      <c r="A4530" t="s">
        <v>4541</v>
      </c>
      <c r="B4530">
        <v>18171</v>
      </c>
      <c r="C4530">
        <v>2004</v>
      </c>
      <c r="D4530" t="s">
        <v>19132</v>
      </c>
      <c r="E4530" t="s">
        <v>20540</v>
      </c>
      <c r="F4530">
        <v>8609</v>
      </c>
      <c r="G4530">
        <v>64.8</v>
      </c>
      <c r="H4530">
        <v>-6.1224489795918505E-2</v>
      </c>
      <c r="I4530">
        <v>0.13057877943374127</v>
      </c>
      <c r="J4530">
        <v>8.9111328125E-2</v>
      </c>
      <c r="K4530">
        <v>8.4464155689415496E-2</v>
      </c>
      <c r="L4530">
        <v>1</v>
      </c>
      <c r="M4530">
        <v>77.099999999999994</v>
      </c>
      <c r="N4530">
        <v>1</v>
      </c>
    </row>
    <row r="4531" spans="1:14" x14ac:dyDescent="0.35">
      <c r="A4531" t="s">
        <v>4542</v>
      </c>
      <c r="B4531">
        <v>18171</v>
      </c>
      <c r="C4531">
        <v>1992</v>
      </c>
      <c r="D4531" t="s">
        <v>19132</v>
      </c>
      <c r="E4531" t="s">
        <v>20540</v>
      </c>
      <c r="F4531">
        <v>8152</v>
      </c>
      <c r="G4531">
        <v>40</v>
      </c>
      <c r="H4531">
        <v>0.16666666666666666</v>
      </c>
      <c r="I4531">
        <v>0.22986127079021998</v>
      </c>
      <c r="J4531">
        <v>0.13930348258706468</v>
      </c>
      <c r="K4531">
        <v>6.147770036141436E-2</v>
      </c>
      <c r="L4531">
        <v>1</v>
      </c>
      <c r="M4531">
        <v>77.099999999999994</v>
      </c>
      <c r="N4531">
        <v>1</v>
      </c>
    </row>
    <row r="4532" spans="1:14" x14ac:dyDescent="0.35">
      <c r="A4532" t="s">
        <v>4543</v>
      </c>
      <c r="B4532">
        <v>18173</v>
      </c>
      <c r="C4532">
        <v>1992</v>
      </c>
      <c r="D4532" t="s">
        <v>19269</v>
      </c>
      <c r="E4532" t="s">
        <v>20540</v>
      </c>
      <c r="F4532">
        <v>46376</v>
      </c>
      <c r="G4532">
        <v>39.200000000000003</v>
      </c>
      <c r="H4532">
        <v>0.23404255319148928</v>
      </c>
      <c r="I4532">
        <v>7.3932062429119191E-2</v>
      </c>
      <c r="J4532">
        <v>0.11693548387096774</v>
      </c>
      <c r="K4532">
        <v>0.17977662961223317</v>
      </c>
      <c r="L4532">
        <v>1</v>
      </c>
      <c r="M4532">
        <v>29.3</v>
      </c>
      <c r="N4532">
        <v>0</v>
      </c>
    </row>
    <row r="4533" spans="1:14" x14ac:dyDescent="0.35">
      <c r="A4533" t="s">
        <v>4544</v>
      </c>
      <c r="B4533">
        <v>18173</v>
      </c>
      <c r="C4533">
        <v>2012</v>
      </c>
      <c r="D4533" t="s">
        <v>19269</v>
      </c>
      <c r="E4533" t="s">
        <v>20540</v>
      </c>
      <c r="F4533">
        <v>60481</v>
      </c>
      <c r="G4533">
        <v>62.2</v>
      </c>
      <c r="H4533">
        <v>-4.2253521126760542E-2</v>
      </c>
      <c r="I4533">
        <v>4.7400967082015993E-2</v>
      </c>
      <c r="J4533">
        <v>2.5507159904534605E-2</v>
      </c>
      <c r="K4533">
        <v>3.3341150966956765E-3</v>
      </c>
      <c r="L4533">
        <v>0</v>
      </c>
      <c r="M4533">
        <v>29.3</v>
      </c>
      <c r="N4533">
        <v>0</v>
      </c>
    </row>
    <row r="4534" spans="1:14" x14ac:dyDescent="0.35">
      <c r="A4534" t="s">
        <v>4545</v>
      </c>
      <c r="B4534">
        <v>18173</v>
      </c>
      <c r="C4534">
        <v>2008</v>
      </c>
      <c r="D4534" t="s">
        <v>19269</v>
      </c>
      <c r="E4534" t="s">
        <v>20540</v>
      </c>
      <c r="F4534">
        <v>58435</v>
      </c>
      <c r="G4534">
        <v>55.8</v>
      </c>
      <c r="H4534">
        <v>0.17948717948717943</v>
      </c>
      <c r="I4534">
        <v>4.8911231372951343E-2</v>
      </c>
      <c r="J4534">
        <v>0.1478859390363815</v>
      </c>
      <c r="K4534">
        <v>5.2989715605491955E-2</v>
      </c>
      <c r="L4534">
        <v>1</v>
      </c>
      <c r="M4534">
        <v>29.3</v>
      </c>
      <c r="N4534">
        <v>0</v>
      </c>
    </row>
    <row r="4535" spans="1:14" x14ac:dyDescent="0.35">
      <c r="A4535" t="s">
        <v>4546</v>
      </c>
      <c r="B4535">
        <v>18173</v>
      </c>
      <c r="C4535">
        <v>2004</v>
      </c>
      <c r="D4535" t="s">
        <v>19269</v>
      </c>
      <c r="E4535" t="s">
        <v>20540</v>
      </c>
      <c r="F4535">
        <v>55171</v>
      </c>
      <c r="G4535">
        <v>65.099999999999994</v>
      </c>
      <c r="H4535">
        <v>4.7619047619047658E-2</v>
      </c>
      <c r="I4535">
        <v>4.752315747080145E-2</v>
      </c>
      <c r="J4535">
        <v>5.7060215619247963E-2</v>
      </c>
      <c r="K4535">
        <v>6.6422380937226758E-2</v>
      </c>
      <c r="L4535">
        <v>1</v>
      </c>
      <c r="M4535">
        <v>29.3</v>
      </c>
      <c r="N4535">
        <v>0</v>
      </c>
    </row>
    <row r="4536" spans="1:14" x14ac:dyDescent="0.35">
      <c r="A4536" t="s">
        <v>4547</v>
      </c>
      <c r="B4536">
        <v>18173</v>
      </c>
      <c r="C4536">
        <v>1996</v>
      </c>
      <c r="D4536" t="s">
        <v>19269</v>
      </c>
      <c r="E4536" t="s">
        <v>20540</v>
      </c>
      <c r="F4536">
        <v>49626</v>
      </c>
      <c r="G4536">
        <v>43.7</v>
      </c>
      <c r="H4536">
        <v>-0.21276595744680851</v>
      </c>
      <c r="I4536">
        <v>6.2007216357076039E-2</v>
      </c>
      <c r="J4536">
        <v>5.8799675587996758E-2</v>
      </c>
      <c r="K4536">
        <v>0.10039427428282867</v>
      </c>
      <c r="L4536">
        <v>0</v>
      </c>
      <c r="M4536">
        <v>29.3</v>
      </c>
      <c r="N4536">
        <v>0</v>
      </c>
    </row>
    <row r="4537" spans="1:14" x14ac:dyDescent="0.35">
      <c r="A4537" t="s">
        <v>4548</v>
      </c>
      <c r="B4537">
        <v>18173</v>
      </c>
      <c r="C4537">
        <v>2000</v>
      </c>
      <c r="D4537" t="s">
        <v>19269</v>
      </c>
      <c r="E4537" t="s">
        <v>20540</v>
      </c>
      <c r="F4537">
        <v>52531</v>
      </c>
      <c r="G4537">
        <v>59.2</v>
      </c>
      <c r="H4537">
        <v>0.21428571428571433</v>
      </c>
      <c r="I4537">
        <v>5.6456520960870657E-2</v>
      </c>
      <c r="J4537">
        <v>7.0412764481442944E-2</v>
      </c>
      <c r="K4537">
        <v>0.10636389176830745</v>
      </c>
      <c r="L4537">
        <v>0</v>
      </c>
      <c r="M4537">
        <v>29.3</v>
      </c>
      <c r="N4537">
        <v>0</v>
      </c>
    </row>
    <row r="4538" spans="1:14" x14ac:dyDescent="0.35">
      <c r="A4538" t="s">
        <v>4549</v>
      </c>
      <c r="B4538">
        <v>18175</v>
      </c>
      <c r="C4538">
        <v>2008</v>
      </c>
      <c r="D4538" t="s">
        <v>18785</v>
      </c>
      <c r="E4538" t="s">
        <v>20540</v>
      </c>
      <c r="F4538">
        <v>28298</v>
      </c>
      <c r="G4538">
        <v>57.4</v>
      </c>
      <c r="H4538">
        <v>0.26923076923076911</v>
      </c>
      <c r="I4538">
        <v>2.7883880825057297E-2</v>
      </c>
      <c r="J4538">
        <v>0.14800693240901214</v>
      </c>
      <c r="K4538">
        <v>-4.2324853369795974E-2</v>
      </c>
      <c r="L4538">
        <v>1</v>
      </c>
      <c r="M4538">
        <v>76.8</v>
      </c>
      <c r="N4538">
        <v>1</v>
      </c>
    </row>
    <row r="4539" spans="1:14" x14ac:dyDescent="0.35">
      <c r="A4539" t="s">
        <v>4550</v>
      </c>
      <c r="B4539">
        <v>18175</v>
      </c>
      <c r="C4539">
        <v>1996</v>
      </c>
      <c r="D4539" t="s">
        <v>18785</v>
      </c>
      <c r="E4539" t="s">
        <v>20540</v>
      </c>
      <c r="F4539">
        <v>25905</v>
      </c>
      <c r="G4539">
        <v>44.1</v>
      </c>
      <c r="H4539">
        <v>7.9365079365079361E-2</v>
      </c>
      <c r="I4539">
        <v>6.6129790735951099E-2</v>
      </c>
      <c r="J4539">
        <v>8.0225193525686134E-2</v>
      </c>
      <c r="K4539">
        <v>9.0043584433247809E-2</v>
      </c>
      <c r="L4539">
        <v>0</v>
      </c>
      <c r="M4539">
        <v>76.8</v>
      </c>
      <c r="N4539">
        <v>1</v>
      </c>
    </row>
    <row r="4540" spans="1:14" x14ac:dyDescent="0.35">
      <c r="A4540" t="s">
        <v>4551</v>
      </c>
      <c r="B4540">
        <v>18175</v>
      </c>
      <c r="C4540">
        <v>1992</v>
      </c>
      <c r="D4540" t="s">
        <v>18785</v>
      </c>
      <c r="E4540" t="s">
        <v>20540</v>
      </c>
      <c r="F4540">
        <v>24163</v>
      </c>
      <c r="G4540">
        <v>40.200000000000003</v>
      </c>
      <c r="H4540">
        <v>0.1309523809523809</v>
      </c>
      <c r="I4540">
        <v>0.10403489640130861</v>
      </c>
      <c r="J4540">
        <v>0.15494791666666666</v>
      </c>
      <c r="K4540">
        <v>0.15248132337246531</v>
      </c>
      <c r="L4540">
        <v>1</v>
      </c>
      <c r="M4540">
        <v>76.8</v>
      </c>
      <c r="N4540">
        <v>1</v>
      </c>
    </row>
    <row r="4541" spans="1:14" x14ac:dyDescent="0.35">
      <c r="A4541" t="s">
        <v>4552</v>
      </c>
      <c r="B4541">
        <v>18175</v>
      </c>
      <c r="C4541">
        <v>2000</v>
      </c>
      <c r="D4541" t="s">
        <v>18785</v>
      </c>
      <c r="E4541" t="s">
        <v>20540</v>
      </c>
      <c r="F4541">
        <v>27247</v>
      </c>
      <c r="G4541">
        <v>59.9</v>
      </c>
      <c r="H4541">
        <v>-0.15217391304347822</v>
      </c>
      <c r="I4541">
        <v>9.1279814121105793E-2</v>
      </c>
      <c r="J4541">
        <v>6.7730282962071037E-2</v>
      </c>
      <c r="K4541">
        <v>6.8793893624257085E-2</v>
      </c>
      <c r="L4541">
        <v>0</v>
      </c>
      <c r="M4541">
        <v>76.8</v>
      </c>
      <c r="N4541">
        <v>1</v>
      </c>
    </row>
    <row r="4542" spans="1:14" x14ac:dyDescent="0.35">
      <c r="A4542" t="s">
        <v>4553</v>
      </c>
      <c r="B4542">
        <v>18175</v>
      </c>
      <c r="C4542">
        <v>2012</v>
      </c>
      <c r="D4542" t="s">
        <v>18785</v>
      </c>
      <c r="E4542" t="s">
        <v>20540</v>
      </c>
      <c r="F4542">
        <v>27928</v>
      </c>
      <c r="G4542">
        <v>60.8</v>
      </c>
      <c r="H4542">
        <v>-0.11320754716981125</v>
      </c>
      <c r="I4542">
        <v>4.0356499098738237E-2</v>
      </c>
      <c r="J4542">
        <v>4.1613964077915511E-2</v>
      </c>
      <c r="K4542">
        <v>1.1777520315916582E-2</v>
      </c>
      <c r="L4542">
        <v>0</v>
      </c>
      <c r="M4542">
        <v>76.8</v>
      </c>
      <c r="N4542">
        <v>1</v>
      </c>
    </row>
    <row r="4543" spans="1:14" x14ac:dyDescent="0.35">
      <c r="A4543" t="s">
        <v>4554</v>
      </c>
      <c r="B4543">
        <v>18175</v>
      </c>
      <c r="C4543">
        <v>2004</v>
      </c>
      <c r="D4543" t="s">
        <v>18785</v>
      </c>
      <c r="E4543" t="s">
        <v>20540</v>
      </c>
      <c r="F4543">
        <v>27854</v>
      </c>
      <c r="G4543">
        <v>63.6</v>
      </c>
      <c r="H4543">
        <v>0.14035087719298242</v>
      </c>
      <c r="I4543">
        <v>2.7944197192742212E-2</v>
      </c>
      <c r="J4543">
        <v>6.535947712418301E-2</v>
      </c>
      <c r="K4543">
        <v>2.1027350504008651E-2</v>
      </c>
      <c r="L4543">
        <v>1</v>
      </c>
      <c r="M4543">
        <v>76.8</v>
      </c>
      <c r="N4543">
        <v>1</v>
      </c>
    </row>
    <row r="4544" spans="1:14" x14ac:dyDescent="0.35">
      <c r="A4544" t="s">
        <v>4555</v>
      </c>
      <c r="B4544">
        <v>18177</v>
      </c>
      <c r="C4544">
        <v>2012</v>
      </c>
      <c r="D4544" t="s">
        <v>19133</v>
      </c>
      <c r="E4544" t="s">
        <v>20540</v>
      </c>
      <c r="F4544">
        <v>68287</v>
      </c>
      <c r="G4544">
        <v>56.2</v>
      </c>
      <c r="H4544">
        <v>-0.10810810810810804</v>
      </c>
      <c r="I4544">
        <v>4.8644914109851459E-2</v>
      </c>
      <c r="J4544">
        <v>5.5603541351759878E-2</v>
      </c>
      <c r="K4544">
        <v>1.1061103058967122E-2</v>
      </c>
      <c r="L4544">
        <v>0</v>
      </c>
      <c r="M4544">
        <v>33</v>
      </c>
      <c r="N4544">
        <v>0</v>
      </c>
    </row>
    <row r="4545" spans="1:14" x14ac:dyDescent="0.35">
      <c r="A4545" t="s">
        <v>4556</v>
      </c>
      <c r="B4545">
        <v>18177</v>
      </c>
      <c r="C4545">
        <v>2000</v>
      </c>
      <c r="D4545" t="s">
        <v>19133</v>
      </c>
      <c r="E4545" t="s">
        <v>20540</v>
      </c>
      <c r="F4545">
        <v>71033</v>
      </c>
      <c r="G4545">
        <v>56.7</v>
      </c>
      <c r="H4545">
        <v>5.7142857142857197E-2</v>
      </c>
      <c r="I4545">
        <v>2.7648261758691207E-2</v>
      </c>
      <c r="J4545">
        <v>7.407407407407407E-2</v>
      </c>
      <c r="K4545">
        <v>-1.2256973795435333E-2</v>
      </c>
      <c r="L4545">
        <v>0</v>
      </c>
      <c r="M4545">
        <v>33</v>
      </c>
      <c r="N4545">
        <v>0</v>
      </c>
    </row>
    <row r="4546" spans="1:14" x14ac:dyDescent="0.35">
      <c r="A4546" t="s">
        <v>4557</v>
      </c>
      <c r="B4546">
        <v>18177</v>
      </c>
      <c r="C4546">
        <v>1992</v>
      </c>
      <c r="D4546" t="s">
        <v>19133</v>
      </c>
      <c r="E4546" t="s">
        <v>20540</v>
      </c>
      <c r="F4546">
        <v>72028</v>
      </c>
      <c r="G4546">
        <v>44.7</v>
      </c>
      <c r="H4546">
        <v>0.12727272727272732</v>
      </c>
      <c r="I4546">
        <v>6.2153846153846157E-2</v>
      </c>
      <c r="J4546">
        <v>0.13628380751668423</v>
      </c>
      <c r="K4546">
        <v>8.5746408494690812E-2</v>
      </c>
      <c r="L4546">
        <v>1</v>
      </c>
      <c r="M4546">
        <v>33</v>
      </c>
      <c r="N4546">
        <v>0</v>
      </c>
    </row>
    <row r="4547" spans="1:14" x14ac:dyDescent="0.35">
      <c r="A4547" t="s">
        <v>4558</v>
      </c>
      <c r="B4547">
        <v>18177</v>
      </c>
      <c r="C4547">
        <v>1996</v>
      </c>
      <c r="D4547" t="s">
        <v>19133</v>
      </c>
      <c r="E4547" t="s">
        <v>20540</v>
      </c>
      <c r="F4547">
        <v>72084</v>
      </c>
      <c r="G4547">
        <v>47.2</v>
      </c>
      <c r="H4547">
        <v>-0.19298245614035098</v>
      </c>
      <c r="I4547">
        <v>6.0891809198976778E-2</v>
      </c>
      <c r="J4547">
        <v>7.4147166619678601E-2</v>
      </c>
      <c r="K4547">
        <v>1.8703313817667926E-2</v>
      </c>
      <c r="L4547">
        <v>0</v>
      </c>
      <c r="M4547">
        <v>33</v>
      </c>
      <c r="N4547">
        <v>0</v>
      </c>
    </row>
    <row r="4548" spans="1:14" x14ac:dyDescent="0.35">
      <c r="A4548" t="s">
        <v>4559</v>
      </c>
      <c r="B4548">
        <v>18177</v>
      </c>
      <c r="C4548">
        <v>2008</v>
      </c>
      <c r="D4548" t="s">
        <v>19133</v>
      </c>
      <c r="E4548" t="s">
        <v>20540</v>
      </c>
      <c r="F4548">
        <v>69093</v>
      </c>
      <c r="G4548">
        <v>50.8</v>
      </c>
      <c r="H4548">
        <v>0.31481481481481466</v>
      </c>
      <c r="I4548">
        <v>5.2653033494123244E-2</v>
      </c>
      <c r="J4548">
        <v>0.1391430646332607</v>
      </c>
      <c r="K4548">
        <v>-4.8598564585370707E-2</v>
      </c>
      <c r="L4548">
        <v>1</v>
      </c>
      <c r="M4548">
        <v>33</v>
      </c>
      <c r="N4548">
        <v>0</v>
      </c>
    </row>
    <row r="4549" spans="1:14" x14ac:dyDescent="0.35">
      <c r="A4549" t="s">
        <v>4560</v>
      </c>
      <c r="B4549">
        <v>18177</v>
      </c>
      <c r="C4549">
        <v>2004</v>
      </c>
      <c r="D4549" t="s">
        <v>19133</v>
      </c>
      <c r="E4549" t="s">
        <v>20540</v>
      </c>
      <c r="F4549">
        <v>70070</v>
      </c>
      <c r="G4549">
        <v>60</v>
      </c>
      <c r="H4549">
        <v>7.575757575757576E-2</v>
      </c>
      <c r="I4549">
        <v>2.7710478497880074E-2</v>
      </c>
      <c r="J4549">
        <v>6.5289561047583919E-2</v>
      </c>
      <c r="K4549">
        <v>-1.6082744555320855E-2</v>
      </c>
      <c r="L4549">
        <v>1</v>
      </c>
      <c r="M4549">
        <v>33</v>
      </c>
      <c r="N4549">
        <v>0</v>
      </c>
    </row>
    <row r="4550" spans="1:14" x14ac:dyDescent="0.35">
      <c r="A4550" t="s">
        <v>4561</v>
      </c>
      <c r="B4550">
        <v>18179</v>
      </c>
      <c r="C4550">
        <v>2000</v>
      </c>
      <c r="D4550" t="s">
        <v>19270</v>
      </c>
      <c r="E4550" t="s">
        <v>20540</v>
      </c>
      <c r="F4550">
        <v>27619</v>
      </c>
      <c r="G4550">
        <v>68.7</v>
      </c>
      <c r="H4550">
        <v>4.1666666666666706E-2</v>
      </c>
      <c r="I4550">
        <v>8.1140880199533347E-2</v>
      </c>
      <c r="J4550">
        <v>6.2020673557852617E-2</v>
      </c>
      <c r="K4550">
        <v>0.20475183337547989</v>
      </c>
      <c r="L4550">
        <v>0</v>
      </c>
      <c r="M4550">
        <v>50.6</v>
      </c>
      <c r="N4550">
        <v>1</v>
      </c>
    </row>
    <row r="4551" spans="1:14" x14ac:dyDescent="0.35">
      <c r="A4551" t="s">
        <v>4562</v>
      </c>
      <c r="B4551">
        <v>18179</v>
      </c>
      <c r="C4551">
        <v>1992</v>
      </c>
      <c r="D4551" t="s">
        <v>19270</v>
      </c>
      <c r="E4551" t="s">
        <v>20540</v>
      </c>
      <c r="F4551">
        <v>26225</v>
      </c>
      <c r="G4551">
        <v>48.2</v>
      </c>
      <c r="H4551">
        <v>3.7735849056603807E-2</v>
      </c>
      <c r="I4551">
        <v>7.7762541423837275E-2</v>
      </c>
      <c r="J4551">
        <v>0.13694581280788176</v>
      </c>
      <c r="K4551">
        <v>4.02526031623602E-2</v>
      </c>
      <c r="L4551">
        <v>1</v>
      </c>
      <c r="M4551">
        <v>50.6</v>
      </c>
      <c r="N4551">
        <v>1</v>
      </c>
    </row>
    <row r="4552" spans="1:14" x14ac:dyDescent="0.35">
      <c r="A4552" t="s">
        <v>4563</v>
      </c>
      <c r="B4552">
        <v>18179</v>
      </c>
      <c r="C4552">
        <v>2008</v>
      </c>
      <c r="D4552" t="s">
        <v>19270</v>
      </c>
      <c r="E4552" t="s">
        <v>20540</v>
      </c>
      <c r="F4552">
        <v>27751</v>
      </c>
      <c r="G4552">
        <v>65</v>
      </c>
      <c r="H4552">
        <v>0.3333333333333332</v>
      </c>
      <c r="I4552">
        <v>7.8423046772929189E-2</v>
      </c>
      <c r="J4552">
        <v>0.16707202993451825</v>
      </c>
      <c r="K4552">
        <v>1.1124376978035515E-2</v>
      </c>
      <c r="L4552">
        <v>1</v>
      </c>
      <c r="M4552">
        <v>50.6</v>
      </c>
      <c r="N4552">
        <v>1</v>
      </c>
    </row>
    <row r="4553" spans="1:14" x14ac:dyDescent="0.35">
      <c r="A4553" t="s">
        <v>4564</v>
      </c>
      <c r="B4553">
        <v>18179</v>
      </c>
      <c r="C4553">
        <v>1996</v>
      </c>
      <c r="D4553" t="s">
        <v>19270</v>
      </c>
      <c r="E4553" t="s">
        <v>20540</v>
      </c>
      <c r="F4553">
        <v>27080</v>
      </c>
      <c r="G4553">
        <v>56</v>
      </c>
      <c r="H4553">
        <v>-2.941176470588238E-2</v>
      </c>
      <c r="I4553">
        <v>6.1236088089036231E-2</v>
      </c>
      <c r="J4553">
        <v>6.7181467181467183E-2</v>
      </c>
      <c r="K4553">
        <v>1.1184480743104483E-2</v>
      </c>
      <c r="L4553">
        <v>0</v>
      </c>
      <c r="M4553">
        <v>50.6</v>
      </c>
      <c r="N4553">
        <v>1</v>
      </c>
    </row>
    <row r="4554" spans="1:14" x14ac:dyDescent="0.35">
      <c r="A4554" t="s">
        <v>4565</v>
      </c>
      <c r="B4554">
        <v>18179</v>
      </c>
      <c r="C4554">
        <v>2012</v>
      </c>
      <c r="D4554" t="s">
        <v>19270</v>
      </c>
      <c r="E4554" t="s">
        <v>20540</v>
      </c>
      <c r="F4554">
        <v>27705</v>
      </c>
      <c r="G4554">
        <v>71.5</v>
      </c>
      <c r="H4554">
        <v>-0.12195121951219502</v>
      </c>
      <c r="I4554">
        <v>4.3366103929605319E-2</v>
      </c>
      <c r="J4554">
        <v>5.0888074429095008E-2</v>
      </c>
      <c r="K4554">
        <v>-0.11425414601703461</v>
      </c>
      <c r="L4554">
        <v>0</v>
      </c>
      <c r="M4554">
        <v>50.6</v>
      </c>
      <c r="N4554">
        <v>1</v>
      </c>
    </row>
    <row r="4555" spans="1:14" x14ac:dyDescent="0.35">
      <c r="A4555" t="s">
        <v>4566</v>
      </c>
      <c r="B4555">
        <v>18179</v>
      </c>
      <c r="C4555">
        <v>2004</v>
      </c>
      <c r="D4555" t="s">
        <v>19270</v>
      </c>
      <c r="E4555" t="s">
        <v>20540</v>
      </c>
      <c r="F4555">
        <v>27826</v>
      </c>
      <c r="G4555">
        <v>74.2</v>
      </c>
      <c r="H4555">
        <v>6.3829787234042507E-2</v>
      </c>
      <c r="I4555">
        <v>4.5925760784750864E-2</v>
      </c>
      <c r="J4555">
        <v>9.2351716961498437E-2</v>
      </c>
      <c r="K4555">
        <v>1.2183654278588658E-2</v>
      </c>
      <c r="L4555">
        <v>1</v>
      </c>
      <c r="M4555">
        <v>50.6</v>
      </c>
      <c r="N4555">
        <v>1</v>
      </c>
    </row>
    <row r="4556" spans="1:14" x14ac:dyDescent="0.35">
      <c r="A4556" t="s">
        <v>4567</v>
      </c>
      <c r="B4556">
        <v>18181</v>
      </c>
      <c r="C4556">
        <v>2008</v>
      </c>
      <c r="D4556" t="s">
        <v>18857</v>
      </c>
      <c r="E4556" t="s">
        <v>20540</v>
      </c>
      <c r="F4556">
        <v>24871</v>
      </c>
      <c r="G4556">
        <v>53</v>
      </c>
      <c r="H4556">
        <v>0.31818181818181801</v>
      </c>
      <c r="I4556">
        <v>7.7271394598820736E-2</v>
      </c>
      <c r="J4556">
        <v>0.11944894651539709</v>
      </c>
      <c r="K4556">
        <v>6.1798140534571659E-2</v>
      </c>
      <c r="L4556">
        <v>1</v>
      </c>
      <c r="M4556">
        <v>68</v>
      </c>
      <c r="N4556">
        <v>1</v>
      </c>
    </row>
    <row r="4557" spans="1:14" x14ac:dyDescent="0.35">
      <c r="A4557" t="s">
        <v>4568</v>
      </c>
      <c r="B4557">
        <v>18181</v>
      </c>
      <c r="C4557">
        <v>2000</v>
      </c>
      <c r="D4557" t="s">
        <v>18857</v>
      </c>
      <c r="E4557" t="s">
        <v>20540</v>
      </c>
      <c r="F4557">
        <v>25246</v>
      </c>
      <c r="G4557">
        <v>61</v>
      </c>
      <c r="H4557">
        <v>-6.0606060606060531E-2</v>
      </c>
      <c r="I4557">
        <v>5.5917273075450018E-2</v>
      </c>
      <c r="J4557">
        <v>6.8946648426812585E-2</v>
      </c>
      <c r="K4557">
        <v>9.4151192113709314E-2</v>
      </c>
      <c r="L4557">
        <v>0</v>
      </c>
      <c r="M4557">
        <v>68</v>
      </c>
      <c r="N4557">
        <v>1</v>
      </c>
    </row>
    <row r="4558" spans="1:14" x14ac:dyDescent="0.35">
      <c r="A4558" t="s">
        <v>4569</v>
      </c>
      <c r="B4558">
        <v>18181</v>
      </c>
      <c r="C4558">
        <v>2004</v>
      </c>
      <c r="D4558" t="s">
        <v>18857</v>
      </c>
      <c r="E4558" t="s">
        <v>20540</v>
      </c>
      <c r="F4558">
        <v>24976</v>
      </c>
      <c r="G4558">
        <v>67.3</v>
      </c>
      <c r="H4558">
        <v>-0.1081081081081082</v>
      </c>
      <c r="I4558">
        <v>7.8410041841004183E-2</v>
      </c>
      <c r="J4558">
        <v>4.3567191654735118E-2</v>
      </c>
      <c r="K4558">
        <v>6.4322469982847338E-2</v>
      </c>
      <c r="L4558">
        <v>1</v>
      </c>
      <c r="M4558">
        <v>68</v>
      </c>
      <c r="N4558">
        <v>1</v>
      </c>
    </row>
    <row r="4559" spans="1:14" x14ac:dyDescent="0.35">
      <c r="A4559" t="s">
        <v>4570</v>
      </c>
      <c r="B4559">
        <v>18181</v>
      </c>
      <c r="C4559">
        <v>2012</v>
      </c>
      <c r="D4559" t="s">
        <v>18857</v>
      </c>
      <c r="E4559" t="s">
        <v>20540</v>
      </c>
      <c r="F4559">
        <v>24395</v>
      </c>
      <c r="G4559">
        <v>60.1</v>
      </c>
      <c r="H4559">
        <v>-0.10344827586206891</v>
      </c>
      <c r="I4559">
        <v>2.7666220437304774E-2</v>
      </c>
      <c r="J4559">
        <v>2.7168615984405457E-2</v>
      </c>
      <c r="K4559">
        <v>0.10065106289133291</v>
      </c>
      <c r="L4559">
        <v>0</v>
      </c>
      <c r="M4559">
        <v>68</v>
      </c>
      <c r="N4559">
        <v>1</v>
      </c>
    </row>
    <row r="4560" spans="1:14" x14ac:dyDescent="0.35">
      <c r="A4560" t="s">
        <v>4571</v>
      </c>
      <c r="B4560">
        <v>18181</v>
      </c>
      <c r="C4560">
        <v>1996</v>
      </c>
      <c r="D4560" t="s">
        <v>18857</v>
      </c>
      <c r="E4560" t="s">
        <v>20540</v>
      </c>
      <c r="F4560">
        <v>24922</v>
      </c>
      <c r="G4560">
        <v>47.9</v>
      </c>
      <c r="H4560">
        <v>0.42222222222222228</v>
      </c>
      <c r="I4560">
        <v>1.1940727952812546E-2</v>
      </c>
      <c r="J4560">
        <v>3.3149171270718231E-2</v>
      </c>
      <c r="K4560">
        <v>0.31651588675656561</v>
      </c>
      <c r="L4560">
        <v>0</v>
      </c>
      <c r="M4560">
        <v>68</v>
      </c>
      <c r="N4560">
        <v>1</v>
      </c>
    </row>
    <row r="4561" spans="1:14" x14ac:dyDescent="0.35">
      <c r="A4561" t="s">
        <v>4572</v>
      </c>
      <c r="B4561">
        <v>18181</v>
      </c>
      <c r="C4561">
        <v>1992</v>
      </c>
      <c r="D4561" t="s">
        <v>18857</v>
      </c>
      <c r="E4561" t="s">
        <v>20540</v>
      </c>
      <c r="F4561">
        <v>23720</v>
      </c>
      <c r="G4561">
        <v>45.2</v>
      </c>
      <c r="H4561">
        <v>9.8360655737705013E-2</v>
      </c>
      <c r="I4561">
        <v>0.10487625581965204</v>
      </c>
      <c r="J4561">
        <v>9.1722595078299773E-2</v>
      </c>
      <c r="K4561">
        <v>1.4298777953279574E-2</v>
      </c>
      <c r="L4561">
        <v>1</v>
      </c>
      <c r="M4561">
        <v>68</v>
      </c>
      <c r="N4561">
        <v>1</v>
      </c>
    </row>
    <row r="4562" spans="1:14" x14ac:dyDescent="0.35">
      <c r="A4562" t="s">
        <v>4573</v>
      </c>
      <c r="B4562">
        <v>18183</v>
      </c>
      <c r="C4562">
        <v>2008</v>
      </c>
      <c r="D4562" t="s">
        <v>19271</v>
      </c>
      <c r="E4562" t="s">
        <v>20540</v>
      </c>
      <c r="F4562">
        <v>33047</v>
      </c>
      <c r="G4562">
        <v>60</v>
      </c>
      <c r="H4562">
        <v>0.42222222222222228</v>
      </c>
      <c r="I4562">
        <v>2.6200073286918285E-2</v>
      </c>
      <c r="J4562">
        <v>0.18326775729964795</v>
      </c>
      <c r="K4562">
        <v>-3.3311954683000529E-2</v>
      </c>
      <c r="L4562">
        <v>1</v>
      </c>
      <c r="M4562">
        <v>71.2</v>
      </c>
      <c r="N4562">
        <v>1</v>
      </c>
    </row>
    <row r="4563" spans="1:14" x14ac:dyDescent="0.35">
      <c r="A4563" t="s">
        <v>4574</v>
      </c>
      <c r="B4563">
        <v>18183</v>
      </c>
      <c r="C4563">
        <v>2004</v>
      </c>
      <c r="D4563" t="s">
        <v>19271</v>
      </c>
      <c r="E4563" t="s">
        <v>20540</v>
      </c>
      <c r="F4563">
        <v>31841</v>
      </c>
      <c r="G4563">
        <v>70.599999999999994</v>
      </c>
      <c r="H4563">
        <v>1.7857142857142953E-2</v>
      </c>
      <c r="I4563">
        <v>1.4808546646921938E-2</v>
      </c>
      <c r="J4563">
        <v>2.7520576131687242E-2</v>
      </c>
      <c r="K4563">
        <v>-2.2259682284711001E-2</v>
      </c>
      <c r="L4563">
        <v>1</v>
      </c>
      <c r="M4563">
        <v>71.2</v>
      </c>
      <c r="N4563">
        <v>1</v>
      </c>
    </row>
    <row r="4564" spans="1:14" x14ac:dyDescent="0.35">
      <c r="A4564" t="s">
        <v>4575</v>
      </c>
      <c r="B4564">
        <v>18183</v>
      </c>
      <c r="C4564">
        <v>2012</v>
      </c>
      <c r="D4564" t="s">
        <v>19271</v>
      </c>
      <c r="E4564" t="s">
        <v>20540</v>
      </c>
      <c r="F4564">
        <v>33287</v>
      </c>
      <c r="G4564">
        <v>68.2</v>
      </c>
      <c r="H4564">
        <v>-0.15053763440860218</v>
      </c>
      <c r="I4564">
        <v>6.1882534864408235E-2</v>
      </c>
      <c r="J4564">
        <v>3.2924848663812192E-2</v>
      </c>
      <c r="K4564">
        <v>6.3416500906250395E-3</v>
      </c>
      <c r="L4564">
        <v>0</v>
      </c>
      <c r="M4564">
        <v>71.2</v>
      </c>
      <c r="N4564">
        <v>1</v>
      </c>
    </row>
    <row r="4565" spans="1:14" x14ac:dyDescent="0.35">
      <c r="A4565" t="s">
        <v>4576</v>
      </c>
      <c r="B4565">
        <v>18183</v>
      </c>
      <c r="C4565">
        <v>1992</v>
      </c>
      <c r="D4565" t="s">
        <v>19271</v>
      </c>
      <c r="E4565" t="s">
        <v>20540</v>
      </c>
      <c r="F4565">
        <v>28373</v>
      </c>
      <c r="G4565">
        <v>43.3</v>
      </c>
      <c r="H4565">
        <v>-8.9552238805970227E-2</v>
      </c>
      <c r="I4565">
        <v>9.2383638928067696E-2</v>
      </c>
      <c r="J4565">
        <v>8.5608514576584915E-2</v>
      </c>
      <c r="K4565">
        <v>0.21440341776014649</v>
      </c>
      <c r="L4565">
        <v>1</v>
      </c>
      <c r="M4565">
        <v>71.2</v>
      </c>
      <c r="N4565">
        <v>1</v>
      </c>
    </row>
    <row r="4566" spans="1:14" x14ac:dyDescent="0.35">
      <c r="A4566" t="s">
        <v>4577</v>
      </c>
      <c r="B4566">
        <v>18183</v>
      </c>
      <c r="C4566">
        <v>2000</v>
      </c>
      <c r="D4566" t="s">
        <v>19271</v>
      </c>
      <c r="E4566" t="s">
        <v>20540</v>
      </c>
      <c r="F4566">
        <v>30634</v>
      </c>
      <c r="G4566">
        <v>65</v>
      </c>
      <c r="H4566">
        <v>0</v>
      </c>
      <c r="I4566">
        <v>6.3763669262843201E-2</v>
      </c>
      <c r="J4566">
        <v>6.25E-2</v>
      </c>
      <c r="K4566">
        <v>0.14568855157278712</v>
      </c>
      <c r="L4566">
        <v>0</v>
      </c>
      <c r="M4566">
        <v>71.2</v>
      </c>
      <c r="N4566">
        <v>1</v>
      </c>
    </row>
    <row r="4567" spans="1:14" x14ac:dyDescent="0.35">
      <c r="A4567" t="s">
        <v>4578</v>
      </c>
      <c r="B4567">
        <v>18183</v>
      </c>
      <c r="C4567">
        <v>1996</v>
      </c>
      <c r="D4567" t="s">
        <v>19271</v>
      </c>
      <c r="E4567" t="s">
        <v>20540</v>
      </c>
      <c r="F4567">
        <v>29670</v>
      </c>
      <c r="G4567">
        <v>51.3</v>
      </c>
      <c r="H4567">
        <v>-0.14285714285714285</v>
      </c>
      <c r="I4567">
        <v>4.6084866413978E-2</v>
      </c>
      <c r="J4567">
        <v>4.2125237191650851E-2</v>
      </c>
      <c r="K4567">
        <v>4.2715042804728903E-2</v>
      </c>
      <c r="L4567">
        <v>0</v>
      </c>
      <c r="M4567">
        <v>71.2</v>
      </c>
      <c r="N4567">
        <v>1</v>
      </c>
    </row>
    <row r="4568" spans="1:14" x14ac:dyDescent="0.35">
      <c r="A4568" t="s">
        <v>4579</v>
      </c>
      <c r="B4568">
        <v>19001</v>
      </c>
      <c r="C4568">
        <v>2008</v>
      </c>
      <c r="D4568" t="s">
        <v>19272</v>
      </c>
      <c r="E4568" t="s">
        <v>20541</v>
      </c>
      <c r="F4568">
        <v>7747</v>
      </c>
      <c r="G4568">
        <v>50.8</v>
      </c>
      <c r="H4568">
        <v>0.17142857142857132</v>
      </c>
      <c r="I4568">
        <v>0.18656017969676172</v>
      </c>
      <c r="J4568">
        <v>0.15516649502231378</v>
      </c>
      <c r="K4568">
        <v>6.9865691405511063E-2</v>
      </c>
      <c r="L4568">
        <v>1</v>
      </c>
      <c r="M4568">
        <v>100</v>
      </c>
      <c r="N4568">
        <v>1</v>
      </c>
    </row>
    <row r="4569" spans="1:14" x14ac:dyDescent="0.35">
      <c r="A4569" t="s">
        <v>4580</v>
      </c>
      <c r="B4569">
        <v>19001</v>
      </c>
      <c r="C4569">
        <v>1996</v>
      </c>
      <c r="D4569" t="s">
        <v>19272</v>
      </c>
      <c r="E4569" t="s">
        <v>20541</v>
      </c>
      <c r="F4569">
        <v>8363</v>
      </c>
      <c r="G4569">
        <v>42.1</v>
      </c>
      <c r="H4569">
        <v>-5.8823529411764629E-2</v>
      </c>
      <c r="I4569">
        <v>0.19814276761807098</v>
      </c>
      <c r="J4569">
        <v>7.6045627376425853E-2</v>
      </c>
      <c r="K4569">
        <v>7.8302961275626429E-2</v>
      </c>
      <c r="L4569">
        <v>0</v>
      </c>
      <c r="M4569">
        <v>100</v>
      </c>
      <c r="N4569">
        <v>1</v>
      </c>
    </row>
    <row r="4570" spans="1:14" x14ac:dyDescent="0.35">
      <c r="A4570" t="s">
        <v>4581</v>
      </c>
      <c r="B4570">
        <v>19001</v>
      </c>
      <c r="C4570">
        <v>2000</v>
      </c>
      <c r="D4570" t="s">
        <v>19272</v>
      </c>
      <c r="E4570" t="s">
        <v>20541</v>
      </c>
      <c r="F4570">
        <v>8223</v>
      </c>
      <c r="G4570">
        <v>55.2</v>
      </c>
      <c r="H4570">
        <v>8.3333333333333412E-2</v>
      </c>
      <c r="I4570">
        <v>0.12269089335929051</v>
      </c>
      <c r="J4570">
        <v>4.5703338806787085E-2</v>
      </c>
      <c r="K4570">
        <v>2.8059157212317665E-2</v>
      </c>
      <c r="L4570">
        <v>0</v>
      </c>
      <c r="M4570">
        <v>100</v>
      </c>
      <c r="N4570">
        <v>1</v>
      </c>
    </row>
    <row r="4571" spans="1:14" x14ac:dyDescent="0.35">
      <c r="A4571" t="s">
        <v>4582</v>
      </c>
      <c r="B4571">
        <v>19001</v>
      </c>
      <c r="C4571">
        <v>2012</v>
      </c>
      <c r="D4571" t="s">
        <v>19272</v>
      </c>
      <c r="E4571" t="s">
        <v>20541</v>
      </c>
      <c r="F4571">
        <v>7488</v>
      </c>
      <c r="G4571">
        <v>52.9</v>
      </c>
      <c r="H4571">
        <v>-0.1020408163265306</v>
      </c>
      <c r="I4571">
        <v>1.2446182016133024E-2</v>
      </c>
      <c r="J4571">
        <v>1.3609072715143429E-2</v>
      </c>
      <c r="K4571">
        <v>5.2608915906788248E-2</v>
      </c>
      <c r="L4571">
        <v>0</v>
      </c>
      <c r="M4571">
        <v>100</v>
      </c>
      <c r="N4571">
        <v>1</v>
      </c>
    </row>
    <row r="4572" spans="1:14" x14ac:dyDescent="0.35">
      <c r="A4572" t="s">
        <v>4583</v>
      </c>
      <c r="B4572">
        <v>19001</v>
      </c>
      <c r="C4572">
        <v>2004</v>
      </c>
      <c r="D4572" t="s">
        <v>19272</v>
      </c>
      <c r="E4572" t="s">
        <v>20541</v>
      </c>
      <c r="F4572">
        <v>8019</v>
      </c>
      <c r="G4572">
        <v>56.1</v>
      </c>
      <c r="H4572">
        <v>0</v>
      </c>
      <c r="I4572">
        <v>0.13895397037090437</v>
      </c>
      <c r="J4572">
        <v>3.6486781734760762E-2</v>
      </c>
      <c r="K4572">
        <v>8.0610107875291423E-2</v>
      </c>
      <c r="L4572">
        <v>1</v>
      </c>
      <c r="M4572">
        <v>100</v>
      </c>
      <c r="N4572">
        <v>1</v>
      </c>
    </row>
    <row r="4573" spans="1:14" x14ac:dyDescent="0.35">
      <c r="A4573" t="s">
        <v>4584</v>
      </c>
      <c r="B4573">
        <v>19001</v>
      </c>
      <c r="C4573">
        <v>1992</v>
      </c>
      <c r="D4573" t="s">
        <v>19272</v>
      </c>
      <c r="E4573" t="s">
        <v>20541</v>
      </c>
      <c r="F4573">
        <v>8441</v>
      </c>
      <c r="G4573">
        <v>40.799999999999997</v>
      </c>
      <c r="H4573">
        <v>3.2258064516129059E-2</v>
      </c>
      <c r="I4573">
        <v>0.10494022392308179</v>
      </c>
      <c r="J4573">
        <v>0.10035280282242258</v>
      </c>
      <c r="K4573">
        <v>0.12152940076657007</v>
      </c>
      <c r="L4573">
        <v>1</v>
      </c>
      <c r="M4573">
        <v>100</v>
      </c>
      <c r="N4573">
        <v>1</v>
      </c>
    </row>
    <row r="4574" spans="1:14" x14ac:dyDescent="0.35">
      <c r="A4574" t="s">
        <v>4585</v>
      </c>
      <c r="B4574">
        <v>19003</v>
      </c>
      <c r="C4574">
        <v>2000</v>
      </c>
      <c r="D4574" t="s">
        <v>18916</v>
      </c>
      <c r="E4574" t="s">
        <v>20541</v>
      </c>
      <c r="F4574">
        <v>4476</v>
      </c>
      <c r="G4574">
        <v>54.5</v>
      </c>
      <c r="H4574">
        <v>0.51999999999999991</v>
      </c>
      <c r="I4574">
        <v>0.15566199110502907</v>
      </c>
      <c r="J4574">
        <v>0.11735044694017878</v>
      </c>
      <c r="K4574">
        <v>0.22732565661793247</v>
      </c>
      <c r="L4574">
        <v>0</v>
      </c>
      <c r="M4574">
        <v>100</v>
      </c>
      <c r="N4574">
        <v>1</v>
      </c>
    </row>
    <row r="4575" spans="1:14" x14ac:dyDescent="0.35">
      <c r="A4575" t="s">
        <v>4586</v>
      </c>
      <c r="B4575">
        <v>19003</v>
      </c>
      <c r="C4575">
        <v>1992</v>
      </c>
      <c r="D4575" t="s">
        <v>18916</v>
      </c>
      <c r="E4575" t="s">
        <v>20541</v>
      </c>
      <c r="F4575">
        <v>4687</v>
      </c>
      <c r="G4575">
        <v>33.200000000000003</v>
      </c>
      <c r="H4575">
        <v>-0.21276595744680851</v>
      </c>
      <c r="I4575">
        <v>8.3793501990496982E-2</v>
      </c>
      <c r="J4575">
        <v>8.629989212513485E-2</v>
      </c>
      <c r="K4575">
        <v>0.60013395847287343</v>
      </c>
      <c r="L4575">
        <v>1</v>
      </c>
      <c r="M4575">
        <v>100</v>
      </c>
      <c r="N4575">
        <v>1</v>
      </c>
    </row>
    <row r="4576" spans="1:14" x14ac:dyDescent="0.35">
      <c r="A4576" t="s">
        <v>4587</v>
      </c>
      <c r="B4576">
        <v>19003</v>
      </c>
      <c r="C4576">
        <v>2004</v>
      </c>
      <c r="D4576" t="s">
        <v>18916</v>
      </c>
      <c r="E4576" t="s">
        <v>20541</v>
      </c>
      <c r="F4576">
        <v>4307</v>
      </c>
      <c r="G4576">
        <v>56.6</v>
      </c>
      <c r="H4576">
        <v>-1.9607843137254832E-2</v>
      </c>
      <c r="I4576">
        <v>0.19899120145631069</v>
      </c>
      <c r="J4576">
        <v>4.8814504881450491E-2</v>
      </c>
      <c r="K4576">
        <v>0.11327345309381237</v>
      </c>
      <c r="L4576">
        <v>1</v>
      </c>
      <c r="M4576">
        <v>100</v>
      </c>
      <c r="N4576">
        <v>1</v>
      </c>
    </row>
    <row r="4577" spans="1:14" x14ac:dyDescent="0.35">
      <c r="A4577" t="s">
        <v>4588</v>
      </c>
      <c r="B4577">
        <v>19003</v>
      </c>
      <c r="C4577">
        <v>1996</v>
      </c>
      <c r="D4577" t="s">
        <v>18916</v>
      </c>
      <c r="E4577" t="s">
        <v>20541</v>
      </c>
      <c r="F4577">
        <v>4534</v>
      </c>
      <c r="G4577">
        <v>39.6</v>
      </c>
      <c r="H4577">
        <v>1.8666666666666665</v>
      </c>
      <c r="I4577">
        <v>0.27988492249882574</v>
      </c>
      <c r="J4577">
        <v>7.7355836849507739E-2</v>
      </c>
      <c r="K4577">
        <v>0.44920344737529383</v>
      </c>
      <c r="L4577">
        <v>0</v>
      </c>
      <c r="M4577">
        <v>100</v>
      </c>
      <c r="N4577">
        <v>1</v>
      </c>
    </row>
    <row r="4578" spans="1:14" x14ac:dyDescent="0.35">
      <c r="A4578" t="s">
        <v>4589</v>
      </c>
      <c r="B4578">
        <v>19003</v>
      </c>
      <c r="C4578">
        <v>2012</v>
      </c>
      <c r="D4578" t="s">
        <v>18916</v>
      </c>
      <c r="E4578" t="s">
        <v>20541</v>
      </c>
      <c r="F4578">
        <v>3907</v>
      </c>
      <c r="G4578">
        <v>50.7</v>
      </c>
      <c r="H4578">
        <v>-9.0909090909090981E-2</v>
      </c>
      <c r="I4578">
        <v>-1.5524072000689003E-2</v>
      </c>
      <c r="J4578">
        <v>5.9916725906367417E-3</v>
      </c>
      <c r="K4578">
        <v>-8.6781648374122305E-2</v>
      </c>
      <c r="L4578">
        <v>0</v>
      </c>
      <c r="M4578">
        <v>100</v>
      </c>
      <c r="N4578">
        <v>1</v>
      </c>
    </row>
    <row r="4579" spans="1:14" x14ac:dyDescent="0.35">
      <c r="A4579" t="s">
        <v>4590</v>
      </c>
      <c r="B4579">
        <v>19003</v>
      </c>
      <c r="C4579">
        <v>2008</v>
      </c>
      <c r="D4579" t="s">
        <v>18916</v>
      </c>
      <c r="E4579" t="s">
        <v>20541</v>
      </c>
      <c r="F4579">
        <v>4151</v>
      </c>
      <c r="G4579">
        <v>47.4</v>
      </c>
      <c r="H4579">
        <v>4.8780487804878099E-2</v>
      </c>
      <c r="I4579">
        <v>0.18531021598767658</v>
      </c>
      <c r="J4579">
        <v>8.8963127938629052E-2</v>
      </c>
      <c r="K4579">
        <v>6.2544253009204631E-2</v>
      </c>
      <c r="L4579">
        <v>1</v>
      </c>
      <c r="M4579">
        <v>100</v>
      </c>
      <c r="N4579">
        <v>1</v>
      </c>
    </row>
    <row r="4580" spans="1:14" x14ac:dyDescent="0.35">
      <c r="A4580" t="s">
        <v>4591</v>
      </c>
      <c r="B4580">
        <v>19005</v>
      </c>
      <c r="C4580">
        <v>2000</v>
      </c>
      <c r="D4580" t="s">
        <v>19273</v>
      </c>
      <c r="E4580" t="s">
        <v>20541</v>
      </c>
      <c r="F4580">
        <v>14674</v>
      </c>
      <c r="G4580">
        <v>50.7</v>
      </c>
      <c r="H4580">
        <v>-0.12820512820512822</v>
      </c>
      <c r="I4580">
        <v>6.5285654028213902E-2</v>
      </c>
      <c r="J4580">
        <v>9.1198610306890568E-2</v>
      </c>
      <c r="K4580">
        <v>8.4137700161803275E-2</v>
      </c>
      <c r="L4580">
        <v>0</v>
      </c>
      <c r="M4580">
        <v>74</v>
      </c>
      <c r="N4580">
        <v>1</v>
      </c>
    </row>
    <row r="4581" spans="1:14" x14ac:dyDescent="0.35">
      <c r="A4581" t="s">
        <v>4592</v>
      </c>
      <c r="B4581">
        <v>19005</v>
      </c>
      <c r="C4581">
        <v>2012</v>
      </c>
      <c r="D4581" t="s">
        <v>19273</v>
      </c>
      <c r="E4581" t="s">
        <v>20541</v>
      </c>
      <c r="F4581">
        <v>14123</v>
      </c>
      <c r="G4581">
        <v>47.1</v>
      </c>
      <c r="H4581">
        <v>-9.7222222222222238E-2</v>
      </c>
      <c r="I4581">
        <v>1.4022414617304935E-2</v>
      </c>
      <c r="J4581">
        <v>1.2713496853730577E-2</v>
      </c>
      <c r="K4581">
        <v>2.1946728331620417E-2</v>
      </c>
      <c r="L4581">
        <v>0</v>
      </c>
      <c r="M4581">
        <v>74</v>
      </c>
      <c r="N4581">
        <v>1</v>
      </c>
    </row>
    <row r="4582" spans="1:14" x14ac:dyDescent="0.35">
      <c r="A4582" t="s">
        <v>4593</v>
      </c>
      <c r="B4582">
        <v>19005</v>
      </c>
      <c r="C4582">
        <v>2004</v>
      </c>
      <c r="D4582" t="s">
        <v>19273</v>
      </c>
      <c r="E4582" t="s">
        <v>20541</v>
      </c>
      <c r="F4582">
        <v>14324</v>
      </c>
      <c r="G4582">
        <v>50</v>
      </c>
      <c r="H4582">
        <v>5.35714285714287E-2</v>
      </c>
      <c r="I4582">
        <v>7.5056770646587792E-2</v>
      </c>
      <c r="J4582">
        <v>5.5568003585032492E-2</v>
      </c>
      <c r="K4582">
        <v>0.14853582047000366</v>
      </c>
      <c r="L4582">
        <v>1</v>
      </c>
      <c r="M4582">
        <v>74</v>
      </c>
      <c r="N4582">
        <v>1</v>
      </c>
    </row>
    <row r="4583" spans="1:14" x14ac:dyDescent="0.35">
      <c r="A4583" t="s">
        <v>4594</v>
      </c>
      <c r="B4583">
        <v>19005</v>
      </c>
      <c r="C4583">
        <v>1996</v>
      </c>
      <c r="D4583" t="s">
        <v>19273</v>
      </c>
      <c r="E4583" t="s">
        <v>20541</v>
      </c>
      <c r="F4583">
        <v>14468</v>
      </c>
      <c r="G4583">
        <v>42.5</v>
      </c>
      <c r="H4583">
        <v>-7.843137254901951E-2</v>
      </c>
      <c r="I4583">
        <v>0.11424823180469998</v>
      </c>
      <c r="J4583">
        <v>5.480833893745797E-2</v>
      </c>
      <c r="K4583">
        <v>0.17678445585422328</v>
      </c>
      <c r="L4583">
        <v>0</v>
      </c>
      <c r="M4583">
        <v>74</v>
      </c>
      <c r="N4583">
        <v>1</v>
      </c>
    </row>
    <row r="4584" spans="1:14" x14ac:dyDescent="0.35">
      <c r="A4584" t="s">
        <v>4595</v>
      </c>
      <c r="B4584">
        <v>19005</v>
      </c>
      <c r="C4584">
        <v>2008</v>
      </c>
      <c r="D4584" t="s">
        <v>19273</v>
      </c>
      <c r="E4584" t="s">
        <v>20541</v>
      </c>
      <c r="F4584">
        <v>14325</v>
      </c>
      <c r="G4584">
        <v>42</v>
      </c>
      <c r="H4584">
        <v>0.35416666666666674</v>
      </c>
      <c r="I4584">
        <v>5.8447429604753291E-2</v>
      </c>
      <c r="J4584">
        <v>0.16131756756756757</v>
      </c>
      <c r="K4584">
        <v>5.5194959018335148E-2</v>
      </c>
      <c r="L4584">
        <v>1</v>
      </c>
      <c r="M4584">
        <v>74</v>
      </c>
      <c r="N4584">
        <v>1</v>
      </c>
    </row>
    <row r="4585" spans="1:14" x14ac:dyDescent="0.35">
      <c r="A4585" t="s">
        <v>4596</v>
      </c>
      <c r="B4585">
        <v>19005</v>
      </c>
      <c r="C4585">
        <v>1992</v>
      </c>
      <c r="D4585" t="s">
        <v>19273</v>
      </c>
      <c r="E4585" t="s">
        <v>20541</v>
      </c>
      <c r="F4585">
        <v>14123</v>
      </c>
      <c r="G4585">
        <v>39.299999999999997</v>
      </c>
      <c r="H4585">
        <v>3.7037037037036903E-2</v>
      </c>
      <c r="I4585">
        <v>8.7213599408721365E-2</v>
      </c>
      <c r="J4585">
        <v>0.10036570499796831</v>
      </c>
      <c r="K4585">
        <v>0.36651183366511836</v>
      </c>
      <c r="L4585">
        <v>1</v>
      </c>
      <c r="M4585">
        <v>74</v>
      </c>
      <c r="N4585">
        <v>1</v>
      </c>
    </row>
    <row r="4586" spans="1:14" x14ac:dyDescent="0.35">
      <c r="A4586" t="s">
        <v>4597</v>
      </c>
      <c r="B4586">
        <v>19007</v>
      </c>
      <c r="C4586">
        <v>2004</v>
      </c>
      <c r="D4586" t="s">
        <v>19274</v>
      </c>
      <c r="E4586" t="s">
        <v>20541</v>
      </c>
      <c r="F4586">
        <v>13462</v>
      </c>
      <c r="G4586">
        <v>51.8</v>
      </c>
      <c r="H4586">
        <v>1.8518518518518452E-2</v>
      </c>
      <c r="I4586">
        <v>7.691312782927355E-2</v>
      </c>
      <c r="J4586">
        <v>3.8694074969770252E-2</v>
      </c>
      <c r="K4586">
        <v>0.21081323276827721</v>
      </c>
      <c r="L4586">
        <v>1</v>
      </c>
      <c r="M4586">
        <v>58.3</v>
      </c>
      <c r="N4586">
        <v>1</v>
      </c>
    </row>
    <row r="4587" spans="1:14" x14ac:dyDescent="0.35">
      <c r="A4587" t="s">
        <v>4598</v>
      </c>
      <c r="B4587">
        <v>19007</v>
      </c>
      <c r="C4587">
        <v>2012</v>
      </c>
      <c r="D4587" t="s">
        <v>19274</v>
      </c>
      <c r="E4587" t="s">
        <v>20541</v>
      </c>
      <c r="F4587">
        <v>12697</v>
      </c>
      <c r="G4587">
        <v>50.6</v>
      </c>
      <c r="H4587">
        <v>-5.7971014492753672E-2</v>
      </c>
      <c r="I4587">
        <v>3.5553047404063204E-2</v>
      </c>
      <c r="J4587">
        <v>2.0607256384961088E-2</v>
      </c>
      <c r="K4587">
        <v>0.10021028793270786</v>
      </c>
      <c r="L4587">
        <v>0</v>
      </c>
      <c r="M4587">
        <v>58.3</v>
      </c>
      <c r="N4587">
        <v>1</v>
      </c>
    </row>
    <row r="4588" spans="1:14" x14ac:dyDescent="0.35">
      <c r="A4588" t="s">
        <v>4599</v>
      </c>
      <c r="B4588">
        <v>19007</v>
      </c>
      <c r="C4588">
        <v>2008</v>
      </c>
      <c r="D4588" t="s">
        <v>19274</v>
      </c>
      <c r="E4588" t="s">
        <v>20541</v>
      </c>
      <c r="F4588">
        <v>12950</v>
      </c>
      <c r="G4588">
        <v>49.9</v>
      </c>
      <c r="H4588">
        <v>-0.19117647058823528</v>
      </c>
      <c r="I4588">
        <v>0.11906927391238442</v>
      </c>
      <c r="J4588">
        <v>0.11670875980326997</v>
      </c>
      <c r="K4588">
        <v>0.15004360398402716</v>
      </c>
      <c r="L4588">
        <v>1</v>
      </c>
      <c r="M4588">
        <v>58.3</v>
      </c>
      <c r="N4588">
        <v>1</v>
      </c>
    </row>
    <row r="4589" spans="1:14" x14ac:dyDescent="0.35">
      <c r="A4589" t="s">
        <v>4600</v>
      </c>
      <c r="B4589">
        <v>19007</v>
      </c>
      <c r="C4589">
        <v>1996</v>
      </c>
      <c r="D4589" t="s">
        <v>19274</v>
      </c>
      <c r="E4589" t="s">
        <v>20541</v>
      </c>
      <c r="F4589">
        <v>13752</v>
      </c>
      <c r="G4589">
        <v>39.9</v>
      </c>
      <c r="H4589">
        <v>-1.8518518518518615E-2</v>
      </c>
      <c r="I4589">
        <v>0.1011249769471937</v>
      </c>
      <c r="J4589">
        <v>7.0729319627998041E-2</v>
      </c>
      <c r="K4589">
        <v>1.2688232013385387E-2</v>
      </c>
      <c r="L4589">
        <v>0</v>
      </c>
      <c r="M4589">
        <v>58.3</v>
      </c>
      <c r="N4589">
        <v>1</v>
      </c>
    </row>
    <row r="4590" spans="1:14" x14ac:dyDescent="0.35">
      <c r="A4590" t="s">
        <v>4601</v>
      </c>
      <c r="B4590">
        <v>19007</v>
      </c>
      <c r="C4590">
        <v>2000</v>
      </c>
      <c r="D4590" t="s">
        <v>19274</v>
      </c>
      <c r="E4590" t="s">
        <v>20541</v>
      </c>
      <c r="F4590">
        <v>13696</v>
      </c>
      <c r="G4590">
        <v>52.5</v>
      </c>
      <c r="H4590">
        <v>4.8780487804878099E-2</v>
      </c>
      <c r="I4590">
        <v>6.3768262987012991E-2</v>
      </c>
      <c r="J4590">
        <v>6.5126512651265123E-2</v>
      </c>
      <c r="K4590">
        <v>0.20954262270171706</v>
      </c>
      <c r="L4590">
        <v>0</v>
      </c>
      <c r="M4590">
        <v>58.3</v>
      </c>
      <c r="N4590">
        <v>1</v>
      </c>
    </row>
    <row r="4591" spans="1:14" x14ac:dyDescent="0.35">
      <c r="A4591" t="s">
        <v>4602</v>
      </c>
      <c r="B4591">
        <v>19007</v>
      </c>
      <c r="C4591">
        <v>1992</v>
      </c>
      <c r="D4591" t="s">
        <v>19274</v>
      </c>
      <c r="E4591" t="s">
        <v>20541</v>
      </c>
      <c r="F4591">
        <v>13865</v>
      </c>
      <c r="G4591">
        <v>36.799999999999997</v>
      </c>
      <c r="H4591">
        <v>-9.2307692307692257E-2</v>
      </c>
      <c r="I4591">
        <v>5.2086290093670169E-2</v>
      </c>
      <c r="J4591">
        <v>5.1921384570255205E-2</v>
      </c>
      <c r="K4591">
        <v>9.1524803221673071E-4</v>
      </c>
      <c r="L4591">
        <v>1</v>
      </c>
      <c r="M4591">
        <v>58.3</v>
      </c>
      <c r="N4591">
        <v>1</v>
      </c>
    </row>
    <row r="4592" spans="1:14" x14ac:dyDescent="0.35">
      <c r="A4592" t="s">
        <v>4603</v>
      </c>
      <c r="B4592">
        <v>19009</v>
      </c>
      <c r="C4592">
        <v>2004</v>
      </c>
      <c r="D4592" t="s">
        <v>19275</v>
      </c>
      <c r="E4592" t="s">
        <v>20541</v>
      </c>
      <c r="F4592">
        <v>6430</v>
      </c>
      <c r="G4592">
        <v>54.5</v>
      </c>
      <c r="H4592">
        <v>2.4999999999999911E-2</v>
      </c>
      <c r="I4592">
        <v>0.22682794728290306</v>
      </c>
      <c r="J4592">
        <v>6.0084117764870819E-2</v>
      </c>
      <c r="K4592">
        <v>0.16426863921338686</v>
      </c>
      <c r="L4592">
        <v>1</v>
      </c>
      <c r="M4592">
        <v>100</v>
      </c>
      <c r="N4592">
        <v>1</v>
      </c>
    </row>
    <row r="4593" spans="1:14" x14ac:dyDescent="0.35">
      <c r="A4593" t="s">
        <v>4604</v>
      </c>
      <c r="B4593">
        <v>19009</v>
      </c>
      <c r="C4593">
        <v>1996</v>
      </c>
      <c r="D4593" t="s">
        <v>19275</v>
      </c>
      <c r="E4593" t="s">
        <v>20541</v>
      </c>
      <c r="F4593">
        <v>6920</v>
      </c>
      <c r="G4593">
        <v>37.700000000000003</v>
      </c>
      <c r="H4593">
        <v>3.1249999999999889E-2</v>
      </c>
      <c r="I4593">
        <v>0.18892424553479778</v>
      </c>
      <c r="J4593">
        <v>3.2742887815351583E-2</v>
      </c>
      <c r="K4593">
        <v>0.10472236637259989</v>
      </c>
      <c r="L4593">
        <v>0</v>
      </c>
      <c r="M4593">
        <v>100</v>
      </c>
      <c r="N4593">
        <v>1</v>
      </c>
    </row>
    <row r="4594" spans="1:14" x14ac:dyDescent="0.35">
      <c r="A4594" t="s">
        <v>4605</v>
      </c>
      <c r="B4594">
        <v>19009</v>
      </c>
      <c r="C4594">
        <v>2000</v>
      </c>
      <c r="D4594" t="s">
        <v>19275</v>
      </c>
      <c r="E4594" t="s">
        <v>20541</v>
      </c>
      <c r="F4594">
        <v>6804</v>
      </c>
      <c r="G4594">
        <v>50.4</v>
      </c>
      <c r="H4594">
        <v>0.15999999999999998</v>
      </c>
      <c r="I4594">
        <v>0.15286567030205109</v>
      </c>
      <c r="J4594">
        <v>-3.9521834593803366E-2</v>
      </c>
      <c r="K4594">
        <v>6.3783041537933405E-2</v>
      </c>
      <c r="L4594">
        <v>0</v>
      </c>
      <c r="M4594">
        <v>100</v>
      </c>
      <c r="N4594">
        <v>1</v>
      </c>
    </row>
    <row r="4595" spans="1:14" x14ac:dyDescent="0.35">
      <c r="A4595" t="s">
        <v>4606</v>
      </c>
      <c r="B4595">
        <v>19009</v>
      </c>
      <c r="C4595">
        <v>1992</v>
      </c>
      <c r="D4595" t="s">
        <v>19275</v>
      </c>
      <c r="E4595" t="s">
        <v>20541</v>
      </c>
      <c r="F4595">
        <v>7141</v>
      </c>
      <c r="G4595">
        <v>35.5</v>
      </c>
      <c r="H4595">
        <v>-6.8965517241379226E-2</v>
      </c>
      <c r="I4595">
        <v>7.4576072287742767E-2</v>
      </c>
      <c r="J4595">
        <v>9.6115204286671127E-2</v>
      </c>
      <c r="K4595">
        <v>0.11045655375552282</v>
      </c>
      <c r="L4595">
        <v>1</v>
      </c>
      <c r="M4595">
        <v>100</v>
      </c>
      <c r="N4595">
        <v>1</v>
      </c>
    </row>
    <row r="4596" spans="1:14" x14ac:dyDescent="0.35">
      <c r="A4596" t="s">
        <v>4607</v>
      </c>
      <c r="B4596">
        <v>19009</v>
      </c>
      <c r="C4596">
        <v>2012</v>
      </c>
      <c r="D4596" t="s">
        <v>19275</v>
      </c>
      <c r="E4596" t="s">
        <v>20541</v>
      </c>
      <c r="F4596">
        <v>5881</v>
      </c>
      <c r="G4596">
        <v>52.1</v>
      </c>
      <c r="H4596">
        <v>-0.15789473684210531</v>
      </c>
      <c r="I4596">
        <v>-4.0168925554900807E-2</v>
      </c>
      <c r="J4596">
        <v>1.7723880597014924E-2</v>
      </c>
      <c r="K4596">
        <v>4.5444577109578693E-2</v>
      </c>
      <c r="L4596">
        <v>0</v>
      </c>
      <c r="M4596">
        <v>100</v>
      </c>
      <c r="N4596">
        <v>1</v>
      </c>
    </row>
    <row r="4597" spans="1:14" x14ac:dyDescent="0.35">
      <c r="A4597" t="s">
        <v>4608</v>
      </c>
      <c r="B4597">
        <v>19009</v>
      </c>
      <c r="C4597">
        <v>2008</v>
      </c>
      <c r="D4597" t="s">
        <v>19275</v>
      </c>
      <c r="E4597" t="s">
        <v>20541</v>
      </c>
      <c r="F4597">
        <v>6200</v>
      </c>
      <c r="G4597">
        <v>47.6</v>
      </c>
      <c r="H4597">
        <v>0.15384615384615388</v>
      </c>
      <c r="I4597">
        <v>9.1085167052240817E-2</v>
      </c>
      <c r="J4597">
        <v>8.0987937966685811E-2</v>
      </c>
      <c r="K4597">
        <v>2.2965861557144786E-2</v>
      </c>
      <c r="L4597">
        <v>1</v>
      </c>
      <c r="M4597">
        <v>100</v>
      </c>
      <c r="N4597">
        <v>1</v>
      </c>
    </row>
    <row r="4598" spans="1:14" x14ac:dyDescent="0.35">
      <c r="A4598" t="s">
        <v>4609</v>
      </c>
      <c r="B4598">
        <v>19011</v>
      </c>
      <c r="C4598">
        <v>2008</v>
      </c>
      <c r="D4598" t="s">
        <v>18806</v>
      </c>
      <c r="E4598" t="s">
        <v>20541</v>
      </c>
      <c r="F4598">
        <v>26097</v>
      </c>
      <c r="G4598">
        <v>47</v>
      </c>
      <c r="H4598">
        <v>7.6923076923076997E-2</v>
      </c>
      <c r="I4598">
        <v>0.10038664922954454</v>
      </c>
      <c r="J4598">
        <v>0.15789473684210525</v>
      </c>
      <c r="K4598">
        <v>6.5459379598802964E-2</v>
      </c>
      <c r="L4598">
        <v>1</v>
      </c>
      <c r="M4598">
        <v>80.7</v>
      </c>
      <c r="N4598">
        <v>1</v>
      </c>
    </row>
    <row r="4599" spans="1:14" x14ac:dyDescent="0.35">
      <c r="A4599" t="s">
        <v>4610</v>
      </c>
      <c r="B4599">
        <v>19011</v>
      </c>
      <c r="C4599">
        <v>2012</v>
      </c>
      <c r="D4599" t="s">
        <v>18806</v>
      </c>
      <c r="E4599" t="s">
        <v>20541</v>
      </c>
      <c r="F4599">
        <v>25850</v>
      </c>
      <c r="G4599">
        <v>49.5</v>
      </c>
      <c r="H4599">
        <v>-8.6206896551724144E-2</v>
      </c>
      <c r="I4599">
        <v>4.5733447488584475E-2</v>
      </c>
      <c r="J4599">
        <v>-1.4786337424220019E-4</v>
      </c>
      <c r="K4599">
        <v>4.2737586014506231E-2</v>
      </c>
      <c r="L4599">
        <v>0</v>
      </c>
      <c r="M4599">
        <v>80.7</v>
      </c>
      <c r="N4599">
        <v>1</v>
      </c>
    </row>
    <row r="4600" spans="1:14" x14ac:dyDescent="0.35">
      <c r="A4600" t="s">
        <v>4611</v>
      </c>
      <c r="B4600">
        <v>19011</v>
      </c>
      <c r="C4600">
        <v>2000</v>
      </c>
      <c r="D4600" t="s">
        <v>18806</v>
      </c>
      <c r="E4600" t="s">
        <v>20541</v>
      </c>
      <c r="F4600">
        <v>25326</v>
      </c>
      <c r="G4600">
        <v>46.5</v>
      </c>
      <c r="H4600">
        <v>-0.14814814814814828</v>
      </c>
      <c r="I4600">
        <v>0.11819422051345653</v>
      </c>
      <c r="J4600">
        <v>5.0446998722860792E-2</v>
      </c>
      <c r="K4600">
        <v>0.13289392174839557</v>
      </c>
      <c r="L4600">
        <v>0</v>
      </c>
      <c r="M4600">
        <v>80.7</v>
      </c>
      <c r="N4600">
        <v>1</v>
      </c>
    </row>
    <row r="4601" spans="1:14" x14ac:dyDescent="0.35">
      <c r="A4601" t="s">
        <v>4612</v>
      </c>
      <c r="B4601">
        <v>19011</v>
      </c>
      <c r="C4601">
        <v>1996</v>
      </c>
      <c r="D4601" t="s">
        <v>18806</v>
      </c>
      <c r="E4601" t="s">
        <v>20541</v>
      </c>
      <c r="F4601">
        <v>24249</v>
      </c>
      <c r="G4601">
        <v>37.299999999999997</v>
      </c>
      <c r="H4601">
        <v>-9.5238095238095316E-2</v>
      </c>
      <c r="I4601">
        <v>0.10975364504776269</v>
      </c>
      <c r="J4601">
        <v>4.5551601423487548E-2</v>
      </c>
      <c r="K4601">
        <v>5.1288774151909966E-2</v>
      </c>
      <c r="L4601">
        <v>0</v>
      </c>
      <c r="M4601">
        <v>80.7</v>
      </c>
      <c r="N4601">
        <v>1</v>
      </c>
    </row>
    <row r="4602" spans="1:14" x14ac:dyDescent="0.35">
      <c r="A4602" t="s">
        <v>4613</v>
      </c>
      <c r="B4602">
        <v>19011</v>
      </c>
      <c r="C4602">
        <v>1992</v>
      </c>
      <c r="D4602" t="s">
        <v>18806</v>
      </c>
      <c r="E4602" t="s">
        <v>20541</v>
      </c>
      <c r="F4602">
        <v>22712</v>
      </c>
      <c r="G4602">
        <v>33.200000000000003</v>
      </c>
      <c r="H4602">
        <v>-0.11538461538461549</v>
      </c>
      <c r="I4602">
        <v>7.7123786407766987E-2</v>
      </c>
      <c r="J4602">
        <v>6.5378289473684209E-2</v>
      </c>
      <c r="K4602">
        <v>0.10459982418537578</v>
      </c>
      <c r="L4602">
        <v>1</v>
      </c>
      <c r="M4602">
        <v>80.7</v>
      </c>
      <c r="N4602">
        <v>1</v>
      </c>
    </row>
    <row r="4603" spans="1:14" x14ac:dyDescent="0.35">
      <c r="A4603" t="s">
        <v>4614</v>
      </c>
      <c r="B4603">
        <v>19011</v>
      </c>
      <c r="C4603">
        <v>2004</v>
      </c>
      <c r="D4603" t="s">
        <v>18806</v>
      </c>
      <c r="E4603" t="s">
        <v>20541</v>
      </c>
      <c r="F4603">
        <v>26181</v>
      </c>
      <c r="G4603">
        <v>49.3</v>
      </c>
      <c r="H4603">
        <v>-4.1666666666666706E-2</v>
      </c>
      <c r="I4603">
        <v>9.2588575560375988E-2</v>
      </c>
      <c r="J4603">
        <v>9.1139240506329117E-3</v>
      </c>
      <c r="K4603">
        <v>0.15272341108627738</v>
      </c>
      <c r="L4603">
        <v>1</v>
      </c>
      <c r="M4603">
        <v>80.7</v>
      </c>
      <c r="N4603">
        <v>1</v>
      </c>
    </row>
    <row r="4604" spans="1:14" x14ac:dyDescent="0.35">
      <c r="A4604" t="s">
        <v>4615</v>
      </c>
      <c r="B4604">
        <v>19013</v>
      </c>
      <c r="C4604">
        <v>1992</v>
      </c>
      <c r="D4604" t="s">
        <v>19276</v>
      </c>
      <c r="E4604" t="s">
        <v>20541</v>
      </c>
      <c r="F4604">
        <v>126142</v>
      </c>
      <c r="G4604">
        <v>34.799999999999997</v>
      </c>
      <c r="H4604">
        <v>-3.2258064516129059E-2</v>
      </c>
      <c r="I4604">
        <v>6.1781098067117277E-2</v>
      </c>
      <c r="J4604">
        <v>7.8722614184923878E-2</v>
      </c>
      <c r="K4604">
        <v>9.8602729507177633E-2</v>
      </c>
      <c r="L4604">
        <v>1</v>
      </c>
      <c r="M4604">
        <v>13.5</v>
      </c>
      <c r="N4604">
        <v>0</v>
      </c>
    </row>
    <row r="4605" spans="1:14" x14ac:dyDescent="0.35">
      <c r="A4605" t="s">
        <v>4616</v>
      </c>
      <c r="B4605">
        <v>19013</v>
      </c>
      <c r="C4605">
        <v>2000</v>
      </c>
      <c r="D4605" t="s">
        <v>19276</v>
      </c>
      <c r="E4605" t="s">
        <v>20541</v>
      </c>
      <c r="F4605">
        <v>128019</v>
      </c>
      <c r="G4605">
        <v>42.6</v>
      </c>
      <c r="H4605">
        <v>-0.30000000000000004</v>
      </c>
      <c r="I4605">
        <v>6.3213755041392483E-2</v>
      </c>
      <c r="J4605">
        <v>5.9297789336801042E-2</v>
      </c>
      <c r="K4605">
        <v>0.12092557177838779</v>
      </c>
      <c r="L4605">
        <v>0</v>
      </c>
      <c r="M4605">
        <v>13.5</v>
      </c>
      <c r="N4605">
        <v>0</v>
      </c>
    </row>
    <row r="4606" spans="1:14" x14ac:dyDescent="0.35">
      <c r="A4606" t="s">
        <v>4617</v>
      </c>
      <c r="B4606">
        <v>19013</v>
      </c>
      <c r="C4606">
        <v>2004</v>
      </c>
      <c r="D4606" t="s">
        <v>19276</v>
      </c>
      <c r="E4606" t="s">
        <v>20541</v>
      </c>
      <c r="F4606">
        <v>126682</v>
      </c>
      <c r="G4606">
        <v>43.9</v>
      </c>
      <c r="H4606">
        <v>-2.1739130434782532E-2</v>
      </c>
      <c r="I4606">
        <v>6.0632371029592652E-2</v>
      </c>
      <c r="J4606">
        <v>3.0376670716889428E-2</v>
      </c>
      <c r="K4606">
        <v>0.10595974379554003</v>
      </c>
      <c r="L4606">
        <v>1</v>
      </c>
      <c r="M4606">
        <v>13.5</v>
      </c>
      <c r="N4606">
        <v>0</v>
      </c>
    </row>
    <row r="4607" spans="1:14" x14ac:dyDescent="0.35">
      <c r="A4607" t="s">
        <v>4618</v>
      </c>
      <c r="B4607">
        <v>19013</v>
      </c>
      <c r="C4607">
        <v>1996</v>
      </c>
      <c r="D4607" t="s">
        <v>19276</v>
      </c>
      <c r="E4607" t="s">
        <v>20541</v>
      </c>
      <c r="F4607">
        <v>127392</v>
      </c>
      <c r="G4607">
        <v>36.4</v>
      </c>
      <c r="H4607">
        <v>-2.2727272727272846E-2</v>
      </c>
      <c r="I4607">
        <v>4.1423312883435585E-2</v>
      </c>
      <c r="J4607">
        <v>3.7268932617769826E-2</v>
      </c>
      <c r="K4607">
        <v>2.6061417624089932E-2</v>
      </c>
      <c r="L4607">
        <v>0</v>
      </c>
      <c r="M4607">
        <v>13.5</v>
      </c>
      <c r="N4607">
        <v>0</v>
      </c>
    </row>
    <row r="4608" spans="1:14" x14ac:dyDescent="0.35">
      <c r="A4608" t="s">
        <v>4619</v>
      </c>
      <c r="B4608">
        <v>19013</v>
      </c>
      <c r="C4608">
        <v>2012</v>
      </c>
      <c r="D4608" t="s">
        <v>19276</v>
      </c>
      <c r="E4608" t="s">
        <v>20541</v>
      </c>
      <c r="F4608">
        <v>131734</v>
      </c>
      <c r="G4608">
        <v>39.1</v>
      </c>
      <c r="H4608">
        <v>-6.8965517241379226E-2</v>
      </c>
      <c r="I4608">
        <v>4.4177573876669818E-2</v>
      </c>
      <c r="J4608">
        <v>-1.8236683285226974E-2</v>
      </c>
      <c r="K4608">
        <v>6.8459567417606407E-2</v>
      </c>
      <c r="L4608">
        <v>0</v>
      </c>
      <c r="M4608">
        <v>13.5</v>
      </c>
      <c r="N4608">
        <v>0</v>
      </c>
    </row>
    <row r="4609" spans="1:14" x14ac:dyDescent="0.35">
      <c r="A4609" t="s">
        <v>4620</v>
      </c>
      <c r="B4609">
        <v>19013</v>
      </c>
      <c r="C4609">
        <v>2008</v>
      </c>
      <c r="D4609" t="s">
        <v>19276</v>
      </c>
      <c r="E4609" t="s">
        <v>20541</v>
      </c>
      <c r="F4609">
        <v>129203</v>
      </c>
      <c r="G4609">
        <v>38.1</v>
      </c>
      <c r="H4609">
        <v>0.10810810810810796</v>
      </c>
      <c r="I4609">
        <v>4.7265624999999999E-2</v>
      </c>
      <c r="J4609">
        <v>9.9037823490378235E-2</v>
      </c>
      <c r="K4609">
        <v>6.3737620054762342E-2</v>
      </c>
      <c r="L4609">
        <v>1</v>
      </c>
      <c r="M4609">
        <v>13.5</v>
      </c>
      <c r="N4609">
        <v>0</v>
      </c>
    </row>
    <row r="4610" spans="1:14" x14ac:dyDescent="0.35">
      <c r="A4610" t="s">
        <v>4621</v>
      </c>
      <c r="B4610">
        <v>19015</v>
      </c>
      <c r="C4610">
        <v>2008</v>
      </c>
      <c r="D4610" t="s">
        <v>18807</v>
      </c>
      <c r="E4610" t="s">
        <v>20541</v>
      </c>
      <c r="F4610">
        <v>26454</v>
      </c>
      <c r="G4610">
        <v>45.2</v>
      </c>
      <c r="H4610">
        <v>9.0909090909090995E-2</v>
      </c>
      <c r="I4610">
        <v>3.9370929824087332E-2</v>
      </c>
      <c r="J4610">
        <v>0.11067089276281035</v>
      </c>
      <c r="K4610">
        <v>3.6862119330575163E-2</v>
      </c>
      <c r="L4610">
        <v>1</v>
      </c>
      <c r="M4610">
        <v>50.6</v>
      </c>
      <c r="N4610">
        <v>1</v>
      </c>
    </row>
    <row r="4611" spans="1:14" x14ac:dyDescent="0.35">
      <c r="A4611" t="s">
        <v>4622</v>
      </c>
      <c r="B4611">
        <v>19015</v>
      </c>
      <c r="C4611">
        <v>1996</v>
      </c>
      <c r="D4611" t="s">
        <v>18807</v>
      </c>
      <c r="E4611" t="s">
        <v>20541</v>
      </c>
      <c r="F4611">
        <v>25742</v>
      </c>
      <c r="G4611">
        <v>36.299999999999997</v>
      </c>
      <c r="H4611">
        <v>-0.16666666666666666</v>
      </c>
      <c r="I4611">
        <v>8.412145345943256E-2</v>
      </c>
      <c r="J4611">
        <v>2.8726532458719745E-2</v>
      </c>
      <c r="K4611">
        <v>5.132716479121046E-2</v>
      </c>
      <c r="L4611">
        <v>0</v>
      </c>
      <c r="M4611">
        <v>50.6</v>
      </c>
      <c r="N4611">
        <v>1</v>
      </c>
    </row>
    <row r="4612" spans="1:14" x14ac:dyDescent="0.35">
      <c r="A4612" t="s">
        <v>4623</v>
      </c>
      <c r="B4612">
        <v>19015</v>
      </c>
      <c r="C4612">
        <v>2004</v>
      </c>
      <c r="D4612" t="s">
        <v>18807</v>
      </c>
      <c r="E4612" t="s">
        <v>20541</v>
      </c>
      <c r="F4612">
        <v>26372</v>
      </c>
      <c r="G4612">
        <v>49</v>
      </c>
      <c r="H4612">
        <v>0</v>
      </c>
      <c r="I4612">
        <v>5.6244103965388245E-2</v>
      </c>
      <c r="J4612">
        <v>3.7372213842802079E-2</v>
      </c>
      <c r="K4612">
        <v>5.8859560749546645E-2</v>
      </c>
      <c r="L4612">
        <v>1</v>
      </c>
      <c r="M4612">
        <v>50.6</v>
      </c>
      <c r="N4612">
        <v>1</v>
      </c>
    </row>
    <row r="4613" spans="1:14" x14ac:dyDescent="0.35">
      <c r="A4613" t="s">
        <v>4624</v>
      </c>
      <c r="B4613">
        <v>19015</v>
      </c>
      <c r="C4613">
        <v>1992</v>
      </c>
      <c r="D4613" t="s">
        <v>18807</v>
      </c>
      <c r="E4613" t="s">
        <v>20541</v>
      </c>
      <c r="F4613">
        <v>25259</v>
      </c>
      <c r="G4613">
        <v>33.9</v>
      </c>
      <c r="H4613">
        <v>-0.16326530612244911</v>
      </c>
      <c r="I4613">
        <v>8.1271505816811404E-2</v>
      </c>
      <c r="J4613">
        <v>5.6599110232328227E-2</v>
      </c>
      <c r="K4613">
        <v>9.639460064344664E-2</v>
      </c>
      <c r="L4613">
        <v>1</v>
      </c>
      <c r="M4613">
        <v>50.6</v>
      </c>
      <c r="N4613">
        <v>1</v>
      </c>
    </row>
    <row r="4614" spans="1:14" x14ac:dyDescent="0.35">
      <c r="A4614" t="s">
        <v>4625</v>
      </c>
      <c r="B4614">
        <v>19015</v>
      </c>
      <c r="C4614">
        <v>2012</v>
      </c>
      <c r="D4614" t="s">
        <v>18807</v>
      </c>
      <c r="E4614" t="s">
        <v>20541</v>
      </c>
      <c r="F4614">
        <v>26239</v>
      </c>
      <c r="G4614">
        <v>45.6</v>
      </c>
      <c r="H4614">
        <v>-0.14000000000000004</v>
      </c>
      <c r="I4614">
        <v>3.216164514586322E-2</v>
      </c>
      <c r="J4614">
        <v>-3.3115332710474413E-2</v>
      </c>
      <c r="K4614">
        <v>-1.234272787695752E-2</v>
      </c>
      <c r="L4614">
        <v>0</v>
      </c>
      <c r="M4614">
        <v>50.6</v>
      </c>
      <c r="N4614">
        <v>1</v>
      </c>
    </row>
    <row r="4615" spans="1:14" x14ac:dyDescent="0.35">
      <c r="A4615" t="s">
        <v>4626</v>
      </c>
      <c r="B4615">
        <v>19015</v>
      </c>
      <c r="C4615">
        <v>2000</v>
      </c>
      <c r="D4615" t="s">
        <v>18807</v>
      </c>
      <c r="E4615" t="s">
        <v>20541</v>
      </c>
      <c r="F4615">
        <v>26251</v>
      </c>
      <c r="G4615">
        <v>45.9</v>
      </c>
      <c r="H4615">
        <v>0</v>
      </c>
      <c r="I4615">
        <v>8.2722432286441855E-2</v>
      </c>
      <c r="J4615">
        <v>0.14093218466975924</v>
      </c>
      <c r="K4615">
        <v>2.5181439340731377E-2</v>
      </c>
      <c r="L4615">
        <v>0</v>
      </c>
      <c r="M4615">
        <v>50.6</v>
      </c>
      <c r="N4615">
        <v>1</v>
      </c>
    </row>
    <row r="4616" spans="1:14" x14ac:dyDescent="0.35">
      <c r="A4616" t="s">
        <v>4627</v>
      </c>
      <c r="B4616">
        <v>19017</v>
      </c>
      <c r="C4616">
        <v>2004</v>
      </c>
      <c r="D4616" t="s">
        <v>19277</v>
      </c>
      <c r="E4616" t="s">
        <v>20541</v>
      </c>
      <c r="F4616">
        <v>23728</v>
      </c>
      <c r="G4616">
        <v>52.2</v>
      </c>
      <c r="H4616">
        <v>-2.5641025641025664E-2</v>
      </c>
      <c r="I4616">
        <v>0.10172583646513664</v>
      </c>
      <c r="J4616">
        <v>1.8683071314650263E-2</v>
      </c>
      <c r="K4616">
        <v>8.2873582269789026E-2</v>
      </c>
      <c r="L4616">
        <v>1</v>
      </c>
      <c r="M4616">
        <v>64.5</v>
      </c>
      <c r="N4616">
        <v>1</v>
      </c>
    </row>
    <row r="4617" spans="1:14" x14ac:dyDescent="0.35">
      <c r="A4617" t="s">
        <v>4628</v>
      </c>
      <c r="B4617">
        <v>19017</v>
      </c>
      <c r="C4617">
        <v>2008</v>
      </c>
      <c r="D4617" t="s">
        <v>19277</v>
      </c>
      <c r="E4617" t="s">
        <v>20541</v>
      </c>
      <c r="F4617">
        <v>24162</v>
      </c>
      <c r="G4617">
        <v>44.6</v>
      </c>
      <c r="H4617">
        <v>0.16129032258064516</v>
      </c>
      <c r="I4617">
        <v>7.7052852031763583E-2</v>
      </c>
      <c r="J4617">
        <v>0.10288513881328253</v>
      </c>
      <c r="K4617">
        <v>8.7067094160709901E-2</v>
      </c>
      <c r="L4617">
        <v>1</v>
      </c>
      <c r="M4617">
        <v>64.5</v>
      </c>
      <c r="N4617">
        <v>1</v>
      </c>
    </row>
    <row r="4618" spans="1:14" x14ac:dyDescent="0.35">
      <c r="A4618" t="s">
        <v>4629</v>
      </c>
      <c r="B4618">
        <v>19017</v>
      </c>
      <c r="C4618">
        <v>2012</v>
      </c>
      <c r="D4618" t="s">
        <v>19277</v>
      </c>
      <c r="E4618" t="s">
        <v>20541</v>
      </c>
      <c r="F4618">
        <v>24459</v>
      </c>
      <c r="G4618">
        <v>48</v>
      </c>
      <c r="H4618">
        <v>-0.13636363636363646</v>
      </c>
      <c r="I4618">
        <v>4.4452406544846529E-2</v>
      </c>
      <c r="J4618">
        <v>1.2990762124711315E-3</v>
      </c>
      <c r="K4618">
        <v>8.2340765598878124E-2</v>
      </c>
      <c r="L4618">
        <v>0</v>
      </c>
      <c r="M4618">
        <v>64.5</v>
      </c>
      <c r="N4618">
        <v>1</v>
      </c>
    </row>
    <row r="4619" spans="1:14" x14ac:dyDescent="0.35">
      <c r="A4619" t="s">
        <v>4630</v>
      </c>
      <c r="B4619">
        <v>19017</v>
      </c>
      <c r="C4619">
        <v>1996</v>
      </c>
      <c r="D4619" t="s">
        <v>19277</v>
      </c>
      <c r="E4619" t="s">
        <v>20541</v>
      </c>
      <c r="F4619">
        <v>23301</v>
      </c>
      <c r="G4619">
        <v>41.4</v>
      </c>
      <c r="H4619">
        <v>-9.9999999999999936E-2</v>
      </c>
      <c r="I4619">
        <v>9.4123245300975489E-2</v>
      </c>
      <c r="J4619">
        <v>6.1252115059221658E-2</v>
      </c>
      <c r="K4619">
        <v>-3.297743502651837E-2</v>
      </c>
      <c r="L4619">
        <v>0</v>
      </c>
      <c r="M4619">
        <v>64.5</v>
      </c>
      <c r="N4619">
        <v>1</v>
      </c>
    </row>
    <row r="4620" spans="1:14" x14ac:dyDescent="0.35">
      <c r="A4620" t="s">
        <v>4631</v>
      </c>
      <c r="B4620">
        <v>19017</v>
      </c>
      <c r="C4620">
        <v>1992</v>
      </c>
      <c r="D4620" t="s">
        <v>19277</v>
      </c>
      <c r="E4620" t="s">
        <v>20541</v>
      </c>
      <c r="F4620">
        <v>23038</v>
      </c>
      <c r="G4620">
        <v>38.299999999999997</v>
      </c>
      <c r="H4620">
        <v>-6.3829787234042507E-2</v>
      </c>
      <c r="I4620">
        <v>0.10165864098448368</v>
      </c>
      <c r="J4620">
        <v>7.0000000000000007E-2</v>
      </c>
      <c r="K4620">
        <v>0.15432151380838732</v>
      </c>
      <c r="L4620">
        <v>1</v>
      </c>
      <c r="M4620">
        <v>64.5</v>
      </c>
      <c r="N4620">
        <v>1</v>
      </c>
    </row>
    <row r="4621" spans="1:14" x14ac:dyDescent="0.35">
      <c r="A4621" t="s">
        <v>4632</v>
      </c>
      <c r="B4621">
        <v>19017</v>
      </c>
      <c r="C4621">
        <v>2000</v>
      </c>
      <c r="D4621" t="s">
        <v>19277</v>
      </c>
      <c r="E4621" t="s">
        <v>20541</v>
      </c>
      <c r="F4621">
        <v>23312</v>
      </c>
      <c r="G4621">
        <v>50.8</v>
      </c>
      <c r="H4621">
        <v>-0.17241379310344829</v>
      </c>
      <c r="I4621">
        <v>8.7200721548048546E-2</v>
      </c>
      <c r="J4621">
        <v>3.614457831325301E-2</v>
      </c>
      <c r="K4621">
        <v>0.15145916378131455</v>
      </c>
      <c r="L4621">
        <v>0</v>
      </c>
      <c r="M4621">
        <v>64.5</v>
      </c>
      <c r="N4621">
        <v>1</v>
      </c>
    </row>
    <row r="4622" spans="1:14" x14ac:dyDescent="0.35">
      <c r="A4622" t="s">
        <v>4633</v>
      </c>
      <c r="B4622">
        <v>19019</v>
      </c>
      <c r="C4622">
        <v>2012</v>
      </c>
      <c r="D4622" t="s">
        <v>19278</v>
      </c>
      <c r="E4622" t="s">
        <v>20541</v>
      </c>
      <c r="F4622">
        <v>20957</v>
      </c>
      <c r="G4622">
        <v>42.2</v>
      </c>
      <c r="H4622">
        <v>-0.15789473684210531</v>
      </c>
      <c r="I4622">
        <v>3.1973095232456245E-3</v>
      </c>
      <c r="J4622">
        <v>-4.8009036995199095E-3</v>
      </c>
      <c r="K4622">
        <v>7.7070751509818819E-2</v>
      </c>
      <c r="L4622">
        <v>0</v>
      </c>
      <c r="M4622">
        <v>68.5</v>
      </c>
      <c r="N4622">
        <v>1</v>
      </c>
    </row>
    <row r="4623" spans="1:14" x14ac:dyDescent="0.35">
      <c r="A4623" t="s">
        <v>4634</v>
      </c>
      <c r="B4623">
        <v>19019</v>
      </c>
      <c r="C4623">
        <v>1996</v>
      </c>
      <c r="D4623" t="s">
        <v>19278</v>
      </c>
      <c r="E4623" t="s">
        <v>20541</v>
      </c>
      <c r="F4623">
        <v>21126</v>
      </c>
      <c r="G4623">
        <v>34</v>
      </c>
      <c r="H4623">
        <v>2.2727272727272645E-2</v>
      </c>
      <c r="I4623">
        <v>0.12094668117519042</v>
      </c>
      <c r="J4623">
        <v>3.3253342475145699E-2</v>
      </c>
      <c r="K4623">
        <v>2.8645715917459458E-2</v>
      </c>
      <c r="L4623">
        <v>0</v>
      </c>
      <c r="M4623">
        <v>68.5</v>
      </c>
      <c r="N4623">
        <v>1</v>
      </c>
    </row>
    <row r="4624" spans="1:14" x14ac:dyDescent="0.35">
      <c r="A4624" t="s">
        <v>4635</v>
      </c>
      <c r="B4624">
        <v>19019</v>
      </c>
      <c r="C4624">
        <v>2008</v>
      </c>
      <c r="D4624" t="s">
        <v>19278</v>
      </c>
      <c r="E4624" t="s">
        <v>20541</v>
      </c>
      <c r="F4624">
        <v>21154</v>
      </c>
      <c r="G4624">
        <v>40</v>
      </c>
      <c r="H4624">
        <v>-2.3809523809523937E-2</v>
      </c>
      <c r="I4624">
        <v>4.9709085484111591E-2</v>
      </c>
      <c r="J4624">
        <v>9.4601913702834453E-2</v>
      </c>
      <c r="K4624">
        <v>6.5051168840058876E-2</v>
      </c>
      <c r="L4624">
        <v>1</v>
      </c>
      <c r="M4624">
        <v>68.5</v>
      </c>
      <c r="N4624">
        <v>1</v>
      </c>
    </row>
    <row r="4625" spans="1:14" x14ac:dyDescent="0.35">
      <c r="A4625" t="s">
        <v>4636</v>
      </c>
      <c r="B4625">
        <v>19019</v>
      </c>
      <c r="C4625">
        <v>2000</v>
      </c>
      <c r="D4625" t="s">
        <v>19278</v>
      </c>
      <c r="E4625" t="s">
        <v>20541</v>
      </c>
      <c r="F4625">
        <v>21064</v>
      </c>
      <c r="G4625">
        <v>43.5</v>
      </c>
      <c r="H4625">
        <v>-0.26315789473684209</v>
      </c>
      <c r="I4625">
        <v>9.3621816542709041E-2</v>
      </c>
      <c r="J4625">
        <v>0.10209834011901034</v>
      </c>
      <c r="K4625">
        <v>8.8461962581324965E-2</v>
      </c>
      <c r="L4625">
        <v>0</v>
      </c>
      <c r="M4625">
        <v>68.5</v>
      </c>
      <c r="N4625">
        <v>1</v>
      </c>
    </row>
    <row r="4626" spans="1:14" x14ac:dyDescent="0.35">
      <c r="A4626" t="s">
        <v>4637</v>
      </c>
      <c r="B4626">
        <v>19019</v>
      </c>
      <c r="C4626">
        <v>1992</v>
      </c>
      <c r="D4626" t="s">
        <v>19278</v>
      </c>
      <c r="E4626" t="s">
        <v>20541</v>
      </c>
      <c r="F4626">
        <v>20952</v>
      </c>
      <c r="G4626">
        <v>34.299999999999997</v>
      </c>
      <c r="H4626">
        <v>3.3898305084745638E-2</v>
      </c>
      <c r="I4626">
        <v>6.4338931683293341E-2</v>
      </c>
      <c r="J4626">
        <v>5.7661290322580647E-2</v>
      </c>
      <c r="K4626">
        <v>7.3658701532912541E-2</v>
      </c>
      <c r="L4626">
        <v>1</v>
      </c>
      <c r="M4626">
        <v>68.5</v>
      </c>
      <c r="N4626">
        <v>1</v>
      </c>
    </row>
    <row r="4627" spans="1:14" x14ac:dyDescent="0.35">
      <c r="A4627" t="s">
        <v>4638</v>
      </c>
      <c r="B4627">
        <v>19019</v>
      </c>
      <c r="C4627">
        <v>2004</v>
      </c>
      <c r="D4627" t="s">
        <v>19278</v>
      </c>
      <c r="E4627" t="s">
        <v>20541</v>
      </c>
      <c r="F4627">
        <v>20910</v>
      </c>
      <c r="G4627">
        <v>45.8</v>
      </c>
      <c r="H4627">
        <v>-2.1739130434782532E-2</v>
      </c>
      <c r="I4627">
        <v>0.10225523399014778</v>
      </c>
      <c r="J4627">
        <v>2.9840388619014575E-2</v>
      </c>
      <c r="K4627">
        <v>9.9354463397699336E-2</v>
      </c>
      <c r="L4627">
        <v>1</v>
      </c>
      <c r="M4627">
        <v>68.5</v>
      </c>
      <c r="N4627">
        <v>1</v>
      </c>
    </row>
    <row r="4628" spans="1:14" x14ac:dyDescent="0.35">
      <c r="A4628" t="s">
        <v>4639</v>
      </c>
      <c r="B4628">
        <v>19021</v>
      </c>
      <c r="C4628">
        <v>1996</v>
      </c>
      <c r="D4628" t="s">
        <v>19279</v>
      </c>
      <c r="E4628" t="s">
        <v>20541</v>
      </c>
      <c r="F4628">
        <v>20506</v>
      </c>
      <c r="G4628">
        <v>45.6</v>
      </c>
      <c r="H4628">
        <v>0</v>
      </c>
      <c r="I4628">
        <v>0.12346118628548174</v>
      </c>
      <c r="J4628">
        <v>7.0757670632435821E-2</v>
      </c>
      <c r="K4628">
        <v>-5.9907407407407409E-2</v>
      </c>
      <c r="L4628">
        <v>0</v>
      </c>
      <c r="M4628">
        <v>43.9</v>
      </c>
      <c r="N4628">
        <v>0</v>
      </c>
    </row>
    <row r="4629" spans="1:14" x14ac:dyDescent="0.35">
      <c r="A4629" t="s">
        <v>4640</v>
      </c>
      <c r="B4629">
        <v>19021</v>
      </c>
      <c r="C4629">
        <v>2012</v>
      </c>
      <c r="D4629" t="s">
        <v>19279</v>
      </c>
      <c r="E4629" t="s">
        <v>20541</v>
      </c>
      <c r="F4629">
        <v>20541</v>
      </c>
      <c r="G4629">
        <v>54.3</v>
      </c>
      <c r="H4629">
        <v>-6.6666666666666624E-2</v>
      </c>
      <c r="I4629">
        <v>4.8517330961686991E-2</v>
      </c>
      <c r="J4629">
        <v>-2.5399129172714079E-2</v>
      </c>
      <c r="K4629">
        <v>7.0924682127318048E-2</v>
      </c>
      <c r="L4629">
        <v>0</v>
      </c>
      <c r="M4629">
        <v>43.9</v>
      </c>
      <c r="N4629">
        <v>0</v>
      </c>
    </row>
    <row r="4630" spans="1:14" x14ac:dyDescent="0.35">
      <c r="A4630" t="s">
        <v>4641</v>
      </c>
      <c r="B4630">
        <v>19021</v>
      </c>
      <c r="C4630">
        <v>2008</v>
      </c>
      <c r="D4630" t="s">
        <v>19279</v>
      </c>
      <c r="E4630" t="s">
        <v>20541</v>
      </c>
      <c r="F4630">
        <v>19855</v>
      </c>
      <c r="G4630">
        <v>50.2</v>
      </c>
      <c r="H4630">
        <v>0.12499999999999997</v>
      </c>
      <c r="I4630">
        <v>0.1323957471581334</v>
      </c>
      <c r="J4630">
        <v>0.13223599038283707</v>
      </c>
      <c r="K4630">
        <v>6.5476860713883575E-2</v>
      </c>
      <c r="L4630">
        <v>1</v>
      </c>
      <c r="M4630">
        <v>43.9</v>
      </c>
      <c r="N4630">
        <v>0</v>
      </c>
    </row>
    <row r="4631" spans="1:14" x14ac:dyDescent="0.35">
      <c r="A4631" t="s">
        <v>4642</v>
      </c>
      <c r="B4631">
        <v>19021</v>
      </c>
      <c r="C4631">
        <v>1992</v>
      </c>
      <c r="D4631" t="s">
        <v>19279</v>
      </c>
      <c r="E4631" t="s">
        <v>20541</v>
      </c>
      <c r="F4631">
        <v>20299</v>
      </c>
      <c r="G4631">
        <v>41.7</v>
      </c>
      <c r="H4631">
        <v>4.1666666666666706E-2</v>
      </c>
      <c r="I4631">
        <v>6.0403894698882077E-2</v>
      </c>
      <c r="J4631">
        <v>7.1785028790786951E-2</v>
      </c>
      <c r="K4631">
        <v>4.6465095598043578E-2</v>
      </c>
      <c r="L4631">
        <v>1</v>
      </c>
      <c r="M4631">
        <v>43.9</v>
      </c>
      <c r="N4631">
        <v>0</v>
      </c>
    </row>
    <row r="4632" spans="1:14" x14ac:dyDescent="0.35">
      <c r="A4632" t="s">
        <v>4643</v>
      </c>
      <c r="B4632">
        <v>19021</v>
      </c>
      <c r="C4632">
        <v>2000</v>
      </c>
      <c r="D4632" t="s">
        <v>19279</v>
      </c>
      <c r="E4632" t="s">
        <v>20541</v>
      </c>
      <c r="F4632">
        <v>20361</v>
      </c>
      <c r="G4632">
        <v>54.6</v>
      </c>
      <c r="H4632">
        <v>9.5238095238095108E-2</v>
      </c>
      <c r="I4632">
        <v>8.6822713480710884E-2</v>
      </c>
      <c r="J4632">
        <v>4.7683923705722074E-2</v>
      </c>
      <c r="K4632">
        <v>-8.2922296089784839E-3</v>
      </c>
      <c r="L4632">
        <v>0</v>
      </c>
      <c r="M4632">
        <v>43.9</v>
      </c>
      <c r="N4632">
        <v>0</v>
      </c>
    </row>
    <row r="4633" spans="1:14" x14ac:dyDescent="0.35">
      <c r="A4633" t="s">
        <v>4644</v>
      </c>
      <c r="B4633">
        <v>19021</v>
      </c>
      <c r="C4633">
        <v>2004</v>
      </c>
      <c r="D4633" t="s">
        <v>19279</v>
      </c>
      <c r="E4633" t="s">
        <v>20541</v>
      </c>
      <c r="F4633">
        <v>20000</v>
      </c>
      <c r="G4633">
        <v>57.6</v>
      </c>
      <c r="H4633">
        <v>8.3333333333333287E-2</v>
      </c>
      <c r="I4633">
        <v>0.1099965804171891</v>
      </c>
      <c r="J4633">
        <v>5.128205128205128E-2</v>
      </c>
      <c r="K4633">
        <v>5.641853271467958E-2</v>
      </c>
      <c r="L4633">
        <v>1</v>
      </c>
      <c r="M4633">
        <v>43.9</v>
      </c>
      <c r="N4633">
        <v>0</v>
      </c>
    </row>
    <row r="4634" spans="1:14" x14ac:dyDescent="0.35">
      <c r="A4634" t="s">
        <v>4645</v>
      </c>
      <c r="B4634">
        <v>19023</v>
      </c>
      <c r="C4634">
        <v>2008</v>
      </c>
      <c r="D4634" t="s">
        <v>18727</v>
      </c>
      <c r="E4634" t="s">
        <v>20541</v>
      </c>
      <c r="F4634">
        <v>14957</v>
      </c>
      <c r="G4634">
        <v>51.6</v>
      </c>
      <c r="H4634">
        <v>0.17500000000000004</v>
      </c>
      <c r="I4634">
        <v>8.6180611604340415E-2</v>
      </c>
      <c r="J4634">
        <v>0.13333333333333333</v>
      </c>
      <c r="K4634">
        <v>0.13280922797710457</v>
      </c>
      <c r="L4634">
        <v>1</v>
      </c>
      <c r="M4634">
        <v>100</v>
      </c>
      <c r="N4634">
        <v>1</v>
      </c>
    </row>
    <row r="4635" spans="1:14" x14ac:dyDescent="0.35">
      <c r="A4635" t="s">
        <v>4646</v>
      </c>
      <c r="B4635">
        <v>19023</v>
      </c>
      <c r="C4635">
        <v>2000</v>
      </c>
      <c r="D4635" t="s">
        <v>18727</v>
      </c>
      <c r="E4635" t="s">
        <v>20541</v>
      </c>
      <c r="F4635">
        <v>15299</v>
      </c>
      <c r="G4635">
        <v>57.1</v>
      </c>
      <c r="H4635">
        <v>-0.28888888888888886</v>
      </c>
      <c r="I4635">
        <v>9.0815550485393456E-2</v>
      </c>
      <c r="J4635">
        <v>4.5386533665835414E-2</v>
      </c>
      <c r="K4635">
        <v>8.7566416131101513E-2</v>
      </c>
      <c r="L4635">
        <v>0</v>
      </c>
      <c r="M4635">
        <v>100</v>
      </c>
      <c r="N4635">
        <v>1</v>
      </c>
    </row>
    <row r="4636" spans="1:14" x14ac:dyDescent="0.35">
      <c r="A4636" t="s">
        <v>4647</v>
      </c>
      <c r="B4636">
        <v>19023</v>
      </c>
      <c r="C4636">
        <v>2004</v>
      </c>
      <c r="D4636" t="s">
        <v>18727</v>
      </c>
      <c r="E4636" t="s">
        <v>20541</v>
      </c>
      <c r="F4636">
        <v>14985</v>
      </c>
      <c r="G4636">
        <v>59.1</v>
      </c>
      <c r="H4636">
        <v>-9.8039215686274522E-2</v>
      </c>
      <c r="I4636">
        <v>0.15869270934055307</v>
      </c>
      <c r="J4636">
        <v>3.5442531037244693E-2</v>
      </c>
      <c r="K4636">
        <v>5.4893853058342996E-2</v>
      </c>
      <c r="L4636">
        <v>1</v>
      </c>
      <c r="M4636">
        <v>100</v>
      </c>
      <c r="N4636">
        <v>1</v>
      </c>
    </row>
    <row r="4637" spans="1:14" x14ac:dyDescent="0.35">
      <c r="A4637" t="s">
        <v>4648</v>
      </c>
      <c r="B4637">
        <v>19023</v>
      </c>
      <c r="C4637">
        <v>1996</v>
      </c>
      <c r="D4637" t="s">
        <v>18727</v>
      </c>
      <c r="E4637" t="s">
        <v>20541</v>
      </c>
      <c r="F4637">
        <v>15531</v>
      </c>
      <c r="G4637">
        <v>45.8</v>
      </c>
      <c r="H4637">
        <v>0</v>
      </c>
      <c r="I4637">
        <v>0.14401421330407066</v>
      </c>
      <c r="J4637">
        <v>2.5288002247822423E-2</v>
      </c>
      <c r="K4637">
        <v>6.8433313919627259E-2</v>
      </c>
      <c r="L4637">
        <v>0</v>
      </c>
      <c r="M4637">
        <v>100</v>
      </c>
      <c r="N4637">
        <v>1</v>
      </c>
    </row>
    <row r="4638" spans="1:14" x14ac:dyDescent="0.35">
      <c r="A4638" t="s">
        <v>4649</v>
      </c>
      <c r="B4638">
        <v>19023</v>
      </c>
      <c r="C4638">
        <v>2012</v>
      </c>
      <c r="D4638" t="s">
        <v>18727</v>
      </c>
      <c r="E4638" t="s">
        <v>20541</v>
      </c>
      <c r="F4638">
        <v>14987</v>
      </c>
      <c r="G4638">
        <v>54.4</v>
      </c>
      <c r="H4638">
        <v>-0.1</v>
      </c>
      <c r="I4638">
        <v>-2.1817770743839022E-2</v>
      </c>
      <c r="J4638">
        <v>5.2605210420841684E-3</v>
      </c>
      <c r="K4638">
        <v>1.6000836645053335E-2</v>
      </c>
      <c r="L4638">
        <v>0</v>
      </c>
      <c r="M4638">
        <v>100</v>
      </c>
      <c r="N4638">
        <v>1</v>
      </c>
    </row>
    <row r="4639" spans="1:14" x14ac:dyDescent="0.35">
      <c r="A4639" t="s">
        <v>4650</v>
      </c>
      <c r="B4639">
        <v>19023</v>
      </c>
      <c r="C4639">
        <v>1992</v>
      </c>
      <c r="D4639" t="s">
        <v>18727</v>
      </c>
      <c r="E4639" t="s">
        <v>20541</v>
      </c>
      <c r="F4639">
        <v>15709</v>
      </c>
      <c r="G4639">
        <v>45</v>
      </c>
      <c r="H4639">
        <v>1.5873015873015959E-2</v>
      </c>
      <c r="I4639">
        <v>0.10048561822936122</v>
      </c>
      <c r="J4639">
        <v>0.10986221899927484</v>
      </c>
      <c r="K4639">
        <v>8.8068127451918471E-2</v>
      </c>
      <c r="L4639">
        <v>1</v>
      </c>
      <c r="M4639">
        <v>100</v>
      </c>
      <c r="N4639">
        <v>1</v>
      </c>
    </row>
    <row r="4640" spans="1:14" x14ac:dyDescent="0.35">
      <c r="A4640" t="s">
        <v>4651</v>
      </c>
      <c r="B4640">
        <v>19025</v>
      </c>
      <c r="C4640">
        <v>2008</v>
      </c>
      <c r="D4640" t="s">
        <v>18728</v>
      </c>
      <c r="E4640" t="s">
        <v>20541</v>
      </c>
      <c r="F4640">
        <v>9845</v>
      </c>
      <c r="G4640">
        <v>52.8</v>
      </c>
      <c r="H4640">
        <v>6.0606060606060663E-2</v>
      </c>
      <c r="I4640">
        <v>0.12383941414933961</v>
      </c>
      <c r="J4640">
        <v>0.12316874660879001</v>
      </c>
      <c r="K4640">
        <v>8.9195141484249868E-2</v>
      </c>
      <c r="L4640">
        <v>1</v>
      </c>
      <c r="M4640">
        <v>100</v>
      </c>
      <c r="N4640">
        <v>1</v>
      </c>
    </row>
    <row r="4641" spans="1:14" x14ac:dyDescent="0.35">
      <c r="A4641" t="s">
        <v>4652</v>
      </c>
      <c r="B4641">
        <v>19025</v>
      </c>
      <c r="C4641">
        <v>1992</v>
      </c>
      <c r="D4641" t="s">
        <v>18728</v>
      </c>
      <c r="E4641" t="s">
        <v>20541</v>
      </c>
      <c r="F4641">
        <v>11503</v>
      </c>
      <c r="G4641">
        <v>41.1</v>
      </c>
      <c r="H4641">
        <v>6.4516129032257979E-2</v>
      </c>
      <c r="I4641">
        <v>0.16075156576200417</v>
      </c>
      <c r="J4641">
        <v>9.2692186017083206E-2</v>
      </c>
      <c r="K4641">
        <v>8.169165602097761E-2</v>
      </c>
      <c r="L4641">
        <v>1</v>
      </c>
      <c r="M4641">
        <v>100</v>
      </c>
      <c r="N4641">
        <v>1</v>
      </c>
    </row>
    <row r="4642" spans="1:14" x14ac:dyDescent="0.35">
      <c r="A4642" t="s">
        <v>4653</v>
      </c>
      <c r="B4642">
        <v>19025</v>
      </c>
      <c r="C4642">
        <v>2004</v>
      </c>
      <c r="D4642" t="s">
        <v>18728</v>
      </c>
      <c r="E4642" t="s">
        <v>20541</v>
      </c>
      <c r="F4642">
        <v>10382</v>
      </c>
      <c r="G4642">
        <v>58.7</v>
      </c>
      <c r="H4642">
        <v>0</v>
      </c>
      <c r="I4642">
        <v>0.18315765612603424</v>
      </c>
      <c r="J4642">
        <v>6.1231755072979711E-2</v>
      </c>
      <c r="K4642">
        <v>0.14000265357569325</v>
      </c>
      <c r="L4642">
        <v>1</v>
      </c>
      <c r="M4642">
        <v>100</v>
      </c>
      <c r="N4642">
        <v>1</v>
      </c>
    </row>
    <row r="4643" spans="1:14" x14ac:dyDescent="0.35">
      <c r="A4643" t="s">
        <v>4654</v>
      </c>
      <c r="B4643">
        <v>19025</v>
      </c>
      <c r="C4643">
        <v>1996</v>
      </c>
      <c r="D4643" t="s">
        <v>18728</v>
      </c>
      <c r="E4643" t="s">
        <v>20541</v>
      </c>
      <c r="F4643">
        <v>11426</v>
      </c>
      <c r="G4643">
        <v>43.5</v>
      </c>
      <c r="H4643">
        <v>2.941176470588238E-2</v>
      </c>
      <c r="I4643">
        <v>0.16669206929837932</v>
      </c>
      <c r="J4643">
        <v>5.0750906266183324E-2</v>
      </c>
      <c r="K4643">
        <v>7.7723016264169539E-2</v>
      </c>
      <c r="L4643">
        <v>0</v>
      </c>
      <c r="M4643">
        <v>100</v>
      </c>
      <c r="N4643">
        <v>1</v>
      </c>
    </row>
    <row r="4644" spans="1:14" x14ac:dyDescent="0.35">
      <c r="A4644" t="s">
        <v>4655</v>
      </c>
      <c r="B4644">
        <v>19025</v>
      </c>
      <c r="C4644">
        <v>2000</v>
      </c>
      <c r="D4644" t="s">
        <v>18728</v>
      </c>
      <c r="E4644" t="s">
        <v>20541</v>
      </c>
      <c r="F4644">
        <v>11088</v>
      </c>
      <c r="G4644">
        <v>55.1</v>
      </c>
      <c r="H4644">
        <v>-3.4482758620689689E-2</v>
      </c>
      <c r="I4644">
        <v>7.4413771291736319E-2</v>
      </c>
      <c r="J4644">
        <v>6.7641283002400174E-2</v>
      </c>
      <c r="K4644">
        <v>6.1346530570161872E-2</v>
      </c>
      <c r="L4644">
        <v>0</v>
      </c>
      <c r="M4644">
        <v>100</v>
      </c>
      <c r="N4644">
        <v>1</v>
      </c>
    </row>
    <row r="4645" spans="1:14" x14ac:dyDescent="0.35">
      <c r="A4645" t="s">
        <v>4656</v>
      </c>
      <c r="B4645">
        <v>19025</v>
      </c>
      <c r="C4645">
        <v>2012</v>
      </c>
      <c r="D4645" t="s">
        <v>18728</v>
      </c>
      <c r="E4645" t="s">
        <v>20541</v>
      </c>
      <c r="F4645">
        <v>9916</v>
      </c>
      <c r="G4645">
        <v>55.3</v>
      </c>
      <c r="H4645">
        <v>-3.5087719298245647E-2</v>
      </c>
      <c r="I4645">
        <v>-7.7845344374002671E-3</v>
      </c>
      <c r="J4645">
        <v>-3.5570854847963283E-3</v>
      </c>
      <c r="K4645">
        <v>5.7373247225889323E-2</v>
      </c>
      <c r="L4645">
        <v>0</v>
      </c>
      <c r="M4645">
        <v>100</v>
      </c>
      <c r="N4645">
        <v>1</v>
      </c>
    </row>
    <row r="4646" spans="1:14" x14ac:dyDescent="0.35">
      <c r="A4646" t="s">
        <v>4657</v>
      </c>
      <c r="B4646">
        <v>19027</v>
      </c>
      <c r="C4646">
        <v>2000</v>
      </c>
      <c r="D4646" t="s">
        <v>18809</v>
      </c>
      <c r="E4646" t="s">
        <v>20541</v>
      </c>
      <c r="F4646">
        <v>21382</v>
      </c>
      <c r="G4646">
        <v>51</v>
      </c>
      <c r="H4646">
        <v>0</v>
      </c>
      <c r="I4646">
        <v>0.11131177146609753</v>
      </c>
      <c r="J4646">
        <v>0.10805763073639274</v>
      </c>
      <c r="K4646">
        <v>1.8516741820972848E-2</v>
      </c>
      <c r="L4646">
        <v>0</v>
      </c>
      <c r="M4646">
        <v>52</v>
      </c>
      <c r="N4646">
        <v>1</v>
      </c>
    </row>
    <row r="4647" spans="1:14" x14ac:dyDescent="0.35">
      <c r="A4647" t="s">
        <v>4658</v>
      </c>
      <c r="B4647">
        <v>19027</v>
      </c>
      <c r="C4647">
        <v>2012</v>
      </c>
      <c r="D4647" t="s">
        <v>18809</v>
      </c>
      <c r="E4647" t="s">
        <v>20541</v>
      </c>
      <c r="F4647">
        <v>20675</v>
      </c>
      <c r="G4647">
        <v>52.5</v>
      </c>
      <c r="H4647">
        <v>-5.0000000000000044E-2</v>
      </c>
      <c r="I4647">
        <v>1.8307143332077395E-2</v>
      </c>
      <c r="J4647">
        <v>2.9045092838196288E-2</v>
      </c>
      <c r="K4647">
        <v>4.4289390340459221E-3</v>
      </c>
      <c r="L4647">
        <v>0</v>
      </c>
      <c r="M4647">
        <v>52</v>
      </c>
      <c r="N4647">
        <v>1</v>
      </c>
    </row>
    <row r="4648" spans="1:14" x14ac:dyDescent="0.35">
      <c r="A4648" t="s">
        <v>4659</v>
      </c>
      <c r="B4648">
        <v>19027</v>
      </c>
      <c r="C4648">
        <v>2008</v>
      </c>
      <c r="D4648" t="s">
        <v>18809</v>
      </c>
      <c r="E4648" t="s">
        <v>20541</v>
      </c>
      <c r="F4648">
        <v>20742</v>
      </c>
      <c r="G4648">
        <v>47.3</v>
      </c>
      <c r="H4648">
        <v>0.11538461538461531</v>
      </c>
      <c r="I4648">
        <v>9.5359412667104973E-2</v>
      </c>
      <c r="J4648">
        <v>0.11196850393700787</v>
      </c>
      <c r="K4648">
        <v>5.37590056646318E-2</v>
      </c>
      <c r="L4648">
        <v>1</v>
      </c>
      <c r="M4648">
        <v>52</v>
      </c>
      <c r="N4648">
        <v>1</v>
      </c>
    </row>
    <row r="4649" spans="1:14" x14ac:dyDescent="0.35">
      <c r="A4649" t="s">
        <v>4660</v>
      </c>
      <c r="B4649">
        <v>19027</v>
      </c>
      <c r="C4649">
        <v>2004</v>
      </c>
      <c r="D4649" t="s">
        <v>18809</v>
      </c>
      <c r="E4649" t="s">
        <v>20541</v>
      </c>
      <c r="F4649">
        <v>20936</v>
      </c>
      <c r="G4649">
        <v>54.8</v>
      </c>
      <c r="H4649">
        <v>0</v>
      </c>
      <c r="I4649">
        <v>0.1339214942964469</v>
      </c>
      <c r="J4649">
        <v>2.8600201409869085E-2</v>
      </c>
      <c r="K4649">
        <v>8.9366474908643578E-2</v>
      </c>
      <c r="L4649">
        <v>1</v>
      </c>
      <c r="M4649">
        <v>52</v>
      </c>
      <c r="N4649">
        <v>1</v>
      </c>
    </row>
    <row r="4650" spans="1:14" x14ac:dyDescent="0.35">
      <c r="A4650" t="s">
        <v>4661</v>
      </c>
      <c r="B4650">
        <v>19027</v>
      </c>
      <c r="C4650">
        <v>1992</v>
      </c>
      <c r="D4650" t="s">
        <v>18809</v>
      </c>
      <c r="E4650" t="s">
        <v>20541</v>
      </c>
      <c r="F4650">
        <v>21483</v>
      </c>
      <c r="G4650">
        <v>36.299999999999997</v>
      </c>
      <c r="H4650">
        <v>-0.21621621621621628</v>
      </c>
      <c r="I4650">
        <v>0.10691787882258619</v>
      </c>
      <c r="J4650">
        <v>8.5526315789473686E-2</v>
      </c>
      <c r="K4650">
        <v>0.15357590966122961</v>
      </c>
      <c r="L4650">
        <v>1</v>
      </c>
      <c r="M4650">
        <v>52</v>
      </c>
      <c r="N4650">
        <v>1</v>
      </c>
    </row>
    <row r="4651" spans="1:14" x14ac:dyDescent="0.35">
      <c r="A4651" t="s">
        <v>4662</v>
      </c>
      <c r="B4651">
        <v>19027</v>
      </c>
      <c r="C4651">
        <v>1996</v>
      </c>
      <c r="D4651" t="s">
        <v>18809</v>
      </c>
      <c r="E4651" t="s">
        <v>20541</v>
      </c>
      <c r="F4651">
        <v>21651</v>
      </c>
      <c r="G4651">
        <v>38.6</v>
      </c>
      <c r="H4651">
        <v>-0.13513513513513511</v>
      </c>
      <c r="I4651">
        <v>0.1204018177469505</v>
      </c>
      <c r="J4651">
        <v>5.9387565728425608E-2</v>
      </c>
      <c r="K4651">
        <v>0.21219020930028898</v>
      </c>
      <c r="L4651">
        <v>0</v>
      </c>
      <c r="M4651">
        <v>52</v>
      </c>
      <c r="N4651">
        <v>1</v>
      </c>
    </row>
    <row r="4652" spans="1:14" x14ac:dyDescent="0.35">
      <c r="A4652" t="s">
        <v>4663</v>
      </c>
      <c r="B4652">
        <v>19029</v>
      </c>
      <c r="C4652">
        <v>2000</v>
      </c>
      <c r="D4652" t="s">
        <v>19181</v>
      </c>
      <c r="E4652" t="s">
        <v>20541</v>
      </c>
      <c r="F4652">
        <v>14675</v>
      </c>
      <c r="G4652">
        <v>61.1</v>
      </c>
      <c r="H4652">
        <v>0.12499999999999997</v>
      </c>
      <c r="I4652">
        <v>6.2373162145371711E-2</v>
      </c>
      <c r="J4652">
        <v>4.9738219895287955E-2</v>
      </c>
      <c r="K4652">
        <v>0.39526921879863058</v>
      </c>
      <c r="L4652">
        <v>0</v>
      </c>
      <c r="M4652">
        <v>53.6</v>
      </c>
      <c r="N4652">
        <v>1</v>
      </c>
    </row>
    <row r="4653" spans="1:14" x14ac:dyDescent="0.35">
      <c r="A4653" t="s">
        <v>4664</v>
      </c>
      <c r="B4653">
        <v>19029</v>
      </c>
      <c r="C4653">
        <v>1996</v>
      </c>
      <c r="D4653" t="s">
        <v>19181</v>
      </c>
      <c r="E4653" t="s">
        <v>20541</v>
      </c>
      <c r="F4653">
        <v>15005</v>
      </c>
      <c r="G4653">
        <v>49.3</v>
      </c>
      <c r="H4653">
        <v>0.13333333333333325</v>
      </c>
      <c r="I4653">
        <v>0.12545511286799127</v>
      </c>
      <c r="J4653">
        <v>5.0545357807927641E-2</v>
      </c>
      <c r="K4653">
        <v>2.4472222222222224</v>
      </c>
      <c r="L4653">
        <v>0</v>
      </c>
      <c r="M4653">
        <v>53.6</v>
      </c>
      <c r="N4653">
        <v>1</v>
      </c>
    </row>
    <row r="4654" spans="1:14" x14ac:dyDescent="0.35">
      <c r="A4654" t="s">
        <v>4665</v>
      </c>
      <c r="B4654">
        <v>19029</v>
      </c>
      <c r="C4654">
        <v>2008</v>
      </c>
      <c r="D4654" t="s">
        <v>19181</v>
      </c>
      <c r="E4654" t="s">
        <v>20541</v>
      </c>
      <c r="F4654">
        <v>13935</v>
      </c>
      <c r="G4654">
        <v>54.5</v>
      </c>
      <c r="H4654">
        <v>0.12195121951219513</v>
      </c>
      <c r="I4654">
        <v>0.10320721162690868</v>
      </c>
      <c r="J4654">
        <v>0.11988735416387288</v>
      </c>
      <c r="K4654">
        <v>-0.45895522388059701</v>
      </c>
      <c r="L4654">
        <v>1</v>
      </c>
      <c r="M4654">
        <v>53.6</v>
      </c>
      <c r="N4654">
        <v>1</v>
      </c>
    </row>
    <row r="4655" spans="1:14" x14ac:dyDescent="0.35">
      <c r="A4655" t="s">
        <v>4666</v>
      </c>
      <c r="B4655">
        <v>19029</v>
      </c>
      <c r="C4655">
        <v>2012</v>
      </c>
      <c r="D4655" t="s">
        <v>19181</v>
      </c>
      <c r="E4655" t="s">
        <v>20541</v>
      </c>
      <c r="F4655">
        <v>13722</v>
      </c>
      <c r="G4655">
        <v>58.5</v>
      </c>
      <c r="H4655">
        <v>-0.1333333333333333</v>
      </c>
      <c r="I4655">
        <v>4.3462606727702911E-3</v>
      </c>
      <c r="J4655">
        <v>1.3228380889909261E-2</v>
      </c>
      <c r="K4655">
        <v>0.6874039938556068</v>
      </c>
      <c r="L4655">
        <v>0</v>
      </c>
      <c r="M4655">
        <v>53.6</v>
      </c>
      <c r="N4655">
        <v>1</v>
      </c>
    </row>
    <row r="4656" spans="1:14" x14ac:dyDescent="0.35">
      <c r="A4656" t="s">
        <v>4667</v>
      </c>
      <c r="B4656">
        <v>19029</v>
      </c>
      <c r="C4656">
        <v>2004</v>
      </c>
      <c r="D4656" t="s">
        <v>19181</v>
      </c>
      <c r="E4656" t="s">
        <v>20541</v>
      </c>
      <c r="F4656">
        <v>14142</v>
      </c>
      <c r="G4656">
        <v>63.6</v>
      </c>
      <c r="H4656">
        <v>-5.8823529411764677E-2</v>
      </c>
      <c r="I4656">
        <v>0.11842843779232928</v>
      </c>
      <c r="J4656">
        <v>1.7866619494073942E-2</v>
      </c>
      <c r="K4656">
        <v>-0.1305266334691414</v>
      </c>
      <c r="L4656">
        <v>1</v>
      </c>
      <c r="M4656">
        <v>53.6</v>
      </c>
      <c r="N4656">
        <v>1</v>
      </c>
    </row>
    <row r="4657" spans="1:14" x14ac:dyDescent="0.35">
      <c r="A4657" t="s">
        <v>4668</v>
      </c>
      <c r="B4657">
        <v>19029</v>
      </c>
      <c r="C4657">
        <v>1992</v>
      </c>
      <c r="D4657" t="s">
        <v>19181</v>
      </c>
      <c r="E4657" t="s">
        <v>20541</v>
      </c>
      <c r="F4657">
        <v>15056</v>
      </c>
      <c r="G4657">
        <v>45</v>
      </c>
      <c r="H4657">
        <v>-9.2592592592592587E-2</v>
      </c>
      <c r="I4657">
        <v>8.882452329230027E-2</v>
      </c>
      <c r="J4657">
        <v>8.9095744680851061E-2</v>
      </c>
      <c r="K4657">
        <v>-0.12078373015873016</v>
      </c>
      <c r="L4657">
        <v>1</v>
      </c>
      <c r="M4657">
        <v>53.6</v>
      </c>
      <c r="N4657">
        <v>1</v>
      </c>
    </row>
    <row r="4658" spans="1:14" x14ac:dyDescent="0.35">
      <c r="A4658" t="s">
        <v>4669</v>
      </c>
      <c r="B4658">
        <v>19031</v>
      </c>
      <c r="C4658">
        <v>2008</v>
      </c>
      <c r="D4658" t="s">
        <v>19280</v>
      </c>
      <c r="E4658" t="s">
        <v>20541</v>
      </c>
      <c r="F4658">
        <v>18460</v>
      </c>
      <c r="G4658">
        <v>44.4</v>
      </c>
      <c r="H4658">
        <v>0.15625</v>
      </c>
      <c r="I4658">
        <v>0.11444832638341035</v>
      </c>
      <c r="J4658">
        <v>0.12964077864740117</v>
      </c>
      <c r="K4658">
        <v>0.11285944835680752</v>
      </c>
      <c r="L4658">
        <v>1</v>
      </c>
      <c r="M4658">
        <v>83.4</v>
      </c>
      <c r="N4658">
        <v>1</v>
      </c>
    </row>
    <row r="4659" spans="1:14" x14ac:dyDescent="0.35">
      <c r="A4659" t="s">
        <v>4670</v>
      </c>
      <c r="B4659">
        <v>19031</v>
      </c>
      <c r="C4659">
        <v>2004</v>
      </c>
      <c r="D4659" t="s">
        <v>19280</v>
      </c>
      <c r="E4659" t="s">
        <v>20541</v>
      </c>
      <c r="F4659">
        <v>18248</v>
      </c>
      <c r="G4659">
        <v>50.2</v>
      </c>
      <c r="H4659">
        <v>5.2631578947368474E-2</v>
      </c>
      <c r="I4659">
        <v>5.3639459222548126E-2</v>
      </c>
      <c r="J4659">
        <v>6.1968085106382978E-2</v>
      </c>
      <c r="K4659">
        <v>6.0122771271782789E-2</v>
      </c>
      <c r="L4659">
        <v>1</v>
      </c>
      <c r="M4659">
        <v>83.4</v>
      </c>
      <c r="N4659">
        <v>1</v>
      </c>
    </row>
    <row r="4660" spans="1:14" x14ac:dyDescent="0.35">
      <c r="A4660" t="s">
        <v>4671</v>
      </c>
      <c r="B4660">
        <v>19031</v>
      </c>
      <c r="C4660">
        <v>2000</v>
      </c>
      <c r="D4660" t="s">
        <v>19280</v>
      </c>
      <c r="E4660" t="s">
        <v>20541</v>
      </c>
      <c r="F4660">
        <v>18199</v>
      </c>
      <c r="G4660">
        <v>48.3</v>
      </c>
      <c r="H4660">
        <v>-0.11999999999999993</v>
      </c>
      <c r="I4660">
        <v>9.1777769384749033E-2</v>
      </c>
      <c r="J4660">
        <v>6.501448342452526E-2</v>
      </c>
      <c r="K4660">
        <v>7.7968510072651431E-2</v>
      </c>
      <c r="L4660">
        <v>0</v>
      </c>
      <c r="M4660">
        <v>83.4</v>
      </c>
      <c r="N4660">
        <v>1</v>
      </c>
    </row>
    <row r="4661" spans="1:14" x14ac:dyDescent="0.35">
      <c r="A4661" t="s">
        <v>4672</v>
      </c>
      <c r="B4661">
        <v>19031</v>
      </c>
      <c r="C4661">
        <v>2012</v>
      </c>
      <c r="D4661" t="s">
        <v>19280</v>
      </c>
      <c r="E4661" t="s">
        <v>20541</v>
      </c>
      <c r="F4661">
        <v>18397</v>
      </c>
      <c r="G4661">
        <v>46.9</v>
      </c>
      <c r="H4661">
        <v>-0.11538461538461549</v>
      </c>
      <c r="I4661">
        <v>2.8791360294117645E-2</v>
      </c>
      <c r="J4661">
        <v>1.4787724598505327E-2</v>
      </c>
      <c r="K4661">
        <v>4.6924835520955076E-2</v>
      </c>
      <c r="L4661">
        <v>0</v>
      </c>
      <c r="M4661">
        <v>83.4</v>
      </c>
      <c r="N4661">
        <v>1</v>
      </c>
    </row>
    <row r="4662" spans="1:14" x14ac:dyDescent="0.35">
      <c r="A4662" t="s">
        <v>4673</v>
      </c>
      <c r="B4662">
        <v>19031</v>
      </c>
      <c r="C4662">
        <v>1996</v>
      </c>
      <c r="D4662" t="s">
        <v>19280</v>
      </c>
      <c r="E4662" t="s">
        <v>20541</v>
      </c>
      <c r="F4662">
        <v>17860</v>
      </c>
      <c r="G4662">
        <v>38.6</v>
      </c>
      <c r="H4662">
        <v>0.28571428571428581</v>
      </c>
      <c r="I4662">
        <v>0.1368038740920097</v>
      </c>
      <c r="J4662">
        <v>6.7443502824858753E-2</v>
      </c>
      <c r="K4662">
        <v>7.2672950229453928E-2</v>
      </c>
      <c r="L4662">
        <v>0</v>
      </c>
      <c r="M4662">
        <v>83.4</v>
      </c>
      <c r="N4662">
        <v>1</v>
      </c>
    </row>
    <row r="4663" spans="1:14" x14ac:dyDescent="0.35">
      <c r="A4663" t="s">
        <v>4674</v>
      </c>
      <c r="B4663">
        <v>19031</v>
      </c>
      <c r="C4663">
        <v>1992</v>
      </c>
      <c r="D4663" t="s">
        <v>19280</v>
      </c>
      <c r="E4663" t="s">
        <v>20541</v>
      </c>
      <c r="F4663">
        <v>17703</v>
      </c>
      <c r="G4663">
        <v>36</v>
      </c>
      <c r="H4663">
        <v>0.20000000000000004</v>
      </c>
      <c r="I4663">
        <v>6.8872078581912605E-2</v>
      </c>
      <c r="J4663">
        <v>0.10573078631719236</v>
      </c>
      <c r="K4663">
        <v>8.147780663612221E-2</v>
      </c>
      <c r="L4663">
        <v>1</v>
      </c>
      <c r="M4663">
        <v>83.4</v>
      </c>
      <c r="N4663">
        <v>1</v>
      </c>
    </row>
    <row r="4664" spans="1:14" x14ac:dyDescent="0.35">
      <c r="A4664" t="s">
        <v>4675</v>
      </c>
      <c r="B4664">
        <v>19033</v>
      </c>
      <c r="C4664">
        <v>2012</v>
      </c>
      <c r="D4664" t="s">
        <v>19281</v>
      </c>
      <c r="E4664" t="s">
        <v>20541</v>
      </c>
      <c r="F4664">
        <v>43714</v>
      </c>
      <c r="G4664">
        <v>42.5</v>
      </c>
      <c r="H4664">
        <v>-8.1967213114754106E-2</v>
      </c>
      <c r="I4664">
        <v>5.9328929733869426E-2</v>
      </c>
      <c r="J4664">
        <v>1.5390037593984962E-2</v>
      </c>
      <c r="K4664">
        <v>2.9213063376262182E-2</v>
      </c>
      <c r="L4664">
        <v>0</v>
      </c>
      <c r="M4664">
        <v>20.6</v>
      </c>
      <c r="N4664">
        <v>0</v>
      </c>
    </row>
    <row r="4665" spans="1:14" x14ac:dyDescent="0.35">
      <c r="A4665" t="s">
        <v>4676</v>
      </c>
      <c r="B4665">
        <v>19033</v>
      </c>
      <c r="C4665">
        <v>1992</v>
      </c>
      <c r="D4665" t="s">
        <v>19281</v>
      </c>
      <c r="E4665" t="s">
        <v>20541</v>
      </c>
      <c r="F4665">
        <v>47060</v>
      </c>
      <c r="G4665">
        <v>34</v>
      </c>
      <c r="H4665">
        <v>3.5714285714285747E-2</v>
      </c>
      <c r="I4665">
        <v>4.4518990220604959E-2</v>
      </c>
      <c r="J4665">
        <v>9.0877558099202213E-2</v>
      </c>
      <c r="K4665">
        <v>8.0746701702523668E-3</v>
      </c>
      <c r="L4665">
        <v>1</v>
      </c>
      <c r="M4665">
        <v>20.6</v>
      </c>
      <c r="N4665">
        <v>0</v>
      </c>
    </row>
    <row r="4666" spans="1:14" x14ac:dyDescent="0.35">
      <c r="A4666" t="s">
        <v>4677</v>
      </c>
      <c r="B4666">
        <v>19033</v>
      </c>
      <c r="C4666">
        <v>1996</v>
      </c>
      <c r="D4666" t="s">
        <v>19281</v>
      </c>
      <c r="E4666" t="s">
        <v>20541</v>
      </c>
      <c r="F4666">
        <v>47080</v>
      </c>
      <c r="G4666">
        <v>35</v>
      </c>
      <c r="H4666">
        <v>8.571428571428566E-2</v>
      </c>
      <c r="I4666">
        <v>7.6937671947633055E-2</v>
      </c>
      <c r="J4666">
        <v>5.6544202066590124E-2</v>
      </c>
      <c r="K4666">
        <v>0.24661026141663955</v>
      </c>
      <c r="L4666">
        <v>0</v>
      </c>
      <c r="M4666">
        <v>20.6</v>
      </c>
      <c r="N4666">
        <v>0</v>
      </c>
    </row>
    <row r="4667" spans="1:14" x14ac:dyDescent="0.35">
      <c r="A4667" t="s">
        <v>4678</v>
      </c>
      <c r="B4667">
        <v>19033</v>
      </c>
      <c r="C4667">
        <v>2000</v>
      </c>
      <c r="D4667" t="s">
        <v>19281</v>
      </c>
      <c r="E4667" t="s">
        <v>20541</v>
      </c>
      <c r="F4667">
        <v>46389</v>
      </c>
      <c r="G4667">
        <v>42.4</v>
      </c>
      <c r="H4667">
        <v>0.11538461538461531</v>
      </c>
      <c r="I4667">
        <v>6.5666115181596152E-2</v>
      </c>
      <c r="J4667">
        <v>6.3208259884160164E-2</v>
      </c>
      <c r="K4667">
        <v>9.7615405381085221E-2</v>
      </c>
      <c r="L4667">
        <v>0</v>
      </c>
      <c r="M4667">
        <v>20.6</v>
      </c>
      <c r="N4667">
        <v>0</v>
      </c>
    </row>
    <row r="4668" spans="1:14" x14ac:dyDescent="0.35">
      <c r="A4668" t="s">
        <v>4679</v>
      </c>
      <c r="B4668">
        <v>19033</v>
      </c>
      <c r="C4668">
        <v>2008</v>
      </c>
      <c r="D4668" t="s">
        <v>19281</v>
      </c>
      <c r="E4668" t="s">
        <v>20541</v>
      </c>
      <c r="F4668">
        <v>44285</v>
      </c>
      <c r="G4668">
        <v>38.799999999999997</v>
      </c>
      <c r="H4668">
        <v>0.23076923076923075</v>
      </c>
      <c r="I4668">
        <v>4.7444018664789762E-2</v>
      </c>
      <c r="J4668">
        <v>0.136521345602655</v>
      </c>
      <c r="K4668">
        <v>3.5445412876718832E-2</v>
      </c>
      <c r="L4668">
        <v>1</v>
      </c>
      <c r="M4668">
        <v>20.6</v>
      </c>
      <c r="N4668">
        <v>0</v>
      </c>
    </row>
    <row r="4669" spans="1:14" x14ac:dyDescent="0.35">
      <c r="A4669" t="s">
        <v>4680</v>
      </c>
      <c r="B4669">
        <v>19033</v>
      </c>
      <c r="C4669">
        <v>2004</v>
      </c>
      <c r="D4669" t="s">
        <v>19281</v>
      </c>
      <c r="E4669" t="s">
        <v>20541</v>
      </c>
      <c r="F4669">
        <v>44993</v>
      </c>
      <c r="G4669">
        <v>44.7</v>
      </c>
      <c r="H4669">
        <v>2.3255813953488497E-2</v>
      </c>
      <c r="I4669">
        <v>0.10289729521609395</v>
      </c>
      <c r="J4669">
        <v>5.2715021799445108E-2</v>
      </c>
      <c r="K4669">
        <v>0.10122130665097116</v>
      </c>
      <c r="L4669">
        <v>1</v>
      </c>
      <c r="M4669">
        <v>20.6</v>
      </c>
      <c r="N4669">
        <v>0</v>
      </c>
    </row>
    <row r="4670" spans="1:14" x14ac:dyDescent="0.35">
      <c r="A4670" t="s">
        <v>4681</v>
      </c>
      <c r="B4670">
        <v>19035</v>
      </c>
      <c r="C4670">
        <v>2004</v>
      </c>
      <c r="D4670" t="s">
        <v>18730</v>
      </c>
      <c r="E4670" t="s">
        <v>20541</v>
      </c>
      <c r="F4670">
        <v>12510</v>
      </c>
      <c r="G4670">
        <v>55.3</v>
      </c>
      <c r="H4670">
        <v>4.7619047619047658E-2</v>
      </c>
      <c r="I4670">
        <v>9.8499915725602558E-2</v>
      </c>
      <c r="J4670">
        <v>7.3217726396917152E-3</v>
      </c>
      <c r="K4670">
        <v>0.19497822188060465</v>
      </c>
      <c r="L4670">
        <v>1</v>
      </c>
      <c r="M4670">
        <v>61.4</v>
      </c>
      <c r="N4670">
        <v>1</v>
      </c>
    </row>
    <row r="4671" spans="1:14" x14ac:dyDescent="0.35">
      <c r="A4671" t="s">
        <v>4682</v>
      </c>
      <c r="B4671">
        <v>19035</v>
      </c>
      <c r="C4671">
        <v>1992</v>
      </c>
      <c r="D4671" t="s">
        <v>18730</v>
      </c>
      <c r="E4671" t="s">
        <v>20541</v>
      </c>
      <c r="F4671">
        <v>13978</v>
      </c>
      <c r="G4671">
        <v>40.200000000000003</v>
      </c>
      <c r="H4671">
        <v>3.4482758620689689E-2</v>
      </c>
      <c r="I4671">
        <v>3.8112944457355337E-2</v>
      </c>
      <c r="J4671">
        <v>6.9377098097724729E-2</v>
      </c>
      <c r="K4671">
        <v>-0.19789272030651342</v>
      </c>
      <c r="L4671">
        <v>1</v>
      </c>
      <c r="M4671">
        <v>61.4</v>
      </c>
      <c r="N4671">
        <v>1</v>
      </c>
    </row>
    <row r="4672" spans="1:14" x14ac:dyDescent="0.35">
      <c r="A4672" t="s">
        <v>4683</v>
      </c>
      <c r="B4672">
        <v>19035</v>
      </c>
      <c r="C4672">
        <v>2008</v>
      </c>
      <c r="D4672" t="s">
        <v>18730</v>
      </c>
      <c r="E4672" t="s">
        <v>20541</v>
      </c>
      <c r="F4672">
        <v>12014</v>
      </c>
      <c r="G4672">
        <v>53</v>
      </c>
      <c r="H4672">
        <v>-2.7777777777777801E-2</v>
      </c>
      <c r="I4672">
        <v>-7.958429924168009E-2</v>
      </c>
      <c r="J4672">
        <v>0.10219660383237264</v>
      </c>
      <c r="K4672">
        <v>0.10076670317634173</v>
      </c>
      <c r="L4672">
        <v>1</v>
      </c>
      <c r="M4672">
        <v>61.4</v>
      </c>
      <c r="N4672">
        <v>1</v>
      </c>
    </row>
    <row r="4673" spans="1:14" x14ac:dyDescent="0.35">
      <c r="A4673" t="s">
        <v>4684</v>
      </c>
      <c r="B4673">
        <v>19035</v>
      </c>
      <c r="C4673">
        <v>2012</v>
      </c>
      <c r="D4673" t="s">
        <v>18730</v>
      </c>
      <c r="E4673" t="s">
        <v>20541</v>
      </c>
      <c r="F4673">
        <v>11959</v>
      </c>
      <c r="G4673">
        <v>57.1</v>
      </c>
      <c r="H4673">
        <v>-8.5106382978723472E-2</v>
      </c>
      <c r="I4673">
        <v>6.8969437875204653E-2</v>
      </c>
      <c r="J4673">
        <v>2.7258566978193146E-2</v>
      </c>
      <c r="K4673">
        <v>-0.17779675491033306</v>
      </c>
      <c r="L4673">
        <v>0</v>
      </c>
      <c r="M4673">
        <v>61.4</v>
      </c>
      <c r="N4673">
        <v>1</v>
      </c>
    </row>
    <row r="4674" spans="1:14" x14ac:dyDescent="0.35">
      <c r="A4674" t="s">
        <v>4685</v>
      </c>
      <c r="B4674">
        <v>19035</v>
      </c>
      <c r="C4674">
        <v>1996</v>
      </c>
      <c r="D4674" t="s">
        <v>18730</v>
      </c>
      <c r="E4674" t="s">
        <v>20541</v>
      </c>
      <c r="F4674">
        <v>13450</v>
      </c>
      <c r="G4674">
        <v>41.3</v>
      </c>
      <c r="H4674">
        <v>0</v>
      </c>
      <c r="I4674">
        <v>0.15228477657157283</v>
      </c>
      <c r="J4674">
        <v>3.0623608017817373E-2</v>
      </c>
      <c r="K4674">
        <v>-6.8225373706400916E-2</v>
      </c>
      <c r="L4674">
        <v>0</v>
      </c>
      <c r="M4674">
        <v>61.4</v>
      </c>
      <c r="N4674">
        <v>1</v>
      </c>
    </row>
    <row r="4675" spans="1:14" x14ac:dyDescent="0.35">
      <c r="A4675" t="s">
        <v>4686</v>
      </c>
      <c r="B4675">
        <v>19035</v>
      </c>
      <c r="C4675">
        <v>2000</v>
      </c>
      <c r="D4675" t="s">
        <v>18730</v>
      </c>
      <c r="E4675" t="s">
        <v>20541</v>
      </c>
      <c r="F4675">
        <v>13019</v>
      </c>
      <c r="G4675">
        <v>52.5</v>
      </c>
      <c r="H4675">
        <v>4.5454545454545289E-2</v>
      </c>
      <c r="I4675">
        <v>4.281059063136456E-2</v>
      </c>
      <c r="J4675">
        <v>7.3481629592601849E-2</v>
      </c>
      <c r="K4675">
        <v>-6.0897959183673471</v>
      </c>
      <c r="L4675">
        <v>0</v>
      </c>
      <c r="M4675">
        <v>61.4</v>
      </c>
      <c r="N4675">
        <v>1</v>
      </c>
    </row>
    <row r="4676" spans="1:14" x14ac:dyDescent="0.35">
      <c r="A4676" t="s">
        <v>4687</v>
      </c>
      <c r="B4676">
        <v>19037</v>
      </c>
      <c r="C4676">
        <v>2012</v>
      </c>
      <c r="D4676" t="s">
        <v>19282</v>
      </c>
      <c r="E4676" t="s">
        <v>20541</v>
      </c>
      <c r="F4676">
        <v>12282</v>
      </c>
      <c r="G4676">
        <v>43.7</v>
      </c>
      <c r="H4676">
        <v>-0.17460317460317454</v>
      </c>
      <c r="I4676">
        <v>3.1562143671607756E-2</v>
      </c>
      <c r="J4676">
        <v>-4.317789291882556E-2</v>
      </c>
      <c r="K4676">
        <v>5.3219927095990278E-2</v>
      </c>
      <c r="L4676">
        <v>0</v>
      </c>
      <c r="M4676">
        <v>73.5</v>
      </c>
      <c r="N4676">
        <v>1</v>
      </c>
    </row>
    <row r="4677" spans="1:14" x14ac:dyDescent="0.35">
      <c r="A4677" t="s">
        <v>4688</v>
      </c>
      <c r="B4677">
        <v>19037</v>
      </c>
      <c r="C4677">
        <v>2004</v>
      </c>
      <c r="D4677" t="s">
        <v>19282</v>
      </c>
      <c r="E4677" t="s">
        <v>20541</v>
      </c>
      <c r="F4677">
        <v>12691</v>
      </c>
      <c r="G4677">
        <v>44.7</v>
      </c>
      <c r="H4677">
        <v>-3.2786885245901523E-2</v>
      </c>
      <c r="I4677">
        <v>9.9254783484390735E-2</v>
      </c>
      <c r="J4677">
        <v>1.4699706005879883E-2</v>
      </c>
      <c r="K4677">
        <v>2.8232636928289104E-2</v>
      </c>
      <c r="L4677">
        <v>1</v>
      </c>
      <c r="M4677">
        <v>73.5</v>
      </c>
      <c r="N4677">
        <v>1</v>
      </c>
    </row>
    <row r="4678" spans="1:14" x14ac:dyDescent="0.35">
      <c r="A4678" t="s">
        <v>4689</v>
      </c>
      <c r="B4678">
        <v>19037</v>
      </c>
      <c r="C4678">
        <v>2000</v>
      </c>
      <c r="D4678" t="s">
        <v>19282</v>
      </c>
      <c r="E4678" t="s">
        <v>20541</v>
      </c>
      <c r="F4678">
        <v>13168</v>
      </c>
      <c r="G4678">
        <v>44.6</v>
      </c>
      <c r="H4678">
        <v>0.8529411764705882</v>
      </c>
      <c r="I4678">
        <v>2.0193795293542871E-2</v>
      </c>
      <c r="J4678">
        <v>0.13268156424581007</v>
      </c>
      <c r="K4678">
        <v>0.4205630505759872</v>
      </c>
      <c r="L4678">
        <v>0</v>
      </c>
      <c r="M4678">
        <v>73.5</v>
      </c>
      <c r="N4678">
        <v>1</v>
      </c>
    </row>
    <row r="4679" spans="1:14" x14ac:dyDescent="0.35">
      <c r="A4679" t="s">
        <v>4690</v>
      </c>
      <c r="B4679">
        <v>19037</v>
      </c>
      <c r="C4679">
        <v>1992</v>
      </c>
      <c r="D4679" t="s">
        <v>19282</v>
      </c>
      <c r="E4679" t="s">
        <v>20541</v>
      </c>
      <c r="F4679">
        <v>13218</v>
      </c>
      <c r="G4679">
        <v>32.1</v>
      </c>
      <c r="H4679">
        <v>-5.8823529411764629E-2</v>
      </c>
      <c r="I4679">
        <v>8.7315377932232846E-2</v>
      </c>
      <c r="J4679">
        <v>7.8339208773991378E-2</v>
      </c>
      <c r="K4679">
        <v>8.6754582400265401E-2</v>
      </c>
      <c r="L4679">
        <v>1</v>
      </c>
      <c r="M4679">
        <v>73.5</v>
      </c>
      <c r="N4679">
        <v>1</v>
      </c>
    </row>
    <row r="4680" spans="1:14" x14ac:dyDescent="0.35">
      <c r="A4680" t="s">
        <v>4691</v>
      </c>
      <c r="B4680">
        <v>19037</v>
      </c>
      <c r="C4680">
        <v>1996</v>
      </c>
      <c r="D4680" t="s">
        <v>19282</v>
      </c>
      <c r="E4680" t="s">
        <v>20541</v>
      </c>
      <c r="F4680">
        <v>13270</v>
      </c>
      <c r="G4680">
        <v>34.4</v>
      </c>
      <c r="H4680">
        <v>5.9999999999999963E-2</v>
      </c>
      <c r="I4680">
        <v>0.10617320650019818</v>
      </c>
      <c r="J4680">
        <v>5.4945054945054944E-2</v>
      </c>
      <c r="K4680">
        <v>0.10619659653909672</v>
      </c>
      <c r="L4680">
        <v>0</v>
      </c>
      <c r="M4680">
        <v>73.5</v>
      </c>
      <c r="N4680">
        <v>1</v>
      </c>
    </row>
    <row r="4681" spans="1:14" x14ac:dyDescent="0.35">
      <c r="A4681" t="s">
        <v>4692</v>
      </c>
      <c r="B4681">
        <v>19037</v>
      </c>
      <c r="C4681">
        <v>2008</v>
      </c>
      <c r="D4681" t="s">
        <v>19282</v>
      </c>
      <c r="E4681" t="s">
        <v>20541</v>
      </c>
      <c r="F4681">
        <v>12471</v>
      </c>
      <c r="G4681">
        <v>38.799999999999997</v>
      </c>
      <c r="H4681">
        <v>0.16666666666666671</v>
      </c>
      <c r="I4681">
        <v>0.10524724028428853</v>
      </c>
      <c r="J4681">
        <v>0.13718820861678005</v>
      </c>
      <c r="K4681">
        <v>0.15071283095723015</v>
      </c>
      <c r="L4681">
        <v>1</v>
      </c>
      <c r="M4681">
        <v>73.5</v>
      </c>
      <c r="N4681">
        <v>1</v>
      </c>
    </row>
    <row r="4682" spans="1:14" x14ac:dyDescent="0.35">
      <c r="A4682" t="s">
        <v>4693</v>
      </c>
      <c r="B4682">
        <v>19039</v>
      </c>
      <c r="C4682">
        <v>1992</v>
      </c>
      <c r="D4682" t="s">
        <v>18733</v>
      </c>
      <c r="E4682" t="s">
        <v>20541</v>
      </c>
      <c r="F4682">
        <v>8496</v>
      </c>
      <c r="G4682">
        <v>33.299999999999997</v>
      </c>
      <c r="H4682">
        <v>-1.4925373134328438E-2</v>
      </c>
      <c r="I4682">
        <v>3.2305127136306795E-2</v>
      </c>
      <c r="J4682">
        <v>6.428836863619472E-2</v>
      </c>
      <c r="K4682">
        <v>11.946666666666667</v>
      </c>
      <c r="L4682">
        <v>1</v>
      </c>
      <c r="M4682">
        <v>48.1</v>
      </c>
      <c r="N4682">
        <v>0</v>
      </c>
    </row>
    <row r="4683" spans="1:14" x14ac:dyDescent="0.35">
      <c r="A4683" t="s">
        <v>4694</v>
      </c>
      <c r="B4683">
        <v>19039</v>
      </c>
      <c r="C4683">
        <v>2008</v>
      </c>
      <c r="D4683" t="s">
        <v>18733</v>
      </c>
      <c r="E4683" t="s">
        <v>20541</v>
      </c>
      <c r="F4683">
        <v>9217</v>
      </c>
      <c r="G4683">
        <v>47.6</v>
      </c>
      <c r="H4683">
        <v>0.14634146341463428</v>
      </c>
      <c r="I4683">
        <v>0.10150882159997238</v>
      </c>
      <c r="J4683">
        <v>0.16430052639974477</v>
      </c>
      <c r="K4683">
        <v>5.4965883244882489E-2</v>
      </c>
      <c r="L4683">
        <v>1</v>
      </c>
      <c r="M4683">
        <v>48.1</v>
      </c>
      <c r="N4683">
        <v>0</v>
      </c>
    </row>
    <row r="4684" spans="1:14" x14ac:dyDescent="0.35">
      <c r="A4684" t="s">
        <v>4695</v>
      </c>
      <c r="B4684">
        <v>19039</v>
      </c>
      <c r="C4684">
        <v>2000</v>
      </c>
      <c r="D4684" t="s">
        <v>18733</v>
      </c>
      <c r="E4684" t="s">
        <v>20541</v>
      </c>
      <c r="F4684">
        <v>9194</v>
      </c>
      <c r="G4684">
        <v>47.5</v>
      </c>
      <c r="H4684">
        <v>-0.11428571428571425</v>
      </c>
      <c r="I4684">
        <v>8.4143222506393861E-2</v>
      </c>
      <c r="J4684">
        <v>-2.2281879194630871E-2</v>
      </c>
      <c r="K4684">
        <v>-7.1731044349070103</v>
      </c>
      <c r="L4684">
        <v>0</v>
      </c>
      <c r="M4684">
        <v>48.1</v>
      </c>
      <c r="N4684">
        <v>0</v>
      </c>
    </row>
    <row r="4685" spans="1:14" x14ac:dyDescent="0.35">
      <c r="A4685" t="s">
        <v>4696</v>
      </c>
      <c r="B4685">
        <v>19039</v>
      </c>
      <c r="C4685">
        <v>2012</v>
      </c>
      <c r="D4685" t="s">
        <v>18733</v>
      </c>
      <c r="E4685" t="s">
        <v>20541</v>
      </c>
      <c r="F4685">
        <v>9348</v>
      </c>
      <c r="G4685">
        <v>47.9</v>
      </c>
      <c r="H4685">
        <v>-0.14285714285714285</v>
      </c>
      <c r="I4685">
        <v>-2.1555706103344214E-4</v>
      </c>
      <c r="J4685">
        <v>-7.5251850952785535E-3</v>
      </c>
      <c r="K4685">
        <v>0.21524852569502947</v>
      </c>
      <c r="L4685">
        <v>0</v>
      </c>
      <c r="M4685">
        <v>48.1</v>
      </c>
      <c r="N4685">
        <v>0</v>
      </c>
    </row>
    <row r="4686" spans="1:14" x14ac:dyDescent="0.35">
      <c r="A4686" t="s">
        <v>4697</v>
      </c>
      <c r="B4686">
        <v>19039</v>
      </c>
      <c r="C4686">
        <v>2004</v>
      </c>
      <c r="D4686" t="s">
        <v>18733</v>
      </c>
      <c r="E4686" t="s">
        <v>20541</v>
      </c>
      <c r="F4686">
        <v>9307</v>
      </c>
      <c r="G4686">
        <v>48.2</v>
      </c>
      <c r="H4686">
        <v>-0.20987654320987648</v>
      </c>
      <c r="I4686">
        <v>5.6177793456213071E-2</v>
      </c>
      <c r="J4686">
        <v>1.2548680225010819E-2</v>
      </c>
      <c r="K4686">
        <v>5.2404438964241675E-3</v>
      </c>
      <c r="L4686">
        <v>1</v>
      </c>
      <c r="M4686">
        <v>48.1</v>
      </c>
      <c r="N4686">
        <v>0</v>
      </c>
    </row>
    <row r="4687" spans="1:14" x14ac:dyDescent="0.35">
      <c r="A4687" t="s">
        <v>4698</v>
      </c>
      <c r="B4687">
        <v>19039</v>
      </c>
      <c r="C4687">
        <v>1996</v>
      </c>
      <c r="D4687" t="s">
        <v>18733</v>
      </c>
      <c r="E4687" t="s">
        <v>20541</v>
      </c>
      <c r="F4687">
        <v>8663</v>
      </c>
      <c r="G4687">
        <v>35.700000000000003</v>
      </c>
      <c r="H4687">
        <v>-0.15000000000000005</v>
      </c>
      <c r="I4687">
        <v>9.1936549900859227E-2</v>
      </c>
      <c r="J4687">
        <v>4.4305679452869465E-2</v>
      </c>
      <c r="K4687">
        <v>-0.10170736185055994</v>
      </c>
      <c r="L4687">
        <v>0</v>
      </c>
      <c r="M4687">
        <v>48.1</v>
      </c>
      <c r="N4687">
        <v>0</v>
      </c>
    </row>
    <row r="4688" spans="1:14" x14ac:dyDescent="0.35">
      <c r="A4688" t="s">
        <v>4699</v>
      </c>
      <c r="B4688">
        <v>19041</v>
      </c>
      <c r="C4688">
        <v>2008</v>
      </c>
      <c r="D4688" t="s">
        <v>18734</v>
      </c>
      <c r="E4688" t="s">
        <v>20541</v>
      </c>
      <c r="F4688">
        <v>16697</v>
      </c>
      <c r="G4688">
        <v>51.8</v>
      </c>
      <c r="H4688">
        <v>0.1290322580645161</v>
      </c>
      <c r="I4688">
        <v>0.11092268772066387</v>
      </c>
      <c r="J4688">
        <v>0.11218697829716194</v>
      </c>
      <c r="K4688">
        <v>4.4391570360299115E-2</v>
      </c>
      <c r="L4688">
        <v>1</v>
      </c>
      <c r="M4688">
        <v>34.299999999999997</v>
      </c>
      <c r="N4688">
        <v>0</v>
      </c>
    </row>
    <row r="4689" spans="1:14" x14ac:dyDescent="0.35">
      <c r="A4689" t="s">
        <v>4700</v>
      </c>
      <c r="B4689">
        <v>19041</v>
      </c>
      <c r="C4689">
        <v>1996</v>
      </c>
      <c r="D4689" t="s">
        <v>18734</v>
      </c>
      <c r="E4689" t="s">
        <v>20541</v>
      </c>
      <c r="F4689">
        <v>17601</v>
      </c>
      <c r="G4689">
        <v>40.9</v>
      </c>
      <c r="H4689">
        <v>-0.10714285714285708</v>
      </c>
      <c r="I4689">
        <v>0.1287166154573387</v>
      </c>
      <c r="J4689">
        <v>5.8021559923906153E-2</v>
      </c>
      <c r="K4689">
        <v>0.19518933853404843</v>
      </c>
      <c r="L4689">
        <v>0</v>
      </c>
      <c r="M4689">
        <v>34.299999999999997</v>
      </c>
      <c r="N4689">
        <v>0</v>
      </c>
    </row>
    <row r="4690" spans="1:14" x14ac:dyDescent="0.35">
      <c r="A4690" t="s">
        <v>4701</v>
      </c>
      <c r="B4690">
        <v>19041</v>
      </c>
      <c r="C4690">
        <v>2004</v>
      </c>
      <c r="D4690" t="s">
        <v>18734</v>
      </c>
      <c r="E4690" t="s">
        <v>20541</v>
      </c>
      <c r="F4690">
        <v>16960</v>
      </c>
      <c r="G4690">
        <v>57</v>
      </c>
      <c r="H4690">
        <v>-4.7619047619047658E-2</v>
      </c>
      <c r="I4690">
        <v>8.2008658008658003E-2</v>
      </c>
      <c r="J4690">
        <v>2.5481798715203428E-2</v>
      </c>
      <c r="K4690">
        <v>7.7492711370262396E-2</v>
      </c>
      <c r="L4690">
        <v>1</v>
      </c>
      <c r="M4690">
        <v>34.299999999999997</v>
      </c>
      <c r="N4690">
        <v>0</v>
      </c>
    </row>
    <row r="4691" spans="1:14" x14ac:dyDescent="0.35">
      <c r="A4691" t="s">
        <v>4702</v>
      </c>
      <c r="B4691">
        <v>19041</v>
      </c>
      <c r="C4691">
        <v>2012</v>
      </c>
      <c r="D4691" t="s">
        <v>18734</v>
      </c>
      <c r="E4691" t="s">
        <v>20541</v>
      </c>
      <c r="F4691">
        <v>16571</v>
      </c>
      <c r="G4691">
        <v>58.2</v>
      </c>
      <c r="H4691">
        <v>-5.5555555555555684E-2</v>
      </c>
      <c r="I4691">
        <v>3.8157654366094265E-2</v>
      </c>
      <c r="J4691">
        <v>-2.6578503824711525E-2</v>
      </c>
      <c r="K4691">
        <v>1.1111339739500812E-3</v>
      </c>
      <c r="L4691">
        <v>0</v>
      </c>
      <c r="M4691">
        <v>34.299999999999997</v>
      </c>
      <c r="N4691">
        <v>0</v>
      </c>
    </row>
    <row r="4692" spans="1:14" x14ac:dyDescent="0.35">
      <c r="A4692" t="s">
        <v>4703</v>
      </c>
      <c r="B4692">
        <v>19041</v>
      </c>
      <c r="C4692">
        <v>2000</v>
      </c>
      <c r="D4692" t="s">
        <v>18734</v>
      </c>
      <c r="E4692" t="s">
        <v>20541</v>
      </c>
      <c r="F4692">
        <v>17360</v>
      </c>
      <c r="G4692">
        <v>52.7</v>
      </c>
      <c r="H4692">
        <v>4.3478260869565258E-2</v>
      </c>
      <c r="I4692">
        <v>9.0181388012618297E-2</v>
      </c>
      <c r="J4692">
        <v>9.261363636363637E-2</v>
      </c>
      <c r="K4692">
        <v>0.23114832535885169</v>
      </c>
      <c r="L4692">
        <v>0</v>
      </c>
      <c r="M4692">
        <v>34.299999999999997</v>
      </c>
      <c r="N4692">
        <v>0</v>
      </c>
    </row>
    <row r="4693" spans="1:14" x14ac:dyDescent="0.35">
      <c r="A4693" t="s">
        <v>4704</v>
      </c>
      <c r="B4693">
        <v>19041</v>
      </c>
      <c r="C4693">
        <v>1992</v>
      </c>
      <c r="D4693" t="s">
        <v>18734</v>
      </c>
      <c r="E4693" t="s">
        <v>20541</v>
      </c>
      <c r="F4693">
        <v>17766</v>
      </c>
      <c r="G4693">
        <v>35.9</v>
      </c>
      <c r="H4693">
        <v>-0.11764705882352938</v>
      </c>
      <c r="I4693">
        <v>6.9902337969813558E-2</v>
      </c>
      <c r="J4693">
        <v>6.2549800796812743E-2</v>
      </c>
      <c r="K4693">
        <v>0.18147907881933181</v>
      </c>
      <c r="L4693">
        <v>1</v>
      </c>
      <c r="M4693">
        <v>34.299999999999997</v>
      </c>
      <c r="N4693">
        <v>0</v>
      </c>
    </row>
    <row r="4694" spans="1:14" x14ac:dyDescent="0.35">
      <c r="A4694" t="s">
        <v>4705</v>
      </c>
      <c r="B4694">
        <v>19043</v>
      </c>
      <c r="C4694">
        <v>2012</v>
      </c>
      <c r="D4694" t="s">
        <v>19054</v>
      </c>
      <c r="E4694" t="s">
        <v>20541</v>
      </c>
      <c r="F4694">
        <v>17926</v>
      </c>
      <c r="G4694">
        <v>45.6</v>
      </c>
      <c r="H4694">
        <v>-8.0645161290322578E-2</v>
      </c>
      <c r="I4694">
        <v>5.0021696157369462E-2</v>
      </c>
      <c r="J4694">
        <v>2.4878795611125288E-2</v>
      </c>
      <c r="K4694">
        <v>4.2504031757846422E-2</v>
      </c>
      <c r="L4694">
        <v>0</v>
      </c>
      <c r="M4694">
        <v>96.6</v>
      </c>
      <c r="N4694">
        <v>1</v>
      </c>
    </row>
    <row r="4695" spans="1:14" x14ac:dyDescent="0.35">
      <c r="A4695" t="s">
        <v>4706</v>
      </c>
      <c r="B4695">
        <v>19043</v>
      </c>
      <c r="C4695">
        <v>2008</v>
      </c>
      <c r="D4695" t="s">
        <v>19054</v>
      </c>
      <c r="E4695" t="s">
        <v>20541</v>
      </c>
      <c r="F4695">
        <v>18209</v>
      </c>
      <c r="G4695">
        <v>40.6</v>
      </c>
      <c r="H4695">
        <v>0.14583333333333337</v>
      </c>
      <c r="I4695">
        <v>0.11151286317675668</v>
      </c>
      <c r="J4695">
        <v>0.11755233494363929</v>
      </c>
      <c r="K4695">
        <v>0.15466608657820319</v>
      </c>
      <c r="L4695">
        <v>1</v>
      </c>
      <c r="M4695">
        <v>96.6</v>
      </c>
      <c r="N4695">
        <v>1</v>
      </c>
    </row>
    <row r="4696" spans="1:14" x14ac:dyDescent="0.35">
      <c r="A4696" t="s">
        <v>4707</v>
      </c>
      <c r="B4696">
        <v>19043</v>
      </c>
      <c r="C4696">
        <v>2004</v>
      </c>
      <c r="D4696" t="s">
        <v>19054</v>
      </c>
      <c r="E4696" t="s">
        <v>20541</v>
      </c>
      <c r="F4696">
        <v>18358</v>
      </c>
      <c r="G4696">
        <v>47</v>
      </c>
      <c r="H4696">
        <v>9.6774193548387039E-2</v>
      </c>
      <c r="I4696">
        <v>7.7579906919496899E-2</v>
      </c>
      <c r="J4696">
        <v>6.6950959488272926E-2</v>
      </c>
      <c r="K4696">
        <v>0.14959108223168271</v>
      </c>
      <c r="L4696">
        <v>1</v>
      </c>
      <c r="M4696">
        <v>96.6</v>
      </c>
      <c r="N4696">
        <v>1</v>
      </c>
    </row>
    <row r="4697" spans="1:14" x14ac:dyDescent="0.35">
      <c r="A4697" t="s">
        <v>4708</v>
      </c>
      <c r="B4697">
        <v>19043</v>
      </c>
      <c r="C4697">
        <v>1996</v>
      </c>
      <c r="D4697" t="s">
        <v>19054</v>
      </c>
      <c r="E4697" t="s">
        <v>20541</v>
      </c>
      <c r="F4697">
        <v>18930</v>
      </c>
      <c r="G4697">
        <v>35.9</v>
      </c>
      <c r="H4697">
        <v>7.5471698113207614E-2</v>
      </c>
      <c r="I4697">
        <v>0.12960298427924327</v>
      </c>
      <c r="J4697">
        <v>5.4449284380833851E-2</v>
      </c>
      <c r="K4697">
        <v>4.1792669650417322E-2</v>
      </c>
      <c r="L4697">
        <v>0</v>
      </c>
      <c r="M4697">
        <v>96.6</v>
      </c>
      <c r="N4697">
        <v>1</v>
      </c>
    </row>
    <row r="4698" spans="1:14" x14ac:dyDescent="0.35">
      <c r="A4698" t="s">
        <v>4709</v>
      </c>
      <c r="B4698">
        <v>19043</v>
      </c>
      <c r="C4698">
        <v>1992</v>
      </c>
      <c r="D4698" t="s">
        <v>19054</v>
      </c>
      <c r="E4698" t="s">
        <v>20541</v>
      </c>
      <c r="F4698">
        <v>18813</v>
      </c>
      <c r="G4698">
        <v>33.1</v>
      </c>
      <c r="H4698">
        <v>-3.3333333333333361E-2</v>
      </c>
      <c r="I4698">
        <v>9.4130462642573368E-2</v>
      </c>
      <c r="J4698">
        <v>7.0135746606334842E-2</v>
      </c>
      <c r="K4698">
        <v>4.3624161073825503E-2</v>
      </c>
      <c r="L4698">
        <v>1</v>
      </c>
      <c r="M4698">
        <v>96.6</v>
      </c>
      <c r="N4698">
        <v>1</v>
      </c>
    </row>
    <row r="4699" spans="1:14" x14ac:dyDescent="0.35">
      <c r="A4699" t="s">
        <v>4710</v>
      </c>
      <c r="B4699">
        <v>19043</v>
      </c>
      <c r="C4699">
        <v>2000</v>
      </c>
      <c r="D4699" t="s">
        <v>19054</v>
      </c>
      <c r="E4699" t="s">
        <v>20541</v>
      </c>
      <c r="F4699">
        <v>18611</v>
      </c>
      <c r="G4699">
        <v>47.1</v>
      </c>
      <c r="H4699">
        <v>-0.20930232558139533</v>
      </c>
      <c r="I4699">
        <v>8.8456040028591851E-2</v>
      </c>
      <c r="J4699">
        <v>4.3958936562253227E-2</v>
      </c>
      <c r="K4699">
        <v>0.1652818991097923</v>
      </c>
      <c r="L4699">
        <v>0</v>
      </c>
      <c r="M4699">
        <v>96.6</v>
      </c>
      <c r="N4699">
        <v>1</v>
      </c>
    </row>
    <row r="4700" spans="1:14" x14ac:dyDescent="0.35">
      <c r="A4700" t="s">
        <v>4711</v>
      </c>
      <c r="B4700">
        <v>19045</v>
      </c>
      <c r="C4700">
        <v>1996</v>
      </c>
      <c r="D4700" t="s">
        <v>19184</v>
      </c>
      <c r="E4700" t="s">
        <v>20541</v>
      </c>
      <c r="F4700">
        <v>50793</v>
      </c>
      <c r="G4700">
        <v>35.299999999999997</v>
      </c>
      <c r="H4700">
        <v>-6.2499999999999965E-2</v>
      </c>
      <c r="I4700">
        <v>8.8440846699180453E-2</v>
      </c>
      <c r="J4700">
        <v>6.3878544829561734E-2</v>
      </c>
      <c r="K4700">
        <v>-3.8053930193543105E-2</v>
      </c>
      <c r="L4700">
        <v>0</v>
      </c>
      <c r="M4700">
        <v>32.200000000000003</v>
      </c>
      <c r="N4700">
        <v>0</v>
      </c>
    </row>
    <row r="4701" spans="1:14" x14ac:dyDescent="0.35">
      <c r="A4701" t="s">
        <v>4712</v>
      </c>
      <c r="B4701">
        <v>19045</v>
      </c>
      <c r="C4701">
        <v>2000</v>
      </c>
      <c r="D4701" t="s">
        <v>19184</v>
      </c>
      <c r="E4701" t="s">
        <v>20541</v>
      </c>
      <c r="F4701">
        <v>50120</v>
      </c>
      <c r="G4701">
        <v>41.6</v>
      </c>
      <c r="H4701">
        <v>-5.5555555555555601E-2</v>
      </c>
      <c r="I4701">
        <v>5.6808938738815873E-2</v>
      </c>
      <c r="J4701">
        <v>7.1286141575274173E-2</v>
      </c>
      <c r="K4701">
        <v>4.548828533906854E-3</v>
      </c>
      <c r="L4701">
        <v>0</v>
      </c>
      <c r="M4701">
        <v>32.200000000000003</v>
      </c>
      <c r="N4701">
        <v>0</v>
      </c>
    </row>
    <row r="4702" spans="1:14" x14ac:dyDescent="0.35">
      <c r="A4702" t="s">
        <v>4713</v>
      </c>
      <c r="B4702">
        <v>19045</v>
      </c>
      <c r="C4702">
        <v>2004</v>
      </c>
      <c r="D4702" t="s">
        <v>19184</v>
      </c>
      <c r="E4702" t="s">
        <v>20541</v>
      </c>
      <c r="F4702">
        <v>49498</v>
      </c>
      <c r="G4702">
        <v>43.2</v>
      </c>
      <c r="H4702">
        <v>-5.4545454545454515E-2</v>
      </c>
      <c r="I4702">
        <v>5.7379540963672288E-2</v>
      </c>
      <c r="J4702">
        <v>4.0568720379146918E-2</v>
      </c>
      <c r="K4702">
        <v>-3.4962365004908916E-2</v>
      </c>
      <c r="L4702">
        <v>1</v>
      </c>
      <c r="M4702">
        <v>32.200000000000003</v>
      </c>
      <c r="N4702">
        <v>0</v>
      </c>
    </row>
    <row r="4703" spans="1:14" x14ac:dyDescent="0.35">
      <c r="A4703" t="s">
        <v>4714</v>
      </c>
      <c r="B4703">
        <v>19045</v>
      </c>
      <c r="C4703">
        <v>2012</v>
      </c>
      <c r="D4703" t="s">
        <v>19184</v>
      </c>
      <c r="E4703" t="s">
        <v>20541</v>
      </c>
      <c r="F4703">
        <v>48719</v>
      </c>
      <c r="G4703">
        <v>37.700000000000003</v>
      </c>
      <c r="H4703">
        <v>-6.0606060606060531E-2</v>
      </c>
      <c r="I4703">
        <v>3.00525319324818E-2</v>
      </c>
      <c r="J4703">
        <v>2.2400377269511908E-2</v>
      </c>
      <c r="K4703">
        <v>0.6443215736164799</v>
      </c>
      <c r="L4703">
        <v>0</v>
      </c>
      <c r="M4703">
        <v>32.200000000000003</v>
      </c>
      <c r="N4703">
        <v>0</v>
      </c>
    </row>
    <row r="4704" spans="1:14" x14ac:dyDescent="0.35">
      <c r="A4704" t="s">
        <v>4715</v>
      </c>
      <c r="B4704">
        <v>19045</v>
      </c>
      <c r="C4704">
        <v>1992</v>
      </c>
      <c r="D4704" t="s">
        <v>19184</v>
      </c>
      <c r="E4704" t="s">
        <v>20541</v>
      </c>
      <c r="F4704">
        <v>51405</v>
      </c>
      <c r="G4704">
        <v>35</v>
      </c>
      <c r="H4704">
        <v>-8.1967213114754106E-2</v>
      </c>
      <c r="I4704">
        <v>6.5057403591404175E-2</v>
      </c>
      <c r="J4704">
        <v>5.5907172995780588E-2</v>
      </c>
      <c r="K4704">
        <v>-1.2560768532948756E-3</v>
      </c>
      <c r="L4704">
        <v>1</v>
      </c>
      <c r="M4704">
        <v>32.200000000000003</v>
      </c>
      <c r="N4704">
        <v>0</v>
      </c>
    </row>
    <row r="4705" spans="1:14" x14ac:dyDescent="0.35">
      <c r="A4705" t="s">
        <v>4716</v>
      </c>
      <c r="B4705">
        <v>19045</v>
      </c>
      <c r="C4705">
        <v>2008</v>
      </c>
      <c r="D4705" t="s">
        <v>19184</v>
      </c>
      <c r="E4705" t="s">
        <v>20541</v>
      </c>
      <c r="F4705">
        <v>49303</v>
      </c>
      <c r="G4705">
        <v>37.700000000000003</v>
      </c>
      <c r="H4705">
        <v>0.16216216216216206</v>
      </c>
      <c r="I4705">
        <v>7.1144772783709953E-2</v>
      </c>
      <c r="J4705">
        <v>0.11283519132268756</v>
      </c>
      <c r="K4705">
        <v>-8.8369136050324565E-2</v>
      </c>
      <c r="L4705">
        <v>1</v>
      </c>
      <c r="M4705">
        <v>32.200000000000003</v>
      </c>
      <c r="N4705">
        <v>0</v>
      </c>
    </row>
    <row r="4706" spans="1:14" x14ac:dyDescent="0.35">
      <c r="A4706" t="s">
        <v>4717</v>
      </c>
      <c r="B4706">
        <v>19047</v>
      </c>
      <c r="C4706">
        <v>2008</v>
      </c>
      <c r="D4706" t="s">
        <v>18816</v>
      </c>
      <c r="E4706" t="s">
        <v>20541</v>
      </c>
      <c r="F4706">
        <v>16881</v>
      </c>
      <c r="G4706">
        <v>46.5</v>
      </c>
      <c r="H4706">
        <v>0</v>
      </c>
      <c r="I4706">
        <v>0.10089732888146911</v>
      </c>
      <c r="J4706">
        <v>0.11513859275053305</v>
      </c>
      <c r="K4706">
        <v>7.032967032967033E-2</v>
      </c>
      <c r="L4706">
        <v>1</v>
      </c>
      <c r="M4706">
        <v>51.8</v>
      </c>
      <c r="N4706">
        <v>1</v>
      </c>
    </row>
    <row r="4707" spans="1:14" x14ac:dyDescent="0.35">
      <c r="A4707" t="s">
        <v>4718</v>
      </c>
      <c r="B4707">
        <v>19047</v>
      </c>
      <c r="C4707">
        <v>2000</v>
      </c>
      <c r="D4707" t="s">
        <v>18816</v>
      </c>
      <c r="E4707" t="s">
        <v>20541</v>
      </c>
      <c r="F4707">
        <v>16944</v>
      </c>
      <c r="G4707">
        <v>53.1</v>
      </c>
      <c r="H4707">
        <v>8.6956521739130516E-2</v>
      </c>
      <c r="I4707">
        <v>0.11110581733288866</v>
      </c>
      <c r="J4707">
        <v>0.10028409090909091</v>
      </c>
      <c r="K4707">
        <v>-2.557377049180328</v>
      </c>
      <c r="L4707">
        <v>0</v>
      </c>
      <c r="M4707">
        <v>51.8</v>
      </c>
      <c r="N4707">
        <v>1</v>
      </c>
    </row>
    <row r="4708" spans="1:14" x14ac:dyDescent="0.35">
      <c r="A4708" t="s">
        <v>4719</v>
      </c>
      <c r="B4708">
        <v>19047</v>
      </c>
      <c r="C4708">
        <v>1996</v>
      </c>
      <c r="D4708" t="s">
        <v>18816</v>
      </c>
      <c r="E4708" t="s">
        <v>20541</v>
      </c>
      <c r="F4708">
        <v>16775</v>
      </c>
      <c r="G4708">
        <v>40</v>
      </c>
      <c r="H4708">
        <v>-5.8823529411764629E-2</v>
      </c>
      <c r="I4708">
        <v>0.10870964281883513</v>
      </c>
      <c r="J4708">
        <v>3.9826839826839829E-2</v>
      </c>
      <c r="K4708">
        <v>-0.42363965148775273</v>
      </c>
      <c r="L4708">
        <v>0</v>
      </c>
      <c r="M4708">
        <v>51.8</v>
      </c>
      <c r="N4708">
        <v>1</v>
      </c>
    </row>
    <row r="4709" spans="1:14" x14ac:dyDescent="0.35">
      <c r="A4709" t="s">
        <v>4720</v>
      </c>
      <c r="B4709">
        <v>19047</v>
      </c>
      <c r="C4709">
        <v>2012</v>
      </c>
      <c r="D4709" t="s">
        <v>18816</v>
      </c>
      <c r="E4709" t="s">
        <v>20541</v>
      </c>
      <c r="F4709">
        <v>17322</v>
      </c>
      <c r="G4709">
        <v>53.2</v>
      </c>
      <c r="H4709">
        <v>-4.2553191489361736E-2</v>
      </c>
      <c r="I4709">
        <v>7.6520617917627515E-2</v>
      </c>
      <c r="J4709">
        <v>-9.056929269695228E-3</v>
      </c>
      <c r="K4709">
        <v>-0.38307240704500978</v>
      </c>
      <c r="L4709">
        <v>0</v>
      </c>
      <c r="M4709">
        <v>51.8</v>
      </c>
      <c r="N4709">
        <v>1</v>
      </c>
    </row>
    <row r="4710" spans="1:14" x14ac:dyDescent="0.35">
      <c r="A4710" t="s">
        <v>4721</v>
      </c>
      <c r="B4710">
        <v>19047</v>
      </c>
      <c r="C4710">
        <v>1992</v>
      </c>
      <c r="D4710" t="s">
        <v>18816</v>
      </c>
      <c r="E4710" t="s">
        <v>20541</v>
      </c>
      <c r="F4710">
        <v>16791</v>
      </c>
      <c r="G4710">
        <v>35.1</v>
      </c>
      <c r="H4710">
        <v>-0.1111111111111111</v>
      </c>
      <c r="I4710">
        <v>0.10177225234757308</v>
      </c>
      <c r="J4710">
        <v>6.8569310600444772E-2</v>
      </c>
      <c r="K4710">
        <v>-1.4176663031624863E-2</v>
      </c>
      <c r="L4710">
        <v>1</v>
      </c>
      <c r="M4710">
        <v>51.8</v>
      </c>
      <c r="N4710">
        <v>1</v>
      </c>
    </row>
    <row r="4711" spans="1:14" x14ac:dyDescent="0.35">
      <c r="A4711" t="s">
        <v>4722</v>
      </c>
      <c r="B4711">
        <v>19047</v>
      </c>
      <c r="C4711">
        <v>2004</v>
      </c>
      <c r="D4711" t="s">
        <v>18816</v>
      </c>
      <c r="E4711" t="s">
        <v>20541</v>
      </c>
      <c r="F4711">
        <v>16941</v>
      </c>
      <c r="G4711">
        <v>54.6</v>
      </c>
      <c r="H4711">
        <v>-5.1282051282051218E-2</v>
      </c>
      <c r="I4711">
        <v>0.14129520605550883</v>
      </c>
      <c r="J4711">
        <v>1.488833746898263E-2</v>
      </c>
      <c r="K4711">
        <v>9.1445427728613568E-2</v>
      </c>
      <c r="L4711">
        <v>1</v>
      </c>
      <c r="M4711">
        <v>51.8</v>
      </c>
      <c r="N4711">
        <v>1</v>
      </c>
    </row>
    <row r="4712" spans="1:14" x14ac:dyDescent="0.35">
      <c r="A4712" t="s">
        <v>4723</v>
      </c>
      <c r="B4712">
        <v>19049</v>
      </c>
      <c r="C4712">
        <v>2008</v>
      </c>
      <c r="D4712" t="s">
        <v>18744</v>
      </c>
      <c r="E4712" t="s">
        <v>20541</v>
      </c>
      <c r="F4712">
        <v>62144</v>
      </c>
      <c r="G4712">
        <v>51.9</v>
      </c>
      <c r="H4712">
        <v>0.13793103448275859</v>
      </c>
      <c r="I4712">
        <v>-3.5574049112113933E-2</v>
      </c>
      <c r="J4712">
        <v>0.17082366589327147</v>
      </c>
      <c r="K4712">
        <v>-0.1559525179531138</v>
      </c>
      <c r="L4712">
        <v>1</v>
      </c>
      <c r="M4712">
        <v>30.6</v>
      </c>
      <c r="N4712">
        <v>0</v>
      </c>
    </row>
    <row r="4713" spans="1:14" x14ac:dyDescent="0.35">
      <c r="A4713" t="s">
        <v>4724</v>
      </c>
      <c r="B4713">
        <v>19049</v>
      </c>
      <c r="C4713">
        <v>1996</v>
      </c>
      <c r="D4713" t="s">
        <v>18744</v>
      </c>
      <c r="E4713" t="s">
        <v>20541</v>
      </c>
      <c r="F4713">
        <v>35380</v>
      </c>
      <c r="G4713">
        <v>41.5</v>
      </c>
      <c r="H4713">
        <v>-8.3333333333333232E-2</v>
      </c>
      <c r="I4713">
        <v>8.9852052510939778E-2</v>
      </c>
      <c r="J4713">
        <v>1.7314351673720661E-2</v>
      </c>
      <c r="K4713">
        <v>0.11479522970161815</v>
      </c>
      <c r="L4713">
        <v>0</v>
      </c>
      <c r="M4713">
        <v>30.6</v>
      </c>
      <c r="N4713">
        <v>0</v>
      </c>
    </row>
    <row r="4714" spans="1:14" x14ac:dyDescent="0.35">
      <c r="A4714" t="s">
        <v>4725</v>
      </c>
      <c r="B4714">
        <v>19049</v>
      </c>
      <c r="C4714">
        <v>2012</v>
      </c>
      <c r="D4714" t="s">
        <v>18744</v>
      </c>
      <c r="E4714" t="s">
        <v>20541</v>
      </c>
      <c r="F4714">
        <v>72205</v>
      </c>
      <c r="G4714">
        <v>55.1</v>
      </c>
      <c r="H4714">
        <v>-9.3023255813953473E-2</v>
      </c>
      <c r="I4714">
        <v>3.5662950157336545E-2</v>
      </c>
      <c r="J4714">
        <v>-2.6861760209652762E-2</v>
      </c>
      <c r="K4714">
        <v>5.535896577750829E-2</v>
      </c>
      <c r="L4714">
        <v>0</v>
      </c>
      <c r="M4714">
        <v>30.6</v>
      </c>
      <c r="N4714">
        <v>0</v>
      </c>
    </row>
    <row r="4715" spans="1:14" x14ac:dyDescent="0.35">
      <c r="A4715" t="s">
        <v>4726</v>
      </c>
      <c r="B4715">
        <v>19049</v>
      </c>
      <c r="C4715">
        <v>1992</v>
      </c>
      <c r="D4715" t="s">
        <v>18744</v>
      </c>
      <c r="E4715" t="s">
        <v>20541</v>
      </c>
      <c r="F4715">
        <v>31360</v>
      </c>
      <c r="G4715">
        <v>37.6</v>
      </c>
      <c r="H4715">
        <v>2.941176470588238E-2</v>
      </c>
      <c r="I4715">
        <v>8.4501193812934708E-2</v>
      </c>
      <c r="J4715">
        <v>5.2609067579127457E-2</v>
      </c>
      <c r="K4715">
        <v>0.11762432425821286</v>
      </c>
      <c r="L4715">
        <v>1</v>
      </c>
      <c r="M4715">
        <v>30.6</v>
      </c>
      <c r="N4715">
        <v>0</v>
      </c>
    </row>
    <row r="4716" spans="1:14" x14ac:dyDescent="0.35">
      <c r="A4716" t="s">
        <v>4727</v>
      </c>
      <c r="B4716">
        <v>19049</v>
      </c>
      <c r="C4716">
        <v>2004</v>
      </c>
      <c r="D4716" t="s">
        <v>18744</v>
      </c>
      <c r="E4716" t="s">
        <v>20541</v>
      </c>
      <c r="F4716">
        <v>50387</v>
      </c>
      <c r="G4716">
        <v>57.7</v>
      </c>
      <c r="H4716">
        <v>3.0303030303030332E-2</v>
      </c>
      <c r="I4716">
        <v>0.3550778126345574</v>
      </c>
      <c r="J4716">
        <v>-2.6917900403768506E-3</v>
      </c>
      <c r="K4716">
        <v>0.53811070083313228</v>
      </c>
      <c r="L4716">
        <v>1</v>
      </c>
      <c r="M4716">
        <v>30.6</v>
      </c>
      <c r="N4716">
        <v>0</v>
      </c>
    </row>
    <row r="4717" spans="1:14" x14ac:dyDescent="0.35">
      <c r="A4717" t="s">
        <v>4728</v>
      </c>
      <c r="B4717">
        <v>19049</v>
      </c>
      <c r="C4717">
        <v>2000</v>
      </c>
      <c r="D4717" t="s">
        <v>18744</v>
      </c>
      <c r="E4717" t="s">
        <v>20541</v>
      </c>
      <c r="F4717">
        <v>41446</v>
      </c>
      <c r="G4717">
        <v>53.3</v>
      </c>
      <c r="H4717">
        <v>0.18749999999999989</v>
      </c>
      <c r="I4717">
        <v>4.915951972555746E-2</v>
      </c>
      <c r="J4717">
        <v>4.6821469356680627E-2</v>
      </c>
      <c r="K4717">
        <v>0.14447926184895316</v>
      </c>
      <c r="L4717">
        <v>0</v>
      </c>
      <c r="M4717">
        <v>30.6</v>
      </c>
      <c r="N4717">
        <v>0</v>
      </c>
    </row>
    <row r="4718" spans="1:14" x14ac:dyDescent="0.35">
      <c r="A4718" t="s">
        <v>4729</v>
      </c>
      <c r="B4718">
        <v>19051</v>
      </c>
      <c r="C4718">
        <v>1992</v>
      </c>
      <c r="D4718" t="s">
        <v>19283</v>
      </c>
      <c r="E4718" t="s">
        <v>20541</v>
      </c>
      <c r="F4718">
        <v>8326</v>
      </c>
      <c r="G4718">
        <v>33.299999999999997</v>
      </c>
      <c r="H4718">
        <v>-0.16393442622950821</v>
      </c>
      <c r="I4718">
        <v>0.10648080572179244</v>
      </c>
      <c r="J4718">
        <v>7.3640483383685798E-2</v>
      </c>
      <c r="K4718">
        <v>4.2636347486232011E-2</v>
      </c>
      <c r="L4718">
        <v>1</v>
      </c>
      <c r="M4718">
        <v>100</v>
      </c>
      <c r="N4718">
        <v>1</v>
      </c>
    </row>
    <row r="4719" spans="1:14" x14ac:dyDescent="0.35">
      <c r="A4719" t="s">
        <v>4730</v>
      </c>
      <c r="B4719">
        <v>19051</v>
      </c>
      <c r="C4719">
        <v>2004</v>
      </c>
      <c r="D4719" t="s">
        <v>19283</v>
      </c>
      <c r="E4719" t="s">
        <v>20541</v>
      </c>
      <c r="F4719">
        <v>8612</v>
      </c>
      <c r="G4719">
        <v>54.8</v>
      </c>
      <c r="H4719">
        <v>0</v>
      </c>
      <c r="I4719">
        <v>0.10664318559827805</v>
      </c>
      <c r="J4719">
        <v>2.536315425409269E-2</v>
      </c>
      <c r="K4719">
        <v>6.5222789350255203E-2</v>
      </c>
      <c r="L4719">
        <v>1</v>
      </c>
      <c r="M4719">
        <v>100</v>
      </c>
      <c r="N4719">
        <v>1</v>
      </c>
    </row>
    <row r="4720" spans="1:14" x14ac:dyDescent="0.35">
      <c r="A4720" t="s">
        <v>4731</v>
      </c>
      <c r="B4720">
        <v>19051</v>
      </c>
      <c r="C4720">
        <v>2012</v>
      </c>
      <c r="D4720" t="s">
        <v>19283</v>
      </c>
      <c r="E4720" t="s">
        <v>20541</v>
      </c>
      <c r="F4720">
        <v>8689</v>
      </c>
      <c r="G4720">
        <v>56.7</v>
      </c>
      <c r="H4720">
        <v>-4.918032786885243E-2</v>
      </c>
      <c r="I4720">
        <v>8.464975769400214E-2</v>
      </c>
      <c r="J4720">
        <v>-1.9020581973030519E-2</v>
      </c>
      <c r="K4720">
        <v>7.124523459026913E-2</v>
      </c>
      <c r="L4720">
        <v>0</v>
      </c>
      <c r="M4720">
        <v>100</v>
      </c>
      <c r="N4720">
        <v>1</v>
      </c>
    </row>
    <row r="4721" spans="1:14" x14ac:dyDescent="0.35">
      <c r="A4721" t="s">
        <v>4732</v>
      </c>
      <c r="B4721">
        <v>19051</v>
      </c>
      <c r="C4721">
        <v>2008</v>
      </c>
      <c r="D4721" t="s">
        <v>19283</v>
      </c>
      <c r="E4721" t="s">
        <v>20541</v>
      </c>
      <c r="F4721">
        <v>8675</v>
      </c>
      <c r="G4721">
        <v>53.1</v>
      </c>
      <c r="H4721">
        <v>0.1111111111111111</v>
      </c>
      <c r="I4721">
        <v>8.5963003264417845E-2</v>
      </c>
      <c r="J4721">
        <v>0.12528837622005323</v>
      </c>
      <c r="K4721">
        <v>8.1026600166251045E-2</v>
      </c>
      <c r="L4721">
        <v>1</v>
      </c>
      <c r="M4721">
        <v>100</v>
      </c>
      <c r="N4721">
        <v>1</v>
      </c>
    </row>
    <row r="4722" spans="1:14" x14ac:dyDescent="0.35">
      <c r="A4722" t="s">
        <v>4733</v>
      </c>
      <c r="B4722">
        <v>19051</v>
      </c>
      <c r="C4722">
        <v>2000</v>
      </c>
      <c r="D4722" t="s">
        <v>19283</v>
      </c>
      <c r="E4722" t="s">
        <v>20541</v>
      </c>
      <c r="F4722">
        <v>8544</v>
      </c>
      <c r="G4722">
        <v>52</v>
      </c>
      <c r="H4722">
        <v>-0.13513513513513511</v>
      </c>
      <c r="I4722">
        <v>8.0414620840152759E-2</v>
      </c>
      <c r="J4722">
        <v>5.4084192918873709E-2</v>
      </c>
      <c r="K4722">
        <v>8.3768072738112986E-2</v>
      </c>
      <c r="L4722">
        <v>0</v>
      </c>
      <c r="M4722">
        <v>100</v>
      </c>
      <c r="N4722">
        <v>1</v>
      </c>
    </row>
    <row r="4723" spans="1:14" x14ac:dyDescent="0.35">
      <c r="A4723" t="s">
        <v>4734</v>
      </c>
      <c r="B4723">
        <v>19051</v>
      </c>
      <c r="C4723">
        <v>1996</v>
      </c>
      <c r="D4723" t="s">
        <v>19283</v>
      </c>
      <c r="E4723" t="s">
        <v>20541</v>
      </c>
      <c r="F4723">
        <v>8428</v>
      </c>
      <c r="G4723">
        <v>38.4</v>
      </c>
      <c r="H4723">
        <v>-9.7560975609755976E-2</v>
      </c>
      <c r="I4723">
        <v>0.14647297640192844</v>
      </c>
      <c r="J4723">
        <v>6.6903684550743373E-2</v>
      </c>
      <c r="K4723">
        <v>5.4129306276545539E-2</v>
      </c>
      <c r="L4723">
        <v>0</v>
      </c>
      <c r="M4723">
        <v>100</v>
      </c>
      <c r="N4723">
        <v>1</v>
      </c>
    </row>
    <row r="4724" spans="1:14" x14ac:dyDescent="0.35">
      <c r="A4724" t="s">
        <v>4735</v>
      </c>
      <c r="B4724">
        <v>19053</v>
      </c>
      <c r="C4724">
        <v>1992</v>
      </c>
      <c r="D4724" t="s">
        <v>19063</v>
      </c>
      <c r="E4724" t="s">
        <v>20541</v>
      </c>
      <c r="F4724">
        <v>8219</v>
      </c>
      <c r="G4724">
        <v>33</v>
      </c>
      <c r="H4724">
        <v>9.2307692307692257E-2</v>
      </c>
      <c r="I4724">
        <v>4.9423520368946962E-2</v>
      </c>
      <c r="J4724">
        <v>0.1063340991138825</v>
      </c>
      <c r="K4724">
        <v>0.15829074389551392</v>
      </c>
      <c r="L4724">
        <v>1</v>
      </c>
      <c r="M4724">
        <v>100</v>
      </c>
      <c r="N4724">
        <v>1</v>
      </c>
    </row>
    <row r="4725" spans="1:14" x14ac:dyDescent="0.35">
      <c r="A4725" t="s">
        <v>4736</v>
      </c>
      <c r="B4725">
        <v>19053</v>
      </c>
      <c r="C4725">
        <v>2012</v>
      </c>
      <c r="D4725" t="s">
        <v>19063</v>
      </c>
      <c r="E4725" t="s">
        <v>20541</v>
      </c>
      <c r="F4725">
        <v>8258</v>
      </c>
      <c r="G4725">
        <v>50.8</v>
      </c>
      <c r="H4725">
        <v>-0.11999999999999993</v>
      </c>
      <c r="I4725">
        <v>3.1310555838857723E-2</v>
      </c>
      <c r="J4725">
        <v>-3.358254688074519E-2</v>
      </c>
      <c r="K4725">
        <v>7.7655840900228396E-2</v>
      </c>
      <c r="L4725">
        <v>0</v>
      </c>
      <c r="M4725">
        <v>100</v>
      </c>
      <c r="N4725">
        <v>1</v>
      </c>
    </row>
    <row r="4726" spans="1:14" x14ac:dyDescent="0.35">
      <c r="A4726" t="s">
        <v>4737</v>
      </c>
      <c r="B4726">
        <v>19053</v>
      </c>
      <c r="C4726">
        <v>1996</v>
      </c>
      <c r="D4726" t="s">
        <v>19063</v>
      </c>
      <c r="E4726" t="s">
        <v>20541</v>
      </c>
      <c r="F4726">
        <v>8459</v>
      </c>
      <c r="G4726">
        <v>35.5</v>
      </c>
      <c r="H4726">
        <v>-0.17910447761194032</v>
      </c>
      <c r="I4726">
        <v>0.11958480501693938</v>
      </c>
      <c r="J4726">
        <v>3.9887640449438204E-2</v>
      </c>
      <c r="K4726">
        <v>0.18890701468189233</v>
      </c>
      <c r="L4726">
        <v>0</v>
      </c>
      <c r="M4726">
        <v>100</v>
      </c>
      <c r="N4726">
        <v>1</v>
      </c>
    </row>
    <row r="4727" spans="1:14" x14ac:dyDescent="0.35">
      <c r="A4727" t="s">
        <v>4738</v>
      </c>
      <c r="B4727">
        <v>19053</v>
      </c>
      <c r="C4727">
        <v>2000</v>
      </c>
      <c r="D4727" t="s">
        <v>19063</v>
      </c>
      <c r="E4727" t="s">
        <v>20541</v>
      </c>
      <c r="F4727">
        <v>8645</v>
      </c>
      <c r="G4727">
        <v>51.3</v>
      </c>
      <c r="H4727">
        <v>-0.25000000000000011</v>
      </c>
      <c r="I4727">
        <v>8.6438063597532033E-2</v>
      </c>
      <c r="J4727">
        <v>5.1119023397761955E-2</v>
      </c>
      <c r="K4727">
        <v>0.20523470839260313</v>
      </c>
      <c r="L4727">
        <v>0</v>
      </c>
      <c r="M4727">
        <v>100</v>
      </c>
      <c r="N4727">
        <v>1</v>
      </c>
    </row>
    <row r="4728" spans="1:14" x14ac:dyDescent="0.35">
      <c r="A4728" t="s">
        <v>4739</v>
      </c>
      <c r="B4728">
        <v>19053</v>
      </c>
      <c r="C4728">
        <v>2008</v>
      </c>
      <c r="D4728" t="s">
        <v>19063</v>
      </c>
      <c r="E4728" t="s">
        <v>20541</v>
      </c>
      <c r="F4728">
        <v>8457</v>
      </c>
      <c r="G4728">
        <v>49.2</v>
      </c>
      <c r="H4728">
        <v>-7.3170731707317041E-2</v>
      </c>
      <c r="I4728">
        <v>0.13832160631542817</v>
      </c>
      <c r="J4728">
        <v>0.10761904761904761</v>
      </c>
      <c r="K4728">
        <v>6.6049668363412001E-2</v>
      </c>
      <c r="L4728">
        <v>1</v>
      </c>
      <c r="M4728">
        <v>100</v>
      </c>
      <c r="N4728">
        <v>1</v>
      </c>
    </row>
    <row r="4729" spans="1:14" x14ac:dyDescent="0.35">
      <c r="A4729" t="s">
        <v>4740</v>
      </c>
      <c r="B4729">
        <v>19053</v>
      </c>
      <c r="C4729">
        <v>2004</v>
      </c>
      <c r="D4729" t="s">
        <v>19063</v>
      </c>
      <c r="E4729" t="s">
        <v>20541</v>
      </c>
      <c r="F4729">
        <v>8580</v>
      </c>
      <c r="G4729">
        <v>52.1</v>
      </c>
      <c r="H4729">
        <v>-0.10344827586206891</v>
      </c>
      <c r="I4729">
        <v>0.12668282869964409</v>
      </c>
      <c r="J4729">
        <v>4.432802740278058E-3</v>
      </c>
      <c r="K4729">
        <v>6.9288016874278671E-2</v>
      </c>
      <c r="L4729">
        <v>1</v>
      </c>
      <c r="M4729">
        <v>100</v>
      </c>
      <c r="N4729">
        <v>1</v>
      </c>
    </row>
    <row r="4730" spans="1:14" x14ac:dyDescent="0.35">
      <c r="A4730" t="s">
        <v>4741</v>
      </c>
      <c r="B4730">
        <v>19055</v>
      </c>
      <c r="C4730">
        <v>2012</v>
      </c>
      <c r="D4730" t="s">
        <v>19236</v>
      </c>
      <c r="E4730" t="s">
        <v>20541</v>
      </c>
      <c r="F4730">
        <v>17573</v>
      </c>
      <c r="G4730">
        <v>49.4</v>
      </c>
      <c r="H4730">
        <v>-0.18181818181818182</v>
      </c>
      <c r="I4730">
        <v>1.8424492258194248E-2</v>
      </c>
      <c r="J4730">
        <v>-2.5556717979375282E-2</v>
      </c>
      <c r="K4730">
        <v>2.2293094694084793E-2</v>
      </c>
      <c r="L4730">
        <v>0</v>
      </c>
      <c r="M4730">
        <v>71.5</v>
      </c>
      <c r="N4730">
        <v>1</v>
      </c>
    </row>
    <row r="4731" spans="1:14" x14ac:dyDescent="0.35">
      <c r="A4731" t="s">
        <v>4742</v>
      </c>
      <c r="B4731">
        <v>19055</v>
      </c>
      <c r="C4731">
        <v>2004</v>
      </c>
      <c r="D4731" t="s">
        <v>19236</v>
      </c>
      <c r="E4731" t="s">
        <v>20541</v>
      </c>
      <c r="F4731">
        <v>18066</v>
      </c>
      <c r="G4731">
        <v>53.3</v>
      </c>
      <c r="H4731">
        <v>-5.9999999999999963E-2</v>
      </c>
      <c r="I4731">
        <v>3.7689553919794054E-2</v>
      </c>
      <c r="J4731">
        <v>1.4882506527415143E-2</v>
      </c>
      <c r="K4731">
        <v>-3.4390268903543242E-2</v>
      </c>
      <c r="L4731">
        <v>1</v>
      </c>
      <c r="M4731">
        <v>71.5</v>
      </c>
      <c r="N4731">
        <v>1</v>
      </c>
    </row>
    <row r="4732" spans="1:14" x14ac:dyDescent="0.35">
      <c r="A4732" t="s">
        <v>4743</v>
      </c>
      <c r="B4732">
        <v>19055</v>
      </c>
      <c r="C4732">
        <v>1996</v>
      </c>
      <c r="D4732" t="s">
        <v>19236</v>
      </c>
      <c r="E4732" t="s">
        <v>20541</v>
      </c>
      <c r="F4732">
        <v>18324</v>
      </c>
      <c r="G4732">
        <v>40.9</v>
      </c>
      <c r="H4732">
        <v>0.21999999999999992</v>
      </c>
      <c r="I4732">
        <v>0.18943996465260135</v>
      </c>
      <c r="J4732">
        <v>7.2423398328690811E-2</v>
      </c>
      <c r="K4732">
        <v>4.9175792507204608E-2</v>
      </c>
      <c r="L4732">
        <v>0</v>
      </c>
      <c r="M4732">
        <v>71.5</v>
      </c>
      <c r="N4732">
        <v>1</v>
      </c>
    </row>
    <row r="4733" spans="1:14" x14ac:dyDescent="0.35">
      <c r="A4733" t="s">
        <v>4744</v>
      </c>
      <c r="B4733">
        <v>19055</v>
      </c>
      <c r="C4733">
        <v>2008</v>
      </c>
      <c r="D4733" t="s">
        <v>19236</v>
      </c>
      <c r="E4733" t="s">
        <v>20541</v>
      </c>
      <c r="F4733">
        <v>17840</v>
      </c>
      <c r="G4733">
        <v>46.2</v>
      </c>
      <c r="H4733">
        <v>0.14285714285714285</v>
      </c>
      <c r="I4733">
        <v>7.1674046659176524E-2</v>
      </c>
      <c r="J4733">
        <v>0.17118373854125149</v>
      </c>
      <c r="K4733">
        <v>-2.2506538724240757E-2</v>
      </c>
      <c r="L4733">
        <v>1</v>
      </c>
      <c r="M4733">
        <v>71.5</v>
      </c>
      <c r="N4733">
        <v>1</v>
      </c>
    </row>
    <row r="4734" spans="1:14" x14ac:dyDescent="0.35">
      <c r="A4734" t="s">
        <v>4745</v>
      </c>
      <c r="B4734">
        <v>19055</v>
      </c>
      <c r="C4734">
        <v>1992</v>
      </c>
      <c r="D4734" t="s">
        <v>19236</v>
      </c>
      <c r="E4734" t="s">
        <v>20541</v>
      </c>
      <c r="F4734">
        <v>18271</v>
      </c>
      <c r="G4734">
        <v>37.6</v>
      </c>
      <c r="H4734">
        <v>-1.8518518518518615E-2</v>
      </c>
      <c r="I4734">
        <v>9.8922372072013945E-2</v>
      </c>
      <c r="J4734">
        <v>7.4692874692874694E-2</v>
      </c>
      <c r="K4734">
        <v>0.13109606515552938</v>
      </c>
      <c r="L4734">
        <v>1</v>
      </c>
      <c r="M4734">
        <v>71.5</v>
      </c>
      <c r="N4734">
        <v>1</v>
      </c>
    </row>
    <row r="4735" spans="1:14" x14ac:dyDescent="0.35">
      <c r="A4735" t="s">
        <v>4746</v>
      </c>
      <c r="B4735">
        <v>19055</v>
      </c>
      <c r="C4735">
        <v>2000</v>
      </c>
      <c r="D4735" t="s">
        <v>19236</v>
      </c>
      <c r="E4735" t="s">
        <v>20541</v>
      </c>
      <c r="F4735">
        <v>18416</v>
      </c>
      <c r="G4735">
        <v>51.2</v>
      </c>
      <c r="H4735">
        <v>-0.2820512820512821</v>
      </c>
      <c r="I4735">
        <v>9.264899759058054E-2</v>
      </c>
      <c r="J4735">
        <v>7.0157771064115471E-2</v>
      </c>
      <c r="K4735">
        <v>7.7933071886391508E-2</v>
      </c>
      <c r="L4735">
        <v>0</v>
      </c>
      <c r="M4735">
        <v>71.5</v>
      </c>
      <c r="N4735">
        <v>1</v>
      </c>
    </row>
    <row r="4736" spans="1:14" x14ac:dyDescent="0.35">
      <c r="A4736" t="s">
        <v>4747</v>
      </c>
      <c r="B4736">
        <v>19057</v>
      </c>
      <c r="C4736">
        <v>2012</v>
      </c>
      <c r="D4736" t="s">
        <v>19284</v>
      </c>
      <c r="E4736" t="s">
        <v>20541</v>
      </c>
      <c r="F4736">
        <v>40259</v>
      </c>
      <c r="G4736">
        <v>39.9</v>
      </c>
      <c r="H4736">
        <v>-7.4626865671641784E-2</v>
      </c>
      <c r="I4736">
        <v>3.8345158597662771E-2</v>
      </c>
      <c r="J4736">
        <v>-4.3242044572569024E-3</v>
      </c>
      <c r="K4736">
        <v>3.4689299507411949E-3</v>
      </c>
      <c r="L4736">
        <v>0</v>
      </c>
      <c r="M4736">
        <v>26.7</v>
      </c>
      <c r="N4736">
        <v>0</v>
      </c>
    </row>
    <row r="4737" spans="1:14" x14ac:dyDescent="0.35">
      <c r="A4737" t="s">
        <v>4748</v>
      </c>
      <c r="B4737">
        <v>19057</v>
      </c>
      <c r="C4737">
        <v>2000</v>
      </c>
      <c r="D4737" t="s">
        <v>19284</v>
      </c>
      <c r="E4737" t="s">
        <v>20541</v>
      </c>
      <c r="F4737">
        <v>42253</v>
      </c>
      <c r="G4737">
        <v>38.1</v>
      </c>
      <c r="H4737">
        <v>0.1290322580645161</v>
      </c>
      <c r="I4737">
        <v>6.9314454843612511E-2</v>
      </c>
      <c r="J4737">
        <v>9.6774193548387094E-2</v>
      </c>
      <c r="K4737">
        <v>7.807442714288014E-2</v>
      </c>
      <c r="L4737">
        <v>0</v>
      </c>
      <c r="M4737">
        <v>26.7</v>
      </c>
      <c r="N4737">
        <v>0</v>
      </c>
    </row>
    <row r="4738" spans="1:14" x14ac:dyDescent="0.35">
      <c r="A4738" t="s">
        <v>4749</v>
      </c>
      <c r="B4738">
        <v>19057</v>
      </c>
      <c r="C4738">
        <v>2004</v>
      </c>
      <c r="D4738" t="s">
        <v>19284</v>
      </c>
      <c r="E4738" t="s">
        <v>20541</v>
      </c>
      <c r="F4738">
        <v>40562</v>
      </c>
      <c r="G4738">
        <v>39.4</v>
      </c>
      <c r="H4738">
        <v>-0.11940298507462684</v>
      </c>
      <c r="I4738">
        <v>3.8958243650452001E-2</v>
      </c>
      <c r="J4738">
        <v>6.1164333087693444E-2</v>
      </c>
      <c r="K4738">
        <v>-3.2346823460045531E-3</v>
      </c>
      <c r="L4738">
        <v>1</v>
      </c>
      <c r="M4738">
        <v>26.7</v>
      </c>
      <c r="N4738">
        <v>0</v>
      </c>
    </row>
    <row r="4739" spans="1:14" x14ac:dyDescent="0.35">
      <c r="A4739" t="s">
        <v>4750</v>
      </c>
      <c r="B4739">
        <v>19057</v>
      </c>
      <c r="C4739">
        <v>1996</v>
      </c>
      <c r="D4739" t="s">
        <v>19284</v>
      </c>
      <c r="E4739" t="s">
        <v>20541</v>
      </c>
      <c r="F4739">
        <v>42825</v>
      </c>
      <c r="G4739">
        <v>31.1</v>
      </c>
      <c r="H4739">
        <v>4.5454545454545289E-2</v>
      </c>
      <c r="I4739">
        <v>6.3695787012739161E-2</v>
      </c>
      <c r="J4739">
        <v>5.5038103302286201E-2</v>
      </c>
      <c r="K4739">
        <v>7.5793549701941201E-2</v>
      </c>
      <c r="L4739">
        <v>0</v>
      </c>
      <c r="M4739">
        <v>26.7</v>
      </c>
      <c r="N4739">
        <v>0</v>
      </c>
    </row>
    <row r="4740" spans="1:14" x14ac:dyDescent="0.35">
      <c r="A4740" t="s">
        <v>4751</v>
      </c>
      <c r="B4740">
        <v>19057</v>
      </c>
      <c r="C4740">
        <v>1992</v>
      </c>
      <c r="D4740" t="s">
        <v>19284</v>
      </c>
      <c r="E4740" t="s">
        <v>20541</v>
      </c>
      <c r="F4740">
        <v>43014</v>
      </c>
      <c r="G4740">
        <v>30.1</v>
      </c>
      <c r="H4740">
        <v>0</v>
      </c>
      <c r="I4740">
        <v>4.9780054568739907E-2</v>
      </c>
      <c r="J4740">
        <v>9.1854419410745236E-2</v>
      </c>
      <c r="K4740">
        <v>3.7790697674418602E-2</v>
      </c>
      <c r="L4740">
        <v>1</v>
      </c>
      <c r="M4740">
        <v>26.7</v>
      </c>
      <c r="N4740">
        <v>0</v>
      </c>
    </row>
    <row r="4741" spans="1:14" x14ac:dyDescent="0.35">
      <c r="A4741" t="s">
        <v>4752</v>
      </c>
      <c r="B4741">
        <v>19057</v>
      </c>
      <c r="C4741">
        <v>2008</v>
      </c>
      <c r="D4741" t="s">
        <v>19284</v>
      </c>
      <c r="E4741" t="s">
        <v>20541</v>
      </c>
      <c r="F4741">
        <v>40235</v>
      </c>
      <c r="G4741">
        <v>37.5</v>
      </c>
      <c r="H4741">
        <v>0.34090909090909088</v>
      </c>
      <c r="I4741">
        <v>4.8967551622418878E-2</v>
      </c>
      <c r="J4741">
        <v>0.12368346142897808</v>
      </c>
      <c r="K4741">
        <v>-4.6826805506251727E-2</v>
      </c>
      <c r="L4741">
        <v>1</v>
      </c>
      <c r="M4741">
        <v>26.7</v>
      </c>
      <c r="N4741">
        <v>0</v>
      </c>
    </row>
    <row r="4742" spans="1:14" x14ac:dyDescent="0.35">
      <c r="A4742" t="s">
        <v>4753</v>
      </c>
      <c r="B4742">
        <v>19059</v>
      </c>
      <c r="C4742">
        <v>1996</v>
      </c>
      <c r="D4742" t="s">
        <v>19285</v>
      </c>
      <c r="E4742" t="s">
        <v>20541</v>
      </c>
      <c r="F4742">
        <v>15783</v>
      </c>
      <c r="G4742">
        <v>40.9</v>
      </c>
      <c r="H4742">
        <v>-9.0909090909090856E-2</v>
      </c>
      <c r="I4742">
        <v>0.11009439017352954</v>
      </c>
      <c r="J4742">
        <v>4.3846828412744815E-2</v>
      </c>
      <c r="K4742">
        <v>-6.7031205807485617E-2</v>
      </c>
      <c r="L4742">
        <v>0</v>
      </c>
      <c r="M4742">
        <v>35</v>
      </c>
      <c r="N4742">
        <v>0</v>
      </c>
    </row>
    <row r="4743" spans="1:14" x14ac:dyDescent="0.35">
      <c r="A4743" t="s">
        <v>4754</v>
      </c>
      <c r="B4743">
        <v>19059</v>
      </c>
      <c r="C4743">
        <v>2000</v>
      </c>
      <c r="D4743" t="s">
        <v>19285</v>
      </c>
      <c r="E4743" t="s">
        <v>20541</v>
      </c>
      <c r="F4743">
        <v>16460</v>
      </c>
      <c r="G4743">
        <v>52</v>
      </c>
      <c r="H4743">
        <v>8.0000000000000071E-2</v>
      </c>
      <c r="I4743">
        <v>4.9906404599545394E-2</v>
      </c>
      <c r="J4743">
        <v>4.2811185350160853E-2</v>
      </c>
      <c r="K4743">
        <v>-1.6427640156453715E-2</v>
      </c>
      <c r="L4743">
        <v>0</v>
      </c>
      <c r="M4743">
        <v>35</v>
      </c>
      <c r="N4743">
        <v>0</v>
      </c>
    </row>
    <row r="4744" spans="1:14" x14ac:dyDescent="0.35">
      <c r="A4744" t="s">
        <v>4755</v>
      </c>
      <c r="B4744">
        <v>19059</v>
      </c>
      <c r="C4744">
        <v>2004</v>
      </c>
      <c r="D4744" t="s">
        <v>19285</v>
      </c>
      <c r="E4744" t="s">
        <v>20541</v>
      </c>
      <c r="F4744">
        <v>16506</v>
      </c>
      <c r="G4744">
        <v>55.9</v>
      </c>
      <c r="H4744">
        <v>-0.14893617021276598</v>
      </c>
      <c r="I4744">
        <v>4.0611414948815032E-2</v>
      </c>
      <c r="J4744">
        <v>8.0987273428461248E-3</v>
      </c>
      <c r="K4744">
        <v>6.1237599029334094E-2</v>
      </c>
      <c r="L4744">
        <v>1</v>
      </c>
      <c r="M4744">
        <v>35</v>
      </c>
      <c r="N4744">
        <v>0</v>
      </c>
    </row>
    <row r="4745" spans="1:14" x14ac:dyDescent="0.35">
      <c r="A4745" t="s">
        <v>4756</v>
      </c>
      <c r="B4745">
        <v>19059</v>
      </c>
      <c r="C4745">
        <v>2008</v>
      </c>
      <c r="D4745" t="s">
        <v>19285</v>
      </c>
      <c r="E4745" t="s">
        <v>20541</v>
      </c>
      <c r="F4745">
        <v>16690</v>
      </c>
      <c r="G4745">
        <v>52.1</v>
      </c>
      <c r="H4745">
        <v>0.12820512820512833</v>
      </c>
      <c r="I4745">
        <v>2.271490428980432E-2</v>
      </c>
      <c r="J4745">
        <v>0.10668301655426118</v>
      </c>
      <c r="K4745">
        <v>3.1441101982827846E-2</v>
      </c>
      <c r="L4745">
        <v>1</v>
      </c>
      <c r="M4745">
        <v>35</v>
      </c>
      <c r="N4745">
        <v>0</v>
      </c>
    </row>
    <row r="4746" spans="1:14" x14ac:dyDescent="0.35">
      <c r="A4746" t="s">
        <v>4757</v>
      </c>
      <c r="B4746">
        <v>19059</v>
      </c>
      <c r="C4746">
        <v>2012</v>
      </c>
      <c r="D4746" t="s">
        <v>19285</v>
      </c>
      <c r="E4746" t="s">
        <v>20541</v>
      </c>
      <c r="F4746">
        <v>16975</v>
      </c>
      <c r="G4746">
        <v>58.2</v>
      </c>
      <c r="H4746">
        <v>-9.5238095238095191E-2</v>
      </c>
      <c r="I4746">
        <v>4.0976347337725455E-2</v>
      </c>
      <c r="J4746">
        <v>-7.0200919874122492E-3</v>
      </c>
      <c r="K4746">
        <v>8.1314798456460086E-2</v>
      </c>
      <c r="L4746">
        <v>0</v>
      </c>
      <c r="M4746">
        <v>35</v>
      </c>
      <c r="N4746">
        <v>0</v>
      </c>
    </row>
    <row r="4747" spans="1:14" x14ac:dyDescent="0.35">
      <c r="A4747" t="s">
        <v>4758</v>
      </c>
      <c r="B4747">
        <v>19059</v>
      </c>
      <c r="C4747">
        <v>1992</v>
      </c>
      <c r="D4747" t="s">
        <v>19285</v>
      </c>
      <c r="E4747" t="s">
        <v>20541</v>
      </c>
      <c r="F4747">
        <v>15245</v>
      </c>
      <c r="G4747">
        <v>38.5</v>
      </c>
      <c r="H4747">
        <v>-8.3333333333333412E-2</v>
      </c>
      <c r="I4747">
        <v>7.8620835313374521E-2</v>
      </c>
      <c r="J4747">
        <v>6.06166783461808E-2</v>
      </c>
      <c r="K4747">
        <v>-4.363990439939807E-2</v>
      </c>
      <c r="L4747">
        <v>1</v>
      </c>
      <c r="M4747">
        <v>35</v>
      </c>
      <c r="N4747">
        <v>0</v>
      </c>
    </row>
    <row r="4748" spans="1:14" x14ac:dyDescent="0.35">
      <c r="A4748" t="s">
        <v>4759</v>
      </c>
      <c r="B4748">
        <v>19061</v>
      </c>
      <c r="C4748">
        <v>2000</v>
      </c>
      <c r="D4748" t="s">
        <v>19286</v>
      </c>
      <c r="E4748" t="s">
        <v>20541</v>
      </c>
      <c r="F4748">
        <v>89201</v>
      </c>
      <c r="G4748">
        <v>40.799999999999997</v>
      </c>
      <c r="H4748">
        <v>0.18518518518518517</v>
      </c>
      <c r="I4748">
        <v>5.6802856009520029E-2</v>
      </c>
      <c r="J4748">
        <v>5.6667606427967296E-2</v>
      </c>
      <c r="K4748">
        <v>3.1236420687667812E-2</v>
      </c>
      <c r="L4748">
        <v>0</v>
      </c>
      <c r="M4748">
        <v>27</v>
      </c>
      <c r="N4748">
        <v>0</v>
      </c>
    </row>
    <row r="4749" spans="1:14" x14ac:dyDescent="0.35">
      <c r="A4749" t="s">
        <v>4760</v>
      </c>
      <c r="B4749">
        <v>19061</v>
      </c>
      <c r="C4749">
        <v>1996</v>
      </c>
      <c r="D4749" t="s">
        <v>19286</v>
      </c>
      <c r="E4749" t="s">
        <v>20541</v>
      </c>
      <c r="F4749">
        <v>89097</v>
      </c>
      <c r="G4749">
        <v>35.200000000000003</v>
      </c>
      <c r="H4749">
        <v>0.50000000000000011</v>
      </c>
      <c r="I4749">
        <v>4.2104779833784842E-2</v>
      </c>
      <c r="J4749">
        <v>7.3549723756906077E-2</v>
      </c>
      <c r="K4749">
        <v>1.1293155988957804E-2</v>
      </c>
      <c r="L4749">
        <v>0</v>
      </c>
      <c r="M4749">
        <v>27</v>
      </c>
      <c r="N4749">
        <v>0</v>
      </c>
    </row>
    <row r="4750" spans="1:14" x14ac:dyDescent="0.35">
      <c r="A4750" t="s">
        <v>4761</v>
      </c>
      <c r="B4750">
        <v>19061</v>
      </c>
      <c r="C4750">
        <v>2012</v>
      </c>
      <c r="D4750" t="s">
        <v>19286</v>
      </c>
      <c r="E4750" t="s">
        <v>20541</v>
      </c>
      <c r="F4750">
        <v>95227</v>
      </c>
      <c r="G4750">
        <v>41.8</v>
      </c>
      <c r="H4750">
        <v>-0.11764705882352935</v>
      </c>
      <c r="I4750">
        <v>5.0344245092267925E-2</v>
      </c>
      <c r="J4750">
        <v>-5.286469495642235E-3</v>
      </c>
      <c r="K4750">
        <v>0.17482999259645179</v>
      </c>
      <c r="L4750">
        <v>0</v>
      </c>
      <c r="M4750">
        <v>27</v>
      </c>
      <c r="N4750">
        <v>0</v>
      </c>
    </row>
    <row r="4751" spans="1:14" x14ac:dyDescent="0.35">
      <c r="A4751" t="s">
        <v>4762</v>
      </c>
      <c r="B4751">
        <v>19061</v>
      </c>
      <c r="C4751">
        <v>2008</v>
      </c>
      <c r="D4751" t="s">
        <v>19286</v>
      </c>
      <c r="E4751" t="s">
        <v>20541</v>
      </c>
      <c r="F4751">
        <v>92519</v>
      </c>
      <c r="G4751">
        <v>38.9</v>
      </c>
      <c r="H4751">
        <v>0.10000000000000009</v>
      </c>
      <c r="I4751">
        <v>4.4344454820726152E-2</v>
      </c>
      <c r="J4751">
        <v>0.12274618585298197</v>
      </c>
      <c r="K4751">
        <v>1.1945254292193067E-3</v>
      </c>
      <c r="L4751">
        <v>1</v>
      </c>
      <c r="M4751">
        <v>27</v>
      </c>
      <c r="N4751">
        <v>0</v>
      </c>
    </row>
    <row r="4752" spans="1:14" x14ac:dyDescent="0.35">
      <c r="A4752" t="s">
        <v>4763</v>
      </c>
      <c r="B4752">
        <v>19061</v>
      </c>
      <c r="C4752">
        <v>1992</v>
      </c>
      <c r="D4752" t="s">
        <v>19286</v>
      </c>
      <c r="E4752" t="s">
        <v>20541</v>
      </c>
      <c r="F4752">
        <v>87672</v>
      </c>
      <c r="G4752">
        <v>32.6</v>
      </c>
      <c r="H4752">
        <v>-0.14754098360655729</v>
      </c>
      <c r="I4752">
        <v>7.7648268769283504E-2</v>
      </c>
      <c r="J4752">
        <v>7.1488645920941965E-2</v>
      </c>
      <c r="K4752">
        <v>8.2548688362604788E-2</v>
      </c>
      <c r="L4752">
        <v>1</v>
      </c>
      <c r="M4752">
        <v>27</v>
      </c>
      <c r="N4752">
        <v>0</v>
      </c>
    </row>
    <row r="4753" spans="1:14" x14ac:dyDescent="0.35">
      <c r="A4753" t="s">
        <v>4764</v>
      </c>
      <c r="B4753">
        <v>19061</v>
      </c>
      <c r="C4753">
        <v>2004</v>
      </c>
      <c r="D4753" t="s">
        <v>19286</v>
      </c>
      <c r="E4753" t="s">
        <v>20541</v>
      </c>
      <c r="F4753">
        <v>90462</v>
      </c>
      <c r="G4753">
        <v>42.7</v>
      </c>
      <c r="H4753">
        <v>2.3255813953488497E-2</v>
      </c>
      <c r="I4753">
        <v>3.2853412379137553E-2</v>
      </c>
      <c r="J4753">
        <v>3.4451495920217588E-2</v>
      </c>
      <c r="K4753">
        <v>4.4539098217468022E-2</v>
      </c>
      <c r="L4753">
        <v>1</v>
      </c>
      <c r="M4753">
        <v>27</v>
      </c>
      <c r="N4753">
        <v>0</v>
      </c>
    </row>
    <row r="4754" spans="1:14" x14ac:dyDescent="0.35">
      <c r="A4754" t="s">
        <v>4765</v>
      </c>
      <c r="B4754">
        <v>19063</v>
      </c>
      <c r="C4754">
        <v>2008</v>
      </c>
      <c r="D4754" t="s">
        <v>19287</v>
      </c>
      <c r="E4754" t="s">
        <v>20541</v>
      </c>
      <c r="F4754">
        <v>10448</v>
      </c>
      <c r="G4754">
        <v>47.3</v>
      </c>
      <c r="H4754">
        <v>8.108108108108103E-2</v>
      </c>
      <c r="I4754">
        <v>7.4423480083857449E-2</v>
      </c>
      <c r="J4754">
        <v>0.10961596613244633</v>
      </c>
      <c r="K4754">
        <v>0.13422467526288243</v>
      </c>
      <c r="L4754">
        <v>1</v>
      </c>
      <c r="M4754">
        <v>39.9</v>
      </c>
      <c r="N4754">
        <v>0</v>
      </c>
    </row>
    <row r="4755" spans="1:14" x14ac:dyDescent="0.35">
      <c r="A4755" t="s">
        <v>4766</v>
      </c>
      <c r="B4755">
        <v>19063</v>
      </c>
      <c r="C4755">
        <v>1996</v>
      </c>
      <c r="D4755" t="s">
        <v>19287</v>
      </c>
      <c r="E4755" t="s">
        <v>20541</v>
      </c>
      <c r="F4755">
        <v>11338</v>
      </c>
      <c r="G4755">
        <v>37.200000000000003</v>
      </c>
      <c r="H4755">
        <v>-0.10638297872340426</v>
      </c>
      <c r="I4755">
        <v>0.12107065048241519</v>
      </c>
      <c r="J4755">
        <v>2.0125786163522012E-2</v>
      </c>
      <c r="K4755">
        <v>0.16270566727605118</v>
      </c>
      <c r="L4755">
        <v>0</v>
      </c>
      <c r="M4755">
        <v>39.9</v>
      </c>
      <c r="N4755">
        <v>0</v>
      </c>
    </row>
    <row r="4756" spans="1:14" x14ac:dyDescent="0.35">
      <c r="A4756" t="s">
        <v>4767</v>
      </c>
      <c r="B4756">
        <v>19063</v>
      </c>
      <c r="C4756">
        <v>2004</v>
      </c>
      <c r="D4756" t="s">
        <v>19287</v>
      </c>
      <c r="E4756" t="s">
        <v>20541</v>
      </c>
      <c r="F4756">
        <v>10553</v>
      </c>
      <c r="G4756">
        <v>52.3</v>
      </c>
      <c r="H4756">
        <v>-0.16666666666666671</v>
      </c>
      <c r="I4756">
        <v>6.5907393577296483E-2</v>
      </c>
      <c r="J4756">
        <v>-1.4217167229429537E-3</v>
      </c>
      <c r="K4756">
        <v>0.22088353413654618</v>
      </c>
      <c r="L4756">
        <v>1</v>
      </c>
      <c r="M4756">
        <v>39.9</v>
      </c>
      <c r="N4756">
        <v>0</v>
      </c>
    </row>
    <row r="4757" spans="1:14" x14ac:dyDescent="0.35">
      <c r="A4757" t="s">
        <v>4768</v>
      </c>
      <c r="B4757">
        <v>19063</v>
      </c>
      <c r="C4757">
        <v>2000</v>
      </c>
      <c r="D4757" t="s">
        <v>19287</v>
      </c>
      <c r="E4757" t="s">
        <v>20541</v>
      </c>
      <c r="F4757">
        <v>10995</v>
      </c>
      <c r="G4757">
        <v>50.3</v>
      </c>
      <c r="H4757">
        <v>-0.17647058823529416</v>
      </c>
      <c r="I4757">
        <v>8.7665025489085446E-2</v>
      </c>
      <c r="J4757">
        <v>7.8168362627197036E-2</v>
      </c>
      <c r="K4757">
        <v>4.2358803986710963E-2</v>
      </c>
      <c r="L4757">
        <v>0</v>
      </c>
      <c r="M4757">
        <v>39.9</v>
      </c>
      <c r="N4757">
        <v>0</v>
      </c>
    </row>
    <row r="4758" spans="1:14" x14ac:dyDescent="0.35">
      <c r="A4758" t="s">
        <v>4769</v>
      </c>
      <c r="B4758">
        <v>19063</v>
      </c>
      <c r="C4758">
        <v>2012</v>
      </c>
      <c r="D4758" t="s">
        <v>19287</v>
      </c>
      <c r="E4758" t="s">
        <v>20541</v>
      </c>
      <c r="F4758">
        <v>9963</v>
      </c>
      <c r="G4758">
        <v>53.5</v>
      </c>
      <c r="H4758">
        <v>-0.19642857142857137</v>
      </c>
      <c r="I4758">
        <v>3.6698640884816884E-2</v>
      </c>
      <c r="J4758">
        <v>9.8871699430033728E-3</v>
      </c>
      <c r="K4758">
        <v>-4.1935483870967745E-2</v>
      </c>
      <c r="L4758">
        <v>0</v>
      </c>
      <c r="M4758">
        <v>39.9</v>
      </c>
      <c r="N4758">
        <v>0</v>
      </c>
    </row>
    <row r="4759" spans="1:14" x14ac:dyDescent="0.35">
      <c r="A4759" t="s">
        <v>4770</v>
      </c>
      <c r="B4759">
        <v>19063</v>
      </c>
      <c r="C4759">
        <v>1992</v>
      </c>
      <c r="D4759" t="s">
        <v>19287</v>
      </c>
      <c r="E4759" t="s">
        <v>20541</v>
      </c>
      <c r="F4759">
        <v>11722</v>
      </c>
      <c r="G4759">
        <v>34.799999999999997</v>
      </c>
      <c r="H4759">
        <v>-0.10169491525423738</v>
      </c>
      <c r="I4759">
        <v>8.9845758354755778E-2</v>
      </c>
      <c r="J4759">
        <v>7.9700715679895895E-2</v>
      </c>
      <c r="K4759">
        <v>0.27140050519225373</v>
      </c>
      <c r="L4759">
        <v>1</v>
      </c>
      <c r="M4759">
        <v>39.9</v>
      </c>
      <c r="N4759">
        <v>0</v>
      </c>
    </row>
    <row r="4760" spans="1:14" x14ac:dyDescent="0.35">
      <c r="A4760" t="s">
        <v>4771</v>
      </c>
      <c r="B4760">
        <v>19065</v>
      </c>
      <c r="C4760">
        <v>2012</v>
      </c>
      <c r="D4760" t="s">
        <v>18749</v>
      </c>
      <c r="E4760" t="s">
        <v>20541</v>
      </c>
      <c r="F4760">
        <v>20814</v>
      </c>
      <c r="G4760">
        <v>43.3</v>
      </c>
      <c r="H4760">
        <v>-0.11290322580645164</v>
      </c>
      <c r="I4760">
        <v>2.3924601256645722E-2</v>
      </c>
      <c r="J4760">
        <v>3.6061632608458093E-3</v>
      </c>
      <c r="K4760">
        <v>8.3823769821808072E-2</v>
      </c>
      <c r="L4760">
        <v>0</v>
      </c>
      <c r="M4760">
        <v>70.599999999999994</v>
      </c>
      <c r="N4760">
        <v>1</v>
      </c>
    </row>
    <row r="4761" spans="1:14" x14ac:dyDescent="0.35">
      <c r="A4761" t="s">
        <v>4772</v>
      </c>
      <c r="B4761">
        <v>19065</v>
      </c>
      <c r="C4761">
        <v>2008</v>
      </c>
      <c r="D4761" t="s">
        <v>18749</v>
      </c>
      <c r="E4761" t="s">
        <v>20541</v>
      </c>
      <c r="F4761">
        <v>20910</v>
      </c>
      <c r="G4761">
        <v>41</v>
      </c>
      <c r="H4761">
        <v>0.22727272727272727</v>
      </c>
      <c r="I4761">
        <v>7.2822157036632779E-2</v>
      </c>
      <c r="J4761">
        <v>0.1238399071925754</v>
      </c>
      <c r="K4761">
        <v>4.5876254255011455E-2</v>
      </c>
      <c r="L4761">
        <v>1</v>
      </c>
      <c r="M4761">
        <v>70.599999999999994</v>
      </c>
      <c r="N4761">
        <v>1</v>
      </c>
    </row>
    <row r="4762" spans="1:14" x14ac:dyDescent="0.35">
      <c r="A4762" t="s">
        <v>4773</v>
      </c>
      <c r="B4762">
        <v>19065</v>
      </c>
      <c r="C4762">
        <v>2000</v>
      </c>
      <c r="D4762" t="s">
        <v>18749</v>
      </c>
      <c r="E4762" t="s">
        <v>20541</v>
      </c>
      <c r="F4762">
        <v>22022</v>
      </c>
      <c r="G4762">
        <v>49.3</v>
      </c>
      <c r="H4762">
        <v>2.7777777777777801E-2</v>
      </c>
      <c r="I4762">
        <v>7.3995667585663644E-2</v>
      </c>
      <c r="J4762">
        <v>9.2686642965972579E-2</v>
      </c>
      <c r="K4762">
        <v>0.10993760561549461</v>
      </c>
      <c r="L4762">
        <v>0</v>
      </c>
      <c r="M4762">
        <v>70.599999999999994</v>
      </c>
      <c r="N4762">
        <v>1</v>
      </c>
    </row>
    <row r="4763" spans="1:14" x14ac:dyDescent="0.35">
      <c r="A4763" t="s">
        <v>4774</v>
      </c>
      <c r="B4763">
        <v>19065</v>
      </c>
      <c r="C4763">
        <v>1992</v>
      </c>
      <c r="D4763" t="s">
        <v>18749</v>
      </c>
      <c r="E4763" t="s">
        <v>20541</v>
      </c>
      <c r="F4763">
        <v>22082</v>
      </c>
      <c r="G4763">
        <v>35.700000000000003</v>
      </c>
      <c r="H4763">
        <v>-1.886792452830182E-2</v>
      </c>
      <c r="I4763">
        <v>6.1552840643567662E-2</v>
      </c>
      <c r="J4763">
        <v>6.6642780365460411E-2</v>
      </c>
      <c r="K4763">
        <v>0.11903258398585502</v>
      </c>
      <c r="L4763">
        <v>1</v>
      </c>
      <c r="M4763">
        <v>70.599999999999994</v>
      </c>
      <c r="N4763">
        <v>1</v>
      </c>
    </row>
    <row r="4764" spans="1:14" x14ac:dyDescent="0.35">
      <c r="A4764" t="s">
        <v>4775</v>
      </c>
      <c r="B4764">
        <v>19065</v>
      </c>
      <c r="C4764">
        <v>2004</v>
      </c>
      <c r="D4764" t="s">
        <v>18749</v>
      </c>
      <c r="E4764" t="s">
        <v>20541</v>
      </c>
      <c r="F4764">
        <v>21415</v>
      </c>
      <c r="G4764">
        <v>49.3</v>
      </c>
      <c r="H4764">
        <v>1.9607843137255009E-2</v>
      </c>
      <c r="I4764">
        <v>0.11370019308407935</v>
      </c>
      <c r="J4764">
        <v>5.8134998049161141E-2</v>
      </c>
      <c r="K4764">
        <v>5.8024624689491308E-2</v>
      </c>
      <c r="L4764">
        <v>1</v>
      </c>
      <c r="M4764">
        <v>70.599999999999994</v>
      </c>
      <c r="N4764">
        <v>1</v>
      </c>
    </row>
    <row r="4765" spans="1:14" x14ac:dyDescent="0.35">
      <c r="A4765" t="s">
        <v>4776</v>
      </c>
      <c r="B4765">
        <v>19065</v>
      </c>
      <c r="C4765">
        <v>1996</v>
      </c>
      <c r="D4765" t="s">
        <v>18749</v>
      </c>
      <c r="E4765" t="s">
        <v>20541</v>
      </c>
      <c r="F4765">
        <v>22275</v>
      </c>
      <c r="G4765">
        <v>40</v>
      </c>
      <c r="H4765">
        <v>-7.3170731707317041E-2</v>
      </c>
      <c r="I4765">
        <v>0.12262675899039535</v>
      </c>
      <c r="J4765">
        <v>5.447130789397029E-2</v>
      </c>
      <c r="K4765">
        <v>7.6750490791810788E-2</v>
      </c>
      <c r="L4765">
        <v>0</v>
      </c>
      <c r="M4765">
        <v>70.599999999999994</v>
      </c>
      <c r="N4765">
        <v>1</v>
      </c>
    </row>
    <row r="4766" spans="1:14" x14ac:dyDescent="0.35">
      <c r="A4766" t="s">
        <v>4777</v>
      </c>
      <c r="B4766">
        <v>19067</v>
      </c>
      <c r="C4766">
        <v>2008</v>
      </c>
      <c r="D4766" t="s">
        <v>19073</v>
      </c>
      <c r="E4766" t="s">
        <v>20541</v>
      </c>
      <c r="F4766">
        <v>16331</v>
      </c>
      <c r="G4766">
        <v>37.700000000000003</v>
      </c>
      <c r="H4766">
        <v>0.31111111111111117</v>
      </c>
      <c r="I4766">
        <v>8.1252907427508139E-2</v>
      </c>
      <c r="J4766">
        <v>0.12548124910879796</v>
      </c>
      <c r="K4766">
        <v>2.0471646559334145E-2</v>
      </c>
      <c r="L4766">
        <v>1</v>
      </c>
      <c r="M4766">
        <v>52.7</v>
      </c>
      <c r="N4766">
        <v>1</v>
      </c>
    </row>
    <row r="4767" spans="1:14" x14ac:dyDescent="0.35">
      <c r="A4767" t="s">
        <v>4778</v>
      </c>
      <c r="B4767">
        <v>19067</v>
      </c>
      <c r="C4767">
        <v>2000</v>
      </c>
      <c r="D4767" t="s">
        <v>19073</v>
      </c>
      <c r="E4767" t="s">
        <v>20541</v>
      </c>
      <c r="F4767">
        <v>16854</v>
      </c>
      <c r="G4767">
        <v>44.1</v>
      </c>
      <c r="H4767">
        <v>5.7142857142857197E-2</v>
      </c>
      <c r="I4767">
        <v>7.7477810650887574E-2</v>
      </c>
      <c r="J4767">
        <v>6.4759725400457671E-2</v>
      </c>
      <c r="K4767">
        <v>1.7364813404417364E-2</v>
      </c>
      <c r="L4767">
        <v>0</v>
      </c>
      <c r="M4767">
        <v>52.7</v>
      </c>
      <c r="N4767">
        <v>1</v>
      </c>
    </row>
    <row r="4768" spans="1:14" x14ac:dyDescent="0.35">
      <c r="A4768" t="s">
        <v>4779</v>
      </c>
      <c r="B4768">
        <v>19067</v>
      </c>
      <c r="C4768">
        <v>2012</v>
      </c>
      <c r="D4768" t="s">
        <v>19073</v>
      </c>
      <c r="E4768" t="s">
        <v>20541</v>
      </c>
      <c r="F4768">
        <v>16106</v>
      </c>
      <c r="G4768">
        <v>42</v>
      </c>
      <c r="H4768">
        <v>-3.0769230769230795E-2</v>
      </c>
      <c r="I4768">
        <v>6.4040567739237263E-3</v>
      </c>
      <c r="J4768">
        <v>-8.9857351454565874E-4</v>
      </c>
      <c r="K4768">
        <v>2.6749983950009631E-2</v>
      </c>
      <c r="L4768">
        <v>0</v>
      </c>
      <c r="M4768">
        <v>52.7</v>
      </c>
      <c r="N4768">
        <v>1</v>
      </c>
    </row>
    <row r="4769" spans="1:14" x14ac:dyDescent="0.35">
      <c r="A4769" t="s">
        <v>4780</v>
      </c>
      <c r="B4769">
        <v>19067</v>
      </c>
      <c r="C4769">
        <v>1996</v>
      </c>
      <c r="D4769" t="s">
        <v>19073</v>
      </c>
      <c r="E4769" t="s">
        <v>20541</v>
      </c>
      <c r="F4769">
        <v>17028</v>
      </c>
      <c r="G4769">
        <v>34.5</v>
      </c>
      <c r="H4769">
        <v>-5.6603773584905627E-2</v>
      </c>
      <c r="I4769">
        <v>9.8795435333896869E-2</v>
      </c>
      <c r="J4769">
        <v>1.6107736994982837E-2</v>
      </c>
      <c r="K4769">
        <v>3.2618594254491269E-2</v>
      </c>
      <c r="L4769">
        <v>0</v>
      </c>
      <c r="M4769">
        <v>52.7</v>
      </c>
      <c r="N4769">
        <v>1</v>
      </c>
    </row>
    <row r="4770" spans="1:14" x14ac:dyDescent="0.35">
      <c r="A4770" t="s">
        <v>4781</v>
      </c>
      <c r="B4770">
        <v>19067</v>
      </c>
      <c r="C4770">
        <v>1992</v>
      </c>
      <c r="D4770" t="s">
        <v>19073</v>
      </c>
      <c r="E4770" t="s">
        <v>20541</v>
      </c>
      <c r="F4770">
        <v>17118</v>
      </c>
      <c r="G4770">
        <v>31</v>
      </c>
      <c r="H4770">
        <v>-2.9850746268656744E-2</v>
      </c>
      <c r="I4770">
        <v>4.2520702413813352E-2</v>
      </c>
      <c r="J4770">
        <v>6.7061143984220903E-2</v>
      </c>
      <c r="K4770">
        <v>5.3090585014959578E-2</v>
      </c>
      <c r="L4770">
        <v>1</v>
      </c>
      <c r="M4770">
        <v>52.7</v>
      </c>
      <c r="N4770">
        <v>1</v>
      </c>
    </row>
    <row r="4771" spans="1:14" x14ac:dyDescent="0.35">
      <c r="A4771" t="s">
        <v>4782</v>
      </c>
      <c r="B4771">
        <v>19067</v>
      </c>
      <c r="C4771">
        <v>2004</v>
      </c>
      <c r="D4771" t="s">
        <v>19073</v>
      </c>
      <c r="E4771" t="s">
        <v>20541</v>
      </c>
      <c r="F4771">
        <v>16586</v>
      </c>
      <c r="G4771">
        <v>45.9</v>
      </c>
      <c r="H4771">
        <v>-1.9999999999999928E-2</v>
      </c>
      <c r="I4771">
        <v>0.1200346102414851</v>
      </c>
      <c r="J4771">
        <v>2.0791900198879044E-2</v>
      </c>
      <c r="K4771">
        <v>0.13086196503918024</v>
      </c>
      <c r="L4771">
        <v>1</v>
      </c>
      <c r="M4771">
        <v>52.7</v>
      </c>
      <c r="N4771">
        <v>1</v>
      </c>
    </row>
    <row r="4772" spans="1:14" x14ac:dyDescent="0.35">
      <c r="A4772" t="s">
        <v>4783</v>
      </c>
      <c r="B4772">
        <v>19069</v>
      </c>
      <c r="C4772">
        <v>2012</v>
      </c>
      <c r="D4772" t="s">
        <v>18750</v>
      </c>
      <c r="E4772" t="s">
        <v>20541</v>
      </c>
      <c r="F4772">
        <v>10523</v>
      </c>
      <c r="G4772">
        <v>54.4</v>
      </c>
      <c r="H4772">
        <v>-0.11764705882352935</v>
      </c>
      <c r="I4772">
        <v>1.7853457172342622E-2</v>
      </c>
      <c r="J4772">
        <v>1.9782523254290581E-2</v>
      </c>
      <c r="K4772">
        <v>4.4689867728265061E-2</v>
      </c>
      <c r="L4772">
        <v>0</v>
      </c>
      <c r="M4772">
        <v>60.2</v>
      </c>
      <c r="N4772">
        <v>1</v>
      </c>
    </row>
    <row r="4773" spans="1:14" x14ac:dyDescent="0.35">
      <c r="A4773" t="s">
        <v>4784</v>
      </c>
      <c r="B4773">
        <v>19069</v>
      </c>
      <c r="C4773">
        <v>1992</v>
      </c>
      <c r="D4773" t="s">
        <v>18750</v>
      </c>
      <c r="E4773" t="s">
        <v>20541</v>
      </c>
      <c r="F4773">
        <v>11179</v>
      </c>
      <c r="G4773">
        <v>40.6</v>
      </c>
      <c r="H4773">
        <v>-2.3809523809523937E-2</v>
      </c>
      <c r="I4773">
        <v>0.16287015945330297</v>
      </c>
      <c r="J4773">
        <v>0.10176195613088818</v>
      </c>
      <c r="K4773">
        <v>6.8521031207598365E-2</v>
      </c>
      <c r="L4773">
        <v>1</v>
      </c>
      <c r="M4773">
        <v>60.2</v>
      </c>
      <c r="N4773">
        <v>1</v>
      </c>
    </row>
    <row r="4774" spans="1:14" x14ac:dyDescent="0.35">
      <c r="A4774" t="s">
        <v>4785</v>
      </c>
      <c r="B4774">
        <v>19069</v>
      </c>
      <c r="C4774">
        <v>2000</v>
      </c>
      <c r="D4774" t="s">
        <v>18750</v>
      </c>
      <c r="E4774" t="s">
        <v>20541</v>
      </c>
      <c r="F4774">
        <v>10679</v>
      </c>
      <c r="G4774">
        <v>53.8</v>
      </c>
      <c r="H4774">
        <v>-0.15625</v>
      </c>
      <c r="I4774">
        <v>0.11324336593619744</v>
      </c>
      <c r="J4774">
        <v>9.1764107778342652E-2</v>
      </c>
      <c r="K4774">
        <v>6.6013180484022813E-2</v>
      </c>
      <c r="L4774">
        <v>0</v>
      </c>
      <c r="M4774">
        <v>60.2</v>
      </c>
      <c r="N4774">
        <v>1</v>
      </c>
    </row>
    <row r="4775" spans="1:14" x14ac:dyDescent="0.35">
      <c r="A4775" t="s">
        <v>4786</v>
      </c>
      <c r="B4775">
        <v>19069</v>
      </c>
      <c r="C4775">
        <v>1996</v>
      </c>
      <c r="D4775" t="s">
        <v>18750</v>
      </c>
      <c r="E4775" t="s">
        <v>20541</v>
      </c>
      <c r="F4775">
        <v>11030</v>
      </c>
      <c r="G4775">
        <v>43.4</v>
      </c>
      <c r="H4775">
        <v>3.4482758620689689E-2</v>
      </c>
      <c r="I4775">
        <v>0.21055291620337613</v>
      </c>
      <c r="J4775">
        <v>4.3704775687409554E-2</v>
      </c>
      <c r="K4775">
        <v>8.1578947368421056E-2</v>
      </c>
      <c r="L4775">
        <v>0</v>
      </c>
      <c r="M4775">
        <v>60.2</v>
      </c>
      <c r="N4775">
        <v>1</v>
      </c>
    </row>
    <row r="4776" spans="1:14" x14ac:dyDescent="0.35">
      <c r="A4776" t="s">
        <v>4787</v>
      </c>
      <c r="B4776">
        <v>19069</v>
      </c>
      <c r="C4776">
        <v>2004</v>
      </c>
      <c r="D4776" t="s">
        <v>18750</v>
      </c>
      <c r="E4776" t="s">
        <v>20541</v>
      </c>
      <c r="F4776">
        <v>10716</v>
      </c>
      <c r="G4776">
        <v>56.7</v>
      </c>
      <c r="H4776">
        <v>2.1739130434782726E-2</v>
      </c>
      <c r="I4776">
        <v>0.17971753778217672</v>
      </c>
      <c r="J4776">
        <v>2.6982492276004119E-2</v>
      </c>
      <c r="K4776">
        <v>9.2444494155807841E-2</v>
      </c>
      <c r="L4776">
        <v>1</v>
      </c>
      <c r="M4776">
        <v>60.2</v>
      </c>
      <c r="N4776">
        <v>1</v>
      </c>
    </row>
    <row r="4777" spans="1:14" x14ac:dyDescent="0.35">
      <c r="A4777" t="s">
        <v>4788</v>
      </c>
      <c r="B4777">
        <v>19069</v>
      </c>
      <c r="C4777">
        <v>2008</v>
      </c>
      <c r="D4777" t="s">
        <v>18750</v>
      </c>
      <c r="E4777" t="s">
        <v>20541</v>
      </c>
      <c r="F4777">
        <v>10690</v>
      </c>
      <c r="G4777">
        <v>48.6</v>
      </c>
      <c r="H4777">
        <v>0.2857142857142857</v>
      </c>
      <c r="I4777">
        <v>3.0976412200970277E-2</v>
      </c>
      <c r="J4777">
        <v>9.8083793439428385E-2</v>
      </c>
      <c r="K4777">
        <v>-1.6197008511693249E-2</v>
      </c>
      <c r="L4777">
        <v>1</v>
      </c>
      <c r="M4777">
        <v>60.2</v>
      </c>
      <c r="N4777">
        <v>1</v>
      </c>
    </row>
    <row r="4778" spans="1:14" x14ac:dyDescent="0.35">
      <c r="A4778" t="s">
        <v>4789</v>
      </c>
      <c r="B4778">
        <v>19071</v>
      </c>
      <c r="C4778">
        <v>2000</v>
      </c>
      <c r="D4778" t="s">
        <v>18938</v>
      </c>
      <c r="E4778" t="s">
        <v>20541</v>
      </c>
      <c r="F4778">
        <v>7995</v>
      </c>
      <c r="G4778">
        <v>57.2</v>
      </c>
      <c r="H4778">
        <v>9.5238095238095108E-2</v>
      </c>
      <c r="I4778">
        <v>7.6926063995029506E-2</v>
      </c>
      <c r="J4778">
        <v>3.8887632828397016E-2</v>
      </c>
      <c r="K4778">
        <v>-1.1207946171099006</v>
      </c>
      <c r="L4778">
        <v>0</v>
      </c>
      <c r="M4778">
        <v>100</v>
      </c>
      <c r="N4778">
        <v>1</v>
      </c>
    </row>
    <row r="4779" spans="1:14" x14ac:dyDescent="0.35">
      <c r="A4779" t="s">
        <v>4790</v>
      </c>
      <c r="B4779">
        <v>19071</v>
      </c>
      <c r="C4779">
        <v>1996</v>
      </c>
      <c r="D4779" t="s">
        <v>18938</v>
      </c>
      <c r="E4779" t="s">
        <v>20541</v>
      </c>
      <c r="F4779">
        <v>8077</v>
      </c>
      <c r="G4779">
        <v>44.2</v>
      </c>
      <c r="H4779">
        <v>0.19354838709677422</v>
      </c>
      <c r="I4779">
        <v>0.21927787162162163</v>
      </c>
      <c r="J4779">
        <v>4.684317718940937E-2</v>
      </c>
      <c r="K4779">
        <v>-0.53977272727272729</v>
      </c>
      <c r="L4779">
        <v>0</v>
      </c>
      <c r="M4779">
        <v>100</v>
      </c>
      <c r="N4779">
        <v>1</v>
      </c>
    </row>
    <row r="4780" spans="1:14" x14ac:dyDescent="0.35">
      <c r="A4780" t="s">
        <v>4791</v>
      </c>
      <c r="B4780">
        <v>19071</v>
      </c>
      <c r="C4780">
        <v>2008</v>
      </c>
      <c r="D4780" t="s">
        <v>18938</v>
      </c>
      <c r="E4780" t="s">
        <v>20541</v>
      </c>
      <c r="F4780">
        <v>7489</v>
      </c>
      <c r="G4780">
        <v>51.1</v>
      </c>
      <c r="H4780">
        <v>0.125</v>
      </c>
      <c r="I4780">
        <v>0.10904484691677448</v>
      </c>
      <c r="J4780">
        <v>0.15046361337454342</v>
      </c>
      <c r="K4780">
        <v>4.2859870179457811E-2</v>
      </c>
      <c r="L4780">
        <v>1</v>
      </c>
      <c r="M4780">
        <v>100</v>
      </c>
      <c r="N4780">
        <v>1</v>
      </c>
    </row>
    <row r="4781" spans="1:14" x14ac:dyDescent="0.35">
      <c r="A4781" t="s">
        <v>4792</v>
      </c>
      <c r="B4781">
        <v>19071</v>
      </c>
      <c r="C4781">
        <v>2004</v>
      </c>
      <c r="D4781" t="s">
        <v>18938</v>
      </c>
      <c r="E4781" t="s">
        <v>20541</v>
      </c>
      <c r="F4781">
        <v>7655</v>
      </c>
      <c r="G4781">
        <v>60.4</v>
      </c>
      <c r="H4781">
        <v>0.17647058823529416</v>
      </c>
      <c r="I4781">
        <v>0.15646079431410614</v>
      </c>
      <c r="J4781">
        <v>9.2991386061080664E-2</v>
      </c>
      <c r="K4781">
        <v>0.15180975172001196</v>
      </c>
      <c r="L4781">
        <v>1</v>
      </c>
      <c r="M4781">
        <v>100</v>
      </c>
      <c r="N4781">
        <v>1</v>
      </c>
    </row>
    <row r="4782" spans="1:14" x14ac:dyDescent="0.35">
      <c r="A4782" t="s">
        <v>4793</v>
      </c>
      <c r="B4782">
        <v>19071</v>
      </c>
      <c r="C4782">
        <v>1992</v>
      </c>
      <c r="D4782" t="s">
        <v>18938</v>
      </c>
      <c r="E4782" t="s">
        <v>20541</v>
      </c>
      <c r="F4782">
        <v>8242</v>
      </c>
      <c r="G4782">
        <v>37.299999999999997</v>
      </c>
      <c r="H4782">
        <v>0.1020408163265306</v>
      </c>
      <c r="I4782">
        <v>9.6422723264894816E-2</v>
      </c>
      <c r="J4782">
        <v>6.7716535433070865E-2</v>
      </c>
      <c r="K4782">
        <v>14.031914893617021</v>
      </c>
      <c r="L4782">
        <v>1</v>
      </c>
      <c r="M4782">
        <v>100</v>
      </c>
      <c r="N4782">
        <v>1</v>
      </c>
    </row>
    <row r="4783" spans="1:14" x14ac:dyDescent="0.35">
      <c r="A4783" t="s">
        <v>4794</v>
      </c>
      <c r="B4783">
        <v>19071</v>
      </c>
      <c r="C4783">
        <v>2012</v>
      </c>
      <c r="D4783" t="s">
        <v>18938</v>
      </c>
      <c r="E4783" t="s">
        <v>20541</v>
      </c>
      <c r="F4783">
        <v>7143</v>
      </c>
      <c r="G4783">
        <v>53.8</v>
      </c>
      <c r="H4783">
        <v>-0.12068965517241383</v>
      </c>
      <c r="I4783">
        <v>6.4324535051711887E-2</v>
      </c>
      <c r="J4783">
        <v>8.3378451543042777E-3</v>
      </c>
      <c r="K4783">
        <v>0.7115836826500358</v>
      </c>
      <c r="L4783">
        <v>0</v>
      </c>
      <c r="M4783">
        <v>100</v>
      </c>
      <c r="N4783">
        <v>1</v>
      </c>
    </row>
    <row r="4784" spans="1:14" x14ac:dyDescent="0.35">
      <c r="A4784" t="s">
        <v>4795</v>
      </c>
      <c r="B4784">
        <v>19073</v>
      </c>
      <c r="C4784">
        <v>2012</v>
      </c>
      <c r="D4784" t="s">
        <v>18752</v>
      </c>
      <c r="E4784" t="s">
        <v>20541</v>
      </c>
      <c r="F4784">
        <v>9171</v>
      </c>
      <c r="G4784">
        <v>49.1</v>
      </c>
      <c r="H4784">
        <v>-0.10714285714285708</v>
      </c>
      <c r="I4784">
        <v>1.2140507269447098E-2</v>
      </c>
      <c r="J4784">
        <v>3.0123971729811147E-3</v>
      </c>
      <c r="K4784">
        <v>2.7000599312367916E-2</v>
      </c>
      <c r="L4784">
        <v>0</v>
      </c>
      <c r="M4784">
        <v>58.2</v>
      </c>
      <c r="N4784">
        <v>1</v>
      </c>
    </row>
    <row r="4785" spans="1:14" x14ac:dyDescent="0.35">
      <c r="A4785" t="s">
        <v>4796</v>
      </c>
      <c r="B4785">
        <v>19073</v>
      </c>
      <c r="C4785">
        <v>1996</v>
      </c>
      <c r="D4785" t="s">
        <v>18752</v>
      </c>
      <c r="E4785" t="s">
        <v>20541</v>
      </c>
      <c r="F4785">
        <v>10333</v>
      </c>
      <c r="G4785">
        <v>38.799999999999997</v>
      </c>
      <c r="H4785">
        <v>-0.24390243902439016</v>
      </c>
      <c r="I4785">
        <v>0.12941631981415158</v>
      </c>
      <c r="J4785">
        <v>1.3862969874700081E-2</v>
      </c>
      <c r="K4785">
        <v>0.11160493827160493</v>
      </c>
      <c r="L4785">
        <v>0</v>
      </c>
      <c r="M4785">
        <v>58.2</v>
      </c>
      <c r="N4785">
        <v>1</v>
      </c>
    </row>
    <row r="4786" spans="1:14" x14ac:dyDescent="0.35">
      <c r="A4786" t="s">
        <v>4797</v>
      </c>
      <c r="B4786">
        <v>19073</v>
      </c>
      <c r="C4786">
        <v>2004</v>
      </c>
      <c r="D4786" t="s">
        <v>18752</v>
      </c>
      <c r="E4786" t="s">
        <v>20541</v>
      </c>
      <c r="F4786">
        <v>9932</v>
      </c>
      <c r="G4786">
        <v>51.2</v>
      </c>
      <c r="H4786">
        <v>7.6923076923076997E-2</v>
      </c>
      <c r="I4786">
        <v>0.13405277498924423</v>
      </c>
      <c r="J4786">
        <v>5.9591041869522882E-2</v>
      </c>
      <c r="K4786">
        <v>3.6069861626729663E-2</v>
      </c>
      <c r="L4786">
        <v>1</v>
      </c>
      <c r="M4786">
        <v>58.2</v>
      </c>
      <c r="N4786">
        <v>1</v>
      </c>
    </row>
    <row r="4787" spans="1:14" x14ac:dyDescent="0.35">
      <c r="A4787" t="s">
        <v>4798</v>
      </c>
      <c r="B4787">
        <v>19073</v>
      </c>
      <c r="C4787">
        <v>1992</v>
      </c>
      <c r="D4787" t="s">
        <v>18752</v>
      </c>
      <c r="E4787" t="s">
        <v>20541</v>
      </c>
      <c r="F4787">
        <v>10187</v>
      </c>
      <c r="G4787">
        <v>36.5</v>
      </c>
      <c r="H4787">
        <v>-0.16666666666666663</v>
      </c>
      <c r="I4787">
        <v>0.14716078900179319</v>
      </c>
      <c r="J4787">
        <v>5.2337063857801187E-2</v>
      </c>
      <c r="K4787">
        <v>8.199432892249528E-2</v>
      </c>
      <c r="L4787">
        <v>1</v>
      </c>
      <c r="M4787">
        <v>58.2</v>
      </c>
      <c r="N4787">
        <v>1</v>
      </c>
    </row>
    <row r="4788" spans="1:14" x14ac:dyDescent="0.35">
      <c r="A4788" t="s">
        <v>4799</v>
      </c>
      <c r="B4788">
        <v>19073</v>
      </c>
      <c r="C4788">
        <v>2000</v>
      </c>
      <c r="D4788" t="s">
        <v>18752</v>
      </c>
      <c r="E4788" t="s">
        <v>20541</v>
      </c>
      <c r="F4788">
        <v>10341</v>
      </c>
      <c r="G4788">
        <v>48.4</v>
      </c>
      <c r="H4788">
        <v>0.13793103448275859</v>
      </c>
      <c r="I4788">
        <v>7.3835348506401138E-2</v>
      </c>
      <c r="J4788">
        <v>7.751750784834581E-2</v>
      </c>
      <c r="K4788">
        <v>5.661907852044127E-2</v>
      </c>
      <c r="L4788">
        <v>0</v>
      </c>
      <c r="M4788">
        <v>58.2</v>
      </c>
      <c r="N4788">
        <v>1</v>
      </c>
    </row>
    <row r="4789" spans="1:14" x14ac:dyDescent="0.35">
      <c r="A4789" t="s">
        <v>4800</v>
      </c>
      <c r="B4789">
        <v>19073</v>
      </c>
      <c r="C4789">
        <v>2008</v>
      </c>
      <c r="D4789" t="s">
        <v>18752</v>
      </c>
      <c r="E4789" t="s">
        <v>20541</v>
      </c>
      <c r="F4789">
        <v>9415</v>
      </c>
      <c r="G4789">
        <v>48.9</v>
      </c>
      <c r="H4789">
        <v>0.11428571428571425</v>
      </c>
      <c r="I4789">
        <v>0.1138206850422229</v>
      </c>
      <c r="J4789">
        <v>0.13121845710165825</v>
      </c>
      <c r="K4789">
        <v>7.2829338553015474E-2</v>
      </c>
      <c r="L4789">
        <v>1</v>
      </c>
      <c r="M4789">
        <v>58.2</v>
      </c>
      <c r="N4789">
        <v>1</v>
      </c>
    </row>
    <row r="4790" spans="1:14" x14ac:dyDescent="0.35">
      <c r="A4790" t="s">
        <v>4801</v>
      </c>
      <c r="B4790">
        <v>19075</v>
      </c>
      <c r="C4790">
        <v>2012</v>
      </c>
      <c r="D4790" t="s">
        <v>19193</v>
      </c>
      <c r="E4790" t="s">
        <v>20541</v>
      </c>
      <c r="F4790">
        <v>12431</v>
      </c>
      <c r="G4790">
        <v>60.5</v>
      </c>
      <c r="H4790">
        <v>-8.0000000000000071E-2</v>
      </c>
      <c r="I4790">
        <v>7.2197404807487764E-2</v>
      </c>
      <c r="J4790">
        <v>1.3316687473990845E-2</v>
      </c>
      <c r="K4790">
        <v>3.8757843631200474E-2</v>
      </c>
      <c r="L4790">
        <v>0</v>
      </c>
      <c r="M4790">
        <v>100</v>
      </c>
      <c r="N4790">
        <v>1</v>
      </c>
    </row>
    <row r="4791" spans="1:14" x14ac:dyDescent="0.35">
      <c r="A4791" t="s">
        <v>4802</v>
      </c>
      <c r="B4791">
        <v>19075</v>
      </c>
      <c r="C4791">
        <v>2008</v>
      </c>
      <c r="D4791" t="s">
        <v>19193</v>
      </c>
      <c r="E4791" t="s">
        <v>20541</v>
      </c>
      <c r="F4791">
        <v>12359</v>
      </c>
      <c r="G4791">
        <v>57.8</v>
      </c>
      <c r="H4791">
        <v>0.12499999999999997</v>
      </c>
      <c r="I4791">
        <v>9.4245605159984827E-2</v>
      </c>
      <c r="J4791">
        <v>0.12158374211632796</v>
      </c>
      <c r="K4791">
        <v>1.5191175095821258E-2</v>
      </c>
      <c r="L4791">
        <v>1</v>
      </c>
      <c r="M4791">
        <v>100</v>
      </c>
      <c r="N4791">
        <v>1</v>
      </c>
    </row>
    <row r="4792" spans="1:14" x14ac:dyDescent="0.35">
      <c r="A4792" t="s">
        <v>4803</v>
      </c>
      <c r="B4792">
        <v>19075</v>
      </c>
      <c r="C4792">
        <v>2004</v>
      </c>
      <c r="D4792" t="s">
        <v>19193</v>
      </c>
      <c r="E4792" t="s">
        <v>20541</v>
      </c>
      <c r="F4792">
        <v>12383</v>
      </c>
      <c r="G4792">
        <v>64.7</v>
      </c>
      <c r="H4792">
        <v>-5.2631578947368356E-2</v>
      </c>
      <c r="I4792">
        <v>0.13330630721935069</v>
      </c>
      <c r="J4792">
        <v>7.3289902280130298E-2</v>
      </c>
      <c r="K4792">
        <v>9.48702634547747E-2</v>
      </c>
      <c r="L4792">
        <v>1</v>
      </c>
      <c r="M4792">
        <v>100</v>
      </c>
      <c r="N4792">
        <v>1</v>
      </c>
    </row>
    <row r="4793" spans="1:14" x14ac:dyDescent="0.35">
      <c r="A4793" t="s">
        <v>4804</v>
      </c>
      <c r="B4793">
        <v>19075</v>
      </c>
      <c r="C4793">
        <v>1996</v>
      </c>
      <c r="D4793" t="s">
        <v>19193</v>
      </c>
      <c r="E4793" t="s">
        <v>20541</v>
      </c>
      <c r="F4793">
        <v>12317</v>
      </c>
      <c r="G4793">
        <v>51.5</v>
      </c>
      <c r="H4793">
        <v>-5.2631578947368356E-2</v>
      </c>
      <c r="I4793">
        <v>6.8807146167783259E-2</v>
      </c>
      <c r="J4793">
        <v>5.2359405300581773E-2</v>
      </c>
      <c r="K4793">
        <v>7.2385176458358597E-2</v>
      </c>
      <c r="L4793">
        <v>0</v>
      </c>
      <c r="M4793">
        <v>100</v>
      </c>
      <c r="N4793">
        <v>1</v>
      </c>
    </row>
    <row r="4794" spans="1:14" x14ac:dyDescent="0.35">
      <c r="A4794" t="s">
        <v>4805</v>
      </c>
      <c r="B4794">
        <v>19075</v>
      </c>
      <c r="C4794">
        <v>1992</v>
      </c>
      <c r="D4794" t="s">
        <v>19193</v>
      </c>
      <c r="E4794" t="s">
        <v>20541</v>
      </c>
      <c r="F4794">
        <v>12081</v>
      </c>
      <c r="G4794">
        <v>51.3</v>
      </c>
      <c r="H4794">
        <v>5.8823529411764761E-2</v>
      </c>
      <c r="I4794">
        <v>0.10659497074173652</v>
      </c>
      <c r="J4794">
        <v>5.642023346303502E-2</v>
      </c>
      <c r="K4794">
        <v>6.0855436686290648E-2</v>
      </c>
      <c r="L4794">
        <v>1</v>
      </c>
      <c r="M4794">
        <v>100</v>
      </c>
      <c r="N4794">
        <v>1</v>
      </c>
    </row>
    <row r="4795" spans="1:14" x14ac:dyDescent="0.35">
      <c r="A4795" t="s">
        <v>4806</v>
      </c>
      <c r="B4795">
        <v>19075</v>
      </c>
      <c r="C4795">
        <v>2000</v>
      </c>
      <c r="D4795" t="s">
        <v>19193</v>
      </c>
      <c r="E4795" t="s">
        <v>20541</v>
      </c>
      <c r="F4795">
        <v>12368</v>
      </c>
      <c r="G4795">
        <v>63</v>
      </c>
      <c r="H4795">
        <v>-0.11538461538461549</v>
      </c>
      <c r="I4795">
        <v>6.2700461550496758E-2</v>
      </c>
      <c r="J4795">
        <v>3.0884808013355594E-2</v>
      </c>
      <c r="K4795">
        <v>0.10421521937379674</v>
      </c>
      <c r="L4795">
        <v>0</v>
      </c>
      <c r="M4795">
        <v>100</v>
      </c>
      <c r="N4795">
        <v>1</v>
      </c>
    </row>
    <row r="4796" spans="1:14" x14ac:dyDescent="0.35">
      <c r="A4796" t="s">
        <v>4807</v>
      </c>
      <c r="B4796">
        <v>19077</v>
      </c>
      <c r="C4796">
        <v>2000</v>
      </c>
      <c r="D4796" t="s">
        <v>19288</v>
      </c>
      <c r="E4796" t="s">
        <v>20541</v>
      </c>
      <c r="F4796">
        <v>11334</v>
      </c>
      <c r="G4796">
        <v>51.9</v>
      </c>
      <c r="H4796">
        <v>0.18181818181818177</v>
      </c>
      <c r="I4796">
        <v>8.9076581479385256E-2</v>
      </c>
      <c r="J4796">
        <v>7.0541480377545956E-2</v>
      </c>
      <c r="K4796">
        <v>3.8677360596979848E-2</v>
      </c>
      <c r="L4796">
        <v>0</v>
      </c>
      <c r="M4796">
        <v>100</v>
      </c>
      <c r="N4796">
        <v>1</v>
      </c>
    </row>
    <row r="4797" spans="1:14" x14ac:dyDescent="0.35">
      <c r="A4797" t="s">
        <v>4808</v>
      </c>
      <c r="B4797">
        <v>19077</v>
      </c>
      <c r="C4797">
        <v>1992</v>
      </c>
      <c r="D4797" t="s">
        <v>19288</v>
      </c>
      <c r="E4797" t="s">
        <v>20541</v>
      </c>
      <c r="F4797">
        <v>11125</v>
      </c>
      <c r="G4797">
        <v>36</v>
      </c>
      <c r="H4797">
        <v>-6.8181818181818343E-2</v>
      </c>
      <c r="I4797">
        <v>6.8926008562986196E-2</v>
      </c>
      <c r="J4797">
        <v>7.1118530884808018E-2</v>
      </c>
      <c r="K4797">
        <v>0.14010707053895871</v>
      </c>
      <c r="L4797">
        <v>1</v>
      </c>
      <c r="M4797">
        <v>100</v>
      </c>
      <c r="N4797">
        <v>1</v>
      </c>
    </row>
    <row r="4798" spans="1:14" x14ac:dyDescent="0.35">
      <c r="A4798" t="s">
        <v>4809</v>
      </c>
      <c r="B4798">
        <v>19077</v>
      </c>
      <c r="C4798">
        <v>2008</v>
      </c>
      <c r="D4798" t="s">
        <v>19288</v>
      </c>
      <c r="E4798" t="s">
        <v>20541</v>
      </c>
      <c r="F4798">
        <v>11038</v>
      </c>
      <c r="G4798">
        <v>52.6</v>
      </c>
      <c r="H4798">
        <v>0.15789473684210542</v>
      </c>
      <c r="I4798">
        <v>0.13876741584460489</v>
      </c>
      <c r="J4798">
        <v>0.11616710669358596</v>
      </c>
      <c r="K4798">
        <v>1.4434410083635619E-2</v>
      </c>
      <c r="L4798">
        <v>1</v>
      </c>
      <c r="M4798">
        <v>100</v>
      </c>
      <c r="N4798">
        <v>1</v>
      </c>
    </row>
    <row r="4799" spans="1:14" x14ac:dyDescent="0.35">
      <c r="A4799" t="s">
        <v>4810</v>
      </c>
      <c r="B4799">
        <v>19077</v>
      </c>
      <c r="C4799">
        <v>1996</v>
      </c>
      <c r="D4799" t="s">
        <v>19288</v>
      </c>
      <c r="E4799" t="s">
        <v>20541</v>
      </c>
      <c r="F4799">
        <v>11268</v>
      </c>
      <c r="G4799">
        <v>39.6</v>
      </c>
      <c r="H4799">
        <v>-3.0303030303030196E-2</v>
      </c>
      <c r="I4799">
        <v>0.12248733879809952</v>
      </c>
      <c r="J4799">
        <v>3.8900979325353642E-2</v>
      </c>
      <c r="K4799">
        <v>-7.4392508274804231E-2</v>
      </c>
      <c r="L4799">
        <v>0</v>
      </c>
      <c r="M4799">
        <v>100</v>
      </c>
      <c r="N4799">
        <v>1</v>
      </c>
    </row>
    <row r="4800" spans="1:14" x14ac:dyDescent="0.35">
      <c r="A4800" t="s">
        <v>4811</v>
      </c>
      <c r="B4800">
        <v>19077</v>
      </c>
      <c r="C4800">
        <v>2012</v>
      </c>
      <c r="D4800" t="s">
        <v>19288</v>
      </c>
      <c r="E4800" t="s">
        <v>20541</v>
      </c>
      <c r="F4800">
        <v>10775</v>
      </c>
      <c r="G4800">
        <v>53.9</v>
      </c>
      <c r="H4800">
        <v>-8.1967213114754106E-2</v>
      </c>
      <c r="I4800">
        <v>-7.146661931818182E-3</v>
      </c>
      <c r="J4800">
        <v>3.155368926214757E-2</v>
      </c>
      <c r="K4800">
        <v>-6.6059780502120774E-2</v>
      </c>
      <c r="L4800">
        <v>0</v>
      </c>
      <c r="M4800">
        <v>100</v>
      </c>
      <c r="N4800">
        <v>1</v>
      </c>
    </row>
    <row r="4801" spans="1:14" x14ac:dyDescent="0.35">
      <c r="A4801" t="s">
        <v>4812</v>
      </c>
      <c r="B4801">
        <v>19077</v>
      </c>
      <c r="C4801">
        <v>2004</v>
      </c>
      <c r="D4801" t="s">
        <v>19288</v>
      </c>
      <c r="E4801" t="s">
        <v>20541</v>
      </c>
      <c r="F4801">
        <v>11389</v>
      </c>
      <c r="G4801">
        <v>55.5</v>
      </c>
      <c r="H4801">
        <v>2.4390243902439157E-2</v>
      </c>
      <c r="I4801">
        <v>0.15470836261419535</v>
      </c>
      <c r="J4801">
        <v>3.1980319803198029E-2</v>
      </c>
      <c r="K4801">
        <v>4.979702300405954E-2</v>
      </c>
      <c r="L4801">
        <v>1</v>
      </c>
      <c r="M4801">
        <v>100</v>
      </c>
      <c r="N4801">
        <v>1</v>
      </c>
    </row>
    <row r="4802" spans="1:14" x14ac:dyDescent="0.35">
      <c r="A4802" t="s">
        <v>4813</v>
      </c>
      <c r="B4802">
        <v>19079</v>
      </c>
      <c r="C4802">
        <v>2000</v>
      </c>
      <c r="D4802" t="s">
        <v>19000</v>
      </c>
      <c r="E4802" t="s">
        <v>20541</v>
      </c>
      <c r="F4802">
        <v>16423</v>
      </c>
      <c r="G4802">
        <v>52.4</v>
      </c>
      <c r="H4802">
        <v>0.19047619047619044</v>
      </c>
      <c r="I4802">
        <v>6.7727182342413997E-2</v>
      </c>
      <c r="J4802">
        <v>3.6766769576199829E-2</v>
      </c>
      <c r="K4802">
        <v>-4.2602912097788964E-2</v>
      </c>
      <c r="L4802">
        <v>0</v>
      </c>
      <c r="M4802">
        <v>50.5</v>
      </c>
      <c r="N4802">
        <v>1</v>
      </c>
    </row>
    <row r="4803" spans="1:14" x14ac:dyDescent="0.35">
      <c r="A4803" t="s">
        <v>4814</v>
      </c>
      <c r="B4803">
        <v>19079</v>
      </c>
      <c r="C4803">
        <v>2012</v>
      </c>
      <c r="D4803" t="s">
        <v>19000</v>
      </c>
      <c r="E4803" t="s">
        <v>20541</v>
      </c>
      <c r="F4803">
        <v>15327</v>
      </c>
      <c r="G4803">
        <v>50.3</v>
      </c>
      <c r="H4803">
        <v>-0.21590909090909094</v>
      </c>
      <c r="I4803">
        <v>-1.8203054410824867E-2</v>
      </c>
      <c r="J4803">
        <v>-1.0844680081937583E-3</v>
      </c>
      <c r="K4803">
        <v>0.27787956767884714</v>
      </c>
      <c r="L4803">
        <v>0</v>
      </c>
      <c r="M4803">
        <v>50.5</v>
      </c>
      <c r="N4803">
        <v>1</v>
      </c>
    </row>
    <row r="4804" spans="1:14" x14ac:dyDescent="0.35">
      <c r="A4804" t="s">
        <v>4815</v>
      </c>
      <c r="B4804">
        <v>19079</v>
      </c>
      <c r="C4804">
        <v>2004</v>
      </c>
      <c r="D4804" t="s">
        <v>19000</v>
      </c>
      <c r="E4804" t="s">
        <v>20541</v>
      </c>
      <c r="F4804">
        <v>16285</v>
      </c>
      <c r="G4804">
        <v>52.4</v>
      </c>
      <c r="H4804">
        <v>-4.5454545454545491E-2</v>
      </c>
      <c r="I4804">
        <v>0.14013828498111056</v>
      </c>
      <c r="J4804">
        <v>4.60788657509969E-2</v>
      </c>
      <c r="K4804">
        <v>-5.7769607843137258</v>
      </c>
      <c r="L4804">
        <v>1</v>
      </c>
      <c r="M4804">
        <v>50.5</v>
      </c>
      <c r="N4804">
        <v>1</v>
      </c>
    </row>
    <row r="4805" spans="1:14" x14ac:dyDescent="0.35">
      <c r="A4805" t="s">
        <v>4816</v>
      </c>
      <c r="B4805">
        <v>19079</v>
      </c>
      <c r="C4805">
        <v>1996</v>
      </c>
      <c r="D4805" t="s">
        <v>19000</v>
      </c>
      <c r="E4805" t="s">
        <v>20541</v>
      </c>
      <c r="F4805">
        <v>16356</v>
      </c>
      <c r="G4805">
        <v>42.7</v>
      </c>
      <c r="H4805">
        <v>-0.25</v>
      </c>
      <c r="I4805">
        <v>0.14943681882438781</v>
      </c>
      <c r="J4805">
        <v>1.4492753623188406E-2</v>
      </c>
      <c r="K4805">
        <v>0.75596072931276292</v>
      </c>
      <c r="L4805">
        <v>0</v>
      </c>
      <c r="M4805">
        <v>50.5</v>
      </c>
      <c r="N4805">
        <v>1</v>
      </c>
    </row>
    <row r="4806" spans="1:14" x14ac:dyDescent="0.35">
      <c r="A4806" t="s">
        <v>4817</v>
      </c>
      <c r="B4806">
        <v>19079</v>
      </c>
      <c r="C4806">
        <v>1992</v>
      </c>
      <c r="D4806" t="s">
        <v>19000</v>
      </c>
      <c r="E4806" t="s">
        <v>20541</v>
      </c>
      <c r="F4806">
        <v>16229</v>
      </c>
      <c r="G4806">
        <v>39.5</v>
      </c>
      <c r="H4806">
        <v>0.11904761904761904</v>
      </c>
      <c r="I4806">
        <v>4.8088378641828224E-2</v>
      </c>
      <c r="J4806">
        <v>9.6113074204946997E-2</v>
      </c>
      <c r="K4806">
        <v>-1.6577777777777778</v>
      </c>
      <c r="L4806">
        <v>1</v>
      </c>
      <c r="M4806">
        <v>50.5</v>
      </c>
      <c r="N4806">
        <v>1</v>
      </c>
    </row>
    <row r="4807" spans="1:14" x14ac:dyDescent="0.35">
      <c r="A4807" t="s">
        <v>4818</v>
      </c>
      <c r="B4807">
        <v>19079</v>
      </c>
      <c r="C4807">
        <v>2008</v>
      </c>
      <c r="D4807" t="s">
        <v>19000</v>
      </c>
      <c r="E4807" t="s">
        <v>20541</v>
      </c>
      <c r="F4807">
        <v>15863</v>
      </c>
      <c r="G4807">
        <v>48.4</v>
      </c>
      <c r="H4807">
        <v>0.21874999999999992</v>
      </c>
      <c r="I4807">
        <v>1.846647932557206E-2</v>
      </c>
      <c r="J4807">
        <v>0.13404871401805485</v>
      </c>
      <c r="K4807">
        <v>0.27213541666666669</v>
      </c>
      <c r="L4807">
        <v>1</v>
      </c>
      <c r="M4807">
        <v>50.5</v>
      </c>
      <c r="N4807">
        <v>1</v>
      </c>
    </row>
    <row r="4808" spans="1:14" x14ac:dyDescent="0.35">
      <c r="A4808" t="s">
        <v>4819</v>
      </c>
      <c r="B4808">
        <v>19081</v>
      </c>
      <c r="C4808">
        <v>1992</v>
      </c>
      <c r="D4808" t="s">
        <v>19083</v>
      </c>
      <c r="E4808" t="s">
        <v>20541</v>
      </c>
      <c r="F4808">
        <v>12391</v>
      </c>
      <c r="G4808">
        <v>41.8</v>
      </c>
      <c r="H4808">
        <v>-5.263157894736839E-2</v>
      </c>
      <c r="I4808">
        <v>0.15883654346694431</v>
      </c>
      <c r="J4808">
        <v>9.6038415366146462E-2</v>
      </c>
      <c r="K4808">
        <v>0.10225152782245095</v>
      </c>
      <c r="L4808">
        <v>1</v>
      </c>
      <c r="M4808">
        <v>70</v>
      </c>
      <c r="N4808">
        <v>1</v>
      </c>
    </row>
    <row r="4809" spans="1:14" x14ac:dyDescent="0.35">
      <c r="A4809" t="s">
        <v>4820</v>
      </c>
      <c r="B4809">
        <v>19081</v>
      </c>
      <c r="C4809">
        <v>2000</v>
      </c>
      <c r="D4809" t="s">
        <v>19083</v>
      </c>
      <c r="E4809" t="s">
        <v>20541</v>
      </c>
      <c r="F4809">
        <v>12109</v>
      </c>
      <c r="G4809">
        <v>54.9</v>
      </c>
      <c r="H4809">
        <v>0.22222222222222229</v>
      </c>
      <c r="I4809">
        <v>0.12179408264598465</v>
      </c>
      <c r="J4809">
        <v>7.017045454545455E-2</v>
      </c>
      <c r="K4809">
        <v>-0.17504869297796002</v>
      </c>
      <c r="L4809">
        <v>0</v>
      </c>
      <c r="M4809">
        <v>70</v>
      </c>
      <c r="N4809">
        <v>1</v>
      </c>
    </row>
    <row r="4810" spans="1:14" x14ac:dyDescent="0.35">
      <c r="A4810" t="s">
        <v>4821</v>
      </c>
      <c r="B4810">
        <v>19081</v>
      </c>
      <c r="C4810">
        <v>2004</v>
      </c>
      <c r="D4810" t="s">
        <v>19083</v>
      </c>
      <c r="E4810" t="s">
        <v>20541</v>
      </c>
      <c r="F4810">
        <v>11838</v>
      </c>
      <c r="G4810">
        <v>57</v>
      </c>
      <c r="H4810">
        <v>-5.4054054054054099E-2</v>
      </c>
      <c r="I4810">
        <v>0.16309955382041272</v>
      </c>
      <c r="J4810">
        <v>6.7019806540764629E-2</v>
      </c>
      <c r="K4810">
        <v>-1.6067014556440537E-2</v>
      </c>
      <c r="L4810">
        <v>1</v>
      </c>
      <c r="M4810">
        <v>70</v>
      </c>
      <c r="N4810">
        <v>1</v>
      </c>
    </row>
    <row r="4811" spans="1:14" x14ac:dyDescent="0.35">
      <c r="A4811" t="s">
        <v>4822</v>
      </c>
      <c r="B4811">
        <v>19081</v>
      </c>
      <c r="C4811">
        <v>2012</v>
      </c>
      <c r="D4811" t="s">
        <v>19083</v>
      </c>
      <c r="E4811" t="s">
        <v>20541</v>
      </c>
      <c r="F4811">
        <v>11166</v>
      </c>
      <c r="G4811">
        <v>56</v>
      </c>
      <c r="H4811">
        <v>-0.17857142857142858</v>
      </c>
      <c r="I4811">
        <v>5.9407688573067927E-2</v>
      </c>
      <c r="J4811">
        <v>-9.881422924901186E-3</v>
      </c>
      <c r="K4811">
        <v>0.30350470604928342</v>
      </c>
      <c r="L4811">
        <v>0</v>
      </c>
      <c r="M4811">
        <v>70</v>
      </c>
      <c r="N4811">
        <v>1</v>
      </c>
    </row>
    <row r="4812" spans="1:14" x14ac:dyDescent="0.35">
      <c r="A4812" t="s">
        <v>4823</v>
      </c>
      <c r="B4812">
        <v>19081</v>
      </c>
      <c r="C4812">
        <v>1996</v>
      </c>
      <c r="D4812" t="s">
        <v>19083</v>
      </c>
      <c r="E4812" t="s">
        <v>20541</v>
      </c>
      <c r="F4812">
        <v>12158</v>
      </c>
      <c r="G4812">
        <v>44.3</v>
      </c>
      <c r="H4812">
        <v>-9.3750000000000083E-2</v>
      </c>
      <c r="I4812">
        <v>0.17064494509460226</v>
      </c>
      <c r="J4812">
        <v>4.0973111395646605E-2</v>
      </c>
      <c r="K4812">
        <v>-4.1997653005957751E-2</v>
      </c>
      <c r="L4812">
        <v>0</v>
      </c>
      <c r="M4812">
        <v>70</v>
      </c>
      <c r="N4812">
        <v>1</v>
      </c>
    </row>
    <row r="4813" spans="1:14" x14ac:dyDescent="0.35">
      <c r="A4813" t="s">
        <v>4824</v>
      </c>
      <c r="B4813">
        <v>19081</v>
      </c>
      <c r="C4813">
        <v>2008</v>
      </c>
      <c r="D4813" t="s">
        <v>19083</v>
      </c>
      <c r="E4813" t="s">
        <v>20541</v>
      </c>
      <c r="F4813">
        <v>11525</v>
      </c>
      <c r="G4813">
        <v>50.9</v>
      </c>
      <c r="H4813">
        <v>0.6842105263157896</v>
      </c>
      <c r="I4813">
        <v>5.6611789697291554E-2</v>
      </c>
      <c r="J4813">
        <v>0.15922263893624275</v>
      </c>
      <c r="K4813">
        <v>-0.30733749877326705</v>
      </c>
      <c r="L4813">
        <v>1</v>
      </c>
      <c r="M4813">
        <v>70</v>
      </c>
      <c r="N4813">
        <v>1</v>
      </c>
    </row>
    <row r="4814" spans="1:14" x14ac:dyDescent="0.35">
      <c r="A4814" t="s">
        <v>4825</v>
      </c>
      <c r="B4814">
        <v>19083</v>
      </c>
      <c r="C4814">
        <v>2000</v>
      </c>
      <c r="D4814" t="s">
        <v>19194</v>
      </c>
      <c r="E4814" t="s">
        <v>20541</v>
      </c>
      <c r="F4814">
        <v>18807</v>
      </c>
      <c r="G4814">
        <v>53.2</v>
      </c>
      <c r="H4814">
        <v>0</v>
      </c>
      <c r="I4814">
        <v>9.8499223736415384E-2</v>
      </c>
      <c r="J4814">
        <v>7.435472412976557E-2</v>
      </c>
      <c r="K4814">
        <v>0.21612982542414555</v>
      </c>
      <c r="L4814">
        <v>0</v>
      </c>
      <c r="M4814">
        <v>71.099999999999994</v>
      </c>
      <c r="N4814">
        <v>1</v>
      </c>
    </row>
    <row r="4815" spans="1:14" x14ac:dyDescent="0.35">
      <c r="A4815" t="s">
        <v>4826</v>
      </c>
      <c r="B4815">
        <v>19083</v>
      </c>
      <c r="C4815">
        <v>1996</v>
      </c>
      <c r="D4815" t="s">
        <v>19194</v>
      </c>
      <c r="E4815" t="s">
        <v>20541</v>
      </c>
      <c r="F4815">
        <v>19062</v>
      </c>
      <c r="G4815">
        <v>42.1</v>
      </c>
      <c r="H4815">
        <v>-5.1282051282051218E-2</v>
      </c>
      <c r="I4815">
        <v>0.11608042612409425</v>
      </c>
      <c r="J4815">
        <v>4.7807712625462226E-2</v>
      </c>
      <c r="K4815">
        <v>-6.9910686787804127E-2</v>
      </c>
      <c r="L4815">
        <v>0</v>
      </c>
      <c r="M4815">
        <v>71.099999999999994</v>
      </c>
      <c r="N4815">
        <v>1</v>
      </c>
    </row>
    <row r="4816" spans="1:14" x14ac:dyDescent="0.35">
      <c r="A4816" t="s">
        <v>4827</v>
      </c>
      <c r="B4816">
        <v>19083</v>
      </c>
      <c r="C4816">
        <v>2012</v>
      </c>
      <c r="D4816" t="s">
        <v>19194</v>
      </c>
      <c r="E4816" t="s">
        <v>20541</v>
      </c>
      <c r="F4816">
        <v>17386</v>
      </c>
      <c r="G4816">
        <v>52.5</v>
      </c>
      <c r="H4816">
        <v>-8.4745762711864403E-2</v>
      </c>
      <c r="I4816">
        <v>4.39883331532894E-2</v>
      </c>
      <c r="J4816">
        <v>2.8017744571561991E-3</v>
      </c>
      <c r="K4816">
        <v>0.11404982479719676</v>
      </c>
      <c r="L4816">
        <v>0</v>
      </c>
      <c r="M4816">
        <v>71.099999999999994</v>
      </c>
      <c r="N4816">
        <v>1</v>
      </c>
    </row>
    <row r="4817" spans="1:14" x14ac:dyDescent="0.35">
      <c r="A4817" t="s">
        <v>4828</v>
      </c>
      <c r="B4817">
        <v>19083</v>
      </c>
      <c r="C4817">
        <v>1992</v>
      </c>
      <c r="D4817" t="s">
        <v>19194</v>
      </c>
      <c r="E4817" t="s">
        <v>20541</v>
      </c>
      <c r="F4817">
        <v>18937</v>
      </c>
      <c r="G4817">
        <v>40</v>
      </c>
      <c r="H4817">
        <v>-0.10714285714285708</v>
      </c>
      <c r="I4817">
        <v>9.6800512850399201E-2</v>
      </c>
      <c r="J4817">
        <v>9.4205244415668507E-2</v>
      </c>
      <c r="K4817">
        <v>-5.4511970534069983E-2</v>
      </c>
      <c r="L4817">
        <v>1</v>
      </c>
      <c r="M4817">
        <v>71.099999999999994</v>
      </c>
      <c r="N4817">
        <v>1</v>
      </c>
    </row>
    <row r="4818" spans="1:14" x14ac:dyDescent="0.35">
      <c r="A4818" t="s">
        <v>4829</v>
      </c>
      <c r="B4818">
        <v>19083</v>
      </c>
      <c r="C4818">
        <v>2008</v>
      </c>
      <c r="D4818" t="s">
        <v>19194</v>
      </c>
      <c r="E4818" t="s">
        <v>20541</v>
      </c>
      <c r="F4818">
        <v>17690</v>
      </c>
      <c r="G4818">
        <v>48.7</v>
      </c>
      <c r="H4818">
        <v>0.13157894736842105</v>
      </c>
      <c r="I4818">
        <v>2.0140040082143651E-2</v>
      </c>
      <c r="J4818">
        <v>0.11584352816795046</v>
      </c>
      <c r="K4818">
        <v>0.14229917220473359</v>
      </c>
      <c r="L4818">
        <v>1</v>
      </c>
      <c r="M4818">
        <v>71.099999999999994</v>
      </c>
      <c r="N4818">
        <v>1</v>
      </c>
    </row>
    <row r="4819" spans="1:14" x14ac:dyDescent="0.35">
      <c r="A4819" t="s">
        <v>4830</v>
      </c>
      <c r="B4819">
        <v>19083</v>
      </c>
      <c r="C4819">
        <v>2004</v>
      </c>
      <c r="D4819" t="s">
        <v>19194</v>
      </c>
      <c r="E4819" t="s">
        <v>20541</v>
      </c>
      <c r="F4819">
        <v>18164</v>
      </c>
      <c r="G4819">
        <v>54.5</v>
      </c>
      <c r="H4819">
        <v>1.9230769230769162E-2</v>
      </c>
      <c r="I4819">
        <v>0.19069802389360582</v>
      </c>
      <c r="J4819">
        <v>3.7845980041423463E-2</v>
      </c>
      <c r="K4819">
        <v>0.25106170372220832</v>
      </c>
      <c r="L4819">
        <v>1</v>
      </c>
      <c r="M4819">
        <v>71.099999999999994</v>
      </c>
      <c r="N4819">
        <v>1</v>
      </c>
    </row>
    <row r="4820" spans="1:14" x14ac:dyDescent="0.35">
      <c r="A4820" t="s">
        <v>4831</v>
      </c>
      <c r="B4820">
        <v>19085</v>
      </c>
      <c r="C4820">
        <v>1996</v>
      </c>
      <c r="D4820" t="s">
        <v>19241</v>
      </c>
      <c r="E4820" t="s">
        <v>20541</v>
      </c>
      <c r="F4820">
        <v>15400</v>
      </c>
      <c r="G4820">
        <v>47</v>
      </c>
      <c r="H4820">
        <v>-0.17777777777777773</v>
      </c>
      <c r="I4820">
        <v>0.1694995527022049</v>
      </c>
      <c r="J4820">
        <v>7.776049766718507E-4</v>
      </c>
      <c r="K4820">
        <v>0.11566186107470511</v>
      </c>
      <c r="L4820">
        <v>0</v>
      </c>
      <c r="M4820">
        <v>81.099999999999994</v>
      </c>
      <c r="N4820">
        <v>1</v>
      </c>
    </row>
    <row r="4821" spans="1:14" x14ac:dyDescent="0.35">
      <c r="A4821" t="s">
        <v>4832</v>
      </c>
      <c r="B4821">
        <v>19085</v>
      </c>
      <c r="C4821">
        <v>2012</v>
      </c>
      <c r="D4821" t="s">
        <v>19241</v>
      </c>
      <c r="E4821" t="s">
        <v>20541</v>
      </c>
      <c r="F4821">
        <v>14522</v>
      </c>
      <c r="G4821">
        <v>55.5</v>
      </c>
      <c r="H4821">
        <v>-7.2727272727272793E-2</v>
      </c>
      <c r="I4821">
        <v>2.91700487012987E-2</v>
      </c>
      <c r="J4821">
        <v>1.2554779106952504E-2</v>
      </c>
      <c r="K4821">
        <v>-1.4013516262459598E-2</v>
      </c>
      <c r="L4821">
        <v>0</v>
      </c>
      <c r="M4821">
        <v>81.099999999999994</v>
      </c>
      <c r="N4821">
        <v>1</v>
      </c>
    </row>
    <row r="4822" spans="1:14" x14ac:dyDescent="0.35">
      <c r="A4822" t="s">
        <v>4833</v>
      </c>
      <c r="B4822">
        <v>19085</v>
      </c>
      <c r="C4822">
        <v>2008</v>
      </c>
      <c r="D4822" t="s">
        <v>19241</v>
      </c>
      <c r="E4822" t="s">
        <v>20541</v>
      </c>
      <c r="F4822">
        <v>14946</v>
      </c>
      <c r="G4822">
        <v>51.5</v>
      </c>
      <c r="H4822">
        <v>0</v>
      </c>
      <c r="I4822">
        <v>0.11135061713813264</v>
      </c>
      <c r="J4822">
        <v>0.13684054972661444</v>
      </c>
      <c r="K4822">
        <v>4.2102064811022896E-2</v>
      </c>
      <c r="L4822">
        <v>1</v>
      </c>
      <c r="M4822">
        <v>81.099999999999994</v>
      </c>
      <c r="N4822">
        <v>1</v>
      </c>
    </row>
    <row r="4823" spans="1:14" x14ac:dyDescent="0.35">
      <c r="A4823" t="s">
        <v>4834</v>
      </c>
      <c r="B4823">
        <v>19085</v>
      </c>
      <c r="C4823">
        <v>1992</v>
      </c>
      <c r="D4823" t="s">
        <v>19241</v>
      </c>
      <c r="E4823" t="s">
        <v>20541</v>
      </c>
      <c r="F4823">
        <v>14752</v>
      </c>
      <c r="G4823">
        <v>40.200000000000003</v>
      </c>
      <c r="H4823">
        <v>1.8867924528301987E-2</v>
      </c>
      <c r="I4823">
        <v>0.13647105159511619</v>
      </c>
      <c r="J4823">
        <v>7.7144686299615878E-2</v>
      </c>
      <c r="K4823">
        <v>0.12674418604651164</v>
      </c>
      <c r="L4823">
        <v>1</v>
      </c>
      <c r="M4823">
        <v>81.099999999999994</v>
      </c>
      <c r="N4823">
        <v>1</v>
      </c>
    </row>
    <row r="4824" spans="1:14" x14ac:dyDescent="0.35">
      <c r="A4824" t="s">
        <v>4835</v>
      </c>
      <c r="B4824">
        <v>19085</v>
      </c>
      <c r="C4824">
        <v>2000</v>
      </c>
      <c r="D4824" t="s">
        <v>19241</v>
      </c>
      <c r="E4824" t="s">
        <v>20541</v>
      </c>
      <c r="F4824">
        <v>15685</v>
      </c>
      <c r="G4824">
        <v>58.1</v>
      </c>
      <c r="H4824">
        <v>0.12500000000000011</v>
      </c>
      <c r="I4824">
        <v>0.12063546002888455</v>
      </c>
      <c r="J4824">
        <v>6.7024128686327081E-2</v>
      </c>
      <c r="K4824">
        <v>0.12364621725000217</v>
      </c>
      <c r="L4824">
        <v>0</v>
      </c>
      <c r="M4824">
        <v>81.099999999999994</v>
      </c>
      <c r="N4824">
        <v>1</v>
      </c>
    </row>
    <row r="4825" spans="1:14" x14ac:dyDescent="0.35">
      <c r="A4825" t="s">
        <v>4836</v>
      </c>
      <c r="B4825">
        <v>19085</v>
      </c>
      <c r="C4825">
        <v>2004</v>
      </c>
      <c r="D4825" t="s">
        <v>19241</v>
      </c>
      <c r="E4825" t="s">
        <v>20541</v>
      </c>
      <c r="F4825">
        <v>15412</v>
      </c>
      <c r="G4825">
        <v>60.9</v>
      </c>
      <c r="H4825">
        <v>6.3829787234042507E-2</v>
      </c>
      <c r="I4825">
        <v>9.9803950043566653E-2</v>
      </c>
      <c r="J4825">
        <v>3.0476190476190476E-2</v>
      </c>
      <c r="K4825">
        <v>5.6395640977325544E-2</v>
      </c>
      <c r="L4825">
        <v>1</v>
      </c>
      <c r="M4825">
        <v>81.099999999999994</v>
      </c>
      <c r="N4825">
        <v>1</v>
      </c>
    </row>
    <row r="4826" spans="1:14" x14ac:dyDescent="0.35">
      <c r="A4826" t="s">
        <v>4837</v>
      </c>
      <c r="B4826">
        <v>19087</v>
      </c>
      <c r="C4826">
        <v>1992</v>
      </c>
      <c r="D4826" t="s">
        <v>18754</v>
      </c>
      <c r="E4826" t="s">
        <v>20541</v>
      </c>
      <c r="F4826">
        <v>19641</v>
      </c>
      <c r="G4826">
        <v>39.799999999999997</v>
      </c>
      <c r="H4826">
        <v>0</v>
      </c>
      <c r="I4826">
        <v>5.4829360619861593E-2</v>
      </c>
      <c r="J4826">
        <v>2.8067361668003207E-2</v>
      </c>
      <c r="K4826">
        <v>0.30390041493775932</v>
      </c>
      <c r="L4826">
        <v>1</v>
      </c>
      <c r="M4826">
        <v>57.1</v>
      </c>
      <c r="N4826">
        <v>1</v>
      </c>
    </row>
    <row r="4827" spans="1:14" x14ac:dyDescent="0.35">
      <c r="A4827" t="s">
        <v>4838</v>
      </c>
      <c r="B4827">
        <v>19087</v>
      </c>
      <c r="C4827">
        <v>2008</v>
      </c>
      <c r="D4827" t="s">
        <v>18754</v>
      </c>
      <c r="E4827" t="s">
        <v>20541</v>
      </c>
      <c r="F4827">
        <v>20307</v>
      </c>
      <c r="G4827">
        <v>51.4</v>
      </c>
      <c r="H4827">
        <v>0.14893617021276598</v>
      </c>
      <c r="I4827">
        <v>6.0500828342041547E-2</v>
      </c>
      <c r="J4827">
        <v>0.14912593649661077</v>
      </c>
      <c r="K4827">
        <v>-0.14369875284227934</v>
      </c>
      <c r="L4827">
        <v>1</v>
      </c>
      <c r="M4827">
        <v>57.1</v>
      </c>
      <c r="N4827">
        <v>1</v>
      </c>
    </row>
    <row r="4828" spans="1:14" x14ac:dyDescent="0.35">
      <c r="A4828" t="s">
        <v>4839</v>
      </c>
      <c r="B4828">
        <v>19087</v>
      </c>
      <c r="C4828">
        <v>1996</v>
      </c>
      <c r="D4828" t="s">
        <v>18754</v>
      </c>
      <c r="E4828" t="s">
        <v>20541</v>
      </c>
      <c r="F4828">
        <v>20025</v>
      </c>
      <c r="G4828">
        <v>42</v>
      </c>
      <c r="H4828">
        <v>0</v>
      </c>
      <c r="I4828">
        <v>9.0690502326067637E-2</v>
      </c>
      <c r="J4828">
        <v>5.1875219067648089E-2</v>
      </c>
      <c r="K4828">
        <v>5.0211947734125767E-2</v>
      </c>
      <c r="L4828">
        <v>0</v>
      </c>
      <c r="M4828">
        <v>57.1</v>
      </c>
      <c r="N4828">
        <v>1</v>
      </c>
    </row>
    <row r="4829" spans="1:14" x14ac:dyDescent="0.35">
      <c r="A4829" t="s">
        <v>4840</v>
      </c>
      <c r="B4829">
        <v>19087</v>
      </c>
      <c r="C4829">
        <v>2012</v>
      </c>
      <c r="D4829" t="s">
        <v>18754</v>
      </c>
      <c r="E4829" t="s">
        <v>20541</v>
      </c>
      <c r="F4829">
        <v>20063</v>
      </c>
      <c r="G4829">
        <v>51.9</v>
      </c>
      <c r="H4829">
        <v>-0.11764705882352938</v>
      </c>
      <c r="I4829">
        <v>0.10278142533126418</v>
      </c>
      <c r="J4829">
        <v>1.2887635924285139E-2</v>
      </c>
      <c r="K4829">
        <v>0.10210533396112195</v>
      </c>
      <c r="L4829">
        <v>0</v>
      </c>
      <c r="M4829">
        <v>57.1</v>
      </c>
      <c r="N4829">
        <v>1</v>
      </c>
    </row>
    <row r="4830" spans="1:14" x14ac:dyDescent="0.35">
      <c r="A4830" t="s">
        <v>4841</v>
      </c>
      <c r="B4830">
        <v>19087</v>
      </c>
      <c r="C4830">
        <v>2000</v>
      </c>
      <c r="D4830" t="s">
        <v>18754</v>
      </c>
      <c r="E4830" t="s">
        <v>20541</v>
      </c>
      <c r="F4830">
        <v>20341</v>
      </c>
      <c r="G4830">
        <v>51.6</v>
      </c>
      <c r="H4830">
        <v>3.5714285714285747E-2</v>
      </c>
      <c r="I4830">
        <v>8.113635353221002E-2</v>
      </c>
      <c r="J4830">
        <v>6.5578914339504232E-2</v>
      </c>
      <c r="K4830">
        <v>0.14416231608922639</v>
      </c>
      <c r="L4830">
        <v>0</v>
      </c>
      <c r="M4830">
        <v>57.1</v>
      </c>
      <c r="N4830">
        <v>1</v>
      </c>
    </row>
    <row r="4831" spans="1:14" x14ac:dyDescent="0.35">
      <c r="A4831" t="s">
        <v>4842</v>
      </c>
      <c r="B4831">
        <v>19087</v>
      </c>
      <c r="C4831">
        <v>2004</v>
      </c>
      <c r="D4831" t="s">
        <v>18754</v>
      </c>
      <c r="E4831" t="s">
        <v>20541</v>
      </c>
      <c r="F4831">
        <v>20225</v>
      </c>
      <c r="G4831">
        <v>55.2</v>
      </c>
      <c r="H4831">
        <v>-0.10447761194029853</v>
      </c>
      <c r="I4831">
        <v>0.10443434659981198</v>
      </c>
      <c r="J4831">
        <v>3.6544046466602129E-2</v>
      </c>
      <c r="K4831">
        <v>-2.0094892548144012E-2</v>
      </c>
      <c r="L4831">
        <v>1</v>
      </c>
      <c r="M4831">
        <v>57.1</v>
      </c>
      <c r="N4831">
        <v>1</v>
      </c>
    </row>
    <row r="4832" spans="1:14" x14ac:dyDescent="0.35">
      <c r="A4832" t="s">
        <v>4843</v>
      </c>
      <c r="B4832">
        <v>19089</v>
      </c>
      <c r="C4832">
        <v>2012</v>
      </c>
      <c r="D4832" t="s">
        <v>18827</v>
      </c>
      <c r="E4832" t="s">
        <v>20541</v>
      </c>
      <c r="F4832">
        <v>9580</v>
      </c>
      <c r="G4832">
        <v>38.6</v>
      </c>
      <c r="H4832">
        <v>-0.13207547169811323</v>
      </c>
      <c r="I4832">
        <v>5.1923122496859965E-2</v>
      </c>
      <c r="J4832">
        <v>-6.6898581750066896E-3</v>
      </c>
      <c r="K4832">
        <v>0.13637085251627243</v>
      </c>
      <c r="L4832">
        <v>0</v>
      </c>
      <c r="M4832">
        <v>63</v>
      </c>
      <c r="N4832">
        <v>1</v>
      </c>
    </row>
    <row r="4833" spans="1:14" x14ac:dyDescent="0.35">
      <c r="A4833" t="s">
        <v>4844</v>
      </c>
      <c r="B4833">
        <v>19089</v>
      </c>
      <c r="C4833">
        <v>1996</v>
      </c>
      <c r="D4833" t="s">
        <v>18827</v>
      </c>
      <c r="E4833" t="s">
        <v>20541</v>
      </c>
      <c r="F4833">
        <v>9980</v>
      </c>
      <c r="G4833">
        <v>34.700000000000003</v>
      </c>
      <c r="H4833">
        <v>5.4054054054053981E-2</v>
      </c>
      <c r="I4833">
        <v>0.11903371383063446</v>
      </c>
      <c r="J4833">
        <v>1.6312263326536559E-2</v>
      </c>
      <c r="K4833">
        <v>0.25179063360881543</v>
      </c>
      <c r="L4833">
        <v>0</v>
      </c>
      <c r="M4833">
        <v>63</v>
      </c>
      <c r="N4833">
        <v>1</v>
      </c>
    </row>
    <row r="4834" spans="1:14" x14ac:dyDescent="0.35">
      <c r="A4834" t="s">
        <v>4845</v>
      </c>
      <c r="B4834">
        <v>19089</v>
      </c>
      <c r="C4834">
        <v>1992</v>
      </c>
      <c r="D4834" t="s">
        <v>18827</v>
      </c>
      <c r="E4834" t="s">
        <v>20541</v>
      </c>
      <c r="F4834">
        <v>9977</v>
      </c>
      <c r="G4834">
        <v>31.2</v>
      </c>
      <c r="H4834">
        <v>2.4999999999999911E-2</v>
      </c>
      <c r="I4834">
        <v>6.7971163748712662E-2</v>
      </c>
      <c r="J4834">
        <v>0.11302475780409042</v>
      </c>
      <c r="K4834">
        <v>-0.25185185185185183</v>
      </c>
      <c r="L4834">
        <v>1</v>
      </c>
      <c r="M4834">
        <v>63</v>
      </c>
      <c r="N4834">
        <v>1</v>
      </c>
    </row>
    <row r="4835" spans="1:14" x14ac:dyDescent="0.35">
      <c r="A4835" t="s">
        <v>4846</v>
      </c>
      <c r="B4835">
        <v>19089</v>
      </c>
      <c r="C4835">
        <v>2004</v>
      </c>
      <c r="D4835" t="s">
        <v>18827</v>
      </c>
      <c r="E4835" t="s">
        <v>20541</v>
      </c>
      <c r="F4835">
        <v>9792</v>
      </c>
      <c r="G4835">
        <v>43.2</v>
      </c>
      <c r="H4835">
        <v>2.2727272727272645E-2</v>
      </c>
      <c r="I4835">
        <v>0.1136615361112172</v>
      </c>
      <c r="J4835">
        <v>7.4229074889867838E-2</v>
      </c>
      <c r="K4835">
        <v>-0.33097215437225208</v>
      </c>
      <c r="L4835">
        <v>1</v>
      </c>
      <c r="M4835">
        <v>63</v>
      </c>
      <c r="N4835">
        <v>1</v>
      </c>
    </row>
    <row r="4836" spans="1:14" x14ac:dyDescent="0.35">
      <c r="A4836" t="s">
        <v>4847</v>
      </c>
      <c r="B4836">
        <v>19089</v>
      </c>
      <c r="C4836">
        <v>2008</v>
      </c>
      <c r="D4836" t="s">
        <v>18827</v>
      </c>
      <c r="E4836" t="s">
        <v>20541</v>
      </c>
      <c r="F4836">
        <v>9625</v>
      </c>
      <c r="G4836">
        <v>36.4</v>
      </c>
      <c r="H4836">
        <v>0.30555555555555558</v>
      </c>
      <c r="I4836">
        <v>3.9689794474095479E-2</v>
      </c>
      <c r="J4836">
        <v>0.10740493662441628</v>
      </c>
      <c r="K4836">
        <v>0.72639225181598066</v>
      </c>
      <c r="L4836">
        <v>1</v>
      </c>
      <c r="M4836">
        <v>63</v>
      </c>
      <c r="N4836">
        <v>1</v>
      </c>
    </row>
    <row r="4837" spans="1:14" x14ac:dyDescent="0.35">
      <c r="A4837" t="s">
        <v>4848</v>
      </c>
      <c r="B4837">
        <v>19089</v>
      </c>
      <c r="C4837">
        <v>2000</v>
      </c>
      <c r="D4837" t="s">
        <v>18827</v>
      </c>
      <c r="E4837" t="s">
        <v>20541</v>
      </c>
      <c r="F4837">
        <v>9934</v>
      </c>
      <c r="G4837">
        <v>42.8</v>
      </c>
      <c r="H4837">
        <v>0.14814814814814811</v>
      </c>
      <c r="I4837">
        <v>6.4815993887686232E-2</v>
      </c>
      <c r="J4837">
        <v>5.6668423827095415E-2</v>
      </c>
      <c r="K4837">
        <v>0.51157860404435751</v>
      </c>
      <c r="L4837">
        <v>0</v>
      </c>
      <c r="M4837">
        <v>63</v>
      </c>
      <c r="N4837">
        <v>1</v>
      </c>
    </row>
    <row r="4838" spans="1:14" x14ac:dyDescent="0.35">
      <c r="A4838" t="s">
        <v>4849</v>
      </c>
      <c r="B4838">
        <v>19091</v>
      </c>
      <c r="C4838">
        <v>1996</v>
      </c>
      <c r="D4838" t="s">
        <v>18871</v>
      </c>
      <c r="E4838" t="s">
        <v>20541</v>
      </c>
      <c r="F4838">
        <v>10475</v>
      </c>
      <c r="G4838">
        <v>45.3</v>
      </c>
      <c r="H4838">
        <v>-8.0000000000000071E-2</v>
      </c>
      <c r="I4838">
        <v>0.1380311068788827</v>
      </c>
      <c r="J4838">
        <v>4.7682119205298017E-2</v>
      </c>
      <c r="K4838">
        <v>1.1315976893249979E-2</v>
      </c>
      <c r="L4838">
        <v>0</v>
      </c>
      <c r="M4838">
        <v>46.6</v>
      </c>
      <c r="N4838">
        <v>0</v>
      </c>
    </row>
    <row r="4839" spans="1:14" x14ac:dyDescent="0.35">
      <c r="A4839" t="s">
        <v>4850</v>
      </c>
      <c r="B4839">
        <v>19091</v>
      </c>
      <c r="C4839">
        <v>2012</v>
      </c>
      <c r="D4839" t="s">
        <v>18871</v>
      </c>
      <c r="E4839" t="s">
        <v>20541</v>
      </c>
      <c r="F4839">
        <v>9724</v>
      </c>
      <c r="G4839">
        <v>60.1</v>
      </c>
      <c r="H4839">
        <v>-0.15999999999999998</v>
      </c>
      <c r="I4839">
        <v>1.0252671390490078E-3</v>
      </c>
      <c r="J4839">
        <v>-1.4758774649634132E-2</v>
      </c>
      <c r="K4839">
        <v>4.1393372982158026E-2</v>
      </c>
      <c r="L4839">
        <v>0</v>
      </c>
      <c r="M4839">
        <v>46.6</v>
      </c>
      <c r="N4839">
        <v>0</v>
      </c>
    </row>
    <row r="4840" spans="1:14" x14ac:dyDescent="0.35">
      <c r="A4840" t="s">
        <v>4851</v>
      </c>
      <c r="B4840">
        <v>19091</v>
      </c>
      <c r="C4840">
        <v>2004</v>
      </c>
      <c r="D4840" t="s">
        <v>18871</v>
      </c>
      <c r="E4840" t="s">
        <v>20541</v>
      </c>
      <c r="F4840">
        <v>10121</v>
      </c>
      <c r="G4840">
        <v>59.1</v>
      </c>
      <c r="H4840">
        <v>-2.3809523809523937E-2</v>
      </c>
      <c r="I4840">
        <v>0.11849762576314755</v>
      </c>
      <c r="J4840">
        <v>5.8951533135509396E-2</v>
      </c>
      <c r="K4840">
        <v>9.9907040461862121E-2</v>
      </c>
      <c r="L4840">
        <v>1</v>
      </c>
      <c r="M4840">
        <v>46.6</v>
      </c>
      <c r="N4840">
        <v>0</v>
      </c>
    </row>
    <row r="4841" spans="1:14" x14ac:dyDescent="0.35">
      <c r="A4841" t="s">
        <v>4852</v>
      </c>
      <c r="B4841">
        <v>19091</v>
      </c>
      <c r="C4841">
        <v>2000</v>
      </c>
      <c r="D4841" t="s">
        <v>18871</v>
      </c>
      <c r="E4841" t="s">
        <v>20541</v>
      </c>
      <c r="F4841">
        <v>10377</v>
      </c>
      <c r="G4841">
        <v>57.6</v>
      </c>
      <c r="H4841">
        <v>0.31578947368421056</v>
      </c>
      <c r="I4841">
        <v>9.5795054433607182E-2</v>
      </c>
      <c r="J4841">
        <v>6.2638172439204123E-2</v>
      </c>
      <c r="K4841">
        <v>7.8609520047402723E-2</v>
      </c>
      <c r="L4841">
        <v>0</v>
      </c>
      <c r="M4841">
        <v>46.6</v>
      </c>
      <c r="N4841">
        <v>0</v>
      </c>
    </row>
    <row r="4842" spans="1:14" x14ac:dyDescent="0.35">
      <c r="A4842" t="s">
        <v>4853</v>
      </c>
      <c r="B4842">
        <v>19091</v>
      </c>
      <c r="C4842">
        <v>2008</v>
      </c>
      <c r="D4842" t="s">
        <v>18871</v>
      </c>
      <c r="E4842" t="s">
        <v>20541</v>
      </c>
      <c r="F4842">
        <v>9911</v>
      </c>
      <c r="G4842">
        <v>56.5</v>
      </c>
      <c r="H4842">
        <v>0.19354838709677422</v>
      </c>
      <c r="I4842">
        <v>0.10154082295294882</v>
      </c>
      <c r="J4842">
        <v>0.10322684218975758</v>
      </c>
      <c r="K4842">
        <v>8.9921502663302497E-2</v>
      </c>
      <c r="L4842">
        <v>1</v>
      </c>
      <c r="M4842">
        <v>46.6</v>
      </c>
      <c r="N4842">
        <v>0</v>
      </c>
    </row>
    <row r="4843" spans="1:14" x14ac:dyDescent="0.35">
      <c r="A4843" t="s">
        <v>4854</v>
      </c>
      <c r="B4843">
        <v>19091</v>
      </c>
      <c r="C4843">
        <v>1992</v>
      </c>
      <c r="D4843" t="s">
        <v>18871</v>
      </c>
      <c r="E4843" t="s">
        <v>20541</v>
      </c>
      <c r="F4843">
        <v>10586</v>
      </c>
      <c r="G4843">
        <v>44.3</v>
      </c>
      <c r="H4843">
        <v>-0.19999999999999996</v>
      </c>
      <c r="I4843">
        <v>0.16856827383143172</v>
      </c>
      <c r="J4843">
        <v>8.0267558528428096E-2</v>
      </c>
      <c r="K4843">
        <v>5.5701714596752244E-2</v>
      </c>
      <c r="L4843">
        <v>1</v>
      </c>
      <c r="M4843">
        <v>46.6</v>
      </c>
      <c r="N4843">
        <v>0</v>
      </c>
    </row>
    <row r="4844" spans="1:14" x14ac:dyDescent="0.35">
      <c r="A4844" t="s">
        <v>4855</v>
      </c>
      <c r="B4844">
        <v>19093</v>
      </c>
      <c r="C4844">
        <v>1996</v>
      </c>
      <c r="D4844" t="s">
        <v>19289</v>
      </c>
      <c r="E4844" t="s">
        <v>20541</v>
      </c>
      <c r="F4844">
        <v>8092</v>
      </c>
      <c r="G4844">
        <v>45.1</v>
      </c>
      <c r="H4844">
        <v>-7.4074074074074139E-2</v>
      </c>
      <c r="I4844">
        <v>0.17994160733493827</v>
      </c>
      <c r="J4844">
        <v>9.1201027617212591E-2</v>
      </c>
      <c r="K4844">
        <v>0.10403467822607536</v>
      </c>
      <c r="L4844">
        <v>0</v>
      </c>
      <c r="M4844">
        <v>100</v>
      </c>
      <c r="N4844">
        <v>1</v>
      </c>
    </row>
    <row r="4845" spans="1:14" x14ac:dyDescent="0.35">
      <c r="A4845" t="s">
        <v>4856</v>
      </c>
      <c r="B4845">
        <v>19093</v>
      </c>
      <c r="C4845">
        <v>2004</v>
      </c>
      <c r="D4845" t="s">
        <v>19289</v>
      </c>
      <c r="E4845" t="s">
        <v>20541</v>
      </c>
      <c r="F4845">
        <v>7457</v>
      </c>
      <c r="G4845">
        <v>62.1</v>
      </c>
      <c r="H4845">
        <v>7.6923076923076997E-2</v>
      </c>
      <c r="I4845">
        <v>0.15029706331692413</v>
      </c>
      <c r="J4845">
        <v>2.9788994621431527E-2</v>
      </c>
      <c r="K4845">
        <v>9.771583430120015E-2</v>
      </c>
      <c r="L4845">
        <v>1</v>
      </c>
      <c r="M4845">
        <v>100</v>
      </c>
      <c r="N4845">
        <v>1</v>
      </c>
    </row>
    <row r="4846" spans="1:14" x14ac:dyDescent="0.35">
      <c r="A4846" t="s">
        <v>4857</v>
      </c>
      <c r="B4846">
        <v>19093</v>
      </c>
      <c r="C4846">
        <v>2012</v>
      </c>
      <c r="D4846" t="s">
        <v>19289</v>
      </c>
      <c r="E4846" t="s">
        <v>20541</v>
      </c>
      <c r="F4846">
        <v>7091</v>
      </c>
      <c r="G4846">
        <v>62.4</v>
      </c>
      <c r="H4846">
        <v>-0.18367346938775517</v>
      </c>
      <c r="I4846">
        <v>1.1100449251973656E-2</v>
      </c>
      <c r="J4846">
        <v>1.8919934845257485E-2</v>
      </c>
      <c r="K4846">
        <v>0.17243553369901016</v>
      </c>
      <c r="L4846">
        <v>0</v>
      </c>
      <c r="M4846">
        <v>100</v>
      </c>
      <c r="N4846">
        <v>1</v>
      </c>
    </row>
    <row r="4847" spans="1:14" x14ac:dyDescent="0.35">
      <c r="A4847" t="s">
        <v>4858</v>
      </c>
      <c r="B4847">
        <v>19093</v>
      </c>
      <c r="C4847">
        <v>1992</v>
      </c>
      <c r="D4847" t="s">
        <v>19289</v>
      </c>
      <c r="E4847" t="s">
        <v>20541</v>
      </c>
      <c r="F4847">
        <v>8290</v>
      </c>
      <c r="G4847">
        <v>40.4</v>
      </c>
      <c r="H4847">
        <v>-0.27777777777777779</v>
      </c>
      <c r="I4847">
        <v>0.10464973622868359</v>
      </c>
      <c r="J4847">
        <v>6.8768996960486328E-2</v>
      </c>
      <c r="K4847">
        <v>0.22468688697751621</v>
      </c>
      <c r="L4847">
        <v>1</v>
      </c>
      <c r="M4847">
        <v>100</v>
      </c>
      <c r="N4847">
        <v>1</v>
      </c>
    </row>
    <row r="4848" spans="1:14" x14ac:dyDescent="0.35">
      <c r="A4848" t="s">
        <v>4859</v>
      </c>
      <c r="B4848">
        <v>19093</v>
      </c>
      <c r="C4848">
        <v>2000</v>
      </c>
      <c r="D4848" t="s">
        <v>19289</v>
      </c>
      <c r="E4848" t="s">
        <v>20541</v>
      </c>
      <c r="F4848">
        <v>7804</v>
      </c>
      <c r="G4848">
        <v>56.4</v>
      </c>
      <c r="H4848">
        <v>4.7619047619047658E-2</v>
      </c>
      <c r="I4848">
        <v>7.3628726733651784E-2</v>
      </c>
      <c r="J4848">
        <v>4.590248962655602E-2</v>
      </c>
      <c r="K4848">
        <v>0.10643344203972725</v>
      </c>
      <c r="L4848">
        <v>0</v>
      </c>
      <c r="M4848">
        <v>100</v>
      </c>
      <c r="N4848">
        <v>1</v>
      </c>
    </row>
    <row r="4849" spans="1:14" x14ac:dyDescent="0.35">
      <c r="A4849" t="s">
        <v>4860</v>
      </c>
      <c r="B4849">
        <v>19093</v>
      </c>
      <c r="C4849">
        <v>2008</v>
      </c>
      <c r="D4849" t="s">
        <v>19289</v>
      </c>
      <c r="E4849" t="s">
        <v>20541</v>
      </c>
      <c r="F4849">
        <v>7215</v>
      </c>
      <c r="G4849">
        <v>57.4</v>
      </c>
      <c r="H4849">
        <v>0.18181818181818185</v>
      </c>
      <c r="I4849">
        <v>0.13822637695805962</v>
      </c>
      <c r="J4849">
        <v>0.12578906851424174</v>
      </c>
      <c r="K4849">
        <v>0.10388121906746549</v>
      </c>
      <c r="L4849">
        <v>1</v>
      </c>
      <c r="M4849">
        <v>100</v>
      </c>
      <c r="N4849">
        <v>1</v>
      </c>
    </row>
    <row r="4850" spans="1:14" x14ac:dyDescent="0.35">
      <c r="A4850" t="s">
        <v>4861</v>
      </c>
      <c r="B4850">
        <v>19095</v>
      </c>
      <c r="C4850">
        <v>2004</v>
      </c>
      <c r="D4850" t="s">
        <v>19290</v>
      </c>
      <c r="E4850" t="s">
        <v>20541</v>
      </c>
      <c r="F4850">
        <v>16108</v>
      </c>
      <c r="G4850">
        <v>53.7</v>
      </c>
      <c r="H4850">
        <v>0.10526315789473695</v>
      </c>
      <c r="I4850">
        <v>6.5719633050041415E-2</v>
      </c>
      <c r="J4850">
        <v>4.8148148148148148E-2</v>
      </c>
      <c r="K4850">
        <v>-0.11608465842492868</v>
      </c>
      <c r="L4850">
        <v>1</v>
      </c>
      <c r="M4850">
        <v>82.2</v>
      </c>
      <c r="N4850">
        <v>1</v>
      </c>
    </row>
    <row r="4851" spans="1:14" x14ac:dyDescent="0.35">
      <c r="A4851" t="s">
        <v>4862</v>
      </c>
      <c r="B4851">
        <v>19095</v>
      </c>
      <c r="C4851">
        <v>1992</v>
      </c>
      <c r="D4851" t="s">
        <v>19290</v>
      </c>
      <c r="E4851" t="s">
        <v>20541</v>
      </c>
      <c r="F4851">
        <v>14750</v>
      </c>
      <c r="G4851">
        <v>38.1</v>
      </c>
      <c r="H4851">
        <v>-4.0000000000000036E-2</v>
      </c>
      <c r="I4851">
        <v>0.12493962324907422</v>
      </c>
      <c r="J4851">
        <v>8.0408163265306129E-2</v>
      </c>
      <c r="K4851">
        <v>0.20881887311515404</v>
      </c>
      <c r="L4851">
        <v>1</v>
      </c>
      <c r="M4851">
        <v>82.2</v>
      </c>
      <c r="N4851">
        <v>1</v>
      </c>
    </row>
    <row r="4852" spans="1:14" x14ac:dyDescent="0.35">
      <c r="A4852" t="s">
        <v>4863</v>
      </c>
      <c r="B4852">
        <v>19095</v>
      </c>
      <c r="C4852">
        <v>1996</v>
      </c>
      <c r="D4852" t="s">
        <v>19290</v>
      </c>
      <c r="E4852" t="s">
        <v>20541</v>
      </c>
      <c r="F4852">
        <v>15332</v>
      </c>
      <c r="G4852">
        <v>43.2</v>
      </c>
      <c r="H4852">
        <v>0.12500000000000011</v>
      </c>
      <c r="I4852">
        <v>0.12884949282646441</v>
      </c>
      <c r="J4852">
        <v>3.2681940700808626E-2</v>
      </c>
      <c r="K4852">
        <v>7.473295555511679E-2</v>
      </c>
      <c r="L4852">
        <v>0</v>
      </c>
      <c r="M4852">
        <v>82.2</v>
      </c>
      <c r="N4852">
        <v>1</v>
      </c>
    </row>
    <row r="4853" spans="1:14" x14ac:dyDescent="0.35">
      <c r="A4853" t="s">
        <v>4864</v>
      </c>
      <c r="B4853">
        <v>19095</v>
      </c>
      <c r="C4853">
        <v>2012</v>
      </c>
      <c r="D4853" t="s">
        <v>19290</v>
      </c>
      <c r="E4853" t="s">
        <v>20541</v>
      </c>
      <c r="F4853">
        <v>16221</v>
      </c>
      <c r="G4853">
        <v>51.5</v>
      </c>
      <c r="H4853">
        <v>-0.1</v>
      </c>
      <c r="I4853">
        <v>9.7030704173561313E-2</v>
      </c>
      <c r="J4853">
        <v>-1.3264554163596167E-3</v>
      </c>
      <c r="K4853">
        <v>-0.64184978681534932</v>
      </c>
      <c r="L4853">
        <v>0</v>
      </c>
      <c r="M4853">
        <v>82.2</v>
      </c>
      <c r="N4853">
        <v>1</v>
      </c>
    </row>
    <row r="4854" spans="1:14" x14ac:dyDescent="0.35">
      <c r="A4854" t="s">
        <v>4865</v>
      </c>
      <c r="B4854">
        <v>19095</v>
      </c>
      <c r="C4854">
        <v>2000</v>
      </c>
      <c r="D4854" t="s">
        <v>19290</v>
      </c>
      <c r="E4854" t="s">
        <v>20541</v>
      </c>
      <c r="F4854">
        <v>15729</v>
      </c>
      <c r="G4854">
        <v>52.5</v>
      </c>
      <c r="H4854">
        <v>0.2352941176470589</v>
      </c>
      <c r="I4854">
        <v>1.0262712145870006E-2</v>
      </c>
      <c r="J4854">
        <v>5.5185537583254042E-2</v>
      </c>
      <c r="K4854">
        <v>-0.22873281145035029</v>
      </c>
      <c r="L4854">
        <v>0</v>
      </c>
      <c r="M4854">
        <v>82.2</v>
      </c>
      <c r="N4854">
        <v>1</v>
      </c>
    </row>
    <row r="4855" spans="1:14" x14ac:dyDescent="0.35">
      <c r="A4855" t="s">
        <v>4866</v>
      </c>
      <c r="B4855">
        <v>19095</v>
      </c>
      <c r="C4855">
        <v>2008</v>
      </c>
      <c r="D4855" t="s">
        <v>19290</v>
      </c>
      <c r="E4855" t="s">
        <v>20541</v>
      </c>
      <c r="F4855">
        <v>16337</v>
      </c>
      <c r="G4855">
        <v>49</v>
      </c>
      <c r="H4855">
        <v>0.13513513513513511</v>
      </c>
      <c r="I4855">
        <v>0.12310415248468345</v>
      </c>
      <c r="J4855">
        <v>0.12746858168761221</v>
      </c>
      <c r="K4855">
        <v>-0.33601534608621514</v>
      </c>
      <c r="L4855">
        <v>1</v>
      </c>
      <c r="M4855">
        <v>82.2</v>
      </c>
      <c r="N4855">
        <v>1</v>
      </c>
    </row>
    <row r="4856" spans="1:14" x14ac:dyDescent="0.35">
      <c r="A4856" t="s">
        <v>4867</v>
      </c>
      <c r="B4856">
        <v>19097</v>
      </c>
      <c r="C4856">
        <v>1996</v>
      </c>
      <c r="D4856" t="s">
        <v>18756</v>
      </c>
      <c r="E4856" t="s">
        <v>20541</v>
      </c>
      <c r="F4856">
        <v>20199</v>
      </c>
      <c r="G4856">
        <v>33.4</v>
      </c>
      <c r="H4856">
        <v>5.263157894736839E-2</v>
      </c>
      <c r="I4856">
        <v>0.10165391539153916</v>
      </c>
      <c r="J4856">
        <v>7.7296150348590484E-2</v>
      </c>
      <c r="K4856">
        <v>5.9100973641906036E-2</v>
      </c>
      <c r="L4856">
        <v>0</v>
      </c>
      <c r="M4856">
        <v>53.3</v>
      </c>
      <c r="N4856">
        <v>1</v>
      </c>
    </row>
    <row r="4857" spans="1:14" x14ac:dyDescent="0.35">
      <c r="A4857" t="s">
        <v>4868</v>
      </c>
      <c r="B4857">
        <v>19097</v>
      </c>
      <c r="C4857">
        <v>2000</v>
      </c>
      <c r="D4857" t="s">
        <v>18756</v>
      </c>
      <c r="E4857" t="s">
        <v>20541</v>
      </c>
      <c r="F4857">
        <v>20297</v>
      </c>
      <c r="G4857">
        <v>41.7</v>
      </c>
      <c r="H4857">
        <v>-7.6923076923076886E-2</v>
      </c>
      <c r="I4857">
        <v>5.4139688662350187E-2</v>
      </c>
      <c r="J4857">
        <v>3.9410187667560319E-2</v>
      </c>
      <c r="K4857">
        <v>6.7137809187279157E-2</v>
      </c>
      <c r="L4857">
        <v>0</v>
      </c>
      <c r="M4857">
        <v>53.3</v>
      </c>
      <c r="N4857">
        <v>1</v>
      </c>
    </row>
    <row r="4858" spans="1:14" x14ac:dyDescent="0.35">
      <c r="A4858" t="s">
        <v>4869</v>
      </c>
      <c r="B4858">
        <v>19097</v>
      </c>
      <c r="C4858">
        <v>2008</v>
      </c>
      <c r="D4858" t="s">
        <v>18756</v>
      </c>
      <c r="E4858" t="s">
        <v>20541</v>
      </c>
      <c r="F4858">
        <v>19919</v>
      </c>
      <c r="G4858">
        <v>36.9</v>
      </c>
      <c r="H4858">
        <v>0.10638297872340426</v>
      </c>
      <c r="I4858">
        <v>8.0574927151884232E-2</v>
      </c>
      <c r="J4858">
        <v>0.12322121604139716</v>
      </c>
      <c r="K4858">
        <v>6.5109085230737204E-2</v>
      </c>
      <c r="L4858">
        <v>1</v>
      </c>
      <c r="M4858">
        <v>53.3</v>
      </c>
      <c r="N4858">
        <v>1</v>
      </c>
    </row>
    <row r="4859" spans="1:14" x14ac:dyDescent="0.35">
      <c r="A4859" t="s">
        <v>4870</v>
      </c>
      <c r="B4859">
        <v>19097</v>
      </c>
      <c r="C4859">
        <v>1992</v>
      </c>
      <c r="D4859" t="s">
        <v>18756</v>
      </c>
      <c r="E4859" t="s">
        <v>20541</v>
      </c>
      <c r="F4859">
        <v>20106</v>
      </c>
      <c r="G4859">
        <v>28.7</v>
      </c>
      <c r="H4859">
        <v>-6.0606060606060531E-2</v>
      </c>
      <c r="I4859">
        <v>8.2543074662748767E-2</v>
      </c>
      <c r="J4859">
        <v>7.642585551330798E-2</v>
      </c>
      <c r="K4859">
        <v>0.12104373547432917</v>
      </c>
      <c r="L4859">
        <v>1</v>
      </c>
      <c r="M4859">
        <v>53.3</v>
      </c>
      <c r="N4859">
        <v>1</v>
      </c>
    </row>
    <row r="4860" spans="1:14" x14ac:dyDescent="0.35">
      <c r="A4860" t="s">
        <v>4871</v>
      </c>
      <c r="B4860">
        <v>19097</v>
      </c>
      <c r="C4860">
        <v>2012</v>
      </c>
      <c r="D4860" t="s">
        <v>18756</v>
      </c>
      <c r="E4860" t="s">
        <v>20541</v>
      </c>
      <c r="F4860">
        <v>19692</v>
      </c>
      <c r="G4860">
        <v>40.799999999999997</v>
      </c>
      <c r="H4860">
        <v>-0.15384615384615385</v>
      </c>
      <c r="I4860">
        <v>2.7075908292994309E-2</v>
      </c>
      <c r="J4860">
        <v>-1.0762107370792142E-2</v>
      </c>
      <c r="K4860">
        <v>0.11267085788806733</v>
      </c>
      <c r="L4860">
        <v>0</v>
      </c>
      <c r="M4860">
        <v>53.3</v>
      </c>
      <c r="N4860">
        <v>1</v>
      </c>
    </row>
    <row r="4861" spans="1:14" x14ac:dyDescent="0.35">
      <c r="A4861" t="s">
        <v>4872</v>
      </c>
      <c r="B4861">
        <v>19097</v>
      </c>
      <c r="C4861">
        <v>2004</v>
      </c>
      <c r="D4861" t="s">
        <v>18756</v>
      </c>
      <c r="E4861" t="s">
        <v>20541</v>
      </c>
      <c r="F4861">
        <v>20146</v>
      </c>
      <c r="G4861">
        <v>42.4</v>
      </c>
      <c r="H4861">
        <v>-8.1967213114754106E-2</v>
      </c>
      <c r="I4861">
        <v>6.4693982785292134E-2</v>
      </c>
      <c r="J4861">
        <v>3.3012954450480567E-2</v>
      </c>
      <c r="K4861">
        <v>5.6684450023536795E-2</v>
      </c>
      <c r="L4861">
        <v>1</v>
      </c>
      <c r="M4861">
        <v>53.3</v>
      </c>
      <c r="N4861">
        <v>1</v>
      </c>
    </row>
    <row r="4862" spans="1:14" x14ac:dyDescent="0.35">
      <c r="A4862" t="s">
        <v>4873</v>
      </c>
      <c r="B4862">
        <v>19099</v>
      </c>
      <c r="C4862">
        <v>1992</v>
      </c>
      <c r="D4862" t="s">
        <v>19089</v>
      </c>
      <c r="E4862" t="s">
        <v>20541</v>
      </c>
      <c r="F4862">
        <v>34925</v>
      </c>
      <c r="G4862">
        <v>38.1</v>
      </c>
      <c r="H4862">
        <v>-0.15555555555555559</v>
      </c>
      <c r="I4862">
        <v>5.4971267483465251E-2</v>
      </c>
      <c r="J4862">
        <v>8.8258164852255058E-2</v>
      </c>
      <c r="K4862">
        <v>0.1071019847627767</v>
      </c>
      <c r="L4862">
        <v>1</v>
      </c>
      <c r="M4862">
        <v>57.5</v>
      </c>
      <c r="N4862">
        <v>1</v>
      </c>
    </row>
    <row r="4863" spans="1:14" x14ac:dyDescent="0.35">
      <c r="A4863" t="s">
        <v>4874</v>
      </c>
      <c r="B4863">
        <v>19099</v>
      </c>
      <c r="C4863">
        <v>2008</v>
      </c>
      <c r="D4863" t="s">
        <v>19089</v>
      </c>
      <c r="E4863" t="s">
        <v>20541</v>
      </c>
      <c r="F4863">
        <v>37103</v>
      </c>
      <c r="G4863">
        <v>45.3</v>
      </c>
      <c r="H4863">
        <v>0.22222222222222229</v>
      </c>
      <c r="I4863">
        <v>-1.3950684616930276E-2</v>
      </c>
      <c r="J4863">
        <v>0.15325602140945585</v>
      </c>
      <c r="K4863">
        <v>-1.7825198509499467E-2</v>
      </c>
      <c r="L4863">
        <v>1</v>
      </c>
      <c r="M4863">
        <v>57.5</v>
      </c>
      <c r="N4863">
        <v>1</v>
      </c>
    </row>
    <row r="4864" spans="1:14" x14ac:dyDescent="0.35">
      <c r="A4864" t="s">
        <v>4875</v>
      </c>
      <c r="B4864">
        <v>19099</v>
      </c>
      <c r="C4864">
        <v>2004</v>
      </c>
      <c r="D4864" t="s">
        <v>19089</v>
      </c>
      <c r="E4864" t="s">
        <v>20541</v>
      </c>
      <c r="F4864">
        <v>37645</v>
      </c>
      <c r="G4864">
        <v>47.2</v>
      </c>
      <c r="H4864">
        <v>0.11764705882352952</v>
      </c>
      <c r="I4864">
        <v>5.8036748882635325E-2</v>
      </c>
      <c r="J4864">
        <v>4.8095238095238094E-2</v>
      </c>
      <c r="K4864">
        <v>0.22991891159145245</v>
      </c>
      <c r="L4864">
        <v>1</v>
      </c>
      <c r="M4864">
        <v>57.5</v>
      </c>
      <c r="N4864">
        <v>1</v>
      </c>
    </row>
    <row r="4865" spans="1:14" x14ac:dyDescent="0.35">
      <c r="A4865" t="s">
        <v>4876</v>
      </c>
      <c r="B4865">
        <v>19099</v>
      </c>
      <c r="C4865">
        <v>2000</v>
      </c>
      <c r="D4865" t="s">
        <v>19089</v>
      </c>
      <c r="E4865" t="s">
        <v>20541</v>
      </c>
      <c r="F4865">
        <v>37252</v>
      </c>
      <c r="G4865">
        <v>48.9</v>
      </c>
      <c r="H4865">
        <v>0.25</v>
      </c>
      <c r="I4865">
        <v>4.1225886745488487E-2</v>
      </c>
      <c r="J4865">
        <v>4.5467625899280578E-2</v>
      </c>
      <c r="K4865">
        <v>6.3469416431574735E-2</v>
      </c>
      <c r="L4865">
        <v>0</v>
      </c>
      <c r="M4865">
        <v>57.5</v>
      </c>
      <c r="N4865">
        <v>1</v>
      </c>
    </row>
    <row r="4866" spans="1:14" x14ac:dyDescent="0.35">
      <c r="A4866" t="s">
        <v>4877</v>
      </c>
      <c r="B4866">
        <v>19099</v>
      </c>
      <c r="C4866">
        <v>2012</v>
      </c>
      <c r="D4866" t="s">
        <v>19089</v>
      </c>
      <c r="E4866" t="s">
        <v>20541</v>
      </c>
      <c r="F4866">
        <v>36552</v>
      </c>
      <c r="G4866">
        <v>45.5</v>
      </c>
      <c r="H4866">
        <v>-0.10447761194029853</v>
      </c>
      <c r="I4866">
        <v>2.4919129338231264E-2</v>
      </c>
      <c r="J4866">
        <v>1.0288065843621399E-2</v>
      </c>
      <c r="K4866">
        <v>2.579933467776686E-2</v>
      </c>
      <c r="L4866">
        <v>0</v>
      </c>
      <c r="M4866">
        <v>57.5</v>
      </c>
      <c r="N4866">
        <v>1</v>
      </c>
    </row>
    <row r="4867" spans="1:14" x14ac:dyDescent="0.35">
      <c r="A4867" t="s">
        <v>4878</v>
      </c>
      <c r="B4867">
        <v>19099</v>
      </c>
      <c r="C4867">
        <v>1996</v>
      </c>
      <c r="D4867" t="s">
        <v>19089</v>
      </c>
      <c r="E4867" t="s">
        <v>20541</v>
      </c>
      <c r="F4867">
        <v>35715</v>
      </c>
      <c r="G4867">
        <v>38.700000000000003</v>
      </c>
      <c r="H4867">
        <v>-3.0303030303030196E-2</v>
      </c>
      <c r="I4867">
        <v>7.5124902598890778E-2</v>
      </c>
      <c r="J4867">
        <v>5.6190476190476193E-2</v>
      </c>
      <c r="K4867">
        <v>1.3384999343228688E-2</v>
      </c>
      <c r="L4867">
        <v>0</v>
      </c>
      <c r="M4867">
        <v>57.5</v>
      </c>
      <c r="N4867">
        <v>1</v>
      </c>
    </row>
    <row r="4868" spans="1:14" x14ac:dyDescent="0.35">
      <c r="A4868" t="s">
        <v>4879</v>
      </c>
      <c r="B4868">
        <v>19101</v>
      </c>
      <c r="C4868">
        <v>2000</v>
      </c>
      <c r="D4868" t="s">
        <v>18757</v>
      </c>
      <c r="E4868" t="s">
        <v>20541</v>
      </c>
      <c r="F4868">
        <v>16189</v>
      </c>
      <c r="G4868">
        <v>43</v>
      </c>
      <c r="H4868">
        <v>-0.12500000000000011</v>
      </c>
      <c r="I4868">
        <v>8.7306813340047251E-2</v>
      </c>
      <c r="J4868">
        <v>4.5483664317745039E-2</v>
      </c>
      <c r="K4868">
        <v>0.11213890363181439</v>
      </c>
      <c r="L4868">
        <v>0</v>
      </c>
      <c r="M4868">
        <v>38.700000000000003</v>
      </c>
      <c r="N4868">
        <v>0</v>
      </c>
    </row>
    <row r="4869" spans="1:14" x14ac:dyDescent="0.35">
      <c r="A4869" t="s">
        <v>4880</v>
      </c>
      <c r="B4869">
        <v>19101</v>
      </c>
      <c r="C4869">
        <v>2012</v>
      </c>
      <c r="D4869" t="s">
        <v>18757</v>
      </c>
      <c r="E4869" t="s">
        <v>20541</v>
      </c>
      <c r="F4869">
        <v>17148</v>
      </c>
      <c r="G4869">
        <v>40.299999999999997</v>
      </c>
      <c r="H4869">
        <v>-0.1166666666666667</v>
      </c>
      <c r="I4869">
        <v>5.0800377996048224E-2</v>
      </c>
      <c r="J4869">
        <v>1.9230769230769232E-2</v>
      </c>
      <c r="K4869">
        <v>2.0040379869887087E-2</v>
      </c>
      <c r="L4869">
        <v>0</v>
      </c>
      <c r="M4869">
        <v>38.700000000000003</v>
      </c>
      <c r="N4869">
        <v>0</v>
      </c>
    </row>
    <row r="4870" spans="1:14" x14ac:dyDescent="0.35">
      <c r="A4870" t="s">
        <v>4881</v>
      </c>
      <c r="B4870">
        <v>19101</v>
      </c>
      <c r="C4870">
        <v>2008</v>
      </c>
      <c r="D4870" t="s">
        <v>18757</v>
      </c>
      <c r="E4870" t="s">
        <v>20541</v>
      </c>
      <c r="F4870">
        <v>16607</v>
      </c>
      <c r="G4870">
        <v>38.5</v>
      </c>
      <c r="H4870">
        <v>9.7560975609756198E-2</v>
      </c>
      <c r="I4870">
        <v>3.0917035795522567E-2</v>
      </c>
      <c r="J4870">
        <v>0.12885208012326657</v>
      </c>
      <c r="K4870">
        <v>5.7443905837276134E-2</v>
      </c>
      <c r="L4870">
        <v>1</v>
      </c>
      <c r="M4870">
        <v>38.700000000000003</v>
      </c>
      <c r="N4870">
        <v>0</v>
      </c>
    </row>
    <row r="4871" spans="1:14" x14ac:dyDescent="0.35">
      <c r="A4871" t="s">
        <v>4882</v>
      </c>
      <c r="B4871">
        <v>19101</v>
      </c>
      <c r="C4871">
        <v>2004</v>
      </c>
      <c r="D4871" t="s">
        <v>18757</v>
      </c>
      <c r="E4871" t="s">
        <v>20541</v>
      </c>
      <c r="F4871">
        <v>16298</v>
      </c>
      <c r="G4871">
        <v>44.1</v>
      </c>
      <c r="H4871">
        <v>-7.2727272727272793E-2</v>
      </c>
      <c r="I4871">
        <v>6.8927099194117422E-2</v>
      </c>
      <c r="J4871">
        <v>3.5432067295437165E-2</v>
      </c>
      <c r="K4871">
        <v>0.11686828525505456</v>
      </c>
      <c r="L4871">
        <v>1</v>
      </c>
      <c r="M4871">
        <v>38.700000000000003</v>
      </c>
      <c r="N4871">
        <v>0</v>
      </c>
    </row>
    <row r="4872" spans="1:14" x14ac:dyDescent="0.35">
      <c r="A4872" t="s">
        <v>4883</v>
      </c>
      <c r="B4872">
        <v>19101</v>
      </c>
      <c r="C4872">
        <v>1992</v>
      </c>
      <c r="D4872" t="s">
        <v>18757</v>
      </c>
      <c r="E4872" t="s">
        <v>20541</v>
      </c>
      <c r="F4872">
        <v>16364</v>
      </c>
      <c r="G4872">
        <v>30.5</v>
      </c>
      <c r="H4872">
        <v>0.10869565217391305</v>
      </c>
      <c r="I4872">
        <v>0.12245024106811719</v>
      </c>
      <c r="J4872">
        <v>6.9788383610986049E-2</v>
      </c>
      <c r="K4872">
        <v>0.29755374351371389</v>
      </c>
      <c r="L4872">
        <v>1</v>
      </c>
      <c r="M4872">
        <v>38.700000000000003</v>
      </c>
      <c r="N4872">
        <v>0</v>
      </c>
    </row>
    <row r="4873" spans="1:14" x14ac:dyDescent="0.35">
      <c r="A4873" t="s">
        <v>4884</v>
      </c>
      <c r="B4873">
        <v>19101</v>
      </c>
      <c r="C4873">
        <v>1996</v>
      </c>
      <c r="D4873" t="s">
        <v>18757</v>
      </c>
      <c r="E4873" t="s">
        <v>20541</v>
      </c>
      <c r="F4873">
        <v>16517</v>
      </c>
      <c r="G4873">
        <v>34.4</v>
      </c>
      <c r="H4873">
        <v>-0.18918918918918923</v>
      </c>
      <c r="I4873">
        <v>0.11313886565989473</v>
      </c>
      <c r="J4873">
        <v>5.2129221732745964E-2</v>
      </c>
      <c r="K4873">
        <v>0.2049396267837541</v>
      </c>
      <c r="L4873">
        <v>0</v>
      </c>
      <c r="M4873">
        <v>38.700000000000003</v>
      </c>
      <c r="N4873">
        <v>0</v>
      </c>
    </row>
    <row r="4874" spans="1:14" x14ac:dyDescent="0.35">
      <c r="A4874" t="s">
        <v>4885</v>
      </c>
      <c r="B4874">
        <v>19103</v>
      </c>
      <c r="C4874">
        <v>2008</v>
      </c>
      <c r="D4874" t="s">
        <v>18830</v>
      </c>
      <c r="E4874" t="s">
        <v>20541</v>
      </c>
      <c r="F4874">
        <v>127113</v>
      </c>
      <c r="G4874">
        <v>28.4</v>
      </c>
      <c r="H4874">
        <v>0.11111111111111104</v>
      </c>
      <c r="I4874">
        <v>4.1445708695876021E-2</v>
      </c>
      <c r="J4874">
        <v>0.1917447306791569</v>
      </c>
      <c r="K4874">
        <v>9.1518482485317409E-2</v>
      </c>
      <c r="L4874">
        <v>1</v>
      </c>
      <c r="M4874">
        <v>18.5</v>
      </c>
      <c r="N4874">
        <v>0</v>
      </c>
    </row>
    <row r="4875" spans="1:14" x14ac:dyDescent="0.35">
      <c r="A4875" t="s">
        <v>4886</v>
      </c>
      <c r="B4875">
        <v>19103</v>
      </c>
      <c r="C4875">
        <v>1996</v>
      </c>
      <c r="D4875" t="s">
        <v>18830</v>
      </c>
      <c r="E4875" t="s">
        <v>20541</v>
      </c>
      <c r="F4875">
        <v>105355</v>
      </c>
      <c r="G4875">
        <v>29.3</v>
      </c>
      <c r="H4875">
        <v>0</v>
      </c>
      <c r="I4875">
        <v>5.1240958114956471E-2</v>
      </c>
      <c r="J4875">
        <v>6.5828845002992215E-2</v>
      </c>
      <c r="K4875">
        <v>0.11923592757682143</v>
      </c>
      <c r="L4875">
        <v>0</v>
      </c>
      <c r="M4875">
        <v>18.5</v>
      </c>
      <c r="N4875">
        <v>0</v>
      </c>
    </row>
    <row r="4876" spans="1:14" x14ac:dyDescent="0.35">
      <c r="A4876" t="s">
        <v>4887</v>
      </c>
      <c r="B4876">
        <v>19103</v>
      </c>
      <c r="C4876">
        <v>1992</v>
      </c>
      <c r="D4876" t="s">
        <v>18830</v>
      </c>
      <c r="E4876" t="s">
        <v>20541</v>
      </c>
      <c r="F4876">
        <v>99364</v>
      </c>
      <c r="G4876">
        <v>27.1</v>
      </c>
      <c r="H4876">
        <v>3.3333333333333361E-2</v>
      </c>
      <c r="I4876">
        <v>5.167488963905479E-2</v>
      </c>
      <c r="J4876">
        <v>5.9515062454077887E-2</v>
      </c>
      <c r="K4876">
        <v>8.3674164962508527E-2</v>
      </c>
      <c r="L4876">
        <v>1</v>
      </c>
      <c r="M4876">
        <v>18.5</v>
      </c>
      <c r="N4876">
        <v>0</v>
      </c>
    </row>
    <row r="4877" spans="1:14" x14ac:dyDescent="0.35">
      <c r="A4877" t="s">
        <v>4888</v>
      </c>
      <c r="B4877">
        <v>19103</v>
      </c>
      <c r="C4877">
        <v>2004</v>
      </c>
      <c r="D4877" t="s">
        <v>18830</v>
      </c>
      <c r="E4877" t="s">
        <v>20541</v>
      </c>
      <c r="F4877">
        <v>118891</v>
      </c>
      <c r="G4877">
        <v>34.700000000000003</v>
      </c>
      <c r="H4877">
        <v>6.4516129032257979E-2</v>
      </c>
      <c r="I4877">
        <v>4.8534826400511211E-2</v>
      </c>
      <c r="J4877">
        <v>3.9561300430865649E-2</v>
      </c>
      <c r="K4877">
        <v>0.10790439280293541</v>
      </c>
      <c r="L4877">
        <v>1</v>
      </c>
      <c r="M4877">
        <v>18.5</v>
      </c>
      <c r="N4877">
        <v>0</v>
      </c>
    </row>
    <row r="4878" spans="1:14" x14ac:dyDescent="0.35">
      <c r="A4878" t="s">
        <v>4889</v>
      </c>
      <c r="B4878">
        <v>19103</v>
      </c>
      <c r="C4878">
        <v>2000</v>
      </c>
      <c r="D4878" t="s">
        <v>18830</v>
      </c>
      <c r="E4878" t="s">
        <v>20541</v>
      </c>
      <c r="F4878">
        <v>111455</v>
      </c>
      <c r="G4878">
        <v>33.9</v>
      </c>
      <c r="H4878">
        <v>-0.14285714285714288</v>
      </c>
      <c r="I4878">
        <v>7.6606464890182024E-2</v>
      </c>
      <c r="J4878">
        <v>9.7500000000000003E-2</v>
      </c>
      <c r="K4878">
        <v>0.23243087942485266</v>
      </c>
      <c r="L4878">
        <v>0</v>
      </c>
      <c r="M4878">
        <v>18.5</v>
      </c>
      <c r="N4878">
        <v>0</v>
      </c>
    </row>
    <row r="4879" spans="1:14" x14ac:dyDescent="0.35">
      <c r="A4879" t="s">
        <v>4890</v>
      </c>
      <c r="B4879">
        <v>19103</v>
      </c>
      <c r="C4879">
        <v>2012</v>
      </c>
      <c r="D4879" t="s">
        <v>18830</v>
      </c>
      <c r="E4879" t="s">
        <v>20541</v>
      </c>
      <c r="F4879">
        <v>136923</v>
      </c>
      <c r="G4879">
        <v>31.2</v>
      </c>
      <c r="H4879">
        <v>-7.4999999999999956E-2</v>
      </c>
      <c r="I4879">
        <v>3.0016096960515104E-2</v>
      </c>
      <c r="J4879">
        <v>-6.7070532237126787E-3</v>
      </c>
      <c r="K4879">
        <v>3.8058186074462777E-2</v>
      </c>
      <c r="L4879">
        <v>0</v>
      </c>
      <c r="M4879">
        <v>18.5</v>
      </c>
      <c r="N4879">
        <v>0</v>
      </c>
    </row>
    <row r="4880" spans="1:14" x14ac:dyDescent="0.35">
      <c r="A4880" t="s">
        <v>4891</v>
      </c>
      <c r="B4880">
        <v>19105</v>
      </c>
      <c r="C4880">
        <v>2012</v>
      </c>
      <c r="D4880" t="s">
        <v>19092</v>
      </c>
      <c r="E4880" t="s">
        <v>20541</v>
      </c>
      <c r="F4880">
        <v>20606</v>
      </c>
      <c r="G4880">
        <v>45.2</v>
      </c>
      <c r="H4880">
        <v>-8.6206896551724144E-2</v>
      </c>
      <c r="I4880">
        <v>2.6664108958373296E-2</v>
      </c>
      <c r="J4880">
        <v>-1.905280348394121E-2</v>
      </c>
      <c r="K4880">
        <v>1.7087078380206823E-2</v>
      </c>
      <c r="L4880">
        <v>0</v>
      </c>
      <c r="M4880">
        <v>58</v>
      </c>
      <c r="N4880">
        <v>1</v>
      </c>
    </row>
    <row r="4881" spans="1:14" x14ac:dyDescent="0.35">
      <c r="A4881" t="s">
        <v>4892</v>
      </c>
      <c r="B4881">
        <v>19105</v>
      </c>
      <c r="C4881">
        <v>1992</v>
      </c>
      <c r="D4881" t="s">
        <v>19092</v>
      </c>
      <c r="E4881" t="s">
        <v>20541</v>
      </c>
      <c r="F4881">
        <v>19818</v>
      </c>
      <c r="G4881">
        <v>34.5</v>
      </c>
      <c r="H4881">
        <v>9.8039215686274522E-2</v>
      </c>
      <c r="I4881">
        <v>7.5965045069841045E-2</v>
      </c>
      <c r="J4881">
        <v>8.8087631218621634E-2</v>
      </c>
      <c r="K4881">
        <v>-5.2148216820697049E-2</v>
      </c>
      <c r="L4881">
        <v>1</v>
      </c>
      <c r="M4881">
        <v>58</v>
      </c>
      <c r="N4881">
        <v>1</v>
      </c>
    </row>
    <row r="4882" spans="1:14" x14ac:dyDescent="0.35">
      <c r="A4882" t="s">
        <v>4893</v>
      </c>
      <c r="B4882">
        <v>19105</v>
      </c>
      <c r="C4882">
        <v>2008</v>
      </c>
      <c r="D4882" t="s">
        <v>19092</v>
      </c>
      <c r="E4882" t="s">
        <v>20541</v>
      </c>
      <c r="F4882">
        <v>20848</v>
      </c>
      <c r="G4882">
        <v>44</v>
      </c>
      <c r="H4882">
        <v>9.7560975609756198E-2</v>
      </c>
      <c r="I4882">
        <v>7.8762124111979762E-2</v>
      </c>
      <c r="J4882">
        <v>0.12345454545454546</v>
      </c>
      <c r="K4882">
        <v>5.9987929993964996E-2</v>
      </c>
      <c r="L4882">
        <v>1</v>
      </c>
      <c r="M4882">
        <v>58</v>
      </c>
      <c r="N4882">
        <v>1</v>
      </c>
    </row>
    <row r="4883" spans="1:14" x14ac:dyDescent="0.35">
      <c r="A4883" t="s">
        <v>4894</v>
      </c>
      <c r="B4883">
        <v>19105</v>
      </c>
      <c r="C4883">
        <v>2000</v>
      </c>
      <c r="D4883" t="s">
        <v>19092</v>
      </c>
      <c r="E4883" t="s">
        <v>20541</v>
      </c>
      <c r="F4883">
        <v>20259</v>
      </c>
      <c r="G4883">
        <v>45.9</v>
      </c>
      <c r="H4883">
        <v>-3.703703703703707E-2</v>
      </c>
      <c r="I4883">
        <v>9.143048320030589E-2</v>
      </c>
      <c r="J4883">
        <v>6.3310685608400252E-2</v>
      </c>
      <c r="K4883">
        <v>0.18317465020132781</v>
      </c>
      <c r="L4883">
        <v>0</v>
      </c>
      <c r="M4883">
        <v>58</v>
      </c>
      <c r="N4883">
        <v>1</v>
      </c>
    </row>
    <row r="4884" spans="1:14" x14ac:dyDescent="0.35">
      <c r="A4884" t="s">
        <v>4895</v>
      </c>
      <c r="B4884">
        <v>19105</v>
      </c>
      <c r="C4884">
        <v>2004</v>
      </c>
      <c r="D4884" t="s">
        <v>19092</v>
      </c>
      <c r="E4884" t="s">
        <v>20541</v>
      </c>
      <c r="F4884">
        <v>20613</v>
      </c>
      <c r="G4884">
        <v>48.4</v>
      </c>
      <c r="H4884">
        <v>-3.8461538461538491E-2</v>
      </c>
      <c r="I4884">
        <v>6.8653799169313467E-2</v>
      </c>
      <c r="J4884">
        <v>6.1716489874638382E-2</v>
      </c>
      <c r="K4884">
        <v>9.2643106827503985E-2</v>
      </c>
      <c r="L4884">
        <v>1</v>
      </c>
      <c r="M4884">
        <v>58</v>
      </c>
      <c r="N4884">
        <v>1</v>
      </c>
    </row>
    <row r="4885" spans="1:14" x14ac:dyDescent="0.35">
      <c r="A4885" t="s">
        <v>4896</v>
      </c>
      <c r="B4885">
        <v>19105</v>
      </c>
      <c r="C4885">
        <v>1996</v>
      </c>
      <c r="D4885" t="s">
        <v>19092</v>
      </c>
      <c r="E4885" t="s">
        <v>20541</v>
      </c>
      <c r="F4885">
        <v>20522</v>
      </c>
      <c r="G4885">
        <v>35.9</v>
      </c>
      <c r="H4885">
        <v>-4.7619047619047658E-2</v>
      </c>
      <c r="I4885">
        <v>0.10751982825451727</v>
      </c>
      <c r="J4885">
        <v>4.3154761904761904E-2</v>
      </c>
      <c r="K4885">
        <v>4.6783625730994149E-2</v>
      </c>
      <c r="L4885">
        <v>0</v>
      </c>
      <c r="M4885">
        <v>58</v>
      </c>
      <c r="N4885">
        <v>1</v>
      </c>
    </row>
    <row r="4886" spans="1:14" x14ac:dyDescent="0.35">
      <c r="A4886" t="s">
        <v>4897</v>
      </c>
      <c r="B4886">
        <v>19107</v>
      </c>
      <c r="C4886">
        <v>2004</v>
      </c>
      <c r="D4886" t="s">
        <v>19291</v>
      </c>
      <c r="E4886" t="s">
        <v>20541</v>
      </c>
      <c r="F4886">
        <v>11061</v>
      </c>
      <c r="G4886">
        <v>56.9</v>
      </c>
      <c r="H4886">
        <v>4.3478260869565258E-2</v>
      </c>
      <c r="I4886">
        <v>8.8068824994340045E-2</v>
      </c>
      <c r="J4886">
        <v>4.1237113402061855E-2</v>
      </c>
      <c r="K4886">
        <v>-2.2569303583502367E-2</v>
      </c>
      <c r="L4886">
        <v>1</v>
      </c>
      <c r="M4886">
        <v>100</v>
      </c>
      <c r="N4886">
        <v>1</v>
      </c>
    </row>
    <row r="4887" spans="1:14" x14ac:dyDescent="0.35">
      <c r="A4887" t="s">
        <v>4898</v>
      </c>
      <c r="B4887">
        <v>19107</v>
      </c>
      <c r="C4887">
        <v>2008</v>
      </c>
      <c r="D4887" t="s">
        <v>19291</v>
      </c>
      <c r="E4887" t="s">
        <v>20541</v>
      </c>
      <c r="F4887">
        <v>10620</v>
      </c>
      <c r="G4887">
        <v>50.6</v>
      </c>
      <c r="H4887">
        <v>9.5238095238095108E-2</v>
      </c>
      <c r="I4887">
        <v>0.1212033275295028</v>
      </c>
      <c r="J4887">
        <v>0.11378977820636452</v>
      </c>
      <c r="K4887">
        <v>8.1388468093164176E-2</v>
      </c>
      <c r="L4887">
        <v>1</v>
      </c>
      <c r="M4887">
        <v>100</v>
      </c>
      <c r="N4887">
        <v>1</v>
      </c>
    </row>
    <row r="4888" spans="1:14" x14ac:dyDescent="0.35">
      <c r="A4888" t="s">
        <v>4899</v>
      </c>
      <c r="B4888">
        <v>19107</v>
      </c>
      <c r="C4888">
        <v>2012</v>
      </c>
      <c r="D4888" t="s">
        <v>19291</v>
      </c>
      <c r="E4888" t="s">
        <v>20541</v>
      </c>
      <c r="F4888">
        <v>10398</v>
      </c>
      <c r="G4888">
        <v>54</v>
      </c>
      <c r="H4888">
        <v>-9.8360655737704861E-2</v>
      </c>
      <c r="I4888">
        <v>5.0053727165954472E-2</v>
      </c>
      <c r="J4888">
        <v>3.8696791911122207E-3</v>
      </c>
      <c r="K4888">
        <v>7.0744221949779779E-2</v>
      </c>
      <c r="L4888">
        <v>0</v>
      </c>
      <c r="M4888">
        <v>100</v>
      </c>
      <c r="N4888">
        <v>1</v>
      </c>
    </row>
    <row r="4889" spans="1:14" x14ac:dyDescent="0.35">
      <c r="A4889" t="s">
        <v>4900</v>
      </c>
      <c r="B4889">
        <v>19107</v>
      </c>
      <c r="C4889">
        <v>2000</v>
      </c>
      <c r="D4889" t="s">
        <v>19291</v>
      </c>
      <c r="E4889" t="s">
        <v>20541</v>
      </c>
      <c r="F4889">
        <v>11418</v>
      </c>
      <c r="G4889">
        <v>52</v>
      </c>
      <c r="H4889">
        <v>-0.28888888888888886</v>
      </c>
      <c r="I4889">
        <v>9.2068245757328249E-2</v>
      </c>
      <c r="J4889">
        <v>5.122549019607843E-2</v>
      </c>
      <c r="K4889">
        <v>6.3848628329779153E-2</v>
      </c>
      <c r="L4889">
        <v>0</v>
      </c>
      <c r="M4889">
        <v>100</v>
      </c>
      <c r="N4889">
        <v>1</v>
      </c>
    </row>
    <row r="4890" spans="1:14" x14ac:dyDescent="0.35">
      <c r="A4890" t="s">
        <v>4901</v>
      </c>
      <c r="B4890">
        <v>19107</v>
      </c>
      <c r="C4890">
        <v>1992</v>
      </c>
      <c r="D4890" t="s">
        <v>19291</v>
      </c>
      <c r="E4890" t="s">
        <v>20541</v>
      </c>
      <c r="F4890">
        <v>11592</v>
      </c>
      <c r="G4890">
        <v>35.5</v>
      </c>
      <c r="H4890">
        <v>0.13725490196078435</v>
      </c>
      <c r="I4890">
        <v>5.900967982129561E-2</v>
      </c>
      <c r="J4890">
        <v>5.0190597204574333E-2</v>
      </c>
      <c r="K4890">
        <v>0.19210549373521424</v>
      </c>
      <c r="L4890">
        <v>1</v>
      </c>
      <c r="M4890">
        <v>100</v>
      </c>
      <c r="N4890">
        <v>1</v>
      </c>
    </row>
    <row r="4891" spans="1:14" x14ac:dyDescent="0.35">
      <c r="A4891" t="s">
        <v>4902</v>
      </c>
      <c r="B4891">
        <v>19107</v>
      </c>
      <c r="C4891">
        <v>1996</v>
      </c>
      <c r="D4891" t="s">
        <v>19291</v>
      </c>
      <c r="E4891" t="s">
        <v>20541</v>
      </c>
      <c r="F4891">
        <v>11486</v>
      </c>
      <c r="G4891">
        <v>40.799999999999997</v>
      </c>
      <c r="H4891">
        <v>-2.1276595744680965E-2</v>
      </c>
      <c r="I4891">
        <v>0.16478736191402896</v>
      </c>
      <c r="J4891">
        <v>6.1100359413878903E-2</v>
      </c>
      <c r="K4891">
        <v>8.2461970765448103E-2</v>
      </c>
      <c r="L4891">
        <v>0</v>
      </c>
      <c r="M4891">
        <v>100</v>
      </c>
      <c r="N4891">
        <v>1</v>
      </c>
    </row>
    <row r="4892" spans="1:14" x14ac:dyDescent="0.35">
      <c r="A4892" t="s">
        <v>4903</v>
      </c>
      <c r="B4892">
        <v>19109</v>
      </c>
      <c r="C4892">
        <v>1996</v>
      </c>
      <c r="D4892" t="s">
        <v>19292</v>
      </c>
      <c r="E4892" t="s">
        <v>20541</v>
      </c>
      <c r="F4892">
        <v>17645</v>
      </c>
      <c r="G4892">
        <v>40.9</v>
      </c>
      <c r="H4892">
        <v>-0.20512820512820509</v>
      </c>
      <c r="I4892">
        <v>0.17647960748236738</v>
      </c>
      <c r="J4892">
        <v>3.8846737481031866E-2</v>
      </c>
      <c r="K4892">
        <v>4.3570347957639942E-2</v>
      </c>
      <c r="L4892">
        <v>0</v>
      </c>
      <c r="M4892">
        <v>65.599999999999994</v>
      </c>
      <c r="N4892">
        <v>1</v>
      </c>
    </row>
    <row r="4893" spans="1:14" x14ac:dyDescent="0.35">
      <c r="A4893" t="s">
        <v>4904</v>
      </c>
      <c r="B4893">
        <v>19109</v>
      </c>
      <c r="C4893">
        <v>1992</v>
      </c>
      <c r="D4893" t="s">
        <v>19292</v>
      </c>
      <c r="E4893" t="s">
        <v>20541</v>
      </c>
      <c r="F4893">
        <v>18098</v>
      </c>
      <c r="G4893">
        <v>38.200000000000003</v>
      </c>
      <c r="H4893">
        <v>-0.14545454545454542</v>
      </c>
      <c r="I4893">
        <v>0.164268898770599</v>
      </c>
      <c r="J4893">
        <v>7.7451354444868364E-2</v>
      </c>
      <c r="K4893">
        <v>0.10075955376216472</v>
      </c>
      <c r="L4893">
        <v>1</v>
      </c>
      <c r="M4893">
        <v>65.599999999999994</v>
      </c>
      <c r="N4893">
        <v>1</v>
      </c>
    </row>
    <row r="4894" spans="1:14" x14ac:dyDescent="0.35">
      <c r="A4894" t="s">
        <v>4905</v>
      </c>
      <c r="B4894">
        <v>19109</v>
      </c>
      <c r="C4894">
        <v>2008</v>
      </c>
      <c r="D4894" t="s">
        <v>19292</v>
      </c>
      <c r="E4894" t="s">
        <v>20541</v>
      </c>
      <c r="F4894">
        <v>15685</v>
      </c>
      <c r="G4894">
        <v>47.6</v>
      </c>
      <c r="H4894">
        <v>0.11111111111111108</v>
      </c>
      <c r="I4894">
        <v>0.10841283607979185</v>
      </c>
      <c r="J4894">
        <v>9.9955966534566273E-2</v>
      </c>
      <c r="K4894">
        <v>0.13221713810316141</v>
      </c>
      <c r="L4894">
        <v>1</v>
      </c>
      <c r="M4894">
        <v>65.599999999999994</v>
      </c>
      <c r="N4894">
        <v>1</v>
      </c>
    </row>
    <row r="4895" spans="1:14" x14ac:dyDescent="0.35">
      <c r="A4895" t="s">
        <v>4906</v>
      </c>
      <c r="B4895">
        <v>19109</v>
      </c>
      <c r="C4895">
        <v>2012</v>
      </c>
      <c r="D4895" t="s">
        <v>19292</v>
      </c>
      <c r="E4895" t="s">
        <v>20541</v>
      </c>
      <c r="F4895">
        <v>15359</v>
      </c>
      <c r="G4895">
        <v>55.3</v>
      </c>
      <c r="H4895">
        <v>-0.11363636363636373</v>
      </c>
      <c r="I4895">
        <v>4.0401630380753555E-2</v>
      </c>
      <c r="J4895">
        <v>-1.272294887039239E-2</v>
      </c>
      <c r="K4895">
        <v>0.13274890419536631</v>
      </c>
      <c r="L4895">
        <v>0</v>
      </c>
      <c r="M4895">
        <v>65.599999999999994</v>
      </c>
      <c r="N4895">
        <v>1</v>
      </c>
    </row>
    <row r="4896" spans="1:14" x14ac:dyDescent="0.35">
      <c r="A4896" t="s">
        <v>4907</v>
      </c>
      <c r="B4896">
        <v>19109</v>
      </c>
      <c r="C4896">
        <v>2004</v>
      </c>
      <c r="D4896" t="s">
        <v>19292</v>
      </c>
      <c r="E4896" t="s">
        <v>20541</v>
      </c>
      <c r="F4896">
        <v>16437</v>
      </c>
      <c r="G4896">
        <v>54.5</v>
      </c>
      <c r="H4896">
        <v>-4.4444444444444481E-2</v>
      </c>
      <c r="I4896">
        <v>0.14275558083321485</v>
      </c>
      <c r="J4896">
        <v>7.2708547888774455E-2</v>
      </c>
      <c r="K4896">
        <v>0.15426222414539162</v>
      </c>
      <c r="L4896">
        <v>1</v>
      </c>
      <c r="M4896">
        <v>65.599999999999994</v>
      </c>
      <c r="N4896">
        <v>1</v>
      </c>
    </row>
    <row r="4897" spans="1:14" x14ac:dyDescent="0.35">
      <c r="A4897" t="s">
        <v>4908</v>
      </c>
      <c r="B4897">
        <v>19109</v>
      </c>
      <c r="C4897">
        <v>2000</v>
      </c>
      <c r="D4897" t="s">
        <v>19292</v>
      </c>
      <c r="E4897" t="s">
        <v>20541</v>
      </c>
      <c r="F4897">
        <v>17206</v>
      </c>
      <c r="G4897">
        <v>51.9</v>
      </c>
      <c r="H4897">
        <v>-0.16666666666666666</v>
      </c>
      <c r="I4897">
        <v>0.13713007570543703</v>
      </c>
      <c r="J4897">
        <v>8.1761006289308172E-2</v>
      </c>
      <c r="K4897">
        <v>4.2171189979123176E-2</v>
      </c>
      <c r="L4897">
        <v>0</v>
      </c>
      <c r="M4897">
        <v>65.599999999999994</v>
      </c>
      <c r="N4897">
        <v>1</v>
      </c>
    </row>
    <row r="4898" spans="1:14" x14ac:dyDescent="0.35">
      <c r="A4898" t="s">
        <v>4909</v>
      </c>
      <c r="B4898">
        <v>19111</v>
      </c>
      <c r="C4898">
        <v>2004</v>
      </c>
      <c r="D4898" t="s">
        <v>18761</v>
      </c>
      <c r="E4898" t="s">
        <v>20541</v>
      </c>
      <c r="F4898">
        <v>36587</v>
      </c>
      <c r="G4898">
        <v>41.8</v>
      </c>
      <c r="H4898">
        <v>-9.0909090909090925E-2</v>
      </c>
      <c r="I4898">
        <v>4.6121188730219989E-2</v>
      </c>
      <c r="J4898">
        <v>2.0593236349896089E-2</v>
      </c>
      <c r="K4898">
        <v>2.0909352430844703E-2</v>
      </c>
      <c r="L4898">
        <v>1</v>
      </c>
      <c r="M4898">
        <v>40.6</v>
      </c>
      <c r="N4898">
        <v>0</v>
      </c>
    </row>
    <row r="4899" spans="1:14" x14ac:dyDescent="0.35">
      <c r="A4899" t="s">
        <v>4910</v>
      </c>
      <c r="B4899">
        <v>19111</v>
      </c>
      <c r="C4899">
        <v>1996</v>
      </c>
      <c r="D4899" t="s">
        <v>18761</v>
      </c>
      <c r="E4899" t="s">
        <v>20541</v>
      </c>
      <c r="F4899">
        <v>38781</v>
      </c>
      <c r="G4899">
        <v>31.5</v>
      </c>
      <c r="H4899">
        <v>0.15999999999999998</v>
      </c>
      <c r="I4899">
        <v>9.4574668225962277E-2</v>
      </c>
      <c r="J4899">
        <v>5.9225512528473807E-2</v>
      </c>
      <c r="K4899">
        <v>-8.5142489320615602E-3</v>
      </c>
      <c r="L4899">
        <v>0</v>
      </c>
      <c r="M4899">
        <v>40.6</v>
      </c>
      <c r="N4899">
        <v>0</v>
      </c>
    </row>
    <row r="4900" spans="1:14" x14ac:dyDescent="0.35">
      <c r="A4900" t="s">
        <v>4911</v>
      </c>
      <c r="B4900">
        <v>19111</v>
      </c>
      <c r="C4900">
        <v>2000</v>
      </c>
      <c r="D4900" t="s">
        <v>18761</v>
      </c>
      <c r="E4900" t="s">
        <v>20541</v>
      </c>
      <c r="F4900">
        <v>37931</v>
      </c>
      <c r="G4900">
        <v>38.299999999999997</v>
      </c>
      <c r="H4900">
        <v>0.12820512820512833</v>
      </c>
      <c r="I4900">
        <v>5.3195677851174593E-2</v>
      </c>
      <c r="J4900">
        <v>9.3098311817279053E-2</v>
      </c>
      <c r="K4900">
        <v>-7.0540324340047991E-2</v>
      </c>
      <c r="L4900">
        <v>0</v>
      </c>
      <c r="M4900">
        <v>40.6</v>
      </c>
      <c r="N4900">
        <v>0</v>
      </c>
    </row>
    <row r="4901" spans="1:14" x14ac:dyDescent="0.35">
      <c r="A4901" t="s">
        <v>4912</v>
      </c>
      <c r="B4901">
        <v>19111</v>
      </c>
      <c r="C4901">
        <v>2008</v>
      </c>
      <c r="D4901" t="s">
        <v>18761</v>
      </c>
      <c r="E4901" t="s">
        <v>20541</v>
      </c>
      <c r="F4901">
        <v>35819</v>
      </c>
      <c r="G4901">
        <v>41</v>
      </c>
      <c r="H4901">
        <v>0.15789473684210517</v>
      </c>
      <c r="I4901">
        <v>8.0824247274182248E-2</v>
      </c>
      <c r="J4901">
        <v>0.12070729212333772</v>
      </c>
      <c r="K4901">
        <v>1.6028924374811689E-2</v>
      </c>
      <c r="L4901">
        <v>1</v>
      </c>
      <c r="M4901">
        <v>40.6</v>
      </c>
      <c r="N4901">
        <v>0</v>
      </c>
    </row>
    <row r="4902" spans="1:14" x14ac:dyDescent="0.35">
      <c r="A4902" t="s">
        <v>4913</v>
      </c>
      <c r="B4902">
        <v>19111</v>
      </c>
      <c r="C4902">
        <v>1992</v>
      </c>
      <c r="D4902" t="s">
        <v>18761</v>
      </c>
      <c r="E4902" t="s">
        <v>20541</v>
      </c>
      <c r="F4902">
        <v>39070</v>
      </c>
      <c r="G4902">
        <v>27.9</v>
      </c>
      <c r="H4902">
        <v>1.3157894736842176E-2</v>
      </c>
      <c r="I4902">
        <v>6.4410281339247741E-2</v>
      </c>
      <c r="J4902">
        <v>8.5467128027681666E-2</v>
      </c>
      <c r="K4902">
        <v>5.0654086787781459E-2</v>
      </c>
      <c r="L4902">
        <v>1</v>
      </c>
      <c r="M4902">
        <v>40.6</v>
      </c>
      <c r="N4902">
        <v>0</v>
      </c>
    </row>
    <row r="4903" spans="1:14" x14ac:dyDescent="0.35">
      <c r="A4903" t="s">
        <v>4914</v>
      </c>
      <c r="B4903">
        <v>19111</v>
      </c>
      <c r="C4903">
        <v>2012</v>
      </c>
      <c r="D4903" t="s">
        <v>18761</v>
      </c>
      <c r="E4903" t="s">
        <v>20541</v>
      </c>
      <c r="F4903">
        <v>35609</v>
      </c>
      <c r="G4903">
        <v>41.2</v>
      </c>
      <c r="H4903">
        <v>-0.11111111111111105</v>
      </c>
      <c r="I4903">
        <v>4.1403191809695872E-2</v>
      </c>
      <c r="J4903">
        <v>-5.9171597633136093E-3</v>
      </c>
      <c r="K4903">
        <v>0.1307912494981025</v>
      </c>
      <c r="L4903">
        <v>0</v>
      </c>
      <c r="M4903">
        <v>40.6</v>
      </c>
      <c r="N4903">
        <v>0</v>
      </c>
    </row>
    <row r="4904" spans="1:14" x14ac:dyDescent="0.35">
      <c r="A4904" t="s">
        <v>4915</v>
      </c>
      <c r="B4904">
        <v>19113</v>
      </c>
      <c r="C4904">
        <v>1992</v>
      </c>
      <c r="D4904" t="s">
        <v>19293</v>
      </c>
      <c r="E4904" t="s">
        <v>20541</v>
      </c>
      <c r="F4904">
        <v>174288</v>
      </c>
      <c r="G4904">
        <v>34</v>
      </c>
      <c r="H4904">
        <v>-0.18367346938775517</v>
      </c>
      <c r="I4904">
        <v>3.8189877733937359E-2</v>
      </c>
      <c r="J4904">
        <v>6.9611780455153954E-2</v>
      </c>
      <c r="K4904">
        <v>6.981103037365198E-2</v>
      </c>
      <c r="L4904">
        <v>1</v>
      </c>
      <c r="M4904">
        <v>12.7</v>
      </c>
      <c r="N4904">
        <v>0</v>
      </c>
    </row>
    <row r="4905" spans="1:14" x14ac:dyDescent="0.35">
      <c r="A4905" t="s">
        <v>4916</v>
      </c>
      <c r="B4905">
        <v>19113</v>
      </c>
      <c r="C4905">
        <v>2004</v>
      </c>
      <c r="D4905" t="s">
        <v>19293</v>
      </c>
      <c r="E4905" t="s">
        <v>20541</v>
      </c>
      <c r="F4905">
        <v>198314</v>
      </c>
      <c r="G4905">
        <v>44.6</v>
      </c>
      <c r="H4905">
        <v>-4.0816326530612276E-2</v>
      </c>
      <c r="I4905">
        <v>3.6794816942729659E-2</v>
      </c>
      <c r="J4905">
        <v>2.7846842366981601E-2</v>
      </c>
      <c r="K4905">
        <v>6.2046813261344196E-2</v>
      </c>
      <c r="L4905">
        <v>1</v>
      </c>
      <c r="M4905">
        <v>12.7</v>
      </c>
      <c r="N4905">
        <v>0</v>
      </c>
    </row>
    <row r="4906" spans="1:14" x14ac:dyDescent="0.35">
      <c r="A4906" t="s">
        <v>4917</v>
      </c>
      <c r="B4906">
        <v>19113</v>
      </c>
      <c r="C4906">
        <v>1996</v>
      </c>
      <c r="D4906" t="s">
        <v>19293</v>
      </c>
      <c r="E4906" t="s">
        <v>20541</v>
      </c>
      <c r="F4906">
        <v>183167</v>
      </c>
      <c r="G4906">
        <v>37.299999999999997</v>
      </c>
      <c r="H4906">
        <v>0</v>
      </c>
      <c r="I4906">
        <v>5.3358546411247224E-2</v>
      </c>
      <c r="J4906">
        <v>5.1826994780014915E-2</v>
      </c>
      <c r="K4906">
        <v>7.0777237652926608E-2</v>
      </c>
      <c r="L4906">
        <v>0</v>
      </c>
      <c r="M4906">
        <v>12.7</v>
      </c>
      <c r="N4906">
        <v>0</v>
      </c>
    </row>
    <row r="4907" spans="1:14" x14ac:dyDescent="0.35">
      <c r="A4907" t="s">
        <v>4918</v>
      </c>
      <c r="B4907">
        <v>19113</v>
      </c>
      <c r="C4907">
        <v>2008</v>
      </c>
      <c r="D4907" t="s">
        <v>19293</v>
      </c>
      <c r="E4907" t="s">
        <v>20541</v>
      </c>
      <c r="F4907">
        <v>208558</v>
      </c>
      <c r="G4907">
        <v>38.5</v>
      </c>
      <c r="H4907">
        <v>0.10810810810810796</v>
      </c>
      <c r="I4907">
        <v>5.3216675244467319E-2</v>
      </c>
      <c r="J4907">
        <v>0.13717339667458434</v>
      </c>
      <c r="K4907">
        <v>4.9565172613295932E-2</v>
      </c>
      <c r="L4907">
        <v>1</v>
      </c>
      <c r="M4907">
        <v>12.7</v>
      </c>
      <c r="N4907">
        <v>0</v>
      </c>
    </row>
    <row r="4908" spans="1:14" x14ac:dyDescent="0.35">
      <c r="A4908" t="s">
        <v>4919</v>
      </c>
      <c r="B4908">
        <v>19113</v>
      </c>
      <c r="C4908">
        <v>2012</v>
      </c>
      <c r="D4908" t="s">
        <v>19293</v>
      </c>
      <c r="E4908" t="s">
        <v>20541</v>
      </c>
      <c r="F4908">
        <v>215301</v>
      </c>
      <c r="G4908">
        <v>40.200000000000003</v>
      </c>
      <c r="H4908">
        <v>-8.771929824561403E-2</v>
      </c>
      <c r="I4908">
        <v>5.1364925824303583E-2</v>
      </c>
      <c r="J4908">
        <v>-6.0450355145836481E-4</v>
      </c>
      <c r="K4908">
        <v>5.7086434255456545E-3</v>
      </c>
      <c r="L4908">
        <v>0</v>
      </c>
      <c r="M4908">
        <v>12.7</v>
      </c>
      <c r="N4908">
        <v>0</v>
      </c>
    </row>
    <row r="4909" spans="1:14" x14ac:dyDescent="0.35">
      <c r="A4909" t="s">
        <v>4920</v>
      </c>
      <c r="B4909">
        <v>19113</v>
      </c>
      <c r="C4909">
        <v>2000</v>
      </c>
      <c r="D4909" t="s">
        <v>19293</v>
      </c>
      <c r="E4909" t="s">
        <v>20541</v>
      </c>
      <c r="F4909">
        <v>192365</v>
      </c>
      <c r="G4909">
        <v>43.9</v>
      </c>
      <c r="H4909">
        <v>0.27777777777777762</v>
      </c>
      <c r="I4909">
        <v>4.7878449775210843E-2</v>
      </c>
      <c r="J4909">
        <v>6.1518324607329845E-2</v>
      </c>
      <c r="K4909">
        <v>0.16557143761414334</v>
      </c>
      <c r="L4909">
        <v>0</v>
      </c>
      <c r="M4909">
        <v>12.7</v>
      </c>
      <c r="N4909">
        <v>0</v>
      </c>
    </row>
    <row r="4910" spans="1:14" x14ac:dyDescent="0.35">
      <c r="A4910" t="s">
        <v>4921</v>
      </c>
      <c r="B4910">
        <v>19115</v>
      </c>
      <c r="C4910">
        <v>2012</v>
      </c>
      <c r="D4910" t="s">
        <v>19294</v>
      </c>
      <c r="E4910" t="s">
        <v>20541</v>
      </c>
      <c r="F4910">
        <v>11330</v>
      </c>
      <c r="G4910">
        <v>48.7</v>
      </c>
      <c r="H4910">
        <v>-9.8360655737704861E-2</v>
      </c>
      <c r="I4910">
        <v>7.4924083158140628E-2</v>
      </c>
      <c r="J4910">
        <v>3.644846187490888E-3</v>
      </c>
      <c r="K4910">
        <v>3.1418939439956266E-2</v>
      </c>
      <c r="L4910">
        <v>0</v>
      </c>
      <c r="M4910">
        <v>100</v>
      </c>
      <c r="N4910">
        <v>1</v>
      </c>
    </row>
    <row r="4911" spans="1:14" x14ac:dyDescent="0.35">
      <c r="A4911" t="s">
        <v>4922</v>
      </c>
      <c r="B4911">
        <v>19115</v>
      </c>
      <c r="C4911">
        <v>2000</v>
      </c>
      <c r="D4911" t="s">
        <v>19294</v>
      </c>
      <c r="E4911" t="s">
        <v>20541</v>
      </c>
      <c r="F4911">
        <v>12174</v>
      </c>
      <c r="G4911">
        <v>47.6</v>
      </c>
      <c r="H4911">
        <v>-0.12121212121212119</v>
      </c>
      <c r="I4911">
        <v>8.854494735894898E-2</v>
      </c>
      <c r="J4911">
        <v>8.188428706923806E-2</v>
      </c>
      <c r="K4911">
        <v>0.10459764771512249</v>
      </c>
      <c r="L4911">
        <v>0</v>
      </c>
      <c r="M4911">
        <v>100</v>
      </c>
      <c r="N4911">
        <v>1</v>
      </c>
    </row>
    <row r="4912" spans="1:14" x14ac:dyDescent="0.35">
      <c r="A4912" t="s">
        <v>4923</v>
      </c>
      <c r="B4912">
        <v>19115</v>
      </c>
      <c r="C4912">
        <v>1996</v>
      </c>
      <c r="D4912" t="s">
        <v>19294</v>
      </c>
      <c r="E4912" t="s">
        <v>20541</v>
      </c>
      <c r="F4912">
        <v>12087</v>
      </c>
      <c r="G4912">
        <v>36.6</v>
      </c>
      <c r="H4912">
        <v>7.4999999999999956E-2</v>
      </c>
      <c r="I4912">
        <v>9.4784966243155605E-2</v>
      </c>
      <c r="J4912">
        <v>6.3784549964564133E-2</v>
      </c>
      <c r="K4912">
        <v>0.15052470759135422</v>
      </c>
      <c r="L4912">
        <v>0</v>
      </c>
      <c r="M4912">
        <v>100</v>
      </c>
      <c r="N4912">
        <v>1</v>
      </c>
    </row>
    <row r="4913" spans="1:14" x14ac:dyDescent="0.35">
      <c r="A4913" t="s">
        <v>4924</v>
      </c>
      <c r="B4913">
        <v>19115</v>
      </c>
      <c r="C4913">
        <v>2004</v>
      </c>
      <c r="D4913" t="s">
        <v>19294</v>
      </c>
      <c r="E4913" t="s">
        <v>20541</v>
      </c>
      <c r="F4913">
        <v>12115</v>
      </c>
      <c r="G4913">
        <v>52.3</v>
      </c>
      <c r="H4913">
        <v>-2.1276595744680965E-2</v>
      </c>
      <c r="I4913">
        <v>6.2186366092797034E-2</v>
      </c>
      <c r="J4913">
        <v>5.5003819709702063E-2</v>
      </c>
      <c r="K4913">
        <v>6.732063858434314E-3</v>
      </c>
      <c r="L4913">
        <v>1</v>
      </c>
      <c r="M4913">
        <v>100</v>
      </c>
      <c r="N4913">
        <v>1</v>
      </c>
    </row>
    <row r="4914" spans="1:14" x14ac:dyDescent="0.35">
      <c r="A4914" t="s">
        <v>4925</v>
      </c>
      <c r="B4914">
        <v>19115</v>
      </c>
      <c r="C4914">
        <v>2008</v>
      </c>
      <c r="D4914" t="s">
        <v>19294</v>
      </c>
      <c r="E4914" t="s">
        <v>20541</v>
      </c>
      <c r="F4914">
        <v>11830</v>
      </c>
      <c r="G4914">
        <v>47</v>
      </c>
      <c r="H4914">
        <v>0.2972972972972972</v>
      </c>
      <c r="I4914">
        <v>8.8304552590266882E-3</v>
      </c>
      <c r="J4914">
        <v>0.15384615384615385</v>
      </c>
      <c r="K4914">
        <v>-0.12973095568848694</v>
      </c>
      <c r="L4914">
        <v>1</v>
      </c>
      <c r="M4914">
        <v>100</v>
      </c>
      <c r="N4914">
        <v>1</v>
      </c>
    </row>
    <row r="4915" spans="1:14" x14ac:dyDescent="0.35">
      <c r="A4915" t="s">
        <v>4926</v>
      </c>
      <c r="B4915">
        <v>19115</v>
      </c>
      <c r="C4915">
        <v>1992</v>
      </c>
      <c r="D4915" t="s">
        <v>19294</v>
      </c>
      <c r="E4915" t="s">
        <v>20541</v>
      </c>
      <c r="F4915">
        <v>11479</v>
      </c>
      <c r="G4915">
        <v>34.9</v>
      </c>
      <c r="H4915">
        <v>5.7692307692307654E-2</v>
      </c>
      <c r="I4915">
        <v>9.6198554822494509E-2</v>
      </c>
      <c r="J4915">
        <v>6.3232830820770525E-2</v>
      </c>
      <c r="K4915">
        <v>8.2809024467747058E-2</v>
      </c>
      <c r="L4915">
        <v>1</v>
      </c>
      <c r="M4915">
        <v>100</v>
      </c>
      <c r="N4915">
        <v>1</v>
      </c>
    </row>
    <row r="4916" spans="1:14" x14ac:dyDescent="0.35">
      <c r="A4916" t="s">
        <v>4927</v>
      </c>
      <c r="B4916">
        <v>19117</v>
      </c>
      <c r="C4916">
        <v>2008</v>
      </c>
      <c r="D4916" t="s">
        <v>19295</v>
      </c>
      <c r="E4916" t="s">
        <v>20541</v>
      </c>
      <c r="F4916">
        <v>9137</v>
      </c>
      <c r="G4916">
        <v>52.1</v>
      </c>
      <c r="H4916">
        <v>5.1282051282051218E-2</v>
      </c>
      <c r="I4916">
        <v>0.10426788772763816</v>
      </c>
      <c r="J4916">
        <v>0.15575978450324829</v>
      </c>
      <c r="K4916">
        <v>0.13768191268191268</v>
      </c>
      <c r="L4916">
        <v>1</v>
      </c>
      <c r="M4916">
        <v>56.2</v>
      </c>
      <c r="N4916">
        <v>1</v>
      </c>
    </row>
    <row r="4917" spans="1:14" x14ac:dyDescent="0.35">
      <c r="A4917" t="s">
        <v>4928</v>
      </c>
      <c r="B4917">
        <v>19117</v>
      </c>
      <c r="C4917">
        <v>2012</v>
      </c>
      <c r="D4917" t="s">
        <v>19295</v>
      </c>
      <c r="E4917" t="s">
        <v>20541</v>
      </c>
      <c r="F4917">
        <v>8753</v>
      </c>
      <c r="G4917">
        <v>52.1</v>
      </c>
      <c r="H4917">
        <v>-9.4339622641509441E-2</v>
      </c>
      <c r="I4917">
        <v>3.6163156057255903E-2</v>
      </c>
      <c r="J4917">
        <v>2.9841656516443361E-2</v>
      </c>
      <c r="K4917">
        <v>0.11221051505589132</v>
      </c>
      <c r="L4917">
        <v>0</v>
      </c>
      <c r="M4917">
        <v>56.2</v>
      </c>
      <c r="N4917">
        <v>1</v>
      </c>
    </row>
    <row r="4918" spans="1:14" x14ac:dyDescent="0.35">
      <c r="A4918" t="s">
        <v>4929</v>
      </c>
      <c r="B4918">
        <v>19117</v>
      </c>
      <c r="C4918">
        <v>2000</v>
      </c>
      <c r="D4918" t="s">
        <v>19295</v>
      </c>
      <c r="E4918" t="s">
        <v>20541</v>
      </c>
      <c r="F4918">
        <v>9369</v>
      </c>
      <c r="G4918">
        <v>52.6</v>
      </c>
      <c r="H4918">
        <v>-0.18181818181818171</v>
      </c>
      <c r="I4918">
        <v>7.0110166215693853E-2</v>
      </c>
      <c r="J4918">
        <v>4.0094339622641507E-2</v>
      </c>
      <c r="K4918">
        <v>0.11229069566718454</v>
      </c>
      <c r="L4918">
        <v>0</v>
      </c>
      <c r="M4918">
        <v>56.2</v>
      </c>
      <c r="N4918">
        <v>1</v>
      </c>
    </row>
    <row r="4919" spans="1:14" x14ac:dyDescent="0.35">
      <c r="A4919" t="s">
        <v>4930</v>
      </c>
      <c r="B4919">
        <v>19117</v>
      </c>
      <c r="C4919">
        <v>2004</v>
      </c>
      <c r="D4919" t="s">
        <v>19295</v>
      </c>
      <c r="E4919" t="s">
        <v>20541</v>
      </c>
      <c r="F4919">
        <v>9508</v>
      </c>
      <c r="G4919">
        <v>55.6</v>
      </c>
      <c r="H4919">
        <v>1.8867924528301987E-2</v>
      </c>
      <c r="I4919">
        <v>8.2236702014394619E-2</v>
      </c>
      <c r="J4919">
        <v>3.7889307677048206E-2</v>
      </c>
      <c r="K4919">
        <v>0.31591392764246867</v>
      </c>
      <c r="L4919">
        <v>1</v>
      </c>
      <c r="M4919">
        <v>56.2</v>
      </c>
      <c r="N4919">
        <v>1</v>
      </c>
    </row>
    <row r="4920" spans="1:14" x14ac:dyDescent="0.35">
      <c r="A4920" t="s">
        <v>4931</v>
      </c>
      <c r="B4920">
        <v>19117</v>
      </c>
      <c r="C4920">
        <v>1992</v>
      </c>
      <c r="D4920" t="s">
        <v>19295</v>
      </c>
      <c r="E4920" t="s">
        <v>20541</v>
      </c>
      <c r="F4920">
        <v>9132</v>
      </c>
      <c r="G4920">
        <v>37.1</v>
      </c>
      <c r="H4920">
        <v>0.14285714285714299</v>
      </c>
      <c r="I4920">
        <v>5.3361659585103721E-2</v>
      </c>
      <c r="J4920">
        <v>5.5236270753512132E-2</v>
      </c>
      <c r="K4920">
        <v>0.15232793522267207</v>
      </c>
      <c r="L4920">
        <v>1</v>
      </c>
      <c r="M4920">
        <v>56.2</v>
      </c>
      <c r="N4920">
        <v>1</v>
      </c>
    </row>
    <row r="4921" spans="1:14" x14ac:dyDescent="0.35">
      <c r="A4921" t="s">
        <v>4932</v>
      </c>
      <c r="B4921">
        <v>19117</v>
      </c>
      <c r="C4921">
        <v>1996</v>
      </c>
      <c r="D4921" t="s">
        <v>19295</v>
      </c>
      <c r="E4921" t="s">
        <v>20541</v>
      </c>
      <c r="F4921">
        <v>9277</v>
      </c>
      <c r="G4921">
        <v>37.700000000000003</v>
      </c>
      <c r="H4921">
        <v>-7.4074074074074139E-2</v>
      </c>
      <c r="I4921">
        <v>9.569491324687629E-2</v>
      </c>
      <c r="J4921">
        <v>4.7286405158516925E-2</v>
      </c>
      <c r="K4921">
        <v>8.5869565217391308E-2</v>
      </c>
      <c r="L4921">
        <v>0</v>
      </c>
      <c r="M4921">
        <v>56.2</v>
      </c>
      <c r="N4921">
        <v>1</v>
      </c>
    </row>
    <row r="4922" spans="1:14" x14ac:dyDescent="0.35">
      <c r="A4922" t="s">
        <v>4933</v>
      </c>
      <c r="B4922">
        <v>19119</v>
      </c>
      <c r="C4922">
        <v>2012</v>
      </c>
      <c r="D4922" t="s">
        <v>19296</v>
      </c>
      <c r="E4922" t="s">
        <v>20541</v>
      </c>
      <c r="F4922">
        <v>11770</v>
      </c>
      <c r="G4922">
        <v>76.5</v>
      </c>
      <c r="H4922">
        <v>-3.2258064516129059E-2</v>
      </c>
      <c r="I4922">
        <v>8.200169075651044E-2</v>
      </c>
      <c r="J4922">
        <v>-3.2150591370981176E-2</v>
      </c>
      <c r="K4922">
        <v>5.6731637031524611E-2</v>
      </c>
      <c r="L4922">
        <v>0</v>
      </c>
      <c r="M4922">
        <v>100</v>
      </c>
      <c r="N4922">
        <v>1</v>
      </c>
    </row>
    <row r="4923" spans="1:14" x14ac:dyDescent="0.35">
      <c r="A4923" t="s">
        <v>4934</v>
      </c>
      <c r="B4923">
        <v>19119</v>
      </c>
      <c r="C4923">
        <v>1996</v>
      </c>
      <c r="D4923" t="s">
        <v>19296</v>
      </c>
      <c r="E4923" t="s">
        <v>20541</v>
      </c>
      <c r="F4923">
        <v>11797</v>
      </c>
      <c r="G4923">
        <v>63.5</v>
      </c>
      <c r="H4923">
        <v>-3.703703703703707E-2</v>
      </c>
      <c r="I4923">
        <v>0.18851362200931329</v>
      </c>
      <c r="J4923">
        <v>9.1629348949362727E-2</v>
      </c>
      <c r="K4923">
        <v>8.8577604123368528E-2</v>
      </c>
      <c r="L4923">
        <v>0</v>
      </c>
      <c r="M4923">
        <v>100</v>
      </c>
      <c r="N4923">
        <v>1</v>
      </c>
    </row>
    <row r="4924" spans="1:14" x14ac:dyDescent="0.35">
      <c r="A4924" t="s">
        <v>4935</v>
      </c>
      <c r="B4924">
        <v>19119</v>
      </c>
      <c r="C4924">
        <v>2000</v>
      </c>
      <c r="D4924" t="s">
        <v>19296</v>
      </c>
      <c r="E4924" t="s">
        <v>20541</v>
      </c>
      <c r="F4924">
        <v>11748</v>
      </c>
      <c r="G4924">
        <v>73.3</v>
      </c>
      <c r="H4924">
        <v>0.11111111111111108</v>
      </c>
      <c r="I4924">
        <v>0.13610255938979002</v>
      </c>
      <c r="J4924">
        <v>2.1802325581395349E-2</v>
      </c>
      <c r="K4924">
        <v>0.11052367967054372</v>
      </c>
      <c r="L4924">
        <v>0</v>
      </c>
      <c r="M4924">
        <v>100</v>
      </c>
      <c r="N4924">
        <v>1</v>
      </c>
    </row>
    <row r="4925" spans="1:14" x14ac:dyDescent="0.35">
      <c r="A4925" t="s">
        <v>4936</v>
      </c>
      <c r="B4925">
        <v>19119</v>
      </c>
      <c r="C4925">
        <v>2004</v>
      </c>
      <c r="D4925" t="s">
        <v>19296</v>
      </c>
      <c r="E4925" t="s">
        <v>20541</v>
      </c>
      <c r="F4925">
        <v>11692</v>
      </c>
      <c r="G4925">
        <v>77.900000000000006</v>
      </c>
      <c r="H4925">
        <v>-0.11111111111111108</v>
      </c>
      <c r="I4925">
        <v>0.14826814780529199</v>
      </c>
      <c r="J4925">
        <v>3.6095577020843927E-2</v>
      </c>
      <c r="K4925">
        <v>5.7535959974984369E-2</v>
      </c>
      <c r="L4925">
        <v>1</v>
      </c>
      <c r="M4925">
        <v>100</v>
      </c>
      <c r="N4925">
        <v>1</v>
      </c>
    </row>
    <row r="4926" spans="1:14" x14ac:dyDescent="0.35">
      <c r="A4926" t="s">
        <v>4937</v>
      </c>
      <c r="B4926">
        <v>19119</v>
      </c>
      <c r="C4926">
        <v>1992</v>
      </c>
      <c r="D4926" t="s">
        <v>19296</v>
      </c>
      <c r="E4926" t="s">
        <v>20541</v>
      </c>
      <c r="F4926">
        <v>11914</v>
      </c>
      <c r="G4926">
        <v>57.1</v>
      </c>
      <c r="H4926">
        <v>8.6956521739130516E-2</v>
      </c>
      <c r="I4926">
        <v>7.2659941259098457E-2</v>
      </c>
      <c r="J4926">
        <v>3.7775891341256369E-2</v>
      </c>
      <c r="K4926">
        <v>0.10934189406099519</v>
      </c>
      <c r="L4926">
        <v>1</v>
      </c>
      <c r="M4926">
        <v>100</v>
      </c>
      <c r="N4926">
        <v>1</v>
      </c>
    </row>
    <row r="4927" spans="1:14" x14ac:dyDescent="0.35">
      <c r="A4927" t="s">
        <v>4938</v>
      </c>
      <c r="B4927">
        <v>19119</v>
      </c>
      <c r="C4927">
        <v>2008</v>
      </c>
      <c r="D4927" t="s">
        <v>19296</v>
      </c>
      <c r="E4927" t="s">
        <v>20541</v>
      </c>
      <c r="F4927">
        <v>11545</v>
      </c>
      <c r="G4927">
        <v>71.900000000000006</v>
      </c>
      <c r="H4927">
        <v>0.12500000000000011</v>
      </c>
      <c r="I4927">
        <v>0.12498182981073931</v>
      </c>
      <c r="J4927">
        <v>0.15375051802735185</v>
      </c>
      <c r="K4927">
        <v>6.5888677637186126E-3</v>
      </c>
      <c r="L4927">
        <v>1</v>
      </c>
      <c r="M4927">
        <v>100</v>
      </c>
      <c r="N4927">
        <v>1</v>
      </c>
    </row>
    <row r="4928" spans="1:14" x14ac:dyDescent="0.35">
      <c r="A4928" t="s">
        <v>4939</v>
      </c>
      <c r="B4928">
        <v>19121</v>
      </c>
      <c r="C4928">
        <v>2008</v>
      </c>
      <c r="D4928" t="s">
        <v>18765</v>
      </c>
      <c r="E4928" t="s">
        <v>20541</v>
      </c>
      <c r="F4928">
        <v>15517</v>
      </c>
      <c r="G4928">
        <v>54</v>
      </c>
      <c r="H4928">
        <v>0.17073170731707324</v>
      </c>
      <c r="I4928">
        <v>6.8335308873390857E-2</v>
      </c>
      <c r="J4928">
        <v>0.15258358662613983</v>
      </c>
      <c r="K4928">
        <v>4.8650879636795132E-2</v>
      </c>
      <c r="L4928">
        <v>1</v>
      </c>
      <c r="M4928">
        <v>67.8</v>
      </c>
      <c r="N4928">
        <v>1</v>
      </c>
    </row>
    <row r="4929" spans="1:14" x14ac:dyDescent="0.35">
      <c r="A4929" t="s">
        <v>4940</v>
      </c>
      <c r="B4929">
        <v>19121</v>
      </c>
      <c r="C4929">
        <v>2004</v>
      </c>
      <c r="D4929" t="s">
        <v>18765</v>
      </c>
      <c r="E4929" t="s">
        <v>20541</v>
      </c>
      <c r="F4929">
        <v>14733</v>
      </c>
      <c r="G4929">
        <v>56.7</v>
      </c>
      <c r="H4929">
        <v>4.4444444444444481E-2</v>
      </c>
      <c r="I4929">
        <v>7.1912529127083707E-2</v>
      </c>
      <c r="J4929">
        <v>1.7171717171717171E-2</v>
      </c>
      <c r="K4929">
        <v>7.7607318021514771E-2</v>
      </c>
      <c r="L4929">
        <v>1</v>
      </c>
      <c r="M4929">
        <v>67.8</v>
      </c>
      <c r="N4929">
        <v>1</v>
      </c>
    </row>
    <row r="4930" spans="1:14" x14ac:dyDescent="0.35">
      <c r="A4930" t="s">
        <v>4941</v>
      </c>
      <c r="B4930">
        <v>19121</v>
      </c>
      <c r="C4930">
        <v>1992</v>
      </c>
      <c r="D4930" t="s">
        <v>18765</v>
      </c>
      <c r="E4930" t="s">
        <v>20541</v>
      </c>
      <c r="F4930">
        <v>12736</v>
      </c>
      <c r="G4930">
        <v>39.4</v>
      </c>
      <c r="H4930">
        <v>-8.9285714285714288E-2</v>
      </c>
      <c r="I4930">
        <v>4.7452813442991536E-2</v>
      </c>
      <c r="J4930">
        <v>5.89171974522293E-2</v>
      </c>
      <c r="K4930">
        <v>8.5142631860550252E-2</v>
      </c>
      <c r="L4930">
        <v>1</v>
      </c>
      <c r="M4930">
        <v>67.8</v>
      </c>
      <c r="N4930">
        <v>1</v>
      </c>
    </row>
    <row r="4931" spans="1:14" x14ac:dyDescent="0.35">
      <c r="A4931" t="s">
        <v>4942</v>
      </c>
      <c r="B4931">
        <v>19121</v>
      </c>
      <c r="C4931">
        <v>1996</v>
      </c>
      <c r="D4931" t="s">
        <v>18765</v>
      </c>
      <c r="E4931" t="s">
        <v>20541</v>
      </c>
      <c r="F4931">
        <v>13480</v>
      </c>
      <c r="G4931">
        <v>40.299999999999997</v>
      </c>
      <c r="H4931">
        <v>-0.11904761904761904</v>
      </c>
      <c r="I4931">
        <v>0.12722992414334292</v>
      </c>
      <c r="J4931">
        <v>5.6202194878616558E-2</v>
      </c>
      <c r="K4931">
        <v>0.11207340480314593</v>
      </c>
      <c r="L4931">
        <v>0</v>
      </c>
      <c r="M4931">
        <v>67.8</v>
      </c>
      <c r="N4931">
        <v>1</v>
      </c>
    </row>
    <row r="4932" spans="1:14" x14ac:dyDescent="0.35">
      <c r="A4932" t="s">
        <v>4943</v>
      </c>
      <c r="B4932">
        <v>19121</v>
      </c>
      <c r="C4932">
        <v>2012</v>
      </c>
      <c r="D4932" t="s">
        <v>18765</v>
      </c>
      <c r="E4932" t="s">
        <v>20541</v>
      </c>
      <c r="F4932">
        <v>15644</v>
      </c>
      <c r="G4932">
        <v>54.8</v>
      </c>
      <c r="H4932">
        <v>-6.6666666666666721E-2</v>
      </c>
      <c r="I4932">
        <v>1.738210399032648E-2</v>
      </c>
      <c r="J4932">
        <v>7.7507363199503954E-3</v>
      </c>
      <c r="K4932">
        <v>2.8429364788367124E-2</v>
      </c>
      <c r="L4932">
        <v>0</v>
      </c>
      <c r="M4932">
        <v>67.8</v>
      </c>
      <c r="N4932">
        <v>1</v>
      </c>
    </row>
    <row r="4933" spans="1:14" x14ac:dyDescent="0.35">
      <c r="A4933" t="s">
        <v>4944</v>
      </c>
      <c r="B4933">
        <v>19121</v>
      </c>
      <c r="C4933">
        <v>2000</v>
      </c>
      <c r="D4933" t="s">
        <v>18765</v>
      </c>
      <c r="E4933" t="s">
        <v>20541</v>
      </c>
      <c r="F4933">
        <v>14049</v>
      </c>
      <c r="G4933">
        <v>52.5</v>
      </c>
      <c r="H4933">
        <v>-3.1250000000000028E-2</v>
      </c>
      <c r="I4933">
        <v>4.5670828419211842E-2</v>
      </c>
      <c r="J4933">
        <v>4.9715483677747828E-2</v>
      </c>
      <c r="K4933">
        <v>4.4814939407116894E-2</v>
      </c>
      <c r="L4933">
        <v>0</v>
      </c>
      <c r="M4933">
        <v>67.8</v>
      </c>
      <c r="N4933">
        <v>1</v>
      </c>
    </row>
    <row r="4934" spans="1:14" x14ac:dyDescent="0.35">
      <c r="A4934" t="s">
        <v>4945</v>
      </c>
      <c r="B4934">
        <v>19123</v>
      </c>
      <c r="C4934">
        <v>2008</v>
      </c>
      <c r="D4934" t="s">
        <v>19297</v>
      </c>
      <c r="E4934" t="s">
        <v>20541</v>
      </c>
      <c r="F4934">
        <v>22483</v>
      </c>
      <c r="G4934">
        <v>57.4</v>
      </c>
      <c r="H4934">
        <v>0.27777777777777762</v>
      </c>
      <c r="I4934">
        <v>6.9472773348167371E-2</v>
      </c>
      <c r="J4934">
        <v>0.12325868453535532</v>
      </c>
      <c r="K4934">
        <v>-5.3779534874118726E-3</v>
      </c>
      <c r="L4934">
        <v>1</v>
      </c>
      <c r="M4934">
        <v>43.9</v>
      </c>
      <c r="N4934">
        <v>0</v>
      </c>
    </row>
    <row r="4935" spans="1:14" x14ac:dyDescent="0.35">
      <c r="A4935" t="s">
        <v>4946</v>
      </c>
      <c r="B4935">
        <v>19123</v>
      </c>
      <c r="C4935">
        <v>2012</v>
      </c>
      <c r="D4935" t="s">
        <v>19297</v>
      </c>
      <c r="E4935" t="s">
        <v>20541</v>
      </c>
      <c r="F4935">
        <v>22411</v>
      </c>
      <c r="G4935">
        <v>59.2</v>
      </c>
      <c r="H4935">
        <v>-0.10344827586206891</v>
      </c>
      <c r="I4935">
        <v>2.9572312886888014E-2</v>
      </c>
      <c r="J4935">
        <v>-1.5051740357478834E-2</v>
      </c>
      <c r="K4935">
        <v>6.522723037192833E-4</v>
      </c>
      <c r="L4935">
        <v>0</v>
      </c>
      <c r="M4935">
        <v>43.9</v>
      </c>
      <c r="N4935">
        <v>0</v>
      </c>
    </row>
    <row r="4936" spans="1:14" x14ac:dyDescent="0.35">
      <c r="A4936" t="s">
        <v>4947</v>
      </c>
      <c r="B4936">
        <v>19123</v>
      </c>
      <c r="C4936">
        <v>2004</v>
      </c>
      <c r="D4936" t="s">
        <v>19297</v>
      </c>
      <c r="E4936" t="s">
        <v>20541</v>
      </c>
      <c r="F4936">
        <v>22240</v>
      </c>
      <c r="G4936">
        <v>63.9</v>
      </c>
      <c r="H4936">
        <v>-0.1020408163265306</v>
      </c>
      <c r="I4936">
        <v>9.6209020312918406E-2</v>
      </c>
      <c r="J4936">
        <v>3.3943724877177311E-2</v>
      </c>
      <c r="K4936">
        <v>6.7215024534896042E-2</v>
      </c>
      <c r="L4936">
        <v>1</v>
      </c>
      <c r="M4936">
        <v>43.9</v>
      </c>
      <c r="N4936">
        <v>0</v>
      </c>
    </row>
    <row r="4937" spans="1:14" x14ac:dyDescent="0.35">
      <c r="A4937" t="s">
        <v>4948</v>
      </c>
      <c r="B4937">
        <v>19123</v>
      </c>
      <c r="C4937">
        <v>1992</v>
      </c>
      <c r="D4937" t="s">
        <v>19297</v>
      </c>
      <c r="E4937" t="s">
        <v>20541</v>
      </c>
      <c r="F4937">
        <v>21613</v>
      </c>
      <c r="G4937">
        <v>48.3</v>
      </c>
      <c r="H4937">
        <v>-0.15217391304347822</v>
      </c>
      <c r="I4937">
        <v>4.7229680253844275E-2</v>
      </c>
      <c r="J4937">
        <v>7.0240295748613679E-2</v>
      </c>
      <c r="K4937">
        <v>6.7101348357283028E-2</v>
      </c>
      <c r="L4937">
        <v>1</v>
      </c>
      <c r="M4937">
        <v>43.9</v>
      </c>
      <c r="N4937">
        <v>0</v>
      </c>
    </row>
    <row r="4938" spans="1:14" x14ac:dyDescent="0.35">
      <c r="A4938" t="s">
        <v>4949</v>
      </c>
      <c r="B4938">
        <v>19123</v>
      </c>
      <c r="C4938">
        <v>1996</v>
      </c>
      <c r="D4938" t="s">
        <v>19297</v>
      </c>
      <c r="E4938" t="s">
        <v>20541</v>
      </c>
      <c r="F4938">
        <v>22031</v>
      </c>
      <c r="G4938">
        <v>50</v>
      </c>
      <c r="H4938">
        <v>-2.941176470588238E-2</v>
      </c>
      <c r="I4938">
        <v>0.11212039774254233</v>
      </c>
      <c r="J4938">
        <v>4.1174593041812958E-2</v>
      </c>
      <c r="K4938">
        <v>6.1745719898961549E-2</v>
      </c>
      <c r="L4938">
        <v>0</v>
      </c>
      <c r="M4938">
        <v>43.9</v>
      </c>
      <c r="N4938">
        <v>0</v>
      </c>
    </row>
    <row r="4939" spans="1:14" x14ac:dyDescent="0.35">
      <c r="A4939" t="s">
        <v>4950</v>
      </c>
      <c r="B4939">
        <v>19123</v>
      </c>
      <c r="C4939">
        <v>2000</v>
      </c>
      <c r="D4939" t="s">
        <v>19297</v>
      </c>
      <c r="E4939" t="s">
        <v>20541</v>
      </c>
      <c r="F4939">
        <v>22299</v>
      </c>
      <c r="G4939">
        <v>62.6</v>
      </c>
      <c r="H4939">
        <v>0</v>
      </c>
      <c r="I4939">
        <v>6.9895846404818676E-2</v>
      </c>
      <c r="J4939">
        <v>6.1271017383870051E-2</v>
      </c>
      <c r="K4939">
        <v>0.15523291733596936</v>
      </c>
      <c r="L4939">
        <v>0</v>
      </c>
      <c r="M4939">
        <v>43.9</v>
      </c>
      <c r="N4939">
        <v>0</v>
      </c>
    </row>
    <row r="4940" spans="1:14" x14ac:dyDescent="0.35">
      <c r="A4940" t="s">
        <v>4951</v>
      </c>
      <c r="B4940">
        <v>19125</v>
      </c>
      <c r="C4940">
        <v>1992</v>
      </c>
      <c r="D4940" t="s">
        <v>18767</v>
      </c>
      <c r="E4940" t="s">
        <v>20541</v>
      </c>
      <c r="F4940">
        <v>30276</v>
      </c>
      <c r="G4940">
        <v>44.8</v>
      </c>
      <c r="H4940">
        <v>-0.12820512820512822</v>
      </c>
      <c r="I4940">
        <v>5.8476855295531267E-2</v>
      </c>
      <c r="J4940">
        <v>7.902480033627575E-2</v>
      </c>
      <c r="K4940">
        <v>0.17721909462481683</v>
      </c>
      <c r="L4940">
        <v>1</v>
      </c>
      <c r="M4940">
        <v>48.7</v>
      </c>
      <c r="N4940">
        <v>0</v>
      </c>
    </row>
    <row r="4941" spans="1:14" x14ac:dyDescent="0.35">
      <c r="A4941" t="s">
        <v>4952</v>
      </c>
      <c r="B4941">
        <v>19125</v>
      </c>
      <c r="C4941">
        <v>2004</v>
      </c>
      <c r="D4941" t="s">
        <v>18767</v>
      </c>
      <c r="E4941" t="s">
        <v>20541</v>
      </c>
      <c r="F4941">
        <v>32618</v>
      </c>
      <c r="G4941">
        <v>59.8</v>
      </c>
      <c r="H4941">
        <v>-6.5217391304347797E-2</v>
      </c>
      <c r="I4941">
        <v>7.7206990057246155E-2</v>
      </c>
      <c r="J4941">
        <v>2.6435952895938475E-2</v>
      </c>
      <c r="K4941">
        <v>3.1996034914778204E-2</v>
      </c>
      <c r="L4941">
        <v>1</v>
      </c>
      <c r="M4941">
        <v>48.7</v>
      </c>
      <c r="N4941">
        <v>0</v>
      </c>
    </row>
    <row r="4942" spans="1:14" x14ac:dyDescent="0.35">
      <c r="A4942" t="s">
        <v>4953</v>
      </c>
      <c r="B4942">
        <v>19125</v>
      </c>
      <c r="C4942">
        <v>2008</v>
      </c>
      <c r="D4942" t="s">
        <v>18767</v>
      </c>
      <c r="E4942" t="s">
        <v>20541</v>
      </c>
      <c r="F4942">
        <v>33515</v>
      </c>
      <c r="G4942">
        <v>54.3</v>
      </c>
      <c r="H4942">
        <v>0.11111111111111108</v>
      </c>
      <c r="I4942">
        <v>5.1991638943680633E-2</v>
      </c>
      <c r="J4942">
        <v>0.12716003005259205</v>
      </c>
      <c r="K4942">
        <v>-3.3685184947093688E-2</v>
      </c>
      <c r="L4942">
        <v>1</v>
      </c>
      <c r="M4942">
        <v>48.7</v>
      </c>
      <c r="N4942">
        <v>0</v>
      </c>
    </row>
    <row r="4943" spans="1:14" x14ac:dyDescent="0.35">
      <c r="A4943" t="s">
        <v>4954</v>
      </c>
      <c r="B4943">
        <v>19125</v>
      </c>
      <c r="C4943">
        <v>1996</v>
      </c>
      <c r="D4943" t="s">
        <v>18767</v>
      </c>
      <c r="E4943" t="s">
        <v>20541</v>
      </c>
      <c r="F4943">
        <v>31280</v>
      </c>
      <c r="G4943">
        <v>46.7</v>
      </c>
      <c r="H4943">
        <v>-3.0303030303030196E-2</v>
      </c>
      <c r="I4943">
        <v>6.8700409048346553E-2</v>
      </c>
      <c r="J4943">
        <v>4.9581005586592182E-2</v>
      </c>
      <c r="K4943">
        <v>0.13477867713548444</v>
      </c>
      <c r="L4943">
        <v>0</v>
      </c>
      <c r="M4943">
        <v>48.7</v>
      </c>
      <c r="N4943">
        <v>0</v>
      </c>
    </row>
    <row r="4944" spans="1:14" x14ac:dyDescent="0.35">
      <c r="A4944" t="s">
        <v>4955</v>
      </c>
      <c r="B4944">
        <v>19125</v>
      </c>
      <c r="C4944">
        <v>2012</v>
      </c>
      <c r="D4944" t="s">
        <v>18767</v>
      </c>
      <c r="E4944" t="s">
        <v>20541</v>
      </c>
      <c r="F4944">
        <v>33312</v>
      </c>
      <c r="G4944">
        <v>55.6</v>
      </c>
      <c r="H4944">
        <v>-0.1111111111111112</v>
      </c>
      <c r="I4944">
        <v>4.6926300616608387E-2</v>
      </c>
      <c r="J4944">
        <v>6.4916330063473741E-3</v>
      </c>
      <c r="K4944">
        <v>3.97107251242978E-3</v>
      </c>
      <c r="L4944">
        <v>0</v>
      </c>
      <c r="M4944">
        <v>48.7</v>
      </c>
      <c r="N4944">
        <v>0</v>
      </c>
    </row>
    <row r="4945" spans="1:14" x14ac:dyDescent="0.35">
      <c r="A4945" t="s">
        <v>4956</v>
      </c>
      <c r="B4945">
        <v>19125</v>
      </c>
      <c r="C4945">
        <v>2000</v>
      </c>
      <c r="D4945" t="s">
        <v>18767</v>
      </c>
      <c r="E4945" t="s">
        <v>20541</v>
      </c>
      <c r="F4945">
        <v>32104</v>
      </c>
      <c r="G4945">
        <v>58</v>
      </c>
      <c r="H4945">
        <v>0</v>
      </c>
      <c r="I4945">
        <v>7.7149330259549273E-2</v>
      </c>
      <c r="J4945">
        <v>9.3316907914998456E-2</v>
      </c>
      <c r="K4945">
        <v>0.16883895322144571</v>
      </c>
      <c r="L4945">
        <v>0</v>
      </c>
      <c r="M4945">
        <v>48.7</v>
      </c>
      <c r="N4945">
        <v>0</v>
      </c>
    </row>
    <row r="4946" spans="1:14" x14ac:dyDescent="0.35">
      <c r="A4946" t="s">
        <v>4957</v>
      </c>
      <c r="B4946">
        <v>19127</v>
      </c>
      <c r="C4946">
        <v>2004</v>
      </c>
      <c r="D4946" t="s">
        <v>18768</v>
      </c>
      <c r="E4946" t="s">
        <v>20541</v>
      </c>
      <c r="F4946">
        <v>39711</v>
      </c>
      <c r="G4946">
        <v>49.9</v>
      </c>
      <c r="H4946">
        <v>-3.7735849056603807E-2</v>
      </c>
      <c r="I4946">
        <v>2.9245117015660741E-2</v>
      </c>
      <c r="J4946">
        <v>3.8295365278868815E-2</v>
      </c>
      <c r="K4946">
        <v>0.94361620795107037</v>
      </c>
      <c r="L4946">
        <v>1</v>
      </c>
      <c r="M4946">
        <v>33.9</v>
      </c>
      <c r="N4946">
        <v>0</v>
      </c>
    </row>
    <row r="4947" spans="1:14" x14ac:dyDescent="0.35">
      <c r="A4947" t="s">
        <v>4958</v>
      </c>
      <c r="B4947">
        <v>19127</v>
      </c>
      <c r="C4947">
        <v>2008</v>
      </c>
      <c r="D4947" t="s">
        <v>18768</v>
      </c>
      <c r="E4947" t="s">
        <v>20541</v>
      </c>
      <c r="F4947">
        <v>40151</v>
      </c>
      <c r="G4947">
        <v>44.4</v>
      </c>
      <c r="H4947">
        <v>0.30000000000000004</v>
      </c>
      <c r="I4947">
        <v>4.915743413090029E-2</v>
      </c>
      <c r="J4947">
        <v>0.1059171597633136</v>
      </c>
      <c r="K4947">
        <v>0.23343872614376596</v>
      </c>
      <c r="L4947">
        <v>1</v>
      </c>
      <c r="M4947">
        <v>33.9</v>
      </c>
      <c r="N4947">
        <v>0</v>
      </c>
    </row>
    <row r="4948" spans="1:14" x14ac:dyDescent="0.35">
      <c r="A4948" t="s">
        <v>4959</v>
      </c>
      <c r="B4948">
        <v>19127</v>
      </c>
      <c r="C4948">
        <v>1992</v>
      </c>
      <c r="D4948" t="s">
        <v>18768</v>
      </c>
      <c r="E4948" t="s">
        <v>20541</v>
      </c>
      <c r="F4948">
        <v>37907</v>
      </c>
      <c r="G4948">
        <v>37.1</v>
      </c>
      <c r="H4948">
        <v>5.4054054054053981E-2</v>
      </c>
      <c r="I4948">
        <v>5.1342937048176877E-2</v>
      </c>
      <c r="J4948">
        <v>7.9884850665707094E-2</v>
      </c>
      <c r="K4948">
        <v>-0.10769718086791258</v>
      </c>
      <c r="L4948">
        <v>1</v>
      </c>
      <c r="M4948">
        <v>33.9</v>
      </c>
      <c r="N4948">
        <v>0</v>
      </c>
    </row>
    <row r="4949" spans="1:14" x14ac:dyDescent="0.35">
      <c r="A4949" t="s">
        <v>4960</v>
      </c>
      <c r="B4949">
        <v>19127</v>
      </c>
      <c r="C4949">
        <v>1996</v>
      </c>
      <c r="D4949" t="s">
        <v>18768</v>
      </c>
      <c r="E4949" t="s">
        <v>20541</v>
      </c>
      <c r="F4949">
        <v>39103</v>
      </c>
      <c r="G4949">
        <v>40.5</v>
      </c>
      <c r="H4949">
        <v>6.2499999999999917E-2</v>
      </c>
      <c r="I4949">
        <v>3.2461064831582759E-2</v>
      </c>
      <c r="J4949">
        <v>4.6277665995975853E-2</v>
      </c>
      <c r="K4949">
        <v>-0.4567032554648654</v>
      </c>
      <c r="L4949">
        <v>0</v>
      </c>
      <c r="M4949">
        <v>33.9</v>
      </c>
      <c r="N4949">
        <v>0</v>
      </c>
    </row>
    <row r="4950" spans="1:14" x14ac:dyDescent="0.35">
      <c r="A4950" t="s">
        <v>4961</v>
      </c>
      <c r="B4950">
        <v>19127</v>
      </c>
      <c r="C4950">
        <v>2012</v>
      </c>
      <c r="D4950" t="s">
        <v>18768</v>
      </c>
      <c r="E4950" t="s">
        <v>20541</v>
      </c>
      <c r="F4950">
        <v>41092</v>
      </c>
      <c r="G4950">
        <v>44.4</v>
      </c>
      <c r="H4950">
        <v>-3.0303030303030196E-2</v>
      </c>
      <c r="I4950">
        <v>3.7124270973530729E-2</v>
      </c>
      <c r="J4950">
        <v>2.4814499452621337E-2</v>
      </c>
      <c r="K4950">
        <v>-4.6315200671234791E-2</v>
      </c>
      <c r="L4950">
        <v>0</v>
      </c>
      <c r="M4950">
        <v>33.9</v>
      </c>
      <c r="N4950">
        <v>0</v>
      </c>
    </row>
    <row r="4951" spans="1:14" x14ac:dyDescent="0.35">
      <c r="A4951" t="s">
        <v>4962</v>
      </c>
      <c r="B4951">
        <v>19127</v>
      </c>
      <c r="C4951">
        <v>2000</v>
      </c>
      <c r="D4951" t="s">
        <v>18768</v>
      </c>
      <c r="E4951" t="s">
        <v>20541</v>
      </c>
      <c r="F4951">
        <v>39356</v>
      </c>
      <c r="G4951">
        <v>49.8</v>
      </c>
      <c r="H4951">
        <v>0.17391304347826103</v>
      </c>
      <c r="I4951">
        <v>4.1636840849439277E-2</v>
      </c>
      <c r="J4951">
        <v>8.9145383104125731E-2</v>
      </c>
      <c r="K4951">
        <v>0.60075566750629728</v>
      </c>
      <c r="L4951">
        <v>0</v>
      </c>
      <c r="M4951">
        <v>33.9</v>
      </c>
      <c r="N4951">
        <v>0</v>
      </c>
    </row>
    <row r="4952" spans="1:14" x14ac:dyDescent="0.35">
      <c r="A4952" t="s">
        <v>4963</v>
      </c>
      <c r="B4952">
        <v>19129</v>
      </c>
      <c r="C4952">
        <v>2012</v>
      </c>
      <c r="D4952" t="s">
        <v>19298</v>
      </c>
      <c r="E4952" t="s">
        <v>20541</v>
      </c>
      <c r="F4952">
        <v>14846</v>
      </c>
      <c r="G4952">
        <v>58.5</v>
      </c>
      <c r="H4952">
        <v>-6.1224489795918505E-2</v>
      </c>
      <c r="I4952">
        <v>4.2218981972428418E-2</v>
      </c>
      <c r="J4952">
        <v>-3.2233713293575904E-2</v>
      </c>
      <c r="K4952">
        <v>-2.5704169342343243E-2</v>
      </c>
      <c r="L4952">
        <v>0</v>
      </c>
      <c r="M4952">
        <v>59.6</v>
      </c>
      <c r="N4952">
        <v>1</v>
      </c>
    </row>
    <row r="4953" spans="1:14" x14ac:dyDescent="0.35">
      <c r="A4953" t="s">
        <v>4964</v>
      </c>
      <c r="B4953">
        <v>19129</v>
      </c>
      <c r="C4953">
        <v>2004</v>
      </c>
      <c r="D4953" t="s">
        <v>19298</v>
      </c>
      <c r="E4953" t="s">
        <v>20541</v>
      </c>
      <c r="F4953">
        <v>14715</v>
      </c>
      <c r="G4953">
        <v>65.599999999999994</v>
      </c>
      <c r="H4953">
        <v>0.10526315789473695</v>
      </c>
      <c r="I4953">
        <v>9.3428511442368259E-2</v>
      </c>
      <c r="J4953">
        <v>0.1006953386556786</v>
      </c>
      <c r="K4953">
        <v>4.5647429679922406E-2</v>
      </c>
      <c r="L4953">
        <v>1</v>
      </c>
      <c r="M4953">
        <v>59.6</v>
      </c>
      <c r="N4953">
        <v>1</v>
      </c>
    </row>
    <row r="4954" spans="1:14" x14ac:dyDescent="0.35">
      <c r="A4954" t="s">
        <v>4965</v>
      </c>
      <c r="B4954">
        <v>19129</v>
      </c>
      <c r="C4954">
        <v>2000</v>
      </c>
      <c r="D4954" t="s">
        <v>19298</v>
      </c>
      <c r="E4954" t="s">
        <v>20541</v>
      </c>
      <c r="F4954">
        <v>14554</v>
      </c>
      <c r="G4954">
        <v>62.3</v>
      </c>
      <c r="H4954">
        <v>5.2631578947368474E-2</v>
      </c>
      <c r="I4954">
        <v>7.3806379873514488E-2</v>
      </c>
      <c r="J4954">
        <v>5.4951600893521968E-2</v>
      </c>
      <c r="K4954">
        <v>0.13253878982366757</v>
      </c>
      <c r="L4954">
        <v>0</v>
      </c>
      <c r="M4954">
        <v>59.6</v>
      </c>
      <c r="N4954">
        <v>1</v>
      </c>
    </row>
    <row r="4955" spans="1:14" x14ac:dyDescent="0.35">
      <c r="A4955" t="s">
        <v>4966</v>
      </c>
      <c r="B4955">
        <v>19129</v>
      </c>
      <c r="C4955">
        <v>2008</v>
      </c>
      <c r="D4955" t="s">
        <v>19298</v>
      </c>
      <c r="E4955" t="s">
        <v>20541</v>
      </c>
      <c r="F4955">
        <v>15214</v>
      </c>
      <c r="G4955">
        <v>57.4</v>
      </c>
      <c r="H4955">
        <v>0</v>
      </c>
      <c r="I4955">
        <v>0.10382895821365237</v>
      </c>
      <c r="J4955">
        <v>0.13216485078162007</v>
      </c>
      <c r="K4955">
        <v>4.5653232473076878E-2</v>
      </c>
      <c r="L4955">
        <v>1</v>
      </c>
      <c r="M4955">
        <v>59.6</v>
      </c>
      <c r="N4955">
        <v>1</v>
      </c>
    </row>
    <row r="4956" spans="1:14" x14ac:dyDescent="0.35">
      <c r="A4956" t="s">
        <v>4967</v>
      </c>
      <c r="B4956">
        <v>19129</v>
      </c>
      <c r="C4956">
        <v>1992</v>
      </c>
      <c r="D4956" t="s">
        <v>19298</v>
      </c>
      <c r="E4956" t="s">
        <v>20541</v>
      </c>
      <c r="F4956">
        <v>13305</v>
      </c>
      <c r="G4956">
        <v>43.8</v>
      </c>
      <c r="H4956">
        <v>0.14285714285714285</v>
      </c>
      <c r="I4956">
        <v>6.1298315163528246E-2</v>
      </c>
      <c r="J4956">
        <v>6.2145922746781115E-2</v>
      </c>
      <c r="K4956">
        <v>0.11258534785015685</v>
      </c>
      <c r="L4956">
        <v>1</v>
      </c>
      <c r="M4956">
        <v>59.6</v>
      </c>
      <c r="N4956">
        <v>1</v>
      </c>
    </row>
    <row r="4957" spans="1:14" x14ac:dyDescent="0.35">
      <c r="A4957" t="s">
        <v>4968</v>
      </c>
      <c r="B4957">
        <v>19129</v>
      </c>
      <c r="C4957">
        <v>1996</v>
      </c>
      <c r="D4957" t="s">
        <v>19298</v>
      </c>
      <c r="E4957" t="s">
        <v>20541</v>
      </c>
      <c r="F4957">
        <v>13819</v>
      </c>
      <c r="G4957">
        <v>51.2</v>
      </c>
      <c r="H4957">
        <v>-3.1250000000000028E-2</v>
      </c>
      <c r="I4957">
        <v>0.14761988099404971</v>
      </c>
      <c r="J4957">
        <v>1.8608549874266554E-2</v>
      </c>
      <c r="K4957">
        <v>0.25137177131872546</v>
      </c>
      <c r="L4957">
        <v>0</v>
      </c>
      <c r="M4957">
        <v>59.6</v>
      </c>
      <c r="N4957">
        <v>1</v>
      </c>
    </row>
    <row r="4958" spans="1:14" x14ac:dyDescent="0.35">
      <c r="A4958" t="s">
        <v>4969</v>
      </c>
      <c r="B4958">
        <v>19131</v>
      </c>
      <c r="C4958">
        <v>2000</v>
      </c>
      <c r="D4958" t="s">
        <v>19100</v>
      </c>
      <c r="E4958" t="s">
        <v>20541</v>
      </c>
      <c r="F4958">
        <v>10868</v>
      </c>
      <c r="G4958">
        <v>46.3</v>
      </c>
      <c r="H4958">
        <v>-9.9999999999999936E-2</v>
      </c>
      <c r="I4958">
        <v>7.621951219512195E-2</v>
      </c>
      <c r="J4958">
        <v>-1.5515903801396431E-3</v>
      </c>
      <c r="K4958">
        <v>-1.0063502314067376E-2</v>
      </c>
      <c r="L4958">
        <v>0</v>
      </c>
      <c r="M4958">
        <v>67.2</v>
      </c>
      <c r="N4958">
        <v>1</v>
      </c>
    </row>
    <row r="4959" spans="1:14" x14ac:dyDescent="0.35">
      <c r="A4959" t="s">
        <v>4970</v>
      </c>
      <c r="B4959">
        <v>19131</v>
      </c>
      <c r="C4959">
        <v>2004</v>
      </c>
      <c r="D4959" t="s">
        <v>19100</v>
      </c>
      <c r="E4959" t="s">
        <v>20541</v>
      </c>
      <c r="F4959">
        <v>10898</v>
      </c>
      <c r="G4959">
        <v>48.3</v>
      </c>
      <c r="H4959">
        <v>2.7027027027026931E-2</v>
      </c>
      <c r="I4959">
        <v>0.10730123535001584</v>
      </c>
      <c r="J4959">
        <v>1.3928182807399348E-2</v>
      </c>
      <c r="K4959">
        <v>-4.699828473413379E-2</v>
      </c>
      <c r="L4959">
        <v>1</v>
      </c>
      <c r="M4959">
        <v>67.2</v>
      </c>
      <c r="N4959">
        <v>1</v>
      </c>
    </row>
    <row r="4960" spans="1:14" x14ac:dyDescent="0.35">
      <c r="A4960" t="s">
        <v>4971</v>
      </c>
      <c r="B4960">
        <v>19131</v>
      </c>
      <c r="C4960">
        <v>2012</v>
      </c>
      <c r="D4960" t="s">
        <v>19100</v>
      </c>
      <c r="E4960" t="s">
        <v>20541</v>
      </c>
      <c r="F4960">
        <v>10747</v>
      </c>
      <c r="G4960">
        <v>47.3</v>
      </c>
      <c r="H4960">
        <v>-2.1276595744680965E-2</v>
      </c>
      <c r="I4960">
        <v>1.1987307556704666E-3</v>
      </c>
      <c r="J4960">
        <v>2.1531422419593595E-3</v>
      </c>
      <c r="K4960">
        <v>0.14591619646656184</v>
      </c>
      <c r="L4960">
        <v>0</v>
      </c>
      <c r="M4960">
        <v>67.2</v>
      </c>
      <c r="N4960">
        <v>1</v>
      </c>
    </row>
    <row r="4961" spans="1:14" x14ac:dyDescent="0.35">
      <c r="A4961" t="s">
        <v>4972</v>
      </c>
      <c r="B4961">
        <v>19131</v>
      </c>
      <c r="C4961">
        <v>2008</v>
      </c>
      <c r="D4961" t="s">
        <v>19100</v>
      </c>
      <c r="E4961" t="s">
        <v>20541</v>
      </c>
      <c r="F4961">
        <v>10815</v>
      </c>
      <c r="G4961">
        <v>42.8</v>
      </c>
      <c r="H4961">
        <v>0.24242424242424238</v>
      </c>
      <c r="I4961">
        <v>0.13786330294939078</v>
      </c>
      <c r="J4961">
        <v>0.10493409935789118</v>
      </c>
      <c r="K4961">
        <v>3.2058382745813511E-2</v>
      </c>
      <c r="L4961">
        <v>1</v>
      </c>
      <c r="M4961">
        <v>67.2</v>
      </c>
      <c r="N4961">
        <v>1</v>
      </c>
    </row>
    <row r="4962" spans="1:14" x14ac:dyDescent="0.35">
      <c r="A4962" t="s">
        <v>4973</v>
      </c>
      <c r="B4962">
        <v>19131</v>
      </c>
      <c r="C4962">
        <v>1996</v>
      </c>
      <c r="D4962" t="s">
        <v>19100</v>
      </c>
      <c r="E4962" t="s">
        <v>20541</v>
      </c>
      <c r="F4962">
        <v>10957</v>
      </c>
      <c r="G4962">
        <v>37</v>
      </c>
      <c r="H4962">
        <v>3.1249999999999889E-2</v>
      </c>
      <c r="I4962">
        <v>0.14410585792244168</v>
      </c>
      <c r="J4962">
        <v>0.10455680399500625</v>
      </c>
      <c r="K4962">
        <v>9.0903311931854296E-3</v>
      </c>
      <c r="L4962">
        <v>0</v>
      </c>
      <c r="M4962">
        <v>67.2</v>
      </c>
      <c r="N4962">
        <v>1</v>
      </c>
    </row>
    <row r="4963" spans="1:14" x14ac:dyDescent="0.35">
      <c r="A4963" t="s">
        <v>4974</v>
      </c>
      <c r="B4963">
        <v>19131</v>
      </c>
      <c r="C4963">
        <v>1992</v>
      </c>
      <c r="D4963" t="s">
        <v>19100</v>
      </c>
      <c r="E4963" t="s">
        <v>20541</v>
      </c>
      <c r="F4963">
        <v>10799</v>
      </c>
      <c r="G4963">
        <v>36.200000000000003</v>
      </c>
      <c r="H4963">
        <v>-0.13636363636363646</v>
      </c>
      <c r="I4963">
        <v>7.8727899477371285E-2</v>
      </c>
      <c r="J4963">
        <v>8.417132216014897E-2</v>
      </c>
      <c r="K4963">
        <v>3.8797405189620757E-2</v>
      </c>
      <c r="L4963">
        <v>1</v>
      </c>
      <c r="M4963">
        <v>67.2</v>
      </c>
      <c r="N4963">
        <v>1</v>
      </c>
    </row>
    <row r="4964" spans="1:14" x14ac:dyDescent="0.35">
      <c r="A4964" t="s">
        <v>4975</v>
      </c>
      <c r="B4964">
        <v>19133</v>
      </c>
      <c r="C4964">
        <v>2000</v>
      </c>
      <c r="D4964" t="s">
        <v>19299</v>
      </c>
      <c r="E4964" t="s">
        <v>20541</v>
      </c>
      <c r="F4964">
        <v>10009</v>
      </c>
      <c r="G4964">
        <v>50.5</v>
      </c>
      <c r="H4964">
        <v>0</v>
      </c>
      <c r="I4964">
        <v>7.7091565023191894E-2</v>
      </c>
      <c r="J4964">
        <v>8.8620761389640104E-2</v>
      </c>
      <c r="K4964">
        <v>0.10850282232774841</v>
      </c>
      <c r="L4964">
        <v>0</v>
      </c>
      <c r="M4964">
        <v>71.2</v>
      </c>
      <c r="N4964">
        <v>1</v>
      </c>
    </row>
    <row r="4965" spans="1:14" x14ac:dyDescent="0.35">
      <c r="A4965" t="s">
        <v>4976</v>
      </c>
      <c r="B4965">
        <v>19133</v>
      </c>
      <c r="C4965">
        <v>2012</v>
      </c>
      <c r="D4965" t="s">
        <v>19299</v>
      </c>
      <c r="E4965" t="s">
        <v>20541</v>
      </c>
      <c r="F4965">
        <v>9136</v>
      </c>
      <c r="G4965">
        <v>53.9</v>
      </c>
      <c r="H4965">
        <v>-7.2463768115942032E-2</v>
      </c>
      <c r="I4965">
        <v>-1.3744586035100018E-2</v>
      </c>
      <c r="J4965">
        <v>1.4827201783723524E-2</v>
      </c>
      <c r="K4965">
        <v>6.9298574643660918E-2</v>
      </c>
      <c r="L4965">
        <v>0</v>
      </c>
      <c r="M4965">
        <v>71.2</v>
      </c>
      <c r="N4965">
        <v>1</v>
      </c>
    </row>
    <row r="4966" spans="1:14" x14ac:dyDescent="0.35">
      <c r="A4966" t="s">
        <v>4977</v>
      </c>
      <c r="B4966">
        <v>19133</v>
      </c>
      <c r="C4966">
        <v>2008</v>
      </c>
      <c r="D4966" t="s">
        <v>19299</v>
      </c>
      <c r="E4966" t="s">
        <v>20541</v>
      </c>
      <c r="F4966">
        <v>9350</v>
      </c>
      <c r="G4966">
        <v>50.3</v>
      </c>
      <c r="H4966">
        <v>-1.8181818181818118E-2</v>
      </c>
      <c r="I4966">
        <v>0.16908166507785191</v>
      </c>
      <c r="J4966">
        <v>6.8748360010495932E-2</v>
      </c>
      <c r="K4966">
        <v>8.8111105458615252E-2</v>
      </c>
      <c r="L4966">
        <v>1</v>
      </c>
      <c r="M4966">
        <v>71.2</v>
      </c>
      <c r="N4966">
        <v>1</v>
      </c>
    </row>
    <row r="4967" spans="1:14" x14ac:dyDescent="0.35">
      <c r="A4967" t="s">
        <v>4978</v>
      </c>
      <c r="B4967">
        <v>19133</v>
      </c>
      <c r="C4967">
        <v>1992</v>
      </c>
      <c r="D4967" t="s">
        <v>19299</v>
      </c>
      <c r="E4967" t="s">
        <v>20541</v>
      </c>
      <c r="F4967">
        <v>10045</v>
      </c>
      <c r="G4967">
        <v>34.200000000000003</v>
      </c>
      <c r="H4967">
        <v>0</v>
      </c>
      <c r="I4967">
        <v>0.17673197333871946</v>
      </c>
      <c r="J4967">
        <v>5.2705354639753295E-2</v>
      </c>
      <c r="K4967">
        <v>0.14675697865353038</v>
      </c>
      <c r="L4967">
        <v>1</v>
      </c>
      <c r="M4967">
        <v>71.2</v>
      </c>
      <c r="N4967">
        <v>1</v>
      </c>
    </row>
    <row r="4968" spans="1:14" x14ac:dyDescent="0.35">
      <c r="A4968" t="s">
        <v>4979</v>
      </c>
      <c r="B4968">
        <v>19133</v>
      </c>
      <c r="C4968">
        <v>1996</v>
      </c>
      <c r="D4968" t="s">
        <v>19299</v>
      </c>
      <c r="E4968" t="s">
        <v>20541</v>
      </c>
      <c r="F4968">
        <v>10069</v>
      </c>
      <c r="G4968">
        <v>39.5</v>
      </c>
      <c r="H4968">
        <v>6.0606060606060663E-2</v>
      </c>
      <c r="I4968">
        <v>0.19577277266171086</v>
      </c>
      <c r="J4968">
        <v>3.6431574030826717E-2</v>
      </c>
      <c r="K4968">
        <v>0.13114539748953974</v>
      </c>
      <c r="L4968">
        <v>0</v>
      </c>
      <c r="M4968">
        <v>71.2</v>
      </c>
      <c r="N4968">
        <v>1</v>
      </c>
    </row>
    <row r="4969" spans="1:14" x14ac:dyDescent="0.35">
      <c r="A4969" t="s">
        <v>4980</v>
      </c>
      <c r="B4969">
        <v>19133</v>
      </c>
      <c r="C4969">
        <v>2004</v>
      </c>
      <c r="D4969" t="s">
        <v>19299</v>
      </c>
      <c r="E4969" t="s">
        <v>20541</v>
      </c>
      <c r="F4969">
        <v>9681</v>
      </c>
      <c r="G4969">
        <v>51.3</v>
      </c>
      <c r="H4969">
        <v>9.6153846153846145E-2</v>
      </c>
      <c r="I4969">
        <v>8.9181824876647761E-2</v>
      </c>
      <c r="J4969">
        <v>3.0252934369317242E-2</v>
      </c>
      <c r="K4969">
        <v>8.9172194582642347E-2</v>
      </c>
      <c r="L4969">
        <v>1</v>
      </c>
      <c r="M4969">
        <v>71.2</v>
      </c>
      <c r="N4969">
        <v>1</v>
      </c>
    </row>
    <row r="4970" spans="1:14" x14ac:dyDescent="0.35">
      <c r="A4970" t="s">
        <v>4981</v>
      </c>
      <c r="B4970">
        <v>19135</v>
      </c>
      <c r="C4970">
        <v>2008</v>
      </c>
      <c r="D4970" t="s">
        <v>18770</v>
      </c>
      <c r="E4970" t="s">
        <v>20541</v>
      </c>
      <c r="F4970">
        <v>7904</v>
      </c>
      <c r="G4970">
        <v>51.6</v>
      </c>
      <c r="H4970">
        <v>9.7560975609756198E-2</v>
      </c>
      <c r="I4970">
        <v>0.10023340675235873</v>
      </c>
      <c r="J4970">
        <v>0.12122142089918675</v>
      </c>
      <c r="K4970">
        <v>0.45493934142114384</v>
      </c>
      <c r="L4970">
        <v>1</v>
      </c>
      <c r="M4970">
        <v>55.2</v>
      </c>
      <c r="N4970">
        <v>1</v>
      </c>
    </row>
    <row r="4971" spans="1:14" x14ac:dyDescent="0.35">
      <c r="A4971" t="s">
        <v>4982</v>
      </c>
      <c r="B4971">
        <v>19135</v>
      </c>
      <c r="C4971">
        <v>1992</v>
      </c>
      <c r="D4971" t="s">
        <v>18770</v>
      </c>
      <c r="E4971" t="s">
        <v>20541</v>
      </c>
      <c r="F4971">
        <v>8209</v>
      </c>
      <c r="G4971">
        <v>35</v>
      </c>
      <c r="H4971">
        <v>-0.11864406779661019</v>
      </c>
      <c r="I4971">
        <v>6.8041363274796554E-2</v>
      </c>
      <c r="J4971">
        <v>3.7450921171851406E-2</v>
      </c>
      <c r="K4971">
        <v>-7.9032957502168252E-2</v>
      </c>
      <c r="L4971">
        <v>1</v>
      </c>
      <c r="M4971">
        <v>55.2</v>
      </c>
      <c r="N4971">
        <v>1</v>
      </c>
    </row>
    <row r="4972" spans="1:14" x14ac:dyDescent="0.35">
      <c r="A4972" t="s">
        <v>4983</v>
      </c>
      <c r="B4972">
        <v>19135</v>
      </c>
      <c r="C4972">
        <v>2004</v>
      </c>
      <c r="D4972" t="s">
        <v>18770</v>
      </c>
      <c r="E4972" t="s">
        <v>20541</v>
      </c>
      <c r="F4972">
        <v>7969</v>
      </c>
      <c r="G4972">
        <v>52.2</v>
      </c>
      <c r="H4972">
        <v>-7.0175438596491294E-2</v>
      </c>
      <c r="I4972">
        <v>7.5044234171859375E-2</v>
      </c>
      <c r="J4972">
        <v>5.9930849020361124E-2</v>
      </c>
      <c r="K4972">
        <v>-0.69870431251208664</v>
      </c>
      <c r="L4972">
        <v>1</v>
      </c>
      <c r="M4972">
        <v>55.2</v>
      </c>
      <c r="N4972">
        <v>1</v>
      </c>
    </row>
    <row r="4973" spans="1:14" x14ac:dyDescent="0.35">
      <c r="A4973" t="s">
        <v>4984</v>
      </c>
      <c r="B4973">
        <v>19135</v>
      </c>
      <c r="C4973">
        <v>2012</v>
      </c>
      <c r="D4973" t="s">
        <v>18770</v>
      </c>
      <c r="E4973" t="s">
        <v>20541</v>
      </c>
      <c r="F4973">
        <v>8059</v>
      </c>
      <c r="G4973">
        <v>52.9</v>
      </c>
      <c r="H4973">
        <v>-0.13432835820895528</v>
      </c>
      <c r="I4973">
        <v>-1.2987379654987436E-3</v>
      </c>
      <c r="J4973">
        <v>-4.3147524629006111E-2</v>
      </c>
      <c r="K4973">
        <v>-1.3218224627204759E-3</v>
      </c>
      <c r="L4973">
        <v>0</v>
      </c>
      <c r="M4973">
        <v>55.2</v>
      </c>
      <c r="N4973">
        <v>1</v>
      </c>
    </row>
    <row r="4974" spans="1:14" x14ac:dyDescent="0.35">
      <c r="A4974" t="s">
        <v>4985</v>
      </c>
      <c r="B4974">
        <v>19135</v>
      </c>
      <c r="C4974">
        <v>2000</v>
      </c>
      <c r="D4974" t="s">
        <v>18770</v>
      </c>
      <c r="E4974" t="s">
        <v>20541</v>
      </c>
      <c r="F4974">
        <v>8005</v>
      </c>
      <c r="G4974">
        <v>50.9</v>
      </c>
      <c r="H4974">
        <v>3.3333333333333361E-2</v>
      </c>
      <c r="I4974">
        <v>0.10701925636702458</v>
      </c>
      <c r="J4974">
        <v>5.1293690422151608E-2</v>
      </c>
      <c r="K4974">
        <v>-0.19004850008981497</v>
      </c>
      <c r="L4974">
        <v>0</v>
      </c>
      <c r="M4974">
        <v>55.2</v>
      </c>
      <c r="N4974">
        <v>1</v>
      </c>
    </row>
    <row r="4975" spans="1:14" x14ac:dyDescent="0.35">
      <c r="A4975" t="s">
        <v>4986</v>
      </c>
      <c r="B4975">
        <v>19135</v>
      </c>
      <c r="C4975">
        <v>1996</v>
      </c>
      <c r="D4975" t="s">
        <v>18770</v>
      </c>
      <c r="E4975" t="s">
        <v>20541</v>
      </c>
      <c r="F4975">
        <v>8129</v>
      </c>
      <c r="G4975">
        <v>36.200000000000003</v>
      </c>
      <c r="H4975">
        <v>-6.6666666666666624E-2</v>
      </c>
      <c r="I4975">
        <v>0.10593926363880678</v>
      </c>
      <c r="J4975">
        <v>2.9576746557878633E-2</v>
      </c>
      <c r="K4975">
        <v>-6.4800678541136553E-2</v>
      </c>
      <c r="L4975">
        <v>0</v>
      </c>
      <c r="M4975">
        <v>55.2</v>
      </c>
      <c r="N4975">
        <v>1</v>
      </c>
    </row>
    <row r="4976" spans="1:14" x14ac:dyDescent="0.35">
      <c r="A4976" t="s">
        <v>4987</v>
      </c>
      <c r="B4976">
        <v>19137</v>
      </c>
      <c r="C4976">
        <v>1992</v>
      </c>
      <c r="D4976" t="s">
        <v>18771</v>
      </c>
      <c r="E4976" t="s">
        <v>20541</v>
      </c>
      <c r="F4976">
        <v>11916</v>
      </c>
      <c r="G4976">
        <v>44.8</v>
      </c>
      <c r="H4976">
        <v>0.11904761904761904</v>
      </c>
      <c r="I4976">
        <v>4.8893867264071689E-2</v>
      </c>
      <c r="J4976">
        <v>9.0592334494773524E-2</v>
      </c>
      <c r="K4976">
        <v>-0.91021671826625383</v>
      </c>
      <c r="L4976">
        <v>1</v>
      </c>
      <c r="M4976">
        <v>47.9</v>
      </c>
      <c r="N4976">
        <v>0</v>
      </c>
    </row>
    <row r="4977" spans="1:14" x14ac:dyDescent="0.35">
      <c r="A4977" t="s">
        <v>4988</v>
      </c>
      <c r="B4977">
        <v>19137</v>
      </c>
      <c r="C4977">
        <v>1996</v>
      </c>
      <c r="D4977" t="s">
        <v>18771</v>
      </c>
      <c r="E4977" t="s">
        <v>20541</v>
      </c>
      <c r="F4977">
        <v>11917</v>
      </c>
      <c r="G4977">
        <v>49.7</v>
      </c>
      <c r="H4977">
        <v>0.52631578947368418</v>
      </c>
      <c r="I4977">
        <v>0.17010204081632654</v>
      </c>
      <c r="J4977">
        <v>5.4294175715695954E-2</v>
      </c>
      <c r="K4977">
        <v>0.33058823529411763</v>
      </c>
      <c r="L4977">
        <v>0</v>
      </c>
      <c r="M4977">
        <v>47.9</v>
      </c>
      <c r="N4977">
        <v>0</v>
      </c>
    </row>
    <row r="4978" spans="1:14" x14ac:dyDescent="0.35">
      <c r="A4978" t="s">
        <v>4989</v>
      </c>
      <c r="B4978">
        <v>19137</v>
      </c>
      <c r="C4978">
        <v>2012</v>
      </c>
      <c r="D4978" t="s">
        <v>18771</v>
      </c>
      <c r="E4978" t="s">
        <v>20541</v>
      </c>
      <c r="F4978">
        <v>10563</v>
      </c>
      <c r="G4978">
        <v>59.7</v>
      </c>
      <c r="H4978">
        <v>-0.13559322033898316</v>
      </c>
      <c r="I4978">
        <v>5.9992388822442101E-2</v>
      </c>
      <c r="J4978">
        <v>9.1149973502914674E-3</v>
      </c>
      <c r="K4978">
        <v>-4.1850771154647769E-2</v>
      </c>
      <c r="L4978">
        <v>0</v>
      </c>
      <c r="M4978">
        <v>47.9</v>
      </c>
      <c r="N4978">
        <v>0</v>
      </c>
    </row>
    <row r="4979" spans="1:14" x14ac:dyDescent="0.35">
      <c r="A4979" t="s">
        <v>4990</v>
      </c>
      <c r="B4979">
        <v>19137</v>
      </c>
      <c r="C4979">
        <v>2000</v>
      </c>
      <c r="D4979" t="s">
        <v>18771</v>
      </c>
      <c r="E4979" t="s">
        <v>20541</v>
      </c>
      <c r="F4979">
        <v>11793</v>
      </c>
      <c r="G4979">
        <v>63.3</v>
      </c>
      <c r="H4979">
        <v>0</v>
      </c>
      <c r="I4979">
        <v>0.11457244407275768</v>
      </c>
      <c r="J4979">
        <v>6.018618748646893E-2</v>
      </c>
      <c r="K4979">
        <v>-1.406374501992032</v>
      </c>
      <c r="L4979">
        <v>0</v>
      </c>
      <c r="M4979">
        <v>47.9</v>
      </c>
      <c r="N4979">
        <v>0</v>
      </c>
    </row>
    <row r="4980" spans="1:14" x14ac:dyDescent="0.35">
      <c r="A4980" t="s">
        <v>4991</v>
      </c>
      <c r="B4980">
        <v>19137</v>
      </c>
      <c r="C4980">
        <v>2008</v>
      </c>
      <c r="D4980" t="s">
        <v>18771</v>
      </c>
      <c r="E4980" t="s">
        <v>20541</v>
      </c>
      <c r="F4980">
        <v>10823</v>
      </c>
      <c r="G4980">
        <v>54.6</v>
      </c>
      <c r="H4980">
        <v>-6.4516129032258118E-2</v>
      </c>
      <c r="I4980">
        <v>7.3348588863463002E-2</v>
      </c>
      <c r="J4980">
        <v>0.10711354309165527</v>
      </c>
      <c r="K4980">
        <v>0.23106603461580863</v>
      </c>
      <c r="L4980">
        <v>1</v>
      </c>
      <c r="M4980">
        <v>47.9</v>
      </c>
      <c r="N4980">
        <v>0</v>
      </c>
    </row>
    <row r="4981" spans="1:14" x14ac:dyDescent="0.35">
      <c r="A4981" t="s">
        <v>4992</v>
      </c>
      <c r="B4981">
        <v>19137</v>
      </c>
      <c r="C4981">
        <v>2004</v>
      </c>
      <c r="D4981" t="s">
        <v>18771</v>
      </c>
      <c r="E4981" t="s">
        <v>20541</v>
      </c>
      <c r="F4981">
        <v>11191</v>
      </c>
      <c r="G4981">
        <v>64.8</v>
      </c>
      <c r="H4981">
        <v>-0.15999999999999998</v>
      </c>
      <c r="I4981">
        <v>0.12185966998662108</v>
      </c>
      <c r="J4981">
        <v>1.8819060773480664E-2</v>
      </c>
      <c r="K4981">
        <v>1.8662109375</v>
      </c>
      <c r="L4981">
        <v>1</v>
      </c>
      <c r="M4981">
        <v>47.9</v>
      </c>
      <c r="N4981">
        <v>0</v>
      </c>
    </row>
    <row r="4982" spans="1:14" x14ac:dyDescent="0.35">
      <c r="A4982" t="s">
        <v>4993</v>
      </c>
      <c r="B4982">
        <v>19139</v>
      </c>
      <c r="C4982">
        <v>1996</v>
      </c>
      <c r="D4982" t="s">
        <v>19300</v>
      </c>
      <c r="E4982" t="s">
        <v>20541</v>
      </c>
      <c r="F4982">
        <v>41274</v>
      </c>
      <c r="G4982">
        <v>38.1</v>
      </c>
      <c r="H4982">
        <v>0.39393939393939392</v>
      </c>
      <c r="I4982">
        <v>7.2266170311772918E-2</v>
      </c>
      <c r="J4982">
        <v>6.5273193986065278E-2</v>
      </c>
      <c r="K4982">
        <v>0.16775485454007022</v>
      </c>
      <c r="L4982">
        <v>0</v>
      </c>
      <c r="M4982">
        <v>25.6</v>
      </c>
      <c r="N4982">
        <v>0</v>
      </c>
    </row>
    <row r="4983" spans="1:14" x14ac:dyDescent="0.35">
      <c r="A4983" t="s">
        <v>4994</v>
      </c>
      <c r="B4983">
        <v>19139</v>
      </c>
      <c r="C4983">
        <v>2012</v>
      </c>
      <c r="D4983" t="s">
        <v>19300</v>
      </c>
      <c r="E4983" t="s">
        <v>20541</v>
      </c>
      <c r="F4983">
        <v>42900</v>
      </c>
      <c r="G4983">
        <v>41.1</v>
      </c>
      <c r="H4983">
        <v>-0.1363636363636363</v>
      </c>
      <c r="I4983">
        <v>3.4164718108599633E-2</v>
      </c>
      <c r="J4983">
        <v>9.2711453430323783E-3</v>
      </c>
      <c r="K4983">
        <v>6.1814090725763653E-2</v>
      </c>
      <c r="L4983">
        <v>0</v>
      </c>
      <c r="M4983">
        <v>25.6</v>
      </c>
      <c r="N4983">
        <v>0</v>
      </c>
    </row>
    <row r="4984" spans="1:14" x14ac:dyDescent="0.35">
      <c r="A4984" t="s">
        <v>4995</v>
      </c>
      <c r="B4984">
        <v>19139</v>
      </c>
      <c r="C4984">
        <v>2000</v>
      </c>
      <c r="D4984" t="s">
        <v>19300</v>
      </c>
      <c r="E4984" t="s">
        <v>20541</v>
      </c>
      <c r="F4984">
        <v>41791</v>
      </c>
      <c r="G4984">
        <v>46.5</v>
      </c>
      <c r="H4984">
        <v>-3.5714285714285587E-2</v>
      </c>
      <c r="I4984">
        <v>5.7604592639194714E-2</v>
      </c>
      <c r="J4984">
        <v>6.8976377952755907E-2</v>
      </c>
      <c r="K4984">
        <v>8.9752449472239315E-2</v>
      </c>
      <c r="L4984">
        <v>0</v>
      </c>
      <c r="M4984">
        <v>25.6</v>
      </c>
      <c r="N4984">
        <v>0</v>
      </c>
    </row>
    <row r="4985" spans="1:14" x14ac:dyDescent="0.35">
      <c r="A4985" t="s">
        <v>4996</v>
      </c>
      <c r="B4985">
        <v>19139</v>
      </c>
      <c r="C4985">
        <v>2008</v>
      </c>
      <c r="D4985" t="s">
        <v>19300</v>
      </c>
      <c r="E4985" t="s">
        <v>20541</v>
      </c>
      <c r="F4985">
        <v>42515</v>
      </c>
      <c r="G4985">
        <v>41.5</v>
      </c>
      <c r="H4985">
        <v>0.29411764705882365</v>
      </c>
      <c r="I4985">
        <v>1.4429502741332751E-2</v>
      </c>
      <c r="J4985">
        <v>0.14201520912547527</v>
      </c>
      <c r="K4985">
        <v>2.9363628154769967E-2</v>
      </c>
      <c r="L4985">
        <v>1</v>
      </c>
      <c r="M4985">
        <v>25.6</v>
      </c>
      <c r="N4985">
        <v>0</v>
      </c>
    </row>
    <row r="4986" spans="1:14" x14ac:dyDescent="0.35">
      <c r="A4986" t="s">
        <v>4997</v>
      </c>
      <c r="B4986">
        <v>19139</v>
      </c>
      <c r="C4986">
        <v>2004</v>
      </c>
      <c r="D4986" t="s">
        <v>19300</v>
      </c>
      <c r="E4986" t="s">
        <v>20541</v>
      </c>
      <c r="F4986">
        <v>41758</v>
      </c>
      <c r="G4986">
        <v>48.2</v>
      </c>
      <c r="H4986">
        <v>-4.6511627906976785E-2</v>
      </c>
      <c r="I4986">
        <v>9.2964220781448323E-2</v>
      </c>
      <c r="J4986">
        <v>2.8753240631628565E-2</v>
      </c>
      <c r="K4986">
        <v>9.6984763557619397E-2</v>
      </c>
      <c r="L4986">
        <v>1</v>
      </c>
      <c r="M4986">
        <v>25.6</v>
      </c>
      <c r="N4986">
        <v>0</v>
      </c>
    </row>
    <row r="4987" spans="1:14" x14ac:dyDescent="0.35">
      <c r="A4987" t="s">
        <v>4998</v>
      </c>
      <c r="B4987">
        <v>19139</v>
      </c>
      <c r="C4987">
        <v>1992</v>
      </c>
      <c r="D4987" t="s">
        <v>19300</v>
      </c>
      <c r="E4987" t="s">
        <v>20541</v>
      </c>
      <c r="F4987">
        <v>40831</v>
      </c>
      <c r="G4987">
        <v>36.1</v>
      </c>
      <c r="H4987">
        <v>-5.3571428571428541E-2</v>
      </c>
      <c r="I4987">
        <v>6.1425321411565523E-2</v>
      </c>
      <c r="J4987">
        <v>5.6497175141242938E-2</v>
      </c>
      <c r="K4987">
        <v>0.14898861457803514</v>
      </c>
      <c r="L4987">
        <v>1</v>
      </c>
      <c r="M4987">
        <v>25.6</v>
      </c>
      <c r="N4987">
        <v>0</v>
      </c>
    </row>
    <row r="4988" spans="1:14" x14ac:dyDescent="0.35">
      <c r="A4988" t="s">
        <v>4999</v>
      </c>
      <c r="B4988">
        <v>19141</v>
      </c>
      <c r="C4988">
        <v>2012</v>
      </c>
      <c r="D4988" t="s">
        <v>19301</v>
      </c>
      <c r="E4988" t="s">
        <v>20541</v>
      </c>
      <c r="F4988">
        <v>14167</v>
      </c>
      <c r="G4988">
        <v>71.7</v>
      </c>
      <c r="H4988">
        <v>-9.5238095238095316E-2</v>
      </c>
      <c r="I4988">
        <v>4.4038645733560991E-2</v>
      </c>
      <c r="J4988">
        <v>2.7023737066342056E-2</v>
      </c>
      <c r="K4988">
        <v>6.1149095721217468E-2</v>
      </c>
      <c r="L4988">
        <v>0</v>
      </c>
      <c r="M4988">
        <v>66.3</v>
      </c>
      <c r="N4988">
        <v>1</v>
      </c>
    </row>
    <row r="4989" spans="1:14" x14ac:dyDescent="0.35">
      <c r="A4989" t="s">
        <v>5000</v>
      </c>
      <c r="B4989">
        <v>19141</v>
      </c>
      <c r="C4989">
        <v>2008</v>
      </c>
      <c r="D4989" t="s">
        <v>19301</v>
      </c>
      <c r="E4989" t="s">
        <v>20541</v>
      </c>
      <c r="F4989">
        <v>14332</v>
      </c>
      <c r="G4989">
        <v>66.7</v>
      </c>
      <c r="H4989">
        <v>9.9999999999999936E-2</v>
      </c>
      <c r="I4989">
        <v>0.13512906215768333</v>
      </c>
      <c r="J4989">
        <v>0.11238599588114151</v>
      </c>
      <c r="K4989">
        <v>9.1963821603077242E-2</v>
      </c>
      <c r="L4989">
        <v>1</v>
      </c>
      <c r="M4989">
        <v>66.3</v>
      </c>
      <c r="N4989">
        <v>1</v>
      </c>
    </row>
    <row r="4990" spans="1:14" x14ac:dyDescent="0.35">
      <c r="A4990" t="s">
        <v>5001</v>
      </c>
      <c r="B4990">
        <v>19141</v>
      </c>
      <c r="C4990">
        <v>2004</v>
      </c>
      <c r="D4990" t="s">
        <v>19301</v>
      </c>
      <c r="E4990" t="s">
        <v>20541</v>
      </c>
      <c r="F4990">
        <v>14564</v>
      </c>
      <c r="G4990">
        <v>68.900000000000006</v>
      </c>
      <c r="H4990">
        <v>-5.1282051282051218E-2</v>
      </c>
      <c r="I4990">
        <v>0.11940510417775885</v>
      </c>
      <c r="J4990">
        <v>4.4215180545320559E-2</v>
      </c>
      <c r="K4990">
        <v>9.8801924467784033E-2</v>
      </c>
      <c r="L4990">
        <v>1</v>
      </c>
      <c r="M4990">
        <v>66.3</v>
      </c>
      <c r="N4990">
        <v>1</v>
      </c>
    </row>
    <row r="4991" spans="1:14" x14ac:dyDescent="0.35">
      <c r="A4991" t="s">
        <v>5002</v>
      </c>
      <c r="B4991">
        <v>19141</v>
      </c>
      <c r="C4991">
        <v>2000</v>
      </c>
      <c r="D4991" t="s">
        <v>19301</v>
      </c>
      <c r="E4991" t="s">
        <v>20541</v>
      </c>
      <c r="F4991">
        <v>15067</v>
      </c>
      <c r="G4991">
        <v>66.400000000000006</v>
      </c>
      <c r="H4991">
        <v>4.5454545454545289E-2</v>
      </c>
      <c r="I4991">
        <v>7.0898698771737809E-2</v>
      </c>
      <c r="J4991">
        <v>6.4001903402331667E-2</v>
      </c>
      <c r="K4991">
        <v>0.19381211142115828</v>
      </c>
      <c r="L4991">
        <v>0</v>
      </c>
      <c r="M4991">
        <v>66.3</v>
      </c>
      <c r="N4991">
        <v>1</v>
      </c>
    </row>
    <row r="4992" spans="1:14" x14ac:dyDescent="0.35">
      <c r="A4992" t="s">
        <v>5003</v>
      </c>
      <c r="B4992">
        <v>19141</v>
      </c>
      <c r="C4992">
        <v>1992</v>
      </c>
      <c r="D4992" t="s">
        <v>19301</v>
      </c>
      <c r="E4992" t="s">
        <v>20541</v>
      </c>
      <c r="F4992">
        <v>15638</v>
      </c>
      <c r="G4992">
        <v>51.1</v>
      </c>
      <c r="H4992">
        <v>0.16666666666666663</v>
      </c>
      <c r="I4992">
        <v>3.8152148931280168E-2</v>
      </c>
      <c r="J4992">
        <v>7.6255872786411272E-2</v>
      </c>
      <c r="K4992">
        <v>0.15535224153705399</v>
      </c>
      <c r="L4992">
        <v>1</v>
      </c>
      <c r="M4992">
        <v>66.3</v>
      </c>
      <c r="N4992">
        <v>1</v>
      </c>
    </row>
    <row r="4993" spans="1:14" x14ac:dyDescent="0.35">
      <c r="A4993" t="s">
        <v>5004</v>
      </c>
      <c r="B4993">
        <v>19141</v>
      </c>
      <c r="C4993">
        <v>1996</v>
      </c>
      <c r="D4993" t="s">
        <v>19301</v>
      </c>
      <c r="E4993" t="s">
        <v>20541</v>
      </c>
      <c r="F4993">
        <v>15456</v>
      </c>
      <c r="G4993">
        <v>57.6</v>
      </c>
      <c r="H4993">
        <v>-0.14814814814814828</v>
      </c>
      <c r="I4993">
        <v>0.15996015936254981</v>
      </c>
      <c r="J4993">
        <v>6.5530414340287987E-2</v>
      </c>
      <c r="K4993">
        <v>0.16832412523020257</v>
      </c>
      <c r="L4993">
        <v>0</v>
      </c>
      <c r="M4993">
        <v>66.3</v>
      </c>
      <c r="N4993">
        <v>1</v>
      </c>
    </row>
    <row r="4994" spans="1:14" x14ac:dyDescent="0.35">
      <c r="A4994" t="s">
        <v>5005</v>
      </c>
      <c r="B4994">
        <v>19143</v>
      </c>
      <c r="C4994">
        <v>2008</v>
      </c>
      <c r="D4994" t="s">
        <v>19017</v>
      </c>
      <c r="E4994" t="s">
        <v>20541</v>
      </c>
      <c r="F4994">
        <v>6617</v>
      </c>
      <c r="G4994">
        <v>64.8</v>
      </c>
      <c r="H4994">
        <v>0.18181818181818185</v>
      </c>
      <c r="I4994">
        <v>-4.8220890444826837E-2</v>
      </c>
      <c r="J4994">
        <v>0.12493239588967009</v>
      </c>
      <c r="K4994">
        <v>7.8861864092090603E-2</v>
      </c>
      <c r="L4994">
        <v>1</v>
      </c>
      <c r="M4994">
        <v>58.4</v>
      </c>
      <c r="N4994">
        <v>1</v>
      </c>
    </row>
    <row r="4995" spans="1:14" x14ac:dyDescent="0.35">
      <c r="A4995" t="s">
        <v>5006</v>
      </c>
      <c r="B4995">
        <v>19143</v>
      </c>
      <c r="C4995">
        <v>1996</v>
      </c>
      <c r="D4995" t="s">
        <v>19017</v>
      </c>
      <c r="E4995" t="s">
        <v>20541</v>
      </c>
      <c r="F4995">
        <v>7156</v>
      </c>
      <c r="G4995">
        <v>56.9</v>
      </c>
      <c r="H4995">
        <v>-0.14705882352941177</v>
      </c>
      <c r="I4995">
        <v>0.17667952100669779</v>
      </c>
      <c r="J4995">
        <v>3.165182987141444E-2</v>
      </c>
      <c r="K4995">
        <v>5.3889978518726067E-2</v>
      </c>
      <c r="L4995">
        <v>0</v>
      </c>
      <c r="M4995">
        <v>58.4</v>
      </c>
      <c r="N4995">
        <v>1</v>
      </c>
    </row>
    <row r="4996" spans="1:14" x14ac:dyDescent="0.35">
      <c r="A4996" t="s">
        <v>5007</v>
      </c>
      <c r="B4996">
        <v>19143</v>
      </c>
      <c r="C4996">
        <v>2000</v>
      </c>
      <c r="D4996" t="s">
        <v>19017</v>
      </c>
      <c r="E4996" t="s">
        <v>20541</v>
      </c>
      <c r="F4996">
        <v>6985</v>
      </c>
      <c r="G4996">
        <v>67.400000000000006</v>
      </c>
      <c r="H4996">
        <v>4.3478260869565258E-2</v>
      </c>
      <c r="I4996">
        <v>0.1077141382868937</v>
      </c>
      <c r="J4996">
        <v>2.7327327327327327E-2</v>
      </c>
      <c r="K4996">
        <v>0.1207997311827957</v>
      </c>
      <c r="L4996">
        <v>0</v>
      </c>
      <c r="M4996">
        <v>58.4</v>
      </c>
      <c r="N4996">
        <v>1</v>
      </c>
    </row>
    <row r="4997" spans="1:14" x14ac:dyDescent="0.35">
      <c r="A4997" t="s">
        <v>5008</v>
      </c>
      <c r="B4997">
        <v>19143</v>
      </c>
      <c r="C4997">
        <v>1992</v>
      </c>
      <c r="D4997" t="s">
        <v>19017</v>
      </c>
      <c r="E4997" t="s">
        <v>20541</v>
      </c>
      <c r="F4997">
        <v>7246</v>
      </c>
      <c r="G4997">
        <v>48.8</v>
      </c>
      <c r="H4997">
        <v>3.1249999999999889E-2</v>
      </c>
      <c r="I4997">
        <v>5.8916423712342077E-2</v>
      </c>
      <c r="J4997">
        <v>0.10438667749796914</v>
      </c>
      <c r="K4997">
        <v>0.13152103559870551</v>
      </c>
      <c r="L4997">
        <v>1</v>
      </c>
      <c r="M4997">
        <v>58.4</v>
      </c>
      <c r="N4997">
        <v>1</v>
      </c>
    </row>
    <row r="4998" spans="1:14" x14ac:dyDescent="0.35">
      <c r="A4998" t="s">
        <v>5009</v>
      </c>
      <c r="B4998">
        <v>19143</v>
      </c>
      <c r="C4998">
        <v>2004</v>
      </c>
      <c r="D4998" t="s">
        <v>19017</v>
      </c>
      <c r="E4998" t="s">
        <v>20541</v>
      </c>
      <c r="F4998">
        <v>6863</v>
      </c>
      <c r="G4998">
        <v>70.3</v>
      </c>
      <c r="H4998">
        <v>0</v>
      </c>
      <c r="I4998">
        <v>0.21135634785889454</v>
      </c>
      <c r="J4998">
        <v>3.0917635419243136E-2</v>
      </c>
      <c r="K4998">
        <v>0.10475407763307625</v>
      </c>
      <c r="L4998">
        <v>1</v>
      </c>
      <c r="M4998">
        <v>58.4</v>
      </c>
      <c r="N4998">
        <v>1</v>
      </c>
    </row>
    <row r="4999" spans="1:14" x14ac:dyDescent="0.35">
      <c r="A4999" t="s">
        <v>5010</v>
      </c>
      <c r="B4999">
        <v>19143</v>
      </c>
      <c r="C4999">
        <v>2012</v>
      </c>
      <c r="D4999" t="s">
        <v>19017</v>
      </c>
      <c r="E4999" t="s">
        <v>20541</v>
      </c>
      <c r="F4999">
        <v>6184</v>
      </c>
      <c r="G4999">
        <v>69.8</v>
      </c>
      <c r="H4999">
        <v>-6.6666666666666624E-2</v>
      </c>
      <c r="I4999">
        <v>7.4004634506003794E-2</v>
      </c>
      <c r="J4999">
        <v>2.8048248801046359E-2</v>
      </c>
      <c r="K4999">
        <v>4.4626847830417982E-2</v>
      </c>
      <c r="L4999">
        <v>0</v>
      </c>
      <c r="M4999">
        <v>58.4</v>
      </c>
      <c r="N4999">
        <v>1</v>
      </c>
    </row>
    <row r="5000" spans="1:14" x14ac:dyDescent="0.35">
      <c r="A5000" t="s">
        <v>5011</v>
      </c>
      <c r="B5000">
        <v>19145</v>
      </c>
      <c r="C5000">
        <v>2008</v>
      </c>
      <c r="D5000" t="s">
        <v>19302</v>
      </c>
      <c r="E5000" t="s">
        <v>20541</v>
      </c>
      <c r="F5000">
        <v>16083</v>
      </c>
      <c r="G5000">
        <v>59.1</v>
      </c>
      <c r="H5000">
        <v>4.3478260869565258E-2</v>
      </c>
      <c r="I5000">
        <v>6.9282081764744735E-2</v>
      </c>
      <c r="J5000">
        <v>0.12012178245225574</v>
      </c>
      <c r="K5000">
        <v>-2.2959183673469389E-2</v>
      </c>
      <c r="L5000">
        <v>1</v>
      </c>
      <c r="M5000">
        <v>33.4</v>
      </c>
      <c r="N5000">
        <v>0</v>
      </c>
    </row>
    <row r="5001" spans="1:14" x14ac:dyDescent="0.35">
      <c r="A5001" t="s">
        <v>5012</v>
      </c>
      <c r="B5001">
        <v>19145</v>
      </c>
      <c r="C5001">
        <v>1992</v>
      </c>
      <c r="D5001" t="s">
        <v>19302</v>
      </c>
      <c r="E5001" t="s">
        <v>20541</v>
      </c>
      <c r="F5001">
        <v>16678</v>
      </c>
      <c r="G5001">
        <v>50.2</v>
      </c>
      <c r="H5001">
        <v>-8.4745762711864403E-2</v>
      </c>
      <c r="I5001">
        <v>6.342654496831579E-2</v>
      </c>
      <c r="J5001">
        <v>7.0720000000000005E-2</v>
      </c>
      <c r="K5001">
        <v>0.76204023572444624</v>
      </c>
      <c r="L5001">
        <v>1</v>
      </c>
      <c r="M5001">
        <v>33.4</v>
      </c>
      <c r="N5001">
        <v>0</v>
      </c>
    </row>
    <row r="5002" spans="1:14" x14ac:dyDescent="0.35">
      <c r="A5002" t="s">
        <v>5013</v>
      </c>
      <c r="B5002">
        <v>19145</v>
      </c>
      <c r="C5002">
        <v>2000</v>
      </c>
      <c r="D5002" t="s">
        <v>19302</v>
      </c>
      <c r="E5002" t="s">
        <v>20541</v>
      </c>
      <c r="F5002">
        <v>16939</v>
      </c>
      <c r="G5002">
        <v>65</v>
      </c>
      <c r="H5002">
        <v>0.28000000000000008</v>
      </c>
      <c r="I5002">
        <v>8.035200990580639E-2</v>
      </c>
      <c r="J5002">
        <v>0.12258214868329061</v>
      </c>
      <c r="K5002">
        <v>-0.13228346456692913</v>
      </c>
      <c r="L5002">
        <v>0</v>
      </c>
      <c r="M5002">
        <v>33.4</v>
      </c>
      <c r="N5002">
        <v>0</v>
      </c>
    </row>
    <row r="5003" spans="1:14" x14ac:dyDescent="0.35">
      <c r="A5003" t="s">
        <v>5014</v>
      </c>
      <c r="B5003">
        <v>19145</v>
      </c>
      <c r="C5003">
        <v>2012</v>
      </c>
      <c r="D5003" t="s">
        <v>19302</v>
      </c>
      <c r="E5003" t="s">
        <v>20541</v>
      </c>
      <c r="F5003">
        <v>15746</v>
      </c>
      <c r="G5003">
        <v>61.4</v>
      </c>
      <c r="H5003">
        <v>-5.263157894736839E-2</v>
      </c>
      <c r="I5003">
        <v>9.2415477194104478E-2</v>
      </c>
      <c r="J5003">
        <v>-1.3935340022296544E-2</v>
      </c>
      <c r="K5003">
        <v>-2.5272978930640282E-2</v>
      </c>
      <c r="L5003">
        <v>0</v>
      </c>
      <c r="M5003">
        <v>33.4</v>
      </c>
      <c r="N5003">
        <v>0</v>
      </c>
    </row>
    <row r="5004" spans="1:14" x14ac:dyDescent="0.35">
      <c r="A5004" t="s">
        <v>5015</v>
      </c>
      <c r="B5004">
        <v>19145</v>
      </c>
      <c r="C5004">
        <v>1996</v>
      </c>
      <c r="D5004" t="s">
        <v>19302</v>
      </c>
      <c r="E5004" t="s">
        <v>20541</v>
      </c>
      <c r="F5004">
        <v>17344</v>
      </c>
      <c r="G5004">
        <v>57.2</v>
      </c>
      <c r="H5004">
        <v>8.571428571428566E-2</v>
      </c>
      <c r="I5004">
        <v>9.0228606109650014E-2</v>
      </c>
      <c r="J5004">
        <v>8.2184517497348886E-3</v>
      </c>
      <c r="K5004">
        <v>-0.32139845127654681</v>
      </c>
      <c r="L5004">
        <v>0</v>
      </c>
      <c r="M5004">
        <v>33.4</v>
      </c>
      <c r="N5004">
        <v>0</v>
      </c>
    </row>
    <row r="5005" spans="1:14" x14ac:dyDescent="0.35">
      <c r="A5005" t="s">
        <v>5016</v>
      </c>
      <c r="B5005">
        <v>19145</v>
      </c>
      <c r="C5005">
        <v>2004</v>
      </c>
      <c r="D5005" t="s">
        <v>19302</v>
      </c>
      <c r="E5005" t="s">
        <v>20541</v>
      </c>
      <c r="F5005">
        <v>16227</v>
      </c>
      <c r="G5005">
        <v>69.8</v>
      </c>
      <c r="H5005">
        <v>-0.12499999999999993</v>
      </c>
      <c r="I5005">
        <v>0.13517489375612946</v>
      </c>
      <c r="J5005">
        <v>6.9008782936010038E-2</v>
      </c>
      <c r="K5005">
        <v>1.8054162487462388E-2</v>
      </c>
      <c r="L5005">
        <v>1</v>
      </c>
      <c r="M5005">
        <v>33.4</v>
      </c>
      <c r="N5005">
        <v>0</v>
      </c>
    </row>
    <row r="5006" spans="1:14" x14ac:dyDescent="0.35">
      <c r="A5006" t="s">
        <v>5017</v>
      </c>
      <c r="B5006">
        <v>19147</v>
      </c>
      <c r="C5006">
        <v>1996</v>
      </c>
      <c r="D5006" t="s">
        <v>19303</v>
      </c>
      <c r="E5006" t="s">
        <v>20541</v>
      </c>
      <c r="F5006">
        <v>10261</v>
      </c>
      <c r="G5006">
        <v>38.6</v>
      </c>
      <c r="H5006">
        <v>-6.2500000000000056E-2</v>
      </c>
      <c r="I5006">
        <v>0.22052413213591723</v>
      </c>
      <c r="J5006">
        <v>4.9073064340239912E-2</v>
      </c>
      <c r="K5006">
        <v>-3.9678699312881063E-3</v>
      </c>
      <c r="L5006">
        <v>0</v>
      </c>
      <c r="M5006">
        <v>61.5</v>
      </c>
      <c r="N5006">
        <v>1</v>
      </c>
    </row>
    <row r="5007" spans="1:14" x14ac:dyDescent="0.35">
      <c r="A5007" t="s">
        <v>5018</v>
      </c>
      <c r="B5007">
        <v>19147</v>
      </c>
      <c r="C5007">
        <v>2008</v>
      </c>
      <c r="D5007" t="s">
        <v>19303</v>
      </c>
      <c r="E5007" t="s">
        <v>20541</v>
      </c>
      <c r="F5007">
        <v>9486</v>
      </c>
      <c r="G5007">
        <v>47.7</v>
      </c>
      <c r="H5007">
        <v>0.26470588235294118</v>
      </c>
      <c r="I5007">
        <v>-3.1337449473637452E-2</v>
      </c>
      <c r="J5007">
        <v>7.8693392724573125E-2</v>
      </c>
      <c r="K5007">
        <v>-6.2985794693111771E-3</v>
      </c>
      <c r="L5007">
        <v>1</v>
      </c>
      <c r="M5007">
        <v>61.5</v>
      </c>
      <c r="N5007">
        <v>1</v>
      </c>
    </row>
    <row r="5008" spans="1:14" x14ac:dyDescent="0.35">
      <c r="A5008" t="s">
        <v>5019</v>
      </c>
      <c r="B5008">
        <v>19147</v>
      </c>
      <c r="C5008">
        <v>2012</v>
      </c>
      <c r="D5008" t="s">
        <v>19303</v>
      </c>
      <c r="E5008" t="s">
        <v>20541</v>
      </c>
      <c r="F5008">
        <v>9279</v>
      </c>
      <c r="G5008">
        <v>54.4</v>
      </c>
      <c r="H5008">
        <v>-8.5106382978723472E-2</v>
      </c>
      <c r="I5008">
        <v>8.1283116768902666E-2</v>
      </c>
      <c r="J5008">
        <v>-2.3955700012038041E-2</v>
      </c>
      <c r="K5008">
        <v>7.7818700249495068E-2</v>
      </c>
      <c r="L5008">
        <v>0</v>
      </c>
      <c r="M5008">
        <v>61.5</v>
      </c>
      <c r="N5008">
        <v>1</v>
      </c>
    </row>
    <row r="5009" spans="1:14" x14ac:dyDescent="0.35">
      <c r="A5009" t="s">
        <v>5020</v>
      </c>
      <c r="B5009">
        <v>19147</v>
      </c>
      <c r="C5009">
        <v>2004</v>
      </c>
      <c r="D5009" t="s">
        <v>19303</v>
      </c>
      <c r="E5009" t="s">
        <v>20541</v>
      </c>
      <c r="F5009">
        <v>9753</v>
      </c>
      <c r="G5009">
        <v>51.5</v>
      </c>
      <c r="H5009">
        <v>-2.5641025641025664E-2</v>
      </c>
      <c r="I5009">
        <v>0.14695952353856076</v>
      </c>
      <c r="J5009">
        <v>1.7162471395881007E-2</v>
      </c>
      <c r="K5009">
        <v>5.7765391436534079E-2</v>
      </c>
      <c r="L5009">
        <v>1</v>
      </c>
      <c r="M5009">
        <v>61.5</v>
      </c>
      <c r="N5009">
        <v>1</v>
      </c>
    </row>
    <row r="5010" spans="1:14" x14ac:dyDescent="0.35">
      <c r="A5010" t="s">
        <v>5021</v>
      </c>
      <c r="B5010">
        <v>19147</v>
      </c>
      <c r="C5010">
        <v>2000</v>
      </c>
      <c r="D5010" t="s">
        <v>19303</v>
      </c>
      <c r="E5010" t="s">
        <v>20541</v>
      </c>
      <c r="F5010">
        <v>10135</v>
      </c>
      <c r="G5010">
        <v>48.5</v>
      </c>
      <c r="H5010">
        <v>-8.0000000000000071E-2</v>
      </c>
      <c r="I5010">
        <v>0.11385721258375116</v>
      </c>
      <c r="J5010">
        <v>4.3735224586288417E-2</v>
      </c>
      <c r="K5010">
        <v>9.3364705882352947E-2</v>
      </c>
      <c r="L5010">
        <v>0</v>
      </c>
      <c r="M5010">
        <v>61.5</v>
      </c>
      <c r="N5010">
        <v>1</v>
      </c>
    </row>
    <row r="5011" spans="1:14" x14ac:dyDescent="0.35">
      <c r="A5011" t="s">
        <v>5022</v>
      </c>
      <c r="B5011">
        <v>19147</v>
      </c>
      <c r="C5011">
        <v>1992</v>
      </c>
      <c r="D5011" t="s">
        <v>19303</v>
      </c>
      <c r="E5011" t="s">
        <v>20541</v>
      </c>
      <c r="F5011">
        <v>10561</v>
      </c>
      <c r="G5011">
        <v>33.299999999999997</v>
      </c>
      <c r="H5011">
        <v>-0.21052631578947364</v>
      </c>
      <c r="I5011">
        <v>0.18933660598622759</v>
      </c>
      <c r="J5011">
        <v>6.3337801608579089E-2</v>
      </c>
      <c r="K5011">
        <v>4.7491135704308587E-2</v>
      </c>
      <c r="L5011">
        <v>1</v>
      </c>
      <c r="M5011">
        <v>61.5</v>
      </c>
      <c r="N5011">
        <v>1</v>
      </c>
    </row>
    <row r="5012" spans="1:14" x14ac:dyDescent="0.35">
      <c r="A5012" t="s">
        <v>5023</v>
      </c>
      <c r="B5012">
        <v>19149</v>
      </c>
      <c r="C5012">
        <v>2004</v>
      </c>
      <c r="D5012" t="s">
        <v>19304</v>
      </c>
      <c r="E5012" t="s">
        <v>20541</v>
      </c>
      <c r="F5012">
        <v>25042</v>
      </c>
      <c r="G5012">
        <v>63.9</v>
      </c>
      <c r="H5012">
        <v>2.6315789473684237E-2</v>
      </c>
      <c r="I5012">
        <v>0.13015272334099204</v>
      </c>
      <c r="J5012">
        <v>3.3435426237876466E-2</v>
      </c>
      <c r="K5012">
        <v>7.9160649235876096E-2</v>
      </c>
      <c r="L5012">
        <v>1</v>
      </c>
      <c r="M5012">
        <v>62.9</v>
      </c>
      <c r="N5012">
        <v>1</v>
      </c>
    </row>
    <row r="5013" spans="1:14" x14ac:dyDescent="0.35">
      <c r="A5013" t="s">
        <v>5024</v>
      </c>
      <c r="B5013">
        <v>19149</v>
      </c>
      <c r="C5013">
        <v>2012</v>
      </c>
      <c r="D5013" t="s">
        <v>19304</v>
      </c>
      <c r="E5013" t="s">
        <v>20541</v>
      </c>
      <c r="F5013">
        <v>24874</v>
      </c>
      <c r="G5013">
        <v>66.400000000000006</v>
      </c>
      <c r="H5013">
        <v>-8.8888888888888962E-2</v>
      </c>
      <c r="I5013">
        <v>3.3859553620032665E-2</v>
      </c>
      <c r="J5013">
        <v>-1.1487303506650543E-2</v>
      </c>
      <c r="K5013">
        <v>-8.7581422345884896E-2</v>
      </c>
      <c r="L5013">
        <v>0</v>
      </c>
      <c r="M5013">
        <v>62.9</v>
      </c>
      <c r="N5013">
        <v>1</v>
      </c>
    </row>
    <row r="5014" spans="1:14" x14ac:dyDescent="0.35">
      <c r="A5014" t="s">
        <v>5025</v>
      </c>
      <c r="B5014">
        <v>19149</v>
      </c>
      <c r="C5014">
        <v>2008</v>
      </c>
      <c r="D5014" t="s">
        <v>19304</v>
      </c>
      <c r="E5014" t="s">
        <v>20541</v>
      </c>
      <c r="F5014">
        <v>24898</v>
      </c>
      <c r="G5014">
        <v>62</v>
      </c>
      <c r="H5014">
        <v>0.1333333333333333</v>
      </c>
      <c r="I5014">
        <v>7.7309868007542429E-2</v>
      </c>
      <c r="J5014">
        <v>0.13067185978578383</v>
      </c>
      <c r="K5014">
        <v>8.7109828905717838E-3</v>
      </c>
      <c r="L5014">
        <v>1</v>
      </c>
      <c r="M5014">
        <v>62.9</v>
      </c>
      <c r="N5014">
        <v>1</v>
      </c>
    </row>
    <row r="5015" spans="1:14" x14ac:dyDescent="0.35">
      <c r="A5015" t="s">
        <v>5026</v>
      </c>
      <c r="B5015">
        <v>19149</v>
      </c>
      <c r="C5015">
        <v>1992</v>
      </c>
      <c r="D5015" t="s">
        <v>19304</v>
      </c>
      <c r="E5015" t="s">
        <v>20541</v>
      </c>
      <c r="F5015">
        <v>23713</v>
      </c>
      <c r="G5015">
        <v>49.6</v>
      </c>
      <c r="H5015">
        <v>6.0606060606060663E-2</v>
      </c>
      <c r="I5015">
        <v>8.8802869015768199E-2</v>
      </c>
      <c r="J5015">
        <v>6.7609368095448513E-2</v>
      </c>
      <c r="K5015">
        <v>0.17941176470588235</v>
      </c>
      <c r="L5015">
        <v>1</v>
      </c>
      <c r="M5015">
        <v>62.9</v>
      </c>
      <c r="N5015">
        <v>1</v>
      </c>
    </row>
    <row r="5016" spans="1:14" x14ac:dyDescent="0.35">
      <c r="A5016" t="s">
        <v>5027</v>
      </c>
      <c r="B5016">
        <v>19149</v>
      </c>
      <c r="C5016">
        <v>1996</v>
      </c>
      <c r="D5016" t="s">
        <v>19304</v>
      </c>
      <c r="E5016" t="s">
        <v>20541</v>
      </c>
      <c r="F5016">
        <v>24739</v>
      </c>
      <c r="G5016">
        <v>51.4</v>
      </c>
      <c r="H5016">
        <v>-5.1282051282051218E-2</v>
      </c>
      <c r="I5016">
        <v>0.12442176546330297</v>
      </c>
      <c r="J5016">
        <v>1.3025679196129512E-2</v>
      </c>
      <c r="K5016">
        <v>0.11565670048051255</v>
      </c>
      <c r="L5016">
        <v>0</v>
      </c>
      <c r="M5016">
        <v>62.9</v>
      </c>
      <c r="N5016">
        <v>1</v>
      </c>
    </row>
    <row r="5017" spans="1:14" x14ac:dyDescent="0.35">
      <c r="A5017" t="s">
        <v>5028</v>
      </c>
      <c r="B5017">
        <v>19149</v>
      </c>
      <c r="C5017">
        <v>2000</v>
      </c>
      <c r="D5017" t="s">
        <v>19304</v>
      </c>
      <c r="E5017" t="s">
        <v>20541</v>
      </c>
      <c r="F5017">
        <v>24870</v>
      </c>
      <c r="G5017">
        <v>61.2</v>
      </c>
      <c r="H5017">
        <v>0</v>
      </c>
      <c r="I5017">
        <v>6.7961913573108212E-2</v>
      </c>
      <c r="J5017">
        <v>7.2113896626431445E-2</v>
      </c>
      <c r="K5017">
        <v>5.9520637605273215E-2</v>
      </c>
      <c r="L5017">
        <v>0</v>
      </c>
      <c r="M5017">
        <v>62.9</v>
      </c>
      <c r="N5017">
        <v>1</v>
      </c>
    </row>
    <row r="5018" spans="1:14" x14ac:dyDescent="0.35">
      <c r="A5018" t="s">
        <v>5029</v>
      </c>
      <c r="B5018">
        <v>19151</v>
      </c>
      <c r="C5018">
        <v>2000</v>
      </c>
      <c r="D5018" t="s">
        <v>19305</v>
      </c>
      <c r="E5018" t="s">
        <v>20541</v>
      </c>
      <c r="F5018">
        <v>8602</v>
      </c>
      <c r="G5018">
        <v>54.1</v>
      </c>
      <c r="H5018">
        <v>-0.20588235294117641</v>
      </c>
      <c r="I5018">
        <v>9.2872570194384454E-2</v>
      </c>
      <c r="J5018">
        <v>5.7055646865461378E-2</v>
      </c>
      <c r="K5018">
        <v>0.18493694329305935</v>
      </c>
      <c r="L5018">
        <v>0</v>
      </c>
      <c r="M5018">
        <v>100</v>
      </c>
      <c r="N5018">
        <v>1</v>
      </c>
    </row>
    <row r="5019" spans="1:14" x14ac:dyDescent="0.35">
      <c r="A5019" t="s">
        <v>5030</v>
      </c>
      <c r="B5019">
        <v>19151</v>
      </c>
      <c r="C5019">
        <v>1996</v>
      </c>
      <c r="D5019" t="s">
        <v>19305</v>
      </c>
      <c r="E5019" t="s">
        <v>20541</v>
      </c>
      <c r="F5019">
        <v>8970</v>
      </c>
      <c r="G5019">
        <v>40.5</v>
      </c>
      <c r="H5019">
        <v>-0.18918918918918923</v>
      </c>
      <c r="I5019">
        <v>0.21682815898754201</v>
      </c>
      <c r="J5019">
        <v>4.6338215712383488E-2</v>
      </c>
      <c r="K5019">
        <v>0.20496246872393661</v>
      </c>
      <c r="L5019">
        <v>0</v>
      </c>
      <c r="M5019">
        <v>100</v>
      </c>
      <c r="N5019">
        <v>1</v>
      </c>
    </row>
    <row r="5020" spans="1:14" x14ac:dyDescent="0.35">
      <c r="A5020" t="s">
        <v>5031</v>
      </c>
      <c r="B5020">
        <v>19151</v>
      </c>
      <c r="C5020">
        <v>2008</v>
      </c>
      <c r="D5020" t="s">
        <v>19305</v>
      </c>
      <c r="E5020" t="s">
        <v>20541</v>
      </c>
      <c r="F5020">
        <v>7510</v>
      </c>
      <c r="G5020">
        <v>53.3</v>
      </c>
      <c r="H5020">
        <v>0</v>
      </c>
      <c r="I5020">
        <v>0.24939949616263402</v>
      </c>
      <c r="J5020">
        <v>9.3358305719636936E-2</v>
      </c>
      <c r="K5020">
        <v>6.2457103637611533E-2</v>
      </c>
      <c r="L5020">
        <v>1</v>
      </c>
      <c r="M5020">
        <v>100</v>
      </c>
      <c r="N5020">
        <v>1</v>
      </c>
    </row>
    <row r="5021" spans="1:14" x14ac:dyDescent="0.35">
      <c r="A5021" t="s">
        <v>5032</v>
      </c>
      <c r="B5021">
        <v>19151</v>
      </c>
      <c r="C5021">
        <v>1992</v>
      </c>
      <c r="D5021" t="s">
        <v>19305</v>
      </c>
      <c r="E5021" t="s">
        <v>20541</v>
      </c>
      <c r="F5021">
        <v>9312</v>
      </c>
      <c r="G5021">
        <v>37.299999999999997</v>
      </c>
      <c r="H5021">
        <v>0.1333333333333333</v>
      </c>
      <c r="I5021">
        <v>0.15568637274549099</v>
      </c>
      <c r="J5021">
        <v>0.11736770691994572</v>
      </c>
      <c r="K5021">
        <v>0.64973262032085566</v>
      </c>
      <c r="L5021">
        <v>1</v>
      </c>
      <c r="M5021">
        <v>100</v>
      </c>
      <c r="N5021">
        <v>1</v>
      </c>
    </row>
    <row r="5022" spans="1:14" x14ac:dyDescent="0.35">
      <c r="A5022" t="s">
        <v>5033</v>
      </c>
      <c r="B5022">
        <v>19151</v>
      </c>
      <c r="C5022">
        <v>2004</v>
      </c>
      <c r="D5022" t="s">
        <v>19305</v>
      </c>
      <c r="E5022" t="s">
        <v>20541</v>
      </c>
      <c r="F5022">
        <v>8003</v>
      </c>
      <c r="G5022">
        <v>56.6</v>
      </c>
      <c r="H5022">
        <v>-8.771929824561403E-2</v>
      </c>
      <c r="I5022">
        <v>0.1582392776523702</v>
      </c>
      <c r="J5022">
        <v>1.1044880785413744E-2</v>
      </c>
      <c r="K5022">
        <v>-4.2905824039653033E-2</v>
      </c>
      <c r="L5022">
        <v>1</v>
      </c>
      <c r="M5022">
        <v>100</v>
      </c>
      <c r="N5022">
        <v>1</v>
      </c>
    </row>
    <row r="5023" spans="1:14" x14ac:dyDescent="0.35">
      <c r="A5023" t="s">
        <v>5034</v>
      </c>
      <c r="B5023">
        <v>19151</v>
      </c>
      <c r="C5023">
        <v>2012</v>
      </c>
      <c r="D5023" t="s">
        <v>19305</v>
      </c>
      <c r="E5023" t="s">
        <v>20541</v>
      </c>
      <c r="F5023">
        <v>7156</v>
      </c>
      <c r="G5023">
        <v>59.4</v>
      </c>
      <c r="H5023">
        <v>-9.0909090909090981E-2</v>
      </c>
      <c r="I5023">
        <v>5.995563283170454E-2</v>
      </c>
      <c r="J5023">
        <v>-5.234993020009307E-3</v>
      </c>
      <c r="K5023">
        <v>0.23601220752797558</v>
      </c>
      <c r="L5023">
        <v>0</v>
      </c>
      <c r="M5023">
        <v>100</v>
      </c>
      <c r="N5023">
        <v>1</v>
      </c>
    </row>
    <row r="5024" spans="1:14" x14ac:dyDescent="0.35">
      <c r="A5024" t="s">
        <v>5035</v>
      </c>
      <c r="B5024">
        <v>19153</v>
      </c>
      <c r="C5024">
        <v>2004</v>
      </c>
      <c r="D5024" t="s">
        <v>18843</v>
      </c>
      <c r="E5024" t="s">
        <v>20541</v>
      </c>
      <c r="F5024">
        <v>392164</v>
      </c>
      <c r="G5024">
        <v>47.3</v>
      </c>
      <c r="H5024">
        <v>7.1428571428571383E-2</v>
      </c>
      <c r="I5024">
        <v>5.5734761998260919E-2</v>
      </c>
      <c r="J5024">
        <v>1.7310252996005325E-2</v>
      </c>
      <c r="K5024">
        <v>5.5219623329129185E-2</v>
      </c>
      <c r="L5024">
        <v>1</v>
      </c>
      <c r="M5024">
        <v>4.9000000000000004</v>
      </c>
      <c r="N5024">
        <v>0</v>
      </c>
    </row>
    <row r="5025" spans="1:14" x14ac:dyDescent="0.35">
      <c r="A5025" t="s">
        <v>5036</v>
      </c>
      <c r="B5025">
        <v>19153</v>
      </c>
      <c r="C5025">
        <v>2012</v>
      </c>
      <c r="D5025" t="s">
        <v>18843</v>
      </c>
      <c r="E5025" t="s">
        <v>20541</v>
      </c>
      <c r="F5025">
        <v>444069</v>
      </c>
      <c r="G5025">
        <v>42</v>
      </c>
      <c r="H5025">
        <v>-8.771929824561403E-2</v>
      </c>
      <c r="I5025">
        <v>5.7946403647529544E-2</v>
      </c>
      <c r="J5025">
        <v>-6.0790273556231003E-3</v>
      </c>
      <c r="K5025">
        <v>5.2731514420308261E-2</v>
      </c>
      <c r="L5025">
        <v>0</v>
      </c>
      <c r="M5025">
        <v>4.9000000000000004</v>
      </c>
      <c r="N5025">
        <v>0</v>
      </c>
    </row>
    <row r="5026" spans="1:14" x14ac:dyDescent="0.35">
      <c r="A5026" t="s">
        <v>5037</v>
      </c>
      <c r="B5026">
        <v>19153</v>
      </c>
      <c r="C5026">
        <v>2000</v>
      </c>
      <c r="D5026" t="s">
        <v>18843</v>
      </c>
      <c r="E5026" t="s">
        <v>20541</v>
      </c>
      <c r="F5026">
        <v>375627</v>
      </c>
      <c r="G5026">
        <v>45.9</v>
      </c>
      <c r="H5026">
        <v>0.21052631578947364</v>
      </c>
      <c r="I5026">
        <v>4.6002122214593349E-2</v>
      </c>
      <c r="J5026">
        <v>6.6291017567119651E-2</v>
      </c>
      <c r="K5026">
        <v>7.2178684959009531E-2</v>
      </c>
      <c r="L5026">
        <v>0</v>
      </c>
      <c r="M5026">
        <v>4.9000000000000004</v>
      </c>
      <c r="N5026">
        <v>0</v>
      </c>
    </row>
    <row r="5027" spans="1:14" x14ac:dyDescent="0.35">
      <c r="A5027" t="s">
        <v>5038</v>
      </c>
      <c r="B5027">
        <v>19153</v>
      </c>
      <c r="C5027">
        <v>1992</v>
      </c>
      <c r="D5027" t="s">
        <v>18843</v>
      </c>
      <c r="E5027" t="s">
        <v>20541</v>
      </c>
      <c r="F5027">
        <v>339643</v>
      </c>
      <c r="G5027">
        <v>38.1</v>
      </c>
      <c r="H5027">
        <v>-2.7777777777777801E-2</v>
      </c>
      <c r="I5027">
        <v>5.0386188096319853E-2</v>
      </c>
      <c r="J5027">
        <v>6.5236051502145925E-2</v>
      </c>
      <c r="K5027">
        <v>8.4799487059920728E-2</v>
      </c>
      <c r="L5027">
        <v>1</v>
      </c>
      <c r="M5027">
        <v>4.9000000000000004</v>
      </c>
      <c r="N5027">
        <v>0</v>
      </c>
    </row>
    <row r="5028" spans="1:14" x14ac:dyDescent="0.35">
      <c r="A5028" t="s">
        <v>5039</v>
      </c>
      <c r="B5028">
        <v>19153</v>
      </c>
      <c r="C5028">
        <v>2008</v>
      </c>
      <c r="D5028" t="s">
        <v>18843</v>
      </c>
      <c r="E5028" t="s">
        <v>20541</v>
      </c>
      <c r="F5028">
        <v>419495</v>
      </c>
      <c r="G5028">
        <v>41.8</v>
      </c>
      <c r="H5028">
        <v>0.17142857142857132</v>
      </c>
      <c r="I5028">
        <v>2.7633313361294189E-2</v>
      </c>
      <c r="J5028">
        <v>0.16436285097192224</v>
      </c>
      <c r="K5028">
        <v>3.5374962530437606E-2</v>
      </c>
      <c r="L5028">
        <v>1</v>
      </c>
      <c r="M5028">
        <v>4.9000000000000004</v>
      </c>
      <c r="N5028">
        <v>0</v>
      </c>
    </row>
    <row r="5029" spans="1:14" x14ac:dyDescent="0.35">
      <c r="A5029" t="s">
        <v>5040</v>
      </c>
      <c r="B5029">
        <v>19153</v>
      </c>
      <c r="C5029">
        <v>1996</v>
      </c>
      <c r="D5029" t="s">
        <v>18843</v>
      </c>
      <c r="E5029" t="s">
        <v>20541</v>
      </c>
      <c r="F5029">
        <v>357986</v>
      </c>
      <c r="G5029">
        <v>39</v>
      </c>
      <c r="H5029">
        <v>3.8461538461538491E-2</v>
      </c>
      <c r="I5029">
        <v>4.7962632438385298E-2</v>
      </c>
      <c r="J5029">
        <v>4.9908256880733942E-2</v>
      </c>
      <c r="K5029">
        <v>6.7293316351957469E-2</v>
      </c>
      <c r="L5029">
        <v>0</v>
      </c>
      <c r="M5029">
        <v>4.9000000000000004</v>
      </c>
      <c r="N5029">
        <v>0</v>
      </c>
    </row>
    <row r="5030" spans="1:14" x14ac:dyDescent="0.35">
      <c r="A5030" t="s">
        <v>5041</v>
      </c>
      <c r="B5030">
        <v>19155</v>
      </c>
      <c r="C5030">
        <v>2004</v>
      </c>
      <c r="D5030" t="s">
        <v>19306</v>
      </c>
      <c r="E5030" t="s">
        <v>20541</v>
      </c>
      <c r="F5030">
        <v>89762</v>
      </c>
      <c r="G5030">
        <v>58.7</v>
      </c>
      <c r="H5030">
        <v>6.3829787234042507E-2</v>
      </c>
      <c r="I5030">
        <v>3.4978336679699885E-2</v>
      </c>
      <c r="J5030">
        <v>4.1880341880341877E-2</v>
      </c>
      <c r="K5030">
        <v>1.4422475284695282E-2</v>
      </c>
      <c r="L5030">
        <v>1</v>
      </c>
      <c r="M5030">
        <v>26.4</v>
      </c>
      <c r="N5030">
        <v>0</v>
      </c>
    </row>
    <row r="5031" spans="1:14" x14ac:dyDescent="0.35">
      <c r="A5031" t="s">
        <v>5042</v>
      </c>
      <c r="B5031">
        <v>19155</v>
      </c>
      <c r="C5031">
        <v>1996</v>
      </c>
      <c r="D5031" t="s">
        <v>19306</v>
      </c>
      <c r="E5031" t="s">
        <v>20541</v>
      </c>
      <c r="F5031">
        <v>84992</v>
      </c>
      <c r="G5031">
        <v>47.7</v>
      </c>
      <c r="H5031">
        <v>0</v>
      </c>
      <c r="I5031">
        <v>7.7587483342381913E-2</v>
      </c>
      <c r="J5031">
        <v>2.2082960310355119E-2</v>
      </c>
      <c r="K5031">
        <v>-3.4869353890459108E-2</v>
      </c>
      <c r="L5031">
        <v>0</v>
      </c>
      <c r="M5031">
        <v>26.4</v>
      </c>
      <c r="N5031">
        <v>0</v>
      </c>
    </row>
    <row r="5032" spans="1:14" x14ac:dyDescent="0.35">
      <c r="A5032" t="s">
        <v>5043</v>
      </c>
      <c r="B5032">
        <v>19155</v>
      </c>
      <c r="C5032">
        <v>2000</v>
      </c>
      <c r="D5032" t="s">
        <v>19306</v>
      </c>
      <c r="E5032" t="s">
        <v>20541</v>
      </c>
      <c r="F5032">
        <v>88022</v>
      </c>
      <c r="G5032">
        <v>54.5</v>
      </c>
      <c r="H5032">
        <v>0.14999999999999991</v>
      </c>
      <c r="I5032">
        <v>6.3550733277691659E-2</v>
      </c>
      <c r="J5032">
        <v>5.0755939524838013E-2</v>
      </c>
      <c r="K5032">
        <v>6.5475604015457545E-2</v>
      </c>
      <c r="L5032">
        <v>0</v>
      </c>
      <c r="M5032">
        <v>26.4</v>
      </c>
      <c r="N5032">
        <v>0</v>
      </c>
    </row>
    <row r="5033" spans="1:14" x14ac:dyDescent="0.35">
      <c r="A5033" t="s">
        <v>5044</v>
      </c>
      <c r="B5033">
        <v>19155</v>
      </c>
      <c r="C5033">
        <v>1992</v>
      </c>
      <c r="D5033" t="s">
        <v>19306</v>
      </c>
      <c r="E5033" t="s">
        <v>20541</v>
      </c>
      <c r="F5033">
        <v>83507</v>
      </c>
      <c r="G5033">
        <v>42.2</v>
      </c>
      <c r="H5033">
        <v>4.4444444444444481E-2</v>
      </c>
      <c r="I5033">
        <v>5.0341900495166236E-2</v>
      </c>
      <c r="J5033">
        <v>8.8246338715734132E-2</v>
      </c>
      <c r="K5033">
        <v>7.4852050070204054E-2</v>
      </c>
      <c r="L5033">
        <v>1</v>
      </c>
      <c r="M5033">
        <v>26.4</v>
      </c>
      <c r="N5033">
        <v>0</v>
      </c>
    </row>
    <row r="5034" spans="1:14" x14ac:dyDescent="0.35">
      <c r="A5034" t="s">
        <v>5045</v>
      </c>
      <c r="B5034">
        <v>19155</v>
      </c>
      <c r="C5034">
        <v>2012</v>
      </c>
      <c r="D5034" t="s">
        <v>19306</v>
      </c>
      <c r="E5034" t="s">
        <v>20541</v>
      </c>
      <c r="F5034">
        <v>92897</v>
      </c>
      <c r="G5034">
        <v>51.7</v>
      </c>
      <c r="H5034">
        <v>-8.9285714285714288E-2</v>
      </c>
      <c r="I5034">
        <v>6.536771087035638E-2</v>
      </c>
      <c r="J5034">
        <v>1.5921538657495859E-2</v>
      </c>
      <c r="K5034">
        <v>-1.293971934573592E-2</v>
      </c>
      <c r="L5034">
        <v>0</v>
      </c>
      <c r="M5034">
        <v>26.4</v>
      </c>
      <c r="N5034">
        <v>0</v>
      </c>
    </row>
    <row r="5035" spans="1:14" x14ac:dyDescent="0.35">
      <c r="A5035" t="s">
        <v>5046</v>
      </c>
      <c r="B5035">
        <v>19155</v>
      </c>
      <c r="C5035">
        <v>2008</v>
      </c>
      <c r="D5035" t="s">
        <v>19306</v>
      </c>
      <c r="E5035" t="s">
        <v>20541</v>
      </c>
      <c r="F5035">
        <v>91781</v>
      </c>
      <c r="G5035">
        <v>50.2</v>
      </c>
      <c r="H5035">
        <v>2.3809523809523725E-2</v>
      </c>
      <c r="I5035">
        <v>3.7461040517861421E-2</v>
      </c>
      <c r="J5035">
        <v>0.14087798364212986</v>
      </c>
      <c r="K5035">
        <v>-6.5988085106382974E-2</v>
      </c>
      <c r="L5035">
        <v>1</v>
      </c>
      <c r="M5035">
        <v>26.4</v>
      </c>
      <c r="N5035">
        <v>0</v>
      </c>
    </row>
    <row r="5036" spans="1:14" x14ac:dyDescent="0.35">
      <c r="A5036" t="s">
        <v>5047</v>
      </c>
      <c r="B5036">
        <v>19157</v>
      </c>
      <c r="C5036">
        <v>2012</v>
      </c>
      <c r="D5036" t="s">
        <v>19307</v>
      </c>
      <c r="E5036" t="s">
        <v>20541</v>
      </c>
      <c r="F5036">
        <v>18772</v>
      </c>
      <c r="G5036">
        <v>44.4</v>
      </c>
      <c r="H5036">
        <v>-0.12499999999999988</v>
      </c>
      <c r="I5036">
        <v>4.0730478589420652E-2</v>
      </c>
      <c r="J5036">
        <v>-2.0298083747338536E-2</v>
      </c>
      <c r="K5036">
        <v>-7.7252550424421779E-2</v>
      </c>
      <c r="L5036">
        <v>0</v>
      </c>
      <c r="M5036">
        <v>52</v>
      </c>
      <c r="N5036">
        <v>1</v>
      </c>
    </row>
    <row r="5037" spans="1:14" x14ac:dyDescent="0.35">
      <c r="A5037" t="s">
        <v>5048</v>
      </c>
      <c r="B5037">
        <v>19157</v>
      </c>
      <c r="C5037">
        <v>2004</v>
      </c>
      <c r="D5037" t="s">
        <v>19307</v>
      </c>
      <c r="E5037" t="s">
        <v>20541</v>
      </c>
      <c r="F5037">
        <v>19106</v>
      </c>
      <c r="G5037">
        <v>49.2</v>
      </c>
      <c r="H5037">
        <v>0</v>
      </c>
      <c r="I5037">
        <v>7.6947170599290043E-2</v>
      </c>
      <c r="J5037">
        <v>3.0501089324618735E-3</v>
      </c>
      <c r="K5037">
        <v>0.2854280510018215</v>
      </c>
      <c r="L5037">
        <v>1</v>
      </c>
      <c r="M5037">
        <v>52</v>
      </c>
      <c r="N5037">
        <v>1</v>
      </c>
    </row>
    <row r="5038" spans="1:14" x14ac:dyDescent="0.35">
      <c r="A5038" t="s">
        <v>5049</v>
      </c>
      <c r="B5038">
        <v>19157</v>
      </c>
      <c r="C5038">
        <v>2000</v>
      </c>
      <c r="D5038" t="s">
        <v>19307</v>
      </c>
      <c r="E5038" t="s">
        <v>20541</v>
      </c>
      <c r="F5038">
        <v>18903</v>
      </c>
      <c r="G5038">
        <v>49</v>
      </c>
      <c r="H5038">
        <v>-3.5714285714285587E-2</v>
      </c>
      <c r="I5038">
        <v>6.1761093198218944E-2</v>
      </c>
      <c r="J5038">
        <v>5.7452123230641132E-2</v>
      </c>
      <c r="K5038">
        <v>0.64189189189189189</v>
      </c>
      <c r="L5038">
        <v>0</v>
      </c>
      <c r="M5038">
        <v>52</v>
      </c>
      <c r="N5038">
        <v>1</v>
      </c>
    </row>
    <row r="5039" spans="1:14" x14ac:dyDescent="0.35">
      <c r="A5039" t="s">
        <v>5050</v>
      </c>
      <c r="B5039">
        <v>19157</v>
      </c>
      <c r="C5039">
        <v>2008</v>
      </c>
      <c r="D5039" t="s">
        <v>19307</v>
      </c>
      <c r="E5039" t="s">
        <v>20541</v>
      </c>
      <c r="F5039">
        <v>19025</v>
      </c>
      <c r="G5039">
        <v>43.3</v>
      </c>
      <c r="H5039">
        <v>0.17948717948717943</v>
      </c>
      <c r="I5039">
        <v>8.369740170154058E-2</v>
      </c>
      <c r="J5039">
        <v>0.12617235887453548</v>
      </c>
      <c r="K5039">
        <v>0.11312154312237695</v>
      </c>
      <c r="L5039">
        <v>1</v>
      </c>
      <c r="M5039">
        <v>52</v>
      </c>
      <c r="N5039">
        <v>1</v>
      </c>
    </row>
    <row r="5040" spans="1:14" x14ac:dyDescent="0.35">
      <c r="A5040" t="s">
        <v>5051</v>
      </c>
      <c r="B5040">
        <v>19157</v>
      </c>
      <c r="C5040">
        <v>1992</v>
      </c>
      <c r="D5040" t="s">
        <v>19307</v>
      </c>
      <c r="E5040" t="s">
        <v>20541</v>
      </c>
      <c r="F5040">
        <v>18944</v>
      </c>
      <c r="G5040">
        <v>35.9</v>
      </c>
      <c r="H5040">
        <v>-4.4444444444444481E-2</v>
      </c>
      <c r="I5040">
        <v>5.9036884102449637E-2</v>
      </c>
      <c r="J5040">
        <v>8.8779284833538835E-2</v>
      </c>
      <c r="K5040">
        <v>-1.4294636041912428E-2</v>
      </c>
      <c r="L5040">
        <v>1</v>
      </c>
      <c r="M5040">
        <v>52</v>
      </c>
      <c r="N5040">
        <v>1</v>
      </c>
    </row>
    <row r="5041" spans="1:14" x14ac:dyDescent="0.35">
      <c r="A5041" t="s">
        <v>5052</v>
      </c>
      <c r="B5041">
        <v>19157</v>
      </c>
      <c r="C5041">
        <v>1996</v>
      </c>
      <c r="D5041" t="s">
        <v>19307</v>
      </c>
      <c r="E5041" t="s">
        <v>20541</v>
      </c>
      <c r="F5041">
        <v>19004</v>
      </c>
      <c r="G5041">
        <v>39.200000000000003</v>
      </c>
      <c r="H5041">
        <v>0.19999999999999996</v>
      </c>
      <c r="I5041">
        <v>8.5472536928151446E-2</v>
      </c>
      <c r="J5041">
        <v>5.4509415262636272E-2</v>
      </c>
      <c r="K5041">
        <v>-0.19535608795536594</v>
      </c>
      <c r="L5041">
        <v>0</v>
      </c>
      <c r="M5041">
        <v>52</v>
      </c>
      <c r="N5041">
        <v>1</v>
      </c>
    </row>
    <row r="5042" spans="1:14" x14ac:dyDescent="0.35">
      <c r="A5042" t="s">
        <v>5053</v>
      </c>
      <c r="B5042">
        <v>19159</v>
      </c>
      <c r="C5042">
        <v>1996</v>
      </c>
      <c r="D5042" t="s">
        <v>19308</v>
      </c>
      <c r="E5042" t="s">
        <v>20541</v>
      </c>
      <c r="F5042">
        <v>5418</v>
      </c>
      <c r="G5042">
        <v>35.299999999999997</v>
      </c>
      <c r="H5042">
        <v>-9.9999999999999978E-2</v>
      </c>
      <c r="I5042">
        <v>0.23229671513193323</v>
      </c>
      <c r="J5042">
        <v>5.059288537549407E-2</v>
      </c>
      <c r="K5042">
        <v>7.5089781260202415E-3</v>
      </c>
      <c r="L5042">
        <v>0</v>
      </c>
      <c r="M5042">
        <v>100</v>
      </c>
      <c r="N5042">
        <v>1</v>
      </c>
    </row>
    <row r="5043" spans="1:14" x14ac:dyDescent="0.35">
      <c r="A5043" t="s">
        <v>5054</v>
      </c>
      <c r="B5043">
        <v>19159</v>
      </c>
      <c r="C5043">
        <v>2012</v>
      </c>
      <c r="D5043" t="s">
        <v>19308</v>
      </c>
      <c r="E5043" t="s">
        <v>20541</v>
      </c>
      <c r="F5043">
        <v>5078</v>
      </c>
      <c r="G5043">
        <v>52.6</v>
      </c>
      <c r="H5043">
        <v>-4.3478260869565064E-2</v>
      </c>
      <c r="I5043">
        <v>8.5867526222621476E-3</v>
      </c>
      <c r="J5043">
        <v>3.0901383311021866E-2</v>
      </c>
      <c r="K5043">
        <v>2.7405957356753611E-2</v>
      </c>
      <c r="L5043">
        <v>0</v>
      </c>
      <c r="M5043">
        <v>100</v>
      </c>
      <c r="N5043">
        <v>1</v>
      </c>
    </row>
    <row r="5044" spans="1:14" x14ac:dyDescent="0.35">
      <c r="A5044" t="s">
        <v>5055</v>
      </c>
      <c r="B5044">
        <v>19159</v>
      </c>
      <c r="C5044">
        <v>2000</v>
      </c>
      <c r="D5044" t="s">
        <v>19308</v>
      </c>
      <c r="E5044" t="s">
        <v>20541</v>
      </c>
      <c r="F5044">
        <v>5465</v>
      </c>
      <c r="G5044">
        <v>50.9</v>
      </c>
      <c r="H5044">
        <v>3.5714285714285747E-2</v>
      </c>
      <c r="I5044">
        <v>9.8576457982550131E-2</v>
      </c>
      <c r="J5044">
        <v>-3.2672620344151599E-3</v>
      </c>
      <c r="K5044">
        <v>6.0790685079880856E-2</v>
      </c>
      <c r="L5044">
        <v>0</v>
      </c>
      <c r="M5044">
        <v>100</v>
      </c>
      <c r="N5044">
        <v>1</v>
      </c>
    </row>
    <row r="5045" spans="1:14" x14ac:dyDescent="0.35">
      <c r="A5045" t="s">
        <v>5056</v>
      </c>
      <c r="B5045">
        <v>19159</v>
      </c>
      <c r="C5045">
        <v>2004</v>
      </c>
      <c r="D5045" t="s">
        <v>19308</v>
      </c>
      <c r="E5045" t="s">
        <v>20541</v>
      </c>
      <c r="F5045">
        <v>5335</v>
      </c>
      <c r="G5045">
        <v>52.8</v>
      </c>
      <c r="H5045">
        <v>8.5106382978723291E-2</v>
      </c>
      <c r="I5045">
        <v>0.20514997170345217</v>
      </c>
      <c r="J5045">
        <v>5.2149532710280375E-2</v>
      </c>
      <c r="K5045">
        <v>0.15677118078719146</v>
      </c>
      <c r="L5045">
        <v>1</v>
      </c>
      <c r="M5045">
        <v>100</v>
      </c>
      <c r="N5045">
        <v>1</v>
      </c>
    </row>
    <row r="5046" spans="1:14" x14ac:dyDescent="0.35">
      <c r="A5046" t="s">
        <v>5057</v>
      </c>
      <c r="B5046">
        <v>19159</v>
      </c>
      <c r="C5046">
        <v>1992</v>
      </c>
      <c r="D5046" t="s">
        <v>19308</v>
      </c>
      <c r="E5046" t="s">
        <v>20541</v>
      </c>
      <c r="F5046">
        <v>5414</v>
      </c>
      <c r="G5046">
        <v>33.700000000000003</v>
      </c>
      <c r="H5046">
        <v>-7.3170731707317041E-2</v>
      </c>
      <c r="I5046">
        <v>7.7478753541076487E-2</v>
      </c>
      <c r="J5046">
        <v>7.9132099553286539E-2</v>
      </c>
      <c r="K5046">
        <v>5.5566019966095309E-2</v>
      </c>
      <c r="L5046">
        <v>1</v>
      </c>
      <c r="M5046">
        <v>100</v>
      </c>
      <c r="N5046">
        <v>1</v>
      </c>
    </row>
    <row r="5047" spans="1:14" x14ac:dyDescent="0.35">
      <c r="A5047" t="s">
        <v>5058</v>
      </c>
      <c r="B5047">
        <v>19159</v>
      </c>
      <c r="C5047">
        <v>2008</v>
      </c>
      <c r="D5047" t="s">
        <v>19308</v>
      </c>
      <c r="E5047" t="s">
        <v>20541</v>
      </c>
      <c r="F5047">
        <v>5164</v>
      </c>
      <c r="G5047">
        <v>52.1</v>
      </c>
      <c r="H5047">
        <v>9.5238095238095108E-2</v>
      </c>
      <c r="I5047">
        <v>0.14240422721268164</v>
      </c>
      <c r="J5047">
        <v>0.12458286985539488</v>
      </c>
      <c r="K5047">
        <v>0.10810124976210113</v>
      </c>
      <c r="L5047">
        <v>1</v>
      </c>
      <c r="M5047">
        <v>100</v>
      </c>
      <c r="N5047">
        <v>1</v>
      </c>
    </row>
    <row r="5048" spans="1:14" x14ac:dyDescent="0.35">
      <c r="A5048" t="s">
        <v>5059</v>
      </c>
      <c r="B5048">
        <v>19161</v>
      </c>
      <c r="C5048">
        <v>2012</v>
      </c>
      <c r="D5048" t="s">
        <v>19309</v>
      </c>
      <c r="E5048" t="s">
        <v>20541</v>
      </c>
      <c r="F5048">
        <v>10171</v>
      </c>
      <c r="G5048">
        <v>58.5</v>
      </c>
      <c r="H5048">
        <v>-4.5454545454545491E-2</v>
      </c>
      <c r="I5048">
        <v>-2.7070485029818243E-3</v>
      </c>
      <c r="J5048">
        <v>-1.3972764949674364E-2</v>
      </c>
      <c r="K5048">
        <v>4.2498545257539579E-2</v>
      </c>
      <c r="L5048">
        <v>0</v>
      </c>
      <c r="M5048">
        <v>100</v>
      </c>
      <c r="N5048">
        <v>1</v>
      </c>
    </row>
    <row r="5049" spans="1:14" x14ac:dyDescent="0.35">
      <c r="A5049" t="s">
        <v>5060</v>
      </c>
      <c r="B5049">
        <v>19161</v>
      </c>
      <c r="C5049">
        <v>2000</v>
      </c>
      <c r="D5049" t="s">
        <v>19309</v>
      </c>
      <c r="E5049" t="s">
        <v>20541</v>
      </c>
      <c r="F5049">
        <v>11481</v>
      </c>
      <c r="G5049">
        <v>55.2</v>
      </c>
      <c r="H5049">
        <v>0</v>
      </c>
      <c r="I5049">
        <v>9.2570780438860537E-2</v>
      </c>
      <c r="J5049">
        <v>0.1415347137637028</v>
      </c>
      <c r="K5049">
        <v>7.5260133561111969E-2</v>
      </c>
      <c r="L5049">
        <v>0</v>
      </c>
      <c r="M5049">
        <v>100</v>
      </c>
      <c r="N5049">
        <v>1</v>
      </c>
    </row>
    <row r="5050" spans="1:14" x14ac:dyDescent="0.35">
      <c r="A5050" t="s">
        <v>5061</v>
      </c>
      <c r="B5050">
        <v>19161</v>
      </c>
      <c r="C5050">
        <v>1996</v>
      </c>
      <c r="D5050" t="s">
        <v>19309</v>
      </c>
      <c r="E5050" t="s">
        <v>20541</v>
      </c>
      <c r="F5050">
        <v>11968</v>
      </c>
      <c r="G5050">
        <v>44.2</v>
      </c>
      <c r="H5050">
        <v>-2.6315789473684119E-2</v>
      </c>
      <c r="I5050">
        <v>0.22594186726180987</v>
      </c>
      <c r="J5050">
        <v>6.1391541609822645E-2</v>
      </c>
      <c r="K5050">
        <v>8.2258762440501954E-2</v>
      </c>
      <c r="L5050">
        <v>0</v>
      </c>
      <c r="M5050">
        <v>100</v>
      </c>
      <c r="N5050">
        <v>1</v>
      </c>
    </row>
    <row r="5051" spans="1:14" x14ac:dyDescent="0.35">
      <c r="A5051" t="s">
        <v>5062</v>
      </c>
      <c r="B5051">
        <v>19161</v>
      </c>
      <c r="C5051">
        <v>2008</v>
      </c>
      <c r="D5051" t="s">
        <v>19309</v>
      </c>
      <c r="E5051" t="s">
        <v>20541</v>
      </c>
      <c r="F5051">
        <v>10475</v>
      </c>
      <c r="G5051">
        <v>53.5</v>
      </c>
      <c r="H5051">
        <v>8.8235294117647134E-2</v>
      </c>
      <c r="I5051">
        <v>0.13099960887299547</v>
      </c>
      <c r="J5051">
        <v>0.10005955926146516</v>
      </c>
      <c r="K5051">
        <v>4.7201455725341457E-2</v>
      </c>
      <c r="L5051">
        <v>1</v>
      </c>
      <c r="M5051">
        <v>100</v>
      </c>
      <c r="N5051">
        <v>1</v>
      </c>
    </row>
    <row r="5052" spans="1:14" x14ac:dyDescent="0.35">
      <c r="A5052" t="s">
        <v>5063</v>
      </c>
      <c r="B5052">
        <v>19161</v>
      </c>
      <c r="C5052">
        <v>2004</v>
      </c>
      <c r="D5052" t="s">
        <v>19309</v>
      </c>
      <c r="E5052" t="s">
        <v>20541</v>
      </c>
      <c r="F5052">
        <v>10871</v>
      </c>
      <c r="G5052">
        <v>58.2</v>
      </c>
      <c r="H5052">
        <v>-2.4390243902438939E-2</v>
      </c>
      <c r="I5052">
        <v>0.2171913557167427</v>
      </c>
      <c r="J5052">
        <v>1.8421052631578946E-2</v>
      </c>
      <c r="K5052">
        <v>0.11876410835214447</v>
      </c>
      <c r="L5052">
        <v>1</v>
      </c>
      <c r="M5052">
        <v>100</v>
      </c>
      <c r="N5052">
        <v>1</v>
      </c>
    </row>
    <row r="5053" spans="1:14" x14ac:dyDescent="0.35">
      <c r="A5053" t="s">
        <v>5064</v>
      </c>
      <c r="B5053">
        <v>19161</v>
      </c>
      <c r="C5053">
        <v>1992</v>
      </c>
      <c r="D5053" t="s">
        <v>19309</v>
      </c>
      <c r="E5053" t="s">
        <v>20541</v>
      </c>
      <c r="F5053">
        <v>12152</v>
      </c>
      <c r="G5053">
        <v>41</v>
      </c>
      <c r="H5053">
        <v>-0.23684210526315788</v>
      </c>
      <c r="I5053">
        <v>0.11227384479606632</v>
      </c>
      <c r="J5053">
        <v>5.8592471358428808E-2</v>
      </c>
      <c r="K5053">
        <v>0.14524480566297437</v>
      </c>
      <c r="L5053">
        <v>1</v>
      </c>
      <c r="M5053">
        <v>100</v>
      </c>
      <c r="N5053">
        <v>1</v>
      </c>
    </row>
    <row r="5054" spans="1:14" x14ac:dyDescent="0.35">
      <c r="A5054" t="s">
        <v>5065</v>
      </c>
      <c r="B5054">
        <v>19163</v>
      </c>
      <c r="C5054">
        <v>2008</v>
      </c>
      <c r="D5054" t="s">
        <v>18849</v>
      </c>
      <c r="E5054" t="s">
        <v>20541</v>
      </c>
      <c r="F5054">
        <v>161824</v>
      </c>
      <c r="G5054">
        <v>42.1</v>
      </c>
      <c r="H5054">
        <v>0.16216216216216206</v>
      </c>
      <c r="I5054">
        <v>5.4359539260997632E-2</v>
      </c>
      <c r="J5054">
        <v>0.18027627207553767</v>
      </c>
      <c r="K5054">
        <v>0.13656681396479708</v>
      </c>
      <c r="L5054">
        <v>1</v>
      </c>
      <c r="M5054">
        <v>13.5</v>
      </c>
      <c r="N5054">
        <v>0</v>
      </c>
    </row>
    <row r="5055" spans="1:14" x14ac:dyDescent="0.35">
      <c r="A5055" t="s">
        <v>5066</v>
      </c>
      <c r="B5055">
        <v>19163</v>
      </c>
      <c r="C5055">
        <v>1996</v>
      </c>
      <c r="D5055" t="s">
        <v>18849</v>
      </c>
      <c r="E5055" t="s">
        <v>20541</v>
      </c>
      <c r="F5055">
        <v>156751</v>
      </c>
      <c r="G5055">
        <v>41</v>
      </c>
      <c r="H5055">
        <v>2.8571428571428598E-2</v>
      </c>
      <c r="I5055">
        <v>6.2771126149574877E-2</v>
      </c>
      <c r="J5055">
        <v>2.4896265560165973E-2</v>
      </c>
      <c r="K5055">
        <v>-0.3686559261780501</v>
      </c>
      <c r="L5055">
        <v>0</v>
      </c>
      <c r="M5055">
        <v>13.5</v>
      </c>
      <c r="N5055">
        <v>0</v>
      </c>
    </row>
    <row r="5056" spans="1:14" x14ac:dyDescent="0.35">
      <c r="A5056" t="s">
        <v>5067</v>
      </c>
      <c r="B5056">
        <v>19163</v>
      </c>
      <c r="C5056">
        <v>2004</v>
      </c>
      <c r="D5056" t="s">
        <v>18849</v>
      </c>
      <c r="E5056" t="s">
        <v>20541</v>
      </c>
      <c r="F5056">
        <v>158145</v>
      </c>
      <c r="G5056">
        <v>48.3</v>
      </c>
      <c r="H5056">
        <v>0</v>
      </c>
      <c r="I5056">
        <v>8.5105066072478572E-2</v>
      </c>
      <c r="J5056">
        <v>3.8908659549228945E-2</v>
      </c>
      <c r="K5056">
        <v>0.22312430948475007</v>
      </c>
      <c r="L5056">
        <v>1</v>
      </c>
      <c r="M5056">
        <v>13.5</v>
      </c>
      <c r="N5056">
        <v>0</v>
      </c>
    </row>
    <row r="5057" spans="1:14" x14ac:dyDescent="0.35">
      <c r="A5057" t="s">
        <v>5068</v>
      </c>
      <c r="B5057">
        <v>19163</v>
      </c>
      <c r="C5057">
        <v>2000</v>
      </c>
      <c r="D5057" t="s">
        <v>18849</v>
      </c>
      <c r="E5057" t="s">
        <v>20541</v>
      </c>
      <c r="F5057">
        <v>158614</v>
      </c>
      <c r="G5057">
        <v>46.5</v>
      </c>
      <c r="H5057">
        <v>3.2258064516129059E-2</v>
      </c>
      <c r="I5057">
        <v>5.234715567244299E-2</v>
      </c>
      <c r="J5057">
        <v>8.5741206030150757E-2</v>
      </c>
      <c r="K5057">
        <v>0.13648320800141289</v>
      </c>
      <c r="L5057">
        <v>0</v>
      </c>
      <c r="M5057">
        <v>13.5</v>
      </c>
      <c r="N5057">
        <v>0</v>
      </c>
    </row>
    <row r="5058" spans="1:14" x14ac:dyDescent="0.35">
      <c r="A5058" t="s">
        <v>5069</v>
      </c>
      <c r="B5058">
        <v>19163</v>
      </c>
      <c r="C5058">
        <v>2012</v>
      </c>
      <c r="D5058" t="s">
        <v>18849</v>
      </c>
      <c r="E5058" t="s">
        <v>20541</v>
      </c>
      <c r="F5058">
        <v>168836</v>
      </c>
      <c r="G5058">
        <v>42.4</v>
      </c>
      <c r="H5058">
        <v>-6.4516129032258118E-2</v>
      </c>
      <c r="I5058">
        <v>1.3011954598420439E-2</v>
      </c>
      <c r="J5058">
        <v>-3.9687312086590501E-2</v>
      </c>
      <c r="K5058">
        <v>-7.0890150313946854E-2</v>
      </c>
      <c r="L5058">
        <v>0</v>
      </c>
      <c r="M5058">
        <v>13.5</v>
      </c>
      <c r="N5058">
        <v>0</v>
      </c>
    </row>
    <row r="5059" spans="1:14" x14ac:dyDescent="0.35">
      <c r="A5059" t="s">
        <v>5070</v>
      </c>
      <c r="B5059">
        <v>19163</v>
      </c>
      <c r="C5059">
        <v>1992</v>
      </c>
      <c r="D5059" t="s">
        <v>18849</v>
      </c>
      <c r="E5059" t="s">
        <v>20541</v>
      </c>
      <c r="F5059">
        <v>154912</v>
      </c>
      <c r="G5059">
        <v>38.6</v>
      </c>
      <c r="H5059">
        <v>0.1020408163265306</v>
      </c>
      <c r="I5059">
        <v>4.743306439179814E-2</v>
      </c>
      <c r="J5059">
        <v>9.40096195889812E-2</v>
      </c>
      <c r="K5059">
        <v>-2.8632630102787753E-2</v>
      </c>
      <c r="L5059">
        <v>1</v>
      </c>
      <c r="M5059">
        <v>13.5</v>
      </c>
      <c r="N5059">
        <v>0</v>
      </c>
    </row>
    <row r="5060" spans="1:14" x14ac:dyDescent="0.35">
      <c r="A5060" t="s">
        <v>5071</v>
      </c>
      <c r="B5060">
        <v>19165</v>
      </c>
      <c r="C5060">
        <v>2004</v>
      </c>
      <c r="D5060" t="s">
        <v>18779</v>
      </c>
      <c r="E5060" t="s">
        <v>20541</v>
      </c>
      <c r="F5060">
        <v>12750</v>
      </c>
      <c r="G5060">
        <v>63.8</v>
      </c>
      <c r="H5060">
        <v>2.7027027027026931E-2</v>
      </c>
      <c r="I5060">
        <v>0.10013551624363623</v>
      </c>
      <c r="J5060">
        <v>7.7096575763789213E-2</v>
      </c>
      <c r="K5060">
        <v>-7.8626456583175255E-2</v>
      </c>
      <c r="L5060">
        <v>1</v>
      </c>
      <c r="M5060">
        <v>59.4</v>
      </c>
      <c r="N5060">
        <v>1</v>
      </c>
    </row>
    <row r="5061" spans="1:14" x14ac:dyDescent="0.35">
      <c r="A5061" t="s">
        <v>5072</v>
      </c>
      <c r="B5061">
        <v>19165</v>
      </c>
      <c r="C5061">
        <v>2008</v>
      </c>
      <c r="D5061" t="s">
        <v>18779</v>
      </c>
      <c r="E5061" t="s">
        <v>20541</v>
      </c>
      <c r="F5061">
        <v>12338</v>
      </c>
      <c r="G5061">
        <v>54</v>
      </c>
      <c r="H5061">
        <v>-3.1250000000000028E-2</v>
      </c>
      <c r="I5061">
        <v>0.18057991348065006</v>
      </c>
      <c r="J5061">
        <v>0.10428467683369644</v>
      </c>
      <c r="K5061">
        <v>-0.13395551581535711</v>
      </c>
      <c r="L5061">
        <v>1</v>
      </c>
      <c r="M5061">
        <v>59.4</v>
      </c>
      <c r="N5061">
        <v>1</v>
      </c>
    </row>
    <row r="5062" spans="1:14" x14ac:dyDescent="0.35">
      <c r="A5062" t="s">
        <v>5073</v>
      </c>
      <c r="B5062">
        <v>19165</v>
      </c>
      <c r="C5062">
        <v>1992</v>
      </c>
      <c r="D5062" t="s">
        <v>18779</v>
      </c>
      <c r="E5062" t="s">
        <v>20541</v>
      </c>
      <c r="F5062">
        <v>13318</v>
      </c>
      <c r="G5062">
        <v>42.9</v>
      </c>
      <c r="H5062">
        <v>0</v>
      </c>
      <c r="I5062">
        <v>5.1315555027617747E-2</v>
      </c>
      <c r="J5062">
        <v>9.7809667673716016E-2</v>
      </c>
      <c r="K5062">
        <v>0.18927709579267654</v>
      </c>
      <c r="L5062">
        <v>1</v>
      </c>
      <c r="M5062">
        <v>59.4</v>
      </c>
      <c r="N5062">
        <v>1</v>
      </c>
    </row>
    <row r="5063" spans="1:14" x14ac:dyDescent="0.35">
      <c r="A5063" t="s">
        <v>5074</v>
      </c>
      <c r="B5063">
        <v>19165</v>
      </c>
      <c r="C5063">
        <v>1996</v>
      </c>
      <c r="D5063" t="s">
        <v>18779</v>
      </c>
      <c r="E5063" t="s">
        <v>20541</v>
      </c>
      <c r="F5063">
        <v>13311</v>
      </c>
      <c r="G5063">
        <v>51.4</v>
      </c>
      <c r="H5063">
        <v>-7.8947368421052586E-2</v>
      </c>
      <c r="I5063">
        <v>0.15186468732219521</v>
      </c>
      <c r="J5063">
        <v>5.0057870370370371E-2</v>
      </c>
      <c r="K5063">
        <v>6.6032025532383201E-2</v>
      </c>
      <c r="L5063">
        <v>0</v>
      </c>
      <c r="M5063">
        <v>59.4</v>
      </c>
      <c r="N5063">
        <v>1</v>
      </c>
    </row>
    <row r="5064" spans="1:14" x14ac:dyDescent="0.35">
      <c r="A5064" t="s">
        <v>5075</v>
      </c>
      <c r="B5064">
        <v>19165</v>
      </c>
      <c r="C5064">
        <v>2000</v>
      </c>
      <c r="D5064" t="s">
        <v>18779</v>
      </c>
      <c r="E5064" t="s">
        <v>20541</v>
      </c>
      <c r="F5064">
        <v>13031</v>
      </c>
      <c r="G5064">
        <v>60.8</v>
      </c>
      <c r="H5064">
        <v>-4.1666666666666706E-2</v>
      </c>
      <c r="I5064">
        <v>0.12315464007316117</v>
      </c>
      <c r="J5064">
        <v>7.8783345799052606E-2</v>
      </c>
      <c r="K5064">
        <v>0.10289247074409362</v>
      </c>
      <c r="L5064">
        <v>0</v>
      </c>
      <c r="M5064">
        <v>59.4</v>
      </c>
      <c r="N5064">
        <v>1</v>
      </c>
    </row>
    <row r="5065" spans="1:14" x14ac:dyDescent="0.35">
      <c r="A5065" t="s">
        <v>5076</v>
      </c>
      <c r="B5065">
        <v>19165</v>
      </c>
      <c r="C5065">
        <v>2012</v>
      </c>
      <c r="D5065" t="s">
        <v>18779</v>
      </c>
      <c r="E5065" t="s">
        <v>20541</v>
      </c>
      <c r="F5065">
        <v>12082</v>
      </c>
      <c r="G5065">
        <v>60.3</v>
      </c>
      <c r="H5065">
        <v>-0.11627906976744186</v>
      </c>
      <c r="I5065">
        <v>1.0417998210405215E-2</v>
      </c>
      <c r="J5065">
        <v>-2.7294438758103039E-3</v>
      </c>
      <c r="K5065">
        <v>-3.8672278249821328E-2</v>
      </c>
      <c r="L5065">
        <v>0</v>
      </c>
      <c r="M5065">
        <v>59.4</v>
      </c>
      <c r="N5065">
        <v>1</v>
      </c>
    </row>
    <row r="5066" spans="1:14" x14ac:dyDescent="0.35">
      <c r="A5066" t="s">
        <v>5077</v>
      </c>
      <c r="B5066">
        <v>19167</v>
      </c>
      <c r="C5066">
        <v>2004</v>
      </c>
      <c r="D5066" t="s">
        <v>19310</v>
      </c>
      <c r="E5066" t="s">
        <v>20541</v>
      </c>
      <c r="F5066">
        <v>32547</v>
      </c>
      <c r="G5066">
        <v>85.9</v>
      </c>
      <c r="H5066">
        <v>0</v>
      </c>
      <c r="I5066">
        <v>3.9942387409541209E-2</v>
      </c>
      <c r="J5066">
        <v>3.8592508513053347E-2</v>
      </c>
      <c r="K5066">
        <v>0.19030305139000034</v>
      </c>
      <c r="L5066">
        <v>1</v>
      </c>
      <c r="M5066">
        <v>50.8</v>
      </c>
      <c r="N5066">
        <v>1</v>
      </c>
    </row>
    <row r="5067" spans="1:14" x14ac:dyDescent="0.35">
      <c r="A5067" t="s">
        <v>5078</v>
      </c>
      <c r="B5067">
        <v>19167</v>
      </c>
      <c r="C5067">
        <v>2000</v>
      </c>
      <c r="D5067" t="s">
        <v>19310</v>
      </c>
      <c r="E5067" t="s">
        <v>20541</v>
      </c>
      <c r="F5067">
        <v>31609</v>
      </c>
      <c r="G5067">
        <v>83.3</v>
      </c>
      <c r="H5067">
        <v>-0.24000000000000005</v>
      </c>
      <c r="I5067">
        <v>7.5247524752475245E-2</v>
      </c>
      <c r="J5067">
        <v>3.8227334235453318E-2</v>
      </c>
      <c r="K5067">
        <v>0.20044368112208388</v>
      </c>
      <c r="L5067">
        <v>0</v>
      </c>
      <c r="M5067">
        <v>50.8</v>
      </c>
      <c r="N5067">
        <v>1</v>
      </c>
    </row>
    <row r="5068" spans="1:14" x14ac:dyDescent="0.35">
      <c r="A5068" t="s">
        <v>5079</v>
      </c>
      <c r="B5068">
        <v>19167</v>
      </c>
      <c r="C5068">
        <v>2012</v>
      </c>
      <c r="D5068" t="s">
        <v>19310</v>
      </c>
      <c r="E5068" t="s">
        <v>20541</v>
      </c>
      <c r="F5068">
        <v>34343</v>
      </c>
      <c r="G5068">
        <v>83.2</v>
      </c>
      <c r="H5068">
        <v>-5.4054054054054099E-2</v>
      </c>
      <c r="I5068">
        <v>8.3435270132517836E-2</v>
      </c>
      <c r="J5068">
        <v>-1.0832889362457822E-2</v>
      </c>
      <c r="K5068">
        <v>7.2437666264602366E-2</v>
      </c>
      <c r="L5068">
        <v>0</v>
      </c>
      <c r="M5068">
        <v>50.8</v>
      </c>
      <c r="N5068">
        <v>1</v>
      </c>
    </row>
    <row r="5069" spans="1:14" x14ac:dyDescent="0.35">
      <c r="A5069" t="s">
        <v>5080</v>
      </c>
      <c r="B5069">
        <v>19167</v>
      </c>
      <c r="C5069">
        <v>1992</v>
      </c>
      <c r="D5069" t="s">
        <v>19310</v>
      </c>
      <c r="E5069" t="s">
        <v>20541</v>
      </c>
      <c r="F5069">
        <v>30450</v>
      </c>
      <c r="G5069">
        <v>72.2</v>
      </c>
      <c r="H5069">
        <v>-3.5714285714285587E-2</v>
      </c>
      <c r="I5069">
        <v>0.10833949248583395</v>
      </c>
      <c r="J5069">
        <v>8.3210241260462822E-2</v>
      </c>
      <c r="K5069">
        <v>0.14038963647318739</v>
      </c>
      <c r="L5069">
        <v>1</v>
      </c>
      <c r="M5069">
        <v>50.8</v>
      </c>
      <c r="N5069">
        <v>1</v>
      </c>
    </row>
    <row r="5070" spans="1:14" x14ac:dyDescent="0.35">
      <c r="A5070" t="s">
        <v>5081</v>
      </c>
      <c r="B5070">
        <v>19167</v>
      </c>
      <c r="C5070">
        <v>2008</v>
      </c>
      <c r="D5070" t="s">
        <v>19310</v>
      </c>
      <c r="E5070" t="s">
        <v>20541</v>
      </c>
      <c r="F5070">
        <v>33364</v>
      </c>
      <c r="G5070">
        <v>80.900000000000006</v>
      </c>
      <c r="H5070">
        <v>0.11999999999999993</v>
      </c>
      <c r="I5070">
        <v>6.5143747938963339E-2</v>
      </c>
      <c r="J5070">
        <v>0.13506261180679785</v>
      </c>
      <c r="K5070">
        <v>0.11830546222886348</v>
      </c>
      <c r="L5070">
        <v>1</v>
      </c>
      <c r="M5070">
        <v>50.8</v>
      </c>
      <c r="N5070">
        <v>1</v>
      </c>
    </row>
    <row r="5071" spans="1:14" x14ac:dyDescent="0.35">
      <c r="A5071" t="s">
        <v>5082</v>
      </c>
      <c r="B5071">
        <v>19167</v>
      </c>
      <c r="C5071">
        <v>1996</v>
      </c>
      <c r="D5071" t="s">
        <v>19310</v>
      </c>
      <c r="E5071" t="s">
        <v>20541</v>
      </c>
      <c r="F5071">
        <v>31196</v>
      </c>
      <c r="G5071">
        <v>77</v>
      </c>
      <c r="H5071">
        <v>0</v>
      </c>
      <c r="I5071">
        <v>0.15081431561750142</v>
      </c>
      <c r="J5071">
        <v>5.3629032258064514E-2</v>
      </c>
      <c r="K5071">
        <v>0.10137203764599161</v>
      </c>
      <c r="L5071">
        <v>0</v>
      </c>
      <c r="M5071">
        <v>50.8</v>
      </c>
      <c r="N5071">
        <v>1</v>
      </c>
    </row>
    <row r="5072" spans="1:14" x14ac:dyDescent="0.35">
      <c r="A5072" t="s">
        <v>5083</v>
      </c>
      <c r="B5072">
        <v>19169</v>
      </c>
      <c r="C5072">
        <v>2012</v>
      </c>
      <c r="D5072" t="s">
        <v>19311</v>
      </c>
      <c r="E5072" t="s">
        <v>20541</v>
      </c>
      <c r="F5072">
        <v>91868</v>
      </c>
      <c r="G5072">
        <v>41.7</v>
      </c>
      <c r="H5072">
        <v>-7.6923076923076886E-2</v>
      </c>
      <c r="I5072">
        <v>0.12665625180813517</v>
      </c>
      <c r="J5072">
        <v>-3.1742822482814397E-2</v>
      </c>
      <c r="K5072">
        <v>-8.0530483118554402E-2</v>
      </c>
      <c r="L5072">
        <v>0</v>
      </c>
      <c r="M5072">
        <v>16.899999999999999</v>
      </c>
      <c r="N5072">
        <v>0</v>
      </c>
    </row>
    <row r="5073" spans="1:14" x14ac:dyDescent="0.35">
      <c r="A5073" t="s">
        <v>5084</v>
      </c>
      <c r="B5073">
        <v>19169</v>
      </c>
      <c r="C5073">
        <v>2000</v>
      </c>
      <c r="D5073" t="s">
        <v>19311</v>
      </c>
      <c r="E5073" t="s">
        <v>20541</v>
      </c>
      <c r="F5073">
        <v>80152</v>
      </c>
      <c r="G5073">
        <v>45.9</v>
      </c>
      <c r="H5073">
        <v>-0.19047619047619052</v>
      </c>
      <c r="I5073">
        <v>3.7145341025843673E-2</v>
      </c>
      <c r="J5073">
        <v>2.6033057851239671E-2</v>
      </c>
      <c r="K5073">
        <v>5.3243550092001719E-2</v>
      </c>
      <c r="L5073">
        <v>0</v>
      </c>
      <c r="M5073">
        <v>16.899999999999999</v>
      </c>
      <c r="N5073">
        <v>0</v>
      </c>
    </row>
    <row r="5074" spans="1:14" x14ac:dyDescent="0.35">
      <c r="A5074" t="s">
        <v>5085</v>
      </c>
      <c r="B5074">
        <v>19169</v>
      </c>
      <c r="C5074">
        <v>2004</v>
      </c>
      <c r="D5074" t="s">
        <v>19311</v>
      </c>
      <c r="E5074" t="s">
        <v>20541</v>
      </c>
      <c r="F5074">
        <v>82754</v>
      </c>
      <c r="G5074">
        <v>46.6</v>
      </c>
      <c r="H5074">
        <v>3.4482758620689689E-2</v>
      </c>
      <c r="I5074">
        <v>5.3130527060488153E-2</v>
      </c>
      <c r="J5074">
        <v>1.5249068112504236E-2</v>
      </c>
      <c r="K5074">
        <v>0.22653077033741686</v>
      </c>
      <c r="L5074">
        <v>1</v>
      </c>
      <c r="M5074">
        <v>16.899999999999999</v>
      </c>
      <c r="N5074">
        <v>0</v>
      </c>
    </row>
    <row r="5075" spans="1:14" x14ac:dyDescent="0.35">
      <c r="A5075" t="s">
        <v>5086</v>
      </c>
      <c r="B5075">
        <v>19169</v>
      </c>
      <c r="C5075">
        <v>1996</v>
      </c>
      <c r="D5075" t="s">
        <v>19311</v>
      </c>
      <c r="E5075" t="s">
        <v>20541</v>
      </c>
      <c r="F5075">
        <v>76937</v>
      </c>
      <c r="G5075">
        <v>38.1</v>
      </c>
      <c r="H5075">
        <v>-3.5714285714285587E-2</v>
      </c>
      <c r="I5075">
        <v>6.3882297104888464E-2</v>
      </c>
      <c r="J5075">
        <v>5.3763440860215055E-2</v>
      </c>
      <c r="K5075">
        <v>0.12255048840414694</v>
      </c>
      <c r="L5075">
        <v>0</v>
      </c>
      <c r="M5075">
        <v>16.899999999999999</v>
      </c>
      <c r="N5075">
        <v>0</v>
      </c>
    </row>
    <row r="5076" spans="1:14" x14ac:dyDescent="0.35">
      <c r="A5076" t="s">
        <v>5087</v>
      </c>
      <c r="B5076">
        <v>19169</v>
      </c>
      <c r="C5076">
        <v>1992</v>
      </c>
      <c r="D5076" t="s">
        <v>19311</v>
      </c>
      <c r="E5076" t="s">
        <v>20541</v>
      </c>
      <c r="F5076">
        <v>75130</v>
      </c>
      <c r="G5076">
        <v>35</v>
      </c>
      <c r="H5076">
        <v>-7.6923076923076886E-2</v>
      </c>
      <c r="I5076">
        <v>4.6468829077524733E-2</v>
      </c>
      <c r="J5076">
        <v>4.3323442136498518E-2</v>
      </c>
      <c r="K5076">
        <v>0.11423044751150147</v>
      </c>
      <c r="L5076">
        <v>1</v>
      </c>
      <c r="M5076">
        <v>16.899999999999999</v>
      </c>
      <c r="N5076">
        <v>0</v>
      </c>
    </row>
    <row r="5077" spans="1:14" x14ac:dyDescent="0.35">
      <c r="A5077" t="s">
        <v>5088</v>
      </c>
      <c r="B5077">
        <v>19169</v>
      </c>
      <c r="C5077">
        <v>2008</v>
      </c>
      <c r="D5077" t="s">
        <v>19311</v>
      </c>
      <c r="E5077" t="s">
        <v>20541</v>
      </c>
      <c r="F5077">
        <v>87831</v>
      </c>
      <c r="G5077">
        <v>40.799999999999997</v>
      </c>
      <c r="H5077">
        <v>0.14285714285714299</v>
      </c>
      <c r="I5077">
        <v>7.3239184307168664E-2</v>
      </c>
      <c r="J5077">
        <v>0.15592404386199518</v>
      </c>
      <c r="K5077">
        <v>0.14587020156488253</v>
      </c>
      <c r="L5077">
        <v>1</v>
      </c>
      <c r="M5077">
        <v>16.899999999999999</v>
      </c>
      <c r="N5077">
        <v>0</v>
      </c>
    </row>
    <row r="5078" spans="1:14" x14ac:dyDescent="0.35">
      <c r="A5078" t="s">
        <v>5089</v>
      </c>
      <c r="B5078">
        <v>19171</v>
      </c>
      <c r="C5078">
        <v>2000</v>
      </c>
      <c r="D5078" t="s">
        <v>19312</v>
      </c>
      <c r="E5078" t="s">
        <v>20541</v>
      </c>
      <c r="F5078">
        <v>18084</v>
      </c>
      <c r="G5078">
        <v>48.5</v>
      </c>
      <c r="H5078">
        <v>9.9999999999999936E-2</v>
      </c>
      <c r="I5078">
        <v>2.8792815003962312E-2</v>
      </c>
      <c r="J5078">
        <v>7.7783842794759819E-2</v>
      </c>
      <c r="K5078">
        <v>0.11134413422131148</v>
      </c>
      <c r="L5078">
        <v>0</v>
      </c>
      <c r="M5078">
        <v>72.400000000000006</v>
      </c>
      <c r="N5078">
        <v>1</v>
      </c>
    </row>
    <row r="5079" spans="1:14" x14ac:dyDescent="0.35">
      <c r="A5079" t="s">
        <v>5090</v>
      </c>
      <c r="B5079">
        <v>19171</v>
      </c>
      <c r="C5079">
        <v>1996</v>
      </c>
      <c r="D5079" t="s">
        <v>19312</v>
      </c>
      <c r="E5079" t="s">
        <v>20541</v>
      </c>
      <c r="F5079">
        <v>17885</v>
      </c>
      <c r="G5079">
        <v>38.5</v>
      </c>
      <c r="H5079">
        <v>0.13157894736842105</v>
      </c>
      <c r="I5079">
        <v>7.0177241202157722E-2</v>
      </c>
      <c r="J5079">
        <v>3.9282400247448189E-2</v>
      </c>
      <c r="K5079">
        <v>3.9761109424030772E-2</v>
      </c>
      <c r="L5079">
        <v>0</v>
      </c>
      <c r="M5079">
        <v>72.400000000000006</v>
      </c>
      <c r="N5079">
        <v>1</v>
      </c>
    </row>
    <row r="5080" spans="1:14" x14ac:dyDescent="0.35">
      <c r="A5080" t="s">
        <v>5091</v>
      </c>
      <c r="B5080">
        <v>19171</v>
      </c>
      <c r="C5080">
        <v>2008</v>
      </c>
      <c r="D5080" t="s">
        <v>19312</v>
      </c>
      <c r="E5080" t="s">
        <v>20541</v>
      </c>
      <c r="F5080">
        <v>17986</v>
      </c>
      <c r="G5080">
        <v>43.2</v>
      </c>
      <c r="H5080">
        <v>0.25581395348837221</v>
      </c>
      <c r="I5080">
        <v>9.5543885971492867E-2</v>
      </c>
      <c r="J5080">
        <v>0.13452757288373726</v>
      </c>
      <c r="K5080">
        <v>5.2375295170208711E-2</v>
      </c>
      <c r="L5080">
        <v>1</v>
      </c>
      <c r="M5080">
        <v>72.400000000000006</v>
      </c>
      <c r="N5080">
        <v>1</v>
      </c>
    </row>
    <row r="5081" spans="1:14" x14ac:dyDescent="0.35">
      <c r="A5081" t="s">
        <v>5092</v>
      </c>
      <c r="B5081">
        <v>19171</v>
      </c>
      <c r="C5081">
        <v>1992</v>
      </c>
      <c r="D5081" t="s">
        <v>19312</v>
      </c>
      <c r="E5081" t="s">
        <v>20541</v>
      </c>
      <c r="F5081">
        <v>17513</v>
      </c>
      <c r="G5081">
        <v>35.4</v>
      </c>
      <c r="H5081">
        <v>1.9230769230769162E-2</v>
      </c>
      <c r="I5081">
        <v>5.6115107913669061E-2</v>
      </c>
      <c r="J5081">
        <v>7.9785330948121652E-2</v>
      </c>
      <c r="K5081">
        <v>9.3825665859564158E-2</v>
      </c>
      <c r="L5081">
        <v>1</v>
      </c>
      <c r="M5081">
        <v>72.400000000000006</v>
      </c>
      <c r="N5081">
        <v>1</v>
      </c>
    </row>
    <row r="5082" spans="1:14" x14ac:dyDescent="0.35">
      <c r="A5082" t="s">
        <v>5093</v>
      </c>
      <c r="B5082">
        <v>19171</v>
      </c>
      <c r="C5082">
        <v>2012</v>
      </c>
      <c r="D5082" t="s">
        <v>19312</v>
      </c>
      <c r="E5082" t="s">
        <v>20541</v>
      </c>
      <c r="F5082">
        <v>17534</v>
      </c>
      <c r="G5082">
        <v>45.4</v>
      </c>
      <c r="H5082">
        <v>-1.6393442622950762E-2</v>
      </c>
      <c r="I5082">
        <v>4.7131940414006576E-2</v>
      </c>
      <c r="J5082">
        <v>1.2952330084123382E-2</v>
      </c>
      <c r="K5082">
        <v>3.9787495720752131E-2</v>
      </c>
      <c r="L5082">
        <v>0</v>
      </c>
      <c r="M5082">
        <v>72.400000000000006</v>
      </c>
      <c r="N5082">
        <v>1</v>
      </c>
    </row>
    <row r="5083" spans="1:14" x14ac:dyDescent="0.35">
      <c r="A5083" t="s">
        <v>5094</v>
      </c>
      <c r="B5083">
        <v>19171</v>
      </c>
      <c r="C5083">
        <v>2004</v>
      </c>
      <c r="D5083" t="s">
        <v>19312</v>
      </c>
      <c r="E5083" t="s">
        <v>20541</v>
      </c>
      <c r="F5083">
        <v>18167</v>
      </c>
      <c r="G5083">
        <v>49.5</v>
      </c>
      <c r="H5083">
        <v>-0.20987654320987648</v>
      </c>
      <c r="I5083">
        <v>0.21027366348008042</v>
      </c>
      <c r="J5083">
        <v>-9.2165898617511521E-3</v>
      </c>
      <c r="K5083">
        <v>0.25275420317854597</v>
      </c>
      <c r="L5083">
        <v>1</v>
      </c>
      <c r="M5083">
        <v>72.400000000000006</v>
      </c>
      <c r="N5083">
        <v>1</v>
      </c>
    </row>
    <row r="5084" spans="1:14" x14ac:dyDescent="0.35">
      <c r="A5084" t="s">
        <v>5095</v>
      </c>
      <c r="B5084">
        <v>19173</v>
      </c>
      <c r="C5084">
        <v>2000</v>
      </c>
      <c r="D5084" t="s">
        <v>19028</v>
      </c>
      <c r="E5084" t="s">
        <v>20541</v>
      </c>
      <c r="F5084">
        <v>6976</v>
      </c>
      <c r="G5084">
        <v>57.2</v>
      </c>
      <c r="H5084">
        <v>0</v>
      </c>
      <c r="I5084">
        <v>9.8010279375095419E-2</v>
      </c>
      <c r="J5084">
        <v>4.852320675105485E-2</v>
      </c>
      <c r="K5084">
        <v>9.103766913393993E-2</v>
      </c>
      <c r="L5084">
        <v>0</v>
      </c>
      <c r="M5084">
        <v>100</v>
      </c>
      <c r="N5084">
        <v>1</v>
      </c>
    </row>
    <row r="5085" spans="1:14" x14ac:dyDescent="0.35">
      <c r="A5085" t="s">
        <v>5096</v>
      </c>
      <c r="B5085">
        <v>19173</v>
      </c>
      <c r="C5085">
        <v>2004</v>
      </c>
      <c r="D5085" t="s">
        <v>19028</v>
      </c>
      <c r="E5085" t="s">
        <v>20541</v>
      </c>
      <c r="F5085">
        <v>6689</v>
      </c>
      <c r="G5085">
        <v>59.8</v>
      </c>
      <c r="H5085">
        <v>-4.4444444444444481E-2</v>
      </c>
      <c r="I5085">
        <v>0.19987788390248157</v>
      </c>
      <c r="J5085">
        <v>3.7913779830638955E-2</v>
      </c>
      <c r="K5085">
        <v>6.810742595732934E-2</v>
      </c>
      <c r="L5085">
        <v>1</v>
      </c>
      <c r="M5085">
        <v>100</v>
      </c>
      <c r="N5085">
        <v>1</v>
      </c>
    </row>
    <row r="5086" spans="1:14" x14ac:dyDescent="0.35">
      <c r="A5086" t="s">
        <v>5097</v>
      </c>
      <c r="B5086">
        <v>19173</v>
      </c>
      <c r="C5086">
        <v>2008</v>
      </c>
      <c r="D5086" t="s">
        <v>19028</v>
      </c>
      <c r="E5086" t="s">
        <v>20541</v>
      </c>
      <c r="F5086">
        <v>6348</v>
      </c>
      <c r="G5086">
        <v>53.1</v>
      </c>
      <c r="H5086">
        <v>-2.4390243902438939E-2</v>
      </c>
      <c r="I5086">
        <v>0.10853432282003711</v>
      </c>
      <c r="J5086">
        <v>0.13077261398621903</v>
      </c>
      <c r="K5086">
        <v>4.3155422986609123E-3</v>
      </c>
      <c r="L5086">
        <v>1</v>
      </c>
      <c r="M5086">
        <v>100</v>
      </c>
      <c r="N5086">
        <v>1</v>
      </c>
    </row>
    <row r="5087" spans="1:14" x14ac:dyDescent="0.35">
      <c r="A5087" t="s">
        <v>5098</v>
      </c>
      <c r="B5087">
        <v>19173</v>
      </c>
      <c r="C5087">
        <v>1996</v>
      </c>
      <c r="D5087" t="s">
        <v>19028</v>
      </c>
      <c r="E5087" t="s">
        <v>20541</v>
      </c>
      <c r="F5087">
        <v>7069</v>
      </c>
      <c r="G5087">
        <v>43.3</v>
      </c>
      <c r="H5087">
        <v>0.3</v>
      </c>
      <c r="I5087">
        <v>0.29291458679977816</v>
      </c>
      <c r="J5087">
        <v>6.4516129032258063E-2</v>
      </c>
      <c r="K5087">
        <v>5.463106295149639E-2</v>
      </c>
      <c r="L5087">
        <v>0</v>
      </c>
      <c r="M5087">
        <v>100</v>
      </c>
      <c r="N5087">
        <v>1</v>
      </c>
    </row>
    <row r="5088" spans="1:14" x14ac:dyDescent="0.35">
      <c r="A5088" t="s">
        <v>5099</v>
      </c>
      <c r="B5088">
        <v>19173</v>
      </c>
      <c r="C5088">
        <v>1992</v>
      </c>
      <c r="D5088" t="s">
        <v>19028</v>
      </c>
      <c r="E5088" t="s">
        <v>20541</v>
      </c>
      <c r="F5088">
        <v>7024</v>
      </c>
      <c r="G5088">
        <v>33.799999999999997</v>
      </c>
      <c r="H5088">
        <v>0</v>
      </c>
      <c r="I5088">
        <v>6.7063976448624968E-2</v>
      </c>
      <c r="J5088">
        <v>4.8994974874371856E-2</v>
      </c>
      <c r="K5088">
        <v>0.12647619047619046</v>
      </c>
      <c r="L5088">
        <v>1</v>
      </c>
      <c r="M5088">
        <v>100</v>
      </c>
      <c r="N5088">
        <v>1</v>
      </c>
    </row>
    <row r="5089" spans="1:14" x14ac:dyDescent="0.35">
      <c r="A5089" t="s">
        <v>5100</v>
      </c>
      <c r="B5089">
        <v>19173</v>
      </c>
      <c r="C5089">
        <v>2012</v>
      </c>
      <c r="D5089" t="s">
        <v>19028</v>
      </c>
      <c r="E5089" t="s">
        <v>20541</v>
      </c>
      <c r="F5089">
        <v>6234</v>
      </c>
      <c r="G5089">
        <v>56.2</v>
      </c>
      <c r="H5089">
        <v>-0.12765957446808521</v>
      </c>
      <c r="I5089">
        <v>-2.4006155424467813E-2</v>
      </c>
      <c r="J5089">
        <v>-6.1693133782703075E-3</v>
      </c>
      <c r="K5089">
        <v>-2.9897177287314166E-2</v>
      </c>
      <c r="L5089">
        <v>0</v>
      </c>
      <c r="M5089">
        <v>100</v>
      </c>
      <c r="N5089">
        <v>1</v>
      </c>
    </row>
    <row r="5090" spans="1:14" x14ac:dyDescent="0.35">
      <c r="A5090" t="s">
        <v>5101</v>
      </c>
      <c r="B5090">
        <v>19175</v>
      </c>
      <c r="C5090">
        <v>2008</v>
      </c>
      <c r="D5090" t="s">
        <v>18855</v>
      </c>
      <c r="E5090" t="s">
        <v>20541</v>
      </c>
      <c r="F5090">
        <v>12447</v>
      </c>
      <c r="G5090">
        <v>47</v>
      </c>
      <c r="H5090">
        <v>0.12195121951219513</v>
      </c>
      <c r="I5090">
        <v>0.10296514652332235</v>
      </c>
      <c r="J5090">
        <v>0.13365191922306149</v>
      </c>
      <c r="K5090">
        <v>0.10279881461969048</v>
      </c>
      <c r="L5090">
        <v>1</v>
      </c>
      <c r="M5090">
        <v>39.200000000000003</v>
      </c>
      <c r="N5090">
        <v>0</v>
      </c>
    </row>
    <row r="5091" spans="1:14" x14ac:dyDescent="0.35">
      <c r="A5091" t="s">
        <v>5102</v>
      </c>
      <c r="B5091">
        <v>19175</v>
      </c>
      <c r="C5091">
        <v>2000</v>
      </c>
      <c r="D5091" t="s">
        <v>18855</v>
      </c>
      <c r="E5091" t="s">
        <v>20541</v>
      </c>
      <c r="F5091">
        <v>12281</v>
      </c>
      <c r="G5091">
        <v>52.3</v>
      </c>
      <c r="H5091">
        <v>-0.1081081081081082</v>
      </c>
      <c r="I5091">
        <v>8.058206106870229E-2</v>
      </c>
      <c r="J5091">
        <v>7.8047571853320119E-2</v>
      </c>
      <c r="K5091">
        <v>7.6444769568397949E-2</v>
      </c>
      <c r="L5091">
        <v>0</v>
      </c>
      <c r="M5091">
        <v>39.200000000000003</v>
      </c>
      <c r="N5091">
        <v>0</v>
      </c>
    </row>
    <row r="5092" spans="1:14" x14ac:dyDescent="0.35">
      <c r="A5092" t="s">
        <v>5103</v>
      </c>
      <c r="B5092">
        <v>19175</v>
      </c>
      <c r="C5092">
        <v>2004</v>
      </c>
      <c r="D5092" t="s">
        <v>18855</v>
      </c>
      <c r="E5092" t="s">
        <v>20541</v>
      </c>
      <c r="F5092">
        <v>12085</v>
      </c>
      <c r="G5092">
        <v>52.9</v>
      </c>
      <c r="H5092">
        <v>-3.5087719298245647E-2</v>
      </c>
      <c r="I5092">
        <v>0.10372363139465368</v>
      </c>
      <c r="J5092">
        <v>3.6995930447650759E-4</v>
      </c>
      <c r="K5092">
        <v>0.15867507886435331</v>
      </c>
      <c r="L5092">
        <v>1</v>
      </c>
      <c r="M5092">
        <v>39.200000000000003</v>
      </c>
      <c r="N5092">
        <v>0</v>
      </c>
    </row>
    <row r="5093" spans="1:14" x14ac:dyDescent="0.35">
      <c r="A5093" t="s">
        <v>5104</v>
      </c>
      <c r="B5093">
        <v>19175</v>
      </c>
      <c r="C5093">
        <v>1996</v>
      </c>
      <c r="D5093" t="s">
        <v>18855</v>
      </c>
      <c r="E5093" t="s">
        <v>20541</v>
      </c>
      <c r="F5093">
        <v>12459</v>
      </c>
      <c r="G5093">
        <v>38.1</v>
      </c>
      <c r="H5093">
        <v>4.4444444444444481E-2</v>
      </c>
      <c r="I5093">
        <v>7.4865120418265749E-2</v>
      </c>
      <c r="J5093">
        <v>2.5405971712938711E-2</v>
      </c>
      <c r="K5093">
        <v>3.806985818977824E-2</v>
      </c>
      <c r="L5093">
        <v>0</v>
      </c>
      <c r="M5093">
        <v>39.200000000000003</v>
      </c>
      <c r="N5093">
        <v>0</v>
      </c>
    </row>
    <row r="5094" spans="1:14" x14ac:dyDescent="0.35">
      <c r="A5094" t="s">
        <v>5105</v>
      </c>
      <c r="B5094">
        <v>19175</v>
      </c>
      <c r="C5094">
        <v>2012</v>
      </c>
      <c r="D5094" t="s">
        <v>18855</v>
      </c>
      <c r="E5094" t="s">
        <v>20541</v>
      </c>
      <c r="F5094">
        <v>12604</v>
      </c>
      <c r="G5094">
        <v>47.2</v>
      </c>
      <c r="H5094">
        <v>-3.7735849056603807E-2</v>
      </c>
      <c r="I5094">
        <v>-1.5561174868702588E-2</v>
      </c>
      <c r="J5094">
        <v>-2.6570915619389589E-2</v>
      </c>
      <c r="K5094">
        <v>3.929977679131242E-2</v>
      </c>
      <c r="L5094">
        <v>0</v>
      </c>
      <c r="M5094">
        <v>39.200000000000003</v>
      </c>
      <c r="N5094">
        <v>0</v>
      </c>
    </row>
    <row r="5095" spans="1:14" x14ac:dyDescent="0.35">
      <c r="A5095" t="s">
        <v>5106</v>
      </c>
      <c r="B5095">
        <v>19175</v>
      </c>
      <c r="C5095">
        <v>1992</v>
      </c>
      <c r="D5095" t="s">
        <v>18855</v>
      </c>
      <c r="E5095" t="s">
        <v>20541</v>
      </c>
      <c r="F5095">
        <v>12503</v>
      </c>
      <c r="G5095">
        <v>36.4</v>
      </c>
      <c r="H5095">
        <v>-0.3</v>
      </c>
      <c r="I5095">
        <v>7.0461049284578692E-2</v>
      </c>
      <c r="J5095">
        <v>4.3167802661473548E-2</v>
      </c>
      <c r="K5095">
        <v>0.20318630364998216</v>
      </c>
      <c r="L5095">
        <v>1</v>
      </c>
      <c r="M5095">
        <v>39.200000000000003</v>
      </c>
      <c r="N5095">
        <v>0</v>
      </c>
    </row>
    <row r="5096" spans="1:14" x14ac:dyDescent="0.35">
      <c r="A5096" t="s">
        <v>5107</v>
      </c>
      <c r="B5096">
        <v>19177</v>
      </c>
      <c r="C5096">
        <v>1996</v>
      </c>
      <c r="D5096" t="s">
        <v>18856</v>
      </c>
      <c r="E5096" t="s">
        <v>20541</v>
      </c>
      <c r="F5096">
        <v>7669</v>
      </c>
      <c r="G5096">
        <v>43.3</v>
      </c>
      <c r="H5096">
        <v>-7.4999999999999956E-2</v>
      </c>
      <c r="I5096">
        <v>0.18375499334221038</v>
      </c>
      <c r="J5096">
        <v>3.6496350364963501E-2</v>
      </c>
      <c r="K5096">
        <v>5.7548267038846246E-2</v>
      </c>
      <c r="L5096">
        <v>0</v>
      </c>
      <c r="M5096">
        <v>100</v>
      </c>
      <c r="N5096">
        <v>1</v>
      </c>
    </row>
    <row r="5097" spans="1:14" x14ac:dyDescent="0.35">
      <c r="A5097" t="s">
        <v>5108</v>
      </c>
      <c r="B5097">
        <v>19177</v>
      </c>
      <c r="C5097">
        <v>2012</v>
      </c>
      <c r="D5097" t="s">
        <v>18856</v>
      </c>
      <c r="E5097" t="s">
        <v>20541</v>
      </c>
      <c r="F5097">
        <v>7454</v>
      </c>
      <c r="G5097">
        <v>57.8</v>
      </c>
      <c r="H5097">
        <v>-7.9365079365079361E-2</v>
      </c>
      <c r="I5097">
        <v>6.785725114459841E-2</v>
      </c>
      <c r="J5097">
        <v>-1.0476428036916938E-2</v>
      </c>
      <c r="K5097">
        <v>2.281758748878349E-2</v>
      </c>
      <c r="L5097">
        <v>0</v>
      </c>
      <c r="M5097">
        <v>100</v>
      </c>
      <c r="N5097">
        <v>1</v>
      </c>
    </row>
    <row r="5098" spans="1:14" x14ac:dyDescent="0.35">
      <c r="A5098" t="s">
        <v>5109</v>
      </c>
      <c r="B5098">
        <v>19177</v>
      </c>
      <c r="C5098">
        <v>2008</v>
      </c>
      <c r="D5098" t="s">
        <v>18856</v>
      </c>
      <c r="E5098" t="s">
        <v>20541</v>
      </c>
      <c r="F5098">
        <v>7699</v>
      </c>
      <c r="G5098">
        <v>55</v>
      </c>
      <c r="H5098">
        <v>0.13953488372093037</v>
      </c>
      <c r="I5098">
        <v>0.10033530140680808</v>
      </c>
      <c r="J5098">
        <v>0.1175551039549789</v>
      </c>
      <c r="K5098">
        <v>-1.2189828546625189E-2</v>
      </c>
      <c r="L5098">
        <v>1</v>
      </c>
      <c r="M5098">
        <v>100</v>
      </c>
      <c r="N5098">
        <v>1</v>
      </c>
    </row>
    <row r="5099" spans="1:14" x14ac:dyDescent="0.35">
      <c r="A5099" t="s">
        <v>5110</v>
      </c>
      <c r="B5099">
        <v>19177</v>
      </c>
      <c r="C5099">
        <v>2000</v>
      </c>
      <c r="D5099" t="s">
        <v>18856</v>
      </c>
      <c r="E5099" t="s">
        <v>20541</v>
      </c>
      <c r="F5099">
        <v>7793</v>
      </c>
      <c r="G5099">
        <v>56.6</v>
      </c>
      <c r="H5099">
        <v>6.6666666666666721E-2</v>
      </c>
      <c r="I5099">
        <v>0.10652591170825336</v>
      </c>
      <c r="J5099">
        <v>9.4988780852655191E-2</v>
      </c>
      <c r="K5099">
        <v>9.4801832304321848E-2</v>
      </c>
      <c r="L5099">
        <v>0</v>
      </c>
      <c r="M5099">
        <v>100</v>
      </c>
      <c r="N5099">
        <v>1</v>
      </c>
    </row>
    <row r="5100" spans="1:14" x14ac:dyDescent="0.35">
      <c r="A5100" t="s">
        <v>5111</v>
      </c>
      <c r="B5100">
        <v>19177</v>
      </c>
      <c r="C5100">
        <v>1992</v>
      </c>
      <c r="D5100" t="s">
        <v>18856</v>
      </c>
      <c r="E5100" t="s">
        <v>20541</v>
      </c>
      <c r="F5100">
        <v>7700</v>
      </c>
      <c r="G5100">
        <v>38.200000000000003</v>
      </c>
      <c r="H5100">
        <v>-5.6603773584905627E-2</v>
      </c>
      <c r="I5100">
        <v>7.4237027725399821E-2</v>
      </c>
      <c r="J5100">
        <v>5.0408719346049048E-2</v>
      </c>
      <c r="K5100">
        <v>0.12525322683336226</v>
      </c>
      <c r="L5100">
        <v>1</v>
      </c>
      <c r="M5100">
        <v>100</v>
      </c>
      <c r="N5100">
        <v>1</v>
      </c>
    </row>
    <row r="5101" spans="1:14" x14ac:dyDescent="0.35">
      <c r="A5101" t="s">
        <v>5112</v>
      </c>
      <c r="B5101">
        <v>19177</v>
      </c>
      <c r="C5101">
        <v>2004</v>
      </c>
      <c r="D5101" t="s">
        <v>18856</v>
      </c>
      <c r="E5101" t="s">
        <v>20541</v>
      </c>
      <c r="F5101">
        <v>7665</v>
      </c>
      <c r="G5101">
        <v>57.6</v>
      </c>
      <c r="H5101">
        <v>-3.5087719298245647E-2</v>
      </c>
      <c r="I5101">
        <v>9.2680380985517327E-2</v>
      </c>
      <c r="J5101">
        <v>4.8578915541221526E-2</v>
      </c>
      <c r="K5101">
        <v>4.954346312901773E-2</v>
      </c>
      <c r="L5101">
        <v>1</v>
      </c>
      <c r="M5101">
        <v>100</v>
      </c>
      <c r="N5101">
        <v>1</v>
      </c>
    </row>
    <row r="5102" spans="1:14" x14ac:dyDescent="0.35">
      <c r="A5102" t="s">
        <v>5113</v>
      </c>
      <c r="B5102">
        <v>19179</v>
      </c>
      <c r="C5102">
        <v>2000</v>
      </c>
      <c r="D5102" t="s">
        <v>19313</v>
      </c>
      <c r="E5102" t="s">
        <v>20541</v>
      </c>
      <c r="F5102">
        <v>36007</v>
      </c>
      <c r="G5102">
        <v>41.7</v>
      </c>
      <c r="H5102">
        <v>-0.10256410256410255</v>
      </c>
      <c r="I5102">
        <v>6.4526978330850915E-2</v>
      </c>
      <c r="J5102">
        <v>7.43801652892562E-2</v>
      </c>
      <c r="K5102">
        <v>0.53294646199925122</v>
      </c>
      <c r="L5102">
        <v>0</v>
      </c>
      <c r="M5102">
        <v>30.5</v>
      </c>
      <c r="N5102">
        <v>0</v>
      </c>
    </row>
    <row r="5103" spans="1:14" x14ac:dyDescent="0.35">
      <c r="A5103" t="s">
        <v>5114</v>
      </c>
      <c r="B5103">
        <v>19179</v>
      </c>
      <c r="C5103">
        <v>2008</v>
      </c>
      <c r="D5103" t="s">
        <v>19313</v>
      </c>
      <c r="E5103" t="s">
        <v>20541</v>
      </c>
      <c r="F5103">
        <v>35381</v>
      </c>
      <c r="G5103">
        <v>41.8</v>
      </c>
      <c r="H5103">
        <v>0.16279069767441864</v>
      </c>
      <c r="I5103">
        <v>5.9861036878674508E-2</v>
      </c>
      <c r="J5103">
        <v>0.10307734204793029</v>
      </c>
      <c r="K5103">
        <v>8.0153907008522415E-2</v>
      </c>
      <c r="L5103">
        <v>1</v>
      </c>
      <c r="M5103">
        <v>30.5</v>
      </c>
      <c r="N5103">
        <v>0</v>
      </c>
    </row>
    <row r="5104" spans="1:14" x14ac:dyDescent="0.35">
      <c r="A5104" t="s">
        <v>5115</v>
      </c>
      <c r="B5104">
        <v>19179</v>
      </c>
      <c r="C5104">
        <v>1996</v>
      </c>
      <c r="D5104" t="s">
        <v>19313</v>
      </c>
      <c r="E5104" t="s">
        <v>20541</v>
      </c>
      <c r="F5104">
        <v>36052</v>
      </c>
      <c r="G5104">
        <v>32.700000000000003</v>
      </c>
      <c r="H5104">
        <v>0</v>
      </c>
      <c r="I5104">
        <v>6.4476429985553002E-2</v>
      </c>
      <c r="J5104">
        <v>5.7114962167439588E-2</v>
      </c>
      <c r="K5104">
        <v>-0.15633727494206429</v>
      </c>
      <c r="L5104">
        <v>0</v>
      </c>
      <c r="M5104">
        <v>30.5</v>
      </c>
      <c r="N5104">
        <v>0</v>
      </c>
    </row>
    <row r="5105" spans="1:14" x14ac:dyDescent="0.35">
      <c r="A5105" t="s">
        <v>5116</v>
      </c>
      <c r="B5105">
        <v>19179</v>
      </c>
      <c r="C5105">
        <v>2004</v>
      </c>
      <c r="D5105" t="s">
        <v>19313</v>
      </c>
      <c r="E5105" t="s">
        <v>20541</v>
      </c>
      <c r="F5105">
        <v>35709</v>
      </c>
      <c r="G5105">
        <v>44.3</v>
      </c>
      <c r="H5105">
        <v>-1.7857142857142794E-2</v>
      </c>
      <c r="I5105">
        <v>6.8506454092987501E-2</v>
      </c>
      <c r="J5105">
        <v>3.3688843744709665E-2</v>
      </c>
      <c r="K5105">
        <v>0.11310628479711089</v>
      </c>
      <c r="L5105">
        <v>1</v>
      </c>
      <c r="M5105">
        <v>30.5</v>
      </c>
      <c r="N5105">
        <v>0</v>
      </c>
    </row>
    <row r="5106" spans="1:14" x14ac:dyDescent="0.35">
      <c r="A5106" t="s">
        <v>5117</v>
      </c>
      <c r="B5106">
        <v>19179</v>
      </c>
      <c r="C5106">
        <v>2012</v>
      </c>
      <c r="D5106" t="s">
        <v>19313</v>
      </c>
      <c r="E5106" t="s">
        <v>20541</v>
      </c>
      <c r="F5106">
        <v>35356</v>
      </c>
      <c r="G5106">
        <v>43.1</v>
      </c>
      <c r="H5106">
        <v>-2.7777777777777801E-2</v>
      </c>
      <c r="I5106">
        <v>3.4870537766201928E-2</v>
      </c>
      <c r="J5106">
        <v>-1.6925092815025116E-2</v>
      </c>
      <c r="K5106">
        <v>0.15933920538313234</v>
      </c>
      <c r="L5106">
        <v>0</v>
      </c>
      <c r="M5106">
        <v>30.5</v>
      </c>
      <c r="N5106">
        <v>0</v>
      </c>
    </row>
    <row r="5107" spans="1:14" x14ac:dyDescent="0.35">
      <c r="A5107" t="s">
        <v>5118</v>
      </c>
      <c r="B5107">
        <v>19179</v>
      </c>
      <c r="C5107">
        <v>1992</v>
      </c>
      <c r="D5107" t="s">
        <v>19313</v>
      </c>
      <c r="E5107" t="s">
        <v>20541</v>
      </c>
      <c r="F5107">
        <v>36037</v>
      </c>
      <c r="G5107">
        <v>30.2</v>
      </c>
      <c r="H5107">
        <v>-0.1081081081081082</v>
      </c>
      <c r="I5107">
        <v>2.7820332128194129E-2</v>
      </c>
      <c r="J5107">
        <v>8.4452402267979704E-2</v>
      </c>
      <c r="K5107">
        <v>-0.15698219306466729</v>
      </c>
      <c r="L5107">
        <v>1</v>
      </c>
      <c r="M5107">
        <v>30.5</v>
      </c>
      <c r="N5107">
        <v>0</v>
      </c>
    </row>
    <row r="5108" spans="1:14" x14ac:dyDescent="0.35">
      <c r="A5108" t="s">
        <v>5119</v>
      </c>
      <c r="B5108">
        <v>19181</v>
      </c>
      <c r="C5108">
        <v>2004</v>
      </c>
      <c r="D5108" t="s">
        <v>19132</v>
      </c>
      <c r="E5108" t="s">
        <v>20541</v>
      </c>
      <c r="F5108">
        <v>42584</v>
      </c>
      <c r="G5108">
        <v>52.7</v>
      </c>
      <c r="H5108">
        <v>5.4054054054053981E-2</v>
      </c>
      <c r="I5108">
        <v>6.956956956956957E-2</v>
      </c>
      <c r="J5108">
        <v>3.2541776605101144E-2</v>
      </c>
      <c r="K5108">
        <v>6.796511379999147E-2</v>
      </c>
      <c r="L5108">
        <v>1</v>
      </c>
      <c r="M5108">
        <v>42</v>
      </c>
      <c r="N5108">
        <v>0</v>
      </c>
    </row>
    <row r="5109" spans="1:14" x14ac:dyDescent="0.35">
      <c r="A5109" t="s">
        <v>5120</v>
      </c>
      <c r="B5109">
        <v>19181</v>
      </c>
      <c r="C5109">
        <v>1992</v>
      </c>
      <c r="D5109" t="s">
        <v>19132</v>
      </c>
      <c r="E5109" t="s">
        <v>20541</v>
      </c>
      <c r="F5109">
        <v>37150</v>
      </c>
      <c r="G5109">
        <v>37.799999999999997</v>
      </c>
      <c r="H5109">
        <v>0</v>
      </c>
      <c r="I5109">
        <v>4.7174642918113012E-2</v>
      </c>
      <c r="J5109">
        <v>7.0005385029617659E-2</v>
      </c>
      <c r="K5109">
        <v>5.211246389720281E-2</v>
      </c>
      <c r="L5109">
        <v>1</v>
      </c>
      <c r="M5109">
        <v>42</v>
      </c>
      <c r="N5109">
        <v>0</v>
      </c>
    </row>
    <row r="5110" spans="1:14" x14ac:dyDescent="0.35">
      <c r="A5110" t="s">
        <v>5121</v>
      </c>
      <c r="B5110">
        <v>19181</v>
      </c>
      <c r="C5110">
        <v>2000</v>
      </c>
      <c r="D5110" t="s">
        <v>19132</v>
      </c>
      <c r="E5110" t="s">
        <v>20541</v>
      </c>
      <c r="F5110">
        <v>40787</v>
      </c>
      <c r="G5110">
        <v>49</v>
      </c>
      <c r="H5110">
        <v>0.16666666666666669</v>
      </c>
      <c r="I5110">
        <v>5.3295540740149305E-2</v>
      </c>
      <c r="J5110">
        <v>7.1847507331378305E-2</v>
      </c>
      <c r="K5110">
        <v>5.2612800360036731E-2</v>
      </c>
      <c r="L5110">
        <v>0</v>
      </c>
      <c r="M5110">
        <v>42</v>
      </c>
      <c r="N5110">
        <v>0</v>
      </c>
    </row>
    <row r="5111" spans="1:14" x14ac:dyDescent="0.35">
      <c r="A5111" t="s">
        <v>5122</v>
      </c>
      <c r="B5111">
        <v>19181</v>
      </c>
      <c r="C5111">
        <v>2008</v>
      </c>
      <c r="D5111" t="s">
        <v>19132</v>
      </c>
      <c r="E5111" t="s">
        <v>20541</v>
      </c>
      <c r="F5111">
        <v>45450</v>
      </c>
      <c r="G5111">
        <v>48.8</v>
      </c>
      <c r="H5111">
        <v>0.15151515151515152</v>
      </c>
      <c r="I5111">
        <v>7.877437011539655E-2</v>
      </c>
      <c r="J5111">
        <v>0.16287964004499439</v>
      </c>
      <c r="K5111">
        <v>6.7157489456127206E-2</v>
      </c>
      <c r="L5111">
        <v>1</v>
      </c>
      <c r="M5111">
        <v>42</v>
      </c>
      <c r="N5111">
        <v>0</v>
      </c>
    </row>
    <row r="5112" spans="1:14" x14ac:dyDescent="0.35">
      <c r="A5112" t="s">
        <v>5123</v>
      </c>
      <c r="B5112">
        <v>19181</v>
      </c>
      <c r="C5112">
        <v>1996</v>
      </c>
      <c r="D5112" t="s">
        <v>19132</v>
      </c>
      <c r="E5112" t="s">
        <v>20541</v>
      </c>
      <c r="F5112">
        <v>39180</v>
      </c>
      <c r="G5112">
        <v>39.5</v>
      </c>
      <c r="H5112">
        <v>-4.3478260869565064E-2</v>
      </c>
      <c r="I5112">
        <v>6.1671247408264622E-2</v>
      </c>
      <c r="J5112">
        <v>3.5548032162505287E-2</v>
      </c>
      <c r="K5112">
        <v>5.2840114106300934E-2</v>
      </c>
      <c r="L5112">
        <v>0</v>
      </c>
      <c r="M5112">
        <v>42</v>
      </c>
      <c r="N5112">
        <v>0</v>
      </c>
    </row>
    <row r="5113" spans="1:14" x14ac:dyDescent="0.35">
      <c r="A5113" t="s">
        <v>5124</v>
      </c>
      <c r="B5113">
        <v>19181</v>
      </c>
      <c r="C5113">
        <v>2012</v>
      </c>
      <c r="D5113" t="s">
        <v>19132</v>
      </c>
      <c r="E5113" t="s">
        <v>20541</v>
      </c>
      <c r="F5113">
        <v>46977</v>
      </c>
      <c r="G5113">
        <v>50.1</v>
      </c>
      <c r="H5113">
        <v>-7.6923076923076983E-2</v>
      </c>
      <c r="I5113">
        <v>3.7147736976942784E-2</v>
      </c>
      <c r="J5113">
        <v>6.1390409822465568E-3</v>
      </c>
      <c r="K5113">
        <v>4.2888946770919846E-2</v>
      </c>
      <c r="L5113">
        <v>0</v>
      </c>
      <c r="M5113">
        <v>42</v>
      </c>
      <c r="N5113">
        <v>0</v>
      </c>
    </row>
    <row r="5114" spans="1:14" x14ac:dyDescent="0.35">
      <c r="A5114" t="s">
        <v>5125</v>
      </c>
      <c r="B5114">
        <v>19183</v>
      </c>
      <c r="C5114">
        <v>2012</v>
      </c>
      <c r="D5114" t="s">
        <v>18785</v>
      </c>
      <c r="E5114" t="s">
        <v>20541</v>
      </c>
      <c r="F5114">
        <v>21919</v>
      </c>
      <c r="G5114">
        <v>50.5</v>
      </c>
      <c r="H5114">
        <v>-0.10638297872340426</v>
      </c>
      <c r="I5114">
        <v>3.941426029834405E-2</v>
      </c>
      <c r="J5114">
        <v>4.7316479653913748E-3</v>
      </c>
      <c r="K5114">
        <v>-2.088317586472568E-2</v>
      </c>
      <c r="L5114">
        <v>0</v>
      </c>
      <c r="M5114">
        <v>69.5</v>
      </c>
      <c r="N5114">
        <v>1</v>
      </c>
    </row>
    <row r="5115" spans="1:14" x14ac:dyDescent="0.35">
      <c r="A5115" t="s">
        <v>5126</v>
      </c>
      <c r="B5115">
        <v>19183</v>
      </c>
      <c r="C5115">
        <v>2000</v>
      </c>
      <c r="D5115" t="s">
        <v>18785</v>
      </c>
      <c r="E5115" t="s">
        <v>20541</v>
      </c>
      <c r="F5115">
        <v>20718</v>
      </c>
      <c r="G5115">
        <v>53.1</v>
      </c>
      <c r="H5115">
        <v>-8.3333333333333232E-2</v>
      </c>
      <c r="I5115">
        <v>0.11352260284686376</v>
      </c>
      <c r="J5115">
        <v>5.9082165430063206E-2</v>
      </c>
      <c r="K5115">
        <v>0.16361629806206685</v>
      </c>
      <c r="L5115">
        <v>0</v>
      </c>
      <c r="M5115">
        <v>69.5</v>
      </c>
      <c r="N5115">
        <v>1</v>
      </c>
    </row>
    <row r="5116" spans="1:14" x14ac:dyDescent="0.35">
      <c r="A5116" t="s">
        <v>5127</v>
      </c>
      <c r="B5116">
        <v>19183</v>
      </c>
      <c r="C5116">
        <v>2004</v>
      </c>
      <c r="D5116" t="s">
        <v>18785</v>
      </c>
      <c r="E5116" t="s">
        <v>20541</v>
      </c>
      <c r="F5116">
        <v>21258</v>
      </c>
      <c r="G5116">
        <v>55.9</v>
      </c>
      <c r="H5116">
        <v>0.15789473684210542</v>
      </c>
      <c r="I5116">
        <v>5.2403942868638101E-2</v>
      </c>
      <c r="J5116">
        <v>5.837912087912088E-2</v>
      </c>
      <c r="K5116">
        <v>-4.6212824792084183E-2</v>
      </c>
      <c r="L5116">
        <v>1</v>
      </c>
      <c r="M5116">
        <v>69.5</v>
      </c>
      <c r="N5116">
        <v>1</v>
      </c>
    </row>
    <row r="5117" spans="1:14" x14ac:dyDescent="0.35">
      <c r="A5117" t="s">
        <v>5128</v>
      </c>
      <c r="B5117">
        <v>19183</v>
      </c>
      <c r="C5117">
        <v>1992</v>
      </c>
      <c r="D5117" t="s">
        <v>18785</v>
      </c>
      <c r="E5117" t="s">
        <v>20541</v>
      </c>
      <c r="F5117">
        <v>20072</v>
      </c>
      <c r="G5117">
        <v>39.700000000000003</v>
      </c>
      <c r="H5117">
        <v>2.941176470588238E-2</v>
      </c>
      <c r="I5117">
        <v>7.1367788052419584E-2</v>
      </c>
      <c r="J5117">
        <v>4.5655375552282766E-2</v>
      </c>
      <c r="K5117">
        <v>9.0147688766702899E-2</v>
      </c>
      <c r="L5117">
        <v>1</v>
      </c>
      <c r="M5117">
        <v>69.5</v>
      </c>
      <c r="N5117">
        <v>1</v>
      </c>
    </row>
    <row r="5118" spans="1:14" x14ac:dyDescent="0.35">
      <c r="A5118" t="s">
        <v>5129</v>
      </c>
      <c r="B5118">
        <v>19183</v>
      </c>
      <c r="C5118">
        <v>2008</v>
      </c>
      <c r="D5118" t="s">
        <v>18785</v>
      </c>
      <c r="E5118" t="s">
        <v>20541</v>
      </c>
      <c r="F5118">
        <v>21686</v>
      </c>
      <c r="G5118">
        <v>49.4</v>
      </c>
      <c r="H5118">
        <v>0.20588235294117641</v>
      </c>
      <c r="I5118">
        <v>8.7761697344386685E-2</v>
      </c>
      <c r="J5118">
        <v>0.13234533861795622</v>
      </c>
      <c r="K5118">
        <v>-3.187850595156656E-3</v>
      </c>
      <c r="L5118">
        <v>1</v>
      </c>
      <c r="M5118">
        <v>69.5</v>
      </c>
      <c r="N5118">
        <v>1</v>
      </c>
    </row>
    <row r="5119" spans="1:14" x14ac:dyDescent="0.35">
      <c r="A5119" t="s">
        <v>5130</v>
      </c>
      <c r="B5119">
        <v>19183</v>
      </c>
      <c r="C5119">
        <v>1996</v>
      </c>
      <c r="D5119" t="s">
        <v>18785</v>
      </c>
      <c r="E5119" t="s">
        <v>20541</v>
      </c>
      <c r="F5119">
        <v>20349</v>
      </c>
      <c r="G5119">
        <v>44</v>
      </c>
      <c r="H5119">
        <v>9.6774193548387039E-2</v>
      </c>
      <c r="I5119">
        <v>0.12600984306806576</v>
      </c>
      <c r="J5119">
        <v>4.8024316109422489E-2</v>
      </c>
      <c r="K5119">
        <v>0.11170088205448443</v>
      </c>
      <c r="L5119">
        <v>0</v>
      </c>
      <c r="M5119">
        <v>69.5</v>
      </c>
      <c r="N5119">
        <v>1</v>
      </c>
    </row>
    <row r="5120" spans="1:14" x14ac:dyDescent="0.35">
      <c r="A5120" t="s">
        <v>5131</v>
      </c>
      <c r="B5120">
        <v>19185</v>
      </c>
      <c r="C5120">
        <v>2008</v>
      </c>
      <c r="D5120" t="s">
        <v>19133</v>
      </c>
      <c r="E5120" t="s">
        <v>20541</v>
      </c>
      <c r="F5120">
        <v>6373</v>
      </c>
      <c r="G5120">
        <v>52.5</v>
      </c>
      <c r="H5120">
        <v>-6.6666666666666624E-2</v>
      </c>
      <c r="I5120">
        <v>0.1643011072304377</v>
      </c>
      <c r="J5120">
        <v>0.12870890136327184</v>
      </c>
      <c r="K5120">
        <v>8.4521922873745381E-2</v>
      </c>
      <c r="L5120">
        <v>1</v>
      </c>
      <c r="M5120">
        <v>100</v>
      </c>
      <c r="N5120">
        <v>1</v>
      </c>
    </row>
    <row r="5121" spans="1:14" x14ac:dyDescent="0.35">
      <c r="A5121" t="s">
        <v>5132</v>
      </c>
      <c r="B5121">
        <v>19185</v>
      </c>
      <c r="C5121">
        <v>2000</v>
      </c>
      <c r="D5121" t="s">
        <v>19133</v>
      </c>
      <c r="E5121" t="s">
        <v>20541</v>
      </c>
      <c r="F5121">
        <v>6728</v>
      </c>
      <c r="G5121">
        <v>55.1</v>
      </c>
      <c r="H5121">
        <v>3.4482758620689689E-2</v>
      </c>
      <c r="I5121">
        <v>0.11769286678434222</v>
      </c>
      <c r="J5121">
        <v>8.9795918367346933E-2</v>
      </c>
      <c r="K5121">
        <v>0.1128429367374286</v>
      </c>
      <c r="L5121">
        <v>0</v>
      </c>
      <c r="M5121">
        <v>100</v>
      </c>
      <c r="N5121">
        <v>1</v>
      </c>
    </row>
    <row r="5122" spans="1:14" x14ac:dyDescent="0.35">
      <c r="A5122" t="s">
        <v>5133</v>
      </c>
      <c r="B5122">
        <v>19185</v>
      </c>
      <c r="C5122">
        <v>2012</v>
      </c>
      <c r="D5122" t="s">
        <v>19133</v>
      </c>
      <c r="E5122" t="s">
        <v>20541</v>
      </c>
      <c r="F5122">
        <v>6361</v>
      </c>
      <c r="G5122">
        <v>54.6</v>
      </c>
      <c r="H5122">
        <v>0</v>
      </c>
      <c r="I5122">
        <v>-2.0188792491951765E-2</v>
      </c>
      <c r="J5122">
        <v>2.4291497975708502E-2</v>
      </c>
      <c r="K5122">
        <v>0.10989537030705053</v>
      </c>
      <c r="L5122">
        <v>0</v>
      </c>
      <c r="M5122">
        <v>100</v>
      </c>
      <c r="N5122">
        <v>1</v>
      </c>
    </row>
    <row r="5123" spans="1:14" x14ac:dyDescent="0.35">
      <c r="A5123" t="s">
        <v>5134</v>
      </c>
      <c r="B5123">
        <v>19185</v>
      </c>
      <c r="C5123">
        <v>1992</v>
      </c>
      <c r="D5123" t="s">
        <v>19133</v>
      </c>
      <c r="E5123" t="s">
        <v>20541</v>
      </c>
      <c r="F5123">
        <v>7017</v>
      </c>
      <c r="G5123">
        <v>36.200000000000003</v>
      </c>
      <c r="H5123">
        <v>0.40540540540540537</v>
      </c>
      <c r="I5123">
        <v>4.6814228130966695E-2</v>
      </c>
      <c r="J5123">
        <v>7.3637702503681887E-2</v>
      </c>
      <c r="K5123">
        <v>0.21438082556591212</v>
      </c>
      <c r="L5123">
        <v>1</v>
      </c>
      <c r="M5123">
        <v>100</v>
      </c>
      <c r="N5123">
        <v>1</v>
      </c>
    </row>
    <row r="5124" spans="1:14" x14ac:dyDescent="0.35">
      <c r="A5124" t="s">
        <v>5135</v>
      </c>
      <c r="B5124">
        <v>19185</v>
      </c>
      <c r="C5124">
        <v>2004</v>
      </c>
      <c r="D5124" t="s">
        <v>19133</v>
      </c>
      <c r="E5124" t="s">
        <v>20541</v>
      </c>
      <c r="F5124">
        <v>6561</v>
      </c>
      <c r="G5124">
        <v>55.3</v>
      </c>
      <c r="H5124">
        <v>-2.1739130434782532E-2</v>
      </c>
      <c r="I5124">
        <v>0.11488999417484429</v>
      </c>
      <c r="J5124">
        <v>9.7864438254410394E-2</v>
      </c>
      <c r="K5124">
        <v>1.3836136733586543E-2</v>
      </c>
      <c r="L5124">
        <v>1</v>
      </c>
      <c r="M5124">
        <v>100</v>
      </c>
      <c r="N5124">
        <v>1</v>
      </c>
    </row>
    <row r="5125" spans="1:14" x14ac:dyDescent="0.35">
      <c r="A5125" t="s">
        <v>5136</v>
      </c>
      <c r="B5125">
        <v>19185</v>
      </c>
      <c r="C5125">
        <v>1996</v>
      </c>
      <c r="D5125" t="s">
        <v>19133</v>
      </c>
      <c r="E5125" t="s">
        <v>20541</v>
      </c>
      <c r="F5125">
        <v>6936</v>
      </c>
      <c r="G5125">
        <v>39.6</v>
      </c>
      <c r="H5125">
        <v>0.23076923076923075</v>
      </c>
      <c r="I5125">
        <v>0.16755954301942813</v>
      </c>
      <c r="J5125">
        <v>5.8651740082745193E-2</v>
      </c>
      <c r="K5125">
        <v>0.26231669138243535</v>
      </c>
      <c r="L5125">
        <v>0</v>
      </c>
      <c r="M5125">
        <v>100</v>
      </c>
      <c r="N5125">
        <v>1</v>
      </c>
    </row>
    <row r="5126" spans="1:14" x14ac:dyDescent="0.35">
      <c r="A5126" t="s">
        <v>5137</v>
      </c>
      <c r="B5126">
        <v>19187</v>
      </c>
      <c r="C5126">
        <v>1992</v>
      </c>
      <c r="D5126" t="s">
        <v>19134</v>
      </c>
      <c r="E5126" t="s">
        <v>20541</v>
      </c>
      <c r="F5126">
        <v>40283</v>
      </c>
      <c r="G5126">
        <v>37</v>
      </c>
      <c r="H5126">
        <v>9.8039215686274522E-2</v>
      </c>
      <c r="I5126">
        <v>6.5156139938952806E-2</v>
      </c>
      <c r="J5126">
        <v>7.9646017699115043E-2</v>
      </c>
      <c r="K5126">
        <v>0.227251943301326</v>
      </c>
      <c r="L5126">
        <v>1</v>
      </c>
      <c r="M5126">
        <v>33.9</v>
      </c>
      <c r="N5126">
        <v>0</v>
      </c>
    </row>
    <row r="5127" spans="1:14" x14ac:dyDescent="0.35">
      <c r="A5127" t="s">
        <v>5138</v>
      </c>
      <c r="B5127">
        <v>19187</v>
      </c>
      <c r="C5127">
        <v>2008</v>
      </c>
      <c r="D5127" t="s">
        <v>19134</v>
      </c>
      <c r="E5127" t="s">
        <v>20541</v>
      </c>
      <c r="F5127">
        <v>38273</v>
      </c>
      <c r="G5127">
        <v>44.9</v>
      </c>
      <c r="H5127">
        <v>0.10000000000000009</v>
      </c>
      <c r="I5127">
        <v>7.5631245934598787E-2</v>
      </c>
      <c r="J5127">
        <v>0.12079815809669993</v>
      </c>
      <c r="K5127">
        <v>7.393708992224983E-2</v>
      </c>
      <c r="L5127">
        <v>1</v>
      </c>
      <c r="M5127">
        <v>33.9</v>
      </c>
      <c r="N5127">
        <v>0</v>
      </c>
    </row>
    <row r="5128" spans="1:14" x14ac:dyDescent="0.35">
      <c r="A5128" t="s">
        <v>5139</v>
      </c>
      <c r="B5128">
        <v>19187</v>
      </c>
      <c r="C5128">
        <v>2012</v>
      </c>
      <c r="D5128" t="s">
        <v>19134</v>
      </c>
      <c r="E5128" t="s">
        <v>20541</v>
      </c>
      <c r="F5128">
        <v>37305</v>
      </c>
      <c r="G5128">
        <v>46.3</v>
      </c>
      <c r="H5128">
        <v>-0.10000000000000002</v>
      </c>
      <c r="I5128">
        <v>2.4905223251895536E-2</v>
      </c>
      <c r="J5128">
        <v>-1.0601955471787019E-2</v>
      </c>
      <c r="K5128">
        <v>0.10792956611808033</v>
      </c>
      <c r="L5128">
        <v>0</v>
      </c>
      <c r="M5128">
        <v>33.9</v>
      </c>
      <c r="N5128">
        <v>0</v>
      </c>
    </row>
    <row r="5129" spans="1:14" x14ac:dyDescent="0.35">
      <c r="A5129" t="s">
        <v>5140</v>
      </c>
      <c r="B5129">
        <v>19187</v>
      </c>
      <c r="C5129">
        <v>2004</v>
      </c>
      <c r="D5129" t="s">
        <v>19134</v>
      </c>
      <c r="E5129" t="s">
        <v>20541</v>
      </c>
      <c r="F5129">
        <v>38922</v>
      </c>
      <c r="G5129">
        <v>48.1</v>
      </c>
      <c r="H5129">
        <v>2.1276595744680774E-2</v>
      </c>
      <c r="I5129">
        <v>4.0438905642553501E-2</v>
      </c>
      <c r="J5129">
        <v>9.314456035767511E-3</v>
      </c>
      <c r="K5129">
        <v>7.1212409175304456E-2</v>
      </c>
      <c r="L5129">
        <v>1</v>
      </c>
      <c r="M5129">
        <v>33.9</v>
      </c>
      <c r="N5129">
        <v>0</v>
      </c>
    </row>
    <row r="5130" spans="1:14" x14ac:dyDescent="0.35">
      <c r="A5130" t="s">
        <v>5141</v>
      </c>
      <c r="B5130">
        <v>19187</v>
      </c>
      <c r="C5130">
        <v>2000</v>
      </c>
      <c r="D5130" t="s">
        <v>19134</v>
      </c>
      <c r="E5130" t="s">
        <v>20541</v>
      </c>
      <c r="F5130">
        <v>40234</v>
      </c>
      <c r="G5130">
        <v>47.9</v>
      </c>
      <c r="H5130">
        <v>7.1428571428571494E-2</v>
      </c>
      <c r="I5130">
        <v>5.4964464443416461E-2</v>
      </c>
      <c r="J5130">
        <v>6.2396204033214712E-2</v>
      </c>
      <c r="K5130">
        <v>0.12708776191922258</v>
      </c>
      <c r="L5130">
        <v>0</v>
      </c>
      <c r="M5130">
        <v>33.9</v>
      </c>
      <c r="N5130">
        <v>0</v>
      </c>
    </row>
    <row r="5131" spans="1:14" x14ac:dyDescent="0.35">
      <c r="A5131" t="s">
        <v>5142</v>
      </c>
      <c r="B5131">
        <v>19187</v>
      </c>
      <c r="C5131">
        <v>1996</v>
      </c>
      <c r="D5131" t="s">
        <v>19134</v>
      </c>
      <c r="E5131" t="s">
        <v>20541</v>
      </c>
      <c r="F5131">
        <v>39461</v>
      </c>
      <c r="G5131">
        <v>38.4</v>
      </c>
      <c r="H5131">
        <v>-0.14285714285714288</v>
      </c>
      <c r="I5131">
        <v>7.3402874585396335E-2</v>
      </c>
      <c r="J5131">
        <v>4.4067796610169491E-2</v>
      </c>
      <c r="K5131">
        <v>5.7496543923589293E-2</v>
      </c>
      <c r="L5131">
        <v>0</v>
      </c>
      <c r="M5131">
        <v>33.9</v>
      </c>
      <c r="N5131">
        <v>0</v>
      </c>
    </row>
    <row r="5132" spans="1:14" x14ac:dyDescent="0.35">
      <c r="A5132" t="s">
        <v>5143</v>
      </c>
      <c r="B5132">
        <v>19189</v>
      </c>
      <c r="C5132">
        <v>2000</v>
      </c>
      <c r="D5132" t="s">
        <v>19229</v>
      </c>
      <c r="E5132" t="s">
        <v>20541</v>
      </c>
      <c r="F5132">
        <v>11778</v>
      </c>
      <c r="G5132">
        <v>48.2</v>
      </c>
      <c r="H5132">
        <v>5.2631578947368474E-2</v>
      </c>
      <c r="I5132">
        <v>4.7414187643020592E-2</v>
      </c>
      <c r="J5132">
        <v>6.0033351862145638E-2</v>
      </c>
      <c r="K5132">
        <v>-0.78517354663619487</v>
      </c>
      <c r="L5132">
        <v>0</v>
      </c>
      <c r="M5132">
        <v>66.099999999999994</v>
      </c>
      <c r="N5132">
        <v>1</v>
      </c>
    </row>
    <row r="5133" spans="1:14" x14ac:dyDescent="0.35">
      <c r="A5133" t="s">
        <v>5144</v>
      </c>
      <c r="B5133">
        <v>19189</v>
      </c>
      <c r="C5133">
        <v>2008</v>
      </c>
      <c r="D5133" t="s">
        <v>19229</v>
      </c>
      <c r="E5133" t="s">
        <v>20541</v>
      </c>
      <c r="F5133">
        <v>10927</v>
      </c>
      <c r="G5133">
        <v>44.9</v>
      </c>
      <c r="H5133">
        <v>0.8571428571428571</v>
      </c>
      <c r="I5133">
        <v>6.2268166615992701E-2</v>
      </c>
      <c r="J5133">
        <v>0.17365269461077845</v>
      </c>
      <c r="K5133">
        <v>0.37144873830951119</v>
      </c>
      <c r="L5133">
        <v>1</v>
      </c>
      <c r="M5133">
        <v>66.099999999999994</v>
      </c>
      <c r="N5133">
        <v>1</v>
      </c>
    </row>
    <row r="5134" spans="1:14" x14ac:dyDescent="0.35">
      <c r="A5134" t="s">
        <v>5145</v>
      </c>
      <c r="B5134">
        <v>19189</v>
      </c>
      <c r="C5134">
        <v>1992</v>
      </c>
      <c r="D5134" t="s">
        <v>19229</v>
      </c>
      <c r="E5134" t="s">
        <v>20541</v>
      </c>
      <c r="F5134">
        <v>11850</v>
      </c>
      <c r="G5134">
        <v>39.6</v>
      </c>
      <c r="H5134">
        <v>-0.39999999999999997</v>
      </c>
      <c r="I5134">
        <v>0.13745746984225177</v>
      </c>
      <c r="J5134">
        <v>6.4323111443530298E-2</v>
      </c>
      <c r="K5134">
        <v>-1.3192121887774062E-2</v>
      </c>
      <c r="L5134">
        <v>1</v>
      </c>
      <c r="M5134">
        <v>66.099999999999994</v>
      </c>
      <c r="N5134">
        <v>1</v>
      </c>
    </row>
    <row r="5135" spans="1:14" x14ac:dyDescent="0.35">
      <c r="A5135" t="s">
        <v>5146</v>
      </c>
      <c r="B5135">
        <v>19189</v>
      </c>
      <c r="C5135">
        <v>1996</v>
      </c>
      <c r="D5135" t="s">
        <v>19229</v>
      </c>
      <c r="E5135" t="s">
        <v>20541</v>
      </c>
      <c r="F5135">
        <v>11829</v>
      </c>
      <c r="G5135">
        <v>40</v>
      </c>
      <c r="H5135">
        <v>-7.6923076923076983E-2</v>
      </c>
      <c r="I5135">
        <v>0.10186248564438009</v>
      </c>
      <c r="J5135">
        <v>2.9239766081871343E-2</v>
      </c>
      <c r="K5135">
        <v>0.58117723156532985</v>
      </c>
      <c r="L5135">
        <v>0</v>
      </c>
      <c r="M5135">
        <v>66.099999999999994</v>
      </c>
      <c r="N5135">
        <v>1</v>
      </c>
    </row>
    <row r="5136" spans="1:14" x14ac:dyDescent="0.35">
      <c r="A5136" t="s">
        <v>5147</v>
      </c>
      <c r="B5136">
        <v>19189</v>
      </c>
      <c r="C5136">
        <v>2012</v>
      </c>
      <c r="D5136" t="s">
        <v>19229</v>
      </c>
      <c r="E5136" t="s">
        <v>20541</v>
      </c>
      <c r="F5136">
        <v>10637</v>
      </c>
      <c r="G5136">
        <v>49.1</v>
      </c>
      <c r="H5136">
        <v>-0.1166666666666667</v>
      </c>
      <c r="I5136">
        <v>4.3831938082451428E-2</v>
      </c>
      <c r="J5136">
        <v>2.3563877213093873E-2</v>
      </c>
      <c r="K5136">
        <v>-8.2089552238805971E-2</v>
      </c>
      <c r="L5136">
        <v>0</v>
      </c>
      <c r="M5136">
        <v>66.099999999999994</v>
      </c>
      <c r="N5136">
        <v>1</v>
      </c>
    </row>
    <row r="5137" spans="1:14" x14ac:dyDescent="0.35">
      <c r="A5137" t="s">
        <v>5148</v>
      </c>
      <c r="B5137">
        <v>19189</v>
      </c>
      <c r="C5137">
        <v>2004</v>
      </c>
      <c r="D5137" t="s">
        <v>19229</v>
      </c>
      <c r="E5137" t="s">
        <v>20541</v>
      </c>
      <c r="F5137">
        <v>11321</v>
      </c>
      <c r="G5137">
        <v>53.3</v>
      </c>
      <c r="H5137">
        <v>-7.8947368421052586E-2</v>
      </c>
      <c r="I5137">
        <v>0.11020441140825725</v>
      </c>
      <c r="J5137">
        <v>4.8017148981779209E-2</v>
      </c>
      <c r="K5137">
        <v>-0.68354157690650585</v>
      </c>
      <c r="L5137">
        <v>1</v>
      </c>
      <c r="M5137">
        <v>66.099999999999994</v>
      </c>
      <c r="N5137">
        <v>1</v>
      </c>
    </row>
    <row r="5138" spans="1:14" x14ac:dyDescent="0.35">
      <c r="A5138" t="s">
        <v>5149</v>
      </c>
      <c r="B5138">
        <v>19191</v>
      </c>
      <c r="C5138">
        <v>2012</v>
      </c>
      <c r="D5138" t="s">
        <v>19314</v>
      </c>
      <c r="E5138" t="s">
        <v>20541</v>
      </c>
      <c r="F5138">
        <v>21048</v>
      </c>
      <c r="G5138">
        <v>41.7</v>
      </c>
      <c r="H5138">
        <v>-8.0000000000000071E-2</v>
      </c>
      <c r="I5138">
        <v>3.6689592394052797E-2</v>
      </c>
      <c r="J5138">
        <v>-3.038427167113494E-2</v>
      </c>
      <c r="K5138">
        <v>0.19491635326157439</v>
      </c>
      <c r="L5138">
        <v>0</v>
      </c>
      <c r="M5138">
        <v>59</v>
      </c>
      <c r="N5138">
        <v>1</v>
      </c>
    </row>
    <row r="5139" spans="1:14" x14ac:dyDescent="0.35">
      <c r="A5139" t="s">
        <v>5150</v>
      </c>
      <c r="B5139">
        <v>19191</v>
      </c>
      <c r="C5139">
        <v>2004</v>
      </c>
      <c r="D5139" t="s">
        <v>19314</v>
      </c>
      <c r="E5139" t="s">
        <v>20541</v>
      </c>
      <c r="F5139">
        <v>21040</v>
      </c>
      <c r="G5139">
        <v>49.4</v>
      </c>
      <c r="H5139">
        <v>-2.3255813953488292E-2</v>
      </c>
      <c r="I5139">
        <v>0.10335215754416449</v>
      </c>
      <c r="J5139">
        <v>7.1569595261599213E-3</v>
      </c>
      <c r="K5139">
        <v>0.26830203142966652</v>
      </c>
      <c r="L5139">
        <v>1</v>
      </c>
      <c r="M5139">
        <v>59</v>
      </c>
      <c r="N5139">
        <v>1</v>
      </c>
    </row>
    <row r="5140" spans="1:14" x14ac:dyDescent="0.35">
      <c r="A5140" t="s">
        <v>5151</v>
      </c>
      <c r="B5140">
        <v>19191</v>
      </c>
      <c r="C5140">
        <v>1992</v>
      </c>
      <c r="D5140" t="s">
        <v>19314</v>
      </c>
      <c r="E5140" t="s">
        <v>20541</v>
      </c>
      <c r="F5140">
        <v>21051</v>
      </c>
      <c r="G5140">
        <v>34.6</v>
      </c>
      <c r="H5140">
        <v>5.6603773584905627E-2</v>
      </c>
      <c r="I5140">
        <v>8.3926120054910763E-2</v>
      </c>
      <c r="J5140">
        <v>8.2369942196531792E-2</v>
      </c>
      <c r="K5140">
        <v>-0.12827128639882049</v>
      </c>
      <c r="L5140">
        <v>1</v>
      </c>
      <c r="M5140">
        <v>59</v>
      </c>
      <c r="N5140">
        <v>1</v>
      </c>
    </row>
    <row r="5141" spans="1:14" x14ac:dyDescent="0.35">
      <c r="A5141" t="s">
        <v>5152</v>
      </c>
      <c r="B5141">
        <v>19191</v>
      </c>
      <c r="C5141">
        <v>2000</v>
      </c>
      <c r="D5141" t="s">
        <v>19314</v>
      </c>
      <c r="E5141" t="s">
        <v>20541</v>
      </c>
      <c r="F5141">
        <v>21265</v>
      </c>
      <c r="G5141">
        <v>49.3</v>
      </c>
      <c r="H5141">
        <v>-0.19354838709677422</v>
      </c>
      <c r="I5141">
        <v>8.0041311644719851E-2</v>
      </c>
      <c r="J5141">
        <v>7.5081967213114748E-2</v>
      </c>
      <c r="K5141">
        <v>0.14907275320970043</v>
      </c>
      <c r="L5141">
        <v>0</v>
      </c>
      <c r="M5141">
        <v>59</v>
      </c>
      <c r="N5141">
        <v>1</v>
      </c>
    </row>
    <row r="5142" spans="1:14" x14ac:dyDescent="0.35">
      <c r="A5142" t="s">
        <v>5153</v>
      </c>
      <c r="B5142">
        <v>19191</v>
      </c>
      <c r="C5142">
        <v>1996</v>
      </c>
      <c r="D5142" t="s">
        <v>19314</v>
      </c>
      <c r="E5142" t="s">
        <v>20541</v>
      </c>
      <c r="F5142">
        <v>21128</v>
      </c>
      <c r="G5142">
        <v>40.299999999999997</v>
      </c>
      <c r="H5142">
        <v>-6.3829787234042507E-2</v>
      </c>
      <c r="I5142">
        <v>0.10797946304417584</v>
      </c>
      <c r="J5142">
        <v>4.6990291262135921E-2</v>
      </c>
      <c r="K5142">
        <v>-3.4647550776583033E-2</v>
      </c>
      <c r="L5142">
        <v>0</v>
      </c>
      <c r="M5142">
        <v>59</v>
      </c>
      <c r="N5142">
        <v>1</v>
      </c>
    </row>
    <row r="5143" spans="1:14" x14ac:dyDescent="0.35">
      <c r="A5143" t="s">
        <v>5154</v>
      </c>
      <c r="B5143">
        <v>19191</v>
      </c>
      <c r="C5143">
        <v>2008</v>
      </c>
      <c r="D5143" t="s">
        <v>19314</v>
      </c>
      <c r="E5143" t="s">
        <v>20541</v>
      </c>
      <c r="F5143">
        <v>20980</v>
      </c>
      <c r="G5143">
        <v>37.9</v>
      </c>
      <c r="H5143">
        <v>0.22222222222222229</v>
      </c>
      <c r="I5143">
        <v>8.4990253411306046E-2</v>
      </c>
      <c r="J5143">
        <v>0.14827652609281725</v>
      </c>
      <c r="K5143">
        <v>0.13396048918156162</v>
      </c>
      <c r="L5143">
        <v>1</v>
      </c>
      <c r="M5143">
        <v>59</v>
      </c>
      <c r="N5143">
        <v>1</v>
      </c>
    </row>
    <row r="5144" spans="1:14" x14ac:dyDescent="0.35">
      <c r="A5144" t="s">
        <v>5155</v>
      </c>
      <c r="B5144">
        <v>19193</v>
      </c>
      <c r="C5144">
        <v>2012</v>
      </c>
      <c r="D5144" t="s">
        <v>19315</v>
      </c>
      <c r="E5144" t="s">
        <v>20541</v>
      </c>
      <c r="F5144">
        <v>102387</v>
      </c>
      <c r="G5144">
        <v>48.5</v>
      </c>
      <c r="H5144">
        <v>-8.771929824561403E-2</v>
      </c>
      <c r="I5144">
        <v>9.5074424148349369E-3</v>
      </c>
      <c r="J5144">
        <v>5.6219255094869995E-4</v>
      </c>
      <c r="K5144">
        <v>0.45590240401865806</v>
      </c>
      <c r="L5144">
        <v>0</v>
      </c>
      <c r="M5144">
        <v>17.5</v>
      </c>
      <c r="N5144">
        <v>0</v>
      </c>
    </row>
    <row r="5145" spans="1:14" x14ac:dyDescent="0.35">
      <c r="A5145" t="s">
        <v>5156</v>
      </c>
      <c r="B5145">
        <v>19193</v>
      </c>
      <c r="C5145">
        <v>2000</v>
      </c>
      <c r="D5145" t="s">
        <v>19315</v>
      </c>
      <c r="E5145" t="s">
        <v>20541</v>
      </c>
      <c r="F5145">
        <v>103786</v>
      </c>
      <c r="G5145">
        <v>49.8</v>
      </c>
      <c r="H5145">
        <v>4.0000000000000036E-2</v>
      </c>
      <c r="I5145">
        <v>4.4569243637232643E-2</v>
      </c>
      <c r="J5145">
        <v>8.5530169888693608E-2</v>
      </c>
      <c r="K5145">
        <v>2.1527049907280497E-2</v>
      </c>
      <c r="L5145">
        <v>0</v>
      </c>
      <c r="M5145">
        <v>17.5</v>
      </c>
      <c r="N5145">
        <v>0</v>
      </c>
    </row>
    <row r="5146" spans="1:14" x14ac:dyDescent="0.35">
      <c r="A5146" t="s">
        <v>5157</v>
      </c>
      <c r="B5146">
        <v>19193</v>
      </c>
      <c r="C5146">
        <v>1992</v>
      </c>
      <c r="D5146" t="s">
        <v>19315</v>
      </c>
      <c r="E5146" t="s">
        <v>20541</v>
      </c>
      <c r="F5146">
        <v>100442</v>
      </c>
      <c r="G5146">
        <v>42.3</v>
      </c>
      <c r="H5146">
        <v>-0.14583333333333337</v>
      </c>
      <c r="I5146">
        <v>7.4866310160427801E-2</v>
      </c>
      <c r="J5146">
        <v>5.772005772005772E-2</v>
      </c>
      <c r="K5146">
        <v>-1.4241402562373566</v>
      </c>
      <c r="L5146">
        <v>1</v>
      </c>
      <c r="M5146">
        <v>17.5</v>
      </c>
      <c r="N5146">
        <v>0</v>
      </c>
    </row>
    <row r="5147" spans="1:14" x14ac:dyDescent="0.35">
      <c r="A5147" t="s">
        <v>5158</v>
      </c>
      <c r="B5147">
        <v>19193</v>
      </c>
      <c r="C5147">
        <v>1996</v>
      </c>
      <c r="D5147" t="s">
        <v>19315</v>
      </c>
      <c r="E5147" t="s">
        <v>20541</v>
      </c>
      <c r="F5147">
        <v>103994</v>
      </c>
      <c r="G5147">
        <v>43.7</v>
      </c>
      <c r="H5147">
        <v>0.1290322580645161</v>
      </c>
      <c r="I5147">
        <v>7.9178748480029926E-2</v>
      </c>
      <c r="J5147">
        <v>3.4876347495244132E-2</v>
      </c>
      <c r="K5147">
        <v>1.7524487094639312</v>
      </c>
      <c r="L5147">
        <v>0</v>
      </c>
      <c r="M5147">
        <v>17.5</v>
      </c>
      <c r="N5147">
        <v>0</v>
      </c>
    </row>
    <row r="5148" spans="1:14" x14ac:dyDescent="0.35">
      <c r="A5148" t="s">
        <v>5159</v>
      </c>
      <c r="B5148">
        <v>19193</v>
      </c>
      <c r="C5148">
        <v>2008</v>
      </c>
      <c r="D5148" t="s">
        <v>19315</v>
      </c>
      <c r="E5148" t="s">
        <v>20541</v>
      </c>
      <c r="F5148">
        <v>100910</v>
      </c>
      <c r="G5148">
        <v>49.6</v>
      </c>
      <c r="H5148">
        <v>0</v>
      </c>
      <c r="I5148">
        <v>9.0454076367389058E-2</v>
      </c>
      <c r="J5148">
        <v>0.12656641604010024</v>
      </c>
      <c r="K5148">
        <v>0.47900960241250695</v>
      </c>
      <c r="L5148">
        <v>1</v>
      </c>
      <c r="M5148">
        <v>17.5</v>
      </c>
      <c r="N5148">
        <v>0</v>
      </c>
    </row>
    <row r="5149" spans="1:14" x14ac:dyDescent="0.35">
      <c r="A5149" t="s">
        <v>5160</v>
      </c>
      <c r="B5149">
        <v>19193</v>
      </c>
      <c r="C5149">
        <v>2004</v>
      </c>
      <c r="D5149" t="s">
        <v>19315</v>
      </c>
      <c r="E5149" t="s">
        <v>20541</v>
      </c>
      <c r="F5149">
        <v>101816</v>
      </c>
      <c r="G5149">
        <v>50.8</v>
      </c>
      <c r="H5149">
        <v>6.3829787234042507E-2</v>
      </c>
      <c r="I5149">
        <v>0.10413193828693031</v>
      </c>
      <c r="J5149">
        <v>4.0528022232515053E-2</v>
      </c>
      <c r="K5149">
        <v>-0.6883533440249664</v>
      </c>
      <c r="L5149">
        <v>1</v>
      </c>
      <c r="M5149">
        <v>17.5</v>
      </c>
      <c r="N5149">
        <v>0</v>
      </c>
    </row>
    <row r="5150" spans="1:14" x14ac:dyDescent="0.35">
      <c r="A5150" t="s">
        <v>5161</v>
      </c>
      <c r="B5150">
        <v>19195</v>
      </c>
      <c r="C5150">
        <v>2000</v>
      </c>
      <c r="D5150" t="s">
        <v>19139</v>
      </c>
      <c r="E5150" t="s">
        <v>20541</v>
      </c>
      <c r="F5150">
        <v>7894</v>
      </c>
      <c r="G5150">
        <v>41.4</v>
      </c>
      <c r="H5150">
        <v>3.5714285714285747E-2</v>
      </c>
      <c r="I5150">
        <v>6.1359489051094888E-2</v>
      </c>
      <c r="J5150">
        <v>4.474209176403534E-2</v>
      </c>
      <c r="K5150">
        <v>7.3077020297767997E-2</v>
      </c>
      <c r="L5150">
        <v>0</v>
      </c>
      <c r="M5150">
        <v>100</v>
      </c>
      <c r="N5150">
        <v>1</v>
      </c>
    </row>
    <row r="5151" spans="1:14" x14ac:dyDescent="0.35">
      <c r="A5151" t="s">
        <v>5162</v>
      </c>
      <c r="B5151">
        <v>19195</v>
      </c>
      <c r="C5151">
        <v>2008</v>
      </c>
      <c r="D5151" t="s">
        <v>19139</v>
      </c>
      <c r="E5151" t="s">
        <v>20541</v>
      </c>
      <c r="F5151">
        <v>7632</v>
      </c>
      <c r="G5151">
        <v>37.799999999999997</v>
      </c>
      <c r="H5151">
        <v>0.40540540540540537</v>
      </c>
      <c r="I5151">
        <v>-7.9593058049072407E-2</v>
      </c>
      <c r="J5151">
        <v>0.14669837205048472</v>
      </c>
      <c r="K5151">
        <v>-4.9784139968189048E-2</v>
      </c>
      <c r="L5151">
        <v>1</v>
      </c>
      <c r="M5151">
        <v>100</v>
      </c>
      <c r="N5151">
        <v>1</v>
      </c>
    </row>
    <row r="5152" spans="1:14" x14ac:dyDescent="0.35">
      <c r="A5152" t="s">
        <v>5163</v>
      </c>
      <c r="B5152">
        <v>19195</v>
      </c>
      <c r="C5152">
        <v>1996</v>
      </c>
      <c r="D5152" t="s">
        <v>19139</v>
      </c>
      <c r="E5152" t="s">
        <v>20541</v>
      </c>
      <c r="F5152">
        <v>8001</v>
      </c>
      <c r="G5152">
        <v>32</v>
      </c>
      <c r="H5152">
        <v>5.8823529411764761E-2</v>
      </c>
      <c r="I5152">
        <v>9.727506426735219E-2</v>
      </c>
      <c r="J5152">
        <v>1.9811033221578785E-2</v>
      </c>
      <c r="K5152">
        <v>8.0142695676744841E-2</v>
      </c>
      <c r="L5152">
        <v>0</v>
      </c>
      <c r="M5152">
        <v>100</v>
      </c>
      <c r="N5152">
        <v>1</v>
      </c>
    </row>
    <row r="5153" spans="1:14" x14ac:dyDescent="0.35">
      <c r="A5153" t="s">
        <v>5164</v>
      </c>
      <c r="B5153">
        <v>19195</v>
      </c>
      <c r="C5153">
        <v>2004</v>
      </c>
      <c r="D5153" t="s">
        <v>19139</v>
      </c>
      <c r="E5153" t="s">
        <v>20541</v>
      </c>
      <c r="F5153">
        <v>7731</v>
      </c>
      <c r="G5153">
        <v>43.5</v>
      </c>
      <c r="H5153">
        <v>0</v>
      </c>
      <c r="I5153">
        <v>0.16945587972078038</v>
      </c>
      <c r="J5153">
        <v>4.6396608572774375E-2</v>
      </c>
      <c r="K5153">
        <v>7.332836191896594E-2</v>
      </c>
      <c r="L5153">
        <v>1</v>
      </c>
      <c r="M5153">
        <v>100</v>
      </c>
      <c r="N5153">
        <v>1</v>
      </c>
    </row>
    <row r="5154" spans="1:14" x14ac:dyDescent="0.35">
      <c r="A5154" t="s">
        <v>5165</v>
      </c>
      <c r="B5154">
        <v>19195</v>
      </c>
      <c r="C5154">
        <v>2012</v>
      </c>
      <c r="D5154" t="s">
        <v>19139</v>
      </c>
      <c r="E5154" t="s">
        <v>20541</v>
      </c>
      <c r="F5154">
        <v>7523</v>
      </c>
      <c r="G5154">
        <v>41.8</v>
      </c>
      <c r="H5154">
        <v>-0.14062500000000006</v>
      </c>
      <c r="I5154">
        <v>2.9011131309609781E-2</v>
      </c>
      <c r="J5154">
        <v>1.7864678576452384E-2</v>
      </c>
      <c r="K5154">
        <v>7.7377705037279504E-2</v>
      </c>
      <c r="L5154">
        <v>0</v>
      </c>
      <c r="M5154">
        <v>100</v>
      </c>
      <c r="N5154">
        <v>1</v>
      </c>
    </row>
    <row r="5155" spans="1:14" x14ac:dyDescent="0.35">
      <c r="A5155" t="s">
        <v>5166</v>
      </c>
      <c r="B5155">
        <v>19195</v>
      </c>
      <c r="C5155">
        <v>1992</v>
      </c>
      <c r="D5155" t="s">
        <v>19139</v>
      </c>
      <c r="E5155" t="s">
        <v>20541</v>
      </c>
      <c r="F5155">
        <v>7930</v>
      </c>
      <c r="G5155">
        <v>31.1</v>
      </c>
      <c r="H5155">
        <v>-0.14285714285714282</v>
      </c>
      <c r="I5155">
        <v>8.10444636038921E-2</v>
      </c>
      <c r="J5155">
        <v>4.8722316865417378E-2</v>
      </c>
      <c r="K5155">
        <v>9.5242751674570969E-2</v>
      </c>
      <c r="L5155">
        <v>1</v>
      </c>
      <c r="M5155">
        <v>100</v>
      </c>
      <c r="N5155">
        <v>1</v>
      </c>
    </row>
    <row r="5156" spans="1:14" x14ac:dyDescent="0.35">
      <c r="A5156" t="s">
        <v>5167</v>
      </c>
      <c r="B5156">
        <v>19197</v>
      </c>
      <c r="C5156">
        <v>2004</v>
      </c>
      <c r="D5156" t="s">
        <v>19316</v>
      </c>
      <c r="E5156" t="s">
        <v>20541</v>
      </c>
      <c r="F5156">
        <v>13808</v>
      </c>
      <c r="G5156">
        <v>55</v>
      </c>
      <c r="H5156">
        <v>0</v>
      </c>
      <c r="I5156">
        <v>0.10639794482842987</v>
      </c>
      <c r="J5156">
        <v>1.0668563300142247E-2</v>
      </c>
      <c r="K5156">
        <v>-0.12848311935330481</v>
      </c>
      <c r="L5156">
        <v>1</v>
      </c>
      <c r="M5156">
        <v>56.8</v>
      </c>
      <c r="N5156">
        <v>1</v>
      </c>
    </row>
    <row r="5157" spans="1:14" x14ac:dyDescent="0.35">
      <c r="A5157" t="s">
        <v>5168</v>
      </c>
      <c r="B5157">
        <v>19197</v>
      </c>
      <c r="C5157">
        <v>1996</v>
      </c>
      <c r="D5157" t="s">
        <v>19316</v>
      </c>
      <c r="E5157" t="s">
        <v>20541</v>
      </c>
      <c r="F5157">
        <v>14662</v>
      </c>
      <c r="G5157">
        <v>41.5</v>
      </c>
      <c r="H5157">
        <v>-0.18421052631578941</v>
      </c>
      <c r="I5157">
        <v>0.15669666490206458</v>
      </c>
      <c r="J5157">
        <v>5.7135403078528567E-2</v>
      </c>
      <c r="K5157">
        <v>-1.8583420776495279</v>
      </c>
      <c r="L5157">
        <v>0</v>
      </c>
      <c r="M5157">
        <v>56.8</v>
      </c>
      <c r="N5157">
        <v>1</v>
      </c>
    </row>
    <row r="5158" spans="1:14" x14ac:dyDescent="0.35">
      <c r="A5158" t="s">
        <v>5169</v>
      </c>
      <c r="B5158">
        <v>19197</v>
      </c>
      <c r="C5158">
        <v>2000</v>
      </c>
      <c r="D5158" t="s">
        <v>19316</v>
      </c>
      <c r="E5158" t="s">
        <v>20541</v>
      </c>
      <c r="F5158">
        <v>14327</v>
      </c>
      <c r="G5158">
        <v>53.4</v>
      </c>
      <c r="H5158">
        <v>8.3333333333333412E-2</v>
      </c>
      <c r="I5158">
        <v>0.1595639246778989</v>
      </c>
      <c r="J5158">
        <v>0.11336385437104862</v>
      </c>
      <c r="K5158">
        <v>6.2428669253595068E-2</v>
      </c>
      <c r="L5158">
        <v>0</v>
      </c>
      <c r="M5158">
        <v>56.8</v>
      </c>
      <c r="N5158">
        <v>1</v>
      </c>
    </row>
    <row r="5159" spans="1:14" x14ac:dyDescent="0.35">
      <c r="A5159" t="s">
        <v>5170</v>
      </c>
      <c r="B5159">
        <v>19197</v>
      </c>
      <c r="C5159">
        <v>2012</v>
      </c>
      <c r="D5159" t="s">
        <v>19316</v>
      </c>
      <c r="E5159" t="s">
        <v>20541</v>
      </c>
      <c r="F5159">
        <v>13018</v>
      </c>
      <c r="G5159">
        <v>53.3</v>
      </c>
      <c r="H5159">
        <v>-0.21739130434782608</v>
      </c>
      <c r="I5159">
        <v>1.9459505797132508E-2</v>
      </c>
      <c r="J5159">
        <v>-6.018163912900755E-3</v>
      </c>
      <c r="K5159">
        <v>0.65875537282750884</v>
      </c>
      <c r="L5159">
        <v>0</v>
      </c>
      <c r="M5159">
        <v>56.8</v>
      </c>
      <c r="N5159">
        <v>1</v>
      </c>
    </row>
    <row r="5160" spans="1:14" x14ac:dyDescent="0.35">
      <c r="A5160" t="s">
        <v>5171</v>
      </c>
      <c r="B5160">
        <v>19197</v>
      </c>
      <c r="C5160">
        <v>1992</v>
      </c>
      <c r="D5160" t="s">
        <v>19316</v>
      </c>
      <c r="E5160" t="s">
        <v>20541</v>
      </c>
      <c r="F5160">
        <v>14388</v>
      </c>
      <c r="G5160">
        <v>40.6</v>
      </c>
      <c r="H5160">
        <v>0.10000000000000009</v>
      </c>
      <c r="I5160">
        <v>0.122576304361123</v>
      </c>
      <c r="J5160">
        <v>8.1567116249197172E-2</v>
      </c>
      <c r="K5160">
        <v>-0.12471496228731802</v>
      </c>
      <c r="L5160">
        <v>1</v>
      </c>
      <c r="M5160">
        <v>56.8</v>
      </c>
      <c r="N5160">
        <v>1</v>
      </c>
    </row>
    <row r="5161" spans="1:14" x14ac:dyDescent="0.35">
      <c r="A5161" t="s">
        <v>5172</v>
      </c>
      <c r="B5161">
        <v>19197</v>
      </c>
      <c r="C5161">
        <v>2008</v>
      </c>
      <c r="D5161" t="s">
        <v>19316</v>
      </c>
      <c r="E5161" t="s">
        <v>20541</v>
      </c>
      <c r="F5161">
        <v>13375</v>
      </c>
      <c r="G5161">
        <v>50</v>
      </c>
      <c r="H5161">
        <v>0.15384615384615388</v>
      </c>
      <c r="I5161">
        <v>5.693859960452264E-2</v>
      </c>
      <c r="J5161">
        <v>0.1179106567707604</v>
      </c>
      <c r="K5161">
        <v>-0.7853720855956563</v>
      </c>
      <c r="L5161">
        <v>1</v>
      </c>
      <c r="M5161">
        <v>56.8</v>
      </c>
      <c r="N5161">
        <v>1</v>
      </c>
    </row>
    <row r="5162" spans="1:14" x14ac:dyDescent="0.35">
      <c r="A5162" t="s">
        <v>5173</v>
      </c>
      <c r="B5162">
        <v>20001</v>
      </c>
      <c r="C5162">
        <v>2012</v>
      </c>
      <c r="D5162" t="s">
        <v>19231</v>
      </c>
      <c r="E5162" t="s">
        <v>20542</v>
      </c>
      <c r="F5162">
        <v>13343</v>
      </c>
      <c r="G5162">
        <v>62.4</v>
      </c>
      <c r="H5162">
        <v>-9.9999999999999978E-2</v>
      </c>
      <c r="I5162">
        <v>7.0227953027860923E-3</v>
      </c>
      <c r="J5162">
        <v>-2.9160063391442156E-2</v>
      </c>
      <c r="K5162">
        <v>0.2412014563106796</v>
      </c>
      <c r="L5162">
        <v>0</v>
      </c>
      <c r="M5162">
        <v>57.2</v>
      </c>
      <c r="N5162">
        <v>1</v>
      </c>
    </row>
    <row r="5163" spans="1:14" x14ac:dyDescent="0.35">
      <c r="A5163" t="s">
        <v>5174</v>
      </c>
      <c r="B5163">
        <v>20001</v>
      </c>
      <c r="C5163">
        <v>1996</v>
      </c>
      <c r="D5163" t="s">
        <v>19231</v>
      </c>
      <c r="E5163" t="s">
        <v>20542</v>
      </c>
      <c r="F5163">
        <v>14677</v>
      </c>
      <c r="G5163">
        <v>47.1</v>
      </c>
      <c r="H5163">
        <v>-0.11594202898550734</v>
      </c>
      <c r="I5163">
        <v>9.444962686567164E-2</v>
      </c>
      <c r="J5163">
        <v>2.4356869184455392E-2</v>
      </c>
      <c r="K5163">
        <v>-0.45195729537366547</v>
      </c>
      <c r="L5163">
        <v>0</v>
      </c>
      <c r="M5163">
        <v>57.2</v>
      </c>
      <c r="N5163">
        <v>1</v>
      </c>
    </row>
    <row r="5164" spans="1:14" x14ac:dyDescent="0.35">
      <c r="A5164" t="s">
        <v>5175</v>
      </c>
      <c r="B5164">
        <v>20001</v>
      </c>
      <c r="C5164">
        <v>2004</v>
      </c>
      <c r="D5164" t="s">
        <v>19231</v>
      </c>
      <c r="E5164" t="s">
        <v>20542</v>
      </c>
      <c r="F5164">
        <v>13923</v>
      </c>
      <c r="G5164">
        <v>65.8</v>
      </c>
      <c r="H5164">
        <v>0.18750000000000008</v>
      </c>
      <c r="I5164">
        <v>2.8506752608962554E-2</v>
      </c>
      <c r="J5164">
        <v>2.4316109422492401E-2</v>
      </c>
      <c r="K5164">
        <v>-0.12688821752265861</v>
      </c>
      <c r="L5164">
        <v>1</v>
      </c>
      <c r="M5164">
        <v>57.2</v>
      </c>
      <c r="N5164">
        <v>1</v>
      </c>
    </row>
    <row r="5165" spans="1:14" x14ac:dyDescent="0.35">
      <c r="A5165" t="s">
        <v>5176</v>
      </c>
      <c r="B5165">
        <v>20001</v>
      </c>
      <c r="C5165">
        <v>2008</v>
      </c>
      <c r="D5165" t="s">
        <v>19231</v>
      </c>
      <c r="E5165" t="s">
        <v>20542</v>
      </c>
      <c r="F5165">
        <v>13422</v>
      </c>
      <c r="G5165">
        <v>60.7</v>
      </c>
      <c r="H5165">
        <v>0.14999999999999991</v>
      </c>
      <c r="I5165">
        <v>0.13548823828058892</v>
      </c>
      <c r="J5165">
        <v>9.4421768707482992E-2</v>
      </c>
      <c r="K5165">
        <v>-0.4107142857142857</v>
      </c>
      <c r="L5165">
        <v>1</v>
      </c>
      <c r="M5165">
        <v>57.2</v>
      </c>
      <c r="N5165">
        <v>1</v>
      </c>
    </row>
    <row r="5166" spans="1:14" x14ac:dyDescent="0.35">
      <c r="A5166" t="s">
        <v>5177</v>
      </c>
      <c r="B5166">
        <v>20001</v>
      </c>
      <c r="C5166">
        <v>2000</v>
      </c>
      <c r="D5166" t="s">
        <v>19231</v>
      </c>
      <c r="E5166" t="s">
        <v>20542</v>
      </c>
      <c r="F5166">
        <v>14393</v>
      </c>
      <c r="G5166">
        <v>58.6</v>
      </c>
      <c r="H5166">
        <v>-0.1</v>
      </c>
      <c r="I5166">
        <v>2.856446502559103E-2</v>
      </c>
      <c r="J5166">
        <v>7.6464983325393046E-2</v>
      </c>
      <c r="K5166">
        <v>0.50527426160337552</v>
      </c>
      <c r="L5166">
        <v>0</v>
      </c>
      <c r="M5166">
        <v>57.2</v>
      </c>
      <c r="N5166">
        <v>1</v>
      </c>
    </row>
    <row r="5167" spans="1:14" x14ac:dyDescent="0.35">
      <c r="A5167" t="s">
        <v>5178</v>
      </c>
      <c r="B5167">
        <v>20001</v>
      </c>
      <c r="C5167">
        <v>1992</v>
      </c>
      <c r="D5167" t="s">
        <v>19231</v>
      </c>
      <c r="E5167" t="s">
        <v>20542</v>
      </c>
      <c r="F5167">
        <v>14697</v>
      </c>
      <c r="G5167">
        <v>36.6</v>
      </c>
      <c r="H5167">
        <v>-0.11864406779661019</v>
      </c>
      <c r="I5167">
        <v>6.8027676919915056E-2</v>
      </c>
      <c r="J5167">
        <v>0.11537144813420061</v>
      </c>
      <c r="K5167">
        <v>0.44288224956063271</v>
      </c>
      <c r="L5167">
        <v>1</v>
      </c>
      <c r="M5167">
        <v>57.2</v>
      </c>
      <c r="N5167">
        <v>1</v>
      </c>
    </row>
    <row r="5168" spans="1:14" x14ac:dyDescent="0.35">
      <c r="A5168" t="s">
        <v>5179</v>
      </c>
      <c r="B5168">
        <v>20003</v>
      </c>
      <c r="C5168">
        <v>2000</v>
      </c>
      <c r="D5168" t="s">
        <v>19317</v>
      </c>
      <c r="E5168" t="s">
        <v>20542</v>
      </c>
      <c r="F5168">
        <v>8091</v>
      </c>
      <c r="G5168">
        <v>57</v>
      </c>
      <c r="H5168">
        <v>-0.12765957446808521</v>
      </c>
      <c r="I5168">
        <v>0.10743928681217338</v>
      </c>
      <c r="J5168">
        <v>8.794326241134752E-2</v>
      </c>
      <c r="K5168">
        <v>0.10646775999473095</v>
      </c>
      <c r="L5168">
        <v>0</v>
      </c>
      <c r="M5168">
        <v>58.8</v>
      </c>
      <c r="N5168">
        <v>1</v>
      </c>
    </row>
    <row r="5169" spans="1:14" x14ac:dyDescent="0.35">
      <c r="A5169" t="s">
        <v>5180</v>
      </c>
      <c r="B5169">
        <v>20003</v>
      </c>
      <c r="C5169">
        <v>1996</v>
      </c>
      <c r="D5169" t="s">
        <v>19317</v>
      </c>
      <c r="E5169" t="s">
        <v>20542</v>
      </c>
      <c r="F5169">
        <v>7985</v>
      </c>
      <c r="G5169">
        <v>46.7</v>
      </c>
      <c r="H5169">
        <v>-5.263157894736839E-2</v>
      </c>
      <c r="I5169">
        <v>0.17335463258785944</v>
      </c>
      <c r="J5169">
        <v>2.8004350190320826E-2</v>
      </c>
      <c r="K5169">
        <v>0.13220940550133098</v>
      </c>
      <c r="L5169">
        <v>0</v>
      </c>
      <c r="M5169">
        <v>58.8</v>
      </c>
      <c r="N5169">
        <v>1</v>
      </c>
    </row>
    <row r="5170" spans="1:14" x14ac:dyDescent="0.35">
      <c r="A5170" t="s">
        <v>5181</v>
      </c>
      <c r="B5170">
        <v>20003</v>
      </c>
      <c r="C5170">
        <v>2004</v>
      </c>
      <c r="D5170" t="s">
        <v>19317</v>
      </c>
      <c r="E5170" t="s">
        <v>20542</v>
      </c>
      <c r="F5170">
        <v>8101</v>
      </c>
      <c r="G5170">
        <v>64.7</v>
      </c>
      <c r="H5170">
        <v>0.14545454545454542</v>
      </c>
      <c r="I5170">
        <v>3.6085626911314984E-2</v>
      </c>
      <c r="J5170">
        <v>7.1541815299246928E-2</v>
      </c>
      <c r="K5170">
        <v>2.7348066298342542E-2</v>
      </c>
      <c r="L5170">
        <v>1</v>
      </c>
      <c r="M5170">
        <v>58.8</v>
      </c>
      <c r="N5170">
        <v>1</v>
      </c>
    </row>
    <row r="5171" spans="1:14" x14ac:dyDescent="0.35">
      <c r="A5171" t="s">
        <v>5182</v>
      </c>
      <c r="B5171">
        <v>20003</v>
      </c>
      <c r="C5171">
        <v>2012</v>
      </c>
      <c r="D5171" t="s">
        <v>19317</v>
      </c>
      <c r="E5171" t="s">
        <v>20542</v>
      </c>
      <c r="F5171">
        <v>7910</v>
      </c>
      <c r="G5171">
        <v>68.7</v>
      </c>
      <c r="H5171">
        <v>-0.14473684210526311</v>
      </c>
      <c r="I5171">
        <v>6.082485812215542E-2</v>
      </c>
      <c r="J5171">
        <v>-1.4246637793480739E-2</v>
      </c>
      <c r="K5171">
        <v>3.1210138666008313E-2</v>
      </c>
      <c r="L5171">
        <v>0</v>
      </c>
      <c r="M5171">
        <v>58.8</v>
      </c>
      <c r="N5171">
        <v>1</v>
      </c>
    </row>
    <row r="5172" spans="1:14" x14ac:dyDescent="0.35">
      <c r="A5172" t="s">
        <v>5183</v>
      </c>
      <c r="B5172">
        <v>20003</v>
      </c>
      <c r="C5172">
        <v>1992</v>
      </c>
      <c r="D5172" t="s">
        <v>19317</v>
      </c>
      <c r="E5172" t="s">
        <v>20542</v>
      </c>
      <c r="F5172">
        <v>7863</v>
      </c>
      <c r="G5172">
        <v>33</v>
      </c>
      <c r="H5172">
        <v>-1.4705882352941124E-2</v>
      </c>
      <c r="I5172">
        <v>0.1777440182301557</v>
      </c>
      <c r="J5172">
        <v>9.9865501008742433E-2</v>
      </c>
      <c r="K5172">
        <v>6.3181329648395512E-2</v>
      </c>
      <c r="L5172">
        <v>1</v>
      </c>
      <c r="M5172">
        <v>58.8</v>
      </c>
      <c r="N5172">
        <v>1</v>
      </c>
    </row>
    <row r="5173" spans="1:14" x14ac:dyDescent="0.35">
      <c r="A5173" t="s">
        <v>5184</v>
      </c>
      <c r="B5173">
        <v>20003</v>
      </c>
      <c r="C5173">
        <v>2008</v>
      </c>
      <c r="D5173" t="s">
        <v>19317</v>
      </c>
      <c r="E5173" t="s">
        <v>20542</v>
      </c>
      <c r="F5173">
        <v>8158</v>
      </c>
      <c r="G5173">
        <v>65.099999999999994</v>
      </c>
      <c r="H5173">
        <v>2.1276595744680774E-2</v>
      </c>
      <c r="I5173">
        <v>0.11237806485631427</v>
      </c>
      <c r="J5173">
        <v>0.11316872427983539</v>
      </c>
      <c r="K5173">
        <v>8.4718054373628338E-2</v>
      </c>
      <c r="L5173">
        <v>1</v>
      </c>
      <c r="M5173">
        <v>58.8</v>
      </c>
      <c r="N5173">
        <v>1</v>
      </c>
    </row>
    <row r="5174" spans="1:14" x14ac:dyDescent="0.35">
      <c r="A5174" t="s">
        <v>5185</v>
      </c>
      <c r="B5174">
        <v>20005</v>
      </c>
      <c r="C5174">
        <v>2008</v>
      </c>
      <c r="D5174" t="s">
        <v>19318</v>
      </c>
      <c r="E5174" t="s">
        <v>20542</v>
      </c>
      <c r="F5174">
        <v>16820</v>
      </c>
      <c r="G5174">
        <v>52.7</v>
      </c>
      <c r="H5174">
        <v>0</v>
      </c>
      <c r="I5174">
        <v>8.5104040515248267E-2</v>
      </c>
      <c r="J5174">
        <v>0.12093862815884476</v>
      </c>
      <c r="K5174">
        <v>0.32545614420751812</v>
      </c>
      <c r="L5174">
        <v>1</v>
      </c>
      <c r="M5174">
        <v>34.200000000000003</v>
      </c>
      <c r="N5174">
        <v>0</v>
      </c>
    </row>
    <row r="5175" spans="1:14" x14ac:dyDescent="0.35">
      <c r="A5175" t="s">
        <v>5186</v>
      </c>
      <c r="B5175">
        <v>20005</v>
      </c>
      <c r="C5175">
        <v>2012</v>
      </c>
      <c r="D5175" t="s">
        <v>19318</v>
      </c>
      <c r="E5175" t="s">
        <v>20542</v>
      </c>
      <c r="F5175">
        <v>16793</v>
      </c>
      <c r="G5175">
        <v>58.7</v>
      </c>
      <c r="H5175">
        <v>-0.14444444444444443</v>
      </c>
      <c r="I5175">
        <v>-4.0750802667325267E-2</v>
      </c>
      <c r="J5175">
        <v>-4.5840636375893218E-3</v>
      </c>
      <c r="K5175">
        <v>-8.475339206481898E-2</v>
      </c>
      <c r="L5175">
        <v>0</v>
      </c>
      <c r="M5175">
        <v>34.200000000000003</v>
      </c>
      <c r="N5175">
        <v>0</v>
      </c>
    </row>
    <row r="5176" spans="1:14" x14ac:dyDescent="0.35">
      <c r="A5176" t="s">
        <v>5187</v>
      </c>
      <c r="B5176">
        <v>20005</v>
      </c>
      <c r="C5176">
        <v>1996</v>
      </c>
      <c r="D5176" t="s">
        <v>19318</v>
      </c>
      <c r="E5176" t="s">
        <v>20542</v>
      </c>
      <c r="F5176">
        <v>16786</v>
      </c>
      <c r="G5176">
        <v>43.3</v>
      </c>
      <c r="H5176">
        <v>0.10144927536231874</v>
      </c>
      <c r="I5176">
        <v>5.8617263748465896E-2</v>
      </c>
      <c r="J5176">
        <v>2.4673008323424495E-2</v>
      </c>
      <c r="K5176">
        <v>0.28864432216108055</v>
      </c>
      <c r="L5176">
        <v>0</v>
      </c>
      <c r="M5176">
        <v>34.200000000000003</v>
      </c>
      <c r="N5176">
        <v>0</v>
      </c>
    </row>
    <row r="5177" spans="1:14" x14ac:dyDescent="0.35">
      <c r="A5177" t="s">
        <v>5188</v>
      </c>
      <c r="B5177">
        <v>20005</v>
      </c>
      <c r="C5177">
        <v>1992</v>
      </c>
      <c r="D5177" t="s">
        <v>19318</v>
      </c>
      <c r="E5177" t="s">
        <v>20542</v>
      </c>
      <c r="F5177">
        <v>16838</v>
      </c>
      <c r="G5177">
        <v>33.5</v>
      </c>
      <c r="H5177">
        <v>3.1249999999999889E-2</v>
      </c>
      <c r="I5177">
        <v>0.10628579220070902</v>
      </c>
      <c r="J5177">
        <v>0.14686907020872866</v>
      </c>
      <c r="K5177">
        <v>-0.23433454168824444</v>
      </c>
      <c r="L5177">
        <v>1</v>
      </c>
      <c r="M5177">
        <v>34.200000000000003</v>
      </c>
      <c r="N5177">
        <v>0</v>
      </c>
    </row>
    <row r="5178" spans="1:14" x14ac:dyDescent="0.35">
      <c r="A5178" t="s">
        <v>5189</v>
      </c>
      <c r="B5178">
        <v>20005</v>
      </c>
      <c r="C5178">
        <v>2004</v>
      </c>
      <c r="D5178" t="s">
        <v>19318</v>
      </c>
      <c r="E5178" t="s">
        <v>20542</v>
      </c>
      <c r="F5178">
        <v>16937</v>
      </c>
      <c r="G5178">
        <v>54.5</v>
      </c>
      <c r="H5178">
        <v>5.4545454545454515E-2</v>
      </c>
      <c r="I5178">
        <v>7.2009558384265426E-2</v>
      </c>
      <c r="J5178">
        <v>-1.2752391073326248E-2</v>
      </c>
      <c r="K5178">
        <v>2.4</v>
      </c>
      <c r="L5178">
        <v>1</v>
      </c>
      <c r="M5178">
        <v>34.200000000000003</v>
      </c>
      <c r="N5178">
        <v>0</v>
      </c>
    </row>
    <row r="5179" spans="1:14" x14ac:dyDescent="0.35">
      <c r="A5179" t="s">
        <v>5190</v>
      </c>
      <c r="B5179">
        <v>20005</v>
      </c>
      <c r="C5179">
        <v>2000</v>
      </c>
      <c r="D5179" t="s">
        <v>19318</v>
      </c>
      <c r="E5179" t="s">
        <v>20542</v>
      </c>
      <c r="F5179">
        <v>16796</v>
      </c>
      <c r="G5179">
        <v>49</v>
      </c>
      <c r="H5179">
        <v>0</v>
      </c>
      <c r="I5179">
        <v>5.048340476427788E-2</v>
      </c>
      <c r="J5179">
        <v>8.6819258089976328E-2</v>
      </c>
      <c r="K5179">
        <v>5.2129629629629628</v>
      </c>
      <c r="L5179">
        <v>0</v>
      </c>
      <c r="M5179">
        <v>34.200000000000003</v>
      </c>
      <c r="N5179">
        <v>0</v>
      </c>
    </row>
    <row r="5180" spans="1:14" x14ac:dyDescent="0.35">
      <c r="A5180" t="s">
        <v>5191</v>
      </c>
      <c r="B5180">
        <v>20007</v>
      </c>
      <c r="C5180">
        <v>2000</v>
      </c>
      <c r="D5180" t="s">
        <v>19319</v>
      </c>
      <c r="E5180" t="s">
        <v>20542</v>
      </c>
      <c r="F5180">
        <v>5292</v>
      </c>
      <c r="G5180">
        <v>70.3</v>
      </c>
      <c r="H5180">
        <v>0.12500000000000011</v>
      </c>
      <c r="I5180">
        <v>5.0736975239577757E-2</v>
      </c>
      <c r="J5180">
        <v>5.7885906040268456E-2</v>
      </c>
      <c r="K5180">
        <v>2.1603375527426159</v>
      </c>
      <c r="L5180">
        <v>0</v>
      </c>
      <c r="M5180">
        <v>100</v>
      </c>
      <c r="N5180">
        <v>1</v>
      </c>
    </row>
    <row r="5181" spans="1:14" x14ac:dyDescent="0.35">
      <c r="A5181" t="s">
        <v>5192</v>
      </c>
      <c r="B5181">
        <v>20007</v>
      </c>
      <c r="C5181">
        <v>2004</v>
      </c>
      <c r="D5181" t="s">
        <v>19319</v>
      </c>
      <c r="E5181" t="s">
        <v>20542</v>
      </c>
      <c r="F5181">
        <v>5004</v>
      </c>
      <c r="G5181">
        <v>74.2</v>
      </c>
      <c r="H5181">
        <v>8.3333333333333287E-2</v>
      </c>
      <c r="I5181">
        <v>-5.8633870699684225E-2</v>
      </c>
      <c r="J5181">
        <v>2.6801476488525117E-2</v>
      </c>
      <c r="K5181">
        <v>-0.31335616438356162</v>
      </c>
      <c r="L5181">
        <v>1</v>
      </c>
      <c r="M5181">
        <v>100</v>
      </c>
      <c r="N5181">
        <v>1</v>
      </c>
    </row>
    <row r="5182" spans="1:14" x14ac:dyDescent="0.35">
      <c r="A5182" t="s">
        <v>5193</v>
      </c>
      <c r="B5182">
        <v>20007</v>
      </c>
      <c r="C5182">
        <v>2012</v>
      </c>
      <c r="D5182" t="s">
        <v>19319</v>
      </c>
      <c r="E5182" t="s">
        <v>20542</v>
      </c>
      <c r="F5182">
        <v>4869</v>
      </c>
      <c r="G5182">
        <v>76.599999999999994</v>
      </c>
      <c r="H5182">
        <v>-2.5000000000000022E-2</v>
      </c>
      <c r="I5182">
        <v>9.1968911917098439E-2</v>
      </c>
      <c r="J5182">
        <v>-7.1732383032532473E-2</v>
      </c>
      <c r="K5182">
        <v>1.3269024651661308</v>
      </c>
      <c r="L5182">
        <v>0</v>
      </c>
      <c r="M5182">
        <v>100</v>
      </c>
      <c r="N5182">
        <v>1</v>
      </c>
    </row>
    <row r="5183" spans="1:14" x14ac:dyDescent="0.35">
      <c r="A5183" t="s">
        <v>5194</v>
      </c>
      <c r="B5183">
        <v>20007</v>
      </c>
      <c r="C5183">
        <v>1992</v>
      </c>
      <c r="D5183" t="s">
        <v>19319</v>
      </c>
      <c r="E5183" t="s">
        <v>20542</v>
      </c>
      <c r="F5183">
        <v>5687</v>
      </c>
      <c r="G5183">
        <v>42.5</v>
      </c>
      <c r="H5183">
        <v>0</v>
      </c>
      <c r="I5183">
        <v>9.8145695364238408E-2</v>
      </c>
      <c r="J5183">
        <v>8.9803012746234062E-2</v>
      </c>
      <c r="K5183">
        <v>-7.465091299677766E-2</v>
      </c>
      <c r="L5183">
        <v>1</v>
      </c>
      <c r="M5183">
        <v>100</v>
      </c>
      <c r="N5183">
        <v>1</v>
      </c>
    </row>
    <row r="5184" spans="1:14" x14ac:dyDescent="0.35">
      <c r="A5184" t="s">
        <v>5195</v>
      </c>
      <c r="B5184">
        <v>20007</v>
      </c>
      <c r="C5184">
        <v>2008</v>
      </c>
      <c r="D5184" t="s">
        <v>19319</v>
      </c>
      <c r="E5184" t="s">
        <v>20542</v>
      </c>
      <c r="F5184">
        <v>4844</v>
      </c>
      <c r="G5184">
        <v>74.5</v>
      </c>
      <c r="H5184">
        <v>3.1249999999999889E-2</v>
      </c>
      <c r="I5184">
        <v>0.23044105460237563</v>
      </c>
      <c r="J5184">
        <v>4.8389200469544799E-2</v>
      </c>
      <c r="K5184">
        <v>1.0648854961832062</v>
      </c>
      <c r="L5184">
        <v>1</v>
      </c>
      <c r="M5184">
        <v>100</v>
      </c>
      <c r="N5184">
        <v>1</v>
      </c>
    </row>
    <row r="5185" spans="1:14" x14ac:dyDescent="0.35">
      <c r="A5185" t="s">
        <v>5196</v>
      </c>
      <c r="B5185">
        <v>20007</v>
      </c>
      <c r="C5185">
        <v>1996</v>
      </c>
      <c r="D5185" t="s">
        <v>19319</v>
      </c>
      <c r="E5185" t="s">
        <v>20542</v>
      </c>
      <c r="F5185">
        <v>5511</v>
      </c>
      <c r="G5185">
        <v>62.1</v>
      </c>
      <c r="H5185">
        <v>-7.3170731707317041E-2</v>
      </c>
      <c r="I5185">
        <v>7.566999474513926E-2</v>
      </c>
      <c r="J5185">
        <v>3.6457116148632861E-2</v>
      </c>
      <c r="K5185">
        <v>-0.16927083333333334</v>
      </c>
      <c r="L5185">
        <v>0</v>
      </c>
      <c r="M5185">
        <v>100</v>
      </c>
      <c r="N5185">
        <v>1</v>
      </c>
    </row>
    <row r="5186" spans="1:14" x14ac:dyDescent="0.35">
      <c r="A5186" t="s">
        <v>5197</v>
      </c>
      <c r="B5186">
        <v>20009</v>
      </c>
      <c r="C5186">
        <v>2012</v>
      </c>
      <c r="D5186" t="s">
        <v>19320</v>
      </c>
      <c r="E5186" t="s">
        <v>20542</v>
      </c>
      <c r="F5186">
        <v>27526</v>
      </c>
      <c r="G5186">
        <v>76.099999999999994</v>
      </c>
      <c r="H5186">
        <v>-0.13461538461538464</v>
      </c>
      <c r="I5186">
        <v>8.0684485155057301E-2</v>
      </c>
      <c r="J5186">
        <v>-1.3431165277950503E-2</v>
      </c>
      <c r="K5186">
        <v>0.26731351255118391</v>
      </c>
      <c r="L5186">
        <v>0</v>
      </c>
      <c r="M5186">
        <v>31.8</v>
      </c>
      <c r="N5186">
        <v>0</v>
      </c>
    </row>
    <row r="5187" spans="1:14" x14ac:dyDescent="0.35">
      <c r="A5187" t="s">
        <v>5198</v>
      </c>
      <c r="B5187">
        <v>20009</v>
      </c>
      <c r="C5187">
        <v>2000</v>
      </c>
      <c r="D5187" t="s">
        <v>19320</v>
      </c>
      <c r="E5187" t="s">
        <v>20542</v>
      </c>
      <c r="F5187">
        <v>28163</v>
      </c>
      <c r="G5187">
        <v>66.7</v>
      </c>
      <c r="H5187">
        <v>0</v>
      </c>
      <c r="I5187">
        <v>6.5710767065446873E-2</v>
      </c>
      <c r="J5187">
        <v>8.7021382396817504E-2</v>
      </c>
      <c r="K5187">
        <v>-7.278669043374926E-2</v>
      </c>
      <c r="L5187">
        <v>0</v>
      </c>
      <c r="M5187">
        <v>31.8</v>
      </c>
      <c r="N5187">
        <v>0</v>
      </c>
    </row>
    <row r="5188" spans="1:14" x14ac:dyDescent="0.35">
      <c r="A5188" t="s">
        <v>5199</v>
      </c>
      <c r="B5188">
        <v>20009</v>
      </c>
      <c r="C5188">
        <v>2004</v>
      </c>
      <c r="D5188" t="s">
        <v>19320</v>
      </c>
      <c r="E5188" t="s">
        <v>20542</v>
      </c>
      <c r="F5188">
        <v>27390</v>
      </c>
      <c r="G5188">
        <v>74</v>
      </c>
      <c r="H5188">
        <v>0</v>
      </c>
      <c r="I5188">
        <v>3.0430952206152266E-2</v>
      </c>
      <c r="J5188">
        <v>4.3510461025735976E-2</v>
      </c>
      <c r="K5188">
        <v>-0.33297796730632551</v>
      </c>
      <c r="L5188">
        <v>1</v>
      </c>
      <c r="M5188">
        <v>31.8</v>
      </c>
      <c r="N5188">
        <v>0</v>
      </c>
    </row>
    <row r="5189" spans="1:14" x14ac:dyDescent="0.35">
      <c r="A5189" t="s">
        <v>5200</v>
      </c>
      <c r="B5189">
        <v>20009</v>
      </c>
      <c r="C5189">
        <v>1996</v>
      </c>
      <c r="D5189" t="s">
        <v>19320</v>
      </c>
      <c r="E5189" t="s">
        <v>20542</v>
      </c>
      <c r="F5189">
        <v>28915</v>
      </c>
      <c r="G5189">
        <v>64.900000000000006</v>
      </c>
      <c r="H5189">
        <v>-0.13333333333333336</v>
      </c>
      <c r="I5189">
        <v>6.7746233473403708E-2</v>
      </c>
      <c r="J5189">
        <v>3.2898468519568916E-2</v>
      </c>
      <c r="K5189">
        <v>1.0188679245283019E-2</v>
      </c>
      <c r="L5189">
        <v>0</v>
      </c>
      <c r="M5189">
        <v>31.8</v>
      </c>
      <c r="N5189">
        <v>0</v>
      </c>
    </row>
    <row r="5190" spans="1:14" x14ac:dyDescent="0.35">
      <c r="A5190" t="s">
        <v>5201</v>
      </c>
      <c r="B5190">
        <v>20009</v>
      </c>
      <c r="C5190">
        <v>2008</v>
      </c>
      <c r="D5190" t="s">
        <v>19320</v>
      </c>
      <c r="E5190" t="s">
        <v>20542</v>
      </c>
      <c r="F5190">
        <v>27314</v>
      </c>
      <c r="G5190">
        <v>70.599999999999994</v>
      </c>
      <c r="H5190">
        <v>-5.7142857142857197E-2</v>
      </c>
      <c r="I5190">
        <v>0.22955204549933836</v>
      </c>
      <c r="J5190">
        <v>0.10742305371152686</v>
      </c>
      <c r="K5190">
        <v>0.98159144893111638</v>
      </c>
      <c r="L5190">
        <v>1</v>
      </c>
      <c r="M5190">
        <v>31.8</v>
      </c>
      <c r="N5190">
        <v>0</v>
      </c>
    </row>
    <row r="5191" spans="1:14" x14ac:dyDescent="0.35">
      <c r="A5191" t="s">
        <v>5202</v>
      </c>
      <c r="B5191">
        <v>20009</v>
      </c>
      <c r="C5191">
        <v>1992</v>
      </c>
      <c r="D5191" t="s">
        <v>19320</v>
      </c>
      <c r="E5191" t="s">
        <v>20542</v>
      </c>
      <c r="F5191">
        <v>29586</v>
      </c>
      <c r="G5191">
        <v>37.6</v>
      </c>
      <c r="H5191">
        <v>0.13888888888888876</v>
      </c>
      <c r="I5191">
        <v>3.1824031824031825E-2</v>
      </c>
      <c r="J5191">
        <v>0.11391465677179963</v>
      </c>
      <c r="K5191">
        <v>-5.0102249488752554E-2</v>
      </c>
      <c r="L5191">
        <v>1</v>
      </c>
      <c r="M5191">
        <v>31.8</v>
      </c>
      <c r="N5191">
        <v>0</v>
      </c>
    </row>
    <row r="5192" spans="1:14" x14ac:dyDescent="0.35">
      <c r="A5192" t="s">
        <v>5203</v>
      </c>
      <c r="B5192">
        <v>20011</v>
      </c>
      <c r="C5192">
        <v>2004</v>
      </c>
      <c r="D5192" t="s">
        <v>19321</v>
      </c>
      <c r="E5192" t="s">
        <v>20542</v>
      </c>
      <c r="F5192">
        <v>15110</v>
      </c>
      <c r="G5192">
        <v>65.400000000000006</v>
      </c>
      <c r="H5192">
        <v>0.21276595744680851</v>
      </c>
      <c r="I5192">
        <v>0.10296690615344525</v>
      </c>
      <c r="J5192">
        <v>2.6682733689103115E-2</v>
      </c>
      <c r="K5192">
        <v>-0.37070170533967012</v>
      </c>
      <c r="L5192">
        <v>1</v>
      </c>
      <c r="M5192">
        <v>48</v>
      </c>
      <c r="N5192">
        <v>0</v>
      </c>
    </row>
    <row r="5193" spans="1:14" x14ac:dyDescent="0.35">
      <c r="A5193" t="s">
        <v>5204</v>
      </c>
      <c r="B5193">
        <v>20011</v>
      </c>
      <c r="C5193">
        <v>1996</v>
      </c>
      <c r="D5193" t="s">
        <v>19321</v>
      </c>
      <c r="E5193" t="s">
        <v>20542</v>
      </c>
      <c r="F5193">
        <v>15380</v>
      </c>
      <c r="G5193">
        <v>50.2</v>
      </c>
      <c r="H5193">
        <v>-1.7241379310344768E-2</v>
      </c>
      <c r="I5193">
        <v>7.1368219455866619E-2</v>
      </c>
      <c r="J5193">
        <v>1.5675541179397859E-2</v>
      </c>
      <c r="K5193">
        <v>1.1283018867924528</v>
      </c>
      <c r="L5193">
        <v>0</v>
      </c>
      <c r="M5193">
        <v>48</v>
      </c>
      <c r="N5193">
        <v>0</v>
      </c>
    </row>
    <row r="5194" spans="1:14" x14ac:dyDescent="0.35">
      <c r="A5194" t="s">
        <v>5205</v>
      </c>
      <c r="B5194">
        <v>20011</v>
      </c>
      <c r="C5194">
        <v>2008</v>
      </c>
      <c r="D5194" t="s">
        <v>19321</v>
      </c>
      <c r="E5194" t="s">
        <v>20542</v>
      </c>
      <c r="F5194">
        <v>15127</v>
      </c>
      <c r="G5194">
        <v>62.5</v>
      </c>
      <c r="H5194">
        <v>0.11363636363636363</v>
      </c>
      <c r="I5194">
        <v>4.5747049315319165E-2</v>
      </c>
      <c r="J5194">
        <v>0.10199999999999999</v>
      </c>
      <c r="K5194">
        <v>0.77169811320754722</v>
      </c>
      <c r="L5194">
        <v>1</v>
      </c>
      <c r="M5194">
        <v>48</v>
      </c>
      <c r="N5194">
        <v>0</v>
      </c>
    </row>
    <row r="5195" spans="1:14" x14ac:dyDescent="0.35">
      <c r="A5195" t="s">
        <v>5206</v>
      </c>
      <c r="B5195">
        <v>20011</v>
      </c>
      <c r="C5195">
        <v>2000</v>
      </c>
      <c r="D5195" t="s">
        <v>19321</v>
      </c>
      <c r="E5195" t="s">
        <v>20542</v>
      </c>
      <c r="F5195">
        <v>15366</v>
      </c>
      <c r="G5195">
        <v>61.1</v>
      </c>
      <c r="H5195">
        <v>-0.17777777777777773</v>
      </c>
      <c r="I5195">
        <v>3.0967934972323342E-2</v>
      </c>
      <c r="J5195">
        <v>7.6856462437757095E-2</v>
      </c>
      <c r="K5195">
        <v>0.32494075829383884</v>
      </c>
      <c r="L5195">
        <v>0</v>
      </c>
      <c r="M5195">
        <v>48</v>
      </c>
      <c r="N5195">
        <v>0</v>
      </c>
    </row>
    <row r="5196" spans="1:14" x14ac:dyDescent="0.35">
      <c r="A5196" t="s">
        <v>5207</v>
      </c>
      <c r="B5196">
        <v>20011</v>
      </c>
      <c r="C5196">
        <v>2012</v>
      </c>
      <c r="D5196" t="s">
        <v>19321</v>
      </c>
      <c r="E5196" t="s">
        <v>20542</v>
      </c>
      <c r="F5196">
        <v>14847</v>
      </c>
      <c r="G5196">
        <v>65.599999999999994</v>
      </c>
      <c r="H5196">
        <v>-0.14444444444444443</v>
      </c>
      <c r="I5196">
        <v>7.1057089363725526E-2</v>
      </c>
      <c r="J5196">
        <v>-1.8187942068036377E-2</v>
      </c>
      <c r="K5196">
        <v>-0.17893835616438356</v>
      </c>
      <c r="L5196">
        <v>0</v>
      </c>
      <c r="M5196">
        <v>48</v>
      </c>
      <c r="N5196">
        <v>0</v>
      </c>
    </row>
    <row r="5197" spans="1:14" x14ac:dyDescent="0.35">
      <c r="A5197" t="s">
        <v>5208</v>
      </c>
      <c r="B5197">
        <v>20011</v>
      </c>
      <c r="C5197">
        <v>1992</v>
      </c>
      <c r="D5197" t="s">
        <v>19321</v>
      </c>
      <c r="E5197" t="s">
        <v>20542</v>
      </c>
      <c r="F5197">
        <v>14905</v>
      </c>
      <c r="G5197">
        <v>40.200000000000003</v>
      </c>
      <c r="H5197">
        <v>-1.7241379310344768E-2</v>
      </c>
      <c r="I5197">
        <v>9.2122395833333329E-2</v>
      </c>
      <c r="J5197">
        <v>0.12503888024883358</v>
      </c>
      <c r="K5197">
        <v>-0.79926739926739931</v>
      </c>
      <c r="L5197">
        <v>1</v>
      </c>
      <c r="M5197">
        <v>48</v>
      </c>
      <c r="N5197">
        <v>0</v>
      </c>
    </row>
    <row r="5198" spans="1:14" x14ac:dyDescent="0.35">
      <c r="A5198" t="s">
        <v>5209</v>
      </c>
      <c r="B5198">
        <v>20013</v>
      </c>
      <c r="C5198">
        <v>2012</v>
      </c>
      <c r="D5198" t="s">
        <v>19179</v>
      </c>
      <c r="E5198" t="s">
        <v>20542</v>
      </c>
      <c r="F5198">
        <v>9883</v>
      </c>
      <c r="G5198">
        <v>70.8</v>
      </c>
      <c r="H5198">
        <v>-9.9999999999999936E-2</v>
      </c>
      <c r="I5198">
        <v>-4.1415157612340714E-2</v>
      </c>
      <c r="J5198">
        <v>7.9584775086505195E-3</v>
      </c>
      <c r="K5198">
        <v>0.16422064777327935</v>
      </c>
      <c r="L5198">
        <v>0</v>
      </c>
      <c r="M5198">
        <v>68.400000000000006</v>
      </c>
      <c r="N5198">
        <v>1</v>
      </c>
    </row>
    <row r="5199" spans="1:14" x14ac:dyDescent="0.35">
      <c r="A5199" t="s">
        <v>5210</v>
      </c>
      <c r="B5199">
        <v>20013</v>
      </c>
      <c r="C5199">
        <v>1996</v>
      </c>
      <c r="D5199" t="s">
        <v>19179</v>
      </c>
      <c r="E5199" t="s">
        <v>20542</v>
      </c>
      <c r="F5199">
        <v>10901</v>
      </c>
      <c r="G5199">
        <v>56.6</v>
      </c>
      <c r="H5199">
        <v>0.13793103448275859</v>
      </c>
      <c r="I5199">
        <v>0.18787399796770915</v>
      </c>
      <c r="J5199">
        <v>2.6885930566431741E-2</v>
      </c>
      <c r="K5199">
        <v>1.1401384083044983</v>
      </c>
      <c r="L5199">
        <v>0</v>
      </c>
      <c r="M5199">
        <v>68.400000000000006</v>
      </c>
      <c r="N5199">
        <v>1</v>
      </c>
    </row>
    <row r="5200" spans="1:14" x14ac:dyDescent="0.35">
      <c r="A5200" t="s">
        <v>5211</v>
      </c>
      <c r="B5200">
        <v>20013</v>
      </c>
      <c r="C5200">
        <v>1992</v>
      </c>
      <c r="D5200" t="s">
        <v>19179</v>
      </c>
      <c r="E5200" t="s">
        <v>20542</v>
      </c>
      <c r="F5200">
        <v>11044</v>
      </c>
      <c r="G5200">
        <v>41.6</v>
      </c>
      <c r="H5200">
        <v>5.8823529411764851E-2</v>
      </c>
      <c r="I5200">
        <v>0.10760826642095564</v>
      </c>
      <c r="J5200">
        <v>8.1807081807081808E-2</v>
      </c>
      <c r="K5200">
        <v>-0.61802973977695164</v>
      </c>
      <c r="L5200">
        <v>1</v>
      </c>
      <c r="M5200">
        <v>68.400000000000006</v>
      </c>
      <c r="N5200">
        <v>1</v>
      </c>
    </row>
    <row r="5201" spans="1:14" x14ac:dyDescent="0.35">
      <c r="A5201" t="s">
        <v>5212</v>
      </c>
      <c r="B5201">
        <v>20013</v>
      </c>
      <c r="C5201">
        <v>2000</v>
      </c>
      <c r="D5201" t="s">
        <v>19179</v>
      </c>
      <c r="E5201" t="s">
        <v>20542</v>
      </c>
      <c r="F5201">
        <v>10709</v>
      </c>
      <c r="G5201">
        <v>63.6</v>
      </c>
      <c r="H5201">
        <v>-0.36842105263157893</v>
      </c>
      <c r="I5201">
        <v>5.0121654501216542E-2</v>
      </c>
      <c r="J5201">
        <v>7.8161455902939811E-2</v>
      </c>
      <c r="K5201">
        <v>0.20876112251882273</v>
      </c>
      <c r="L5201">
        <v>0</v>
      </c>
      <c r="M5201">
        <v>68.400000000000006</v>
      </c>
      <c r="N5201">
        <v>1</v>
      </c>
    </row>
    <row r="5202" spans="1:14" x14ac:dyDescent="0.35">
      <c r="A5202" t="s">
        <v>5213</v>
      </c>
      <c r="B5202">
        <v>20013</v>
      </c>
      <c r="C5202">
        <v>2004</v>
      </c>
      <c r="D5202" t="s">
        <v>19179</v>
      </c>
      <c r="E5202" t="s">
        <v>20542</v>
      </c>
      <c r="F5202">
        <v>10253</v>
      </c>
      <c r="G5202">
        <v>70</v>
      </c>
      <c r="H5202">
        <v>0.1111111111111111</v>
      </c>
      <c r="I5202">
        <v>6.2808018675658647E-2</v>
      </c>
      <c r="J5202">
        <v>2.1983914209115281E-2</v>
      </c>
      <c r="K5202">
        <v>-0.81545064377682408</v>
      </c>
      <c r="L5202">
        <v>1</v>
      </c>
      <c r="M5202">
        <v>68.400000000000006</v>
      </c>
      <c r="N5202">
        <v>1</v>
      </c>
    </row>
    <row r="5203" spans="1:14" x14ac:dyDescent="0.35">
      <c r="A5203" t="s">
        <v>5214</v>
      </c>
      <c r="B5203">
        <v>20013</v>
      </c>
      <c r="C5203">
        <v>2008</v>
      </c>
      <c r="D5203" t="s">
        <v>19179</v>
      </c>
      <c r="E5203" t="s">
        <v>20542</v>
      </c>
      <c r="F5203">
        <v>9988</v>
      </c>
      <c r="G5203">
        <v>68.2</v>
      </c>
      <c r="H5203">
        <v>7.3170731707317249E-2</v>
      </c>
      <c r="I5203">
        <v>2.0798718253026347E-2</v>
      </c>
      <c r="J5203">
        <v>9.9830556340016946E-2</v>
      </c>
      <c r="K5203">
        <v>0.31176309295311216</v>
      </c>
      <c r="L5203">
        <v>1</v>
      </c>
      <c r="M5203">
        <v>68.400000000000006</v>
      </c>
      <c r="N5203">
        <v>1</v>
      </c>
    </row>
    <row r="5204" spans="1:14" x14ac:dyDescent="0.35">
      <c r="A5204" t="s">
        <v>5215</v>
      </c>
      <c r="B5204">
        <v>20015</v>
      </c>
      <c r="C5204">
        <v>2012</v>
      </c>
      <c r="D5204" t="s">
        <v>18727</v>
      </c>
      <c r="E5204" t="s">
        <v>20542</v>
      </c>
      <c r="F5204">
        <v>65800</v>
      </c>
      <c r="G5204">
        <v>69.599999999999994</v>
      </c>
      <c r="H5204">
        <v>-0.10000000000000002</v>
      </c>
      <c r="I5204">
        <v>4.3633875467129851E-2</v>
      </c>
      <c r="J5204">
        <v>8.8812714241196626E-3</v>
      </c>
      <c r="K5204">
        <v>4.9858362056510702E-2</v>
      </c>
      <c r="L5204">
        <v>0</v>
      </c>
      <c r="M5204">
        <v>40.5</v>
      </c>
      <c r="N5204">
        <v>0</v>
      </c>
    </row>
    <row r="5205" spans="1:14" x14ac:dyDescent="0.35">
      <c r="A5205" t="s">
        <v>5216</v>
      </c>
      <c r="B5205">
        <v>20015</v>
      </c>
      <c r="C5205">
        <v>2004</v>
      </c>
      <c r="D5205" t="s">
        <v>18727</v>
      </c>
      <c r="E5205" t="s">
        <v>20542</v>
      </c>
      <c r="F5205">
        <v>61849</v>
      </c>
      <c r="G5205">
        <v>70.2</v>
      </c>
      <c r="H5205">
        <v>-1.6129032258064602E-2</v>
      </c>
      <c r="I5205">
        <v>1.3787311474262518E-2</v>
      </c>
      <c r="J5205">
        <v>2.420721374969741E-2</v>
      </c>
      <c r="K5205">
        <v>2.7474963047020955E-2</v>
      </c>
      <c r="L5205">
        <v>1</v>
      </c>
      <c r="M5205">
        <v>40.5</v>
      </c>
      <c r="N5205">
        <v>0</v>
      </c>
    </row>
    <row r="5206" spans="1:14" x14ac:dyDescent="0.35">
      <c r="A5206" t="s">
        <v>5217</v>
      </c>
      <c r="B5206">
        <v>20015</v>
      </c>
      <c r="C5206">
        <v>1996</v>
      </c>
      <c r="D5206" t="s">
        <v>18727</v>
      </c>
      <c r="E5206" t="s">
        <v>20542</v>
      </c>
      <c r="F5206">
        <v>57337</v>
      </c>
      <c r="G5206">
        <v>58.7</v>
      </c>
      <c r="H5206">
        <v>-7.4999999999999956E-2</v>
      </c>
      <c r="I5206">
        <v>6.3866326293803663E-2</v>
      </c>
      <c r="J5206">
        <v>2.2264150943396226E-2</v>
      </c>
      <c r="K5206">
        <v>0.11141980533711188</v>
      </c>
      <c r="L5206">
        <v>0</v>
      </c>
      <c r="M5206">
        <v>40.5</v>
      </c>
      <c r="N5206">
        <v>0</v>
      </c>
    </row>
    <row r="5207" spans="1:14" x14ac:dyDescent="0.35">
      <c r="A5207" t="s">
        <v>5218</v>
      </c>
      <c r="B5207">
        <v>20015</v>
      </c>
      <c r="C5207">
        <v>2008</v>
      </c>
      <c r="D5207" t="s">
        <v>18727</v>
      </c>
      <c r="E5207" t="s">
        <v>20542</v>
      </c>
      <c r="F5207">
        <v>64941</v>
      </c>
      <c r="G5207">
        <v>65.099999999999994</v>
      </c>
      <c r="H5207">
        <v>7.3170731707317249E-2</v>
      </c>
      <c r="I5207">
        <v>8.8930152835309237E-2</v>
      </c>
      <c r="J5207">
        <v>0.1439409473036703</v>
      </c>
      <c r="K5207">
        <v>6.0253637275292954E-2</v>
      </c>
      <c r="L5207">
        <v>1</v>
      </c>
      <c r="M5207">
        <v>40.5</v>
      </c>
      <c r="N5207">
        <v>0</v>
      </c>
    </row>
    <row r="5208" spans="1:14" x14ac:dyDescent="0.35">
      <c r="A5208" t="s">
        <v>5219</v>
      </c>
      <c r="B5208">
        <v>20015</v>
      </c>
      <c r="C5208">
        <v>2000</v>
      </c>
      <c r="D5208" t="s">
        <v>18727</v>
      </c>
      <c r="E5208" t="s">
        <v>20542</v>
      </c>
      <c r="F5208">
        <v>59681</v>
      </c>
      <c r="G5208">
        <v>63.7</v>
      </c>
      <c r="H5208">
        <v>0.2580645161290322</v>
      </c>
      <c r="I5208">
        <v>3.430369191115154E-2</v>
      </c>
      <c r="J5208">
        <v>9.8688524590163931E-2</v>
      </c>
      <c r="K5208">
        <v>1.2787093253739978E-2</v>
      </c>
      <c r="L5208">
        <v>0</v>
      </c>
      <c r="M5208">
        <v>40.5</v>
      </c>
      <c r="N5208">
        <v>0</v>
      </c>
    </row>
    <row r="5209" spans="1:14" x14ac:dyDescent="0.35">
      <c r="A5209" t="s">
        <v>5220</v>
      </c>
      <c r="B5209">
        <v>20015</v>
      </c>
      <c r="C5209">
        <v>1992</v>
      </c>
      <c r="D5209" t="s">
        <v>18727</v>
      </c>
      <c r="E5209" t="s">
        <v>20542</v>
      </c>
      <c r="F5209">
        <v>52672</v>
      </c>
      <c r="G5209">
        <v>38.799999999999997</v>
      </c>
      <c r="H5209">
        <v>0.17142857142857132</v>
      </c>
      <c r="I5209">
        <v>5.8781440915845674E-2</v>
      </c>
      <c r="J5209">
        <v>8.7816091954022985E-2</v>
      </c>
      <c r="K5209">
        <v>9.7325587579264156E-2</v>
      </c>
      <c r="L5209">
        <v>1</v>
      </c>
      <c r="M5209">
        <v>40.5</v>
      </c>
      <c r="N5209">
        <v>0</v>
      </c>
    </row>
    <row r="5210" spans="1:14" x14ac:dyDescent="0.35">
      <c r="A5210" t="s">
        <v>5221</v>
      </c>
      <c r="B5210">
        <v>20017</v>
      </c>
      <c r="C5210">
        <v>2004</v>
      </c>
      <c r="D5210" t="s">
        <v>19322</v>
      </c>
      <c r="E5210" t="s">
        <v>20542</v>
      </c>
      <c r="F5210">
        <v>2996</v>
      </c>
      <c r="G5210">
        <v>70.3</v>
      </c>
      <c r="H5210">
        <v>4.7619047619047658E-2</v>
      </c>
      <c r="I5210">
        <v>3.6623366112257701E-2</v>
      </c>
      <c r="J5210">
        <v>-2.8919644701507954E-2</v>
      </c>
      <c r="K5210">
        <v>3.4734110110994532E-2</v>
      </c>
      <c r="L5210">
        <v>1</v>
      </c>
      <c r="M5210">
        <v>100</v>
      </c>
      <c r="N5210">
        <v>1</v>
      </c>
    </row>
    <row r="5211" spans="1:14" x14ac:dyDescent="0.35">
      <c r="A5211" t="s">
        <v>5222</v>
      </c>
      <c r="B5211">
        <v>20017</v>
      </c>
      <c r="C5211">
        <v>2008</v>
      </c>
      <c r="D5211" t="s">
        <v>19322</v>
      </c>
      <c r="E5211" t="s">
        <v>20542</v>
      </c>
      <c r="F5211">
        <v>2810</v>
      </c>
      <c r="G5211">
        <v>70.5</v>
      </c>
      <c r="H5211">
        <v>5.0000000000000044E-2</v>
      </c>
      <c r="I5211">
        <v>0.11813818946814805</v>
      </c>
      <c r="J5211">
        <v>0.13104976141785957</v>
      </c>
      <c r="K5211">
        <v>1.3874117760804409E-2</v>
      </c>
      <c r="L5211">
        <v>1</v>
      </c>
      <c r="M5211">
        <v>100</v>
      </c>
      <c r="N5211">
        <v>1</v>
      </c>
    </row>
    <row r="5212" spans="1:14" x14ac:dyDescent="0.35">
      <c r="A5212" t="s">
        <v>5223</v>
      </c>
      <c r="B5212">
        <v>20017</v>
      </c>
      <c r="C5212">
        <v>2012</v>
      </c>
      <c r="D5212" t="s">
        <v>19322</v>
      </c>
      <c r="E5212" t="s">
        <v>20542</v>
      </c>
      <c r="F5212">
        <v>2754</v>
      </c>
      <c r="G5212">
        <v>68.8</v>
      </c>
      <c r="H5212">
        <v>-3.6363636363636397E-2</v>
      </c>
      <c r="I5212">
        <v>0.20639449809774657</v>
      </c>
      <c r="J5212">
        <v>-1.6675704989154012E-2</v>
      </c>
      <c r="K5212">
        <v>0.41601953907815631</v>
      </c>
      <c r="L5212">
        <v>0</v>
      </c>
      <c r="M5212">
        <v>100</v>
      </c>
      <c r="N5212">
        <v>1</v>
      </c>
    </row>
    <row r="5213" spans="1:14" x14ac:dyDescent="0.35">
      <c r="A5213" t="s">
        <v>5224</v>
      </c>
      <c r="B5213">
        <v>20017</v>
      </c>
      <c r="C5213">
        <v>1996</v>
      </c>
      <c r="D5213" t="s">
        <v>19322</v>
      </c>
      <c r="E5213" t="s">
        <v>20542</v>
      </c>
      <c r="F5213">
        <v>2991</v>
      </c>
      <c r="G5213">
        <v>50.2</v>
      </c>
      <c r="H5213">
        <v>-3.6363636363636397E-2</v>
      </c>
      <c r="I5213">
        <v>0.10629208965725198</v>
      </c>
      <c r="J5213">
        <v>2.456684768554435E-2</v>
      </c>
      <c r="K5213">
        <v>0.11134966331609251</v>
      </c>
      <c r="L5213">
        <v>0</v>
      </c>
      <c r="M5213">
        <v>100</v>
      </c>
      <c r="N5213">
        <v>1</v>
      </c>
    </row>
    <row r="5214" spans="1:14" x14ac:dyDescent="0.35">
      <c r="A5214" t="s">
        <v>5225</v>
      </c>
      <c r="B5214">
        <v>20017</v>
      </c>
      <c r="C5214">
        <v>2000</v>
      </c>
      <c r="D5214" t="s">
        <v>19322</v>
      </c>
      <c r="E5214" t="s">
        <v>20542</v>
      </c>
      <c r="F5214">
        <v>3019</v>
      </c>
      <c r="G5214">
        <v>64.400000000000006</v>
      </c>
      <c r="H5214">
        <v>-0.21621621621621628</v>
      </c>
      <c r="I5214">
        <v>-5.010675666368207E-2</v>
      </c>
      <c r="J5214">
        <v>7.2810590631364566E-2</v>
      </c>
      <c r="K5214">
        <v>0.10217249748416504</v>
      </c>
      <c r="L5214">
        <v>0</v>
      </c>
      <c r="M5214">
        <v>100</v>
      </c>
      <c r="N5214">
        <v>1</v>
      </c>
    </row>
    <row r="5215" spans="1:14" x14ac:dyDescent="0.35">
      <c r="A5215" t="s">
        <v>5226</v>
      </c>
      <c r="B5215">
        <v>20017</v>
      </c>
      <c r="C5215">
        <v>1992</v>
      </c>
      <c r="D5215" t="s">
        <v>19322</v>
      </c>
      <c r="E5215" t="s">
        <v>20542</v>
      </c>
      <c r="F5215">
        <v>2950</v>
      </c>
      <c r="G5215">
        <v>36.200000000000003</v>
      </c>
      <c r="H5215">
        <v>-0.2539682539682539</v>
      </c>
      <c r="I5215">
        <v>0.18275954814416354</v>
      </c>
      <c r="J5215">
        <v>0.1170807453416149</v>
      </c>
      <c r="K5215">
        <v>0.2636291285316355</v>
      </c>
      <c r="L5215">
        <v>1</v>
      </c>
      <c r="M5215">
        <v>100</v>
      </c>
      <c r="N5215">
        <v>1</v>
      </c>
    </row>
    <row r="5216" spans="1:14" x14ac:dyDescent="0.35">
      <c r="A5216" t="s">
        <v>5227</v>
      </c>
      <c r="B5216">
        <v>20019</v>
      </c>
      <c r="C5216">
        <v>1996</v>
      </c>
      <c r="D5216" t="s">
        <v>19323</v>
      </c>
      <c r="E5216" t="s">
        <v>20542</v>
      </c>
      <c r="F5216">
        <v>4408</v>
      </c>
      <c r="G5216">
        <v>58.3</v>
      </c>
      <c r="H5216">
        <v>0.12962962962962948</v>
      </c>
      <c r="I5216">
        <v>6.0802910224762897E-2</v>
      </c>
      <c r="J5216">
        <v>1.9201725997842502E-2</v>
      </c>
      <c r="K5216">
        <v>8.2568807339449546E-2</v>
      </c>
      <c r="L5216">
        <v>0</v>
      </c>
      <c r="M5216">
        <v>100</v>
      </c>
      <c r="N5216">
        <v>1</v>
      </c>
    </row>
    <row r="5217" spans="1:14" x14ac:dyDescent="0.35">
      <c r="A5217" t="s">
        <v>5228</v>
      </c>
      <c r="B5217">
        <v>20019</v>
      </c>
      <c r="C5217">
        <v>2012</v>
      </c>
      <c r="D5217" t="s">
        <v>19323</v>
      </c>
      <c r="E5217" t="s">
        <v>20542</v>
      </c>
      <c r="F5217">
        <v>3566</v>
      </c>
      <c r="G5217">
        <v>80</v>
      </c>
      <c r="H5217">
        <v>-0.19512195121951217</v>
      </c>
      <c r="I5217">
        <v>4.0684840084193236E-2</v>
      </c>
      <c r="J5217">
        <v>1.4453390241536522E-2</v>
      </c>
      <c r="K5217">
        <v>6.2255087852357477E-2</v>
      </c>
      <c r="L5217">
        <v>0</v>
      </c>
      <c r="M5217">
        <v>100</v>
      </c>
      <c r="N5217">
        <v>1</v>
      </c>
    </row>
    <row r="5218" spans="1:14" x14ac:dyDescent="0.35">
      <c r="A5218" t="s">
        <v>5229</v>
      </c>
      <c r="B5218">
        <v>20019</v>
      </c>
      <c r="C5218">
        <v>2000</v>
      </c>
      <c r="D5218" t="s">
        <v>19323</v>
      </c>
      <c r="E5218" t="s">
        <v>20542</v>
      </c>
      <c r="F5218">
        <v>4344</v>
      </c>
      <c r="G5218">
        <v>71.599999999999994</v>
      </c>
      <c r="H5218">
        <v>-0.17307692307692313</v>
      </c>
      <c r="I5218">
        <v>0.10058293587705353</v>
      </c>
      <c r="J5218">
        <v>0.11169711810133735</v>
      </c>
      <c r="K5218">
        <v>0.15165828113769381</v>
      </c>
      <c r="L5218">
        <v>0</v>
      </c>
      <c r="M5218">
        <v>100</v>
      </c>
      <c r="N5218">
        <v>1</v>
      </c>
    </row>
    <row r="5219" spans="1:14" x14ac:dyDescent="0.35">
      <c r="A5219" t="s">
        <v>5230</v>
      </c>
      <c r="B5219">
        <v>20019</v>
      </c>
      <c r="C5219">
        <v>2004</v>
      </c>
      <c r="D5219" t="s">
        <v>19323</v>
      </c>
      <c r="E5219" t="s">
        <v>20542</v>
      </c>
      <c r="F5219">
        <v>4139</v>
      </c>
      <c r="G5219">
        <v>78</v>
      </c>
      <c r="H5219">
        <v>3.8461538461538491E-2</v>
      </c>
      <c r="I5219">
        <v>3.2158437246650969E-2</v>
      </c>
      <c r="J5219">
        <v>3.2400799314872969E-2</v>
      </c>
      <c r="K5219">
        <v>0.1810280140070035</v>
      </c>
      <c r="L5219">
        <v>1</v>
      </c>
      <c r="M5219">
        <v>100</v>
      </c>
      <c r="N5219">
        <v>1</v>
      </c>
    </row>
    <row r="5220" spans="1:14" x14ac:dyDescent="0.35">
      <c r="A5220" t="s">
        <v>5231</v>
      </c>
      <c r="B5220">
        <v>20019</v>
      </c>
      <c r="C5220">
        <v>1992</v>
      </c>
      <c r="D5220" t="s">
        <v>19323</v>
      </c>
      <c r="E5220" t="s">
        <v>20542</v>
      </c>
      <c r="F5220">
        <v>4369</v>
      </c>
      <c r="G5220">
        <v>41.1</v>
      </c>
      <c r="H5220">
        <v>0.41666666666666669</v>
      </c>
      <c r="I5220">
        <v>3.0846688412991066E-2</v>
      </c>
      <c r="J5220">
        <v>0.12677984665936473</v>
      </c>
      <c r="K5220">
        <v>0.15919811320754718</v>
      </c>
      <c r="L5220">
        <v>1</v>
      </c>
      <c r="M5220">
        <v>100</v>
      </c>
      <c r="N5220">
        <v>1</v>
      </c>
    </row>
    <row r="5221" spans="1:14" x14ac:dyDescent="0.35">
      <c r="A5221" t="s">
        <v>5232</v>
      </c>
      <c r="B5221">
        <v>20019</v>
      </c>
      <c r="C5221">
        <v>2008</v>
      </c>
      <c r="D5221" t="s">
        <v>19323</v>
      </c>
      <c r="E5221" t="s">
        <v>20542</v>
      </c>
      <c r="F5221">
        <v>3735</v>
      </c>
      <c r="G5221">
        <v>76.599999999999994</v>
      </c>
      <c r="H5221">
        <v>-2.1276595744680965E-2</v>
      </c>
      <c r="I5221">
        <v>0.19066601847350512</v>
      </c>
      <c r="J5221">
        <v>7.3963391856555843E-2</v>
      </c>
      <c r="K5221">
        <v>0.1183616937079541</v>
      </c>
      <c r="L5221">
        <v>1</v>
      </c>
      <c r="M5221">
        <v>100</v>
      </c>
      <c r="N5221">
        <v>1</v>
      </c>
    </row>
    <row r="5222" spans="1:14" x14ac:dyDescent="0.35">
      <c r="A5222" t="s">
        <v>5233</v>
      </c>
      <c r="B5222">
        <v>20021</v>
      </c>
      <c r="C5222">
        <v>2012</v>
      </c>
      <c r="D5222" t="s">
        <v>18730</v>
      </c>
      <c r="E5222" t="s">
        <v>20542</v>
      </c>
      <c r="F5222">
        <v>21205</v>
      </c>
      <c r="G5222">
        <v>63.7</v>
      </c>
      <c r="H5222">
        <v>-3.7037037037037014E-2</v>
      </c>
      <c r="I5222">
        <v>5.1660982695465457E-2</v>
      </c>
      <c r="J5222">
        <v>6.6186716209939616E-3</v>
      </c>
      <c r="K5222">
        <v>0.14203496467433346</v>
      </c>
      <c r="L5222">
        <v>0</v>
      </c>
      <c r="M5222">
        <v>49.1</v>
      </c>
      <c r="N5222">
        <v>0</v>
      </c>
    </row>
    <row r="5223" spans="1:14" x14ac:dyDescent="0.35">
      <c r="A5223" t="s">
        <v>5234</v>
      </c>
      <c r="B5223">
        <v>20021</v>
      </c>
      <c r="C5223">
        <v>2004</v>
      </c>
      <c r="D5223" t="s">
        <v>18730</v>
      </c>
      <c r="E5223" t="s">
        <v>20542</v>
      </c>
      <c r="F5223">
        <v>22124</v>
      </c>
      <c r="G5223">
        <v>61.4</v>
      </c>
      <c r="H5223">
        <v>0</v>
      </c>
      <c r="I5223">
        <v>3.7582938388625593E-2</v>
      </c>
      <c r="J5223">
        <v>2.7653213751868459E-2</v>
      </c>
      <c r="K5223">
        <v>4.5351649714710993E-2</v>
      </c>
      <c r="L5223">
        <v>1</v>
      </c>
      <c r="M5223">
        <v>49.1</v>
      </c>
      <c r="N5223">
        <v>0</v>
      </c>
    </row>
    <row r="5224" spans="1:14" x14ac:dyDescent="0.35">
      <c r="A5224" t="s">
        <v>5235</v>
      </c>
      <c r="B5224">
        <v>20021</v>
      </c>
      <c r="C5224">
        <v>1992</v>
      </c>
      <c r="D5224" t="s">
        <v>18730</v>
      </c>
      <c r="E5224" t="s">
        <v>20542</v>
      </c>
      <c r="F5224">
        <v>21682</v>
      </c>
      <c r="G5224">
        <v>36.799999999999997</v>
      </c>
      <c r="H5224">
        <v>9.5890410958904132E-2</v>
      </c>
      <c r="I5224">
        <v>7.9353307623850483E-2</v>
      </c>
      <c r="J5224">
        <v>0.10145395799676898</v>
      </c>
      <c r="K5224">
        <v>9.1356488290530599E-2</v>
      </c>
      <c r="L5224">
        <v>1</v>
      </c>
      <c r="M5224">
        <v>49.1</v>
      </c>
      <c r="N5224">
        <v>0</v>
      </c>
    </row>
    <row r="5225" spans="1:14" x14ac:dyDescent="0.35">
      <c r="A5225" t="s">
        <v>5236</v>
      </c>
      <c r="B5225">
        <v>20021</v>
      </c>
      <c r="C5225">
        <v>2008</v>
      </c>
      <c r="D5225" t="s">
        <v>18730</v>
      </c>
      <c r="E5225" t="s">
        <v>20542</v>
      </c>
      <c r="F5225">
        <v>21720</v>
      </c>
      <c r="G5225">
        <v>60.9</v>
      </c>
      <c r="H5225">
        <v>6.1224489795918324E-2</v>
      </c>
      <c r="I5225">
        <v>0.14258808757749353</v>
      </c>
      <c r="J5225">
        <v>0.12147276293948997</v>
      </c>
      <c r="K5225">
        <v>9.6663267173975581E-2</v>
      </c>
      <c r="L5225">
        <v>1</v>
      </c>
      <c r="M5225">
        <v>49.1</v>
      </c>
      <c r="N5225">
        <v>0</v>
      </c>
    </row>
    <row r="5226" spans="1:14" x14ac:dyDescent="0.35">
      <c r="A5226" t="s">
        <v>5237</v>
      </c>
      <c r="B5226">
        <v>20021</v>
      </c>
      <c r="C5226">
        <v>2000</v>
      </c>
      <c r="D5226" t="s">
        <v>18730</v>
      </c>
      <c r="E5226" t="s">
        <v>20542</v>
      </c>
      <c r="F5226">
        <v>22554</v>
      </c>
      <c r="G5226">
        <v>54.9</v>
      </c>
      <c r="H5226">
        <v>4.4444444444444481E-2</v>
      </c>
      <c r="I5226">
        <v>5.6161595072811731E-2</v>
      </c>
      <c r="J5226">
        <v>8.4912449028544015E-2</v>
      </c>
      <c r="K5226">
        <v>5.7509779543318068E-2</v>
      </c>
      <c r="L5226">
        <v>0</v>
      </c>
      <c r="M5226">
        <v>49.1</v>
      </c>
      <c r="N5226">
        <v>0</v>
      </c>
    </row>
    <row r="5227" spans="1:14" x14ac:dyDescent="0.35">
      <c r="A5227" t="s">
        <v>5238</v>
      </c>
      <c r="B5227">
        <v>20021</v>
      </c>
      <c r="C5227">
        <v>1996</v>
      </c>
      <c r="D5227" t="s">
        <v>18730</v>
      </c>
      <c r="E5227" t="s">
        <v>20542</v>
      </c>
      <c r="F5227">
        <v>22667</v>
      </c>
      <c r="G5227">
        <v>45.8</v>
      </c>
      <c r="H5227">
        <v>5.8823529411764761E-2</v>
      </c>
      <c r="I5227">
        <v>9.8718914845516204E-2</v>
      </c>
      <c r="J5227">
        <v>7.863340563991324E-3</v>
      </c>
      <c r="K5227">
        <v>0.13002374271530326</v>
      </c>
      <c r="L5227">
        <v>0</v>
      </c>
      <c r="M5227">
        <v>49.1</v>
      </c>
      <c r="N5227">
        <v>0</v>
      </c>
    </row>
    <row r="5228" spans="1:14" x14ac:dyDescent="0.35">
      <c r="A5228" t="s">
        <v>5239</v>
      </c>
      <c r="B5228">
        <v>20023</v>
      </c>
      <c r="C5228">
        <v>1992</v>
      </c>
      <c r="D5228" t="s">
        <v>18925</v>
      </c>
      <c r="E5228" t="s">
        <v>20542</v>
      </c>
      <c r="F5228">
        <v>3212</v>
      </c>
      <c r="G5228">
        <v>49.2</v>
      </c>
      <c r="H5228">
        <v>0.41666666666666669</v>
      </c>
      <c r="I5228">
        <v>-4.1328261540043182E-2</v>
      </c>
      <c r="J5228">
        <v>0.11380145278450363</v>
      </c>
      <c r="K5228">
        <v>0.22666666666666666</v>
      </c>
      <c r="L5228">
        <v>1</v>
      </c>
      <c r="M5228">
        <v>100</v>
      </c>
      <c r="N5228">
        <v>1</v>
      </c>
    </row>
    <row r="5229" spans="1:14" x14ac:dyDescent="0.35">
      <c r="A5229" t="s">
        <v>5240</v>
      </c>
      <c r="B5229">
        <v>20023</v>
      </c>
      <c r="C5229">
        <v>1996</v>
      </c>
      <c r="D5229" t="s">
        <v>18925</v>
      </c>
      <c r="E5229" t="s">
        <v>20542</v>
      </c>
      <c r="F5229">
        <v>3214</v>
      </c>
      <c r="G5229">
        <v>66.8</v>
      </c>
      <c r="H5229">
        <v>0</v>
      </c>
      <c r="I5229">
        <v>5.9216682261729714E-2</v>
      </c>
      <c r="J5229">
        <v>2.8165623495426097E-2</v>
      </c>
      <c r="K5229">
        <v>0.176056338028169</v>
      </c>
      <c r="L5229">
        <v>0</v>
      </c>
      <c r="M5229">
        <v>100</v>
      </c>
      <c r="N5229">
        <v>1</v>
      </c>
    </row>
    <row r="5230" spans="1:14" x14ac:dyDescent="0.35">
      <c r="A5230" t="s">
        <v>5241</v>
      </c>
      <c r="B5230">
        <v>20023</v>
      </c>
      <c r="C5230">
        <v>2004</v>
      </c>
      <c r="D5230" t="s">
        <v>18925</v>
      </c>
      <c r="E5230" t="s">
        <v>20542</v>
      </c>
      <c r="F5230">
        <v>2922</v>
      </c>
      <c r="G5230">
        <v>80</v>
      </c>
      <c r="H5230">
        <v>0.26666666666666661</v>
      </c>
      <c r="I5230">
        <v>-0.2911088911088911</v>
      </c>
      <c r="J5230">
        <v>3.2454361054766734E-2</v>
      </c>
      <c r="K5230">
        <v>0.22601530311948204</v>
      </c>
      <c r="L5230">
        <v>1</v>
      </c>
      <c r="M5230">
        <v>100</v>
      </c>
      <c r="N5230">
        <v>1</v>
      </c>
    </row>
    <row r="5231" spans="1:14" x14ac:dyDescent="0.35">
      <c r="A5231" t="s">
        <v>5242</v>
      </c>
      <c r="B5231">
        <v>20023</v>
      </c>
      <c r="C5231">
        <v>2008</v>
      </c>
      <c r="D5231" t="s">
        <v>18925</v>
      </c>
      <c r="E5231" t="s">
        <v>20542</v>
      </c>
      <c r="F5231">
        <v>2778</v>
      </c>
      <c r="G5231">
        <v>76.599999999999994</v>
      </c>
      <c r="H5231">
        <v>-8.571428571428566E-2</v>
      </c>
      <c r="I5231">
        <v>0.1282608695652174</v>
      </c>
      <c r="J5231">
        <v>8.7901111249843927E-2</v>
      </c>
      <c r="K5231">
        <v>0.24030110017371165</v>
      </c>
      <c r="L5231">
        <v>1</v>
      </c>
      <c r="M5231">
        <v>100</v>
      </c>
      <c r="N5231">
        <v>1</v>
      </c>
    </row>
    <row r="5232" spans="1:14" x14ac:dyDescent="0.35">
      <c r="A5232" t="s">
        <v>5243</v>
      </c>
      <c r="B5232">
        <v>20023</v>
      </c>
      <c r="C5232">
        <v>2000</v>
      </c>
      <c r="D5232" t="s">
        <v>18925</v>
      </c>
      <c r="E5232" t="s">
        <v>20542</v>
      </c>
      <c r="F5232">
        <v>3157</v>
      </c>
      <c r="G5232">
        <v>76</v>
      </c>
      <c r="H5232">
        <v>0.4705882352941177</v>
      </c>
      <c r="I5232">
        <v>-0.1049967152297407</v>
      </c>
      <c r="J5232">
        <v>4.3290931473122692E-2</v>
      </c>
      <c r="K5232">
        <v>5.0353356890459361E-2</v>
      </c>
      <c r="L5232">
        <v>0</v>
      </c>
      <c r="M5232">
        <v>100</v>
      </c>
      <c r="N5232">
        <v>1</v>
      </c>
    </row>
    <row r="5233" spans="1:14" x14ac:dyDescent="0.35">
      <c r="A5233" t="s">
        <v>5244</v>
      </c>
      <c r="B5233">
        <v>20023</v>
      </c>
      <c r="C5233">
        <v>2012</v>
      </c>
      <c r="D5233" t="s">
        <v>18925</v>
      </c>
      <c r="E5233" t="s">
        <v>20542</v>
      </c>
      <c r="F5233">
        <v>2672</v>
      </c>
      <c r="G5233">
        <v>81.3</v>
      </c>
      <c r="H5233">
        <v>-0.16279069767441856</v>
      </c>
      <c r="I5233">
        <v>-0.13394485066070186</v>
      </c>
      <c r="J5233">
        <v>-5.2672347017815646E-2</v>
      </c>
      <c r="K5233">
        <v>-2.5633802816901408E-2</v>
      </c>
      <c r="L5233">
        <v>0</v>
      </c>
      <c r="M5233">
        <v>100</v>
      </c>
      <c r="N5233">
        <v>1</v>
      </c>
    </row>
    <row r="5234" spans="1:14" x14ac:dyDescent="0.35">
      <c r="A5234" t="s">
        <v>5245</v>
      </c>
      <c r="B5234">
        <v>20025</v>
      </c>
      <c r="C5234">
        <v>2000</v>
      </c>
      <c r="D5234" t="s">
        <v>18811</v>
      </c>
      <c r="E5234" t="s">
        <v>20542</v>
      </c>
      <c r="F5234">
        <v>2402</v>
      </c>
      <c r="G5234">
        <v>73.400000000000006</v>
      </c>
      <c r="H5234">
        <v>0.74999999999999978</v>
      </c>
      <c r="I5234">
        <v>-7.4939191537006289E-2</v>
      </c>
      <c r="J5234">
        <v>8.6898096304591263E-2</v>
      </c>
      <c r="K5234">
        <v>-6.7244224422442239E-2</v>
      </c>
      <c r="L5234">
        <v>0</v>
      </c>
      <c r="M5234">
        <v>100</v>
      </c>
      <c r="N5234">
        <v>1</v>
      </c>
    </row>
    <row r="5235" spans="1:14" x14ac:dyDescent="0.35">
      <c r="A5235" t="s">
        <v>5246</v>
      </c>
      <c r="B5235">
        <v>20025</v>
      </c>
      <c r="C5235">
        <v>1992</v>
      </c>
      <c r="D5235" t="s">
        <v>18811</v>
      </c>
      <c r="E5235" t="s">
        <v>20542</v>
      </c>
      <c r="F5235">
        <v>2398</v>
      </c>
      <c r="G5235">
        <v>51.5</v>
      </c>
      <c r="H5235">
        <v>-0.21052631578947364</v>
      </c>
      <c r="I5235">
        <v>-5.7435897435897439E-3</v>
      </c>
      <c r="J5235">
        <v>4.2595204513399154E-2</v>
      </c>
      <c r="K5235">
        <v>-9.2122395833333329E-2</v>
      </c>
      <c r="L5235">
        <v>1</v>
      </c>
      <c r="M5235">
        <v>100</v>
      </c>
      <c r="N5235">
        <v>1</v>
      </c>
    </row>
    <row r="5236" spans="1:14" x14ac:dyDescent="0.35">
      <c r="A5236" t="s">
        <v>5247</v>
      </c>
      <c r="B5236">
        <v>20025</v>
      </c>
      <c r="C5236">
        <v>2004</v>
      </c>
      <c r="D5236" t="s">
        <v>18811</v>
      </c>
      <c r="E5236" t="s">
        <v>20542</v>
      </c>
      <c r="F5236">
        <v>2358</v>
      </c>
      <c r="G5236">
        <v>78.5</v>
      </c>
      <c r="H5236">
        <v>0.12121212121212133</v>
      </c>
      <c r="I5236">
        <v>-0.10269664545980335</v>
      </c>
      <c r="J5236">
        <v>8.0979284369114869E-3</v>
      </c>
      <c r="K5236">
        <v>9.520571234274057E-2</v>
      </c>
      <c r="L5236">
        <v>1</v>
      </c>
      <c r="M5236">
        <v>100</v>
      </c>
      <c r="N5236">
        <v>1</v>
      </c>
    </row>
    <row r="5237" spans="1:14" x14ac:dyDescent="0.35">
      <c r="A5237" t="s">
        <v>5248</v>
      </c>
      <c r="B5237">
        <v>20025</v>
      </c>
      <c r="C5237">
        <v>2008</v>
      </c>
      <c r="D5237" t="s">
        <v>18811</v>
      </c>
      <c r="E5237" t="s">
        <v>20542</v>
      </c>
      <c r="F5237">
        <v>2225</v>
      </c>
      <c r="G5237">
        <v>77.400000000000006</v>
      </c>
      <c r="H5237">
        <v>3.2258064516129059E-2</v>
      </c>
      <c r="I5237">
        <v>0.13746799075635502</v>
      </c>
      <c r="J5237">
        <v>0.10959084331009078</v>
      </c>
      <c r="K5237">
        <v>9.5737558580673954E-2</v>
      </c>
      <c r="L5237">
        <v>1</v>
      </c>
      <c r="M5237">
        <v>100</v>
      </c>
      <c r="N5237">
        <v>1</v>
      </c>
    </row>
    <row r="5238" spans="1:14" x14ac:dyDescent="0.35">
      <c r="A5238" t="s">
        <v>5249</v>
      </c>
      <c r="B5238">
        <v>20025</v>
      </c>
      <c r="C5238">
        <v>1996</v>
      </c>
      <c r="D5238" t="s">
        <v>18811</v>
      </c>
      <c r="E5238" t="s">
        <v>20542</v>
      </c>
      <c r="F5238">
        <v>2425</v>
      </c>
      <c r="G5238">
        <v>65</v>
      </c>
      <c r="H5238">
        <v>-4.1666666666666706E-2</v>
      </c>
      <c r="I5238">
        <v>-1.636461335547848E-2</v>
      </c>
      <c r="J5238">
        <v>3.1141006477329349E-2</v>
      </c>
      <c r="K5238">
        <v>-9.1778880226789511E-2</v>
      </c>
      <c r="L5238">
        <v>0</v>
      </c>
      <c r="M5238">
        <v>100</v>
      </c>
      <c r="N5238">
        <v>1</v>
      </c>
    </row>
    <row r="5239" spans="1:14" x14ac:dyDescent="0.35">
      <c r="A5239" t="s">
        <v>5250</v>
      </c>
      <c r="B5239">
        <v>20025</v>
      </c>
      <c r="C5239">
        <v>2012</v>
      </c>
      <c r="D5239" t="s">
        <v>18811</v>
      </c>
      <c r="E5239" t="s">
        <v>20542</v>
      </c>
      <c r="F5239">
        <v>2179</v>
      </c>
      <c r="G5239">
        <v>79.2</v>
      </c>
      <c r="H5239">
        <v>-7.8947368421052586E-2</v>
      </c>
      <c r="I5239">
        <v>-1.8040906955890515E-2</v>
      </c>
      <c r="J5239">
        <v>-6.5695828314902005E-3</v>
      </c>
      <c r="K5239">
        <v>4.7405130630098123E-2</v>
      </c>
      <c r="L5239">
        <v>0</v>
      </c>
      <c r="M5239">
        <v>100</v>
      </c>
      <c r="N5239">
        <v>1</v>
      </c>
    </row>
    <row r="5240" spans="1:14" x14ac:dyDescent="0.35">
      <c r="A5240" t="s">
        <v>5251</v>
      </c>
      <c r="B5240">
        <v>20027</v>
      </c>
      <c r="C5240">
        <v>2004</v>
      </c>
      <c r="D5240" t="s">
        <v>18734</v>
      </c>
      <c r="E5240" t="s">
        <v>20542</v>
      </c>
      <c r="F5240">
        <v>8447</v>
      </c>
      <c r="G5240">
        <v>79.2</v>
      </c>
      <c r="H5240">
        <v>0</v>
      </c>
      <c r="I5240">
        <v>9.8610853861826261E-2</v>
      </c>
      <c r="J5240">
        <v>1.34457154324704E-2</v>
      </c>
      <c r="K5240">
        <v>0.19255888650963598</v>
      </c>
      <c r="L5240">
        <v>1</v>
      </c>
      <c r="M5240">
        <v>49.5</v>
      </c>
      <c r="N5240">
        <v>0</v>
      </c>
    </row>
    <row r="5241" spans="1:14" x14ac:dyDescent="0.35">
      <c r="A5241" t="s">
        <v>5252</v>
      </c>
      <c r="B5241">
        <v>20027</v>
      </c>
      <c r="C5241">
        <v>2008</v>
      </c>
      <c r="D5241" t="s">
        <v>18734</v>
      </c>
      <c r="E5241" t="s">
        <v>20542</v>
      </c>
      <c r="F5241">
        <v>8618</v>
      </c>
      <c r="G5241">
        <v>74</v>
      </c>
      <c r="H5241">
        <v>0</v>
      </c>
      <c r="I5241">
        <v>0.1541714190335772</v>
      </c>
      <c r="J5241">
        <v>7.1997549019607837E-2</v>
      </c>
      <c r="K5241">
        <v>0.20519913065567755</v>
      </c>
      <c r="L5241">
        <v>1</v>
      </c>
      <c r="M5241">
        <v>49.5</v>
      </c>
      <c r="N5241">
        <v>0</v>
      </c>
    </row>
    <row r="5242" spans="1:14" x14ac:dyDescent="0.35">
      <c r="A5242" t="s">
        <v>5253</v>
      </c>
      <c r="B5242">
        <v>20027</v>
      </c>
      <c r="C5242">
        <v>2000</v>
      </c>
      <c r="D5242" t="s">
        <v>18734</v>
      </c>
      <c r="E5242" t="s">
        <v>20542</v>
      </c>
      <c r="F5242">
        <v>8827</v>
      </c>
      <c r="G5242">
        <v>73.3</v>
      </c>
      <c r="H5242">
        <v>6.6666666666666721E-2</v>
      </c>
      <c r="I5242">
        <v>3.5824583075972825E-2</v>
      </c>
      <c r="J5242">
        <v>5.7642820380854352E-2</v>
      </c>
      <c r="K5242">
        <v>0.12337662337662338</v>
      </c>
      <c r="L5242">
        <v>0</v>
      </c>
      <c r="M5242">
        <v>49.5</v>
      </c>
      <c r="N5242">
        <v>0</v>
      </c>
    </row>
    <row r="5243" spans="1:14" x14ac:dyDescent="0.35">
      <c r="A5243" t="s">
        <v>5254</v>
      </c>
      <c r="B5243">
        <v>20027</v>
      </c>
      <c r="C5243">
        <v>1996</v>
      </c>
      <c r="D5243" t="s">
        <v>18734</v>
      </c>
      <c r="E5243" t="s">
        <v>20542</v>
      </c>
      <c r="F5243">
        <v>9164</v>
      </c>
      <c r="G5243">
        <v>66.900000000000006</v>
      </c>
      <c r="H5243">
        <v>-3.1250000000000028E-2</v>
      </c>
      <c r="I5243">
        <v>0.13169554942890901</v>
      </c>
      <c r="J5243">
        <v>1.7867435158501442E-2</v>
      </c>
      <c r="K5243">
        <v>-3.9842031593681264E-2</v>
      </c>
      <c r="L5243">
        <v>0</v>
      </c>
      <c r="M5243">
        <v>49.5</v>
      </c>
      <c r="N5243">
        <v>0</v>
      </c>
    </row>
    <row r="5244" spans="1:14" x14ac:dyDescent="0.35">
      <c r="A5244" t="s">
        <v>5255</v>
      </c>
      <c r="B5244">
        <v>20027</v>
      </c>
      <c r="C5244">
        <v>1992</v>
      </c>
      <c r="D5244" t="s">
        <v>18734</v>
      </c>
      <c r="E5244" t="s">
        <v>20542</v>
      </c>
      <c r="F5244">
        <v>9222</v>
      </c>
      <c r="G5244">
        <v>47.9</v>
      </c>
      <c r="H5244">
        <v>-2.7027027027027049E-2</v>
      </c>
      <c r="I5244">
        <v>0.10380438008190397</v>
      </c>
      <c r="J5244">
        <v>7.2670375521557723E-2</v>
      </c>
      <c r="K5244">
        <v>0.20079509906152243</v>
      </c>
      <c r="L5244">
        <v>1</v>
      </c>
      <c r="M5244">
        <v>49.5</v>
      </c>
      <c r="N5244">
        <v>0</v>
      </c>
    </row>
    <row r="5245" spans="1:14" x14ac:dyDescent="0.35">
      <c r="A5245" t="s">
        <v>5256</v>
      </c>
      <c r="B5245">
        <v>20027</v>
      </c>
      <c r="C5245">
        <v>2012</v>
      </c>
      <c r="D5245" t="s">
        <v>18734</v>
      </c>
      <c r="E5245" t="s">
        <v>20542</v>
      </c>
      <c r="F5245">
        <v>8510</v>
      </c>
      <c r="G5245">
        <v>75.599999999999994</v>
      </c>
      <c r="H5245">
        <v>-8.771929824561403E-2</v>
      </c>
      <c r="I5245">
        <v>7.1423933510810986E-4</v>
      </c>
      <c r="J5245">
        <v>1.3020833333333334E-2</v>
      </c>
      <c r="K5245">
        <v>-2.9362545202739093E-2</v>
      </c>
      <c r="L5245">
        <v>0</v>
      </c>
      <c r="M5245">
        <v>49.5</v>
      </c>
      <c r="N5245">
        <v>0</v>
      </c>
    </row>
    <row r="5246" spans="1:14" x14ac:dyDescent="0.35">
      <c r="A5246" t="s">
        <v>5257</v>
      </c>
      <c r="B5246">
        <v>20029</v>
      </c>
      <c r="C5246">
        <v>2004</v>
      </c>
      <c r="D5246" t="s">
        <v>19324</v>
      </c>
      <c r="E5246" t="s">
        <v>20542</v>
      </c>
      <c r="F5246">
        <v>9739</v>
      </c>
      <c r="G5246">
        <v>71.5</v>
      </c>
      <c r="H5246">
        <v>2.7777777777777801E-2</v>
      </c>
      <c r="I5246">
        <v>3.5704096189117587E-2</v>
      </c>
      <c r="J5246">
        <v>3.419530452534876E-2</v>
      </c>
      <c r="K5246">
        <v>-1.1451667228022903E-2</v>
      </c>
      <c r="L5246">
        <v>1</v>
      </c>
      <c r="M5246">
        <v>44</v>
      </c>
      <c r="N5246">
        <v>0</v>
      </c>
    </row>
    <row r="5247" spans="1:14" x14ac:dyDescent="0.35">
      <c r="A5247" t="s">
        <v>5258</v>
      </c>
      <c r="B5247">
        <v>20029</v>
      </c>
      <c r="C5247">
        <v>2008</v>
      </c>
      <c r="D5247" t="s">
        <v>19324</v>
      </c>
      <c r="E5247" t="s">
        <v>20542</v>
      </c>
      <c r="F5247">
        <v>9541</v>
      </c>
      <c r="G5247">
        <v>70.099999999999994</v>
      </c>
      <c r="H5247">
        <v>2.7777777777777801E-2</v>
      </c>
      <c r="I5247">
        <v>0.1304118268215417</v>
      </c>
      <c r="J5247">
        <v>7.034691629955947E-2</v>
      </c>
      <c r="K5247">
        <v>-1.4970593477098556E-2</v>
      </c>
      <c r="L5247">
        <v>1</v>
      </c>
      <c r="M5247">
        <v>44</v>
      </c>
      <c r="N5247">
        <v>0</v>
      </c>
    </row>
    <row r="5248" spans="1:14" x14ac:dyDescent="0.35">
      <c r="A5248" t="s">
        <v>5259</v>
      </c>
      <c r="B5248">
        <v>20029</v>
      </c>
      <c r="C5248">
        <v>1992</v>
      </c>
      <c r="D5248" t="s">
        <v>19324</v>
      </c>
      <c r="E5248" t="s">
        <v>20542</v>
      </c>
      <c r="F5248">
        <v>10806</v>
      </c>
      <c r="G5248">
        <v>39.1</v>
      </c>
      <c r="H5248">
        <v>-3.4482758620689689E-2</v>
      </c>
      <c r="I5248">
        <v>8.4779792746113983E-2</v>
      </c>
      <c r="J5248">
        <v>6.7013287117273251E-2</v>
      </c>
      <c r="K5248">
        <v>0.27278911564625852</v>
      </c>
      <c r="L5248">
        <v>1</v>
      </c>
      <c r="M5248">
        <v>44</v>
      </c>
      <c r="N5248">
        <v>0</v>
      </c>
    </row>
    <row r="5249" spans="1:14" x14ac:dyDescent="0.35">
      <c r="A5249" t="s">
        <v>5260</v>
      </c>
      <c r="B5249">
        <v>20029</v>
      </c>
      <c r="C5249">
        <v>1996</v>
      </c>
      <c r="D5249" t="s">
        <v>19324</v>
      </c>
      <c r="E5249" t="s">
        <v>20542</v>
      </c>
      <c r="F5249">
        <v>10505</v>
      </c>
      <c r="G5249">
        <v>54.7</v>
      </c>
      <c r="H5249">
        <v>9.3749999999999944E-2</v>
      </c>
      <c r="I5249">
        <v>9.1759798941233095E-2</v>
      </c>
      <c r="J5249">
        <v>4.231938274491466E-2</v>
      </c>
      <c r="K5249">
        <v>0.20626895854398383</v>
      </c>
      <c r="L5249">
        <v>0</v>
      </c>
      <c r="M5249">
        <v>44</v>
      </c>
      <c r="N5249">
        <v>0</v>
      </c>
    </row>
    <row r="5250" spans="1:14" x14ac:dyDescent="0.35">
      <c r="A5250" t="s">
        <v>5261</v>
      </c>
      <c r="B5250">
        <v>20029</v>
      </c>
      <c r="C5250">
        <v>2000</v>
      </c>
      <c r="D5250" t="s">
        <v>19324</v>
      </c>
      <c r="E5250" t="s">
        <v>20542</v>
      </c>
      <c r="F5250">
        <v>10238</v>
      </c>
      <c r="G5250">
        <v>64.8</v>
      </c>
      <c r="H5250">
        <v>0.20000000000000004</v>
      </c>
      <c r="I5250">
        <v>3.7118111735033785E-3</v>
      </c>
      <c r="J5250">
        <v>8.916266443934015E-2</v>
      </c>
      <c r="K5250">
        <v>0.21603897320592094</v>
      </c>
      <c r="L5250">
        <v>0</v>
      </c>
      <c r="M5250">
        <v>44</v>
      </c>
      <c r="N5250">
        <v>0</v>
      </c>
    </row>
    <row r="5251" spans="1:14" x14ac:dyDescent="0.35">
      <c r="A5251" t="s">
        <v>5262</v>
      </c>
      <c r="B5251">
        <v>20029</v>
      </c>
      <c r="C5251">
        <v>2012</v>
      </c>
      <c r="D5251" t="s">
        <v>19324</v>
      </c>
      <c r="E5251" t="s">
        <v>20542</v>
      </c>
      <c r="F5251">
        <v>9395</v>
      </c>
      <c r="G5251">
        <v>72.8</v>
      </c>
      <c r="H5251">
        <v>-9.0909090909090912E-2</v>
      </c>
      <c r="I5251">
        <v>-1.2313288214424137E-2</v>
      </c>
      <c r="J5251">
        <v>-2.4230298988551738E-2</v>
      </c>
      <c r="K5251">
        <v>0.34960249572305524</v>
      </c>
      <c r="L5251">
        <v>0</v>
      </c>
      <c r="M5251">
        <v>44</v>
      </c>
      <c r="N5251">
        <v>0</v>
      </c>
    </row>
    <row r="5252" spans="1:14" x14ac:dyDescent="0.35">
      <c r="A5252" t="s">
        <v>5263</v>
      </c>
      <c r="B5252">
        <v>20031</v>
      </c>
      <c r="C5252">
        <v>1992</v>
      </c>
      <c r="D5252" t="s">
        <v>19325</v>
      </c>
      <c r="E5252" t="s">
        <v>20542</v>
      </c>
      <c r="F5252">
        <v>8616</v>
      </c>
      <c r="G5252">
        <v>42.4</v>
      </c>
      <c r="H5252">
        <v>0.23076923076923078</v>
      </c>
      <c r="I5252">
        <v>6.8303293971410814E-2</v>
      </c>
      <c r="J5252">
        <v>0.10244082840236686</v>
      </c>
      <c r="K5252">
        <v>-0.12527372262773723</v>
      </c>
      <c r="L5252">
        <v>1</v>
      </c>
      <c r="M5252">
        <v>70.900000000000006</v>
      </c>
      <c r="N5252">
        <v>1</v>
      </c>
    </row>
    <row r="5253" spans="1:14" x14ac:dyDescent="0.35">
      <c r="A5253" t="s">
        <v>5264</v>
      </c>
      <c r="B5253">
        <v>20031</v>
      </c>
      <c r="C5253">
        <v>2004</v>
      </c>
      <c r="D5253" t="s">
        <v>19325</v>
      </c>
      <c r="E5253" t="s">
        <v>20542</v>
      </c>
      <c r="F5253">
        <v>8694</v>
      </c>
      <c r="G5253">
        <v>73.900000000000006</v>
      </c>
      <c r="H5253">
        <v>-6.7796610169491581E-2</v>
      </c>
      <c r="I5253">
        <v>5.7600545330606682E-3</v>
      </c>
      <c r="J5253">
        <v>8.991879580114874E-2</v>
      </c>
      <c r="K5253">
        <v>7.5934185375360744E-2</v>
      </c>
      <c r="L5253">
        <v>1</v>
      </c>
      <c r="M5253">
        <v>70.900000000000006</v>
      </c>
      <c r="N5253">
        <v>1</v>
      </c>
    </row>
    <row r="5254" spans="1:14" x14ac:dyDescent="0.35">
      <c r="A5254" t="s">
        <v>5265</v>
      </c>
      <c r="B5254">
        <v>20031</v>
      </c>
      <c r="C5254">
        <v>1996</v>
      </c>
      <c r="D5254" t="s">
        <v>19325</v>
      </c>
      <c r="E5254" t="s">
        <v>20542</v>
      </c>
      <c r="F5254">
        <v>8808</v>
      </c>
      <c r="G5254">
        <v>57.9</v>
      </c>
      <c r="H5254">
        <v>-1.5873015873015817E-2</v>
      </c>
      <c r="I5254">
        <v>0.12371400506643231</v>
      </c>
      <c r="J5254">
        <v>3.397773872290568E-2</v>
      </c>
      <c r="K5254">
        <v>2.4891774891774893E-3</v>
      </c>
      <c r="L5254">
        <v>0</v>
      </c>
      <c r="M5254">
        <v>70.900000000000006</v>
      </c>
      <c r="N5254">
        <v>1</v>
      </c>
    </row>
    <row r="5255" spans="1:14" x14ac:dyDescent="0.35">
      <c r="A5255" t="s">
        <v>5266</v>
      </c>
      <c r="B5255">
        <v>20031</v>
      </c>
      <c r="C5255">
        <v>2008</v>
      </c>
      <c r="D5255" t="s">
        <v>19325</v>
      </c>
      <c r="E5255" t="s">
        <v>20542</v>
      </c>
      <c r="F5255">
        <v>8563</v>
      </c>
      <c r="G5255">
        <v>72.2</v>
      </c>
      <c r="H5255">
        <v>4.4444444444444481E-2</v>
      </c>
      <c r="I5255">
        <v>0.21056467364370463</v>
      </c>
      <c r="J5255">
        <v>0.1076647778109156</v>
      </c>
      <c r="K5255">
        <v>0.1961080438711594</v>
      </c>
      <c r="L5255">
        <v>1</v>
      </c>
      <c r="M5255">
        <v>70.900000000000006</v>
      </c>
      <c r="N5255">
        <v>1</v>
      </c>
    </row>
    <row r="5256" spans="1:14" x14ac:dyDescent="0.35">
      <c r="A5256" t="s">
        <v>5267</v>
      </c>
      <c r="B5256">
        <v>20031</v>
      </c>
      <c r="C5256">
        <v>2012</v>
      </c>
      <c r="D5256" t="s">
        <v>19325</v>
      </c>
      <c r="E5256" t="s">
        <v>20542</v>
      </c>
      <c r="F5256">
        <v>8513</v>
      </c>
      <c r="G5256">
        <v>74.3</v>
      </c>
      <c r="H5256">
        <v>-0.10256410256410255</v>
      </c>
      <c r="I5256">
        <v>4.3870773595855811E-2</v>
      </c>
      <c r="J5256">
        <v>-1.9371011850501368E-3</v>
      </c>
      <c r="K5256">
        <v>-9.9310767345688472E-2</v>
      </c>
      <c r="L5256">
        <v>0</v>
      </c>
      <c r="M5256">
        <v>70.900000000000006</v>
      </c>
      <c r="N5256">
        <v>1</v>
      </c>
    </row>
    <row r="5257" spans="1:14" x14ac:dyDescent="0.35">
      <c r="A5257" t="s">
        <v>5268</v>
      </c>
      <c r="B5257">
        <v>20031</v>
      </c>
      <c r="C5257">
        <v>2000</v>
      </c>
      <c r="D5257" t="s">
        <v>19325</v>
      </c>
      <c r="E5257" t="s">
        <v>20542</v>
      </c>
      <c r="F5257">
        <v>8932</v>
      </c>
      <c r="G5257">
        <v>66.8</v>
      </c>
      <c r="H5257">
        <v>-0.21276595744680851</v>
      </c>
      <c r="I5257">
        <v>5.1470588235294115E-2</v>
      </c>
      <c r="J5257">
        <v>7.3815461346633415E-2</v>
      </c>
      <c r="K5257">
        <v>-5.9604128501854252E-2</v>
      </c>
      <c r="L5257">
        <v>0</v>
      </c>
      <c r="M5257">
        <v>70.900000000000006</v>
      </c>
      <c r="N5257">
        <v>1</v>
      </c>
    </row>
    <row r="5258" spans="1:14" x14ac:dyDescent="0.35">
      <c r="A5258" t="s">
        <v>5269</v>
      </c>
      <c r="B5258">
        <v>20033</v>
      </c>
      <c r="C5258">
        <v>2004</v>
      </c>
      <c r="D5258" t="s">
        <v>19326</v>
      </c>
      <c r="E5258" t="s">
        <v>20542</v>
      </c>
      <c r="F5258">
        <v>1905</v>
      </c>
      <c r="G5258">
        <v>78.5</v>
      </c>
      <c r="H5258">
        <v>6.8965517241379379E-2</v>
      </c>
      <c r="I5258">
        <v>-0.14262810817351321</v>
      </c>
      <c r="J5258">
        <v>-2.6946107784431138E-2</v>
      </c>
      <c r="K5258">
        <v>0.14236824093086928</v>
      </c>
      <c r="L5258">
        <v>1</v>
      </c>
      <c r="M5258">
        <v>100</v>
      </c>
      <c r="N5258">
        <v>1</v>
      </c>
    </row>
    <row r="5259" spans="1:14" x14ac:dyDescent="0.35">
      <c r="A5259" t="s">
        <v>5270</v>
      </c>
      <c r="B5259">
        <v>20033</v>
      </c>
      <c r="C5259">
        <v>2000</v>
      </c>
      <c r="D5259" t="s">
        <v>19326</v>
      </c>
      <c r="E5259" t="s">
        <v>20542</v>
      </c>
      <c r="F5259">
        <v>1955</v>
      </c>
      <c r="G5259">
        <v>75.5</v>
      </c>
      <c r="H5259">
        <v>0.57142857142857162</v>
      </c>
      <c r="I5259">
        <v>4.2026266416510319E-2</v>
      </c>
      <c r="J5259">
        <v>7.6937799043062208E-2</v>
      </c>
      <c r="K5259">
        <v>7.1888943976202282E-2</v>
      </c>
      <c r="L5259">
        <v>0</v>
      </c>
      <c r="M5259">
        <v>100</v>
      </c>
      <c r="N5259">
        <v>1</v>
      </c>
    </row>
    <row r="5260" spans="1:14" x14ac:dyDescent="0.35">
      <c r="A5260" t="s">
        <v>5271</v>
      </c>
      <c r="B5260">
        <v>20033</v>
      </c>
      <c r="C5260">
        <v>2012</v>
      </c>
      <c r="D5260" t="s">
        <v>19326</v>
      </c>
      <c r="E5260" t="s">
        <v>20542</v>
      </c>
      <c r="F5260">
        <v>1910</v>
      </c>
      <c r="G5260">
        <v>82.7</v>
      </c>
      <c r="H5260">
        <v>-0.11363636363636373</v>
      </c>
      <c r="I5260">
        <v>-1.4851224897487121E-2</v>
      </c>
      <c r="J5260">
        <v>-7.246376811594203E-3</v>
      </c>
      <c r="K5260">
        <v>6.2600321027287326E-2</v>
      </c>
      <c r="L5260">
        <v>0</v>
      </c>
      <c r="M5260">
        <v>100</v>
      </c>
      <c r="N5260">
        <v>1</v>
      </c>
    </row>
    <row r="5261" spans="1:14" x14ac:dyDescent="0.35">
      <c r="A5261" t="s">
        <v>5272</v>
      </c>
      <c r="B5261">
        <v>20033</v>
      </c>
      <c r="C5261">
        <v>1996</v>
      </c>
      <c r="D5261" t="s">
        <v>19326</v>
      </c>
      <c r="E5261" t="s">
        <v>20542</v>
      </c>
      <c r="F5261">
        <v>2107</v>
      </c>
      <c r="G5261">
        <v>61.3</v>
      </c>
      <c r="H5261">
        <v>0.53333333333333321</v>
      </c>
      <c r="I5261">
        <v>2.2681290597380471E-2</v>
      </c>
      <c r="J5261">
        <v>2.1541194759049524E-2</v>
      </c>
      <c r="K5261">
        <v>0.15494071146245059</v>
      </c>
      <c r="L5261">
        <v>0</v>
      </c>
      <c r="M5261">
        <v>100</v>
      </c>
      <c r="N5261">
        <v>1</v>
      </c>
    </row>
    <row r="5262" spans="1:14" x14ac:dyDescent="0.35">
      <c r="A5262" t="s">
        <v>5273</v>
      </c>
      <c r="B5262">
        <v>20033</v>
      </c>
      <c r="C5262">
        <v>2008</v>
      </c>
      <c r="D5262" t="s">
        <v>19326</v>
      </c>
      <c r="E5262" t="s">
        <v>20542</v>
      </c>
      <c r="F5262">
        <v>1902</v>
      </c>
      <c r="G5262">
        <v>78.5</v>
      </c>
      <c r="H5262">
        <v>3.2258064516129059E-2</v>
      </c>
      <c r="I5262">
        <v>0.16979802724283702</v>
      </c>
      <c r="J5262">
        <v>6.5370138017565874E-2</v>
      </c>
      <c r="K5262">
        <v>0.11344721857205431</v>
      </c>
      <c r="L5262">
        <v>1</v>
      </c>
      <c r="M5262">
        <v>100</v>
      </c>
      <c r="N5262">
        <v>1</v>
      </c>
    </row>
    <row r="5263" spans="1:14" x14ac:dyDescent="0.35">
      <c r="A5263" t="s">
        <v>5274</v>
      </c>
      <c r="B5263">
        <v>20033</v>
      </c>
      <c r="C5263">
        <v>1992</v>
      </c>
      <c r="D5263" t="s">
        <v>19326</v>
      </c>
      <c r="E5263" t="s">
        <v>20542</v>
      </c>
      <c r="F5263">
        <v>2206</v>
      </c>
      <c r="G5263">
        <v>49.5</v>
      </c>
      <c r="H5263">
        <v>-9.0909090909090981E-2</v>
      </c>
      <c r="I5263">
        <v>7.3684210526315788E-3</v>
      </c>
      <c r="J5263">
        <v>9.8848638023027235E-2</v>
      </c>
      <c r="K5263">
        <v>0.14072229140722292</v>
      </c>
      <c r="L5263">
        <v>1</v>
      </c>
      <c r="M5263">
        <v>100</v>
      </c>
      <c r="N5263">
        <v>1</v>
      </c>
    </row>
    <row r="5264" spans="1:14" x14ac:dyDescent="0.35">
      <c r="A5264" t="s">
        <v>5275</v>
      </c>
      <c r="B5264">
        <v>20035</v>
      </c>
      <c r="C5264">
        <v>2000</v>
      </c>
      <c r="D5264" t="s">
        <v>19327</v>
      </c>
      <c r="E5264" t="s">
        <v>20542</v>
      </c>
      <c r="F5264">
        <v>36342</v>
      </c>
      <c r="G5264">
        <v>56.9</v>
      </c>
      <c r="H5264">
        <v>7.3170731707317249E-2</v>
      </c>
      <c r="I5264">
        <v>6.2658373646625201E-2</v>
      </c>
      <c r="J5264">
        <v>7.5070159027128158E-2</v>
      </c>
      <c r="K5264">
        <v>-1.3244060112501049E-2</v>
      </c>
      <c r="L5264">
        <v>0</v>
      </c>
      <c r="M5264">
        <v>31</v>
      </c>
      <c r="N5264">
        <v>0</v>
      </c>
    </row>
    <row r="5265" spans="1:14" x14ac:dyDescent="0.35">
      <c r="A5265" t="s">
        <v>5276</v>
      </c>
      <c r="B5265">
        <v>20035</v>
      </c>
      <c r="C5265">
        <v>1992</v>
      </c>
      <c r="D5265" t="s">
        <v>19327</v>
      </c>
      <c r="E5265" t="s">
        <v>20542</v>
      </c>
      <c r="F5265">
        <v>36854</v>
      </c>
      <c r="G5265">
        <v>34.4</v>
      </c>
      <c r="H5265">
        <v>0.1020408163265306</v>
      </c>
      <c r="I5265">
        <v>5.8955923726164428E-2</v>
      </c>
      <c r="J5265">
        <v>7.8071961982348947E-2</v>
      </c>
      <c r="K5265">
        <v>0.13452914798206278</v>
      </c>
      <c r="L5265">
        <v>1</v>
      </c>
      <c r="M5265">
        <v>31</v>
      </c>
      <c r="N5265">
        <v>0</v>
      </c>
    </row>
    <row r="5266" spans="1:14" x14ac:dyDescent="0.35">
      <c r="A5266" t="s">
        <v>5277</v>
      </c>
      <c r="B5266">
        <v>20035</v>
      </c>
      <c r="C5266">
        <v>2004</v>
      </c>
      <c r="D5266" t="s">
        <v>19327</v>
      </c>
      <c r="E5266" t="s">
        <v>20542</v>
      </c>
      <c r="F5266">
        <v>36317</v>
      </c>
      <c r="G5266">
        <v>65.099999999999994</v>
      </c>
      <c r="H5266">
        <v>-0.10447761194029853</v>
      </c>
      <c r="I5266">
        <v>3.1950538492221778E-2</v>
      </c>
      <c r="J5266">
        <v>3.6656068823639421E-2</v>
      </c>
      <c r="K5266">
        <v>3.6036787553961336E-2</v>
      </c>
      <c r="L5266">
        <v>1</v>
      </c>
      <c r="M5266">
        <v>31</v>
      </c>
      <c r="N5266">
        <v>0</v>
      </c>
    </row>
    <row r="5267" spans="1:14" x14ac:dyDescent="0.35">
      <c r="A5267" t="s">
        <v>5278</v>
      </c>
      <c r="B5267">
        <v>20035</v>
      </c>
      <c r="C5267">
        <v>1996</v>
      </c>
      <c r="D5267" t="s">
        <v>19327</v>
      </c>
      <c r="E5267" t="s">
        <v>20542</v>
      </c>
      <c r="F5267">
        <v>37290</v>
      </c>
      <c r="G5267">
        <v>50.8</v>
      </c>
      <c r="H5267">
        <v>-0.16666666666666671</v>
      </c>
      <c r="I5267">
        <v>4.5390531903369086E-2</v>
      </c>
      <c r="J5267">
        <v>1.7958950969213228E-2</v>
      </c>
      <c r="K5267">
        <v>0.15441121634722949</v>
      </c>
      <c r="L5267">
        <v>0</v>
      </c>
      <c r="M5267">
        <v>31</v>
      </c>
      <c r="N5267">
        <v>0</v>
      </c>
    </row>
    <row r="5268" spans="1:14" x14ac:dyDescent="0.35">
      <c r="A5268" t="s">
        <v>5279</v>
      </c>
      <c r="B5268">
        <v>20035</v>
      </c>
      <c r="C5268">
        <v>2008</v>
      </c>
      <c r="D5268" t="s">
        <v>19327</v>
      </c>
      <c r="E5268" t="s">
        <v>20542</v>
      </c>
      <c r="F5268">
        <v>36284</v>
      </c>
      <c r="G5268">
        <v>61.6</v>
      </c>
      <c r="H5268">
        <v>0.125</v>
      </c>
      <c r="I5268">
        <v>4.4509487283003635E-2</v>
      </c>
      <c r="J5268">
        <v>8.3127317676143384E-2</v>
      </c>
      <c r="K5268">
        <v>1.567162906498866E-2</v>
      </c>
      <c r="L5268">
        <v>1</v>
      </c>
      <c r="M5268">
        <v>31</v>
      </c>
      <c r="N5268">
        <v>0</v>
      </c>
    </row>
    <row r="5269" spans="1:14" x14ac:dyDescent="0.35">
      <c r="A5269" t="s">
        <v>5280</v>
      </c>
      <c r="B5269">
        <v>20035</v>
      </c>
      <c r="C5269">
        <v>2012</v>
      </c>
      <c r="D5269" t="s">
        <v>19327</v>
      </c>
      <c r="E5269" t="s">
        <v>20542</v>
      </c>
      <c r="F5269">
        <v>36264</v>
      </c>
      <c r="G5269">
        <v>63.6</v>
      </c>
      <c r="H5269">
        <v>-0.11428571428571425</v>
      </c>
      <c r="I5269">
        <v>1.2708689266552768E-2</v>
      </c>
      <c r="J5269">
        <v>3.1653274896518138E-3</v>
      </c>
      <c r="K5269">
        <v>-0.27131428571428573</v>
      </c>
      <c r="L5269">
        <v>0</v>
      </c>
      <c r="M5269">
        <v>31</v>
      </c>
      <c r="N5269">
        <v>0</v>
      </c>
    </row>
    <row r="5270" spans="1:14" x14ac:dyDescent="0.35">
      <c r="A5270" t="s">
        <v>5281</v>
      </c>
      <c r="B5270">
        <v>20037</v>
      </c>
      <c r="C5270">
        <v>1996</v>
      </c>
      <c r="D5270" t="s">
        <v>18816</v>
      </c>
      <c r="E5270" t="s">
        <v>20542</v>
      </c>
      <c r="F5270">
        <v>37967</v>
      </c>
      <c r="G5270">
        <v>40.6</v>
      </c>
      <c r="H5270">
        <v>2.0408163265306048E-2</v>
      </c>
      <c r="I5270">
        <v>6.1838938944540824E-2</v>
      </c>
      <c r="J5270">
        <v>5.7396295330028697E-3</v>
      </c>
      <c r="K5270">
        <v>0.17983693947946064</v>
      </c>
      <c r="L5270">
        <v>0</v>
      </c>
      <c r="M5270">
        <v>34.9</v>
      </c>
      <c r="N5270">
        <v>0</v>
      </c>
    </row>
    <row r="5271" spans="1:14" x14ac:dyDescent="0.35">
      <c r="A5271" t="s">
        <v>5282</v>
      </c>
      <c r="B5271">
        <v>20037</v>
      </c>
      <c r="C5271">
        <v>2004</v>
      </c>
      <c r="D5271" t="s">
        <v>18816</v>
      </c>
      <c r="E5271" t="s">
        <v>20542</v>
      </c>
      <c r="F5271">
        <v>38656</v>
      </c>
      <c r="G5271">
        <v>52.2</v>
      </c>
      <c r="H5271">
        <v>8.9285714285714288E-2</v>
      </c>
      <c r="I5271">
        <v>3.099131427639359E-3</v>
      </c>
      <c r="J5271">
        <v>3.4069636840134782E-2</v>
      </c>
      <c r="K5271">
        <v>3.9603960396039604E-2</v>
      </c>
      <c r="L5271">
        <v>1</v>
      </c>
      <c r="M5271">
        <v>34.9</v>
      </c>
      <c r="N5271">
        <v>0</v>
      </c>
    </row>
    <row r="5272" spans="1:14" x14ac:dyDescent="0.35">
      <c r="A5272" t="s">
        <v>5283</v>
      </c>
      <c r="B5272">
        <v>20037</v>
      </c>
      <c r="C5272">
        <v>2012</v>
      </c>
      <c r="D5272" t="s">
        <v>18816</v>
      </c>
      <c r="E5272" t="s">
        <v>20542</v>
      </c>
      <c r="F5272">
        <v>39385</v>
      </c>
      <c r="G5272">
        <v>51.3</v>
      </c>
      <c r="H5272">
        <v>-0.16455696202531653</v>
      </c>
      <c r="I5272">
        <v>3.2108960926907432E-2</v>
      </c>
      <c r="J5272">
        <v>-3.9352969579913084E-2</v>
      </c>
      <c r="K5272">
        <v>0.10105200770484517</v>
      </c>
      <c r="L5272">
        <v>0</v>
      </c>
      <c r="M5272">
        <v>34.9</v>
      </c>
      <c r="N5272">
        <v>0</v>
      </c>
    </row>
    <row r="5273" spans="1:14" x14ac:dyDescent="0.35">
      <c r="A5273" t="s">
        <v>5284</v>
      </c>
      <c r="B5273">
        <v>20037</v>
      </c>
      <c r="C5273">
        <v>2000</v>
      </c>
      <c r="D5273" t="s">
        <v>18816</v>
      </c>
      <c r="E5273" t="s">
        <v>20542</v>
      </c>
      <c r="F5273">
        <v>38262</v>
      </c>
      <c r="G5273">
        <v>47.6</v>
      </c>
      <c r="H5273">
        <v>0.19444444444444436</v>
      </c>
      <c r="I5273">
        <v>3.9246922519913109E-2</v>
      </c>
      <c r="J5273">
        <v>6.4698937426210149E-2</v>
      </c>
      <c r="K5273">
        <v>8.6233511086163339E-2</v>
      </c>
      <c r="L5273">
        <v>0</v>
      </c>
      <c r="M5273">
        <v>34.9</v>
      </c>
      <c r="N5273">
        <v>0</v>
      </c>
    </row>
    <row r="5274" spans="1:14" x14ac:dyDescent="0.35">
      <c r="A5274" t="s">
        <v>5285</v>
      </c>
      <c r="B5274">
        <v>20037</v>
      </c>
      <c r="C5274">
        <v>2008</v>
      </c>
      <c r="D5274" t="s">
        <v>18816</v>
      </c>
      <c r="E5274" t="s">
        <v>20542</v>
      </c>
      <c r="F5274">
        <v>38997</v>
      </c>
      <c r="G5274">
        <v>48.1</v>
      </c>
      <c r="H5274">
        <v>8.1632653061224372E-2</v>
      </c>
      <c r="I5274">
        <v>9.9025069637883004E-2</v>
      </c>
      <c r="J5274">
        <v>8.8648153799206597E-2</v>
      </c>
      <c r="K5274">
        <v>6.4466519805478198E-2</v>
      </c>
      <c r="L5274">
        <v>1</v>
      </c>
      <c r="M5274">
        <v>34.9</v>
      </c>
      <c r="N5274">
        <v>0</v>
      </c>
    </row>
    <row r="5275" spans="1:14" x14ac:dyDescent="0.35">
      <c r="A5275" t="s">
        <v>5286</v>
      </c>
      <c r="B5275">
        <v>20037</v>
      </c>
      <c r="C5275">
        <v>1992</v>
      </c>
      <c r="D5275" t="s">
        <v>18816</v>
      </c>
      <c r="E5275" t="s">
        <v>20542</v>
      </c>
      <c r="F5275">
        <v>36328</v>
      </c>
      <c r="G5275">
        <v>33</v>
      </c>
      <c r="H5275">
        <v>-1.8181818181818118E-2</v>
      </c>
      <c r="I5275">
        <v>6.8263781555899017E-2</v>
      </c>
      <c r="J5275">
        <v>9.9093655589123864E-2</v>
      </c>
      <c r="K5275">
        <v>1.2096774193548387</v>
      </c>
      <c r="L5275">
        <v>1</v>
      </c>
      <c r="M5275">
        <v>34.9</v>
      </c>
      <c r="N5275">
        <v>0</v>
      </c>
    </row>
    <row r="5276" spans="1:14" x14ac:dyDescent="0.35">
      <c r="A5276" t="s">
        <v>5287</v>
      </c>
      <c r="B5276">
        <v>20039</v>
      </c>
      <c r="C5276">
        <v>1996</v>
      </c>
      <c r="D5276" t="s">
        <v>19063</v>
      </c>
      <c r="E5276" t="s">
        <v>20542</v>
      </c>
      <c r="F5276">
        <v>3619</v>
      </c>
      <c r="G5276">
        <v>68.099999999999994</v>
      </c>
      <c r="H5276">
        <v>0.14814814814814811</v>
      </c>
      <c r="I5276">
        <v>6.514989293361885E-2</v>
      </c>
      <c r="J5276">
        <v>3.4353995519044063E-2</v>
      </c>
      <c r="K5276">
        <v>0.15009041591320071</v>
      </c>
      <c r="L5276">
        <v>0</v>
      </c>
      <c r="M5276">
        <v>100</v>
      </c>
      <c r="N5276">
        <v>1</v>
      </c>
    </row>
    <row r="5277" spans="1:14" x14ac:dyDescent="0.35">
      <c r="A5277" t="s">
        <v>5288</v>
      </c>
      <c r="B5277">
        <v>20039</v>
      </c>
      <c r="C5277">
        <v>2004</v>
      </c>
      <c r="D5277" t="s">
        <v>19063</v>
      </c>
      <c r="E5277" t="s">
        <v>20542</v>
      </c>
      <c r="F5277">
        <v>3239</v>
      </c>
      <c r="G5277">
        <v>77.900000000000006</v>
      </c>
      <c r="H5277">
        <v>0.12499999999999997</v>
      </c>
      <c r="I5277">
        <v>-0.13825969948418929</v>
      </c>
      <c r="J5277">
        <v>1.7500875043752187E-3</v>
      </c>
      <c r="K5277">
        <v>0.15012363122571529</v>
      </c>
      <c r="L5277">
        <v>1</v>
      </c>
      <c r="M5277">
        <v>100</v>
      </c>
      <c r="N5277">
        <v>1</v>
      </c>
    </row>
    <row r="5278" spans="1:14" x14ac:dyDescent="0.35">
      <c r="A5278" t="s">
        <v>5289</v>
      </c>
      <c r="B5278">
        <v>20039</v>
      </c>
      <c r="C5278">
        <v>2008</v>
      </c>
      <c r="D5278" t="s">
        <v>19063</v>
      </c>
      <c r="E5278" t="s">
        <v>20542</v>
      </c>
      <c r="F5278">
        <v>2992</v>
      </c>
      <c r="G5278">
        <v>76.8</v>
      </c>
      <c r="H5278">
        <v>0</v>
      </c>
      <c r="I5278">
        <v>9.2295233041972694E-2</v>
      </c>
      <c r="J5278">
        <v>0.14742642117994892</v>
      </c>
      <c r="K5278">
        <v>0.18913377754997437</v>
      </c>
      <c r="L5278">
        <v>1</v>
      </c>
      <c r="M5278">
        <v>100</v>
      </c>
      <c r="N5278">
        <v>1</v>
      </c>
    </row>
    <row r="5279" spans="1:14" x14ac:dyDescent="0.35">
      <c r="A5279" t="s">
        <v>5290</v>
      </c>
      <c r="B5279">
        <v>20039</v>
      </c>
      <c r="C5279">
        <v>1992</v>
      </c>
      <c r="D5279" t="s">
        <v>19063</v>
      </c>
      <c r="E5279" t="s">
        <v>20542</v>
      </c>
      <c r="F5279">
        <v>3855</v>
      </c>
      <c r="G5279">
        <v>45</v>
      </c>
      <c r="H5279">
        <v>0.37500000000000006</v>
      </c>
      <c r="I5279">
        <v>3.6421126595620093E-2</v>
      </c>
      <c r="J5279">
        <v>7.8725398313027176E-2</v>
      </c>
      <c r="K5279">
        <v>9.6370463078848556E-2</v>
      </c>
      <c r="L5279">
        <v>1</v>
      </c>
      <c r="M5279">
        <v>100</v>
      </c>
      <c r="N5279">
        <v>1</v>
      </c>
    </row>
    <row r="5280" spans="1:14" x14ac:dyDescent="0.35">
      <c r="A5280" t="s">
        <v>5291</v>
      </c>
      <c r="B5280">
        <v>20039</v>
      </c>
      <c r="C5280">
        <v>2000</v>
      </c>
      <c r="D5280" t="s">
        <v>19063</v>
      </c>
      <c r="E5280" t="s">
        <v>20542</v>
      </c>
      <c r="F5280">
        <v>3460</v>
      </c>
      <c r="G5280">
        <v>71.3</v>
      </c>
      <c r="H5280">
        <v>0.19047619047619044</v>
      </c>
      <c r="I5280">
        <v>-6.2878816048785924E-2</v>
      </c>
      <c r="J5280">
        <v>2.3134178233755784E-2</v>
      </c>
      <c r="K5280">
        <v>0.14390406395736177</v>
      </c>
      <c r="L5280">
        <v>0</v>
      </c>
      <c r="M5280">
        <v>100</v>
      </c>
      <c r="N5280">
        <v>1</v>
      </c>
    </row>
    <row r="5281" spans="1:14" x14ac:dyDescent="0.35">
      <c r="A5281" t="s">
        <v>5292</v>
      </c>
      <c r="B5281">
        <v>20039</v>
      </c>
      <c r="C5281">
        <v>2012</v>
      </c>
      <c r="D5281" t="s">
        <v>19063</v>
      </c>
      <c r="E5281" t="s">
        <v>20542</v>
      </c>
      <c r="F5281">
        <v>2877</v>
      </c>
      <c r="G5281">
        <v>79.5</v>
      </c>
      <c r="H5281">
        <v>-8.3333333333333232E-2</v>
      </c>
      <c r="I5281">
        <v>-9.1012955657591238E-2</v>
      </c>
      <c r="J5281">
        <v>-1.7938166086314235E-2</v>
      </c>
      <c r="K5281">
        <v>8.6991650956100189E-2</v>
      </c>
      <c r="L5281">
        <v>0</v>
      </c>
      <c r="M5281">
        <v>100</v>
      </c>
      <c r="N5281">
        <v>1</v>
      </c>
    </row>
    <row r="5282" spans="1:14" x14ac:dyDescent="0.35">
      <c r="A5282" t="s">
        <v>5293</v>
      </c>
      <c r="B5282">
        <v>20041</v>
      </c>
      <c r="C5282">
        <v>2008</v>
      </c>
      <c r="D5282" t="s">
        <v>19285</v>
      </c>
      <c r="E5282" t="s">
        <v>20542</v>
      </c>
      <c r="F5282">
        <v>19862</v>
      </c>
      <c r="G5282">
        <v>70.2</v>
      </c>
      <c r="H5282">
        <v>2.5641025641025664E-2</v>
      </c>
      <c r="I5282">
        <v>9.9468012549447551E-2</v>
      </c>
      <c r="J5282">
        <v>9.0226846324407306E-2</v>
      </c>
      <c r="K5282">
        <v>0.15658248476733203</v>
      </c>
      <c r="L5282">
        <v>1</v>
      </c>
      <c r="M5282">
        <v>64.3</v>
      </c>
      <c r="N5282">
        <v>1</v>
      </c>
    </row>
    <row r="5283" spans="1:14" x14ac:dyDescent="0.35">
      <c r="A5283" t="s">
        <v>5294</v>
      </c>
      <c r="B5283">
        <v>20041</v>
      </c>
      <c r="C5283">
        <v>1992</v>
      </c>
      <c r="D5283" t="s">
        <v>19285</v>
      </c>
      <c r="E5283" t="s">
        <v>20542</v>
      </c>
      <c r="F5283">
        <v>19212</v>
      </c>
      <c r="G5283">
        <v>41.8</v>
      </c>
      <c r="H5283">
        <v>-7.6923076923076886E-2</v>
      </c>
      <c r="I5283">
        <v>0.11059997408319296</v>
      </c>
      <c r="J5283">
        <v>7.8984485190409029E-2</v>
      </c>
      <c r="K5283">
        <v>0.19643400138217001</v>
      </c>
      <c r="L5283">
        <v>1</v>
      </c>
      <c r="M5283">
        <v>64.3</v>
      </c>
      <c r="N5283">
        <v>1</v>
      </c>
    </row>
    <row r="5284" spans="1:14" x14ac:dyDescent="0.35">
      <c r="A5284" t="s">
        <v>5295</v>
      </c>
      <c r="B5284">
        <v>20041</v>
      </c>
      <c r="C5284">
        <v>2012</v>
      </c>
      <c r="D5284" t="s">
        <v>19285</v>
      </c>
      <c r="E5284" t="s">
        <v>20542</v>
      </c>
      <c r="F5284">
        <v>19733</v>
      </c>
      <c r="G5284">
        <v>72.5</v>
      </c>
      <c r="H5284">
        <v>-7.575757575757576E-2</v>
      </c>
      <c r="I5284">
        <v>-9.9252146616194258E-3</v>
      </c>
      <c r="J5284">
        <v>-7.8561917443408791E-3</v>
      </c>
      <c r="K5284">
        <v>-5.7330816000502417E-2</v>
      </c>
      <c r="L5284">
        <v>0</v>
      </c>
      <c r="M5284">
        <v>64.3</v>
      </c>
      <c r="N5284">
        <v>1</v>
      </c>
    </row>
    <row r="5285" spans="1:14" x14ac:dyDescent="0.35">
      <c r="A5285" t="s">
        <v>5296</v>
      </c>
      <c r="B5285">
        <v>20041</v>
      </c>
      <c r="C5285">
        <v>2004</v>
      </c>
      <c r="D5285" t="s">
        <v>19285</v>
      </c>
      <c r="E5285" t="s">
        <v>20542</v>
      </c>
      <c r="F5285">
        <v>19189</v>
      </c>
      <c r="G5285">
        <v>71.599999999999994</v>
      </c>
      <c r="H5285">
        <v>2.1739130434782726E-2</v>
      </c>
      <c r="I5285">
        <v>3.678998762206024E-2</v>
      </c>
      <c r="J5285">
        <v>1.9314641744548288E-2</v>
      </c>
      <c r="K5285">
        <v>0.20468341728512812</v>
      </c>
      <c r="L5285">
        <v>1</v>
      </c>
      <c r="M5285">
        <v>64.3</v>
      </c>
      <c r="N5285">
        <v>1</v>
      </c>
    </row>
    <row r="5286" spans="1:14" x14ac:dyDescent="0.35">
      <c r="A5286" t="s">
        <v>5297</v>
      </c>
      <c r="B5286">
        <v>20041</v>
      </c>
      <c r="C5286">
        <v>1996</v>
      </c>
      <c r="D5286" t="s">
        <v>19285</v>
      </c>
      <c r="E5286" t="s">
        <v>20542</v>
      </c>
      <c r="F5286">
        <v>19641</v>
      </c>
      <c r="G5286">
        <v>60.5</v>
      </c>
      <c r="H5286">
        <v>-9.0909090909090912E-2</v>
      </c>
      <c r="I5286">
        <v>6.9447351894494455E-2</v>
      </c>
      <c r="J5286">
        <v>2.7409372236958444E-2</v>
      </c>
      <c r="K5286">
        <v>7.8593588417786974E-3</v>
      </c>
      <c r="L5286">
        <v>0</v>
      </c>
      <c r="M5286">
        <v>64.3</v>
      </c>
      <c r="N5286">
        <v>1</v>
      </c>
    </row>
    <row r="5287" spans="1:14" x14ac:dyDescent="0.35">
      <c r="A5287" t="s">
        <v>5298</v>
      </c>
      <c r="B5287">
        <v>20041</v>
      </c>
      <c r="C5287">
        <v>2000</v>
      </c>
      <c r="D5287" t="s">
        <v>19285</v>
      </c>
      <c r="E5287" t="s">
        <v>20542</v>
      </c>
      <c r="F5287">
        <v>19349</v>
      </c>
      <c r="G5287">
        <v>64.8</v>
      </c>
      <c r="H5287">
        <v>3.3333333333333361E-2</v>
      </c>
      <c r="I5287">
        <v>3.1096138896087068E-2</v>
      </c>
      <c r="J5287">
        <v>5.3663570691434466E-2</v>
      </c>
      <c r="K5287">
        <v>0.12772315821386807</v>
      </c>
      <c r="L5287">
        <v>0</v>
      </c>
      <c r="M5287">
        <v>64.3</v>
      </c>
      <c r="N5287">
        <v>1</v>
      </c>
    </row>
    <row r="5288" spans="1:14" x14ac:dyDescent="0.35">
      <c r="A5288" t="s">
        <v>5299</v>
      </c>
      <c r="B5288">
        <v>20043</v>
      </c>
      <c r="C5288">
        <v>2008</v>
      </c>
      <c r="D5288" t="s">
        <v>19328</v>
      </c>
      <c r="E5288" t="s">
        <v>20542</v>
      </c>
      <c r="F5288">
        <v>8003</v>
      </c>
      <c r="G5288">
        <v>66.599999999999994</v>
      </c>
      <c r="H5288">
        <v>0.16666666666666663</v>
      </c>
      <c r="I5288">
        <v>5.3011415824694923E-2</v>
      </c>
      <c r="J5288">
        <v>0.14417873974515621</v>
      </c>
      <c r="K5288">
        <v>4.3242661307686787E-2</v>
      </c>
      <c r="L5288">
        <v>1</v>
      </c>
      <c r="M5288">
        <v>70.2</v>
      </c>
      <c r="N5288">
        <v>1</v>
      </c>
    </row>
    <row r="5289" spans="1:14" x14ac:dyDescent="0.35">
      <c r="A5289" t="s">
        <v>5300</v>
      </c>
      <c r="B5289">
        <v>20043</v>
      </c>
      <c r="C5289">
        <v>1996</v>
      </c>
      <c r="D5289" t="s">
        <v>19328</v>
      </c>
      <c r="E5289" t="s">
        <v>20542</v>
      </c>
      <c r="F5289">
        <v>7808</v>
      </c>
      <c r="G5289">
        <v>64.2</v>
      </c>
      <c r="H5289">
        <v>-5.8823529411764629E-2</v>
      </c>
      <c r="I5289">
        <v>0.17343470998214389</v>
      </c>
      <c r="J5289">
        <v>8.7768969422423564E-3</v>
      </c>
      <c r="K5289">
        <v>0.92241946088099935</v>
      </c>
      <c r="L5289">
        <v>0</v>
      </c>
      <c r="M5289">
        <v>70.2</v>
      </c>
      <c r="N5289">
        <v>1</v>
      </c>
    </row>
    <row r="5290" spans="1:14" x14ac:dyDescent="0.35">
      <c r="A5290" t="s">
        <v>5301</v>
      </c>
      <c r="B5290">
        <v>20043</v>
      </c>
      <c r="C5290">
        <v>2000</v>
      </c>
      <c r="D5290" t="s">
        <v>19328</v>
      </c>
      <c r="E5290" t="s">
        <v>20542</v>
      </c>
      <c r="F5290">
        <v>8240</v>
      </c>
      <c r="G5290">
        <v>64.400000000000006</v>
      </c>
      <c r="H5290">
        <v>-0.14285714285714282</v>
      </c>
      <c r="I5290">
        <v>1.7563508629028151E-2</v>
      </c>
      <c r="J5290">
        <v>3.5254760679361813E-2</v>
      </c>
      <c r="K5290">
        <v>1.2795304475421863</v>
      </c>
      <c r="L5290">
        <v>0</v>
      </c>
      <c r="M5290">
        <v>70.2</v>
      </c>
      <c r="N5290">
        <v>1</v>
      </c>
    </row>
    <row r="5291" spans="1:14" x14ac:dyDescent="0.35">
      <c r="A5291" t="s">
        <v>5302</v>
      </c>
      <c r="B5291">
        <v>20043</v>
      </c>
      <c r="C5291">
        <v>1992</v>
      </c>
      <c r="D5291" t="s">
        <v>19328</v>
      </c>
      <c r="E5291" t="s">
        <v>20542</v>
      </c>
      <c r="F5291">
        <v>8120</v>
      </c>
      <c r="G5291">
        <v>39.700000000000003</v>
      </c>
      <c r="H5291">
        <v>-0.21250000000000002</v>
      </c>
      <c r="I5291">
        <v>9.6833651504180107E-2</v>
      </c>
      <c r="J5291">
        <v>0.10467158412363892</v>
      </c>
      <c r="K5291">
        <v>-0.30057382275252753</v>
      </c>
      <c r="L5291">
        <v>1</v>
      </c>
      <c r="M5291">
        <v>70.2</v>
      </c>
      <c r="N5291">
        <v>1</v>
      </c>
    </row>
    <row r="5292" spans="1:14" x14ac:dyDescent="0.35">
      <c r="A5292" t="s">
        <v>5303</v>
      </c>
      <c r="B5292">
        <v>20043</v>
      </c>
      <c r="C5292">
        <v>2012</v>
      </c>
      <c r="D5292" t="s">
        <v>19328</v>
      </c>
      <c r="E5292" t="s">
        <v>20542</v>
      </c>
      <c r="F5292">
        <v>7867</v>
      </c>
      <c r="G5292">
        <v>70.900000000000006</v>
      </c>
      <c r="H5292">
        <v>-0.19230769230769232</v>
      </c>
      <c r="I5292">
        <v>1.0273767447433056E-2</v>
      </c>
      <c r="J5292">
        <v>-9.7213220998055728E-3</v>
      </c>
      <c r="K5292">
        <v>9.5142809499988087E-2</v>
      </c>
      <c r="L5292">
        <v>0</v>
      </c>
      <c r="M5292">
        <v>70.2</v>
      </c>
      <c r="N5292">
        <v>1</v>
      </c>
    </row>
    <row r="5293" spans="1:14" x14ac:dyDescent="0.35">
      <c r="A5293" t="s">
        <v>5304</v>
      </c>
      <c r="B5293">
        <v>20043</v>
      </c>
      <c r="C5293">
        <v>2004</v>
      </c>
      <c r="D5293" t="s">
        <v>19328</v>
      </c>
      <c r="E5293" t="s">
        <v>20542</v>
      </c>
      <c r="F5293">
        <v>8013</v>
      </c>
      <c r="G5293">
        <v>69.099999999999994</v>
      </c>
      <c r="H5293">
        <v>5.5555555555555483E-2</v>
      </c>
      <c r="I5293">
        <v>0.20259617405928107</v>
      </c>
      <c r="J5293">
        <v>5.1649305555555552E-2</v>
      </c>
      <c r="K5293">
        <v>0.2991273432449903</v>
      </c>
      <c r="L5293">
        <v>1</v>
      </c>
      <c r="M5293">
        <v>70.2</v>
      </c>
      <c r="N5293">
        <v>1</v>
      </c>
    </row>
    <row r="5294" spans="1:14" x14ac:dyDescent="0.35">
      <c r="A5294" t="s">
        <v>5305</v>
      </c>
      <c r="B5294">
        <v>20045</v>
      </c>
      <c r="C5294">
        <v>2000</v>
      </c>
      <c r="D5294" t="s">
        <v>18934</v>
      </c>
      <c r="E5294" t="s">
        <v>20542</v>
      </c>
      <c r="F5294">
        <v>100247</v>
      </c>
      <c r="G5294">
        <v>42.8</v>
      </c>
      <c r="H5294">
        <v>-0.22857142857142851</v>
      </c>
      <c r="I5294">
        <v>7.4368325084657461E-2</v>
      </c>
      <c r="J5294">
        <v>9.2951541850220268E-2</v>
      </c>
      <c r="K5294">
        <v>0.11179570708578153</v>
      </c>
      <c r="L5294">
        <v>0</v>
      </c>
      <c r="M5294">
        <v>11</v>
      </c>
      <c r="N5294">
        <v>0</v>
      </c>
    </row>
    <row r="5295" spans="1:14" x14ac:dyDescent="0.35">
      <c r="A5295" t="s">
        <v>5306</v>
      </c>
      <c r="B5295">
        <v>20045</v>
      </c>
      <c r="C5295">
        <v>1992</v>
      </c>
      <c r="D5295" t="s">
        <v>18934</v>
      </c>
      <c r="E5295" t="s">
        <v>20542</v>
      </c>
      <c r="F5295">
        <v>85379</v>
      </c>
      <c r="G5295">
        <v>30.6</v>
      </c>
      <c r="H5295">
        <v>-4.4444444444444481E-2</v>
      </c>
      <c r="I5295">
        <v>7.0907461922436965E-2</v>
      </c>
      <c r="J5295">
        <v>0.10382513661202186</v>
      </c>
      <c r="K5295">
        <v>0.12247156783103168</v>
      </c>
      <c r="L5295">
        <v>1</v>
      </c>
      <c r="M5295">
        <v>11</v>
      </c>
      <c r="N5295">
        <v>0</v>
      </c>
    </row>
    <row r="5296" spans="1:14" x14ac:dyDescent="0.35">
      <c r="A5296" t="s">
        <v>5307</v>
      </c>
      <c r="B5296">
        <v>20045</v>
      </c>
      <c r="C5296">
        <v>2008</v>
      </c>
      <c r="D5296" t="s">
        <v>18934</v>
      </c>
      <c r="E5296" t="s">
        <v>20542</v>
      </c>
      <c r="F5296">
        <v>109010</v>
      </c>
      <c r="G5296">
        <v>33.4</v>
      </c>
      <c r="H5296">
        <v>7.6923076923076997E-2</v>
      </c>
      <c r="I5296">
        <v>6.0297572435395456E-2</v>
      </c>
      <c r="J5296">
        <v>0.18614837120175198</v>
      </c>
      <c r="K5296">
        <v>5.3914447134786117E-2</v>
      </c>
      <c r="L5296">
        <v>1</v>
      </c>
      <c r="M5296">
        <v>11</v>
      </c>
      <c r="N5296">
        <v>0</v>
      </c>
    </row>
    <row r="5297" spans="1:14" x14ac:dyDescent="0.35">
      <c r="A5297" t="s">
        <v>5308</v>
      </c>
      <c r="B5297">
        <v>20045</v>
      </c>
      <c r="C5297">
        <v>2012</v>
      </c>
      <c r="D5297" t="s">
        <v>18934</v>
      </c>
      <c r="E5297" t="s">
        <v>20542</v>
      </c>
      <c r="F5297">
        <v>113255</v>
      </c>
      <c r="G5297">
        <v>35.9</v>
      </c>
      <c r="H5297">
        <v>-0.10526315789473693</v>
      </c>
      <c r="I5297">
        <v>2.745120750564661E-2</v>
      </c>
      <c r="J5297">
        <v>-1.6178736517719568E-2</v>
      </c>
      <c r="K5297">
        <v>0.18205758426966293</v>
      </c>
      <c r="L5297">
        <v>0</v>
      </c>
      <c r="M5297">
        <v>11</v>
      </c>
      <c r="N5297">
        <v>0</v>
      </c>
    </row>
    <row r="5298" spans="1:14" x14ac:dyDescent="0.35">
      <c r="A5298" t="s">
        <v>5309</v>
      </c>
      <c r="B5298">
        <v>20045</v>
      </c>
      <c r="C5298">
        <v>2004</v>
      </c>
      <c r="D5298" t="s">
        <v>18934</v>
      </c>
      <c r="E5298" t="s">
        <v>20542</v>
      </c>
      <c r="F5298">
        <v>104826</v>
      </c>
      <c r="G5298">
        <v>41</v>
      </c>
      <c r="H5298">
        <v>7.6923076923076997E-2</v>
      </c>
      <c r="I5298">
        <v>1.5224763691464031E-2</v>
      </c>
      <c r="J5298">
        <v>2.8311425682507583E-2</v>
      </c>
      <c r="K5298">
        <v>5.9961972465974504E-2</v>
      </c>
      <c r="L5298">
        <v>1</v>
      </c>
      <c r="M5298">
        <v>11</v>
      </c>
      <c r="N5298">
        <v>0</v>
      </c>
    </row>
    <row r="5299" spans="1:14" x14ac:dyDescent="0.35">
      <c r="A5299" t="s">
        <v>5310</v>
      </c>
      <c r="B5299">
        <v>20045</v>
      </c>
      <c r="C5299">
        <v>1996</v>
      </c>
      <c r="D5299" t="s">
        <v>18934</v>
      </c>
      <c r="E5299" t="s">
        <v>20542</v>
      </c>
      <c r="F5299">
        <v>93381</v>
      </c>
      <c r="G5299">
        <v>42.6</v>
      </c>
      <c r="H5299">
        <v>-2.0833333333333259E-2</v>
      </c>
      <c r="I5299">
        <v>4.0241977906365071E-2</v>
      </c>
      <c r="J5299">
        <v>1.5928322548531607E-2</v>
      </c>
      <c r="K5299">
        <v>0.11475594261210229</v>
      </c>
      <c r="L5299">
        <v>0</v>
      </c>
      <c r="M5299">
        <v>11</v>
      </c>
      <c r="N5299">
        <v>0</v>
      </c>
    </row>
    <row r="5300" spans="1:14" x14ac:dyDescent="0.35">
      <c r="A5300" t="s">
        <v>5311</v>
      </c>
      <c r="B5300">
        <v>20047</v>
      </c>
      <c r="C5300">
        <v>1992</v>
      </c>
      <c r="D5300" t="s">
        <v>19190</v>
      </c>
      <c r="E5300" t="s">
        <v>20542</v>
      </c>
      <c r="F5300">
        <v>3677</v>
      </c>
      <c r="G5300">
        <v>39.9</v>
      </c>
      <c r="H5300">
        <v>0.14285714285714299</v>
      </c>
      <c r="I5300">
        <v>5.4662208777795471E-2</v>
      </c>
      <c r="J5300">
        <v>0.11571925754060325</v>
      </c>
      <c r="K5300">
        <v>0.1314508276533593</v>
      </c>
      <c r="L5300">
        <v>1</v>
      </c>
      <c r="M5300">
        <v>100</v>
      </c>
      <c r="N5300">
        <v>1</v>
      </c>
    </row>
    <row r="5301" spans="1:14" x14ac:dyDescent="0.35">
      <c r="A5301" t="s">
        <v>5312</v>
      </c>
      <c r="B5301">
        <v>20047</v>
      </c>
      <c r="C5301">
        <v>2000</v>
      </c>
      <c r="D5301" t="s">
        <v>19190</v>
      </c>
      <c r="E5301" t="s">
        <v>20542</v>
      </c>
      <c r="F5301">
        <v>3434</v>
      </c>
      <c r="G5301">
        <v>67.900000000000006</v>
      </c>
      <c r="H5301">
        <v>4.0000000000000036E-2</v>
      </c>
      <c r="I5301">
        <v>-5.5884049610614363E-2</v>
      </c>
      <c r="J5301">
        <v>1.9943019943019943E-2</v>
      </c>
      <c r="K5301">
        <v>5.9509640561771007E-2</v>
      </c>
      <c r="L5301">
        <v>0</v>
      </c>
      <c r="M5301">
        <v>100</v>
      </c>
      <c r="N5301">
        <v>1</v>
      </c>
    </row>
    <row r="5302" spans="1:14" x14ac:dyDescent="0.35">
      <c r="A5302" t="s">
        <v>5313</v>
      </c>
      <c r="B5302">
        <v>20047</v>
      </c>
      <c r="C5302">
        <v>2008</v>
      </c>
      <c r="D5302" t="s">
        <v>19190</v>
      </c>
      <c r="E5302" t="s">
        <v>20542</v>
      </c>
      <c r="F5302">
        <v>3058</v>
      </c>
      <c r="G5302">
        <v>73.3</v>
      </c>
      <c r="H5302">
        <v>-0.17647058823529416</v>
      </c>
      <c r="I5302">
        <v>0.17236028860327393</v>
      </c>
      <c r="J5302">
        <v>0.10970160011532362</v>
      </c>
      <c r="K5302">
        <v>0.1928981723237598</v>
      </c>
      <c r="L5302">
        <v>1</v>
      </c>
      <c r="M5302">
        <v>100</v>
      </c>
      <c r="N5302">
        <v>1</v>
      </c>
    </row>
    <row r="5303" spans="1:14" x14ac:dyDescent="0.35">
      <c r="A5303" t="s">
        <v>5314</v>
      </c>
      <c r="B5303">
        <v>20047</v>
      </c>
      <c r="C5303">
        <v>2004</v>
      </c>
      <c r="D5303" t="s">
        <v>19190</v>
      </c>
      <c r="E5303" t="s">
        <v>20542</v>
      </c>
      <c r="F5303">
        <v>3231</v>
      </c>
      <c r="G5303">
        <v>72.5</v>
      </c>
      <c r="H5303">
        <v>0</v>
      </c>
      <c r="I5303">
        <v>-7.653597930230574E-2</v>
      </c>
      <c r="J5303">
        <v>-3.9805987623348388E-2</v>
      </c>
      <c r="K5303">
        <v>0.17658766057535732</v>
      </c>
      <c r="L5303">
        <v>1</v>
      </c>
      <c r="M5303">
        <v>100</v>
      </c>
      <c r="N5303">
        <v>1</v>
      </c>
    </row>
    <row r="5304" spans="1:14" x14ac:dyDescent="0.35">
      <c r="A5304" t="s">
        <v>5315</v>
      </c>
      <c r="B5304">
        <v>20047</v>
      </c>
      <c r="C5304">
        <v>1996</v>
      </c>
      <c r="D5304" t="s">
        <v>19190</v>
      </c>
      <c r="E5304" t="s">
        <v>20542</v>
      </c>
      <c r="F5304">
        <v>3585</v>
      </c>
      <c r="G5304">
        <v>59.9</v>
      </c>
      <c r="H5304">
        <v>0.17857142857142858</v>
      </c>
      <c r="I5304">
        <v>0.14500354358610915</v>
      </c>
      <c r="J5304">
        <v>4.4836632482709277E-2</v>
      </c>
      <c r="K5304">
        <v>0.12275347575449305</v>
      </c>
      <c r="L5304">
        <v>0</v>
      </c>
      <c r="M5304">
        <v>100</v>
      </c>
      <c r="N5304">
        <v>1</v>
      </c>
    </row>
    <row r="5305" spans="1:14" x14ac:dyDescent="0.35">
      <c r="A5305" t="s">
        <v>5316</v>
      </c>
      <c r="B5305">
        <v>20047</v>
      </c>
      <c r="C5305">
        <v>2012</v>
      </c>
      <c r="D5305" t="s">
        <v>19190</v>
      </c>
      <c r="E5305" t="s">
        <v>20542</v>
      </c>
      <c r="F5305">
        <v>2979</v>
      </c>
      <c r="G5305">
        <v>76.5</v>
      </c>
      <c r="H5305">
        <v>-0.1111111111111111</v>
      </c>
      <c r="I5305">
        <v>-2.6252421559574891E-2</v>
      </c>
      <c r="J5305">
        <v>-1.0458759210839077E-2</v>
      </c>
      <c r="K5305">
        <v>0.28091815062898218</v>
      </c>
      <c r="L5305">
        <v>0</v>
      </c>
      <c r="M5305">
        <v>100</v>
      </c>
      <c r="N5305">
        <v>1</v>
      </c>
    </row>
    <row r="5306" spans="1:14" x14ac:dyDescent="0.35">
      <c r="A5306" t="s">
        <v>5317</v>
      </c>
      <c r="B5306">
        <v>20049</v>
      </c>
      <c r="C5306">
        <v>2012</v>
      </c>
      <c r="D5306" t="s">
        <v>19329</v>
      </c>
      <c r="E5306" t="s">
        <v>20542</v>
      </c>
      <c r="F5306">
        <v>2674</v>
      </c>
      <c r="G5306">
        <v>76.599999999999994</v>
      </c>
      <c r="H5306">
        <v>-0.10526315789473682</v>
      </c>
      <c r="I5306">
        <v>6.9144203088196812E-2</v>
      </c>
      <c r="J5306">
        <v>8.4737783636192453E-3</v>
      </c>
      <c r="K5306">
        <v>4.0044931199101373E-2</v>
      </c>
      <c r="L5306">
        <v>0</v>
      </c>
      <c r="M5306">
        <v>100</v>
      </c>
      <c r="N5306">
        <v>1</v>
      </c>
    </row>
    <row r="5307" spans="1:14" x14ac:dyDescent="0.35">
      <c r="A5307" t="s">
        <v>5318</v>
      </c>
      <c r="B5307">
        <v>20049</v>
      </c>
      <c r="C5307">
        <v>2004</v>
      </c>
      <c r="D5307" t="s">
        <v>19329</v>
      </c>
      <c r="E5307" t="s">
        <v>20542</v>
      </c>
      <c r="F5307">
        <v>3073</v>
      </c>
      <c r="G5307">
        <v>73.900000000000006</v>
      </c>
      <c r="H5307">
        <v>-3.3333333333333361E-2</v>
      </c>
      <c r="I5307">
        <v>6.9043746254601496E-2</v>
      </c>
      <c r="J5307">
        <v>-1.6741232501082406E-2</v>
      </c>
      <c r="K5307">
        <v>0.16531365313653137</v>
      </c>
      <c r="L5307">
        <v>1</v>
      </c>
      <c r="M5307">
        <v>100</v>
      </c>
      <c r="N5307">
        <v>1</v>
      </c>
    </row>
    <row r="5308" spans="1:14" x14ac:dyDescent="0.35">
      <c r="A5308" t="s">
        <v>5319</v>
      </c>
      <c r="B5308">
        <v>20049</v>
      </c>
      <c r="C5308">
        <v>1996</v>
      </c>
      <c r="D5308" t="s">
        <v>19329</v>
      </c>
      <c r="E5308" t="s">
        <v>20542</v>
      </c>
      <c r="F5308">
        <v>3321</v>
      </c>
      <c r="G5308">
        <v>56.8</v>
      </c>
      <c r="H5308">
        <v>-0.22000000000000003</v>
      </c>
      <c r="I5308">
        <v>1.5656594835056908E-2</v>
      </c>
      <c r="J5308">
        <v>5.406529423996673E-3</v>
      </c>
      <c r="K5308">
        <v>5.0689614523163978E-2</v>
      </c>
      <c r="L5308">
        <v>0</v>
      </c>
      <c r="M5308">
        <v>100</v>
      </c>
      <c r="N5308">
        <v>1</v>
      </c>
    </row>
    <row r="5309" spans="1:14" x14ac:dyDescent="0.35">
      <c r="A5309" t="s">
        <v>5320</v>
      </c>
      <c r="B5309">
        <v>20049</v>
      </c>
      <c r="C5309">
        <v>2000</v>
      </c>
      <c r="D5309" t="s">
        <v>19329</v>
      </c>
      <c r="E5309" t="s">
        <v>20542</v>
      </c>
      <c r="F5309">
        <v>3217</v>
      </c>
      <c r="G5309">
        <v>69.7</v>
      </c>
      <c r="H5309">
        <v>0.11627906976744186</v>
      </c>
      <c r="I5309">
        <v>0.12049861495844875</v>
      </c>
      <c r="J5309">
        <v>1.9037356321839081E-2</v>
      </c>
      <c r="K5309">
        <v>2.2756505392302364E-2</v>
      </c>
      <c r="L5309">
        <v>0</v>
      </c>
      <c r="M5309">
        <v>100</v>
      </c>
      <c r="N5309">
        <v>1</v>
      </c>
    </row>
    <row r="5310" spans="1:14" x14ac:dyDescent="0.35">
      <c r="A5310" t="s">
        <v>5321</v>
      </c>
      <c r="B5310">
        <v>20049</v>
      </c>
      <c r="C5310">
        <v>1992</v>
      </c>
      <c r="D5310" t="s">
        <v>19329</v>
      </c>
      <c r="E5310" t="s">
        <v>20542</v>
      </c>
      <c r="F5310">
        <v>3200</v>
      </c>
      <c r="G5310">
        <v>42.9</v>
      </c>
      <c r="H5310">
        <v>0</v>
      </c>
      <c r="I5310">
        <v>0.11377536836252433</v>
      </c>
      <c r="J5310">
        <v>4.7441629408842521E-2</v>
      </c>
      <c r="K5310">
        <v>7.8759291023441966E-2</v>
      </c>
      <c r="L5310">
        <v>1</v>
      </c>
      <c r="M5310">
        <v>100</v>
      </c>
      <c r="N5310">
        <v>1</v>
      </c>
    </row>
    <row r="5311" spans="1:14" x14ac:dyDescent="0.35">
      <c r="A5311" t="s">
        <v>5322</v>
      </c>
      <c r="B5311">
        <v>20049</v>
      </c>
      <c r="C5311">
        <v>2008</v>
      </c>
      <c r="D5311" t="s">
        <v>19329</v>
      </c>
      <c r="E5311" t="s">
        <v>20542</v>
      </c>
      <c r="F5311">
        <v>2954</v>
      </c>
      <c r="G5311">
        <v>72.7</v>
      </c>
      <c r="H5311">
        <v>-1.7241379310344768E-2</v>
      </c>
      <c r="I5311">
        <v>5.7791673523119959E-2</v>
      </c>
      <c r="J5311">
        <v>9.0007438631291847E-2</v>
      </c>
      <c r="K5311">
        <v>0.11650187311920408</v>
      </c>
      <c r="L5311">
        <v>1</v>
      </c>
      <c r="M5311">
        <v>100</v>
      </c>
      <c r="N5311">
        <v>1</v>
      </c>
    </row>
    <row r="5312" spans="1:14" x14ac:dyDescent="0.35">
      <c r="A5312" t="s">
        <v>5323</v>
      </c>
      <c r="B5312">
        <v>20051</v>
      </c>
      <c r="C5312">
        <v>2008</v>
      </c>
      <c r="D5312" t="s">
        <v>19330</v>
      </c>
      <c r="E5312" t="s">
        <v>20542</v>
      </c>
      <c r="F5312">
        <v>28010</v>
      </c>
      <c r="G5312">
        <v>65.900000000000006</v>
      </c>
      <c r="H5312">
        <v>7.1428571428571494E-2</v>
      </c>
      <c r="I5312">
        <v>0.13979274912194131</v>
      </c>
      <c r="J5312">
        <v>7.5085324232081918E-2</v>
      </c>
      <c r="K5312">
        <v>0.22436095536620901</v>
      </c>
      <c r="L5312">
        <v>1</v>
      </c>
      <c r="M5312">
        <v>25.6</v>
      </c>
      <c r="N5312">
        <v>0</v>
      </c>
    </row>
    <row r="5313" spans="1:14" x14ac:dyDescent="0.35">
      <c r="A5313" t="s">
        <v>5324</v>
      </c>
      <c r="B5313">
        <v>20051</v>
      </c>
      <c r="C5313">
        <v>2000</v>
      </c>
      <c r="D5313" t="s">
        <v>19330</v>
      </c>
      <c r="E5313" t="s">
        <v>20542</v>
      </c>
      <c r="F5313">
        <v>27454</v>
      </c>
      <c r="G5313">
        <v>58.4</v>
      </c>
      <c r="H5313">
        <v>8.3333333333333412E-2</v>
      </c>
      <c r="I5313">
        <v>5.302738965089946E-2</v>
      </c>
      <c r="J5313">
        <v>6.1665245808468314E-2</v>
      </c>
      <c r="K5313">
        <v>-0.76354029062087181</v>
      </c>
      <c r="L5313">
        <v>0</v>
      </c>
      <c r="M5313">
        <v>25.6</v>
      </c>
      <c r="N5313">
        <v>0</v>
      </c>
    </row>
    <row r="5314" spans="1:14" x14ac:dyDescent="0.35">
      <c r="A5314" t="s">
        <v>5325</v>
      </c>
      <c r="B5314">
        <v>20051</v>
      </c>
      <c r="C5314">
        <v>1996</v>
      </c>
      <c r="D5314" t="s">
        <v>19330</v>
      </c>
      <c r="E5314" t="s">
        <v>20542</v>
      </c>
      <c r="F5314">
        <v>27192</v>
      </c>
      <c r="G5314">
        <v>57</v>
      </c>
      <c r="H5314">
        <v>-3.2258064516129059E-2</v>
      </c>
      <c r="I5314">
        <v>5.5005332927015087E-2</v>
      </c>
      <c r="J5314">
        <v>3.6241610738255034E-2</v>
      </c>
      <c r="K5314">
        <v>-0.1349724034119418</v>
      </c>
      <c r="L5314">
        <v>0</v>
      </c>
      <c r="M5314">
        <v>25.6</v>
      </c>
      <c r="N5314">
        <v>0</v>
      </c>
    </row>
    <row r="5315" spans="1:14" x14ac:dyDescent="0.35">
      <c r="A5315" t="s">
        <v>5326</v>
      </c>
      <c r="B5315">
        <v>20051</v>
      </c>
      <c r="C5315">
        <v>2012</v>
      </c>
      <c r="D5315" t="s">
        <v>19330</v>
      </c>
      <c r="E5315" t="s">
        <v>20542</v>
      </c>
      <c r="F5315">
        <v>29100</v>
      </c>
      <c r="G5315">
        <v>71.7</v>
      </c>
      <c r="H5315">
        <v>-2.8571428571428598E-2</v>
      </c>
      <c r="I5315">
        <v>4.8741630108519972E-2</v>
      </c>
      <c r="J5315">
        <v>-1.4411407766990292E-2</v>
      </c>
      <c r="K5315">
        <v>5.5196860362071151E-2</v>
      </c>
      <c r="L5315">
        <v>0</v>
      </c>
      <c r="M5315">
        <v>25.6</v>
      </c>
      <c r="N5315">
        <v>0</v>
      </c>
    </row>
    <row r="5316" spans="1:14" x14ac:dyDescent="0.35">
      <c r="A5316" t="s">
        <v>5327</v>
      </c>
      <c r="B5316">
        <v>20051</v>
      </c>
      <c r="C5316">
        <v>2004</v>
      </c>
      <c r="D5316" t="s">
        <v>19330</v>
      </c>
      <c r="E5316" t="s">
        <v>20542</v>
      </c>
      <c r="F5316">
        <v>27457</v>
      </c>
      <c r="G5316">
        <v>64.7</v>
      </c>
      <c r="H5316">
        <v>0.19354838709677422</v>
      </c>
      <c r="I5316">
        <v>3.1570121395501437E-2</v>
      </c>
      <c r="J5316">
        <v>4.2567878508973769E-2</v>
      </c>
      <c r="K5316">
        <v>0.30671902268760909</v>
      </c>
      <c r="L5316">
        <v>1</v>
      </c>
      <c r="M5316">
        <v>25.6</v>
      </c>
      <c r="N5316">
        <v>0</v>
      </c>
    </row>
    <row r="5317" spans="1:14" x14ac:dyDescent="0.35">
      <c r="A5317" t="s">
        <v>5328</v>
      </c>
      <c r="B5317">
        <v>20051</v>
      </c>
      <c r="C5317">
        <v>1992</v>
      </c>
      <c r="D5317" t="s">
        <v>19330</v>
      </c>
      <c r="E5317" t="s">
        <v>20542</v>
      </c>
      <c r="F5317">
        <v>26288</v>
      </c>
      <c r="G5317">
        <v>32</v>
      </c>
      <c r="H5317">
        <v>0.12121212121212133</v>
      </c>
      <c r="I5317">
        <v>4.9088191330343797E-2</v>
      </c>
      <c r="J5317">
        <v>9.8812553011026288E-2</v>
      </c>
      <c r="K5317">
        <v>3.8614179984983376E-3</v>
      </c>
      <c r="L5317">
        <v>1</v>
      </c>
      <c r="M5317">
        <v>25.6</v>
      </c>
      <c r="N5317">
        <v>0</v>
      </c>
    </row>
    <row r="5318" spans="1:14" x14ac:dyDescent="0.35">
      <c r="A5318" t="s">
        <v>5329</v>
      </c>
      <c r="B5318">
        <v>20053</v>
      </c>
      <c r="C5318">
        <v>2000</v>
      </c>
      <c r="D5318" t="s">
        <v>19331</v>
      </c>
      <c r="E5318" t="s">
        <v>20542</v>
      </c>
      <c r="F5318">
        <v>6536</v>
      </c>
      <c r="G5318">
        <v>65</v>
      </c>
      <c r="H5318">
        <v>0.43478260869565222</v>
      </c>
      <c r="I5318">
        <v>1.9931398906090664E-2</v>
      </c>
      <c r="J5318">
        <v>5.4073368270605049E-2</v>
      </c>
      <c r="K5318">
        <v>-0.61674008810572689</v>
      </c>
      <c r="L5318">
        <v>0</v>
      </c>
      <c r="M5318">
        <v>54.1</v>
      </c>
      <c r="N5318">
        <v>1</v>
      </c>
    </row>
    <row r="5319" spans="1:14" x14ac:dyDescent="0.35">
      <c r="A5319" t="s">
        <v>5330</v>
      </c>
      <c r="B5319">
        <v>20053</v>
      </c>
      <c r="C5319">
        <v>2012</v>
      </c>
      <c r="D5319" t="s">
        <v>19331</v>
      </c>
      <c r="E5319" t="s">
        <v>20542</v>
      </c>
      <c r="F5319">
        <v>6474</v>
      </c>
      <c r="G5319">
        <v>71.2</v>
      </c>
      <c r="H5319">
        <v>-0.14634146341463408</v>
      </c>
      <c r="I5319">
        <v>7.7323919986552359E-2</v>
      </c>
      <c r="J5319">
        <v>-3.2262082710513201E-2</v>
      </c>
      <c r="K5319">
        <v>-0.25468780204910108</v>
      </c>
      <c r="L5319">
        <v>0</v>
      </c>
      <c r="M5319">
        <v>54.1</v>
      </c>
      <c r="N5319">
        <v>1</v>
      </c>
    </row>
    <row r="5320" spans="1:14" x14ac:dyDescent="0.35">
      <c r="A5320" t="s">
        <v>5331</v>
      </c>
      <c r="B5320">
        <v>20053</v>
      </c>
      <c r="C5320">
        <v>2004</v>
      </c>
      <c r="D5320" t="s">
        <v>19331</v>
      </c>
      <c r="E5320" t="s">
        <v>20542</v>
      </c>
      <c r="F5320">
        <v>6437</v>
      </c>
      <c r="G5320">
        <v>72.8</v>
      </c>
      <c r="H5320">
        <v>4.7619047619047658E-2</v>
      </c>
      <c r="I5320">
        <v>2.41929270359812E-2</v>
      </c>
      <c r="J5320">
        <v>2.8185554903112156E-2</v>
      </c>
      <c r="K5320">
        <v>0.5110015174506829</v>
      </c>
      <c r="L5320">
        <v>1</v>
      </c>
      <c r="M5320">
        <v>54.1</v>
      </c>
      <c r="N5320">
        <v>1</v>
      </c>
    </row>
    <row r="5321" spans="1:14" x14ac:dyDescent="0.35">
      <c r="A5321" t="s">
        <v>5332</v>
      </c>
      <c r="B5321">
        <v>20053</v>
      </c>
      <c r="C5321">
        <v>1996</v>
      </c>
      <c r="D5321" t="s">
        <v>19331</v>
      </c>
      <c r="E5321" t="s">
        <v>20542</v>
      </c>
      <c r="F5321">
        <v>6544</v>
      </c>
      <c r="G5321">
        <v>64.099999999999994</v>
      </c>
      <c r="H5321">
        <v>-0.20454545454545461</v>
      </c>
      <c r="I5321">
        <v>8.7228307621723927E-2</v>
      </c>
      <c r="J5321">
        <v>2.4365737251946747E-2</v>
      </c>
      <c r="K5321">
        <v>2.6406429391504019E-2</v>
      </c>
      <c r="L5321">
        <v>0</v>
      </c>
      <c r="M5321">
        <v>54.1</v>
      </c>
      <c r="N5321">
        <v>1</v>
      </c>
    </row>
    <row r="5322" spans="1:14" x14ac:dyDescent="0.35">
      <c r="A5322" t="s">
        <v>5333</v>
      </c>
      <c r="B5322">
        <v>20053</v>
      </c>
      <c r="C5322">
        <v>2008</v>
      </c>
      <c r="D5322" t="s">
        <v>19331</v>
      </c>
      <c r="E5322" t="s">
        <v>20542</v>
      </c>
      <c r="F5322">
        <v>6471</v>
      </c>
      <c r="G5322">
        <v>68.8</v>
      </c>
      <c r="H5322">
        <v>-2.941176470588238E-2</v>
      </c>
      <c r="I5322">
        <v>0.11650357048399894</v>
      </c>
      <c r="J5322">
        <v>4.8196290346136997E-2</v>
      </c>
      <c r="K5322">
        <v>0.26318223866790008</v>
      </c>
      <c r="L5322">
        <v>1</v>
      </c>
      <c r="M5322">
        <v>54.1</v>
      </c>
      <c r="N5322">
        <v>1</v>
      </c>
    </row>
    <row r="5323" spans="1:14" x14ac:dyDescent="0.35">
      <c r="A5323" t="s">
        <v>5334</v>
      </c>
      <c r="B5323">
        <v>20053</v>
      </c>
      <c r="C5323">
        <v>1992</v>
      </c>
      <c r="D5323" t="s">
        <v>19331</v>
      </c>
      <c r="E5323" t="s">
        <v>20542</v>
      </c>
      <c r="F5323">
        <v>6580</v>
      </c>
      <c r="G5323">
        <v>37</v>
      </c>
      <c r="H5323">
        <v>0.40740740740740727</v>
      </c>
      <c r="I5323">
        <v>7.9120271111418491E-2</v>
      </c>
      <c r="J5323">
        <v>0.13719806763285025</v>
      </c>
      <c r="K5323">
        <v>6.0402684563758392E-2</v>
      </c>
      <c r="L5323">
        <v>1</v>
      </c>
      <c r="M5323">
        <v>54.1</v>
      </c>
      <c r="N5323">
        <v>1</v>
      </c>
    </row>
    <row r="5324" spans="1:14" x14ac:dyDescent="0.35">
      <c r="A5324" t="s">
        <v>5335</v>
      </c>
      <c r="B5324">
        <v>20055</v>
      </c>
      <c r="C5324">
        <v>2004</v>
      </c>
      <c r="D5324" t="s">
        <v>19332</v>
      </c>
      <c r="E5324" t="s">
        <v>20542</v>
      </c>
      <c r="F5324">
        <v>37462</v>
      </c>
      <c r="G5324">
        <v>75.3</v>
      </c>
      <c r="H5324">
        <v>0.13513513513513511</v>
      </c>
      <c r="I5324">
        <v>3.9594226214416592E-2</v>
      </c>
      <c r="J5324">
        <v>2.3329129886506934E-2</v>
      </c>
      <c r="K5324">
        <v>-0.1363205759757484</v>
      </c>
      <c r="L5324">
        <v>1</v>
      </c>
      <c r="M5324">
        <v>18.600000000000001</v>
      </c>
      <c r="N5324">
        <v>0</v>
      </c>
    </row>
    <row r="5325" spans="1:14" x14ac:dyDescent="0.35">
      <c r="A5325" t="s">
        <v>5336</v>
      </c>
      <c r="B5325">
        <v>20055</v>
      </c>
      <c r="C5325">
        <v>2000</v>
      </c>
      <c r="D5325" t="s">
        <v>19332</v>
      </c>
      <c r="E5325" t="s">
        <v>20542</v>
      </c>
      <c r="F5325">
        <v>40508</v>
      </c>
      <c r="G5325">
        <v>70.400000000000006</v>
      </c>
      <c r="H5325">
        <v>-0.10714285714285708</v>
      </c>
      <c r="I5325">
        <v>1.1429398148148149E-2</v>
      </c>
      <c r="J5325">
        <v>7.015250544662309E-2</v>
      </c>
      <c r="K5325">
        <v>8.404691368045128E-2</v>
      </c>
      <c r="L5325">
        <v>0</v>
      </c>
      <c r="M5325">
        <v>18.600000000000001</v>
      </c>
      <c r="N5325">
        <v>0</v>
      </c>
    </row>
    <row r="5326" spans="1:14" x14ac:dyDescent="0.35">
      <c r="A5326" t="s">
        <v>5337</v>
      </c>
      <c r="B5326">
        <v>20055</v>
      </c>
      <c r="C5326">
        <v>1992</v>
      </c>
      <c r="D5326" t="s">
        <v>19332</v>
      </c>
      <c r="E5326" t="s">
        <v>20542</v>
      </c>
      <c r="F5326">
        <v>34725</v>
      </c>
      <c r="G5326">
        <v>48.3</v>
      </c>
      <c r="H5326">
        <v>0.25000000000000006</v>
      </c>
      <c r="I5326">
        <v>4.2980288142745196E-2</v>
      </c>
      <c r="J5326">
        <v>0.12667091024824953</v>
      </c>
      <c r="K5326">
        <v>0.21682066358672827</v>
      </c>
      <c r="L5326">
        <v>1</v>
      </c>
      <c r="M5326">
        <v>18.600000000000001</v>
      </c>
      <c r="N5326">
        <v>0</v>
      </c>
    </row>
    <row r="5327" spans="1:14" x14ac:dyDescent="0.35">
      <c r="A5327" t="s">
        <v>5338</v>
      </c>
      <c r="B5327">
        <v>20055</v>
      </c>
      <c r="C5327">
        <v>1996</v>
      </c>
      <c r="D5327" t="s">
        <v>19332</v>
      </c>
      <c r="E5327" t="s">
        <v>20542</v>
      </c>
      <c r="F5327">
        <v>37038</v>
      </c>
      <c r="G5327">
        <v>65.400000000000006</v>
      </c>
      <c r="H5327">
        <v>8.8235294117647134E-2</v>
      </c>
      <c r="I5327">
        <v>2.8472185674438186E-2</v>
      </c>
      <c r="J5327">
        <v>3.0656934306569343E-2</v>
      </c>
      <c r="K5327">
        <v>0.10172768664629202</v>
      </c>
      <c r="L5327">
        <v>0</v>
      </c>
      <c r="M5327">
        <v>18.600000000000001</v>
      </c>
      <c r="N5327">
        <v>0</v>
      </c>
    </row>
    <row r="5328" spans="1:14" x14ac:dyDescent="0.35">
      <c r="A5328" t="s">
        <v>5339</v>
      </c>
      <c r="B5328">
        <v>20055</v>
      </c>
      <c r="C5328">
        <v>2008</v>
      </c>
      <c r="D5328" t="s">
        <v>19332</v>
      </c>
      <c r="E5328" t="s">
        <v>20542</v>
      </c>
      <c r="F5328">
        <v>35461</v>
      </c>
      <c r="G5328">
        <v>66.900000000000006</v>
      </c>
      <c r="H5328">
        <v>2.941176470588238E-2</v>
      </c>
      <c r="I5328">
        <v>0.16096677578881383</v>
      </c>
      <c r="J5328">
        <v>0.12193379376041914</v>
      </c>
      <c r="K5328">
        <v>-0.44543147208121825</v>
      </c>
      <c r="L5328">
        <v>1</v>
      </c>
      <c r="M5328">
        <v>18.600000000000001</v>
      </c>
      <c r="N5328">
        <v>0</v>
      </c>
    </row>
    <row r="5329" spans="1:14" x14ac:dyDescent="0.35">
      <c r="A5329" t="s">
        <v>5340</v>
      </c>
      <c r="B5329">
        <v>20055</v>
      </c>
      <c r="C5329">
        <v>2012</v>
      </c>
      <c r="D5329" t="s">
        <v>19332</v>
      </c>
      <c r="E5329" t="s">
        <v>20542</v>
      </c>
      <c r="F5329">
        <v>37150</v>
      </c>
      <c r="G5329">
        <v>68.5</v>
      </c>
      <c r="H5329">
        <v>4.6511627906976785E-2</v>
      </c>
      <c r="I5329">
        <v>3.086849432426644E-2</v>
      </c>
      <c r="J5329">
        <v>-2.5197719330513152E-2</v>
      </c>
      <c r="K5329">
        <v>-0.52842152940288367</v>
      </c>
      <c r="L5329">
        <v>0</v>
      </c>
      <c r="M5329">
        <v>18.600000000000001</v>
      </c>
      <c r="N5329">
        <v>0</v>
      </c>
    </row>
    <row r="5330" spans="1:14" x14ac:dyDescent="0.35">
      <c r="A5330" t="s">
        <v>5341</v>
      </c>
      <c r="B5330">
        <v>20057</v>
      </c>
      <c r="C5330">
        <v>2012</v>
      </c>
      <c r="D5330" t="s">
        <v>19191</v>
      </c>
      <c r="E5330" t="s">
        <v>20542</v>
      </c>
      <c r="F5330">
        <v>34787</v>
      </c>
      <c r="G5330">
        <v>67</v>
      </c>
      <c r="H5330">
        <v>-9.3023255813953473E-2</v>
      </c>
      <c r="I5330">
        <v>4.0856209349903812E-2</v>
      </c>
      <c r="J5330">
        <v>-3.2227124496451182E-2</v>
      </c>
      <c r="K5330">
        <v>0.13251838072459918</v>
      </c>
      <c r="L5330">
        <v>0</v>
      </c>
      <c r="M5330">
        <v>19.3</v>
      </c>
      <c r="N5330">
        <v>0</v>
      </c>
    </row>
    <row r="5331" spans="1:14" x14ac:dyDescent="0.35">
      <c r="A5331" t="s">
        <v>5342</v>
      </c>
      <c r="B5331">
        <v>20057</v>
      </c>
      <c r="C5331">
        <v>2008</v>
      </c>
      <c r="D5331" t="s">
        <v>19191</v>
      </c>
      <c r="E5331" t="s">
        <v>20542</v>
      </c>
      <c r="F5331">
        <v>32187</v>
      </c>
      <c r="G5331">
        <v>64.599999999999994</v>
      </c>
      <c r="H5331">
        <v>-6.2500000000000056E-2</v>
      </c>
      <c r="I5331">
        <v>7.9805981086645494E-2</v>
      </c>
      <c r="J5331">
        <v>0.11697247706422019</v>
      </c>
      <c r="K5331">
        <v>9.6339983632926035E-2</v>
      </c>
      <c r="L5331">
        <v>1</v>
      </c>
      <c r="M5331">
        <v>19.3</v>
      </c>
      <c r="N5331">
        <v>0</v>
      </c>
    </row>
    <row r="5332" spans="1:14" x14ac:dyDescent="0.35">
      <c r="A5332" t="s">
        <v>5343</v>
      </c>
      <c r="B5332">
        <v>20057</v>
      </c>
      <c r="C5332">
        <v>1992</v>
      </c>
      <c r="D5332" t="s">
        <v>19191</v>
      </c>
      <c r="E5332" t="s">
        <v>20542</v>
      </c>
      <c r="F5332">
        <v>28413</v>
      </c>
      <c r="G5332">
        <v>41.9</v>
      </c>
      <c r="H5332">
        <v>0.18518518518518517</v>
      </c>
      <c r="I5332">
        <v>1.3818652240385747E-2</v>
      </c>
      <c r="J5332">
        <v>0.12177121771217712</v>
      </c>
      <c r="K5332">
        <v>-4.9662425344066473E-2</v>
      </c>
      <c r="L5332">
        <v>1</v>
      </c>
      <c r="M5332">
        <v>19.3</v>
      </c>
      <c r="N5332">
        <v>0</v>
      </c>
    </row>
    <row r="5333" spans="1:14" x14ac:dyDescent="0.35">
      <c r="A5333" t="s">
        <v>5344</v>
      </c>
      <c r="B5333">
        <v>20057</v>
      </c>
      <c r="C5333">
        <v>2000</v>
      </c>
      <c r="D5333" t="s">
        <v>19191</v>
      </c>
      <c r="E5333" t="s">
        <v>20542</v>
      </c>
      <c r="F5333">
        <v>32544</v>
      </c>
      <c r="G5333">
        <v>67.8</v>
      </c>
      <c r="H5333">
        <v>0.23809523809523808</v>
      </c>
      <c r="I5333">
        <v>-2.7389277389277388E-2</v>
      </c>
      <c r="J5333">
        <v>5.2170868347338938E-2</v>
      </c>
      <c r="K5333">
        <v>-3.5558614361091992E-2</v>
      </c>
      <c r="L5333">
        <v>0</v>
      </c>
      <c r="M5333">
        <v>19.3</v>
      </c>
      <c r="N5333">
        <v>0</v>
      </c>
    </row>
    <row r="5334" spans="1:14" x14ac:dyDescent="0.35">
      <c r="A5334" t="s">
        <v>5345</v>
      </c>
      <c r="B5334">
        <v>20057</v>
      </c>
      <c r="C5334">
        <v>1996</v>
      </c>
      <c r="D5334" t="s">
        <v>19191</v>
      </c>
      <c r="E5334" t="s">
        <v>20542</v>
      </c>
      <c r="F5334">
        <v>30750</v>
      </c>
      <c r="G5334">
        <v>61.3</v>
      </c>
      <c r="H5334">
        <v>8.571428571428566E-2</v>
      </c>
      <c r="I5334">
        <v>6.6683765067966144E-3</v>
      </c>
      <c r="J5334">
        <v>2.100840336134454E-2</v>
      </c>
      <c r="K5334">
        <v>-2.0345349261828996E-3</v>
      </c>
      <c r="L5334">
        <v>0</v>
      </c>
      <c r="M5334">
        <v>19.3</v>
      </c>
      <c r="N5334">
        <v>0</v>
      </c>
    </row>
    <row r="5335" spans="1:14" x14ac:dyDescent="0.35">
      <c r="A5335" t="s">
        <v>5346</v>
      </c>
      <c r="B5335">
        <v>20057</v>
      </c>
      <c r="C5335">
        <v>2004</v>
      </c>
      <c r="D5335" t="s">
        <v>19191</v>
      </c>
      <c r="E5335" t="s">
        <v>20542</v>
      </c>
      <c r="F5335">
        <v>32265</v>
      </c>
      <c r="G5335">
        <v>73.599999999999994</v>
      </c>
      <c r="H5335">
        <v>0.14705882352941177</v>
      </c>
      <c r="I5335">
        <v>2.04751225184816E-2</v>
      </c>
      <c r="J5335">
        <v>3.3229196251065039E-2</v>
      </c>
      <c r="K5335">
        <v>8.3400974025974031E-2</v>
      </c>
      <c r="L5335">
        <v>1</v>
      </c>
      <c r="M5335">
        <v>19.3</v>
      </c>
      <c r="N5335">
        <v>0</v>
      </c>
    </row>
    <row r="5336" spans="1:14" x14ac:dyDescent="0.35">
      <c r="A5336" t="s">
        <v>5347</v>
      </c>
      <c r="B5336">
        <v>20059</v>
      </c>
      <c r="C5336">
        <v>1996</v>
      </c>
      <c r="D5336" t="s">
        <v>18750</v>
      </c>
      <c r="E5336" t="s">
        <v>20542</v>
      </c>
      <c r="F5336">
        <v>23936</v>
      </c>
      <c r="G5336">
        <v>50.9</v>
      </c>
      <c r="H5336">
        <v>-0.22033898305084756</v>
      </c>
      <c r="I5336">
        <v>5.5421168628715801E-2</v>
      </c>
      <c r="J5336">
        <v>1.8009768009768008E-2</v>
      </c>
      <c r="K5336">
        <v>-9.9361740789533456E-2</v>
      </c>
      <c r="L5336">
        <v>0</v>
      </c>
      <c r="M5336">
        <v>52.1</v>
      </c>
      <c r="N5336">
        <v>1</v>
      </c>
    </row>
    <row r="5337" spans="1:14" x14ac:dyDescent="0.35">
      <c r="A5337" t="s">
        <v>5348</v>
      </c>
      <c r="B5337">
        <v>20059</v>
      </c>
      <c r="C5337">
        <v>2004</v>
      </c>
      <c r="D5337" t="s">
        <v>18750</v>
      </c>
      <c r="E5337" t="s">
        <v>20542</v>
      </c>
      <c r="F5337">
        <v>25525</v>
      </c>
      <c r="G5337">
        <v>64.400000000000006</v>
      </c>
      <c r="H5337">
        <v>8.9285714285714288E-2</v>
      </c>
      <c r="I5337">
        <v>2.3000195579894387E-2</v>
      </c>
      <c r="J5337">
        <v>-5.9288537549407111E-3</v>
      </c>
      <c r="K5337">
        <v>-5.8667304292875384E-3</v>
      </c>
      <c r="L5337">
        <v>1</v>
      </c>
      <c r="M5337">
        <v>52.1</v>
      </c>
      <c r="N5337">
        <v>1</v>
      </c>
    </row>
    <row r="5338" spans="1:14" x14ac:dyDescent="0.35">
      <c r="A5338" t="s">
        <v>5349</v>
      </c>
      <c r="B5338">
        <v>20059</v>
      </c>
      <c r="C5338">
        <v>2008</v>
      </c>
      <c r="D5338" t="s">
        <v>18750</v>
      </c>
      <c r="E5338" t="s">
        <v>20542</v>
      </c>
      <c r="F5338">
        <v>25851</v>
      </c>
      <c r="G5338">
        <v>60</v>
      </c>
      <c r="H5338">
        <v>9.8039215686274522E-2</v>
      </c>
      <c r="I5338">
        <v>6.1275476660092046E-2</v>
      </c>
      <c r="J5338">
        <v>0.14228769497400345</v>
      </c>
      <c r="K5338">
        <v>-6.689335197661116E-3</v>
      </c>
      <c r="L5338">
        <v>1</v>
      </c>
      <c r="M5338">
        <v>52.1</v>
      </c>
      <c r="N5338">
        <v>1</v>
      </c>
    </row>
    <row r="5339" spans="1:14" x14ac:dyDescent="0.35">
      <c r="A5339" t="s">
        <v>5350</v>
      </c>
      <c r="B5339">
        <v>20059</v>
      </c>
      <c r="C5339">
        <v>1992</v>
      </c>
      <c r="D5339" t="s">
        <v>18750</v>
      </c>
      <c r="E5339" t="s">
        <v>20542</v>
      </c>
      <c r="F5339">
        <v>22404</v>
      </c>
      <c r="G5339">
        <v>37.4</v>
      </c>
      <c r="H5339">
        <v>0</v>
      </c>
      <c r="I5339">
        <v>0.11190556492411467</v>
      </c>
      <c r="J5339">
        <v>0.11098354381936472</v>
      </c>
      <c r="K5339">
        <v>0.11983805668016194</v>
      </c>
      <c r="L5339">
        <v>1</v>
      </c>
      <c r="M5339">
        <v>52.1</v>
      </c>
      <c r="N5339">
        <v>1</v>
      </c>
    </row>
    <row r="5340" spans="1:14" x14ac:dyDescent="0.35">
      <c r="A5340" t="s">
        <v>5351</v>
      </c>
      <c r="B5340">
        <v>20059</v>
      </c>
      <c r="C5340">
        <v>2000</v>
      </c>
      <c r="D5340" t="s">
        <v>18750</v>
      </c>
      <c r="E5340" t="s">
        <v>20542</v>
      </c>
      <c r="F5340">
        <v>24869</v>
      </c>
      <c r="G5340">
        <v>61.3</v>
      </c>
      <c r="H5340">
        <v>2.8571428571428598E-2</v>
      </c>
      <c r="I5340">
        <v>6.8938842373498357E-2</v>
      </c>
      <c r="J5340">
        <v>8.043417756749234E-2</v>
      </c>
      <c r="K5340">
        <v>0.15988708743485813</v>
      </c>
      <c r="L5340">
        <v>0</v>
      </c>
      <c r="M5340">
        <v>52.1</v>
      </c>
      <c r="N5340">
        <v>1</v>
      </c>
    </row>
    <row r="5341" spans="1:14" x14ac:dyDescent="0.35">
      <c r="A5341" t="s">
        <v>5352</v>
      </c>
      <c r="B5341">
        <v>20059</v>
      </c>
      <c r="C5341">
        <v>2012</v>
      </c>
      <c r="D5341" t="s">
        <v>18750</v>
      </c>
      <c r="E5341" t="s">
        <v>20542</v>
      </c>
      <c r="F5341">
        <v>25874</v>
      </c>
      <c r="G5341">
        <v>63.5</v>
      </c>
      <c r="H5341">
        <v>-0.13095238095238101</v>
      </c>
      <c r="I5341">
        <v>3.2477091783085471E-2</v>
      </c>
      <c r="J5341">
        <v>-7.383419689119171E-3</v>
      </c>
      <c r="K5341">
        <v>-3.3701671733831727E-2</v>
      </c>
      <c r="L5341">
        <v>0</v>
      </c>
      <c r="M5341">
        <v>52.1</v>
      </c>
      <c r="N5341">
        <v>1</v>
      </c>
    </row>
    <row r="5342" spans="1:14" x14ac:dyDescent="0.35">
      <c r="A5342" t="s">
        <v>5353</v>
      </c>
      <c r="B5342">
        <v>20061</v>
      </c>
      <c r="C5342">
        <v>2000</v>
      </c>
      <c r="D5342" t="s">
        <v>19333</v>
      </c>
      <c r="E5342" t="s">
        <v>20542</v>
      </c>
      <c r="F5342">
        <v>27845</v>
      </c>
      <c r="G5342">
        <v>57.9</v>
      </c>
      <c r="H5342">
        <v>-0.28787878787878779</v>
      </c>
      <c r="I5342">
        <v>8.2627028408364916E-2</v>
      </c>
      <c r="J5342">
        <v>6.3882940756602433E-2</v>
      </c>
      <c r="K5342">
        <v>1.8405348317371777E-2</v>
      </c>
      <c r="L5342">
        <v>0</v>
      </c>
      <c r="M5342">
        <v>11.7</v>
      </c>
      <c r="N5342">
        <v>0</v>
      </c>
    </row>
    <row r="5343" spans="1:14" x14ac:dyDescent="0.35">
      <c r="A5343" t="s">
        <v>5354</v>
      </c>
      <c r="B5343">
        <v>20061</v>
      </c>
      <c r="C5343">
        <v>2012</v>
      </c>
      <c r="D5343" t="s">
        <v>19333</v>
      </c>
      <c r="E5343" t="s">
        <v>20542</v>
      </c>
      <c r="F5343">
        <v>37949</v>
      </c>
      <c r="G5343">
        <v>55.7</v>
      </c>
      <c r="H5343">
        <v>-5.4347826086956527E-2</v>
      </c>
      <c r="I5343">
        <v>-4.7097765693344368E-2</v>
      </c>
      <c r="J5343">
        <v>-7.2299356586522187E-2</v>
      </c>
      <c r="K5343">
        <v>-5.6971954422436459E-2</v>
      </c>
      <c r="L5343">
        <v>0</v>
      </c>
      <c r="M5343">
        <v>11.7</v>
      </c>
      <c r="N5343">
        <v>0</v>
      </c>
    </row>
    <row r="5344" spans="1:14" x14ac:dyDescent="0.35">
      <c r="A5344" t="s">
        <v>5355</v>
      </c>
      <c r="B5344">
        <v>20061</v>
      </c>
      <c r="C5344">
        <v>1996</v>
      </c>
      <c r="D5344" t="s">
        <v>19333</v>
      </c>
      <c r="E5344" t="s">
        <v>20542</v>
      </c>
      <c r="F5344">
        <v>28424</v>
      </c>
      <c r="G5344">
        <v>54.3</v>
      </c>
      <c r="H5344">
        <v>0</v>
      </c>
      <c r="I5344">
        <v>8.4398976982097182E-2</v>
      </c>
      <c r="J5344">
        <v>0.14768339768339769</v>
      </c>
      <c r="K5344">
        <v>-0.20430803628720623</v>
      </c>
      <c r="L5344">
        <v>0</v>
      </c>
      <c r="M5344">
        <v>11.7</v>
      </c>
      <c r="N5344">
        <v>0</v>
      </c>
    </row>
    <row r="5345" spans="1:14" x14ac:dyDescent="0.35">
      <c r="A5345" t="s">
        <v>5356</v>
      </c>
      <c r="B5345">
        <v>20061</v>
      </c>
      <c r="C5345">
        <v>2004</v>
      </c>
      <c r="D5345" t="s">
        <v>19333</v>
      </c>
      <c r="E5345" t="s">
        <v>20542</v>
      </c>
      <c r="F5345">
        <v>27149</v>
      </c>
      <c r="G5345">
        <v>64.2</v>
      </c>
      <c r="H5345">
        <v>4.9180327868852576E-2</v>
      </c>
      <c r="I5345">
        <v>5.4202723552693365E-2</v>
      </c>
      <c r="J5345">
        <v>5.7009587976159626E-2</v>
      </c>
      <c r="K5345">
        <v>0.1281434440015902</v>
      </c>
      <c r="L5345">
        <v>1</v>
      </c>
      <c r="M5345">
        <v>11.7</v>
      </c>
      <c r="N5345">
        <v>0</v>
      </c>
    </row>
    <row r="5346" spans="1:14" x14ac:dyDescent="0.35">
      <c r="A5346" t="s">
        <v>5357</v>
      </c>
      <c r="B5346">
        <v>20061</v>
      </c>
      <c r="C5346">
        <v>1992</v>
      </c>
      <c r="D5346" t="s">
        <v>19333</v>
      </c>
      <c r="E5346" t="s">
        <v>20542</v>
      </c>
      <c r="F5346">
        <v>33850</v>
      </c>
      <c r="G5346">
        <v>38.799999999999997</v>
      </c>
      <c r="H5346">
        <v>-0.23863636363636367</v>
      </c>
      <c r="I5346">
        <v>5.2123105403216477E-2</v>
      </c>
      <c r="J5346">
        <v>-2.2515101592531575E-2</v>
      </c>
      <c r="K5346">
        <v>0.22847363638172688</v>
      </c>
      <c r="L5346">
        <v>1</v>
      </c>
      <c r="M5346">
        <v>11.7</v>
      </c>
      <c r="N5346">
        <v>0</v>
      </c>
    </row>
    <row r="5347" spans="1:14" x14ac:dyDescent="0.35">
      <c r="A5347" t="s">
        <v>5358</v>
      </c>
      <c r="B5347">
        <v>20061</v>
      </c>
      <c r="C5347">
        <v>2008</v>
      </c>
      <c r="D5347" t="s">
        <v>19333</v>
      </c>
      <c r="E5347" t="s">
        <v>20542</v>
      </c>
      <c r="F5347">
        <v>30276</v>
      </c>
      <c r="G5347">
        <v>55.5</v>
      </c>
      <c r="H5347">
        <v>6.8181818181818135E-2</v>
      </c>
      <c r="I5347">
        <v>1.3058419243986255E-2</v>
      </c>
      <c r="J5347">
        <v>8.3769633507853408E-2</v>
      </c>
      <c r="K5347">
        <v>0.18070180544886924</v>
      </c>
      <c r="L5347">
        <v>1</v>
      </c>
      <c r="M5347">
        <v>11.7</v>
      </c>
      <c r="N5347">
        <v>0</v>
      </c>
    </row>
    <row r="5348" spans="1:14" x14ac:dyDescent="0.35">
      <c r="A5348" t="s">
        <v>5359</v>
      </c>
      <c r="B5348">
        <v>20063</v>
      </c>
      <c r="C5348">
        <v>2012</v>
      </c>
      <c r="D5348" t="s">
        <v>19334</v>
      </c>
      <c r="E5348" t="s">
        <v>20542</v>
      </c>
      <c r="F5348">
        <v>2717</v>
      </c>
      <c r="G5348">
        <v>84.5</v>
      </c>
      <c r="H5348">
        <v>-9.0909090909090856E-2</v>
      </c>
      <c r="I5348">
        <v>-0.11154464722746661</v>
      </c>
      <c r="J5348">
        <v>2.4018253872943436E-2</v>
      </c>
      <c r="K5348">
        <v>-1.726822363765039E-2</v>
      </c>
      <c r="L5348">
        <v>0</v>
      </c>
      <c r="M5348">
        <v>100</v>
      </c>
      <c r="N5348">
        <v>1</v>
      </c>
    </row>
    <row r="5349" spans="1:14" x14ac:dyDescent="0.35">
      <c r="A5349" t="s">
        <v>5360</v>
      </c>
      <c r="B5349">
        <v>20063</v>
      </c>
      <c r="C5349">
        <v>2008</v>
      </c>
      <c r="D5349" t="s">
        <v>19334</v>
      </c>
      <c r="E5349" t="s">
        <v>20542</v>
      </c>
      <c r="F5349">
        <v>2646</v>
      </c>
      <c r="G5349">
        <v>80.099999999999994</v>
      </c>
      <c r="H5349">
        <v>-6.6666666666666721E-2</v>
      </c>
      <c r="I5349">
        <v>-1.8412766184554626E-2</v>
      </c>
      <c r="J5349">
        <v>5.4128314328891335E-2</v>
      </c>
      <c r="K5349">
        <v>0.31386243386243384</v>
      </c>
      <c r="L5349">
        <v>1</v>
      </c>
      <c r="M5349">
        <v>100</v>
      </c>
      <c r="N5349">
        <v>1</v>
      </c>
    </row>
    <row r="5350" spans="1:14" x14ac:dyDescent="0.35">
      <c r="A5350" t="s">
        <v>5361</v>
      </c>
      <c r="B5350">
        <v>20063</v>
      </c>
      <c r="C5350">
        <v>2000</v>
      </c>
      <c r="D5350" t="s">
        <v>19334</v>
      </c>
      <c r="E5350" t="s">
        <v>20542</v>
      </c>
      <c r="F5350">
        <v>3087</v>
      </c>
      <c r="G5350">
        <v>75.099999999999994</v>
      </c>
      <c r="H5350">
        <v>0.22222222222222229</v>
      </c>
      <c r="I5350">
        <v>-7.6631839528195425E-2</v>
      </c>
      <c r="J5350">
        <v>2.8419182948490232E-2</v>
      </c>
      <c r="K5350">
        <v>-0.39678284182305629</v>
      </c>
      <c r="L5350">
        <v>0</v>
      </c>
      <c r="M5350">
        <v>100</v>
      </c>
      <c r="N5350">
        <v>1</v>
      </c>
    </row>
    <row r="5351" spans="1:14" x14ac:dyDescent="0.35">
      <c r="A5351" t="s">
        <v>5362</v>
      </c>
      <c r="B5351">
        <v>20063</v>
      </c>
      <c r="C5351">
        <v>1996</v>
      </c>
      <c r="D5351" t="s">
        <v>19334</v>
      </c>
      <c r="E5351" t="s">
        <v>20542</v>
      </c>
      <c r="F5351">
        <v>3133</v>
      </c>
      <c r="G5351">
        <v>69.2</v>
      </c>
      <c r="H5351">
        <v>5.8823529411764761E-2</v>
      </c>
      <c r="I5351">
        <v>6.8638756580596635E-2</v>
      </c>
      <c r="J5351">
        <v>4.6394485683987276E-2</v>
      </c>
      <c r="K5351">
        <v>-0.2131324004305705</v>
      </c>
      <c r="L5351">
        <v>0</v>
      </c>
      <c r="M5351">
        <v>100</v>
      </c>
      <c r="N5351">
        <v>1</v>
      </c>
    </row>
    <row r="5352" spans="1:14" x14ac:dyDescent="0.35">
      <c r="A5352" t="s">
        <v>5363</v>
      </c>
      <c r="B5352">
        <v>20063</v>
      </c>
      <c r="C5352">
        <v>1992</v>
      </c>
      <c r="D5352" t="s">
        <v>19334</v>
      </c>
      <c r="E5352" t="s">
        <v>20542</v>
      </c>
      <c r="F5352">
        <v>3184</v>
      </c>
      <c r="G5352">
        <v>46.4</v>
      </c>
      <c r="H5352">
        <v>0.42857142857142866</v>
      </c>
      <c r="I5352">
        <v>-0.11843349088453747</v>
      </c>
      <c r="J5352">
        <v>0.14701704545454544</v>
      </c>
      <c r="K5352">
        <v>-6.1306532663316586E-2</v>
      </c>
      <c r="L5352">
        <v>1</v>
      </c>
      <c r="M5352">
        <v>100</v>
      </c>
      <c r="N5352">
        <v>1</v>
      </c>
    </row>
    <row r="5353" spans="1:14" x14ac:dyDescent="0.35">
      <c r="A5353" t="s">
        <v>5364</v>
      </c>
      <c r="B5353">
        <v>20063</v>
      </c>
      <c r="C5353">
        <v>2004</v>
      </c>
      <c r="D5353" t="s">
        <v>19334</v>
      </c>
      <c r="E5353" t="s">
        <v>20542</v>
      </c>
      <c r="F5353">
        <v>2896</v>
      </c>
      <c r="G5353">
        <v>81.5</v>
      </c>
      <c r="H5353">
        <v>0.10344827586206906</v>
      </c>
      <c r="I5353">
        <v>-0.29269636848822367</v>
      </c>
      <c r="J5353">
        <v>-8.1845238095238099E-3</v>
      </c>
      <c r="K5353">
        <v>4.4000000000000004</v>
      </c>
      <c r="L5353">
        <v>1</v>
      </c>
      <c r="M5353">
        <v>100</v>
      </c>
      <c r="N5353">
        <v>1</v>
      </c>
    </row>
    <row r="5354" spans="1:14" x14ac:dyDescent="0.35">
      <c r="A5354" t="s">
        <v>5365</v>
      </c>
      <c r="B5354">
        <v>20065</v>
      </c>
      <c r="C5354">
        <v>1996</v>
      </c>
      <c r="D5354" t="s">
        <v>18792</v>
      </c>
      <c r="E5354" t="s">
        <v>20542</v>
      </c>
      <c r="F5354">
        <v>3212</v>
      </c>
      <c r="G5354">
        <v>63.4</v>
      </c>
      <c r="H5354">
        <v>-0.11363636363636373</v>
      </c>
      <c r="I5354">
        <v>0.12676748375825736</v>
      </c>
      <c r="J5354">
        <v>5.812006696962449E-2</v>
      </c>
      <c r="K5354">
        <v>0.15786082474226804</v>
      </c>
      <c r="L5354">
        <v>0</v>
      </c>
      <c r="M5354">
        <v>100</v>
      </c>
      <c r="N5354">
        <v>1</v>
      </c>
    </row>
    <row r="5355" spans="1:14" x14ac:dyDescent="0.35">
      <c r="A5355" t="s">
        <v>5366</v>
      </c>
      <c r="B5355">
        <v>20065</v>
      </c>
      <c r="C5355">
        <v>2004</v>
      </c>
      <c r="D5355" t="s">
        <v>18792</v>
      </c>
      <c r="E5355" t="s">
        <v>20542</v>
      </c>
      <c r="F5355">
        <v>2786</v>
      </c>
      <c r="G5355">
        <v>75.099999999999994</v>
      </c>
      <c r="H5355">
        <v>0.18181818181818185</v>
      </c>
      <c r="I5355">
        <v>-0.14350426443005274</v>
      </c>
      <c r="J5355">
        <v>1.5965787598004277E-2</v>
      </c>
      <c r="K5355">
        <v>-0.11369019422074846</v>
      </c>
      <c r="L5355">
        <v>1</v>
      </c>
      <c r="M5355">
        <v>100</v>
      </c>
      <c r="N5355">
        <v>1</v>
      </c>
    </row>
    <row r="5356" spans="1:14" x14ac:dyDescent="0.35">
      <c r="A5356" t="s">
        <v>5367</v>
      </c>
      <c r="B5356">
        <v>20065</v>
      </c>
      <c r="C5356">
        <v>2012</v>
      </c>
      <c r="D5356" t="s">
        <v>18792</v>
      </c>
      <c r="E5356" t="s">
        <v>20542</v>
      </c>
      <c r="F5356">
        <v>2589</v>
      </c>
      <c r="G5356">
        <v>78.8</v>
      </c>
      <c r="H5356">
        <v>-0.19047619047619052</v>
      </c>
      <c r="I5356">
        <v>-1.7903253572043382E-2</v>
      </c>
      <c r="J5356">
        <v>2.6804328402660577E-2</v>
      </c>
      <c r="K5356">
        <v>0.11627056672760512</v>
      </c>
      <c r="L5356">
        <v>0</v>
      </c>
      <c r="M5356">
        <v>100</v>
      </c>
      <c r="N5356">
        <v>1</v>
      </c>
    </row>
    <row r="5357" spans="1:14" x14ac:dyDescent="0.35">
      <c r="A5357" t="s">
        <v>5368</v>
      </c>
      <c r="B5357">
        <v>20065</v>
      </c>
      <c r="C5357">
        <v>2000</v>
      </c>
      <c r="D5357" t="s">
        <v>18792</v>
      </c>
      <c r="E5357" t="s">
        <v>20542</v>
      </c>
      <c r="F5357">
        <v>2925</v>
      </c>
      <c r="G5357">
        <v>71.8</v>
      </c>
      <c r="H5357">
        <v>0.16666666666666663</v>
      </c>
      <c r="I5357">
        <v>3.1502606330739591E-2</v>
      </c>
      <c r="J5357">
        <v>8.1828234426833762E-2</v>
      </c>
      <c r="K5357">
        <v>0.12061068702290076</v>
      </c>
      <c r="L5357">
        <v>0</v>
      </c>
      <c r="M5357">
        <v>100</v>
      </c>
      <c r="N5357">
        <v>1</v>
      </c>
    </row>
    <row r="5358" spans="1:14" x14ac:dyDescent="0.35">
      <c r="A5358" t="s">
        <v>5369</v>
      </c>
      <c r="B5358">
        <v>20065</v>
      </c>
      <c r="C5358">
        <v>1992</v>
      </c>
      <c r="D5358" t="s">
        <v>18792</v>
      </c>
      <c r="E5358" t="s">
        <v>20542</v>
      </c>
      <c r="F5358">
        <v>3406</v>
      </c>
      <c r="G5358">
        <v>39.299999999999997</v>
      </c>
      <c r="H5358">
        <v>0.19047619047619044</v>
      </c>
      <c r="I5358">
        <v>0.15478841870824053</v>
      </c>
      <c r="J5358">
        <v>0.11690046760187041</v>
      </c>
      <c r="K5358">
        <v>0.18170731707317073</v>
      </c>
      <c r="L5358">
        <v>1</v>
      </c>
      <c r="M5358">
        <v>100</v>
      </c>
      <c r="N5358">
        <v>1</v>
      </c>
    </row>
    <row r="5359" spans="1:14" x14ac:dyDescent="0.35">
      <c r="A5359" t="s">
        <v>5370</v>
      </c>
      <c r="B5359">
        <v>20065</v>
      </c>
      <c r="C5359">
        <v>2008</v>
      </c>
      <c r="D5359" t="s">
        <v>18792</v>
      </c>
      <c r="E5359" t="s">
        <v>20542</v>
      </c>
      <c r="F5359">
        <v>2669</v>
      </c>
      <c r="G5359">
        <v>74.5</v>
      </c>
      <c r="H5359">
        <v>9.6774193548387039E-2</v>
      </c>
      <c r="I5359">
        <v>6.6076458752515096E-2</v>
      </c>
      <c r="J5359">
        <v>5.7188977285829584E-2</v>
      </c>
      <c r="K5359">
        <v>-0.43015075376884421</v>
      </c>
      <c r="L5359">
        <v>1</v>
      </c>
      <c r="M5359">
        <v>100</v>
      </c>
      <c r="N5359">
        <v>1</v>
      </c>
    </row>
    <row r="5360" spans="1:14" x14ac:dyDescent="0.35">
      <c r="A5360" t="s">
        <v>5371</v>
      </c>
      <c r="B5360">
        <v>20067</v>
      </c>
      <c r="C5360">
        <v>2008</v>
      </c>
      <c r="D5360" t="s">
        <v>18824</v>
      </c>
      <c r="E5360" t="s">
        <v>20542</v>
      </c>
      <c r="F5360">
        <v>7674</v>
      </c>
      <c r="G5360">
        <v>75</v>
      </c>
      <c r="H5360">
        <v>3.5714285714285747E-2</v>
      </c>
      <c r="I5360">
        <v>0.12135999239519629</v>
      </c>
      <c r="J5360">
        <v>0.15657311669128507</v>
      </c>
      <c r="K5360">
        <v>5.3800995764286243E-2</v>
      </c>
      <c r="L5360">
        <v>1</v>
      </c>
      <c r="M5360">
        <v>19.8</v>
      </c>
      <c r="N5360">
        <v>0</v>
      </c>
    </row>
    <row r="5361" spans="1:14" x14ac:dyDescent="0.35">
      <c r="A5361" t="s">
        <v>5372</v>
      </c>
      <c r="B5361">
        <v>20067</v>
      </c>
      <c r="C5361">
        <v>1996</v>
      </c>
      <c r="D5361" t="s">
        <v>18824</v>
      </c>
      <c r="E5361" t="s">
        <v>20542</v>
      </c>
      <c r="F5361">
        <v>7748</v>
      </c>
      <c r="G5361">
        <v>66.5</v>
      </c>
      <c r="H5361">
        <v>9.9999999999999936E-2</v>
      </c>
      <c r="I5361">
        <v>3.0041213565718258E-2</v>
      </c>
      <c r="J5361">
        <v>4.5223811721273648E-2</v>
      </c>
      <c r="K5361">
        <v>1.1294416243654822E-2</v>
      </c>
      <c r="L5361">
        <v>0</v>
      </c>
      <c r="M5361">
        <v>19.8</v>
      </c>
      <c r="N5361">
        <v>0</v>
      </c>
    </row>
    <row r="5362" spans="1:14" x14ac:dyDescent="0.35">
      <c r="A5362" t="s">
        <v>5373</v>
      </c>
      <c r="B5362">
        <v>20067</v>
      </c>
      <c r="C5362">
        <v>1992</v>
      </c>
      <c r="D5362" t="s">
        <v>18824</v>
      </c>
      <c r="E5362" t="s">
        <v>20542</v>
      </c>
      <c r="F5362">
        <v>7412</v>
      </c>
      <c r="G5362">
        <v>51.7</v>
      </c>
      <c r="H5362">
        <v>0</v>
      </c>
      <c r="I5362">
        <v>-1.2624183544651188E-2</v>
      </c>
      <c r="J5362">
        <v>6.5217391304347824E-2</v>
      </c>
      <c r="K5362">
        <v>0.10303143016551981</v>
      </c>
      <c r="L5362">
        <v>1</v>
      </c>
      <c r="M5362">
        <v>19.8</v>
      </c>
      <c r="N5362">
        <v>0</v>
      </c>
    </row>
    <row r="5363" spans="1:14" x14ac:dyDescent="0.35">
      <c r="A5363" t="s">
        <v>5374</v>
      </c>
      <c r="B5363">
        <v>20067</v>
      </c>
      <c r="C5363">
        <v>2012</v>
      </c>
      <c r="D5363" t="s">
        <v>18824</v>
      </c>
      <c r="E5363" t="s">
        <v>20542</v>
      </c>
      <c r="F5363">
        <v>7831</v>
      </c>
      <c r="G5363">
        <v>78.5</v>
      </c>
      <c r="H5363">
        <v>-7.1428571428571494E-2</v>
      </c>
      <c r="I5363">
        <v>2.7683812555964582E-2</v>
      </c>
      <c r="J5363">
        <v>-4.6973270440251576E-2</v>
      </c>
      <c r="K5363">
        <v>6.233518898329915E-2</v>
      </c>
      <c r="L5363">
        <v>0</v>
      </c>
      <c r="M5363">
        <v>19.8</v>
      </c>
      <c r="N5363">
        <v>0</v>
      </c>
    </row>
    <row r="5364" spans="1:14" x14ac:dyDescent="0.35">
      <c r="A5364" t="s">
        <v>5375</v>
      </c>
      <c r="B5364">
        <v>20067</v>
      </c>
      <c r="C5364">
        <v>2000</v>
      </c>
      <c r="D5364" t="s">
        <v>18824</v>
      </c>
      <c r="E5364" t="s">
        <v>20542</v>
      </c>
      <c r="F5364">
        <v>7880</v>
      </c>
      <c r="G5364">
        <v>74.400000000000006</v>
      </c>
      <c r="H5364">
        <v>-0.2820512820512821</v>
      </c>
      <c r="I5364">
        <v>2.9479274494801748E-2</v>
      </c>
      <c r="J5364">
        <v>0.10195477194327328</v>
      </c>
      <c r="K5364">
        <v>1.2144110106598299E-3</v>
      </c>
      <c r="L5364">
        <v>0</v>
      </c>
      <c r="M5364">
        <v>19.8</v>
      </c>
      <c r="N5364">
        <v>0</v>
      </c>
    </row>
    <row r="5365" spans="1:14" x14ac:dyDescent="0.35">
      <c r="A5365" t="s">
        <v>5376</v>
      </c>
      <c r="B5365">
        <v>20067</v>
      </c>
      <c r="C5365">
        <v>2004</v>
      </c>
      <c r="D5365" t="s">
        <v>18824</v>
      </c>
      <c r="E5365" t="s">
        <v>20542</v>
      </c>
      <c r="F5365">
        <v>7722</v>
      </c>
      <c r="G5365">
        <v>78.599999999999994</v>
      </c>
      <c r="H5365">
        <v>2.7777777777777801E-2</v>
      </c>
      <c r="I5365">
        <v>-1.9921922163641487E-2</v>
      </c>
      <c r="J5365">
        <v>5.7949479940564638E-2</v>
      </c>
      <c r="K5365">
        <v>6.5500971412711634E-2</v>
      </c>
      <c r="L5365">
        <v>1</v>
      </c>
      <c r="M5365">
        <v>19.8</v>
      </c>
      <c r="N5365">
        <v>0</v>
      </c>
    </row>
    <row r="5366" spans="1:14" x14ac:dyDescent="0.35">
      <c r="A5366" t="s">
        <v>5377</v>
      </c>
      <c r="B5366">
        <v>20069</v>
      </c>
      <c r="C5366">
        <v>2000</v>
      </c>
      <c r="D5366" t="s">
        <v>19335</v>
      </c>
      <c r="E5366" t="s">
        <v>20542</v>
      </c>
      <c r="F5366">
        <v>5913</v>
      </c>
      <c r="G5366">
        <v>75.5</v>
      </c>
      <c r="H5366">
        <v>0.30000000000000004</v>
      </c>
      <c r="I5366">
        <v>-6.755793226381461E-2</v>
      </c>
      <c r="J5366">
        <v>0.13595839524517087</v>
      </c>
      <c r="K5366">
        <v>3.7444670415121423E-2</v>
      </c>
      <c r="L5366">
        <v>0</v>
      </c>
      <c r="M5366">
        <v>100</v>
      </c>
      <c r="N5366">
        <v>1</v>
      </c>
    </row>
    <row r="5367" spans="1:14" x14ac:dyDescent="0.35">
      <c r="A5367" t="s">
        <v>5378</v>
      </c>
      <c r="B5367">
        <v>20069</v>
      </c>
      <c r="C5367">
        <v>2008</v>
      </c>
      <c r="D5367" t="s">
        <v>19335</v>
      </c>
      <c r="E5367" t="s">
        <v>20542</v>
      </c>
      <c r="F5367">
        <v>5821</v>
      </c>
      <c r="G5367">
        <v>77.5</v>
      </c>
      <c r="H5367">
        <v>-3.703703703703707E-2</v>
      </c>
      <c r="I5367">
        <v>0.16648917287894924</v>
      </c>
      <c r="J5367">
        <v>0.12334186641843146</v>
      </c>
      <c r="K5367">
        <v>0.12011790714812086</v>
      </c>
      <c r="L5367">
        <v>1</v>
      </c>
      <c r="M5367">
        <v>100</v>
      </c>
      <c r="N5367">
        <v>1</v>
      </c>
    </row>
    <row r="5368" spans="1:14" x14ac:dyDescent="0.35">
      <c r="A5368" t="s">
        <v>5379</v>
      </c>
      <c r="B5368">
        <v>20069</v>
      </c>
      <c r="C5368">
        <v>2012</v>
      </c>
      <c r="D5368" t="s">
        <v>19335</v>
      </c>
      <c r="E5368" t="s">
        <v>20542</v>
      </c>
      <c r="F5368">
        <v>5991</v>
      </c>
      <c r="G5368">
        <v>81.900000000000006</v>
      </c>
      <c r="H5368">
        <v>-6.0606060606060531E-2</v>
      </c>
      <c r="I5368">
        <v>-2.7980731928100348E-2</v>
      </c>
      <c r="J5368">
        <v>-5.0583657587548641E-3</v>
      </c>
      <c r="K5368">
        <v>0.17808219178082191</v>
      </c>
      <c r="L5368">
        <v>0</v>
      </c>
      <c r="M5368">
        <v>100</v>
      </c>
      <c r="N5368">
        <v>1</v>
      </c>
    </row>
    <row r="5369" spans="1:14" x14ac:dyDescent="0.35">
      <c r="A5369" t="s">
        <v>5380</v>
      </c>
      <c r="B5369">
        <v>20069</v>
      </c>
      <c r="C5369">
        <v>1996</v>
      </c>
      <c r="D5369" t="s">
        <v>19335</v>
      </c>
      <c r="E5369" t="s">
        <v>20542</v>
      </c>
      <c r="F5369">
        <v>5654</v>
      </c>
      <c r="G5369">
        <v>71.5</v>
      </c>
      <c r="H5369">
        <v>7.6923076923076816E-2</v>
      </c>
      <c r="I5369">
        <v>0.21967261034785152</v>
      </c>
      <c r="J5369">
        <v>2.0627062706270625E-3</v>
      </c>
      <c r="K5369">
        <v>3.427939550313306E-2</v>
      </c>
      <c r="L5369">
        <v>0</v>
      </c>
      <c r="M5369">
        <v>100</v>
      </c>
      <c r="N5369">
        <v>1</v>
      </c>
    </row>
    <row r="5370" spans="1:14" x14ac:dyDescent="0.35">
      <c r="A5370" t="s">
        <v>5381</v>
      </c>
      <c r="B5370">
        <v>20069</v>
      </c>
      <c r="C5370">
        <v>2004</v>
      </c>
      <c r="D5370" t="s">
        <v>19335</v>
      </c>
      <c r="E5370" t="s">
        <v>20542</v>
      </c>
      <c r="F5370">
        <v>5951</v>
      </c>
      <c r="G5370">
        <v>80.900000000000006</v>
      </c>
      <c r="H5370">
        <v>0</v>
      </c>
      <c r="I5370">
        <v>-7.1166379504082698E-4</v>
      </c>
      <c r="J5370">
        <v>-5.8486238532110095E-2</v>
      </c>
      <c r="K5370">
        <v>9.3519553072625702E-2</v>
      </c>
      <c r="L5370">
        <v>1</v>
      </c>
      <c r="M5370">
        <v>100</v>
      </c>
      <c r="N5370">
        <v>1</v>
      </c>
    </row>
    <row r="5371" spans="1:14" x14ac:dyDescent="0.35">
      <c r="A5371" t="s">
        <v>5382</v>
      </c>
      <c r="B5371">
        <v>20069</v>
      </c>
      <c r="C5371">
        <v>1992</v>
      </c>
      <c r="D5371" t="s">
        <v>19335</v>
      </c>
      <c r="E5371" t="s">
        <v>20542</v>
      </c>
      <c r="F5371">
        <v>5444</v>
      </c>
      <c r="G5371">
        <v>47.8</v>
      </c>
      <c r="H5371">
        <v>0.18181818181818177</v>
      </c>
      <c r="I5371">
        <v>0.17394014962593515</v>
      </c>
      <c r="J5371">
        <v>7.2657743785850867E-2</v>
      </c>
      <c r="K5371">
        <v>6.3568893191352047E-2</v>
      </c>
      <c r="L5371">
        <v>1</v>
      </c>
      <c r="M5371">
        <v>100</v>
      </c>
      <c r="N5371">
        <v>1</v>
      </c>
    </row>
    <row r="5372" spans="1:14" x14ac:dyDescent="0.35">
      <c r="A5372" t="s">
        <v>5383</v>
      </c>
      <c r="B5372">
        <v>20071</v>
      </c>
      <c r="C5372">
        <v>2004</v>
      </c>
      <c r="D5372" t="s">
        <v>19336</v>
      </c>
      <c r="E5372" t="s">
        <v>20542</v>
      </c>
      <c r="F5372">
        <v>1366</v>
      </c>
      <c r="G5372">
        <v>79.5</v>
      </c>
      <c r="H5372">
        <v>0.10810810810810796</v>
      </c>
      <c r="I5372">
        <v>-0.3786937616469962</v>
      </c>
      <c r="J5372">
        <v>-1.7453011123897199E-2</v>
      </c>
      <c r="K5372">
        <v>0.1145104895104895</v>
      </c>
      <c r="L5372">
        <v>1</v>
      </c>
      <c r="M5372">
        <v>100</v>
      </c>
      <c r="N5372">
        <v>1</v>
      </c>
    </row>
    <row r="5373" spans="1:14" x14ac:dyDescent="0.35">
      <c r="A5373" t="s">
        <v>5384</v>
      </c>
      <c r="B5373">
        <v>20071</v>
      </c>
      <c r="C5373">
        <v>2000</v>
      </c>
      <c r="D5373" t="s">
        <v>19336</v>
      </c>
      <c r="E5373" t="s">
        <v>20542</v>
      </c>
      <c r="F5373">
        <v>1530</v>
      </c>
      <c r="G5373">
        <v>78.2</v>
      </c>
      <c r="H5373">
        <v>0.13793103448275859</v>
      </c>
      <c r="I5373">
        <v>-7.4351342413036287E-2</v>
      </c>
      <c r="J5373">
        <v>7.01839303000968E-2</v>
      </c>
      <c r="K5373">
        <v>9.8939929328621903E-2</v>
      </c>
      <c r="L5373">
        <v>0</v>
      </c>
      <c r="M5373">
        <v>100</v>
      </c>
      <c r="N5373">
        <v>1</v>
      </c>
    </row>
    <row r="5374" spans="1:14" x14ac:dyDescent="0.35">
      <c r="A5374" t="s">
        <v>5385</v>
      </c>
      <c r="B5374">
        <v>20071</v>
      </c>
      <c r="C5374">
        <v>2008</v>
      </c>
      <c r="D5374" t="s">
        <v>19336</v>
      </c>
      <c r="E5374" t="s">
        <v>20542</v>
      </c>
      <c r="F5374">
        <v>1247</v>
      </c>
      <c r="G5374">
        <v>79.3</v>
      </c>
      <c r="H5374">
        <v>0.15151515151515152</v>
      </c>
      <c r="I5374">
        <v>5.3151733453399366E-2</v>
      </c>
      <c r="J5374">
        <v>0.13600000000000001</v>
      </c>
      <c r="K5374">
        <v>0.10748560460652591</v>
      </c>
      <c r="L5374">
        <v>1</v>
      </c>
      <c r="M5374">
        <v>100</v>
      </c>
      <c r="N5374">
        <v>1</v>
      </c>
    </row>
    <row r="5375" spans="1:14" x14ac:dyDescent="0.35">
      <c r="A5375" t="s">
        <v>5386</v>
      </c>
      <c r="B5375">
        <v>20071</v>
      </c>
      <c r="C5375">
        <v>2012</v>
      </c>
      <c r="D5375" t="s">
        <v>19336</v>
      </c>
      <c r="E5375" t="s">
        <v>20542</v>
      </c>
      <c r="F5375">
        <v>1268</v>
      </c>
      <c r="G5375">
        <v>81</v>
      </c>
      <c r="H5375">
        <v>0</v>
      </c>
      <c r="I5375">
        <v>-7.9340424646705585E-2</v>
      </c>
      <c r="J5375">
        <v>4.4094863544273622E-3</v>
      </c>
      <c r="K5375">
        <v>4.7396528704939919E-2</v>
      </c>
      <c r="L5375">
        <v>0</v>
      </c>
      <c r="M5375">
        <v>100</v>
      </c>
      <c r="N5375">
        <v>1</v>
      </c>
    </row>
    <row r="5376" spans="1:14" x14ac:dyDescent="0.35">
      <c r="A5376" t="s">
        <v>5387</v>
      </c>
      <c r="B5376">
        <v>20071</v>
      </c>
      <c r="C5376">
        <v>1996</v>
      </c>
      <c r="D5376" t="s">
        <v>19336</v>
      </c>
      <c r="E5376" t="s">
        <v>20542</v>
      </c>
      <c r="F5376">
        <v>1643</v>
      </c>
      <c r="G5376">
        <v>72</v>
      </c>
      <c r="H5376">
        <v>-0.12500000000000011</v>
      </c>
      <c r="I5376">
        <v>-0.13177607732581553</v>
      </c>
      <c r="J5376">
        <v>2.2609227008860373E-2</v>
      </c>
      <c r="K5376">
        <v>-1.4897579143389199E-2</v>
      </c>
      <c r="L5376">
        <v>0</v>
      </c>
      <c r="M5376">
        <v>100</v>
      </c>
      <c r="N5376">
        <v>1</v>
      </c>
    </row>
    <row r="5377" spans="1:14" x14ac:dyDescent="0.35">
      <c r="A5377" t="s">
        <v>5388</v>
      </c>
      <c r="B5377">
        <v>20071</v>
      </c>
      <c r="C5377">
        <v>1992</v>
      </c>
      <c r="D5377" t="s">
        <v>19336</v>
      </c>
      <c r="E5377" t="s">
        <v>20542</v>
      </c>
      <c r="F5377">
        <v>1657</v>
      </c>
      <c r="G5377">
        <v>57.7</v>
      </c>
      <c r="H5377">
        <v>0.87499999999999989</v>
      </c>
      <c r="I5377">
        <v>-6.1926347731615032E-2</v>
      </c>
      <c r="J5377">
        <v>0.21268656716417911</v>
      </c>
      <c r="K5377">
        <v>0.25202156334231807</v>
      </c>
      <c r="L5377">
        <v>1</v>
      </c>
      <c r="M5377">
        <v>100</v>
      </c>
      <c r="N5377">
        <v>1</v>
      </c>
    </row>
    <row r="5378" spans="1:14" x14ac:dyDescent="0.35">
      <c r="A5378" t="s">
        <v>5389</v>
      </c>
      <c r="B5378">
        <v>20073</v>
      </c>
      <c r="C5378">
        <v>1996</v>
      </c>
      <c r="D5378" t="s">
        <v>19337</v>
      </c>
      <c r="E5378" t="s">
        <v>20542</v>
      </c>
      <c r="F5378">
        <v>7898</v>
      </c>
      <c r="G5378">
        <v>53.1</v>
      </c>
      <c r="H5378">
        <v>-0.14545454545454542</v>
      </c>
      <c r="I5378">
        <v>9.522362664073894E-2</v>
      </c>
      <c r="J5378">
        <v>1.6563604240282685E-2</v>
      </c>
      <c r="K5378">
        <v>7.9625439919557561E-2</v>
      </c>
      <c r="L5378">
        <v>0</v>
      </c>
      <c r="M5378">
        <v>61.3</v>
      </c>
      <c r="N5378">
        <v>1</v>
      </c>
    </row>
    <row r="5379" spans="1:14" x14ac:dyDescent="0.35">
      <c r="A5379" t="s">
        <v>5390</v>
      </c>
      <c r="B5379">
        <v>20073</v>
      </c>
      <c r="C5379">
        <v>2012</v>
      </c>
      <c r="D5379" t="s">
        <v>19337</v>
      </c>
      <c r="E5379" t="s">
        <v>20542</v>
      </c>
      <c r="F5379">
        <v>6436</v>
      </c>
      <c r="G5379">
        <v>74.900000000000006</v>
      </c>
      <c r="H5379">
        <v>-0.15151515151515152</v>
      </c>
      <c r="I5379">
        <v>8.6053584359160024E-2</v>
      </c>
      <c r="J5379">
        <v>2.9402910185649774E-2</v>
      </c>
      <c r="K5379">
        <v>-1.5173427535029279E-2</v>
      </c>
      <c r="L5379">
        <v>0</v>
      </c>
      <c r="M5379">
        <v>61.3</v>
      </c>
      <c r="N5379">
        <v>1</v>
      </c>
    </row>
    <row r="5380" spans="1:14" x14ac:dyDescent="0.35">
      <c r="A5380" t="s">
        <v>5391</v>
      </c>
      <c r="B5380">
        <v>20073</v>
      </c>
      <c r="C5380">
        <v>2004</v>
      </c>
      <c r="D5380" t="s">
        <v>19337</v>
      </c>
      <c r="E5380" t="s">
        <v>20542</v>
      </c>
      <c r="F5380">
        <v>7415</v>
      </c>
      <c r="G5380">
        <v>70.3</v>
      </c>
      <c r="H5380">
        <v>0.12068965517241383</v>
      </c>
      <c r="I5380">
        <v>3.3442649499979757E-2</v>
      </c>
      <c r="J5380">
        <v>-2.0576131687242798E-2</v>
      </c>
      <c r="K5380">
        <v>5.8424283765347883E-2</v>
      </c>
      <c r="L5380">
        <v>1</v>
      </c>
      <c r="M5380">
        <v>61.3</v>
      </c>
      <c r="N5380">
        <v>1</v>
      </c>
    </row>
    <row r="5381" spans="1:14" x14ac:dyDescent="0.35">
      <c r="A5381" t="s">
        <v>5392</v>
      </c>
      <c r="B5381">
        <v>20073</v>
      </c>
      <c r="C5381">
        <v>2000</v>
      </c>
      <c r="D5381" t="s">
        <v>19337</v>
      </c>
      <c r="E5381" t="s">
        <v>20542</v>
      </c>
      <c r="F5381">
        <v>7647</v>
      </c>
      <c r="G5381">
        <v>67.2</v>
      </c>
      <c r="H5381">
        <v>-5.9999999999999963E-2</v>
      </c>
      <c r="I5381">
        <v>3.1759277439623014E-2</v>
      </c>
      <c r="J5381">
        <v>5.8734080973199009E-2</v>
      </c>
      <c r="K5381">
        <v>5.2786841281902294E-2</v>
      </c>
      <c r="L5381">
        <v>0</v>
      </c>
      <c r="M5381">
        <v>61.3</v>
      </c>
      <c r="N5381">
        <v>1</v>
      </c>
    </row>
    <row r="5382" spans="1:14" x14ac:dyDescent="0.35">
      <c r="A5382" t="s">
        <v>5393</v>
      </c>
      <c r="B5382">
        <v>20073</v>
      </c>
      <c r="C5382">
        <v>1992</v>
      </c>
      <c r="D5382" t="s">
        <v>19337</v>
      </c>
      <c r="E5382" t="s">
        <v>20542</v>
      </c>
      <c r="F5382">
        <v>7855</v>
      </c>
      <c r="G5382">
        <v>36.6</v>
      </c>
      <c r="H5382">
        <v>0.17777777777777773</v>
      </c>
      <c r="I5382">
        <v>5.1354910250190587E-2</v>
      </c>
      <c r="J5382">
        <v>9.2537313432835819E-2</v>
      </c>
      <c r="K5382">
        <v>9.2630543487171077E-2</v>
      </c>
      <c r="L5382">
        <v>1</v>
      </c>
      <c r="M5382">
        <v>61.3</v>
      </c>
      <c r="N5382">
        <v>1</v>
      </c>
    </row>
    <row r="5383" spans="1:14" x14ac:dyDescent="0.35">
      <c r="A5383" t="s">
        <v>5394</v>
      </c>
      <c r="B5383">
        <v>20073</v>
      </c>
      <c r="C5383">
        <v>2008</v>
      </c>
      <c r="D5383" t="s">
        <v>19337</v>
      </c>
      <c r="E5383" t="s">
        <v>20542</v>
      </c>
      <c r="F5383">
        <v>6817</v>
      </c>
      <c r="G5383">
        <v>71</v>
      </c>
      <c r="H5383">
        <v>0.1521739130434783</v>
      </c>
      <c r="I5383">
        <v>0.13258119004366256</v>
      </c>
      <c r="J5383">
        <v>0.13772681451612903</v>
      </c>
      <c r="K5383">
        <v>9.070855452936756E-2</v>
      </c>
      <c r="L5383">
        <v>1</v>
      </c>
      <c r="M5383">
        <v>61.3</v>
      </c>
      <c r="N5383">
        <v>1</v>
      </c>
    </row>
    <row r="5384" spans="1:14" x14ac:dyDescent="0.35">
      <c r="A5384" t="s">
        <v>5395</v>
      </c>
      <c r="B5384">
        <v>20075</v>
      </c>
      <c r="C5384">
        <v>2012</v>
      </c>
      <c r="D5384" t="s">
        <v>19000</v>
      </c>
      <c r="E5384" t="s">
        <v>20542</v>
      </c>
      <c r="F5384">
        <v>2636</v>
      </c>
      <c r="G5384">
        <v>79</v>
      </c>
      <c r="H5384">
        <v>-3.5714285714285587E-2</v>
      </c>
      <c r="I5384">
        <v>-4.4251502719206186E-2</v>
      </c>
      <c r="J5384">
        <v>-5.0661455201443176E-2</v>
      </c>
      <c r="K5384">
        <v>0.31820728291316525</v>
      </c>
      <c r="L5384">
        <v>0</v>
      </c>
      <c r="M5384">
        <v>100</v>
      </c>
      <c r="N5384">
        <v>1</v>
      </c>
    </row>
    <row r="5385" spans="1:14" x14ac:dyDescent="0.35">
      <c r="A5385" t="s">
        <v>5396</v>
      </c>
      <c r="B5385">
        <v>20075</v>
      </c>
      <c r="C5385">
        <v>1996</v>
      </c>
      <c r="D5385" t="s">
        <v>19000</v>
      </c>
      <c r="E5385" t="s">
        <v>20542</v>
      </c>
      <c r="F5385">
        <v>2466</v>
      </c>
      <c r="G5385">
        <v>64.900000000000006</v>
      </c>
      <c r="H5385">
        <v>4.5454545454545289E-2</v>
      </c>
      <c r="I5385">
        <v>5.5630732220718687E-3</v>
      </c>
      <c r="J5385">
        <v>3.4793491864831036E-2</v>
      </c>
      <c r="K5385">
        <v>0.66891891891891897</v>
      </c>
      <c r="L5385">
        <v>0</v>
      </c>
      <c r="M5385">
        <v>100</v>
      </c>
      <c r="N5385">
        <v>1</v>
      </c>
    </row>
    <row r="5386" spans="1:14" x14ac:dyDescent="0.35">
      <c r="A5386" t="s">
        <v>5397</v>
      </c>
      <c r="B5386">
        <v>20075</v>
      </c>
      <c r="C5386">
        <v>2008</v>
      </c>
      <c r="D5386" t="s">
        <v>19000</v>
      </c>
      <c r="E5386" t="s">
        <v>20542</v>
      </c>
      <c r="F5386">
        <v>2638</v>
      </c>
      <c r="G5386">
        <v>77</v>
      </c>
      <c r="H5386">
        <v>0</v>
      </c>
      <c r="I5386">
        <v>9.0865785399547455E-2</v>
      </c>
      <c r="J5386">
        <v>0.1778023191606847</v>
      </c>
      <c r="K5386">
        <v>4.2952208106473079E-2</v>
      </c>
      <c r="L5386">
        <v>1</v>
      </c>
      <c r="M5386">
        <v>100</v>
      </c>
      <c r="N5386">
        <v>1</v>
      </c>
    </row>
    <row r="5387" spans="1:14" x14ac:dyDescent="0.35">
      <c r="A5387" t="s">
        <v>5398</v>
      </c>
      <c r="B5387">
        <v>20075</v>
      </c>
      <c r="C5387">
        <v>1992</v>
      </c>
      <c r="D5387" t="s">
        <v>19000</v>
      </c>
      <c r="E5387" t="s">
        <v>20542</v>
      </c>
      <c r="F5387">
        <v>2393</v>
      </c>
      <c r="G5387">
        <v>52</v>
      </c>
      <c r="H5387">
        <v>0.35714285714285715</v>
      </c>
      <c r="I5387">
        <v>-0.15229603209986625</v>
      </c>
      <c r="J5387">
        <v>0.13152542372881357</v>
      </c>
      <c r="K5387">
        <v>-1.5630252100840336</v>
      </c>
      <c r="L5387">
        <v>1</v>
      </c>
      <c r="M5387">
        <v>100</v>
      </c>
      <c r="N5387">
        <v>1</v>
      </c>
    </row>
    <row r="5388" spans="1:14" x14ac:dyDescent="0.35">
      <c r="A5388" t="s">
        <v>5399</v>
      </c>
      <c r="B5388">
        <v>20075</v>
      </c>
      <c r="C5388">
        <v>2000</v>
      </c>
      <c r="D5388" t="s">
        <v>19000</v>
      </c>
      <c r="E5388" t="s">
        <v>20542</v>
      </c>
      <c r="F5388">
        <v>2651</v>
      </c>
      <c r="G5388">
        <v>75.599999999999994</v>
      </c>
      <c r="H5388">
        <v>0.92857142857142883</v>
      </c>
      <c r="I5388">
        <v>-2.5594736630962411E-2</v>
      </c>
      <c r="J5388">
        <v>-2.5182573659027953E-3</v>
      </c>
      <c r="K5388">
        <v>0.27272727272727271</v>
      </c>
      <c r="L5388">
        <v>0</v>
      </c>
      <c r="M5388">
        <v>100</v>
      </c>
      <c r="N5388">
        <v>1</v>
      </c>
    </row>
    <row r="5389" spans="1:14" x14ac:dyDescent="0.35">
      <c r="A5389" t="s">
        <v>5400</v>
      </c>
      <c r="B5389">
        <v>20075</v>
      </c>
      <c r="C5389">
        <v>2004</v>
      </c>
      <c r="D5389" t="s">
        <v>19000</v>
      </c>
      <c r="E5389" t="s">
        <v>20542</v>
      </c>
      <c r="F5389">
        <v>2642</v>
      </c>
      <c r="G5389">
        <v>78.599999999999994</v>
      </c>
      <c r="H5389">
        <v>0.16666666666666666</v>
      </c>
      <c r="I5389">
        <v>-5.5350181476004838E-2</v>
      </c>
      <c r="J5389">
        <v>7.5875920553447893E-3</v>
      </c>
      <c r="K5389">
        <v>0.10323709536307961</v>
      </c>
      <c r="L5389">
        <v>1</v>
      </c>
      <c r="M5389">
        <v>100</v>
      </c>
      <c r="N5389">
        <v>1</v>
      </c>
    </row>
    <row r="5390" spans="1:14" x14ac:dyDescent="0.35">
      <c r="A5390" t="s">
        <v>5401</v>
      </c>
      <c r="B5390">
        <v>20077</v>
      </c>
      <c r="C5390">
        <v>1996</v>
      </c>
      <c r="D5390" t="s">
        <v>19338</v>
      </c>
      <c r="E5390" t="s">
        <v>20542</v>
      </c>
      <c r="F5390">
        <v>6653</v>
      </c>
      <c r="G5390">
        <v>61.4</v>
      </c>
      <c r="H5390">
        <v>6.0606060606060663E-2</v>
      </c>
      <c r="I5390">
        <v>9.1204682165501538E-2</v>
      </c>
      <c r="J5390">
        <v>2.2046878626131354E-2</v>
      </c>
      <c r="K5390">
        <v>0.14295684541118994</v>
      </c>
      <c r="L5390">
        <v>0</v>
      </c>
      <c r="M5390">
        <v>100</v>
      </c>
      <c r="N5390">
        <v>1</v>
      </c>
    </row>
    <row r="5391" spans="1:14" x14ac:dyDescent="0.35">
      <c r="A5391" t="s">
        <v>5402</v>
      </c>
      <c r="B5391">
        <v>20077</v>
      </c>
      <c r="C5391">
        <v>2008</v>
      </c>
      <c r="D5391" t="s">
        <v>19338</v>
      </c>
      <c r="E5391" t="s">
        <v>20542</v>
      </c>
      <c r="F5391">
        <v>6063</v>
      </c>
      <c r="G5391">
        <v>71.5</v>
      </c>
      <c r="H5391">
        <v>6.6666666666666721E-2</v>
      </c>
      <c r="I5391">
        <v>0.15033792633729764</v>
      </c>
      <c r="J5391">
        <v>4.9425594442960193E-2</v>
      </c>
      <c r="K5391">
        <v>-0.11794293643222617</v>
      </c>
      <c r="L5391">
        <v>1</v>
      </c>
      <c r="M5391">
        <v>100</v>
      </c>
      <c r="N5391">
        <v>1</v>
      </c>
    </row>
    <row r="5392" spans="1:14" x14ac:dyDescent="0.35">
      <c r="A5392" t="s">
        <v>5403</v>
      </c>
      <c r="B5392">
        <v>20077</v>
      </c>
      <c r="C5392">
        <v>2004</v>
      </c>
      <c r="D5392" t="s">
        <v>19338</v>
      </c>
      <c r="E5392" t="s">
        <v>20542</v>
      </c>
      <c r="F5392">
        <v>6261</v>
      </c>
      <c r="G5392">
        <v>73.5</v>
      </c>
      <c r="H5392">
        <v>0</v>
      </c>
      <c r="I5392">
        <v>-4.0715627288065451E-2</v>
      </c>
      <c r="J5392">
        <v>-2.769385699899295E-2</v>
      </c>
      <c r="K5392">
        <v>2.9520295202952032E-4</v>
      </c>
      <c r="L5392">
        <v>1</v>
      </c>
      <c r="M5392">
        <v>100</v>
      </c>
      <c r="N5392">
        <v>1</v>
      </c>
    </row>
    <row r="5393" spans="1:14" x14ac:dyDescent="0.35">
      <c r="A5393" t="s">
        <v>5404</v>
      </c>
      <c r="B5393">
        <v>20077</v>
      </c>
      <c r="C5393">
        <v>2000</v>
      </c>
      <c r="D5393" t="s">
        <v>19338</v>
      </c>
      <c r="E5393" t="s">
        <v>20542</v>
      </c>
      <c r="F5393">
        <v>6511</v>
      </c>
      <c r="G5393">
        <v>68</v>
      </c>
      <c r="H5393">
        <v>0.16129032258064516</v>
      </c>
      <c r="I5393">
        <v>2.046255695984868E-2</v>
      </c>
      <c r="J5393">
        <v>7.2755079746558884E-2</v>
      </c>
      <c r="K5393">
        <v>3.661870503597122E-2</v>
      </c>
      <c r="L5393">
        <v>0</v>
      </c>
      <c r="M5393">
        <v>100</v>
      </c>
      <c r="N5393">
        <v>1</v>
      </c>
    </row>
    <row r="5394" spans="1:14" x14ac:dyDescent="0.35">
      <c r="A5394" t="s">
        <v>5405</v>
      </c>
      <c r="B5394">
        <v>20077</v>
      </c>
      <c r="C5394">
        <v>2012</v>
      </c>
      <c r="D5394" t="s">
        <v>19338</v>
      </c>
      <c r="E5394" t="s">
        <v>20542</v>
      </c>
      <c r="F5394">
        <v>5865</v>
      </c>
      <c r="G5394">
        <v>73.599999999999994</v>
      </c>
      <c r="H5394">
        <v>-0.24561403508771934</v>
      </c>
      <c r="I5394">
        <v>0.137566857039253</v>
      </c>
      <c r="J5394">
        <v>1.2249705535924617E-2</v>
      </c>
      <c r="K5394">
        <v>-0.46361638878118133</v>
      </c>
      <c r="L5394">
        <v>0</v>
      </c>
      <c r="M5394">
        <v>100</v>
      </c>
      <c r="N5394">
        <v>1</v>
      </c>
    </row>
    <row r="5395" spans="1:14" x14ac:dyDescent="0.35">
      <c r="A5395" t="s">
        <v>5406</v>
      </c>
      <c r="B5395">
        <v>20077</v>
      </c>
      <c r="C5395">
        <v>1992</v>
      </c>
      <c r="D5395" t="s">
        <v>19338</v>
      </c>
      <c r="E5395" t="s">
        <v>20542</v>
      </c>
      <c r="F5395">
        <v>6864</v>
      </c>
      <c r="G5395">
        <v>40.6</v>
      </c>
      <c r="H5395">
        <v>0.38461538461538458</v>
      </c>
      <c r="I5395">
        <v>0.12173748581515571</v>
      </c>
      <c r="J5395">
        <v>0.10473167916907097</v>
      </c>
      <c r="K5395">
        <v>0.19261494763003728</v>
      </c>
      <c r="L5395">
        <v>1</v>
      </c>
      <c r="M5395">
        <v>100</v>
      </c>
      <c r="N5395">
        <v>1</v>
      </c>
    </row>
    <row r="5396" spans="1:14" x14ac:dyDescent="0.35">
      <c r="A5396" t="s">
        <v>5407</v>
      </c>
      <c r="B5396">
        <v>20079</v>
      </c>
      <c r="C5396">
        <v>2008</v>
      </c>
      <c r="D5396" t="s">
        <v>19339</v>
      </c>
      <c r="E5396" t="s">
        <v>20542</v>
      </c>
      <c r="F5396">
        <v>33994</v>
      </c>
      <c r="G5396">
        <v>57.4</v>
      </c>
      <c r="H5396">
        <v>5.4054054054053981E-2</v>
      </c>
      <c r="I5396">
        <v>0.12595335990709644</v>
      </c>
      <c r="J5396">
        <v>0.11275534823870034</v>
      </c>
      <c r="K5396">
        <v>0.14763222236520396</v>
      </c>
      <c r="L5396">
        <v>1</v>
      </c>
      <c r="M5396">
        <v>30.9</v>
      </c>
      <c r="N5396">
        <v>0</v>
      </c>
    </row>
    <row r="5397" spans="1:14" x14ac:dyDescent="0.35">
      <c r="A5397" t="s">
        <v>5408</v>
      </c>
      <c r="B5397">
        <v>20079</v>
      </c>
      <c r="C5397">
        <v>1992</v>
      </c>
      <c r="D5397" t="s">
        <v>19339</v>
      </c>
      <c r="E5397" t="s">
        <v>20542</v>
      </c>
      <c r="F5397">
        <v>31452</v>
      </c>
      <c r="G5397">
        <v>41.7</v>
      </c>
      <c r="H5397">
        <v>0.24242424242424238</v>
      </c>
      <c r="I5397">
        <v>5.7603558520989716E-2</v>
      </c>
      <c r="J5397">
        <v>0.11140089418777943</v>
      </c>
      <c r="K5397">
        <v>0.14252648904433701</v>
      </c>
      <c r="L5397">
        <v>1</v>
      </c>
      <c r="M5397">
        <v>30.9</v>
      </c>
      <c r="N5397">
        <v>0</v>
      </c>
    </row>
    <row r="5398" spans="1:14" x14ac:dyDescent="0.35">
      <c r="A5398" t="s">
        <v>5409</v>
      </c>
      <c r="B5398">
        <v>20079</v>
      </c>
      <c r="C5398">
        <v>2004</v>
      </c>
      <c r="D5398" t="s">
        <v>19339</v>
      </c>
      <c r="E5398" t="s">
        <v>20542</v>
      </c>
      <c r="F5398">
        <v>33549</v>
      </c>
      <c r="G5398">
        <v>63.1</v>
      </c>
      <c r="H5398">
        <v>-3.9215686274509665E-2</v>
      </c>
      <c r="I5398">
        <v>3.8885909125737493E-2</v>
      </c>
      <c r="J5398">
        <v>-1.8503780342220454E-2</v>
      </c>
      <c r="K5398">
        <v>8.1509978360182742E-2</v>
      </c>
      <c r="L5398">
        <v>1</v>
      </c>
      <c r="M5398">
        <v>30.9</v>
      </c>
      <c r="N5398">
        <v>0</v>
      </c>
    </row>
    <row r="5399" spans="1:14" x14ac:dyDescent="0.35">
      <c r="A5399" t="s">
        <v>5410</v>
      </c>
      <c r="B5399">
        <v>20079</v>
      </c>
      <c r="C5399">
        <v>1996</v>
      </c>
      <c r="D5399" t="s">
        <v>19339</v>
      </c>
      <c r="E5399" t="s">
        <v>20542</v>
      </c>
      <c r="F5399">
        <v>32852</v>
      </c>
      <c r="G5399">
        <v>57.8</v>
      </c>
      <c r="H5399">
        <v>-7.4999999999999956E-2</v>
      </c>
      <c r="I5399">
        <v>6.0847855884080676E-2</v>
      </c>
      <c r="J5399">
        <v>2.1610420367081114E-2</v>
      </c>
      <c r="K5399">
        <v>0.16158194482671015</v>
      </c>
      <c r="L5399">
        <v>0</v>
      </c>
      <c r="M5399">
        <v>30.9</v>
      </c>
      <c r="N5399">
        <v>0</v>
      </c>
    </row>
    <row r="5400" spans="1:14" x14ac:dyDescent="0.35">
      <c r="A5400" t="s">
        <v>5411</v>
      </c>
      <c r="B5400">
        <v>20079</v>
      </c>
      <c r="C5400">
        <v>2000</v>
      </c>
      <c r="D5400" t="s">
        <v>19339</v>
      </c>
      <c r="E5400" t="s">
        <v>20542</v>
      </c>
      <c r="F5400">
        <v>32894</v>
      </c>
      <c r="G5400">
        <v>60.4</v>
      </c>
      <c r="H5400">
        <v>0.20689655172413796</v>
      </c>
      <c r="I5400">
        <v>7.3242889142470735E-2</v>
      </c>
      <c r="J5400">
        <v>9.0137857900318127E-2</v>
      </c>
      <c r="K5400">
        <v>0.17299375957959273</v>
      </c>
      <c r="L5400">
        <v>0</v>
      </c>
      <c r="M5400">
        <v>30.9</v>
      </c>
      <c r="N5400">
        <v>0</v>
      </c>
    </row>
    <row r="5401" spans="1:14" x14ac:dyDescent="0.35">
      <c r="A5401" t="s">
        <v>5412</v>
      </c>
      <c r="B5401">
        <v>20079</v>
      </c>
      <c r="C5401">
        <v>2012</v>
      </c>
      <c r="D5401" t="s">
        <v>19339</v>
      </c>
      <c r="E5401" t="s">
        <v>20542</v>
      </c>
      <c r="F5401">
        <v>34820</v>
      </c>
      <c r="G5401">
        <v>60.1</v>
      </c>
      <c r="H5401">
        <v>-0.11475409836065563</v>
      </c>
      <c r="I5401">
        <v>2.6511074604883021E-2</v>
      </c>
      <c r="J5401">
        <v>-1.570064110951197E-2</v>
      </c>
      <c r="K5401">
        <v>-2.5737062473880509E-2</v>
      </c>
      <c r="L5401">
        <v>0</v>
      </c>
      <c r="M5401">
        <v>30.9</v>
      </c>
      <c r="N5401">
        <v>0</v>
      </c>
    </row>
    <row r="5402" spans="1:14" x14ac:dyDescent="0.35">
      <c r="A5402" t="s">
        <v>5413</v>
      </c>
      <c r="B5402">
        <v>20081</v>
      </c>
      <c r="C5402">
        <v>2012</v>
      </c>
      <c r="D5402" t="s">
        <v>19340</v>
      </c>
      <c r="E5402" t="s">
        <v>20542</v>
      </c>
      <c r="F5402">
        <v>4197</v>
      </c>
      <c r="G5402">
        <v>83</v>
      </c>
      <c r="H5402">
        <v>-2.8571428571428598E-2</v>
      </c>
      <c r="I5402">
        <v>-0.15739419876367094</v>
      </c>
      <c r="J5402">
        <v>-1.2989493791786055E-2</v>
      </c>
      <c r="K5402">
        <v>-0.17096336499321574</v>
      </c>
      <c r="L5402">
        <v>0</v>
      </c>
      <c r="M5402">
        <v>100</v>
      </c>
      <c r="N5402">
        <v>1</v>
      </c>
    </row>
    <row r="5403" spans="1:14" x14ac:dyDescent="0.35">
      <c r="A5403" t="s">
        <v>5414</v>
      </c>
      <c r="B5403">
        <v>20081</v>
      </c>
      <c r="C5403">
        <v>1996</v>
      </c>
      <c r="D5403" t="s">
        <v>19340</v>
      </c>
      <c r="E5403" t="s">
        <v>20542</v>
      </c>
      <c r="F5403">
        <v>4066</v>
      </c>
      <c r="G5403">
        <v>73.599999999999994</v>
      </c>
      <c r="H5403">
        <v>-0.12121212121212119</v>
      </c>
      <c r="I5403">
        <v>-9.1499767948306027E-2</v>
      </c>
      <c r="J5403">
        <v>3.8701067615658363E-2</v>
      </c>
      <c r="K5403">
        <v>6.8568568568568564E-2</v>
      </c>
      <c r="L5403">
        <v>0</v>
      </c>
      <c r="M5403">
        <v>100</v>
      </c>
      <c r="N5403">
        <v>1</v>
      </c>
    </row>
    <row r="5404" spans="1:14" x14ac:dyDescent="0.35">
      <c r="A5404" t="s">
        <v>5415</v>
      </c>
      <c r="B5404">
        <v>20081</v>
      </c>
      <c r="C5404">
        <v>2000</v>
      </c>
      <c r="D5404" t="s">
        <v>19340</v>
      </c>
      <c r="E5404" t="s">
        <v>20542</v>
      </c>
      <c r="F5404">
        <v>4302</v>
      </c>
      <c r="G5404">
        <v>81.900000000000006</v>
      </c>
      <c r="H5404">
        <v>9.5238095238095108E-2</v>
      </c>
      <c r="I5404">
        <v>-0.1105106169339358</v>
      </c>
      <c r="J5404">
        <v>5.6426332288401257E-2</v>
      </c>
      <c r="K5404">
        <v>2.620967741935484E-2</v>
      </c>
      <c r="L5404">
        <v>0</v>
      </c>
      <c r="M5404">
        <v>100</v>
      </c>
      <c r="N5404">
        <v>1</v>
      </c>
    </row>
    <row r="5405" spans="1:14" x14ac:dyDescent="0.35">
      <c r="A5405" t="s">
        <v>5416</v>
      </c>
      <c r="B5405">
        <v>20081</v>
      </c>
      <c r="C5405">
        <v>2008</v>
      </c>
      <c r="D5405" t="s">
        <v>19340</v>
      </c>
      <c r="E5405" t="s">
        <v>20542</v>
      </c>
      <c r="F5405">
        <v>4153</v>
      </c>
      <c r="G5405">
        <v>81.3</v>
      </c>
      <c r="H5405">
        <v>-6.8965517241379226E-2</v>
      </c>
      <c r="I5405">
        <v>0.13860145953599826</v>
      </c>
      <c r="J5405">
        <v>0.10353110737448955</v>
      </c>
      <c r="K5405">
        <v>-0.23070927513639908</v>
      </c>
      <c r="L5405">
        <v>1</v>
      </c>
      <c r="M5405">
        <v>100</v>
      </c>
      <c r="N5405">
        <v>1</v>
      </c>
    </row>
    <row r="5406" spans="1:14" x14ac:dyDescent="0.35">
      <c r="A5406" t="s">
        <v>5417</v>
      </c>
      <c r="B5406">
        <v>20081</v>
      </c>
      <c r="C5406">
        <v>2004</v>
      </c>
      <c r="D5406" t="s">
        <v>19340</v>
      </c>
      <c r="E5406" t="s">
        <v>20542</v>
      </c>
      <c r="F5406">
        <v>4238</v>
      </c>
      <c r="G5406">
        <v>84.8</v>
      </c>
      <c r="H5406">
        <v>0.20689655172413796</v>
      </c>
      <c r="I5406">
        <v>-2.4621782894340305E-2</v>
      </c>
      <c r="J5406">
        <v>7.2972972972972977E-2</v>
      </c>
      <c r="K5406">
        <v>-6.1037394451145956E-2</v>
      </c>
      <c r="L5406">
        <v>1</v>
      </c>
      <c r="M5406">
        <v>100</v>
      </c>
      <c r="N5406">
        <v>1</v>
      </c>
    </row>
    <row r="5407" spans="1:14" x14ac:dyDescent="0.35">
      <c r="A5407" t="s">
        <v>5418</v>
      </c>
      <c r="B5407">
        <v>20081</v>
      </c>
      <c r="C5407">
        <v>1992</v>
      </c>
      <c r="D5407" t="s">
        <v>19340</v>
      </c>
      <c r="E5407" t="s">
        <v>20542</v>
      </c>
      <c r="F5407">
        <v>3970</v>
      </c>
      <c r="G5407">
        <v>56</v>
      </c>
      <c r="H5407">
        <v>0.10000000000000009</v>
      </c>
      <c r="I5407">
        <v>2.4629742341245688E-2</v>
      </c>
      <c r="J5407">
        <v>9.8146128680479824E-2</v>
      </c>
      <c r="K5407">
        <v>0.24320457796852646</v>
      </c>
      <c r="L5407">
        <v>1</v>
      </c>
      <c r="M5407">
        <v>100</v>
      </c>
      <c r="N5407">
        <v>1</v>
      </c>
    </row>
    <row r="5408" spans="1:14" x14ac:dyDescent="0.35">
      <c r="A5408" t="s">
        <v>5419</v>
      </c>
      <c r="B5408">
        <v>20083</v>
      </c>
      <c r="C5408">
        <v>2012</v>
      </c>
      <c r="D5408" t="s">
        <v>19341</v>
      </c>
      <c r="E5408" t="s">
        <v>20542</v>
      </c>
      <c r="F5408">
        <v>1965</v>
      </c>
      <c r="G5408">
        <v>81.900000000000006</v>
      </c>
      <c r="H5408">
        <v>-0.10526315789473682</v>
      </c>
      <c r="I5408">
        <v>-3.6373674911660776E-2</v>
      </c>
      <c r="J5408">
        <v>-1.0312405216863815E-2</v>
      </c>
      <c r="K5408">
        <v>0.16133736069159463</v>
      </c>
      <c r="L5408">
        <v>0</v>
      </c>
      <c r="M5408">
        <v>100</v>
      </c>
      <c r="N5408">
        <v>1</v>
      </c>
    </row>
    <row r="5409" spans="1:14" x14ac:dyDescent="0.35">
      <c r="A5409" t="s">
        <v>5420</v>
      </c>
      <c r="B5409">
        <v>20083</v>
      </c>
      <c r="C5409">
        <v>2000</v>
      </c>
      <c r="D5409" t="s">
        <v>19341</v>
      </c>
      <c r="E5409" t="s">
        <v>20542</v>
      </c>
      <c r="F5409">
        <v>2072</v>
      </c>
      <c r="G5409">
        <v>76.7</v>
      </c>
      <c r="H5409">
        <v>0.64999999999999991</v>
      </c>
      <c r="I5409">
        <v>-2.4566586332892795E-2</v>
      </c>
      <c r="J5409">
        <v>9.7900328864153813E-2</v>
      </c>
      <c r="K5409">
        <v>7.946428571428571E-2</v>
      </c>
      <c r="L5409">
        <v>0</v>
      </c>
      <c r="M5409">
        <v>100</v>
      </c>
      <c r="N5409">
        <v>1</v>
      </c>
    </row>
    <row r="5410" spans="1:14" x14ac:dyDescent="0.35">
      <c r="A5410" t="s">
        <v>5421</v>
      </c>
      <c r="B5410">
        <v>20083</v>
      </c>
      <c r="C5410">
        <v>1992</v>
      </c>
      <c r="D5410" t="s">
        <v>19341</v>
      </c>
      <c r="E5410" t="s">
        <v>20542</v>
      </c>
      <c r="F5410">
        <v>2141</v>
      </c>
      <c r="G5410">
        <v>50.9</v>
      </c>
      <c r="H5410">
        <v>0.38461538461538458</v>
      </c>
      <c r="I5410">
        <v>8.9468243941656145E-2</v>
      </c>
      <c r="J5410">
        <v>0.13705583756345177</v>
      </c>
      <c r="K5410">
        <v>7.7764277035236931E-2</v>
      </c>
      <c r="L5410">
        <v>1</v>
      </c>
      <c r="M5410">
        <v>100</v>
      </c>
      <c r="N5410">
        <v>1</v>
      </c>
    </row>
    <row r="5411" spans="1:14" x14ac:dyDescent="0.35">
      <c r="A5411" t="s">
        <v>5422</v>
      </c>
      <c r="B5411">
        <v>20083</v>
      </c>
      <c r="C5411">
        <v>1996</v>
      </c>
      <c r="D5411" t="s">
        <v>19341</v>
      </c>
      <c r="E5411" t="s">
        <v>20542</v>
      </c>
      <c r="F5411">
        <v>2143</v>
      </c>
      <c r="G5411">
        <v>69.400000000000006</v>
      </c>
      <c r="H5411">
        <v>-4.1666666666666706E-2</v>
      </c>
      <c r="I5411">
        <v>-2.7111672042256812E-2</v>
      </c>
      <c r="J5411">
        <v>5.2930622009569377E-2</v>
      </c>
      <c r="K5411">
        <v>4.4662309368191724E-2</v>
      </c>
      <c r="L5411">
        <v>0</v>
      </c>
      <c r="M5411">
        <v>100</v>
      </c>
      <c r="N5411">
        <v>1</v>
      </c>
    </row>
    <row r="5412" spans="1:14" x14ac:dyDescent="0.35">
      <c r="A5412" t="s">
        <v>5423</v>
      </c>
      <c r="B5412">
        <v>20083</v>
      </c>
      <c r="C5412">
        <v>2004</v>
      </c>
      <c r="D5412" t="s">
        <v>19341</v>
      </c>
      <c r="E5412" t="s">
        <v>20542</v>
      </c>
      <c r="F5412">
        <v>2089</v>
      </c>
      <c r="G5412">
        <v>80.599999999999994</v>
      </c>
      <c r="H5412">
        <v>0.14999999999999991</v>
      </c>
      <c r="I5412">
        <v>-3.4285714285714287E-2</v>
      </c>
      <c r="J5412">
        <v>6.2111801242236024E-2</v>
      </c>
      <c r="K5412">
        <v>0.17155963302752295</v>
      </c>
      <c r="L5412">
        <v>1</v>
      </c>
      <c r="M5412">
        <v>100</v>
      </c>
      <c r="N5412">
        <v>1</v>
      </c>
    </row>
    <row r="5413" spans="1:14" x14ac:dyDescent="0.35">
      <c r="A5413" t="s">
        <v>5424</v>
      </c>
      <c r="B5413">
        <v>20083</v>
      </c>
      <c r="C5413">
        <v>2008</v>
      </c>
      <c r="D5413" t="s">
        <v>19341</v>
      </c>
      <c r="E5413" t="s">
        <v>20542</v>
      </c>
      <c r="F5413">
        <v>1949</v>
      </c>
      <c r="G5413">
        <v>78.900000000000006</v>
      </c>
      <c r="H5413">
        <v>-0.15000000000000002</v>
      </c>
      <c r="I5413">
        <v>0.19448347985228276</v>
      </c>
      <c r="J5413">
        <v>4.8023078228406582E-2</v>
      </c>
      <c r="K5413">
        <v>0.10887465690759378</v>
      </c>
      <c r="L5413">
        <v>1</v>
      </c>
      <c r="M5413">
        <v>100</v>
      </c>
      <c r="N5413">
        <v>1</v>
      </c>
    </row>
    <row r="5414" spans="1:14" x14ac:dyDescent="0.35">
      <c r="A5414" t="s">
        <v>5425</v>
      </c>
      <c r="B5414">
        <v>20085</v>
      </c>
      <c r="C5414">
        <v>2008</v>
      </c>
      <c r="D5414" t="s">
        <v>18756</v>
      </c>
      <c r="E5414" t="s">
        <v>20542</v>
      </c>
      <c r="F5414">
        <v>13235</v>
      </c>
      <c r="G5414">
        <v>60.9</v>
      </c>
      <c r="H5414">
        <v>5.4545454545454515E-2</v>
      </c>
      <c r="I5414">
        <v>5.638772171793309E-2</v>
      </c>
      <c r="J5414">
        <v>0.13044223517312306</v>
      </c>
      <c r="K5414">
        <v>2.4209659329875229E-2</v>
      </c>
      <c r="L5414">
        <v>1</v>
      </c>
      <c r="M5414">
        <v>75.900000000000006</v>
      </c>
      <c r="N5414">
        <v>1</v>
      </c>
    </row>
    <row r="5415" spans="1:14" x14ac:dyDescent="0.35">
      <c r="A5415" t="s">
        <v>5426</v>
      </c>
      <c r="B5415">
        <v>20085</v>
      </c>
      <c r="C5415">
        <v>1992</v>
      </c>
      <c r="D5415" t="s">
        <v>18756</v>
      </c>
      <c r="E5415" t="s">
        <v>20542</v>
      </c>
      <c r="F5415">
        <v>11553</v>
      </c>
      <c r="G5415">
        <v>35.5</v>
      </c>
      <c r="H5415">
        <v>-9.6774193548387177E-2</v>
      </c>
      <c r="I5415">
        <v>8.6813994235008199E-2</v>
      </c>
      <c r="J5415">
        <v>0.12053200332502079</v>
      </c>
      <c r="K5415">
        <v>1.1852132791295794E-2</v>
      </c>
      <c r="L5415">
        <v>1</v>
      </c>
      <c r="M5415">
        <v>75.900000000000006</v>
      </c>
      <c r="N5415">
        <v>1</v>
      </c>
    </row>
    <row r="5416" spans="1:14" x14ac:dyDescent="0.35">
      <c r="A5416" t="s">
        <v>5427</v>
      </c>
      <c r="B5416">
        <v>20085</v>
      </c>
      <c r="C5416">
        <v>2000</v>
      </c>
      <c r="D5416" t="s">
        <v>18756</v>
      </c>
      <c r="E5416" t="s">
        <v>20542</v>
      </c>
      <c r="F5416">
        <v>12655</v>
      </c>
      <c r="G5416">
        <v>57.2</v>
      </c>
      <c r="H5416">
        <v>0.36666666666666653</v>
      </c>
      <c r="I5416">
        <v>7.009843610175992E-2</v>
      </c>
      <c r="J5416">
        <v>8.0993201300620751E-2</v>
      </c>
      <c r="K5416">
        <v>7.4530687676296087E-2</v>
      </c>
      <c r="L5416">
        <v>0</v>
      </c>
      <c r="M5416">
        <v>75.900000000000006</v>
      </c>
      <c r="N5416">
        <v>1</v>
      </c>
    </row>
    <row r="5417" spans="1:14" x14ac:dyDescent="0.35">
      <c r="A5417" t="s">
        <v>5428</v>
      </c>
      <c r="B5417">
        <v>20085</v>
      </c>
      <c r="C5417">
        <v>2012</v>
      </c>
      <c r="D5417" t="s">
        <v>18756</v>
      </c>
      <c r="E5417" t="s">
        <v>20542</v>
      </c>
      <c r="F5417">
        <v>13419</v>
      </c>
      <c r="G5417">
        <v>63.4</v>
      </c>
      <c r="H5417">
        <v>-6.6666666666666721E-2</v>
      </c>
      <c r="I5417">
        <v>1.1083151912691906E-2</v>
      </c>
      <c r="J5417">
        <v>1.298877012582871E-2</v>
      </c>
      <c r="K5417">
        <v>5.6676658248562238E-2</v>
      </c>
      <c r="L5417">
        <v>0</v>
      </c>
      <c r="M5417">
        <v>75.900000000000006</v>
      </c>
      <c r="N5417">
        <v>1</v>
      </c>
    </row>
    <row r="5418" spans="1:14" x14ac:dyDescent="0.35">
      <c r="A5418" t="s">
        <v>5429</v>
      </c>
      <c r="B5418">
        <v>20085</v>
      </c>
      <c r="C5418">
        <v>2004</v>
      </c>
      <c r="D5418" t="s">
        <v>18756</v>
      </c>
      <c r="E5418" t="s">
        <v>20542</v>
      </c>
      <c r="F5418">
        <v>13069</v>
      </c>
      <c r="G5418">
        <v>63.3</v>
      </c>
      <c r="H5418">
        <v>0</v>
      </c>
      <c r="I5418">
        <v>8.3894991621671938E-2</v>
      </c>
      <c r="J5418">
        <v>1.4847161572052401E-2</v>
      </c>
      <c r="K5418">
        <v>9.9336506713052178E-2</v>
      </c>
      <c r="L5418">
        <v>1</v>
      </c>
      <c r="M5418">
        <v>75.900000000000006</v>
      </c>
      <c r="N5418">
        <v>1</v>
      </c>
    </row>
    <row r="5419" spans="1:14" x14ac:dyDescent="0.35">
      <c r="A5419" t="s">
        <v>5430</v>
      </c>
      <c r="B5419">
        <v>20085</v>
      </c>
      <c r="C5419">
        <v>1996</v>
      </c>
      <c r="D5419" t="s">
        <v>18756</v>
      </c>
      <c r="E5419" t="s">
        <v>20542</v>
      </c>
      <c r="F5419">
        <v>12246</v>
      </c>
      <c r="G5419">
        <v>49.1</v>
      </c>
      <c r="H5419">
        <v>0</v>
      </c>
      <c r="I5419">
        <v>2.0007884880741178E-2</v>
      </c>
      <c r="J5419">
        <v>3.1596638655462188E-2</v>
      </c>
      <c r="K5419">
        <v>-7.5006661337596592E-2</v>
      </c>
      <c r="L5419">
        <v>0</v>
      </c>
      <c r="M5419">
        <v>75.900000000000006</v>
      </c>
      <c r="N5419">
        <v>1</v>
      </c>
    </row>
    <row r="5420" spans="1:14" x14ac:dyDescent="0.35">
      <c r="A5420" t="s">
        <v>5431</v>
      </c>
      <c r="B5420">
        <v>20087</v>
      </c>
      <c r="C5420">
        <v>2004</v>
      </c>
      <c r="D5420" t="s">
        <v>18757</v>
      </c>
      <c r="E5420" t="s">
        <v>20542</v>
      </c>
      <c r="F5420">
        <v>19042</v>
      </c>
      <c r="G5420">
        <v>61.5</v>
      </c>
      <c r="H5420">
        <v>0.11764705882352952</v>
      </c>
      <c r="I5420">
        <v>-5.1082647148520894E-3</v>
      </c>
      <c r="J5420">
        <v>4.2228885557221388E-2</v>
      </c>
      <c r="K5420">
        <v>-3.7751632331928596E-2</v>
      </c>
      <c r="L5420">
        <v>1</v>
      </c>
      <c r="M5420">
        <v>98.8</v>
      </c>
      <c r="N5420">
        <v>1</v>
      </c>
    </row>
    <row r="5421" spans="1:14" x14ac:dyDescent="0.35">
      <c r="A5421" t="s">
        <v>5432</v>
      </c>
      <c r="B5421">
        <v>20087</v>
      </c>
      <c r="C5421">
        <v>2008</v>
      </c>
      <c r="D5421" t="s">
        <v>18757</v>
      </c>
      <c r="E5421" t="s">
        <v>20542</v>
      </c>
      <c r="F5421">
        <v>19072</v>
      </c>
      <c r="G5421">
        <v>58.3</v>
      </c>
      <c r="H5421">
        <v>5.9999999999999963E-2</v>
      </c>
      <c r="I5421">
        <v>7.8072116636292627E-2</v>
      </c>
      <c r="J5421">
        <v>0.16108324974924773</v>
      </c>
      <c r="K5421">
        <v>4.8833799184661894E-2</v>
      </c>
      <c r="L5421">
        <v>1</v>
      </c>
      <c r="M5421">
        <v>98.8</v>
      </c>
      <c r="N5421">
        <v>1</v>
      </c>
    </row>
    <row r="5422" spans="1:14" x14ac:dyDescent="0.35">
      <c r="A5422" t="s">
        <v>5433</v>
      </c>
      <c r="B5422">
        <v>20087</v>
      </c>
      <c r="C5422">
        <v>2012</v>
      </c>
      <c r="D5422" t="s">
        <v>18757</v>
      </c>
      <c r="E5422" t="s">
        <v>20542</v>
      </c>
      <c r="F5422">
        <v>18907</v>
      </c>
      <c r="G5422">
        <v>60.2</v>
      </c>
      <c r="H5422">
        <v>-0.14084507042253522</v>
      </c>
      <c r="I5422">
        <v>1.0300312542465009E-2</v>
      </c>
      <c r="J5422">
        <v>7.2379849449913142E-4</v>
      </c>
      <c r="K5422">
        <v>2.7714384449835255E-3</v>
      </c>
      <c r="L5422">
        <v>0</v>
      </c>
      <c r="M5422">
        <v>98.8</v>
      </c>
      <c r="N5422">
        <v>1</v>
      </c>
    </row>
    <row r="5423" spans="1:14" x14ac:dyDescent="0.35">
      <c r="A5423" t="s">
        <v>5434</v>
      </c>
      <c r="B5423">
        <v>20087</v>
      </c>
      <c r="C5423">
        <v>2000</v>
      </c>
      <c r="D5423" t="s">
        <v>18757</v>
      </c>
      <c r="E5423" t="s">
        <v>20542</v>
      </c>
      <c r="F5423">
        <v>18553</v>
      </c>
      <c r="G5423">
        <v>56.2</v>
      </c>
      <c r="H5423">
        <v>0.15151515151515152</v>
      </c>
      <c r="I5423">
        <v>4.4258105017712213E-2</v>
      </c>
      <c r="J5423">
        <v>6.5747273893521488E-2</v>
      </c>
      <c r="K5423">
        <v>9.0458356949513458E-2</v>
      </c>
      <c r="L5423">
        <v>0</v>
      </c>
      <c r="M5423">
        <v>98.8</v>
      </c>
      <c r="N5423">
        <v>1</v>
      </c>
    </row>
    <row r="5424" spans="1:14" x14ac:dyDescent="0.35">
      <c r="A5424" t="s">
        <v>5435</v>
      </c>
      <c r="B5424">
        <v>20087</v>
      </c>
      <c r="C5424">
        <v>1996</v>
      </c>
      <c r="D5424" t="s">
        <v>18757</v>
      </c>
      <c r="E5424" t="s">
        <v>20542</v>
      </c>
      <c r="F5424">
        <v>17553</v>
      </c>
      <c r="G5424">
        <v>49.3</v>
      </c>
      <c r="H5424">
        <v>9.302325581395357E-2</v>
      </c>
      <c r="I5424">
        <v>0.10041467639493989</v>
      </c>
      <c r="J5424">
        <v>1.9722425127830533E-2</v>
      </c>
      <c r="K5424">
        <v>0.1147726258810933</v>
      </c>
      <c r="L5424">
        <v>0</v>
      </c>
      <c r="M5424">
        <v>98.8</v>
      </c>
      <c r="N5424">
        <v>1</v>
      </c>
    </row>
    <row r="5425" spans="1:14" x14ac:dyDescent="0.35">
      <c r="A5425" t="s">
        <v>5436</v>
      </c>
      <c r="B5425">
        <v>20087</v>
      </c>
      <c r="C5425">
        <v>1992</v>
      </c>
      <c r="D5425" t="s">
        <v>18757</v>
      </c>
      <c r="E5425" t="s">
        <v>20542</v>
      </c>
      <c r="F5425">
        <v>16242</v>
      </c>
      <c r="G5425">
        <v>33</v>
      </c>
      <c r="H5425">
        <v>-9.4339622641509441E-2</v>
      </c>
      <c r="I5425">
        <v>8.1262592343854939E-2</v>
      </c>
      <c r="J5425">
        <v>8.098591549295775E-2</v>
      </c>
      <c r="K5425">
        <v>3.99020874661037E-2</v>
      </c>
      <c r="L5425">
        <v>1</v>
      </c>
      <c r="M5425">
        <v>98.8</v>
      </c>
      <c r="N5425">
        <v>1</v>
      </c>
    </row>
    <row r="5426" spans="1:14" x14ac:dyDescent="0.35">
      <c r="A5426" t="s">
        <v>5437</v>
      </c>
      <c r="B5426">
        <v>20089</v>
      </c>
      <c r="C5426">
        <v>2012</v>
      </c>
      <c r="D5426" t="s">
        <v>19342</v>
      </c>
      <c r="E5426" t="s">
        <v>20542</v>
      </c>
      <c r="F5426">
        <v>3040</v>
      </c>
      <c r="G5426">
        <v>82.5</v>
      </c>
      <c r="H5426">
        <v>-8.5106382978723472E-2</v>
      </c>
      <c r="I5426">
        <v>-0.1725223357334037</v>
      </c>
      <c r="J5426">
        <v>-2.1029330381848368E-2</v>
      </c>
      <c r="K5426">
        <v>2.8378047786022997E-2</v>
      </c>
      <c r="L5426">
        <v>0</v>
      </c>
      <c r="M5426">
        <v>100</v>
      </c>
      <c r="N5426">
        <v>1</v>
      </c>
    </row>
    <row r="5427" spans="1:14" x14ac:dyDescent="0.35">
      <c r="A5427" t="s">
        <v>5438</v>
      </c>
      <c r="B5427">
        <v>20089</v>
      </c>
      <c r="C5427">
        <v>1996</v>
      </c>
      <c r="D5427" t="s">
        <v>19342</v>
      </c>
      <c r="E5427" t="s">
        <v>20542</v>
      </c>
      <c r="F5427">
        <v>4034</v>
      </c>
      <c r="G5427">
        <v>69</v>
      </c>
      <c r="H5427">
        <v>0.44000000000000006</v>
      </c>
      <c r="I5427">
        <v>0.18184056329706041</v>
      </c>
      <c r="J5427">
        <v>4.195804195804196E-2</v>
      </c>
      <c r="K5427">
        <v>6.0801824054721641E-2</v>
      </c>
      <c r="L5427">
        <v>0</v>
      </c>
      <c r="M5427">
        <v>100</v>
      </c>
      <c r="N5427">
        <v>1</v>
      </c>
    </row>
    <row r="5428" spans="1:14" x14ac:dyDescent="0.35">
      <c r="A5428" t="s">
        <v>5439</v>
      </c>
      <c r="B5428">
        <v>20089</v>
      </c>
      <c r="C5428">
        <v>2008</v>
      </c>
      <c r="D5428" t="s">
        <v>19342</v>
      </c>
      <c r="E5428" t="s">
        <v>20542</v>
      </c>
      <c r="F5428">
        <v>3137</v>
      </c>
      <c r="G5428">
        <v>77.7</v>
      </c>
      <c r="H5428">
        <v>0.10344827586206906</v>
      </c>
      <c r="I5428">
        <v>0.26809478439929924</v>
      </c>
      <c r="J5428">
        <v>9.1983229576927963E-2</v>
      </c>
      <c r="K5428">
        <v>6.5603012585472201E-2</v>
      </c>
      <c r="L5428">
        <v>1</v>
      </c>
      <c r="M5428">
        <v>100</v>
      </c>
      <c r="N5428">
        <v>1</v>
      </c>
    </row>
    <row r="5429" spans="1:14" x14ac:dyDescent="0.35">
      <c r="A5429" t="s">
        <v>5440</v>
      </c>
      <c r="B5429">
        <v>20089</v>
      </c>
      <c r="C5429">
        <v>1992</v>
      </c>
      <c r="D5429" t="s">
        <v>19342</v>
      </c>
      <c r="E5429" t="s">
        <v>20542</v>
      </c>
      <c r="F5429">
        <v>4070</v>
      </c>
      <c r="G5429">
        <v>45.7</v>
      </c>
      <c r="H5429">
        <v>-5.2631578947368356E-2</v>
      </c>
      <c r="I5429">
        <v>0.18400611231376543</v>
      </c>
      <c r="J5429">
        <v>5.7345360824742266E-2</v>
      </c>
      <c r="K5429">
        <v>0.10471584038694075</v>
      </c>
      <c r="L5429">
        <v>1</v>
      </c>
      <c r="M5429">
        <v>100</v>
      </c>
      <c r="N5429">
        <v>1</v>
      </c>
    </row>
    <row r="5430" spans="1:14" x14ac:dyDescent="0.35">
      <c r="A5430" t="s">
        <v>5441</v>
      </c>
      <c r="B5430">
        <v>20089</v>
      </c>
      <c r="C5430">
        <v>2000</v>
      </c>
      <c r="D5430" t="s">
        <v>19342</v>
      </c>
      <c r="E5430" t="s">
        <v>20542</v>
      </c>
      <c r="F5430">
        <v>3747</v>
      </c>
      <c r="G5430">
        <v>74.599999999999994</v>
      </c>
      <c r="H5430">
        <v>0.52941176470588247</v>
      </c>
      <c r="I5430">
        <v>-8.0165889948266275E-2</v>
      </c>
      <c r="J5430">
        <v>9.0137165251469628E-2</v>
      </c>
      <c r="K5430">
        <v>9.4194312796208532E-2</v>
      </c>
      <c r="L5430">
        <v>0</v>
      </c>
      <c r="M5430">
        <v>100</v>
      </c>
      <c r="N5430">
        <v>1</v>
      </c>
    </row>
    <row r="5431" spans="1:14" x14ac:dyDescent="0.35">
      <c r="A5431" t="s">
        <v>5442</v>
      </c>
      <c r="B5431">
        <v>20089</v>
      </c>
      <c r="C5431">
        <v>2004</v>
      </c>
      <c r="D5431" t="s">
        <v>19342</v>
      </c>
      <c r="E5431" t="s">
        <v>20542</v>
      </c>
      <c r="F5431">
        <v>3349</v>
      </c>
      <c r="G5431">
        <v>78.099999999999994</v>
      </c>
      <c r="H5431">
        <v>0.17241379310344829</v>
      </c>
      <c r="I5431">
        <v>-6.5535595475715233E-2</v>
      </c>
      <c r="J5431">
        <v>4.3810494141619971E-2</v>
      </c>
      <c r="K5431">
        <v>1.6278803164049067E-2</v>
      </c>
      <c r="L5431">
        <v>1</v>
      </c>
      <c r="M5431">
        <v>100</v>
      </c>
      <c r="N5431">
        <v>1</v>
      </c>
    </row>
    <row r="5432" spans="1:14" x14ac:dyDescent="0.35">
      <c r="A5432" t="s">
        <v>5443</v>
      </c>
      <c r="B5432">
        <v>20091</v>
      </c>
      <c r="C5432">
        <v>2008</v>
      </c>
      <c r="D5432" t="s">
        <v>18830</v>
      </c>
      <c r="E5432" t="s">
        <v>20542</v>
      </c>
      <c r="F5432">
        <v>532175</v>
      </c>
      <c r="G5432">
        <v>53.7</v>
      </c>
      <c r="H5432">
        <v>0.12195121951219513</v>
      </c>
      <c r="I5432">
        <v>6.7496384122279166E-2</v>
      </c>
      <c r="J5432">
        <v>0.16883793642522146</v>
      </c>
      <c r="K5432">
        <v>4.289868578874248E-2</v>
      </c>
      <c r="L5432">
        <v>1</v>
      </c>
      <c r="M5432">
        <v>3.8</v>
      </c>
      <c r="N5432">
        <v>0</v>
      </c>
    </row>
    <row r="5433" spans="1:14" x14ac:dyDescent="0.35">
      <c r="A5433" t="s">
        <v>5444</v>
      </c>
      <c r="B5433">
        <v>20091</v>
      </c>
      <c r="C5433">
        <v>1996</v>
      </c>
      <c r="D5433" t="s">
        <v>18830</v>
      </c>
      <c r="E5433" t="s">
        <v>20542</v>
      </c>
      <c r="F5433">
        <v>411635</v>
      </c>
      <c r="G5433">
        <v>57.8</v>
      </c>
      <c r="H5433">
        <v>-3.4482758620689689E-2</v>
      </c>
      <c r="I5433">
        <v>4.4873319852503868E-2</v>
      </c>
      <c r="J5433">
        <v>3.6864209052729816E-2</v>
      </c>
      <c r="K5433">
        <v>-1.0561222672890058E-2</v>
      </c>
      <c r="L5433">
        <v>0</v>
      </c>
      <c r="M5433">
        <v>3.8</v>
      </c>
      <c r="N5433">
        <v>0</v>
      </c>
    </row>
    <row r="5434" spans="1:14" x14ac:dyDescent="0.35">
      <c r="A5434" t="s">
        <v>5445</v>
      </c>
      <c r="B5434">
        <v>20091</v>
      </c>
      <c r="C5434">
        <v>2004</v>
      </c>
      <c r="D5434" t="s">
        <v>18830</v>
      </c>
      <c r="E5434" t="s">
        <v>20542</v>
      </c>
      <c r="F5434">
        <v>495396</v>
      </c>
      <c r="G5434">
        <v>61.1</v>
      </c>
      <c r="H5434">
        <v>-1.9607843137254832E-2</v>
      </c>
      <c r="I5434">
        <v>-2.1533564273008145E-2</v>
      </c>
      <c r="J5434">
        <v>1.8935683969964087E-2</v>
      </c>
      <c r="K5434">
        <v>7.5337025428911283E-2</v>
      </c>
      <c r="L5434">
        <v>1</v>
      </c>
      <c r="M5434">
        <v>3.8</v>
      </c>
      <c r="N5434">
        <v>0</v>
      </c>
    </row>
    <row r="5435" spans="1:14" x14ac:dyDescent="0.35">
      <c r="A5435" t="s">
        <v>5446</v>
      </c>
      <c r="B5435">
        <v>20091</v>
      </c>
      <c r="C5435">
        <v>1992</v>
      </c>
      <c r="D5435" t="s">
        <v>18830</v>
      </c>
      <c r="E5435" t="s">
        <v>20542</v>
      </c>
      <c r="F5435">
        <v>374801</v>
      </c>
      <c r="G5435">
        <v>43.8</v>
      </c>
      <c r="H5435">
        <v>-3.0303030303030196E-2</v>
      </c>
      <c r="I5435">
        <v>6.4094249891915256E-2</v>
      </c>
      <c r="J5435">
        <v>9.5596755504055622E-2</v>
      </c>
      <c r="K5435">
        <v>0.11314010423970458</v>
      </c>
      <c r="L5435">
        <v>1</v>
      </c>
      <c r="M5435">
        <v>3.8</v>
      </c>
      <c r="N5435">
        <v>0</v>
      </c>
    </row>
    <row r="5436" spans="1:14" x14ac:dyDescent="0.35">
      <c r="A5436" t="s">
        <v>5447</v>
      </c>
      <c r="B5436">
        <v>20091</v>
      </c>
      <c r="C5436">
        <v>2012</v>
      </c>
      <c r="D5436" t="s">
        <v>18830</v>
      </c>
      <c r="E5436" t="s">
        <v>20542</v>
      </c>
      <c r="F5436">
        <v>559960</v>
      </c>
      <c r="G5436">
        <v>57.6</v>
      </c>
      <c r="H5436">
        <v>-0.14814814814814828</v>
      </c>
      <c r="I5436">
        <v>5.9567051917079436E-2</v>
      </c>
      <c r="J5436">
        <v>-1.7603634298693924E-2</v>
      </c>
      <c r="K5436">
        <v>0.16602010422006919</v>
      </c>
      <c r="L5436">
        <v>0</v>
      </c>
      <c r="M5436">
        <v>3.8</v>
      </c>
      <c r="N5436">
        <v>0</v>
      </c>
    </row>
    <row r="5437" spans="1:14" x14ac:dyDescent="0.35">
      <c r="A5437" t="s">
        <v>5448</v>
      </c>
      <c r="B5437">
        <v>20091</v>
      </c>
      <c r="C5437">
        <v>2000</v>
      </c>
      <c r="D5437" t="s">
        <v>18830</v>
      </c>
      <c r="E5437" t="s">
        <v>20542</v>
      </c>
      <c r="F5437">
        <v>454539</v>
      </c>
      <c r="G5437">
        <v>59.7</v>
      </c>
      <c r="H5437">
        <v>0.39999999999999991</v>
      </c>
      <c r="I5437">
        <v>7.0277550627735816E-2</v>
      </c>
      <c r="J5437">
        <v>8.3541147132169577E-2</v>
      </c>
      <c r="K5437">
        <v>7.1184599592102299E-2</v>
      </c>
      <c r="L5437">
        <v>0</v>
      </c>
      <c r="M5437">
        <v>3.8</v>
      </c>
      <c r="N5437">
        <v>0</v>
      </c>
    </row>
    <row r="5438" spans="1:14" x14ac:dyDescent="0.35">
      <c r="A5438" t="s">
        <v>5449</v>
      </c>
      <c r="B5438">
        <v>20093</v>
      </c>
      <c r="C5438">
        <v>1996</v>
      </c>
      <c r="D5438" t="s">
        <v>19343</v>
      </c>
      <c r="E5438" t="s">
        <v>20542</v>
      </c>
      <c r="F5438">
        <v>4435</v>
      </c>
      <c r="G5438">
        <v>70.099999999999994</v>
      </c>
      <c r="H5438">
        <v>-3.3333333333333361E-2</v>
      </c>
      <c r="I5438">
        <v>-1.2842599843382929E-2</v>
      </c>
      <c r="J5438">
        <v>3.5831960461285006E-2</v>
      </c>
      <c r="K5438">
        <v>1.1495465091752794E-2</v>
      </c>
      <c r="L5438">
        <v>0</v>
      </c>
      <c r="M5438">
        <v>100</v>
      </c>
      <c r="N5438">
        <v>1</v>
      </c>
    </row>
    <row r="5439" spans="1:14" x14ac:dyDescent="0.35">
      <c r="A5439" t="s">
        <v>5450</v>
      </c>
      <c r="B5439">
        <v>20093</v>
      </c>
      <c r="C5439">
        <v>2012</v>
      </c>
      <c r="D5439" t="s">
        <v>19343</v>
      </c>
      <c r="E5439" t="s">
        <v>20542</v>
      </c>
      <c r="F5439">
        <v>3981</v>
      </c>
      <c r="G5439">
        <v>79.099999999999994</v>
      </c>
      <c r="H5439">
        <v>-9.0909090909090981E-2</v>
      </c>
      <c r="I5439">
        <v>-1.7838890710277128E-2</v>
      </c>
      <c r="J5439">
        <v>-3.1482630272952852E-2</v>
      </c>
      <c r="K5439">
        <v>-0.21808510638297873</v>
      </c>
      <c r="L5439">
        <v>0</v>
      </c>
      <c r="M5439">
        <v>100</v>
      </c>
      <c r="N5439">
        <v>1</v>
      </c>
    </row>
    <row r="5440" spans="1:14" x14ac:dyDescent="0.35">
      <c r="A5440" t="s">
        <v>5451</v>
      </c>
      <c r="B5440">
        <v>20093</v>
      </c>
      <c r="C5440">
        <v>2008</v>
      </c>
      <c r="D5440" t="s">
        <v>19343</v>
      </c>
      <c r="E5440" t="s">
        <v>20542</v>
      </c>
      <c r="F5440">
        <v>3909</v>
      </c>
      <c r="G5440">
        <v>78.2</v>
      </c>
      <c r="H5440">
        <v>6.2499999999999917E-2</v>
      </c>
      <c r="I5440">
        <v>0.1064653503677894</v>
      </c>
      <c r="J5440">
        <v>0.12396860535318978</v>
      </c>
      <c r="K5440">
        <v>5.4748368077489999E-3</v>
      </c>
      <c r="L5440">
        <v>1</v>
      </c>
      <c r="M5440">
        <v>100</v>
      </c>
      <c r="N5440">
        <v>1</v>
      </c>
    </row>
    <row r="5441" spans="1:14" x14ac:dyDescent="0.35">
      <c r="A5441" t="s">
        <v>5452</v>
      </c>
      <c r="B5441">
        <v>20093</v>
      </c>
      <c r="C5441">
        <v>2004</v>
      </c>
      <c r="D5441" t="s">
        <v>19343</v>
      </c>
      <c r="E5441" t="s">
        <v>20542</v>
      </c>
      <c r="F5441">
        <v>4231</v>
      </c>
      <c r="G5441">
        <v>80.900000000000006</v>
      </c>
      <c r="H5441">
        <v>0.15384615384615388</v>
      </c>
      <c r="I5441">
        <v>-3.6651364162281194E-2</v>
      </c>
      <c r="J5441">
        <v>4.4642857142857144E-2</v>
      </c>
      <c r="K5441">
        <v>6.6003192188526905E-2</v>
      </c>
      <c r="L5441">
        <v>1</v>
      </c>
      <c r="M5441">
        <v>100</v>
      </c>
      <c r="N5441">
        <v>1</v>
      </c>
    </row>
    <row r="5442" spans="1:14" x14ac:dyDescent="0.35">
      <c r="A5442" t="s">
        <v>5453</v>
      </c>
      <c r="B5442">
        <v>20093</v>
      </c>
      <c r="C5442">
        <v>1992</v>
      </c>
      <c r="D5442" t="s">
        <v>19343</v>
      </c>
      <c r="E5442" t="s">
        <v>20542</v>
      </c>
      <c r="F5442">
        <v>4090</v>
      </c>
      <c r="G5442">
        <v>55.2</v>
      </c>
      <c r="H5442">
        <v>0.47368421052631576</v>
      </c>
      <c r="I5442">
        <v>-5.4490267874349588E-2</v>
      </c>
      <c r="J5442">
        <v>0.10916374561842764</v>
      </c>
      <c r="K5442">
        <v>4.5053003533568906E-2</v>
      </c>
      <c r="L5442">
        <v>1</v>
      </c>
      <c r="M5442">
        <v>100</v>
      </c>
      <c r="N5442">
        <v>1</v>
      </c>
    </row>
    <row r="5443" spans="1:14" x14ac:dyDescent="0.35">
      <c r="A5443" t="s">
        <v>5454</v>
      </c>
      <c r="B5443">
        <v>20093</v>
      </c>
      <c r="C5443">
        <v>2000</v>
      </c>
      <c r="D5443" t="s">
        <v>19343</v>
      </c>
      <c r="E5443" t="s">
        <v>20542</v>
      </c>
      <c r="F5443">
        <v>4497</v>
      </c>
      <c r="G5443">
        <v>75.5</v>
      </c>
      <c r="H5443">
        <v>3.8461538461538491E-2</v>
      </c>
      <c r="I5443">
        <v>2.2345233863186226E-2</v>
      </c>
      <c r="J5443">
        <v>9.4143011139058569E-2</v>
      </c>
      <c r="K5443">
        <v>-3.7948817748370148E-3</v>
      </c>
      <c r="L5443">
        <v>0</v>
      </c>
      <c r="M5443">
        <v>100</v>
      </c>
      <c r="N5443">
        <v>1</v>
      </c>
    </row>
    <row r="5444" spans="1:14" x14ac:dyDescent="0.35">
      <c r="A5444" t="s">
        <v>5455</v>
      </c>
      <c r="B5444">
        <v>20095</v>
      </c>
      <c r="C5444">
        <v>2008</v>
      </c>
      <c r="D5444" t="s">
        <v>19344</v>
      </c>
      <c r="E5444" t="s">
        <v>20542</v>
      </c>
      <c r="F5444">
        <v>7892</v>
      </c>
      <c r="G5444">
        <v>71</v>
      </c>
      <c r="H5444">
        <v>-2.941176470588238E-2</v>
      </c>
      <c r="I5444">
        <v>0.18487264121566918</v>
      </c>
      <c r="J5444">
        <v>6.207744314689613E-2</v>
      </c>
      <c r="K5444">
        <v>0.10012571368707768</v>
      </c>
      <c r="L5444">
        <v>1</v>
      </c>
      <c r="M5444">
        <v>62.1</v>
      </c>
      <c r="N5444">
        <v>1</v>
      </c>
    </row>
    <row r="5445" spans="1:14" x14ac:dyDescent="0.35">
      <c r="A5445" t="s">
        <v>5456</v>
      </c>
      <c r="B5445">
        <v>20095</v>
      </c>
      <c r="C5445">
        <v>2012</v>
      </c>
      <c r="D5445" t="s">
        <v>19344</v>
      </c>
      <c r="E5445" t="s">
        <v>20542</v>
      </c>
      <c r="F5445">
        <v>7829</v>
      </c>
      <c r="G5445">
        <v>74.2</v>
      </c>
      <c r="H5445">
        <v>-4.6875000000000111E-2</v>
      </c>
      <c r="I5445">
        <v>6.4738684995461024E-2</v>
      </c>
      <c r="J5445">
        <v>1.8690431984156455E-2</v>
      </c>
      <c r="K5445">
        <v>-0.12185543227507416</v>
      </c>
      <c r="L5445">
        <v>0</v>
      </c>
      <c r="M5445">
        <v>62.1</v>
      </c>
      <c r="N5445">
        <v>1</v>
      </c>
    </row>
    <row r="5446" spans="1:14" x14ac:dyDescent="0.35">
      <c r="A5446" t="s">
        <v>5457</v>
      </c>
      <c r="B5446">
        <v>20095</v>
      </c>
      <c r="C5446">
        <v>2000</v>
      </c>
      <c r="D5446" t="s">
        <v>19344</v>
      </c>
      <c r="E5446" t="s">
        <v>20542</v>
      </c>
      <c r="F5446">
        <v>8685</v>
      </c>
      <c r="G5446">
        <v>70.2</v>
      </c>
      <c r="H5446">
        <v>9.3749999999999944E-2</v>
      </c>
      <c r="I5446">
        <v>1.1863224005582694E-2</v>
      </c>
      <c r="J5446">
        <v>2.8612303290414878E-2</v>
      </c>
      <c r="K5446">
        <v>5.353282020236963E-2</v>
      </c>
      <c r="L5446">
        <v>0</v>
      </c>
      <c r="M5446">
        <v>62.1</v>
      </c>
      <c r="N5446">
        <v>1</v>
      </c>
    </row>
    <row r="5447" spans="1:14" x14ac:dyDescent="0.35">
      <c r="A5447" t="s">
        <v>5458</v>
      </c>
      <c r="B5447">
        <v>20095</v>
      </c>
      <c r="C5447">
        <v>1992</v>
      </c>
      <c r="D5447" t="s">
        <v>19344</v>
      </c>
      <c r="E5447" t="s">
        <v>20542</v>
      </c>
      <c r="F5447">
        <v>8254</v>
      </c>
      <c r="G5447">
        <v>40.4</v>
      </c>
      <c r="H5447">
        <v>4.7619047619047658E-2</v>
      </c>
      <c r="I5447">
        <v>0.12270328692224554</v>
      </c>
      <c r="J5447">
        <v>7.90998977156495E-2</v>
      </c>
      <c r="K5447">
        <v>0.1068218954248366</v>
      </c>
      <c r="L5447">
        <v>1</v>
      </c>
      <c r="M5447">
        <v>62.1</v>
      </c>
      <c r="N5447">
        <v>1</v>
      </c>
    </row>
    <row r="5448" spans="1:14" x14ac:dyDescent="0.35">
      <c r="A5448" t="s">
        <v>5459</v>
      </c>
      <c r="B5448">
        <v>20095</v>
      </c>
      <c r="C5448">
        <v>2004</v>
      </c>
      <c r="D5448" t="s">
        <v>19344</v>
      </c>
      <c r="E5448" t="s">
        <v>20542</v>
      </c>
      <c r="F5448">
        <v>8439</v>
      </c>
      <c r="G5448">
        <v>74.400000000000006</v>
      </c>
      <c r="H5448">
        <v>-0.11320754716981125</v>
      </c>
      <c r="I5448">
        <v>3.5534554953709038E-2</v>
      </c>
      <c r="J5448">
        <v>0</v>
      </c>
      <c r="K5448">
        <v>3.1438617052446528E-2</v>
      </c>
      <c r="L5448">
        <v>1</v>
      </c>
      <c r="M5448">
        <v>62.1</v>
      </c>
      <c r="N5448">
        <v>1</v>
      </c>
    </row>
    <row r="5449" spans="1:14" x14ac:dyDescent="0.35">
      <c r="A5449" t="s">
        <v>5460</v>
      </c>
      <c r="B5449">
        <v>20095</v>
      </c>
      <c r="C5449">
        <v>1996</v>
      </c>
      <c r="D5449" t="s">
        <v>19344</v>
      </c>
      <c r="E5449" t="s">
        <v>20542</v>
      </c>
      <c r="F5449">
        <v>8492</v>
      </c>
      <c r="G5449">
        <v>64.599999999999994</v>
      </c>
      <c r="H5449">
        <v>4.8780487804878099E-2</v>
      </c>
      <c r="I5449">
        <v>0.10809505927793574</v>
      </c>
      <c r="J5449">
        <v>2.6579875237320316E-2</v>
      </c>
      <c r="K5449">
        <v>0.12027924972663807</v>
      </c>
      <c r="L5449">
        <v>0</v>
      </c>
      <c r="M5449">
        <v>62.1</v>
      </c>
      <c r="N5449">
        <v>1</v>
      </c>
    </row>
    <row r="5450" spans="1:14" x14ac:dyDescent="0.35">
      <c r="A5450" t="s">
        <v>5461</v>
      </c>
      <c r="B5450">
        <v>20097</v>
      </c>
      <c r="C5450">
        <v>1996</v>
      </c>
      <c r="D5450" t="s">
        <v>18945</v>
      </c>
      <c r="E5450" t="s">
        <v>20542</v>
      </c>
      <c r="F5450">
        <v>3552</v>
      </c>
      <c r="G5450">
        <v>71</v>
      </c>
      <c r="H5450">
        <v>0.11999999999999993</v>
      </c>
      <c r="I5450">
        <v>0.1443457103565006</v>
      </c>
      <c r="J5450">
        <v>2.9857934023597401E-2</v>
      </c>
      <c r="K5450">
        <v>8.1318681318681321E-2</v>
      </c>
      <c r="L5450">
        <v>0</v>
      </c>
      <c r="M5450">
        <v>100</v>
      </c>
      <c r="N5450">
        <v>1</v>
      </c>
    </row>
    <row r="5451" spans="1:14" x14ac:dyDescent="0.35">
      <c r="A5451" t="s">
        <v>5462</v>
      </c>
      <c r="B5451">
        <v>20097</v>
      </c>
      <c r="C5451">
        <v>2000</v>
      </c>
      <c r="D5451" t="s">
        <v>18945</v>
      </c>
      <c r="E5451" t="s">
        <v>20542</v>
      </c>
      <c r="F5451">
        <v>3264</v>
      </c>
      <c r="G5451">
        <v>78.5</v>
      </c>
      <c r="H5451">
        <v>0.58823529411764719</v>
      </c>
      <c r="I5451">
        <v>5.4907343857240904E-3</v>
      </c>
      <c r="J5451">
        <v>0.10776678593980214</v>
      </c>
      <c r="K5451">
        <v>-3.1153714481342007E-2</v>
      </c>
      <c r="L5451">
        <v>0</v>
      </c>
      <c r="M5451">
        <v>100</v>
      </c>
      <c r="N5451">
        <v>1</v>
      </c>
    </row>
    <row r="5452" spans="1:14" x14ac:dyDescent="0.35">
      <c r="A5452" t="s">
        <v>5463</v>
      </c>
      <c r="B5452">
        <v>20097</v>
      </c>
      <c r="C5452">
        <v>2012</v>
      </c>
      <c r="D5452" t="s">
        <v>18945</v>
      </c>
      <c r="E5452" t="s">
        <v>20542</v>
      </c>
      <c r="F5452">
        <v>2504</v>
      </c>
      <c r="G5452">
        <v>85.3</v>
      </c>
      <c r="H5452">
        <v>-9.5238095238095316E-2</v>
      </c>
      <c r="I5452">
        <v>2.8216615578086929E-2</v>
      </c>
      <c r="J5452">
        <v>-2.6906878802058962E-3</v>
      </c>
      <c r="K5452">
        <v>0.20375865479723046</v>
      </c>
      <c r="L5452">
        <v>0</v>
      </c>
      <c r="M5452">
        <v>100</v>
      </c>
      <c r="N5452">
        <v>1</v>
      </c>
    </row>
    <row r="5453" spans="1:14" x14ac:dyDescent="0.35">
      <c r="A5453" t="s">
        <v>5464</v>
      </c>
      <c r="B5453">
        <v>20097</v>
      </c>
      <c r="C5453">
        <v>2008</v>
      </c>
      <c r="D5453" t="s">
        <v>18945</v>
      </c>
      <c r="E5453" t="s">
        <v>20542</v>
      </c>
      <c r="F5453">
        <v>2418</v>
      </c>
      <c r="G5453">
        <v>80.400000000000006</v>
      </c>
      <c r="H5453">
        <v>-0.27659574468085113</v>
      </c>
      <c r="I5453">
        <v>6.4434856548987493E-2</v>
      </c>
      <c r="J5453">
        <v>6.6777710478497884E-2</v>
      </c>
      <c r="K5453">
        <v>0.37628336755646818</v>
      </c>
      <c r="L5453">
        <v>1</v>
      </c>
      <c r="M5453">
        <v>100</v>
      </c>
      <c r="N5453">
        <v>1</v>
      </c>
    </row>
    <row r="5454" spans="1:14" x14ac:dyDescent="0.35">
      <c r="A5454" t="s">
        <v>5465</v>
      </c>
      <c r="B5454">
        <v>20097</v>
      </c>
      <c r="C5454">
        <v>2004</v>
      </c>
      <c r="D5454" t="s">
        <v>18945</v>
      </c>
      <c r="E5454" t="s">
        <v>20542</v>
      </c>
      <c r="F5454">
        <v>3130</v>
      </c>
      <c r="G5454">
        <v>81.5</v>
      </c>
      <c r="H5454">
        <v>9.3749999999999944E-2</v>
      </c>
      <c r="I5454">
        <v>-1.1449653329940843E-2</v>
      </c>
      <c r="J5454">
        <v>0.18872091048072023</v>
      </c>
      <c r="K5454">
        <v>-0.56212574850299402</v>
      </c>
      <c r="L5454">
        <v>1</v>
      </c>
      <c r="M5454">
        <v>100</v>
      </c>
      <c r="N5454">
        <v>1</v>
      </c>
    </row>
    <row r="5455" spans="1:14" x14ac:dyDescent="0.35">
      <c r="A5455" t="s">
        <v>5466</v>
      </c>
      <c r="B5455">
        <v>20097</v>
      </c>
      <c r="C5455">
        <v>1992</v>
      </c>
      <c r="D5455" t="s">
        <v>18945</v>
      </c>
      <c r="E5455" t="s">
        <v>20542</v>
      </c>
      <c r="F5455">
        <v>3607</v>
      </c>
      <c r="G5455">
        <v>55.9</v>
      </c>
      <c r="H5455">
        <v>0.19047619047619044</v>
      </c>
      <c r="I5455">
        <v>4.7069421766792408E-2</v>
      </c>
      <c r="J5455">
        <v>6.8455971049457179E-2</v>
      </c>
      <c r="K5455">
        <v>5.5396916047972589E-2</v>
      </c>
      <c r="L5455">
        <v>1</v>
      </c>
      <c r="M5455">
        <v>100</v>
      </c>
      <c r="N5455">
        <v>1</v>
      </c>
    </row>
    <row r="5456" spans="1:14" x14ac:dyDescent="0.35">
      <c r="A5456" t="s">
        <v>5467</v>
      </c>
      <c r="B5456">
        <v>20099</v>
      </c>
      <c r="C5456">
        <v>2012</v>
      </c>
      <c r="D5456" t="s">
        <v>19345</v>
      </c>
      <c r="E5456" t="s">
        <v>20542</v>
      </c>
      <c r="F5456">
        <v>21209</v>
      </c>
      <c r="G5456">
        <v>59</v>
      </c>
      <c r="H5456">
        <v>-0.12087912087912084</v>
      </c>
      <c r="I5456">
        <v>3.402970458625755E-2</v>
      </c>
      <c r="J5456">
        <v>-1.7760236803157376E-3</v>
      </c>
      <c r="K5456">
        <v>-6.7233565388029715E-2</v>
      </c>
      <c r="L5456">
        <v>0</v>
      </c>
      <c r="M5456">
        <v>52.3</v>
      </c>
      <c r="N5456">
        <v>1</v>
      </c>
    </row>
    <row r="5457" spans="1:14" x14ac:dyDescent="0.35">
      <c r="A5457" t="s">
        <v>5468</v>
      </c>
      <c r="B5457">
        <v>20099</v>
      </c>
      <c r="C5457">
        <v>2000</v>
      </c>
      <c r="D5457" t="s">
        <v>19345</v>
      </c>
      <c r="E5457" t="s">
        <v>20542</v>
      </c>
      <c r="F5457">
        <v>22733</v>
      </c>
      <c r="G5457">
        <v>52.4</v>
      </c>
      <c r="H5457">
        <v>0.11627906976744186</v>
      </c>
      <c r="I5457">
        <v>3.5770272196095194E-2</v>
      </c>
      <c r="J5457">
        <v>0.11615605025347146</v>
      </c>
      <c r="K5457">
        <v>-0.82795983086680758</v>
      </c>
      <c r="L5457">
        <v>0</v>
      </c>
      <c r="M5457">
        <v>52.3</v>
      </c>
      <c r="N5457">
        <v>1</v>
      </c>
    </row>
    <row r="5458" spans="1:14" x14ac:dyDescent="0.35">
      <c r="A5458" t="s">
        <v>5469</v>
      </c>
      <c r="B5458">
        <v>20099</v>
      </c>
      <c r="C5458">
        <v>2008</v>
      </c>
      <c r="D5458" t="s">
        <v>19345</v>
      </c>
      <c r="E5458" t="s">
        <v>20542</v>
      </c>
      <c r="F5458">
        <v>21786</v>
      </c>
      <c r="G5458">
        <v>55.4</v>
      </c>
      <c r="H5458">
        <v>8.1632653061224372E-2</v>
      </c>
      <c r="I5458">
        <v>8.2365466511807969E-2</v>
      </c>
      <c r="J5458">
        <v>7.1322803553800593E-2</v>
      </c>
      <c r="K5458">
        <v>0.1999580250800147</v>
      </c>
      <c r="L5458">
        <v>1</v>
      </c>
      <c r="M5458">
        <v>52.3</v>
      </c>
      <c r="N5458">
        <v>1</v>
      </c>
    </row>
    <row r="5459" spans="1:14" x14ac:dyDescent="0.35">
      <c r="A5459" t="s">
        <v>5470</v>
      </c>
      <c r="B5459">
        <v>20099</v>
      </c>
      <c r="C5459">
        <v>2004</v>
      </c>
      <c r="D5459" t="s">
        <v>19345</v>
      </c>
      <c r="E5459" t="s">
        <v>20542</v>
      </c>
      <c r="F5459">
        <v>21911</v>
      </c>
      <c r="G5459">
        <v>59.1</v>
      </c>
      <c r="H5459">
        <v>3.0303030303030332E-2</v>
      </c>
      <c r="I5459">
        <v>7.1212739893834212E-2</v>
      </c>
      <c r="J5459">
        <v>6.4516129032258063E-2</v>
      </c>
      <c r="K5459">
        <v>0.35219156980815014</v>
      </c>
      <c r="L5459">
        <v>1</v>
      </c>
      <c r="M5459">
        <v>52.3</v>
      </c>
      <c r="N5459">
        <v>1</v>
      </c>
    </row>
    <row r="5460" spans="1:14" x14ac:dyDescent="0.35">
      <c r="A5460" t="s">
        <v>5471</v>
      </c>
      <c r="B5460">
        <v>20099</v>
      </c>
      <c r="C5460">
        <v>1996</v>
      </c>
      <c r="D5460" t="s">
        <v>19345</v>
      </c>
      <c r="E5460" t="s">
        <v>20542</v>
      </c>
      <c r="F5460">
        <v>23232</v>
      </c>
      <c r="G5460">
        <v>45.7</v>
      </c>
      <c r="H5460">
        <v>3.3333333333333361E-2</v>
      </c>
      <c r="I5460">
        <v>5.550049554013875E-2</v>
      </c>
      <c r="J5460">
        <v>2.1419354838709676E-2</v>
      </c>
      <c r="K5460">
        <v>-3.171471927162367E-2</v>
      </c>
      <c r="L5460">
        <v>0</v>
      </c>
      <c r="M5460">
        <v>52.3</v>
      </c>
      <c r="N5460">
        <v>1</v>
      </c>
    </row>
    <row r="5461" spans="1:14" x14ac:dyDescent="0.35">
      <c r="A5461" t="s">
        <v>5472</v>
      </c>
      <c r="B5461">
        <v>20099</v>
      </c>
      <c r="C5461">
        <v>1992</v>
      </c>
      <c r="D5461" t="s">
        <v>19345</v>
      </c>
      <c r="E5461" t="s">
        <v>20542</v>
      </c>
      <c r="F5461">
        <v>23636</v>
      </c>
      <c r="G5461">
        <v>33.1</v>
      </c>
      <c r="H5461">
        <v>0.46666666666666679</v>
      </c>
      <c r="I5461">
        <v>3.685439916947833E-2</v>
      </c>
      <c r="J5461">
        <v>9.1637295738545343E-2</v>
      </c>
      <c r="K5461">
        <v>-0.2027957103985488</v>
      </c>
      <c r="L5461">
        <v>1</v>
      </c>
      <c r="M5461">
        <v>52.3</v>
      </c>
      <c r="N5461">
        <v>1</v>
      </c>
    </row>
    <row r="5462" spans="1:14" x14ac:dyDescent="0.35">
      <c r="A5462" t="s">
        <v>5473</v>
      </c>
      <c r="B5462">
        <v>20101</v>
      </c>
      <c r="C5462">
        <v>2008</v>
      </c>
      <c r="D5462" t="s">
        <v>19346</v>
      </c>
      <c r="E5462" t="s">
        <v>20542</v>
      </c>
      <c r="F5462">
        <v>1756</v>
      </c>
      <c r="G5462">
        <v>79.3</v>
      </c>
      <c r="H5462">
        <v>2.7777777777777801E-2</v>
      </c>
      <c r="I5462">
        <v>0.25980546868275328</v>
      </c>
      <c r="J5462">
        <v>5.0690055462401649E-2</v>
      </c>
      <c r="K5462">
        <v>-7.880434782608696E-2</v>
      </c>
      <c r="L5462">
        <v>1</v>
      </c>
      <c r="M5462">
        <v>100</v>
      </c>
      <c r="N5462">
        <v>1</v>
      </c>
    </row>
    <row r="5463" spans="1:14" x14ac:dyDescent="0.35">
      <c r="A5463" t="s">
        <v>5474</v>
      </c>
      <c r="B5463">
        <v>20101</v>
      </c>
      <c r="C5463">
        <v>1992</v>
      </c>
      <c r="D5463" t="s">
        <v>19346</v>
      </c>
      <c r="E5463" t="s">
        <v>20542</v>
      </c>
      <c r="F5463">
        <v>2302</v>
      </c>
      <c r="G5463">
        <v>51.9</v>
      </c>
      <c r="H5463">
        <v>0</v>
      </c>
      <c r="I5463">
        <v>-8.4767400296175254E-3</v>
      </c>
      <c r="J5463">
        <v>0.13406292749658003</v>
      </c>
      <c r="K5463">
        <v>0.248</v>
      </c>
      <c r="L5463">
        <v>1</v>
      </c>
      <c r="M5463">
        <v>100</v>
      </c>
      <c r="N5463">
        <v>1</v>
      </c>
    </row>
    <row r="5464" spans="1:14" x14ac:dyDescent="0.35">
      <c r="A5464" t="s">
        <v>5475</v>
      </c>
      <c r="B5464">
        <v>20101</v>
      </c>
      <c r="C5464">
        <v>1996</v>
      </c>
      <c r="D5464" t="s">
        <v>19346</v>
      </c>
      <c r="E5464" t="s">
        <v>20542</v>
      </c>
      <c r="F5464">
        <v>2220</v>
      </c>
      <c r="G5464">
        <v>70.7</v>
      </c>
      <c r="H5464">
        <v>-0.2857142857142857</v>
      </c>
      <c r="I5464">
        <v>4.5639094066428604E-2</v>
      </c>
      <c r="J5464">
        <v>7.5882196869196075E-2</v>
      </c>
      <c r="K5464">
        <v>0.17647058823529413</v>
      </c>
      <c r="L5464">
        <v>0</v>
      </c>
      <c r="M5464">
        <v>100</v>
      </c>
      <c r="N5464">
        <v>1</v>
      </c>
    </row>
    <row r="5465" spans="1:14" x14ac:dyDescent="0.35">
      <c r="A5465" t="s">
        <v>5476</v>
      </c>
      <c r="B5465">
        <v>20101</v>
      </c>
      <c r="C5465">
        <v>2012</v>
      </c>
      <c r="D5465" t="s">
        <v>19346</v>
      </c>
      <c r="E5465" t="s">
        <v>20542</v>
      </c>
      <c r="F5465">
        <v>1701</v>
      </c>
      <c r="G5465">
        <v>79.599999999999994</v>
      </c>
      <c r="H5465">
        <v>2.1739130434782726E-2</v>
      </c>
      <c r="I5465">
        <v>6.4959793769132745E-2</v>
      </c>
      <c r="J5465">
        <v>6.5588704167615572E-2</v>
      </c>
      <c r="K5465">
        <v>-0.215962441314554</v>
      </c>
      <c r="L5465">
        <v>0</v>
      </c>
      <c r="M5465">
        <v>100</v>
      </c>
      <c r="N5465">
        <v>1</v>
      </c>
    </row>
    <row r="5466" spans="1:14" x14ac:dyDescent="0.35">
      <c r="A5466" t="s">
        <v>5477</v>
      </c>
      <c r="B5466">
        <v>20101</v>
      </c>
      <c r="C5466">
        <v>2000</v>
      </c>
      <c r="D5466" t="s">
        <v>19346</v>
      </c>
      <c r="E5466" t="s">
        <v>20542</v>
      </c>
      <c r="F5466">
        <v>2145</v>
      </c>
      <c r="G5466">
        <v>74.7</v>
      </c>
      <c r="H5466">
        <v>-6.6666666666666721E-2</v>
      </c>
      <c r="I5466">
        <v>-7.3323615160349853E-2</v>
      </c>
      <c r="J5466">
        <v>4.3105252144800169E-2</v>
      </c>
      <c r="K5466">
        <v>-1.437699680511182E-2</v>
      </c>
      <c r="L5466">
        <v>0</v>
      </c>
      <c r="M5466">
        <v>100</v>
      </c>
      <c r="N5466">
        <v>1</v>
      </c>
    </row>
    <row r="5467" spans="1:14" x14ac:dyDescent="0.35">
      <c r="A5467" t="s">
        <v>5478</v>
      </c>
      <c r="B5467">
        <v>20101</v>
      </c>
      <c r="C5467">
        <v>2004</v>
      </c>
      <c r="D5467" t="s">
        <v>19346</v>
      </c>
      <c r="E5467" t="s">
        <v>20542</v>
      </c>
      <c r="F5467">
        <v>1916</v>
      </c>
      <c r="G5467">
        <v>81.2</v>
      </c>
      <c r="H5467">
        <v>0.10256410256410255</v>
      </c>
      <c r="I5467">
        <v>-6.9613259668508287E-2</v>
      </c>
      <c r="J5467">
        <v>1.4404976264527745E-2</v>
      </c>
      <c r="K5467">
        <v>-6.0215053763440864E-2</v>
      </c>
      <c r="L5467">
        <v>1</v>
      </c>
      <c r="M5467">
        <v>100</v>
      </c>
      <c r="N5467">
        <v>1</v>
      </c>
    </row>
    <row r="5468" spans="1:14" x14ac:dyDescent="0.35">
      <c r="A5468" t="s">
        <v>5479</v>
      </c>
      <c r="B5468">
        <v>20103</v>
      </c>
      <c r="C5468">
        <v>1992</v>
      </c>
      <c r="D5468" t="s">
        <v>19347</v>
      </c>
      <c r="E5468" t="s">
        <v>20542</v>
      </c>
      <c r="F5468">
        <v>66077</v>
      </c>
      <c r="G5468">
        <v>33.4</v>
      </c>
      <c r="H5468">
        <v>1.9607843137255009E-2</v>
      </c>
      <c r="I5468">
        <v>8.6720867208672087E-2</v>
      </c>
      <c r="J5468">
        <v>0.11250713877784123</v>
      </c>
      <c r="K5468">
        <v>-0.66820671026023293</v>
      </c>
      <c r="L5468">
        <v>1</v>
      </c>
      <c r="M5468">
        <v>29.1</v>
      </c>
      <c r="N5468">
        <v>0</v>
      </c>
    </row>
    <row r="5469" spans="1:14" x14ac:dyDescent="0.35">
      <c r="A5469" t="s">
        <v>5480</v>
      </c>
      <c r="B5469">
        <v>20103</v>
      </c>
      <c r="C5469">
        <v>2004</v>
      </c>
      <c r="D5469" t="s">
        <v>19347</v>
      </c>
      <c r="E5469" t="s">
        <v>20542</v>
      </c>
      <c r="F5469">
        <v>71373</v>
      </c>
      <c r="G5469">
        <v>58.4</v>
      </c>
      <c r="H5469">
        <v>4.9180327868852576E-2</v>
      </c>
      <c r="I5469">
        <v>2.8268299629735118E-2</v>
      </c>
      <c r="J5469">
        <v>5.5030094582975066E-2</v>
      </c>
      <c r="K5469">
        <v>4.7428660672452647E-2</v>
      </c>
      <c r="L5469">
        <v>1</v>
      </c>
      <c r="M5469">
        <v>29.1</v>
      </c>
      <c r="N5469">
        <v>0</v>
      </c>
    </row>
    <row r="5470" spans="1:14" x14ac:dyDescent="0.35">
      <c r="A5470" t="s">
        <v>5481</v>
      </c>
      <c r="B5470">
        <v>20103</v>
      </c>
      <c r="C5470">
        <v>2012</v>
      </c>
      <c r="D5470" t="s">
        <v>19347</v>
      </c>
      <c r="E5470" t="s">
        <v>20542</v>
      </c>
      <c r="F5470">
        <v>77735</v>
      </c>
      <c r="G5470">
        <v>58.7</v>
      </c>
      <c r="H5470">
        <v>-0.12328767123287664</v>
      </c>
      <c r="I5470">
        <v>1.7950719143717247E-2</v>
      </c>
      <c r="J5470">
        <v>-1.0011303084127241E-2</v>
      </c>
      <c r="K5470">
        <v>1.9635689354275743</v>
      </c>
      <c r="L5470">
        <v>0</v>
      </c>
      <c r="M5470">
        <v>29.1</v>
      </c>
      <c r="N5470">
        <v>0</v>
      </c>
    </row>
    <row r="5471" spans="1:14" x14ac:dyDescent="0.35">
      <c r="A5471" t="s">
        <v>5482</v>
      </c>
      <c r="B5471">
        <v>20103</v>
      </c>
      <c r="C5471">
        <v>2000</v>
      </c>
      <c r="D5471" t="s">
        <v>19347</v>
      </c>
      <c r="E5471" t="s">
        <v>20542</v>
      </c>
      <c r="F5471">
        <v>68957</v>
      </c>
      <c r="G5471">
        <v>54.1</v>
      </c>
      <c r="H5471">
        <v>0.11428571428571425</v>
      </c>
      <c r="I5471">
        <v>6.6971399815482682E-2</v>
      </c>
      <c r="J5471">
        <v>7.20616570327553E-2</v>
      </c>
      <c r="K5471">
        <v>7.4998957116636081E-2</v>
      </c>
      <c r="L5471">
        <v>0</v>
      </c>
      <c r="M5471">
        <v>29.1</v>
      </c>
      <c r="N5471">
        <v>0</v>
      </c>
    </row>
    <row r="5472" spans="1:14" x14ac:dyDescent="0.35">
      <c r="A5472" t="s">
        <v>5483</v>
      </c>
      <c r="B5472">
        <v>20103</v>
      </c>
      <c r="C5472">
        <v>1996</v>
      </c>
      <c r="D5472" t="s">
        <v>19347</v>
      </c>
      <c r="E5472" t="s">
        <v>20542</v>
      </c>
      <c r="F5472">
        <v>67774</v>
      </c>
      <c r="G5472">
        <v>47.9</v>
      </c>
      <c r="H5472">
        <v>0</v>
      </c>
      <c r="I5472">
        <v>4.2815160113498174E-2</v>
      </c>
      <c r="J5472">
        <v>3.6355475763016155E-2</v>
      </c>
      <c r="K5472">
        <v>0.19749716941779394</v>
      </c>
      <c r="L5472">
        <v>0</v>
      </c>
      <c r="M5472">
        <v>29.1</v>
      </c>
      <c r="N5472">
        <v>0</v>
      </c>
    </row>
    <row r="5473" spans="1:14" x14ac:dyDescent="0.35">
      <c r="A5473" t="s">
        <v>5484</v>
      </c>
      <c r="B5473">
        <v>20103</v>
      </c>
      <c r="C5473">
        <v>2008</v>
      </c>
      <c r="D5473" t="s">
        <v>19347</v>
      </c>
      <c r="E5473" t="s">
        <v>20542</v>
      </c>
      <c r="F5473">
        <v>74560</v>
      </c>
      <c r="G5473">
        <v>54.9</v>
      </c>
      <c r="H5473">
        <v>7.4074074074073973E-2</v>
      </c>
      <c r="I5473">
        <v>7.1940915445869558E-2</v>
      </c>
      <c r="J5473">
        <v>0.17172167707404104</v>
      </c>
      <c r="K5473">
        <v>6.9997443482706992E-2</v>
      </c>
      <c r="L5473">
        <v>1</v>
      </c>
      <c r="M5473">
        <v>29.1</v>
      </c>
      <c r="N5473">
        <v>0</v>
      </c>
    </row>
    <row r="5474" spans="1:14" x14ac:dyDescent="0.35">
      <c r="A5474" t="s">
        <v>5485</v>
      </c>
      <c r="B5474">
        <v>20105</v>
      </c>
      <c r="C5474">
        <v>2004</v>
      </c>
      <c r="D5474" t="s">
        <v>18832</v>
      </c>
      <c r="E5474" t="s">
        <v>20542</v>
      </c>
      <c r="F5474">
        <v>3414</v>
      </c>
      <c r="G5474">
        <v>76</v>
      </c>
      <c r="H5474">
        <v>-3.9215686274509665E-2</v>
      </c>
      <c r="I5474">
        <v>-4.7723783043532392E-2</v>
      </c>
      <c r="J5474">
        <v>1.1195445920303606E-2</v>
      </c>
      <c r="K5474">
        <v>2.1515988945913937E-2</v>
      </c>
      <c r="L5474">
        <v>1</v>
      </c>
      <c r="M5474">
        <v>100</v>
      </c>
      <c r="N5474">
        <v>1</v>
      </c>
    </row>
    <row r="5475" spans="1:14" x14ac:dyDescent="0.35">
      <c r="A5475" t="s">
        <v>5486</v>
      </c>
      <c r="B5475">
        <v>20105</v>
      </c>
      <c r="C5475">
        <v>2000</v>
      </c>
      <c r="D5475" t="s">
        <v>18832</v>
      </c>
      <c r="E5475" t="s">
        <v>20542</v>
      </c>
      <c r="F5475">
        <v>3576</v>
      </c>
      <c r="G5475">
        <v>68.5</v>
      </c>
      <c r="H5475">
        <v>0.35000000000000009</v>
      </c>
      <c r="I5475">
        <v>1.3425031796127938E-2</v>
      </c>
      <c r="J5475">
        <v>8.5857435663857895E-2</v>
      </c>
      <c r="K5475">
        <v>0.10838819800048768</v>
      </c>
      <c r="L5475">
        <v>0</v>
      </c>
      <c r="M5475">
        <v>100</v>
      </c>
      <c r="N5475">
        <v>1</v>
      </c>
    </row>
    <row r="5476" spans="1:14" x14ac:dyDescent="0.35">
      <c r="A5476" t="s">
        <v>5487</v>
      </c>
      <c r="B5476">
        <v>20105</v>
      </c>
      <c r="C5476">
        <v>2008</v>
      </c>
      <c r="D5476" t="s">
        <v>18832</v>
      </c>
      <c r="E5476" t="s">
        <v>20542</v>
      </c>
      <c r="F5476">
        <v>3333</v>
      </c>
      <c r="G5476">
        <v>75.900000000000006</v>
      </c>
      <c r="H5476">
        <v>-5.1282051282051218E-2</v>
      </c>
      <c r="I5476">
        <v>0.24583530046536722</v>
      </c>
      <c r="J5476">
        <v>7.6021720491569023E-2</v>
      </c>
      <c r="K5476">
        <v>0.16979949874686717</v>
      </c>
      <c r="L5476">
        <v>1</v>
      </c>
      <c r="M5476">
        <v>100</v>
      </c>
      <c r="N5476">
        <v>1</v>
      </c>
    </row>
    <row r="5477" spans="1:14" x14ac:dyDescent="0.35">
      <c r="A5477" t="s">
        <v>5488</v>
      </c>
      <c r="B5477">
        <v>20105</v>
      </c>
      <c r="C5477">
        <v>1996</v>
      </c>
      <c r="D5477" t="s">
        <v>18832</v>
      </c>
      <c r="E5477" t="s">
        <v>20542</v>
      </c>
      <c r="F5477">
        <v>3540</v>
      </c>
      <c r="G5477">
        <v>64.5</v>
      </c>
      <c r="H5477">
        <v>-0.22641509433962267</v>
      </c>
      <c r="I5477">
        <v>9.7043395326657123E-2</v>
      </c>
      <c r="J5477">
        <v>2.7878162106350027E-2</v>
      </c>
      <c r="K5477">
        <v>9.6301232922359217E-2</v>
      </c>
      <c r="L5477">
        <v>0</v>
      </c>
      <c r="M5477">
        <v>100</v>
      </c>
      <c r="N5477">
        <v>1</v>
      </c>
    </row>
    <row r="5478" spans="1:14" x14ac:dyDescent="0.35">
      <c r="A5478" t="s">
        <v>5489</v>
      </c>
      <c r="B5478">
        <v>20105</v>
      </c>
      <c r="C5478">
        <v>1992</v>
      </c>
      <c r="D5478" t="s">
        <v>18832</v>
      </c>
      <c r="E5478" t="s">
        <v>20542</v>
      </c>
      <c r="F5478">
        <v>3544</v>
      </c>
      <c r="G5478">
        <v>41.1</v>
      </c>
      <c r="H5478">
        <v>0</v>
      </c>
      <c r="I5478">
        <v>0.16148811574233551</v>
      </c>
      <c r="J5478">
        <v>0.104589447393069</v>
      </c>
      <c r="K5478">
        <v>0.19300623475196529</v>
      </c>
      <c r="L5478">
        <v>1</v>
      </c>
      <c r="M5478">
        <v>100</v>
      </c>
      <c r="N5478">
        <v>1</v>
      </c>
    </row>
    <row r="5479" spans="1:14" x14ac:dyDescent="0.35">
      <c r="A5479" t="s">
        <v>5490</v>
      </c>
      <c r="B5479">
        <v>20105</v>
      </c>
      <c r="C5479">
        <v>2012</v>
      </c>
      <c r="D5479" t="s">
        <v>18832</v>
      </c>
      <c r="E5479" t="s">
        <v>20542</v>
      </c>
      <c r="F5479">
        <v>3165</v>
      </c>
      <c r="G5479">
        <v>78.599999999999994</v>
      </c>
      <c r="H5479">
        <v>-7.6923076923076983E-2</v>
      </c>
      <c r="I5479">
        <v>-2.8038111062073264E-2</v>
      </c>
      <c r="J5479">
        <v>1.8679661213597865E-2</v>
      </c>
      <c r="K5479">
        <v>6.393575297267011E-2</v>
      </c>
      <c r="L5479">
        <v>0</v>
      </c>
      <c r="M5479">
        <v>100</v>
      </c>
      <c r="N5479">
        <v>1</v>
      </c>
    </row>
    <row r="5480" spans="1:14" x14ac:dyDescent="0.35">
      <c r="A5480" t="s">
        <v>5491</v>
      </c>
      <c r="B5480">
        <v>20107</v>
      </c>
      <c r="C5480">
        <v>2012</v>
      </c>
      <c r="D5480" t="s">
        <v>19293</v>
      </c>
      <c r="E5480" t="s">
        <v>20542</v>
      </c>
      <c r="F5480">
        <v>9483</v>
      </c>
      <c r="G5480">
        <v>71.099999999999994</v>
      </c>
      <c r="H5480">
        <v>-0.11607142857142848</v>
      </c>
      <c r="I5480">
        <v>1.8761484155894393E-2</v>
      </c>
      <c r="J5480">
        <v>-2.5892232330300909E-2</v>
      </c>
      <c r="K5480">
        <v>9.2861845198909054E-2</v>
      </c>
      <c r="L5480">
        <v>0</v>
      </c>
      <c r="M5480">
        <v>100</v>
      </c>
      <c r="N5480">
        <v>1</v>
      </c>
    </row>
    <row r="5481" spans="1:14" x14ac:dyDescent="0.35">
      <c r="A5481" t="s">
        <v>5492</v>
      </c>
      <c r="B5481">
        <v>20107</v>
      </c>
      <c r="C5481">
        <v>2000</v>
      </c>
      <c r="D5481" t="s">
        <v>19293</v>
      </c>
      <c r="E5481" t="s">
        <v>20542</v>
      </c>
      <c r="F5481">
        <v>9580</v>
      </c>
      <c r="G5481">
        <v>59</v>
      </c>
      <c r="H5481">
        <v>-0.31884057971014496</v>
      </c>
      <c r="I5481">
        <v>-3.6605969588886802E-3</v>
      </c>
      <c r="J5481">
        <v>4.0652328054833375E-2</v>
      </c>
      <c r="K5481">
        <v>-1.0734646404942132E-2</v>
      </c>
      <c r="L5481">
        <v>0</v>
      </c>
      <c r="M5481">
        <v>100</v>
      </c>
      <c r="N5481">
        <v>1</v>
      </c>
    </row>
    <row r="5482" spans="1:14" x14ac:dyDescent="0.35">
      <c r="A5482" t="s">
        <v>5493</v>
      </c>
      <c r="B5482">
        <v>20107</v>
      </c>
      <c r="C5482">
        <v>1996</v>
      </c>
      <c r="D5482" t="s">
        <v>19293</v>
      </c>
      <c r="E5482" t="s">
        <v>20542</v>
      </c>
      <c r="F5482">
        <v>9006</v>
      </c>
      <c r="G5482">
        <v>49</v>
      </c>
      <c r="H5482">
        <v>-6.8965517241379282E-2</v>
      </c>
      <c r="I5482">
        <v>8.7661058909581951E-2</v>
      </c>
      <c r="J5482">
        <v>1.4775857751064363E-2</v>
      </c>
      <c r="K5482">
        <v>0.15883371055784848</v>
      </c>
      <c r="L5482">
        <v>0</v>
      </c>
      <c r="M5482">
        <v>100</v>
      </c>
      <c r="N5482">
        <v>1</v>
      </c>
    </row>
    <row r="5483" spans="1:14" x14ac:dyDescent="0.35">
      <c r="A5483" t="s">
        <v>5494</v>
      </c>
      <c r="B5483">
        <v>20107</v>
      </c>
      <c r="C5483">
        <v>2008</v>
      </c>
      <c r="D5483" t="s">
        <v>19293</v>
      </c>
      <c r="E5483" t="s">
        <v>20542</v>
      </c>
      <c r="F5483">
        <v>9731</v>
      </c>
      <c r="G5483">
        <v>66.8</v>
      </c>
      <c r="H5483">
        <v>4.6874999999999972E-2</v>
      </c>
      <c r="I5483">
        <v>0.10292622302564682</v>
      </c>
      <c r="J5483">
        <v>0.14069803677157994</v>
      </c>
      <c r="K5483">
        <v>2.9870701029114259E-2</v>
      </c>
      <c r="L5483">
        <v>1</v>
      </c>
      <c r="M5483">
        <v>100</v>
      </c>
      <c r="N5483">
        <v>1</v>
      </c>
    </row>
    <row r="5484" spans="1:14" x14ac:dyDescent="0.35">
      <c r="A5484" t="s">
        <v>5495</v>
      </c>
      <c r="B5484">
        <v>20107</v>
      </c>
      <c r="C5484">
        <v>1992</v>
      </c>
      <c r="D5484" t="s">
        <v>19293</v>
      </c>
      <c r="E5484" t="s">
        <v>20542</v>
      </c>
      <c r="F5484">
        <v>8457</v>
      </c>
      <c r="G5484">
        <v>34.200000000000003</v>
      </c>
      <c r="H5484">
        <v>4.1666666666666706E-2</v>
      </c>
      <c r="I5484">
        <v>0.15069075451647185</v>
      </c>
      <c r="J5484">
        <v>0.11253918495297806</v>
      </c>
      <c r="K5484">
        <v>0.31612463042983852</v>
      </c>
      <c r="L5484">
        <v>1</v>
      </c>
      <c r="M5484">
        <v>100</v>
      </c>
      <c r="N5484">
        <v>1</v>
      </c>
    </row>
    <row r="5485" spans="1:14" x14ac:dyDescent="0.35">
      <c r="A5485" t="s">
        <v>5496</v>
      </c>
      <c r="B5485">
        <v>20107</v>
      </c>
      <c r="C5485">
        <v>2004</v>
      </c>
      <c r="D5485" t="s">
        <v>19293</v>
      </c>
      <c r="E5485" t="s">
        <v>20542</v>
      </c>
      <c r="F5485">
        <v>9830</v>
      </c>
      <c r="G5485">
        <v>64.3</v>
      </c>
      <c r="H5485">
        <v>0.13432835820895514</v>
      </c>
      <c r="I5485">
        <v>1.2858302362339272E-2</v>
      </c>
      <c r="J5485">
        <v>1.5381619937694704E-2</v>
      </c>
      <c r="K5485">
        <v>3.347956592011083E-3</v>
      </c>
      <c r="L5485">
        <v>1</v>
      </c>
      <c r="M5485">
        <v>100</v>
      </c>
      <c r="N5485">
        <v>1</v>
      </c>
    </row>
    <row r="5486" spans="1:14" x14ac:dyDescent="0.35">
      <c r="A5486" t="s">
        <v>5497</v>
      </c>
      <c r="B5486">
        <v>20109</v>
      </c>
      <c r="C5486">
        <v>2012</v>
      </c>
      <c r="D5486" t="s">
        <v>18834</v>
      </c>
      <c r="E5486" t="s">
        <v>20542</v>
      </c>
      <c r="F5486">
        <v>2797</v>
      </c>
      <c r="G5486">
        <v>83.4</v>
      </c>
      <c r="H5486">
        <v>-9.0909090909090856E-2</v>
      </c>
      <c r="I5486">
        <v>-8.4133921179800151E-3</v>
      </c>
      <c r="J5486">
        <v>2.7450980392156862E-2</v>
      </c>
      <c r="K5486">
        <v>3.4715131713293851E-2</v>
      </c>
      <c r="L5486">
        <v>0</v>
      </c>
      <c r="M5486">
        <v>100</v>
      </c>
      <c r="N5486">
        <v>1</v>
      </c>
    </row>
    <row r="5487" spans="1:14" x14ac:dyDescent="0.35">
      <c r="A5487" t="s">
        <v>5498</v>
      </c>
      <c r="B5487">
        <v>20109</v>
      </c>
      <c r="C5487">
        <v>2000</v>
      </c>
      <c r="D5487" t="s">
        <v>18834</v>
      </c>
      <c r="E5487" t="s">
        <v>20542</v>
      </c>
      <c r="F5487">
        <v>3059</v>
      </c>
      <c r="G5487">
        <v>77.900000000000006</v>
      </c>
      <c r="H5487">
        <v>0.78947368421052633</v>
      </c>
      <c r="I5487">
        <v>-0.11344915088815147</v>
      </c>
      <c r="J5487">
        <v>6.6819221967963388E-2</v>
      </c>
      <c r="K5487">
        <v>0.53797468354430378</v>
      </c>
      <c r="L5487">
        <v>0</v>
      </c>
      <c r="M5487">
        <v>100</v>
      </c>
      <c r="N5487">
        <v>1</v>
      </c>
    </row>
    <row r="5488" spans="1:14" x14ac:dyDescent="0.35">
      <c r="A5488" t="s">
        <v>5499</v>
      </c>
      <c r="B5488">
        <v>20109</v>
      </c>
      <c r="C5488">
        <v>2008</v>
      </c>
      <c r="D5488" t="s">
        <v>18834</v>
      </c>
      <c r="E5488" t="s">
        <v>20542</v>
      </c>
      <c r="F5488">
        <v>2779</v>
      </c>
      <c r="G5488">
        <v>82.4</v>
      </c>
      <c r="H5488">
        <v>0</v>
      </c>
      <c r="I5488">
        <v>5.6757471568368155E-2</v>
      </c>
      <c r="J5488">
        <v>9.7838616714697402E-2</v>
      </c>
      <c r="K5488">
        <v>0.33582089552238809</v>
      </c>
      <c r="L5488">
        <v>1</v>
      </c>
      <c r="M5488">
        <v>100</v>
      </c>
      <c r="N5488">
        <v>1</v>
      </c>
    </row>
    <row r="5489" spans="1:14" x14ac:dyDescent="0.35">
      <c r="A5489" t="s">
        <v>5500</v>
      </c>
      <c r="B5489">
        <v>20109</v>
      </c>
      <c r="C5489">
        <v>1996</v>
      </c>
      <c r="D5489" t="s">
        <v>18834</v>
      </c>
      <c r="E5489" t="s">
        <v>20542</v>
      </c>
      <c r="F5489">
        <v>3146</v>
      </c>
      <c r="G5489">
        <v>73.5</v>
      </c>
      <c r="H5489">
        <v>0.18181818181818177</v>
      </c>
      <c r="I5489">
        <v>1.7749224152011762E-2</v>
      </c>
      <c r="J5489">
        <v>7.0900629619490826E-2</v>
      </c>
      <c r="K5489">
        <v>0.1288056206088993</v>
      </c>
      <c r="L5489">
        <v>0</v>
      </c>
      <c r="M5489">
        <v>100</v>
      </c>
      <c r="N5489">
        <v>1</v>
      </c>
    </row>
    <row r="5490" spans="1:14" x14ac:dyDescent="0.35">
      <c r="A5490" t="s">
        <v>5501</v>
      </c>
      <c r="B5490">
        <v>20109</v>
      </c>
      <c r="C5490">
        <v>2004</v>
      </c>
      <c r="D5490" t="s">
        <v>18834</v>
      </c>
      <c r="E5490" t="s">
        <v>20542</v>
      </c>
      <c r="F5490">
        <v>2905</v>
      </c>
      <c r="G5490">
        <v>82.4</v>
      </c>
      <c r="H5490">
        <v>0.12499999999999997</v>
      </c>
      <c r="I5490">
        <v>-9.0364113219115097E-2</v>
      </c>
      <c r="J5490">
        <v>5.6142301278488051E-2</v>
      </c>
      <c r="K5490">
        <v>-19.153846153846153</v>
      </c>
      <c r="L5490">
        <v>1</v>
      </c>
      <c r="M5490">
        <v>100</v>
      </c>
      <c r="N5490">
        <v>1</v>
      </c>
    </row>
    <row r="5491" spans="1:14" x14ac:dyDescent="0.35">
      <c r="A5491" t="s">
        <v>5502</v>
      </c>
      <c r="B5491">
        <v>20109</v>
      </c>
      <c r="C5491">
        <v>1992</v>
      </c>
      <c r="D5491" t="s">
        <v>18834</v>
      </c>
      <c r="E5491" t="s">
        <v>20542</v>
      </c>
      <c r="F5491">
        <v>3181</v>
      </c>
      <c r="G5491">
        <v>53</v>
      </c>
      <c r="H5491">
        <v>0.31034482758620685</v>
      </c>
      <c r="I5491">
        <v>-5.1381593971226312E-4</v>
      </c>
      <c r="J5491">
        <v>4.5969125214408234E-2</v>
      </c>
      <c r="K5491">
        <v>0.24180967238689546</v>
      </c>
      <c r="L5491">
        <v>1</v>
      </c>
      <c r="M5491">
        <v>100</v>
      </c>
      <c r="N5491">
        <v>1</v>
      </c>
    </row>
    <row r="5492" spans="1:14" x14ac:dyDescent="0.35">
      <c r="A5492" t="s">
        <v>5503</v>
      </c>
      <c r="B5492">
        <v>20111</v>
      </c>
      <c r="C5492">
        <v>2004</v>
      </c>
      <c r="D5492" t="s">
        <v>19296</v>
      </c>
      <c r="E5492" t="s">
        <v>20542</v>
      </c>
      <c r="F5492">
        <v>36034</v>
      </c>
      <c r="G5492">
        <v>59.2</v>
      </c>
      <c r="H5492">
        <v>4.5454545454545289E-2</v>
      </c>
      <c r="I5492">
        <v>4.285161123779202E-2</v>
      </c>
      <c r="J5492">
        <v>3.6771964461994079E-2</v>
      </c>
      <c r="K5492">
        <v>-7.766152923088461E-2</v>
      </c>
      <c r="L5492">
        <v>1</v>
      </c>
      <c r="M5492">
        <v>26.3</v>
      </c>
      <c r="N5492">
        <v>0</v>
      </c>
    </row>
    <row r="5493" spans="1:14" x14ac:dyDescent="0.35">
      <c r="A5493" t="s">
        <v>5504</v>
      </c>
      <c r="B5493">
        <v>20111</v>
      </c>
      <c r="C5493">
        <v>2000</v>
      </c>
      <c r="D5493" t="s">
        <v>19296</v>
      </c>
      <c r="E5493" t="s">
        <v>20542</v>
      </c>
      <c r="F5493">
        <v>35967</v>
      </c>
      <c r="G5493">
        <v>53.4</v>
      </c>
      <c r="H5493">
        <v>-8.8235294117647009E-2</v>
      </c>
      <c r="I5493">
        <v>1.2472911148567301E-2</v>
      </c>
      <c r="J5493">
        <v>8.1672025723472666E-2</v>
      </c>
      <c r="K5493">
        <v>6.0872306055710965E-2</v>
      </c>
      <c r="L5493">
        <v>0</v>
      </c>
      <c r="M5493">
        <v>26.3</v>
      </c>
      <c r="N5493">
        <v>0</v>
      </c>
    </row>
    <row r="5494" spans="1:14" x14ac:dyDescent="0.35">
      <c r="A5494" t="s">
        <v>5505</v>
      </c>
      <c r="B5494">
        <v>20111</v>
      </c>
      <c r="C5494">
        <v>1992</v>
      </c>
      <c r="D5494" t="s">
        <v>19296</v>
      </c>
      <c r="E5494" t="s">
        <v>20542</v>
      </c>
      <c r="F5494">
        <v>34950</v>
      </c>
      <c r="G5494">
        <v>34.700000000000003</v>
      </c>
      <c r="H5494">
        <v>2.3255813953488497E-2</v>
      </c>
      <c r="I5494">
        <v>6.5117483332254519E-2</v>
      </c>
      <c r="J5494">
        <v>0.10761736049601417</v>
      </c>
      <c r="K5494">
        <v>0.34790440734958566</v>
      </c>
      <c r="L5494">
        <v>1</v>
      </c>
      <c r="M5494">
        <v>26.3</v>
      </c>
      <c r="N5494">
        <v>0</v>
      </c>
    </row>
    <row r="5495" spans="1:14" x14ac:dyDescent="0.35">
      <c r="A5495" t="s">
        <v>5506</v>
      </c>
      <c r="B5495">
        <v>20111</v>
      </c>
      <c r="C5495">
        <v>2012</v>
      </c>
      <c r="D5495" t="s">
        <v>19296</v>
      </c>
      <c r="E5495" t="s">
        <v>20542</v>
      </c>
      <c r="F5495">
        <v>33542</v>
      </c>
      <c r="G5495">
        <v>54.5</v>
      </c>
      <c r="H5495">
        <v>-9.3750000000000083E-2</v>
      </c>
      <c r="I5495">
        <v>-2.6065725221063748E-3</v>
      </c>
      <c r="J5495">
        <v>-1.0679196924391286E-2</v>
      </c>
      <c r="K5495">
        <v>0.94067300658376007</v>
      </c>
      <c r="L5495">
        <v>0</v>
      </c>
      <c r="M5495">
        <v>26.3</v>
      </c>
      <c r="N5495">
        <v>0</v>
      </c>
    </row>
    <row r="5496" spans="1:14" x14ac:dyDescent="0.35">
      <c r="A5496" t="s">
        <v>5507</v>
      </c>
      <c r="B5496">
        <v>20111</v>
      </c>
      <c r="C5496">
        <v>2008</v>
      </c>
      <c r="D5496" t="s">
        <v>19296</v>
      </c>
      <c r="E5496" t="s">
        <v>20542</v>
      </c>
      <c r="F5496">
        <v>35591</v>
      </c>
      <c r="G5496">
        <v>51.9</v>
      </c>
      <c r="H5496">
        <v>0.43902439024390266</v>
      </c>
      <c r="I5496">
        <v>5.0540309703293845E-2</v>
      </c>
      <c r="J5496">
        <v>0.13734658094681473</v>
      </c>
      <c r="K5496">
        <v>-0.19822684194435952</v>
      </c>
      <c r="L5496">
        <v>1</v>
      </c>
      <c r="M5496">
        <v>26.3</v>
      </c>
      <c r="N5496">
        <v>0</v>
      </c>
    </row>
    <row r="5497" spans="1:14" x14ac:dyDescent="0.35">
      <c r="A5497" t="s">
        <v>5508</v>
      </c>
      <c r="B5497">
        <v>20111</v>
      </c>
      <c r="C5497">
        <v>1996</v>
      </c>
      <c r="D5497" t="s">
        <v>19296</v>
      </c>
      <c r="E5497" t="s">
        <v>20542</v>
      </c>
      <c r="F5497">
        <v>35632</v>
      </c>
      <c r="G5497">
        <v>50</v>
      </c>
      <c r="H5497">
        <v>-4.5454545454545491E-2</v>
      </c>
      <c r="I5497">
        <v>5.645026469768738E-2</v>
      </c>
      <c r="J5497">
        <v>3.4647991153704386E-2</v>
      </c>
      <c r="K5497">
        <v>1.9340159271899887E-2</v>
      </c>
      <c r="L5497">
        <v>0</v>
      </c>
      <c r="M5497">
        <v>26.3</v>
      </c>
      <c r="N5497">
        <v>0</v>
      </c>
    </row>
    <row r="5498" spans="1:14" x14ac:dyDescent="0.35">
      <c r="A5498" t="s">
        <v>5509</v>
      </c>
      <c r="B5498">
        <v>20113</v>
      </c>
      <c r="C5498">
        <v>1992</v>
      </c>
      <c r="D5498" t="s">
        <v>19348</v>
      </c>
      <c r="E5498" t="s">
        <v>20542</v>
      </c>
      <c r="F5498">
        <v>27825</v>
      </c>
      <c r="G5498">
        <v>44.2</v>
      </c>
      <c r="H5498">
        <v>-9.0909090909090856E-2</v>
      </c>
      <c r="I5498">
        <v>6.928074512735008E-2</v>
      </c>
      <c r="J5498">
        <v>9.950057625816365E-2</v>
      </c>
      <c r="K5498">
        <v>-0.2313262983654045</v>
      </c>
      <c r="L5498">
        <v>1</v>
      </c>
      <c r="M5498">
        <v>43.5</v>
      </c>
      <c r="N5498">
        <v>0</v>
      </c>
    </row>
    <row r="5499" spans="1:14" x14ac:dyDescent="0.35">
      <c r="A5499" t="s">
        <v>5510</v>
      </c>
      <c r="B5499">
        <v>20113</v>
      </c>
      <c r="C5499">
        <v>2008</v>
      </c>
      <c r="D5499" t="s">
        <v>19348</v>
      </c>
      <c r="E5499" t="s">
        <v>20542</v>
      </c>
      <c r="F5499">
        <v>29095</v>
      </c>
      <c r="G5499">
        <v>66.8</v>
      </c>
      <c r="H5499">
        <v>2.8571428571428598E-2</v>
      </c>
      <c r="I5499">
        <v>0.11578409213217092</v>
      </c>
      <c r="J5499">
        <v>9.6795616802258011E-2</v>
      </c>
      <c r="K5499">
        <v>0.22393593356072963</v>
      </c>
      <c r="L5499">
        <v>1</v>
      </c>
      <c r="M5499">
        <v>43.5</v>
      </c>
      <c r="N5499">
        <v>0</v>
      </c>
    </row>
    <row r="5500" spans="1:14" x14ac:dyDescent="0.35">
      <c r="A5500" t="s">
        <v>5511</v>
      </c>
      <c r="B5500">
        <v>20113</v>
      </c>
      <c r="C5500">
        <v>2004</v>
      </c>
      <c r="D5500" t="s">
        <v>19348</v>
      </c>
      <c r="E5500" t="s">
        <v>20542</v>
      </c>
      <c r="F5500">
        <v>29276</v>
      </c>
      <c r="G5500">
        <v>71.8</v>
      </c>
      <c r="H5500">
        <v>5.4054054054053981E-2</v>
      </c>
      <c r="I5500">
        <v>6.2017073253028313E-2</v>
      </c>
      <c r="J5500">
        <v>9.3279626881492481E-3</v>
      </c>
      <c r="K5500">
        <v>1.0999146029035012</v>
      </c>
      <c r="L5500">
        <v>1</v>
      </c>
      <c r="M5500">
        <v>43.5</v>
      </c>
      <c r="N5500">
        <v>0</v>
      </c>
    </row>
    <row r="5501" spans="1:14" x14ac:dyDescent="0.35">
      <c r="A5501" t="s">
        <v>5512</v>
      </c>
      <c r="B5501">
        <v>20113</v>
      </c>
      <c r="C5501">
        <v>2000</v>
      </c>
      <c r="D5501" t="s">
        <v>19348</v>
      </c>
      <c r="E5501" t="s">
        <v>20542</v>
      </c>
      <c r="F5501">
        <v>29572</v>
      </c>
      <c r="G5501">
        <v>68.2</v>
      </c>
      <c r="H5501">
        <v>0.31818181818181801</v>
      </c>
      <c r="I5501">
        <v>4.8764863674580612E-2</v>
      </c>
      <c r="J5501">
        <v>0.10080331692148226</v>
      </c>
      <c r="K5501">
        <v>-1.502351834430856</v>
      </c>
      <c r="L5501">
        <v>0</v>
      </c>
      <c r="M5501">
        <v>43.5</v>
      </c>
      <c r="N5501">
        <v>0</v>
      </c>
    </row>
    <row r="5502" spans="1:14" x14ac:dyDescent="0.35">
      <c r="A5502" t="s">
        <v>5513</v>
      </c>
      <c r="B5502">
        <v>20113</v>
      </c>
      <c r="C5502">
        <v>2012</v>
      </c>
      <c r="D5502" t="s">
        <v>19348</v>
      </c>
      <c r="E5502" t="s">
        <v>20542</v>
      </c>
      <c r="F5502">
        <v>29353</v>
      </c>
      <c r="G5502">
        <v>69.5</v>
      </c>
      <c r="H5502">
        <v>-0.10869565217391305</v>
      </c>
      <c r="I5502">
        <v>6.3523426676659625E-2</v>
      </c>
      <c r="J5502">
        <v>-1.499605367008682E-2</v>
      </c>
      <c r="K5502">
        <v>0.52643241532130425</v>
      </c>
      <c r="L5502">
        <v>0</v>
      </c>
      <c r="M5502">
        <v>43.5</v>
      </c>
      <c r="N5502">
        <v>0</v>
      </c>
    </row>
    <row r="5503" spans="1:14" x14ac:dyDescent="0.35">
      <c r="A5503" t="s">
        <v>5514</v>
      </c>
      <c r="B5503">
        <v>20113</v>
      </c>
      <c r="C5503">
        <v>1996</v>
      </c>
      <c r="D5503" t="s">
        <v>19348</v>
      </c>
      <c r="E5503" t="s">
        <v>20542</v>
      </c>
      <c r="F5503">
        <v>28875</v>
      </c>
      <c r="G5503">
        <v>63.2</v>
      </c>
      <c r="H5503">
        <v>3.7037037037036903E-2</v>
      </c>
      <c r="I5503">
        <v>7.6793775814042842E-2</v>
      </c>
      <c r="J5503">
        <v>3.9324116743471582E-2</v>
      </c>
      <c r="K5503">
        <v>0.14073258055632057</v>
      </c>
      <c r="L5503">
        <v>0</v>
      </c>
      <c r="M5503">
        <v>43.5</v>
      </c>
      <c r="N5503">
        <v>0</v>
      </c>
    </row>
    <row r="5504" spans="1:14" x14ac:dyDescent="0.35">
      <c r="A5504" t="s">
        <v>5515</v>
      </c>
      <c r="B5504">
        <v>20115</v>
      </c>
      <c r="C5504">
        <v>2012</v>
      </c>
      <c r="D5504" t="s">
        <v>18767</v>
      </c>
      <c r="E5504" t="s">
        <v>20542</v>
      </c>
      <c r="F5504">
        <v>12377</v>
      </c>
      <c r="G5504">
        <v>71.900000000000006</v>
      </c>
      <c r="H5504">
        <v>-0.10526315789473693</v>
      </c>
      <c r="I5504">
        <v>7.3090710249711408E-2</v>
      </c>
      <c r="J5504">
        <v>2.5214198286413709E-2</v>
      </c>
      <c r="K5504">
        <v>2.9408242291979934E-2</v>
      </c>
      <c r="L5504">
        <v>0</v>
      </c>
      <c r="M5504">
        <v>77.8</v>
      </c>
      <c r="N5504">
        <v>1</v>
      </c>
    </row>
    <row r="5505" spans="1:14" x14ac:dyDescent="0.35">
      <c r="A5505" t="s">
        <v>5516</v>
      </c>
      <c r="B5505">
        <v>20115</v>
      </c>
      <c r="C5505">
        <v>2008</v>
      </c>
      <c r="D5505" t="s">
        <v>18767</v>
      </c>
      <c r="E5505" t="s">
        <v>20542</v>
      </c>
      <c r="F5505">
        <v>12639</v>
      </c>
      <c r="G5505">
        <v>68.599999999999994</v>
      </c>
      <c r="H5505">
        <v>0</v>
      </c>
      <c r="I5505">
        <v>0.11604643222942984</v>
      </c>
      <c r="J5505">
        <v>0.1045116208415616</v>
      </c>
      <c r="K5505">
        <v>0.11030832813011031</v>
      </c>
      <c r="L5505">
        <v>1</v>
      </c>
      <c r="M5505">
        <v>77.8</v>
      </c>
      <c r="N5505">
        <v>1</v>
      </c>
    </row>
    <row r="5506" spans="1:14" x14ac:dyDescent="0.35">
      <c r="A5506" t="s">
        <v>5517</v>
      </c>
      <c r="B5506">
        <v>20115</v>
      </c>
      <c r="C5506">
        <v>1996</v>
      </c>
      <c r="D5506" t="s">
        <v>18767</v>
      </c>
      <c r="E5506" t="s">
        <v>20542</v>
      </c>
      <c r="F5506">
        <v>13640</v>
      </c>
      <c r="G5506">
        <v>65.3</v>
      </c>
      <c r="H5506">
        <v>3.8461538461538491E-2</v>
      </c>
      <c r="I5506">
        <v>0.10958742168104976</v>
      </c>
      <c r="J5506">
        <v>3.1595170819419469E-2</v>
      </c>
      <c r="K5506">
        <v>6.8135772839198333E-2</v>
      </c>
      <c r="L5506">
        <v>0</v>
      </c>
      <c r="M5506">
        <v>77.8</v>
      </c>
      <c r="N5506">
        <v>1</v>
      </c>
    </row>
    <row r="5507" spans="1:14" x14ac:dyDescent="0.35">
      <c r="A5507" t="s">
        <v>5518</v>
      </c>
      <c r="B5507">
        <v>20115</v>
      </c>
      <c r="C5507">
        <v>2004</v>
      </c>
      <c r="D5507" t="s">
        <v>18767</v>
      </c>
      <c r="E5507" t="s">
        <v>20542</v>
      </c>
      <c r="F5507">
        <v>13066</v>
      </c>
      <c r="G5507">
        <v>73.3</v>
      </c>
      <c r="H5507">
        <v>-2.1739130434782532E-2</v>
      </c>
      <c r="I5507">
        <v>7.0840669915236881E-2</v>
      </c>
      <c r="J5507">
        <v>2.7863777089783281E-2</v>
      </c>
      <c r="K5507">
        <v>9.1426949280847838E-2</v>
      </c>
      <c r="L5507">
        <v>1</v>
      </c>
      <c r="M5507">
        <v>77.8</v>
      </c>
      <c r="N5507">
        <v>1</v>
      </c>
    </row>
    <row r="5508" spans="1:14" x14ac:dyDescent="0.35">
      <c r="A5508" t="s">
        <v>5519</v>
      </c>
      <c r="B5508">
        <v>20115</v>
      </c>
      <c r="C5508">
        <v>1992</v>
      </c>
      <c r="D5508" t="s">
        <v>18767</v>
      </c>
      <c r="E5508" t="s">
        <v>20542</v>
      </c>
      <c r="F5508">
        <v>12902</v>
      </c>
      <c r="G5508">
        <v>49.5</v>
      </c>
      <c r="H5508">
        <v>0.11111111111111104</v>
      </c>
      <c r="I5508">
        <v>0.12360702809872154</v>
      </c>
      <c r="J5508">
        <v>8.7703158540325052E-2</v>
      </c>
      <c r="K5508">
        <v>9.1655687307861222E-2</v>
      </c>
      <c r="L5508">
        <v>1</v>
      </c>
      <c r="M5508">
        <v>77.8</v>
      </c>
      <c r="N5508">
        <v>1</v>
      </c>
    </row>
    <row r="5509" spans="1:14" x14ac:dyDescent="0.35">
      <c r="A5509" t="s">
        <v>5520</v>
      </c>
      <c r="B5509">
        <v>20115</v>
      </c>
      <c r="C5509">
        <v>2000</v>
      </c>
      <c r="D5509" t="s">
        <v>18767</v>
      </c>
      <c r="E5509" t="s">
        <v>20542</v>
      </c>
      <c r="F5509">
        <v>13394</v>
      </c>
      <c r="G5509">
        <v>70.400000000000006</v>
      </c>
      <c r="H5509">
        <v>0.3043478260869566</v>
      </c>
      <c r="I5509">
        <v>3.0550408173486252E-3</v>
      </c>
      <c r="J5509">
        <v>9.2771368024487877E-2</v>
      </c>
      <c r="K5509">
        <v>5.4603189212821278E-2</v>
      </c>
      <c r="L5509">
        <v>0</v>
      </c>
      <c r="M5509">
        <v>77.8</v>
      </c>
      <c r="N5509">
        <v>1</v>
      </c>
    </row>
    <row r="5510" spans="1:14" x14ac:dyDescent="0.35">
      <c r="A5510" t="s">
        <v>5521</v>
      </c>
      <c r="B5510">
        <v>20117</v>
      </c>
      <c r="C5510">
        <v>2000</v>
      </c>
      <c r="D5510" t="s">
        <v>18768</v>
      </c>
      <c r="E5510" t="s">
        <v>20542</v>
      </c>
      <c r="F5510">
        <v>10933</v>
      </c>
      <c r="G5510">
        <v>59.9</v>
      </c>
      <c r="H5510">
        <v>0.29629629629629622</v>
      </c>
      <c r="I5510">
        <v>3.9530446324871411E-2</v>
      </c>
      <c r="J5510">
        <v>5.5417326396742815E-2</v>
      </c>
      <c r="K5510">
        <v>0.35704022988505746</v>
      </c>
      <c r="L5510">
        <v>0</v>
      </c>
      <c r="M5510">
        <v>71</v>
      </c>
      <c r="N5510">
        <v>1</v>
      </c>
    </row>
    <row r="5511" spans="1:14" x14ac:dyDescent="0.35">
      <c r="A5511" t="s">
        <v>5522</v>
      </c>
      <c r="B5511">
        <v>20117</v>
      </c>
      <c r="C5511">
        <v>1992</v>
      </c>
      <c r="D5511" t="s">
        <v>18768</v>
      </c>
      <c r="E5511" t="s">
        <v>20542</v>
      </c>
      <c r="F5511">
        <v>11389</v>
      </c>
      <c r="G5511">
        <v>34.700000000000003</v>
      </c>
      <c r="H5511">
        <v>-0.25000000000000006</v>
      </c>
      <c r="I5511">
        <v>0.13463103210865621</v>
      </c>
      <c r="J5511">
        <v>9.165035877364644E-2</v>
      </c>
      <c r="K5511">
        <v>0.59280303030303028</v>
      </c>
      <c r="L5511">
        <v>1</v>
      </c>
      <c r="M5511">
        <v>71</v>
      </c>
      <c r="N5511">
        <v>1</v>
      </c>
    </row>
    <row r="5512" spans="1:14" x14ac:dyDescent="0.35">
      <c r="A5512" t="s">
        <v>5523</v>
      </c>
      <c r="B5512">
        <v>20117</v>
      </c>
      <c r="C5512">
        <v>1996</v>
      </c>
      <c r="D5512" t="s">
        <v>18768</v>
      </c>
      <c r="E5512" t="s">
        <v>20542</v>
      </c>
      <c r="F5512">
        <v>11276</v>
      </c>
      <c r="G5512">
        <v>51.1</v>
      </c>
      <c r="H5512">
        <v>9.9999999999999936E-2</v>
      </c>
      <c r="I5512">
        <v>0.16514839847193652</v>
      </c>
      <c r="J5512">
        <v>3.7745879851143006E-2</v>
      </c>
      <c r="K5512">
        <v>0.20730593607305936</v>
      </c>
      <c r="L5512">
        <v>0</v>
      </c>
      <c r="M5512">
        <v>71</v>
      </c>
      <c r="N5512">
        <v>1</v>
      </c>
    </row>
    <row r="5513" spans="1:14" x14ac:dyDescent="0.35">
      <c r="A5513" t="s">
        <v>5524</v>
      </c>
      <c r="B5513">
        <v>20117</v>
      </c>
      <c r="C5513">
        <v>2004</v>
      </c>
      <c r="D5513" t="s">
        <v>18768</v>
      </c>
      <c r="E5513" t="s">
        <v>20542</v>
      </c>
      <c r="F5513">
        <v>10312</v>
      </c>
      <c r="G5513">
        <v>63.8</v>
      </c>
      <c r="H5513">
        <v>2.7027027027026931E-2</v>
      </c>
      <c r="I5513">
        <v>0.18934408045552023</v>
      </c>
      <c r="J5513">
        <v>2.5122883670125613E-2</v>
      </c>
      <c r="K5513">
        <v>0.15825014679976512</v>
      </c>
      <c r="L5513">
        <v>1</v>
      </c>
      <c r="M5513">
        <v>71</v>
      </c>
      <c r="N5513">
        <v>1</v>
      </c>
    </row>
    <row r="5514" spans="1:14" x14ac:dyDescent="0.35">
      <c r="A5514" t="s">
        <v>5525</v>
      </c>
      <c r="B5514">
        <v>20117</v>
      </c>
      <c r="C5514">
        <v>2012</v>
      </c>
      <c r="D5514" t="s">
        <v>18768</v>
      </c>
      <c r="E5514" t="s">
        <v>20542</v>
      </c>
      <c r="F5514">
        <v>10065</v>
      </c>
      <c r="G5514">
        <v>66.900000000000006</v>
      </c>
      <c r="H5514">
        <v>-0.10638297872340426</v>
      </c>
      <c r="I5514">
        <v>-6.571178411871674E-2</v>
      </c>
      <c r="J5514">
        <v>-1.8261504747991235E-3</v>
      </c>
      <c r="K5514">
        <v>0.16244166981964939</v>
      </c>
      <c r="L5514">
        <v>0</v>
      </c>
      <c r="M5514">
        <v>71</v>
      </c>
      <c r="N5514">
        <v>1</v>
      </c>
    </row>
    <row r="5515" spans="1:14" x14ac:dyDescent="0.35">
      <c r="A5515" t="s">
        <v>5526</v>
      </c>
      <c r="B5515">
        <v>20117</v>
      </c>
      <c r="C5515">
        <v>2008</v>
      </c>
      <c r="D5515" t="s">
        <v>18768</v>
      </c>
      <c r="E5515" t="s">
        <v>20542</v>
      </c>
      <c r="F5515">
        <v>10174</v>
      </c>
      <c r="G5515">
        <v>62.7</v>
      </c>
      <c r="H5515">
        <v>0.15625</v>
      </c>
      <c r="I5515">
        <v>0.11682731390082453</v>
      </c>
      <c r="J5515">
        <v>9.6308425126525751E-2</v>
      </c>
      <c r="K5515">
        <v>8.0648114243866711E-2</v>
      </c>
      <c r="L5515">
        <v>1</v>
      </c>
      <c r="M5515">
        <v>71</v>
      </c>
      <c r="N5515">
        <v>1</v>
      </c>
    </row>
    <row r="5516" spans="1:14" x14ac:dyDescent="0.35">
      <c r="A5516" t="s">
        <v>5527</v>
      </c>
      <c r="B5516">
        <v>20119</v>
      </c>
      <c r="C5516">
        <v>2004</v>
      </c>
      <c r="D5516" t="s">
        <v>19349</v>
      </c>
      <c r="E5516" t="s">
        <v>20542</v>
      </c>
      <c r="F5516">
        <v>4570</v>
      </c>
      <c r="G5516">
        <v>82.4</v>
      </c>
      <c r="H5516">
        <v>0.19354838709677422</v>
      </c>
      <c r="I5516">
        <v>3.0292572567966565E-3</v>
      </c>
      <c r="J5516">
        <v>-1.017915309446254E-2</v>
      </c>
      <c r="K5516">
        <v>0.11155246607083748</v>
      </c>
      <c r="L5516">
        <v>1</v>
      </c>
      <c r="M5516">
        <v>100</v>
      </c>
      <c r="N5516">
        <v>1</v>
      </c>
    </row>
    <row r="5517" spans="1:14" x14ac:dyDescent="0.35">
      <c r="A5517" t="s">
        <v>5528</v>
      </c>
      <c r="B5517">
        <v>20119</v>
      </c>
      <c r="C5517">
        <v>1996</v>
      </c>
      <c r="D5517" t="s">
        <v>19349</v>
      </c>
      <c r="E5517" t="s">
        <v>20542</v>
      </c>
      <c r="F5517">
        <v>4520</v>
      </c>
      <c r="G5517">
        <v>70.099999999999994</v>
      </c>
      <c r="H5517">
        <v>-8.0000000000000071E-2</v>
      </c>
      <c r="I5517">
        <v>-4.252431576566388E-2</v>
      </c>
      <c r="J5517">
        <v>2.9332535169111044E-2</v>
      </c>
      <c r="K5517">
        <v>6.0818564324875687E-2</v>
      </c>
      <c r="L5517">
        <v>0</v>
      </c>
      <c r="M5517">
        <v>100</v>
      </c>
      <c r="N5517">
        <v>1</v>
      </c>
    </row>
    <row r="5518" spans="1:14" x14ac:dyDescent="0.35">
      <c r="A5518" t="s">
        <v>5529</v>
      </c>
      <c r="B5518">
        <v>20119</v>
      </c>
      <c r="C5518">
        <v>1992</v>
      </c>
      <c r="D5518" t="s">
        <v>19349</v>
      </c>
      <c r="E5518" t="s">
        <v>20542</v>
      </c>
      <c r="F5518">
        <v>4297</v>
      </c>
      <c r="G5518">
        <v>52.4</v>
      </c>
      <c r="H5518">
        <v>4.5454545454545289E-2</v>
      </c>
      <c r="I5518">
        <v>-1.1341068255461483E-2</v>
      </c>
      <c r="J5518">
        <v>0.10392523364485981</v>
      </c>
      <c r="K5518">
        <v>4.765687053216839E-2</v>
      </c>
      <c r="L5518">
        <v>1</v>
      </c>
      <c r="M5518">
        <v>100</v>
      </c>
      <c r="N5518">
        <v>1</v>
      </c>
    </row>
    <row r="5519" spans="1:14" x14ac:dyDescent="0.35">
      <c r="A5519" t="s">
        <v>5530</v>
      </c>
      <c r="B5519">
        <v>20119</v>
      </c>
      <c r="C5519">
        <v>2000</v>
      </c>
      <c r="D5519" t="s">
        <v>19349</v>
      </c>
      <c r="E5519" t="s">
        <v>20542</v>
      </c>
      <c r="F5519">
        <v>4621</v>
      </c>
      <c r="G5519">
        <v>78.099999999999994</v>
      </c>
      <c r="H5519">
        <v>0.23809523809523808</v>
      </c>
      <c r="I5519">
        <v>-4.6379263931084873E-2</v>
      </c>
      <c r="J5519">
        <v>0.11065796628602502</v>
      </c>
      <c r="K5519">
        <v>7.3221362521230418E-2</v>
      </c>
      <c r="L5519">
        <v>0</v>
      </c>
      <c r="M5519">
        <v>100</v>
      </c>
      <c r="N5519">
        <v>1</v>
      </c>
    </row>
    <row r="5520" spans="1:14" x14ac:dyDescent="0.35">
      <c r="A5520" t="s">
        <v>5531</v>
      </c>
      <c r="B5520">
        <v>20119</v>
      </c>
      <c r="C5520">
        <v>2012</v>
      </c>
      <c r="D5520" t="s">
        <v>19349</v>
      </c>
      <c r="E5520" t="s">
        <v>20542</v>
      </c>
      <c r="F5520">
        <v>4396</v>
      </c>
      <c r="G5520">
        <v>83.6</v>
      </c>
      <c r="H5520">
        <v>-8.1081081081081155E-2</v>
      </c>
      <c r="I5520">
        <v>1.9885726122456024E-2</v>
      </c>
      <c r="J5520">
        <v>-6.2672276222254464E-2</v>
      </c>
      <c r="K5520">
        <v>7.8188556449426006E-3</v>
      </c>
      <c r="L5520">
        <v>0</v>
      </c>
      <c r="M5520">
        <v>100</v>
      </c>
      <c r="N5520">
        <v>1</v>
      </c>
    </row>
    <row r="5521" spans="1:14" x14ac:dyDescent="0.35">
      <c r="A5521" t="s">
        <v>5532</v>
      </c>
      <c r="B5521">
        <v>20119</v>
      </c>
      <c r="C5521">
        <v>2008</v>
      </c>
      <c r="D5521" t="s">
        <v>19349</v>
      </c>
      <c r="E5521" t="s">
        <v>20542</v>
      </c>
      <c r="F5521">
        <v>4497</v>
      </c>
      <c r="G5521">
        <v>79.8</v>
      </c>
      <c r="H5521">
        <v>3.4482758620689689E-2</v>
      </c>
      <c r="I5521">
        <v>-2.0919123702849613E-2</v>
      </c>
      <c r="J5521">
        <v>0.1059773273789076</v>
      </c>
      <c r="K5521">
        <v>0.10966237345629935</v>
      </c>
      <c r="L5521">
        <v>1</v>
      </c>
      <c r="M5521">
        <v>100</v>
      </c>
      <c r="N5521">
        <v>1</v>
      </c>
    </row>
    <row r="5522" spans="1:14" x14ac:dyDescent="0.35">
      <c r="A5522" t="s">
        <v>5533</v>
      </c>
      <c r="B5522">
        <v>20121</v>
      </c>
      <c r="C5522">
        <v>2012</v>
      </c>
      <c r="D5522" t="s">
        <v>19249</v>
      </c>
      <c r="E5522" t="s">
        <v>20542</v>
      </c>
      <c r="F5522">
        <v>32620</v>
      </c>
      <c r="G5522">
        <v>66.400000000000006</v>
      </c>
      <c r="H5522">
        <v>-0.12500000000000006</v>
      </c>
      <c r="I5522">
        <v>2.1280442137341496E-2</v>
      </c>
      <c r="J5522">
        <v>-9.1227003192945113E-4</v>
      </c>
      <c r="K5522">
        <v>3.8546737702715002E-2</v>
      </c>
      <c r="L5522">
        <v>0</v>
      </c>
      <c r="M5522">
        <v>51</v>
      </c>
      <c r="N5522">
        <v>1</v>
      </c>
    </row>
    <row r="5523" spans="1:14" x14ac:dyDescent="0.35">
      <c r="A5523" t="s">
        <v>5534</v>
      </c>
      <c r="B5523">
        <v>20121</v>
      </c>
      <c r="C5523">
        <v>2004</v>
      </c>
      <c r="D5523" t="s">
        <v>19249</v>
      </c>
      <c r="E5523" t="s">
        <v>20542</v>
      </c>
      <c r="F5523">
        <v>30158</v>
      </c>
      <c r="G5523">
        <v>64.3</v>
      </c>
      <c r="H5523">
        <v>3.9215686274509838E-2</v>
      </c>
      <c r="I5523">
        <v>5.8034032937309549E-2</v>
      </c>
      <c r="J5523">
        <v>3.2893097433341636E-2</v>
      </c>
      <c r="K5523">
        <v>7.9612777309420152E-2</v>
      </c>
      <c r="L5523">
        <v>1</v>
      </c>
      <c r="M5523">
        <v>51</v>
      </c>
      <c r="N5523">
        <v>1</v>
      </c>
    </row>
    <row r="5524" spans="1:14" x14ac:dyDescent="0.35">
      <c r="A5524" t="s">
        <v>5535</v>
      </c>
      <c r="B5524">
        <v>20121</v>
      </c>
      <c r="C5524">
        <v>1996</v>
      </c>
      <c r="D5524" t="s">
        <v>19249</v>
      </c>
      <c r="E5524" t="s">
        <v>20542</v>
      </c>
      <c r="F5524">
        <v>26332</v>
      </c>
      <c r="G5524">
        <v>48</v>
      </c>
      <c r="H5524">
        <v>-9.3023255813953473E-2</v>
      </c>
      <c r="I5524">
        <v>6.2886153551415302E-2</v>
      </c>
      <c r="J5524">
        <v>2.8257978723404256E-2</v>
      </c>
      <c r="K5524">
        <v>8.817993649668146E-2</v>
      </c>
      <c r="L5524">
        <v>0</v>
      </c>
      <c r="M5524">
        <v>51</v>
      </c>
      <c r="N5524">
        <v>1</v>
      </c>
    </row>
    <row r="5525" spans="1:14" x14ac:dyDescent="0.35">
      <c r="A5525" t="s">
        <v>5536</v>
      </c>
      <c r="B5525">
        <v>20121</v>
      </c>
      <c r="C5525">
        <v>1992</v>
      </c>
      <c r="D5525" t="s">
        <v>19249</v>
      </c>
      <c r="E5525" t="s">
        <v>20542</v>
      </c>
      <c r="F5525">
        <v>24176</v>
      </c>
      <c r="G5525">
        <v>31.8</v>
      </c>
      <c r="H5525">
        <v>-7.0175438596491294E-2</v>
      </c>
      <c r="I5525">
        <v>0.10606060606060606</v>
      </c>
      <c r="J5525">
        <v>0.11521115211152111</v>
      </c>
      <c r="K5525">
        <v>0.16723921652223106</v>
      </c>
      <c r="L5525">
        <v>1</v>
      </c>
      <c r="M5525">
        <v>51</v>
      </c>
      <c r="N5525">
        <v>1</v>
      </c>
    </row>
    <row r="5526" spans="1:14" x14ac:dyDescent="0.35">
      <c r="A5526" t="s">
        <v>5537</v>
      </c>
      <c r="B5526">
        <v>20121</v>
      </c>
      <c r="C5526">
        <v>2008</v>
      </c>
      <c r="D5526" t="s">
        <v>19249</v>
      </c>
      <c r="E5526" t="s">
        <v>20542</v>
      </c>
      <c r="F5526">
        <v>32131</v>
      </c>
      <c r="G5526">
        <v>61</v>
      </c>
      <c r="H5526">
        <v>8.5106382978723291E-2</v>
      </c>
      <c r="I5526">
        <v>7.8666858210027293E-2</v>
      </c>
      <c r="J5526">
        <v>0.13609587649807028</v>
      </c>
      <c r="K5526">
        <v>6.2157112507117883E-2</v>
      </c>
      <c r="L5526">
        <v>1</v>
      </c>
      <c r="M5526">
        <v>51</v>
      </c>
      <c r="N5526">
        <v>1</v>
      </c>
    </row>
    <row r="5527" spans="1:14" x14ac:dyDescent="0.35">
      <c r="A5527" t="s">
        <v>5538</v>
      </c>
      <c r="B5527">
        <v>20121</v>
      </c>
      <c r="C5527">
        <v>2000</v>
      </c>
      <c r="D5527" t="s">
        <v>19249</v>
      </c>
      <c r="E5527" t="s">
        <v>20542</v>
      </c>
      <c r="F5527">
        <v>28536</v>
      </c>
      <c r="G5527">
        <v>57</v>
      </c>
      <c r="H5527">
        <v>6.6666666666666721E-2</v>
      </c>
      <c r="I5527">
        <v>2.6291298278268961E-2</v>
      </c>
      <c r="J5527">
        <v>6.3324538258575203E-2</v>
      </c>
      <c r="K5527">
        <v>6.6505234918035644E-2</v>
      </c>
      <c r="L5527">
        <v>0</v>
      </c>
      <c r="M5527">
        <v>51</v>
      </c>
      <c r="N5527">
        <v>1</v>
      </c>
    </row>
    <row r="5528" spans="1:14" x14ac:dyDescent="0.35">
      <c r="A5528" t="s">
        <v>5539</v>
      </c>
      <c r="B5528">
        <v>20123</v>
      </c>
      <c r="C5528">
        <v>1996</v>
      </c>
      <c r="D5528" t="s">
        <v>19100</v>
      </c>
      <c r="E5528" t="s">
        <v>20542</v>
      </c>
      <c r="F5528">
        <v>7101</v>
      </c>
      <c r="G5528">
        <v>68.7</v>
      </c>
      <c r="H5528">
        <v>-6.6666666666666721E-2</v>
      </c>
      <c r="I5528">
        <v>0.14306293775768714</v>
      </c>
      <c r="J5528">
        <v>2.8818443804034581E-2</v>
      </c>
      <c r="K5528">
        <v>0.13414249684741489</v>
      </c>
      <c r="L5528">
        <v>0</v>
      </c>
      <c r="M5528">
        <v>48.3</v>
      </c>
      <c r="N5528">
        <v>0</v>
      </c>
    </row>
    <row r="5529" spans="1:14" x14ac:dyDescent="0.35">
      <c r="A5529" t="s">
        <v>5540</v>
      </c>
      <c r="B5529">
        <v>20123</v>
      </c>
      <c r="C5529">
        <v>2000</v>
      </c>
      <c r="D5529" t="s">
        <v>19100</v>
      </c>
      <c r="E5529" t="s">
        <v>20542</v>
      </c>
      <c r="F5529">
        <v>6911</v>
      </c>
      <c r="G5529">
        <v>72</v>
      </c>
      <c r="H5529">
        <v>0.50000000000000011</v>
      </c>
      <c r="I5529">
        <v>-2.615403157767868E-2</v>
      </c>
      <c r="J5529">
        <v>6.0635459616783897E-2</v>
      </c>
      <c r="K5529">
        <v>7.6067668283449658E-2</v>
      </c>
      <c r="L5529">
        <v>0</v>
      </c>
      <c r="M5529">
        <v>48.3</v>
      </c>
      <c r="N5529">
        <v>0</v>
      </c>
    </row>
    <row r="5530" spans="1:14" x14ac:dyDescent="0.35">
      <c r="A5530" t="s">
        <v>5541</v>
      </c>
      <c r="B5530">
        <v>20123</v>
      </c>
      <c r="C5530">
        <v>2012</v>
      </c>
      <c r="D5530" t="s">
        <v>19100</v>
      </c>
      <c r="E5530" t="s">
        <v>20542</v>
      </c>
      <c r="F5530">
        <v>6332</v>
      </c>
      <c r="G5530">
        <v>78.5</v>
      </c>
      <c r="H5530">
        <v>-0.16666666666666669</v>
      </c>
      <c r="I5530">
        <v>3.0346495092514806E-2</v>
      </c>
      <c r="J5530">
        <v>-2.3506917107187043E-2</v>
      </c>
      <c r="K5530">
        <v>9.5777762421394519E-2</v>
      </c>
      <c r="L5530">
        <v>0</v>
      </c>
      <c r="M5530">
        <v>48.3</v>
      </c>
      <c r="N5530">
        <v>0</v>
      </c>
    </row>
    <row r="5531" spans="1:14" x14ac:dyDescent="0.35">
      <c r="A5531" t="s">
        <v>5542</v>
      </c>
      <c r="B5531">
        <v>20123</v>
      </c>
      <c r="C5531">
        <v>2008</v>
      </c>
      <c r="D5531" t="s">
        <v>19100</v>
      </c>
      <c r="E5531" t="s">
        <v>20542</v>
      </c>
      <c r="F5531">
        <v>6370</v>
      </c>
      <c r="G5531">
        <v>76.2</v>
      </c>
      <c r="H5531">
        <v>-5.7142857142857197E-2</v>
      </c>
      <c r="I5531">
        <v>0.20480606832795045</v>
      </c>
      <c r="J5531">
        <v>0.10085646780862374</v>
      </c>
      <c r="K5531">
        <v>0.12014331210191083</v>
      </c>
      <c r="L5531">
        <v>1</v>
      </c>
      <c r="M5531">
        <v>48.3</v>
      </c>
      <c r="N5531">
        <v>0</v>
      </c>
    </row>
    <row r="5532" spans="1:14" x14ac:dyDescent="0.35">
      <c r="A5532" t="s">
        <v>5543</v>
      </c>
      <c r="B5532">
        <v>20123</v>
      </c>
      <c r="C5532">
        <v>2004</v>
      </c>
      <c r="D5532" t="s">
        <v>19100</v>
      </c>
      <c r="E5532" t="s">
        <v>20542</v>
      </c>
      <c r="F5532">
        <v>6539</v>
      </c>
      <c r="G5532">
        <v>77.900000000000006</v>
      </c>
      <c r="H5532">
        <v>0</v>
      </c>
      <c r="I5532">
        <v>-1.7850855573551157E-2</v>
      </c>
      <c r="J5532">
        <v>8.5730615355305781E-3</v>
      </c>
      <c r="K5532">
        <v>8.373504731297983E-2</v>
      </c>
      <c r="L5532">
        <v>1</v>
      </c>
      <c r="M5532">
        <v>48.3</v>
      </c>
      <c r="N5532">
        <v>0</v>
      </c>
    </row>
    <row r="5533" spans="1:14" x14ac:dyDescent="0.35">
      <c r="A5533" t="s">
        <v>5544</v>
      </c>
      <c r="B5533">
        <v>20123</v>
      </c>
      <c r="C5533">
        <v>1992</v>
      </c>
      <c r="D5533" t="s">
        <v>19100</v>
      </c>
      <c r="E5533" t="s">
        <v>20542</v>
      </c>
      <c r="F5533">
        <v>7222</v>
      </c>
      <c r="G5533">
        <v>43.9</v>
      </c>
      <c r="H5533">
        <v>-3.0303030303030196E-2</v>
      </c>
      <c r="I5533">
        <v>0.12380056444026341</v>
      </c>
      <c r="J5533">
        <v>7.4268813670719691E-2</v>
      </c>
      <c r="K5533">
        <v>7.4491121697704638E-2</v>
      </c>
      <c r="L5533">
        <v>1</v>
      </c>
      <c r="M5533">
        <v>48.3</v>
      </c>
      <c r="N5533">
        <v>0</v>
      </c>
    </row>
    <row r="5534" spans="1:14" x14ac:dyDescent="0.35">
      <c r="A5534" t="s">
        <v>5545</v>
      </c>
      <c r="B5534">
        <v>20125</v>
      </c>
      <c r="C5534">
        <v>2008</v>
      </c>
      <c r="D5534" t="s">
        <v>18771</v>
      </c>
      <c r="E5534" t="s">
        <v>20542</v>
      </c>
      <c r="F5534">
        <v>35538</v>
      </c>
      <c r="G5534">
        <v>66.900000000000006</v>
      </c>
      <c r="H5534">
        <v>0.14285714285714271</v>
      </c>
      <c r="I5534">
        <v>2.5523012552301255E-2</v>
      </c>
      <c r="J5534">
        <v>8.089668615984405E-2</v>
      </c>
      <c r="K5534">
        <v>-1.3607071844381095E-2</v>
      </c>
      <c r="L5534">
        <v>1</v>
      </c>
      <c r="M5534">
        <v>43.4</v>
      </c>
      <c r="N5534">
        <v>0</v>
      </c>
    </row>
    <row r="5535" spans="1:14" x14ac:dyDescent="0.35">
      <c r="A5535" t="s">
        <v>5546</v>
      </c>
      <c r="B5535">
        <v>20125</v>
      </c>
      <c r="C5535">
        <v>1996</v>
      </c>
      <c r="D5535" t="s">
        <v>18771</v>
      </c>
      <c r="E5535" t="s">
        <v>20542</v>
      </c>
      <c r="F5535">
        <v>37146</v>
      </c>
      <c r="G5535">
        <v>51.7</v>
      </c>
      <c r="H5535">
        <v>0.26785714285714285</v>
      </c>
      <c r="I5535">
        <v>3.8656947205654962E-2</v>
      </c>
      <c r="J5535">
        <v>3.2282095852992299E-2</v>
      </c>
      <c r="K5535">
        <v>-2.173479561316052E-2</v>
      </c>
      <c r="L5535">
        <v>0</v>
      </c>
      <c r="M5535">
        <v>43.4</v>
      </c>
      <c r="N5535">
        <v>0</v>
      </c>
    </row>
    <row r="5536" spans="1:14" x14ac:dyDescent="0.35">
      <c r="A5536" t="s">
        <v>5547</v>
      </c>
      <c r="B5536">
        <v>20125</v>
      </c>
      <c r="C5536">
        <v>2012</v>
      </c>
      <c r="D5536" t="s">
        <v>18771</v>
      </c>
      <c r="E5536" t="s">
        <v>20542</v>
      </c>
      <c r="F5536">
        <v>34469</v>
      </c>
      <c r="G5536">
        <v>69.5</v>
      </c>
      <c r="H5536">
        <v>-0.22222222222222224</v>
      </c>
      <c r="I5536">
        <v>5.780496955354824E-2</v>
      </c>
      <c r="J5536">
        <v>-1.4409855901440985E-2</v>
      </c>
      <c r="K5536">
        <v>-6.0066280033140018E-2</v>
      </c>
      <c r="L5536">
        <v>0</v>
      </c>
      <c r="M5536">
        <v>43.4</v>
      </c>
      <c r="N5536">
        <v>0</v>
      </c>
    </row>
    <row r="5537" spans="1:14" x14ac:dyDescent="0.35">
      <c r="A5537" t="s">
        <v>5548</v>
      </c>
      <c r="B5537">
        <v>20125</v>
      </c>
      <c r="C5537">
        <v>1992</v>
      </c>
      <c r="D5537" t="s">
        <v>18771</v>
      </c>
      <c r="E5537" t="s">
        <v>20542</v>
      </c>
      <c r="F5537">
        <v>37939</v>
      </c>
      <c r="G5537">
        <v>43</v>
      </c>
      <c r="H5537">
        <v>1.5624999999999944E-2</v>
      </c>
      <c r="I5537">
        <v>7.1126989282234487E-2</v>
      </c>
      <c r="J5537">
        <v>0.11042944785276074</v>
      </c>
      <c r="K5537">
        <v>0.14332603938730853</v>
      </c>
      <c r="L5537">
        <v>1</v>
      </c>
      <c r="M5537">
        <v>43.4</v>
      </c>
      <c r="N5537">
        <v>0</v>
      </c>
    </row>
    <row r="5538" spans="1:14" x14ac:dyDescent="0.35">
      <c r="A5538" t="s">
        <v>5549</v>
      </c>
      <c r="B5538">
        <v>20125</v>
      </c>
      <c r="C5538">
        <v>2004</v>
      </c>
      <c r="D5538" t="s">
        <v>18771</v>
      </c>
      <c r="E5538" t="s">
        <v>20542</v>
      </c>
      <c r="F5538">
        <v>35150</v>
      </c>
      <c r="G5538">
        <v>68</v>
      </c>
      <c r="H5538">
        <v>1.4925373134328304E-2</v>
      </c>
      <c r="I5538">
        <v>5.3375394321766564E-2</v>
      </c>
      <c r="J5538">
        <v>2.9592684954280964E-2</v>
      </c>
      <c r="K5538">
        <v>7.3198565373328986E-2</v>
      </c>
      <c r="L5538">
        <v>1</v>
      </c>
      <c r="M5538">
        <v>43.4</v>
      </c>
      <c r="N5538">
        <v>0</v>
      </c>
    </row>
    <row r="5539" spans="1:14" x14ac:dyDescent="0.35">
      <c r="A5539" t="s">
        <v>5550</v>
      </c>
      <c r="B5539">
        <v>20125</v>
      </c>
      <c r="C5539">
        <v>2000</v>
      </c>
      <c r="D5539" t="s">
        <v>18771</v>
      </c>
      <c r="E5539" t="s">
        <v>20542</v>
      </c>
      <c r="F5539">
        <v>36242</v>
      </c>
      <c r="G5539">
        <v>61.8</v>
      </c>
      <c r="H5539">
        <v>6.2499999999999965E-2</v>
      </c>
      <c r="I5539">
        <v>7.3672101630489151E-2</v>
      </c>
      <c r="J5539">
        <v>7.8705728027984256E-2</v>
      </c>
      <c r="K5539">
        <v>0.13803759249284156</v>
      </c>
      <c r="L5539">
        <v>0</v>
      </c>
      <c r="M5539">
        <v>43.4</v>
      </c>
      <c r="N5539">
        <v>0</v>
      </c>
    </row>
    <row r="5540" spans="1:14" x14ac:dyDescent="0.35">
      <c r="A5540" t="s">
        <v>5551</v>
      </c>
      <c r="B5540">
        <v>20127</v>
      </c>
      <c r="C5540">
        <v>2008</v>
      </c>
      <c r="D5540" t="s">
        <v>19350</v>
      </c>
      <c r="E5540" t="s">
        <v>20542</v>
      </c>
      <c r="F5540">
        <v>5999</v>
      </c>
      <c r="G5540">
        <v>66</v>
      </c>
      <c r="H5540">
        <v>-2.0408163265306228E-2</v>
      </c>
      <c r="I5540">
        <v>5.942735401400949E-2</v>
      </c>
      <c r="J5540">
        <v>7.6722017220172203E-2</v>
      </c>
      <c r="K5540">
        <v>9.8178996629567666E-2</v>
      </c>
      <c r="L5540">
        <v>1</v>
      </c>
      <c r="M5540">
        <v>100</v>
      </c>
      <c r="N5540">
        <v>1</v>
      </c>
    </row>
    <row r="5541" spans="1:14" x14ac:dyDescent="0.35">
      <c r="A5541" t="s">
        <v>5552</v>
      </c>
      <c r="B5541">
        <v>20127</v>
      </c>
      <c r="C5541">
        <v>2012</v>
      </c>
      <c r="D5541" t="s">
        <v>19350</v>
      </c>
      <c r="E5541" t="s">
        <v>20542</v>
      </c>
      <c r="F5541">
        <v>5852</v>
      </c>
      <c r="G5541">
        <v>69.2</v>
      </c>
      <c r="H5541">
        <v>-8.9552238805970227E-2</v>
      </c>
      <c r="I5541">
        <v>2.9698008703679283E-2</v>
      </c>
      <c r="J5541">
        <v>-2.9743232252817473E-2</v>
      </c>
      <c r="K5541">
        <v>9.3839412553272366E-3</v>
      </c>
      <c r="L5541">
        <v>0</v>
      </c>
      <c r="M5541">
        <v>100</v>
      </c>
      <c r="N5541">
        <v>1</v>
      </c>
    </row>
    <row r="5542" spans="1:14" x14ac:dyDescent="0.35">
      <c r="A5542" t="s">
        <v>5553</v>
      </c>
      <c r="B5542">
        <v>20127</v>
      </c>
      <c r="C5542">
        <v>2004</v>
      </c>
      <c r="D5542" t="s">
        <v>19350</v>
      </c>
      <c r="E5542" t="s">
        <v>20542</v>
      </c>
      <c r="F5542">
        <v>5904</v>
      </c>
      <c r="G5542">
        <v>66.8</v>
      </c>
      <c r="H5542">
        <v>0.21428571428571416</v>
      </c>
      <c r="I5542">
        <v>4.7515713858126305E-3</v>
      </c>
      <c r="J5542">
        <v>2.9681274900398406E-2</v>
      </c>
      <c r="K5542">
        <v>2.7867832465533614E-2</v>
      </c>
      <c r="L5542">
        <v>1</v>
      </c>
      <c r="M5542">
        <v>100</v>
      </c>
      <c r="N5542">
        <v>1</v>
      </c>
    </row>
    <row r="5543" spans="1:14" x14ac:dyDescent="0.35">
      <c r="A5543" t="s">
        <v>5554</v>
      </c>
      <c r="B5543">
        <v>20127</v>
      </c>
      <c r="C5543">
        <v>2000</v>
      </c>
      <c r="D5543" t="s">
        <v>19350</v>
      </c>
      <c r="E5543" t="s">
        <v>20542</v>
      </c>
      <c r="F5543">
        <v>6120</v>
      </c>
      <c r="G5543">
        <v>60.5</v>
      </c>
      <c r="H5543">
        <v>0.16666666666666666</v>
      </c>
      <c r="I5543">
        <v>5.8546885497648526E-2</v>
      </c>
      <c r="J5543">
        <v>5.4660810151293315E-2</v>
      </c>
      <c r="K5543">
        <v>8.7953757225433526E-2</v>
      </c>
      <c r="L5543">
        <v>0</v>
      </c>
      <c r="M5543">
        <v>100</v>
      </c>
      <c r="N5543">
        <v>1</v>
      </c>
    </row>
    <row r="5544" spans="1:14" x14ac:dyDescent="0.35">
      <c r="A5544" t="s">
        <v>5555</v>
      </c>
      <c r="B5544">
        <v>20127</v>
      </c>
      <c r="C5544">
        <v>1996</v>
      </c>
      <c r="D5544" t="s">
        <v>19350</v>
      </c>
      <c r="E5544" t="s">
        <v>20542</v>
      </c>
      <c r="F5544">
        <v>6252</v>
      </c>
      <c r="G5544">
        <v>52</v>
      </c>
      <c r="H5544">
        <v>6.6666666666666721E-2</v>
      </c>
      <c r="I5544">
        <v>9.3579848022497455E-2</v>
      </c>
      <c r="J5544">
        <v>2.4139844617092121E-2</v>
      </c>
      <c r="K5544">
        <v>1.7424798239178283E-2</v>
      </c>
      <c r="L5544">
        <v>0</v>
      </c>
      <c r="M5544">
        <v>100</v>
      </c>
      <c r="N5544">
        <v>1</v>
      </c>
    </row>
    <row r="5545" spans="1:14" x14ac:dyDescent="0.35">
      <c r="A5545" t="s">
        <v>5556</v>
      </c>
      <c r="B5545">
        <v>20127</v>
      </c>
      <c r="C5545">
        <v>1992</v>
      </c>
      <c r="D5545" t="s">
        <v>19350</v>
      </c>
      <c r="E5545" t="s">
        <v>20542</v>
      </c>
      <c r="F5545">
        <v>6245</v>
      </c>
      <c r="G5545">
        <v>34.4</v>
      </c>
      <c r="H5545">
        <v>9.5238095238095108E-2</v>
      </c>
      <c r="I5545">
        <v>0.11671857304643261</v>
      </c>
      <c r="J5545">
        <v>0.10003356831151393</v>
      </c>
      <c r="K5545">
        <v>0.15955115280091173</v>
      </c>
      <c r="L5545">
        <v>1</v>
      </c>
      <c r="M5545">
        <v>100</v>
      </c>
      <c r="N5545">
        <v>1</v>
      </c>
    </row>
    <row r="5546" spans="1:14" x14ac:dyDescent="0.35">
      <c r="A5546" t="s">
        <v>5557</v>
      </c>
      <c r="B5546">
        <v>20129</v>
      </c>
      <c r="C5546">
        <v>2000</v>
      </c>
      <c r="D5546" t="s">
        <v>19351</v>
      </c>
      <c r="E5546" t="s">
        <v>20542</v>
      </c>
      <c r="F5546">
        <v>3482</v>
      </c>
      <c r="G5546">
        <v>77.3</v>
      </c>
      <c r="H5546">
        <v>0.17391304347826103</v>
      </c>
      <c r="I5546">
        <v>4.2321595386052555E-2</v>
      </c>
      <c r="J5546">
        <v>0.11690181399366542</v>
      </c>
      <c r="K5546">
        <v>-0.36377551020408161</v>
      </c>
      <c r="L5546">
        <v>0</v>
      </c>
      <c r="M5546">
        <v>100</v>
      </c>
      <c r="N5546">
        <v>1</v>
      </c>
    </row>
    <row r="5547" spans="1:14" x14ac:dyDescent="0.35">
      <c r="A5547" t="s">
        <v>5558</v>
      </c>
      <c r="B5547">
        <v>20129</v>
      </c>
      <c r="C5547">
        <v>1992</v>
      </c>
      <c r="D5547" t="s">
        <v>19351</v>
      </c>
      <c r="E5547" t="s">
        <v>20542</v>
      </c>
      <c r="F5547">
        <v>3453</v>
      </c>
      <c r="G5547">
        <v>54.8</v>
      </c>
      <c r="H5547">
        <v>0.61904761904761896</v>
      </c>
      <c r="I5547">
        <v>-8.4771419921283683E-4</v>
      </c>
      <c r="J5547">
        <v>0.21102497846683893</v>
      </c>
      <c r="K5547">
        <v>8.1098339719029369E-2</v>
      </c>
      <c r="L5547">
        <v>1</v>
      </c>
      <c r="M5547">
        <v>100</v>
      </c>
      <c r="N5547">
        <v>1</v>
      </c>
    </row>
    <row r="5548" spans="1:14" x14ac:dyDescent="0.35">
      <c r="A5548" t="s">
        <v>5559</v>
      </c>
      <c r="B5548">
        <v>20129</v>
      </c>
      <c r="C5548">
        <v>2008</v>
      </c>
      <c r="D5548" t="s">
        <v>19351</v>
      </c>
      <c r="E5548" t="s">
        <v>20542</v>
      </c>
      <c r="F5548">
        <v>3227</v>
      </c>
      <c r="G5548">
        <v>82.2</v>
      </c>
      <c r="H5548">
        <v>3.7037037037036903E-2</v>
      </c>
      <c r="I5548">
        <v>0.10169999700176896</v>
      </c>
      <c r="J5548">
        <v>0.12052173913043478</v>
      </c>
      <c r="K5548">
        <v>0.22772748928060982</v>
      </c>
      <c r="L5548">
        <v>1</v>
      </c>
      <c r="M5548">
        <v>100</v>
      </c>
      <c r="N5548">
        <v>1</v>
      </c>
    </row>
    <row r="5549" spans="1:14" x14ac:dyDescent="0.35">
      <c r="A5549" t="s">
        <v>5560</v>
      </c>
      <c r="B5549">
        <v>20129</v>
      </c>
      <c r="C5549">
        <v>2004</v>
      </c>
      <c r="D5549" t="s">
        <v>19351</v>
      </c>
      <c r="E5549" t="s">
        <v>20542</v>
      </c>
      <c r="F5549">
        <v>3326</v>
      </c>
      <c r="G5549">
        <v>81.7</v>
      </c>
      <c r="H5549">
        <v>6.6666666666666721E-2</v>
      </c>
      <c r="I5549">
        <v>0.13874498500370039</v>
      </c>
      <c r="J5549">
        <v>7.0751445086705209E-2</v>
      </c>
      <c r="K5549">
        <v>0.37172774869109948</v>
      </c>
      <c r="L5549">
        <v>1</v>
      </c>
      <c r="M5549">
        <v>100</v>
      </c>
      <c r="N5549">
        <v>1</v>
      </c>
    </row>
    <row r="5550" spans="1:14" x14ac:dyDescent="0.35">
      <c r="A5550" t="s">
        <v>5561</v>
      </c>
      <c r="B5550">
        <v>20129</v>
      </c>
      <c r="C5550">
        <v>2012</v>
      </c>
      <c r="D5550" t="s">
        <v>19351</v>
      </c>
      <c r="E5550" t="s">
        <v>20542</v>
      </c>
      <c r="F5550">
        <v>3137</v>
      </c>
      <c r="G5550">
        <v>83.9</v>
      </c>
      <c r="H5550">
        <v>0</v>
      </c>
      <c r="I5550">
        <v>6.5246013556346613E-2</v>
      </c>
      <c r="J5550">
        <v>-4.5678144764581867E-2</v>
      </c>
      <c r="K5550">
        <v>0.1484480431848853</v>
      </c>
      <c r="L5550">
        <v>0</v>
      </c>
      <c r="M5550">
        <v>100</v>
      </c>
      <c r="N5550">
        <v>1</v>
      </c>
    </row>
    <row r="5551" spans="1:14" x14ac:dyDescent="0.35">
      <c r="A5551" t="s">
        <v>5562</v>
      </c>
      <c r="B5551">
        <v>20129</v>
      </c>
      <c r="C5551">
        <v>1996</v>
      </c>
      <c r="D5551" t="s">
        <v>19351</v>
      </c>
      <c r="E5551" t="s">
        <v>20542</v>
      </c>
      <c r="F5551">
        <v>3440</v>
      </c>
      <c r="G5551">
        <v>67.900000000000006</v>
      </c>
      <c r="H5551">
        <v>0.13636363636363627</v>
      </c>
      <c r="I5551">
        <v>0.24124195132598494</v>
      </c>
      <c r="J5551">
        <v>3.0051150895140665E-2</v>
      </c>
      <c r="K5551">
        <v>0.10649880911874787</v>
      </c>
      <c r="L5551">
        <v>0</v>
      </c>
      <c r="M5551">
        <v>100</v>
      </c>
      <c r="N5551">
        <v>1</v>
      </c>
    </row>
    <row r="5552" spans="1:14" x14ac:dyDescent="0.35">
      <c r="A5552" t="s">
        <v>5563</v>
      </c>
      <c r="B5552">
        <v>20131</v>
      </c>
      <c r="C5552">
        <v>2012</v>
      </c>
      <c r="D5552" t="s">
        <v>19352</v>
      </c>
      <c r="E5552" t="s">
        <v>20542</v>
      </c>
      <c r="F5552">
        <v>10112</v>
      </c>
      <c r="G5552">
        <v>78.2</v>
      </c>
      <c r="H5552">
        <v>-7.6923076923076886E-2</v>
      </c>
      <c r="I5552">
        <v>-2.853848371288556E-2</v>
      </c>
      <c r="J5552">
        <v>-1.4368984682120103E-2</v>
      </c>
      <c r="K5552">
        <v>-0.14054054054054055</v>
      </c>
      <c r="L5552">
        <v>0</v>
      </c>
      <c r="M5552">
        <v>75.2</v>
      </c>
      <c r="N5552">
        <v>1</v>
      </c>
    </row>
    <row r="5553" spans="1:14" x14ac:dyDescent="0.35">
      <c r="A5553" t="s">
        <v>5564</v>
      </c>
      <c r="B5553">
        <v>20131</v>
      </c>
      <c r="C5553">
        <v>2008</v>
      </c>
      <c r="D5553" t="s">
        <v>19352</v>
      </c>
      <c r="E5553" t="s">
        <v>20542</v>
      </c>
      <c r="F5553">
        <v>10259</v>
      </c>
      <c r="G5553">
        <v>71.2</v>
      </c>
      <c r="H5553">
        <v>0</v>
      </c>
      <c r="I5553">
        <v>0.1079528364314504</v>
      </c>
      <c r="J5553">
        <v>8.8950660180681027E-2</v>
      </c>
      <c r="K5553">
        <v>0.12188841201716738</v>
      </c>
      <c r="L5553">
        <v>1</v>
      </c>
      <c r="M5553">
        <v>75.2</v>
      </c>
      <c r="N5553">
        <v>1</v>
      </c>
    </row>
    <row r="5554" spans="1:14" x14ac:dyDescent="0.35">
      <c r="A5554" t="s">
        <v>5565</v>
      </c>
      <c r="B5554">
        <v>20131</v>
      </c>
      <c r="C5554">
        <v>1996</v>
      </c>
      <c r="D5554" t="s">
        <v>19352</v>
      </c>
      <c r="E5554" t="s">
        <v>20542</v>
      </c>
      <c r="F5554">
        <v>10713</v>
      </c>
      <c r="G5554">
        <v>56.1</v>
      </c>
      <c r="H5554">
        <v>0.3478260869565219</v>
      </c>
      <c r="I5554">
        <v>0.18517569921114641</v>
      </c>
      <c r="J5554">
        <v>1.6598718695398952E-2</v>
      </c>
      <c r="K5554">
        <v>0.42995391705069125</v>
      </c>
      <c r="L5554">
        <v>0</v>
      </c>
      <c r="M5554">
        <v>75.2</v>
      </c>
      <c r="N5554">
        <v>1</v>
      </c>
    </row>
    <row r="5555" spans="1:14" x14ac:dyDescent="0.35">
      <c r="A5555" t="s">
        <v>5566</v>
      </c>
      <c r="B5555">
        <v>20131</v>
      </c>
      <c r="C5555">
        <v>2004</v>
      </c>
      <c r="D5555" t="s">
        <v>19352</v>
      </c>
      <c r="E5555" t="s">
        <v>20542</v>
      </c>
      <c r="F5555">
        <v>10397</v>
      </c>
      <c r="G5555">
        <v>73.7</v>
      </c>
      <c r="H5555">
        <v>0.15151515151515152</v>
      </c>
      <c r="I5555">
        <v>0.16000158065280962</v>
      </c>
      <c r="J5555">
        <v>5.6805767970286216E-3</v>
      </c>
      <c r="K5555">
        <v>0.16817155756207675</v>
      </c>
      <c r="L5555">
        <v>1</v>
      </c>
      <c r="M5555">
        <v>75.2</v>
      </c>
      <c r="N5555">
        <v>1</v>
      </c>
    </row>
    <row r="5556" spans="1:14" x14ac:dyDescent="0.35">
      <c r="A5556" t="s">
        <v>5567</v>
      </c>
      <c r="B5556">
        <v>20131</v>
      </c>
      <c r="C5556">
        <v>2000</v>
      </c>
      <c r="D5556" t="s">
        <v>19352</v>
      </c>
      <c r="E5556" t="s">
        <v>20542</v>
      </c>
      <c r="F5556">
        <v>10694</v>
      </c>
      <c r="G5556">
        <v>67.599999999999994</v>
      </c>
      <c r="H5556">
        <v>7.6923076923076816E-2</v>
      </c>
      <c r="I5556">
        <v>7.4285714285714288E-2</v>
      </c>
      <c r="J5556">
        <v>1.3462976813762155E-2</v>
      </c>
      <c r="K5556">
        <v>-0.43944636678200694</v>
      </c>
      <c r="L5556">
        <v>0</v>
      </c>
      <c r="M5556">
        <v>75.2</v>
      </c>
      <c r="N5556">
        <v>1</v>
      </c>
    </row>
    <row r="5557" spans="1:14" x14ac:dyDescent="0.35">
      <c r="A5557" t="s">
        <v>5568</v>
      </c>
      <c r="B5557">
        <v>20131</v>
      </c>
      <c r="C5557">
        <v>1992</v>
      </c>
      <c r="D5557" t="s">
        <v>19352</v>
      </c>
      <c r="E5557" t="s">
        <v>20542</v>
      </c>
      <c r="F5557">
        <v>10525</v>
      </c>
      <c r="G5557">
        <v>39.5</v>
      </c>
      <c r="H5557">
        <v>0.21052631578947364</v>
      </c>
      <c r="I5557">
        <v>5.6771106832370619E-2</v>
      </c>
      <c r="J5557">
        <v>9.1399784094998202E-2</v>
      </c>
      <c r="K5557">
        <v>-0.31411677753141165</v>
      </c>
      <c r="L5557">
        <v>1</v>
      </c>
      <c r="M5557">
        <v>75.2</v>
      </c>
      <c r="N5557">
        <v>1</v>
      </c>
    </row>
    <row r="5558" spans="1:14" x14ac:dyDescent="0.35">
      <c r="A5558" t="s">
        <v>5569</v>
      </c>
      <c r="B5558">
        <v>20133</v>
      </c>
      <c r="C5558">
        <v>1996</v>
      </c>
      <c r="D5558" t="s">
        <v>19353</v>
      </c>
      <c r="E5558" t="s">
        <v>20542</v>
      </c>
      <c r="F5558">
        <v>17109</v>
      </c>
      <c r="G5558">
        <v>49.4</v>
      </c>
      <c r="H5558">
        <v>0</v>
      </c>
      <c r="I5558">
        <v>4.9216639654240953E-2</v>
      </c>
      <c r="J5558">
        <v>2.8354430379746835E-2</v>
      </c>
      <c r="K5558">
        <v>-0.12513661202185791</v>
      </c>
      <c r="L5558">
        <v>0</v>
      </c>
      <c r="M5558">
        <v>45.1</v>
      </c>
      <c r="N5558">
        <v>0</v>
      </c>
    </row>
    <row r="5559" spans="1:14" x14ac:dyDescent="0.35">
      <c r="A5559" t="s">
        <v>5570</v>
      </c>
      <c r="B5559">
        <v>20133</v>
      </c>
      <c r="C5559">
        <v>2004</v>
      </c>
      <c r="D5559" t="s">
        <v>19353</v>
      </c>
      <c r="E5559" t="s">
        <v>20542</v>
      </c>
      <c r="F5559">
        <v>16664</v>
      </c>
      <c r="G5559">
        <v>65.099999999999994</v>
      </c>
      <c r="H5559">
        <v>2.0833333333333447E-2</v>
      </c>
      <c r="I5559">
        <v>1.7607223476297968E-2</v>
      </c>
      <c r="J5559">
        <v>1.8005295675198589E-2</v>
      </c>
      <c r="K5559">
        <v>0.14344211440625387</v>
      </c>
      <c r="L5559">
        <v>1</v>
      </c>
      <c r="M5559">
        <v>45.1</v>
      </c>
      <c r="N5559">
        <v>0</v>
      </c>
    </row>
    <row r="5560" spans="1:14" x14ac:dyDescent="0.35">
      <c r="A5560" t="s">
        <v>5571</v>
      </c>
      <c r="B5560">
        <v>20133</v>
      </c>
      <c r="C5560">
        <v>1992</v>
      </c>
      <c r="D5560" t="s">
        <v>19353</v>
      </c>
      <c r="E5560" t="s">
        <v>20542</v>
      </c>
      <c r="F5560">
        <v>17109</v>
      </c>
      <c r="G5560">
        <v>37.1</v>
      </c>
      <c r="H5560">
        <v>0</v>
      </c>
      <c r="I5560">
        <v>8.760082536109548E-2</v>
      </c>
      <c r="J5560">
        <v>0.11170046801872074</v>
      </c>
      <c r="K5560">
        <v>1.0339265850945496</v>
      </c>
      <c r="L5560">
        <v>1</v>
      </c>
      <c r="M5560">
        <v>45.1</v>
      </c>
      <c r="N5560">
        <v>0</v>
      </c>
    </row>
    <row r="5561" spans="1:14" x14ac:dyDescent="0.35">
      <c r="A5561" t="s">
        <v>5572</v>
      </c>
      <c r="B5561">
        <v>20133</v>
      </c>
      <c r="C5561">
        <v>2012</v>
      </c>
      <c r="D5561" t="s">
        <v>19353</v>
      </c>
      <c r="E5561" t="s">
        <v>20542</v>
      </c>
      <c r="F5561">
        <v>16461</v>
      </c>
      <c r="G5561">
        <v>65.900000000000006</v>
      </c>
      <c r="H5561">
        <v>-5.3763440860215048E-2</v>
      </c>
      <c r="I5561">
        <v>5.1832873472605442E-2</v>
      </c>
      <c r="J5561">
        <v>-6.3136907399202477E-3</v>
      </c>
      <c r="K5561">
        <v>-3.063284125539241E-2</v>
      </c>
      <c r="L5561">
        <v>0</v>
      </c>
      <c r="M5561">
        <v>45.1</v>
      </c>
      <c r="N5561">
        <v>0</v>
      </c>
    </row>
    <row r="5562" spans="1:14" x14ac:dyDescent="0.35">
      <c r="A5562" t="s">
        <v>5573</v>
      </c>
      <c r="B5562">
        <v>20133</v>
      </c>
      <c r="C5562">
        <v>2000</v>
      </c>
      <c r="D5562" t="s">
        <v>19353</v>
      </c>
      <c r="E5562" t="s">
        <v>20542</v>
      </c>
      <c r="F5562">
        <v>16934</v>
      </c>
      <c r="G5562">
        <v>58.3</v>
      </c>
      <c r="H5562">
        <v>-2.2727272727272846E-2</v>
      </c>
      <c r="I5562">
        <v>3.735408560311284E-2</v>
      </c>
      <c r="J5562">
        <v>7.8754171301446046E-2</v>
      </c>
      <c r="K5562">
        <v>-8.9648937773090256E-2</v>
      </c>
      <c r="L5562">
        <v>0</v>
      </c>
      <c r="M5562">
        <v>45.1</v>
      </c>
      <c r="N5562">
        <v>0</v>
      </c>
    </row>
    <row r="5563" spans="1:14" x14ac:dyDescent="0.35">
      <c r="A5563" t="s">
        <v>5574</v>
      </c>
      <c r="B5563">
        <v>20133</v>
      </c>
      <c r="C5563">
        <v>2008</v>
      </c>
      <c r="D5563" t="s">
        <v>19353</v>
      </c>
      <c r="E5563" t="s">
        <v>20542</v>
      </c>
      <c r="F5563">
        <v>16587</v>
      </c>
      <c r="G5563">
        <v>62.2</v>
      </c>
      <c r="H5563">
        <v>0.1951219512195124</v>
      </c>
      <c r="I5563">
        <v>6.392742419428854E-2</v>
      </c>
      <c r="J5563">
        <v>9.7294185377086936E-2</v>
      </c>
      <c r="K5563">
        <v>0.10516099566110984</v>
      </c>
      <c r="L5563">
        <v>1</v>
      </c>
      <c r="M5563">
        <v>45.1</v>
      </c>
      <c r="N5563">
        <v>0</v>
      </c>
    </row>
    <row r="5564" spans="1:14" x14ac:dyDescent="0.35">
      <c r="A5564" t="s">
        <v>5575</v>
      </c>
      <c r="B5564">
        <v>20135</v>
      </c>
      <c r="C5564">
        <v>2008</v>
      </c>
      <c r="D5564" t="s">
        <v>19354</v>
      </c>
      <c r="E5564" t="s">
        <v>20542</v>
      </c>
      <c r="F5564">
        <v>3127</v>
      </c>
      <c r="G5564">
        <v>79.099999999999994</v>
      </c>
      <c r="H5564">
        <v>6.8965517241379379E-2</v>
      </c>
      <c r="I5564">
        <v>0.21738677771993753</v>
      </c>
      <c r="J5564">
        <v>5.7139104163930123E-2</v>
      </c>
      <c r="K5564">
        <v>0.78031496062992123</v>
      </c>
      <c r="L5564">
        <v>1</v>
      </c>
      <c r="M5564">
        <v>100</v>
      </c>
      <c r="N5564">
        <v>1</v>
      </c>
    </row>
    <row r="5565" spans="1:14" x14ac:dyDescent="0.35">
      <c r="A5565" t="s">
        <v>5576</v>
      </c>
      <c r="B5565">
        <v>20135</v>
      </c>
      <c r="C5565">
        <v>2000</v>
      </c>
      <c r="D5565" t="s">
        <v>19354</v>
      </c>
      <c r="E5565" t="s">
        <v>20542</v>
      </c>
      <c r="F5565">
        <v>3448</v>
      </c>
      <c r="G5565">
        <v>75.7</v>
      </c>
      <c r="H5565">
        <v>0</v>
      </c>
      <c r="I5565">
        <v>8.9110406283038818E-2</v>
      </c>
      <c r="J5565">
        <v>2.1579885171253217E-2</v>
      </c>
      <c r="K5565">
        <v>2.4823453884014551E-2</v>
      </c>
      <c r="L5565">
        <v>0</v>
      </c>
      <c r="M5565">
        <v>100</v>
      </c>
      <c r="N5565">
        <v>1</v>
      </c>
    </row>
    <row r="5566" spans="1:14" x14ac:dyDescent="0.35">
      <c r="A5566" t="s">
        <v>5577</v>
      </c>
      <c r="B5566">
        <v>20135</v>
      </c>
      <c r="C5566">
        <v>2012</v>
      </c>
      <c r="D5566" t="s">
        <v>19354</v>
      </c>
      <c r="E5566" t="s">
        <v>20542</v>
      </c>
      <c r="F5566">
        <v>3084</v>
      </c>
      <c r="G5566">
        <v>83.7</v>
      </c>
      <c r="H5566">
        <v>-2.941176470588238E-2</v>
      </c>
      <c r="I5566">
        <v>0.13124851418815239</v>
      </c>
      <c r="J5566">
        <v>3.3847570803591985E-2</v>
      </c>
      <c r="K5566">
        <v>8.5773576204749832E-2</v>
      </c>
      <c r="L5566">
        <v>0</v>
      </c>
      <c r="M5566">
        <v>100</v>
      </c>
      <c r="N5566">
        <v>1</v>
      </c>
    </row>
    <row r="5567" spans="1:14" x14ac:dyDescent="0.35">
      <c r="A5567" t="s">
        <v>5578</v>
      </c>
      <c r="B5567">
        <v>20135</v>
      </c>
      <c r="C5567">
        <v>1992</v>
      </c>
      <c r="D5567" t="s">
        <v>19354</v>
      </c>
      <c r="E5567" t="s">
        <v>20542</v>
      </c>
      <c r="F5567">
        <v>3885</v>
      </c>
      <c r="G5567">
        <v>43.6</v>
      </c>
      <c r="H5567">
        <v>1</v>
      </c>
      <c r="I5567">
        <v>0.12493862185607507</v>
      </c>
      <c r="J5567">
        <v>7.8770413064361194E-2</v>
      </c>
      <c r="K5567">
        <v>0.46044864226682408</v>
      </c>
      <c r="L5567">
        <v>1</v>
      </c>
      <c r="M5567">
        <v>100</v>
      </c>
      <c r="N5567">
        <v>1</v>
      </c>
    </row>
    <row r="5568" spans="1:14" x14ac:dyDescent="0.35">
      <c r="A5568" t="s">
        <v>5579</v>
      </c>
      <c r="B5568">
        <v>20135</v>
      </c>
      <c r="C5568">
        <v>2004</v>
      </c>
      <c r="D5568" t="s">
        <v>19354</v>
      </c>
      <c r="E5568" t="s">
        <v>20542</v>
      </c>
      <c r="F5568">
        <v>3219</v>
      </c>
      <c r="G5568">
        <v>77.400000000000006</v>
      </c>
      <c r="H5568">
        <v>9.9999999999999936E-2</v>
      </c>
      <c r="I5568">
        <v>-0.10086656162889347</v>
      </c>
      <c r="J5568">
        <v>2.6177120516743157E-2</v>
      </c>
      <c r="K5568">
        <v>-0.3793943612948138</v>
      </c>
      <c r="L5568">
        <v>1</v>
      </c>
      <c r="M5568">
        <v>100</v>
      </c>
      <c r="N5568">
        <v>1</v>
      </c>
    </row>
    <row r="5569" spans="1:14" x14ac:dyDescent="0.35">
      <c r="A5569" t="s">
        <v>5580</v>
      </c>
      <c r="B5569">
        <v>20135</v>
      </c>
      <c r="C5569">
        <v>1996</v>
      </c>
      <c r="D5569" t="s">
        <v>19354</v>
      </c>
      <c r="E5569" t="s">
        <v>20542</v>
      </c>
      <c r="F5569">
        <v>3583</v>
      </c>
      <c r="G5569">
        <v>68.2</v>
      </c>
      <c r="H5569">
        <v>0</v>
      </c>
      <c r="I5569">
        <v>0.13175643125541961</v>
      </c>
      <c r="J5569">
        <v>5.287190579187695E-2</v>
      </c>
      <c r="K5569">
        <v>0.22404580152671755</v>
      </c>
      <c r="L5569">
        <v>0</v>
      </c>
      <c r="M5569">
        <v>100</v>
      </c>
      <c r="N5569">
        <v>1</v>
      </c>
    </row>
    <row r="5570" spans="1:14" x14ac:dyDescent="0.35">
      <c r="A5570" t="s">
        <v>5581</v>
      </c>
      <c r="B5570">
        <v>20137</v>
      </c>
      <c r="C5570">
        <v>2012</v>
      </c>
      <c r="D5570" t="s">
        <v>19355</v>
      </c>
      <c r="E5570" t="s">
        <v>20542</v>
      </c>
      <c r="F5570">
        <v>5594</v>
      </c>
      <c r="G5570">
        <v>80.8</v>
      </c>
      <c r="H5570">
        <v>-0.11428571428571425</v>
      </c>
      <c r="I5570">
        <v>-1.6926287925066178E-2</v>
      </c>
      <c r="J5570">
        <v>4.7176554681915657E-3</v>
      </c>
      <c r="K5570">
        <v>-1.5373303923534524E-3</v>
      </c>
      <c r="L5570">
        <v>0</v>
      </c>
      <c r="M5570">
        <v>49</v>
      </c>
      <c r="N5570">
        <v>0</v>
      </c>
    </row>
    <row r="5571" spans="1:14" x14ac:dyDescent="0.35">
      <c r="A5571" t="s">
        <v>5582</v>
      </c>
      <c r="B5571">
        <v>20137</v>
      </c>
      <c r="C5571">
        <v>1992</v>
      </c>
      <c r="D5571" t="s">
        <v>19355</v>
      </c>
      <c r="E5571" t="s">
        <v>20542</v>
      </c>
      <c r="F5571">
        <v>5848</v>
      </c>
      <c r="G5571">
        <v>47.9</v>
      </c>
      <c r="H5571">
        <v>-9.9999999999999978E-2</v>
      </c>
      <c r="I5571">
        <v>0.12730723916743028</v>
      </c>
      <c r="J5571">
        <v>7.5465534139170204E-2</v>
      </c>
      <c r="K5571">
        <v>8.6515978176149644E-2</v>
      </c>
      <c r="L5571">
        <v>1</v>
      </c>
      <c r="M5571">
        <v>49</v>
      </c>
      <c r="N5571">
        <v>0</v>
      </c>
    </row>
    <row r="5572" spans="1:14" x14ac:dyDescent="0.35">
      <c r="A5572" t="s">
        <v>5583</v>
      </c>
      <c r="B5572">
        <v>20137</v>
      </c>
      <c r="C5572">
        <v>1996</v>
      </c>
      <c r="D5572" t="s">
        <v>19355</v>
      </c>
      <c r="E5572" t="s">
        <v>20542</v>
      </c>
      <c r="F5572">
        <v>5996</v>
      </c>
      <c r="G5572">
        <v>66.400000000000006</v>
      </c>
      <c r="H5572">
        <v>-0.14285714285714288</v>
      </c>
      <c r="I5572">
        <v>9.1864666593671304E-2</v>
      </c>
      <c r="J5572">
        <v>9.1743119266055051E-3</v>
      </c>
      <c r="K5572">
        <v>0.14210019267822735</v>
      </c>
      <c r="L5572">
        <v>0</v>
      </c>
      <c r="M5572">
        <v>49</v>
      </c>
      <c r="N5572">
        <v>0</v>
      </c>
    </row>
    <row r="5573" spans="1:14" x14ac:dyDescent="0.35">
      <c r="A5573" t="s">
        <v>5584</v>
      </c>
      <c r="B5573">
        <v>20137</v>
      </c>
      <c r="C5573">
        <v>2000</v>
      </c>
      <c r="D5573" t="s">
        <v>19355</v>
      </c>
      <c r="E5573" t="s">
        <v>20542</v>
      </c>
      <c r="F5573">
        <v>5962</v>
      </c>
      <c r="G5573">
        <v>71.2</v>
      </c>
      <c r="H5573">
        <v>1.142857142857143</v>
      </c>
      <c r="I5573">
        <v>9.8857167687828623E-2</v>
      </c>
      <c r="J5573">
        <v>1.9758788811906593E-2</v>
      </c>
      <c r="K5573">
        <v>0.14186193793540217</v>
      </c>
      <c r="L5573">
        <v>0</v>
      </c>
      <c r="M5573">
        <v>49</v>
      </c>
      <c r="N5573">
        <v>0</v>
      </c>
    </row>
    <row r="5574" spans="1:14" x14ac:dyDescent="0.35">
      <c r="A5574" t="s">
        <v>5585</v>
      </c>
      <c r="B5574">
        <v>20137</v>
      </c>
      <c r="C5574">
        <v>2008</v>
      </c>
      <c r="D5574" t="s">
        <v>19355</v>
      </c>
      <c r="E5574" t="s">
        <v>20542</v>
      </c>
      <c r="F5574">
        <v>5702</v>
      </c>
      <c r="G5574">
        <v>77.8</v>
      </c>
      <c r="H5574">
        <v>0</v>
      </c>
      <c r="I5574">
        <v>6.1829227134660818E-2</v>
      </c>
      <c r="J5574">
        <v>0.1253141831238779</v>
      </c>
      <c r="K5574">
        <v>0.15552855407047386</v>
      </c>
      <c r="L5574">
        <v>1</v>
      </c>
      <c r="M5574">
        <v>49</v>
      </c>
      <c r="N5574">
        <v>0</v>
      </c>
    </row>
    <row r="5575" spans="1:14" x14ac:dyDescent="0.35">
      <c r="A5575" t="s">
        <v>5586</v>
      </c>
      <c r="B5575">
        <v>20137</v>
      </c>
      <c r="C5575">
        <v>2004</v>
      </c>
      <c r="D5575" t="s">
        <v>19355</v>
      </c>
      <c r="E5575" t="s">
        <v>20542</v>
      </c>
      <c r="F5575">
        <v>5789</v>
      </c>
      <c r="G5575">
        <v>80.5</v>
      </c>
      <c r="H5575">
        <v>2.4999999999999911E-2</v>
      </c>
      <c r="I5575">
        <v>-4.3515743667638246E-3</v>
      </c>
      <c r="J5575">
        <v>3.4467901766479965E-2</v>
      </c>
      <c r="K5575">
        <v>0.26149698699651125</v>
      </c>
      <c r="L5575">
        <v>1</v>
      </c>
      <c r="M5575">
        <v>49</v>
      </c>
      <c r="N5575">
        <v>0</v>
      </c>
    </row>
    <row r="5576" spans="1:14" x14ac:dyDescent="0.35">
      <c r="A5576" t="s">
        <v>5587</v>
      </c>
      <c r="B5576">
        <v>20139</v>
      </c>
      <c r="C5576">
        <v>2004</v>
      </c>
      <c r="D5576" t="s">
        <v>19356</v>
      </c>
      <c r="E5576" t="s">
        <v>20542</v>
      </c>
      <c r="F5576">
        <v>16843</v>
      </c>
      <c r="G5576">
        <v>64.3</v>
      </c>
      <c r="H5576">
        <v>0.13793103448275859</v>
      </c>
      <c r="I5576">
        <v>1.5988608624898291E-2</v>
      </c>
      <c r="J5576">
        <v>-2.3361710552365869E-2</v>
      </c>
      <c r="K5576">
        <v>3.6064113980409616E-2</v>
      </c>
      <c r="L5576">
        <v>1</v>
      </c>
      <c r="M5576">
        <v>83.5</v>
      </c>
      <c r="N5576">
        <v>1</v>
      </c>
    </row>
    <row r="5577" spans="1:14" x14ac:dyDescent="0.35">
      <c r="A5577" t="s">
        <v>5588</v>
      </c>
      <c r="B5577">
        <v>20139</v>
      </c>
      <c r="C5577">
        <v>2008</v>
      </c>
      <c r="D5577" t="s">
        <v>19356</v>
      </c>
      <c r="E5577" t="s">
        <v>20542</v>
      </c>
      <c r="F5577">
        <v>16439</v>
      </c>
      <c r="G5577">
        <v>63.9</v>
      </c>
      <c r="H5577">
        <v>9.0909090909090912E-2</v>
      </c>
      <c r="I5577">
        <v>9.4484597572100204E-2</v>
      </c>
      <c r="J5577">
        <v>0.11078286558345643</v>
      </c>
      <c r="K5577">
        <v>8.0968483700798052E-2</v>
      </c>
      <c r="L5577">
        <v>1</v>
      </c>
      <c r="M5577">
        <v>83.5</v>
      </c>
      <c r="N5577">
        <v>1</v>
      </c>
    </row>
    <row r="5578" spans="1:14" x14ac:dyDescent="0.35">
      <c r="A5578" t="s">
        <v>5589</v>
      </c>
      <c r="B5578">
        <v>20139</v>
      </c>
      <c r="C5578">
        <v>2012</v>
      </c>
      <c r="D5578" t="s">
        <v>19356</v>
      </c>
      <c r="E5578" t="s">
        <v>20542</v>
      </c>
      <c r="F5578">
        <v>16174</v>
      </c>
      <c r="G5578">
        <v>64.099999999999994</v>
      </c>
      <c r="H5578">
        <v>-0.12048192771084347</v>
      </c>
      <c r="I5578">
        <v>2.8787260106165783E-2</v>
      </c>
      <c r="J5578">
        <v>1.8474299359054921E-2</v>
      </c>
      <c r="K5578">
        <v>2.6645303212042615E-2</v>
      </c>
      <c r="L5578">
        <v>0</v>
      </c>
      <c r="M5578">
        <v>83.5</v>
      </c>
      <c r="N5578">
        <v>1</v>
      </c>
    </row>
    <row r="5579" spans="1:14" x14ac:dyDescent="0.35">
      <c r="A5579" t="s">
        <v>5590</v>
      </c>
      <c r="B5579">
        <v>20139</v>
      </c>
      <c r="C5579">
        <v>2000</v>
      </c>
      <c r="D5579" t="s">
        <v>19356</v>
      </c>
      <c r="E5579" t="s">
        <v>20542</v>
      </c>
      <c r="F5579">
        <v>16756</v>
      </c>
      <c r="G5579">
        <v>57</v>
      </c>
      <c r="H5579">
        <v>0</v>
      </c>
      <c r="I5579">
        <v>4.5809105091476385E-2</v>
      </c>
      <c r="J5579">
        <v>7.1916010498687663E-2</v>
      </c>
      <c r="K5579">
        <v>9.0923415196636659E-2</v>
      </c>
      <c r="L5579">
        <v>0</v>
      </c>
      <c r="M5579">
        <v>83.5</v>
      </c>
      <c r="N5579">
        <v>1</v>
      </c>
    </row>
    <row r="5580" spans="1:14" x14ac:dyDescent="0.35">
      <c r="A5580" t="s">
        <v>5591</v>
      </c>
      <c r="B5580">
        <v>20139</v>
      </c>
      <c r="C5580">
        <v>1996</v>
      </c>
      <c r="D5580" t="s">
        <v>19356</v>
      </c>
      <c r="E5580" t="s">
        <v>20542</v>
      </c>
      <c r="F5580">
        <v>16372</v>
      </c>
      <c r="G5580">
        <v>48.8</v>
      </c>
      <c r="H5580">
        <v>-0.10447761194029853</v>
      </c>
      <c r="I5580">
        <v>0.12209929078014184</v>
      </c>
      <c r="J5580">
        <v>5.0417568821527994E-2</v>
      </c>
      <c r="K5580">
        <v>0.11039275275352781</v>
      </c>
      <c r="L5580">
        <v>0</v>
      </c>
      <c r="M5580">
        <v>83.5</v>
      </c>
      <c r="N5580">
        <v>1</v>
      </c>
    </row>
    <row r="5581" spans="1:14" x14ac:dyDescent="0.35">
      <c r="A5581" t="s">
        <v>5592</v>
      </c>
      <c r="B5581">
        <v>20139</v>
      </c>
      <c r="C5581">
        <v>1992</v>
      </c>
      <c r="D5581" t="s">
        <v>19356</v>
      </c>
      <c r="E5581" t="s">
        <v>20542</v>
      </c>
      <c r="F5581">
        <v>15491</v>
      </c>
      <c r="G5581">
        <v>34.5</v>
      </c>
      <c r="H5581">
        <v>-2.8985507246376836E-2</v>
      </c>
      <c r="I5581">
        <v>9.0710083458749494E-2</v>
      </c>
      <c r="J5581">
        <v>9.1076019096584651E-2</v>
      </c>
      <c r="K5581">
        <v>6.0526528304934185E-2</v>
      </c>
      <c r="L5581">
        <v>1</v>
      </c>
      <c r="M5581">
        <v>83.5</v>
      </c>
      <c r="N5581">
        <v>1</v>
      </c>
    </row>
    <row r="5582" spans="1:14" x14ac:dyDescent="0.35">
      <c r="A5582" t="s">
        <v>5593</v>
      </c>
      <c r="B5582">
        <v>20141</v>
      </c>
      <c r="C5582">
        <v>2000</v>
      </c>
      <c r="D5582" t="s">
        <v>19357</v>
      </c>
      <c r="E5582" t="s">
        <v>20542</v>
      </c>
      <c r="F5582">
        <v>4436</v>
      </c>
      <c r="G5582">
        <v>70.5</v>
      </c>
      <c r="H5582">
        <v>0.30000000000000004</v>
      </c>
      <c r="I5582">
        <v>1.8961440523826846E-2</v>
      </c>
      <c r="J5582">
        <v>6.975345760673482E-2</v>
      </c>
      <c r="K5582">
        <v>-1.1115702479338843</v>
      </c>
      <c r="L5582">
        <v>0</v>
      </c>
      <c r="M5582">
        <v>100</v>
      </c>
      <c r="N5582">
        <v>1</v>
      </c>
    </row>
    <row r="5583" spans="1:14" x14ac:dyDescent="0.35">
      <c r="A5583" t="s">
        <v>5594</v>
      </c>
      <c r="B5583">
        <v>20141</v>
      </c>
      <c r="C5583">
        <v>2008</v>
      </c>
      <c r="D5583" t="s">
        <v>19357</v>
      </c>
      <c r="E5583" t="s">
        <v>20542</v>
      </c>
      <c r="F5583">
        <v>3867</v>
      </c>
      <c r="G5583">
        <v>77.2</v>
      </c>
      <c r="H5583">
        <v>-0.10526315789473682</v>
      </c>
      <c r="I5583">
        <v>0.23024076251779416</v>
      </c>
      <c r="J5583">
        <v>-9.141696292534281E-3</v>
      </c>
      <c r="K5583">
        <v>0.24491525423728813</v>
      </c>
      <c r="L5583">
        <v>1</v>
      </c>
      <c r="M5583">
        <v>100</v>
      </c>
      <c r="N5583">
        <v>1</v>
      </c>
    </row>
    <row r="5584" spans="1:14" x14ac:dyDescent="0.35">
      <c r="A5584" t="s">
        <v>5595</v>
      </c>
      <c r="B5584">
        <v>20141</v>
      </c>
      <c r="C5584">
        <v>1992</v>
      </c>
      <c r="D5584" t="s">
        <v>19357</v>
      </c>
      <c r="E5584" t="s">
        <v>20542</v>
      </c>
      <c r="F5584">
        <v>4752</v>
      </c>
      <c r="G5584">
        <v>38.5</v>
      </c>
      <c r="H5584">
        <v>0</v>
      </c>
      <c r="I5584">
        <v>0.14745823819252493</v>
      </c>
      <c r="J5584">
        <v>9.0427016466648066E-2</v>
      </c>
      <c r="K5584">
        <v>-0.17319587628865979</v>
      </c>
      <c r="L5584">
        <v>1</v>
      </c>
      <c r="M5584">
        <v>100</v>
      </c>
      <c r="N5584">
        <v>1</v>
      </c>
    </row>
    <row r="5585" spans="1:14" x14ac:dyDescent="0.35">
      <c r="A5585" t="s">
        <v>5596</v>
      </c>
      <c r="B5585">
        <v>20141</v>
      </c>
      <c r="C5585">
        <v>2012</v>
      </c>
      <c r="D5585" t="s">
        <v>19357</v>
      </c>
      <c r="E5585" t="s">
        <v>20542</v>
      </c>
      <c r="F5585">
        <v>3816</v>
      </c>
      <c r="G5585">
        <v>80.5</v>
      </c>
      <c r="H5585">
        <v>-4.4444444444444481E-2</v>
      </c>
      <c r="I5585">
        <v>-7.3455904724649024E-2</v>
      </c>
      <c r="J5585">
        <v>-3.8518362178134237E-2</v>
      </c>
      <c r="K5585">
        <v>0.13970293054997993</v>
      </c>
      <c r="L5585">
        <v>0</v>
      </c>
      <c r="M5585">
        <v>100</v>
      </c>
      <c r="N5585">
        <v>1</v>
      </c>
    </row>
    <row r="5586" spans="1:14" x14ac:dyDescent="0.35">
      <c r="A5586" t="s">
        <v>5597</v>
      </c>
      <c r="B5586">
        <v>20141</v>
      </c>
      <c r="C5586">
        <v>2004</v>
      </c>
      <c r="D5586" t="s">
        <v>19357</v>
      </c>
      <c r="E5586" t="s">
        <v>20542</v>
      </c>
      <c r="F5586">
        <v>4094</v>
      </c>
      <c r="G5586">
        <v>76.5</v>
      </c>
      <c r="H5586">
        <v>0.10256410256410255</v>
      </c>
      <c r="I5586">
        <v>-6.2619926199261988E-2</v>
      </c>
      <c r="J5586">
        <v>-4.701567189063021E-2</v>
      </c>
      <c r="K5586">
        <v>0.58468559837728196</v>
      </c>
      <c r="L5586">
        <v>1</v>
      </c>
      <c r="M5586">
        <v>100</v>
      </c>
      <c r="N5586">
        <v>1</v>
      </c>
    </row>
    <row r="5587" spans="1:14" x14ac:dyDescent="0.35">
      <c r="A5587" t="s">
        <v>5598</v>
      </c>
      <c r="B5587">
        <v>20141</v>
      </c>
      <c r="C5587">
        <v>1996</v>
      </c>
      <c r="D5587" t="s">
        <v>19357</v>
      </c>
      <c r="E5587" t="s">
        <v>20542</v>
      </c>
      <c r="F5587">
        <v>4681</v>
      </c>
      <c r="G5587">
        <v>66.099999999999994</v>
      </c>
      <c r="H5587">
        <v>0.15999999999999998</v>
      </c>
      <c r="I5587">
        <v>4.5036194415718718E-2</v>
      </c>
      <c r="J5587">
        <v>2.7281063732232921E-2</v>
      </c>
      <c r="K5587">
        <v>0.81957773512476007</v>
      </c>
      <c r="L5587">
        <v>0</v>
      </c>
      <c r="M5587">
        <v>100</v>
      </c>
      <c r="N5587">
        <v>1</v>
      </c>
    </row>
    <row r="5588" spans="1:14" x14ac:dyDescent="0.35">
      <c r="A5588" t="s">
        <v>5599</v>
      </c>
      <c r="B5588">
        <v>20143</v>
      </c>
      <c r="C5588">
        <v>1992</v>
      </c>
      <c r="D5588" t="s">
        <v>19358</v>
      </c>
      <c r="E5588" t="s">
        <v>20542</v>
      </c>
      <c r="F5588">
        <v>5572</v>
      </c>
      <c r="G5588">
        <v>45.5</v>
      </c>
      <c r="H5588">
        <v>6.4516129032257979E-2</v>
      </c>
      <c r="I5588">
        <v>0.16910344827586207</v>
      </c>
      <c r="J5588">
        <v>9.5836324479540561E-2</v>
      </c>
      <c r="K5588">
        <v>0.10406667018302652</v>
      </c>
      <c r="L5588">
        <v>1</v>
      </c>
      <c r="M5588">
        <v>100</v>
      </c>
      <c r="N5588">
        <v>1</v>
      </c>
    </row>
    <row r="5589" spans="1:14" x14ac:dyDescent="0.35">
      <c r="A5589" t="s">
        <v>5600</v>
      </c>
      <c r="B5589">
        <v>20143</v>
      </c>
      <c r="C5589">
        <v>2008</v>
      </c>
      <c r="D5589" t="s">
        <v>19358</v>
      </c>
      <c r="E5589" t="s">
        <v>20542</v>
      </c>
      <c r="F5589">
        <v>6137</v>
      </c>
      <c r="G5589">
        <v>75.3</v>
      </c>
      <c r="H5589">
        <v>-2.6315789473684119E-2</v>
      </c>
      <c r="I5589">
        <v>0.13936090989100264</v>
      </c>
      <c r="J5589">
        <v>7.4346834999123271E-2</v>
      </c>
      <c r="K5589">
        <v>0.105821281729716</v>
      </c>
      <c r="L5589">
        <v>1</v>
      </c>
      <c r="M5589">
        <v>100</v>
      </c>
      <c r="N5589">
        <v>1</v>
      </c>
    </row>
    <row r="5590" spans="1:14" x14ac:dyDescent="0.35">
      <c r="A5590" t="s">
        <v>5601</v>
      </c>
      <c r="B5590">
        <v>20143</v>
      </c>
      <c r="C5590">
        <v>2012</v>
      </c>
      <c r="D5590" t="s">
        <v>19358</v>
      </c>
      <c r="E5590" t="s">
        <v>20542</v>
      </c>
      <c r="F5590">
        <v>6063</v>
      </c>
      <c r="G5590">
        <v>78.2</v>
      </c>
      <c r="H5590">
        <v>-5.263157894736839E-2</v>
      </c>
      <c r="I5590">
        <v>-3.8075825519771705E-2</v>
      </c>
      <c r="J5590">
        <v>-1.0821917808219178E-2</v>
      </c>
      <c r="K5590">
        <v>-5.3336633807533819E-2</v>
      </c>
      <c r="L5590">
        <v>0</v>
      </c>
      <c r="M5590">
        <v>100</v>
      </c>
      <c r="N5590">
        <v>1</v>
      </c>
    </row>
    <row r="5591" spans="1:14" x14ac:dyDescent="0.35">
      <c r="A5591" t="s">
        <v>5602</v>
      </c>
      <c r="B5591">
        <v>20143</v>
      </c>
      <c r="C5591">
        <v>2000</v>
      </c>
      <c r="D5591" t="s">
        <v>19358</v>
      </c>
      <c r="E5591" t="s">
        <v>20542</v>
      </c>
      <c r="F5591">
        <v>6192</v>
      </c>
      <c r="G5591">
        <v>70.8</v>
      </c>
      <c r="H5591">
        <v>0.1538461538461538</v>
      </c>
      <c r="I5591">
        <v>9.9257762747595422E-3</v>
      </c>
      <c r="J5591">
        <v>5.5830583058305829E-2</v>
      </c>
      <c r="K5591">
        <v>0.10585011645430881</v>
      </c>
      <c r="L5591">
        <v>0</v>
      </c>
      <c r="M5591">
        <v>100</v>
      </c>
      <c r="N5591">
        <v>1</v>
      </c>
    </row>
    <row r="5592" spans="1:14" x14ac:dyDescent="0.35">
      <c r="A5592" t="s">
        <v>5603</v>
      </c>
      <c r="B5592">
        <v>20143</v>
      </c>
      <c r="C5592">
        <v>2004</v>
      </c>
      <c r="D5592" t="s">
        <v>19358</v>
      </c>
      <c r="E5592" t="s">
        <v>20542</v>
      </c>
      <c r="F5592">
        <v>6112</v>
      </c>
      <c r="G5592">
        <v>78.5</v>
      </c>
      <c r="H5592">
        <v>0.11363636363636363</v>
      </c>
      <c r="I5592">
        <v>-2.0106991330012914E-2</v>
      </c>
      <c r="J5592">
        <v>3.0669144981412641E-2</v>
      </c>
      <c r="K5592">
        <v>7.7365116526551023E-2</v>
      </c>
      <c r="L5592">
        <v>1</v>
      </c>
      <c r="M5592">
        <v>100</v>
      </c>
      <c r="N5592">
        <v>1</v>
      </c>
    </row>
    <row r="5593" spans="1:14" x14ac:dyDescent="0.35">
      <c r="A5593" t="s">
        <v>5604</v>
      </c>
      <c r="B5593">
        <v>20143</v>
      </c>
      <c r="C5593">
        <v>1996</v>
      </c>
      <c r="D5593" t="s">
        <v>19358</v>
      </c>
      <c r="E5593" t="s">
        <v>20542</v>
      </c>
      <c r="F5593">
        <v>5941</v>
      </c>
      <c r="G5593">
        <v>63.9</v>
      </c>
      <c r="H5593">
        <v>0</v>
      </c>
      <c r="I5593">
        <v>0.14890230515916575</v>
      </c>
      <c r="J5593">
        <v>1.7455621301775148E-2</v>
      </c>
      <c r="K5593">
        <v>7.186407911368875E-2</v>
      </c>
      <c r="L5593">
        <v>0</v>
      </c>
      <c r="M5593">
        <v>100</v>
      </c>
      <c r="N5593">
        <v>1</v>
      </c>
    </row>
    <row r="5594" spans="1:14" x14ac:dyDescent="0.35">
      <c r="A5594" t="s">
        <v>5605</v>
      </c>
      <c r="B5594">
        <v>20145</v>
      </c>
      <c r="C5594">
        <v>2008</v>
      </c>
      <c r="D5594" t="s">
        <v>19359</v>
      </c>
      <c r="E5594" t="s">
        <v>20542</v>
      </c>
      <c r="F5594">
        <v>6859</v>
      </c>
      <c r="G5594">
        <v>67.599999999999994</v>
      </c>
      <c r="H5594">
        <v>3.2258064516129059E-2</v>
      </c>
      <c r="I5594">
        <v>0.17247827140828975</v>
      </c>
      <c r="J5594">
        <v>8.7885211152780043E-2</v>
      </c>
      <c r="K5594">
        <v>0.11988936988936989</v>
      </c>
      <c r="L5594">
        <v>1</v>
      </c>
      <c r="M5594">
        <v>31.7</v>
      </c>
      <c r="N5594">
        <v>0</v>
      </c>
    </row>
    <row r="5595" spans="1:14" x14ac:dyDescent="0.35">
      <c r="A5595" t="s">
        <v>5606</v>
      </c>
      <c r="B5595">
        <v>20145</v>
      </c>
      <c r="C5595">
        <v>2012</v>
      </c>
      <c r="D5595" t="s">
        <v>19359</v>
      </c>
      <c r="E5595" t="s">
        <v>20542</v>
      </c>
      <c r="F5595">
        <v>6899</v>
      </c>
      <c r="G5595">
        <v>70.400000000000006</v>
      </c>
      <c r="H5595">
        <v>-0.10869565217391305</v>
      </c>
      <c r="I5595">
        <v>6.0210778573568255E-2</v>
      </c>
      <c r="J5595">
        <v>1.6311328024659646E-2</v>
      </c>
      <c r="K5595">
        <v>0.17972327539514502</v>
      </c>
      <c r="L5595">
        <v>0</v>
      </c>
      <c r="M5595">
        <v>31.7</v>
      </c>
      <c r="N5595">
        <v>0</v>
      </c>
    </row>
    <row r="5596" spans="1:14" x14ac:dyDescent="0.35">
      <c r="A5596" t="s">
        <v>5607</v>
      </c>
      <c r="B5596">
        <v>20145</v>
      </c>
      <c r="C5596">
        <v>2000</v>
      </c>
      <c r="D5596" t="s">
        <v>19359</v>
      </c>
      <c r="E5596" t="s">
        <v>20542</v>
      </c>
      <c r="F5596">
        <v>7225</v>
      </c>
      <c r="G5596">
        <v>62.9</v>
      </c>
      <c r="H5596">
        <v>0.39999999999999991</v>
      </c>
      <c r="I5596">
        <v>4.3319368927711918E-2</v>
      </c>
      <c r="J5596">
        <v>5.5031847133757965E-2</v>
      </c>
      <c r="K5596">
        <v>0.11285574092247301</v>
      </c>
      <c r="L5596">
        <v>0</v>
      </c>
      <c r="M5596">
        <v>31.7</v>
      </c>
      <c r="N5596">
        <v>0</v>
      </c>
    </row>
    <row r="5597" spans="1:14" x14ac:dyDescent="0.35">
      <c r="A5597" t="s">
        <v>5608</v>
      </c>
      <c r="B5597">
        <v>20145</v>
      </c>
      <c r="C5597">
        <v>1996</v>
      </c>
      <c r="D5597" t="s">
        <v>19359</v>
      </c>
      <c r="E5597" t="s">
        <v>20542</v>
      </c>
      <c r="F5597">
        <v>7442</v>
      </c>
      <c r="G5597">
        <v>61.1</v>
      </c>
      <c r="H5597">
        <v>3.8461538461538491E-2</v>
      </c>
      <c r="I5597">
        <v>4.5566867648512407E-2</v>
      </c>
      <c r="J5597">
        <v>2.938583602703497E-2</v>
      </c>
      <c r="K5597">
        <v>0.70297029702970293</v>
      </c>
      <c r="L5597">
        <v>0</v>
      </c>
      <c r="M5597">
        <v>31.7</v>
      </c>
      <c r="N5597">
        <v>0</v>
      </c>
    </row>
    <row r="5598" spans="1:14" x14ac:dyDescent="0.35">
      <c r="A5598" t="s">
        <v>5609</v>
      </c>
      <c r="B5598">
        <v>20145</v>
      </c>
      <c r="C5598">
        <v>1992</v>
      </c>
      <c r="D5598" t="s">
        <v>19359</v>
      </c>
      <c r="E5598" t="s">
        <v>20542</v>
      </c>
      <c r="F5598">
        <v>7671</v>
      </c>
      <c r="G5598">
        <v>37.9</v>
      </c>
      <c r="H5598">
        <v>0.2</v>
      </c>
      <c r="I5598">
        <v>3.8043769062015086E-2</v>
      </c>
      <c r="J5598">
        <v>0.10506706408345752</v>
      </c>
      <c r="K5598">
        <v>-1.1024</v>
      </c>
      <c r="L5598">
        <v>1</v>
      </c>
      <c r="M5598">
        <v>31.7</v>
      </c>
      <c r="N5598">
        <v>0</v>
      </c>
    </row>
    <row r="5599" spans="1:14" x14ac:dyDescent="0.35">
      <c r="A5599" t="s">
        <v>5610</v>
      </c>
      <c r="B5599">
        <v>20145</v>
      </c>
      <c r="C5599">
        <v>2004</v>
      </c>
      <c r="D5599" t="s">
        <v>19359</v>
      </c>
      <c r="E5599" t="s">
        <v>20542</v>
      </c>
      <c r="F5599">
        <v>6975</v>
      </c>
      <c r="G5599">
        <v>72.7</v>
      </c>
      <c r="H5599">
        <v>-2.6315789473684119E-2</v>
      </c>
      <c r="I5599">
        <v>3.1141730715622637E-2</v>
      </c>
      <c r="J5599">
        <v>9.7318768619662366E-3</v>
      </c>
      <c r="K5599">
        <v>0.58958068614993642</v>
      </c>
      <c r="L5599">
        <v>1</v>
      </c>
      <c r="M5599">
        <v>31.7</v>
      </c>
      <c r="N5599">
        <v>0</v>
      </c>
    </row>
    <row r="5600" spans="1:14" x14ac:dyDescent="0.35">
      <c r="A5600" t="s">
        <v>5611</v>
      </c>
      <c r="B5600">
        <v>20147</v>
      </c>
      <c r="C5600">
        <v>2008</v>
      </c>
      <c r="D5600" t="s">
        <v>18841</v>
      </c>
      <c r="E5600" t="s">
        <v>20542</v>
      </c>
      <c r="F5600">
        <v>5586</v>
      </c>
      <c r="G5600">
        <v>78.900000000000006</v>
      </c>
      <c r="H5600">
        <v>0.43333333333333329</v>
      </c>
      <c r="I5600">
        <v>4.0503274732850744E-2</v>
      </c>
      <c r="J5600">
        <v>8.29160530191458E-2</v>
      </c>
      <c r="K5600">
        <v>0.42582025677603424</v>
      </c>
      <c r="L5600">
        <v>1</v>
      </c>
      <c r="M5600">
        <v>53.8</v>
      </c>
      <c r="N5600">
        <v>1</v>
      </c>
    </row>
    <row r="5601" spans="1:14" x14ac:dyDescent="0.35">
      <c r="A5601" t="s">
        <v>5612</v>
      </c>
      <c r="B5601">
        <v>20147</v>
      </c>
      <c r="C5601">
        <v>2000</v>
      </c>
      <c r="D5601" t="s">
        <v>18841</v>
      </c>
      <c r="E5601" t="s">
        <v>20542</v>
      </c>
      <c r="F5601">
        <v>5995</v>
      </c>
      <c r="G5601">
        <v>73.7</v>
      </c>
      <c r="H5601">
        <v>0.42105263157894751</v>
      </c>
      <c r="I5601">
        <v>3.0469570839731674E-2</v>
      </c>
      <c r="J5601">
        <v>0.12400273535445634</v>
      </c>
      <c r="K5601">
        <v>-2.7440219521756175E-2</v>
      </c>
      <c r="L5601">
        <v>0</v>
      </c>
      <c r="M5601">
        <v>53.8</v>
      </c>
      <c r="N5601">
        <v>1</v>
      </c>
    </row>
    <row r="5602" spans="1:14" x14ac:dyDescent="0.35">
      <c r="A5602" t="s">
        <v>5613</v>
      </c>
      <c r="B5602">
        <v>20147</v>
      </c>
      <c r="C5602">
        <v>2004</v>
      </c>
      <c r="D5602" t="s">
        <v>18841</v>
      </c>
      <c r="E5602" t="s">
        <v>20542</v>
      </c>
      <c r="F5602">
        <v>5749</v>
      </c>
      <c r="G5602">
        <v>79.2</v>
      </c>
      <c r="H5602">
        <v>0.14705882352941177</v>
      </c>
      <c r="I5602">
        <v>-7.7994332711313841E-2</v>
      </c>
      <c r="J5602">
        <v>4.1519925857275257E-2</v>
      </c>
      <c r="K5602">
        <v>-0.99885583524027455</v>
      </c>
      <c r="L5602">
        <v>1</v>
      </c>
      <c r="M5602">
        <v>53.8</v>
      </c>
      <c r="N5602">
        <v>1</v>
      </c>
    </row>
    <row r="5603" spans="1:14" x14ac:dyDescent="0.35">
      <c r="A5603" t="s">
        <v>5614</v>
      </c>
      <c r="B5603">
        <v>20147</v>
      </c>
      <c r="C5603">
        <v>2012</v>
      </c>
      <c r="D5603" t="s">
        <v>18841</v>
      </c>
      <c r="E5603" t="s">
        <v>20542</v>
      </c>
      <c r="F5603">
        <v>5511</v>
      </c>
      <c r="G5603">
        <v>83.2</v>
      </c>
      <c r="H5603">
        <v>-0.11764705882352935</v>
      </c>
      <c r="I5603">
        <v>1.6171165567856699E-3</v>
      </c>
      <c r="J5603">
        <v>-2.0672700860431333E-2</v>
      </c>
      <c r="K5603">
        <v>-0.18619537990537155</v>
      </c>
      <c r="L5603">
        <v>0</v>
      </c>
      <c r="M5603">
        <v>53.8</v>
      </c>
      <c r="N5603">
        <v>1</v>
      </c>
    </row>
    <row r="5604" spans="1:14" x14ac:dyDescent="0.35">
      <c r="A5604" t="s">
        <v>5615</v>
      </c>
      <c r="B5604">
        <v>20147</v>
      </c>
      <c r="C5604">
        <v>1996</v>
      </c>
      <c r="D5604" t="s">
        <v>18841</v>
      </c>
      <c r="E5604" t="s">
        <v>20542</v>
      </c>
      <c r="F5604">
        <v>6206</v>
      </c>
      <c r="G5604">
        <v>66.3</v>
      </c>
      <c r="H5604">
        <v>9.0909090909090995E-2</v>
      </c>
      <c r="I5604">
        <v>5.9535241021701553E-2</v>
      </c>
      <c r="J5604">
        <v>2.0498183705241306E-2</v>
      </c>
      <c r="K5604">
        <v>-1.3673318551367332E-2</v>
      </c>
      <c r="L5604">
        <v>0</v>
      </c>
      <c r="M5604">
        <v>53.8</v>
      </c>
      <c r="N5604">
        <v>1</v>
      </c>
    </row>
    <row r="5605" spans="1:14" x14ac:dyDescent="0.35">
      <c r="A5605" t="s">
        <v>5616</v>
      </c>
      <c r="B5605">
        <v>20147</v>
      </c>
      <c r="C5605">
        <v>1992</v>
      </c>
      <c r="D5605" t="s">
        <v>18841</v>
      </c>
      <c r="E5605" t="s">
        <v>20542</v>
      </c>
      <c r="F5605">
        <v>6455</v>
      </c>
      <c r="G5605">
        <v>46.6</v>
      </c>
      <c r="H5605">
        <v>-4.1666666666666706E-2</v>
      </c>
      <c r="I5605">
        <v>0.12691559231330576</v>
      </c>
      <c r="J5605">
        <v>0.11118335500650195</v>
      </c>
      <c r="K5605">
        <v>3.8405444822557123E-2</v>
      </c>
      <c r="L5605">
        <v>1</v>
      </c>
      <c r="M5605">
        <v>53.8</v>
      </c>
      <c r="N5605">
        <v>1</v>
      </c>
    </row>
    <row r="5606" spans="1:14" x14ac:dyDescent="0.35">
      <c r="A5606" t="s">
        <v>5617</v>
      </c>
      <c r="B5606">
        <v>20149</v>
      </c>
      <c r="C5606">
        <v>1992</v>
      </c>
      <c r="D5606" t="s">
        <v>19360</v>
      </c>
      <c r="E5606" t="s">
        <v>20542</v>
      </c>
      <c r="F5606">
        <v>16710</v>
      </c>
      <c r="G5606">
        <v>38.9</v>
      </c>
      <c r="H5606">
        <v>-0.19230769230769229</v>
      </c>
      <c r="I5606">
        <v>8.5879704084914757E-2</v>
      </c>
      <c r="J5606">
        <v>7.9545454545454544E-2</v>
      </c>
      <c r="K5606">
        <v>0.11045813974954617</v>
      </c>
      <c r="L5606">
        <v>1</v>
      </c>
      <c r="M5606">
        <v>58.9</v>
      </c>
      <c r="N5606">
        <v>1</v>
      </c>
    </row>
    <row r="5607" spans="1:14" x14ac:dyDescent="0.35">
      <c r="A5607" t="s">
        <v>5618</v>
      </c>
      <c r="B5607">
        <v>20149</v>
      </c>
      <c r="C5607">
        <v>2012</v>
      </c>
      <c r="D5607" t="s">
        <v>19360</v>
      </c>
      <c r="E5607" t="s">
        <v>20542</v>
      </c>
      <c r="F5607">
        <v>22332</v>
      </c>
      <c r="G5607">
        <v>71.8</v>
      </c>
      <c r="H5607">
        <v>-5.9999999999999963E-2</v>
      </c>
      <c r="I5607">
        <v>9.9070263679317174E-3</v>
      </c>
      <c r="J5607">
        <v>2.3160520220915732E-3</v>
      </c>
      <c r="K5607">
        <v>-6.8240995113615463E-2</v>
      </c>
      <c r="L5607">
        <v>0</v>
      </c>
      <c r="M5607">
        <v>58.9</v>
      </c>
      <c r="N5607">
        <v>1</v>
      </c>
    </row>
    <row r="5608" spans="1:14" x14ac:dyDescent="0.35">
      <c r="A5608" t="s">
        <v>5619</v>
      </c>
      <c r="B5608">
        <v>20149</v>
      </c>
      <c r="C5608">
        <v>2000</v>
      </c>
      <c r="D5608" t="s">
        <v>19360</v>
      </c>
      <c r="E5608" t="s">
        <v>20542</v>
      </c>
      <c r="F5608">
        <v>18302</v>
      </c>
      <c r="G5608">
        <v>64.5</v>
      </c>
      <c r="H5608">
        <v>0.39130434782608714</v>
      </c>
      <c r="I5608">
        <v>8.2884006951561867E-2</v>
      </c>
      <c r="J5608">
        <v>6.6024759284731768E-2</v>
      </c>
      <c r="K5608">
        <v>3.6264321875832665E-2</v>
      </c>
      <c r="L5608">
        <v>0</v>
      </c>
      <c r="M5608">
        <v>58.9</v>
      </c>
      <c r="N5608">
        <v>1</v>
      </c>
    </row>
    <row r="5609" spans="1:14" x14ac:dyDescent="0.35">
      <c r="A5609" t="s">
        <v>5620</v>
      </c>
      <c r="B5609">
        <v>20149</v>
      </c>
      <c r="C5609">
        <v>2008</v>
      </c>
      <c r="D5609" t="s">
        <v>19360</v>
      </c>
      <c r="E5609" t="s">
        <v>20542</v>
      </c>
      <c r="F5609">
        <v>20884</v>
      </c>
      <c r="G5609">
        <v>70.2</v>
      </c>
      <c r="H5609">
        <v>9.0909090909090995E-2</v>
      </c>
      <c r="I5609">
        <v>0.13459417732686368</v>
      </c>
      <c r="J5609">
        <v>0.13751147842056932</v>
      </c>
      <c r="K5609">
        <v>0.21637650660034435</v>
      </c>
      <c r="L5609">
        <v>1</v>
      </c>
      <c r="M5609">
        <v>58.9</v>
      </c>
      <c r="N5609">
        <v>1</v>
      </c>
    </row>
    <row r="5610" spans="1:14" x14ac:dyDescent="0.35">
      <c r="A5610" t="s">
        <v>5621</v>
      </c>
      <c r="B5610">
        <v>20149</v>
      </c>
      <c r="C5610">
        <v>1996</v>
      </c>
      <c r="D5610" t="s">
        <v>19360</v>
      </c>
      <c r="E5610" t="s">
        <v>20542</v>
      </c>
      <c r="F5610">
        <v>17385</v>
      </c>
      <c r="G5610">
        <v>58.2</v>
      </c>
      <c r="H5610">
        <v>-0.12195121951219502</v>
      </c>
      <c r="I5610">
        <v>5.4007333682556315E-2</v>
      </c>
      <c r="J5610">
        <v>2.2459499263622975E-2</v>
      </c>
      <c r="K5610">
        <v>3.9656955173043004E-2</v>
      </c>
      <c r="L5610">
        <v>0</v>
      </c>
      <c r="M5610">
        <v>58.9</v>
      </c>
      <c r="N5610">
        <v>1</v>
      </c>
    </row>
    <row r="5611" spans="1:14" x14ac:dyDescent="0.35">
      <c r="A5611" t="s">
        <v>5622</v>
      </c>
      <c r="B5611">
        <v>20149</v>
      </c>
      <c r="C5611">
        <v>2004</v>
      </c>
      <c r="D5611" t="s">
        <v>19360</v>
      </c>
      <c r="E5611" t="s">
        <v>20542</v>
      </c>
      <c r="F5611">
        <v>19193</v>
      </c>
      <c r="G5611">
        <v>71.7</v>
      </c>
      <c r="H5611">
        <v>9.7560975609756198E-2</v>
      </c>
      <c r="I5611">
        <v>5.5019768687876433E-2</v>
      </c>
      <c r="J5611">
        <v>3.4760845383759731E-2</v>
      </c>
      <c r="K5611">
        <v>0.23370345025496125</v>
      </c>
      <c r="L5611">
        <v>1</v>
      </c>
      <c r="M5611">
        <v>58.9</v>
      </c>
      <c r="N5611">
        <v>1</v>
      </c>
    </row>
    <row r="5612" spans="1:14" x14ac:dyDescent="0.35">
      <c r="A5612" t="s">
        <v>5623</v>
      </c>
      <c r="B5612">
        <v>20151</v>
      </c>
      <c r="C5612">
        <v>2008</v>
      </c>
      <c r="D5612" t="s">
        <v>19361</v>
      </c>
      <c r="E5612" t="s">
        <v>20542</v>
      </c>
      <c r="F5612">
        <v>9684</v>
      </c>
      <c r="G5612">
        <v>67.400000000000006</v>
      </c>
      <c r="H5612">
        <v>0.1290322580645161</v>
      </c>
      <c r="I5612">
        <v>0.15459123222748816</v>
      </c>
      <c r="J5612">
        <v>8.6481423665313764E-2</v>
      </c>
      <c r="K5612">
        <v>0.26257147045887702</v>
      </c>
      <c r="L5612">
        <v>1</v>
      </c>
      <c r="M5612">
        <v>32.200000000000003</v>
      </c>
      <c r="N5612">
        <v>0</v>
      </c>
    </row>
    <row r="5613" spans="1:14" x14ac:dyDescent="0.35">
      <c r="A5613" t="s">
        <v>5624</v>
      </c>
      <c r="B5613">
        <v>20151</v>
      </c>
      <c r="C5613">
        <v>2000</v>
      </c>
      <c r="D5613" t="s">
        <v>19361</v>
      </c>
      <c r="E5613" t="s">
        <v>20542</v>
      </c>
      <c r="F5613">
        <v>9649</v>
      </c>
      <c r="G5613">
        <v>65.3</v>
      </c>
      <c r="H5613">
        <v>0.13043478260869579</v>
      </c>
      <c r="I5613">
        <v>3.9231417224918769E-2</v>
      </c>
      <c r="J5613">
        <v>5.812324929971989E-2</v>
      </c>
      <c r="K5613">
        <v>4.6355140186915884</v>
      </c>
      <c r="L5613">
        <v>0</v>
      </c>
      <c r="M5613">
        <v>32.200000000000003</v>
      </c>
      <c r="N5613">
        <v>0</v>
      </c>
    </row>
    <row r="5614" spans="1:14" x14ac:dyDescent="0.35">
      <c r="A5614" t="s">
        <v>5625</v>
      </c>
      <c r="B5614">
        <v>20151</v>
      </c>
      <c r="C5614">
        <v>1992</v>
      </c>
      <c r="D5614" t="s">
        <v>19361</v>
      </c>
      <c r="E5614" t="s">
        <v>20542</v>
      </c>
      <c r="F5614">
        <v>9659</v>
      </c>
      <c r="G5614">
        <v>37.200000000000003</v>
      </c>
      <c r="H5614">
        <v>0.11111111111111104</v>
      </c>
      <c r="I5614">
        <v>2.4098387900947316E-2</v>
      </c>
      <c r="J5614">
        <v>9.285714285714286E-2</v>
      </c>
      <c r="K5614">
        <v>-0.2236024844720497</v>
      </c>
      <c r="L5614">
        <v>1</v>
      </c>
      <c r="M5614">
        <v>32.200000000000003</v>
      </c>
      <c r="N5614">
        <v>0</v>
      </c>
    </row>
    <row r="5615" spans="1:14" x14ac:dyDescent="0.35">
      <c r="A5615" t="s">
        <v>5626</v>
      </c>
      <c r="B5615">
        <v>20151</v>
      </c>
      <c r="C5615">
        <v>2012</v>
      </c>
      <c r="D5615" t="s">
        <v>19361</v>
      </c>
      <c r="E5615" t="s">
        <v>20542</v>
      </c>
      <c r="F5615">
        <v>9778</v>
      </c>
      <c r="G5615">
        <v>72.900000000000006</v>
      </c>
      <c r="H5615">
        <v>-0.11764705882352935</v>
      </c>
      <c r="I5615">
        <v>2.4292120998944778E-2</v>
      </c>
      <c r="J5615">
        <v>-7.0606098949765911E-2</v>
      </c>
      <c r="K5615">
        <v>0.22855940229401242</v>
      </c>
      <c r="L5615">
        <v>0</v>
      </c>
      <c r="M5615">
        <v>32.200000000000003</v>
      </c>
      <c r="N5615">
        <v>0</v>
      </c>
    </row>
    <row r="5616" spans="1:14" x14ac:dyDescent="0.35">
      <c r="A5616" t="s">
        <v>5627</v>
      </c>
      <c r="B5616">
        <v>20151</v>
      </c>
      <c r="C5616">
        <v>2004</v>
      </c>
      <c r="D5616" t="s">
        <v>19361</v>
      </c>
      <c r="E5616" t="s">
        <v>20542</v>
      </c>
      <c r="F5616">
        <v>9492</v>
      </c>
      <c r="G5616">
        <v>71.2</v>
      </c>
      <c r="H5616">
        <v>6.0606060606060663E-2</v>
      </c>
      <c r="I5616">
        <v>1.8925936048100573E-2</v>
      </c>
      <c r="J5616">
        <v>3.2702915681639085E-2</v>
      </c>
      <c r="K5616">
        <v>0.96746575342465757</v>
      </c>
      <c r="L5616">
        <v>1</v>
      </c>
      <c r="M5616">
        <v>32.200000000000003</v>
      </c>
      <c r="N5616">
        <v>0</v>
      </c>
    </row>
    <row r="5617" spans="1:14" x14ac:dyDescent="0.35">
      <c r="A5617" t="s">
        <v>5628</v>
      </c>
      <c r="B5617">
        <v>20151</v>
      </c>
      <c r="C5617">
        <v>1996</v>
      </c>
      <c r="D5617" t="s">
        <v>19361</v>
      </c>
      <c r="E5617" t="s">
        <v>20542</v>
      </c>
      <c r="F5617">
        <v>9763</v>
      </c>
      <c r="G5617">
        <v>58.9</v>
      </c>
      <c r="H5617">
        <v>0.1333333333333333</v>
      </c>
      <c r="I5617">
        <v>8.6259952132076392E-2</v>
      </c>
      <c r="J5617">
        <v>3.5991714137752463E-2</v>
      </c>
      <c r="K5617">
        <v>-0.43959731543624159</v>
      </c>
      <c r="L5617">
        <v>0</v>
      </c>
      <c r="M5617">
        <v>32.200000000000003</v>
      </c>
      <c r="N5617">
        <v>0</v>
      </c>
    </row>
    <row r="5618" spans="1:14" x14ac:dyDescent="0.35">
      <c r="A5618" t="s">
        <v>5629</v>
      </c>
      <c r="B5618">
        <v>20153</v>
      </c>
      <c r="C5618">
        <v>2000</v>
      </c>
      <c r="D5618" t="s">
        <v>19362</v>
      </c>
      <c r="E5618" t="s">
        <v>20542</v>
      </c>
      <c r="F5618">
        <v>2988</v>
      </c>
      <c r="G5618">
        <v>77.5</v>
      </c>
      <c r="H5618">
        <v>7.6923076923076816E-2</v>
      </c>
      <c r="I5618">
        <v>-0.11212872176130445</v>
      </c>
      <c r="J5618">
        <v>2.1873860736419979E-2</v>
      </c>
      <c r="K5618">
        <v>0.1225944404846757</v>
      </c>
      <c r="L5618">
        <v>0</v>
      </c>
      <c r="M5618">
        <v>100</v>
      </c>
      <c r="N5618">
        <v>1</v>
      </c>
    </row>
    <row r="5619" spans="1:14" x14ac:dyDescent="0.35">
      <c r="A5619" t="s">
        <v>5630</v>
      </c>
      <c r="B5619">
        <v>20153</v>
      </c>
      <c r="C5619">
        <v>1996</v>
      </c>
      <c r="D5619" t="s">
        <v>19362</v>
      </c>
      <c r="E5619" t="s">
        <v>20542</v>
      </c>
      <c r="F5619">
        <v>3210</v>
      </c>
      <c r="G5619">
        <v>73.8</v>
      </c>
      <c r="H5619">
        <v>-6.6666666666666721E-2</v>
      </c>
      <c r="I5619">
        <v>5.9037751333606892E-2</v>
      </c>
      <c r="J5619">
        <v>3.9295738708854298E-2</v>
      </c>
      <c r="K5619">
        <v>5.6706652126499453E-2</v>
      </c>
      <c r="L5619">
        <v>0</v>
      </c>
      <c r="M5619">
        <v>100</v>
      </c>
      <c r="N5619">
        <v>1</v>
      </c>
    </row>
    <row r="5620" spans="1:14" x14ac:dyDescent="0.35">
      <c r="A5620" t="s">
        <v>5631</v>
      </c>
      <c r="B5620">
        <v>20153</v>
      </c>
      <c r="C5620">
        <v>2012</v>
      </c>
      <c r="D5620" t="s">
        <v>19362</v>
      </c>
      <c r="E5620" t="s">
        <v>20542</v>
      </c>
      <c r="F5620">
        <v>2536</v>
      </c>
      <c r="G5620">
        <v>84.7</v>
      </c>
      <c r="H5620">
        <v>-0.22857142857142851</v>
      </c>
      <c r="I5620">
        <v>-0.12640700218818382</v>
      </c>
      <c r="J5620">
        <v>-3.6806231742940607E-2</v>
      </c>
      <c r="K5620">
        <v>5.2161976664378863E-2</v>
      </c>
      <c r="L5620">
        <v>0</v>
      </c>
      <c r="M5620">
        <v>100</v>
      </c>
      <c r="N5620">
        <v>1</v>
      </c>
    </row>
    <row r="5621" spans="1:14" x14ac:dyDescent="0.35">
      <c r="A5621" t="s">
        <v>5632</v>
      </c>
      <c r="B5621">
        <v>20153</v>
      </c>
      <c r="C5621">
        <v>2008</v>
      </c>
      <c r="D5621" t="s">
        <v>19362</v>
      </c>
      <c r="E5621" t="s">
        <v>20542</v>
      </c>
      <c r="F5621">
        <v>2592</v>
      </c>
      <c r="G5621">
        <v>80.5</v>
      </c>
      <c r="H5621">
        <v>-2.7777777777777801E-2</v>
      </c>
      <c r="I5621">
        <v>0.28119920534585513</v>
      </c>
      <c r="J5621">
        <v>0.11660525377392131</v>
      </c>
      <c r="K5621">
        <v>4.5316455696202533</v>
      </c>
      <c r="L5621">
        <v>1</v>
      </c>
      <c r="M5621">
        <v>100</v>
      </c>
      <c r="N5621">
        <v>1</v>
      </c>
    </row>
    <row r="5622" spans="1:14" x14ac:dyDescent="0.35">
      <c r="A5622" t="s">
        <v>5633</v>
      </c>
      <c r="B5622">
        <v>20153</v>
      </c>
      <c r="C5622">
        <v>1992</v>
      </c>
      <c r="D5622" t="s">
        <v>19362</v>
      </c>
      <c r="E5622" t="s">
        <v>20542</v>
      </c>
      <c r="F5622">
        <v>3296</v>
      </c>
      <c r="G5622">
        <v>52.9</v>
      </c>
      <c r="H5622">
        <v>-0.3214285714285714</v>
      </c>
      <c r="I5622">
        <v>0.10345286408089947</v>
      </c>
      <c r="J5622">
        <v>0.12849964106245512</v>
      </c>
      <c r="K5622">
        <v>6.3157894736842107E-2</v>
      </c>
      <c r="L5622">
        <v>1</v>
      </c>
      <c r="M5622">
        <v>100</v>
      </c>
      <c r="N5622">
        <v>1</v>
      </c>
    </row>
    <row r="5623" spans="1:14" x14ac:dyDescent="0.35">
      <c r="A5623" t="s">
        <v>5634</v>
      </c>
      <c r="B5623">
        <v>20153</v>
      </c>
      <c r="C5623">
        <v>2004</v>
      </c>
      <c r="D5623" t="s">
        <v>19362</v>
      </c>
      <c r="E5623" t="s">
        <v>20542</v>
      </c>
      <c r="F5623">
        <v>2776</v>
      </c>
      <c r="G5623">
        <v>82.2</v>
      </c>
      <c r="H5623">
        <v>0.27777777777777762</v>
      </c>
      <c r="I5623">
        <v>-0.23822801575406921</v>
      </c>
      <c r="J5623">
        <v>5.1151290372430845E-2</v>
      </c>
      <c r="K5623">
        <v>-0.240234375</v>
      </c>
      <c r="L5623">
        <v>1</v>
      </c>
      <c r="M5623">
        <v>100</v>
      </c>
      <c r="N5623">
        <v>1</v>
      </c>
    </row>
    <row r="5624" spans="1:14" x14ac:dyDescent="0.35">
      <c r="A5624" t="s">
        <v>5635</v>
      </c>
      <c r="B5624">
        <v>20155</v>
      </c>
      <c r="C5624">
        <v>2004</v>
      </c>
      <c r="D5624" t="s">
        <v>19363</v>
      </c>
      <c r="E5624" t="s">
        <v>20542</v>
      </c>
      <c r="F5624">
        <v>63779</v>
      </c>
      <c r="G5624">
        <v>65</v>
      </c>
      <c r="H5624">
        <v>0</v>
      </c>
      <c r="I5624">
        <v>2.1778722112611931E-2</v>
      </c>
      <c r="J5624">
        <v>2.5418719211822659E-2</v>
      </c>
      <c r="K5624">
        <v>0.16263504790378475</v>
      </c>
      <c r="L5624">
        <v>1</v>
      </c>
      <c r="M5624">
        <v>31.3</v>
      </c>
      <c r="N5624">
        <v>0</v>
      </c>
    </row>
    <row r="5625" spans="1:14" x14ac:dyDescent="0.35">
      <c r="A5625" t="s">
        <v>5636</v>
      </c>
      <c r="B5625">
        <v>20155</v>
      </c>
      <c r="C5625">
        <v>1996</v>
      </c>
      <c r="D5625" t="s">
        <v>19363</v>
      </c>
      <c r="E5625" t="s">
        <v>20542</v>
      </c>
      <c r="F5625">
        <v>63826</v>
      </c>
      <c r="G5625">
        <v>54.3</v>
      </c>
      <c r="H5625">
        <v>-5.0000000000000044E-2</v>
      </c>
      <c r="I5625">
        <v>6.894174422612892E-2</v>
      </c>
      <c r="J5625">
        <v>2.7866473149492019E-2</v>
      </c>
      <c r="K5625">
        <v>-2.4773937817416079E-4</v>
      </c>
      <c r="L5625">
        <v>0</v>
      </c>
      <c r="M5625">
        <v>31.3</v>
      </c>
      <c r="N5625">
        <v>0</v>
      </c>
    </row>
    <row r="5626" spans="1:14" x14ac:dyDescent="0.35">
      <c r="A5626" t="s">
        <v>5637</v>
      </c>
      <c r="B5626">
        <v>20155</v>
      </c>
      <c r="C5626">
        <v>1992</v>
      </c>
      <c r="D5626" t="s">
        <v>19363</v>
      </c>
      <c r="E5626" t="s">
        <v>20542</v>
      </c>
      <c r="F5626">
        <v>62520</v>
      </c>
      <c r="G5626">
        <v>40.1</v>
      </c>
      <c r="H5626">
        <v>-1.9999999999999928E-2</v>
      </c>
      <c r="I5626">
        <v>5.914229110826244E-2</v>
      </c>
      <c r="J5626">
        <v>9.4748439221446934E-2</v>
      </c>
      <c r="K5626">
        <v>0.14300241515190035</v>
      </c>
      <c r="L5626">
        <v>1</v>
      </c>
      <c r="M5626">
        <v>31.3</v>
      </c>
      <c r="N5626">
        <v>0</v>
      </c>
    </row>
    <row r="5627" spans="1:14" x14ac:dyDescent="0.35">
      <c r="A5627" t="s">
        <v>5638</v>
      </c>
      <c r="B5627">
        <v>20155</v>
      </c>
      <c r="C5627">
        <v>2000</v>
      </c>
      <c r="D5627" t="s">
        <v>19363</v>
      </c>
      <c r="E5627" t="s">
        <v>20542</v>
      </c>
      <c r="F5627">
        <v>64731</v>
      </c>
      <c r="G5627">
        <v>59.7</v>
      </c>
      <c r="H5627">
        <v>0.12121212121212133</v>
      </c>
      <c r="I5627">
        <v>3.324655371089582E-2</v>
      </c>
      <c r="J5627">
        <v>7.678525723061172E-2</v>
      </c>
      <c r="K5627">
        <v>0.17813178855901521</v>
      </c>
      <c r="L5627">
        <v>0</v>
      </c>
      <c r="M5627">
        <v>31.3</v>
      </c>
      <c r="N5627">
        <v>0</v>
      </c>
    </row>
    <row r="5628" spans="1:14" x14ac:dyDescent="0.35">
      <c r="A5628" t="s">
        <v>5639</v>
      </c>
      <c r="B5628">
        <v>20155</v>
      </c>
      <c r="C5628">
        <v>2008</v>
      </c>
      <c r="D5628" t="s">
        <v>19363</v>
      </c>
      <c r="E5628" t="s">
        <v>20542</v>
      </c>
      <c r="F5628">
        <v>63974</v>
      </c>
      <c r="G5628">
        <v>60.6</v>
      </c>
      <c r="H5628">
        <v>-2.3809523809523937E-2</v>
      </c>
      <c r="I5628">
        <v>8.9255074622033734E-2</v>
      </c>
      <c r="J5628">
        <v>0.10381750465549348</v>
      </c>
      <c r="K5628">
        <v>0.12375872769588829</v>
      </c>
      <c r="L5628">
        <v>1</v>
      </c>
      <c r="M5628">
        <v>31.3</v>
      </c>
      <c r="N5628">
        <v>0</v>
      </c>
    </row>
    <row r="5629" spans="1:14" x14ac:dyDescent="0.35">
      <c r="A5629" t="s">
        <v>5640</v>
      </c>
      <c r="B5629">
        <v>20155</v>
      </c>
      <c r="C5629">
        <v>2012</v>
      </c>
      <c r="D5629" t="s">
        <v>19363</v>
      </c>
      <c r="E5629" t="s">
        <v>20542</v>
      </c>
      <c r="F5629">
        <v>64232</v>
      </c>
      <c r="G5629">
        <v>64.400000000000006</v>
      </c>
      <c r="H5629">
        <v>-8.3333333333333329E-2</v>
      </c>
      <c r="I5629">
        <v>2.3567097586088548E-2</v>
      </c>
      <c r="J5629">
        <v>-1.1012125711457561E-2</v>
      </c>
      <c r="K5629">
        <v>0.11418256277616122</v>
      </c>
      <c r="L5629">
        <v>0</v>
      </c>
      <c r="M5629">
        <v>31.3</v>
      </c>
      <c r="N5629">
        <v>0</v>
      </c>
    </row>
    <row r="5630" spans="1:14" x14ac:dyDescent="0.35">
      <c r="A5630" t="s">
        <v>5641</v>
      </c>
      <c r="B5630">
        <v>20157</v>
      </c>
      <c r="C5630">
        <v>2004</v>
      </c>
      <c r="D5630" t="s">
        <v>19364</v>
      </c>
      <c r="E5630" t="s">
        <v>20542</v>
      </c>
      <c r="F5630">
        <v>5285</v>
      </c>
      <c r="G5630">
        <v>77.5</v>
      </c>
      <c r="H5630">
        <v>2.1276595744680774E-2</v>
      </c>
      <c r="I5630">
        <v>-6.5683436350833263E-2</v>
      </c>
      <c r="J5630">
        <v>-7.8016643550624133E-3</v>
      </c>
      <c r="K5630">
        <v>0.29861495844875346</v>
      </c>
      <c r="L5630">
        <v>1</v>
      </c>
      <c r="M5630">
        <v>100</v>
      </c>
      <c r="N5630">
        <v>1</v>
      </c>
    </row>
    <row r="5631" spans="1:14" x14ac:dyDescent="0.35">
      <c r="A5631" t="s">
        <v>5642</v>
      </c>
      <c r="B5631">
        <v>20157</v>
      </c>
      <c r="C5631">
        <v>2008</v>
      </c>
      <c r="D5631" t="s">
        <v>19364</v>
      </c>
      <c r="E5631" t="s">
        <v>20542</v>
      </c>
      <c r="F5631">
        <v>5067</v>
      </c>
      <c r="G5631">
        <v>74.099999999999994</v>
      </c>
      <c r="H5631">
        <v>-3.1250000000000028E-2</v>
      </c>
      <c r="I5631">
        <v>0.19925224668999109</v>
      </c>
      <c r="J5631">
        <v>9.117805271651426E-2</v>
      </c>
      <c r="K5631">
        <v>0.22166301969365426</v>
      </c>
      <c r="L5631">
        <v>1</v>
      </c>
      <c r="M5631">
        <v>100</v>
      </c>
      <c r="N5631">
        <v>1</v>
      </c>
    </row>
    <row r="5632" spans="1:14" x14ac:dyDescent="0.35">
      <c r="A5632" t="s">
        <v>5643</v>
      </c>
      <c r="B5632">
        <v>20157</v>
      </c>
      <c r="C5632">
        <v>1996</v>
      </c>
      <c r="D5632" t="s">
        <v>19364</v>
      </c>
      <c r="E5632" t="s">
        <v>20542</v>
      </c>
      <c r="F5632">
        <v>6133</v>
      </c>
      <c r="G5632">
        <v>70</v>
      </c>
      <c r="H5632">
        <v>0</v>
      </c>
      <c r="I5632">
        <v>0.13292244977191109</v>
      </c>
      <c r="J5632">
        <v>2.126063031515758E-2</v>
      </c>
      <c r="K5632">
        <v>-4.3633125556544972E-2</v>
      </c>
      <c r="L5632">
        <v>0</v>
      </c>
      <c r="M5632">
        <v>100</v>
      </c>
      <c r="N5632">
        <v>1</v>
      </c>
    </row>
    <row r="5633" spans="1:14" x14ac:dyDescent="0.35">
      <c r="A5633" t="s">
        <v>5644</v>
      </c>
      <c r="B5633">
        <v>20157</v>
      </c>
      <c r="C5633">
        <v>1992</v>
      </c>
      <c r="D5633" t="s">
        <v>19364</v>
      </c>
      <c r="E5633" t="s">
        <v>20542</v>
      </c>
      <c r="F5633">
        <v>6246</v>
      </c>
      <c r="G5633">
        <v>46.4</v>
      </c>
      <c r="H5633">
        <v>0</v>
      </c>
      <c r="I5633">
        <v>0.20380356003942715</v>
      </c>
      <c r="J5633">
        <v>0.10956301456618113</v>
      </c>
      <c r="K5633">
        <v>-0.15401785714285715</v>
      </c>
      <c r="L5633">
        <v>1</v>
      </c>
      <c r="M5633">
        <v>100</v>
      </c>
      <c r="N5633">
        <v>1</v>
      </c>
    </row>
    <row r="5634" spans="1:14" x14ac:dyDescent="0.35">
      <c r="A5634" t="s">
        <v>5645</v>
      </c>
      <c r="B5634">
        <v>20157</v>
      </c>
      <c r="C5634">
        <v>2000</v>
      </c>
      <c r="D5634" t="s">
        <v>19364</v>
      </c>
      <c r="E5634" t="s">
        <v>20542</v>
      </c>
      <c r="F5634">
        <v>5804</v>
      </c>
      <c r="G5634">
        <v>75</v>
      </c>
      <c r="H5634">
        <v>0.61111111111111105</v>
      </c>
      <c r="I5634">
        <v>-5.9475270342137919E-2</v>
      </c>
      <c r="J5634">
        <v>3.0730372553146704E-2</v>
      </c>
      <c r="K5634">
        <v>-0.21491228070175439</v>
      </c>
      <c r="L5634">
        <v>0</v>
      </c>
      <c r="M5634">
        <v>100</v>
      </c>
      <c r="N5634">
        <v>1</v>
      </c>
    </row>
    <row r="5635" spans="1:14" x14ac:dyDescent="0.35">
      <c r="A5635" t="s">
        <v>5646</v>
      </c>
      <c r="B5635">
        <v>20157</v>
      </c>
      <c r="C5635">
        <v>2012</v>
      </c>
      <c r="D5635" t="s">
        <v>19364</v>
      </c>
      <c r="E5635" t="s">
        <v>20542</v>
      </c>
      <c r="F5635">
        <v>4845</v>
      </c>
      <c r="G5635">
        <v>79.400000000000006</v>
      </c>
      <c r="H5635">
        <v>0</v>
      </c>
      <c r="I5635">
        <v>-9.2186854071930543E-2</v>
      </c>
      <c r="J5635">
        <v>-5.3103219382675078E-3</v>
      </c>
      <c r="K5635">
        <v>0.20347135089920534</v>
      </c>
      <c r="L5635">
        <v>0</v>
      </c>
      <c r="M5635">
        <v>100</v>
      </c>
      <c r="N5635">
        <v>1</v>
      </c>
    </row>
    <row r="5636" spans="1:14" x14ac:dyDescent="0.35">
      <c r="A5636" t="s">
        <v>5647</v>
      </c>
      <c r="B5636">
        <v>20159</v>
      </c>
      <c r="C5636">
        <v>2000</v>
      </c>
      <c r="D5636" t="s">
        <v>19365</v>
      </c>
      <c r="E5636" t="s">
        <v>20542</v>
      </c>
      <c r="F5636">
        <v>10728</v>
      </c>
      <c r="G5636">
        <v>64.2</v>
      </c>
      <c r="H5636">
        <v>-2.7027027027027049E-2</v>
      </c>
      <c r="I5636">
        <v>7.390311452310383E-2</v>
      </c>
      <c r="J5636">
        <v>6.5249629263470096E-2</v>
      </c>
      <c r="K5636">
        <v>5.0707547169811323E-2</v>
      </c>
      <c r="L5636">
        <v>0</v>
      </c>
      <c r="M5636">
        <v>63.8</v>
      </c>
      <c r="N5636">
        <v>1</v>
      </c>
    </row>
    <row r="5637" spans="1:14" x14ac:dyDescent="0.35">
      <c r="A5637" t="s">
        <v>5648</v>
      </c>
      <c r="B5637">
        <v>20159</v>
      </c>
      <c r="C5637">
        <v>1992</v>
      </c>
      <c r="D5637" t="s">
        <v>19365</v>
      </c>
      <c r="E5637" t="s">
        <v>20542</v>
      </c>
      <c r="F5637">
        <v>10494</v>
      </c>
      <c r="G5637">
        <v>40.9</v>
      </c>
      <c r="H5637">
        <v>0.31428571428571417</v>
      </c>
      <c r="I5637">
        <v>4.4220183486238532E-2</v>
      </c>
      <c r="J5637">
        <v>7.4814575943244116E-2</v>
      </c>
      <c r="K5637">
        <v>8.7473212546269233E-2</v>
      </c>
      <c r="L5637">
        <v>1</v>
      </c>
      <c r="M5637">
        <v>63.8</v>
      </c>
      <c r="N5637">
        <v>1</v>
      </c>
    </row>
    <row r="5638" spans="1:14" x14ac:dyDescent="0.35">
      <c r="A5638" t="s">
        <v>5649</v>
      </c>
      <c r="B5638">
        <v>20159</v>
      </c>
      <c r="C5638">
        <v>2004</v>
      </c>
      <c r="D5638" t="s">
        <v>19365</v>
      </c>
      <c r="E5638" t="s">
        <v>20542</v>
      </c>
      <c r="F5638">
        <v>10498</v>
      </c>
      <c r="G5638">
        <v>72.7</v>
      </c>
      <c r="H5638">
        <v>0.11904761904761904</v>
      </c>
      <c r="I5638">
        <v>4.0734129708453477E-2</v>
      </c>
      <c r="J5638">
        <v>3.0505243088655861E-3</v>
      </c>
      <c r="K5638">
        <v>-8.9177837868937345E-3</v>
      </c>
      <c r="L5638">
        <v>1</v>
      </c>
      <c r="M5638">
        <v>63.8</v>
      </c>
      <c r="N5638">
        <v>1</v>
      </c>
    </row>
    <row r="5639" spans="1:14" x14ac:dyDescent="0.35">
      <c r="A5639" t="s">
        <v>5650</v>
      </c>
      <c r="B5639">
        <v>20159</v>
      </c>
      <c r="C5639">
        <v>1996</v>
      </c>
      <c r="D5639" t="s">
        <v>19365</v>
      </c>
      <c r="E5639" t="s">
        <v>20542</v>
      </c>
      <c r="F5639">
        <v>10765</v>
      </c>
      <c r="G5639">
        <v>59.3</v>
      </c>
      <c r="H5639">
        <v>-4.3478260869565064E-2</v>
      </c>
      <c r="I5639">
        <v>7.9591223324316202E-2</v>
      </c>
      <c r="J5639">
        <v>2.1745190967382214E-2</v>
      </c>
      <c r="K5639">
        <v>8.5267708679747256E-2</v>
      </c>
      <c r="L5639">
        <v>0</v>
      </c>
      <c r="M5639">
        <v>63.8</v>
      </c>
      <c r="N5639">
        <v>1</v>
      </c>
    </row>
    <row r="5640" spans="1:14" x14ac:dyDescent="0.35">
      <c r="A5640" t="s">
        <v>5651</v>
      </c>
      <c r="B5640">
        <v>20159</v>
      </c>
      <c r="C5640">
        <v>2012</v>
      </c>
      <c r="D5640" t="s">
        <v>19365</v>
      </c>
      <c r="E5640" t="s">
        <v>20542</v>
      </c>
      <c r="F5640">
        <v>10002</v>
      </c>
      <c r="G5640">
        <v>72.7</v>
      </c>
      <c r="H5640">
        <v>-0.13461538461538464</v>
      </c>
      <c r="I5640">
        <v>6.4896518530402694E-2</v>
      </c>
      <c r="J5640">
        <v>-2.9459291485394654E-2</v>
      </c>
      <c r="K5640">
        <v>0.14832987356104926</v>
      </c>
      <c r="L5640">
        <v>0</v>
      </c>
      <c r="M5640">
        <v>63.8</v>
      </c>
      <c r="N5640">
        <v>1</v>
      </c>
    </row>
    <row r="5641" spans="1:14" x14ac:dyDescent="0.35">
      <c r="A5641" t="s">
        <v>5652</v>
      </c>
      <c r="B5641">
        <v>20159</v>
      </c>
      <c r="C5641">
        <v>2008</v>
      </c>
      <c r="D5641" t="s">
        <v>19365</v>
      </c>
      <c r="E5641" t="s">
        <v>20542</v>
      </c>
      <c r="F5641">
        <v>10175</v>
      </c>
      <c r="G5641">
        <v>69.099999999999994</v>
      </c>
      <c r="H5641">
        <v>-2.5641025641025664E-2</v>
      </c>
      <c r="I5641">
        <v>0.16514998314796089</v>
      </c>
      <c r="J5641">
        <v>7.8367103694874846E-2</v>
      </c>
      <c r="K5641">
        <v>-4.1393176039264385E-4</v>
      </c>
      <c r="L5641">
        <v>1</v>
      </c>
      <c r="M5641">
        <v>63.8</v>
      </c>
      <c r="N5641">
        <v>1</v>
      </c>
    </row>
    <row r="5642" spans="1:14" x14ac:dyDescent="0.35">
      <c r="A5642" t="s">
        <v>5653</v>
      </c>
      <c r="B5642">
        <v>20161</v>
      </c>
      <c r="C5642">
        <v>2004</v>
      </c>
      <c r="D5642" t="s">
        <v>19366</v>
      </c>
      <c r="E5642" t="s">
        <v>20542</v>
      </c>
      <c r="F5642">
        <v>64218</v>
      </c>
      <c r="G5642">
        <v>60.6</v>
      </c>
      <c r="H5642">
        <v>0.14285714285714285</v>
      </c>
      <c r="I5642">
        <v>1.8965580982661098E-2</v>
      </c>
      <c r="J5642">
        <v>6.683995544002971E-3</v>
      </c>
      <c r="K5642">
        <v>3.8339367352871224E-2</v>
      </c>
      <c r="L5642">
        <v>1</v>
      </c>
      <c r="M5642">
        <v>13.8</v>
      </c>
      <c r="N5642">
        <v>0</v>
      </c>
    </row>
    <row r="5643" spans="1:14" x14ac:dyDescent="0.35">
      <c r="A5643" t="s">
        <v>5654</v>
      </c>
      <c r="B5643">
        <v>20161</v>
      </c>
      <c r="C5643">
        <v>1996</v>
      </c>
      <c r="D5643" t="s">
        <v>19366</v>
      </c>
      <c r="E5643" t="s">
        <v>20542</v>
      </c>
      <c r="F5643">
        <v>65477</v>
      </c>
      <c r="G5643">
        <v>56.7</v>
      </c>
      <c r="H5643">
        <v>-4.5454545454545491E-2</v>
      </c>
      <c r="I5643">
        <v>3.1557967002546781E-2</v>
      </c>
      <c r="J5643">
        <v>7.9487179487179482E-2</v>
      </c>
      <c r="K5643">
        <v>-0.25424400269858954</v>
      </c>
      <c r="L5643">
        <v>0</v>
      </c>
      <c r="M5643">
        <v>13.8</v>
      </c>
      <c r="N5643">
        <v>0</v>
      </c>
    </row>
    <row r="5644" spans="1:14" x14ac:dyDescent="0.35">
      <c r="A5644" t="s">
        <v>5655</v>
      </c>
      <c r="B5644">
        <v>20161</v>
      </c>
      <c r="C5644">
        <v>2012</v>
      </c>
      <c r="D5644" t="s">
        <v>19366</v>
      </c>
      <c r="E5644" t="s">
        <v>20542</v>
      </c>
      <c r="F5644">
        <v>76295</v>
      </c>
      <c r="G5644">
        <v>54.5</v>
      </c>
      <c r="H5644">
        <v>-8.3333333333333232E-2</v>
      </c>
      <c r="I5644">
        <v>-2.2496916394058025E-2</v>
      </c>
      <c r="J5644">
        <v>-5.4226852948141134E-2</v>
      </c>
      <c r="K5644">
        <v>-7.5545441871126134E-2</v>
      </c>
      <c r="L5644">
        <v>0</v>
      </c>
      <c r="M5644">
        <v>13.8</v>
      </c>
      <c r="N5644">
        <v>0</v>
      </c>
    </row>
    <row r="5645" spans="1:14" x14ac:dyDescent="0.35">
      <c r="A5645" t="s">
        <v>5656</v>
      </c>
      <c r="B5645">
        <v>20161</v>
      </c>
      <c r="C5645">
        <v>1992</v>
      </c>
      <c r="D5645" t="s">
        <v>19366</v>
      </c>
      <c r="E5645" t="s">
        <v>20542</v>
      </c>
      <c r="F5645">
        <v>68064</v>
      </c>
      <c r="G5645">
        <v>38.5</v>
      </c>
      <c r="H5645">
        <v>-0.15686274509803919</v>
      </c>
      <c r="I5645">
        <v>9.2555077234742975E-2</v>
      </c>
      <c r="J5645">
        <v>6.0538116591928252E-2</v>
      </c>
      <c r="K5645">
        <v>0.25550090362006966</v>
      </c>
      <c r="L5645">
        <v>1</v>
      </c>
      <c r="M5645">
        <v>13.8</v>
      </c>
      <c r="N5645">
        <v>0</v>
      </c>
    </row>
    <row r="5646" spans="1:14" x14ac:dyDescent="0.35">
      <c r="A5646" t="s">
        <v>5657</v>
      </c>
      <c r="B5646">
        <v>20161</v>
      </c>
      <c r="C5646">
        <v>2008</v>
      </c>
      <c r="D5646" t="s">
        <v>19366</v>
      </c>
      <c r="E5646" t="s">
        <v>20542</v>
      </c>
      <c r="F5646">
        <v>69444</v>
      </c>
      <c r="G5646">
        <v>52.4</v>
      </c>
      <c r="H5646">
        <v>0.1290322580645161</v>
      </c>
      <c r="I5646">
        <v>6.7975498664991363E-2</v>
      </c>
      <c r="J5646">
        <v>0.1518542199488491</v>
      </c>
      <c r="K5646">
        <v>7.8525288736324125E-2</v>
      </c>
      <c r="L5646">
        <v>1</v>
      </c>
      <c r="M5646">
        <v>13.8</v>
      </c>
      <c r="N5646">
        <v>0</v>
      </c>
    </row>
    <row r="5647" spans="1:14" x14ac:dyDescent="0.35">
      <c r="A5647" t="s">
        <v>5658</v>
      </c>
      <c r="B5647">
        <v>20161</v>
      </c>
      <c r="C5647">
        <v>2000</v>
      </c>
      <c r="D5647" t="s">
        <v>19366</v>
      </c>
      <c r="E5647" t="s">
        <v>20542</v>
      </c>
      <c r="F5647">
        <v>63237</v>
      </c>
      <c r="G5647">
        <v>58.5</v>
      </c>
      <c r="H5647">
        <v>-0.12500000000000011</v>
      </c>
      <c r="I5647">
        <v>6.1788617886178863E-2</v>
      </c>
      <c r="J5647">
        <v>9.8078867542972695E-2</v>
      </c>
      <c r="K5647">
        <v>-7.6735476892621354E-3</v>
      </c>
      <c r="L5647">
        <v>0</v>
      </c>
      <c r="M5647">
        <v>13.8</v>
      </c>
      <c r="N5647">
        <v>0</v>
      </c>
    </row>
    <row r="5648" spans="1:14" x14ac:dyDescent="0.35">
      <c r="A5648" t="s">
        <v>5659</v>
      </c>
      <c r="B5648">
        <v>20163</v>
      </c>
      <c r="C5648">
        <v>1996</v>
      </c>
      <c r="D5648" t="s">
        <v>19367</v>
      </c>
      <c r="E5648" t="s">
        <v>20542</v>
      </c>
      <c r="F5648">
        <v>5883</v>
      </c>
      <c r="G5648">
        <v>66.900000000000006</v>
      </c>
      <c r="H5648">
        <v>6.4516129032257979E-2</v>
      </c>
      <c r="I5648">
        <v>0.11140257855667801</v>
      </c>
      <c r="J5648">
        <v>2.4895242790239094E-2</v>
      </c>
      <c r="K5648">
        <v>-0.14212007504690433</v>
      </c>
      <c r="L5648">
        <v>0</v>
      </c>
      <c r="M5648">
        <v>100</v>
      </c>
      <c r="N5648">
        <v>1</v>
      </c>
    </row>
    <row r="5649" spans="1:14" x14ac:dyDescent="0.35">
      <c r="A5649" t="s">
        <v>5660</v>
      </c>
      <c r="B5649">
        <v>20163</v>
      </c>
      <c r="C5649">
        <v>2004</v>
      </c>
      <c r="D5649" t="s">
        <v>19367</v>
      </c>
      <c r="E5649" t="s">
        <v>20542</v>
      </c>
      <c r="F5649">
        <v>5400</v>
      </c>
      <c r="G5649">
        <v>78.3</v>
      </c>
      <c r="H5649">
        <v>1.8181818181818118E-2</v>
      </c>
      <c r="I5649">
        <v>-4.9520454100606771E-2</v>
      </c>
      <c r="J5649">
        <v>1.1723534558180227E-2</v>
      </c>
      <c r="K5649">
        <v>0.14035884624119918</v>
      </c>
      <c r="L5649">
        <v>1</v>
      </c>
      <c r="M5649">
        <v>100</v>
      </c>
      <c r="N5649">
        <v>1</v>
      </c>
    </row>
    <row r="5650" spans="1:14" x14ac:dyDescent="0.35">
      <c r="A5650" t="s">
        <v>5661</v>
      </c>
      <c r="B5650">
        <v>20163</v>
      </c>
      <c r="C5650">
        <v>2008</v>
      </c>
      <c r="D5650" t="s">
        <v>19367</v>
      </c>
      <c r="E5650" t="s">
        <v>20542</v>
      </c>
      <c r="F5650">
        <v>5254</v>
      </c>
      <c r="G5650">
        <v>79.900000000000006</v>
      </c>
      <c r="H5650">
        <v>0.24324324324324309</v>
      </c>
      <c r="I5650">
        <v>0.18885032673607854</v>
      </c>
      <c r="J5650">
        <v>9.9244260658776562E-2</v>
      </c>
      <c r="K5650">
        <v>0.13981233243967828</v>
      </c>
      <c r="L5650">
        <v>1</v>
      </c>
      <c r="M5650">
        <v>100</v>
      </c>
      <c r="N5650">
        <v>1</v>
      </c>
    </row>
    <row r="5651" spans="1:14" x14ac:dyDescent="0.35">
      <c r="A5651" t="s">
        <v>5662</v>
      </c>
      <c r="B5651">
        <v>20163</v>
      </c>
      <c r="C5651">
        <v>2000</v>
      </c>
      <c r="D5651" t="s">
        <v>19367</v>
      </c>
      <c r="E5651" t="s">
        <v>20542</v>
      </c>
      <c r="F5651">
        <v>5665</v>
      </c>
      <c r="G5651">
        <v>72.599999999999994</v>
      </c>
      <c r="H5651">
        <v>0.18518518518518517</v>
      </c>
      <c r="I5651">
        <v>1.3943950786056048E-2</v>
      </c>
      <c r="J5651">
        <v>4.2429463708808957E-2</v>
      </c>
      <c r="K5651">
        <v>2.1710952689565782E-2</v>
      </c>
      <c r="L5651">
        <v>0</v>
      </c>
      <c r="M5651">
        <v>100</v>
      </c>
      <c r="N5651">
        <v>1</v>
      </c>
    </row>
    <row r="5652" spans="1:14" x14ac:dyDescent="0.35">
      <c r="A5652" t="s">
        <v>5663</v>
      </c>
      <c r="B5652">
        <v>20163</v>
      </c>
      <c r="C5652">
        <v>2012</v>
      </c>
      <c r="D5652" t="s">
        <v>19367</v>
      </c>
      <c r="E5652" t="s">
        <v>20542</v>
      </c>
      <c r="F5652">
        <v>5209</v>
      </c>
      <c r="G5652">
        <v>82.8</v>
      </c>
      <c r="H5652">
        <v>-0.13207547169811323</v>
      </c>
      <c r="I5652">
        <v>-5.8759930428242374E-2</v>
      </c>
      <c r="J5652">
        <v>-1.284596519911246E-3</v>
      </c>
      <c r="K5652">
        <v>1.9428192957280054E-2</v>
      </c>
      <c r="L5652">
        <v>0</v>
      </c>
      <c r="M5652">
        <v>100</v>
      </c>
      <c r="N5652">
        <v>1</v>
      </c>
    </row>
    <row r="5653" spans="1:14" x14ac:dyDescent="0.35">
      <c r="A5653" t="s">
        <v>5664</v>
      </c>
      <c r="B5653">
        <v>20163</v>
      </c>
      <c r="C5653">
        <v>1992</v>
      </c>
      <c r="D5653" t="s">
        <v>19367</v>
      </c>
      <c r="E5653" t="s">
        <v>20542</v>
      </c>
      <c r="F5653">
        <v>6013</v>
      </c>
      <c r="G5653">
        <v>40.4</v>
      </c>
      <c r="H5653">
        <v>0.60000000000000009</v>
      </c>
      <c r="I5653">
        <v>0.14876854283483568</v>
      </c>
      <c r="J5653">
        <v>0.16256323777403037</v>
      </c>
      <c r="K5653">
        <v>3.1060606060606059E-2</v>
      </c>
      <c r="L5653">
        <v>1</v>
      </c>
      <c r="M5653">
        <v>100</v>
      </c>
      <c r="N5653">
        <v>1</v>
      </c>
    </row>
    <row r="5654" spans="1:14" x14ac:dyDescent="0.35">
      <c r="A5654" t="s">
        <v>5665</v>
      </c>
      <c r="B5654">
        <v>20165</v>
      </c>
      <c r="C5654">
        <v>1992</v>
      </c>
      <c r="D5654" t="s">
        <v>19257</v>
      </c>
      <c r="E5654" t="s">
        <v>20542</v>
      </c>
      <c r="F5654">
        <v>3819</v>
      </c>
      <c r="G5654">
        <v>35.700000000000003</v>
      </c>
      <c r="H5654">
        <v>7.1428571428571494E-2</v>
      </c>
      <c r="I5654">
        <v>0.12452350698856417</v>
      </c>
      <c r="J5654">
        <v>0.12952326249282023</v>
      </c>
      <c r="K5654">
        <v>3.1904761904761907</v>
      </c>
      <c r="L5654">
        <v>1</v>
      </c>
      <c r="M5654">
        <v>100</v>
      </c>
      <c r="N5654">
        <v>1</v>
      </c>
    </row>
    <row r="5655" spans="1:14" x14ac:dyDescent="0.35">
      <c r="A5655" t="s">
        <v>5666</v>
      </c>
      <c r="B5655">
        <v>20165</v>
      </c>
      <c r="C5655">
        <v>2000</v>
      </c>
      <c r="D5655" t="s">
        <v>19257</v>
      </c>
      <c r="E5655" t="s">
        <v>20542</v>
      </c>
      <c r="F5655">
        <v>3536</v>
      </c>
      <c r="G5655">
        <v>66.599999999999994</v>
      </c>
      <c r="H5655">
        <v>0.17241379310344829</v>
      </c>
      <c r="I5655">
        <v>0.13801265419454686</v>
      </c>
      <c r="J5655">
        <v>8.6354146896944387E-2</v>
      </c>
      <c r="K5655">
        <v>0.25026968716289105</v>
      </c>
      <c r="L5655">
        <v>0</v>
      </c>
      <c r="M5655">
        <v>100</v>
      </c>
      <c r="N5655">
        <v>1</v>
      </c>
    </row>
    <row r="5656" spans="1:14" x14ac:dyDescent="0.35">
      <c r="A5656" t="s">
        <v>5667</v>
      </c>
      <c r="B5656">
        <v>20165</v>
      </c>
      <c r="C5656">
        <v>2004</v>
      </c>
      <c r="D5656" t="s">
        <v>19257</v>
      </c>
      <c r="E5656" t="s">
        <v>20542</v>
      </c>
      <c r="F5656">
        <v>3442</v>
      </c>
      <c r="G5656">
        <v>68.5</v>
      </c>
      <c r="H5656">
        <v>6.9767441860465074E-2</v>
      </c>
      <c r="I5656">
        <v>-7.3254870129870128E-2</v>
      </c>
      <c r="J5656">
        <v>-5.4575606814412786E-2</v>
      </c>
      <c r="K5656">
        <v>0.35472697636511819</v>
      </c>
      <c r="L5656">
        <v>1</v>
      </c>
      <c r="M5656">
        <v>100</v>
      </c>
      <c r="N5656">
        <v>1</v>
      </c>
    </row>
    <row r="5657" spans="1:14" x14ac:dyDescent="0.35">
      <c r="A5657" t="s">
        <v>5668</v>
      </c>
      <c r="B5657">
        <v>20165</v>
      </c>
      <c r="C5657">
        <v>2012</v>
      </c>
      <c r="D5657" t="s">
        <v>19257</v>
      </c>
      <c r="E5657" t="s">
        <v>20542</v>
      </c>
      <c r="F5657">
        <v>3206</v>
      </c>
      <c r="G5657">
        <v>74.3</v>
      </c>
      <c r="H5657">
        <v>6.8181818181818135E-2</v>
      </c>
      <c r="I5657">
        <v>7.0808566845928858E-2</v>
      </c>
      <c r="J5657">
        <v>1.1451176348115761E-3</v>
      </c>
      <c r="K5657">
        <v>-0.13527988942639946</v>
      </c>
      <c r="L5657">
        <v>0</v>
      </c>
      <c r="M5657">
        <v>100</v>
      </c>
      <c r="N5657">
        <v>1</v>
      </c>
    </row>
    <row r="5658" spans="1:14" x14ac:dyDescent="0.35">
      <c r="A5658" t="s">
        <v>5669</v>
      </c>
      <c r="B5658">
        <v>20165</v>
      </c>
      <c r="C5658">
        <v>1996</v>
      </c>
      <c r="D5658" t="s">
        <v>19257</v>
      </c>
      <c r="E5658" t="s">
        <v>20542</v>
      </c>
      <c r="F5658">
        <v>3671</v>
      </c>
      <c r="G5658">
        <v>62.3</v>
      </c>
      <c r="H5658">
        <v>-6.4516129032258118E-2</v>
      </c>
      <c r="I5658">
        <v>9.9131996408260994E-2</v>
      </c>
      <c r="J5658">
        <v>5.1593323216995446E-2</v>
      </c>
      <c r="K5658">
        <v>-0.14450867052023122</v>
      </c>
      <c r="L5658">
        <v>0</v>
      </c>
      <c r="M5658">
        <v>100</v>
      </c>
      <c r="N5658">
        <v>1</v>
      </c>
    </row>
    <row r="5659" spans="1:14" x14ac:dyDescent="0.35">
      <c r="A5659" t="s">
        <v>5670</v>
      </c>
      <c r="B5659">
        <v>20165</v>
      </c>
      <c r="C5659">
        <v>2008</v>
      </c>
      <c r="D5659" t="s">
        <v>19257</v>
      </c>
      <c r="E5659" t="s">
        <v>20542</v>
      </c>
      <c r="F5659">
        <v>3310</v>
      </c>
      <c r="G5659">
        <v>68.8</v>
      </c>
      <c r="H5659">
        <v>5.4054054054053981E-2</v>
      </c>
      <c r="I5659">
        <v>0.11436625946603284</v>
      </c>
      <c r="J5659">
        <v>3.8725195429945881E-2</v>
      </c>
      <c r="K5659">
        <v>0.19604743083003953</v>
      </c>
      <c r="L5659">
        <v>1</v>
      </c>
      <c r="M5659">
        <v>100</v>
      </c>
      <c r="N5659">
        <v>1</v>
      </c>
    </row>
    <row r="5660" spans="1:14" x14ac:dyDescent="0.35">
      <c r="A5660" t="s">
        <v>5671</v>
      </c>
      <c r="B5660">
        <v>20167</v>
      </c>
      <c r="C5660">
        <v>2000</v>
      </c>
      <c r="D5660" t="s">
        <v>18777</v>
      </c>
      <c r="E5660" t="s">
        <v>20542</v>
      </c>
      <c r="F5660">
        <v>7349</v>
      </c>
      <c r="G5660">
        <v>69.900000000000006</v>
      </c>
      <c r="H5660">
        <v>0.21212121212121218</v>
      </c>
      <c r="I5660">
        <v>4.3208478644866162E-2</v>
      </c>
      <c r="J5660">
        <v>6.4216845552119331E-2</v>
      </c>
      <c r="K5660">
        <v>0.1707112970711297</v>
      </c>
      <c r="L5660">
        <v>0</v>
      </c>
      <c r="M5660">
        <v>41.1</v>
      </c>
      <c r="N5660">
        <v>0</v>
      </c>
    </row>
    <row r="5661" spans="1:14" x14ac:dyDescent="0.35">
      <c r="A5661" t="s">
        <v>5672</v>
      </c>
      <c r="B5661">
        <v>20167</v>
      </c>
      <c r="C5661">
        <v>1996</v>
      </c>
      <c r="D5661" t="s">
        <v>18777</v>
      </c>
      <c r="E5661" t="s">
        <v>20542</v>
      </c>
      <c r="F5661">
        <v>7656</v>
      </c>
      <c r="G5661">
        <v>79</v>
      </c>
      <c r="H5661">
        <v>-2.5000000000000022E-2</v>
      </c>
      <c r="I5661">
        <v>9.5222672064777331E-2</v>
      </c>
      <c r="J5661">
        <v>3.2922684791843668E-2</v>
      </c>
      <c r="K5661">
        <v>-1.5797788309636651E-3</v>
      </c>
      <c r="L5661">
        <v>0</v>
      </c>
      <c r="M5661">
        <v>41.1</v>
      </c>
      <c r="N5661">
        <v>0</v>
      </c>
    </row>
    <row r="5662" spans="1:14" x14ac:dyDescent="0.35">
      <c r="A5662" t="s">
        <v>5673</v>
      </c>
      <c r="B5662">
        <v>20167</v>
      </c>
      <c r="C5662">
        <v>2008</v>
      </c>
      <c r="D5662" t="s">
        <v>18777</v>
      </c>
      <c r="E5662" t="s">
        <v>20542</v>
      </c>
      <c r="F5662">
        <v>6869</v>
      </c>
      <c r="G5662">
        <v>76.2</v>
      </c>
      <c r="H5662">
        <v>2.7777777777777801E-2</v>
      </c>
      <c r="I5662">
        <v>0.26468113747265692</v>
      </c>
      <c r="J5662">
        <v>5.7093849546679738E-2</v>
      </c>
      <c r="K5662">
        <v>0.30335135135135133</v>
      </c>
      <c r="L5662">
        <v>1</v>
      </c>
      <c r="M5662">
        <v>41.1</v>
      </c>
      <c r="N5662">
        <v>0</v>
      </c>
    </row>
    <row r="5663" spans="1:14" x14ac:dyDescent="0.35">
      <c r="A5663" t="s">
        <v>5674</v>
      </c>
      <c r="B5663">
        <v>20167</v>
      </c>
      <c r="C5663">
        <v>2012</v>
      </c>
      <c r="D5663" t="s">
        <v>18777</v>
      </c>
      <c r="E5663" t="s">
        <v>20542</v>
      </c>
      <c r="F5663">
        <v>6975</v>
      </c>
      <c r="G5663">
        <v>79.8</v>
      </c>
      <c r="H5663">
        <v>-0.12765957446808521</v>
      </c>
      <c r="I5663">
        <v>1.3251243578243496E-2</v>
      </c>
      <c r="J5663">
        <v>-1.1120436424674779E-2</v>
      </c>
      <c r="K5663">
        <v>2.3173207036535859E-2</v>
      </c>
      <c r="L5663">
        <v>0</v>
      </c>
      <c r="M5663">
        <v>41.1</v>
      </c>
      <c r="N5663">
        <v>0</v>
      </c>
    </row>
    <row r="5664" spans="1:14" x14ac:dyDescent="0.35">
      <c r="A5664" t="s">
        <v>5675</v>
      </c>
      <c r="B5664">
        <v>20167</v>
      </c>
      <c r="C5664">
        <v>1992</v>
      </c>
      <c r="D5664" t="s">
        <v>18777</v>
      </c>
      <c r="E5664" t="s">
        <v>20542</v>
      </c>
      <c r="F5664">
        <v>7652</v>
      </c>
      <c r="G5664">
        <v>35.700000000000003</v>
      </c>
      <c r="H5664">
        <v>6.6666666666666721E-2</v>
      </c>
      <c r="I5664">
        <v>9.8831720556997876E-2</v>
      </c>
      <c r="J5664">
        <v>0.1060893098782138</v>
      </c>
      <c r="K5664">
        <v>0.21352536005009393</v>
      </c>
      <c r="L5664">
        <v>1</v>
      </c>
      <c r="M5664">
        <v>41.1</v>
      </c>
      <c r="N5664">
        <v>0</v>
      </c>
    </row>
    <row r="5665" spans="1:14" x14ac:dyDescent="0.35">
      <c r="A5665" t="s">
        <v>5676</v>
      </c>
      <c r="B5665">
        <v>20167</v>
      </c>
      <c r="C5665">
        <v>2004</v>
      </c>
      <c r="D5665" t="s">
        <v>18777</v>
      </c>
      <c r="E5665" t="s">
        <v>20542</v>
      </c>
      <c r="F5665">
        <v>7085</v>
      </c>
      <c r="G5665">
        <v>75.8</v>
      </c>
      <c r="H5665">
        <v>0.16666666666666671</v>
      </c>
      <c r="I5665">
        <v>2.7687043086016487E-2</v>
      </c>
      <c r="J5665">
        <v>2.1231422505307854E-2</v>
      </c>
      <c r="K5665">
        <v>1.1012658227848102</v>
      </c>
      <c r="L5665">
        <v>1</v>
      </c>
      <c r="M5665">
        <v>41.1</v>
      </c>
      <c r="N5665">
        <v>0</v>
      </c>
    </row>
    <row r="5666" spans="1:14" x14ac:dyDescent="0.35">
      <c r="A5666" t="s">
        <v>5677</v>
      </c>
      <c r="B5666">
        <v>20169</v>
      </c>
      <c r="C5666">
        <v>1996</v>
      </c>
      <c r="D5666" t="s">
        <v>18848</v>
      </c>
      <c r="E5666" t="s">
        <v>20542</v>
      </c>
      <c r="F5666">
        <v>53140</v>
      </c>
      <c r="G5666">
        <v>55.3</v>
      </c>
      <c r="H5666">
        <v>-9.7560975609755976E-2</v>
      </c>
      <c r="I5666">
        <v>5.8040584769801437E-2</v>
      </c>
      <c r="J5666">
        <v>3.1798608810864527E-2</v>
      </c>
      <c r="K5666">
        <v>0.11408890852271798</v>
      </c>
      <c r="L5666">
        <v>0</v>
      </c>
      <c r="M5666">
        <v>14.6</v>
      </c>
      <c r="N5666">
        <v>0</v>
      </c>
    </row>
    <row r="5667" spans="1:14" x14ac:dyDescent="0.35">
      <c r="A5667" t="s">
        <v>5678</v>
      </c>
      <c r="B5667">
        <v>20169</v>
      </c>
      <c r="C5667">
        <v>2012</v>
      </c>
      <c r="D5667" t="s">
        <v>18848</v>
      </c>
      <c r="E5667" t="s">
        <v>20542</v>
      </c>
      <c r="F5667">
        <v>55856</v>
      </c>
      <c r="G5667">
        <v>64.400000000000006</v>
      </c>
      <c r="H5667">
        <v>-4.918032786885243E-2</v>
      </c>
      <c r="I5667">
        <v>2.5356778797145769E-2</v>
      </c>
      <c r="J5667">
        <v>1.107573030596705E-3</v>
      </c>
      <c r="K5667">
        <v>-6.7196119459767931E-2</v>
      </c>
      <c r="L5667">
        <v>0</v>
      </c>
      <c r="M5667">
        <v>14.6</v>
      </c>
      <c r="N5667">
        <v>0</v>
      </c>
    </row>
    <row r="5668" spans="1:14" x14ac:dyDescent="0.35">
      <c r="A5668" t="s">
        <v>5679</v>
      </c>
      <c r="B5668">
        <v>20169</v>
      </c>
      <c r="C5668">
        <v>2004</v>
      </c>
      <c r="D5668" t="s">
        <v>18848</v>
      </c>
      <c r="E5668" t="s">
        <v>20542</v>
      </c>
      <c r="F5668">
        <v>54178</v>
      </c>
      <c r="G5668">
        <v>65.599999999999994</v>
      </c>
      <c r="H5668">
        <v>4.3478260869565258E-2</v>
      </c>
      <c r="I5668">
        <v>5.1736039207565407E-2</v>
      </c>
      <c r="J5668">
        <v>1.8038852913968548E-2</v>
      </c>
      <c r="K5668">
        <v>1.9575554920773612E-3</v>
      </c>
      <c r="L5668">
        <v>1</v>
      </c>
      <c r="M5668">
        <v>14.6</v>
      </c>
      <c r="N5668">
        <v>0</v>
      </c>
    </row>
    <row r="5669" spans="1:14" x14ac:dyDescent="0.35">
      <c r="A5669" t="s">
        <v>5680</v>
      </c>
      <c r="B5669">
        <v>20169</v>
      </c>
      <c r="C5669">
        <v>2008</v>
      </c>
      <c r="D5669" t="s">
        <v>18848</v>
      </c>
      <c r="E5669" t="s">
        <v>20542</v>
      </c>
      <c r="F5669">
        <v>54811</v>
      </c>
      <c r="G5669">
        <v>62.2</v>
      </c>
      <c r="H5669">
        <v>5.5555555555555483E-2</v>
      </c>
      <c r="I5669">
        <v>7.2482962227188696E-2</v>
      </c>
      <c r="J5669">
        <v>0.12567592765243335</v>
      </c>
      <c r="K5669">
        <v>9.5175500628125031E-3</v>
      </c>
      <c r="L5669">
        <v>1</v>
      </c>
      <c r="M5669">
        <v>14.6</v>
      </c>
      <c r="N5669">
        <v>0</v>
      </c>
    </row>
    <row r="5670" spans="1:14" x14ac:dyDescent="0.35">
      <c r="A5670" t="s">
        <v>5681</v>
      </c>
      <c r="B5670">
        <v>20169</v>
      </c>
      <c r="C5670">
        <v>2000</v>
      </c>
      <c r="D5670" t="s">
        <v>18848</v>
      </c>
      <c r="E5670" t="s">
        <v>20542</v>
      </c>
      <c r="F5670">
        <v>53659</v>
      </c>
      <c r="G5670">
        <v>57.7</v>
      </c>
      <c r="H5670">
        <v>7.4074074074073973E-2</v>
      </c>
      <c r="I5670">
        <v>5.6304875770595925E-2</v>
      </c>
      <c r="J5670">
        <v>6.6268656716417906E-2</v>
      </c>
      <c r="K5670">
        <v>0.14979606180977839</v>
      </c>
      <c r="L5670">
        <v>0</v>
      </c>
      <c r="M5670">
        <v>14.6</v>
      </c>
      <c r="N5670">
        <v>0</v>
      </c>
    </row>
    <row r="5671" spans="1:14" x14ac:dyDescent="0.35">
      <c r="A5671" t="s">
        <v>5682</v>
      </c>
      <c r="B5671">
        <v>20169</v>
      </c>
      <c r="C5671">
        <v>1992</v>
      </c>
      <c r="D5671" t="s">
        <v>18848</v>
      </c>
      <c r="E5671" t="s">
        <v>20542</v>
      </c>
      <c r="F5671">
        <v>50984</v>
      </c>
      <c r="G5671">
        <v>36.299999999999997</v>
      </c>
      <c r="H5671">
        <v>-5.2631578947368356E-2</v>
      </c>
      <c r="I5671">
        <v>6.1248820227509812E-2</v>
      </c>
      <c r="J5671">
        <v>9.8434925864909387E-2</v>
      </c>
      <c r="K5671">
        <v>0.16240562800274536</v>
      </c>
      <c r="L5671">
        <v>1</v>
      </c>
      <c r="M5671">
        <v>14.6</v>
      </c>
      <c r="N5671">
        <v>0</v>
      </c>
    </row>
    <row r="5672" spans="1:14" x14ac:dyDescent="0.35">
      <c r="A5672" t="s">
        <v>5683</v>
      </c>
      <c r="B5672">
        <v>20171</v>
      </c>
      <c r="C5672">
        <v>1992</v>
      </c>
      <c r="D5672" t="s">
        <v>18849</v>
      </c>
      <c r="E5672" t="s">
        <v>20542</v>
      </c>
      <c r="F5672">
        <v>5330</v>
      </c>
      <c r="G5672">
        <v>56.3</v>
      </c>
      <c r="H5672">
        <v>0.19047619047619044</v>
      </c>
      <c r="I5672">
        <v>1.6046878521523551E-2</v>
      </c>
      <c r="J5672">
        <v>8.7171052631578941E-2</v>
      </c>
      <c r="K5672">
        <v>0.30260869565217391</v>
      </c>
      <c r="L5672">
        <v>1</v>
      </c>
      <c r="M5672">
        <v>26.1</v>
      </c>
      <c r="N5672">
        <v>0</v>
      </c>
    </row>
    <row r="5673" spans="1:14" x14ac:dyDescent="0.35">
      <c r="A5673" t="s">
        <v>5684</v>
      </c>
      <c r="B5673">
        <v>20171</v>
      </c>
      <c r="C5673">
        <v>2012</v>
      </c>
      <c r="D5673" t="s">
        <v>18849</v>
      </c>
      <c r="E5673" t="s">
        <v>20542</v>
      </c>
      <c r="F5673">
        <v>4872</v>
      </c>
      <c r="G5673">
        <v>84.2</v>
      </c>
      <c r="H5673">
        <v>-0.16216216216216217</v>
      </c>
      <c r="I5673">
        <v>-9.7604984084293661E-2</v>
      </c>
      <c r="J5673">
        <v>-1.5439904166112073E-2</v>
      </c>
      <c r="K5673">
        <v>1.0836501901140685</v>
      </c>
      <c r="L5673">
        <v>0</v>
      </c>
      <c r="M5673">
        <v>26.1</v>
      </c>
      <c r="N5673">
        <v>0</v>
      </c>
    </row>
    <row r="5674" spans="1:14" x14ac:dyDescent="0.35">
      <c r="A5674" t="s">
        <v>5685</v>
      </c>
      <c r="B5674">
        <v>20171</v>
      </c>
      <c r="C5674">
        <v>2008</v>
      </c>
      <c r="D5674" t="s">
        <v>18849</v>
      </c>
      <c r="E5674" t="s">
        <v>20542</v>
      </c>
      <c r="F5674">
        <v>4729</v>
      </c>
      <c r="G5674">
        <v>83.7</v>
      </c>
      <c r="H5674">
        <v>-3.5714285714285587E-2</v>
      </c>
      <c r="I5674">
        <v>0.14742076605923268</v>
      </c>
      <c r="J5674">
        <v>0.15888964577656675</v>
      </c>
      <c r="K5674">
        <v>-0.46596858638743455</v>
      </c>
      <c r="L5674">
        <v>1</v>
      </c>
      <c r="M5674">
        <v>26.1</v>
      </c>
      <c r="N5674">
        <v>0</v>
      </c>
    </row>
    <row r="5675" spans="1:14" x14ac:dyDescent="0.35">
      <c r="A5675" t="s">
        <v>5686</v>
      </c>
      <c r="B5675">
        <v>20171</v>
      </c>
      <c r="C5675">
        <v>2000</v>
      </c>
      <c r="D5675" t="s">
        <v>18849</v>
      </c>
      <c r="E5675" t="s">
        <v>20542</v>
      </c>
      <c r="F5675">
        <v>5100</v>
      </c>
      <c r="G5675">
        <v>78.599999999999994</v>
      </c>
      <c r="H5675">
        <v>0.2352941176470589</v>
      </c>
      <c r="I5675">
        <v>-4.7036688617121354E-2</v>
      </c>
      <c r="J5675">
        <v>0.15224159402241594</v>
      </c>
      <c r="K5675">
        <v>6.7246970472776918E-2</v>
      </c>
      <c r="L5675">
        <v>0</v>
      </c>
      <c r="M5675">
        <v>26.1</v>
      </c>
      <c r="N5675">
        <v>0</v>
      </c>
    </row>
    <row r="5676" spans="1:14" x14ac:dyDescent="0.35">
      <c r="A5676" t="s">
        <v>5687</v>
      </c>
      <c r="B5676">
        <v>20171</v>
      </c>
      <c r="C5676">
        <v>1996</v>
      </c>
      <c r="D5676" t="s">
        <v>18849</v>
      </c>
      <c r="E5676" t="s">
        <v>20542</v>
      </c>
      <c r="F5676">
        <v>5183</v>
      </c>
      <c r="G5676">
        <v>73.400000000000006</v>
      </c>
      <c r="H5676">
        <v>0.3333333333333332</v>
      </c>
      <c r="I5676">
        <v>-4.7465635738831613E-2</v>
      </c>
      <c r="J5676">
        <v>-7.3375262054507341E-3</v>
      </c>
      <c r="K5676">
        <v>0.15435041716328962</v>
      </c>
      <c r="L5676">
        <v>0</v>
      </c>
      <c r="M5676">
        <v>26.1</v>
      </c>
      <c r="N5676">
        <v>0</v>
      </c>
    </row>
    <row r="5677" spans="1:14" x14ac:dyDescent="0.35">
      <c r="A5677" t="s">
        <v>5688</v>
      </c>
      <c r="B5677">
        <v>20171</v>
      </c>
      <c r="C5677">
        <v>2004</v>
      </c>
      <c r="D5677" t="s">
        <v>18849</v>
      </c>
      <c r="E5677" t="s">
        <v>20542</v>
      </c>
      <c r="F5677">
        <v>4713</v>
      </c>
      <c r="G5677">
        <v>83.7</v>
      </c>
      <c r="H5677">
        <v>0.10344827586206906</v>
      </c>
      <c r="I5677">
        <v>-7.8916372202591289E-2</v>
      </c>
      <c r="J5677">
        <v>1.8226272505001112E-2</v>
      </c>
      <c r="K5677">
        <v>-9.9362380446333692E-2</v>
      </c>
      <c r="L5677">
        <v>1</v>
      </c>
      <c r="M5677">
        <v>26.1</v>
      </c>
      <c r="N5677">
        <v>0</v>
      </c>
    </row>
    <row r="5678" spans="1:14" x14ac:dyDescent="0.35">
      <c r="A5678" t="s">
        <v>5689</v>
      </c>
      <c r="B5678">
        <v>20173</v>
      </c>
      <c r="C5678">
        <v>2004</v>
      </c>
      <c r="D5678" t="s">
        <v>18967</v>
      </c>
      <c r="E5678" t="s">
        <v>20542</v>
      </c>
      <c r="F5678">
        <v>464021</v>
      </c>
      <c r="G5678">
        <v>62.1</v>
      </c>
      <c r="H5678">
        <v>-0.10294117647058826</v>
      </c>
      <c r="I5678">
        <v>3.9615004621219363E-2</v>
      </c>
      <c r="J5678">
        <v>2.244039270687237E-2</v>
      </c>
      <c r="K5678">
        <v>5.7516402267037518E-2</v>
      </c>
      <c r="L5678">
        <v>1</v>
      </c>
      <c r="M5678">
        <v>7.7</v>
      </c>
      <c r="N5678">
        <v>0</v>
      </c>
    </row>
    <row r="5679" spans="1:14" x14ac:dyDescent="0.35">
      <c r="A5679" t="s">
        <v>5690</v>
      </c>
      <c r="B5679">
        <v>20173</v>
      </c>
      <c r="C5679">
        <v>1992</v>
      </c>
      <c r="D5679" t="s">
        <v>18967</v>
      </c>
      <c r="E5679" t="s">
        <v>20542</v>
      </c>
      <c r="F5679">
        <v>419696</v>
      </c>
      <c r="G5679">
        <v>40.5</v>
      </c>
      <c r="H5679">
        <v>7.1428571428571383E-2</v>
      </c>
      <c r="I5679">
        <v>5.0079376533410304E-2</v>
      </c>
      <c r="J5679">
        <v>8.3333333333333329E-2</v>
      </c>
      <c r="K5679">
        <v>0.10164995627438389</v>
      </c>
      <c r="L5679">
        <v>1</v>
      </c>
      <c r="M5679">
        <v>7.7</v>
      </c>
      <c r="N5679">
        <v>0</v>
      </c>
    </row>
    <row r="5680" spans="1:14" x14ac:dyDescent="0.35">
      <c r="A5680" t="s">
        <v>5691</v>
      </c>
      <c r="B5680">
        <v>20173</v>
      </c>
      <c r="C5680">
        <v>1996</v>
      </c>
      <c r="D5680" t="s">
        <v>18967</v>
      </c>
      <c r="E5680" t="s">
        <v>20542</v>
      </c>
      <c r="F5680">
        <v>432773</v>
      </c>
      <c r="G5680">
        <v>56.1</v>
      </c>
      <c r="H5680">
        <v>-0.12499999999999993</v>
      </c>
      <c r="I5680">
        <v>6.5662450066577893E-2</v>
      </c>
      <c r="J5680">
        <v>2.3678792038435141E-2</v>
      </c>
      <c r="K5680">
        <v>0.12119818003891004</v>
      </c>
      <c r="L5680">
        <v>0</v>
      </c>
      <c r="M5680">
        <v>7.7</v>
      </c>
      <c r="N5680">
        <v>0</v>
      </c>
    </row>
    <row r="5681" spans="1:14" x14ac:dyDescent="0.35">
      <c r="A5681" t="s">
        <v>5692</v>
      </c>
      <c r="B5681">
        <v>20173</v>
      </c>
      <c r="C5681">
        <v>2000</v>
      </c>
      <c r="D5681" t="s">
        <v>18967</v>
      </c>
      <c r="E5681" t="s">
        <v>20542</v>
      </c>
      <c r="F5681">
        <v>453705</v>
      </c>
      <c r="G5681">
        <v>57.4</v>
      </c>
      <c r="H5681">
        <v>8.108108108108103E-2</v>
      </c>
      <c r="I5681">
        <v>4.3215905127310779E-2</v>
      </c>
      <c r="J5681">
        <v>0.10834697217675941</v>
      </c>
      <c r="K5681">
        <v>3.2176329122790635E-2</v>
      </c>
      <c r="L5681">
        <v>0</v>
      </c>
      <c r="M5681">
        <v>7.7</v>
      </c>
      <c r="N5681">
        <v>0</v>
      </c>
    </row>
    <row r="5682" spans="1:14" x14ac:dyDescent="0.35">
      <c r="A5682" t="s">
        <v>5693</v>
      </c>
      <c r="B5682">
        <v>20173</v>
      </c>
      <c r="C5682">
        <v>2008</v>
      </c>
      <c r="D5682" t="s">
        <v>18967</v>
      </c>
      <c r="E5682" t="s">
        <v>20542</v>
      </c>
      <c r="F5682">
        <v>486077</v>
      </c>
      <c r="G5682">
        <v>55.2</v>
      </c>
      <c r="H5682">
        <v>7.1428571428571383E-2</v>
      </c>
      <c r="I5682">
        <v>0.10655511168061103</v>
      </c>
      <c r="J5682">
        <v>0.12399765304126736</v>
      </c>
      <c r="K5682">
        <v>4.2217160836374612E-2</v>
      </c>
      <c r="L5682">
        <v>1</v>
      </c>
      <c r="M5682">
        <v>7.7</v>
      </c>
      <c r="N5682">
        <v>0</v>
      </c>
    </row>
    <row r="5683" spans="1:14" x14ac:dyDescent="0.35">
      <c r="A5683" t="s">
        <v>5694</v>
      </c>
      <c r="B5683">
        <v>20173</v>
      </c>
      <c r="C5683">
        <v>2012</v>
      </c>
      <c r="D5683" t="s">
        <v>18967</v>
      </c>
      <c r="E5683" t="s">
        <v>20542</v>
      </c>
      <c r="F5683">
        <v>504167</v>
      </c>
      <c r="G5683">
        <v>58.2</v>
      </c>
      <c r="H5683">
        <v>-0.13749999999999996</v>
      </c>
      <c r="I5683">
        <v>5.9569189128228263E-2</v>
      </c>
      <c r="J5683">
        <v>-3.4832451499118164E-2</v>
      </c>
      <c r="K5683">
        <v>-8.0987874704806211E-3</v>
      </c>
      <c r="L5683">
        <v>0</v>
      </c>
      <c r="M5683">
        <v>7.7</v>
      </c>
      <c r="N5683">
        <v>0</v>
      </c>
    </row>
    <row r="5684" spans="1:14" x14ac:dyDescent="0.35">
      <c r="A5684" t="s">
        <v>5695</v>
      </c>
      <c r="B5684">
        <v>20175</v>
      </c>
      <c r="C5684">
        <v>2012</v>
      </c>
      <c r="D5684" t="s">
        <v>19368</v>
      </c>
      <c r="E5684" t="s">
        <v>20542</v>
      </c>
      <c r="F5684">
        <v>23394</v>
      </c>
      <c r="G5684">
        <v>69.900000000000006</v>
      </c>
      <c r="H5684">
        <v>-0.10869565217391305</v>
      </c>
      <c r="I5684">
        <v>-2.7519853390348199E-2</v>
      </c>
      <c r="J5684">
        <v>-4.9685781618224664E-2</v>
      </c>
      <c r="K5684">
        <v>-0.16331177402323124</v>
      </c>
      <c r="L5684">
        <v>0</v>
      </c>
      <c r="M5684">
        <v>11.4</v>
      </c>
      <c r="N5684">
        <v>0</v>
      </c>
    </row>
    <row r="5685" spans="1:14" x14ac:dyDescent="0.35">
      <c r="A5685" t="s">
        <v>5696</v>
      </c>
      <c r="B5685">
        <v>20175</v>
      </c>
      <c r="C5685">
        <v>2000</v>
      </c>
      <c r="D5685" t="s">
        <v>19368</v>
      </c>
      <c r="E5685" t="s">
        <v>20542</v>
      </c>
      <c r="F5685">
        <v>22616</v>
      </c>
      <c r="G5685">
        <v>75.900000000000006</v>
      </c>
      <c r="H5685">
        <v>-3.3333333333333361E-2</v>
      </c>
      <c r="I5685">
        <v>5.4694535286032513E-2</v>
      </c>
      <c r="J5685">
        <v>7.1972581873571972E-2</v>
      </c>
      <c r="K5685">
        <v>4.8074386705354785E-2</v>
      </c>
      <c r="L5685">
        <v>0</v>
      </c>
      <c r="M5685">
        <v>11.4</v>
      </c>
      <c r="N5685">
        <v>0</v>
      </c>
    </row>
    <row r="5686" spans="1:14" x14ac:dyDescent="0.35">
      <c r="A5686" t="s">
        <v>5697</v>
      </c>
      <c r="B5686">
        <v>20175</v>
      </c>
      <c r="C5686">
        <v>2008</v>
      </c>
      <c r="D5686" t="s">
        <v>19368</v>
      </c>
      <c r="E5686" t="s">
        <v>20542</v>
      </c>
      <c r="F5686">
        <v>22522</v>
      </c>
      <c r="G5686">
        <v>71</v>
      </c>
      <c r="H5686">
        <v>-8.8235294117647009E-2</v>
      </c>
      <c r="I5686">
        <v>6.2254753999396319E-2</v>
      </c>
      <c r="J5686">
        <v>0.13442211055276382</v>
      </c>
      <c r="K5686">
        <v>7.1572457040760915E-2</v>
      </c>
      <c r="L5686">
        <v>1</v>
      </c>
      <c r="M5686">
        <v>11.4</v>
      </c>
      <c r="N5686">
        <v>0</v>
      </c>
    </row>
    <row r="5687" spans="1:14" x14ac:dyDescent="0.35">
      <c r="A5687" t="s">
        <v>5698</v>
      </c>
      <c r="B5687">
        <v>20175</v>
      </c>
      <c r="C5687">
        <v>1996</v>
      </c>
      <c r="D5687" t="s">
        <v>19368</v>
      </c>
      <c r="E5687" t="s">
        <v>20542</v>
      </c>
      <c r="F5687">
        <v>21241</v>
      </c>
      <c r="G5687">
        <v>68.400000000000006</v>
      </c>
      <c r="H5687">
        <v>4.6511627906976785E-2</v>
      </c>
      <c r="I5687">
        <v>8.8003236900667612E-3</v>
      </c>
      <c r="J5687">
        <v>1.4906832298136646E-2</v>
      </c>
      <c r="K5687">
        <v>-9.6441862576018885E-3</v>
      </c>
      <c r="L5687">
        <v>0</v>
      </c>
      <c r="M5687">
        <v>11.4</v>
      </c>
      <c r="N5687">
        <v>0</v>
      </c>
    </row>
    <row r="5688" spans="1:14" x14ac:dyDescent="0.35">
      <c r="A5688" t="s">
        <v>5699</v>
      </c>
      <c r="B5688">
        <v>20175</v>
      </c>
      <c r="C5688">
        <v>1992</v>
      </c>
      <c r="D5688" t="s">
        <v>19368</v>
      </c>
      <c r="E5688" t="s">
        <v>20542</v>
      </c>
      <c r="F5688">
        <v>19227</v>
      </c>
      <c r="G5688">
        <v>51.1</v>
      </c>
      <c r="H5688">
        <v>0.22857142857142851</v>
      </c>
      <c r="I5688">
        <v>-3.8611274065383179E-2</v>
      </c>
      <c r="J5688">
        <v>0.11657374556512924</v>
      </c>
      <c r="K5688">
        <v>6.02081209851376E-3</v>
      </c>
      <c r="L5688">
        <v>1</v>
      </c>
      <c r="M5688">
        <v>11.4</v>
      </c>
      <c r="N5688">
        <v>0</v>
      </c>
    </row>
    <row r="5689" spans="1:14" x14ac:dyDescent="0.35">
      <c r="A5689" t="s">
        <v>5700</v>
      </c>
      <c r="B5689">
        <v>20175</v>
      </c>
      <c r="C5689">
        <v>2004</v>
      </c>
      <c r="D5689" t="s">
        <v>19368</v>
      </c>
      <c r="E5689" t="s">
        <v>20542</v>
      </c>
      <c r="F5689">
        <v>22538</v>
      </c>
      <c r="G5689">
        <v>78.5</v>
      </c>
      <c r="H5689">
        <v>7.8947368421052586E-2</v>
      </c>
      <c r="I5689">
        <v>4.1552244181335254E-2</v>
      </c>
      <c r="J5689">
        <v>6.5913945682026243E-2</v>
      </c>
      <c r="K5689">
        <v>4.3510797519777634E-2</v>
      </c>
      <c r="L5689">
        <v>1</v>
      </c>
      <c r="M5689">
        <v>11.4</v>
      </c>
      <c r="N5689">
        <v>0</v>
      </c>
    </row>
    <row r="5690" spans="1:14" x14ac:dyDescent="0.35">
      <c r="A5690" t="s">
        <v>5701</v>
      </c>
      <c r="B5690">
        <v>20177</v>
      </c>
      <c r="C5690">
        <v>2008</v>
      </c>
      <c r="D5690" t="s">
        <v>19369</v>
      </c>
      <c r="E5690" t="s">
        <v>20542</v>
      </c>
      <c r="F5690">
        <v>175449</v>
      </c>
      <c r="G5690">
        <v>49.1</v>
      </c>
      <c r="H5690">
        <v>8.6956521739130516E-2</v>
      </c>
      <c r="I5690">
        <v>4.1717586934785021E-2</v>
      </c>
      <c r="J5690">
        <v>9.8933835058011912E-2</v>
      </c>
      <c r="K5690">
        <v>1.3997482259320065E-3</v>
      </c>
      <c r="L5690">
        <v>1</v>
      </c>
      <c r="M5690">
        <v>15.8</v>
      </c>
      <c r="N5690">
        <v>0</v>
      </c>
    </row>
    <row r="5691" spans="1:14" x14ac:dyDescent="0.35">
      <c r="A5691" t="s">
        <v>5702</v>
      </c>
      <c r="B5691">
        <v>20177</v>
      </c>
      <c r="C5691">
        <v>2004</v>
      </c>
      <c r="D5691" t="s">
        <v>19369</v>
      </c>
      <c r="E5691" t="s">
        <v>20542</v>
      </c>
      <c r="F5691">
        <v>171378</v>
      </c>
      <c r="G5691">
        <v>54.2</v>
      </c>
      <c r="H5691">
        <v>0.1538461538461538</v>
      </c>
      <c r="I5691">
        <v>2.1251629726205996E-2</v>
      </c>
      <c r="J5691">
        <v>5.2559593591246581E-2</v>
      </c>
      <c r="K5691">
        <v>1.3404092351460773E-2</v>
      </c>
      <c r="L5691">
        <v>1</v>
      </c>
      <c r="M5691">
        <v>15.8</v>
      </c>
      <c r="N5691">
        <v>0</v>
      </c>
    </row>
    <row r="5692" spans="1:14" x14ac:dyDescent="0.35">
      <c r="A5692" t="s">
        <v>5703</v>
      </c>
      <c r="B5692">
        <v>20177</v>
      </c>
      <c r="C5692">
        <v>1996</v>
      </c>
      <c r="D5692" t="s">
        <v>19369</v>
      </c>
      <c r="E5692" t="s">
        <v>20542</v>
      </c>
      <c r="F5692">
        <v>168236</v>
      </c>
      <c r="G5692">
        <v>46.1</v>
      </c>
      <c r="H5692">
        <v>8.8888888888888962E-2</v>
      </c>
      <c r="I5692">
        <v>4.2025580788305927E-2</v>
      </c>
      <c r="J5692">
        <v>3.484427998766574E-2</v>
      </c>
      <c r="K5692">
        <v>4.5868486868000359E-2</v>
      </c>
      <c r="L5692">
        <v>0</v>
      </c>
      <c r="M5692">
        <v>15.8</v>
      </c>
      <c r="N5692">
        <v>0</v>
      </c>
    </row>
    <row r="5693" spans="1:14" x14ac:dyDescent="0.35">
      <c r="A5693" t="s">
        <v>5704</v>
      </c>
      <c r="B5693">
        <v>20177</v>
      </c>
      <c r="C5693">
        <v>2000</v>
      </c>
      <c r="D5693" t="s">
        <v>19369</v>
      </c>
      <c r="E5693" t="s">
        <v>20542</v>
      </c>
      <c r="F5693">
        <v>170027</v>
      </c>
      <c r="G5693">
        <v>48.3</v>
      </c>
      <c r="H5693">
        <v>0.11764705882352938</v>
      </c>
      <c r="I5693">
        <v>5.7143918015743353E-2</v>
      </c>
      <c r="J5693">
        <v>7.1018276762402091E-2</v>
      </c>
      <c r="K5693">
        <v>7.4313872852827464E-2</v>
      </c>
      <c r="L5693">
        <v>0</v>
      </c>
      <c r="M5693">
        <v>15.8</v>
      </c>
      <c r="N5693">
        <v>0</v>
      </c>
    </row>
    <row r="5694" spans="1:14" x14ac:dyDescent="0.35">
      <c r="A5694" t="s">
        <v>5705</v>
      </c>
      <c r="B5694">
        <v>20177</v>
      </c>
      <c r="C5694">
        <v>1992</v>
      </c>
      <c r="D5694" t="s">
        <v>19369</v>
      </c>
      <c r="E5694" t="s">
        <v>20542</v>
      </c>
      <c r="F5694">
        <v>164229</v>
      </c>
      <c r="G5694">
        <v>35.700000000000003</v>
      </c>
      <c r="H5694">
        <v>-6.1224489795918505E-2</v>
      </c>
      <c r="I5694">
        <v>5.3448453078425329E-2</v>
      </c>
      <c r="J5694">
        <v>0.1048169556840077</v>
      </c>
      <c r="K5694">
        <v>3.8305403260383696E-2</v>
      </c>
      <c r="L5694">
        <v>1</v>
      </c>
      <c r="M5694">
        <v>15.8</v>
      </c>
      <c r="N5694">
        <v>0</v>
      </c>
    </row>
    <row r="5695" spans="1:14" x14ac:dyDescent="0.35">
      <c r="A5695" t="s">
        <v>5706</v>
      </c>
      <c r="B5695">
        <v>20177</v>
      </c>
      <c r="C5695">
        <v>2012</v>
      </c>
      <c r="D5695" t="s">
        <v>19369</v>
      </c>
      <c r="E5695" t="s">
        <v>20542</v>
      </c>
      <c r="F5695">
        <v>179011</v>
      </c>
      <c r="G5695">
        <v>49.4</v>
      </c>
      <c r="H5695">
        <v>-8.8235294117647009E-2</v>
      </c>
      <c r="I5695">
        <v>2.331020107272681E-2</v>
      </c>
      <c r="J5695">
        <v>6.0240963855421692E-4</v>
      </c>
      <c r="K5695">
        <v>2.5683060904172914E-2</v>
      </c>
      <c r="L5695">
        <v>0</v>
      </c>
      <c r="M5695">
        <v>15.8</v>
      </c>
      <c r="N5695">
        <v>0</v>
      </c>
    </row>
    <row r="5696" spans="1:14" x14ac:dyDescent="0.35">
      <c r="A5696" t="s">
        <v>5707</v>
      </c>
      <c r="B5696">
        <v>20179</v>
      </c>
      <c r="C5696">
        <v>2008</v>
      </c>
      <c r="D5696" t="s">
        <v>19370</v>
      </c>
      <c r="E5696" t="s">
        <v>20542</v>
      </c>
      <c r="F5696">
        <v>2605</v>
      </c>
      <c r="G5696">
        <v>80.5</v>
      </c>
      <c r="H5696">
        <v>-7.1428571428571341E-2</v>
      </c>
      <c r="I5696">
        <v>9.1308187208275521E-2</v>
      </c>
      <c r="J5696">
        <v>1.117798796216681E-2</v>
      </c>
      <c r="K5696">
        <v>0.1641025641025641</v>
      </c>
      <c r="L5696">
        <v>1</v>
      </c>
      <c r="M5696">
        <v>100</v>
      </c>
      <c r="N5696">
        <v>1</v>
      </c>
    </row>
    <row r="5697" spans="1:14" x14ac:dyDescent="0.35">
      <c r="A5697" t="s">
        <v>5708</v>
      </c>
      <c r="B5697">
        <v>20179</v>
      </c>
      <c r="C5697">
        <v>1992</v>
      </c>
      <c r="D5697" t="s">
        <v>19370</v>
      </c>
      <c r="E5697" t="s">
        <v>20542</v>
      </c>
      <c r="F5697">
        <v>3020</v>
      </c>
      <c r="G5697">
        <v>45.2</v>
      </c>
      <c r="H5697">
        <v>0.12499999999999997</v>
      </c>
      <c r="I5697">
        <v>0.12716763005780346</v>
      </c>
      <c r="J5697">
        <v>0.12158703071672355</v>
      </c>
      <c r="K5697">
        <v>0.17404580152671756</v>
      </c>
      <c r="L5697">
        <v>1</v>
      </c>
      <c r="M5697">
        <v>100</v>
      </c>
      <c r="N5697">
        <v>1</v>
      </c>
    </row>
    <row r="5698" spans="1:14" x14ac:dyDescent="0.35">
      <c r="A5698" t="s">
        <v>5709</v>
      </c>
      <c r="B5698">
        <v>20179</v>
      </c>
      <c r="C5698">
        <v>2012</v>
      </c>
      <c r="D5698" t="s">
        <v>19370</v>
      </c>
      <c r="E5698" t="s">
        <v>20542</v>
      </c>
      <c r="F5698">
        <v>2532</v>
      </c>
      <c r="G5698">
        <v>86</v>
      </c>
      <c r="H5698">
        <v>-0.12500000000000011</v>
      </c>
      <c r="I5698">
        <v>-3.8372535345210172E-2</v>
      </c>
      <c r="J5698">
        <v>6.0741777466759975E-2</v>
      </c>
      <c r="K5698">
        <v>8.5580014840464999E-2</v>
      </c>
      <c r="L5698">
        <v>0</v>
      </c>
      <c r="M5698">
        <v>100</v>
      </c>
      <c r="N5698">
        <v>1</v>
      </c>
    </row>
    <row r="5699" spans="1:14" x14ac:dyDescent="0.35">
      <c r="A5699" t="s">
        <v>5710</v>
      </c>
      <c r="B5699">
        <v>20179</v>
      </c>
      <c r="C5699">
        <v>2004</v>
      </c>
      <c r="D5699" t="s">
        <v>19370</v>
      </c>
      <c r="E5699" t="s">
        <v>20542</v>
      </c>
      <c r="F5699">
        <v>2594</v>
      </c>
      <c r="G5699">
        <v>81.400000000000006</v>
      </c>
      <c r="H5699">
        <v>0.18518518518518517</v>
      </c>
      <c r="I5699">
        <v>-7.067449675820632E-2</v>
      </c>
      <c r="J5699">
        <v>6.0258548790658881E-2</v>
      </c>
      <c r="K5699">
        <v>0.15462427745664739</v>
      </c>
      <c r="L5699">
        <v>1</v>
      </c>
      <c r="M5699">
        <v>100</v>
      </c>
      <c r="N5699">
        <v>1</v>
      </c>
    </row>
    <row r="5700" spans="1:14" x14ac:dyDescent="0.35">
      <c r="A5700" t="s">
        <v>5711</v>
      </c>
      <c r="B5700">
        <v>20179</v>
      </c>
      <c r="C5700">
        <v>2000</v>
      </c>
      <c r="D5700" t="s">
        <v>19370</v>
      </c>
      <c r="E5700" t="s">
        <v>20542</v>
      </c>
      <c r="F5700">
        <v>2795</v>
      </c>
      <c r="G5700">
        <v>76</v>
      </c>
      <c r="H5700">
        <v>0.2352941176470589</v>
      </c>
      <c r="I5700">
        <v>-0.15869112272432284</v>
      </c>
      <c r="J5700">
        <v>5.5357142857142855E-2</v>
      </c>
      <c r="K5700">
        <v>1.6416845110635261E-2</v>
      </c>
      <c r="L5700">
        <v>0</v>
      </c>
      <c r="M5700">
        <v>100</v>
      </c>
      <c r="N5700">
        <v>1</v>
      </c>
    </row>
    <row r="5701" spans="1:14" x14ac:dyDescent="0.35">
      <c r="A5701" t="s">
        <v>5712</v>
      </c>
      <c r="B5701">
        <v>20179</v>
      </c>
      <c r="C5701">
        <v>1996</v>
      </c>
      <c r="D5701" t="s">
        <v>19370</v>
      </c>
      <c r="E5701" t="s">
        <v>20542</v>
      </c>
      <c r="F5701">
        <v>2863</v>
      </c>
      <c r="G5701">
        <v>74.2</v>
      </c>
      <c r="H5701">
        <v>0.42105263157894751</v>
      </c>
      <c r="I5701">
        <v>0.22008485199112912</v>
      </c>
      <c r="J5701">
        <v>5.7825086306098963E-2</v>
      </c>
      <c r="K5701">
        <v>1.5151515151515152E-3</v>
      </c>
      <c r="L5701">
        <v>0</v>
      </c>
      <c r="M5701">
        <v>100</v>
      </c>
      <c r="N5701">
        <v>1</v>
      </c>
    </row>
    <row r="5702" spans="1:14" x14ac:dyDescent="0.35">
      <c r="A5702" t="s">
        <v>5713</v>
      </c>
      <c r="B5702">
        <v>20181</v>
      </c>
      <c r="C5702">
        <v>2012</v>
      </c>
      <c r="D5702" t="s">
        <v>19371</v>
      </c>
      <c r="E5702" t="s">
        <v>20542</v>
      </c>
      <c r="F5702">
        <v>6109</v>
      </c>
      <c r="G5702">
        <v>75.3</v>
      </c>
      <c r="H5702">
        <v>-5.0000000000000044E-2</v>
      </c>
      <c r="I5702">
        <v>-6.2287984288519907E-2</v>
      </c>
      <c r="J5702">
        <v>-4.0986301369863011E-2</v>
      </c>
      <c r="K5702">
        <v>-1.8568840579710144E-2</v>
      </c>
      <c r="L5702">
        <v>0</v>
      </c>
      <c r="M5702">
        <v>24.2</v>
      </c>
      <c r="N5702">
        <v>0</v>
      </c>
    </row>
    <row r="5703" spans="1:14" x14ac:dyDescent="0.35">
      <c r="A5703" t="s">
        <v>5714</v>
      </c>
      <c r="B5703">
        <v>20181</v>
      </c>
      <c r="C5703">
        <v>1992</v>
      </c>
      <c r="D5703" t="s">
        <v>19371</v>
      </c>
      <c r="E5703" t="s">
        <v>20542</v>
      </c>
      <c r="F5703">
        <v>6844</v>
      </c>
      <c r="G5703">
        <v>49.7</v>
      </c>
      <c r="H5703">
        <v>8.0000000000000071E-2</v>
      </c>
      <c r="I5703">
        <v>-1.4709371293001186E-2</v>
      </c>
      <c r="J5703">
        <v>0.10594560404807084</v>
      </c>
      <c r="K5703">
        <v>-0.12126068376068376</v>
      </c>
      <c r="L5703">
        <v>1</v>
      </c>
      <c r="M5703">
        <v>24.2</v>
      </c>
      <c r="N5703">
        <v>0</v>
      </c>
    </row>
    <row r="5704" spans="1:14" x14ac:dyDescent="0.35">
      <c r="A5704" t="s">
        <v>5715</v>
      </c>
      <c r="B5704">
        <v>20181</v>
      </c>
      <c r="C5704">
        <v>2008</v>
      </c>
      <c r="D5704" t="s">
        <v>19371</v>
      </c>
      <c r="E5704" t="s">
        <v>20542</v>
      </c>
      <c r="F5704">
        <v>6017</v>
      </c>
      <c r="G5704">
        <v>72.400000000000006</v>
      </c>
      <c r="H5704">
        <v>6.8965517241379379E-2</v>
      </c>
      <c r="I5704">
        <v>-2.8380535682611008E-2</v>
      </c>
      <c r="J5704">
        <v>5.9636073847788552E-2</v>
      </c>
      <c r="K5704">
        <v>0.51859099804305286</v>
      </c>
      <c r="L5704">
        <v>1</v>
      </c>
      <c r="M5704">
        <v>24.2</v>
      </c>
      <c r="N5704">
        <v>0</v>
      </c>
    </row>
    <row r="5705" spans="1:14" x14ac:dyDescent="0.35">
      <c r="A5705" t="s">
        <v>5716</v>
      </c>
      <c r="B5705">
        <v>20181</v>
      </c>
      <c r="C5705">
        <v>1996</v>
      </c>
      <c r="D5705" t="s">
        <v>19371</v>
      </c>
      <c r="E5705" t="s">
        <v>20542</v>
      </c>
      <c r="F5705">
        <v>6865</v>
      </c>
      <c r="G5705">
        <v>68.400000000000006</v>
      </c>
      <c r="H5705">
        <v>-7.6923076923076983E-2</v>
      </c>
      <c r="I5705">
        <v>0.10945666107878907</v>
      </c>
      <c r="J5705">
        <v>2.5719378660555132E-2</v>
      </c>
      <c r="K5705">
        <v>1.832460732984293E-2</v>
      </c>
      <c r="L5705">
        <v>0</v>
      </c>
      <c r="M5705">
        <v>24.2</v>
      </c>
      <c r="N5705">
        <v>0</v>
      </c>
    </row>
    <row r="5706" spans="1:14" x14ac:dyDescent="0.35">
      <c r="A5706" t="s">
        <v>5717</v>
      </c>
      <c r="B5706">
        <v>20181</v>
      </c>
      <c r="C5706">
        <v>2004</v>
      </c>
      <c r="D5706" t="s">
        <v>19371</v>
      </c>
      <c r="E5706" t="s">
        <v>20542</v>
      </c>
      <c r="F5706">
        <v>6186</v>
      </c>
      <c r="G5706">
        <v>75.599999999999994</v>
      </c>
      <c r="H5706">
        <v>0.1290322580645161</v>
      </c>
      <c r="I5706">
        <v>-8.2154450366689377E-2</v>
      </c>
      <c r="J5706">
        <v>0.10515944106055178</v>
      </c>
      <c r="K5706">
        <v>-0.62483660130718954</v>
      </c>
      <c r="L5706">
        <v>1</v>
      </c>
      <c r="M5706">
        <v>24.2</v>
      </c>
      <c r="N5706">
        <v>0</v>
      </c>
    </row>
    <row r="5707" spans="1:14" x14ac:dyDescent="0.35">
      <c r="A5707" t="s">
        <v>5718</v>
      </c>
      <c r="B5707">
        <v>20181</v>
      </c>
      <c r="C5707">
        <v>2000</v>
      </c>
      <c r="D5707" t="s">
        <v>19371</v>
      </c>
      <c r="E5707" t="s">
        <v>20542</v>
      </c>
      <c r="F5707">
        <v>6746</v>
      </c>
      <c r="G5707">
        <v>70.599999999999994</v>
      </c>
      <c r="H5707">
        <v>0.58823529411764719</v>
      </c>
      <c r="I5707">
        <v>-5.4367004852227611E-2</v>
      </c>
      <c r="J5707">
        <v>6.8711090615632922E-2</v>
      </c>
      <c r="K5707">
        <v>5.8782365290412877E-2</v>
      </c>
      <c r="L5707">
        <v>0</v>
      </c>
      <c r="M5707">
        <v>24.2</v>
      </c>
      <c r="N5707">
        <v>0</v>
      </c>
    </row>
    <row r="5708" spans="1:14" x14ac:dyDescent="0.35">
      <c r="A5708" t="s">
        <v>5719</v>
      </c>
      <c r="B5708">
        <v>20183</v>
      </c>
      <c r="C5708">
        <v>2000</v>
      </c>
      <c r="D5708" t="s">
        <v>19372</v>
      </c>
      <c r="E5708" t="s">
        <v>20542</v>
      </c>
      <c r="F5708">
        <v>4519</v>
      </c>
      <c r="G5708">
        <v>70.2</v>
      </c>
      <c r="H5708">
        <v>0.80000000000000016</v>
      </c>
      <c r="I5708">
        <v>-1.8864688732635911E-2</v>
      </c>
      <c r="J5708">
        <v>9.816612729234088E-2</v>
      </c>
      <c r="K5708">
        <v>0.10006045949214026</v>
      </c>
      <c r="L5708">
        <v>0</v>
      </c>
      <c r="M5708">
        <v>100</v>
      </c>
      <c r="N5708">
        <v>1</v>
      </c>
    </row>
    <row r="5709" spans="1:14" x14ac:dyDescent="0.35">
      <c r="A5709" t="s">
        <v>5720</v>
      </c>
      <c r="B5709">
        <v>20183</v>
      </c>
      <c r="C5709">
        <v>2004</v>
      </c>
      <c r="D5709" t="s">
        <v>19372</v>
      </c>
      <c r="E5709" t="s">
        <v>20542</v>
      </c>
      <c r="F5709">
        <v>4190</v>
      </c>
      <c r="G5709">
        <v>76.099999999999994</v>
      </c>
      <c r="H5709">
        <v>0.14285714285714285</v>
      </c>
      <c r="I5709">
        <v>-6.4996395097332377E-2</v>
      </c>
      <c r="J5709">
        <v>-9.0074484670015584E-3</v>
      </c>
      <c r="K5709">
        <v>-9.2101428155056841E-2</v>
      </c>
      <c r="L5709">
        <v>1</v>
      </c>
      <c r="M5709">
        <v>100</v>
      </c>
      <c r="N5709">
        <v>1</v>
      </c>
    </row>
    <row r="5710" spans="1:14" x14ac:dyDescent="0.35">
      <c r="A5710" t="s">
        <v>5721</v>
      </c>
      <c r="B5710">
        <v>20183</v>
      </c>
      <c r="C5710">
        <v>1992</v>
      </c>
      <c r="D5710" t="s">
        <v>19372</v>
      </c>
      <c r="E5710" t="s">
        <v>20542</v>
      </c>
      <c r="F5710">
        <v>4889</v>
      </c>
      <c r="G5710">
        <v>43.3</v>
      </c>
      <c r="H5710">
        <v>0</v>
      </c>
      <c r="I5710">
        <v>0.17260752855983519</v>
      </c>
      <c r="J5710">
        <v>7.9777907656341324E-2</v>
      </c>
      <c r="K5710">
        <v>0.22747952684258416</v>
      </c>
      <c r="L5710">
        <v>1</v>
      </c>
      <c r="M5710">
        <v>100</v>
      </c>
      <c r="N5710">
        <v>1</v>
      </c>
    </row>
    <row r="5711" spans="1:14" x14ac:dyDescent="0.35">
      <c r="A5711" t="s">
        <v>5722</v>
      </c>
      <c r="B5711">
        <v>20183</v>
      </c>
      <c r="C5711">
        <v>1996</v>
      </c>
      <c r="D5711" t="s">
        <v>19372</v>
      </c>
      <c r="E5711" t="s">
        <v>20542</v>
      </c>
      <c r="F5711">
        <v>4757</v>
      </c>
      <c r="G5711">
        <v>65.400000000000006</v>
      </c>
      <c r="H5711">
        <v>3.2258064516129059E-2</v>
      </c>
      <c r="I5711">
        <v>0.15541013088220601</v>
      </c>
      <c r="J5711">
        <v>3.4433962264150943E-2</v>
      </c>
      <c r="K5711">
        <v>9.9219108865411118E-2</v>
      </c>
      <c r="L5711">
        <v>0</v>
      </c>
      <c r="M5711">
        <v>100</v>
      </c>
      <c r="N5711">
        <v>1</v>
      </c>
    </row>
    <row r="5712" spans="1:14" x14ac:dyDescent="0.35">
      <c r="A5712" t="s">
        <v>5723</v>
      </c>
      <c r="B5712">
        <v>20183</v>
      </c>
      <c r="C5712">
        <v>2008</v>
      </c>
      <c r="D5712" t="s">
        <v>19372</v>
      </c>
      <c r="E5712" t="s">
        <v>20542</v>
      </c>
      <c r="F5712">
        <v>3909</v>
      </c>
      <c r="G5712">
        <v>77.8</v>
      </c>
      <c r="H5712">
        <v>0.24999999999999994</v>
      </c>
      <c r="I5712">
        <v>0.13830732918493088</v>
      </c>
      <c r="J5712">
        <v>7.9385907361238683E-2</v>
      </c>
      <c r="K5712">
        <v>-0.31708821714990748</v>
      </c>
      <c r="L5712">
        <v>1</v>
      </c>
      <c r="M5712">
        <v>100</v>
      </c>
      <c r="N5712">
        <v>1</v>
      </c>
    </row>
    <row r="5713" spans="1:14" x14ac:dyDescent="0.35">
      <c r="A5713" t="s">
        <v>5724</v>
      </c>
      <c r="B5713">
        <v>20183</v>
      </c>
      <c r="C5713">
        <v>2012</v>
      </c>
      <c r="D5713" t="s">
        <v>19372</v>
      </c>
      <c r="E5713" t="s">
        <v>20542</v>
      </c>
      <c r="F5713">
        <v>3756</v>
      </c>
      <c r="G5713">
        <v>80.3</v>
      </c>
      <c r="H5713">
        <v>-2.5000000000000022E-2</v>
      </c>
      <c r="I5713">
        <v>-0.11963487646513196</v>
      </c>
      <c r="J5713">
        <v>6.3903089575461217E-2</v>
      </c>
      <c r="K5713">
        <v>0.11722488038277512</v>
      </c>
      <c r="L5713">
        <v>0</v>
      </c>
      <c r="M5713">
        <v>100</v>
      </c>
      <c r="N5713">
        <v>1</v>
      </c>
    </row>
    <row r="5714" spans="1:14" x14ac:dyDescent="0.35">
      <c r="A5714" t="s">
        <v>5725</v>
      </c>
      <c r="B5714">
        <v>20185</v>
      </c>
      <c r="C5714">
        <v>2008</v>
      </c>
      <c r="D5714" t="s">
        <v>19373</v>
      </c>
      <c r="E5714" t="s">
        <v>20542</v>
      </c>
      <c r="F5714">
        <v>4404</v>
      </c>
      <c r="G5714">
        <v>72.099999999999994</v>
      </c>
      <c r="H5714">
        <v>0</v>
      </c>
      <c r="I5714">
        <v>0.33140933140933143</v>
      </c>
      <c r="J5714">
        <v>0.11422351233671989</v>
      </c>
      <c r="K5714">
        <v>8.669760247486466E-2</v>
      </c>
      <c r="L5714">
        <v>1</v>
      </c>
      <c r="M5714">
        <v>100</v>
      </c>
      <c r="N5714">
        <v>1</v>
      </c>
    </row>
    <row r="5715" spans="1:14" x14ac:dyDescent="0.35">
      <c r="A5715" t="s">
        <v>5726</v>
      </c>
      <c r="B5715">
        <v>20185</v>
      </c>
      <c r="C5715">
        <v>1996</v>
      </c>
      <c r="D5715" t="s">
        <v>19373</v>
      </c>
      <c r="E5715" t="s">
        <v>20542</v>
      </c>
      <c r="F5715">
        <v>5053</v>
      </c>
      <c r="G5715">
        <v>63</v>
      </c>
      <c r="H5715">
        <v>0</v>
      </c>
      <c r="I5715">
        <v>0.15249831019601726</v>
      </c>
      <c r="J5715">
        <v>3.2432432432432434E-2</v>
      </c>
      <c r="K5715">
        <v>0.16136845292158644</v>
      </c>
      <c r="L5715">
        <v>0</v>
      </c>
      <c r="M5715">
        <v>100</v>
      </c>
      <c r="N5715">
        <v>1</v>
      </c>
    </row>
    <row r="5716" spans="1:14" x14ac:dyDescent="0.35">
      <c r="A5716" t="s">
        <v>5727</v>
      </c>
      <c r="B5716">
        <v>20185</v>
      </c>
      <c r="C5716">
        <v>1992</v>
      </c>
      <c r="D5716" t="s">
        <v>19373</v>
      </c>
      <c r="E5716" t="s">
        <v>20542</v>
      </c>
      <c r="F5716">
        <v>5096</v>
      </c>
      <c r="G5716">
        <v>38.6</v>
      </c>
      <c r="H5716">
        <v>3.8461538461538491E-2</v>
      </c>
      <c r="I5716">
        <v>5.0294542625319551E-2</v>
      </c>
      <c r="J5716">
        <v>7.8947368421052627E-2</v>
      </c>
      <c r="K5716">
        <v>0.27283170591614014</v>
      </c>
      <c r="L5716">
        <v>1</v>
      </c>
      <c r="M5716">
        <v>100</v>
      </c>
      <c r="N5716">
        <v>1</v>
      </c>
    </row>
    <row r="5717" spans="1:14" x14ac:dyDescent="0.35">
      <c r="A5717" t="s">
        <v>5728</v>
      </c>
      <c r="B5717">
        <v>20185</v>
      </c>
      <c r="C5717">
        <v>2004</v>
      </c>
      <c r="D5717" t="s">
        <v>19373</v>
      </c>
      <c r="E5717" t="s">
        <v>20542</v>
      </c>
      <c r="F5717">
        <v>4468</v>
      </c>
      <c r="G5717">
        <v>75.400000000000006</v>
      </c>
      <c r="H5717">
        <v>0.10000000000000009</v>
      </c>
      <c r="I5717">
        <v>4.583903688884209E-2</v>
      </c>
      <c r="J5717">
        <v>5.0530570995452245E-2</v>
      </c>
      <c r="K5717">
        <v>0.11813411078717201</v>
      </c>
      <c r="L5717">
        <v>1</v>
      </c>
      <c r="M5717">
        <v>100</v>
      </c>
      <c r="N5717">
        <v>1</v>
      </c>
    </row>
    <row r="5718" spans="1:14" x14ac:dyDescent="0.35">
      <c r="A5718" t="s">
        <v>5729</v>
      </c>
      <c r="B5718">
        <v>20185</v>
      </c>
      <c r="C5718">
        <v>2012</v>
      </c>
      <c r="D5718" t="s">
        <v>19373</v>
      </c>
      <c r="E5718" t="s">
        <v>20542</v>
      </c>
      <c r="F5718">
        <v>4345</v>
      </c>
      <c r="G5718">
        <v>75.3</v>
      </c>
      <c r="H5718">
        <v>-7.843137254901951E-2</v>
      </c>
      <c r="I5718">
        <v>-4.4071596327663512E-2</v>
      </c>
      <c r="J5718">
        <v>-4.0691261183968624E-2</v>
      </c>
      <c r="K5718">
        <v>0.11473861720067453</v>
      </c>
      <c r="L5718">
        <v>0</v>
      </c>
      <c r="M5718">
        <v>100</v>
      </c>
      <c r="N5718">
        <v>1</v>
      </c>
    </row>
    <row r="5719" spans="1:14" x14ac:dyDescent="0.35">
      <c r="A5719" t="s">
        <v>5730</v>
      </c>
      <c r="B5719">
        <v>20185</v>
      </c>
      <c r="C5719">
        <v>2000</v>
      </c>
      <c r="D5719" t="s">
        <v>19373</v>
      </c>
      <c r="E5719" t="s">
        <v>20542</v>
      </c>
      <c r="F5719">
        <v>4752</v>
      </c>
      <c r="G5719">
        <v>70.3</v>
      </c>
      <c r="H5719">
        <v>0.29166666666666674</v>
      </c>
      <c r="I5719">
        <v>-2.1624974157535663E-2</v>
      </c>
      <c r="J5719">
        <v>9.4935411113389379E-2</v>
      </c>
      <c r="K5719">
        <v>0.13320115356885365</v>
      </c>
      <c r="L5719">
        <v>0</v>
      </c>
      <c r="M5719">
        <v>100</v>
      </c>
      <c r="N5719">
        <v>1</v>
      </c>
    </row>
    <row r="5720" spans="1:14" x14ac:dyDescent="0.35">
      <c r="A5720" t="s">
        <v>5731</v>
      </c>
      <c r="B5720">
        <v>20187</v>
      </c>
      <c r="C5720">
        <v>1996</v>
      </c>
      <c r="D5720" t="s">
        <v>19374</v>
      </c>
      <c r="E5720" t="s">
        <v>20542</v>
      </c>
      <c r="F5720">
        <v>2408</v>
      </c>
      <c r="G5720">
        <v>71.2</v>
      </c>
      <c r="H5720">
        <v>9.0909090909090787E-2</v>
      </c>
      <c r="I5720">
        <v>5.5954088952654232E-2</v>
      </c>
      <c r="J5720">
        <v>4.3015157722244984E-2</v>
      </c>
      <c r="K5720">
        <v>-2.3673469387755101E-2</v>
      </c>
      <c r="L5720">
        <v>0</v>
      </c>
      <c r="M5720">
        <v>100</v>
      </c>
      <c r="N5720">
        <v>1</v>
      </c>
    </row>
    <row r="5721" spans="1:14" x14ac:dyDescent="0.35">
      <c r="A5721" t="s">
        <v>5732</v>
      </c>
      <c r="B5721">
        <v>20187</v>
      </c>
      <c r="C5721">
        <v>2012</v>
      </c>
      <c r="D5721" t="s">
        <v>19374</v>
      </c>
      <c r="E5721" t="s">
        <v>20542</v>
      </c>
      <c r="F5721">
        <v>2163</v>
      </c>
      <c r="G5721">
        <v>79.7</v>
      </c>
      <c r="H5721">
        <v>-0.125</v>
      </c>
      <c r="I5721">
        <v>-0.10157506556735688</v>
      </c>
      <c r="J5721">
        <v>5.775437404450484E-3</v>
      </c>
      <c r="K5721">
        <v>0.126317807168871</v>
      </c>
      <c r="L5721">
        <v>0</v>
      </c>
      <c r="M5721">
        <v>100</v>
      </c>
      <c r="N5721">
        <v>1</v>
      </c>
    </row>
    <row r="5722" spans="1:14" x14ac:dyDescent="0.35">
      <c r="A5722" t="s">
        <v>5733</v>
      </c>
      <c r="B5722">
        <v>20187</v>
      </c>
      <c r="C5722">
        <v>1992</v>
      </c>
      <c r="D5722" t="s">
        <v>19374</v>
      </c>
      <c r="E5722" t="s">
        <v>20542</v>
      </c>
      <c r="F5722">
        <v>2338</v>
      </c>
      <c r="G5722">
        <v>55.7</v>
      </c>
      <c r="H5722">
        <v>-0.1538461538461538</v>
      </c>
      <c r="I5722">
        <v>-4.6802459324940399E-2</v>
      </c>
      <c r="J5722">
        <v>9.7007223942208468E-2</v>
      </c>
      <c r="K5722">
        <v>-9.1828793774319073E-2</v>
      </c>
      <c r="L5722">
        <v>1</v>
      </c>
      <c r="M5722">
        <v>100</v>
      </c>
      <c r="N5722">
        <v>1</v>
      </c>
    </row>
    <row r="5723" spans="1:14" x14ac:dyDescent="0.35">
      <c r="A5723" t="s">
        <v>5734</v>
      </c>
      <c r="B5723">
        <v>20187</v>
      </c>
      <c r="C5723">
        <v>2000</v>
      </c>
      <c r="D5723" t="s">
        <v>19374</v>
      </c>
      <c r="E5723" t="s">
        <v>20542</v>
      </c>
      <c r="F5723">
        <v>2394</v>
      </c>
      <c r="G5723">
        <v>76.3</v>
      </c>
      <c r="H5723">
        <v>9.0909090909090787E-2</v>
      </c>
      <c r="I5723">
        <v>-0.10885281680534716</v>
      </c>
      <c r="J5723">
        <v>5.6616643929058665E-2</v>
      </c>
      <c r="K5723">
        <v>9.8584905660377364E-2</v>
      </c>
      <c r="L5723">
        <v>0</v>
      </c>
      <c r="M5723">
        <v>100</v>
      </c>
      <c r="N5723">
        <v>1</v>
      </c>
    </row>
    <row r="5724" spans="1:14" x14ac:dyDescent="0.35">
      <c r="A5724" t="s">
        <v>5735</v>
      </c>
      <c r="B5724">
        <v>20187</v>
      </c>
      <c r="C5724">
        <v>2004</v>
      </c>
      <c r="D5724" t="s">
        <v>19374</v>
      </c>
      <c r="E5724" t="s">
        <v>20542</v>
      </c>
      <c r="F5724">
        <v>2354</v>
      </c>
      <c r="G5724">
        <v>82.4</v>
      </c>
      <c r="H5724">
        <v>0.13793103448275859</v>
      </c>
      <c r="I5724">
        <v>-1.7177998419624144E-2</v>
      </c>
      <c r="J5724">
        <v>-3.3433886375062845E-2</v>
      </c>
      <c r="K5724">
        <v>0.35727109515260325</v>
      </c>
      <c r="L5724">
        <v>1</v>
      </c>
      <c r="M5724">
        <v>100</v>
      </c>
      <c r="N5724">
        <v>1</v>
      </c>
    </row>
    <row r="5725" spans="1:14" x14ac:dyDescent="0.35">
      <c r="A5725" t="s">
        <v>5736</v>
      </c>
      <c r="B5725">
        <v>20187</v>
      </c>
      <c r="C5725">
        <v>2008</v>
      </c>
      <c r="D5725" t="s">
        <v>19374</v>
      </c>
      <c r="E5725" t="s">
        <v>20542</v>
      </c>
      <c r="F5725">
        <v>2169</v>
      </c>
      <c r="G5725">
        <v>75.900000000000006</v>
      </c>
      <c r="H5725">
        <v>0.13793103448275859</v>
      </c>
      <c r="I5725">
        <v>8.9071308942514096E-2</v>
      </c>
      <c r="J5725">
        <v>7.0202507232401151E-2</v>
      </c>
      <c r="K5725">
        <v>0.15701415701415702</v>
      </c>
      <c r="L5725">
        <v>1</v>
      </c>
      <c r="M5725">
        <v>100</v>
      </c>
      <c r="N5725">
        <v>1</v>
      </c>
    </row>
    <row r="5726" spans="1:14" x14ac:dyDescent="0.35">
      <c r="A5726" t="s">
        <v>5737</v>
      </c>
      <c r="B5726">
        <v>20189</v>
      </c>
      <c r="C5726">
        <v>1992</v>
      </c>
      <c r="D5726" t="s">
        <v>19375</v>
      </c>
      <c r="E5726" t="s">
        <v>20542</v>
      </c>
      <c r="F5726">
        <v>5187</v>
      </c>
      <c r="G5726">
        <v>56.8</v>
      </c>
      <c r="H5726">
        <v>0.47619047619047616</v>
      </c>
      <c r="I5726">
        <v>-2.3205185295136311E-2</v>
      </c>
      <c r="J5726">
        <v>4.7240618101545256E-2</v>
      </c>
      <c r="K5726">
        <v>-0.23595505617977527</v>
      </c>
      <c r="L5726">
        <v>1</v>
      </c>
      <c r="M5726">
        <v>31.2</v>
      </c>
      <c r="N5726">
        <v>0</v>
      </c>
    </row>
    <row r="5727" spans="1:14" x14ac:dyDescent="0.35">
      <c r="A5727" t="s">
        <v>5738</v>
      </c>
      <c r="B5727">
        <v>20189</v>
      </c>
      <c r="C5727">
        <v>2012</v>
      </c>
      <c r="D5727" t="s">
        <v>19375</v>
      </c>
      <c r="E5727" t="s">
        <v>20542</v>
      </c>
      <c r="F5727">
        <v>5749</v>
      </c>
      <c r="G5727">
        <v>86</v>
      </c>
      <c r="H5727">
        <v>-0.14634146341463408</v>
      </c>
      <c r="I5727">
        <v>-7.2689770847027352E-2</v>
      </c>
      <c r="J5727">
        <v>-4.5535714285714284E-2</v>
      </c>
      <c r="K5727">
        <v>-4.1964219980858428E-3</v>
      </c>
      <c r="L5727">
        <v>0</v>
      </c>
      <c r="M5727">
        <v>31.2</v>
      </c>
      <c r="N5727">
        <v>0</v>
      </c>
    </row>
    <row r="5728" spans="1:14" x14ac:dyDescent="0.35">
      <c r="A5728" t="s">
        <v>5739</v>
      </c>
      <c r="B5728">
        <v>20189</v>
      </c>
      <c r="C5728">
        <v>2008</v>
      </c>
      <c r="D5728" t="s">
        <v>19375</v>
      </c>
      <c r="E5728" t="s">
        <v>20542</v>
      </c>
      <c r="F5728">
        <v>5440</v>
      </c>
      <c r="G5728">
        <v>85.3</v>
      </c>
      <c r="H5728">
        <v>3.0303030303030332E-2</v>
      </c>
      <c r="I5728">
        <v>-1.8105584143319992E-2</v>
      </c>
      <c r="J5728">
        <v>1.5360983102918587E-2</v>
      </c>
      <c r="K5728">
        <v>0.21407731582786288</v>
      </c>
      <c r="L5728">
        <v>1</v>
      </c>
      <c r="M5728">
        <v>31.2</v>
      </c>
      <c r="N5728">
        <v>0</v>
      </c>
    </row>
    <row r="5729" spans="1:14" x14ac:dyDescent="0.35">
      <c r="A5729" t="s">
        <v>5740</v>
      </c>
      <c r="B5729">
        <v>20189</v>
      </c>
      <c r="C5729">
        <v>2004</v>
      </c>
      <c r="D5729" t="s">
        <v>19375</v>
      </c>
      <c r="E5729" t="s">
        <v>20542</v>
      </c>
      <c r="F5729">
        <v>5626</v>
      </c>
      <c r="G5729">
        <v>85.5</v>
      </c>
      <c r="H5729">
        <v>0.2352941176470589</v>
      </c>
      <c r="I5729">
        <v>7.8114961641661318E-2</v>
      </c>
      <c r="J5729">
        <v>-3.6354823073194379E-3</v>
      </c>
      <c r="K5729">
        <v>0.45354209445585214</v>
      </c>
      <c r="L5729">
        <v>1</v>
      </c>
      <c r="M5729">
        <v>31.2</v>
      </c>
      <c r="N5729">
        <v>0</v>
      </c>
    </row>
    <row r="5730" spans="1:14" x14ac:dyDescent="0.35">
      <c r="A5730" t="s">
        <v>5741</v>
      </c>
      <c r="B5730">
        <v>20189</v>
      </c>
      <c r="C5730">
        <v>1996</v>
      </c>
      <c r="D5730" t="s">
        <v>19375</v>
      </c>
      <c r="E5730" t="s">
        <v>20542</v>
      </c>
      <c r="F5730">
        <v>5331</v>
      </c>
      <c r="G5730">
        <v>70.900000000000006</v>
      </c>
      <c r="H5730">
        <v>0.72727272727272707</v>
      </c>
      <c r="I5730">
        <v>7.1614755908990496E-2</v>
      </c>
      <c r="J5730">
        <v>3.4234234234234232E-2</v>
      </c>
      <c r="K5730">
        <v>-9.6033402922755737E-3</v>
      </c>
      <c r="L5730">
        <v>0</v>
      </c>
      <c r="M5730">
        <v>31.2</v>
      </c>
      <c r="N5730">
        <v>0</v>
      </c>
    </row>
    <row r="5731" spans="1:14" x14ac:dyDescent="0.35">
      <c r="A5731" t="s">
        <v>5742</v>
      </c>
      <c r="B5731">
        <v>20189</v>
      </c>
      <c r="C5731">
        <v>2000</v>
      </c>
      <c r="D5731" t="s">
        <v>19375</v>
      </c>
      <c r="E5731" t="s">
        <v>20542</v>
      </c>
      <c r="F5731">
        <v>5460</v>
      </c>
      <c r="G5731">
        <v>81.2</v>
      </c>
      <c r="H5731">
        <v>0.21739130434782611</v>
      </c>
      <c r="I5731">
        <v>2.5997163945751373E-2</v>
      </c>
      <c r="J5731">
        <v>0.15189476980895708</v>
      </c>
      <c r="K5731">
        <v>-9.6264367816091947E-2</v>
      </c>
      <c r="L5731">
        <v>0</v>
      </c>
      <c r="M5731">
        <v>31.2</v>
      </c>
      <c r="N5731">
        <v>0</v>
      </c>
    </row>
    <row r="5732" spans="1:14" x14ac:dyDescent="0.35">
      <c r="A5732" t="s">
        <v>5743</v>
      </c>
      <c r="B5732">
        <v>20191</v>
      </c>
      <c r="C5732">
        <v>1996</v>
      </c>
      <c r="D5732" t="s">
        <v>19376</v>
      </c>
      <c r="E5732" t="s">
        <v>20542</v>
      </c>
      <c r="F5732">
        <v>26019</v>
      </c>
      <c r="G5732">
        <v>54.2</v>
      </c>
      <c r="H5732">
        <v>-0.20754716981132068</v>
      </c>
      <c r="I5732">
        <v>6.6126785990612266E-2</v>
      </c>
      <c r="J5732">
        <v>2.7202838557066823E-2</v>
      </c>
      <c r="K5732">
        <v>0.15610879017819082</v>
      </c>
      <c r="L5732">
        <v>0</v>
      </c>
      <c r="M5732">
        <v>62.9</v>
      </c>
      <c r="N5732">
        <v>1</v>
      </c>
    </row>
    <row r="5733" spans="1:14" x14ac:dyDescent="0.35">
      <c r="A5733" t="s">
        <v>5744</v>
      </c>
      <c r="B5733">
        <v>20191</v>
      </c>
      <c r="C5733">
        <v>2012</v>
      </c>
      <c r="D5733" t="s">
        <v>19376</v>
      </c>
      <c r="E5733" t="s">
        <v>20542</v>
      </c>
      <c r="F5733">
        <v>23703</v>
      </c>
      <c r="G5733">
        <v>68.5</v>
      </c>
      <c r="H5733">
        <v>-0.1688311688311688</v>
      </c>
      <c r="I5733">
        <v>4.5676670116132002E-2</v>
      </c>
      <c r="J5733">
        <v>-1.2396131317259229E-2</v>
      </c>
      <c r="K5733">
        <v>-0.11715033909921337</v>
      </c>
      <c r="L5733">
        <v>0</v>
      </c>
      <c r="M5733">
        <v>62.9</v>
      </c>
      <c r="N5733">
        <v>1</v>
      </c>
    </row>
    <row r="5734" spans="1:14" x14ac:dyDescent="0.35">
      <c r="A5734" t="s">
        <v>5745</v>
      </c>
      <c r="B5734">
        <v>20191</v>
      </c>
      <c r="C5734">
        <v>2000</v>
      </c>
      <c r="D5734" t="s">
        <v>19376</v>
      </c>
      <c r="E5734" t="s">
        <v>20542</v>
      </c>
      <c r="F5734">
        <v>25946</v>
      </c>
      <c r="G5734">
        <v>60.4</v>
      </c>
      <c r="H5734">
        <v>0.24999999999999997</v>
      </c>
      <c r="I5734">
        <v>1.8074324324324324E-2</v>
      </c>
      <c r="J5734">
        <v>9.9463806970509383E-2</v>
      </c>
      <c r="K5734">
        <v>6.1682125583635186E-2</v>
      </c>
      <c r="L5734">
        <v>0</v>
      </c>
      <c r="M5734">
        <v>62.9</v>
      </c>
      <c r="N5734">
        <v>1</v>
      </c>
    </row>
    <row r="5735" spans="1:14" x14ac:dyDescent="0.35">
      <c r="A5735" t="s">
        <v>5746</v>
      </c>
      <c r="B5735">
        <v>20191</v>
      </c>
      <c r="C5735">
        <v>2004</v>
      </c>
      <c r="D5735" t="s">
        <v>19376</v>
      </c>
      <c r="E5735" t="s">
        <v>20542</v>
      </c>
      <c r="F5735">
        <v>25146</v>
      </c>
      <c r="G5735">
        <v>67.599999999999994</v>
      </c>
      <c r="H5735">
        <v>-0.19480519480519481</v>
      </c>
      <c r="I5735">
        <v>5.982274741506647E-2</v>
      </c>
      <c r="J5735">
        <v>-3.6111653328128053E-2</v>
      </c>
      <c r="K5735">
        <v>3.1212730969480768E-2</v>
      </c>
      <c r="L5735">
        <v>1</v>
      </c>
      <c r="M5735">
        <v>62.9</v>
      </c>
      <c r="N5735">
        <v>1</v>
      </c>
    </row>
    <row r="5736" spans="1:14" x14ac:dyDescent="0.35">
      <c r="A5736" t="s">
        <v>5747</v>
      </c>
      <c r="B5736">
        <v>20191</v>
      </c>
      <c r="C5736">
        <v>1992</v>
      </c>
      <c r="D5736" t="s">
        <v>19376</v>
      </c>
      <c r="E5736" t="s">
        <v>20542</v>
      </c>
      <c r="F5736">
        <v>25907</v>
      </c>
      <c r="G5736">
        <v>35.299999999999997</v>
      </c>
      <c r="H5736">
        <v>0.14583333333333337</v>
      </c>
      <c r="I5736">
        <v>7.7507418397626107E-2</v>
      </c>
      <c r="J5736">
        <v>6.8379160636758321E-2</v>
      </c>
      <c r="K5736">
        <v>8.3034031230849195E-2</v>
      </c>
      <c r="L5736">
        <v>1</v>
      </c>
      <c r="M5736">
        <v>62.9</v>
      </c>
      <c r="N5736">
        <v>1</v>
      </c>
    </row>
    <row r="5737" spans="1:14" x14ac:dyDescent="0.35">
      <c r="A5737" t="s">
        <v>5748</v>
      </c>
      <c r="B5737">
        <v>20191</v>
      </c>
      <c r="C5737">
        <v>2008</v>
      </c>
      <c r="D5737" t="s">
        <v>19376</v>
      </c>
      <c r="E5737" t="s">
        <v>20542</v>
      </c>
      <c r="F5737">
        <v>24238</v>
      </c>
      <c r="G5737">
        <v>65.2</v>
      </c>
      <c r="H5737">
        <v>4.5454545454545289E-2</v>
      </c>
      <c r="I5737">
        <v>0.12589417956070967</v>
      </c>
      <c r="J5737">
        <v>0.10648148148148148</v>
      </c>
      <c r="K5737">
        <v>1.5039156917722131E-2</v>
      </c>
      <c r="L5737">
        <v>1</v>
      </c>
      <c r="M5737">
        <v>62.9</v>
      </c>
      <c r="N5737">
        <v>1</v>
      </c>
    </row>
    <row r="5738" spans="1:14" x14ac:dyDescent="0.35">
      <c r="A5738" t="s">
        <v>5749</v>
      </c>
      <c r="B5738">
        <v>20193</v>
      </c>
      <c r="C5738">
        <v>2004</v>
      </c>
      <c r="D5738" t="s">
        <v>19122</v>
      </c>
      <c r="E5738" t="s">
        <v>20542</v>
      </c>
      <c r="F5738">
        <v>7919</v>
      </c>
      <c r="G5738">
        <v>77.7</v>
      </c>
      <c r="H5738">
        <v>0.1333333333333333</v>
      </c>
      <c r="I5738">
        <v>-9.5072528787199045E-2</v>
      </c>
      <c r="J5738">
        <v>5.1276408450704226E-2</v>
      </c>
      <c r="K5738">
        <v>0.23039496279336005</v>
      </c>
      <c r="L5738">
        <v>1</v>
      </c>
      <c r="M5738">
        <v>30.8</v>
      </c>
      <c r="N5738">
        <v>0</v>
      </c>
    </row>
    <row r="5739" spans="1:14" x14ac:dyDescent="0.35">
      <c r="A5739" t="s">
        <v>5750</v>
      </c>
      <c r="B5739">
        <v>20193</v>
      </c>
      <c r="C5739">
        <v>1996</v>
      </c>
      <c r="D5739" t="s">
        <v>19122</v>
      </c>
      <c r="E5739" t="s">
        <v>20542</v>
      </c>
      <c r="F5739">
        <v>8473</v>
      </c>
      <c r="G5739">
        <v>69.7</v>
      </c>
      <c r="H5739">
        <v>0</v>
      </c>
      <c r="I5739">
        <v>3.7238783797167475E-2</v>
      </c>
      <c r="J5739">
        <v>3.7151702786377708E-2</v>
      </c>
      <c r="K5739">
        <v>0.12071778140293637</v>
      </c>
      <c r="L5739">
        <v>0</v>
      </c>
      <c r="M5739">
        <v>30.8</v>
      </c>
      <c r="N5739">
        <v>0</v>
      </c>
    </row>
    <row r="5740" spans="1:14" x14ac:dyDescent="0.35">
      <c r="A5740" t="s">
        <v>5751</v>
      </c>
      <c r="B5740">
        <v>20193</v>
      </c>
      <c r="C5740">
        <v>2008</v>
      </c>
      <c r="D5740" t="s">
        <v>19122</v>
      </c>
      <c r="E5740" t="s">
        <v>20542</v>
      </c>
      <c r="F5740">
        <v>7685</v>
      </c>
      <c r="G5740">
        <v>77.2</v>
      </c>
      <c r="H5740">
        <v>3.3333333333333361E-2</v>
      </c>
      <c r="I5740">
        <v>0.11500910638043771</v>
      </c>
      <c r="J5740">
        <v>0.11321748288572933</v>
      </c>
      <c r="K5740">
        <v>0.18220630767111967</v>
      </c>
      <c r="L5740">
        <v>1</v>
      </c>
      <c r="M5740">
        <v>30.8</v>
      </c>
      <c r="N5740">
        <v>0</v>
      </c>
    </row>
    <row r="5741" spans="1:14" x14ac:dyDescent="0.35">
      <c r="A5741" t="s">
        <v>5752</v>
      </c>
      <c r="B5741">
        <v>20193</v>
      </c>
      <c r="C5741">
        <v>2000</v>
      </c>
      <c r="D5741" t="s">
        <v>19122</v>
      </c>
      <c r="E5741" t="s">
        <v>20542</v>
      </c>
      <c r="F5741">
        <v>8179</v>
      </c>
      <c r="G5741">
        <v>74.7</v>
      </c>
      <c r="H5741">
        <v>0.33333333333333326</v>
      </c>
      <c r="I5741">
        <v>-5.6387322574372935E-2</v>
      </c>
      <c r="J5741">
        <v>8.4450784593437953E-2</v>
      </c>
      <c r="K5741">
        <v>2.5393419170243205E-2</v>
      </c>
      <c r="L5741">
        <v>0</v>
      </c>
      <c r="M5741">
        <v>30.8</v>
      </c>
      <c r="N5741">
        <v>0</v>
      </c>
    </row>
    <row r="5742" spans="1:14" x14ac:dyDescent="0.35">
      <c r="A5742" t="s">
        <v>5753</v>
      </c>
      <c r="B5742">
        <v>20193</v>
      </c>
      <c r="C5742">
        <v>1992</v>
      </c>
      <c r="D5742" t="s">
        <v>19122</v>
      </c>
      <c r="E5742" t="s">
        <v>20542</v>
      </c>
      <c r="F5742">
        <v>8374</v>
      </c>
      <c r="G5742">
        <v>47.1</v>
      </c>
      <c r="H5742">
        <v>9.0909090909090787E-2</v>
      </c>
      <c r="I5742">
        <v>-1.4673026991123725E-2</v>
      </c>
      <c r="J5742">
        <v>9.779316313284292E-2</v>
      </c>
      <c r="K5742">
        <v>5.8643549209586948E-2</v>
      </c>
      <c r="L5742">
        <v>1</v>
      </c>
      <c r="M5742">
        <v>30.8</v>
      </c>
      <c r="N5742">
        <v>0</v>
      </c>
    </row>
    <row r="5743" spans="1:14" x14ac:dyDescent="0.35">
      <c r="A5743" t="s">
        <v>5754</v>
      </c>
      <c r="B5743">
        <v>20193</v>
      </c>
      <c r="C5743">
        <v>2012</v>
      </c>
      <c r="D5743" t="s">
        <v>19122</v>
      </c>
      <c r="E5743" t="s">
        <v>20542</v>
      </c>
      <c r="F5743">
        <v>7946</v>
      </c>
      <c r="G5743">
        <v>80.3</v>
      </c>
      <c r="H5743">
        <v>-5.4054054054054099E-2</v>
      </c>
      <c r="I5743">
        <v>-2.977859624157703E-2</v>
      </c>
      <c r="J5743">
        <v>-6.8630338733431523E-2</v>
      </c>
      <c r="K5743">
        <v>8.6851475076297049E-2</v>
      </c>
      <c r="L5743">
        <v>0</v>
      </c>
      <c r="M5743">
        <v>30.8</v>
      </c>
      <c r="N5743">
        <v>0</v>
      </c>
    </row>
    <row r="5744" spans="1:14" x14ac:dyDescent="0.35">
      <c r="A5744" t="s">
        <v>5755</v>
      </c>
      <c r="B5744">
        <v>20195</v>
      </c>
      <c r="C5744">
        <v>2000</v>
      </c>
      <c r="D5744" t="s">
        <v>19377</v>
      </c>
      <c r="E5744" t="s">
        <v>20542</v>
      </c>
      <c r="F5744">
        <v>3280</v>
      </c>
      <c r="G5744">
        <v>66.400000000000006</v>
      </c>
      <c r="H5744">
        <v>-0.21875000000000006</v>
      </c>
      <c r="I5744">
        <v>7.8727136056126287E-2</v>
      </c>
      <c r="J5744">
        <v>8.2050153981522211E-2</v>
      </c>
      <c r="K5744">
        <v>7.4285714285714288E-2</v>
      </c>
      <c r="L5744">
        <v>0</v>
      </c>
      <c r="M5744">
        <v>100</v>
      </c>
      <c r="N5744">
        <v>1</v>
      </c>
    </row>
    <row r="5745" spans="1:14" x14ac:dyDescent="0.35">
      <c r="A5745" t="s">
        <v>5756</v>
      </c>
      <c r="B5745">
        <v>20195</v>
      </c>
      <c r="C5745">
        <v>2008</v>
      </c>
      <c r="D5745" t="s">
        <v>19377</v>
      </c>
      <c r="E5745" t="s">
        <v>20542</v>
      </c>
      <c r="F5745">
        <v>2943</v>
      </c>
      <c r="G5745">
        <v>73.3</v>
      </c>
      <c r="H5745">
        <v>-9.0909090909090856E-2</v>
      </c>
      <c r="I5745">
        <v>0.20647400264119653</v>
      </c>
      <c r="J5745">
        <v>7.2129806381238074E-2</v>
      </c>
      <c r="K5745">
        <v>-8.2666666666666675</v>
      </c>
      <c r="L5745">
        <v>1</v>
      </c>
      <c r="M5745">
        <v>100</v>
      </c>
      <c r="N5745">
        <v>1</v>
      </c>
    </row>
    <row r="5746" spans="1:14" x14ac:dyDescent="0.35">
      <c r="A5746" t="s">
        <v>5757</v>
      </c>
      <c r="B5746">
        <v>20195</v>
      </c>
      <c r="C5746">
        <v>2012</v>
      </c>
      <c r="D5746" t="s">
        <v>19377</v>
      </c>
      <c r="E5746" t="s">
        <v>20542</v>
      </c>
      <c r="F5746">
        <v>2969</v>
      </c>
      <c r="G5746">
        <v>79.900000000000006</v>
      </c>
      <c r="H5746">
        <v>-8.5106382978723472E-2</v>
      </c>
      <c r="I5746">
        <v>6.4941490809232824E-2</v>
      </c>
      <c r="J5746">
        <v>-8.2333807684488725E-3</v>
      </c>
      <c r="K5746">
        <v>0.69027303754266212</v>
      </c>
      <c r="L5746">
        <v>0</v>
      </c>
      <c r="M5746">
        <v>100</v>
      </c>
      <c r="N5746">
        <v>1</v>
      </c>
    </row>
    <row r="5747" spans="1:14" x14ac:dyDescent="0.35">
      <c r="A5747" t="s">
        <v>5758</v>
      </c>
      <c r="B5747">
        <v>20195</v>
      </c>
      <c r="C5747">
        <v>1992</v>
      </c>
      <c r="D5747" t="s">
        <v>19377</v>
      </c>
      <c r="E5747" t="s">
        <v>20542</v>
      </c>
      <c r="F5747">
        <v>3573</v>
      </c>
      <c r="G5747">
        <v>38</v>
      </c>
      <c r="H5747">
        <v>0.16666666666666669</v>
      </c>
      <c r="I5747">
        <v>6.890523269833615E-2</v>
      </c>
      <c r="J5747">
        <v>0.12879034887512228</v>
      </c>
      <c r="K5747">
        <v>-1.4029180695847363E-2</v>
      </c>
      <c r="L5747">
        <v>1</v>
      </c>
      <c r="M5747">
        <v>100</v>
      </c>
      <c r="N5747">
        <v>1</v>
      </c>
    </row>
    <row r="5748" spans="1:14" x14ac:dyDescent="0.35">
      <c r="A5748" t="s">
        <v>5759</v>
      </c>
      <c r="B5748">
        <v>20195</v>
      </c>
      <c r="C5748">
        <v>1996</v>
      </c>
      <c r="D5748" t="s">
        <v>19377</v>
      </c>
      <c r="E5748" t="s">
        <v>20542</v>
      </c>
      <c r="F5748">
        <v>3522</v>
      </c>
      <c r="G5748">
        <v>61.1</v>
      </c>
      <c r="H5748">
        <v>8.0000000000000071E-2</v>
      </c>
      <c r="I5748">
        <v>0.10026496447067325</v>
      </c>
      <c r="J5748">
        <v>4.5557513214195822E-2</v>
      </c>
      <c r="K5748">
        <v>0.13130395274875056</v>
      </c>
      <c r="L5748">
        <v>0</v>
      </c>
      <c r="M5748">
        <v>100</v>
      </c>
      <c r="N5748">
        <v>1</v>
      </c>
    </row>
    <row r="5749" spans="1:14" x14ac:dyDescent="0.35">
      <c r="A5749" t="s">
        <v>5760</v>
      </c>
      <c r="B5749">
        <v>20195</v>
      </c>
      <c r="C5749">
        <v>2004</v>
      </c>
      <c r="D5749" t="s">
        <v>19377</v>
      </c>
      <c r="E5749" t="s">
        <v>20542</v>
      </c>
      <c r="F5749">
        <v>3120</v>
      </c>
      <c r="G5749">
        <v>72.7</v>
      </c>
      <c r="H5749">
        <v>0</v>
      </c>
      <c r="I5749">
        <v>-8.9838960189650943E-2</v>
      </c>
      <c r="J5749">
        <v>-4.9264935877385049E-2</v>
      </c>
      <c r="K5749">
        <v>-0.207663782447466</v>
      </c>
      <c r="L5749">
        <v>1</v>
      </c>
      <c r="M5749">
        <v>100</v>
      </c>
      <c r="N5749">
        <v>1</v>
      </c>
    </row>
    <row r="5750" spans="1:14" x14ac:dyDescent="0.35">
      <c r="A5750" t="s">
        <v>5761</v>
      </c>
      <c r="B5750">
        <v>20197</v>
      </c>
      <c r="C5750">
        <v>1996</v>
      </c>
      <c r="D5750" t="s">
        <v>19378</v>
      </c>
      <c r="E5750" t="s">
        <v>20542</v>
      </c>
      <c r="F5750">
        <v>6839</v>
      </c>
      <c r="G5750">
        <v>55.7</v>
      </c>
      <c r="H5750">
        <v>-2.1739130434782532E-2</v>
      </c>
      <c r="I5750">
        <v>7.914612636244403E-2</v>
      </c>
      <c r="J5750">
        <v>3.3805537669027691E-2</v>
      </c>
      <c r="K5750">
        <v>4.3648985029625213E-3</v>
      </c>
      <c r="L5750">
        <v>0</v>
      </c>
      <c r="M5750">
        <v>100</v>
      </c>
      <c r="N5750">
        <v>1</v>
      </c>
    </row>
    <row r="5751" spans="1:14" x14ac:dyDescent="0.35">
      <c r="A5751" t="s">
        <v>5762</v>
      </c>
      <c r="B5751">
        <v>20197</v>
      </c>
      <c r="C5751">
        <v>2012</v>
      </c>
      <c r="D5751" t="s">
        <v>19378</v>
      </c>
      <c r="E5751" t="s">
        <v>20542</v>
      </c>
      <c r="F5751">
        <v>7002</v>
      </c>
      <c r="G5751">
        <v>69.099999999999994</v>
      </c>
      <c r="H5751">
        <v>-0.14285714285714277</v>
      </c>
      <c r="I5751">
        <v>4.9361580711891007E-2</v>
      </c>
      <c r="J5751">
        <v>5.2902487846725769E-3</v>
      </c>
      <c r="K5751">
        <v>4.3651949956291652E-2</v>
      </c>
      <c r="L5751">
        <v>0</v>
      </c>
      <c r="M5751">
        <v>100</v>
      </c>
      <c r="N5751">
        <v>1</v>
      </c>
    </row>
    <row r="5752" spans="1:14" x14ac:dyDescent="0.35">
      <c r="A5752" t="s">
        <v>5763</v>
      </c>
      <c r="B5752">
        <v>20197</v>
      </c>
      <c r="C5752">
        <v>2008</v>
      </c>
      <c r="D5752" t="s">
        <v>19378</v>
      </c>
      <c r="E5752" t="s">
        <v>20542</v>
      </c>
      <c r="F5752">
        <v>7077</v>
      </c>
      <c r="G5752">
        <v>68</v>
      </c>
      <c r="H5752">
        <v>0.125</v>
      </c>
      <c r="I5752">
        <v>0.30834530931452825</v>
      </c>
      <c r="J5752">
        <v>0.12526580320896966</v>
      </c>
      <c r="K5752">
        <v>0.38204433497536944</v>
      </c>
      <c r="L5752">
        <v>1</v>
      </c>
      <c r="M5752">
        <v>100</v>
      </c>
      <c r="N5752">
        <v>1</v>
      </c>
    </row>
    <row r="5753" spans="1:14" x14ac:dyDescent="0.35">
      <c r="A5753" t="s">
        <v>5764</v>
      </c>
      <c r="B5753">
        <v>20197</v>
      </c>
      <c r="C5753">
        <v>2004</v>
      </c>
      <c r="D5753" t="s">
        <v>19378</v>
      </c>
      <c r="E5753" t="s">
        <v>20542</v>
      </c>
      <c r="F5753">
        <v>6823</v>
      </c>
      <c r="G5753">
        <v>70.2</v>
      </c>
      <c r="H5753">
        <v>0.16666666666666671</v>
      </c>
      <c r="I5753">
        <v>4.86942428818741E-2</v>
      </c>
      <c r="J5753">
        <v>6.2558139534883719E-2</v>
      </c>
      <c r="K5753">
        <v>-1.1311375956476643E-2</v>
      </c>
      <c r="L5753">
        <v>1</v>
      </c>
      <c r="M5753">
        <v>100</v>
      </c>
      <c r="N5753">
        <v>1</v>
      </c>
    </row>
    <row r="5754" spans="1:14" x14ac:dyDescent="0.35">
      <c r="A5754" t="s">
        <v>5765</v>
      </c>
      <c r="B5754">
        <v>20197</v>
      </c>
      <c r="C5754">
        <v>1992</v>
      </c>
      <c r="D5754" t="s">
        <v>19378</v>
      </c>
      <c r="E5754" t="s">
        <v>20542</v>
      </c>
      <c r="F5754">
        <v>6499</v>
      </c>
      <c r="G5754">
        <v>37.200000000000003</v>
      </c>
      <c r="H5754">
        <v>2.1276595744680774E-2</v>
      </c>
      <c r="I5754">
        <v>5.9759888519669846E-2</v>
      </c>
      <c r="J5754">
        <v>7.754118119726798E-2</v>
      </c>
      <c r="K5754">
        <v>5.7185684072195646E-2</v>
      </c>
      <c r="L5754">
        <v>1</v>
      </c>
      <c r="M5754">
        <v>100</v>
      </c>
      <c r="N5754">
        <v>1</v>
      </c>
    </row>
    <row r="5755" spans="1:14" x14ac:dyDescent="0.35">
      <c r="A5755" t="s">
        <v>5766</v>
      </c>
      <c r="B5755">
        <v>20197</v>
      </c>
      <c r="C5755">
        <v>2000</v>
      </c>
      <c r="D5755" t="s">
        <v>19378</v>
      </c>
      <c r="E5755" t="s">
        <v>20542</v>
      </c>
      <c r="F5755">
        <v>6868</v>
      </c>
      <c r="G5755">
        <v>63.8</v>
      </c>
      <c r="H5755">
        <v>0</v>
      </c>
      <c r="I5755">
        <v>5.77855342253248E-2</v>
      </c>
      <c r="J5755">
        <v>3.112391930835735E-2</v>
      </c>
      <c r="K5755">
        <v>7.6096047689289681E-2</v>
      </c>
      <c r="L5755">
        <v>0</v>
      </c>
      <c r="M5755">
        <v>100</v>
      </c>
      <c r="N5755">
        <v>1</v>
      </c>
    </row>
    <row r="5756" spans="1:14" x14ac:dyDescent="0.35">
      <c r="A5756" t="s">
        <v>5767</v>
      </c>
      <c r="B5756">
        <v>20199</v>
      </c>
      <c r="C5756">
        <v>2004</v>
      </c>
      <c r="D5756" t="s">
        <v>19379</v>
      </c>
      <c r="E5756" t="s">
        <v>20542</v>
      </c>
      <c r="F5756">
        <v>1562</v>
      </c>
      <c r="G5756">
        <v>84.7</v>
      </c>
      <c r="H5756">
        <v>0.14814814814814811</v>
      </c>
      <c r="I5756">
        <v>-0.20957224830464266</v>
      </c>
      <c r="J5756">
        <v>-8.4241245136186776E-2</v>
      </c>
      <c r="K5756">
        <v>0.14685314685314685</v>
      </c>
      <c r="L5756">
        <v>1</v>
      </c>
      <c r="M5756">
        <v>100</v>
      </c>
      <c r="N5756">
        <v>1</v>
      </c>
    </row>
    <row r="5757" spans="1:14" x14ac:dyDescent="0.35">
      <c r="A5757" t="s">
        <v>5768</v>
      </c>
      <c r="B5757">
        <v>20199</v>
      </c>
      <c r="C5757">
        <v>2012</v>
      </c>
      <c r="D5757" t="s">
        <v>19379</v>
      </c>
      <c r="E5757" t="s">
        <v>20542</v>
      </c>
      <c r="F5757">
        <v>1527</v>
      </c>
      <c r="G5757">
        <v>90.1</v>
      </c>
      <c r="H5757">
        <v>-0.24074074074074087</v>
      </c>
      <c r="I5757">
        <v>5.5668823685843458E-3</v>
      </c>
      <c r="J5757">
        <v>0.13246147869998706</v>
      </c>
      <c r="K5757">
        <v>3.3942558746736295E-2</v>
      </c>
      <c r="L5757">
        <v>0</v>
      </c>
      <c r="M5757">
        <v>100</v>
      </c>
      <c r="N5757">
        <v>1</v>
      </c>
    </row>
    <row r="5758" spans="1:14" x14ac:dyDescent="0.35">
      <c r="A5758" t="s">
        <v>5769</v>
      </c>
      <c r="B5758">
        <v>20199</v>
      </c>
      <c r="C5758">
        <v>2008</v>
      </c>
      <c r="D5758" t="s">
        <v>19379</v>
      </c>
      <c r="E5758" t="s">
        <v>20542</v>
      </c>
      <c r="F5758">
        <v>1447</v>
      </c>
      <c r="G5758">
        <v>85.8</v>
      </c>
      <c r="H5758">
        <v>0.65517241379310343</v>
      </c>
      <c r="I5758">
        <v>0.1724720287101541</v>
      </c>
      <c r="J5758">
        <v>5.8741648106904229E-2</v>
      </c>
      <c r="K5758">
        <v>0.11403508771929824</v>
      </c>
      <c r="L5758">
        <v>1</v>
      </c>
      <c r="M5758">
        <v>100</v>
      </c>
      <c r="N5758">
        <v>1</v>
      </c>
    </row>
    <row r="5759" spans="1:14" x14ac:dyDescent="0.35">
      <c r="A5759" t="s">
        <v>5770</v>
      </c>
      <c r="B5759">
        <v>20199</v>
      </c>
      <c r="C5759">
        <v>2000</v>
      </c>
      <c r="D5759" t="s">
        <v>19379</v>
      </c>
      <c r="E5759" t="s">
        <v>20542</v>
      </c>
      <c r="F5759">
        <v>1733</v>
      </c>
      <c r="G5759">
        <v>85.6</v>
      </c>
      <c r="H5759">
        <v>0.2352941176470589</v>
      </c>
      <c r="I5759">
        <v>-0.14645567024403583</v>
      </c>
      <c r="J5759">
        <v>9.7116843702579669E-2</v>
      </c>
      <c r="K5759">
        <v>0.14468425259792167</v>
      </c>
      <c r="L5759">
        <v>0</v>
      </c>
      <c r="M5759">
        <v>100</v>
      </c>
      <c r="N5759">
        <v>1</v>
      </c>
    </row>
    <row r="5760" spans="1:14" x14ac:dyDescent="0.35">
      <c r="A5760" t="s">
        <v>5771</v>
      </c>
      <c r="B5760">
        <v>20199</v>
      </c>
      <c r="C5760">
        <v>1992</v>
      </c>
      <c r="D5760" t="s">
        <v>19379</v>
      </c>
      <c r="E5760" t="s">
        <v>20542</v>
      </c>
      <c r="F5760">
        <v>1823</v>
      </c>
      <c r="G5760">
        <v>63.7</v>
      </c>
      <c r="H5760">
        <v>-0.24999999999999992</v>
      </c>
      <c r="I5760">
        <v>4.2612379085793767E-2</v>
      </c>
      <c r="J5760">
        <v>7.6457229371688112E-2</v>
      </c>
      <c r="K5760">
        <v>0.51269035532994922</v>
      </c>
      <c r="L5760">
        <v>1</v>
      </c>
      <c r="M5760">
        <v>100</v>
      </c>
      <c r="N5760">
        <v>1</v>
      </c>
    </row>
    <row r="5761" spans="1:14" x14ac:dyDescent="0.35">
      <c r="A5761" t="s">
        <v>5772</v>
      </c>
      <c r="B5761">
        <v>20199</v>
      </c>
      <c r="C5761">
        <v>1996</v>
      </c>
      <c r="D5761" t="s">
        <v>19379</v>
      </c>
      <c r="E5761" t="s">
        <v>20542</v>
      </c>
      <c r="F5761">
        <v>1798</v>
      </c>
      <c r="G5761">
        <v>76.2</v>
      </c>
      <c r="H5761">
        <v>4.7619047619047658E-2</v>
      </c>
      <c r="I5761">
        <v>0.11616596585439992</v>
      </c>
      <c r="J5761">
        <v>2.1058464948739263E-2</v>
      </c>
      <c r="K5761">
        <v>0.3991769547325103</v>
      </c>
      <c r="L5761">
        <v>0</v>
      </c>
      <c r="M5761">
        <v>100</v>
      </c>
      <c r="N5761">
        <v>1</v>
      </c>
    </row>
    <row r="5762" spans="1:14" x14ac:dyDescent="0.35">
      <c r="A5762" t="s">
        <v>5773</v>
      </c>
      <c r="B5762">
        <v>20201</v>
      </c>
      <c r="C5762">
        <v>2004</v>
      </c>
      <c r="D5762" t="s">
        <v>18785</v>
      </c>
      <c r="E5762" t="s">
        <v>20542</v>
      </c>
      <c r="F5762">
        <v>6072</v>
      </c>
      <c r="G5762">
        <v>78.3</v>
      </c>
      <c r="H5762">
        <v>0.10526315789473695</v>
      </c>
      <c r="I5762">
        <v>0.12426744235787313</v>
      </c>
      <c r="J5762">
        <v>9.3952852750256236E-3</v>
      </c>
      <c r="K5762">
        <v>8.1633986928104571E-2</v>
      </c>
      <c r="L5762">
        <v>1</v>
      </c>
      <c r="M5762">
        <v>100</v>
      </c>
      <c r="N5762">
        <v>1</v>
      </c>
    </row>
    <row r="5763" spans="1:14" x14ac:dyDescent="0.35">
      <c r="A5763" t="s">
        <v>5774</v>
      </c>
      <c r="B5763">
        <v>20201</v>
      </c>
      <c r="C5763">
        <v>1992</v>
      </c>
      <c r="D5763" t="s">
        <v>18785</v>
      </c>
      <c r="E5763" t="s">
        <v>20542</v>
      </c>
      <c r="F5763">
        <v>6835</v>
      </c>
      <c r="G5763">
        <v>47</v>
      </c>
      <c r="H5763">
        <v>3.1249999999999889E-2</v>
      </c>
      <c r="I5763">
        <v>0.18954511859168177</v>
      </c>
      <c r="J5763">
        <v>9.8998232174425452E-2</v>
      </c>
      <c r="K5763">
        <v>0.1513793103448276</v>
      </c>
      <c r="L5763">
        <v>1</v>
      </c>
      <c r="M5763">
        <v>100</v>
      </c>
      <c r="N5763">
        <v>1</v>
      </c>
    </row>
    <row r="5764" spans="1:14" x14ac:dyDescent="0.35">
      <c r="A5764" t="s">
        <v>5775</v>
      </c>
      <c r="B5764">
        <v>20201</v>
      </c>
      <c r="C5764">
        <v>2000</v>
      </c>
      <c r="D5764" t="s">
        <v>18785</v>
      </c>
      <c r="E5764" t="s">
        <v>20542</v>
      </c>
      <c r="F5764">
        <v>6413</v>
      </c>
      <c r="G5764">
        <v>74.900000000000006</v>
      </c>
      <c r="H5764">
        <v>0.25925925925925913</v>
      </c>
      <c r="I5764">
        <v>7.4090289939676979E-2</v>
      </c>
      <c r="J5764">
        <v>7.6131245978983492E-2</v>
      </c>
      <c r="K5764">
        <v>0.10180216259511414</v>
      </c>
      <c r="L5764">
        <v>0</v>
      </c>
      <c r="M5764">
        <v>100</v>
      </c>
      <c r="N5764">
        <v>1</v>
      </c>
    </row>
    <row r="5765" spans="1:14" x14ac:dyDescent="0.35">
      <c r="A5765" t="s">
        <v>5776</v>
      </c>
      <c r="B5765">
        <v>20201</v>
      </c>
      <c r="C5765">
        <v>2008</v>
      </c>
      <c r="D5765" t="s">
        <v>18785</v>
      </c>
      <c r="E5765" t="s">
        <v>20542</v>
      </c>
      <c r="F5765">
        <v>5848</v>
      </c>
      <c r="G5765">
        <v>75.400000000000006</v>
      </c>
      <c r="H5765">
        <v>5.8823529411764761E-2</v>
      </c>
      <c r="I5765">
        <v>0.16504131112014087</v>
      </c>
      <c r="J5765">
        <v>0.14370306181398035</v>
      </c>
      <c r="K5765">
        <v>8.679156908665106E-2</v>
      </c>
      <c r="L5765">
        <v>1</v>
      </c>
      <c r="M5765">
        <v>100</v>
      </c>
      <c r="N5765">
        <v>1</v>
      </c>
    </row>
    <row r="5766" spans="1:14" x14ac:dyDescent="0.35">
      <c r="A5766" t="s">
        <v>5777</v>
      </c>
      <c r="B5766">
        <v>20201</v>
      </c>
      <c r="C5766">
        <v>2012</v>
      </c>
      <c r="D5766" t="s">
        <v>18785</v>
      </c>
      <c r="E5766" t="s">
        <v>20542</v>
      </c>
      <c r="F5766">
        <v>5729</v>
      </c>
      <c r="G5766">
        <v>80.2</v>
      </c>
      <c r="H5766">
        <v>-8.6956521739130321E-2</v>
      </c>
      <c r="I5766">
        <v>-6.0530773574251837E-2</v>
      </c>
      <c r="J5766">
        <v>-2.3457764745686251E-2</v>
      </c>
      <c r="K5766">
        <v>0.10584718696257472</v>
      </c>
      <c r="L5766">
        <v>0</v>
      </c>
      <c r="M5766">
        <v>100</v>
      </c>
      <c r="N5766">
        <v>1</v>
      </c>
    </row>
    <row r="5767" spans="1:14" x14ac:dyDescent="0.35">
      <c r="A5767" t="s">
        <v>5778</v>
      </c>
      <c r="B5767">
        <v>20201</v>
      </c>
      <c r="C5767">
        <v>1996</v>
      </c>
      <c r="D5767" t="s">
        <v>18785</v>
      </c>
      <c r="E5767" t="s">
        <v>20542</v>
      </c>
      <c r="F5767">
        <v>6713</v>
      </c>
      <c r="G5767">
        <v>67.400000000000006</v>
      </c>
      <c r="H5767">
        <v>2.6315789473684237E-2</v>
      </c>
      <c r="I5767">
        <v>0.24335283554422754</v>
      </c>
      <c r="J5767">
        <v>3.2563791008505469E-2</v>
      </c>
      <c r="K5767">
        <v>8.7933884297520665E-2</v>
      </c>
      <c r="L5767">
        <v>0</v>
      </c>
      <c r="M5767">
        <v>100</v>
      </c>
      <c r="N5767">
        <v>1</v>
      </c>
    </row>
    <row r="5768" spans="1:14" x14ac:dyDescent="0.35">
      <c r="A5768" t="s">
        <v>5779</v>
      </c>
      <c r="B5768">
        <v>20203</v>
      </c>
      <c r="C5768">
        <v>2004</v>
      </c>
      <c r="D5768" t="s">
        <v>19380</v>
      </c>
      <c r="E5768" t="s">
        <v>20542</v>
      </c>
      <c r="F5768">
        <v>2347</v>
      </c>
      <c r="G5768">
        <v>81.8</v>
      </c>
      <c r="H5768">
        <v>2.8571428571428598E-2</v>
      </c>
      <c r="I5768">
        <v>-0.13707798812296992</v>
      </c>
      <c r="J5768">
        <v>-1.0498687664041995E-2</v>
      </c>
      <c r="K5768">
        <v>-1.2560975609756098</v>
      </c>
      <c r="L5768">
        <v>1</v>
      </c>
      <c r="M5768">
        <v>100</v>
      </c>
      <c r="N5768">
        <v>1</v>
      </c>
    </row>
    <row r="5769" spans="1:14" x14ac:dyDescent="0.35">
      <c r="A5769" t="s">
        <v>5780</v>
      </c>
      <c r="B5769">
        <v>20203</v>
      </c>
      <c r="C5769">
        <v>2012</v>
      </c>
      <c r="D5769" t="s">
        <v>19380</v>
      </c>
      <c r="E5769" t="s">
        <v>20542</v>
      </c>
      <c r="F5769">
        <v>2234</v>
      </c>
      <c r="G5769">
        <v>83.2</v>
      </c>
      <c r="H5769">
        <v>0.39473684210526316</v>
      </c>
      <c r="I5769">
        <v>-9.2264524647887328E-2</v>
      </c>
      <c r="J5769">
        <v>0.10500658761528327</v>
      </c>
      <c r="K5769">
        <v>-0.15726179463459761</v>
      </c>
      <c r="L5769">
        <v>0</v>
      </c>
      <c r="M5769">
        <v>100</v>
      </c>
      <c r="N5769">
        <v>1</v>
      </c>
    </row>
    <row r="5770" spans="1:14" x14ac:dyDescent="0.35">
      <c r="A5770" t="s">
        <v>5781</v>
      </c>
      <c r="B5770">
        <v>20203</v>
      </c>
      <c r="C5770">
        <v>1992</v>
      </c>
      <c r="D5770" t="s">
        <v>19380</v>
      </c>
      <c r="E5770" t="s">
        <v>20542</v>
      </c>
      <c r="F5770">
        <v>2710</v>
      </c>
      <c r="G5770">
        <v>55.4</v>
      </c>
      <c r="H5770">
        <v>0.16666666666666669</v>
      </c>
      <c r="I5770">
        <v>1.8407870118896735E-3</v>
      </c>
      <c r="J5770">
        <v>8.1803005008347252E-2</v>
      </c>
      <c r="K5770">
        <v>-3.2857142857142856</v>
      </c>
      <c r="L5770">
        <v>1</v>
      </c>
      <c r="M5770">
        <v>100</v>
      </c>
      <c r="N5770">
        <v>1</v>
      </c>
    </row>
    <row r="5771" spans="1:14" x14ac:dyDescent="0.35">
      <c r="A5771" t="s">
        <v>5782</v>
      </c>
      <c r="B5771">
        <v>20203</v>
      </c>
      <c r="C5771">
        <v>2000</v>
      </c>
      <c r="D5771" t="s">
        <v>19380</v>
      </c>
      <c r="E5771" t="s">
        <v>20542</v>
      </c>
      <c r="F5771">
        <v>2512</v>
      </c>
      <c r="G5771">
        <v>78.8</v>
      </c>
      <c r="H5771">
        <v>3.7037037037036903E-2</v>
      </c>
      <c r="I5771">
        <v>-6.7288900869330814E-2</v>
      </c>
      <c r="J5771">
        <v>0.10786261708770933</v>
      </c>
      <c r="K5771">
        <v>-2.5316455696202532E-3</v>
      </c>
      <c r="L5771">
        <v>0</v>
      </c>
      <c r="M5771">
        <v>100</v>
      </c>
      <c r="N5771">
        <v>1</v>
      </c>
    </row>
    <row r="5772" spans="1:14" x14ac:dyDescent="0.35">
      <c r="A5772" t="s">
        <v>5783</v>
      </c>
      <c r="B5772">
        <v>20203</v>
      </c>
      <c r="C5772">
        <v>2008</v>
      </c>
      <c r="D5772" t="s">
        <v>19380</v>
      </c>
      <c r="E5772" t="s">
        <v>20542</v>
      </c>
      <c r="F5772">
        <v>2222</v>
      </c>
      <c r="G5772">
        <v>82.4</v>
      </c>
      <c r="H5772">
        <v>6.6666666666666721E-2</v>
      </c>
      <c r="I5772">
        <v>0.26410395235517053</v>
      </c>
      <c r="J5772">
        <v>0.23873459628471583</v>
      </c>
      <c r="K5772">
        <v>0.41223404255319152</v>
      </c>
      <c r="L5772">
        <v>1</v>
      </c>
      <c r="M5772">
        <v>100</v>
      </c>
      <c r="N5772">
        <v>1</v>
      </c>
    </row>
    <row r="5773" spans="1:14" x14ac:dyDescent="0.35">
      <c r="A5773" t="s">
        <v>5784</v>
      </c>
      <c r="B5773">
        <v>20203</v>
      </c>
      <c r="C5773">
        <v>1996</v>
      </c>
      <c r="D5773" t="s">
        <v>19380</v>
      </c>
      <c r="E5773" t="s">
        <v>20542</v>
      </c>
      <c r="F5773">
        <v>2678</v>
      </c>
      <c r="G5773">
        <v>71.099999999999994</v>
      </c>
      <c r="H5773">
        <v>0</v>
      </c>
      <c r="I5773">
        <v>-1.7049291019581365E-2</v>
      </c>
      <c r="J5773">
        <v>2.7208480565371024E-2</v>
      </c>
      <c r="K5773">
        <v>3.3030303030303032</v>
      </c>
      <c r="L5773">
        <v>0</v>
      </c>
      <c r="M5773">
        <v>100</v>
      </c>
      <c r="N5773">
        <v>1</v>
      </c>
    </row>
    <row r="5774" spans="1:14" x14ac:dyDescent="0.35">
      <c r="A5774" t="s">
        <v>5785</v>
      </c>
      <c r="B5774">
        <v>20205</v>
      </c>
      <c r="C5774">
        <v>2004</v>
      </c>
      <c r="D5774" t="s">
        <v>19381</v>
      </c>
      <c r="E5774" t="s">
        <v>20542</v>
      </c>
      <c r="F5774">
        <v>9784</v>
      </c>
      <c r="G5774">
        <v>74.2</v>
      </c>
      <c r="H5774">
        <v>0</v>
      </c>
      <c r="I5774">
        <v>0.10656701377225394</v>
      </c>
      <c r="J5774">
        <v>4.7437673130193904E-2</v>
      </c>
      <c r="K5774">
        <v>3.6017964071856285</v>
      </c>
      <c r="L5774">
        <v>1</v>
      </c>
      <c r="M5774">
        <v>72.7</v>
      </c>
      <c r="N5774">
        <v>1</v>
      </c>
    </row>
    <row r="5775" spans="1:14" x14ac:dyDescent="0.35">
      <c r="A5775" t="s">
        <v>5786</v>
      </c>
      <c r="B5775">
        <v>20205</v>
      </c>
      <c r="C5775">
        <v>2008</v>
      </c>
      <c r="D5775" t="s">
        <v>19381</v>
      </c>
      <c r="E5775" t="s">
        <v>20542</v>
      </c>
      <c r="F5775">
        <v>9592</v>
      </c>
      <c r="G5775">
        <v>69.2</v>
      </c>
      <c r="H5775">
        <v>0.51351351351351338</v>
      </c>
      <c r="I5775">
        <v>5.2053455019556716E-2</v>
      </c>
      <c r="J5775">
        <v>0.11680273900447721</v>
      </c>
      <c r="K5775">
        <v>0.24888888888888888</v>
      </c>
      <c r="L5775">
        <v>1</v>
      </c>
      <c r="M5775">
        <v>72.7</v>
      </c>
      <c r="N5775">
        <v>1</v>
      </c>
    </row>
    <row r="5776" spans="1:14" x14ac:dyDescent="0.35">
      <c r="A5776" t="s">
        <v>5787</v>
      </c>
      <c r="B5776">
        <v>20205</v>
      </c>
      <c r="C5776">
        <v>2012</v>
      </c>
      <c r="D5776" t="s">
        <v>19381</v>
      </c>
      <c r="E5776" t="s">
        <v>20542</v>
      </c>
      <c r="F5776">
        <v>9124</v>
      </c>
      <c r="G5776">
        <v>76</v>
      </c>
      <c r="H5776">
        <v>-0.13157894736842105</v>
      </c>
      <c r="I5776">
        <v>0.11562211449676824</v>
      </c>
      <c r="J5776">
        <v>-2.4597364568081991E-2</v>
      </c>
      <c r="K5776">
        <v>-0.2031152647975078</v>
      </c>
      <c r="L5776">
        <v>0</v>
      </c>
      <c r="M5776">
        <v>72.7</v>
      </c>
      <c r="N5776">
        <v>1</v>
      </c>
    </row>
    <row r="5777" spans="1:14" x14ac:dyDescent="0.35">
      <c r="A5777" t="s">
        <v>5788</v>
      </c>
      <c r="B5777">
        <v>20205</v>
      </c>
      <c r="C5777">
        <v>1992</v>
      </c>
      <c r="D5777" t="s">
        <v>19381</v>
      </c>
      <c r="E5777" t="s">
        <v>20542</v>
      </c>
      <c r="F5777">
        <v>10138</v>
      </c>
      <c r="G5777">
        <v>41.5</v>
      </c>
      <c r="H5777">
        <v>-0.13432835820895528</v>
      </c>
      <c r="I5777">
        <v>9.3710515232345928E-2</v>
      </c>
      <c r="J5777">
        <v>7.1731234866828086E-2</v>
      </c>
      <c r="K5777">
        <v>9.1775503000352983E-3</v>
      </c>
      <c r="L5777">
        <v>1</v>
      </c>
      <c r="M5777">
        <v>72.7</v>
      </c>
      <c r="N5777">
        <v>1</v>
      </c>
    </row>
    <row r="5778" spans="1:14" x14ac:dyDescent="0.35">
      <c r="A5778" t="s">
        <v>5789</v>
      </c>
      <c r="B5778">
        <v>20205</v>
      </c>
      <c r="C5778">
        <v>2000</v>
      </c>
      <c r="D5778" t="s">
        <v>19381</v>
      </c>
      <c r="E5778" t="s">
        <v>20542</v>
      </c>
      <c r="F5778">
        <v>10303</v>
      </c>
      <c r="G5778">
        <v>67.099999999999994</v>
      </c>
      <c r="H5778">
        <v>0.18749999999999989</v>
      </c>
      <c r="I5778">
        <v>8.6175115207373268E-2</v>
      </c>
      <c r="J5778">
        <v>7.7134355687800416E-2</v>
      </c>
      <c r="K5778">
        <v>0.94798363530099361</v>
      </c>
      <c r="L5778">
        <v>0</v>
      </c>
      <c r="M5778">
        <v>72.7</v>
      </c>
      <c r="N5778">
        <v>1</v>
      </c>
    </row>
    <row r="5779" spans="1:14" x14ac:dyDescent="0.35">
      <c r="A5779" t="s">
        <v>5790</v>
      </c>
      <c r="B5779">
        <v>20205</v>
      </c>
      <c r="C5779">
        <v>1996</v>
      </c>
      <c r="D5779" t="s">
        <v>19381</v>
      </c>
      <c r="E5779" t="s">
        <v>20542</v>
      </c>
      <c r="F5779">
        <v>10418</v>
      </c>
      <c r="G5779">
        <v>56.4</v>
      </c>
      <c r="H5779">
        <v>0.12500000000000011</v>
      </c>
      <c r="I5779">
        <v>0.11139756580130704</v>
      </c>
      <c r="J5779">
        <v>3.1001793492185497E-2</v>
      </c>
      <c r="K5779">
        <v>-1.6958041958041958</v>
      </c>
      <c r="L5779">
        <v>0</v>
      </c>
      <c r="M5779">
        <v>72.7</v>
      </c>
      <c r="N5779">
        <v>1</v>
      </c>
    </row>
    <row r="5780" spans="1:14" x14ac:dyDescent="0.35">
      <c r="A5780" t="s">
        <v>5791</v>
      </c>
      <c r="B5780">
        <v>20207</v>
      </c>
      <c r="C5780">
        <v>1996</v>
      </c>
      <c r="D5780" t="s">
        <v>19382</v>
      </c>
      <c r="E5780" t="s">
        <v>20542</v>
      </c>
      <c r="F5780">
        <v>3958</v>
      </c>
      <c r="G5780">
        <v>52</v>
      </c>
      <c r="H5780">
        <v>-0.26966292134831465</v>
      </c>
      <c r="I5780">
        <v>7.6047388973459529E-2</v>
      </c>
      <c r="J5780">
        <v>3.2495966812629638E-2</v>
      </c>
      <c r="K5780">
        <v>6.5684276532371841E-2</v>
      </c>
      <c r="L5780">
        <v>0</v>
      </c>
      <c r="M5780">
        <v>100</v>
      </c>
      <c r="N5780">
        <v>1</v>
      </c>
    </row>
    <row r="5781" spans="1:14" x14ac:dyDescent="0.35">
      <c r="A5781" t="s">
        <v>5792</v>
      </c>
      <c r="B5781">
        <v>20207</v>
      </c>
      <c r="C5781">
        <v>2008</v>
      </c>
      <c r="D5781" t="s">
        <v>19382</v>
      </c>
      <c r="E5781" t="s">
        <v>20542</v>
      </c>
      <c r="F5781">
        <v>3347</v>
      </c>
      <c r="G5781">
        <v>66</v>
      </c>
      <c r="H5781">
        <v>9.6153846153846145E-2</v>
      </c>
      <c r="I5781">
        <v>8.6661002548853019E-2</v>
      </c>
      <c r="J5781">
        <v>3.1457576137360568E-2</v>
      </c>
      <c r="K5781">
        <v>0.20685329459923413</v>
      </c>
      <c r="L5781">
        <v>1</v>
      </c>
      <c r="M5781">
        <v>100</v>
      </c>
      <c r="N5781">
        <v>1</v>
      </c>
    </row>
    <row r="5782" spans="1:14" x14ac:dyDescent="0.35">
      <c r="A5782" t="s">
        <v>5793</v>
      </c>
      <c r="B5782">
        <v>20207</v>
      </c>
      <c r="C5782">
        <v>2004</v>
      </c>
      <c r="D5782" t="s">
        <v>19382</v>
      </c>
      <c r="E5782" t="s">
        <v>20542</v>
      </c>
      <c r="F5782">
        <v>3485</v>
      </c>
      <c r="G5782">
        <v>68.3</v>
      </c>
      <c r="H5782">
        <v>0.18749999999999989</v>
      </c>
      <c r="I5782">
        <v>4.9853511010301485E-2</v>
      </c>
      <c r="J5782">
        <v>4.4099183929692407E-2</v>
      </c>
      <c r="K5782">
        <v>7.57593255572237E-2</v>
      </c>
      <c r="L5782">
        <v>1</v>
      </c>
      <c r="M5782">
        <v>100</v>
      </c>
      <c r="N5782">
        <v>1</v>
      </c>
    </row>
    <row r="5783" spans="1:14" x14ac:dyDescent="0.35">
      <c r="A5783" t="s">
        <v>5794</v>
      </c>
      <c r="B5783">
        <v>20207</v>
      </c>
      <c r="C5783">
        <v>1992</v>
      </c>
      <c r="D5783" t="s">
        <v>19382</v>
      </c>
      <c r="E5783" t="s">
        <v>20542</v>
      </c>
      <c r="F5783">
        <v>4026</v>
      </c>
      <c r="G5783">
        <v>35.5</v>
      </c>
      <c r="H5783">
        <v>0.22500000000000009</v>
      </c>
      <c r="I5783">
        <v>8.9332483896085516E-2</v>
      </c>
      <c r="J5783">
        <v>7.5420510037981559E-2</v>
      </c>
      <c r="K5783">
        <v>2.0218358269308533E-3</v>
      </c>
      <c r="L5783">
        <v>1</v>
      </c>
      <c r="M5783">
        <v>100</v>
      </c>
      <c r="N5783">
        <v>1</v>
      </c>
    </row>
    <row r="5784" spans="1:14" x14ac:dyDescent="0.35">
      <c r="A5784" t="s">
        <v>5795</v>
      </c>
      <c r="B5784">
        <v>20207</v>
      </c>
      <c r="C5784">
        <v>2000</v>
      </c>
      <c r="D5784" t="s">
        <v>19382</v>
      </c>
      <c r="E5784" t="s">
        <v>20542</v>
      </c>
      <c r="F5784">
        <v>3754</v>
      </c>
      <c r="G5784">
        <v>61.1</v>
      </c>
      <c r="H5784">
        <v>-5.8823529411764677E-2</v>
      </c>
      <c r="I5784">
        <v>6.0609545715928692E-2</v>
      </c>
      <c r="J5784">
        <v>9.7408026755852847E-2</v>
      </c>
      <c r="K5784">
        <v>2.3279352226720649E-2</v>
      </c>
      <c r="L5784">
        <v>0</v>
      </c>
      <c r="M5784">
        <v>100</v>
      </c>
      <c r="N5784">
        <v>1</v>
      </c>
    </row>
    <row r="5785" spans="1:14" x14ac:dyDescent="0.35">
      <c r="A5785" t="s">
        <v>5796</v>
      </c>
      <c r="B5785">
        <v>20207</v>
      </c>
      <c r="C5785">
        <v>2012</v>
      </c>
      <c r="D5785" t="s">
        <v>19382</v>
      </c>
      <c r="E5785" t="s">
        <v>20542</v>
      </c>
      <c r="F5785">
        <v>3266</v>
      </c>
      <c r="G5785">
        <v>71.5</v>
      </c>
      <c r="H5785">
        <v>-8.8235294117647009E-2</v>
      </c>
      <c r="I5785">
        <v>0.10232733440120607</v>
      </c>
      <c r="J5785">
        <v>-6.8041452946718305E-3</v>
      </c>
      <c r="K5785">
        <v>-4.2869406588689776E-2</v>
      </c>
      <c r="L5785">
        <v>0</v>
      </c>
      <c r="M5785">
        <v>100</v>
      </c>
      <c r="N5785">
        <v>1</v>
      </c>
    </row>
    <row r="5786" spans="1:14" x14ac:dyDescent="0.35">
      <c r="A5786" t="s">
        <v>5797</v>
      </c>
      <c r="B5786">
        <v>20209</v>
      </c>
      <c r="C5786">
        <v>2008</v>
      </c>
      <c r="D5786" t="s">
        <v>19383</v>
      </c>
      <c r="E5786" t="s">
        <v>20542</v>
      </c>
      <c r="F5786">
        <v>155092</v>
      </c>
      <c r="G5786">
        <v>28.8</v>
      </c>
      <c r="H5786">
        <v>6.5789473684210523E-2</v>
      </c>
      <c r="I5786">
        <v>6.2820958338159774E-2</v>
      </c>
      <c r="J5786">
        <v>0.11070539419087137</v>
      </c>
      <c r="K5786">
        <v>7.3478075364117684E-2</v>
      </c>
      <c r="L5786">
        <v>1</v>
      </c>
      <c r="M5786">
        <v>6.1</v>
      </c>
      <c r="N5786">
        <v>0</v>
      </c>
    </row>
    <row r="5787" spans="1:14" x14ac:dyDescent="0.35">
      <c r="A5787" t="s">
        <v>5798</v>
      </c>
      <c r="B5787">
        <v>20209</v>
      </c>
      <c r="C5787">
        <v>2012</v>
      </c>
      <c r="D5787" t="s">
        <v>19383</v>
      </c>
      <c r="E5787" t="s">
        <v>20542</v>
      </c>
      <c r="F5787">
        <v>159472</v>
      </c>
      <c r="G5787">
        <v>30.4</v>
      </c>
      <c r="H5787">
        <v>-0.11578947368421048</v>
      </c>
      <c r="I5787">
        <v>0.38587601931755205</v>
      </c>
      <c r="J5787">
        <v>-2.5770525770525771E-2</v>
      </c>
      <c r="K5787">
        <v>4.7597795392059446E-2</v>
      </c>
      <c r="L5787">
        <v>0</v>
      </c>
      <c r="M5787">
        <v>6.1</v>
      </c>
      <c r="N5787">
        <v>0</v>
      </c>
    </row>
    <row r="5788" spans="1:14" x14ac:dyDescent="0.35">
      <c r="A5788" t="s">
        <v>5799</v>
      </c>
      <c r="B5788">
        <v>20209</v>
      </c>
      <c r="C5788">
        <v>1992</v>
      </c>
      <c r="D5788" t="s">
        <v>19383</v>
      </c>
      <c r="E5788" t="s">
        <v>20542</v>
      </c>
      <c r="F5788">
        <v>160260</v>
      </c>
      <c r="G5788">
        <v>21.1</v>
      </c>
      <c r="H5788">
        <v>0</v>
      </c>
      <c r="I5788">
        <v>4.8982101379969945E-2</v>
      </c>
      <c r="J5788">
        <v>0.12290884260839877</v>
      </c>
      <c r="K5788">
        <v>9.5970306808810676E-2</v>
      </c>
      <c r="L5788">
        <v>1</v>
      </c>
      <c r="M5788">
        <v>6.1</v>
      </c>
      <c r="N5788">
        <v>0</v>
      </c>
    </row>
    <row r="5789" spans="1:14" x14ac:dyDescent="0.35">
      <c r="A5789" t="s">
        <v>5800</v>
      </c>
      <c r="B5789">
        <v>20209</v>
      </c>
      <c r="C5789">
        <v>2004</v>
      </c>
      <c r="D5789" t="s">
        <v>19383</v>
      </c>
      <c r="E5789" t="s">
        <v>20542</v>
      </c>
      <c r="F5789">
        <v>154874</v>
      </c>
      <c r="G5789">
        <v>33.6</v>
      </c>
      <c r="H5789">
        <v>-0.14814814814814828</v>
      </c>
      <c r="I5789">
        <v>2.6318241103037078E-2</v>
      </c>
      <c r="J5789">
        <v>2.9261305504399426E-2</v>
      </c>
      <c r="K5789">
        <v>7.4700939430721369E-2</v>
      </c>
      <c r="L5789">
        <v>1</v>
      </c>
      <c r="M5789">
        <v>6.1</v>
      </c>
      <c r="N5789">
        <v>0</v>
      </c>
    </row>
    <row r="5790" spans="1:14" x14ac:dyDescent="0.35">
      <c r="A5790" t="s">
        <v>5801</v>
      </c>
      <c r="B5790">
        <v>20209</v>
      </c>
      <c r="C5790">
        <v>2000</v>
      </c>
      <c r="D5790" t="s">
        <v>19383</v>
      </c>
      <c r="E5790" t="s">
        <v>20542</v>
      </c>
      <c r="F5790">
        <v>157883</v>
      </c>
      <c r="G5790">
        <v>29.1</v>
      </c>
      <c r="H5790">
        <v>0</v>
      </c>
      <c r="I5790">
        <v>3.3125225736546103E-2</v>
      </c>
      <c r="J5790">
        <v>5.6699720315280956E-2</v>
      </c>
      <c r="K5790">
        <v>7.2002950349151371E-2</v>
      </c>
      <c r="L5790">
        <v>0</v>
      </c>
      <c r="M5790">
        <v>6.1</v>
      </c>
      <c r="N5790">
        <v>0</v>
      </c>
    </row>
    <row r="5791" spans="1:14" x14ac:dyDescent="0.35">
      <c r="A5791" t="s">
        <v>5802</v>
      </c>
      <c r="B5791">
        <v>20209</v>
      </c>
      <c r="C5791">
        <v>1996</v>
      </c>
      <c r="D5791" t="s">
        <v>19383</v>
      </c>
      <c r="E5791" t="s">
        <v>20542</v>
      </c>
      <c r="F5791">
        <v>157650</v>
      </c>
      <c r="G5791">
        <v>28.2</v>
      </c>
      <c r="H5791">
        <v>-1.2345679012345635E-2</v>
      </c>
      <c r="I5791">
        <v>3.6218611521418018E-2</v>
      </c>
      <c r="J5791">
        <v>1.8694120834462206E-2</v>
      </c>
      <c r="K5791">
        <v>5.6934188925175662E-2</v>
      </c>
      <c r="L5791">
        <v>0</v>
      </c>
      <c r="M5791">
        <v>6.1</v>
      </c>
      <c r="N5791">
        <v>0</v>
      </c>
    </row>
    <row r="5792" spans="1:14" x14ac:dyDescent="0.35">
      <c r="A5792" t="s">
        <v>5803</v>
      </c>
      <c r="B5792">
        <v>21001</v>
      </c>
      <c r="C5792">
        <v>1992</v>
      </c>
      <c r="D5792" t="s">
        <v>19272</v>
      </c>
      <c r="E5792" t="s">
        <v>20543</v>
      </c>
      <c r="F5792">
        <v>15766</v>
      </c>
      <c r="G5792">
        <v>58.2</v>
      </c>
      <c r="H5792">
        <v>-0.21111111111111114</v>
      </c>
      <c r="I5792">
        <v>8.8707781521824305E-2</v>
      </c>
      <c r="J5792">
        <v>8.6614173228346455E-2</v>
      </c>
      <c r="K5792">
        <v>0.18474542161400684</v>
      </c>
      <c r="L5792">
        <v>1</v>
      </c>
      <c r="M5792">
        <v>75.5</v>
      </c>
      <c r="N5792">
        <v>1</v>
      </c>
    </row>
    <row r="5793" spans="1:14" x14ac:dyDescent="0.35">
      <c r="A5793" t="s">
        <v>5804</v>
      </c>
      <c r="B5793">
        <v>21001</v>
      </c>
      <c r="C5793">
        <v>2008</v>
      </c>
      <c r="D5793" t="s">
        <v>19272</v>
      </c>
      <c r="E5793" t="s">
        <v>20543</v>
      </c>
      <c r="F5793">
        <v>18541</v>
      </c>
      <c r="G5793">
        <v>75.5</v>
      </c>
      <c r="H5793">
        <v>0.17241379310344829</v>
      </c>
      <c r="I5793">
        <v>6.07144516188972E-2</v>
      </c>
      <c r="J5793">
        <v>0.10656401944894651</v>
      </c>
      <c r="K5793">
        <v>-2.5618790416491167E-2</v>
      </c>
      <c r="L5793">
        <v>1</v>
      </c>
      <c r="M5793">
        <v>75.5</v>
      </c>
      <c r="N5793">
        <v>1</v>
      </c>
    </row>
    <row r="5794" spans="1:14" x14ac:dyDescent="0.35">
      <c r="A5794" t="s">
        <v>5805</v>
      </c>
      <c r="B5794">
        <v>21001</v>
      </c>
      <c r="C5794">
        <v>2004</v>
      </c>
      <c r="D5794" t="s">
        <v>19272</v>
      </c>
      <c r="E5794" t="s">
        <v>20543</v>
      </c>
      <c r="F5794">
        <v>17994</v>
      </c>
      <c r="G5794">
        <v>75.599999999999994</v>
      </c>
      <c r="H5794">
        <v>-0.10169491525423738</v>
      </c>
      <c r="I5794">
        <v>5.8022564330572998E-2</v>
      </c>
      <c r="J5794">
        <v>7.6133447390932418E-2</v>
      </c>
      <c r="K5794">
        <v>1.8186971514951107E-3</v>
      </c>
      <c r="L5794">
        <v>1</v>
      </c>
      <c r="M5794">
        <v>75.5</v>
      </c>
      <c r="N5794">
        <v>1</v>
      </c>
    </row>
    <row r="5795" spans="1:14" x14ac:dyDescent="0.35">
      <c r="A5795" t="s">
        <v>5806</v>
      </c>
      <c r="B5795">
        <v>21001</v>
      </c>
      <c r="C5795">
        <v>2012</v>
      </c>
      <c r="D5795" t="s">
        <v>19272</v>
      </c>
      <c r="E5795" t="s">
        <v>20543</v>
      </c>
      <c r="F5795">
        <v>18688</v>
      </c>
      <c r="G5795">
        <v>76.900000000000006</v>
      </c>
      <c r="H5795">
        <v>-0.19491525423728817</v>
      </c>
      <c r="I5795">
        <v>1.8015106838469928E-2</v>
      </c>
      <c r="J5795">
        <v>-4.5313148071339696E-2</v>
      </c>
      <c r="K5795">
        <v>-5.4119061936259774E-3</v>
      </c>
      <c r="L5795">
        <v>0</v>
      </c>
      <c r="M5795">
        <v>75.5</v>
      </c>
      <c r="N5795">
        <v>1</v>
      </c>
    </row>
    <row r="5796" spans="1:14" x14ac:dyDescent="0.35">
      <c r="A5796" t="s">
        <v>5807</v>
      </c>
      <c r="B5796">
        <v>21001</v>
      </c>
      <c r="C5796">
        <v>1996</v>
      </c>
      <c r="D5796" t="s">
        <v>19272</v>
      </c>
      <c r="E5796" t="s">
        <v>20543</v>
      </c>
      <c r="F5796">
        <v>16782</v>
      </c>
      <c r="G5796">
        <v>59.3</v>
      </c>
      <c r="H5796">
        <v>0.24637681159420277</v>
      </c>
      <c r="I5796">
        <v>6.5672048504666528E-2</v>
      </c>
      <c r="J5796">
        <v>7.202426080363912E-2</v>
      </c>
      <c r="K5796">
        <v>2.8539703499189724E-2</v>
      </c>
      <c r="L5796">
        <v>0</v>
      </c>
      <c r="M5796">
        <v>75.5</v>
      </c>
      <c r="N5796">
        <v>1</v>
      </c>
    </row>
    <row r="5797" spans="1:14" x14ac:dyDescent="0.35">
      <c r="A5797" t="s">
        <v>5808</v>
      </c>
      <c r="B5797">
        <v>21001</v>
      </c>
      <c r="C5797">
        <v>2000</v>
      </c>
      <c r="D5797" t="s">
        <v>19272</v>
      </c>
      <c r="E5797" t="s">
        <v>20543</v>
      </c>
      <c r="F5797">
        <v>17327</v>
      </c>
      <c r="G5797">
        <v>74.5</v>
      </c>
      <c r="H5797">
        <v>-0.45652173913043476</v>
      </c>
      <c r="I5797">
        <v>0.10486706557275924</v>
      </c>
      <c r="J5797">
        <v>4.8144220572640506E-2</v>
      </c>
      <c r="K5797">
        <v>0.11520821389482462</v>
      </c>
      <c r="L5797">
        <v>0</v>
      </c>
      <c r="M5797">
        <v>75.5</v>
      </c>
      <c r="N5797">
        <v>1</v>
      </c>
    </row>
    <row r="5798" spans="1:14" x14ac:dyDescent="0.35">
      <c r="A5798" t="s">
        <v>5809</v>
      </c>
      <c r="B5798">
        <v>21003</v>
      </c>
      <c r="C5798">
        <v>2012</v>
      </c>
      <c r="D5798" t="s">
        <v>19231</v>
      </c>
      <c r="E5798" t="s">
        <v>20543</v>
      </c>
      <c r="F5798">
        <v>20240</v>
      </c>
      <c r="G5798">
        <v>73</v>
      </c>
      <c r="H5798">
        <v>-0.18367346938775517</v>
      </c>
      <c r="I5798">
        <v>5.7634091438329579E-2</v>
      </c>
      <c r="J5798">
        <v>2.8621204579392734E-3</v>
      </c>
      <c r="K5798">
        <v>0.14559055567172974</v>
      </c>
      <c r="L5798">
        <v>0</v>
      </c>
      <c r="M5798">
        <v>78.7</v>
      </c>
      <c r="N5798">
        <v>1</v>
      </c>
    </row>
    <row r="5799" spans="1:14" x14ac:dyDescent="0.35">
      <c r="A5799" t="s">
        <v>5810</v>
      </c>
      <c r="B5799">
        <v>21003</v>
      </c>
      <c r="C5799">
        <v>1996</v>
      </c>
      <c r="D5799" t="s">
        <v>19231</v>
      </c>
      <c r="E5799" t="s">
        <v>20543</v>
      </c>
      <c r="F5799">
        <v>16375</v>
      </c>
      <c r="G5799">
        <v>58</v>
      </c>
      <c r="H5799">
        <v>0.88235294117647078</v>
      </c>
      <c r="I5799">
        <v>5.5336471186871898E-2</v>
      </c>
      <c r="J5799">
        <v>6.1440000000000002E-2</v>
      </c>
      <c r="K5799">
        <v>0.15097625506547441</v>
      </c>
      <c r="L5799">
        <v>0</v>
      </c>
      <c r="M5799">
        <v>78.7</v>
      </c>
      <c r="N5799">
        <v>1</v>
      </c>
    </row>
    <row r="5800" spans="1:14" x14ac:dyDescent="0.35">
      <c r="A5800" t="s">
        <v>5811</v>
      </c>
      <c r="B5800">
        <v>21003</v>
      </c>
      <c r="C5800">
        <v>2000</v>
      </c>
      <c r="D5800" t="s">
        <v>19231</v>
      </c>
      <c r="E5800" t="s">
        <v>20543</v>
      </c>
      <c r="F5800">
        <v>17820</v>
      </c>
      <c r="G5800">
        <v>68.7</v>
      </c>
      <c r="H5800">
        <v>-0.16981132075471689</v>
      </c>
      <c r="I5800">
        <v>8.795691052659102E-2</v>
      </c>
      <c r="J5800">
        <v>5.0312754963285286E-2</v>
      </c>
      <c r="K5800">
        <v>0.19810185804036892</v>
      </c>
      <c r="L5800">
        <v>0</v>
      </c>
      <c r="M5800">
        <v>78.7</v>
      </c>
      <c r="N5800">
        <v>1</v>
      </c>
    </row>
    <row r="5801" spans="1:14" x14ac:dyDescent="0.35">
      <c r="A5801" t="s">
        <v>5812</v>
      </c>
      <c r="B5801">
        <v>21003</v>
      </c>
      <c r="C5801">
        <v>2008</v>
      </c>
      <c r="D5801" t="s">
        <v>19231</v>
      </c>
      <c r="E5801" t="s">
        <v>20543</v>
      </c>
      <c r="F5801">
        <v>19838</v>
      </c>
      <c r="G5801">
        <v>71.2</v>
      </c>
      <c r="H5801">
        <v>0.20689655172413796</v>
      </c>
      <c r="I5801">
        <v>4.1829787234042556E-2</v>
      </c>
      <c r="J5801">
        <v>0.13540290620871862</v>
      </c>
      <c r="K5801">
        <v>8.144654088050314E-2</v>
      </c>
      <c r="L5801">
        <v>1</v>
      </c>
      <c r="M5801">
        <v>78.7</v>
      </c>
      <c r="N5801">
        <v>1</v>
      </c>
    </row>
    <row r="5802" spans="1:14" x14ac:dyDescent="0.35">
      <c r="A5802" t="s">
        <v>5813</v>
      </c>
      <c r="B5802">
        <v>21003</v>
      </c>
      <c r="C5802">
        <v>1992</v>
      </c>
      <c r="D5802" t="s">
        <v>19231</v>
      </c>
      <c r="E5802" t="s">
        <v>20543</v>
      </c>
      <c r="F5802">
        <v>15090</v>
      </c>
      <c r="G5802">
        <v>50.7</v>
      </c>
      <c r="H5802">
        <v>-0.21348314606741575</v>
      </c>
      <c r="I5802">
        <v>7.1617598412173342E-2</v>
      </c>
      <c r="J5802">
        <v>8.0503624570774507E-2</v>
      </c>
      <c r="K5802">
        <v>0.16984722144496053</v>
      </c>
      <c r="L5802">
        <v>1</v>
      </c>
      <c r="M5802">
        <v>78.7</v>
      </c>
      <c r="N5802">
        <v>1</v>
      </c>
    </row>
    <row r="5803" spans="1:14" x14ac:dyDescent="0.35">
      <c r="A5803" t="s">
        <v>5814</v>
      </c>
      <c r="B5803">
        <v>21003</v>
      </c>
      <c r="C5803">
        <v>2004</v>
      </c>
      <c r="D5803" t="s">
        <v>19231</v>
      </c>
      <c r="E5803" t="s">
        <v>20543</v>
      </c>
      <c r="F5803">
        <v>18699</v>
      </c>
      <c r="G5803">
        <v>72.599999999999994</v>
      </c>
      <c r="H5803">
        <v>-4.4117647058823505E-2</v>
      </c>
      <c r="I5803">
        <v>5.2963803136403982E-2</v>
      </c>
      <c r="J5803">
        <v>6.2242463673823467E-2</v>
      </c>
      <c r="K5803">
        <v>0.10750264373573774</v>
      </c>
      <c r="L5803">
        <v>1</v>
      </c>
      <c r="M5803">
        <v>78.7</v>
      </c>
      <c r="N5803">
        <v>1</v>
      </c>
    </row>
    <row r="5804" spans="1:14" x14ac:dyDescent="0.35">
      <c r="A5804" t="s">
        <v>5815</v>
      </c>
      <c r="B5804">
        <v>21005</v>
      </c>
      <c r="C5804">
        <v>2008</v>
      </c>
      <c r="D5804" t="s">
        <v>19317</v>
      </c>
      <c r="E5804" t="s">
        <v>20543</v>
      </c>
      <c r="F5804">
        <v>21088</v>
      </c>
      <c r="G5804">
        <v>65.2</v>
      </c>
      <c r="H5804">
        <v>0.28000000000000008</v>
      </c>
      <c r="I5804">
        <v>4.5554372421136698E-2</v>
      </c>
      <c r="J5804">
        <v>0.1706365503080082</v>
      </c>
      <c r="K5804">
        <v>4.1218168540039374E-2</v>
      </c>
      <c r="L5804">
        <v>1</v>
      </c>
      <c r="M5804">
        <v>41.7</v>
      </c>
      <c r="N5804">
        <v>0</v>
      </c>
    </row>
    <row r="5805" spans="1:14" x14ac:dyDescent="0.35">
      <c r="A5805" t="s">
        <v>5816</v>
      </c>
      <c r="B5805">
        <v>21005</v>
      </c>
      <c r="C5805">
        <v>2004</v>
      </c>
      <c r="D5805" t="s">
        <v>19317</v>
      </c>
      <c r="E5805" t="s">
        <v>20543</v>
      </c>
      <c r="F5805">
        <v>19714</v>
      </c>
      <c r="G5805">
        <v>66.3</v>
      </c>
      <c r="H5805">
        <v>-6.5217391304347797E-2</v>
      </c>
      <c r="I5805">
        <v>3.8002256019292857E-2</v>
      </c>
      <c r="J5805">
        <v>6.8909386869234937E-2</v>
      </c>
      <c r="K5805">
        <v>5.9748775002008196E-2</v>
      </c>
      <c r="L5805">
        <v>1</v>
      </c>
      <c r="M5805">
        <v>41.7</v>
      </c>
      <c r="N5805">
        <v>0</v>
      </c>
    </row>
    <row r="5806" spans="1:14" x14ac:dyDescent="0.35">
      <c r="A5806" t="s">
        <v>5817</v>
      </c>
      <c r="B5806">
        <v>21005</v>
      </c>
      <c r="C5806">
        <v>1992</v>
      </c>
      <c r="D5806" t="s">
        <v>19317</v>
      </c>
      <c r="E5806" t="s">
        <v>20543</v>
      </c>
      <c r="F5806">
        <v>15607</v>
      </c>
      <c r="G5806">
        <v>42.2</v>
      </c>
      <c r="H5806">
        <v>-0.21153846153846165</v>
      </c>
      <c r="I5806">
        <v>7.5607167384653812E-2</v>
      </c>
      <c r="J5806">
        <v>9.4524793388429756E-2</v>
      </c>
      <c r="K5806">
        <v>0.1555008880406844</v>
      </c>
      <c r="L5806">
        <v>1</v>
      </c>
      <c r="M5806">
        <v>41.7</v>
      </c>
      <c r="N5806">
        <v>0</v>
      </c>
    </row>
    <row r="5807" spans="1:14" x14ac:dyDescent="0.35">
      <c r="A5807" t="s">
        <v>5818</v>
      </c>
      <c r="B5807">
        <v>21005</v>
      </c>
      <c r="C5807">
        <v>2000</v>
      </c>
      <c r="D5807" t="s">
        <v>19317</v>
      </c>
      <c r="E5807" t="s">
        <v>20543</v>
      </c>
      <c r="F5807">
        <v>19151</v>
      </c>
      <c r="G5807">
        <v>61.6</v>
      </c>
      <c r="H5807">
        <v>0.1333333333333333</v>
      </c>
      <c r="I5807">
        <v>6.4860888754272858E-2</v>
      </c>
      <c r="J5807">
        <v>8.4394325209166968E-2</v>
      </c>
      <c r="K5807">
        <v>5.3983184178917627E-2</v>
      </c>
      <c r="L5807">
        <v>0</v>
      </c>
      <c r="M5807">
        <v>41.7</v>
      </c>
      <c r="N5807">
        <v>0</v>
      </c>
    </row>
    <row r="5808" spans="1:14" x14ac:dyDescent="0.35">
      <c r="A5808" t="s">
        <v>5819</v>
      </c>
      <c r="B5808">
        <v>21005</v>
      </c>
      <c r="C5808">
        <v>1996</v>
      </c>
      <c r="D5808" t="s">
        <v>19317</v>
      </c>
      <c r="E5808" t="s">
        <v>20543</v>
      </c>
      <c r="F5808">
        <v>17764</v>
      </c>
      <c r="G5808">
        <v>44.7</v>
      </c>
      <c r="H5808">
        <v>0.48387096774193533</v>
      </c>
      <c r="I5808">
        <v>3.7894518272425251E-2</v>
      </c>
      <c r="J5808">
        <v>5.2951388888888888E-2</v>
      </c>
      <c r="K5808">
        <v>6.2019961715100477E-2</v>
      </c>
      <c r="L5808">
        <v>0</v>
      </c>
      <c r="M5808">
        <v>41.7</v>
      </c>
      <c r="N5808">
        <v>0</v>
      </c>
    </row>
    <row r="5809" spans="1:14" x14ac:dyDescent="0.35">
      <c r="A5809" t="s">
        <v>5820</v>
      </c>
      <c r="B5809">
        <v>21005</v>
      </c>
      <c r="C5809">
        <v>2012</v>
      </c>
      <c r="D5809" t="s">
        <v>19317</v>
      </c>
      <c r="E5809" t="s">
        <v>20543</v>
      </c>
      <c r="F5809">
        <v>21658</v>
      </c>
      <c r="G5809">
        <v>66.099999999999994</v>
      </c>
      <c r="H5809">
        <v>-0.16867469879518074</v>
      </c>
      <c r="I5809">
        <v>2.6291793313069908E-2</v>
      </c>
      <c r="J5809">
        <v>-2.0799286881592631E-3</v>
      </c>
      <c r="K5809">
        <v>4.5200478289478339E-2</v>
      </c>
      <c r="L5809">
        <v>0</v>
      </c>
      <c r="M5809">
        <v>41.7</v>
      </c>
      <c r="N5809">
        <v>0</v>
      </c>
    </row>
    <row r="5810" spans="1:14" x14ac:dyDescent="0.35">
      <c r="A5810" t="s">
        <v>5821</v>
      </c>
      <c r="B5810">
        <v>21007</v>
      </c>
      <c r="C5810">
        <v>1996</v>
      </c>
      <c r="D5810" t="s">
        <v>19384</v>
      </c>
      <c r="E5810" t="s">
        <v>20543</v>
      </c>
      <c r="F5810">
        <v>8084</v>
      </c>
      <c r="G5810">
        <v>28.4</v>
      </c>
      <c r="H5810">
        <v>-2.941176470588238E-2</v>
      </c>
      <c r="I5810">
        <v>0.16271540469973891</v>
      </c>
      <c r="J5810">
        <v>4.4138585666824867E-2</v>
      </c>
      <c r="K5810">
        <v>-0.78524687685901251</v>
      </c>
      <c r="L5810">
        <v>0</v>
      </c>
      <c r="M5810">
        <v>100</v>
      </c>
      <c r="N5810">
        <v>1</v>
      </c>
    </row>
    <row r="5811" spans="1:14" x14ac:dyDescent="0.35">
      <c r="A5811" t="s">
        <v>5822</v>
      </c>
      <c r="B5811">
        <v>21007</v>
      </c>
      <c r="C5811">
        <v>2004</v>
      </c>
      <c r="D5811" t="s">
        <v>19384</v>
      </c>
      <c r="E5811" t="s">
        <v>20543</v>
      </c>
      <c r="F5811">
        <v>8242</v>
      </c>
      <c r="G5811">
        <v>57.2</v>
      </c>
      <c r="H5811">
        <v>-0.11538461538461532</v>
      </c>
      <c r="I5811">
        <v>3.677229767294099E-2</v>
      </c>
      <c r="J5811">
        <v>2.2409465758336321E-2</v>
      </c>
      <c r="K5811">
        <v>0.17012658227848101</v>
      </c>
      <c r="L5811">
        <v>1</v>
      </c>
      <c r="M5811">
        <v>100</v>
      </c>
      <c r="N5811">
        <v>1</v>
      </c>
    </row>
    <row r="5812" spans="1:14" x14ac:dyDescent="0.35">
      <c r="A5812" t="s">
        <v>5823</v>
      </c>
      <c r="B5812">
        <v>21007</v>
      </c>
      <c r="C5812">
        <v>2000</v>
      </c>
      <c r="D5812" t="s">
        <v>19384</v>
      </c>
      <c r="E5812" t="s">
        <v>20543</v>
      </c>
      <c r="F5812">
        <v>8304</v>
      </c>
      <c r="G5812">
        <v>48.4</v>
      </c>
      <c r="H5812">
        <v>-3.2786885245901523E-2</v>
      </c>
      <c r="I5812">
        <v>7.9984593657722425E-2</v>
      </c>
      <c r="J5812">
        <v>8.3352735739231659E-2</v>
      </c>
      <c r="K5812">
        <v>-0.96070709722586856</v>
      </c>
      <c r="L5812">
        <v>0</v>
      </c>
      <c r="M5812">
        <v>100</v>
      </c>
      <c r="N5812">
        <v>1</v>
      </c>
    </row>
    <row r="5813" spans="1:14" x14ac:dyDescent="0.35">
      <c r="A5813" t="s">
        <v>5824</v>
      </c>
      <c r="B5813">
        <v>21007</v>
      </c>
      <c r="C5813">
        <v>2012</v>
      </c>
      <c r="D5813" t="s">
        <v>19384</v>
      </c>
      <c r="E5813" t="s">
        <v>20543</v>
      </c>
      <c r="F5813">
        <v>8302</v>
      </c>
      <c r="G5813">
        <v>68</v>
      </c>
      <c r="H5813">
        <v>-9.0000000000000038E-2</v>
      </c>
      <c r="I5813">
        <v>-1.6744046727572261E-2</v>
      </c>
      <c r="J5813">
        <v>-8.15248593409117E-3</v>
      </c>
      <c r="K5813">
        <v>-4.8462371413102332</v>
      </c>
      <c r="L5813">
        <v>0</v>
      </c>
      <c r="M5813">
        <v>100</v>
      </c>
      <c r="N5813">
        <v>1</v>
      </c>
    </row>
    <row r="5814" spans="1:14" x14ac:dyDescent="0.35">
      <c r="A5814" t="s">
        <v>5825</v>
      </c>
      <c r="B5814">
        <v>21007</v>
      </c>
      <c r="C5814">
        <v>2008</v>
      </c>
      <c r="D5814" t="s">
        <v>19384</v>
      </c>
      <c r="E5814" t="s">
        <v>20543</v>
      </c>
      <c r="F5814">
        <v>8265</v>
      </c>
      <c r="G5814">
        <v>62.5</v>
      </c>
      <c r="H5814">
        <v>0.12727272727272732</v>
      </c>
      <c r="I5814">
        <v>8.62687946539651E-2</v>
      </c>
      <c r="J5814">
        <v>8.2857142857142851E-2</v>
      </c>
      <c r="K5814">
        <v>0.20743691899070385</v>
      </c>
      <c r="L5814">
        <v>1</v>
      </c>
      <c r="M5814">
        <v>100</v>
      </c>
      <c r="N5814">
        <v>1</v>
      </c>
    </row>
    <row r="5815" spans="1:14" x14ac:dyDescent="0.35">
      <c r="A5815" t="s">
        <v>5826</v>
      </c>
      <c r="B5815">
        <v>21007</v>
      </c>
      <c r="C5815">
        <v>1992</v>
      </c>
      <c r="D5815" t="s">
        <v>19384</v>
      </c>
      <c r="E5815" t="s">
        <v>20543</v>
      </c>
      <c r="F5815">
        <v>7861</v>
      </c>
      <c r="G5815">
        <v>28.6</v>
      </c>
      <c r="H5815">
        <v>0.12499999999999994</v>
      </c>
      <c r="I5815">
        <v>0.11291762305534303</v>
      </c>
      <c r="J5815">
        <v>8.2659478885893978E-2</v>
      </c>
      <c r="K5815">
        <v>3.6565420560747666</v>
      </c>
      <c r="L5815">
        <v>1</v>
      </c>
      <c r="M5815">
        <v>100</v>
      </c>
      <c r="N5815">
        <v>1</v>
      </c>
    </row>
    <row r="5816" spans="1:14" x14ac:dyDescent="0.35">
      <c r="A5816" t="s">
        <v>5827</v>
      </c>
      <c r="B5816">
        <v>21009</v>
      </c>
      <c r="C5816">
        <v>1996</v>
      </c>
      <c r="D5816" t="s">
        <v>19385</v>
      </c>
      <c r="E5816" t="s">
        <v>20543</v>
      </c>
      <c r="F5816">
        <v>36446</v>
      </c>
      <c r="G5816">
        <v>48.1</v>
      </c>
      <c r="H5816">
        <v>0.27450980392156871</v>
      </c>
      <c r="I5816">
        <v>3.5536403827858304E-2</v>
      </c>
      <c r="J5816">
        <v>5.587964384402825E-2</v>
      </c>
      <c r="K5816">
        <v>-1.8833609505718787E-2</v>
      </c>
      <c r="L5816">
        <v>0</v>
      </c>
      <c r="M5816">
        <v>63.3</v>
      </c>
      <c r="N5816">
        <v>1</v>
      </c>
    </row>
    <row r="5817" spans="1:14" x14ac:dyDescent="0.35">
      <c r="A5817" t="s">
        <v>5828</v>
      </c>
      <c r="B5817">
        <v>21009</v>
      </c>
      <c r="C5817">
        <v>2004</v>
      </c>
      <c r="D5817" t="s">
        <v>19385</v>
      </c>
      <c r="E5817" t="s">
        <v>20543</v>
      </c>
      <c r="F5817">
        <v>39601</v>
      </c>
      <c r="G5817">
        <v>67.099999999999994</v>
      </c>
      <c r="H5817">
        <v>-0.13461538461538464</v>
      </c>
      <c r="I5817">
        <v>6.3939879265738575E-2</v>
      </c>
      <c r="J5817">
        <v>8.9340727048675295E-2</v>
      </c>
      <c r="K5817">
        <v>-0.21174187656951526</v>
      </c>
      <c r="L5817">
        <v>1</v>
      </c>
      <c r="M5817">
        <v>63.3</v>
      </c>
      <c r="N5817">
        <v>1</v>
      </c>
    </row>
    <row r="5818" spans="1:14" x14ac:dyDescent="0.35">
      <c r="A5818" t="s">
        <v>5829</v>
      </c>
      <c r="B5818">
        <v>21009</v>
      </c>
      <c r="C5818">
        <v>2012</v>
      </c>
      <c r="D5818" t="s">
        <v>19385</v>
      </c>
      <c r="E5818" t="s">
        <v>20543</v>
      </c>
      <c r="F5818">
        <v>42634</v>
      </c>
      <c r="G5818">
        <v>65.900000000000006</v>
      </c>
      <c r="H5818">
        <v>-0.19387755102040818</v>
      </c>
      <c r="I5818">
        <v>5.2939040892438692E-2</v>
      </c>
      <c r="J5818">
        <v>1.5243902439024391E-3</v>
      </c>
      <c r="K5818">
        <v>0.16488247614614848</v>
      </c>
      <c r="L5818">
        <v>0</v>
      </c>
      <c r="M5818">
        <v>63.3</v>
      </c>
      <c r="N5818">
        <v>1</v>
      </c>
    </row>
    <row r="5819" spans="1:14" x14ac:dyDescent="0.35">
      <c r="A5819" t="s">
        <v>5830</v>
      </c>
      <c r="B5819">
        <v>21009</v>
      </c>
      <c r="C5819">
        <v>1992</v>
      </c>
      <c r="D5819" t="s">
        <v>19385</v>
      </c>
      <c r="E5819" t="s">
        <v>20543</v>
      </c>
      <c r="F5819">
        <v>34506</v>
      </c>
      <c r="G5819">
        <v>42.1</v>
      </c>
      <c r="H5819">
        <v>-0.25287356321839072</v>
      </c>
      <c r="I5819">
        <v>8.8336252189141859E-2</v>
      </c>
      <c r="J5819">
        <v>0.10003818251240931</v>
      </c>
      <c r="K5819">
        <v>0.26530020303586965</v>
      </c>
      <c r="L5819">
        <v>1</v>
      </c>
      <c r="M5819">
        <v>63.3</v>
      </c>
      <c r="N5819">
        <v>1</v>
      </c>
    </row>
    <row r="5820" spans="1:14" x14ac:dyDescent="0.35">
      <c r="A5820" t="s">
        <v>5831</v>
      </c>
      <c r="B5820">
        <v>21009</v>
      </c>
      <c r="C5820">
        <v>2008</v>
      </c>
      <c r="D5820" t="s">
        <v>19385</v>
      </c>
      <c r="E5820" t="s">
        <v>20543</v>
      </c>
      <c r="F5820">
        <v>41797</v>
      </c>
      <c r="G5820">
        <v>66.2</v>
      </c>
      <c r="H5820">
        <v>0.17307692307692296</v>
      </c>
      <c r="I5820">
        <v>5.057471264367816E-2</v>
      </c>
      <c r="J5820">
        <v>0.1150304354612143</v>
      </c>
      <c r="K5820">
        <v>14.728</v>
      </c>
      <c r="L5820">
        <v>1</v>
      </c>
      <c r="M5820">
        <v>63.3</v>
      </c>
      <c r="N5820">
        <v>1</v>
      </c>
    </row>
    <row r="5821" spans="1:14" x14ac:dyDescent="0.35">
      <c r="A5821" t="s">
        <v>5832</v>
      </c>
      <c r="B5821">
        <v>21009</v>
      </c>
      <c r="C5821">
        <v>2000</v>
      </c>
      <c r="D5821" t="s">
        <v>19385</v>
      </c>
      <c r="E5821" t="s">
        <v>20543</v>
      </c>
      <c r="F5821">
        <v>38128</v>
      </c>
      <c r="G5821">
        <v>63.1</v>
      </c>
      <c r="H5821">
        <v>-0.11538461538461549</v>
      </c>
      <c r="I5821">
        <v>6.1731337591762796E-2</v>
      </c>
      <c r="J5821">
        <v>8.3051288726894032E-2</v>
      </c>
      <c r="K5821">
        <v>-5.0406938751262398E-2</v>
      </c>
      <c r="L5821">
        <v>0</v>
      </c>
      <c r="M5821">
        <v>63.3</v>
      </c>
      <c r="N5821">
        <v>1</v>
      </c>
    </row>
    <row r="5822" spans="1:14" x14ac:dyDescent="0.35">
      <c r="A5822" t="s">
        <v>5833</v>
      </c>
      <c r="B5822">
        <v>21011</v>
      </c>
      <c r="C5822">
        <v>2012</v>
      </c>
      <c r="D5822" t="s">
        <v>19386</v>
      </c>
      <c r="E5822" t="s">
        <v>20543</v>
      </c>
      <c r="F5822">
        <v>11797</v>
      </c>
      <c r="G5822">
        <v>55.2</v>
      </c>
      <c r="H5822">
        <v>-0.17460317460317454</v>
      </c>
      <c r="I5822">
        <v>5.6863650353955061E-2</v>
      </c>
      <c r="J5822">
        <v>2.6500219010074464E-2</v>
      </c>
      <c r="K5822">
        <v>9.4537648087779286E-2</v>
      </c>
      <c r="L5822">
        <v>0</v>
      </c>
      <c r="M5822">
        <v>100</v>
      </c>
      <c r="N5822">
        <v>1</v>
      </c>
    </row>
    <row r="5823" spans="1:14" x14ac:dyDescent="0.35">
      <c r="A5823" t="s">
        <v>5834</v>
      </c>
      <c r="B5823">
        <v>21011</v>
      </c>
      <c r="C5823">
        <v>2004</v>
      </c>
      <c r="D5823" t="s">
        <v>19386</v>
      </c>
      <c r="E5823" t="s">
        <v>20543</v>
      </c>
      <c r="F5823">
        <v>11447</v>
      </c>
      <c r="G5823">
        <v>46.1</v>
      </c>
      <c r="H5823">
        <v>-0.12820512820512822</v>
      </c>
      <c r="I5823">
        <v>3.293293293293293E-2</v>
      </c>
      <c r="J5823">
        <v>0.10993249758919961</v>
      </c>
      <c r="K5823">
        <v>-4.8280701754385962E-3</v>
      </c>
      <c r="L5823">
        <v>1</v>
      </c>
      <c r="M5823">
        <v>100</v>
      </c>
      <c r="N5823">
        <v>1</v>
      </c>
    </row>
    <row r="5824" spans="1:14" x14ac:dyDescent="0.35">
      <c r="A5824" t="s">
        <v>5835</v>
      </c>
      <c r="B5824">
        <v>21011</v>
      </c>
      <c r="C5824">
        <v>2000</v>
      </c>
      <c r="D5824" t="s">
        <v>19386</v>
      </c>
      <c r="E5824" t="s">
        <v>20543</v>
      </c>
      <c r="F5824">
        <v>11128</v>
      </c>
      <c r="G5824">
        <v>51.5</v>
      </c>
      <c r="H5824">
        <v>-1.6129032258064602E-2</v>
      </c>
      <c r="I5824">
        <v>0.10411758106137103</v>
      </c>
      <c r="J5824">
        <v>3.9411206077872747E-2</v>
      </c>
      <c r="K5824">
        <v>0.15164605988380753</v>
      </c>
      <c r="L5824">
        <v>0</v>
      </c>
      <c r="M5824">
        <v>100</v>
      </c>
      <c r="N5824">
        <v>1</v>
      </c>
    </row>
    <row r="5825" spans="1:14" x14ac:dyDescent="0.35">
      <c r="A5825" t="s">
        <v>5836</v>
      </c>
      <c r="B5825">
        <v>21011</v>
      </c>
      <c r="C5825">
        <v>2008</v>
      </c>
      <c r="D5825" t="s">
        <v>19386</v>
      </c>
      <c r="E5825" t="s">
        <v>20543</v>
      </c>
      <c r="F5825">
        <v>11647</v>
      </c>
      <c r="G5825">
        <v>49.2</v>
      </c>
      <c r="H5825">
        <v>0.1866666666666667</v>
      </c>
      <c r="I5825">
        <v>3.5595300718919864E-2</v>
      </c>
      <c r="J5825">
        <v>0.15443447565818502</v>
      </c>
      <c r="K5825">
        <v>-2.2659435292324497E-2</v>
      </c>
      <c r="L5825">
        <v>1</v>
      </c>
      <c r="M5825">
        <v>100</v>
      </c>
      <c r="N5825">
        <v>1</v>
      </c>
    </row>
    <row r="5826" spans="1:14" x14ac:dyDescent="0.35">
      <c r="A5826" t="s">
        <v>5837</v>
      </c>
      <c r="B5826">
        <v>21011</v>
      </c>
      <c r="C5826">
        <v>1992</v>
      </c>
      <c r="D5826" t="s">
        <v>19386</v>
      </c>
      <c r="E5826" t="s">
        <v>20543</v>
      </c>
      <c r="F5826">
        <v>9924</v>
      </c>
      <c r="G5826">
        <v>29.9</v>
      </c>
      <c r="H5826">
        <v>-0.2348993288590604</v>
      </c>
      <c r="I5826">
        <v>4.2328900421667211E-2</v>
      </c>
      <c r="J5826">
        <v>6.5489566613162117E-2</v>
      </c>
      <c r="K5826">
        <v>2.2011849988414815E-2</v>
      </c>
      <c r="L5826">
        <v>1</v>
      </c>
      <c r="M5826">
        <v>100</v>
      </c>
      <c r="N5826">
        <v>1</v>
      </c>
    </row>
    <row r="5827" spans="1:14" x14ac:dyDescent="0.35">
      <c r="A5827" t="s">
        <v>5838</v>
      </c>
      <c r="B5827">
        <v>21011</v>
      </c>
      <c r="C5827">
        <v>1996</v>
      </c>
      <c r="D5827" t="s">
        <v>19386</v>
      </c>
      <c r="E5827" t="s">
        <v>20543</v>
      </c>
      <c r="F5827">
        <v>10237</v>
      </c>
      <c r="G5827">
        <v>34.4</v>
      </c>
      <c r="H5827">
        <v>-0.27835051546391748</v>
      </c>
      <c r="I5827">
        <v>0.11070911722141824</v>
      </c>
      <c r="J5827">
        <v>5.2985476062399138E-2</v>
      </c>
      <c r="K5827">
        <v>0.19343573436302205</v>
      </c>
      <c r="L5827">
        <v>0</v>
      </c>
      <c r="M5827">
        <v>100</v>
      </c>
      <c r="N5827">
        <v>1</v>
      </c>
    </row>
    <row r="5828" spans="1:14" x14ac:dyDescent="0.35">
      <c r="A5828" t="s">
        <v>5839</v>
      </c>
      <c r="B5828">
        <v>21013</v>
      </c>
      <c r="C5828">
        <v>2004</v>
      </c>
      <c r="D5828" t="s">
        <v>19387</v>
      </c>
      <c r="E5828" t="s">
        <v>20543</v>
      </c>
      <c r="F5828">
        <v>29275</v>
      </c>
      <c r="G5828">
        <v>61.1</v>
      </c>
      <c r="H5828">
        <v>-0.18604651162790695</v>
      </c>
      <c r="I5828">
        <v>4.9225779451768155E-2</v>
      </c>
      <c r="J5828">
        <v>7.1133736929003849E-2</v>
      </c>
      <c r="K5828">
        <v>-2.4464347044992205E-2</v>
      </c>
      <c r="L5828">
        <v>1</v>
      </c>
      <c r="M5828">
        <v>62.5</v>
      </c>
      <c r="N5828">
        <v>1</v>
      </c>
    </row>
    <row r="5829" spans="1:14" x14ac:dyDescent="0.35">
      <c r="A5829" t="s">
        <v>5840</v>
      </c>
      <c r="B5829">
        <v>21013</v>
      </c>
      <c r="C5829">
        <v>1992</v>
      </c>
      <c r="D5829" t="s">
        <v>19387</v>
      </c>
      <c r="E5829" t="s">
        <v>20543</v>
      </c>
      <c r="F5829">
        <v>31050</v>
      </c>
      <c r="G5829">
        <v>38.9</v>
      </c>
      <c r="H5829">
        <v>-6.9767441860465143E-2</v>
      </c>
      <c r="I5829">
        <v>7.5379939209726438E-2</v>
      </c>
      <c r="J5829">
        <v>0.1344450234497134</v>
      </c>
      <c r="K5829">
        <v>-8.5332641680715866E-3</v>
      </c>
      <c r="L5829">
        <v>1</v>
      </c>
      <c r="M5829">
        <v>62.5</v>
      </c>
      <c r="N5829">
        <v>1</v>
      </c>
    </row>
    <row r="5830" spans="1:14" x14ac:dyDescent="0.35">
      <c r="A5830" t="s">
        <v>5841</v>
      </c>
      <c r="B5830">
        <v>21013</v>
      </c>
      <c r="C5830">
        <v>2000</v>
      </c>
      <c r="D5830" t="s">
        <v>19387</v>
      </c>
      <c r="E5830" t="s">
        <v>20543</v>
      </c>
      <c r="F5830">
        <v>30015</v>
      </c>
      <c r="G5830">
        <v>52.6</v>
      </c>
      <c r="H5830">
        <v>0.16071428571428578</v>
      </c>
      <c r="I5830">
        <v>6.2885634153942035E-2</v>
      </c>
      <c r="J5830">
        <v>7.7640278013222583E-2</v>
      </c>
      <c r="K5830">
        <v>-2.1887608449144271E-3</v>
      </c>
      <c r="L5830">
        <v>0</v>
      </c>
      <c r="M5830">
        <v>62.5</v>
      </c>
      <c r="N5830">
        <v>1</v>
      </c>
    </row>
    <row r="5831" spans="1:14" x14ac:dyDescent="0.35">
      <c r="A5831" t="s">
        <v>5842</v>
      </c>
      <c r="B5831">
        <v>21013</v>
      </c>
      <c r="C5831">
        <v>2012</v>
      </c>
      <c r="D5831" t="s">
        <v>19387</v>
      </c>
      <c r="E5831" t="s">
        <v>20543</v>
      </c>
      <c r="F5831">
        <v>28154</v>
      </c>
      <c r="G5831">
        <v>75.2</v>
      </c>
      <c r="H5831">
        <v>0</v>
      </c>
      <c r="I5831">
        <v>1.6756797928250439E-2</v>
      </c>
      <c r="J5831">
        <v>1.7063353167658384E-2</v>
      </c>
      <c r="K5831">
        <v>8.6012031354438842E-2</v>
      </c>
      <c r="L5831">
        <v>0</v>
      </c>
      <c r="M5831">
        <v>62.5</v>
      </c>
      <c r="N5831">
        <v>1</v>
      </c>
    </row>
    <row r="5832" spans="1:14" x14ac:dyDescent="0.35">
      <c r="A5832" t="s">
        <v>5843</v>
      </c>
      <c r="B5832">
        <v>21013</v>
      </c>
      <c r="C5832">
        <v>2008</v>
      </c>
      <c r="D5832" t="s">
        <v>19387</v>
      </c>
      <c r="E5832" t="s">
        <v>20543</v>
      </c>
      <c r="F5832">
        <v>28836</v>
      </c>
      <c r="G5832">
        <v>69.599999999999994</v>
      </c>
      <c r="H5832">
        <v>0.11250000000000004</v>
      </c>
      <c r="I5832">
        <v>6.7059593975114601E-2</v>
      </c>
      <c r="J5832">
        <v>9.4066412629286875E-2</v>
      </c>
      <c r="K5832">
        <v>-6.7587597083061599E-2</v>
      </c>
      <c r="L5832">
        <v>1</v>
      </c>
      <c r="M5832">
        <v>62.5</v>
      </c>
      <c r="N5832">
        <v>1</v>
      </c>
    </row>
    <row r="5833" spans="1:14" x14ac:dyDescent="0.35">
      <c r="A5833" t="s">
        <v>5844</v>
      </c>
      <c r="B5833">
        <v>21013</v>
      </c>
      <c r="C5833">
        <v>1996</v>
      </c>
      <c r="D5833" t="s">
        <v>19387</v>
      </c>
      <c r="E5833" t="s">
        <v>20543</v>
      </c>
      <c r="F5833">
        <v>30751</v>
      </c>
      <c r="G5833">
        <v>39.1</v>
      </c>
      <c r="H5833">
        <v>1.2820512820512889E-2</v>
      </c>
      <c r="I5833">
        <v>3.305724547386938E-2</v>
      </c>
      <c r="J5833">
        <v>4.8736097067745197E-2</v>
      </c>
      <c r="K5833">
        <v>-5.1846815124213796E-2</v>
      </c>
      <c r="L5833">
        <v>0</v>
      </c>
      <c r="M5833">
        <v>62.5</v>
      </c>
      <c r="N5833">
        <v>1</v>
      </c>
    </row>
    <row r="5834" spans="1:14" x14ac:dyDescent="0.35">
      <c r="A5834" t="s">
        <v>5845</v>
      </c>
      <c r="B5834">
        <v>21015</v>
      </c>
      <c r="C5834">
        <v>2008</v>
      </c>
      <c r="D5834" t="s">
        <v>18807</v>
      </c>
      <c r="E5834" t="s">
        <v>20543</v>
      </c>
      <c r="F5834">
        <v>115262</v>
      </c>
      <c r="G5834">
        <v>66.599999999999994</v>
      </c>
      <c r="H5834">
        <v>0.22727272727272727</v>
      </c>
      <c r="I5834">
        <v>3.0019658891663567E-2</v>
      </c>
      <c r="J5834">
        <v>0.16228287841191066</v>
      </c>
      <c r="K5834">
        <v>-0.37603400962114281</v>
      </c>
      <c r="L5834">
        <v>1</v>
      </c>
      <c r="M5834">
        <v>13.3</v>
      </c>
      <c r="N5834">
        <v>0</v>
      </c>
    </row>
    <row r="5835" spans="1:14" x14ac:dyDescent="0.35">
      <c r="A5835" t="s">
        <v>5846</v>
      </c>
      <c r="B5835">
        <v>21015</v>
      </c>
      <c r="C5835">
        <v>1996</v>
      </c>
      <c r="D5835" t="s">
        <v>18807</v>
      </c>
      <c r="E5835" t="s">
        <v>20543</v>
      </c>
      <c r="F5835">
        <v>72860</v>
      </c>
      <c r="G5835">
        <v>58.9</v>
      </c>
      <c r="H5835">
        <v>-7.3170731707317041E-2</v>
      </c>
      <c r="I5835">
        <v>6.7357512953367879E-2</v>
      </c>
      <c r="J5835">
        <v>4.9010791366906475E-2</v>
      </c>
      <c r="K5835">
        <v>0.22675662196608667</v>
      </c>
      <c r="L5835">
        <v>0</v>
      </c>
      <c r="M5835">
        <v>13.3</v>
      </c>
      <c r="N5835">
        <v>0</v>
      </c>
    </row>
    <row r="5836" spans="1:14" x14ac:dyDescent="0.35">
      <c r="A5836" t="s">
        <v>5847</v>
      </c>
      <c r="B5836">
        <v>21015</v>
      </c>
      <c r="C5836">
        <v>2000</v>
      </c>
      <c r="D5836" t="s">
        <v>18807</v>
      </c>
      <c r="E5836" t="s">
        <v>20543</v>
      </c>
      <c r="F5836">
        <v>87108</v>
      </c>
      <c r="G5836">
        <v>68.8</v>
      </c>
      <c r="H5836">
        <v>7.4074074074073973E-2</v>
      </c>
      <c r="I5836">
        <v>6.8365269881378532E-2</v>
      </c>
      <c r="J5836">
        <v>6.9700697006970069E-2</v>
      </c>
      <c r="K5836">
        <v>0.1048731832430892</v>
      </c>
      <c r="L5836">
        <v>0</v>
      </c>
      <c r="M5836">
        <v>13.3</v>
      </c>
      <c r="N5836">
        <v>0</v>
      </c>
    </row>
    <row r="5837" spans="1:14" x14ac:dyDescent="0.35">
      <c r="A5837" t="s">
        <v>5848</v>
      </c>
      <c r="B5837">
        <v>21015</v>
      </c>
      <c r="C5837">
        <v>2012</v>
      </c>
      <c r="D5837" t="s">
        <v>18807</v>
      </c>
      <c r="E5837" t="s">
        <v>20543</v>
      </c>
      <c r="F5837">
        <v>123186</v>
      </c>
      <c r="G5837">
        <v>68.400000000000006</v>
      </c>
      <c r="H5837">
        <v>-0.13924050632911397</v>
      </c>
      <c r="I5837">
        <v>2.7413833045895647E-2</v>
      </c>
      <c r="J5837">
        <v>6.141618497109827E-3</v>
      </c>
      <c r="K5837">
        <v>0.32038054898599927</v>
      </c>
      <c r="L5837">
        <v>0</v>
      </c>
      <c r="M5837">
        <v>13.3</v>
      </c>
      <c r="N5837">
        <v>0</v>
      </c>
    </row>
    <row r="5838" spans="1:14" x14ac:dyDescent="0.35">
      <c r="A5838" t="s">
        <v>5849</v>
      </c>
      <c r="B5838">
        <v>21015</v>
      </c>
      <c r="C5838">
        <v>2004</v>
      </c>
      <c r="D5838" t="s">
        <v>18807</v>
      </c>
      <c r="E5838" t="s">
        <v>20543</v>
      </c>
      <c r="F5838">
        <v>100822</v>
      </c>
      <c r="G5838">
        <v>71.7</v>
      </c>
      <c r="H5838">
        <v>-8.3333333333333232E-2</v>
      </c>
      <c r="I5838">
        <v>5.5063625168592034E-2</v>
      </c>
      <c r="J5838">
        <v>4.1508238276299111E-2</v>
      </c>
      <c r="K5838">
        <v>-8.655464426031384E-2</v>
      </c>
      <c r="L5838">
        <v>1</v>
      </c>
      <c r="M5838">
        <v>13.3</v>
      </c>
      <c r="N5838">
        <v>0</v>
      </c>
    </row>
    <row r="5839" spans="1:14" x14ac:dyDescent="0.35">
      <c r="A5839" t="s">
        <v>5850</v>
      </c>
      <c r="B5839">
        <v>21015</v>
      </c>
      <c r="C5839">
        <v>1992</v>
      </c>
      <c r="D5839" t="s">
        <v>18807</v>
      </c>
      <c r="E5839" t="s">
        <v>20543</v>
      </c>
      <c r="F5839">
        <v>62897</v>
      </c>
      <c r="G5839">
        <v>52.2</v>
      </c>
      <c r="H5839">
        <v>0.14000000000000004</v>
      </c>
      <c r="I5839">
        <v>6.5581747404844293E-2</v>
      </c>
      <c r="J5839">
        <v>8.6570477247502775E-2</v>
      </c>
      <c r="K5839">
        <v>0.38164132698177256</v>
      </c>
      <c r="L5839">
        <v>1</v>
      </c>
      <c r="M5839">
        <v>13.3</v>
      </c>
      <c r="N5839">
        <v>0</v>
      </c>
    </row>
    <row r="5840" spans="1:14" x14ac:dyDescent="0.35">
      <c r="A5840" t="s">
        <v>5851</v>
      </c>
      <c r="B5840">
        <v>21017</v>
      </c>
      <c r="C5840">
        <v>2000</v>
      </c>
      <c r="D5840" t="s">
        <v>19321</v>
      </c>
      <c r="E5840" t="s">
        <v>20543</v>
      </c>
      <c r="F5840">
        <v>19366</v>
      </c>
      <c r="G5840">
        <v>54.6</v>
      </c>
      <c r="H5840">
        <v>0.375</v>
      </c>
      <c r="I5840">
        <v>0.10667010803436451</v>
      </c>
      <c r="J5840">
        <v>5.5507372072853424E-2</v>
      </c>
      <c r="K5840">
        <v>0.16706248350763162</v>
      </c>
      <c r="L5840">
        <v>0</v>
      </c>
      <c r="M5840">
        <v>44.7</v>
      </c>
      <c r="N5840">
        <v>0</v>
      </c>
    </row>
    <row r="5841" spans="1:14" x14ac:dyDescent="0.35">
      <c r="A5841" t="s">
        <v>5852</v>
      </c>
      <c r="B5841">
        <v>21017</v>
      </c>
      <c r="C5841">
        <v>1992</v>
      </c>
      <c r="D5841" t="s">
        <v>19321</v>
      </c>
      <c r="E5841" t="s">
        <v>20543</v>
      </c>
      <c r="F5841">
        <v>19298</v>
      </c>
      <c r="G5841">
        <v>39.1</v>
      </c>
      <c r="H5841">
        <v>-2.1276595744680965E-2</v>
      </c>
      <c r="I5841">
        <v>8.5527510441256588E-2</v>
      </c>
      <c r="J5841">
        <v>0.11011904761904762</v>
      </c>
      <c r="K5841">
        <v>-3.3560851719993651E-2</v>
      </c>
      <c r="L5841">
        <v>1</v>
      </c>
      <c r="M5841">
        <v>44.7</v>
      </c>
      <c r="N5841">
        <v>0</v>
      </c>
    </row>
    <row r="5842" spans="1:14" x14ac:dyDescent="0.35">
      <c r="A5842" t="s">
        <v>5853</v>
      </c>
      <c r="B5842">
        <v>21017</v>
      </c>
      <c r="C5842">
        <v>2012</v>
      </c>
      <c r="D5842" t="s">
        <v>19321</v>
      </c>
      <c r="E5842" t="s">
        <v>20543</v>
      </c>
      <c r="F5842">
        <v>19986</v>
      </c>
      <c r="G5842">
        <v>59.2</v>
      </c>
      <c r="H5842">
        <v>-0.13095238095238101</v>
      </c>
      <c r="I5842">
        <v>2.7904310838939333E-2</v>
      </c>
      <c r="J5842">
        <v>-1.2546889147587633E-2</v>
      </c>
      <c r="K5842">
        <v>7.773785110906252E-2</v>
      </c>
      <c r="L5842">
        <v>0</v>
      </c>
      <c r="M5842">
        <v>44.7</v>
      </c>
      <c r="N5842">
        <v>0</v>
      </c>
    </row>
    <row r="5843" spans="1:14" x14ac:dyDescent="0.35">
      <c r="A5843" t="s">
        <v>5854</v>
      </c>
      <c r="B5843">
        <v>21017</v>
      </c>
      <c r="C5843">
        <v>2004</v>
      </c>
      <c r="D5843" t="s">
        <v>19321</v>
      </c>
      <c r="E5843" t="s">
        <v>20543</v>
      </c>
      <c r="F5843">
        <v>19733</v>
      </c>
      <c r="G5843">
        <v>60.3</v>
      </c>
      <c r="H5843">
        <v>-0.15789473684210531</v>
      </c>
      <c r="I5843">
        <v>9.8881783163169895E-2</v>
      </c>
      <c r="J5843">
        <v>6.2401795735129072E-2</v>
      </c>
      <c r="K5843">
        <v>-1.2060752602545355E-2</v>
      </c>
      <c r="L5843">
        <v>1</v>
      </c>
      <c r="M5843">
        <v>44.7</v>
      </c>
      <c r="N5843">
        <v>0</v>
      </c>
    </row>
    <row r="5844" spans="1:14" x14ac:dyDescent="0.35">
      <c r="A5844" t="s">
        <v>5855</v>
      </c>
      <c r="B5844">
        <v>21017</v>
      </c>
      <c r="C5844">
        <v>1996</v>
      </c>
      <c r="D5844" t="s">
        <v>19321</v>
      </c>
      <c r="E5844" t="s">
        <v>20543</v>
      </c>
      <c r="F5844">
        <v>19142</v>
      </c>
      <c r="G5844">
        <v>41.4</v>
      </c>
      <c r="H5844">
        <v>0.1333333333333333</v>
      </c>
      <c r="I5844">
        <v>9.5235741820697842E-2</v>
      </c>
      <c r="J5844">
        <v>5.4355165428764347E-2</v>
      </c>
      <c r="K5844">
        <v>0.21620874782883309</v>
      </c>
      <c r="L5844">
        <v>0</v>
      </c>
      <c r="M5844">
        <v>44.7</v>
      </c>
      <c r="N5844">
        <v>0</v>
      </c>
    </row>
    <row r="5845" spans="1:14" x14ac:dyDescent="0.35">
      <c r="A5845" t="s">
        <v>5856</v>
      </c>
      <c r="B5845">
        <v>21017</v>
      </c>
      <c r="C5845">
        <v>2008</v>
      </c>
      <c r="D5845" t="s">
        <v>19321</v>
      </c>
      <c r="E5845" t="s">
        <v>20543</v>
      </c>
      <c r="F5845">
        <v>20046</v>
      </c>
      <c r="G5845">
        <v>57.9</v>
      </c>
      <c r="H5845">
        <v>0.18367346938775497</v>
      </c>
      <c r="I5845">
        <v>1.1194853520860269E-2</v>
      </c>
      <c r="J5845">
        <v>0.11301835486063902</v>
      </c>
      <c r="K5845">
        <v>-7.9362081988601244E-2</v>
      </c>
      <c r="L5845">
        <v>1</v>
      </c>
      <c r="M5845">
        <v>44.7</v>
      </c>
      <c r="N5845">
        <v>0</v>
      </c>
    </row>
    <row r="5846" spans="1:14" x14ac:dyDescent="0.35">
      <c r="A5846" t="s">
        <v>5857</v>
      </c>
      <c r="B5846">
        <v>21019</v>
      </c>
      <c r="C5846">
        <v>1996</v>
      </c>
      <c r="D5846" t="s">
        <v>19388</v>
      </c>
      <c r="E5846" t="s">
        <v>20543</v>
      </c>
      <c r="F5846">
        <v>50688</v>
      </c>
      <c r="G5846">
        <v>37.299999999999997</v>
      </c>
      <c r="H5846">
        <v>-0.13749999999999996</v>
      </c>
      <c r="I5846">
        <v>3.1011519953336897E-2</v>
      </c>
      <c r="J5846">
        <v>3.0845302566517543E-2</v>
      </c>
      <c r="K5846">
        <v>-1.8548455353364367E-2</v>
      </c>
      <c r="L5846">
        <v>0</v>
      </c>
      <c r="M5846">
        <v>25.3</v>
      </c>
      <c r="N5846">
        <v>0</v>
      </c>
    </row>
    <row r="5847" spans="1:14" x14ac:dyDescent="0.35">
      <c r="A5847" t="s">
        <v>5858</v>
      </c>
      <c r="B5847">
        <v>21019</v>
      </c>
      <c r="C5847">
        <v>2004</v>
      </c>
      <c r="D5847" t="s">
        <v>19388</v>
      </c>
      <c r="E5847" t="s">
        <v>20543</v>
      </c>
      <c r="F5847">
        <v>49542</v>
      </c>
      <c r="G5847">
        <v>52.8</v>
      </c>
      <c r="H5847">
        <v>-0.11594202898550734</v>
      </c>
      <c r="I5847">
        <v>-2.0986745213549336E-2</v>
      </c>
      <c r="J5847">
        <v>6.0731980182195944E-2</v>
      </c>
      <c r="K5847">
        <v>1.5645168772974491E-2</v>
      </c>
      <c r="L5847">
        <v>1</v>
      </c>
      <c r="M5847">
        <v>25.3</v>
      </c>
      <c r="N5847">
        <v>0</v>
      </c>
    </row>
    <row r="5848" spans="1:14" x14ac:dyDescent="0.35">
      <c r="A5848" t="s">
        <v>5859</v>
      </c>
      <c r="B5848">
        <v>21019</v>
      </c>
      <c r="C5848">
        <v>2012</v>
      </c>
      <c r="D5848" t="s">
        <v>19388</v>
      </c>
      <c r="E5848" t="s">
        <v>20543</v>
      </c>
      <c r="F5848">
        <v>49246</v>
      </c>
      <c r="G5848">
        <v>57.1</v>
      </c>
      <c r="H5848">
        <v>-9.7087378640776698E-2</v>
      </c>
      <c r="I5848">
        <v>7.7372919478182634E-3</v>
      </c>
      <c r="J5848">
        <v>3.4143402289616388E-3</v>
      </c>
      <c r="K5848">
        <v>-3.0608989222578792E-2</v>
      </c>
      <c r="L5848">
        <v>0</v>
      </c>
      <c r="M5848">
        <v>25.3</v>
      </c>
      <c r="N5848">
        <v>0</v>
      </c>
    </row>
    <row r="5849" spans="1:14" x14ac:dyDescent="0.35">
      <c r="A5849" t="s">
        <v>5860</v>
      </c>
      <c r="B5849">
        <v>21019</v>
      </c>
      <c r="C5849">
        <v>2008</v>
      </c>
      <c r="D5849" t="s">
        <v>19388</v>
      </c>
      <c r="E5849" t="s">
        <v>20543</v>
      </c>
      <c r="F5849">
        <v>49244</v>
      </c>
      <c r="G5849">
        <v>55.3</v>
      </c>
      <c r="H5849">
        <v>0.13461538461538464</v>
      </c>
      <c r="I5849">
        <v>5.6738535478272477E-2</v>
      </c>
      <c r="J5849">
        <v>0.10002513194269917</v>
      </c>
      <c r="K5849">
        <v>6.1018453808813253E-2</v>
      </c>
      <c r="L5849">
        <v>1</v>
      </c>
      <c r="M5849">
        <v>25.3</v>
      </c>
      <c r="N5849">
        <v>0</v>
      </c>
    </row>
    <row r="5850" spans="1:14" x14ac:dyDescent="0.35">
      <c r="A5850" t="s">
        <v>5861</v>
      </c>
      <c r="B5850">
        <v>21019</v>
      </c>
      <c r="C5850">
        <v>2000</v>
      </c>
      <c r="D5850" t="s">
        <v>19388</v>
      </c>
      <c r="E5850" t="s">
        <v>20543</v>
      </c>
      <c r="F5850">
        <v>49627</v>
      </c>
      <c r="G5850">
        <v>48.2</v>
      </c>
      <c r="H5850">
        <v>-0.15942028985507253</v>
      </c>
      <c r="I5850">
        <v>4.5907079646017701E-2</v>
      </c>
      <c r="J5850">
        <v>6.2512685203978083E-2</v>
      </c>
      <c r="K5850">
        <v>8.3162301308637471E-2</v>
      </c>
      <c r="L5850">
        <v>0</v>
      </c>
      <c r="M5850">
        <v>25.3</v>
      </c>
      <c r="N5850">
        <v>0</v>
      </c>
    </row>
    <row r="5851" spans="1:14" x14ac:dyDescent="0.35">
      <c r="A5851" t="s">
        <v>5862</v>
      </c>
      <c r="B5851">
        <v>21019</v>
      </c>
      <c r="C5851">
        <v>1992</v>
      </c>
      <c r="D5851" t="s">
        <v>19388</v>
      </c>
      <c r="E5851" t="s">
        <v>20543</v>
      </c>
      <c r="F5851">
        <v>51245</v>
      </c>
      <c r="G5851">
        <v>34.9</v>
      </c>
      <c r="H5851">
        <v>4.2553191489361736E-2</v>
      </c>
      <c r="I5851">
        <v>7.1208815796833927E-2</v>
      </c>
      <c r="J5851">
        <v>9.4225888324873094E-2</v>
      </c>
      <c r="K5851">
        <v>0.23109566224925773</v>
      </c>
      <c r="L5851">
        <v>1</v>
      </c>
      <c r="M5851">
        <v>25.3</v>
      </c>
      <c r="N5851">
        <v>0</v>
      </c>
    </row>
    <row r="5852" spans="1:14" x14ac:dyDescent="0.35">
      <c r="A5852" t="s">
        <v>5863</v>
      </c>
      <c r="B5852">
        <v>21021</v>
      </c>
      <c r="C5852">
        <v>1996</v>
      </c>
      <c r="D5852" t="s">
        <v>19389</v>
      </c>
      <c r="E5852" t="s">
        <v>20543</v>
      </c>
      <c r="F5852">
        <v>27048</v>
      </c>
      <c r="G5852">
        <v>47.3</v>
      </c>
      <c r="H5852">
        <v>-8.6956521739130321E-2</v>
      </c>
      <c r="I5852">
        <v>6.401411840205358E-2</v>
      </c>
      <c r="J5852">
        <v>5.2615289384091615E-2</v>
      </c>
      <c r="K5852">
        <v>-2.7640889245746977E-2</v>
      </c>
      <c r="L5852">
        <v>0</v>
      </c>
      <c r="M5852">
        <v>34.799999999999997</v>
      </c>
      <c r="N5852">
        <v>0</v>
      </c>
    </row>
    <row r="5853" spans="1:14" x14ac:dyDescent="0.35">
      <c r="A5853" t="s">
        <v>5864</v>
      </c>
      <c r="B5853">
        <v>21021</v>
      </c>
      <c r="C5853">
        <v>1992</v>
      </c>
      <c r="D5853" t="s">
        <v>19389</v>
      </c>
      <c r="E5853" t="s">
        <v>20543</v>
      </c>
      <c r="F5853">
        <v>25923</v>
      </c>
      <c r="G5853">
        <v>43.3</v>
      </c>
      <c r="H5853">
        <v>-0.15068493150684928</v>
      </c>
      <c r="I5853">
        <v>8.1783681214421255E-2</v>
      </c>
      <c r="J5853">
        <v>9.4149554436265007E-2</v>
      </c>
      <c r="K5853">
        <v>0.14056077059942329</v>
      </c>
      <c r="L5853">
        <v>1</v>
      </c>
      <c r="M5853">
        <v>34.799999999999997</v>
      </c>
      <c r="N5853">
        <v>0</v>
      </c>
    </row>
    <row r="5854" spans="1:14" x14ac:dyDescent="0.35">
      <c r="A5854" t="s">
        <v>5865</v>
      </c>
      <c r="B5854">
        <v>21021</v>
      </c>
      <c r="C5854">
        <v>2008</v>
      </c>
      <c r="D5854" t="s">
        <v>19389</v>
      </c>
      <c r="E5854" t="s">
        <v>20543</v>
      </c>
      <c r="F5854">
        <v>28288</v>
      </c>
      <c r="G5854">
        <v>60.9</v>
      </c>
      <c r="H5854">
        <v>0.1166666666666667</v>
      </c>
      <c r="I5854">
        <v>3.2574956509874818E-2</v>
      </c>
      <c r="J5854">
        <v>8.6556169429097607E-2</v>
      </c>
      <c r="K5854">
        <v>-3.8054449449409826E-2</v>
      </c>
      <c r="L5854">
        <v>1</v>
      </c>
      <c r="M5854">
        <v>34.799999999999997</v>
      </c>
      <c r="N5854">
        <v>0</v>
      </c>
    </row>
    <row r="5855" spans="1:14" x14ac:dyDescent="0.35">
      <c r="A5855" t="s">
        <v>5866</v>
      </c>
      <c r="B5855">
        <v>21021</v>
      </c>
      <c r="C5855">
        <v>2012</v>
      </c>
      <c r="D5855" t="s">
        <v>19389</v>
      </c>
      <c r="E5855" t="s">
        <v>20543</v>
      </c>
      <c r="F5855">
        <v>28979</v>
      </c>
      <c r="G5855">
        <v>62.3</v>
      </c>
      <c r="H5855">
        <v>-0.15887850467289713</v>
      </c>
      <c r="I5855">
        <v>3.0888277802647565E-2</v>
      </c>
      <c r="J5855">
        <v>-2.0646855233321399E-2</v>
      </c>
      <c r="K5855">
        <v>-1.2993634632696796E-2</v>
      </c>
      <c r="L5855">
        <v>0</v>
      </c>
      <c r="M5855">
        <v>34.799999999999997</v>
      </c>
      <c r="N5855">
        <v>0</v>
      </c>
    </row>
    <row r="5856" spans="1:14" x14ac:dyDescent="0.35">
      <c r="A5856" t="s">
        <v>5867</v>
      </c>
      <c r="B5856">
        <v>21021</v>
      </c>
      <c r="C5856">
        <v>2000</v>
      </c>
      <c r="D5856" t="s">
        <v>19389</v>
      </c>
      <c r="E5856" t="s">
        <v>20543</v>
      </c>
      <c r="F5856">
        <v>27673</v>
      </c>
      <c r="G5856">
        <v>59.3</v>
      </c>
      <c r="H5856">
        <v>0.24999999999999994</v>
      </c>
      <c r="I5856">
        <v>5.2620200622621932E-2</v>
      </c>
      <c r="J5856">
        <v>6.2829989440337908E-2</v>
      </c>
      <c r="K5856">
        <v>7.5239206860641478E-2</v>
      </c>
      <c r="L5856">
        <v>0</v>
      </c>
      <c r="M5856">
        <v>34.799999999999997</v>
      </c>
      <c r="N5856">
        <v>0</v>
      </c>
    </row>
    <row r="5857" spans="1:14" x14ac:dyDescent="0.35">
      <c r="A5857" t="s">
        <v>5868</v>
      </c>
      <c r="B5857">
        <v>21021</v>
      </c>
      <c r="C5857">
        <v>2004</v>
      </c>
      <c r="D5857" t="s">
        <v>19389</v>
      </c>
      <c r="E5857" t="s">
        <v>20543</v>
      </c>
      <c r="F5857">
        <v>27832</v>
      </c>
      <c r="G5857">
        <v>62.2</v>
      </c>
      <c r="H5857">
        <v>-0.23529411764705882</v>
      </c>
      <c r="I5857">
        <v>4.8510538090191922E-2</v>
      </c>
      <c r="J5857">
        <v>6.420351302241066E-2</v>
      </c>
      <c r="K5857">
        <v>-3.0769021591341709E-2</v>
      </c>
      <c r="L5857">
        <v>1</v>
      </c>
      <c r="M5857">
        <v>34.799999999999997</v>
      </c>
      <c r="N5857">
        <v>0</v>
      </c>
    </row>
    <row r="5858" spans="1:14" x14ac:dyDescent="0.35">
      <c r="A5858" t="s">
        <v>5869</v>
      </c>
      <c r="B5858">
        <v>21023</v>
      </c>
      <c r="C5858">
        <v>1992</v>
      </c>
      <c r="D5858" t="s">
        <v>19390</v>
      </c>
      <c r="E5858" t="s">
        <v>20543</v>
      </c>
      <c r="F5858">
        <v>8000</v>
      </c>
      <c r="G5858">
        <v>39.6</v>
      </c>
      <c r="H5858">
        <v>-0.10638297872340426</v>
      </c>
      <c r="I5858">
        <v>5.0275118715610162E-2</v>
      </c>
      <c r="J5858">
        <v>9.5352564102564097E-2</v>
      </c>
      <c r="K5858">
        <v>0.18834266749637005</v>
      </c>
      <c r="L5858">
        <v>1</v>
      </c>
      <c r="M5858">
        <v>100</v>
      </c>
      <c r="N5858">
        <v>1</v>
      </c>
    </row>
    <row r="5859" spans="1:14" x14ac:dyDescent="0.35">
      <c r="A5859" t="s">
        <v>5870</v>
      </c>
      <c r="B5859">
        <v>21023</v>
      </c>
      <c r="C5859">
        <v>1996</v>
      </c>
      <c r="D5859" t="s">
        <v>19390</v>
      </c>
      <c r="E5859" t="s">
        <v>20543</v>
      </c>
      <c r="F5859">
        <v>8153</v>
      </c>
      <c r="G5859">
        <v>50.4</v>
      </c>
      <c r="H5859">
        <v>0</v>
      </c>
      <c r="I5859">
        <v>8.5879806468041761E-2</v>
      </c>
      <c r="J5859">
        <v>3.0659646949519975E-2</v>
      </c>
      <c r="K5859">
        <v>5.3896713615023475E-2</v>
      </c>
      <c r="L5859">
        <v>0</v>
      </c>
      <c r="M5859">
        <v>100</v>
      </c>
      <c r="N5859">
        <v>1</v>
      </c>
    </row>
    <row r="5860" spans="1:14" x14ac:dyDescent="0.35">
      <c r="A5860" t="s">
        <v>5871</v>
      </c>
      <c r="B5860">
        <v>21023</v>
      </c>
      <c r="C5860">
        <v>2012</v>
      </c>
      <c r="D5860" t="s">
        <v>19390</v>
      </c>
      <c r="E5860" t="s">
        <v>20543</v>
      </c>
      <c r="F5860">
        <v>8473</v>
      </c>
      <c r="G5860">
        <v>62.8</v>
      </c>
      <c r="H5860">
        <v>-0.12962962962962965</v>
      </c>
      <c r="I5860">
        <v>1.2365626854844028E-2</v>
      </c>
      <c r="J5860">
        <v>3.9736744070532721E-3</v>
      </c>
      <c r="K5860">
        <v>-3.6196483416816111E-2</v>
      </c>
      <c r="L5860">
        <v>0</v>
      </c>
      <c r="M5860">
        <v>100</v>
      </c>
      <c r="N5860">
        <v>1</v>
      </c>
    </row>
    <row r="5861" spans="1:14" x14ac:dyDescent="0.35">
      <c r="A5861" t="s">
        <v>5872</v>
      </c>
      <c r="B5861">
        <v>21023</v>
      </c>
      <c r="C5861">
        <v>2000</v>
      </c>
      <c r="D5861" t="s">
        <v>19390</v>
      </c>
      <c r="E5861" t="s">
        <v>20543</v>
      </c>
      <c r="F5861">
        <v>8267</v>
      </c>
      <c r="G5861">
        <v>68.400000000000006</v>
      </c>
      <c r="H5861">
        <v>-0.125</v>
      </c>
      <c r="I5861">
        <v>0.11864917835067089</v>
      </c>
      <c r="J5861">
        <v>4.9162318044493274E-2</v>
      </c>
      <c r="K5861">
        <v>0.10046605631890922</v>
      </c>
      <c r="L5861">
        <v>0</v>
      </c>
      <c r="M5861">
        <v>100</v>
      </c>
      <c r="N5861">
        <v>1</v>
      </c>
    </row>
    <row r="5862" spans="1:14" x14ac:dyDescent="0.35">
      <c r="A5862" t="s">
        <v>5873</v>
      </c>
      <c r="B5862">
        <v>21023</v>
      </c>
      <c r="C5862">
        <v>2004</v>
      </c>
      <c r="D5862" t="s">
        <v>19390</v>
      </c>
      <c r="E5862" t="s">
        <v>20543</v>
      </c>
      <c r="F5862">
        <v>8592</v>
      </c>
      <c r="G5862">
        <v>65.5</v>
      </c>
      <c r="H5862">
        <v>-4.918032786885243E-2</v>
      </c>
      <c r="I5862">
        <v>3.5007026957966016E-2</v>
      </c>
      <c r="J5862">
        <v>5.4059695261949488E-2</v>
      </c>
      <c r="K5862">
        <v>8.3561779160801167E-2</v>
      </c>
      <c r="L5862">
        <v>1</v>
      </c>
      <c r="M5862">
        <v>100</v>
      </c>
      <c r="N5862">
        <v>1</v>
      </c>
    </row>
    <row r="5863" spans="1:14" x14ac:dyDescent="0.35">
      <c r="A5863" t="s">
        <v>5874</v>
      </c>
      <c r="B5863">
        <v>21023</v>
      </c>
      <c r="C5863">
        <v>2008</v>
      </c>
      <c r="D5863" t="s">
        <v>19390</v>
      </c>
      <c r="E5863" t="s">
        <v>20543</v>
      </c>
      <c r="F5863">
        <v>8471</v>
      </c>
      <c r="G5863">
        <v>60.8</v>
      </c>
      <c r="H5863">
        <v>0.20000000000000004</v>
      </c>
      <c r="I5863">
        <v>5.3649801622134057E-2</v>
      </c>
      <c r="J5863">
        <v>0.10161956176563988</v>
      </c>
      <c r="K5863">
        <v>6.2259319162045593E-2</v>
      </c>
      <c r="L5863">
        <v>1</v>
      </c>
      <c r="M5863">
        <v>100</v>
      </c>
      <c r="N5863">
        <v>1</v>
      </c>
    </row>
    <row r="5864" spans="1:14" x14ac:dyDescent="0.35">
      <c r="A5864" t="s">
        <v>5875</v>
      </c>
      <c r="B5864">
        <v>21025</v>
      </c>
      <c r="C5864">
        <v>1996</v>
      </c>
      <c r="D5864" t="s">
        <v>19391</v>
      </c>
      <c r="E5864" t="s">
        <v>20543</v>
      </c>
      <c r="F5864">
        <v>15758</v>
      </c>
      <c r="G5864">
        <v>23.1</v>
      </c>
      <c r="H5864">
        <v>9.0090090090089777E-3</v>
      </c>
      <c r="I5864">
        <v>2.2997916046442395E-2</v>
      </c>
      <c r="J5864">
        <v>2.6780516204152921E-2</v>
      </c>
      <c r="K5864">
        <v>0.4412346656113969</v>
      </c>
      <c r="L5864">
        <v>0</v>
      </c>
      <c r="M5864">
        <v>81.5</v>
      </c>
      <c r="N5864">
        <v>1</v>
      </c>
    </row>
    <row r="5865" spans="1:14" x14ac:dyDescent="0.35">
      <c r="A5865" t="s">
        <v>5876</v>
      </c>
      <c r="B5865">
        <v>21025</v>
      </c>
      <c r="C5865">
        <v>2000</v>
      </c>
      <c r="D5865" t="s">
        <v>19391</v>
      </c>
      <c r="E5865" t="s">
        <v>20543</v>
      </c>
      <c r="F5865">
        <v>15999</v>
      </c>
      <c r="G5865">
        <v>41.1</v>
      </c>
      <c r="H5865">
        <v>-0.21176470588235291</v>
      </c>
      <c r="I5865">
        <v>5.5790417627466053E-2</v>
      </c>
      <c r="J5865">
        <v>6.7309318450870959E-2</v>
      </c>
      <c r="K5865">
        <v>0.12326883410274039</v>
      </c>
      <c r="L5865">
        <v>0</v>
      </c>
      <c r="M5865">
        <v>81.5</v>
      </c>
      <c r="N5865">
        <v>1</v>
      </c>
    </row>
    <row r="5866" spans="1:14" x14ac:dyDescent="0.35">
      <c r="A5866" t="s">
        <v>5877</v>
      </c>
      <c r="B5866">
        <v>21025</v>
      </c>
      <c r="C5866">
        <v>1992</v>
      </c>
      <c r="D5866" t="s">
        <v>19391</v>
      </c>
      <c r="E5866" t="s">
        <v>20543</v>
      </c>
      <c r="F5866">
        <v>15217</v>
      </c>
      <c r="G5866">
        <v>24.4</v>
      </c>
      <c r="H5866">
        <v>-0.26424870466321249</v>
      </c>
      <c r="I5866">
        <v>0.10337989308501466</v>
      </c>
      <c r="J5866">
        <v>0.13566532734578113</v>
      </c>
      <c r="K5866">
        <v>0.44615384615384618</v>
      </c>
      <c r="L5866">
        <v>1</v>
      </c>
      <c r="M5866">
        <v>81.5</v>
      </c>
      <c r="N5866">
        <v>1</v>
      </c>
    </row>
    <row r="5867" spans="1:14" x14ac:dyDescent="0.35">
      <c r="A5867" t="s">
        <v>5878</v>
      </c>
      <c r="B5867">
        <v>21025</v>
      </c>
      <c r="C5867">
        <v>2004</v>
      </c>
      <c r="D5867" t="s">
        <v>19391</v>
      </c>
      <c r="E5867" t="s">
        <v>20543</v>
      </c>
      <c r="F5867">
        <v>14975</v>
      </c>
      <c r="G5867">
        <v>42.8</v>
      </c>
      <c r="H5867">
        <v>-0.15116279069767441</v>
      </c>
      <c r="I5867">
        <v>3.0860381246780009E-2</v>
      </c>
      <c r="J5867">
        <v>0.11038090128755365</v>
      </c>
      <c r="K5867">
        <v>-0.10430170889805539</v>
      </c>
      <c r="L5867">
        <v>1</v>
      </c>
      <c r="M5867">
        <v>81.5</v>
      </c>
      <c r="N5867">
        <v>1</v>
      </c>
    </row>
    <row r="5868" spans="1:14" x14ac:dyDescent="0.35">
      <c r="A5868" t="s">
        <v>5879</v>
      </c>
      <c r="B5868">
        <v>21025</v>
      </c>
      <c r="C5868">
        <v>2008</v>
      </c>
      <c r="D5868" t="s">
        <v>19391</v>
      </c>
      <c r="E5868" t="s">
        <v>20543</v>
      </c>
      <c r="F5868">
        <v>14249</v>
      </c>
      <c r="G5868">
        <v>53.1</v>
      </c>
      <c r="H5868">
        <v>4.285714285714283E-2</v>
      </c>
      <c r="I5868">
        <v>7.4260869565217394E-2</v>
      </c>
      <c r="J5868">
        <v>9.1426887950505742E-2</v>
      </c>
      <c r="K5868">
        <v>-0.38502352587846633</v>
      </c>
      <c r="L5868">
        <v>1</v>
      </c>
      <c r="M5868">
        <v>81.5</v>
      </c>
      <c r="N5868">
        <v>1</v>
      </c>
    </row>
    <row r="5869" spans="1:14" x14ac:dyDescent="0.35">
      <c r="A5869" t="s">
        <v>5880</v>
      </c>
      <c r="B5869">
        <v>21025</v>
      </c>
      <c r="C5869">
        <v>2012</v>
      </c>
      <c r="D5869" t="s">
        <v>19391</v>
      </c>
      <c r="E5869" t="s">
        <v>20543</v>
      </c>
      <c r="F5869">
        <v>13637</v>
      </c>
      <c r="G5869">
        <v>66.3</v>
      </c>
      <c r="H5869">
        <v>0.13281249999999994</v>
      </c>
      <c r="I5869">
        <v>1.0274480712166172E-2</v>
      </c>
      <c r="J5869">
        <v>1.9227750745565847E-2</v>
      </c>
      <c r="K5869">
        <v>-0.15244794597636466</v>
      </c>
      <c r="L5869">
        <v>0</v>
      </c>
      <c r="M5869">
        <v>81.5</v>
      </c>
      <c r="N5869">
        <v>1</v>
      </c>
    </row>
    <row r="5870" spans="1:14" x14ac:dyDescent="0.35">
      <c r="A5870" t="s">
        <v>5881</v>
      </c>
      <c r="B5870">
        <v>21027</v>
      </c>
      <c r="C5870">
        <v>2008</v>
      </c>
      <c r="D5870" t="s">
        <v>19392</v>
      </c>
      <c r="E5870" t="s">
        <v>20543</v>
      </c>
      <c r="F5870">
        <v>20018</v>
      </c>
      <c r="G5870">
        <v>62</v>
      </c>
      <c r="H5870">
        <v>0.25</v>
      </c>
      <c r="I5870">
        <v>5.9882747068676717E-2</v>
      </c>
      <c r="J5870">
        <v>0.11891549072459172</v>
      </c>
      <c r="K5870">
        <v>-4.4970317963730988E-3</v>
      </c>
      <c r="L5870">
        <v>1</v>
      </c>
      <c r="M5870">
        <v>100</v>
      </c>
      <c r="N5870">
        <v>1</v>
      </c>
    </row>
    <row r="5871" spans="1:14" x14ac:dyDescent="0.35">
      <c r="A5871" t="s">
        <v>5882</v>
      </c>
      <c r="B5871">
        <v>21027</v>
      </c>
      <c r="C5871">
        <v>1992</v>
      </c>
      <c r="D5871" t="s">
        <v>19392</v>
      </c>
      <c r="E5871" t="s">
        <v>20543</v>
      </c>
      <c r="F5871">
        <v>16663</v>
      </c>
      <c r="G5871">
        <v>41.9</v>
      </c>
      <c r="H5871">
        <v>-5.8139534883720929E-2</v>
      </c>
      <c r="I5871">
        <v>9.0251003226060278E-2</v>
      </c>
      <c r="J5871">
        <v>0.10765379113018599</v>
      </c>
      <c r="K5871">
        <v>0.10058149576832287</v>
      </c>
      <c r="L5871">
        <v>1</v>
      </c>
      <c r="M5871">
        <v>100</v>
      </c>
      <c r="N5871">
        <v>1</v>
      </c>
    </row>
    <row r="5872" spans="1:14" x14ac:dyDescent="0.35">
      <c r="A5872" t="s">
        <v>5883</v>
      </c>
      <c r="B5872">
        <v>21027</v>
      </c>
      <c r="C5872">
        <v>2012</v>
      </c>
      <c r="D5872" t="s">
        <v>19392</v>
      </c>
      <c r="E5872" t="s">
        <v>20543</v>
      </c>
      <c r="F5872">
        <v>20081</v>
      </c>
      <c r="G5872">
        <v>63.1</v>
      </c>
      <c r="H5872">
        <v>-0.16379310344827588</v>
      </c>
      <c r="I5872">
        <v>9.6176252515623339E-2</v>
      </c>
      <c r="J5872">
        <v>1.5512265512265512E-2</v>
      </c>
      <c r="K5872">
        <v>7.4464240401694748E-2</v>
      </c>
      <c r="L5872">
        <v>0</v>
      </c>
      <c r="M5872">
        <v>100</v>
      </c>
      <c r="N5872">
        <v>1</v>
      </c>
    </row>
    <row r="5873" spans="1:14" x14ac:dyDescent="0.35">
      <c r="A5873" t="s">
        <v>5884</v>
      </c>
      <c r="B5873">
        <v>21027</v>
      </c>
      <c r="C5873">
        <v>2000</v>
      </c>
      <c r="D5873" t="s">
        <v>19392</v>
      </c>
      <c r="E5873" t="s">
        <v>20543</v>
      </c>
      <c r="F5873">
        <v>18682</v>
      </c>
      <c r="G5873">
        <v>63.9</v>
      </c>
      <c r="H5873">
        <v>-0.23809523809523811</v>
      </c>
      <c r="I5873">
        <v>0.10779638460685372</v>
      </c>
      <c r="J5873">
        <v>5.8166709945468707E-2</v>
      </c>
      <c r="K5873">
        <v>0.1022972556275054</v>
      </c>
      <c r="L5873">
        <v>0</v>
      </c>
      <c r="M5873">
        <v>100</v>
      </c>
      <c r="N5873">
        <v>1</v>
      </c>
    </row>
    <row r="5874" spans="1:14" x14ac:dyDescent="0.35">
      <c r="A5874" t="s">
        <v>5885</v>
      </c>
      <c r="B5874">
        <v>21027</v>
      </c>
      <c r="C5874">
        <v>2004</v>
      </c>
      <c r="D5874" t="s">
        <v>19392</v>
      </c>
      <c r="E5874" t="s">
        <v>20543</v>
      </c>
      <c r="F5874">
        <v>19326</v>
      </c>
      <c r="G5874">
        <v>65.5</v>
      </c>
      <c r="H5874">
        <v>-7.2463768115942032E-2</v>
      </c>
      <c r="I5874">
        <v>3.6694624475791082E-2</v>
      </c>
      <c r="J5874">
        <v>7.0233422846519317E-2</v>
      </c>
      <c r="K5874">
        <v>1.0983981693363844E-2</v>
      </c>
      <c r="L5874">
        <v>1</v>
      </c>
      <c r="M5874">
        <v>100</v>
      </c>
      <c r="N5874">
        <v>1</v>
      </c>
    </row>
    <row r="5875" spans="1:14" x14ac:dyDescent="0.35">
      <c r="A5875" t="s">
        <v>5886</v>
      </c>
      <c r="B5875">
        <v>21027</v>
      </c>
      <c r="C5875">
        <v>1996</v>
      </c>
      <c r="D5875" t="s">
        <v>19392</v>
      </c>
      <c r="E5875" t="s">
        <v>20543</v>
      </c>
      <c r="F5875">
        <v>17354</v>
      </c>
      <c r="G5875">
        <v>46.4</v>
      </c>
      <c r="H5875">
        <v>4.6153846153846129E-2</v>
      </c>
      <c r="I5875">
        <v>6.5306387679511343E-2</v>
      </c>
      <c r="J5875">
        <v>2.0530367835757058E-2</v>
      </c>
      <c r="K5875">
        <v>8.5126011657650852E-2</v>
      </c>
      <c r="L5875">
        <v>0</v>
      </c>
      <c r="M5875">
        <v>100</v>
      </c>
      <c r="N5875">
        <v>1</v>
      </c>
    </row>
    <row r="5876" spans="1:14" x14ac:dyDescent="0.35">
      <c r="A5876" t="s">
        <v>5887</v>
      </c>
      <c r="B5876">
        <v>21029</v>
      </c>
      <c r="C5876">
        <v>2004</v>
      </c>
      <c r="D5876" t="s">
        <v>19393</v>
      </c>
      <c r="E5876" t="s">
        <v>20543</v>
      </c>
      <c r="F5876">
        <v>66937</v>
      </c>
      <c r="G5876">
        <v>67.900000000000006</v>
      </c>
      <c r="H5876">
        <v>-0.10714285714285708</v>
      </c>
      <c r="I5876">
        <v>8.1395837712844227E-2</v>
      </c>
      <c r="J5876">
        <v>0.11877172653534183</v>
      </c>
      <c r="K5876">
        <v>8.8813591543586257E-2</v>
      </c>
      <c r="L5876">
        <v>1</v>
      </c>
      <c r="M5876">
        <v>30.4</v>
      </c>
      <c r="N5876">
        <v>0</v>
      </c>
    </row>
    <row r="5877" spans="1:14" x14ac:dyDescent="0.35">
      <c r="A5877" t="s">
        <v>5888</v>
      </c>
      <c r="B5877">
        <v>21029</v>
      </c>
      <c r="C5877">
        <v>2012</v>
      </c>
      <c r="D5877" t="s">
        <v>19393</v>
      </c>
      <c r="E5877" t="s">
        <v>20543</v>
      </c>
      <c r="F5877">
        <v>75926</v>
      </c>
      <c r="G5877">
        <v>67</v>
      </c>
      <c r="H5877">
        <v>-0.18181818181818188</v>
      </c>
      <c r="I5877">
        <v>3.5161744022503515E-2</v>
      </c>
      <c r="J5877">
        <v>-9.2325447201384876E-3</v>
      </c>
      <c r="K5877">
        <v>2.6198825796542247E-2</v>
      </c>
      <c r="L5877">
        <v>0</v>
      </c>
      <c r="M5877">
        <v>30.4</v>
      </c>
      <c r="N5877">
        <v>0</v>
      </c>
    </row>
    <row r="5878" spans="1:14" x14ac:dyDescent="0.35">
      <c r="A5878" t="s">
        <v>5889</v>
      </c>
      <c r="B5878">
        <v>21029</v>
      </c>
      <c r="C5878">
        <v>2000</v>
      </c>
      <c r="D5878" t="s">
        <v>19393</v>
      </c>
      <c r="E5878" t="s">
        <v>20543</v>
      </c>
      <c r="F5878">
        <v>61590</v>
      </c>
      <c r="G5878">
        <v>61.9</v>
      </c>
      <c r="H5878">
        <v>0</v>
      </c>
      <c r="I5878">
        <v>7.4621533514937707E-2</v>
      </c>
      <c r="J5878">
        <v>6.2235881674990397E-2</v>
      </c>
      <c r="K5878">
        <v>9.7837223857762112E-2</v>
      </c>
      <c r="L5878">
        <v>0</v>
      </c>
      <c r="M5878">
        <v>30.4</v>
      </c>
      <c r="N5878">
        <v>0</v>
      </c>
    </row>
    <row r="5879" spans="1:14" x14ac:dyDescent="0.35">
      <c r="A5879" t="s">
        <v>5890</v>
      </c>
      <c r="B5879">
        <v>21029</v>
      </c>
      <c r="C5879">
        <v>1996</v>
      </c>
      <c r="D5879" t="s">
        <v>19393</v>
      </c>
      <c r="E5879" t="s">
        <v>20543</v>
      </c>
      <c r="F5879">
        <v>56561</v>
      </c>
      <c r="G5879">
        <v>47.3</v>
      </c>
      <c r="H5879">
        <v>0.19354838709677422</v>
      </c>
      <c r="I5879">
        <v>4.2831055281943448E-2</v>
      </c>
      <c r="J5879">
        <v>6.5710319296621938E-2</v>
      </c>
      <c r="K5879">
        <v>3.1000509597418041E-2</v>
      </c>
      <c r="L5879">
        <v>0</v>
      </c>
      <c r="M5879">
        <v>30.4</v>
      </c>
      <c r="N5879">
        <v>0</v>
      </c>
    </row>
    <row r="5880" spans="1:14" x14ac:dyDescent="0.35">
      <c r="A5880" t="s">
        <v>5891</v>
      </c>
      <c r="B5880">
        <v>21029</v>
      </c>
      <c r="C5880">
        <v>2008</v>
      </c>
      <c r="D5880" t="s">
        <v>19393</v>
      </c>
      <c r="E5880" t="s">
        <v>20543</v>
      </c>
      <c r="F5880">
        <v>72738</v>
      </c>
      <c r="G5880">
        <v>65.400000000000006</v>
      </c>
      <c r="H5880">
        <v>0.25000000000000006</v>
      </c>
      <c r="I5880">
        <v>8.0808080808080815E-2</v>
      </c>
      <c r="J5880">
        <v>0.15826015928119258</v>
      </c>
      <c r="K5880">
        <v>6.7374365658588953E-2</v>
      </c>
      <c r="L5880">
        <v>1</v>
      </c>
      <c r="M5880">
        <v>30.4</v>
      </c>
      <c r="N5880">
        <v>0</v>
      </c>
    </row>
    <row r="5881" spans="1:14" x14ac:dyDescent="0.35">
      <c r="A5881" t="s">
        <v>5892</v>
      </c>
      <c r="B5881">
        <v>21029</v>
      </c>
      <c r="C5881">
        <v>1992</v>
      </c>
      <c r="D5881" t="s">
        <v>19393</v>
      </c>
      <c r="E5881" t="s">
        <v>20543</v>
      </c>
      <c r="F5881">
        <v>50750</v>
      </c>
      <c r="G5881">
        <v>40.799999999999997</v>
      </c>
      <c r="H5881">
        <v>-0.17307692307692313</v>
      </c>
      <c r="I5881">
        <v>8.4677137870855151E-2</v>
      </c>
      <c r="J5881">
        <v>0.13040865384615385</v>
      </c>
      <c r="K5881">
        <v>0.11969720731720979</v>
      </c>
      <c r="L5881">
        <v>1</v>
      </c>
      <c r="M5881">
        <v>30.4</v>
      </c>
      <c r="N5881">
        <v>0</v>
      </c>
    </row>
    <row r="5882" spans="1:14" x14ac:dyDescent="0.35">
      <c r="A5882" t="s">
        <v>5893</v>
      </c>
      <c r="B5882">
        <v>21031</v>
      </c>
      <c r="C5882">
        <v>2004</v>
      </c>
      <c r="D5882" t="s">
        <v>18727</v>
      </c>
      <c r="E5882" t="s">
        <v>20543</v>
      </c>
      <c r="F5882">
        <v>13044</v>
      </c>
      <c r="G5882">
        <v>73.7</v>
      </c>
      <c r="H5882">
        <v>-0.26041666666666669</v>
      </c>
      <c r="I5882">
        <v>7.2581925988670651E-2</v>
      </c>
      <c r="J5882">
        <v>0.10461416070007955</v>
      </c>
      <c r="K5882">
        <v>0.16500173947616917</v>
      </c>
      <c r="L5882">
        <v>1</v>
      </c>
      <c r="M5882">
        <v>100</v>
      </c>
      <c r="N5882">
        <v>1</v>
      </c>
    </row>
    <row r="5883" spans="1:14" x14ac:dyDescent="0.35">
      <c r="A5883" t="s">
        <v>5894</v>
      </c>
      <c r="B5883">
        <v>21031</v>
      </c>
      <c r="C5883">
        <v>1992</v>
      </c>
      <c r="D5883" t="s">
        <v>18727</v>
      </c>
      <c r="E5883" t="s">
        <v>20543</v>
      </c>
      <c r="F5883">
        <v>11572</v>
      </c>
      <c r="G5883">
        <v>56.8</v>
      </c>
      <c r="H5883">
        <v>-0.18627450980392143</v>
      </c>
      <c r="I5883">
        <v>8.3717692106866248E-2</v>
      </c>
      <c r="J5883">
        <v>4.451939291736931E-2</v>
      </c>
      <c r="K5883">
        <v>0.19475425910037994</v>
      </c>
      <c r="L5883">
        <v>1</v>
      </c>
      <c r="M5883">
        <v>100</v>
      </c>
      <c r="N5883">
        <v>1</v>
      </c>
    </row>
    <row r="5884" spans="1:14" x14ac:dyDescent="0.35">
      <c r="A5884" t="s">
        <v>5895</v>
      </c>
      <c r="B5884">
        <v>21031</v>
      </c>
      <c r="C5884">
        <v>2012</v>
      </c>
      <c r="D5884" t="s">
        <v>18727</v>
      </c>
      <c r="E5884" t="s">
        <v>20543</v>
      </c>
      <c r="F5884">
        <v>12791</v>
      </c>
      <c r="G5884">
        <v>73.400000000000006</v>
      </c>
      <c r="H5884">
        <v>-0.15887850467289713</v>
      </c>
      <c r="I5884">
        <v>3.0702823128067672E-2</v>
      </c>
      <c r="J5884">
        <v>9.9279947632555099E-3</v>
      </c>
      <c r="K5884">
        <v>3.6164707064616622E-2</v>
      </c>
      <c r="L5884">
        <v>0</v>
      </c>
      <c r="M5884">
        <v>100</v>
      </c>
      <c r="N5884">
        <v>1</v>
      </c>
    </row>
    <row r="5885" spans="1:14" x14ac:dyDescent="0.35">
      <c r="A5885" t="s">
        <v>5896</v>
      </c>
      <c r="B5885">
        <v>21031</v>
      </c>
      <c r="C5885">
        <v>2000</v>
      </c>
      <c r="D5885" t="s">
        <v>18727</v>
      </c>
      <c r="E5885" t="s">
        <v>20543</v>
      </c>
      <c r="F5885">
        <v>12991</v>
      </c>
      <c r="G5885">
        <v>72.900000000000006</v>
      </c>
      <c r="H5885">
        <v>-0.26785714285714285</v>
      </c>
      <c r="I5885">
        <v>0.12753761643181274</v>
      </c>
      <c r="J5885">
        <v>6.363636363636363E-2</v>
      </c>
      <c r="K5885">
        <v>5.1822107735434504E-2</v>
      </c>
      <c r="L5885">
        <v>0</v>
      </c>
      <c r="M5885">
        <v>100</v>
      </c>
      <c r="N5885">
        <v>1</v>
      </c>
    </row>
    <row r="5886" spans="1:14" x14ac:dyDescent="0.35">
      <c r="A5886" t="s">
        <v>5897</v>
      </c>
      <c r="B5886">
        <v>21031</v>
      </c>
      <c r="C5886">
        <v>2008</v>
      </c>
      <c r="D5886" t="s">
        <v>18727</v>
      </c>
      <c r="E5886" t="s">
        <v>20543</v>
      </c>
      <c r="F5886">
        <v>12745</v>
      </c>
      <c r="G5886">
        <v>69.599999999999994</v>
      </c>
      <c r="H5886">
        <v>0.25396825396825407</v>
      </c>
      <c r="I5886">
        <v>6.321294732940741E-2</v>
      </c>
      <c r="J5886">
        <v>0.10284340076389871</v>
      </c>
      <c r="K5886">
        <v>0.11206827789742363</v>
      </c>
      <c r="L5886">
        <v>1</v>
      </c>
      <c r="M5886">
        <v>100</v>
      </c>
      <c r="N5886">
        <v>1</v>
      </c>
    </row>
    <row r="5887" spans="1:14" x14ac:dyDescent="0.35">
      <c r="A5887" t="s">
        <v>5898</v>
      </c>
      <c r="B5887">
        <v>21031</v>
      </c>
      <c r="C5887">
        <v>1996</v>
      </c>
      <c r="D5887" t="s">
        <v>18727</v>
      </c>
      <c r="E5887" t="s">
        <v>20543</v>
      </c>
      <c r="F5887">
        <v>12263</v>
      </c>
      <c r="G5887">
        <v>61</v>
      </c>
      <c r="H5887">
        <v>-5.1282051282051218E-2</v>
      </c>
      <c r="I5887">
        <v>7.8757225433526007E-2</v>
      </c>
      <c r="J5887">
        <v>7.0936243538196442E-2</v>
      </c>
      <c r="K5887">
        <v>0.24678412485520942</v>
      </c>
      <c r="L5887">
        <v>0</v>
      </c>
      <c r="M5887">
        <v>100</v>
      </c>
      <c r="N5887">
        <v>1</v>
      </c>
    </row>
    <row r="5888" spans="1:14" x14ac:dyDescent="0.35">
      <c r="A5888" t="s">
        <v>5899</v>
      </c>
      <c r="B5888">
        <v>21033</v>
      </c>
      <c r="C5888">
        <v>2004</v>
      </c>
      <c r="D5888" t="s">
        <v>19394</v>
      </c>
      <c r="E5888" t="s">
        <v>20543</v>
      </c>
      <c r="F5888">
        <v>12774</v>
      </c>
      <c r="G5888">
        <v>64</v>
      </c>
      <c r="H5888">
        <v>-0.13559322033898316</v>
      </c>
      <c r="I5888">
        <v>7.066596657040343E-2</v>
      </c>
      <c r="J5888">
        <v>5.2051016890727338E-2</v>
      </c>
      <c r="K5888">
        <v>6.9977187118680034E-2</v>
      </c>
      <c r="L5888">
        <v>1</v>
      </c>
      <c r="M5888">
        <v>54.6</v>
      </c>
      <c r="N5888">
        <v>1</v>
      </c>
    </row>
    <row r="5889" spans="1:14" x14ac:dyDescent="0.35">
      <c r="A5889" t="s">
        <v>5900</v>
      </c>
      <c r="B5889">
        <v>21033</v>
      </c>
      <c r="C5889">
        <v>2012</v>
      </c>
      <c r="D5889" t="s">
        <v>19394</v>
      </c>
      <c r="E5889" t="s">
        <v>20543</v>
      </c>
      <c r="F5889">
        <v>12927</v>
      </c>
      <c r="G5889">
        <v>66.599999999999994</v>
      </c>
      <c r="H5889">
        <v>-0.13541666666666657</v>
      </c>
      <c r="I5889">
        <v>1.5462239583333334E-2</v>
      </c>
      <c r="J5889">
        <v>-5.2099946836788938E-3</v>
      </c>
      <c r="K5889">
        <v>2.6165567697290244E-2</v>
      </c>
      <c r="L5889">
        <v>0</v>
      </c>
      <c r="M5889">
        <v>54.6</v>
      </c>
      <c r="N5889">
        <v>1</v>
      </c>
    </row>
    <row r="5890" spans="1:14" x14ac:dyDescent="0.35">
      <c r="A5890" t="s">
        <v>5901</v>
      </c>
      <c r="B5890">
        <v>21033</v>
      </c>
      <c r="C5890">
        <v>1992</v>
      </c>
      <c r="D5890" t="s">
        <v>19394</v>
      </c>
      <c r="E5890" t="s">
        <v>20543</v>
      </c>
      <c r="F5890">
        <v>13063</v>
      </c>
      <c r="G5890">
        <v>34.799999999999997</v>
      </c>
      <c r="H5890">
        <v>0.36363636363636354</v>
      </c>
      <c r="I5890">
        <v>9.7512009751200973E-2</v>
      </c>
      <c r="J5890">
        <v>0.10592958616429896</v>
      </c>
      <c r="K5890">
        <v>7.4263443935926779E-2</v>
      </c>
      <c r="L5890">
        <v>1</v>
      </c>
      <c r="M5890">
        <v>54.6</v>
      </c>
      <c r="N5890">
        <v>1</v>
      </c>
    </row>
    <row r="5891" spans="1:14" x14ac:dyDescent="0.35">
      <c r="A5891" t="s">
        <v>5902</v>
      </c>
      <c r="B5891">
        <v>21033</v>
      </c>
      <c r="C5891">
        <v>2000</v>
      </c>
      <c r="D5891" t="s">
        <v>19394</v>
      </c>
      <c r="E5891" t="s">
        <v>20543</v>
      </c>
      <c r="F5891">
        <v>13026</v>
      </c>
      <c r="G5891">
        <v>57.7</v>
      </c>
      <c r="H5891">
        <v>-6.3829787234042507E-2</v>
      </c>
      <c r="I5891">
        <v>8.0637949023699515E-2</v>
      </c>
      <c r="J5891">
        <v>7.2365544381285521E-2</v>
      </c>
      <c r="K5891">
        <v>7.1285295479092736E-2</v>
      </c>
      <c r="L5891">
        <v>0</v>
      </c>
      <c r="M5891">
        <v>54.6</v>
      </c>
      <c r="N5891">
        <v>1</v>
      </c>
    </row>
    <row r="5892" spans="1:14" x14ac:dyDescent="0.35">
      <c r="A5892" t="s">
        <v>5903</v>
      </c>
      <c r="B5892">
        <v>21033</v>
      </c>
      <c r="C5892">
        <v>2008</v>
      </c>
      <c r="D5892" t="s">
        <v>19394</v>
      </c>
      <c r="E5892" t="s">
        <v>20543</v>
      </c>
      <c r="F5892">
        <v>12985</v>
      </c>
      <c r="G5892">
        <v>62.4</v>
      </c>
      <c r="H5892">
        <v>0.22641509433962267</v>
      </c>
      <c r="I5892">
        <v>6.0566590687072618E-2</v>
      </c>
      <c r="J5892">
        <v>0.11317178827670231</v>
      </c>
      <c r="K5892">
        <v>3.8079366732632021E-2</v>
      </c>
      <c r="L5892">
        <v>1</v>
      </c>
      <c r="M5892">
        <v>54.6</v>
      </c>
      <c r="N5892">
        <v>1</v>
      </c>
    </row>
    <row r="5893" spans="1:14" x14ac:dyDescent="0.35">
      <c r="A5893" t="s">
        <v>5904</v>
      </c>
      <c r="B5893">
        <v>21033</v>
      </c>
      <c r="C5893">
        <v>1996</v>
      </c>
      <c r="D5893" t="s">
        <v>19394</v>
      </c>
      <c r="E5893" t="s">
        <v>20543</v>
      </c>
      <c r="F5893">
        <v>13154</v>
      </c>
      <c r="G5893">
        <v>40.1</v>
      </c>
      <c r="H5893">
        <v>0.62711864406779649</v>
      </c>
      <c r="I5893">
        <v>4.9134908967544952E-2</v>
      </c>
      <c r="J5893">
        <v>6.079877893665734E-2</v>
      </c>
      <c r="K5893">
        <v>0.13369235947492428</v>
      </c>
      <c r="L5893">
        <v>0</v>
      </c>
      <c r="M5893">
        <v>54.6</v>
      </c>
      <c r="N5893">
        <v>1</v>
      </c>
    </row>
    <row r="5894" spans="1:14" x14ac:dyDescent="0.35">
      <c r="A5894" t="s">
        <v>5905</v>
      </c>
      <c r="B5894">
        <v>21035</v>
      </c>
      <c r="C5894">
        <v>2004</v>
      </c>
      <c r="D5894" t="s">
        <v>19395</v>
      </c>
      <c r="E5894" t="s">
        <v>20543</v>
      </c>
      <c r="F5894">
        <v>35327</v>
      </c>
      <c r="G5894">
        <v>61.4</v>
      </c>
      <c r="H5894">
        <v>-0.30263157894736842</v>
      </c>
      <c r="I5894">
        <v>5.6586231669695307E-2</v>
      </c>
      <c r="J5894">
        <v>2.6040554962646744E-2</v>
      </c>
      <c r="K5894">
        <v>-0.15099096575390433</v>
      </c>
      <c r="L5894">
        <v>1</v>
      </c>
      <c r="M5894">
        <v>48.7</v>
      </c>
      <c r="N5894">
        <v>0</v>
      </c>
    </row>
    <row r="5895" spans="1:14" x14ac:dyDescent="0.35">
      <c r="A5895" t="s">
        <v>5906</v>
      </c>
      <c r="B5895">
        <v>21035</v>
      </c>
      <c r="C5895">
        <v>2000</v>
      </c>
      <c r="D5895" t="s">
        <v>19395</v>
      </c>
      <c r="E5895" t="s">
        <v>20543</v>
      </c>
      <c r="F5895">
        <v>34160</v>
      </c>
      <c r="G5895">
        <v>56.4</v>
      </c>
      <c r="H5895">
        <v>-9.3023255813953473E-2</v>
      </c>
      <c r="I5895">
        <v>6.9734260745496698E-2</v>
      </c>
      <c r="J5895">
        <v>5.7181208053691278E-2</v>
      </c>
      <c r="K5895">
        <v>0.11548432712703276</v>
      </c>
      <c r="L5895">
        <v>0</v>
      </c>
      <c r="M5895">
        <v>48.7</v>
      </c>
      <c r="N5895">
        <v>0</v>
      </c>
    </row>
    <row r="5896" spans="1:14" x14ac:dyDescent="0.35">
      <c r="A5896" t="s">
        <v>5907</v>
      </c>
      <c r="B5896">
        <v>21035</v>
      </c>
      <c r="C5896">
        <v>2012</v>
      </c>
      <c r="D5896" t="s">
        <v>19395</v>
      </c>
      <c r="E5896" t="s">
        <v>20543</v>
      </c>
      <c r="F5896">
        <v>38034</v>
      </c>
      <c r="G5896">
        <v>62.6</v>
      </c>
      <c r="H5896">
        <v>-5.3333333333333378E-2</v>
      </c>
      <c r="I5896">
        <v>1.2083917867618926E-2</v>
      </c>
      <c r="J5896">
        <v>-3.2627513650286322E-2</v>
      </c>
      <c r="K5896">
        <v>-2.7537511032656663E-2</v>
      </c>
      <c r="L5896">
        <v>0</v>
      </c>
      <c r="M5896">
        <v>48.7</v>
      </c>
      <c r="N5896">
        <v>0</v>
      </c>
    </row>
    <row r="5897" spans="1:14" x14ac:dyDescent="0.35">
      <c r="A5897" t="s">
        <v>5908</v>
      </c>
      <c r="B5897">
        <v>21035</v>
      </c>
      <c r="C5897">
        <v>2008</v>
      </c>
      <c r="D5897" t="s">
        <v>19395</v>
      </c>
      <c r="E5897" t="s">
        <v>20543</v>
      </c>
      <c r="F5897">
        <v>36686</v>
      </c>
      <c r="G5897">
        <v>58.4</v>
      </c>
      <c r="H5897">
        <v>7.4074074074073973E-2</v>
      </c>
      <c r="I5897">
        <v>6.5098683036510938E-2</v>
      </c>
      <c r="J5897">
        <v>0.13937587657784012</v>
      </c>
      <c r="K5897">
        <v>-1.2572832572832573</v>
      </c>
      <c r="L5897">
        <v>1</v>
      </c>
      <c r="M5897">
        <v>48.7</v>
      </c>
      <c r="N5897">
        <v>0</v>
      </c>
    </row>
    <row r="5898" spans="1:14" x14ac:dyDescent="0.35">
      <c r="A5898" t="s">
        <v>5909</v>
      </c>
      <c r="B5898">
        <v>21035</v>
      </c>
      <c r="C5898">
        <v>1996</v>
      </c>
      <c r="D5898" t="s">
        <v>19395</v>
      </c>
      <c r="E5898" t="s">
        <v>20543</v>
      </c>
      <c r="F5898">
        <v>33113</v>
      </c>
      <c r="G5898">
        <v>43.1</v>
      </c>
      <c r="H5898">
        <v>0.14999999999999991</v>
      </c>
      <c r="I5898">
        <v>6.6034350166623942E-2</v>
      </c>
      <c r="J5898">
        <v>5.5176689398636083E-2</v>
      </c>
      <c r="K5898">
        <v>0.61518802482657908</v>
      </c>
      <c r="L5898">
        <v>0</v>
      </c>
      <c r="M5898">
        <v>48.7</v>
      </c>
      <c r="N5898">
        <v>0</v>
      </c>
    </row>
    <row r="5899" spans="1:14" x14ac:dyDescent="0.35">
      <c r="A5899" t="s">
        <v>5910</v>
      </c>
      <c r="B5899">
        <v>21035</v>
      </c>
      <c r="C5899">
        <v>1992</v>
      </c>
      <c r="D5899" t="s">
        <v>19395</v>
      </c>
      <c r="E5899" t="s">
        <v>20543</v>
      </c>
      <c r="F5899">
        <v>31586</v>
      </c>
      <c r="G5899">
        <v>36.5</v>
      </c>
      <c r="H5899">
        <v>0</v>
      </c>
      <c r="I5899">
        <v>5.6075949367088609E-2</v>
      </c>
      <c r="J5899">
        <v>3.9288361749444035E-2</v>
      </c>
      <c r="K5899">
        <v>-3.6210968249803202E-2</v>
      </c>
      <c r="L5899">
        <v>1</v>
      </c>
      <c r="M5899">
        <v>48.7</v>
      </c>
      <c r="N5899">
        <v>0</v>
      </c>
    </row>
    <row r="5900" spans="1:14" x14ac:dyDescent="0.35">
      <c r="A5900" t="s">
        <v>5911</v>
      </c>
      <c r="B5900">
        <v>21037</v>
      </c>
      <c r="C5900">
        <v>1996</v>
      </c>
      <c r="D5900" t="s">
        <v>19396</v>
      </c>
      <c r="E5900" t="s">
        <v>20543</v>
      </c>
      <c r="F5900">
        <v>88003</v>
      </c>
      <c r="G5900">
        <v>53.3</v>
      </c>
      <c r="H5900">
        <v>-4.4444444444444481E-2</v>
      </c>
      <c r="I5900">
        <v>6.0125178650633285E-2</v>
      </c>
      <c r="J5900">
        <v>4.5794088989931793E-2</v>
      </c>
      <c r="K5900">
        <v>8.1069294507394626E-2</v>
      </c>
      <c r="L5900">
        <v>0</v>
      </c>
      <c r="M5900">
        <v>15.3</v>
      </c>
      <c r="N5900">
        <v>0</v>
      </c>
    </row>
    <row r="5901" spans="1:14" x14ac:dyDescent="0.35">
      <c r="A5901" t="s">
        <v>5912</v>
      </c>
      <c r="B5901">
        <v>21037</v>
      </c>
      <c r="C5901">
        <v>2008</v>
      </c>
      <c r="D5901" t="s">
        <v>19396</v>
      </c>
      <c r="E5901" t="s">
        <v>20543</v>
      </c>
      <c r="F5901">
        <v>88548</v>
      </c>
      <c r="G5901">
        <v>59.7</v>
      </c>
      <c r="H5901">
        <v>0.2</v>
      </c>
      <c r="I5901">
        <v>4.5744113602559422E-2</v>
      </c>
      <c r="J5901">
        <v>0.13329646017699115</v>
      </c>
      <c r="K5901">
        <v>1.2646837074689301E-2</v>
      </c>
      <c r="L5901">
        <v>1</v>
      </c>
      <c r="M5901">
        <v>15.3</v>
      </c>
      <c r="N5901">
        <v>0</v>
      </c>
    </row>
    <row r="5902" spans="1:14" x14ac:dyDescent="0.35">
      <c r="A5902" t="s">
        <v>5913</v>
      </c>
      <c r="B5902">
        <v>21037</v>
      </c>
      <c r="C5902">
        <v>1992</v>
      </c>
      <c r="D5902" t="s">
        <v>19396</v>
      </c>
      <c r="E5902" t="s">
        <v>20543</v>
      </c>
      <c r="F5902">
        <v>85206</v>
      </c>
      <c r="G5902">
        <v>49.9</v>
      </c>
      <c r="H5902">
        <v>0.23076923076923078</v>
      </c>
      <c r="I5902">
        <v>5.5774548449726423E-2</v>
      </c>
      <c r="J5902">
        <v>8.2296266559614611E-2</v>
      </c>
      <c r="K5902">
        <v>8.9349227615743126E-2</v>
      </c>
      <c r="L5902">
        <v>1</v>
      </c>
      <c r="M5902">
        <v>15.3</v>
      </c>
      <c r="N5902">
        <v>0</v>
      </c>
    </row>
    <row r="5903" spans="1:14" x14ac:dyDescent="0.35">
      <c r="A5903" t="s">
        <v>5914</v>
      </c>
      <c r="B5903">
        <v>21037</v>
      </c>
      <c r="C5903">
        <v>2004</v>
      </c>
      <c r="D5903" t="s">
        <v>19396</v>
      </c>
      <c r="E5903" t="s">
        <v>20543</v>
      </c>
      <c r="F5903">
        <v>87982</v>
      </c>
      <c r="G5903">
        <v>63.6</v>
      </c>
      <c r="H5903">
        <v>-5.9999999999999963E-2</v>
      </c>
      <c r="I5903">
        <v>5.3550083672005734E-2</v>
      </c>
      <c r="J5903">
        <v>6.9418386491557224E-2</v>
      </c>
      <c r="K5903">
        <v>4.149105221339984E-2</v>
      </c>
      <c r="L5903">
        <v>1</v>
      </c>
      <c r="M5903">
        <v>15.3</v>
      </c>
      <c r="N5903">
        <v>0</v>
      </c>
    </row>
    <row r="5904" spans="1:14" x14ac:dyDescent="0.35">
      <c r="A5904" t="s">
        <v>5915</v>
      </c>
      <c r="B5904">
        <v>21037</v>
      </c>
      <c r="C5904">
        <v>2012</v>
      </c>
      <c r="D5904" t="s">
        <v>19396</v>
      </c>
      <c r="E5904" t="s">
        <v>20543</v>
      </c>
      <c r="F5904">
        <v>91178</v>
      </c>
      <c r="G5904">
        <v>60.3</v>
      </c>
      <c r="H5904">
        <v>-0.16867469879518074</v>
      </c>
      <c r="I5904">
        <v>4.858566419740068E-2</v>
      </c>
      <c r="J5904">
        <v>-1.7173423423423425E-2</v>
      </c>
      <c r="K5904">
        <v>2.5378367277803671E-2</v>
      </c>
      <c r="L5904">
        <v>0</v>
      </c>
      <c r="M5904">
        <v>15.3</v>
      </c>
      <c r="N5904">
        <v>0</v>
      </c>
    </row>
    <row r="5905" spans="1:14" x14ac:dyDescent="0.35">
      <c r="A5905" t="s">
        <v>5916</v>
      </c>
      <c r="B5905">
        <v>21037</v>
      </c>
      <c r="C5905">
        <v>2000</v>
      </c>
      <c r="D5905" t="s">
        <v>19396</v>
      </c>
      <c r="E5905" t="s">
        <v>20543</v>
      </c>
      <c r="F5905">
        <v>88687</v>
      </c>
      <c r="G5905">
        <v>61.5</v>
      </c>
      <c r="H5905">
        <v>0</v>
      </c>
      <c r="I5905">
        <v>6.8228835136855501E-2</v>
      </c>
      <c r="J5905">
        <v>4.9493487698986975E-2</v>
      </c>
      <c r="K5905">
        <v>4.0165229726650646E-2</v>
      </c>
      <c r="L5905">
        <v>0</v>
      </c>
      <c r="M5905">
        <v>15.3</v>
      </c>
      <c r="N5905">
        <v>0</v>
      </c>
    </row>
    <row r="5906" spans="1:14" x14ac:dyDescent="0.35">
      <c r="A5906" t="s">
        <v>5917</v>
      </c>
      <c r="B5906">
        <v>21039</v>
      </c>
      <c r="C5906">
        <v>2004</v>
      </c>
      <c r="D5906" t="s">
        <v>19397</v>
      </c>
      <c r="E5906" t="s">
        <v>20543</v>
      </c>
      <c r="F5906">
        <v>5261</v>
      </c>
      <c r="G5906">
        <v>60.9</v>
      </c>
      <c r="H5906">
        <v>-6.3291139240506319E-2</v>
      </c>
      <c r="I5906">
        <v>0.11158173961408463</v>
      </c>
      <c r="J5906">
        <v>6.9656150301311587E-2</v>
      </c>
      <c r="K5906">
        <v>3.5229851691560669E-2</v>
      </c>
      <c r="L5906">
        <v>1</v>
      </c>
      <c r="M5906">
        <v>100</v>
      </c>
      <c r="N5906">
        <v>1</v>
      </c>
    </row>
    <row r="5907" spans="1:14" x14ac:dyDescent="0.35">
      <c r="A5907" t="s">
        <v>5918</v>
      </c>
      <c r="B5907">
        <v>21039</v>
      </c>
      <c r="C5907">
        <v>2008</v>
      </c>
      <c r="D5907" t="s">
        <v>19397</v>
      </c>
      <c r="E5907" t="s">
        <v>20543</v>
      </c>
      <c r="F5907">
        <v>5093</v>
      </c>
      <c r="G5907">
        <v>64.900000000000006</v>
      </c>
      <c r="H5907">
        <v>6.5573770491803338E-2</v>
      </c>
      <c r="I5907">
        <v>0.10338144187173363</v>
      </c>
      <c r="J5907">
        <v>0.11738179830554796</v>
      </c>
      <c r="K5907">
        <v>6.2111665830953365E-2</v>
      </c>
      <c r="L5907">
        <v>1</v>
      </c>
      <c r="M5907">
        <v>100</v>
      </c>
      <c r="N5907">
        <v>1</v>
      </c>
    </row>
    <row r="5908" spans="1:14" x14ac:dyDescent="0.35">
      <c r="A5908" t="s">
        <v>5919</v>
      </c>
      <c r="B5908">
        <v>21039</v>
      </c>
      <c r="C5908">
        <v>2012</v>
      </c>
      <c r="D5908" t="s">
        <v>19397</v>
      </c>
      <c r="E5908" t="s">
        <v>20543</v>
      </c>
      <c r="F5908">
        <v>5042</v>
      </c>
      <c r="G5908">
        <v>70.099999999999994</v>
      </c>
      <c r="H5908">
        <v>-0.11235955056179775</v>
      </c>
      <c r="I5908">
        <v>-3.1862190368414436E-2</v>
      </c>
      <c r="J5908">
        <v>-5.4306505919409149E-4</v>
      </c>
      <c r="K5908">
        <v>-6.8266319917105189E-2</v>
      </c>
      <c r="L5908">
        <v>0</v>
      </c>
      <c r="M5908">
        <v>100</v>
      </c>
      <c r="N5908">
        <v>1</v>
      </c>
    </row>
    <row r="5909" spans="1:14" x14ac:dyDescent="0.35">
      <c r="A5909" t="s">
        <v>5920</v>
      </c>
      <c r="B5909">
        <v>21039</v>
      </c>
      <c r="C5909">
        <v>1992</v>
      </c>
      <c r="D5909" t="s">
        <v>19397</v>
      </c>
      <c r="E5909" t="s">
        <v>20543</v>
      </c>
      <c r="F5909">
        <v>5243</v>
      </c>
      <c r="G5909">
        <v>33.200000000000003</v>
      </c>
      <c r="H5909">
        <v>-0.15151515151515152</v>
      </c>
      <c r="I5909">
        <v>9.246441164947107E-2</v>
      </c>
      <c r="J5909">
        <v>0.10170079833391184</v>
      </c>
      <c r="K5909">
        <v>0.10070220862265113</v>
      </c>
      <c r="L5909">
        <v>1</v>
      </c>
      <c r="M5909">
        <v>100</v>
      </c>
      <c r="N5909">
        <v>1</v>
      </c>
    </row>
    <row r="5910" spans="1:14" x14ac:dyDescent="0.35">
      <c r="A5910" t="s">
        <v>5921</v>
      </c>
      <c r="B5910">
        <v>21039</v>
      </c>
      <c r="C5910">
        <v>2000</v>
      </c>
      <c r="D5910" t="s">
        <v>19397</v>
      </c>
      <c r="E5910" t="s">
        <v>20543</v>
      </c>
      <c r="F5910">
        <v>5336</v>
      </c>
      <c r="G5910">
        <v>54.2</v>
      </c>
      <c r="H5910">
        <v>-3.1746031746031772E-2</v>
      </c>
      <c r="I5910">
        <v>0.10039832989393867</v>
      </c>
      <c r="J5910">
        <v>9.783899311327475E-2</v>
      </c>
      <c r="K5910">
        <v>1.0750553128722981E-2</v>
      </c>
      <c r="L5910">
        <v>0</v>
      </c>
      <c r="M5910">
        <v>100</v>
      </c>
      <c r="N5910">
        <v>1</v>
      </c>
    </row>
    <row r="5911" spans="1:14" x14ac:dyDescent="0.35">
      <c r="A5911" t="s">
        <v>5922</v>
      </c>
      <c r="B5911">
        <v>21039</v>
      </c>
      <c r="C5911">
        <v>1996</v>
      </c>
      <c r="D5911" t="s">
        <v>19397</v>
      </c>
      <c r="E5911" t="s">
        <v>20543</v>
      </c>
      <c r="F5911">
        <v>5338</v>
      </c>
      <c r="G5911">
        <v>33.6</v>
      </c>
      <c r="H5911">
        <v>6.7796610169491428E-2</v>
      </c>
      <c r="I5911">
        <v>8.3799483648881234E-2</v>
      </c>
      <c r="J5911">
        <v>3.8724973656480505E-2</v>
      </c>
      <c r="K5911">
        <v>1.5417260700905142E-2</v>
      </c>
      <c r="L5911">
        <v>0</v>
      </c>
      <c r="M5911">
        <v>100</v>
      </c>
      <c r="N5911">
        <v>1</v>
      </c>
    </row>
    <row r="5912" spans="1:14" x14ac:dyDescent="0.35">
      <c r="A5912" t="s">
        <v>5923</v>
      </c>
      <c r="B5912">
        <v>21041</v>
      </c>
      <c r="C5912">
        <v>1992</v>
      </c>
      <c r="D5912" t="s">
        <v>18809</v>
      </c>
      <c r="E5912" t="s">
        <v>20543</v>
      </c>
      <c r="F5912">
        <v>9560</v>
      </c>
      <c r="G5912">
        <v>27.9</v>
      </c>
      <c r="H5912">
        <v>-0.23809523809523811</v>
      </c>
      <c r="I5912">
        <v>7.4064099111230811E-2</v>
      </c>
      <c r="J5912">
        <v>4.0884718498659517E-2</v>
      </c>
      <c r="K5912">
        <v>0.50195279901191703</v>
      </c>
      <c r="L5912">
        <v>1</v>
      </c>
      <c r="M5912">
        <v>52.2</v>
      </c>
      <c r="N5912">
        <v>1</v>
      </c>
    </row>
    <row r="5913" spans="1:14" x14ac:dyDescent="0.35">
      <c r="A5913" t="s">
        <v>5924</v>
      </c>
      <c r="B5913">
        <v>21041</v>
      </c>
      <c r="C5913">
        <v>2004</v>
      </c>
      <c r="D5913" t="s">
        <v>18809</v>
      </c>
      <c r="E5913" t="s">
        <v>20543</v>
      </c>
      <c r="F5913">
        <v>10379</v>
      </c>
      <c r="G5913">
        <v>55.8</v>
      </c>
      <c r="H5913">
        <v>-0.22058823529411764</v>
      </c>
      <c r="I5913">
        <v>0.81938008766437065</v>
      </c>
      <c r="J5913">
        <v>8.2067468928782791E-2</v>
      </c>
      <c r="K5913">
        <v>0.10904763884270037</v>
      </c>
      <c r="L5913">
        <v>1</v>
      </c>
      <c r="M5913">
        <v>52.2</v>
      </c>
      <c r="N5913">
        <v>1</v>
      </c>
    </row>
    <row r="5914" spans="1:14" x14ac:dyDescent="0.35">
      <c r="A5914" t="s">
        <v>5925</v>
      </c>
      <c r="B5914">
        <v>21041</v>
      </c>
      <c r="C5914">
        <v>2000</v>
      </c>
      <c r="D5914" t="s">
        <v>18809</v>
      </c>
      <c r="E5914" t="s">
        <v>20543</v>
      </c>
      <c r="F5914">
        <v>10181</v>
      </c>
      <c r="G5914">
        <v>52</v>
      </c>
      <c r="H5914">
        <v>2.3809523809523725E-2</v>
      </c>
      <c r="I5914">
        <v>6.7748227793900759E-2</v>
      </c>
      <c r="J5914">
        <v>5.2501848656642841E-2</v>
      </c>
      <c r="K5914">
        <v>0.11064156164465967</v>
      </c>
      <c r="L5914">
        <v>0</v>
      </c>
      <c r="M5914">
        <v>52.2</v>
      </c>
      <c r="N5914">
        <v>1</v>
      </c>
    </row>
    <row r="5915" spans="1:14" x14ac:dyDescent="0.35">
      <c r="A5915" t="s">
        <v>5926</v>
      </c>
      <c r="B5915">
        <v>21041</v>
      </c>
      <c r="C5915">
        <v>2012</v>
      </c>
      <c r="D5915" t="s">
        <v>18809</v>
      </c>
      <c r="E5915" t="s">
        <v>20543</v>
      </c>
      <c r="F5915">
        <v>10868</v>
      </c>
      <c r="G5915">
        <v>54.3</v>
      </c>
      <c r="H5915">
        <v>-0.16393442622950821</v>
      </c>
      <c r="I5915">
        <v>1.396926140252629E-2</v>
      </c>
      <c r="J5915">
        <v>1.2021213906894519E-2</v>
      </c>
      <c r="K5915">
        <v>0.1820880668640201</v>
      </c>
      <c r="L5915">
        <v>0</v>
      </c>
      <c r="M5915">
        <v>52.2</v>
      </c>
      <c r="N5915">
        <v>1</v>
      </c>
    </row>
    <row r="5916" spans="1:14" x14ac:dyDescent="0.35">
      <c r="A5916" t="s">
        <v>5927</v>
      </c>
      <c r="B5916">
        <v>21041</v>
      </c>
      <c r="C5916">
        <v>1996</v>
      </c>
      <c r="D5916" t="s">
        <v>18809</v>
      </c>
      <c r="E5916" t="s">
        <v>20543</v>
      </c>
      <c r="F5916">
        <v>9691</v>
      </c>
      <c r="G5916">
        <v>36.1</v>
      </c>
      <c r="H5916">
        <v>-0.24590163934426232</v>
      </c>
      <c r="I5916">
        <v>3.77793135222299E-2</v>
      </c>
      <c r="J5916">
        <v>2.9378531073446328E-2</v>
      </c>
      <c r="K5916">
        <v>3.4758957043706622E-2</v>
      </c>
      <c r="L5916">
        <v>0</v>
      </c>
      <c r="M5916">
        <v>52.2</v>
      </c>
      <c r="N5916">
        <v>1</v>
      </c>
    </row>
    <row r="5917" spans="1:14" x14ac:dyDescent="0.35">
      <c r="A5917" t="s">
        <v>5928</v>
      </c>
      <c r="B5917">
        <v>21041</v>
      </c>
      <c r="C5917">
        <v>2008</v>
      </c>
      <c r="D5917" t="s">
        <v>18809</v>
      </c>
      <c r="E5917" t="s">
        <v>20543</v>
      </c>
      <c r="F5917">
        <v>10744</v>
      </c>
      <c r="G5917">
        <v>53</v>
      </c>
      <c r="H5917">
        <v>0.38888888888888878</v>
      </c>
      <c r="I5917">
        <v>5.6082988160258054E-3</v>
      </c>
      <c r="J5917">
        <v>0.11772053083528493</v>
      </c>
      <c r="K5917">
        <v>-3.0062027054926707E-2</v>
      </c>
      <c r="L5917">
        <v>1</v>
      </c>
      <c r="M5917">
        <v>52.2</v>
      </c>
      <c r="N5917">
        <v>1</v>
      </c>
    </row>
    <row r="5918" spans="1:14" x14ac:dyDescent="0.35">
      <c r="A5918" t="s">
        <v>5929</v>
      </c>
      <c r="B5918">
        <v>21043</v>
      </c>
      <c r="C5918">
        <v>2004</v>
      </c>
      <c r="D5918" t="s">
        <v>19398</v>
      </c>
      <c r="E5918" t="s">
        <v>20543</v>
      </c>
      <c r="F5918">
        <v>27528</v>
      </c>
      <c r="G5918">
        <v>48.8</v>
      </c>
      <c r="H5918">
        <v>-5.6179775280898875E-2</v>
      </c>
      <c r="I5918">
        <v>5.796483750665956E-2</v>
      </c>
      <c r="J5918">
        <v>7.9362170087976538E-2</v>
      </c>
      <c r="K5918">
        <v>4.9429356650113651E-2</v>
      </c>
      <c r="L5918">
        <v>1</v>
      </c>
      <c r="M5918">
        <v>79.400000000000006</v>
      </c>
      <c r="N5918">
        <v>1</v>
      </c>
    </row>
    <row r="5919" spans="1:14" x14ac:dyDescent="0.35">
      <c r="A5919" t="s">
        <v>5930</v>
      </c>
      <c r="B5919">
        <v>21043</v>
      </c>
      <c r="C5919">
        <v>2008</v>
      </c>
      <c r="D5919" t="s">
        <v>19398</v>
      </c>
      <c r="E5919" t="s">
        <v>20543</v>
      </c>
      <c r="F5919">
        <v>27752</v>
      </c>
      <c r="G5919">
        <v>53.5</v>
      </c>
      <c r="H5919">
        <v>0.15492957746478869</v>
      </c>
      <c r="I5919">
        <v>7.7362501107076431E-2</v>
      </c>
      <c r="J5919">
        <v>0.14795704922604935</v>
      </c>
      <c r="K5919">
        <v>4.3766605010929882E-2</v>
      </c>
      <c r="L5919">
        <v>1</v>
      </c>
      <c r="M5919">
        <v>79.400000000000006</v>
      </c>
      <c r="N5919">
        <v>1</v>
      </c>
    </row>
    <row r="5920" spans="1:14" x14ac:dyDescent="0.35">
      <c r="A5920" t="s">
        <v>5931</v>
      </c>
      <c r="B5920">
        <v>21043</v>
      </c>
      <c r="C5920">
        <v>1996</v>
      </c>
      <c r="D5920" t="s">
        <v>19398</v>
      </c>
      <c r="E5920" t="s">
        <v>20543</v>
      </c>
      <c r="F5920">
        <v>26064</v>
      </c>
      <c r="G5920">
        <v>41.7</v>
      </c>
      <c r="H5920">
        <v>-0.15602836879432619</v>
      </c>
      <c r="I5920">
        <v>4.6061160680240985E-2</v>
      </c>
      <c r="J5920">
        <v>4.8871181938911025E-2</v>
      </c>
      <c r="K5920">
        <v>4.8663697104677058E-2</v>
      </c>
      <c r="L5920">
        <v>0</v>
      </c>
      <c r="M5920">
        <v>79.400000000000006</v>
      </c>
      <c r="N5920">
        <v>1</v>
      </c>
    </row>
    <row r="5921" spans="1:14" x14ac:dyDescent="0.35">
      <c r="A5921" t="s">
        <v>5932</v>
      </c>
      <c r="B5921">
        <v>21043</v>
      </c>
      <c r="C5921">
        <v>2000</v>
      </c>
      <c r="D5921" t="s">
        <v>19398</v>
      </c>
      <c r="E5921" t="s">
        <v>20543</v>
      </c>
      <c r="F5921">
        <v>26874</v>
      </c>
      <c r="G5921">
        <v>51.5</v>
      </c>
      <c r="H5921">
        <v>-0.4375</v>
      </c>
      <c r="I5921">
        <v>9.7851875601154215E-2</v>
      </c>
      <c r="J5921">
        <v>5.4290315159880378E-2</v>
      </c>
      <c r="K5921">
        <v>0.13503826131482377</v>
      </c>
      <c r="L5921">
        <v>0</v>
      </c>
      <c r="M5921">
        <v>79.400000000000006</v>
      </c>
      <c r="N5921">
        <v>1</v>
      </c>
    </row>
    <row r="5922" spans="1:14" x14ac:dyDescent="0.35">
      <c r="A5922" t="s">
        <v>5933</v>
      </c>
      <c r="B5922">
        <v>21043</v>
      </c>
      <c r="C5922">
        <v>2012</v>
      </c>
      <c r="D5922" t="s">
        <v>19398</v>
      </c>
      <c r="E5922" t="s">
        <v>20543</v>
      </c>
      <c r="F5922">
        <v>27450</v>
      </c>
      <c r="G5922">
        <v>59.3</v>
      </c>
      <c r="H5922">
        <v>-9.4202898550724681E-2</v>
      </c>
      <c r="I5922">
        <v>1.0351051681585443E-2</v>
      </c>
      <c r="J5922">
        <v>6.5693430656934308E-3</v>
      </c>
      <c r="K5922">
        <v>9.5634911200399419E-3</v>
      </c>
      <c r="L5922">
        <v>0</v>
      </c>
      <c r="M5922">
        <v>79.400000000000006</v>
      </c>
      <c r="N5922">
        <v>1</v>
      </c>
    </row>
    <row r="5923" spans="1:14" x14ac:dyDescent="0.35">
      <c r="A5923" t="s">
        <v>5934</v>
      </c>
      <c r="B5923">
        <v>21043</v>
      </c>
      <c r="C5923">
        <v>1992</v>
      </c>
      <c r="D5923" t="s">
        <v>19398</v>
      </c>
      <c r="E5923" t="s">
        <v>20543</v>
      </c>
      <c r="F5923">
        <v>24929</v>
      </c>
      <c r="G5923">
        <v>38.6</v>
      </c>
      <c r="H5923">
        <v>-2.5157232704402538E-2</v>
      </c>
      <c r="I5923">
        <v>7.6387096774193544E-2</v>
      </c>
      <c r="J5923">
        <v>9.0397350993377479E-2</v>
      </c>
      <c r="K5923">
        <v>9.4088059852391062E-2</v>
      </c>
      <c r="L5923">
        <v>1</v>
      </c>
      <c r="M5923">
        <v>79.400000000000006</v>
      </c>
      <c r="N5923">
        <v>1</v>
      </c>
    </row>
    <row r="5924" spans="1:14" x14ac:dyDescent="0.35">
      <c r="A5924" t="s">
        <v>5935</v>
      </c>
      <c r="B5924">
        <v>21045</v>
      </c>
      <c r="C5924">
        <v>2008</v>
      </c>
      <c r="D5924" t="s">
        <v>19399</v>
      </c>
      <c r="E5924" t="s">
        <v>20543</v>
      </c>
      <c r="F5924">
        <v>15970</v>
      </c>
      <c r="G5924">
        <v>78.5</v>
      </c>
      <c r="H5924">
        <v>0.14545454545454542</v>
      </c>
      <c r="I5924">
        <v>3.9012322184690043E-2</v>
      </c>
      <c r="J5924">
        <v>0.11203483768804434</v>
      </c>
      <c r="K5924">
        <v>-3.174874844893244E-2</v>
      </c>
      <c r="L5924">
        <v>1</v>
      </c>
      <c r="M5924">
        <v>100</v>
      </c>
      <c r="N5924">
        <v>1</v>
      </c>
    </row>
    <row r="5925" spans="1:14" x14ac:dyDescent="0.35">
      <c r="A5925" t="s">
        <v>5936</v>
      </c>
      <c r="B5925">
        <v>21045</v>
      </c>
      <c r="C5925">
        <v>2000</v>
      </c>
      <c r="D5925" t="s">
        <v>19399</v>
      </c>
      <c r="E5925" t="s">
        <v>20543</v>
      </c>
      <c r="F5925">
        <v>15466</v>
      </c>
      <c r="G5925">
        <v>78.3</v>
      </c>
      <c r="H5925">
        <v>-0.38666666666666671</v>
      </c>
      <c r="I5925">
        <v>9.4666991355168637E-2</v>
      </c>
      <c r="J5925">
        <v>7.207004939380332E-2</v>
      </c>
      <c r="K5925">
        <v>7.2477357485348962E-2</v>
      </c>
      <c r="L5925">
        <v>0</v>
      </c>
      <c r="M5925">
        <v>100</v>
      </c>
      <c r="N5925">
        <v>1</v>
      </c>
    </row>
    <row r="5926" spans="1:14" x14ac:dyDescent="0.35">
      <c r="A5926" t="s">
        <v>5937</v>
      </c>
      <c r="B5926">
        <v>21045</v>
      </c>
      <c r="C5926">
        <v>2012</v>
      </c>
      <c r="D5926" t="s">
        <v>19399</v>
      </c>
      <c r="E5926" t="s">
        <v>20543</v>
      </c>
      <c r="F5926">
        <v>16074</v>
      </c>
      <c r="G5926">
        <v>80.5</v>
      </c>
      <c r="H5926">
        <v>-0.15999999999999998</v>
      </c>
      <c r="I5926">
        <v>3.381419018379106E-2</v>
      </c>
      <c r="J5926">
        <v>-4.1755779610958346E-3</v>
      </c>
      <c r="K5926">
        <v>-3.8869858853825035E-4</v>
      </c>
      <c r="L5926">
        <v>0</v>
      </c>
      <c r="M5926">
        <v>100</v>
      </c>
      <c r="N5926">
        <v>1</v>
      </c>
    </row>
    <row r="5927" spans="1:14" x14ac:dyDescent="0.35">
      <c r="A5927" t="s">
        <v>5938</v>
      </c>
      <c r="B5927">
        <v>21045</v>
      </c>
      <c r="C5927">
        <v>1992</v>
      </c>
      <c r="D5927" t="s">
        <v>19399</v>
      </c>
      <c r="E5927" t="s">
        <v>20543</v>
      </c>
      <c r="F5927">
        <v>14530</v>
      </c>
      <c r="G5927">
        <v>62.6</v>
      </c>
      <c r="H5927">
        <v>-0.22093023255813948</v>
      </c>
      <c r="I5927">
        <v>8.3187237026647973E-2</v>
      </c>
      <c r="J5927">
        <v>9.3163301452355657E-2</v>
      </c>
      <c r="K5927">
        <v>0.14419499142940759</v>
      </c>
      <c r="L5927">
        <v>1</v>
      </c>
      <c r="M5927">
        <v>100</v>
      </c>
      <c r="N5927">
        <v>1</v>
      </c>
    </row>
    <row r="5928" spans="1:14" x14ac:dyDescent="0.35">
      <c r="A5928" t="s">
        <v>5939</v>
      </c>
      <c r="B5928">
        <v>21045</v>
      </c>
      <c r="C5928">
        <v>1996</v>
      </c>
      <c r="D5928" t="s">
        <v>19399</v>
      </c>
      <c r="E5928" t="s">
        <v>20543</v>
      </c>
      <c r="F5928">
        <v>14753</v>
      </c>
      <c r="G5928">
        <v>65.400000000000006</v>
      </c>
      <c r="H5928">
        <v>0.26415094339622647</v>
      </c>
      <c r="I5928">
        <v>4.8964356290712142E-2</v>
      </c>
      <c r="J5928">
        <v>7.6176890156918683E-2</v>
      </c>
      <c r="K5928">
        <v>8.703727020901536E-2</v>
      </c>
      <c r="L5928">
        <v>0</v>
      </c>
      <c r="M5928">
        <v>100</v>
      </c>
      <c r="N5928">
        <v>1</v>
      </c>
    </row>
    <row r="5929" spans="1:14" x14ac:dyDescent="0.35">
      <c r="A5929" t="s">
        <v>5940</v>
      </c>
      <c r="B5929">
        <v>21045</v>
      </c>
      <c r="C5929">
        <v>2004</v>
      </c>
      <c r="D5929" t="s">
        <v>19399</v>
      </c>
      <c r="E5929" t="s">
        <v>20543</v>
      </c>
      <c r="F5929">
        <v>15784</v>
      </c>
      <c r="G5929">
        <v>80.8</v>
      </c>
      <c r="H5929">
        <v>-7.4626865671641784E-2</v>
      </c>
      <c r="I5929">
        <v>5.289618655399262E-2</v>
      </c>
      <c r="J5929">
        <v>0.11153913500262651</v>
      </c>
      <c r="K5929">
        <v>-4.6234125004796069E-3</v>
      </c>
      <c r="L5929">
        <v>1</v>
      </c>
      <c r="M5929">
        <v>100</v>
      </c>
      <c r="N5929">
        <v>1</v>
      </c>
    </row>
    <row r="5930" spans="1:14" x14ac:dyDescent="0.35">
      <c r="A5930" t="s">
        <v>5941</v>
      </c>
      <c r="B5930">
        <v>21047</v>
      </c>
      <c r="C5930">
        <v>1992</v>
      </c>
      <c r="D5930" t="s">
        <v>19183</v>
      </c>
      <c r="E5930" t="s">
        <v>20543</v>
      </c>
      <c r="F5930">
        <v>71207</v>
      </c>
      <c r="G5930">
        <v>47.5</v>
      </c>
      <c r="H5930">
        <v>-0.2839506172839506</v>
      </c>
      <c r="I5930">
        <v>0.13103747021875678</v>
      </c>
      <c r="J5930">
        <v>8.8785046728971969E-3</v>
      </c>
      <c r="K5930">
        <v>0.36266696704307583</v>
      </c>
      <c r="L5930">
        <v>1</v>
      </c>
      <c r="M5930">
        <v>28.6</v>
      </c>
      <c r="N5930">
        <v>0</v>
      </c>
    </row>
    <row r="5931" spans="1:14" x14ac:dyDescent="0.35">
      <c r="A5931" t="s">
        <v>5942</v>
      </c>
      <c r="B5931">
        <v>21047</v>
      </c>
      <c r="C5931">
        <v>2012</v>
      </c>
      <c r="D5931" t="s">
        <v>19183</v>
      </c>
      <c r="E5931" t="s">
        <v>20543</v>
      </c>
      <c r="F5931">
        <v>75652</v>
      </c>
      <c r="G5931">
        <v>61.4</v>
      </c>
      <c r="H5931">
        <v>-0.13888888888888887</v>
      </c>
      <c r="I5931">
        <v>-6.4384954252795666E-3</v>
      </c>
      <c r="J5931">
        <v>-1.9021344562218673E-2</v>
      </c>
      <c r="K5931">
        <v>-3.7294038466332169E-2</v>
      </c>
      <c r="L5931">
        <v>0</v>
      </c>
      <c r="M5931">
        <v>28.6</v>
      </c>
      <c r="N5931">
        <v>0</v>
      </c>
    </row>
    <row r="5932" spans="1:14" x14ac:dyDescent="0.35">
      <c r="A5932" t="s">
        <v>5943</v>
      </c>
      <c r="B5932">
        <v>21047</v>
      </c>
      <c r="C5932">
        <v>2008</v>
      </c>
      <c r="D5932" t="s">
        <v>19183</v>
      </c>
      <c r="E5932" t="s">
        <v>20543</v>
      </c>
      <c r="F5932">
        <v>72034</v>
      </c>
      <c r="G5932">
        <v>60.1</v>
      </c>
      <c r="H5932">
        <v>0.31746031746031761</v>
      </c>
      <c r="I5932">
        <v>7.9094558136474299E-2</v>
      </c>
      <c r="J5932">
        <v>0.15018315018315018</v>
      </c>
      <c r="K5932">
        <v>0.13594171196511337</v>
      </c>
      <c r="L5932">
        <v>1</v>
      </c>
      <c r="M5932">
        <v>28.6</v>
      </c>
      <c r="N5932">
        <v>0</v>
      </c>
    </row>
    <row r="5933" spans="1:14" x14ac:dyDescent="0.35">
      <c r="A5933" t="s">
        <v>5944</v>
      </c>
      <c r="B5933">
        <v>21047</v>
      </c>
      <c r="C5933">
        <v>2004</v>
      </c>
      <c r="D5933" t="s">
        <v>19183</v>
      </c>
      <c r="E5933" t="s">
        <v>20543</v>
      </c>
      <c r="F5933">
        <v>71700</v>
      </c>
      <c r="G5933">
        <v>66.3</v>
      </c>
      <c r="H5933">
        <v>-0.10606060606060595</v>
      </c>
      <c r="I5933">
        <v>2.1960940613790354E-2</v>
      </c>
      <c r="J5933">
        <v>7.3232967593773929E-2</v>
      </c>
      <c r="K5933">
        <v>9.835235938980208E-2</v>
      </c>
      <c r="L5933">
        <v>1</v>
      </c>
      <c r="M5933">
        <v>28.6</v>
      </c>
      <c r="N5933">
        <v>0</v>
      </c>
    </row>
    <row r="5934" spans="1:14" x14ac:dyDescent="0.35">
      <c r="A5934" t="s">
        <v>5945</v>
      </c>
      <c r="B5934">
        <v>21047</v>
      </c>
      <c r="C5934">
        <v>1996</v>
      </c>
      <c r="D5934" t="s">
        <v>19183</v>
      </c>
      <c r="E5934" t="s">
        <v>20543</v>
      </c>
      <c r="F5934">
        <v>73588</v>
      </c>
      <c r="G5934">
        <v>51</v>
      </c>
      <c r="H5934">
        <v>-0.22222222222222224</v>
      </c>
      <c r="I5934">
        <v>5.1176470588235295E-2</v>
      </c>
      <c r="J5934">
        <v>4.2061855670103093E-2</v>
      </c>
      <c r="K5934">
        <v>2.2579204898539366E-2</v>
      </c>
      <c r="L5934">
        <v>0</v>
      </c>
      <c r="M5934">
        <v>28.6</v>
      </c>
      <c r="N5934">
        <v>0</v>
      </c>
    </row>
    <row r="5935" spans="1:14" x14ac:dyDescent="0.35">
      <c r="A5935" t="s">
        <v>5946</v>
      </c>
      <c r="B5935">
        <v>21047</v>
      </c>
      <c r="C5935">
        <v>2000</v>
      </c>
      <c r="D5935" t="s">
        <v>19183</v>
      </c>
      <c r="E5935" t="s">
        <v>20543</v>
      </c>
      <c r="F5935">
        <v>72730</v>
      </c>
      <c r="G5935">
        <v>60.7</v>
      </c>
      <c r="H5935">
        <v>0.23076923076923075</v>
      </c>
      <c r="I5935">
        <v>8.7744140624999994E-2</v>
      </c>
      <c r="J5935">
        <v>0.10080786793115561</v>
      </c>
      <c r="K5935">
        <v>9.1274984902269818E-2</v>
      </c>
      <c r="L5935">
        <v>0</v>
      </c>
      <c r="M5935">
        <v>28.6</v>
      </c>
      <c r="N5935">
        <v>0</v>
      </c>
    </row>
    <row r="5936" spans="1:14" x14ac:dyDescent="0.35">
      <c r="A5936" t="s">
        <v>5947</v>
      </c>
      <c r="B5936">
        <v>21049</v>
      </c>
      <c r="C5936">
        <v>2012</v>
      </c>
      <c r="D5936" t="s">
        <v>18811</v>
      </c>
      <c r="E5936" t="s">
        <v>20543</v>
      </c>
      <c r="F5936">
        <v>35755</v>
      </c>
      <c r="G5936">
        <v>64.400000000000006</v>
      </c>
      <c r="H5936">
        <v>-0.18181818181818188</v>
      </c>
      <c r="I5936">
        <v>-3.2159041075866101E-3</v>
      </c>
      <c r="J5936">
        <v>-1.9949826782941105E-2</v>
      </c>
      <c r="K5936">
        <v>7.6272814601344857E-2</v>
      </c>
      <c r="L5936">
        <v>0</v>
      </c>
      <c r="M5936">
        <v>27.5</v>
      </c>
      <c r="N5936">
        <v>0</v>
      </c>
    </row>
    <row r="5937" spans="1:14" x14ac:dyDescent="0.35">
      <c r="A5937" t="s">
        <v>5948</v>
      </c>
      <c r="B5937">
        <v>21049</v>
      </c>
      <c r="C5937">
        <v>2008</v>
      </c>
      <c r="D5937" t="s">
        <v>18811</v>
      </c>
      <c r="E5937" t="s">
        <v>20543</v>
      </c>
      <c r="F5937">
        <v>35256</v>
      </c>
      <c r="G5937">
        <v>61.8</v>
      </c>
      <c r="H5937">
        <v>0.28571428571428559</v>
      </c>
      <c r="I5937">
        <v>4.0207972270363948E-2</v>
      </c>
      <c r="J5937">
        <v>0.15422316614932199</v>
      </c>
      <c r="K5937">
        <v>-5.2575815125042481E-3</v>
      </c>
      <c r="L5937">
        <v>1</v>
      </c>
      <c r="M5937">
        <v>27.5</v>
      </c>
      <c r="N5937">
        <v>0</v>
      </c>
    </row>
    <row r="5938" spans="1:14" x14ac:dyDescent="0.35">
      <c r="A5938" t="s">
        <v>5949</v>
      </c>
      <c r="B5938">
        <v>21049</v>
      </c>
      <c r="C5938">
        <v>2000</v>
      </c>
      <c r="D5938" t="s">
        <v>18811</v>
      </c>
      <c r="E5938" t="s">
        <v>20543</v>
      </c>
      <c r="F5938">
        <v>33234</v>
      </c>
      <c r="G5938">
        <v>58.5</v>
      </c>
      <c r="H5938">
        <v>0.15625</v>
      </c>
      <c r="I5938">
        <v>9.1771372259177142E-2</v>
      </c>
      <c r="J5938">
        <v>5.3602305475504319E-2</v>
      </c>
      <c r="K5938">
        <v>4.6925928104959699E-2</v>
      </c>
      <c r="L5938">
        <v>0</v>
      </c>
      <c r="M5938">
        <v>27.5</v>
      </c>
      <c r="N5938">
        <v>0</v>
      </c>
    </row>
    <row r="5939" spans="1:14" x14ac:dyDescent="0.35">
      <c r="A5939" t="s">
        <v>5950</v>
      </c>
      <c r="B5939">
        <v>21049</v>
      </c>
      <c r="C5939">
        <v>2004</v>
      </c>
      <c r="D5939" t="s">
        <v>18811</v>
      </c>
      <c r="E5939" t="s">
        <v>20543</v>
      </c>
      <c r="F5939">
        <v>34025</v>
      </c>
      <c r="G5939">
        <v>62.3</v>
      </c>
      <c r="H5939">
        <v>-0.10526315789473693</v>
      </c>
      <c r="I5939">
        <v>3.7319089038871045E-2</v>
      </c>
      <c r="J5939">
        <v>7.0372821530994931E-2</v>
      </c>
      <c r="K5939">
        <v>3.3992639255797152E-2</v>
      </c>
      <c r="L5939">
        <v>1</v>
      </c>
      <c r="M5939">
        <v>27.5</v>
      </c>
      <c r="N5939">
        <v>0</v>
      </c>
    </row>
    <row r="5940" spans="1:14" x14ac:dyDescent="0.35">
      <c r="A5940" t="s">
        <v>5951</v>
      </c>
      <c r="B5940">
        <v>21049</v>
      </c>
      <c r="C5940">
        <v>1992</v>
      </c>
      <c r="D5940" t="s">
        <v>18811</v>
      </c>
      <c r="E5940" t="s">
        <v>20543</v>
      </c>
      <c r="F5940">
        <v>30129</v>
      </c>
      <c r="G5940">
        <v>40.200000000000003</v>
      </c>
      <c r="H5940">
        <v>-0.15492957746478869</v>
      </c>
      <c r="I5940">
        <v>4.9841329102109387E-2</v>
      </c>
      <c r="J5940">
        <v>9.6974720265230005E-2</v>
      </c>
      <c r="K5940">
        <v>0.13781008111435269</v>
      </c>
      <c r="L5940">
        <v>1</v>
      </c>
      <c r="M5940">
        <v>27.5</v>
      </c>
      <c r="N5940">
        <v>0</v>
      </c>
    </row>
    <row r="5941" spans="1:14" x14ac:dyDescent="0.35">
      <c r="A5941" t="s">
        <v>5952</v>
      </c>
      <c r="B5941">
        <v>21049</v>
      </c>
      <c r="C5941">
        <v>1996</v>
      </c>
      <c r="D5941" t="s">
        <v>18811</v>
      </c>
      <c r="E5941" t="s">
        <v>20543</v>
      </c>
      <c r="F5941">
        <v>31701</v>
      </c>
      <c r="G5941">
        <v>43.5</v>
      </c>
      <c r="H5941">
        <v>-4.6511627906976785E-2</v>
      </c>
      <c r="I5941">
        <v>5.6383599427146873E-2</v>
      </c>
      <c r="J5941">
        <v>4.5558833169452639E-2</v>
      </c>
      <c r="K5941">
        <v>0.11666298992572983</v>
      </c>
      <c r="L5941">
        <v>0</v>
      </c>
      <c r="M5941">
        <v>27.5</v>
      </c>
      <c r="N5941">
        <v>0</v>
      </c>
    </row>
    <row r="5942" spans="1:14" x14ac:dyDescent="0.35">
      <c r="A5942" t="s">
        <v>5953</v>
      </c>
      <c r="B5942">
        <v>21051</v>
      </c>
      <c r="C5942">
        <v>2008</v>
      </c>
      <c r="D5942" t="s">
        <v>18734</v>
      </c>
      <c r="E5942" t="s">
        <v>20543</v>
      </c>
      <c r="F5942">
        <v>22289</v>
      </c>
      <c r="G5942">
        <v>77.5</v>
      </c>
      <c r="H5942">
        <v>-1.886792452830182E-2</v>
      </c>
      <c r="I5942">
        <v>5.4461301105682695E-2</v>
      </c>
      <c r="J5942">
        <v>9.2516856416491655E-2</v>
      </c>
      <c r="K5942">
        <v>-0.26594129554655871</v>
      </c>
      <c r="L5942">
        <v>1</v>
      </c>
      <c r="M5942">
        <v>78.599999999999994</v>
      </c>
      <c r="N5942">
        <v>1</v>
      </c>
    </row>
    <row r="5943" spans="1:14" x14ac:dyDescent="0.35">
      <c r="A5943" t="s">
        <v>5954</v>
      </c>
      <c r="B5943">
        <v>21051</v>
      </c>
      <c r="C5943">
        <v>1992</v>
      </c>
      <c r="D5943" t="s">
        <v>18734</v>
      </c>
      <c r="E5943" t="s">
        <v>20543</v>
      </c>
      <c r="F5943">
        <v>22582</v>
      </c>
      <c r="G5943">
        <v>63.9</v>
      </c>
      <c r="H5943">
        <v>6.2499999999999965E-2</v>
      </c>
      <c r="I5943">
        <v>6.0324599139616741E-2</v>
      </c>
      <c r="J5943">
        <v>9.4465141032464076E-2</v>
      </c>
      <c r="K5943">
        <v>-8.9184843112192311E-2</v>
      </c>
      <c r="L5943">
        <v>1</v>
      </c>
      <c r="M5943">
        <v>78.599999999999994</v>
      </c>
      <c r="N5943">
        <v>1</v>
      </c>
    </row>
    <row r="5944" spans="1:14" x14ac:dyDescent="0.35">
      <c r="A5944" t="s">
        <v>5955</v>
      </c>
      <c r="B5944">
        <v>21051</v>
      </c>
      <c r="C5944">
        <v>2004</v>
      </c>
      <c r="D5944" t="s">
        <v>18734</v>
      </c>
      <c r="E5944" t="s">
        <v>20543</v>
      </c>
      <c r="F5944">
        <v>23278</v>
      </c>
      <c r="G5944">
        <v>74.5</v>
      </c>
      <c r="H5944">
        <v>-0.24000000000000005</v>
      </c>
      <c r="I5944">
        <v>7.6764522173641478E-2</v>
      </c>
      <c r="J5944">
        <v>0.10875170635522524</v>
      </c>
      <c r="K5944">
        <v>-8.7808889081230801E-2</v>
      </c>
      <c r="L5944">
        <v>1</v>
      </c>
      <c r="M5944">
        <v>78.599999999999994</v>
      </c>
      <c r="N5944">
        <v>1</v>
      </c>
    </row>
    <row r="5945" spans="1:14" x14ac:dyDescent="0.35">
      <c r="A5945" t="s">
        <v>5956</v>
      </c>
      <c r="B5945">
        <v>21051</v>
      </c>
      <c r="C5945">
        <v>2000</v>
      </c>
      <c r="D5945" t="s">
        <v>18734</v>
      </c>
      <c r="E5945" t="s">
        <v>20543</v>
      </c>
      <c r="F5945">
        <v>24458</v>
      </c>
      <c r="G5945">
        <v>73.3</v>
      </c>
      <c r="H5945">
        <v>-5.7142857142857197E-2</v>
      </c>
      <c r="I5945">
        <v>7.9718288754027117E-2</v>
      </c>
      <c r="J5945">
        <v>8.6597126549891754E-2</v>
      </c>
      <c r="K5945">
        <v>2.7008028413925782E-2</v>
      </c>
      <c r="L5945">
        <v>0</v>
      </c>
      <c r="M5945">
        <v>78.599999999999994</v>
      </c>
      <c r="N5945">
        <v>1</v>
      </c>
    </row>
    <row r="5946" spans="1:14" x14ac:dyDescent="0.35">
      <c r="A5946" t="s">
        <v>5957</v>
      </c>
      <c r="B5946">
        <v>21051</v>
      </c>
      <c r="C5946">
        <v>1996</v>
      </c>
      <c r="D5946" t="s">
        <v>18734</v>
      </c>
      <c r="E5946" t="s">
        <v>20543</v>
      </c>
      <c r="F5946">
        <v>23776</v>
      </c>
      <c r="G5946">
        <v>58.1</v>
      </c>
      <c r="H5946">
        <v>0.14102564102564111</v>
      </c>
      <c r="I5946">
        <v>4.1228295269865711E-2</v>
      </c>
      <c r="J5946">
        <v>3.0683090705487123E-2</v>
      </c>
      <c r="K5946">
        <v>5.8476295886367831E-2</v>
      </c>
      <c r="L5946">
        <v>0</v>
      </c>
      <c r="M5946">
        <v>78.599999999999994</v>
      </c>
      <c r="N5946">
        <v>1</v>
      </c>
    </row>
    <row r="5947" spans="1:14" x14ac:dyDescent="0.35">
      <c r="A5947" t="s">
        <v>5958</v>
      </c>
      <c r="B5947">
        <v>21051</v>
      </c>
      <c r="C5947">
        <v>2012</v>
      </c>
      <c r="D5947" t="s">
        <v>18734</v>
      </c>
      <c r="E5947" t="s">
        <v>20543</v>
      </c>
      <c r="F5947">
        <v>21535</v>
      </c>
      <c r="G5947">
        <v>83.7</v>
      </c>
      <c r="H5947">
        <v>-6.6666666666666666E-2</v>
      </c>
      <c r="I5947">
        <v>5.7359763812737238E-3</v>
      </c>
      <c r="J5947">
        <v>8.8113191561467429E-3</v>
      </c>
      <c r="K5947">
        <v>-7.9690612914566972E-2</v>
      </c>
      <c r="L5947">
        <v>0</v>
      </c>
      <c r="M5947">
        <v>78.599999999999994</v>
      </c>
      <c r="N5947">
        <v>1</v>
      </c>
    </row>
    <row r="5948" spans="1:14" x14ac:dyDescent="0.35">
      <c r="A5948" t="s">
        <v>5959</v>
      </c>
      <c r="B5948">
        <v>21053</v>
      </c>
      <c r="C5948">
        <v>2008</v>
      </c>
      <c r="D5948" t="s">
        <v>19184</v>
      </c>
      <c r="E5948" t="s">
        <v>20543</v>
      </c>
      <c r="F5948">
        <v>10253</v>
      </c>
      <c r="G5948">
        <v>80.7</v>
      </c>
      <c r="H5948">
        <v>0.24999999999999994</v>
      </c>
      <c r="I5948">
        <v>5.7051684958661704E-2</v>
      </c>
      <c r="J5948">
        <v>7.792355961209356E-2</v>
      </c>
      <c r="K5948">
        <v>0.16636541647838529</v>
      </c>
      <c r="L5948">
        <v>1</v>
      </c>
      <c r="M5948">
        <v>100</v>
      </c>
      <c r="N5948">
        <v>1</v>
      </c>
    </row>
    <row r="5949" spans="1:14" x14ac:dyDescent="0.35">
      <c r="A5949" t="s">
        <v>5960</v>
      </c>
      <c r="B5949">
        <v>21053</v>
      </c>
      <c r="C5949">
        <v>1996</v>
      </c>
      <c r="D5949" t="s">
        <v>19184</v>
      </c>
      <c r="E5949" t="s">
        <v>20543</v>
      </c>
      <c r="F5949">
        <v>9337</v>
      </c>
      <c r="G5949">
        <v>63.4</v>
      </c>
      <c r="H5949">
        <v>0.25609756097560993</v>
      </c>
      <c r="I5949">
        <v>6.0672693216059941E-2</v>
      </c>
      <c r="J5949">
        <v>6.8011071569790429E-2</v>
      </c>
      <c r="K5949">
        <v>-0.14553618594823031</v>
      </c>
      <c r="L5949">
        <v>0</v>
      </c>
      <c r="M5949">
        <v>100</v>
      </c>
      <c r="N5949">
        <v>1</v>
      </c>
    </row>
    <row r="5950" spans="1:14" x14ac:dyDescent="0.35">
      <c r="A5950" t="s">
        <v>5961</v>
      </c>
      <c r="B5950">
        <v>21053</v>
      </c>
      <c r="C5950">
        <v>2012</v>
      </c>
      <c r="D5950" t="s">
        <v>19184</v>
      </c>
      <c r="E5950" t="s">
        <v>20543</v>
      </c>
      <c r="F5950">
        <v>10251</v>
      </c>
      <c r="G5950">
        <v>81.2</v>
      </c>
      <c r="H5950">
        <v>-5.263157894736839E-2</v>
      </c>
      <c r="I5950">
        <v>2.5660228616476152E-2</v>
      </c>
      <c r="J5950">
        <v>1.7747193045997828E-2</v>
      </c>
      <c r="K5950">
        <v>-2.3013154946708064E-2</v>
      </c>
      <c r="L5950">
        <v>0</v>
      </c>
      <c r="M5950">
        <v>100</v>
      </c>
      <c r="N5950">
        <v>1</v>
      </c>
    </row>
    <row r="5951" spans="1:14" x14ac:dyDescent="0.35">
      <c r="A5951" t="s">
        <v>5962</v>
      </c>
      <c r="B5951">
        <v>21053</v>
      </c>
      <c r="C5951">
        <v>1992</v>
      </c>
      <c r="D5951" t="s">
        <v>19184</v>
      </c>
      <c r="E5951" t="s">
        <v>20543</v>
      </c>
      <c r="F5951">
        <v>9198</v>
      </c>
      <c r="G5951">
        <v>63.8</v>
      </c>
      <c r="H5951">
        <v>0.42105263157894751</v>
      </c>
      <c r="I5951">
        <v>9.2866887546287274E-2</v>
      </c>
      <c r="J5951">
        <v>0.12513227513227512</v>
      </c>
      <c r="K5951">
        <v>-1.6967587557102457E-2</v>
      </c>
      <c r="L5951">
        <v>1</v>
      </c>
      <c r="M5951">
        <v>100</v>
      </c>
      <c r="N5951">
        <v>1</v>
      </c>
    </row>
    <row r="5952" spans="1:14" x14ac:dyDescent="0.35">
      <c r="A5952" t="s">
        <v>5963</v>
      </c>
      <c r="B5952">
        <v>21053</v>
      </c>
      <c r="C5952">
        <v>2000</v>
      </c>
      <c r="D5952" t="s">
        <v>19184</v>
      </c>
      <c r="E5952" t="s">
        <v>20543</v>
      </c>
      <c r="F5952">
        <v>9637</v>
      </c>
      <c r="G5952">
        <v>74.900000000000006</v>
      </c>
      <c r="H5952">
        <v>0.25</v>
      </c>
      <c r="I5952">
        <v>0.13827655310621242</v>
      </c>
      <c r="J5952">
        <v>7.4684431977559612E-2</v>
      </c>
      <c r="K5952">
        <v>3.2082018927444795</v>
      </c>
      <c r="L5952">
        <v>0</v>
      </c>
      <c r="M5952">
        <v>100</v>
      </c>
      <c r="N5952">
        <v>1</v>
      </c>
    </row>
    <row r="5953" spans="1:14" x14ac:dyDescent="0.35">
      <c r="A5953" t="s">
        <v>5964</v>
      </c>
      <c r="B5953">
        <v>21053</v>
      </c>
      <c r="C5953">
        <v>2004</v>
      </c>
      <c r="D5953" t="s">
        <v>19184</v>
      </c>
      <c r="E5953" t="s">
        <v>20543</v>
      </c>
      <c r="F5953">
        <v>9886</v>
      </c>
      <c r="G5953">
        <v>77.400000000000006</v>
      </c>
      <c r="H5953">
        <v>-0.26086956521739124</v>
      </c>
      <c r="I5953">
        <v>5.3893800624702205E-2</v>
      </c>
      <c r="J5953">
        <v>7.0858283433133731E-2</v>
      </c>
      <c r="K5953">
        <v>0.32612568837058631</v>
      </c>
      <c r="L5953">
        <v>1</v>
      </c>
      <c r="M5953">
        <v>100</v>
      </c>
      <c r="N5953">
        <v>1</v>
      </c>
    </row>
    <row r="5954" spans="1:14" x14ac:dyDescent="0.35">
      <c r="A5954" t="s">
        <v>5965</v>
      </c>
      <c r="B5954">
        <v>21055</v>
      </c>
      <c r="C5954">
        <v>2012</v>
      </c>
      <c r="D5954" t="s">
        <v>18817</v>
      </c>
      <c r="E5954" t="s">
        <v>20543</v>
      </c>
      <c r="F5954">
        <v>9250</v>
      </c>
      <c r="G5954">
        <v>73.7</v>
      </c>
      <c r="H5954">
        <v>-9.4117647058823514E-2</v>
      </c>
      <c r="I5954">
        <v>3.5325053858826512E-2</v>
      </c>
      <c r="J5954">
        <v>-2.3317435082140965E-3</v>
      </c>
      <c r="K5954">
        <v>4.9015128125964806E-2</v>
      </c>
      <c r="L5954">
        <v>0</v>
      </c>
      <c r="M5954">
        <v>70.8</v>
      </c>
      <c r="N5954">
        <v>1</v>
      </c>
    </row>
    <row r="5955" spans="1:14" x14ac:dyDescent="0.35">
      <c r="A5955" t="s">
        <v>5966</v>
      </c>
      <c r="B5955">
        <v>21055</v>
      </c>
      <c r="C5955">
        <v>2000</v>
      </c>
      <c r="D5955" t="s">
        <v>18817</v>
      </c>
      <c r="E5955" t="s">
        <v>20543</v>
      </c>
      <c r="F5955">
        <v>9408</v>
      </c>
      <c r="G5955">
        <v>59.4</v>
      </c>
      <c r="H5955">
        <v>0.12280701754385967</v>
      </c>
      <c r="I5955">
        <v>9.7313735428281811E-2</v>
      </c>
      <c r="J5955">
        <v>9.1809775429326293E-2</v>
      </c>
      <c r="K5955">
        <v>5.0452178679090159E-2</v>
      </c>
      <c r="L5955">
        <v>0</v>
      </c>
      <c r="M5955">
        <v>70.8</v>
      </c>
      <c r="N5955">
        <v>1</v>
      </c>
    </row>
    <row r="5956" spans="1:14" x14ac:dyDescent="0.35">
      <c r="A5956" t="s">
        <v>5967</v>
      </c>
      <c r="B5956">
        <v>21055</v>
      </c>
      <c r="C5956">
        <v>2008</v>
      </c>
      <c r="D5956" t="s">
        <v>18817</v>
      </c>
      <c r="E5956" t="s">
        <v>20543</v>
      </c>
      <c r="F5956">
        <v>9408</v>
      </c>
      <c r="G5956">
        <v>66.3</v>
      </c>
      <c r="H5956">
        <v>6.5573770491803338E-2</v>
      </c>
      <c r="I5956">
        <v>6.734549457461865E-2</v>
      </c>
      <c r="J5956">
        <v>9.3531813990251608E-2</v>
      </c>
      <c r="K5956">
        <v>0.14796001168489728</v>
      </c>
      <c r="L5956">
        <v>1</v>
      </c>
      <c r="M5956">
        <v>70.8</v>
      </c>
      <c r="N5956">
        <v>1</v>
      </c>
    </row>
    <row r="5957" spans="1:14" x14ac:dyDescent="0.35">
      <c r="A5957" t="s">
        <v>5968</v>
      </c>
      <c r="B5957">
        <v>21055</v>
      </c>
      <c r="C5957">
        <v>1992</v>
      </c>
      <c r="D5957" t="s">
        <v>18817</v>
      </c>
      <c r="E5957" t="s">
        <v>20543</v>
      </c>
      <c r="F5957">
        <v>9202</v>
      </c>
      <c r="G5957">
        <v>41.3</v>
      </c>
      <c r="H5957">
        <v>-0.19130434782608691</v>
      </c>
      <c r="I5957">
        <v>8.6228384483564416E-2</v>
      </c>
      <c r="J5957">
        <v>8.0256332010985656E-2</v>
      </c>
      <c r="K5957">
        <v>9.8659003831417624E-2</v>
      </c>
      <c r="L5957">
        <v>1</v>
      </c>
      <c r="M5957">
        <v>70.8</v>
      </c>
      <c r="N5957">
        <v>1</v>
      </c>
    </row>
    <row r="5958" spans="1:14" x14ac:dyDescent="0.35">
      <c r="A5958" t="s">
        <v>5969</v>
      </c>
      <c r="B5958">
        <v>21055</v>
      </c>
      <c r="C5958">
        <v>1996</v>
      </c>
      <c r="D5958" t="s">
        <v>18817</v>
      </c>
      <c r="E5958" t="s">
        <v>20543</v>
      </c>
      <c r="F5958">
        <v>9244</v>
      </c>
      <c r="G5958">
        <v>44.3</v>
      </c>
      <c r="H5958">
        <v>-3.9473684210526293E-2</v>
      </c>
      <c r="I5958">
        <v>6.9553639360892719E-2</v>
      </c>
      <c r="J5958">
        <v>6.0797174571140263E-2</v>
      </c>
      <c r="K5958">
        <v>2.5969072879828029E-2</v>
      </c>
      <c r="L5958">
        <v>0</v>
      </c>
      <c r="M5958">
        <v>70.8</v>
      </c>
      <c r="N5958">
        <v>1</v>
      </c>
    </row>
    <row r="5959" spans="1:14" x14ac:dyDescent="0.35">
      <c r="A5959" t="s">
        <v>5970</v>
      </c>
      <c r="B5959">
        <v>21055</v>
      </c>
      <c r="C5959">
        <v>2004</v>
      </c>
      <c r="D5959" t="s">
        <v>18817</v>
      </c>
      <c r="E5959" t="s">
        <v>20543</v>
      </c>
      <c r="F5959">
        <v>9126</v>
      </c>
      <c r="G5959">
        <v>65.099999999999994</v>
      </c>
      <c r="H5959">
        <v>-0.14492753623188406</v>
      </c>
      <c r="I5959">
        <v>4.2338224681260528E-2</v>
      </c>
      <c r="J5959">
        <v>9.6880415944540735E-2</v>
      </c>
      <c r="K5959">
        <v>1.6628873771730914E-2</v>
      </c>
      <c r="L5959">
        <v>1</v>
      </c>
      <c r="M5959">
        <v>70.8</v>
      </c>
      <c r="N5959">
        <v>1</v>
      </c>
    </row>
    <row r="5960" spans="1:14" x14ac:dyDescent="0.35">
      <c r="A5960" t="s">
        <v>5971</v>
      </c>
      <c r="B5960">
        <v>21057</v>
      </c>
      <c r="C5960">
        <v>2012</v>
      </c>
      <c r="D5960" t="s">
        <v>19186</v>
      </c>
      <c r="E5960" t="s">
        <v>20543</v>
      </c>
      <c r="F5960">
        <v>6859</v>
      </c>
      <c r="G5960">
        <v>77.599999999999994</v>
      </c>
      <c r="H5960">
        <v>-1.8181818181818118E-2</v>
      </c>
      <c r="I5960">
        <v>1.9122035495523795E-2</v>
      </c>
      <c r="J5960">
        <v>1.9077765420480793E-2</v>
      </c>
      <c r="K5960">
        <v>-5.1200268591572937E-2</v>
      </c>
      <c r="L5960">
        <v>0</v>
      </c>
      <c r="M5960">
        <v>100</v>
      </c>
      <c r="N5960">
        <v>1</v>
      </c>
    </row>
    <row r="5961" spans="1:14" x14ac:dyDescent="0.35">
      <c r="A5961" t="s">
        <v>5972</v>
      </c>
      <c r="B5961">
        <v>21057</v>
      </c>
      <c r="C5961">
        <v>1992</v>
      </c>
      <c r="D5961" t="s">
        <v>19186</v>
      </c>
      <c r="E5961" t="s">
        <v>20543</v>
      </c>
      <c r="F5961">
        <v>6779</v>
      </c>
      <c r="G5961">
        <v>61</v>
      </c>
      <c r="H5961">
        <v>0.68571428571428583</v>
      </c>
      <c r="I5961">
        <v>4.3978102189781022E-2</v>
      </c>
      <c r="J5961">
        <v>0.1040339702760085</v>
      </c>
      <c r="K5961">
        <v>0.33507657825924542</v>
      </c>
      <c r="L5961">
        <v>1</v>
      </c>
      <c r="M5961">
        <v>100</v>
      </c>
      <c r="N5961">
        <v>1</v>
      </c>
    </row>
    <row r="5962" spans="1:14" x14ac:dyDescent="0.35">
      <c r="A5962" t="s">
        <v>5973</v>
      </c>
      <c r="B5962">
        <v>21057</v>
      </c>
      <c r="C5962">
        <v>1996</v>
      </c>
      <c r="D5962" t="s">
        <v>19186</v>
      </c>
      <c r="E5962" t="s">
        <v>20543</v>
      </c>
      <c r="F5962">
        <v>7103</v>
      </c>
      <c r="G5962">
        <v>62.1</v>
      </c>
      <c r="H5962">
        <v>0.44954128440366975</v>
      </c>
      <c r="I5962">
        <v>4.3197616683217477E-2</v>
      </c>
      <c r="J5962">
        <v>8.2174725046690184E-2</v>
      </c>
      <c r="K5962">
        <v>6.4223385689354276E-2</v>
      </c>
      <c r="L5962">
        <v>0</v>
      </c>
      <c r="M5962">
        <v>100</v>
      </c>
      <c r="N5962">
        <v>1</v>
      </c>
    </row>
    <row r="5963" spans="1:14" x14ac:dyDescent="0.35">
      <c r="A5963" t="s">
        <v>5974</v>
      </c>
      <c r="B5963">
        <v>21057</v>
      </c>
      <c r="C5963">
        <v>2000</v>
      </c>
      <c r="D5963" t="s">
        <v>19186</v>
      </c>
      <c r="E5963" t="s">
        <v>20543</v>
      </c>
      <c r="F5963">
        <v>7167</v>
      </c>
      <c r="G5963">
        <v>73.900000000000006</v>
      </c>
      <c r="H5963">
        <v>-0.14925373134328357</v>
      </c>
      <c r="I5963">
        <v>0.11847324273359776</v>
      </c>
      <c r="J5963">
        <v>3.1867219917012447E-2</v>
      </c>
      <c r="K5963">
        <v>0.15320232896652111</v>
      </c>
      <c r="L5963">
        <v>0</v>
      </c>
      <c r="M5963">
        <v>100</v>
      </c>
      <c r="N5963">
        <v>1</v>
      </c>
    </row>
    <row r="5964" spans="1:14" x14ac:dyDescent="0.35">
      <c r="A5964" t="s">
        <v>5975</v>
      </c>
      <c r="B5964">
        <v>21057</v>
      </c>
      <c r="C5964">
        <v>2004</v>
      </c>
      <c r="D5964" t="s">
        <v>19186</v>
      </c>
      <c r="E5964" t="s">
        <v>20543</v>
      </c>
      <c r="F5964">
        <v>7189</v>
      </c>
      <c r="G5964">
        <v>72.7</v>
      </c>
      <c r="H5964">
        <v>-4.1095890410958881E-2</v>
      </c>
      <c r="I5964">
        <v>2.2943128504405538E-2</v>
      </c>
      <c r="J5964">
        <v>7.8633243807818567E-2</v>
      </c>
      <c r="K5964">
        <v>-9.2565526649127941E-2</v>
      </c>
      <c r="L5964">
        <v>1</v>
      </c>
      <c r="M5964">
        <v>100</v>
      </c>
      <c r="N5964">
        <v>1</v>
      </c>
    </row>
    <row r="5965" spans="1:14" x14ac:dyDescent="0.35">
      <c r="A5965" t="s">
        <v>5976</v>
      </c>
      <c r="B5965">
        <v>21057</v>
      </c>
      <c r="C5965">
        <v>2008</v>
      </c>
      <c r="D5965" t="s">
        <v>19186</v>
      </c>
      <c r="E5965" t="s">
        <v>20543</v>
      </c>
      <c r="F5965">
        <v>6917</v>
      </c>
      <c r="G5965">
        <v>73.5</v>
      </c>
      <c r="H5965">
        <v>0.13043478260869557</v>
      </c>
      <c r="I5965">
        <v>6.4465780636617315E-2</v>
      </c>
      <c r="J5965">
        <v>0.10283570561624186</v>
      </c>
      <c r="K5965">
        <v>-0.11047804335742079</v>
      </c>
      <c r="L5965">
        <v>1</v>
      </c>
      <c r="M5965">
        <v>100</v>
      </c>
      <c r="N5965">
        <v>1</v>
      </c>
    </row>
    <row r="5966" spans="1:14" x14ac:dyDescent="0.35">
      <c r="A5966" t="s">
        <v>5977</v>
      </c>
      <c r="B5966">
        <v>21059</v>
      </c>
      <c r="C5966">
        <v>2004</v>
      </c>
      <c r="D5966" t="s">
        <v>19234</v>
      </c>
      <c r="E5966" t="s">
        <v>20543</v>
      </c>
      <c r="F5966">
        <v>92769</v>
      </c>
      <c r="G5966">
        <v>61.2</v>
      </c>
      <c r="H5966">
        <v>-0.1166666666666667</v>
      </c>
      <c r="I5966">
        <v>4.4851121278031952E-2</v>
      </c>
      <c r="J5966">
        <v>7.3039313510277384E-2</v>
      </c>
      <c r="K5966">
        <v>0.10267004309387356</v>
      </c>
      <c r="L5966">
        <v>1</v>
      </c>
      <c r="M5966">
        <v>27</v>
      </c>
      <c r="N5966">
        <v>0</v>
      </c>
    </row>
    <row r="5967" spans="1:14" x14ac:dyDescent="0.35">
      <c r="A5967" t="s">
        <v>5978</v>
      </c>
      <c r="B5967">
        <v>21059</v>
      </c>
      <c r="C5967">
        <v>1996</v>
      </c>
      <c r="D5967" t="s">
        <v>19234</v>
      </c>
      <c r="E5967" t="s">
        <v>20543</v>
      </c>
      <c r="F5967">
        <v>90620</v>
      </c>
      <c r="G5967">
        <v>45.4</v>
      </c>
      <c r="H5967">
        <v>0</v>
      </c>
      <c r="I5967">
        <v>4.5438355467358672E-2</v>
      </c>
      <c r="J5967">
        <v>4.6893667861409798E-2</v>
      </c>
      <c r="K5967">
        <v>0.47001403598315683</v>
      </c>
      <c r="L5967">
        <v>0</v>
      </c>
      <c r="M5967">
        <v>27</v>
      </c>
      <c r="N5967">
        <v>0</v>
      </c>
    </row>
    <row r="5968" spans="1:14" x14ac:dyDescent="0.35">
      <c r="A5968" t="s">
        <v>5979</v>
      </c>
      <c r="B5968">
        <v>21059</v>
      </c>
      <c r="C5968">
        <v>2012</v>
      </c>
      <c r="D5968" t="s">
        <v>19234</v>
      </c>
      <c r="E5968" t="s">
        <v>20543</v>
      </c>
      <c r="F5968">
        <v>97820</v>
      </c>
      <c r="G5968">
        <v>59.6</v>
      </c>
      <c r="H5968">
        <v>-0.16666666666666671</v>
      </c>
      <c r="I5968">
        <v>6.717640633533588E-3</v>
      </c>
      <c r="J5968">
        <v>-1.093336402347796E-2</v>
      </c>
      <c r="K5968">
        <v>-0.28732209158415839</v>
      </c>
      <c r="L5968">
        <v>0</v>
      </c>
      <c r="M5968">
        <v>27</v>
      </c>
      <c r="N5968">
        <v>0</v>
      </c>
    </row>
    <row r="5969" spans="1:14" x14ac:dyDescent="0.35">
      <c r="A5969" t="s">
        <v>5980</v>
      </c>
      <c r="B5969">
        <v>21059</v>
      </c>
      <c r="C5969">
        <v>1992</v>
      </c>
      <c r="D5969" t="s">
        <v>19234</v>
      </c>
      <c r="E5969" t="s">
        <v>20543</v>
      </c>
      <c r="F5969">
        <v>88653</v>
      </c>
      <c r="G5969">
        <v>40.4</v>
      </c>
      <c r="H5969">
        <v>2.8169014084507067E-2</v>
      </c>
      <c r="I5969">
        <v>6.1718655176599101E-2</v>
      </c>
      <c r="J5969">
        <v>7.3502388827636891E-2</v>
      </c>
      <c r="K5969">
        <v>3.6400373955788774E-2</v>
      </c>
      <c r="L5969">
        <v>1</v>
      </c>
      <c r="M5969">
        <v>27</v>
      </c>
      <c r="N5969">
        <v>0</v>
      </c>
    </row>
    <row r="5970" spans="1:14" x14ac:dyDescent="0.35">
      <c r="A5970" t="s">
        <v>5981</v>
      </c>
      <c r="B5970">
        <v>21059</v>
      </c>
      <c r="C5970">
        <v>2008</v>
      </c>
      <c r="D5970" t="s">
        <v>19234</v>
      </c>
      <c r="E5970" t="s">
        <v>20543</v>
      </c>
      <c r="F5970">
        <v>95411</v>
      </c>
      <c r="G5970">
        <v>54.3</v>
      </c>
      <c r="H5970">
        <v>0.18750000000000008</v>
      </c>
      <c r="I5970">
        <v>6.9418445026831394E-2</v>
      </c>
      <c r="J5970">
        <v>0.11825348696179502</v>
      </c>
      <c r="K5970">
        <v>9.5806959674303888E-2</v>
      </c>
      <c r="L5970">
        <v>1</v>
      </c>
      <c r="M5970">
        <v>27</v>
      </c>
      <c r="N5970">
        <v>0</v>
      </c>
    </row>
    <row r="5971" spans="1:14" x14ac:dyDescent="0.35">
      <c r="A5971" t="s">
        <v>5982</v>
      </c>
      <c r="B5971">
        <v>21059</v>
      </c>
      <c r="C5971">
        <v>2000</v>
      </c>
      <c r="D5971" t="s">
        <v>19234</v>
      </c>
      <c r="E5971" t="s">
        <v>20543</v>
      </c>
      <c r="F5971">
        <v>91657</v>
      </c>
      <c r="G5971">
        <v>58.9</v>
      </c>
      <c r="H5971">
        <v>-0.17647058823529402</v>
      </c>
      <c r="I5971">
        <v>7.1665303662893295E-2</v>
      </c>
      <c r="J5971">
        <v>5.9373420919656389E-2</v>
      </c>
      <c r="K5971">
        <v>-4.0289644458921102E-2</v>
      </c>
      <c r="L5971">
        <v>0</v>
      </c>
      <c r="M5971">
        <v>27</v>
      </c>
      <c r="N5971">
        <v>0</v>
      </c>
    </row>
    <row r="5972" spans="1:14" x14ac:dyDescent="0.35">
      <c r="A5972" t="s">
        <v>5983</v>
      </c>
      <c r="B5972">
        <v>21061</v>
      </c>
      <c r="C5972">
        <v>1992</v>
      </c>
      <c r="D5972" t="s">
        <v>19400</v>
      </c>
      <c r="E5972" t="s">
        <v>20543</v>
      </c>
      <c r="F5972">
        <v>10247</v>
      </c>
      <c r="G5972">
        <v>54.2</v>
      </c>
      <c r="H5972">
        <v>0.13888888888888887</v>
      </c>
      <c r="I5972">
        <v>8.1161650158669107E-2</v>
      </c>
      <c r="J5972">
        <v>0.11145996860282574</v>
      </c>
      <c r="K5972">
        <v>9.9213551119177248E-2</v>
      </c>
      <c r="L5972">
        <v>1</v>
      </c>
      <c r="M5972">
        <v>100</v>
      </c>
      <c r="N5972">
        <v>1</v>
      </c>
    </row>
    <row r="5973" spans="1:14" x14ac:dyDescent="0.35">
      <c r="A5973" t="s">
        <v>5984</v>
      </c>
      <c r="B5973">
        <v>21061</v>
      </c>
      <c r="C5973">
        <v>2000</v>
      </c>
      <c r="D5973" t="s">
        <v>19400</v>
      </c>
      <c r="E5973" t="s">
        <v>20543</v>
      </c>
      <c r="F5973">
        <v>11639</v>
      </c>
      <c r="G5973">
        <v>65.099999999999994</v>
      </c>
      <c r="H5973">
        <v>-0.14035087719298242</v>
      </c>
      <c r="I5973">
        <v>0.10972827214270899</v>
      </c>
      <c r="J5973">
        <v>7.1273712737127376E-2</v>
      </c>
      <c r="K5973">
        <v>8.529906956136464E-2</v>
      </c>
      <c r="L5973">
        <v>0</v>
      </c>
      <c r="M5973">
        <v>100</v>
      </c>
      <c r="N5973">
        <v>1</v>
      </c>
    </row>
    <row r="5974" spans="1:14" x14ac:dyDescent="0.35">
      <c r="A5974" t="s">
        <v>5985</v>
      </c>
      <c r="B5974">
        <v>21061</v>
      </c>
      <c r="C5974">
        <v>1996</v>
      </c>
      <c r="D5974" t="s">
        <v>19400</v>
      </c>
      <c r="E5974" t="s">
        <v>20543</v>
      </c>
      <c r="F5974">
        <v>11036</v>
      </c>
      <c r="G5974">
        <v>58</v>
      </c>
      <c r="H5974">
        <v>0.40000000000000008</v>
      </c>
      <c r="I5974">
        <v>6.6746506986027951E-2</v>
      </c>
      <c r="J5974">
        <v>9.2084006462035545E-2</v>
      </c>
      <c r="K5974">
        <v>9.3060434116905344E-2</v>
      </c>
      <c r="L5974">
        <v>0</v>
      </c>
      <c r="M5974">
        <v>100</v>
      </c>
      <c r="N5974">
        <v>1</v>
      </c>
    </row>
    <row r="5975" spans="1:14" x14ac:dyDescent="0.35">
      <c r="A5975" t="s">
        <v>5986</v>
      </c>
      <c r="B5975">
        <v>21061</v>
      </c>
      <c r="C5975">
        <v>2012</v>
      </c>
      <c r="D5975" t="s">
        <v>19400</v>
      </c>
      <c r="E5975" t="s">
        <v>20543</v>
      </c>
      <c r="F5975">
        <v>12135</v>
      </c>
      <c r="G5975">
        <v>69.2</v>
      </c>
      <c r="H5975">
        <v>-0.14529914529914525</v>
      </c>
      <c r="I5975">
        <v>5.9979157821606392E-2</v>
      </c>
      <c r="J5975">
        <v>-1.0159160176092109E-3</v>
      </c>
      <c r="K5975">
        <v>0.10283158017311649</v>
      </c>
      <c r="L5975">
        <v>0</v>
      </c>
      <c r="M5975">
        <v>100</v>
      </c>
      <c r="N5975">
        <v>1</v>
      </c>
    </row>
    <row r="5976" spans="1:14" x14ac:dyDescent="0.35">
      <c r="A5976" t="s">
        <v>5987</v>
      </c>
      <c r="B5976">
        <v>21061</v>
      </c>
      <c r="C5976">
        <v>2008</v>
      </c>
      <c r="D5976" t="s">
        <v>19400</v>
      </c>
      <c r="E5976" t="s">
        <v>20543</v>
      </c>
      <c r="F5976">
        <v>12127</v>
      </c>
      <c r="G5976">
        <v>67.599999999999994</v>
      </c>
      <c r="H5976">
        <v>0.19047619047619052</v>
      </c>
      <c r="I5976">
        <v>7.2701605787894835E-2</v>
      </c>
      <c r="J5976">
        <v>0.10204081632653061</v>
      </c>
      <c r="K5976">
        <v>5.7934247993787213E-2</v>
      </c>
      <c r="L5976">
        <v>1</v>
      </c>
      <c r="M5976">
        <v>100</v>
      </c>
      <c r="N5976">
        <v>1</v>
      </c>
    </row>
    <row r="5977" spans="1:14" x14ac:dyDescent="0.35">
      <c r="A5977" t="s">
        <v>5988</v>
      </c>
      <c r="B5977">
        <v>21061</v>
      </c>
      <c r="C5977">
        <v>2004</v>
      </c>
      <c r="D5977" t="s">
        <v>19400</v>
      </c>
      <c r="E5977" t="s">
        <v>20543</v>
      </c>
      <c r="F5977">
        <v>11804</v>
      </c>
      <c r="G5977">
        <v>65.599999999999994</v>
      </c>
      <c r="H5977">
        <v>-0.15714285714285708</v>
      </c>
      <c r="I5977">
        <v>8.5005452562704475E-2</v>
      </c>
      <c r="J5977">
        <v>0.12764619576608677</v>
      </c>
      <c r="K5977">
        <v>8.1955737440094767E-2</v>
      </c>
      <c r="L5977">
        <v>1</v>
      </c>
      <c r="M5977">
        <v>100</v>
      </c>
      <c r="N5977">
        <v>1</v>
      </c>
    </row>
    <row r="5978" spans="1:14" x14ac:dyDescent="0.35">
      <c r="A5978" t="s">
        <v>5989</v>
      </c>
      <c r="B5978">
        <v>21063</v>
      </c>
      <c r="C5978">
        <v>2008</v>
      </c>
      <c r="D5978" t="s">
        <v>19401</v>
      </c>
      <c r="E5978" t="s">
        <v>20543</v>
      </c>
      <c r="F5978">
        <v>7556</v>
      </c>
      <c r="G5978">
        <v>35.9</v>
      </c>
      <c r="H5978">
        <v>0.10666666666666676</v>
      </c>
      <c r="I5978">
        <v>3.0829856281872972E-2</v>
      </c>
      <c r="J5978">
        <v>1.6070711128967456E-2</v>
      </c>
      <c r="K5978">
        <v>-7.437586040108643E-2</v>
      </c>
      <c r="L5978">
        <v>1</v>
      </c>
      <c r="M5978">
        <v>100</v>
      </c>
      <c r="N5978">
        <v>1</v>
      </c>
    </row>
    <row r="5979" spans="1:14" x14ac:dyDescent="0.35">
      <c r="A5979" t="s">
        <v>5990</v>
      </c>
      <c r="B5979">
        <v>21063</v>
      </c>
      <c r="C5979">
        <v>2012</v>
      </c>
      <c r="D5979" t="s">
        <v>19401</v>
      </c>
      <c r="E5979" t="s">
        <v>20543</v>
      </c>
      <c r="F5979">
        <v>7749</v>
      </c>
      <c r="G5979">
        <v>46.9</v>
      </c>
      <c r="H5979">
        <v>-8.8607594936708875E-2</v>
      </c>
      <c r="I5979">
        <v>2.9186935371785964E-2</v>
      </c>
      <c r="J5979">
        <v>4.3294975504158595E-3</v>
      </c>
      <c r="K5979">
        <v>-9.9565803263961666E-3</v>
      </c>
      <c r="L5979">
        <v>0</v>
      </c>
      <c r="M5979">
        <v>100</v>
      </c>
      <c r="N5979">
        <v>1</v>
      </c>
    </row>
    <row r="5980" spans="1:14" x14ac:dyDescent="0.35">
      <c r="A5980" t="s">
        <v>5991</v>
      </c>
      <c r="B5980">
        <v>21063</v>
      </c>
      <c r="C5980">
        <v>1996</v>
      </c>
      <c r="D5980" t="s">
        <v>19401</v>
      </c>
      <c r="E5980" t="s">
        <v>20543</v>
      </c>
      <c r="F5980">
        <v>6659</v>
      </c>
      <c r="G5980">
        <v>20.9</v>
      </c>
      <c r="H5980">
        <v>-0.16853932584269662</v>
      </c>
      <c r="I5980">
        <v>7.6155764435066178E-2</v>
      </c>
      <c r="J5980">
        <v>5.3311349271777962E-2</v>
      </c>
      <c r="K5980">
        <v>7.3295822337300198E-2</v>
      </c>
      <c r="L5980">
        <v>0</v>
      </c>
      <c r="M5980">
        <v>100</v>
      </c>
      <c r="N5980">
        <v>1</v>
      </c>
    </row>
    <row r="5981" spans="1:14" x14ac:dyDescent="0.35">
      <c r="A5981" t="s">
        <v>5992</v>
      </c>
      <c r="B5981">
        <v>21063</v>
      </c>
      <c r="C5981">
        <v>1992</v>
      </c>
      <c r="D5981" t="s">
        <v>19401</v>
      </c>
      <c r="E5981" t="s">
        <v>20543</v>
      </c>
      <c r="F5981">
        <v>6592</v>
      </c>
      <c r="G5981">
        <v>17.600000000000001</v>
      </c>
      <c r="H5981">
        <v>1.1834319526627389E-2</v>
      </c>
      <c r="I5981">
        <v>0.11186252771618625</v>
      </c>
      <c r="J5981">
        <v>9.480337078651685E-2</v>
      </c>
      <c r="K5981">
        <v>0.23153809971777986</v>
      </c>
      <c r="L5981">
        <v>1</v>
      </c>
      <c r="M5981">
        <v>100</v>
      </c>
      <c r="N5981">
        <v>1</v>
      </c>
    </row>
    <row r="5982" spans="1:14" x14ac:dyDescent="0.35">
      <c r="A5982" t="s">
        <v>5993</v>
      </c>
      <c r="B5982">
        <v>21063</v>
      </c>
      <c r="C5982">
        <v>2004</v>
      </c>
      <c r="D5982" t="s">
        <v>19401</v>
      </c>
      <c r="E5982" t="s">
        <v>20543</v>
      </c>
      <c r="F5982">
        <v>6748</v>
      </c>
      <c r="G5982">
        <v>29.5</v>
      </c>
      <c r="H5982">
        <v>0.24390243902439027</v>
      </c>
      <c r="I5982">
        <v>4.3032786885245901E-2</v>
      </c>
      <c r="J5982">
        <v>0.13467153284671532</v>
      </c>
      <c r="K5982">
        <v>-5.7090551581516762E-2</v>
      </c>
      <c r="L5982">
        <v>1</v>
      </c>
      <c r="M5982">
        <v>100</v>
      </c>
      <c r="N5982">
        <v>1</v>
      </c>
    </row>
    <row r="5983" spans="1:14" x14ac:dyDescent="0.35">
      <c r="A5983" t="s">
        <v>5994</v>
      </c>
      <c r="B5983">
        <v>21063</v>
      </c>
      <c r="C5983">
        <v>2000</v>
      </c>
      <c r="D5983" t="s">
        <v>19401</v>
      </c>
      <c r="E5983" t="s">
        <v>20543</v>
      </c>
      <c r="F5983">
        <v>6767</v>
      </c>
      <c r="G5983">
        <v>34.700000000000003</v>
      </c>
      <c r="H5983">
        <v>-0.36879432624113473</v>
      </c>
      <c r="I5983">
        <v>5.8402950252126141E-2</v>
      </c>
      <c r="J5983">
        <v>8.3218072844628857E-2</v>
      </c>
      <c r="K5983">
        <v>0.1134303966721141</v>
      </c>
      <c r="L5983">
        <v>0</v>
      </c>
      <c r="M5983">
        <v>100</v>
      </c>
      <c r="N5983">
        <v>1</v>
      </c>
    </row>
    <row r="5984" spans="1:14" x14ac:dyDescent="0.35">
      <c r="A5984" t="s">
        <v>5995</v>
      </c>
      <c r="B5984">
        <v>21065</v>
      </c>
      <c r="C5984">
        <v>2004</v>
      </c>
      <c r="D5984" t="s">
        <v>19402</v>
      </c>
      <c r="E5984" t="s">
        <v>20543</v>
      </c>
      <c r="F5984">
        <v>14913</v>
      </c>
      <c r="G5984">
        <v>65.2</v>
      </c>
      <c r="H5984">
        <v>0</v>
      </c>
      <c r="I5984">
        <v>2.2371482970171355E-2</v>
      </c>
      <c r="J5984">
        <v>5.8219754332828541E-2</v>
      </c>
      <c r="K5984">
        <v>1.490857242914676E-2</v>
      </c>
      <c r="L5984">
        <v>1</v>
      </c>
      <c r="M5984">
        <v>76.099999999999994</v>
      </c>
      <c r="N5984">
        <v>1</v>
      </c>
    </row>
    <row r="5985" spans="1:14" x14ac:dyDescent="0.35">
      <c r="A5985" t="s">
        <v>5996</v>
      </c>
      <c r="B5985">
        <v>21065</v>
      </c>
      <c r="C5985">
        <v>2008</v>
      </c>
      <c r="D5985" t="s">
        <v>19402</v>
      </c>
      <c r="E5985" t="s">
        <v>20543</v>
      </c>
      <c r="F5985">
        <v>14752</v>
      </c>
      <c r="G5985">
        <v>69.3</v>
      </c>
      <c r="H5985">
        <v>0.21874999999999992</v>
      </c>
      <c r="I5985">
        <v>9.3213077790304397E-2</v>
      </c>
      <c r="J5985">
        <v>0.13163398692810457</v>
      </c>
      <c r="K5985">
        <v>6.3487475915221581E-2</v>
      </c>
      <c r="L5985">
        <v>1</v>
      </c>
      <c r="M5985">
        <v>76.099999999999994</v>
      </c>
      <c r="N5985">
        <v>1</v>
      </c>
    </row>
    <row r="5986" spans="1:14" x14ac:dyDescent="0.35">
      <c r="A5986" t="s">
        <v>5997</v>
      </c>
      <c r="B5986">
        <v>21065</v>
      </c>
      <c r="C5986">
        <v>2012</v>
      </c>
      <c r="D5986" t="s">
        <v>19402</v>
      </c>
      <c r="E5986" t="s">
        <v>20543</v>
      </c>
      <c r="F5986">
        <v>14484</v>
      </c>
      <c r="G5986">
        <v>72.3</v>
      </c>
      <c r="H5986">
        <v>-0.19354838709677422</v>
      </c>
      <c r="I5986">
        <v>2.4476179766857828E-2</v>
      </c>
      <c r="J5986">
        <v>1.1274176304791526E-2</v>
      </c>
      <c r="K5986">
        <v>9.2046033633429586E-3</v>
      </c>
      <c r="L5986">
        <v>0</v>
      </c>
      <c r="M5986">
        <v>76.099999999999994</v>
      </c>
      <c r="N5986">
        <v>1</v>
      </c>
    </row>
    <row r="5987" spans="1:14" x14ac:dyDescent="0.35">
      <c r="A5987" t="s">
        <v>5998</v>
      </c>
      <c r="B5987">
        <v>21065</v>
      </c>
      <c r="C5987">
        <v>1992</v>
      </c>
      <c r="D5987" t="s">
        <v>19402</v>
      </c>
      <c r="E5987" t="s">
        <v>20543</v>
      </c>
      <c r="F5987">
        <v>15117</v>
      </c>
      <c r="G5987">
        <v>48.7</v>
      </c>
      <c r="H5987">
        <v>-0.19327731092436981</v>
      </c>
      <c r="I5987">
        <v>7.5053344466091479E-2</v>
      </c>
      <c r="J5987">
        <v>7.201776649746193E-2</v>
      </c>
      <c r="K5987">
        <v>9.7075145438460089E-2</v>
      </c>
      <c r="L5987">
        <v>1</v>
      </c>
      <c r="M5987">
        <v>76.099999999999994</v>
      </c>
      <c r="N5987">
        <v>1</v>
      </c>
    </row>
    <row r="5988" spans="1:14" x14ac:dyDescent="0.35">
      <c r="A5988" t="s">
        <v>5999</v>
      </c>
      <c r="B5988">
        <v>21065</v>
      </c>
      <c r="C5988">
        <v>1996</v>
      </c>
      <c r="D5988" t="s">
        <v>19402</v>
      </c>
      <c r="E5988" t="s">
        <v>20543</v>
      </c>
      <c r="F5988">
        <v>15338</v>
      </c>
      <c r="G5988">
        <v>49.9</v>
      </c>
      <c r="H5988">
        <v>-0.18840579710144936</v>
      </c>
      <c r="I5988">
        <v>8.8134803540922499E-2</v>
      </c>
      <c r="J5988">
        <v>6.2875751503006005E-2</v>
      </c>
      <c r="K5988">
        <v>0.17354911908890458</v>
      </c>
      <c r="L5988">
        <v>0</v>
      </c>
      <c r="M5988">
        <v>76.099999999999994</v>
      </c>
      <c r="N5988">
        <v>1</v>
      </c>
    </row>
    <row r="5989" spans="1:14" x14ac:dyDescent="0.35">
      <c r="A5989" t="s">
        <v>6000</v>
      </c>
      <c r="B5989">
        <v>21065</v>
      </c>
      <c r="C5989">
        <v>2000</v>
      </c>
      <c r="D5989" t="s">
        <v>19402</v>
      </c>
      <c r="E5989" t="s">
        <v>20543</v>
      </c>
      <c r="F5989">
        <v>15307</v>
      </c>
      <c r="G5989">
        <v>64.400000000000006</v>
      </c>
      <c r="H5989">
        <v>0</v>
      </c>
      <c r="I5989">
        <v>5.8360208385016127E-2</v>
      </c>
      <c r="J5989">
        <v>5.4054054054054057E-2</v>
      </c>
      <c r="K5989">
        <v>7.5507738981432065E-2</v>
      </c>
      <c r="L5989">
        <v>0</v>
      </c>
      <c r="M5989">
        <v>76.099999999999994</v>
      </c>
      <c r="N5989">
        <v>1</v>
      </c>
    </row>
    <row r="5990" spans="1:14" x14ac:dyDescent="0.35">
      <c r="A5990" t="s">
        <v>6001</v>
      </c>
      <c r="B5990">
        <v>21067</v>
      </c>
      <c r="C5990">
        <v>2004</v>
      </c>
      <c r="D5990" t="s">
        <v>18749</v>
      </c>
      <c r="E5990" t="s">
        <v>20543</v>
      </c>
      <c r="F5990">
        <v>272377</v>
      </c>
      <c r="G5990">
        <v>52.9</v>
      </c>
      <c r="H5990">
        <v>-0.10869565217391305</v>
      </c>
      <c r="I5990">
        <v>5.1415224807154492E-2</v>
      </c>
      <c r="J5990">
        <v>5.2387096774193551E-2</v>
      </c>
      <c r="K5990">
        <v>7.7236565518843073E-2</v>
      </c>
      <c r="L5990">
        <v>1</v>
      </c>
      <c r="M5990">
        <v>3.1</v>
      </c>
      <c r="N5990">
        <v>0</v>
      </c>
    </row>
    <row r="5991" spans="1:14" x14ac:dyDescent="0.35">
      <c r="A5991" t="s">
        <v>6002</v>
      </c>
      <c r="B5991">
        <v>21067</v>
      </c>
      <c r="C5991">
        <v>2000</v>
      </c>
      <c r="D5991" t="s">
        <v>18749</v>
      </c>
      <c r="E5991" t="s">
        <v>20543</v>
      </c>
      <c r="F5991">
        <v>261408</v>
      </c>
      <c r="G5991">
        <v>51.7</v>
      </c>
      <c r="H5991">
        <v>0.44999999999999996</v>
      </c>
      <c r="I5991">
        <v>5.4191306672012295E-2</v>
      </c>
      <c r="J5991">
        <v>9.5843352799725182E-2</v>
      </c>
      <c r="K5991">
        <v>0.13529258632750943</v>
      </c>
      <c r="L5991">
        <v>0</v>
      </c>
      <c r="M5991">
        <v>3.1</v>
      </c>
      <c r="N5991">
        <v>0</v>
      </c>
    </row>
    <row r="5992" spans="1:14" x14ac:dyDescent="0.35">
      <c r="A5992" t="s">
        <v>6003</v>
      </c>
      <c r="B5992">
        <v>21067</v>
      </c>
      <c r="C5992">
        <v>2008</v>
      </c>
      <c r="D5992" t="s">
        <v>18749</v>
      </c>
      <c r="E5992" t="s">
        <v>20543</v>
      </c>
      <c r="F5992">
        <v>287683</v>
      </c>
      <c r="G5992">
        <v>46.9</v>
      </c>
      <c r="H5992">
        <v>0.19999999999999996</v>
      </c>
      <c r="I5992">
        <v>2.7085590465872156E-2</v>
      </c>
      <c r="J5992">
        <v>0.15232899706252623</v>
      </c>
      <c r="K5992">
        <v>3.2631518937586826E-2</v>
      </c>
      <c r="L5992">
        <v>1</v>
      </c>
      <c r="M5992">
        <v>3.1</v>
      </c>
      <c r="N5992">
        <v>0</v>
      </c>
    </row>
    <row r="5993" spans="1:14" x14ac:dyDescent="0.35">
      <c r="A5993" t="s">
        <v>6004</v>
      </c>
      <c r="B5993">
        <v>21067</v>
      </c>
      <c r="C5993">
        <v>1992</v>
      </c>
      <c r="D5993" t="s">
        <v>18749</v>
      </c>
      <c r="E5993" t="s">
        <v>20543</v>
      </c>
      <c r="F5993">
        <v>235348</v>
      </c>
      <c r="G5993">
        <v>43.9</v>
      </c>
      <c r="H5993">
        <v>0</v>
      </c>
      <c r="I5993">
        <v>4.4553110567780496E-2</v>
      </c>
      <c r="J5993">
        <v>7.1090047393364927E-2</v>
      </c>
      <c r="K5993">
        <v>1.2350426830751271E-2</v>
      </c>
      <c r="L5993">
        <v>1</v>
      </c>
      <c r="M5993">
        <v>3.1</v>
      </c>
      <c r="N5993">
        <v>0</v>
      </c>
    </row>
    <row r="5994" spans="1:14" x14ac:dyDescent="0.35">
      <c r="A5994" t="s">
        <v>6005</v>
      </c>
      <c r="B5994">
        <v>21067</v>
      </c>
      <c r="C5994">
        <v>1996</v>
      </c>
      <c r="D5994" t="s">
        <v>18749</v>
      </c>
      <c r="E5994" t="s">
        <v>20543</v>
      </c>
      <c r="F5994">
        <v>248683</v>
      </c>
      <c r="G5994">
        <v>46.3</v>
      </c>
      <c r="H5994">
        <v>-7.6923076923076983E-2</v>
      </c>
      <c r="I5994">
        <v>4.7105899132364008E-2</v>
      </c>
      <c r="J5994">
        <v>4.8262548262548263E-2</v>
      </c>
      <c r="K5994">
        <v>0.12070014027671541</v>
      </c>
      <c r="L5994">
        <v>0</v>
      </c>
      <c r="M5994">
        <v>3.1</v>
      </c>
      <c r="N5994">
        <v>0</v>
      </c>
    </row>
    <row r="5995" spans="1:14" x14ac:dyDescent="0.35">
      <c r="A5995" t="s">
        <v>6006</v>
      </c>
      <c r="B5995">
        <v>21067</v>
      </c>
      <c r="C5995">
        <v>2012</v>
      </c>
      <c r="D5995" t="s">
        <v>18749</v>
      </c>
      <c r="E5995" t="s">
        <v>20543</v>
      </c>
      <c r="F5995">
        <v>305525</v>
      </c>
      <c r="G5995">
        <v>48.3</v>
      </c>
      <c r="H5995">
        <v>-0.15942028985507253</v>
      </c>
      <c r="I5995">
        <v>3.1101190476190477E-2</v>
      </c>
      <c r="J5995">
        <v>-1.5067048365225252E-2</v>
      </c>
      <c r="K5995">
        <v>3.5599019746265656E-2</v>
      </c>
      <c r="L5995">
        <v>0</v>
      </c>
      <c r="M5995">
        <v>3.1</v>
      </c>
      <c r="N5995">
        <v>0</v>
      </c>
    </row>
    <row r="5996" spans="1:14" x14ac:dyDescent="0.35">
      <c r="A5996" t="s">
        <v>6007</v>
      </c>
      <c r="B5996">
        <v>21069</v>
      </c>
      <c r="C5996">
        <v>2012</v>
      </c>
      <c r="D5996" t="s">
        <v>19403</v>
      </c>
      <c r="E5996" t="s">
        <v>20543</v>
      </c>
      <c r="F5996">
        <v>14539</v>
      </c>
      <c r="G5996">
        <v>65.400000000000006</v>
      </c>
      <c r="H5996">
        <v>-0.15094339622641506</v>
      </c>
      <c r="I5996">
        <v>5.2206507458072496E-2</v>
      </c>
      <c r="J5996">
        <v>2.4089375072733621E-2</v>
      </c>
      <c r="K5996">
        <v>3.3556815040088471E-2</v>
      </c>
      <c r="L5996">
        <v>0</v>
      </c>
      <c r="M5996">
        <v>80.5</v>
      </c>
      <c r="N5996">
        <v>1</v>
      </c>
    </row>
    <row r="5997" spans="1:14" x14ac:dyDescent="0.35">
      <c r="A5997" t="s">
        <v>6008</v>
      </c>
      <c r="B5997">
        <v>21069</v>
      </c>
      <c r="C5997">
        <v>2008</v>
      </c>
      <c r="D5997" t="s">
        <v>19403</v>
      </c>
      <c r="E5997" t="s">
        <v>20543</v>
      </c>
      <c r="F5997">
        <v>14345</v>
      </c>
      <c r="G5997">
        <v>58.8</v>
      </c>
      <c r="H5997">
        <v>0.12499999999999997</v>
      </c>
      <c r="I5997">
        <v>5.1627528978998249E-2</v>
      </c>
      <c r="J5997">
        <v>0.13462128181539404</v>
      </c>
      <c r="K5997">
        <v>4.6650614097389437E-2</v>
      </c>
      <c r="L5997">
        <v>1</v>
      </c>
      <c r="M5997">
        <v>80.5</v>
      </c>
      <c r="N5997">
        <v>1</v>
      </c>
    </row>
    <row r="5998" spans="1:14" x14ac:dyDescent="0.35">
      <c r="A5998" t="s">
        <v>6009</v>
      </c>
      <c r="B5998">
        <v>21069</v>
      </c>
      <c r="C5998">
        <v>1992</v>
      </c>
      <c r="D5998" t="s">
        <v>19403</v>
      </c>
      <c r="E5998" t="s">
        <v>20543</v>
      </c>
      <c r="F5998">
        <v>12576</v>
      </c>
      <c r="G5998">
        <v>39.799999999999997</v>
      </c>
      <c r="H5998">
        <v>-1.4285714285714235E-2</v>
      </c>
      <c r="I5998">
        <v>8.8744926631283166E-2</v>
      </c>
      <c r="J5998">
        <v>7.0110701107011064E-2</v>
      </c>
      <c r="K5998">
        <v>0.11197117959203544</v>
      </c>
      <c r="L5998">
        <v>1</v>
      </c>
      <c r="M5998">
        <v>80.5</v>
      </c>
      <c r="N5998">
        <v>1</v>
      </c>
    </row>
    <row r="5999" spans="1:14" x14ac:dyDescent="0.35">
      <c r="A5999" t="s">
        <v>6010</v>
      </c>
      <c r="B5999">
        <v>21069</v>
      </c>
      <c r="C5999">
        <v>2004</v>
      </c>
      <c r="D5999" t="s">
        <v>19403</v>
      </c>
      <c r="E5999" t="s">
        <v>20543</v>
      </c>
      <c r="F5999">
        <v>14271</v>
      </c>
      <c r="G5999">
        <v>60.4</v>
      </c>
      <c r="H5999">
        <v>1.6949152542372819E-2</v>
      </c>
      <c r="I5999">
        <v>6.4793951229282457E-2</v>
      </c>
      <c r="J5999">
        <v>0.10954286918053507</v>
      </c>
      <c r="K5999">
        <v>5.2330517039252941E-2</v>
      </c>
      <c r="L5999">
        <v>1</v>
      </c>
      <c r="M5999">
        <v>80.5</v>
      </c>
      <c r="N5999">
        <v>1</v>
      </c>
    </row>
    <row r="6000" spans="1:14" x14ac:dyDescent="0.35">
      <c r="A6000" t="s">
        <v>6011</v>
      </c>
      <c r="B6000">
        <v>21069</v>
      </c>
      <c r="C6000">
        <v>1996</v>
      </c>
      <c r="D6000" t="s">
        <v>19403</v>
      </c>
      <c r="E6000" t="s">
        <v>20543</v>
      </c>
      <c r="F6000">
        <v>13135</v>
      </c>
      <c r="G6000">
        <v>48.6</v>
      </c>
      <c r="H6000">
        <v>-7.0175438596491294E-2</v>
      </c>
      <c r="I6000">
        <v>7.9969640516111232E-2</v>
      </c>
      <c r="J6000">
        <v>7.8307546574044831E-2</v>
      </c>
      <c r="K6000">
        <v>4.9807072816736873E-2</v>
      </c>
      <c r="L6000">
        <v>0</v>
      </c>
      <c r="M6000">
        <v>80.5</v>
      </c>
      <c r="N6000">
        <v>1</v>
      </c>
    </row>
    <row r="6001" spans="1:14" x14ac:dyDescent="0.35">
      <c r="A6001" t="s">
        <v>6012</v>
      </c>
      <c r="B6001">
        <v>21069</v>
      </c>
      <c r="C6001">
        <v>2000</v>
      </c>
      <c r="D6001" t="s">
        <v>19403</v>
      </c>
      <c r="E6001" t="s">
        <v>20543</v>
      </c>
      <c r="F6001">
        <v>13837</v>
      </c>
      <c r="G6001">
        <v>63.4</v>
      </c>
      <c r="H6001">
        <v>6.8181818181818135E-2</v>
      </c>
      <c r="I6001">
        <v>0.11109217924689044</v>
      </c>
      <c r="J6001">
        <v>4.1429311237700675E-2</v>
      </c>
      <c r="K6001">
        <v>6.1504470249717398E-2</v>
      </c>
      <c r="L6001">
        <v>0</v>
      </c>
      <c r="M6001">
        <v>80.5</v>
      </c>
      <c r="N6001">
        <v>1</v>
      </c>
    </row>
    <row r="6002" spans="1:14" x14ac:dyDescent="0.35">
      <c r="A6002" t="s">
        <v>6013</v>
      </c>
      <c r="B6002">
        <v>21071</v>
      </c>
      <c r="C6002">
        <v>1996</v>
      </c>
      <c r="D6002" t="s">
        <v>19073</v>
      </c>
      <c r="E6002" t="s">
        <v>20543</v>
      </c>
      <c r="F6002">
        <v>43173</v>
      </c>
      <c r="G6002">
        <v>21.8</v>
      </c>
      <c r="H6002">
        <v>-9.4339622641509101E-3</v>
      </c>
      <c r="I6002">
        <v>3.3704032203042918E-2</v>
      </c>
      <c r="J6002">
        <v>5.0872398570527645E-2</v>
      </c>
      <c r="K6002">
        <v>7.6590909090909085E-2</v>
      </c>
      <c r="L6002">
        <v>0</v>
      </c>
      <c r="M6002">
        <v>83.9</v>
      </c>
      <c r="N6002">
        <v>1</v>
      </c>
    </row>
    <row r="6003" spans="1:14" x14ac:dyDescent="0.35">
      <c r="A6003" t="s">
        <v>6014</v>
      </c>
      <c r="B6003">
        <v>21071</v>
      </c>
      <c r="C6003">
        <v>2004</v>
      </c>
      <c r="D6003" t="s">
        <v>19073</v>
      </c>
      <c r="E6003" t="s">
        <v>20543</v>
      </c>
      <c r="F6003">
        <v>41128</v>
      </c>
      <c r="G6003">
        <v>37</v>
      </c>
      <c r="H6003">
        <v>-0.13580246913580243</v>
      </c>
      <c r="I6003">
        <v>-2.8234550054210335E-2</v>
      </c>
      <c r="J6003">
        <v>8.9876880984952126E-2</v>
      </c>
      <c r="K6003">
        <v>-0.46440249702734837</v>
      </c>
      <c r="L6003">
        <v>1</v>
      </c>
      <c r="M6003">
        <v>83.9</v>
      </c>
      <c r="N6003">
        <v>1</v>
      </c>
    </row>
    <row r="6004" spans="1:14" x14ac:dyDescent="0.35">
      <c r="A6004" t="s">
        <v>6015</v>
      </c>
      <c r="B6004">
        <v>21071</v>
      </c>
      <c r="C6004">
        <v>2012</v>
      </c>
      <c r="D6004" t="s">
        <v>19073</v>
      </c>
      <c r="E6004" t="s">
        <v>20543</v>
      </c>
      <c r="F6004">
        <v>39139</v>
      </c>
      <c r="G6004">
        <v>65.7</v>
      </c>
      <c r="H6004">
        <v>3.5714285714285747E-2</v>
      </c>
      <c r="I6004">
        <v>-5.9406590521202569E-3</v>
      </c>
      <c r="J6004">
        <v>2.6703731783337546E-2</v>
      </c>
      <c r="K6004">
        <v>0.3639713785584866</v>
      </c>
      <c r="L6004">
        <v>0</v>
      </c>
      <c r="M6004">
        <v>83.9</v>
      </c>
      <c r="N6004">
        <v>1</v>
      </c>
    </row>
    <row r="6005" spans="1:14" x14ac:dyDescent="0.35">
      <c r="A6005" t="s">
        <v>6016</v>
      </c>
      <c r="B6005">
        <v>21071</v>
      </c>
      <c r="C6005">
        <v>1992</v>
      </c>
      <c r="D6005" t="s">
        <v>19073</v>
      </c>
      <c r="E6005" t="s">
        <v>20543</v>
      </c>
      <c r="F6005">
        <v>43727</v>
      </c>
      <c r="G6005">
        <v>19</v>
      </c>
      <c r="H6005">
        <v>-3.5398230088495602E-2</v>
      </c>
      <c r="I6005">
        <v>5.2385770997119947E-2</v>
      </c>
      <c r="J6005">
        <v>9.7875773057273463E-2</v>
      </c>
      <c r="K6005">
        <v>1.4744568408690546</v>
      </c>
      <c r="L6005">
        <v>1</v>
      </c>
      <c r="M6005">
        <v>83.9</v>
      </c>
      <c r="N6005">
        <v>1</v>
      </c>
    </row>
    <row r="6006" spans="1:14" x14ac:dyDescent="0.35">
      <c r="A6006" t="s">
        <v>6017</v>
      </c>
      <c r="B6006">
        <v>21071</v>
      </c>
      <c r="C6006">
        <v>2008</v>
      </c>
      <c r="D6006" t="s">
        <v>19073</v>
      </c>
      <c r="E6006" t="s">
        <v>20543</v>
      </c>
      <c r="F6006">
        <v>39964</v>
      </c>
      <c r="G6006">
        <v>49.4</v>
      </c>
      <c r="H6006">
        <v>3.0769230769230795E-2</v>
      </c>
      <c r="I6006">
        <v>0.10650219852912565</v>
      </c>
      <c r="J6006">
        <v>9.3652769135034231E-2</v>
      </c>
      <c r="K6006">
        <v>0.54674612887777363</v>
      </c>
      <c r="L6006">
        <v>1</v>
      </c>
      <c r="M6006">
        <v>83.9</v>
      </c>
      <c r="N6006">
        <v>1</v>
      </c>
    </row>
    <row r="6007" spans="1:14" x14ac:dyDescent="0.35">
      <c r="A6007" t="s">
        <v>6018</v>
      </c>
      <c r="B6007">
        <v>21071</v>
      </c>
      <c r="C6007">
        <v>2000</v>
      </c>
      <c r="D6007" t="s">
        <v>19073</v>
      </c>
      <c r="E6007" t="s">
        <v>20543</v>
      </c>
      <c r="F6007">
        <v>42316</v>
      </c>
      <c r="G6007">
        <v>32.9</v>
      </c>
      <c r="H6007">
        <v>-0.11538461538461532</v>
      </c>
      <c r="I6007">
        <v>3.0575952271684258E-2</v>
      </c>
      <c r="J6007">
        <v>7.9273616203946226E-2</v>
      </c>
      <c r="K6007">
        <v>0.36626883193112891</v>
      </c>
      <c r="L6007">
        <v>0</v>
      </c>
      <c r="M6007">
        <v>83.9</v>
      </c>
      <c r="N6007">
        <v>1</v>
      </c>
    </row>
    <row r="6008" spans="1:14" x14ac:dyDescent="0.35">
      <c r="A6008" t="s">
        <v>6019</v>
      </c>
      <c r="B6008">
        <v>21073</v>
      </c>
      <c r="C6008">
        <v>1992</v>
      </c>
      <c r="D6008" t="s">
        <v>18750</v>
      </c>
      <c r="E6008" t="s">
        <v>20543</v>
      </c>
      <c r="F6008">
        <v>44954</v>
      </c>
      <c r="G6008">
        <v>36.1</v>
      </c>
      <c r="H6008">
        <v>-7.1428571428571494E-2</v>
      </c>
      <c r="I6008">
        <v>5.3173970783532538E-2</v>
      </c>
      <c r="J6008">
        <v>8.2417582417582416E-2</v>
      </c>
      <c r="K6008">
        <v>7.0553490454041218E-2</v>
      </c>
      <c r="L6008">
        <v>1</v>
      </c>
      <c r="M6008">
        <v>27.6</v>
      </c>
      <c r="N6008">
        <v>0</v>
      </c>
    </row>
    <row r="6009" spans="1:14" x14ac:dyDescent="0.35">
      <c r="A6009" t="s">
        <v>6020</v>
      </c>
      <c r="B6009">
        <v>21073</v>
      </c>
      <c r="C6009">
        <v>2000</v>
      </c>
      <c r="D6009" t="s">
        <v>18750</v>
      </c>
      <c r="E6009" t="s">
        <v>20543</v>
      </c>
      <c r="F6009">
        <v>47888</v>
      </c>
      <c r="G6009">
        <v>47.1</v>
      </c>
      <c r="H6009">
        <v>0.36</v>
      </c>
      <c r="I6009">
        <v>4.0963677889928538E-2</v>
      </c>
      <c r="J6009">
        <v>5.144135188866799E-2</v>
      </c>
      <c r="K6009">
        <v>7.5515797852971148E-2</v>
      </c>
      <c r="L6009">
        <v>0</v>
      </c>
      <c r="M6009">
        <v>27.6</v>
      </c>
      <c r="N6009">
        <v>0</v>
      </c>
    </row>
    <row r="6010" spans="1:14" x14ac:dyDescent="0.35">
      <c r="A6010" t="s">
        <v>6021</v>
      </c>
      <c r="B6010">
        <v>21073</v>
      </c>
      <c r="C6010">
        <v>1996</v>
      </c>
      <c r="D6010" t="s">
        <v>18750</v>
      </c>
      <c r="E6010" t="s">
        <v>20543</v>
      </c>
      <c r="F6010">
        <v>46416</v>
      </c>
      <c r="G6010">
        <v>35</v>
      </c>
      <c r="H6010">
        <v>0.27586206896551735</v>
      </c>
      <c r="I6010">
        <v>4.2729276300994018E-2</v>
      </c>
      <c r="J6010">
        <v>4.2995444191343962E-2</v>
      </c>
      <c r="K6010">
        <v>4.6882180523427575E-2</v>
      </c>
      <c r="L6010">
        <v>0</v>
      </c>
      <c r="M6010">
        <v>27.6</v>
      </c>
      <c r="N6010">
        <v>0</v>
      </c>
    </row>
    <row r="6011" spans="1:14" x14ac:dyDescent="0.35">
      <c r="A6011" t="s">
        <v>6022</v>
      </c>
      <c r="B6011">
        <v>21073</v>
      </c>
      <c r="C6011">
        <v>2004</v>
      </c>
      <c r="D6011" t="s">
        <v>18750</v>
      </c>
      <c r="E6011" t="s">
        <v>20543</v>
      </c>
      <c r="F6011">
        <v>48536</v>
      </c>
      <c r="G6011">
        <v>50.9</v>
      </c>
      <c r="H6011">
        <v>-0.10869565217391305</v>
      </c>
      <c r="I6011">
        <v>2.8460587750617963E-2</v>
      </c>
      <c r="J6011">
        <v>6.0883406287306006E-2</v>
      </c>
      <c r="K6011">
        <v>6.0617796991615465E-2</v>
      </c>
      <c r="L6011">
        <v>1</v>
      </c>
      <c r="M6011">
        <v>27.6</v>
      </c>
      <c r="N6011">
        <v>0</v>
      </c>
    </row>
    <row r="6012" spans="1:14" x14ac:dyDescent="0.35">
      <c r="A6012" t="s">
        <v>6023</v>
      </c>
      <c r="B6012">
        <v>21073</v>
      </c>
      <c r="C6012">
        <v>2008</v>
      </c>
      <c r="D6012" t="s">
        <v>18750</v>
      </c>
      <c r="E6012" t="s">
        <v>20543</v>
      </c>
      <c r="F6012">
        <v>49301</v>
      </c>
      <c r="G6012">
        <v>49.5</v>
      </c>
      <c r="H6012">
        <v>0.28888888888888886</v>
      </c>
      <c r="I6012">
        <v>8.6809231420707181E-3</v>
      </c>
      <c r="J6012">
        <v>0.10583610523132748</v>
      </c>
      <c r="K6012">
        <v>1.8242636509130432E-2</v>
      </c>
      <c r="L6012">
        <v>1</v>
      </c>
      <c r="M6012">
        <v>27.6</v>
      </c>
      <c r="N6012">
        <v>0</v>
      </c>
    </row>
    <row r="6013" spans="1:14" x14ac:dyDescent="0.35">
      <c r="A6013" t="s">
        <v>6024</v>
      </c>
      <c r="B6013">
        <v>21073</v>
      </c>
      <c r="C6013">
        <v>2012</v>
      </c>
      <c r="D6013" t="s">
        <v>18750</v>
      </c>
      <c r="E6013" t="s">
        <v>20543</v>
      </c>
      <c r="F6013">
        <v>49536</v>
      </c>
      <c r="G6013">
        <v>48.6</v>
      </c>
      <c r="H6013">
        <v>-0.15189873417721519</v>
      </c>
      <c r="I6013">
        <v>2.7573634136614823E-2</v>
      </c>
      <c r="J6013">
        <v>3.3860794511452914E-2</v>
      </c>
      <c r="K6013">
        <v>7.3920013582475996E-3</v>
      </c>
      <c r="L6013">
        <v>0</v>
      </c>
      <c r="M6013">
        <v>27.6</v>
      </c>
      <c r="N6013">
        <v>0</v>
      </c>
    </row>
    <row r="6014" spans="1:14" x14ac:dyDescent="0.35">
      <c r="A6014" t="s">
        <v>6025</v>
      </c>
      <c r="B6014">
        <v>21075</v>
      </c>
      <c r="C6014">
        <v>1996</v>
      </c>
      <c r="D6014" t="s">
        <v>18822</v>
      </c>
      <c r="E6014" t="s">
        <v>20543</v>
      </c>
      <c r="F6014">
        <v>8013</v>
      </c>
      <c r="G6014">
        <v>31.8</v>
      </c>
      <c r="H6014">
        <v>1.9999999999999996</v>
      </c>
      <c r="I6014">
        <v>1.0824661402499608E-2</v>
      </c>
      <c r="J6014">
        <v>2.9805352798053526E-2</v>
      </c>
      <c r="K6014">
        <v>5.2446800888443078E-2</v>
      </c>
      <c r="L6014">
        <v>0</v>
      </c>
      <c r="M6014">
        <v>64.400000000000006</v>
      </c>
      <c r="N6014">
        <v>1</v>
      </c>
    </row>
    <row r="6015" spans="1:14" x14ac:dyDescent="0.35">
      <c r="A6015" t="s">
        <v>6026</v>
      </c>
      <c r="B6015">
        <v>21075</v>
      </c>
      <c r="C6015">
        <v>2008</v>
      </c>
      <c r="D6015" t="s">
        <v>18822</v>
      </c>
      <c r="E6015" t="s">
        <v>20543</v>
      </c>
      <c r="F6015">
        <v>6945</v>
      </c>
      <c r="G6015">
        <v>54.2</v>
      </c>
      <c r="H6015">
        <v>1.3333333333333286E-2</v>
      </c>
      <c r="I6015">
        <v>7.1023290878070078E-2</v>
      </c>
      <c r="J6015">
        <v>6.9533807427474878E-2</v>
      </c>
      <c r="K6015">
        <v>-0.12538550501156515</v>
      </c>
      <c r="L6015">
        <v>1</v>
      </c>
      <c r="M6015">
        <v>64.400000000000006</v>
      </c>
      <c r="N6015">
        <v>1</v>
      </c>
    </row>
    <row r="6016" spans="1:14" x14ac:dyDescent="0.35">
      <c r="A6016" t="s">
        <v>6027</v>
      </c>
      <c r="B6016">
        <v>21075</v>
      </c>
      <c r="C6016">
        <v>2000</v>
      </c>
      <c r="D6016" t="s">
        <v>18822</v>
      </c>
      <c r="E6016" t="s">
        <v>20543</v>
      </c>
      <c r="F6016">
        <v>7697</v>
      </c>
      <c r="G6016">
        <v>46.4</v>
      </c>
      <c r="H6016">
        <v>-0.49523809523809526</v>
      </c>
      <c r="I6016">
        <v>0.12642806865558504</v>
      </c>
      <c r="J6016">
        <v>6.298467940230755E-2</v>
      </c>
      <c r="K6016">
        <v>0.30192683133859605</v>
      </c>
      <c r="L6016">
        <v>0</v>
      </c>
      <c r="M6016">
        <v>64.400000000000006</v>
      </c>
      <c r="N6016">
        <v>1</v>
      </c>
    </row>
    <row r="6017" spans="1:14" x14ac:dyDescent="0.35">
      <c r="A6017" t="s">
        <v>6028</v>
      </c>
      <c r="B6017">
        <v>21075</v>
      </c>
      <c r="C6017">
        <v>1992</v>
      </c>
      <c r="D6017" t="s">
        <v>18822</v>
      </c>
      <c r="E6017" t="s">
        <v>20543</v>
      </c>
      <c r="F6017">
        <v>8217</v>
      </c>
      <c r="G6017">
        <v>33.5</v>
      </c>
      <c r="H6017">
        <v>-0.14563106796116504</v>
      </c>
      <c r="I6017">
        <v>0.1075064953303841</v>
      </c>
      <c r="J6017">
        <v>6.4950980392156868E-2</v>
      </c>
      <c r="K6017">
        <v>0.29505461165048541</v>
      </c>
      <c r="L6017">
        <v>1</v>
      </c>
      <c r="M6017">
        <v>64.400000000000006</v>
      </c>
      <c r="N6017">
        <v>1</v>
      </c>
    </row>
    <row r="6018" spans="1:14" x14ac:dyDescent="0.35">
      <c r="A6018" t="s">
        <v>6029</v>
      </c>
      <c r="B6018">
        <v>21075</v>
      </c>
      <c r="C6018">
        <v>2004</v>
      </c>
      <c r="D6018" t="s">
        <v>18822</v>
      </c>
      <c r="E6018" t="s">
        <v>20543</v>
      </c>
      <c r="F6018">
        <v>7274</v>
      </c>
      <c r="G6018">
        <v>52.8</v>
      </c>
      <c r="H6018">
        <v>-0.18918918918918917</v>
      </c>
      <c r="I6018">
        <v>3.6825703375323704E-2</v>
      </c>
      <c r="J6018">
        <v>3.8784839994101164E-2</v>
      </c>
      <c r="K6018">
        <v>-0.15124907947657623</v>
      </c>
      <c r="L6018">
        <v>1</v>
      </c>
      <c r="M6018">
        <v>64.400000000000006</v>
      </c>
      <c r="N6018">
        <v>1</v>
      </c>
    </row>
    <row r="6019" spans="1:14" x14ac:dyDescent="0.35">
      <c r="A6019" t="s">
        <v>6030</v>
      </c>
      <c r="B6019">
        <v>21075</v>
      </c>
      <c r="C6019">
        <v>2012</v>
      </c>
      <c r="D6019" t="s">
        <v>18822</v>
      </c>
      <c r="E6019" t="s">
        <v>20543</v>
      </c>
      <c r="F6019">
        <v>6532</v>
      </c>
      <c r="G6019">
        <v>57.4</v>
      </c>
      <c r="H6019">
        <v>-9.5999999999999946E-2</v>
      </c>
      <c r="I6019">
        <v>-4.1174709814747065E-2</v>
      </c>
      <c r="J6019">
        <v>2.3716136094134817E-2</v>
      </c>
      <c r="K6019">
        <v>0.35890762178540908</v>
      </c>
      <c r="L6019">
        <v>0</v>
      </c>
      <c r="M6019">
        <v>64.400000000000006</v>
      </c>
      <c r="N6019">
        <v>1</v>
      </c>
    </row>
    <row r="6020" spans="1:14" x14ac:dyDescent="0.35">
      <c r="A6020" t="s">
        <v>6031</v>
      </c>
      <c r="B6020">
        <v>21077</v>
      </c>
      <c r="C6020">
        <v>1992</v>
      </c>
      <c r="D6020" t="s">
        <v>19192</v>
      </c>
      <c r="E6020" t="s">
        <v>20543</v>
      </c>
      <c r="F6020">
        <v>5742</v>
      </c>
      <c r="G6020">
        <v>30</v>
      </c>
      <c r="H6020">
        <v>-0.10526315789473682</v>
      </c>
      <c r="I6020">
        <v>5.2429767587448155E-2</v>
      </c>
      <c r="J6020">
        <v>9.5394736842105268E-2</v>
      </c>
      <c r="K6020">
        <v>8.9231699939503931E-2</v>
      </c>
      <c r="L6020">
        <v>1</v>
      </c>
      <c r="M6020">
        <v>100</v>
      </c>
      <c r="N6020">
        <v>1</v>
      </c>
    </row>
    <row r="6021" spans="1:14" x14ac:dyDescent="0.35">
      <c r="A6021" t="s">
        <v>6032</v>
      </c>
      <c r="B6021">
        <v>21077</v>
      </c>
      <c r="C6021">
        <v>2012</v>
      </c>
      <c r="D6021" t="s">
        <v>19192</v>
      </c>
      <c r="E6021" t="s">
        <v>20543</v>
      </c>
      <c r="F6021">
        <v>8502</v>
      </c>
      <c r="G6021">
        <v>57.4</v>
      </c>
      <c r="H6021">
        <v>-0.13084112149532698</v>
      </c>
      <c r="I6021">
        <v>4.5295335137716927E-2</v>
      </c>
      <c r="J6021">
        <v>1.7264879600181735E-2</v>
      </c>
      <c r="K6021">
        <v>-0.16029633247852812</v>
      </c>
      <c r="L6021">
        <v>0</v>
      </c>
      <c r="M6021">
        <v>100</v>
      </c>
      <c r="N6021">
        <v>1</v>
      </c>
    </row>
    <row r="6022" spans="1:14" x14ac:dyDescent="0.35">
      <c r="A6022" t="s">
        <v>6033</v>
      </c>
      <c r="B6022">
        <v>21077</v>
      </c>
      <c r="C6022">
        <v>2008</v>
      </c>
      <c r="D6022" t="s">
        <v>19192</v>
      </c>
      <c r="E6022" t="s">
        <v>20543</v>
      </c>
      <c r="F6022">
        <v>8420</v>
      </c>
      <c r="G6022">
        <v>57.6</v>
      </c>
      <c r="H6022">
        <v>0.31481481481481466</v>
      </c>
      <c r="I6022">
        <v>2.1168501270110076E-3</v>
      </c>
      <c r="J6022">
        <v>0.18293189368770765</v>
      </c>
      <c r="K6022">
        <v>-0.15079243432144937</v>
      </c>
      <c r="L6022">
        <v>1</v>
      </c>
      <c r="M6022">
        <v>100</v>
      </c>
      <c r="N6022">
        <v>1</v>
      </c>
    </row>
    <row r="6023" spans="1:14" x14ac:dyDescent="0.35">
      <c r="A6023" t="s">
        <v>6034</v>
      </c>
      <c r="B6023">
        <v>21077</v>
      </c>
      <c r="C6023">
        <v>2000</v>
      </c>
      <c r="D6023" t="s">
        <v>19192</v>
      </c>
      <c r="E6023" t="s">
        <v>20543</v>
      </c>
      <c r="F6023">
        <v>7866</v>
      </c>
      <c r="G6023">
        <v>54.7</v>
      </c>
      <c r="H6023">
        <v>0.11428571428571425</v>
      </c>
      <c r="I6023">
        <v>0.12070365358592693</v>
      </c>
      <c r="J6023">
        <v>8.5041297032731722E-2</v>
      </c>
      <c r="K6023">
        <v>2.8688649141467862E-2</v>
      </c>
      <c r="L6023">
        <v>0</v>
      </c>
      <c r="M6023">
        <v>100</v>
      </c>
      <c r="N6023">
        <v>1</v>
      </c>
    </row>
    <row r="6024" spans="1:14" x14ac:dyDescent="0.35">
      <c r="A6024" t="s">
        <v>6035</v>
      </c>
      <c r="B6024">
        <v>21077</v>
      </c>
      <c r="C6024">
        <v>2004</v>
      </c>
      <c r="D6024" t="s">
        <v>19192</v>
      </c>
      <c r="E6024" t="s">
        <v>20543</v>
      </c>
      <c r="F6024">
        <v>8119</v>
      </c>
      <c r="G6024">
        <v>60.8</v>
      </c>
      <c r="H6024">
        <v>0</v>
      </c>
      <c r="I6024">
        <v>2.8505288003268122E-2</v>
      </c>
      <c r="J6024">
        <v>3.6230110159118728E-2</v>
      </c>
      <c r="K6024">
        <v>-1.9862490450725745E-2</v>
      </c>
      <c r="L6024">
        <v>1</v>
      </c>
      <c r="M6024">
        <v>100</v>
      </c>
      <c r="N6024">
        <v>1</v>
      </c>
    </row>
    <row r="6025" spans="1:14" x14ac:dyDescent="0.35">
      <c r="A6025" t="s">
        <v>6036</v>
      </c>
      <c r="B6025">
        <v>21077</v>
      </c>
      <c r="C6025">
        <v>1996</v>
      </c>
      <c r="D6025" t="s">
        <v>19192</v>
      </c>
      <c r="E6025" t="s">
        <v>20543</v>
      </c>
      <c r="F6025">
        <v>6699</v>
      </c>
      <c r="G6025">
        <v>35.700000000000003</v>
      </c>
      <c r="H6025">
        <v>-5.1724137931034454E-2</v>
      </c>
      <c r="I6025">
        <v>5.9764796606901871E-2</v>
      </c>
      <c r="J6025">
        <v>-1.7901897601145722E-3</v>
      </c>
      <c r="K6025">
        <v>7.5691173458939179E-2</v>
      </c>
      <c r="L6025">
        <v>0</v>
      </c>
      <c r="M6025">
        <v>100</v>
      </c>
      <c r="N6025">
        <v>1</v>
      </c>
    </row>
    <row r="6026" spans="1:14" x14ac:dyDescent="0.35">
      <c r="A6026" t="s">
        <v>6037</v>
      </c>
      <c r="B6026">
        <v>21079</v>
      </c>
      <c r="C6026">
        <v>2004</v>
      </c>
      <c r="D6026" t="s">
        <v>19404</v>
      </c>
      <c r="E6026" t="s">
        <v>20543</v>
      </c>
      <c r="F6026">
        <v>15941</v>
      </c>
      <c r="G6026">
        <v>71.900000000000006</v>
      </c>
      <c r="H6026">
        <v>-1.75438596491229E-2</v>
      </c>
      <c r="I6026">
        <v>3.1894314696862471E-2</v>
      </c>
      <c r="J6026">
        <v>6.5488329934285064E-2</v>
      </c>
      <c r="K6026">
        <v>1.2080569804293135E-2</v>
      </c>
      <c r="L6026">
        <v>1</v>
      </c>
      <c r="M6026">
        <v>77.900000000000006</v>
      </c>
      <c r="N6026">
        <v>1</v>
      </c>
    </row>
    <row r="6027" spans="1:14" x14ac:dyDescent="0.35">
      <c r="A6027" t="s">
        <v>6038</v>
      </c>
      <c r="B6027">
        <v>21079</v>
      </c>
      <c r="C6027">
        <v>1992</v>
      </c>
      <c r="D6027" t="s">
        <v>19404</v>
      </c>
      <c r="E6027" t="s">
        <v>20543</v>
      </c>
      <c r="F6027">
        <v>12195</v>
      </c>
      <c r="G6027">
        <v>49.2</v>
      </c>
      <c r="H6027">
        <v>-5.6338028169014009E-2</v>
      </c>
      <c r="I6027">
        <v>6.1215873909372359E-2</v>
      </c>
      <c r="J6027">
        <v>0.10631494804156674</v>
      </c>
      <c r="K6027">
        <v>0.11813927102538647</v>
      </c>
      <c r="L6027">
        <v>1</v>
      </c>
      <c r="M6027">
        <v>77.900000000000006</v>
      </c>
      <c r="N6027">
        <v>1</v>
      </c>
    </row>
    <row r="6028" spans="1:14" x14ac:dyDescent="0.35">
      <c r="A6028" t="s">
        <v>6039</v>
      </c>
      <c r="B6028">
        <v>21079</v>
      </c>
      <c r="C6028">
        <v>1996</v>
      </c>
      <c r="D6028" t="s">
        <v>19404</v>
      </c>
      <c r="E6028" t="s">
        <v>20543</v>
      </c>
      <c r="F6028">
        <v>13357</v>
      </c>
      <c r="G6028">
        <v>58.1</v>
      </c>
      <c r="H6028">
        <v>-0.15555555555555559</v>
      </c>
      <c r="I6028">
        <v>5.5070094926761806E-2</v>
      </c>
      <c r="J6028">
        <v>4.8371174728529122E-2</v>
      </c>
      <c r="K6028">
        <v>0.10450344726419246</v>
      </c>
      <c r="L6028">
        <v>0</v>
      </c>
      <c r="M6028">
        <v>77.900000000000006</v>
      </c>
      <c r="N6028">
        <v>1</v>
      </c>
    </row>
    <row r="6029" spans="1:14" x14ac:dyDescent="0.35">
      <c r="A6029" t="s">
        <v>6040</v>
      </c>
      <c r="B6029">
        <v>21079</v>
      </c>
      <c r="C6029">
        <v>2000</v>
      </c>
      <c r="D6029" t="s">
        <v>19404</v>
      </c>
      <c r="E6029" t="s">
        <v>20543</v>
      </c>
      <c r="F6029">
        <v>14844</v>
      </c>
      <c r="G6029">
        <v>69.400000000000006</v>
      </c>
      <c r="H6029">
        <v>0.29629629629629622</v>
      </c>
      <c r="I6029">
        <v>8.0294223548171395E-2</v>
      </c>
      <c r="J6029">
        <v>5.4529717253317948E-2</v>
      </c>
      <c r="K6029">
        <v>8.1529792544064894E-2</v>
      </c>
      <c r="L6029">
        <v>0</v>
      </c>
      <c r="M6029">
        <v>77.900000000000006</v>
      </c>
      <c r="N6029">
        <v>1</v>
      </c>
    </row>
    <row r="6030" spans="1:14" x14ac:dyDescent="0.35">
      <c r="A6030" t="s">
        <v>6041</v>
      </c>
      <c r="B6030">
        <v>21079</v>
      </c>
      <c r="C6030">
        <v>2012</v>
      </c>
      <c r="D6030" t="s">
        <v>19404</v>
      </c>
      <c r="E6030" t="s">
        <v>20543</v>
      </c>
      <c r="F6030">
        <v>16953</v>
      </c>
      <c r="G6030">
        <v>75</v>
      </c>
      <c r="H6030">
        <v>-0.15999999999999998</v>
      </c>
      <c r="I6030">
        <v>1.2512138641966087E-2</v>
      </c>
      <c r="J6030">
        <v>-8.7500000000000008E-3</v>
      </c>
      <c r="K6030">
        <v>1.9191675348766295E-2</v>
      </c>
      <c r="L6030">
        <v>0</v>
      </c>
      <c r="M6030">
        <v>77.900000000000006</v>
      </c>
      <c r="N6030">
        <v>1</v>
      </c>
    </row>
    <row r="6031" spans="1:14" x14ac:dyDescent="0.35">
      <c r="A6031" t="s">
        <v>6042</v>
      </c>
      <c r="B6031">
        <v>21079</v>
      </c>
      <c r="C6031">
        <v>2008</v>
      </c>
      <c r="D6031" t="s">
        <v>19404</v>
      </c>
      <c r="E6031" t="s">
        <v>20543</v>
      </c>
      <c r="F6031">
        <v>16906</v>
      </c>
      <c r="G6031">
        <v>71</v>
      </c>
      <c r="H6031">
        <v>0.16071428571428578</v>
      </c>
      <c r="I6031">
        <v>2.4822986991602174E-2</v>
      </c>
      <c r="J6031">
        <v>0.13447515685942005</v>
      </c>
      <c r="K6031">
        <v>2.7793184616008982E-2</v>
      </c>
      <c r="L6031">
        <v>1</v>
      </c>
      <c r="M6031">
        <v>77.900000000000006</v>
      </c>
      <c r="N6031">
        <v>1</v>
      </c>
    </row>
    <row r="6032" spans="1:14" x14ac:dyDescent="0.35">
      <c r="A6032" t="s">
        <v>6043</v>
      </c>
      <c r="B6032">
        <v>21081</v>
      </c>
      <c r="C6032">
        <v>2004</v>
      </c>
      <c r="D6032" t="s">
        <v>18824</v>
      </c>
      <c r="E6032" t="s">
        <v>20543</v>
      </c>
      <c r="F6032">
        <v>23856</v>
      </c>
      <c r="G6032">
        <v>67.400000000000006</v>
      </c>
      <c r="H6032">
        <v>-0.10169491525423738</v>
      </c>
      <c r="I6032">
        <v>1.9187260703097807E-2</v>
      </c>
      <c r="J6032">
        <v>6.0810810810810814E-2</v>
      </c>
      <c r="K6032">
        <v>1.2157336150093054E-2</v>
      </c>
      <c r="L6032">
        <v>1</v>
      </c>
      <c r="M6032">
        <v>65</v>
      </c>
      <c r="N6032">
        <v>1</v>
      </c>
    </row>
    <row r="6033" spans="1:14" x14ac:dyDescent="0.35">
      <c r="A6033" t="s">
        <v>6044</v>
      </c>
      <c r="B6033">
        <v>21081</v>
      </c>
      <c r="C6033">
        <v>1992</v>
      </c>
      <c r="D6033" t="s">
        <v>18824</v>
      </c>
      <c r="E6033" t="s">
        <v>20543</v>
      </c>
      <c r="F6033">
        <v>17070</v>
      </c>
      <c r="G6033">
        <v>39.4</v>
      </c>
      <c r="H6033">
        <v>0.20289855072463772</v>
      </c>
      <c r="I6033">
        <v>3.8988031247760339E-2</v>
      </c>
      <c r="J6033">
        <v>5.9935639581657284E-2</v>
      </c>
      <c r="K6033">
        <v>0.12661157024793387</v>
      </c>
      <c r="L6033">
        <v>1</v>
      </c>
      <c r="M6033">
        <v>65</v>
      </c>
      <c r="N6033">
        <v>1</v>
      </c>
    </row>
    <row r="6034" spans="1:14" x14ac:dyDescent="0.35">
      <c r="A6034" t="s">
        <v>6045</v>
      </c>
      <c r="B6034">
        <v>21081</v>
      </c>
      <c r="C6034">
        <v>1996</v>
      </c>
      <c r="D6034" t="s">
        <v>18824</v>
      </c>
      <c r="E6034" t="s">
        <v>20543</v>
      </c>
      <c r="F6034">
        <v>19929</v>
      </c>
      <c r="G6034">
        <v>45.4</v>
      </c>
      <c r="H6034">
        <v>7.5471698113207614E-2</v>
      </c>
      <c r="I6034">
        <v>3.9642416769420472E-2</v>
      </c>
      <c r="J6034">
        <v>4.2287694974003469E-2</v>
      </c>
      <c r="K6034">
        <v>3.2658116031142555E-2</v>
      </c>
      <c r="L6034">
        <v>0</v>
      </c>
      <c r="M6034">
        <v>65</v>
      </c>
      <c r="N6034">
        <v>1</v>
      </c>
    </row>
    <row r="6035" spans="1:14" x14ac:dyDescent="0.35">
      <c r="A6035" t="s">
        <v>6046</v>
      </c>
      <c r="B6035">
        <v>21081</v>
      </c>
      <c r="C6035">
        <v>2000</v>
      </c>
      <c r="D6035" t="s">
        <v>18824</v>
      </c>
      <c r="E6035" t="s">
        <v>20543</v>
      </c>
      <c r="F6035">
        <v>22485</v>
      </c>
      <c r="G6035">
        <v>62</v>
      </c>
      <c r="H6035">
        <v>-2.5641025641025664E-2</v>
      </c>
      <c r="I6035">
        <v>0.11856823266219239</v>
      </c>
      <c r="J6035">
        <v>5.6002475247524754E-2</v>
      </c>
      <c r="K6035">
        <v>0.15111222839749425</v>
      </c>
      <c r="L6035">
        <v>0</v>
      </c>
      <c r="M6035">
        <v>65</v>
      </c>
      <c r="N6035">
        <v>1</v>
      </c>
    </row>
    <row r="6036" spans="1:14" x14ac:dyDescent="0.35">
      <c r="A6036" t="s">
        <v>6047</v>
      </c>
      <c r="B6036">
        <v>21081</v>
      </c>
      <c r="C6036">
        <v>2008</v>
      </c>
      <c r="D6036" t="s">
        <v>18824</v>
      </c>
      <c r="E6036" t="s">
        <v>20543</v>
      </c>
      <c r="F6036">
        <v>24856</v>
      </c>
      <c r="G6036">
        <v>62.9</v>
      </c>
      <c r="H6036">
        <v>0.27272727272727271</v>
      </c>
      <c r="I6036">
        <v>3.1634107810272413E-2</v>
      </c>
      <c r="J6036">
        <v>0.15840145322434152</v>
      </c>
      <c r="K6036">
        <v>9.3278699075365241E-3</v>
      </c>
      <c r="L6036">
        <v>1</v>
      </c>
      <c r="M6036">
        <v>65</v>
      </c>
      <c r="N6036">
        <v>1</v>
      </c>
    </row>
    <row r="6037" spans="1:14" x14ac:dyDescent="0.35">
      <c r="A6037" t="s">
        <v>6048</v>
      </c>
      <c r="B6037">
        <v>21081</v>
      </c>
      <c r="C6037">
        <v>2012</v>
      </c>
      <c r="D6037" t="s">
        <v>18824</v>
      </c>
      <c r="E6037" t="s">
        <v>20543</v>
      </c>
      <c r="F6037">
        <v>24491</v>
      </c>
      <c r="G6037">
        <v>65.8</v>
      </c>
      <c r="H6037">
        <v>-0.15887850467289713</v>
      </c>
      <c r="I6037">
        <v>2.691882937603534E-2</v>
      </c>
      <c r="J6037">
        <v>2.3349741259623878E-2</v>
      </c>
      <c r="K6037">
        <v>-1.0449144686946997E-3</v>
      </c>
      <c r="L6037">
        <v>0</v>
      </c>
      <c r="M6037">
        <v>65</v>
      </c>
      <c r="N6037">
        <v>1</v>
      </c>
    </row>
    <row r="6038" spans="1:14" x14ac:dyDescent="0.35">
      <c r="A6038" t="s">
        <v>6049</v>
      </c>
      <c r="B6038">
        <v>21083</v>
      </c>
      <c r="C6038">
        <v>1992</v>
      </c>
      <c r="D6038" t="s">
        <v>19405</v>
      </c>
      <c r="E6038" t="s">
        <v>20543</v>
      </c>
      <c r="F6038">
        <v>34173</v>
      </c>
      <c r="G6038">
        <v>34.6</v>
      </c>
      <c r="H6038">
        <v>-0.30769230769230771</v>
      </c>
      <c r="I6038">
        <v>0.1057197072377338</v>
      </c>
      <c r="J6038">
        <v>3.8303260525482746E-2</v>
      </c>
      <c r="K6038">
        <v>-0.13429101019462467</v>
      </c>
      <c r="L6038">
        <v>1</v>
      </c>
      <c r="M6038">
        <v>69.400000000000006</v>
      </c>
      <c r="N6038">
        <v>1</v>
      </c>
    </row>
    <row r="6039" spans="1:14" x14ac:dyDescent="0.35">
      <c r="A6039" t="s">
        <v>6050</v>
      </c>
      <c r="B6039">
        <v>21083</v>
      </c>
      <c r="C6039">
        <v>2000</v>
      </c>
      <c r="D6039" t="s">
        <v>19405</v>
      </c>
      <c r="E6039" t="s">
        <v>20543</v>
      </c>
      <c r="F6039">
        <v>37049</v>
      </c>
      <c r="G6039">
        <v>55.2</v>
      </c>
      <c r="H6039">
        <v>-0.12280701754385967</v>
      </c>
      <c r="I6039">
        <v>8.7580725285643313E-2</v>
      </c>
      <c r="J6039">
        <v>7.0397512769264939E-2</v>
      </c>
      <c r="K6039">
        <v>-1.9592880565924887E-2</v>
      </c>
      <c r="L6039">
        <v>0</v>
      </c>
      <c r="M6039">
        <v>69.400000000000006</v>
      </c>
      <c r="N6039">
        <v>1</v>
      </c>
    </row>
    <row r="6040" spans="1:14" x14ac:dyDescent="0.35">
      <c r="A6040" t="s">
        <v>6051</v>
      </c>
      <c r="B6040">
        <v>21083</v>
      </c>
      <c r="C6040">
        <v>2004</v>
      </c>
      <c r="D6040" t="s">
        <v>19405</v>
      </c>
      <c r="E6040" t="s">
        <v>20543</v>
      </c>
      <c r="F6040">
        <v>36789</v>
      </c>
      <c r="G6040">
        <v>61</v>
      </c>
      <c r="H6040">
        <v>-1.3513513513513585E-2</v>
      </c>
      <c r="I6040">
        <v>8.4759181878161421E-2</v>
      </c>
      <c r="J6040">
        <v>7.1060579143720021E-2</v>
      </c>
      <c r="K6040">
        <v>0.12709932475327523</v>
      </c>
      <c r="L6040">
        <v>1</v>
      </c>
      <c r="M6040">
        <v>69.400000000000006</v>
      </c>
      <c r="N6040">
        <v>1</v>
      </c>
    </row>
    <row r="6041" spans="1:14" x14ac:dyDescent="0.35">
      <c r="A6041" t="s">
        <v>6052</v>
      </c>
      <c r="B6041">
        <v>21083</v>
      </c>
      <c r="C6041">
        <v>2008</v>
      </c>
      <c r="D6041" t="s">
        <v>19405</v>
      </c>
      <c r="E6041" t="s">
        <v>20543</v>
      </c>
      <c r="F6041">
        <v>36862</v>
      </c>
      <c r="G6041">
        <v>62.2</v>
      </c>
      <c r="H6041">
        <v>9.523809523809533E-2</v>
      </c>
      <c r="I6041">
        <v>7.5702796428834943E-2</v>
      </c>
      <c r="J6041">
        <v>0.13047725369801841</v>
      </c>
      <c r="K6041">
        <v>0.11542591434093689</v>
      </c>
      <c r="L6041">
        <v>1</v>
      </c>
      <c r="M6041">
        <v>69.400000000000006</v>
      </c>
      <c r="N6041">
        <v>1</v>
      </c>
    </row>
    <row r="6042" spans="1:14" x14ac:dyDescent="0.35">
      <c r="A6042" t="s">
        <v>6053</v>
      </c>
      <c r="B6042">
        <v>21083</v>
      </c>
      <c r="C6042">
        <v>1996</v>
      </c>
      <c r="D6042" t="s">
        <v>19405</v>
      </c>
      <c r="E6042" t="s">
        <v>20543</v>
      </c>
      <c r="F6042">
        <v>35960</v>
      </c>
      <c r="G6042">
        <v>37.200000000000003</v>
      </c>
      <c r="H6042">
        <v>0.234375</v>
      </c>
      <c r="I6042">
        <v>5.9613676731793963E-2</v>
      </c>
      <c r="J6042">
        <v>5.4569190600522191E-2</v>
      </c>
      <c r="K6042">
        <v>0.16586102719033233</v>
      </c>
      <c r="L6042">
        <v>0</v>
      </c>
      <c r="M6042">
        <v>69.400000000000006</v>
      </c>
      <c r="N6042">
        <v>1</v>
      </c>
    </row>
    <row r="6043" spans="1:14" x14ac:dyDescent="0.35">
      <c r="A6043" t="s">
        <v>6054</v>
      </c>
      <c r="B6043">
        <v>21083</v>
      </c>
      <c r="C6043">
        <v>2012</v>
      </c>
      <c r="D6043" t="s">
        <v>19405</v>
      </c>
      <c r="E6043" t="s">
        <v>20543</v>
      </c>
      <c r="F6043">
        <v>37534</v>
      </c>
      <c r="G6043">
        <v>69</v>
      </c>
      <c r="H6043">
        <v>-9.8901098901098938E-2</v>
      </c>
      <c r="I6043">
        <v>9.1086123500219857E-3</v>
      </c>
      <c r="J6043">
        <v>-3.7069341474051461E-3</v>
      </c>
      <c r="K6043">
        <v>-7.4810339418025604E-2</v>
      </c>
      <c r="L6043">
        <v>0</v>
      </c>
      <c r="M6043">
        <v>69.400000000000006</v>
      </c>
      <c r="N6043">
        <v>1</v>
      </c>
    </row>
    <row r="6044" spans="1:14" x14ac:dyDescent="0.35">
      <c r="A6044" t="s">
        <v>6055</v>
      </c>
      <c r="B6044">
        <v>21085</v>
      </c>
      <c r="C6044">
        <v>2008</v>
      </c>
      <c r="D6044" t="s">
        <v>19406</v>
      </c>
      <c r="E6044" t="s">
        <v>20543</v>
      </c>
      <c r="F6044">
        <v>25558</v>
      </c>
      <c r="G6044">
        <v>66.7</v>
      </c>
      <c r="H6044">
        <v>0.22222222222222232</v>
      </c>
      <c r="I6044">
        <v>6.3356016883452493E-2</v>
      </c>
      <c r="J6044">
        <v>0.12871287128712872</v>
      </c>
      <c r="K6044">
        <v>8.3114395183360695E-2</v>
      </c>
      <c r="L6044">
        <v>1</v>
      </c>
      <c r="M6044">
        <v>73.599999999999994</v>
      </c>
      <c r="N6044">
        <v>1</v>
      </c>
    </row>
    <row r="6045" spans="1:14" x14ac:dyDescent="0.35">
      <c r="A6045" t="s">
        <v>6056</v>
      </c>
      <c r="B6045">
        <v>21085</v>
      </c>
      <c r="C6045">
        <v>1992</v>
      </c>
      <c r="D6045" t="s">
        <v>19406</v>
      </c>
      <c r="E6045" t="s">
        <v>20543</v>
      </c>
      <c r="F6045">
        <v>21668</v>
      </c>
      <c r="G6045">
        <v>53.3</v>
      </c>
      <c r="H6045">
        <v>-4.6511627906976785E-2</v>
      </c>
      <c r="I6045">
        <v>7.4530658287003462E-2</v>
      </c>
      <c r="J6045">
        <v>0.10833880499015101</v>
      </c>
      <c r="K6045">
        <v>0.12141232535470595</v>
      </c>
      <c r="L6045">
        <v>1</v>
      </c>
      <c r="M6045">
        <v>73.599999999999994</v>
      </c>
      <c r="N6045">
        <v>1</v>
      </c>
    </row>
    <row r="6046" spans="1:14" x14ac:dyDescent="0.35">
      <c r="A6046" t="s">
        <v>6057</v>
      </c>
      <c r="B6046">
        <v>21085</v>
      </c>
      <c r="C6046">
        <v>2000</v>
      </c>
      <c r="D6046" t="s">
        <v>19406</v>
      </c>
      <c r="E6046" t="s">
        <v>20543</v>
      </c>
      <c r="F6046">
        <v>24094</v>
      </c>
      <c r="G6046">
        <v>68.3</v>
      </c>
      <c r="H6046">
        <v>-0.17741935483870977</v>
      </c>
      <c r="I6046">
        <v>7.242178447276941E-2</v>
      </c>
      <c r="J6046">
        <v>6.9683038954754417E-2</v>
      </c>
      <c r="K6046">
        <v>8.1677018633540377E-2</v>
      </c>
      <c r="L6046">
        <v>0</v>
      </c>
      <c r="M6046">
        <v>73.599999999999994</v>
      </c>
      <c r="N6046">
        <v>1</v>
      </c>
    </row>
    <row r="6047" spans="1:14" x14ac:dyDescent="0.35">
      <c r="A6047" t="s">
        <v>6058</v>
      </c>
      <c r="B6047">
        <v>21085</v>
      </c>
      <c r="C6047">
        <v>2012</v>
      </c>
      <c r="D6047" t="s">
        <v>19406</v>
      </c>
      <c r="E6047" t="s">
        <v>20543</v>
      </c>
      <c r="F6047">
        <v>25849</v>
      </c>
      <c r="G6047">
        <v>69.099999999999994</v>
      </c>
      <c r="H6047">
        <v>-0.16260162601626016</v>
      </c>
      <c r="I6047">
        <v>3.1451088135348131E-2</v>
      </c>
      <c r="J6047">
        <v>3.7705667276051189E-3</v>
      </c>
      <c r="K6047">
        <v>5.3140435892033615E-3</v>
      </c>
      <c r="L6047">
        <v>0</v>
      </c>
      <c r="M6047">
        <v>73.599999999999994</v>
      </c>
      <c r="N6047">
        <v>1</v>
      </c>
    </row>
    <row r="6048" spans="1:14" x14ac:dyDescent="0.35">
      <c r="A6048" t="s">
        <v>6059</v>
      </c>
      <c r="B6048">
        <v>21085</v>
      </c>
      <c r="C6048">
        <v>1996</v>
      </c>
      <c r="D6048" t="s">
        <v>19406</v>
      </c>
      <c r="E6048" t="s">
        <v>20543</v>
      </c>
      <c r="F6048">
        <v>22878</v>
      </c>
      <c r="G6048">
        <v>55</v>
      </c>
      <c r="H6048">
        <v>2.8985507246376708E-2</v>
      </c>
      <c r="I6048">
        <v>8.3607360246274395E-2</v>
      </c>
      <c r="J6048">
        <v>6.459593183067619E-2</v>
      </c>
      <c r="K6048">
        <v>4.0700640553256617E-2</v>
      </c>
      <c r="L6048">
        <v>0</v>
      </c>
      <c r="M6048">
        <v>73.599999999999994</v>
      </c>
      <c r="N6048">
        <v>1</v>
      </c>
    </row>
    <row r="6049" spans="1:14" x14ac:dyDescent="0.35">
      <c r="A6049" t="s">
        <v>6060</v>
      </c>
      <c r="B6049">
        <v>21085</v>
      </c>
      <c r="C6049">
        <v>2004</v>
      </c>
      <c r="D6049" t="s">
        <v>19406</v>
      </c>
      <c r="E6049" t="s">
        <v>20543</v>
      </c>
      <c r="F6049">
        <v>24962</v>
      </c>
      <c r="G6049">
        <v>70.7</v>
      </c>
      <c r="H6049">
        <v>-0.22826086956521738</v>
      </c>
      <c r="I6049">
        <v>7.8829058955757633E-2</v>
      </c>
      <c r="J6049">
        <v>6.1137071651090343E-2</v>
      </c>
      <c r="K6049">
        <v>0.16282356912301429</v>
      </c>
      <c r="L6049">
        <v>1</v>
      </c>
      <c r="M6049">
        <v>73.599999999999994</v>
      </c>
      <c r="N6049">
        <v>1</v>
      </c>
    </row>
    <row r="6050" spans="1:14" x14ac:dyDescent="0.35">
      <c r="A6050" t="s">
        <v>6061</v>
      </c>
      <c r="B6050">
        <v>21087</v>
      </c>
      <c r="C6050">
        <v>1992</v>
      </c>
      <c r="D6050" t="s">
        <v>19407</v>
      </c>
      <c r="E6050" t="s">
        <v>20543</v>
      </c>
      <c r="F6050">
        <v>10574</v>
      </c>
      <c r="G6050">
        <v>54.3</v>
      </c>
      <c r="H6050">
        <v>-0.26666666666666666</v>
      </c>
      <c r="I6050">
        <v>6.9644148124347341E-2</v>
      </c>
      <c r="J6050">
        <v>8.7777409738323944E-2</v>
      </c>
      <c r="K6050">
        <v>0.17419491525423728</v>
      </c>
      <c r="L6050">
        <v>1</v>
      </c>
      <c r="M6050">
        <v>100</v>
      </c>
      <c r="N6050">
        <v>1</v>
      </c>
    </row>
    <row r="6051" spans="1:14" x14ac:dyDescent="0.35">
      <c r="A6051" t="s">
        <v>6062</v>
      </c>
      <c r="B6051">
        <v>21087</v>
      </c>
      <c r="C6051">
        <v>2000</v>
      </c>
      <c r="D6051" t="s">
        <v>19407</v>
      </c>
      <c r="E6051" t="s">
        <v>20543</v>
      </c>
      <c r="F6051">
        <v>11526</v>
      </c>
      <c r="G6051">
        <v>76</v>
      </c>
      <c r="H6051">
        <v>-0.66906474820143891</v>
      </c>
      <c r="I6051">
        <v>9.4605601152809971E-2</v>
      </c>
      <c r="J6051">
        <v>3.8183015141540488E-2</v>
      </c>
      <c r="K6051">
        <v>0.13301493482505672</v>
      </c>
      <c r="L6051">
        <v>0</v>
      </c>
      <c r="M6051">
        <v>100</v>
      </c>
      <c r="N6051">
        <v>1</v>
      </c>
    </row>
    <row r="6052" spans="1:14" x14ac:dyDescent="0.35">
      <c r="A6052" t="s">
        <v>6063</v>
      </c>
      <c r="B6052">
        <v>21087</v>
      </c>
      <c r="C6052">
        <v>2008</v>
      </c>
      <c r="D6052" t="s">
        <v>19407</v>
      </c>
      <c r="E6052" t="s">
        <v>20543</v>
      </c>
      <c r="F6052">
        <v>11432</v>
      </c>
      <c r="G6052">
        <v>74.5</v>
      </c>
      <c r="H6052">
        <v>0.26229508196721324</v>
      </c>
      <c r="I6052">
        <v>5.9807127188444185E-2</v>
      </c>
      <c r="J6052">
        <v>9.1344287747444686E-2</v>
      </c>
      <c r="K6052">
        <v>5.4807528771472304E-2</v>
      </c>
      <c r="L6052">
        <v>1</v>
      </c>
      <c r="M6052">
        <v>100</v>
      </c>
      <c r="N6052">
        <v>1</v>
      </c>
    </row>
    <row r="6053" spans="1:14" x14ac:dyDescent="0.35">
      <c r="A6053" t="s">
        <v>6064</v>
      </c>
      <c r="B6053">
        <v>21087</v>
      </c>
      <c r="C6053">
        <v>2004</v>
      </c>
      <c r="D6053" t="s">
        <v>19407</v>
      </c>
      <c r="E6053" t="s">
        <v>20543</v>
      </c>
      <c r="F6053">
        <v>11408</v>
      </c>
      <c r="G6053">
        <v>74.3</v>
      </c>
      <c r="H6053">
        <v>-0.14285714285714277</v>
      </c>
      <c r="I6053">
        <v>1.5961732124874117E-2</v>
      </c>
      <c r="J6053">
        <v>8.7369931826336567E-2</v>
      </c>
      <c r="K6053">
        <v>7.3532519934671914E-2</v>
      </c>
      <c r="L6053">
        <v>1</v>
      </c>
      <c r="M6053">
        <v>100</v>
      </c>
      <c r="N6053">
        <v>1</v>
      </c>
    </row>
    <row r="6054" spans="1:14" x14ac:dyDescent="0.35">
      <c r="A6054" t="s">
        <v>6065</v>
      </c>
      <c r="B6054">
        <v>21087</v>
      </c>
      <c r="C6054">
        <v>1996</v>
      </c>
      <c r="D6054" t="s">
        <v>19407</v>
      </c>
      <c r="E6054" t="s">
        <v>20543</v>
      </c>
      <c r="F6054">
        <v>11049</v>
      </c>
      <c r="G6054">
        <v>60.9</v>
      </c>
      <c r="H6054">
        <v>4.1095890410958881E-2</v>
      </c>
      <c r="I6054">
        <v>2.9098100148315559E-2</v>
      </c>
      <c r="J6054">
        <v>6.3684210526315788E-2</v>
      </c>
      <c r="K6054">
        <v>8.6488270234595307E-2</v>
      </c>
      <c r="L6054">
        <v>0</v>
      </c>
      <c r="M6054">
        <v>100</v>
      </c>
      <c r="N6054">
        <v>1</v>
      </c>
    </row>
    <row r="6055" spans="1:14" x14ac:dyDescent="0.35">
      <c r="A6055" t="s">
        <v>6066</v>
      </c>
      <c r="B6055">
        <v>21087</v>
      </c>
      <c r="C6055">
        <v>2012</v>
      </c>
      <c r="D6055" t="s">
        <v>19407</v>
      </c>
      <c r="E6055" t="s">
        <v>20543</v>
      </c>
      <c r="F6055">
        <v>11309</v>
      </c>
      <c r="G6055">
        <v>74.8</v>
      </c>
      <c r="H6055">
        <v>-0.14432989690721637</v>
      </c>
      <c r="I6055">
        <v>1.9282989035163099E-2</v>
      </c>
      <c r="J6055">
        <v>-6.9513406156901684E-3</v>
      </c>
      <c r="K6055">
        <v>4.4342989084802685E-2</v>
      </c>
      <c r="L6055">
        <v>0</v>
      </c>
      <c r="M6055">
        <v>100</v>
      </c>
      <c r="N6055">
        <v>1</v>
      </c>
    </row>
    <row r="6056" spans="1:14" x14ac:dyDescent="0.35">
      <c r="A6056" t="s">
        <v>6067</v>
      </c>
      <c r="B6056">
        <v>21089</v>
      </c>
      <c r="C6056">
        <v>2004</v>
      </c>
      <c r="D6056" t="s">
        <v>19408</v>
      </c>
      <c r="E6056" t="s">
        <v>20543</v>
      </c>
      <c r="F6056">
        <v>36579</v>
      </c>
      <c r="G6056">
        <v>52.9</v>
      </c>
      <c r="H6056">
        <v>-0.10144927536231886</v>
      </c>
      <c r="I6056">
        <v>5.1114623190816832E-2</v>
      </c>
      <c r="J6056">
        <v>9.8285714285714282E-2</v>
      </c>
      <c r="K6056">
        <v>6.4497117613264918E-2</v>
      </c>
      <c r="L6056">
        <v>1</v>
      </c>
      <c r="M6056">
        <v>39.299999999999997</v>
      </c>
      <c r="N6056">
        <v>0</v>
      </c>
    </row>
    <row r="6057" spans="1:14" x14ac:dyDescent="0.35">
      <c r="A6057" t="s">
        <v>6068</v>
      </c>
      <c r="B6057">
        <v>21089</v>
      </c>
      <c r="C6057">
        <v>2012</v>
      </c>
      <c r="D6057" t="s">
        <v>19408</v>
      </c>
      <c r="E6057" t="s">
        <v>20543</v>
      </c>
      <c r="F6057">
        <v>36702</v>
      </c>
      <c r="G6057">
        <v>58.4</v>
      </c>
      <c r="H6057">
        <v>-0.11607142857142848</v>
      </c>
      <c r="I6057">
        <v>2.7696491383642222E-2</v>
      </c>
      <c r="J6057">
        <v>4.7600544006217212E-3</v>
      </c>
      <c r="K6057">
        <v>2.5811033396194887E-2</v>
      </c>
      <c r="L6057">
        <v>0</v>
      </c>
      <c r="M6057">
        <v>39.299999999999997</v>
      </c>
      <c r="N6057">
        <v>0</v>
      </c>
    </row>
    <row r="6058" spans="1:14" x14ac:dyDescent="0.35">
      <c r="A6058" t="s">
        <v>6069</v>
      </c>
      <c r="B6058">
        <v>21089</v>
      </c>
      <c r="C6058">
        <v>1992</v>
      </c>
      <c r="D6058" t="s">
        <v>19408</v>
      </c>
      <c r="E6058" t="s">
        <v>20543</v>
      </c>
      <c r="F6058">
        <v>37118</v>
      </c>
      <c r="G6058">
        <v>34.5</v>
      </c>
      <c r="H6058">
        <v>8.6956521739130516E-2</v>
      </c>
      <c r="I6058">
        <v>5.3441613727159602E-2</v>
      </c>
      <c r="J6058">
        <v>0.10384068278805121</v>
      </c>
      <c r="K6058">
        <v>1.8814148782763593E-2</v>
      </c>
      <c r="L6058">
        <v>1</v>
      </c>
      <c r="M6058">
        <v>39.299999999999997</v>
      </c>
      <c r="N6058">
        <v>0</v>
      </c>
    </row>
    <row r="6059" spans="1:14" x14ac:dyDescent="0.35">
      <c r="A6059" t="s">
        <v>6070</v>
      </c>
      <c r="B6059">
        <v>21089</v>
      </c>
      <c r="C6059">
        <v>2008</v>
      </c>
      <c r="D6059" t="s">
        <v>19408</v>
      </c>
      <c r="E6059" t="s">
        <v>20543</v>
      </c>
      <c r="F6059">
        <v>37106</v>
      </c>
      <c r="G6059">
        <v>56</v>
      </c>
      <c r="H6059">
        <v>0.14814814814814811</v>
      </c>
      <c r="I6059">
        <v>3.2979591836734691E-2</v>
      </c>
      <c r="J6059">
        <v>9.9723324912787195E-2</v>
      </c>
      <c r="K6059">
        <v>1.3127456963228929E-3</v>
      </c>
      <c r="L6059">
        <v>1</v>
      </c>
      <c r="M6059">
        <v>39.299999999999997</v>
      </c>
      <c r="N6059">
        <v>0</v>
      </c>
    </row>
    <row r="6060" spans="1:14" x14ac:dyDescent="0.35">
      <c r="A6060" t="s">
        <v>6071</v>
      </c>
      <c r="B6060">
        <v>21089</v>
      </c>
      <c r="C6060">
        <v>1996</v>
      </c>
      <c r="D6060" t="s">
        <v>19408</v>
      </c>
      <c r="E6060" t="s">
        <v>20543</v>
      </c>
      <c r="F6060">
        <v>37268</v>
      </c>
      <c r="G6060">
        <v>38.5</v>
      </c>
      <c r="H6060">
        <v>-0.13513513513513511</v>
      </c>
      <c r="I6060">
        <v>5.3562202193007634E-2</v>
      </c>
      <c r="J6060">
        <v>6.2795585916973207E-2</v>
      </c>
      <c r="K6060">
        <v>4.4418716065154899E-2</v>
      </c>
      <c r="L6060">
        <v>0</v>
      </c>
      <c r="M6060">
        <v>39.299999999999997</v>
      </c>
      <c r="N6060">
        <v>0</v>
      </c>
    </row>
    <row r="6061" spans="1:14" x14ac:dyDescent="0.35">
      <c r="A6061" t="s">
        <v>6072</v>
      </c>
      <c r="B6061">
        <v>21089</v>
      </c>
      <c r="C6061">
        <v>2000</v>
      </c>
      <c r="D6061" t="s">
        <v>19408</v>
      </c>
      <c r="E6061" t="s">
        <v>20543</v>
      </c>
      <c r="F6061">
        <v>36836</v>
      </c>
      <c r="G6061">
        <v>49.3</v>
      </c>
      <c r="H6061">
        <v>-0.10769230769230773</v>
      </c>
      <c r="I6061">
        <v>6.4175346793700946E-2</v>
      </c>
      <c r="J6061">
        <v>6.8455525036974441E-2</v>
      </c>
      <c r="K6061">
        <v>1.4759408107112681E-2</v>
      </c>
      <c r="L6061">
        <v>0</v>
      </c>
      <c r="M6061">
        <v>39.299999999999997</v>
      </c>
      <c r="N6061">
        <v>0</v>
      </c>
    </row>
    <row r="6062" spans="1:14" x14ac:dyDescent="0.35">
      <c r="A6062" t="s">
        <v>6073</v>
      </c>
      <c r="B6062">
        <v>21091</v>
      </c>
      <c r="C6062">
        <v>2012</v>
      </c>
      <c r="D6062" t="s">
        <v>19083</v>
      </c>
      <c r="E6062" t="s">
        <v>20543</v>
      </c>
      <c r="F6062">
        <v>8663</v>
      </c>
      <c r="G6062">
        <v>53.5</v>
      </c>
      <c r="H6062">
        <v>-0.14285714285714288</v>
      </c>
      <c r="I6062">
        <v>-2.0157137392225525E-2</v>
      </c>
      <c r="J6062">
        <v>-1.1708985659781608E-2</v>
      </c>
      <c r="K6062">
        <v>0.15664062102056825</v>
      </c>
      <c r="L6062">
        <v>0</v>
      </c>
      <c r="M6062">
        <v>89.3</v>
      </c>
      <c r="N6062">
        <v>1</v>
      </c>
    </row>
    <row r="6063" spans="1:14" x14ac:dyDescent="0.35">
      <c r="A6063" t="s">
        <v>6074</v>
      </c>
      <c r="B6063">
        <v>21091</v>
      </c>
      <c r="C6063">
        <v>2008</v>
      </c>
      <c r="D6063" t="s">
        <v>19083</v>
      </c>
      <c r="E6063" t="s">
        <v>20543</v>
      </c>
      <c r="F6063">
        <v>8567</v>
      </c>
      <c r="G6063">
        <v>46.5</v>
      </c>
      <c r="H6063">
        <v>0.13725490196078435</v>
      </c>
      <c r="I6063">
        <v>0.56751567588586982</v>
      </c>
      <c r="J6063">
        <v>0.17513724101292721</v>
      </c>
      <c r="K6063">
        <v>-3.9553535305457056E-2</v>
      </c>
      <c r="L6063">
        <v>1</v>
      </c>
      <c r="M6063">
        <v>89.3</v>
      </c>
      <c r="N6063">
        <v>1</v>
      </c>
    </row>
    <row r="6064" spans="1:14" x14ac:dyDescent="0.35">
      <c r="A6064" t="s">
        <v>6075</v>
      </c>
      <c r="B6064">
        <v>21091</v>
      </c>
      <c r="C6064">
        <v>1996</v>
      </c>
      <c r="D6064" t="s">
        <v>19083</v>
      </c>
      <c r="E6064" t="s">
        <v>20543</v>
      </c>
      <c r="F6064">
        <v>8301</v>
      </c>
      <c r="G6064">
        <v>40.6</v>
      </c>
      <c r="H6064">
        <v>-2.8571428571428598E-2</v>
      </c>
      <c r="I6064">
        <v>1.405114401076716E-2</v>
      </c>
      <c r="J6064">
        <v>4.2635658914728682E-2</v>
      </c>
      <c r="K6064">
        <v>0.13810086682427108</v>
      </c>
      <c r="L6064">
        <v>0</v>
      </c>
      <c r="M6064">
        <v>89.3</v>
      </c>
      <c r="N6064">
        <v>1</v>
      </c>
    </row>
    <row r="6065" spans="1:14" x14ac:dyDescent="0.35">
      <c r="A6065" t="s">
        <v>6076</v>
      </c>
      <c r="B6065">
        <v>21091</v>
      </c>
      <c r="C6065">
        <v>2004</v>
      </c>
      <c r="D6065" t="s">
        <v>19083</v>
      </c>
      <c r="E6065" t="s">
        <v>20543</v>
      </c>
      <c r="F6065">
        <v>8389</v>
      </c>
      <c r="G6065">
        <v>56.7</v>
      </c>
      <c r="H6065">
        <v>-0.17142857142857146</v>
      </c>
      <c r="I6065">
        <v>9.9149507609668758E-2</v>
      </c>
      <c r="J6065">
        <v>7.2639225181598058E-2</v>
      </c>
      <c r="K6065">
        <v>-6.4181126885895723E-2</v>
      </c>
      <c r="L6065">
        <v>1</v>
      </c>
      <c r="M6065">
        <v>89.3</v>
      </c>
      <c r="N6065">
        <v>1</v>
      </c>
    </row>
    <row r="6066" spans="1:14" x14ac:dyDescent="0.35">
      <c r="A6066" t="s">
        <v>6077</v>
      </c>
      <c r="B6066">
        <v>21091</v>
      </c>
      <c r="C6066">
        <v>1992</v>
      </c>
      <c r="D6066" t="s">
        <v>19083</v>
      </c>
      <c r="E6066" t="s">
        <v>20543</v>
      </c>
      <c r="F6066">
        <v>7701</v>
      </c>
      <c r="G6066">
        <v>35</v>
      </c>
      <c r="H6066">
        <v>-4.4642857142857144E-2</v>
      </c>
      <c r="I6066">
        <v>6.7403119092627597E-2</v>
      </c>
      <c r="J6066">
        <v>0.10880590133702167</v>
      </c>
      <c r="K6066">
        <v>0.11250912953987119</v>
      </c>
      <c r="L6066">
        <v>1</v>
      </c>
      <c r="M6066">
        <v>89.3</v>
      </c>
      <c r="N6066">
        <v>1</v>
      </c>
    </row>
    <row r="6067" spans="1:14" x14ac:dyDescent="0.35">
      <c r="A6067" t="s">
        <v>6078</v>
      </c>
      <c r="B6067">
        <v>21091</v>
      </c>
      <c r="C6067">
        <v>2000</v>
      </c>
      <c r="D6067" t="s">
        <v>19083</v>
      </c>
      <c r="E6067" t="s">
        <v>20543</v>
      </c>
      <c r="F6067">
        <v>8424</v>
      </c>
      <c r="G6067">
        <v>56.3</v>
      </c>
      <c r="H6067">
        <v>-0.52427184466019416</v>
      </c>
      <c r="I6067">
        <v>5.6475982077732627E-2</v>
      </c>
      <c r="J6067">
        <v>8.9112119248217755E-2</v>
      </c>
      <c r="K6067">
        <v>0.11078064004852707</v>
      </c>
      <c r="L6067">
        <v>0</v>
      </c>
      <c r="M6067">
        <v>89.3</v>
      </c>
      <c r="N6067">
        <v>1</v>
      </c>
    </row>
    <row r="6068" spans="1:14" x14ac:dyDescent="0.35">
      <c r="A6068" t="s">
        <v>6079</v>
      </c>
      <c r="B6068">
        <v>21093</v>
      </c>
      <c r="C6068">
        <v>1992</v>
      </c>
      <c r="D6068" t="s">
        <v>19194</v>
      </c>
      <c r="E6068" t="s">
        <v>20543</v>
      </c>
      <c r="F6068">
        <v>84589</v>
      </c>
      <c r="G6068">
        <v>47.4</v>
      </c>
      <c r="H6068">
        <v>2.8985507246376708E-2</v>
      </c>
      <c r="I6068">
        <v>0.12335266209804956</v>
      </c>
      <c r="J6068">
        <v>0.13789731051344745</v>
      </c>
      <c r="K6068">
        <v>5.152744354635333E-2</v>
      </c>
      <c r="L6068">
        <v>1</v>
      </c>
      <c r="M6068">
        <v>34.200000000000003</v>
      </c>
      <c r="N6068">
        <v>0</v>
      </c>
    </row>
    <row r="6069" spans="1:14" x14ac:dyDescent="0.35">
      <c r="A6069" t="s">
        <v>6080</v>
      </c>
      <c r="B6069">
        <v>21093</v>
      </c>
      <c r="C6069">
        <v>2004</v>
      </c>
      <c r="D6069" t="s">
        <v>19194</v>
      </c>
      <c r="E6069" t="s">
        <v>20543</v>
      </c>
      <c r="F6069">
        <v>95015</v>
      </c>
      <c r="G6069">
        <v>67.599999999999994</v>
      </c>
      <c r="H6069">
        <v>-1.8181818181818118E-2</v>
      </c>
      <c r="I6069">
        <v>3.3341378478088476E-2</v>
      </c>
      <c r="J6069">
        <v>7.3059360730593603E-2</v>
      </c>
      <c r="K6069">
        <v>0.12551942579839015</v>
      </c>
      <c r="L6069">
        <v>1</v>
      </c>
      <c r="M6069">
        <v>34.200000000000003</v>
      </c>
      <c r="N6069">
        <v>0</v>
      </c>
    </row>
    <row r="6070" spans="1:14" x14ac:dyDescent="0.35">
      <c r="A6070" t="s">
        <v>6081</v>
      </c>
      <c r="B6070">
        <v>21093</v>
      </c>
      <c r="C6070">
        <v>2000</v>
      </c>
      <c r="D6070" t="s">
        <v>19194</v>
      </c>
      <c r="E6070" t="s">
        <v>20543</v>
      </c>
      <c r="F6070">
        <v>92919</v>
      </c>
      <c r="G6070">
        <v>61.8</v>
      </c>
      <c r="H6070">
        <v>-0.24561403508771934</v>
      </c>
      <c r="I6070">
        <v>0.10879910019034435</v>
      </c>
      <c r="J6070">
        <v>0.1</v>
      </c>
      <c r="K6070">
        <v>5.3947169516899027E-2</v>
      </c>
      <c r="L6070">
        <v>0</v>
      </c>
      <c r="M6070">
        <v>34.200000000000003</v>
      </c>
      <c r="N6070">
        <v>0</v>
      </c>
    </row>
    <row r="6071" spans="1:14" x14ac:dyDescent="0.35">
      <c r="A6071" t="s">
        <v>6082</v>
      </c>
      <c r="B6071">
        <v>21093</v>
      </c>
      <c r="C6071">
        <v>2012</v>
      </c>
      <c r="D6071" t="s">
        <v>19194</v>
      </c>
      <c r="E6071" t="s">
        <v>20543</v>
      </c>
      <c r="F6071">
        <v>107100</v>
      </c>
      <c r="G6071">
        <v>59.6</v>
      </c>
      <c r="H6071">
        <v>-0.10869565217391305</v>
      </c>
      <c r="I6071">
        <v>1.8815731814198072E-2</v>
      </c>
      <c r="J6071">
        <v>2.8636424461394354E-2</v>
      </c>
      <c r="K6071">
        <v>-0.18504129011778625</v>
      </c>
      <c r="L6071">
        <v>0</v>
      </c>
      <c r="M6071">
        <v>34.200000000000003</v>
      </c>
      <c r="N6071">
        <v>0</v>
      </c>
    </row>
    <row r="6072" spans="1:14" x14ac:dyDescent="0.35">
      <c r="A6072" t="s">
        <v>6083</v>
      </c>
      <c r="B6072">
        <v>21093</v>
      </c>
      <c r="C6072">
        <v>2008</v>
      </c>
      <c r="D6072" t="s">
        <v>19194</v>
      </c>
      <c r="E6072" t="s">
        <v>20543</v>
      </c>
      <c r="F6072">
        <v>99926</v>
      </c>
      <c r="G6072">
        <v>59.8</v>
      </c>
      <c r="H6072">
        <v>0.21568627450980404</v>
      </c>
      <c r="I6072">
        <v>5.4330350371606252E-2</v>
      </c>
      <c r="J6072">
        <v>0.12583576204354535</v>
      </c>
      <c r="K6072">
        <v>8.5275359597122735E-2</v>
      </c>
      <c r="L6072">
        <v>1</v>
      </c>
      <c r="M6072">
        <v>34.200000000000003</v>
      </c>
      <c r="N6072">
        <v>0</v>
      </c>
    </row>
    <row r="6073" spans="1:14" x14ac:dyDescent="0.35">
      <c r="A6073" t="s">
        <v>6084</v>
      </c>
      <c r="B6073">
        <v>21093</v>
      </c>
      <c r="C6073">
        <v>1996</v>
      </c>
      <c r="D6073" t="s">
        <v>19194</v>
      </c>
      <c r="E6073" t="s">
        <v>20543</v>
      </c>
      <c r="F6073">
        <v>90583</v>
      </c>
      <c r="G6073">
        <v>47.5</v>
      </c>
      <c r="H6073">
        <v>-6.8965517241379226E-2</v>
      </c>
      <c r="I6073">
        <v>6.0387725482065106E-2</v>
      </c>
      <c r="J6073">
        <v>8.3825265643447458E-2</v>
      </c>
      <c r="K6073">
        <v>6.6890249246908057E-4</v>
      </c>
      <c r="L6073">
        <v>0</v>
      </c>
      <c r="M6073">
        <v>34.200000000000003</v>
      </c>
      <c r="N6073">
        <v>0</v>
      </c>
    </row>
    <row r="6074" spans="1:14" x14ac:dyDescent="0.35">
      <c r="A6074" t="s">
        <v>6085</v>
      </c>
      <c r="B6074">
        <v>21095</v>
      </c>
      <c r="C6074">
        <v>1996</v>
      </c>
      <c r="D6074" t="s">
        <v>19409</v>
      </c>
      <c r="E6074" t="s">
        <v>20543</v>
      </c>
      <c r="F6074">
        <v>35047</v>
      </c>
      <c r="G6074">
        <v>33</v>
      </c>
      <c r="H6074">
        <v>-0.17791411042944788</v>
      </c>
      <c r="I6074">
        <v>4.207712867506682E-2</v>
      </c>
      <c r="J6074">
        <v>7.1993341656263005E-2</v>
      </c>
      <c r="K6074">
        <v>-0.17216751433827507</v>
      </c>
      <c r="L6074">
        <v>0</v>
      </c>
      <c r="M6074">
        <v>54.2</v>
      </c>
      <c r="N6074">
        <v>1</v>
      </c>
    </row>
    <row r="6075" spans="1:14" x14ac:dyDescent="0.35">
      <c r="A6075" t="s">
        <v>6086</v>
      </c>
      <c r="B6075">
        <v>21095</v>
      </c>
      <c r="C6075">
        <v>2008</v>
      </c>
      <c r="D6075" t="s">
        <v>19409</v>
      </c>
      <c r="E6075" t="s">
        <v>20543</v>
      </c>
      <c r="F6075">
        <v>29591</v>
      </c>
      <c r="G6075">
        <v>72.3</v>
      </c>
      <c r="H6075">
        <v>-1.1111111111111072E-2</v>
      </c>
      <c r="I6075">
        <v>0.1244857807190127</v>
      </c>
      <c r="J6075">
        <v>0.10829085613232081</v>
      </c>
      <c r="K6075">
        <v>0.29259908108286781</v>
      </c>
      <c r="L6075">
        <v>1</v>
      </c>
      <c r="M6075">
        <v>54.2</v>
      </c>
      <c r="N6075">
        <v>1</v>
      </c>
    </row>
    <row r="6076" spans="1:14" x14ac:dyDescent="0.35">
      <c r="A6076" t="s">
        <v>6087</v>
      </c>
      <c r="B6076">
        <v>21095</v>
      </c>
      <c r="C6076">
        <v>2012</v>
      </c>
      <c r="D6076" t="s">
        <v>19409</v>
      </c>
      <c r="E6076" t="s">
        <v>20543</v>
      </c>
      <c r="F6076">
        <v>28605</v>
      </c>
      <c r="G6076">
        <v>81.2</v>
      </c>
      <c r="H6076">
        <v>0.25892857142857145</v>
      </c>
      <c r="I6076">
        <v>-4.2301487721813948E-3</v>
      </c>
      <c r="J6076">
        <v>2.143694523530397E-2</v>
      </c>
      <c r="K6076">
        <v>-0.21772982372934946</v>
      </c>
      <c r="L6076">
        <v>0</v>
      </c>
      <c r="M6076">
        <v>54.2</v>
      </c>
      <c r="N6076">
        <v>1</v>
      </c>
    </row>
    <row r="6077" spans="1:14" x14ac:dyDescent="0.35">
      <c r="A6077" t="s">
        <v>6088</v>
      </c>
      <c r="B6077">
        <v>21095</v>
      </c>
      <c r="C6077">
        <v>2004</v>
      </c>
      <c r="D6077" t="s">
        <v>19409</v>
      </c>
      <c r="E6077" t="s">
        <v>20543</v>
      </c>
      <c r="F6077">
        <v>30614</v>
      </c>
      <c r="G6077">
        <v>60.2</v>
      </c>
      <c r="H6077">
        <v>-0.22680412371134015</v>
      </c>
      <c r="I6077">
        <v>8.2349099221684E-2</v>
      </c>
      <c r="J6077">
        <v>9.5238095238095233E-2</v>
      </c>
      <c r="K6077">
        <v>0.39017933390264731</v>
      </c>
      <c r="L6077">
        <v>1</v>
      </c>
      <c r="M6077">
        <v>54.2</v>
      </c>
      <c r="N6077">
        <v>1</v>
      </c>
    </row>
    <row r="6078" spans="1:14" x14ac:dyDescent="0.35">
      <c r="A6078" t="s">
        <v>6089</v>
      </c>
      <c r="B6078">
        <v>21095</v>
      </c>
      <c r="C6078">
        <v>2000</v>
      </c>
      <c r="D6078" t="s">
        <v>19409</v>
      </c>
      <c r="E6078" t="s">
        <v>20543</v>
      </c>
      <c r="F6078">
        <v>32935</v>
      </c>
      <c r="G6078">
        <v>47.3</v>
      </c>
      <c r="H6078">
        <v>-0.26785714285714285</v>
      </c>
      <c r="I6078">
        <v>6.1722884652171142E-2</v>
      </c>
      <c r="J6078">
        <v>6.4643590959380437E-2</v>
      </c>
      <c r="K6078">
        <v>-0.10017663386323493</v>
      </c>
      <c r="L6078">
        <v>0</v>
      </c>
      <c r="M6078">
        <v>54.2</v>
      </c>
      <c r="N6078">
        <v>1</v>
      </c>
    </row>
    <row r="6079" spans="1:14" x14ac:dyDescent="0.35">
      <c r="A6079" t="s">
        <v>6090</v>
      </c>
      <c r="B6079">
        <v>21095</v>
      </c>
      <c r="C6079">
        <v>1992</v>
      </c>
      <c r="D6079" t="s">
        <v>19409</v>
      </c>
      <c r="E6079" t="s">
        <v>20543</v>
      </c>
      <c r="F6079">
        <v>36113</v>
      </c>
      <c r="G6079">
        <v>32.5</v>
      </c>
      <c r="H6079">
        <v>0</v>
      </c>
      <c r="I6079">
        <v>6.4895470383275256E-2</v>
      </c>
      <c r="J6079">
        <v>0.12983425414364641</v>
      </c>
      <c r="K6079">
        <v>-4.056355472983434E-2</v>
      </c>
      <c r="L6079">
        <v>1</v>
      </c>
      <c r="M6079">
        <v>54.2</v>
      </c>
      <c r="N6079">
        <v>1</v>
      </c>
    </row>
    <row r="6080" spans="1:14" x14ac:dyDescent="0.35">
      <c r="A6080" t="s">
        <v>6091</v>
      </c>
      <c r="B6080">
        <v>21097</v>
      </c>
      <c r="C6080">
        <v>1996</v>
      </c>
      <c r="D6080" t="s">
        <v>19241</v>
      </c>
      <c r="E6080" t="s">
        <v>20543</v>
      </c>
      <c r="F6080">
        <v>17162</v>
      </c>
      <c r="G6080">
        <v>39.200000000000003</v>
      </c>
      <c r="H6080">
        <v>-5.6603773584905627E-2</v>
      </c>
      <c r="I6080">
        <v>4.394306302049495E-2</v>
      </c>
      <c r="J6080">
        <v>5.0259403372243841E-2</v>
      </c>
      <c r="K6080">
        <v>0.18933042762792146</v>
      </c>
      <c r="L6080">
        <v>0</v>
      </c>
      <c r="M6080">
        <v>65.900000000000006</v>
      </c>
      <c r="N6080">
        <v>1</v>
      </c>
    </row>
    <row r="6081" spans="1:14" x14ac:dyDescent="0.35">
      <c r="A6081" t="s">
        <v>6092</v>
      </c>
      <c r="B6081">
        <v>21097</v>
      </c>
      <c r="C6081">
        <v>1992</v>
      </c>
      <c r="D6081" t="s">
        <v>19241</v>
      </c>
      <c r="E6081" t="s">
        <v>20543</v>
      </c>
      <c r="F6081">
        <v>16606</v>
      </c>
      <c r="G6081">
        <v>34.700000000000003</v>
      </c>
      <c r="H6081">
        <v>-1.538461538461533E-2</v>
      </c>
      <c r="I6081">
        <v>4.1143236955799266E-2</v>
      </c>
      <c r="J6081">
        <v>3.6421219319081551E-2</v>
      </c>
      <c r="K6081">
        <v>0.15141192901182002</v>
      </c>
      <c r="L6081">
        <v>1</v>
      </c>
      <c r="M6081">
        <v>65.900000000000006</v>
      </c>
      <c r="N6081">
        <v>1</v>
      </c>
    </row>
    <row r="6082" spans="1:14" x14ac:dyDescent="0.35">
      <c r="A6082" t="s">
        <v>6093</v>
      </c>
      <c r="B6082">
        <v>21097</v>
      </c>
      <c r="C6082">
        <v>2008</v>
      </c>
      <c r="D6082" t="s">
        <v>19241</v>
      </c>
      <c r="E6082" t="s">
        <v>20543</v>
      </c>
      <c r="F6082">
        <v>18876</v>
      </c>
      <c r="G6082">
        <v>59.6</v>
      </c>
      <c r="H6082">
        <v>0.28571428571428559</v>
      </c>
      <c r="I6082">
        <v>2.0965364775239498E-2</v>
      </c>
      <c r="J6082">
        <v>0.13054144033642895</v>
      </c>
      <c r="K6082">
        <v>1.14426836797695E-2</v>
      </c>
      <c r="L6082">
        <v>1</v>
      </c>
      <c r="M6082">
        <v>65.900000000000006</v>
      </c>
      <c r="N6082">
        <v>1</v>
      </c>
    </row>
    <row r="6083" spans="1:14" x14ac:dyDescent="0.35">
      <c r="A6083" t="s">
        <v>6094</v>
      </c>
      <c r="B6083">
        <v>21097</v>
      </c>
      <c r="C6083">
        <v>2004</v>
      </c>
      <c r="D6083" t="s">
        <v>19241</v>
      </c>
      <c r="E6083" t="s">
        <v>20543</v>
      </c>
      <c r="F6083">
        <v>18233</v>
      </c>
      <c r="G6083">
        <v>62.8</v>
      </c>
      <c r="H6083">
        <v>0</v>
      </c>
      <c r="I6083">
        <v>4.3716554462282065E-2</v>
      </c>
      <c r="J6083">
        <v>9.5909090909090902E-2</v>
      </c>
      <c r="K6083">
        <v>1.3930587246307193E-2</v>
      </c>
      <c r="L6083">
        <v>1</v>
      </c>
      <c r="M6083">
        <v>65.900000000000006</v>
      </c>
      <c r="N6083">
        <v>1</v>
      </c>
    </row>
    <row r="6084" spans="1:14" x14ac:dyDescent="0.35">
      <c r="A6084" t="s">
        <v>6095</v>
      </c>
      <c r="B6084">
        <v>21097</v>
      </c>
      <c r="C6084">
        <v>2000</v>
      </c>
      <c r="D6084" t="s">
        <v>19241</v>
      </c>
      <c r="E6084" t="s">
        <v>20543</v>
      </c>
      <c r="F6084">
        <v>17997</v>
      </c>
      <c r="G6084">
        <v>57.4</v>
      </c>
      <c r="H6084">
        <v>-0.18604651162790695</v>
      </c>
      <c r="I6084">
        <v>7.3999617078307489E-2</v>
      </c>
      <c r="J6084">
        <v>5.4893987801336044E-2</v>
      </c>
      <c r="K6084">
        <v>0.10064570276014241</v>
      </c>
      <c r="L6084">
        <v>0</v>
      </c>
      <c r="M6084">
        <v>65.900000000000006</v>
      </c>
      <c r="N6084">
        <v>1</v>
      </c>
    </row>
    <row r="6085" spans="1:14" x14ac:dyDescent="0.35">
      <c r="A6085" t="s">
        <v>6096</v>
      </c>
      <c r="B6085">
        <v>21097</v>
      </c>
      <c r="C6085">
        <v>2012</v>
      </c>
      <c r="D6085" t="s">
        <v>19241</v>
      </c>
      <c r="E6085" t="s">
        <v>20543</v>
      </c>
      <c r="F6085">
        <v>18602</v>
      </c>
      <c r="G6085">
        <v>63.6</v>
      </c>
      <c r="H6085">
        <v>-0.21782178217821777</v>
      </c>
      <c r="I6085">
        <v>5.5364604394123197E-2</v>
      </c>
      <c r="J6085">
        <v>7.7449335226539304E-3</v>
      </c>
      <c r="K6085">
        <v>0.11227249247971803</v>
      </c>
      <c r="L6085">
        <v>0</v>
      </c>
      <c r="M6085">
        <v>65.900000000000006</v>
      </c>
      <c r="N6085">
        <v>1</v>
      </c>
    </row>
    <row r="6086" spans="1:14" x14ac:dyDescent="0.35">
      <c r="A6086" t="s">
        <v>6097</v>
      </c>
      <c r="B6086">
        <v>21099</v>
      </c>
      <c r="C6086">
        <v>2012</v>
      </c>
      <c r="D6086" t="s">
        <v>19086</v>
      </c>
      <c r="E6086" t="s">
        <v>20543</v>
      </c>
      <c r="F6086">
        <v>18409</v>
      </c>
      <c r="G6086">
        <v>64.3</v>
      </c>
      <c r="H6086">
        <v>-0.16161616161616157</v>
      </c>
      <c r="I6086">
        <v>4.2678307298243082E-2</v>
      </c>
      <c r="J6086">
        <v>-1.1017047431288415E-2</v>
      </c>
      <c r="K6086">
        <v>4.7452588248746305E-2</v>
      </c>
      <c r="L6086">
        <v>0</v>
      </c>
      <c r="M6086">
        <v>87.2</v>
      </c>
      <c r="N6086">
        <v>1</v>
      </c>
    </row>
    <row r="6087" spans="1:14" x14ac:dyDescent="0.35">
      <c r="A6087" t="s">
        <v>6098</v>
      </c>
      <c r="B6087">
        <v>21099</v>
      </c>
      <c r="C6087">
        <v>2008</v>
      </c>
      <c r="D6087" t="s">
        <v>19086</v>
      </c>
      <c r="E6087" t="s">
        <v>20543</v>
      </c>
      <c r="F6087">
        <v>18320</v>
      </c>
      <c r="G6087">
        <v>64.5</v>
      </c>
      <c r="H6087">
        <v>0.2452830188679245</v>
      </c>
      <c r="I6087">
        <v>7.2649943581286347E-2</v>
      </c>
      <c r="J6087">
        <v>0.11588180978762697</v>
      </c>
      <c r="K6087">
        <v>4.3654675797475666E-2</v>
      </c>
      <c r="L6087">
        <v>1</v>
      </c>
      <c r="M6087">
        <v>87.2</v>
      </c>
      <c r="N6087">
        <v>1</v>
      </c>
    </row>
    <row r="6088" spans="1:14" x14ac:dyDescent="0.35">
      <c r="A6088" t="s">
        <v>6099</v>
      </c>
      <c r="B6088">
        <v>21099</v>
      </c>
      <c r="C6088">
        <v>1992</v>
      </c>
      <c r="D6088" t="s">
        <v>19086</v>
      </c>
      <c r="E6088" t="s">
        <v>20543</v>
      </c>
      <c r="F6088">
        <v>15544</v>
      </c>
      <c r="G6088">
        <v>41</v>
      </c>
      <c r="H6088">
        <v>-0.25806451612903225</v>
      </c>
      <c r="I6088">
        <v>4.9104563835932986E-2</v>
      </c>
      <c r="J6088">
        <v>7.6426264800861135E-2</v>
      </c>
      <c r="K6088">
        <v>9.8132552178689131E-2</v>
      </c>
      <c r="L6088">
        <v>1</v>
      </c>
      <c r="M6088">
        <v>87.2</v>
      </c>
      <c r="N6088">
        <v>1</v>
      </c>
    </row>
    <row r="6089" spans="1:14" x14ac:dyDescent="0.35">
      <c r="A6089" t="s">
        <v>6100</v>
      </c>
      <c r="B6089">
        <v>21099</v>
      </c>
      <c r="C6089">
        <v>2004</v>
      </c>
      <c r="D6089" t="s">
        <v>19086</v>
      </c>
      <c r="E6089" t="s">
        <v>20543</v>
      </c>
      <c r="F6089">
        <v>17821</v>
      </c>
      <c r="G6089">
        <v>62.9</v>
      </c>
      <c r="H6089">
        <v>-0.14516129032258071</v>
      </c>
      <c r="I6089">
        <v>9.3070614783422309E-2</v>
      </c>
      <c r="J6089">
        <v>8.5328422344996935E-2</v>
      </c>
      <c r="K6089">
        <v>5.4873721561260698E-2</v>
      </c>
      <c r="L6089">
        <v>1</v>
      </c>
      <c r="M6089">
        <v>87.2</v>
      </c>
      <c r="N6089">
        <v>1</v>
      </c>
    </row>
    <row r="6090" spans="1:14" x14ac:dyDescent="0.35">
      <c r="A6090" t="s">
        <v>6101</v>
      </c>
      <c r="B6090">
        <v>21099</v>
      </c>
      <c r="C6090">
        <v>2000</v>
      </c>
      <c r="D6090" t="s">
        <v>19086</v>
      </c>
      <c r="E6090" t="s">
        <v>20543</v>
      </c>
      <c r="F6090">
        <v>17535</v>
      </c>
      <c r="G6090">
        <v>61.9</v>
      </c>
      <c r="H6090">
        <v>-9.6153846153846145E-2</v>
      </c>
      <c r="I6090">
        <v>5.1815060093205786E-2</v>
      </c>
      <c r="J6090">
        <v>4.2161070436758395E-2</v>
      </c>
      <c r="K6090">
        <v>1.5479467136408676E-2</v>
      </c>
      <c r="L6090">
        <v>0</v>
      </c>
      <c r="M6090">
        <v>87.2</v>
      </c>
      <c r="N6090">
        <v>1</v>
      </c>
    </row>
    <row r="6091" spans="1:14" x14ac:dyDescent="0.35">
      <c r="A6091" t="s">
        <v>6102</v>
      </c>
      <c r="B6091">
        <v>21099</v>
      </c>
      <c r="C6091">
        <v>1996</v>
      </c>
      <c r="D6091" t="s">
        <v>19086</v>
      </c>
      <c r="E6091" t="s">
        <v>20543</v>
      </c>
      <c r="F6091">
        <v>16457</v>
      </c>
      <c r="G6091">
        <v>46.9</v>
      </c>
      <c r="H6091">
        <v>-3.0769230769230795E-2</v>
      </c>
      <c r="I6091">
        <v>4.964283137311494E-2</v>
      </c>
      <c r="J6091">
        <v>6.4904552129221735E-2</v>
      </c>
      <c r="K6091">
        <v>3.508680736043248E-2</v>
      </c>
      <c r="L6091">
        <v>0</v>
      </c>
      <c r="M6091">
        <v>87.2</v>
      </c>
      <c r="N6091">
        <v>1</v>
      </c>
    </row>
    <row r="6092" spans="1:14" x14ac:dyDescent="0.35">
      <c r="A6092" t="s">
        <v>6103</v>
      </c>
      <c r="B6092">
        <v>21101</v>
      </c>
      <c r="C6092">
        <v>2012</v>
      </c>
      <c r="D6092" t="s">
        <v>19195</v>
      </c>
      <c r="E6092" t="s">
        <v>20543</v>
      </c>
      <c r="F6092">
        <v>46434</v>
      </c>
      <c r="G6092">
        <v>55.3</v>
      </c>
      <c r="H6092">
        <v>-0.16666666666666666</v>
      </c>
      <c r="I6092">
        <v>5.0369575584167858E-3</v>
      </c>
      <c r="J6092">
        <v>-7.9617834394904458E-3</v>
      </c>
      <c r="K6092">
        <v>-0.17609326715984644</v>
      </c>
      <c r="L6092">
        <v>0</v>
      </c>
      <c r="M6092">
        <v>38.200000000000003</v>
      </c>
      <c r="N6092">
        <v>0</v>
      </c>
    </row>
    <row r="6093" spans="1:14" x14ac:dyDescent="0.35">
      <c r="A6093" t="s">
        <v>6104</v>
      </c>
      <c r="B6093">
        <v>21101</v>
      </c>
      <c r="C6093">
        <v>1996</v>
      </c>
      <c r="D6093" t="s">
        <v>19195</v>
      </c>
      <c r="E6093" t="s">
        <v>20543</v>
      </c>
      <c r="F6093">
        <v>44597</v>
      </c>
      <c r="G6093">
        <v>34.4</v>
      </c>
      <c r="H6093">
        <v>0.16949152542372881</v>
      </c>
      <c r="I6093">
        <v>4.2252808420200384E-2</v>
      </c>
      <c r="J6093">
        <v>5.4279749478079335E-2</v>
      </c>
      <c r="K6093">
        <v>-0.33891282731189926</v>
      </c>
      <c r="L6093">
        <v>0</v>
      </c>
      <c r="M6093">
        <v>38.200000000000003</v>
      </c>
      <c r="N6093">
        <v>0</v>
      </c>
    </row>
    <row r="6094" spans="1:14" x14ac:dyDescent="0.35">
      <c r="A6094" t="s">
        <v>6105</v>
      </c>
      <c r="B6094">
        <v>21101</v>
      </c>
      <c r="C6094">
        <v>2004</v>
      </c>
      <c r="D6094" t="s">
        <v>19195</v>
      </c>
      <c r="E6094" t="s">
        <v>20543</v>
      </c>
      <c r="F6094">
        <v>45362</v>
      </c>
      <c r="G6094">
        <v>56</v>
      </c>
      <c r="H6094">
        <v>-0.16363636363636369</v>
      </c>
      <c r="I6094">
        <v>3.7745491713513907E-2</v>
      </c>
      <c r="J6094">
        <v>6.1968911917098447E-2</v>
      </c>
      <c r="K6094">
        <v>0.10813762971054069</v>
      </c>
      <c r="L6094">
        <v>1</v>
      </c>
      <c r="M6094">
        <v>38.200000000000003</v>
      </c>
      <c r="N6094">
        <v>0</v>
      </c>
    </row>
    <row r="6095" spans="1:14" x14ac:dyDescent="0.35">
      <c r="A6095" t="s">
        <v>6106</v>
      </c>
      <c r="B6095">
        <v>21101</v>
      </c>
      <c r="C6095">
        <v>2000</v>
      </c>
      <c r="D6095" t="s">
        <v>19195</v>
      </c>
      <c r="E6095" t="s">
        <v>20543</v>
      </c>
      <c r="F6095">
        <v>44827</v>
      </c>
      <c r="G6095">
        <v>48</v>
      </c>
      <c r="H6095">
        <v>-0.18604651162790695</v>
      </c>
      <c r="I6095">
        <v>7.1053907524132764E-2</v>
      </c>
      <c r="J6095">
        <v>5.5971111684291981E-2</v>
      </c>
      <c r="K6095">
        <v>-3.4885356590237726E-2</v>
      </c>
      <c r="L6095">
        <v>0</v>
      </c>
      <c r="M6095">
        <v>38.200000000000003</v>
      </c>
      <c r="N6095">
        <v>0</v>
      </c>
    </row>
    <row r="6096" spans="1:14" x14ac:dyDescent="0.35">
      <c r="A6096" t="s">
        <v>6107</v>
      </c>
      <c r="B6096">
        <v>21101</v>
      </c>
      <c r="C6096">
        <v>1992</v>
      </c>
      <c r="D6096" t="s">
        <v>19195</v>
      </c>
      <c r="E6096" t="s">
        <v>20543</v>
      </c>
      <c r="F6096">
        <v>43889</v>
      </c>
      <c r="G6096">
        <v>31.8</v>
      </c>
      <c r="H6096">
        <v>-1.4084507042253471E-2</v>
      </c>
      <c r="I6096">
        <v>7.0283303194695598E-2</v>
      </c>
      <c r="J6096">
        <v>0.10450038138825324</v>
      </c>
      <c r="K6096">
        <v>-0.37011470117325912</v>
      </c>
      <c r="L6096">
        <v>1</v>
      </c>
      <c r="M6096">
        <v>38.200000000000003</v>
      </c>
      <c r="N6096">
        <v>0</v>
      </c>
    </row>
    <row r="6097" spans="1:14" x14ac:dyDescent="0.35">
      <c r="A6097" t="s">
        <v>6108</v>
      </c>
      <c r="B6097">
        <v>21101</v>
      </c>
      <c r="C6097">
        <v>2008</v>
      </c>
      <c r="D6097" t="s">
        <v>19195</v>
      </c>
      <c r="E6097" t="s">
        <v>20543</v>
      </c>
      <c r="F6097">
        <v>46046</v>
      </c>
      <c r="G6097">
        <v>47.9</v>
      </c>
      <c r="H6097">
        <v>0.21999999999999992</v>
      </c>
      <c r="I6097">
        <v>6.1453067697492321E-2</v>
      </c>
      <c r="J6097">
        <v>0.13267735280114268</v>
      </c>
      <c r="K6097">
        <v>0.10983727810650888</v>
      </c>
      <c r="L6097">
        <v>1</v>
      </c>
      <c r="M6097">
        <v>38.200000000000003</v>
      </c>
      <c r="N6097">
        <v>0</v>
      </c>
    </row>
    <row r="6098" spans="1:14" x14ac:dyDescent="0.35">
      <c r="A6098" t="s">
        <v>6109</v>
      </c>
      <c r="B6098">
        <v>21103</v>
      </c>
      <c r="C6098">
        <v>1992</v>
      </c>
      <c r="D6098" t="s">
        <v>18754</v>
      </c>
      <c r="E6098" t="s">
        <v>20543</v>
      </c>
      <c r="F6098">
        <v>13455</v>
      </c>
      <c r="G6098">
        <v>31.4</v>
      </c>
      <c r="H6098">
        <v>-4.3478260869565064E-2</v>
      </c>
      <c r="I6098">
        <v>6.9578333005442985E-2</v>
      </c>
      <c r="J6098">
        <v>5.9865391427559332E-2</v>
      </c>
      <c r="K6098">
        <v>0.11978221415607986</v>
      </c>
      <c r="L6098">
        <v>1</v>
      </c>
      <c r="M6098">
        <v>100</v>
      </c>
      <c r="N6098">
        <v>1</v>
      </c>
    </row>
    <row r="6099" spans="1:14" x14ac:dyDescent="0.35">
      <c r="A6099" t="s">
        <v>6110</v>
      </c>
      <c r="B6099">
        <v>21103</v>
      </c>
      <c r="C6099">
        <v>2000</v>
      </c>
      <c r="D6099" t="s">
        <v>18754</v>
      </c>
      <c r="E6099" t="s">
        <v>20543</v>
      </c>
      <c r="F6099">
        <v>15032</v>
      </c>
      <c r="G6099">
        <v>59.3</v>
      </c>
      <c r="H6099">
        <v>-0.11111111111111108</v>
      </c>
      <c r="I6099">
        <v>0.10665601203346808</v>
      </c>
      <c r="J6099">
        <v>8.7974864324478722E-2</v>
      </c>
      <c r="K6099">
        <v>0.17844676314647445</v>
      </c>
      <c r="L6099">
        <v>0</v>
      </c>
      <c r="M6099">
        <v>100</v>
      </c>
      <c r="N6099">
        <v>1</v>
      </c>
    </row>
    <row r="6100" spans="1:14" x14ac:dyDescent="0.35">
      <c r="A6100" t="s">
        <v>6111</v>
      </c>
      <c r="B6100">
        <v>21103</v>
      </c>
      <c r="C6100">
        <v>1996</v>
      </c>
      <c r="D6100" t="s">
        <v>18754</v>
      </c>
      <c r="E6100" t="s">
        <v>20543</v>
      </c>
      <c r="F6100">
        <v>14420</v>
      </c>
      <c r="G6100">
        <v>42.1</v>
      </c>
      <c r="H6100">
        <v>-2.3255813953488292E-2</v>
      </c>
      <c r="I6100">
        <v>6.1110795293047582E-2</v>
      </c>
      <c r="J6100">
        <v>2.31990231990232E-2</v>
      </c>
      <c r="K6100">
        <v>0.11458208816458806</v>
      </c>
      <c r="L6100">
        <v>0</v>
      </c>
      <c r="M6100">
        <v>100</v>
      </c>
      <c r="N6100">
        <v>1</v>
      </c>
    </row>
    <row r="6101" spans="1:14" x14ac:dyDescent="0.35">
      <c r="A6101" t="s">
        <v>6112</v>
      </c>
      <c r="B6101">
        <v>21103</v>
      </c>
      <c r="C6101">
        <v>2008</v>
      </c>
      <c r="D6101" t="s">
        <v>18754</v>
      </c>
      <c r="E6101" t="s">
        <v>20543</v>
      </c>
      <c r="F6101">
        <v>15511</v>
      </c>
      <c r="G6101">
        <v>59</v>
      </c>
      <c r="H6101">
        <v>0.16981132075471705</v>
      </c>
      <c r="I6101">
        <v>4.0774683181785634E-2</v>
      </c>
      <c r="J6101">
        <v>0.14115274743740547</v>
      </c>
      <c r="K6101">
        <v>-4.4701570835365221E-3</v>
      </c>
      <c r="L6101">
        <v>1</v>
      </c>
      <c r="M6101">
        <v>100</v>
      </c>
      <c r="N6101">
        <v>1</v>
      </c>
    </row>
    <row r="6102" spans="1:14" x14ac:dyDescent="0.35">
      <c r="A6102" t="s">
        <v>6113</v>
      </c>
      <c r="B6102">
        <v>21103</v>
      </c>
      <c r="C6102">
        <v>2004</v>
      </c>
      <c r="D6102" t="s">
        <v>18754</v>
      </c>
      <c r="E6102" t="s">
        <v>20543</v>
      </c>
      <c r="F6102">
        <v>15327</v>
      </c>
      <c r="G6102">
        <v>63</v>
      </c>
      <c r="H6102">
        <v>-9.4339622641509441E-2</v>
      </c>
      <c r="I6102">
        <v>5.976464898847425E-2</v>
      </c>
      <c r="J6102">
        <v>8.3519928347514552E-2</v>
      </c>
      <c r="K6102">
        <v>6.0204638795907227E-2</v>
      </c>
      <c r="L6102">
        <v>1</v>
      </c>
      <c r="M6102">
        <v>100</v>
      </c>
      <c r="N6102">
        <v>1</v>
      </c>
    </row>
    <row r="6103" spans="1:14" x14ac:dyDescent="0.35">
      <c r="A6103" t="s">
        <v>6114</v>
      </c>
      <c r="B6103">
        <v>21103</v>
      </c>
      <c r="C6103">
        <v>2012</v>
      </c>
      <c r="D6103" t="s">
        <v>18754</v>
      </c>
      <c r="E6103" t="s">
        <v>20543</v>
      </c>
      <c r="F6103">
        <v>15321</v>
      </c>
      <c r="G6103">
        <v>59.8</v>
      </c>
      <c r="H6103">
        <v>-0.17045454545454555</v>
      </c>
      <c r="I6103">
        <v>4.3326301205957367E-2</v>
      </c>
      <c r="J6103">
        <v>6.258436617989937E-3</v>
      </c>
      <c r="K6103">
        <v>7.6629432088826277E-2</v>
      </c>
      <c r="L6103">
        <v>0</v>
      </c>
      <c r="M6103">
        <v>100</v>
      </c>
      <c r="N6103">
        <v>1</v>
      </c>
    </row>
    <row r="6104" spans="1:14" x14ac:dyDescent="0.35">
      <c r="A6104" t="s">
        <v>6115</v>
      </c>
      <c r="B6104">
        <v>21105</v>
      </c>
      <c r="C6104">
        <v>1996</v>
      </c>
      <c r="D6104" t="s">
        <v>19410</v>
      </c>
      <c r="E6104" t="s">
        <v>20543</v>
      </c>
      <c r="F6104">
        <v>5379</v>
      </c>
      <c r="G6104">
        <v>32</v>
      </c>
      <c r="H6104">
        <v>0.12698412698412695</v>
      </c>
      <c r="I6104">
        <v>7.9211856226222246E-2</v>
      </c>
      <c r="J6104">
        <v>-5.3939845886154608E-2</v>
      </c>
      <c r="K6104">
        <v>-6.1427754479603511E-2</v>
      </c>
      <c r="L6104">
        <v>0</v>
      </c>
      <c r="M6104">
        <v>100</v>
      </c>
      <c r="N6104">
        <v>1</v>
      </c>
    </row>
    <row r="6105" spans="1:14" x14ac:dyDescent="0.35">
      <c r="A6105" t="s">
        <v>6116</v>
      </c>
      <c r="B6105">
        <v>21105</v>
      </c>
      <c r="C6105">
        <v>2008</v>
      </c>
      <c r="D6105" t="s">
        <v>19410</v>
      </c>
      <c r="E6105" t="s">
        <v>20543</v>
      </c>
      <c r="F6105">
        <v>4957</v>
      </c>
      <c r="G6105">
        <v>62.5</v>
      </c>
      <c r="H6105">
        <v>2.941176470588238E-2</v>
      </c>
      <c r="I6105">
        <v>8.4161696487740231E-2</v>
      </c>
      <c r="J6105">
        <v>8.0635382563356367E-2</v>
      </c>
      <c r="K6105">
        <v>-0.13477508650519032</v>
      </c>
      <c r="L6105">
        <v>1</v>
      </c>
      <c r="M6105">
        <v>100</v>
      </c>
      <c r="N6105">
        <v>1</v>
      </c>
    </row>
    <row r="6106" spans="1:14" x14ac:dyDescent="0.35">
      <c r="A6106" t="s">
        <v>6117</v>
      </c>
      <c r="B6106">
        <v>21105</v>
      </c>
      <c r="C6106">
        <v>1992</v>
      </c>
      <c r="D6106" t="s">
        <v>19410</v>
      </c>
      <c r="E6106" t="s">
        <v>20543</v>
      </c>
      <c r="F6106">
        <v>5593</v>
      </c>
      <c r="G6106">
        <v>35</v>
      </c>
      <c r="H6106">
        <v>-0.29545454545454547</v>
      </c>
      <c r="I6106">
        <v>0.16420096674967041</v>
      </c>
      <c r="J6106">
        <v>8.6456278763971078E-2</v>
      </c>
      <c r="K6106">
        <v>0.16837067652817056</v>
      </c>
      <c r="L6106">
        <v>1</v>
      </c>
      <c r="M6106">
        <v>100</v>
      </c>
      <c r="N6106">
        <v>1</v>
      </c>
    </row>
    <row r="6107" spans="1:14" x14ac:dyDescent="0.35">
      <c r="A6107" t="s">
        <v>6118</v>
      </c>
      <c r="B6107">
        <v>21105</v>
      </c>
      <c r="C6107">
        <v>2000</v>
      </c>
      <c r="D6107" t="s">
        <v>19410</v>
      </c>
      <c r="E6107" t="s">
        <v>20543</v>
      </c>
      <c r="F6107">
        <v>5240</v>
      </c>
      <c r="G6107">
        <v>54.2</v>
      </c>
      <c r="H6107">
        <v>-0.24193548387096772</v>
      </c>
      <c r="I6107">
        <v>0.1166920844197373</v>
      </c>
      <c r="J6107">
        <v>3.865807598311486E-2</v>
      </c>
      <c r="K6107">
        <v>6.6762817530473625E-2</v>
      </c>
      <c r="L6107">
        <v>0</v>
      </c>
      <c r="M6107">
        <v>100</v>
      </c>
      <c r="N6107">
        <v>1</v>
      </c>
    </row>
    <row r="6108" spans="1:14" x14ac:dyDescent="0.35">
      <c r="A6108" t="s">
        <v>6119</v>
      </c>
      <c r="B6108">
        <v>21105</v>
      </c>
      <c r="C6108">
        <v>2012</v>
      </c>
      <c r="D6108" t="s">
        <v>19410</v>
      </c>
      <c r="E6108" t="s">
        <v>20543</v>
      </c>
      <c r="F6108">
        <v>4750</v>
      </c>
      <c r="G6108">
        <v>66.900000000000006</v>
      </c>
      <c r="H6108">
        <v>-8.9887640449438283E-2</v>
      </c>
      <c r="I6108">
        <v>-9.8794421694682281E-3</v>
      </c>
      <c r="J6108">
        <v>-3.6535342936182394E-2</v>
      </c>
      <c r="K6108">
        <v>-1.278772378516624E-2</v>
      </c>
      <c r="L6108">
        <v>0</v>
      </c>
      <c r="M6108">
        <v>100</v>
      </c>
      <c r="N6108">
        <v>1</v>
      </c>
    </row>
    <row r="6109" spans="1:14" x14ac:dyDescent="0.35">
      <c r="A6109" t="s">
        <v>6120</v>
      </c>
      <c r="B6109">
        <v>21105</v>
      </c>
      <c r="C6109">
        <v>2004</v>
      </c>
      <c r="D6109" t="s">
        <v>19410</v>
      </c>
      <c r="E6109" t="s">
        <v>20543</v>
      </c>
      <c r="F6109">
        <v>5093</v>
      </c>
      <c r="G6109">
        <v>59.6</v>
      </c>
      <c r="H6109">
        <v>2.2727272727272645E-2</v>
      </c>
      <c r="I6109">
        <v>0.24865239107858167</v>
      </c>
      <c r="J6109">
        <v>0.13242506811989102</v>
      </c>
      <c r="K6109">
        <v>-0.13284794175301037</v>
      </c>
      <c r="L6109">
        <v>1</v>
      </c>
      <c r="M6109">
        <v>100</v>
      </c>
      <c r="N6109">
        <v>1</v>
      </c>
    </row>
    <row r="6110" spans="1:14" x14ac:dyDescent="0.35">
      <c r="A6110" t="s">
        <v>6121</v>
      </c>
      <c r="B6110">
        <v>21107</v>
      </c>
      <c r="C6110">
        <v>1996</v>
      </c>
      <c r="D6110" t="s">
        <v>19411</v>
      </c>
      <c r="E6110" t="s">
        <v>20543</v>
      </c>
      <c r="F6110">
        <v>46835</v>
      </c>
      <c r="G6110">
        <v>41.9</v>
      </c>
      <c r="H6110">
        <v>-2.7397260273972629E-2</v>
      </c>
      <c r="I6110">
        <v>5.1361523134823998E-2</v>
      </c>
      <c r="J6110">
        <v>5.0053248136315232E-2</v>
      </c>
      <c r="K6110">
        <v>-0.25194643413266893</v>
      </c>
      <c r="L6110">
        <v>0</v>
      </c>
      <c r="M6110">
        <v>47.1</v>
      </c>
      <c r="N6110">
        <v>0</v>
      </c>
    </row>
    <row r="6111" spans="1:14" x14ac:dyDescent="0.35">
      <c r="A6111" t="s">
        <v>6122</v>
      </c>
      <c r="B6111">
        <v>21107</v>
      </c>
      <c r="C6111">
        <v>2008</v>
      </c>
      <c r="D6111" t="s">
        <v>19411</v>
      </c>
      <c r="E6111" t="s">
        <v>20543</v>
      </c>
      <c r="F6111">
        <v>47051</v>
      </c>
      <c r="G6111">
        <v>61.6</v>
      </c>
      <c r="H6111">
        <v>0.23728813559322023</v>
      </c>
      <c r="I6111">
        <v>4.3293363078639152E-2</v>
      </c>
      <c r="J6111">
        <v>0.101905311778291</v>
      </c>
      <c r="K6111">
        <v>-0.25123950714250648</v>
      </c>
      <c r="L6111">
        <v>1</v>
      </c>
      <c r="M6111">
        <v>47.1</v>
      </c>
      <c r="N6111">
        <v>0</v>
      </c>
    </row>
    <row r="6112" spans="1:14" x14ac:dyDescent="0.35">
      <c r="A6112" t="s">
        <v>6123</v>
      </c>
      <c r="B6112">
        <v>21107</v>
      </c>
      <c r="C6112">
        <v>1992</v>
      </c>
      <c r="D6112" t="s">
        <v>19411</v>
      </c>
      <c r="E6112" t="s">
        <v>20543</v>
      </c>
      <c r="F6112">
        <v>46464</v>
      </c>
      <c r="G6112">
        <v>34.4</v>
      </c>
      <c r="H6112">
        <v>0.18072289156626503</v>
      </c>
      <c r="I6112">
        <v>4.0413417502166107E-2</v>
      </c>
      <c r="J6112">
        <v>0.10084306095979248</v>
      </c>
      <c r="K6112">
        <v>-1.0877534018328243</v>
      </c>
      <c r="L6112">
        <v>1</v>
      </c>
      <c r="M6112">
        <v>47.1</v>
      </c>
      <c r="N6112">
        <v>0</v>
      </c>
    </row>
    <row r="6113" spans="1:14" x14ac:dyDescent="0.35">
      <c r="A6113" t="s">
        <v>6124</v>
      </c>
      <c r="B6113">
        <v>21107</v>
      </c>
      <c r="C6113">
        <v>2012</v>
      </c>
      <c r="D6113" t="s">
        <v>19411</v>
      </c>
      <c r="E6113" t="s">
        <v>20543</v>
      </c>
      <c r="F6113">
        <v>46679</v>
      </c>
      <c r="G6113">
        <v>69.2</v>
      </c>
      <c r="H6113">
        <v>-9.4117647058823514E-2</v>
      </c>
      <c r="I6113">
        <v>3.3638125227080054E-2</v>
      </c>
      <c r="J6113">
        <v>2.8561436232221963E-2</v>
      </c>
      <c r="K6113">
        <v>-6.6523761081238197E-2</v>
      </c>
      <c r="L6113">
        <v>0</v>
      </c>
      <c r="M6113">
        <v>47.1</v>
      </c>
      <c r="N6113">
        <v>0</v>
      </c>
    </row>
    <row r="6114" spans="1:14" x14ac:dyDescent="0.35">
      <c r="A6114" t="s">
        <v>6125</v>
      </c>
      <c r="B6114">
        <v>21107</v>
      </c>
      <c r="C6114">
        <v>2000</v>
      </c>
      <c r="D6114" t="s">
        <v>19411</v>
      </c>
      <c r="E6114" t="s">
        <v>20543</v>
      </c>
      <c r="F6114">
        <v>46463</v>
      </c>
      <c r="G6114">
        <v>57.6</v>
      </c>
      <c r="H6114">
        <v>-6.8965517241379226E-2</v>
      </c>
      <c r="I6114">
        <v>5.3673391701560713E-2</v>
      </c>
      <c r="J6114">
        <v>7.1027197122948971E-2</v>
      </c>
      <c r="K6114">
        <v>0.36802917489743198</v>
      </c>
      <c r="L6114">
        <v>0</v>
      </c>
      <c r="M6114">
        <v>47.1</v>
      </c>
      <c r="N6114">
        <v>0</v>
      </c>
    </row>
    <row r="6115" spans="1:14" x14ac:dyDescent="0.35">
      <c r="A6115" t="s">
        <v>6126</v>
      </c>
      <c r="B6115">
        <v>21107</v>
      </c>
      <c r="C6115">
        <v>2004</v>
      </c>
      <c r="D6115" t="s">
        <v>19411</v>
      </c>
      <c r="E6115" t="s">
        <v>20543</v>
      </c>
      <c r="F6115">
        <v>46759</v>
      </c>
      <c r="G6115">
        <v>65.400000000000006</v>
      </c>
      <c r="H6115">
        <v>-0.18181818181818171</v>
      </c>
      <c r="I6115">
        <v>6.0257510729613731E-2</v>
      </c>
      <c r="J6115">
        <v>5.2449462757239121E-2</v>
      </c>
      <c r="K6115">
        <v>-8.446679960713116E-2</v>
      </c>
      <c r="L6115">
        <v>1</v>
      </c>
      <c r="M6115">
        <v>47.1</v>
      </c>
      <c r="N6115">
        <v>0</v>
      </c>
    </row>
    <row r="6116" spans="1:14" x14ac:dyDescent="0.35">
      <c r="A6116" t="s">
        <v>6127</v>
      </c>
      <c r="B6116">
        <v>21109</v>
      </c>
      <c r="C6116">
        <v>1992</v>
      </c>
      <c r="D6116" t="s">
        <v>18756</v>
      </c>
      <c r="E6116" t="s">
        <v>20543</v>
      </c>
      <c r="F6116">
        <v>12377</v>
      </c>
      <c r="G6116">
        <v>75</v>
      </c>
      <c r="H6116">
        <v>0</v>
      </c>
      <c r="I6116">
        <v>6.7623994296771558E-2</v>
      </c>
      <c r="J6116">
        <v>9.9297280782157049E-2</v>
      </c>
      <c r="K6116">
        <v>7.2096590627938051E-2</v>
      </c>
      <c r="L6116">
        <v>1</v>
      </c>
      <c r="M6116">
        <v>100</v>
      </c>
      <c r="N6116">
        <v>1</v>
      </c>
    </row>
    <row r="6117" spans="1:14" x14ac:dyDescent="0.35">
      <c r="A6117" t="s">
        <v>6128</v>
      </c>
      <c r="B6117">
        <v>21109</v>
      </c>
      <c r="C6117">
        <v>1996</v>
      </c>
      <c r="D6117" t="s">
        <v>18756</v>
      </c>
      <c r="E6117" t="s">
        <v>20543</v>
      </c>
      <c r="F6117">
        <v>13033</v>
      </c>
      <c r="G6117">
        <v>70</v>
      </c>
      <c r="H6117">
        <v>-0.23170731707317069</v>
      </c>
      <c r="I6117">
        <v>6.4375815571987821E-2</v>
      </c>
      <c r="J6117">
        <v>2.2526934378060724E-2</v>
      </c>
      <c r="K6117">
        <v>-1.2359241966492722E-3</v>
      </c>
      <c r="L6117">
        <v>0</v>
      </c>
      <c r="M6117">
        <v>100</v>
      </c>
      <c r="N6117">
        <v>1</v>
      </c>
    </row>
    <row r="6118" spans="1:14" x14ac:dyDescent="0.35">
      <c r="A6118" t="s">
        <v>6129</v>
      </c>
      <c r="B6118">
        <v>21109</v>
      </c>
      <c r="C6118">
        <v>2008</v>
      </c>
      <c r="D6118" t="s">
        <v>18756</v>
      </c>
      <c r="E6118" t="s">
        <v>20543</v>
      </c>
      <c r="F6118">
        <v>13650</v>
      </c>
      <c r="G6118">
        <v>84.4</v>
      </c>
      <c r="H6118">
        <v>-0.16911764705882346</v>
      </c>
      <c r="I6118">
        <v>0.10678336980306345</v>
      </c>
      <c r="J6118">
        <v>0.12369387178763061</v>
      </c>
      <c r="K6118">
        <v>0.13425753242985619</v>
      </c>
      <c r="L6118">
        <v>1</v>
      </c>
      <c r="M6118">
        <v>100</v>
      </c>
      <c r="N6118">
        <v>1</v>
      </c>
    </row>
    <row r="6119" spans="1:14" x14ac:dyDescent="0.35">
      <c r="A6119" t="s">
        <v>6130</v>
      </c>
      <c r="B6119">
        <v>21109</v>
      </c>
      <c r="C6119">
        <v>2012</v>
      </c>
      <c r="D6119" t="s">
        <v>18756</v>
      </c>
      <c r="E6119" t="s">
        <v>20543</v>
      </c>
      <c r="F6119">
        <v>13304</v>
      </c>
      <c r="G6119">
        <v>86.2</v>
      </c>
      <c r="H6119">
        <v>-0.13235294117647051</v>
      </c>
      <c r="I6119">
        <v>3.2705124244162949E-2</v>
      </c>
      <c r="J6119">
        <v>-4.555084745762712E-3</v>
      </c>
      <c r="K6119">
        <v>5.5182422626480813E-2</v>
      </c>
      <c r="L6119">
        <v>0</v>
      </c>
      <c r="M6119">
        <v>100</v>
      </c>
      <c r="N6119">
        <v>1</v>
      </c>
    </row>
    <row r="6120" spans="1:14" x14ac:dyDescent="0.35">
      <c r="A6120" t="s">
        <v>6131</v>
      </c>
      <c r="B6120">
        <v>21109</v>
      </c>
      <c r="C6120">
        <v>2000</v>
      </c>
      <c r="D6120" t="s">
        <v>18756</v>
      </c>
      <c r="E6120" t="s">
        <v>20543</v>
      </c>
      <c r="F6120">
        <v>13507</v>
      </c>
      <c r="G6120">
        <v>84</v>
      </c>
      <c r="H6120">
        <v>0.16666666666666663</v>
      </c>
      <c r="I6120">
        <v>7.9160398309334482E-2</v>
      </c>
      <c r="J6120">
        <v>3.5095613048368952E-2</v>
      </c>
      <c r="K6120">
        <v>1.7712234706616731E-2</v>
      </c>
      <c r="L6120">
        <v>0</v>
      </c>
      <c r="M6120">
        <v>100</v>
      </c>
      <c r="N6120">
        <v>1</v>
      </c>
    </row>
    <row r="6121" spans="1:14" x14ac:dyDescent="0.35">
      <c r="A6121" t="s">
        <v>6132</v>
      </c>
      <c r="B6121">
        <v>21109</v>
      </c>
      <c r="C6121">
        <v>2004</v>
      </c>
      <c r="D6121" t="s">
        <v>18756</v>
      </c>
      <c r="E6121" t="s">
        <v>20543</v>
      </c>
      <c r="F6121">
        <v>13476</v>
      </c>
      <c r="G6121">
        <v>84.4</v>
      </c>
      <c r="H6121">
        <v>-0.15789473684210517</v>
      </c>
      <c r="I6121">
        <v>8.2970460162410262E-2</v>
      </c>
      <c r="J6121">
        <v>8.9329097364978502E-2</v>
      </c>
      <c r="K6121">
        <v>0.18096281316705989</v>
      </c>
      <c r="L6121">
        <v>1</v>
      </c>
      <c r="M6121">
        <v>100</v>
      </c>
      <c r="N6121">
        <v>1</v>
      </c>
    </row>
    <row r="6122" spans="1:14" x14ac:dyDescent="0.35">
      <c r="A6122" t="s">
        <v>6133</v>
      </c>
      <c r="B6122">
        <v>21111</v>
      </c>
      <c r="C6122">
        <v>2012</v>
      </c>
      <c r="D6122" t="s">
        <v>18757</v>
      </c>
      <c r="E6122" t="s">
        <v>20543</v>
      </c>
      <c r="F6122">
        <v>751111</v>
      </c>
      <c r="G6122">
        <v>43.6</v>
      </c>
      <c r="H6122">
        <v>-0.16842105263157892</v>
      </c>
      <c r="I6122">
        <v>6.8324820490043681E-2</v>
      </c>
      <c r="J6122">
        <v>-8.6163203243791175E-3</v>
      </c>
      <c r="K6122">
        <v>9.7908714551155476E-2</v>
      </c>
      <c r="L6122">
        <v>0</v>
      </c>
      <c r="M6122">
        <v>1.4</v>
      </c>
      <c r="N6122">
        <v>0</v>
      </c>
    </row>
    <row r="6123" spans="1:14" x14ac:dyDescent="0.35">
      <c r="A6123" t="s">
        <v>6134</v>
      </c>
      <c r="B6123">
        <v>21111</v>
      </c>
      <c r="C6123">
        <v>2008</v>
      </c>
      <c r="D6123" t="s">
        <v>18757</v>
      </c>
      <c r="E6123" t="s">
        <v>20543</v>
      </c>
      <c r="F6123">
        <v>730194</v>
      </c>
      <c r="G6123">
        <v>43.4</v>
      </c>
      <c r="H6123">
        <v>0.18867924528301888</v>
      </c>
      <c r="I6123">
        <v>6.2018273697105816E-3</v>
      </c>
      <c r="J6123">
        <v>0.11211424819435326</v>
      </c>
      <c r="K6123">
        <v>-1.5689711826211508E-4</v>
      </c>
      <c r="L6123">
        <v>1</v>
      </c>
      <c r="M6123">
        <v>1.4</v>
      </c>
      <c r="N6123">
        <v>0</v>
      </c>
    </row>
    <row r="6124" spans="1:14" x14ac:dyDescent="0.35">
      <c r="A6124" t="s">
        <v>6135</v>
      </c>
      <c r="B6124">
        <v>21111</v>
      </c>
      <c r="C6124">
        <v>1992</v>
      </c>
      <c r="D6124" t="s">
        <v>18757</v>
      </c>
      <c r="E6124" t="s">
        <v>20543</v>
      </c>
      <c r="F6124">
        <v>673838</v>
      </c>
      <c r="G6124">
        <v>37.6</v>
      </c>
      <c r="H6124">
        <v>-6.6666666666666721E-2</v>
      </c>
      <c r="I6124">
        <v>6.4523948031801434E-2</v>
      </c>
      <c r="J6124">
        <v>7.4929971988795516E-2</v>
      </c>
      <c r="K6124">
        <v>0.13443073023666574</v>
      </c>
      <c r="L6124">
        <v>1</v>
      </c>
      <c r="M6124">
        <v>1.4</v>
      </c>
      <c r="N6124">
        <v>0</v>
      </c>
    </row>
    <row r="6125" spans="1:14" x14ac:dyDescent="0.35">
      <c r="A6125" t="s">
        <v>6136</v>
      </c>
      <c r="B6125">
        <v>21111</v>
      </c>
      <c r="C6125">
        <v>2000</v>
      </c>
      <c r="D6125" t="s">
        <v>18757</v>
      </c>
      <c r="E6125" t="s">
        <v>20543</v>
      </c>
      <c r="F6125">
        <v>694399</v>
      </c>
      <c r="G6125">
        <v>48</v>
      </c>
      <c r="H6125">
        <v>-2.6315789473684119E-2</v>
      </c>
      <c r="I6125">
        <v>6.4879123814612E-2</v>
      </c>
      <c r="J6125">
        <v>6.2974203338391502E-2</v>
      </c>
      <c r="K6125">
        <v>8.3445453228156816E-2</v>
      </c>
      <c r="L6125">
        <v>0</v>
      </c>
      <c r="M6125">
        <v>1.4</v>
      </c>
      <c r="N6125">
        <v>0</v>
      </c>
    </row>
    <row r="6126" spans="1:14" x14ac:dyDescent="0.35">
      <c r="A6126" t="s">
        <v>6137</v>
      </c>
      <c r="B6126">
        <v>21111</v>
      </c>
      <c r="C6126">
        <v>1996</v>
      </c>
      <c r="D6126" t="s">
        <v>18757</v>
      </c>
      <c r="E6126" t="s">
        <v>20543</v>
      </c>
      <c r="F6126">
        <v>683936</v>
      </c>
      <c r="G6126">
        <v>41</v>
      </c>
      <c r="H6126">
        <v>0</v>
      </c>
      <c r="I6126">
        <v>4.7743860639541919E-2</v>
      </c>
      <c r="J6126">
        <v>4.5325779036827198E-2</v>
      </c>
      <c r="K6126">
        <v>5.7172802036017413E-2</v>
      </c>
      <c r="L6126">
        <v>0</v>
      </c>
      <c r="M6126">
        <v>1.4</v>
      </c>
      <c r="N6126">
        <v>0</v>
      </c>
    </row>
    <row r="6127" spans="1:14" x14ac:dyDescent="0.35">
      <c r="A6127" t="s">
        <v>6138</v>
      </c>
      <c r="B6127">
        <v>21111</v>
      </c>
      <c r="C6127">
        <v>2004</v>
      </c>
      <c r="D6127" t="s">
        <v>18757</v>
      </c>
      <c r="E6127" t="s">
        <v>20543</v>
      </c>
      <c r="F6127">
        <v>706828</v>
      </c>
      <c r="G6127">
        <v>48.8</v>
      </c>
      <c r="H6127">
        <v>-0.13114754098360654</v>
      </c>
      <c r="I6127">
        <v>4.8140043763676151E-2</v>
      </c>
      <c r="J6127">
        <v>5.3249645677262605E-2</v>
      </c>
      <c r="K6127">
        <v>6.2327849683118428E-2</v>
      </c>
      <c r="L6127">
        <v>1</v>
      </c>
      <c r="M6127">
        <v>1.4</v>
      </c>
      <c r="N6127">
        <v>0</v>
      </c>
    </row>
    <row r="6128" spans="1:14" x14ac:dyDescent="0.35">
      <c r="A6128" t="s">
        <v>6139</v>
      </c>
      <c r="B6128">
        <v>21113</v>
      </c>
      <c r="C6128">
        <v>2012</v>
      </c>
      <c r="D6128" t="s">
        <v>19412</v>
      </c>
      <c r="E6128" t="s">
        <v>20543</v>
      </c>
      <c r="F6128">
        <v>49544</v>
      </c>
      <c r="G6128">
        <v>69</v>
      </c>
      <c r="H6128">
        <v>-0.141025641025641</v>
      </c>
      <c r="I6128">
        <v>3.3314905874479911E-2</v>
      </c>
      <c r="J6128">
        <v>1.4105058365758755E-2</v>
      </c>
      <c r="K6128">
        <v>3.8538052160817314E-2</v>
      </c>
      <c r="L6128">
        <v>0</v>
      </c>
      <c r="M6128">
        <v>25.9</v>
      </c>
      <c r="N6128">
        <v>0</v>
      </c>
    </row>
    <row r="6129" spans="1:14" x14ac:dyDescent="0.35">
      <c r="A6129" t="s">
        <v>6140</v>
      </c>
      <c r="B6129">
        <v>21113</v>
      </c>
      <c r="C6129">
        <v>2000</v>
      </c>
      <c r="D6129" t="s">
        <v>19412</v>
      </c>
      <c r="E6129" t="s">
        <v>20543</v>
      </c>
      <c r="F6129">
        <v>39216</v>
      </c>
      <c r="G6129">
        <v>66.900000000000006</v>
      </c>
      <c r="H6129">
        <v>0.93333333333333324</v>
      </c>
      <c r="I6129">
        <v>8.157883894359523E-2</v>
      </c>
      <c r="J6129">
        <v>0.12343750000000001</v>
      </c>
      <c r="K6129">
        <v>9.278761933390689E-2</v>
      </c>
      <c r="L6129">
        <v>0</v>
      </c>
      <c r="M6129">
        <v>25.9</v>
      </c>
      <c r="N6129">
        <v>0</v>
      </c>
    </row>
    <row r="6130" spans="1:14" x14ac:dyDescent="0.35">
      <c r="A6130" t="s">
        <v>6141</v>
      </c>
      <c r="B6130">
        <v>21113</v>
      </c>
      <c r="C6130">
        <v>2008</v>
      </c>
      <c r="D6130" t="s">
        <v>19412</v>
      </c>
      <c r="E6130" t="s">
        <v>20543</v>
      </c>
      <c r="F6130">
        <v>47429</v>
      </c>
      <c r="G6130">
        <v>67.8</v>
      </c>
      <c r="H6130">
        <v>0.24999999999999989</v>
      </c>
      <c r="I6130">
        <v>2.8331257783312577E-2</v>
      </c>
      <c r="J6130">
        <v>0.1396881177245772</v>
      </c>
      <c r="K6130">
        <v>5.6667396135459271E-2</v>
      </c>
      <c r="L6130">
        <v>1</v>
      </c>
      <c r="M6130">
        <v>25.9</v>
      </c>
      <c r="N6130">
        <v>0</v>
      </c>
    </row>
    <row r="6131" spans="1:14" x14ac:dyDescent="0.35">
      <c r="A6131" t="s">
        <v>6142</v>
      </c>
      <c r="B6131">
        <v>21113</v>
      </c>
      <c r="C6131">
        <v>1992</v>
      </c>
      <c r="D6131" t="s">
        <v>19412</v>
      </c>
      <c r="E6131" t="s">
        <v>20543</v>
      </c>
      <c r="F6131">
        <v>32475</v>
      </c>
      <c r="G6131">
        <v>52.5</v>
      </c>
      <c r="H6131">
        <v>-4.7619047619047658E-2</v>
      </c>
      <c r="I6131">
        <v>4.7890240745534558E-2</v>
      </c>
      <c r="J6131">
        <v>0.13527397260273974</v>
      </c>
      <c r="K6131">
        <v>0.10351720594342345</v>
      </c>
      <c r="L6131">
        <v>1</v>
      </c>
      <c r="M6131">
        <v>25.9</v>
      </c>
      <c r="N6131">
        <v>0</v>
      </c>
    </row>
    <row r="6132" spans="1:14" x14ac:dyDescent="0.35">
      <c r="A6132" t="s">
        <v>6143</v>
      </c>
      <c r="B6132">
        <v>21113</v>
      </c>
      <c r="C6132">
        <v>1996</v>
      </c>
      <c r="D6132" t="s">
        <v>19412</v>
      </c>
      <c r="E6132" t="s">
        <v>20543</v>
      </c>
      <c r="F6132">
        <v>36017</v>
      </c>
      <c r="G6132">
        <v>54.8</v>
      </c>
      <c r="H6132">
        <v>0</v>
      </c>
      <c r="I6132">
        <v>6.1214805441316036E-2</v>
      </c>
      <c r="J6132">
        <v>5.3758741258741256E-2</v>
      </c>
      <c r="K6132">
        <v>2.1578033294056546E-2</v>
      </c>
      <c r="L6132">
        <v>0</v>
      </c>
      <c r="M6132">
        <v>25.9</v>
      </c>
      <c r="N6132">
        <v>0</v>
      </c>
    </row>
    <row r="6133" spans="1:14" x14ac:dyDescent="0.35">
      <c r="A6133" t="s">
        <v>6144</v>
      </c>
      <c r="B6133">
        <v>21113</v>
      </c>
      <c r="C6133">
        <v>2004</v>
      </c>
      <c r="D6133" t="s">
        <v>19412</v>
      </c>
      <c r="E6133" t="s">
        <v>20543</v>
      </c>
      <c r="F6133">
        <v>42348</v>
      </c>
      <c r="G6133">
        <v>69.8</v>
      </c>
      <c r="H6133">
        <v>-6.5217391304347797E-2</v>
      </c>
      <c r="I6133">
        <v>4.2750929368029739E-2</v>
      </c>
      <c r="J6133">
        <v>7.597477064220183E-2</v>
      </c>
      <c r="K6133">
        <v>6.4106640478787419E-2</v>
      </c>
      <c r="L6133">
        <v>1</v>
      </c>
      <c r="M6133">
        <v>25.9</v>
      </c>
      <c r="N6133">
        <v>0</v>
      </c>
    </row>
    <row r="6134" spans="1:14" x14ac:dyDescent="0.35">
      <c r="A6134" t="s">
        <v>6145</v>
      </c>
      <c r="B6134">
        <v>21115</v>
      </c>
      <c r="C6134">
        <v>1996</v>
      </c>
      <c r="D6134" t="s">
        <v>18830</v>
      </c>
      <c r="E6134" t="s">
        <v>20543</v>
      </c>
      <c r="F6134">
        <v>23815</v>
      </c>
      <c r="G6134">
        <v>42.6</v>
      </c>
      <c r="H6134">
        <v>0.12195121951219513</v>
      </c>
      <c r="I6134">
        <v>3.1453148598069476E-2</v>
      </c>
      <c r="J6134">
        <v>9.4690875660767643E-2</v>
      </c>
      <c r="K6134">
        <v>5.4880530201732461E-2</v>
      </c>
      <c r="L6134">
        <v>0</v>
      </c>
      <c r="M6134">
        <v>73</v>
      </c>
      <c r="N6134">
        <v>1</v>
      </c>
    </row>
    <row r="6135" spans="1:14" x14ac:dyDescent="0.35">
      <c r="A6135" t="s">
        <v>6146</v>
      </c>
      <c r="B6135">
        <v>21115</v>
      </c>
      <c r="C6135">
        <v>2012</v>
      </c>
      <c r="D6135" t="s">
        <v>18830</v>
      </c>
      <c r="E6135" t="s">
        <v>20543</v>
      </c>
      <c r="F6135">
        <v>23427</v>
      </c>
      <c r="G6135">
        <v>78.5</v>
      </c>
      <c r="H6135">
        <v>-7.3394495412844096E-2</v>
      </c>
      <c r="I6135">
        <v>-6.1510570105862928E-3</v>
      </c>
      <c r="J6135">
        <v>1.213299990738168E-2</v>
      </c>
      <c r="K6135">
        <v>-2.9800922062243253E-2</v>
      </c>
      <c r="L6135">
        <v>0</v>
      </c>
      <c r="M6135">
        <v>73</v>
      </c>
      <c r="N6135">
        <v>1</v>
      </c>
    </row>
    <row r="6136" spans="1:14" x14ac:dyDescent="0.35">
      <c r="A6136" t="s">
        <v>6147</v>
      </c>
      <c r="B6136">
        <v>21115</v>
      </c>
      <c r="C6136">
        <v>2004</v>
      </c>
      <c r="D6136" t="s">
        <v>18830</v>
      </c>
      <c r="E6136" t="s">
        <v>20543</v>
      </c>
      <c r="F6136">
        <v>23229</v>
      </c>
      <c r="G6136">
        <v>63.8</v>
      </c>
      <c r="H6136">
        <v>-4.4117647058823505E-2</v>
      </c>
      <c r="I6136">
        <v>6.084055419118669E-2</v>
      </c>
      <c r="J6136">
        <v>7.4479404164766685E-2</v>
      </c>
      <c r="K6136">
        <v>0.13067974772249474</v>
      </c>
      <c r="L6136">
        <v>1</v>
      </c>
      <c r="M6136">
        <v>73</v>
      </c>
      <c r="N6136">
        <v>1</v>
      </c>
    </row>
    <row r="6137" spans="1:14" x14ac:dyDescent="0.35">
      <c r="A6137" t="s">
        <v>6148</v>
      </c>
      <c r="B6137">
        <v>21115</v>
      </c>
      <c r="C6137">
        <v>1992</v>
      </c>
      <c r="D6137" t="s">
        <v>18830</v>
      </c>
      <c r="E6137" t="s">
        <v>20543</v>
      </c>
      <c r="F6137">
        <v>23464</v>
      </c>
      <c r="G6137">
        <v>42.8</v>
      </c>
      <c r="H6137">
        <v>-0.17475728155339812</v>
      </c>
      <c r="I6137">
        <v>6.9898082015889582E-2</v>
      </c>
      <c r="J6137">
        <v>8.9317507418397626E-2</v>
      </c>
      <c r="K6137">
        <v>4.3080416777985572E-3</v>
      </c>
      <c r="L6137">
        <v>1</v>
      </c>
      <c r="M6137">
        <v>73</v>
      </c>
      <c r="N6137">
        <v>1</v>
      </c>
    </row>
    <row r="6138" spans="1:14" x14ac:dyDescent="0.35">
      <c r="A6138" t="s">
        <v>6149</v>
      </c>
      <c r="B6138">
        <v>21115</v>
      </c>
      <c r="C6138">
        <v>2000</v>
      </c>
      <c r="D6138" t="s">
        <v>18830</v>
      </c>
      <c r="E6138" t="s">
        <v>20543</v>
      </c>
      <c r="F6138">
        <v>23315</v>
      </c>
      <c r="G6138">
        <v>58.5</v>
      </c>
      <c r="H6138">
        <v>-0.21917808219178078</v>
      </c>
      <c r="I6138">
        <v>6.5526420116667608E-2</v>
      </c>
      <c r="J6138">
        <v>5.5289347585698485E-2</v>
      </c>
      <c r="K6138">
        <v>2.5450460182344554E-2</v>
      </c>
      <c r="L6138">
        <v>0</v>
      </c>
      <c r="M6138">
        <v>73</v>
      </c>
      <c r="N6138">
        <v>1</v>
      </c>
    </row>
    <row r="6139" spans="1:14" x14ac:dyDescent="0.35">
      <c r="A6139" t="s">
        <v>6150</v>
      </c>
      <c r="B6139">
        <v>21115</v>
      </c>
      <c r="C6139">
        <v>2008</v>
      </c>
      <c r="D6139" t="s">
        <v>18830</v>
      </c>
      <c r="E6139" t="s">
        <v>20543</v>
      </c>
      <c r="F6139">
        <v>23256</v>
      </c>
      <c r="G6139">
        <v>69.8</v>
      </c>
      <c r="H6139">
        <v>0.13114754098360668</v>
      </c>
      <c r="I6139">
        <v>9.1069220102687101E-2</v>
      </c>
      <c r="J6139">
        <v>9.2465753424657529E-2</v>
      </c>
      <c r="K6139">
        <v>0.10569889424440033</v>
      </c>
      <c r="L6139">
        <v>1</v>
      </c>
      <c r="M6139">
        <v>73</v>
      </c>
      <c r="N6139">
        <v>1</v>
      </c>
    </row>
    <row r="6140" spans="1:14" x14ac:dyDescent="0.35">
      <c r="A6140" t="s">
        <v>6151</v>
      </c>
      <c r="B6140">
        <v>21117</v>
      </c>
      <c r="C6140">
        <v>1992</v>
      </c>
      <c r="D6140" t="s">
        <v>19413</v>
      </c>
      <c r="E6140" t="s">
        <v>20543</v>
      </c>
      <c r="F6140">
        <v>143956</v>
      </c>
      <c r="G6140">
        <v>51.3</v>
      </c>
      <c r="H6140">
        <v>0.2040816326530612</v>
      </c>
      <c r="I6140">
        <v>6.6385327057295898E-2</v>
      </c>
      <c r="J6140">
        <v>8.1115335868187574E-2</v>
      </c>
      <c r="K6140">
        <v>9.6849707992274436E-2</v>
      </c>
      <c r="L6140">
        <v>1</v>
      </c>
      <c r="M6140">
        <v>7</v>
      </c>
      <c r="N6140">
        <v>0</v>
      </c>
    </row>
    <row r="6141" spans="1:14" x14ac:dyDescent="0.35">
      <c r="A6141" t="s">
        <v>6152</v>
      </c>
      <c r="B6141">
        <v>21117</v>
      </c>
      <c r="C6141">
        <v>1996</v>
      </c>
      <c r="D6141" t="s">
        <v>19413</v>
      </c>
      <c r="E6141" t="s">
        <v>20543</v>
      </c>
      <c r="F6141">
        <v>147535</v>
      </c>
      <c r="G6141">
        <v>54.8</v>
      </c>
      <c r="H6141">
        <v>-2.3809523809523937E-2</v>
      </c>
      <c r="I6141">
        <v>8.534149913460258E-2</v>
      </c>
      <c r="J6141">
        <v>5.1748251748251747E-2</v>
      </c>
      <c r="K6141">
        <v>8.0836217362386817E-2</v>
      </c>
      <c r="L6141">
        <v>0</v>
      </c>
      <c r="M6141">
        <v>7</v>
      </c>
      <c r="N6141">
        <v>0</v>
      </c>
    </row>
    <row r="6142" spans="1:14" x14ac:dyDescent="0.35">
      <c r="A6142" t="s">
        <v>6153</v>
      </c>
      <c r="B6142">
        <v>21117</v>
      </c>
      <c r="C6142">
        <v>2004</v>
      </c>
      <c r="D6142" t="s">
        <v>19413</v>
      </c>
      <c r="E6142" t="s">
        <v>20543</v>
      </c>
      <c r="F6142">
        <v>153138</v>
      </c>
      <c r="G6142">
        <v>65.099999999999994</v>
      </c>
      <c r="H6142">
        <v>-4.1666666666666706E-2</v>
      </c>
      <c r="I6142">
        <v>4.261363636363636E-2</v>
      </c>
      <c r="J6142">
        <v>6.8818818818818822E-2</v>
      </c>
      <c r="K6142">
        <v>-6.3053785533597723E-2</v>
      </c>
      <c r="L6142">
        <v>1</v>
      </c>
      <c r="M6142">
        <v>7</v>
      </c>
      <c r="N6142">
        <v>0</v>
      </c>
    </row>
    <row r="6143" spans="1:14" x14ac:dyDescent="0.35">
      <c r="A6143" t="s">
        <v>6154</v>
      </c>
      <c r="B6143">
        <v>21117</v>
      </c>
      <c r="C6143">
        <v>2012</v>
      </c>
      <c r="D6143" t="s">
        <v>19413</v>
      </c>
      <c r="E6143" t="s">
        <v>20543</v>
      </c>
      <c r="F6143">
        <v>161815</v>
      </c>
      <c r="G6143">
        <v>61.1</v>
      </c>
      <c r="H6143">
        <v>-0.15909090909090912</v>
      </c>
      <c r="I6143">
        <v>-1.2155499511507963E-2</v>
      </c>
      <c r="J6143">
        <v>-1.2570043919430562E-2</v>
      </c>
      <c r="K6143">
        <v>7.3918900230996565E-2</v>
      </c>
      <c r="L6143">
        <v>0</v>
      </c>
      <c r="M6143">
        <v>7</v>
      </c>
      <c r="N6143">
        <v>0</v>
      </c>
    </row>
    <row r="6144" spans="1:14" x14ac:dyDescent="0.35">
      <c r="A6144" t="s">
        <v>6155</v>
      </c>
      <c r="B6144">
        <v>21117</v>
      </c>
      <c r="C6144">
        <v>2008</v>
      </c>
      <c r="D6144" t="s">
        <v>19413</v>
      </c>
      <c r="E6144" t="s">
        <v>20543</v>
      </c>
      <c r="F6144">
        <v>158258</v>
      </c>
      <c r="G6144">
        <v>59.7</v>
      </c>
      <c r="H6144">
        <v>0.2291666666666668</v>
      </c>
      <c r="I6144">
        <v>3.8231064237775648E-2</v>
      </c>
      <c r="J6144">
        <v>0.14867536575721629</v>
      </c>
      <c r="K6144">
        <v>-0.14931368853016247</v>
      </c>
      <c r="L6144">
        <v>1</v>
      </c>
      <c r="M6144">
        <v>7</v>
      </c>
      <c r="N6144">
        <v>0</v>
      </c>
    </row>
    <row r="6145" spans="1:14" x14ac:dyDescent="0.35">
      <c r="A6145" t="s">
        <v>6156</v>
      </c>
      <c r="B6145">
        <v>21117</v>
      </c>
      <c r="C6145">
        <v>2000</v>
      </c>
      <c r="D6145" t="s">
        <v>19413</v>
      </c>
      <c r="E6145" t="s">
        <v>20543</v>
      </c>
      <c r="F6145">
        <v>151658</v>
      </c>
      <c r="G6145">
        <v>62.9</v>
      </c>
      <c r="H6145">
        <v>0</v>
      </c>
      <c r="I6145">
        <v>8.4707777427600939E-2</v>
      </c>
      <c r="J6145">
        <v>7.9860006363347127E-2</v>
      </c>
      <c r="K6145">
        <v>4.5786336898914794E-2</v>
      </c>
      <c r="L6145">
        <v>0</v>
      </c>
      <c r="M6145">
        <v>7</v>
      </c>
      <c r="N6145">
        <v>0</v>
      </c>
    </row>
    <row r="6146" spans="1:14" x14ac:dyDescent="0.35">
      <c r="A6146" t="s">
        <v>6157</v>
      </c>
      <c r="B6146">
        <v>21119</v>
      </c>
      <c r="C6146">
        <v>2008</v>
      </c>
      <c r="D6146" t="s">
        <v>19414</v>
      </c>
      <c r="E6146" t="s">
        <v>20543</v>
      </c>
      <c r="F6146">
        <v>16616</v>
      </c>
      <c r="G6146">
        <v>52.7</v>
      </c>
      <c r="H6146">
        <v>-1.4492753623188482E-2</v>
      </c>
      <c r="I6146">
        <v>0.15994878813297425</v>
      </c>
      <c r="J6146">
        <v>9.9217598367161805E-2</v>
      </c>
      <c r="K6146">
        <v>1.492604501607717</v>
      </c>
      <c r="L6146">
        <v>1</v>
      </c>
      <c r="M6146">
        <v>100</v>
      </c>
      <c r="N6146">
        <v>1</v>
      </c>
    </row>
    <row r="6147" spans="1:14" x14ac:dyDescent="0.35">
      <c r="A6147" t="s">
        <v>6158</v>
      </c>
      <c r="B6147">
        <v>21119</v>
      </c>
      <c r="C6147">
        <v>2012</v>
      </c>
      <c r="D6147" t="s">
        <v>19414</v>
      </c>
      <c r="E6147" t="s">
        <v>20543</v>
      </c>
      <c r="F6147">
        <v>16069</v>
      </c>
      <c r="G6147">
        <v>72.5</v>
      </c>
      <c r="H6147">
        <v>0.16949152542372881</v>
      </c>
      <c r="I6147">
        <v>-1.4208510790594467E-2</v>
      </c>
      <c r="J6147">
        <v>2.9828680754848246E-2</v>
      </c>
      <c r="K6147">
        <v>0.79314018627349903</v>
      </c>
      <c r="L6147">
        <v>0</v>
      </c>
      <c r="M6147">
        <v>100</v>
      </c>
      <c r="N6147">
        <v>1</v>
      </c>
    </row>
    <row r="6148" spans="1:14" x14ac:dyDescent="0.35">
      <c r="A6148" t="s">
        <v>6159</v>
      </c>
      <c r="B6148">
        <v>21119</v>
      </c>
      <c r="C6148">
        <v>2000</v>
      </c>
      <c r="D6148" t="s">
        <v>19414</v>
      </c>
      <c r="E6148" t="s">
        <v>20543</v>
      </c>
      <c r="F6148">
        <v>17593</v>
      </c>
      <c r="G6148">
        <v>31.4</v>
      </c>
      <c r="H6148">
        <v>-0.13095238095238101</v>
      </c>
      <c r="I6148">
        <v>5.0931519043682837E-2</v>
      </c>
      <c r="J6148">
        <v>9.0943396226415091E-2</v>
      </c>
      <c r="K6148">
        <v>6.8591894097379633E-2</v>
      </c>
      <c r="L6148">
        <v>0</v>
      </c>
      <c r="M6148">
        <v>100</v>
      </c>
      <c r="N6148">
        <v>1</v>
      </c>
    </row>
    <row r="6149" spans="1:14" x14ac:dyDescent="0.35">
      <c r="A6149" t="s">
        <v>6160</v>
      </c>
      <c r="B6149">
        <v>21119</v>
      </c>
      <c r="C6149">
        <v>1992</v>
      </c>
      <c r="D6149" t="s">
        <v>19414</v>
      </c>
      <c r="E6149" t="s">
        <v>20543</v>
      </c>
      <c r="F6149">
        <v>18137</v>
      </c>
      <c r="G6149">
        <v>17</v>
      </c>
      <c r="H6149">
        <v>-1.5748031496062936E-2</v>
      </c>
      <c r="I6149">
        <v>3.8844712549127136E-2</v>
      </c>
      <c r="J6149">
        <v>9.004329004329005E-2</v>
      </c>
      <c r="K6149">
        <v>3.5650420423848111E-2</v>
      </c>
      <c r="L6149">
        <v>1</v>
      </c>
      <c r="M6149">
        <v>100</v>
      </c>
      <c r="N6149">
        <v>1</v>
      </c>
    </row>
    <row r="6150" spans="1:14" x14ac:dyDescent="0.35">
      <c r="A6150" t="s">
        <v>6161</v>
      </c>
      <c r="B6150">
        <v>21119</v>
      </c>
      <c r="C6150">
        <v>2004</v>
      </c>
      <c r="D6150" t="s">
        <v>19414</v>
      </c>
      <c r="E6150" t="s">
        <v>20543</v>
      </c>
      <c r="F6150">
        <v>17093</v>
      </c>
      <c r="G6150">
        <v>35.799999999999997</v>
      </c>
      <c r="H6150">
        <v>-4.6153846153846129E-2</v>
      </c>
      <c r="I6150">
        <v>9.3935248518011855E-2</v>
      </c>
      <c r="J6150">
        <v>0.11205864751645721</v>
      </c>
      <c r="K6150">
        <v>-0.23037820252135013</v>
      </c>
      <c r="L6150">
        <v>1</v>
      </c>
      <c r="M6150">
        <v>100</v>
      </c>
      <c r="N6150">
        <v>1</v>
      </c>
    </row>
    <row r="6151" spans="1:14" x14ac:dyDescent="0.35">
      <c r="A6151" t="s">
        <v>6162</v>
      </c>
      <c r="B6151">
        <v>21119</v>
      </c>
      <c r="C6151">
        <v>1996</v>
      </c>
      <c r="D6151" t="s">
        <v>19414</v>
      </c>
      <c r="E6151" t="s">
        <v>20543</v>
      </c>
      <c r="F6151">
        <v>18020</v>
      </c>
      <c r="G6151">
        <v>18.2</v>
      </c>
      <c r="H6151">
        <v>-9.4339622641509101E-3</v>
      </c>
      <c r="I6151">
        <v>6.8844260373525049E-2</v>
      </c>
      <c r="J6151">
        <v>5.7669857576465096E-2</v>
      </c>
      <c r="K6151">
        <v>-0.21090727567702483</v>
      </c>
      <c r="L6151">
        <v>0</v>
      </c>
      <c r="M6151">
        <v>100</v>
      </c>
      <c r="N6151">
        <v>1</v>
      </c>
    </row>
    <row r="6152" spans="1:14" x14ac:dyDescent="0.35">
      <c r="A6152" t="s">
        <v>6163</v>
      </c>
      <c r="B6152">
        <v>21121</v>
      </c>
      <c r="C6152">
        <v>1992</v>
      </c>
      <c r="D6152" t="s">
        <v>19202</v>
      </c>
      <c r="E6152" t="s">
        <v>20543</v>
      </c>
      <c r="F6152">
        <v>30278</v>
      </c>
      <c r="G6152">
        <v>51</v>
      </c>
      <c r="H6152">
        <v>5.6179775280898875E-2</v>
      </c>
      <c r="I6152">
        <v>6.3866936224958648E-2</v>
      </c>
      <c r="J6152">
        <v>0.10929124478856463</v>
      </c>
      <c r="K6152">
        <v>8.3015547081255497E-2</v>
      </c>
      <c r="L6152">
        <v>1</v>
      </c>
      <c r="M6152">
        <v>62.9</v>
      </c>
      <c r="N6152">
        <v>1</v>
      </c>
    </row>
    <row r="6153" spans="1:14" x14ac:dyDescent="0.35">
      <c r="A6153" t="s">
        <v>6164</v>
      </c>
      <c r="B6153">
        <v>21121</v>
      </c>
      <c r="C6153">
        <v>2004</v>
      </c>
      <c r="D6153" t="s">
        <v>19202</v>
      </c>
      <c r="E6153" t="s">
        <v>20543</v>
      </c>
      <c r="F6153">
        <v>31371</v>
      </c>
      <c r="G6153">
        <v>67.400000000000006</v>
      </c>
      <c r="H6153">
        <v>-0.14473684210526311</v>
      </c>
      <c r="I6153">
        <v>6.900171261256284E-2</v>
      </c>
      <c r="J6153">
        <v>0.12176124622476554</v>
      </c>
      <c r="K6153">
        <v>-0.18952126025714161</v>
      </c>
      <c r="L6153">
        <v>1</v>
      </c>
      <c r="M6153">
        <v>62.9</v>
      </c>
      <c r="N6153">
        <v>1</v>
      </c>
    </row>
    <row r="6154" spans="1:14" x14ac:dyDescent="0.35">
      <c r="A6154" t="s">
        <v>6165</v>
      </c>
      <c r="B6154">
        <v>21121</v>
      </c>
      <c r="C6154">
        <v>2000</v>
      </c>
      <c r="D6154" t="s">
        <v>19202</v>
      </c>
      <c r="E6154" t="s">
        <v>20543</v>
      </c>
      <c r="F6154">
        <v>31770</v>
      </c>
      <c r="G6154">
        <v>61.1</v>
      </c>
      <c r="H6154">
        <v>1.7857142857142953E-2</v>
      </c>
      <c r="I6154">
        <v>8.0095675221410562E-2</v>
      </c>
      <c r="J6154">
        <v>7.2912583300666411E-2</v>
      </c>
      <c r="K6154">
        <v>8.457036220205276E-2</v>
      </c>
      <c r="L6154">
        <v>0</v>
      </c>
      <c r="M6154">
        <v>62.9</v>
      </c>
      <c r="N6154">
        <v>1</v>
      </c>
    </row>
    <row r="6155" spans="1:14" x14ac:dyDescent="0.35">
      <c r="A6155" t="s">
        <v>6166</v>
      </c>
      <c r="B6155">
        <v>21121</v>
      </c>
      <c r="C6155">
        <v>2012</v>
      </c>
      <c r="D6155" t="s">
        <v>19202</v>
      </c>
      <c r="E6155" t="s">
        <v>20543</v>
      </c>
      <c r="F6155">
        <v>31691</v>
      </c>
      <c r="G6155">
        <v>76.3</v>
      </c>
      <c r="H6155">
        <v>-3.7593984962406013E-2</v>
      </c>
      <c r="I6155">
        <v>1.2227602905569008E-2</v>
      </c>
      <c r="J6155">
        <v>8.1501831501831507E-3</v>
      </c>
      <c r="K6155">
        <v>0.74202875271062563</v>
      </c>
      <c r="L6155">
        <v>0</v>
      </c>
      <c r="M6155">
        <v>62.9</v>
      </c>
      <c r="N6155">
        <v>1</v>
      </c>
    </row>
    <row r="6156" spans="1:14" x14ac:dyDescent="0.35">
      <c r="A6156" t="s">
        <v>6167</v>
      </c>
      <c r="B6156">
        <v>21121</v>
      </c>
      <c r="C6156">
        <v>2008</v>
      </c>
      <c r="D6156" t="s">
        <v>19202</v>
      </c>
      <c r="E6156" t="s">
        <v>20543</v>
      </c>
      <c r="F6156">
        <v>31746</v>
      </c>
      <c r="G6156">
        <v>71.599999999999994</v>
      </c>
      <c r="H6156">
        <v>0.13432835820895514</v>
      </c>
      <c r="I6156">
        <v>4.0156264195511944E-2</v>
      </c>
      <c r="J6156">
        <v>9.8558809855880988E-2</v>
      </c>
      <c r="K6156">
        <v>13.623089983022071</v>
      </c>
      <c r="L6156">
        <v>1</v>
      </c>
      <c r="M6156">
        <v>62.9</v>
      </c>
      <c r="N6156">
        <v>1</v>
      </c>
    </row>
    <row r="6157" spans="1:14" x14ac:dyDescent="0.35">
      <c r="A6157" t="s">
        <v>6168</v>
      </c>
      <c r="B6157">
        <v>21121</v>
      </c>
      <c r="C6157">
        <v>1996</v>
      </c>
      <c r="D6157" t="s">
        <v>19202</v>
      </c>
      <c r="E6157" t="s">
        <v>20543</v>
      </c>
      <c r="F6157">
        <v>31125</v>
      </c>
      <c r="G6157">
        <v>49.5</v>
      </c>
      <c r="H6157">
        <v>0.54929577464788737</v>
      </c>
      <c r="I6157">
        <v>3.8223223625975696E-2</v>
      </c>
      <c r="J6157">
        <v>5.136741973840666E-2</v>
      </c>
      <c r="K6157">
        <v>-6.1748195669607056E-2</v>
      </c>
      <c r="L6157">
        <v>0</v>
      </c>
      <c r="M6157">
        <v>62.9</v>
      </c>
      <c r="N6157">
        <v>1</v>
      </c>
    </row>
    <row r="6158" spans="1:14" x14ac:dyDescent="0.35">
      <c r="A6158" t="s">
        <v>6169</v>
      </c>
      <c r="B6158">
        <v>21123</v>
      </c>
      <c r="C6158">
        <v>1992</v>
      </c>
      <c r="D6158" t="s">
        <v>19415</v>
      </c>
      <c r="E6158" t="s">
        <v>20543</v>
      </c>
      <c r="F6158">
        <v>12009</v>
      </c>
      <c r="G6158">
        <v>43.7</v>
      </c>
      <c r="H6158">
        <v>-8.0645161290322578E-2</v>
      </c>
      <c r="I6158">
        <v>5.9283059283059283E-2</v>
      </c>
      <c r="J6158">
        <v>8.8050314465408799E-2</v>
      </c>
      <c r="K6158">
        <v>0.10719763925613195</v>
      </c>
      <c r="L6158">
        <v>1</v>
      </c>
      <c r="M6158">
        <v>76</v>
      </c>
      <c r="N6158">
        <v>1</v>
      </c>
    </row>
    <row r="6159" spans="1:14" x14ac:dyDescent="0.35">
      <c r="A6159" t="s">
        <v>6170</v>
      </c>
      <c r="B6159">
        <v>21123</v>
      </c>
      <c r="C6159">
        <v>2012</v>
      </c>
      <c r="D6159" t="s">
        <v>19415</v>
      </c>
      <c r="E6159" t="s">
        <v>20543</v>
      </c>
      <c r="F6159">
        <v>14071</v>
      </c>
      <c r="G6159">
        <v>67.900000000000006</v>
      </c>
      <c r="H6159">
        <v>-0.15</v>
      </c>
      <c r="I6159">
        <v>4.6676192420221814E-2</v>
      </c>
      <c r="J6159">
        <v>2.4035498582521877E-2</v>
      </c>
      <c r="K6159">
        <v>7.1943833661227488E-2</v>
      </c>
      <c r="L6159">
        <v>0</v>
      </c>
      <c r="M6159">
        <v>76</v>
      </c>
      <c r="N6159">
        <v>1</v>
      </c>
    </row>
    <row r="6160" spans="1:14" x14ac:dyDescent="0.35">
      <c r="A6160" t="s">
        <v>6171</v>
      </c>
      <c r="B6160">
        <v>21123</v>
      </c>
      <c r="C6160">
        <v>2004</v>
      </c>
      <c r="D6160" t="s">
        <v>19415</v>
      </c>
      <c r="E6160" t="s">
        <v>20543</v>
      </c>
      <c r="F6160">
        <v>13615</v>
      </c>
      <c r="G6160">
        <v>68.900000000000006</v>
      </c>
      <c r="H6160">
        <v>-1.9607843137254832E-2</v>
      </c>
      <c r="I6160">
        <v>1.8142921792076355E-2</v>
      </c>
      <c r="J6160">
        <v>8.0331262939958598E-2</v>
      </c>
      <c r="K6160">
        <v>-4.6286868940022867E-2</v>
      </c>
      <c r="L6160">
        <v>1</v>
      </c>
      <c r="M6160">
        <v>76</v>
      </c>
      <c r="N6160">
        <v>1</v>
      </c>
    </row>
    <row r="6161" spans="1:14" x14ac:dyDescent="0.35">
      <c r="A6161" t="s">
        <v>6172</v>
      </c>
      <c r="B6161">
        <v>21123</v>
      </c>
      <c r="C6161">
        <v>2008</v>
      </c>
      <c r="D6161" t="s">
        <v>19415</v>
      </c>
      <c r="E6161" t="s">
        <v>20543</v>
      </c>
      <c r="F6161">
        <v>14100</v>
      </c>
      <c r="G6161">
        <v>67.2</v>
      </c>
      <c r="H6161">
        <v>0.27450980392156871</v>
      </c>
      <c r="I6161">
        <v>2.4903568887390929E-2</v>
      </c>
      <c r="J6161">
        <v>0.13929381276320052</v>
      </c>
      <c r="K6161">
        <v>-2.2892225094452177E-2</v>
      </c>
      <c r="L6161">
        <v>1</v>
      </c>
      <c r="M6161">
        <v>76</v>
      </c>
      <c r="N6161">
        <v>1</v>
      </c>
    </row>
    <row r="6162" spans="1:14" x14ac:dyDescent="0.35">
      <c r="A6162" t="s">
        <v>6173</v>
      </c>
      <c r="B6162">
        <v>21123</v>
      </c>
      <c r="C6162">
        <v>1996</v>
      </c>
      <c r="D6162" t="s">
        <v>19415</v>
      </c>
      <c r="E6162" t="s">
        <v>20543</v>
      </c>
      <c r="F6162">
        <v>12880</v>
      </c>
      <c r="G6162">
        <v>45.9</v>
      </c>
      <c r="H6162">
        <v>-0.13043478260869559</v>
      </c>
      <c r="I6162">
        <v>5.4118583366494229E-2</v>
      </c>
      <c r="J6162">
        <v>4.8723216906369236E-2</v>
      </c>
      <c r="K6162">
        <v>7.3770690743167805E-2</v>
      </c>
      <c r="L6162">
        <v>0</v>
      </c>
      <c r="M6162">
        <v>76</v>
      </c>
      <c r="N6162">
        <v>1</v>
      </c>
    </row>
    <row r="6163" spans="1:14" x14ac:dyDescent="0.35">
      <c r="A6163" t="s">
        <v>6174</v>
      </c>
      <c r="B6163">
        <v>21123</v>
      </c>
      <c r="C6163">
        <v>2000</v>
      </c>
      <c r="D6163" t="s">
        <v>19415</v>
      </c>
      <c r="E6163" t="s">
        <v>20543</v>
      </c>
      <c r="F6163">
        <v>13398</v>
      </c>
      <c r="G6163">
        <v>65.3</v>
      </c>
      <c r="H6163">
        <v>-8.3333333333333232E-2</v>
      </c>
      <c r="I6163">
        <v>0.12886105001434445</v>
      </c>
      <c r="J6163">
        <v>6.3297733784839799E-2</v>
      </c>
      <c r="K6163">
        <v>0.10978652359870938</v>
      </c>
      <c r="L6163">
        <v>0</v>
      </c>
      <c r="M6163">
        <v>76</v>
      </c>
      <c r="N6163">
        <v>1</v>
      </c>
    </row>
    <row r="6164" spans="1:14" x14ac:dyDescent="0.35">
      <c r="A6164" t="s">
        <v>6175</v>
      </c>
      <c r="B6164">
        <v>21125</v>
      </c>
      <c r="C6164">
        <v>2012</v>
      </c>
      <c r="D6164" t="s">
        <v>19416</v>
      </c>
      <c r="E6164" t="s">
        <v>20543</v>
      </c>
      <c r="F6164">
        <v>59559</v>
      </c>
      <c r="G6164">
        <v>81</v>
      </c>
      <c r="H6164">
        <v>-0.11304347826086962</v>
      </c>
      <c r="I6164">
        <v>5.3626582493296673E-3</v>
      </c>
      <c r="J6164">
        <v>-1.2010326635986081E-2</v>
      </c>
      <c r="K6164">
        <v>-0.59710723192019954</v>
      </c>
      <c r="L6164">
        <v>0</v>
      </c>
      <c r="M6164">
        <v>56.8</v>
      </c>
      <c r="N6164">
        <v>1</v>
      </c>
    </row>
    <row r="6165" spans="1:14" x14ac:dyDescent="0.35">
      <c r="A6165" t="s">
        <v>6176</v>
      </c>
      <c r="B6165">
        <v>21125</v>
      </c>
      <c r="C6165">
        <v>2004</v>
      </c>
      <c r="D6165" t="s">
        <v>19416</v>
      </c>
      <c r="E6165" t="s">
        <v>20543</v>
      </c>
      <c r="F6165">
        <v>55811</v>
      </c>
      <c r="G6165">
        <v>75.5</v>
      </c>
      <c r="H6165">
        <v>-0.1363636363636363</v>
      </c>
      <c r="I6165">
        <v>4.3580351272658968E-2</v>
      </c>
      <c r="J6165">
        <v>0.10119737350328312</v>
      </c>
      <c r="K6165">
        <v>-0.35048363860876725</v>
      </c>
      <c r="L6165">
        <v>1</v>
      </c>
      <c r="M6165">
        <v>56.8</v>
      </c>
      <c r="N6165">
        <v>1</v>
      </c>
    </row>
    <row r="6166" spans="1:14" x14ac:dyDescent="0.35">
      <c r="A6166" t="s">
        <v>6177</v>
      </c>
      <c r="B6166">
        <v>21125</v>
      </c>
      <c r="C6166">
        <v>1996</v>
      </c>
      <c r="D6166" t="s">
        <v>19416</v>
      </c>
      <c r="E6166" t="s">
        <v>20543</v>
      </c>
      <c r="F6166">
        <v>49001</v>
      </c>
      <c r="G6166">
        <v>62.7</v>
      </c>
      <c r="H6166">
        <v>4.7619047619047596E-2</v>
      </c>
      <c r="I6166">
        <v>3.4665833853841352E-2</v>
      </c>
      <c r="J6166">
        <v>5.5990367248645395E-2</v>
      </c>
      <c r="K6166">
        <v>-0.38251063043076355</v>
      </c>
      <c r="L6166">
        <v>0</v>
      </c>
      <c r="M6166">
        <v>56.8</v>
      </c>
      <c r="N6166">
        <v>1</v>
      </c>
    </row>
    <row r="6167" spans="1:14" x14ac:dyDescent="0.35">
      <c r="A6167" t="s">
        <v>6178</v>
      </c>
      <c r="B6167">
        <v>21125</v>
      </c>
      <c r="C6167">
        <v>1992</v>
      </c>
      <c r="D6167" t="s">
        <v>19416</v>
      </c>
      <c r="E6167" t="s">
        <v>20543</v>
      </c>
      <c r="F6167">
        <v>45191</v>
      </c>
      <c r="G6167">
        <v>57</v>
      </c>
      <c r="H6167">
        <v>5.0632911392405104E-2</v>
      </c>
      <c r="I6167">
        <v>6.2361296049711495E-2</v>
      </c>
      <c r="J6167">
        <v>0.1147968691762952</v>
      </c>
      <c r="K6167">
        <v>0.10578651685393259</v>
      </c>
      <c r="L6167">
        <v>1</v>
      </c>
      <c r="M6167">
        <v>56.8</v>
      </c>
      <c r="N6167">
        <v>1</v>
      </c>
    </row>
    <row r="6168" spans="1:14" x14ac:dyDescent="0.35">
      <c r="A6168" t="s">
        <v>6179</v>
      </c>
      <c r="B6168">
        <v>21125</v>
      </c>
      <c r="C6168">
        <v>2008</v>
      </c>
      <c r="D6168" t="s">
        <v>19416</v>
      </c>
      <c r="E6168" t="s">
        <v>20543</v>
      </c>
      <c r="F6168">
        <v>58142</v>
      </c>
      <c r="G6168">
        <v>78.5</v>
      </c>
      <c r="H6168">
        <v>0.2452830188679245</v>
      </c>
      <c r="I6168">
        <v>7.1216502795450165E-2</v>
      </c>
      <c r="J6168">
        <v>0.12113364983455618</v>
      </c>
      <c r="K6168">
        <v>0.85147058823529409</v>
      </c>
      <c r="L6168">
        <v>1</v>
      </c>
      <c r="M6168">
        <v>56.8</v>
      </c>
      <c r="N6168">
        <v>1</v>
      </c>
    </row>
    <row r="6169" spans="1:14" x14ac:dyDescent="0.35">
      <c r="A6169" t="s">
        <v>6180</v>
      </c>
      <c r="B6169">
        <v>21125</v>
      </c>
      <c r="C6169">
        <v>2000</v>
      </c>
      <c r="D6169" t="s">
        <v>19416</v>
      </c>
      <c r="E6169" t="s">
        <v>20543</v>
      </c>
      <c r="F6169">
        <v>52920</v>
      </c>
      <c r="G6169">
        <v>71.900000000000006</v>
      </c>
      <c r="H6169">
        <v>-0.10638297872340426</v>
      </c>
      <c r="I6169">
        <v>8.6396765441293821E-2</v>
      </c>
      <c r="J6169">
        <v>7.7821979114868226E-2</v>
      </c>
      <c r="K6169">
        <v>1.0866593164277838</v>
      </c>
      <c r="L6169">
        <v>0</v>
      </c>
      <c r="M6169">
        <v>56.8</v>
      </c>
      <c r="N6169">
        <v>1</v>
      </c>
    </row>
    <row r="6170" spans="1:14" x14ac:dyDescent="0.35">
      <c r="A6170" t="s">
        <v>6181</v>
      </c>
      <c r="B6170">
        <v>21127</v>
      </c>
      <c r="C6170">
        <v>2012</v>
      </c>
      <c r="D6170" t="s">
        <v>18760</v>
      </c>
      <c r="E6170" t="s">
        <v>20543</v>
      </c>
      <c r="F6170">
        <v>15830</v>
      </c>
      <c r="G6170">
        <v>71.400000000000006</v>
      </c>
      <c r="H6170">
        <v>-9.4017094017093988E-2</v>
      </c>
      <c r="I6170">
        <v>-1.4520598559024571E-2</v>
      </c>
      <c r="J6170">
        <v>-2.4509803921568627E-3</v>
      </c>
      <c r="K6170">
        <v>-4.2649458537309002E-3</v>
      </c>
      <c r="L6170">
        <v>0</v>
      </c>
      <c r="M6170">
        <v>77.099999999999994</v>
      </c>
      <c r="N6170">
        <v>1</v>
      </c>
    </row>
    <row r="6171" spans="1:14" x14ac:dyDescent="0.35">
      <c r="A6171" t="s">
        <v>6182</v>
      </c>
      <c r="B6171">
        <v>21127</v>
      </c>
      <c r="C6171">
        <v>1992</v>
      </c>
      <c r="D6171" t="s">
        <v>18760</v>
      </c>
      <c r="E6171" t="s">
        <v>20543</v>
      </c>
      <c r="F6171">
        <v>14617</v>
      </c>
      <c r="G6171">
        <v>41.2</v>
      </c>
      <c r="H6171">
        <v>-7.5862068965517213E-2</v>
      </c>
      <c r="I6171">
        <v>3.3516094800141491E-2</v>
      </c>
      <c r="J6171">
        <v>6.7001180637544275E-2</v>
      </c>
      <c r="K6171">
        <v>9.0055198072641882E-2</v>
      </c>
      <c r="L6171">
        <v>1</v>
      </c>
      <c r="M6171">
        <v>77.099999999999994</v>
      </c>
      <c r="N6171">
        <v>1</v>
      </c>
    </row>
    <row r="6172" spans="1:14" x14ac:dyDescent="0.35">
      <c r="A6172" t="s">
        <v>6183</v>
      </c>
      <c r="B6172">
        <v>21127</v>
      </c>
      <c r="C6172">
        <v>1996</v>
      </c>
      <c r="D6172" t="s">
        <v>18760</v>
      </c>
      <c r="E6172" t="s">
        <v>20543</v>
      </c>
      <c r="F6172">
        <v>15225</v>
      </c>
      <c r="G6172">
        <v>40.200000000000003</v>
      </c>
      <c r="H6172">
        <v>-1.5503875968992331E-2</v>
      </c>
      <c r="I6172">
        <v>2.5864804823865439E-2</v>
      </c>
      <c r="J6172">
        <v>6.8948891031822571E-2</v>
      </c>
      <c r="K6172">
        <v>-0.1481526980129603</v>
      </c>
      <c r="L6172">
        <v>0</v>
      </c>
      <c r="M6172">
        <v>77.099999999999994</v>
      </c>
      <c r="N6172">
        <v>1</v>
      </c>
    </row>
    <row r="6173" spans="1:14" x14ac:dyDescent="0.35">
      <c r="A6173" t="s">
        <v>6184</v>
      </c>
      <c r="B6173">
        <v>21127</v>
      </c>
      <c r="C6173">
        <v>2000</v>
      </c>
      <c r="D6173" t="s">
        <v>18760</v>
      </c>
      <c r="E6173" t="s">
        <v>20543</v>
      </c>
      <c r="F6173">
        <v>15553</v>
      </c>
      <c r="G6173">
        <v>55.9</v>
      </c>
      <c r="H6173">
        <v>-0.3611111111111111</v>
      </c>
      <c r="I6173">
        <v>7.1848013816925738E-2</v>
      </c>
      <c r="J6173">
        <v>7.4096265228679847E-2</v>
      </c>
      <c r="K6173">
        <v>0.10647449441593722</v>
      </c>
      <c r="L6173">
        <v>0</v>
      </c>
      <c r="M6173">
        <v>77.099999999999994</v>
      </c>
      <c r="N6173">
        <v>1</v>
      </c>
    </row>
    <row r="6174" spans="1:14" x14ac:dyDescent="0.35">
      <c r="A6174" t="s">
        <v>6185</v>
      </c>
      <c r="B6174">
        <v>21127</v>
      </c>
      <c r="C6174">
        <v>2004</v>
      </c>
      <c r="D6174" t="s">
        <v>18760</v>
      </c>
      <c r="E6174" t="s">
        <v>20543</v>
      </c>
      <c r="F6174">
        <v>15664</v>
      </c>
      <c r="G6174">
        <v>57.7</v>
      </c>
      <c r="H6174">
        <v>-0.10227272727272731</v>
      </c>
      <c r="I6174">
        <v>5.2567642186637217E-2</v>
      </c>
      <c r="J6174">
        <v>5.5859969558599697E-2</v>
      </c>
      <c r="K6174">
        <v>8.4626797534809409E-2</v>
      </c>
      <c r="L6174">
        <v>1</v>
      </c>
      <c r="M6174">
        <v>77.099999999999994</v>
      </c>
      <c r="N6174">
        <v>1</v>
      </c>
    </row>
    <row r="6175" spans="1:14" x14ac:dyDescent="0.35">
      <c r="A6175" t="s">
        <v>6186</v>
      </c>
      <c r="B6175">
        <v>21127</v>
      </c>
      <c r="C6175">
        <v>2008</v>
      </c>
      <c r="D6175" t="s">
        <v>18760</v>
      </c>
      <c r="E6175" t="s">
        <v>20543</v>
      </c>
      <c r="F6175">
        <v>15867</v>
      </c>
      <c r="G6175">
        <v>62</v>
      </c>
      <c r="H6175">
        <v>0.10256410256410255</v>
      </c>
      <c r="I6175">
        <v>0.10021331638905279</v>
      </c>
      <c r="J6175">
        <v>0.11474036850921274</v>
      </c>
      <c r="K6175">
        <v>0.11109454537709527</v>
      </c>
      <c r="L6175">
        <v>1</v>
      </c>
      <c r="M6175">
        <v>77.099999999999994</v>
      </c>
      <c r="N6175">
        <v>1</v>
      </c>
    </row>
    <row r="6176" spans="1:14" x14ac:dyDescent="0.35">
      <c r="A6176" t="s">
        <v>6187</v>
      </c>
      <c r="B6176">
        <v>21129</v>
      </c>
      <c r="C6176">
        <v>1992</v>
      </c>
      <c r="D6176" t="s">
        <v>18761</v>
      </c>
      <c r="E6176" t="s">
        <v>20543</v>
      </c>
      <c r="F6176">
        <v>7882</v>
      </c>
      <c r="G6176">
        <v>51.2</v>
      </c>
      <c r="H6176">
        <v>9.8039215686274522E-2</v>
      </c>
      <c r="I6176">
        <v>6.6042434505428821E-2</v>
      </c>
      <c r="J6176">
        <v>0.11302681992337164</v>
      </c>
      <c r="K6176">
        <v>0.2326665371916877</v>
      </c>
      <c r="L6176">
        <v>1</v>
      </c>
      <c r="M6176">
        <v>100</v>
      </c>
      <c r="N6176">
        <v>1</v>
      </c>
    </row>
    <row r="6177" spans="1:14" x14ac:dyDescent="0.35">
      <c r="A6177" t="s">
        <v>6188</v>
      </c>
      <c r="B6177">
        <v>21129</v>
      </c>
      <c r="C6177">
        <v>2012</v>
      </c>
      <c r="D6177" t="s">
        <v>18761</v>
      </c>
      <c r="E6177" t="s">
        <v>20543</v>
      </c>
      <c r="F6177">
        <v>7545</v>
      </c>
      <c r="G6177">
        <v>75.400000000000006</v>
      </c>
      <c r="H6177">
        <v>0</v>
      </c>
      <c r="I6177">
        <v>1.3174163291409082E-2</v>
      </c>
      <c r="J6177">
        <v>0</v>
      </c>
      <c r="K6177">
        <v>-0.17079332996462859</v>
      </c>
      <c r="L6177">
        <v>0</v>
      </c>
      <c r="M6177">
        <v>100</v>
      </c>
      <c r="N6177">
        <v>1</v>
      </c>
    </row>
    <row r="6178" spans="1:14" x14ac:dyDescent="0.35">
      <c r="A6178" t="s">
        <v>6189</v>
      </c>
      <c r="B6178">
        <v>21129</v>
      </c>
      <c r="C6178">
        <v>2008</v>
      </c>
      <c r="D6178" t="s">
        <v>18761</v>
      </c>
      <c r="E6178" t="s">
        <v>20543</v>
      </c>
      <c r="F6178">
        <v>7859</v>
      </c>
      <c r="G6178">
        <v>71.3</v>
      </c>
      <c r="H6178">
        <v>0.12121212121212133</v>
      </c>
      <c r="I6178">
        <v>8.9295906190006741E-2</v>
      </c>
      <c r="J6178">
        <v>0.12610489098408956</v>
      </c>
      <c r="K6178">
        <v>10.942748091603054</v>
      </c>
      <c r="L6178">
        <v>1</v>
      </c>
      <c r="M6178">
        <v>100</v>
      </c>
      <c r="N6178">
        <v>1</v>
      </c>
    </row>
    <row r="6179" spans="1:14" x14ac:dyDescent="0.35">
      <c r="A6179" t="s">
        <v>6190</v>
      </c>
      <c r="B6179">
        <v>21129</v>
      </c>
      <c r="C6179">
        <v>2004</v>
      </c>
      <c r="D6179" t="s">
        <v>18761</v>
      </c>
      <c r="E6179" t="s">
        <v>20543</v>
      </c>
      <c r="F6179">
        <v>7950</v>
      </c>
      <c r="G6179">
        <v>69.099999999999994</v>
      </c>
      <c r="H6179">
        <v>-0.14606741573033716</v>
      </c>
      <c r="I6179">
        <v>7.112293280906673E-2</v>
      </c>
      <c r="J6179">
        <v>9.9908200734394131E-2</v>
      </c>
      <c r="K6179">
        <v>-0.19364564007421151</v>
      </c>
      <c r="L6179">
        <v>1</v>
      </c>
      <c r="M6179">
        <v>100</v>
      </c>
      <c r="N6179">
        <v>1</v>
      </c>
    </row>
    <row r="6180" spans="1:14" x14ac:dyDescent="0.35">
      <c r="A6180" t="s">
        <v>6191</v>
      </c>
      <c r="B6180">
        <v>21129</v>
      </c>
      <c r="C6180">
        <v>2000</v>
      </c>
      <c r="D6180" t="s">
        <v>18761</v>
      </c>
      <c r="E6180" t="s">
        <v>20543</v>
      </c>
      <c r="F6180">
        <v>7929</v>
      </c>
      <c r="G6180">
        <v>68.5</v>
      </c>
      <c r="H6180">
        <v>1.7241379310344921E-2</v>
      </c>
      <c r="I6180">
        <v>8.1888503600960255E-2</v>
      </c>
      <c r="J6180">
        <v>6.9369369369369369E-2</v>
      </c>
      <c r="K6180">
        <v>8.8899378491070727E-2</v>
      </c>
      <c r="L6180">
        <v>0</v>
      </c>
      <c r="M6180">
        <v>100</v>
      </c>
      <c r="N6180">
        <v>1</v>
      </c>
    </row>
    <row r="6181" spans="1:14" x14ac:dyDescent="0.35">
      <c r="A6181" t="s">
        <v>6192</v>
      </c>
      <c r="B6181">
        <v>21129</v>
      </c>
      <c r="C6181">
        <v>1996</v>
      </c>
      <c r="D6181" t="s">
        <v>18761</v>
      </c>
      <c r="E6181" t="s">
        <v>20543</v>
      </c>
      <c r="F6181">
        <v>7838</v>
      </c>
      <c r="G6181">
        <v>51.6</v>
      </c>
      <c r="H6181">
        <v>-0.20987654320987648</v>
      </c>
      <c r="I6181">
        <v>5.8752417794970986E-2</v>
      </c>
      <c r="J6181">
        <v>7.4144890588485238E-2</v>
      </c>
      <c r="K6181">
        <v>0.1222181685516235</v>
      </c>
      <c r="L6181">
        <v>0</v>
      </c>
      <c r="M6181">
        <v>100</v>
      </c>
      <c r="N6181">
        <v>1</v>
      </c>
    </row>
    <row r="6182" spans="1:14" x14ac:dyDescent="0.35">
      <c r="A6182" t="s">
        <v>6193</v>
      </c>
      <c r="B6182">
        <v>21131</v>
      </c>
      <c r="C6182">
        <v>2012</v>
      </c>
      <c r="D6182" t="s">
        <v>19417</v>
      </c>
      <c r="E6182" t="s">
        <v>20543</v>
      </c>
      <c r="F6182">
        <v>11135</v>
      </c>
      <c r="G6182">
        <v>89.6</v>
      </c>
      <c r="H6182">
        <v>0.134920634920635</v>
      </c>
      <c r="I6182">
        <v>-2.8179999321781002E-2</v>
      </c>
      <c r="J6182">
        <v>1.7825311942959002E-2</v>
      </c>
      <c r="K6182">
        <v>-0.13810746006551619</v>
      </c>
      <c r="L6182">
        <v>0</v>
      </c>
      <c r="M6182">
        <v>100</v>
      </c>
      <c r="N6182">
        <v>1</v>
      </c>
    </row>
    <row r="6183" spans="1:14" x14ac:dyDescent="0.35">
      <c r="A6183" t="s">
        <v>6194</v>
      </c>
      <c r="B6183">
        <v>21131</v>
      </c>
      <c r="C6183">
        <v>2004</v>
      </c>
      <c r="D6183" t="s">
        <v>19417</v>
      </c>
      <c r="E6183" t="s">
        <v>20543</v>
      </c>
      <c r="F6183">
        <v>11820</v>
      </c>
      <c r="G6183">
        <v>73.8</v>
      </c>
      <c r="H6183">
        <v>-0.14583333333333337</v>
      </c>
      <c r="I6183">
        <v>8.2579435127978815E-2</v>
      </c>
      <c r="J6183">
        <v>0.11517633073570202</v>
      </c>
      <c r="K6183">
        <v>0.27115431348724178</v>
      </c>
      <c r="L6183">
        <v>1</v>
      </c>
      <c r="M6183">
        <v>100</v>
      </c>
      <c r="N6183">
        <v>1</v>
      </c>
    </row>
    <row r="6184" spans="1:14" x14ac:dyDescent="0.35">
      <c r="A6184" t="s">
        <v>6195</v>
      </c>
      <c r="B6184">
        <v>21131</v>
      </c>
      <c r="C6184">
        <v>2000</v>
      </c>
      <c r="D6184" t="s">
        <v>19417</v>
      </c>
      <c r="E6184" t="s">
        <v>20543</v>
      </c>
      <c r="F6184">
        <v>12371</v>
      </c>
      <c r="G6184">
        <v>71.2</v>
      </c>
      <c r="H6184">
        <v>0</v>
      </c>
      <c r="I6184">
        <v>3.6236297198538367E-2</v>
      </c>
      <c r="J6184">
        <v>5.9235150528885269E-2</v>
      </c>
      <c r="K6184">
        <v>-0.26961872100060519</v>
      </c>
      <c r="L6184">
        <v>0</v>
      </c>
      <c r="M6184">
        <v>100</v>
      </c>
      <c r="N6184">
        <v>1</v>
      </c>
    </row>
    <row r="6185" spans="1:14" x14ac:dyDescent="0.35">
      <c r="A6185" t="s">
        <v>6196</v>
      </c>
      <c r="B6185">
        <v>21131</v>
      </c>
      <c r="C6185">
        <v>1996</v>
      </c>
      <c r="D6185" t="s">
        <v>19417</v>
      </c>
      <c r="E6185" t="s">
        <v>20543</v>
      </c>
      <c r="F6185">
        <v>12750</v>
      </c>
      <c r="G6185">
        <v>56.1</v>
      </c>
      <c r="H6185">
        <v>-0.2247191011235955</v>
      </c>
      <c r="I6185">
        <v>5.1737238378117015E-2</v>
      </c>
      <c r="J6185">
        <v>9.7619047619047619E-2</v>
      </c>
      <c r="K6185">
        <v>1.5572806398494472</v>
      </c>
      <c r="L6185">
        <v>0</v>
      </c>
      <c r="M6185">
        <v>100</v>
      </c>
      <c r="N6185">
        <v>1</v>
      </c>
    </row>
    <row r="6186" spans="1:14" x14ac:dyDescent="0.35">
      <c r="A6186" t="s">
        <v>6197</v>
      </c>
      <c r="B6186">
        <v>21131</v>
      </c>
      <c r="C6186">
        <v>2008</v>
      </c>
      <c r="D6186" t="s">
        <v>19417</v>
      </c>
      <c r="E6186" t="s">
        <v>20543</v>
      </c>
      <c r="F6186">
        <v>11465</v>
      </c>
      <c r="G6186">
        <v>81.3</v>
      </c>
      <c r="H6186">
        <v>-4.5977011494252713E-2</v>
      </c>
      <c r="I6186">
        <v>0.14331851354752118</v>
      </c>
      <c r="J6186">
        <v>0.10410220580896297</v>
      </c>
      <c r="K6186">
        <v>0.22667605283862685</v>
      </c>
      <c r="L6186">
        <v>1</v>
      </c>
      <c r="M6186">
        <v>100</v>
      </c>
      <c r="N6186">
        <v>1</v>
      </c>
    </row>
    <row r="6187" spans="1:14" x14ac:dyDescent="0.35">
      <c r="A6187" t="s">
        <v>6198</v>
      </c>
      <c r="B6187">
        <v>21131</v>
      </c>
      <c r="C6187">
        <v>1992</v>
      </c>
      <c r="D6187" t="s">
        <v>19417</v>
      </c>
      <c r="E6187" t="s">
        <v>20543</v>
      </c>
      <c r="F6187">
        <v>13452</v>
      </c>
      <c r="G6187">
        <v>58.3</v>
      </c>
      <c r="H6187">
        <v>-0.323943661971831</v>
      </c>
      <c r="I6187">
        <v>0.11386002023360618</v>
      </c>
      <c r="J6187">
        <v>0.14645179530675714</v>
      </c>
      <c r="K6187">
        <v>-0.5658093797276853</v>
      </c>
      <c r="L6187">
        <v>1</v>
      </c>
      <c r="M6187">
        <v>100</v>
      </c>
      <c r="N6187">
        <v>1</v>
      </c>
    </row>
    <row r="6188" spans="1:14" x14ac:dyDescent="0.35">
      <c r="A6188" t="s">
        <v>6199</v>
      </c>
      <c r="B6188">
        <v>21133</v>
      </c>
      <c r="C6188">
        <v>2012</v>
      </c>
      <c r="D6188" t="s">
        <v>19418</v>
      </c>
      <c r="E6188" t="s">
        <v>20543</v>
      </c>
      <c r="F6188">
        <v>23932</v>
      </c>
      <c r="G6188">
        <v>77.8</v>
      </c>
      <c r="H6188">
        <v>0.32352941176470595</v>
      </c>
      <c r="I6188">
        <v>-5.3784795702425524E-2</v>
      </c>
      <c r="J6188">
        <v>2.1938641727121753E-2</v>
      </c>
      <c r="K6188">
        <v>-3.9546252788456977E-2</v>
      </c>
      <c r="L6188">
        <v>0</v>
      </c>
      <c r="M6188">
        <v>100</v>
      </c>
      <c r="N6188">
        <v>1</v>
      </c>
    </row>
    <row r="6189" spans="1:14" x14ac:dyDescent="0.35">
      <c r="A6189" t="s">
        <v>6200</v>
      </c>
      <c r="B6189">
        <v>21133</v>
      </c>
      <c r="C6189">
        <v>2004</v>
      </c>
      <c r="D6189" t="s">
        <v>19418</v>
      </c>
      <c r="E6189" t="s">
        <v>20543</v>
      </c>
      <c r="F6189">
        <v>24742</v>
      </c>
      <c r="G6189">
        <v>53</v>
      </c>
      <c r="H6189">
        <v>-0.29702970297029702</v>
      </c>
      <c r="I6189">
        <v>9.2522889114954224E-2</v>
      </c>
      <c r="J6189">
        <v>9.6153846153846159E-2</v>
      </c>
      <c r="K6189">
        <v>0.18543981339389848</v>
      </c>
      <c r="L6189">
        <v>1</v>
      </c>
      <c r="M6189">
        <v>100</v>
      </c>
      <c r="N6189">
        <v>1</v>
      </c>
    </row>
    <row r="6190" spans="1:14" x14ac:dyDescent="0.35">
      <c r="A6190" t="s">
        <v>6201</v>
      </c>
      <c r="B6190">
        <v>21133</v>
      </c>
      <c r="C6190">
        <v>2000</v>
      </c>
      <c r="D6190" t="s">
        <v>19418</v>
      </c>
      <c r="E6190" t="s">
        <v>20543</v>
      </c>
      <c r="F6190">
        <v>25213</v>
      </c>
      <c r="G6190">
        <v>45.5</v>
      </c>
      <c r="H6190">
        <v>-0.15217391304347822</v>
      </c>
      <c r="I6190">
        <v>7.2022661523625839E-2</v>
      </c>
      <c r="J6190">
        <v>7.5446049277824973E-2</v>
      </c>
      <c r="K6190">
        <v>5.0307733476050311E-2</v>
      </c>
      <c r="L6190">
        <v>0</v>
      </c>
      <c r="M6190">
        <v>100</v>
      </c>
      <c r="N6190">
        <v>1</v>
      </c>
    </row>
    <row r="6191" spans="1:14" x14ac:dyDescent="0.35">
      <c r="A6191" t="s">
        <v>6202</v>
      </c>
      <c r="B6191">
        <v>21133</v>
      </c>
      <c r="C6191">
        <v>1992</v>
      </c>
      <c r="D6191" t="s">
        <v>19418</v>
      </c>
      <c r="E6191" t="s">
        <v>20543</v>
      </c>
      <c r="F6191">
        <v>26800</v>
      </c>
      <c r="G6191">
        <v>29.8</v>
      </c>
      <c r="H6191">
        <v>2.9940119760479042E-2</v>
      </c>
      <c r="I6191">
        <v>2.4611291261328678E-2</v>
      </c>
      <c r="J6191">
        <v>0.13280810354530106</v>
      </c>
      <c r="K6191">
        <v>0.44255565192252094</v>
      </c>
      <c r="L6191">
        <v>1</v>
      </c>
      <c r="M6191">
        <v>100</v>
      </c>
      <c r="N6191">
        <v>1</v>
      </c>
    </row>
    <row r="6192" spans="1:14" x14ac:dyDescent="0.35">
      <c r="A6192" t="s">
        <v>6203</v>
      </c>
      <c r="B6192">
        <v>21133</v>
      </c>
      <c r="C6192">
        <v>2008</v>
      </c>
      <c r="D6192" t="s">
        <v>19418</v>
      </c>
      <c r="E6192" t="s">
        <v>20543</v>
      </c>
      <c r="F6192">
        <v>24363</v>
      </c>
      <c r="G6192">
        <v>65.2</v>
      </c>
      <c r="H6192">
        <v>-6.7567567567567557E-2</v>
      </c>
      <c r="I6192">
        <v>0.13504642971501762</v>
      </c>
      <c r="J6192">
        <v>9.3736639589568196E-2</v>
      </c>
      <c r="K6192">
        <v>0.22075168264935374</v>
      </c>
      <c r="L6192">
        <v>1</v>
      </c>
      <c r="M6192">
        <v>100</v>
      </c>
      <c r="N6192">
        <v>1</v>
      </c>
    </row>
    <row r="6193" spans="1:14" x14ac:dyDescent="0.35">
      <c r="A6193" t="s">
        <v>6204</v>
      </c>
      <c r="B6193">
        <v>21133</v>
      </c>
      <c r="C6193">
        <v>1996</v>
      </c>
      <c r="D6193" t="s">
        <v>19418</v>
      </c>
      <c r="E6193" t="s">
        <v>20543</v>
      </c>
      <c r="F6193">
        <v>26158</v>
      </c>
      <c r="G6193">
        <v>30.8</v>
      </c>
      <c r="H6193">
        <v>-9.8360655737704861E-2</v>
      </c>
      <c r="I6193">
        <v>4.4213167995276054E-2</v>
      </c>
      <c r="J6193">
        <v>6.9355527102005973E-2</v>
      </c>
      <c r="K6193">
        <v>3.8041227259693507E-2</v>
      </c>
      <c r="L6193">
        <v>0</v>
      </c>
      <c r="M6193">
        <v>100</v>
      </c>
      <c r="N6193">
        <v>1</v>
      </c>
    </row>
    <row r="6194" spans="1:14" x14ac:dyDescent="0.35">
      <c r="A6194" t="s">
        <v>6205</v>
      </c>
      <c r="B6194">
        <v>21135</v>
      </c>
      <c r="C6194">
        <v>2000</v>
      </c>
      <c r="D6194" t="s">
        <v>19166</v>
      </c>
      <c r="E6194" t="s">
        <v>20543</v>
      </c>
      <c r="F6194">
        <v>14111</v>
      </c>
      <c r="G6194">
        <v>70.400000000000006</v>
      </c>
      <c r="H6194">
        <v>-0.39007092198581561</v>
      </c>
      <c r="I6194">
        <v>3.1373937677053827E-2</v>
      </c>
      <c r="J6194">
        <v>6.1455144808099833E-2</v>
      </c>
      <c r="K6194">
        <v>0.12075583696082311</v>
      </c>
      <c r="L6194">
        <v>0</v>
      </c>
      <c r="M6194">
        <v>100</v>
      </c>
      <c r="N6194">
        <v>1</v>
      </c>
    </row>
    <row r="6195" spans="1:14" x14ac:dyDescent="0.35">
      <c r="A6195" t="s">
        <v>6206</v>
      </c>
      <c r="B6195">
        <v>21135</v>
      </c>
      <c r="C6195">
        <v>2008</v>
      </c>
      <c r="D6195" t="s">
        <v>19166</v>
      </c>
      <c r="E6195" t="s">
        <v>20543</v>
      </c>
      <c r="F6195">
        <v>13997</v>
      </c>
      <c r="G6195">
        <v>67.099999999999994</v>
      </c>
      <c r="H6195">
        <v>0.25000000000000006</v>
      </c>
      <c r="I6195">
        <v>3.1527003563922143E-2</v>
      </c>
      <c r="J6195">
        <v>0.11266800114383757</v>
      </c>
      <c r="K6195">
        <v>-1.8317631507165488E-2</v>
      </c>
      <c r="L6195">
        <v>1</v>
      </c>
      <c r="M6195">
        <v>100</v>
      </c>
      <c r="N6195">
        <v>1</v>
      </c>
    </row>
    <row r="6196" spans="1:14" x14ac:dyDescent="0.35">
      <c r="A6196" t="s">
        <v>6207</v>
      </c>
      <c r="B6196">
        <v>21135</v>
      </c>
      <c r="C6196">
        <v>2004</v>
      </c>
      <c r="D6196" t="s">
        <v>19166</v>
      </c>
      <c r="E6196" t="s">
        <v>20543</v>
      </c>
      <c r="F6196">
        <v>13827</v>
      </c>
      <c r="G6196">
        <v>68.900000000000006</v>
      </c>
      <c r="H6196">
        <v>5.1282051282051218E-2</v>
      </c>
      <c r="I6196">
        <v>6.6329113924050637E-2</v>
      </c>
      <c r="J6196">
        <v>6.7462470609513478E-2</v>
      </c>
      <c r="K6196">
        <v>0.1078175588595857</v>
      </c>
      <c r="L6196">
        <v>1</v>
      </c>
      <c r="M6196">
        <v>100</v>
      </c>
      <c r="N6196">
        <v>1</v>
      </c>
    </row>
    <row r="6197" spans="1:14" x14ac:dyDescent="0.35">
      <c r="A6197" t="s">
        <v>6208</v>
      </c>
      <c r="B6197">
        <v>21135</v>
      </c>
      <c r="C6197">
        <v>1996</v>
      </c>
      <c r="D6197" t="s">
        <v>19166</v>
      </c>
      <c r="E6197" t="s">
        <v>20543</v>
      </c>
      <c r="F6197">
        <v>13746</v>
      </c>
      <c r="G6197">
        <v>54.1</v>
      </c>
      <c r="H6197">
        <v>4.5454545454545456E-2</v>
      </c>
      <c r="I6197">
        <v>4.9436538619725259E-2</v>
      </c>
      <c r="J6197">
        <v>4.9221357063403783E-2</v>
      </c>
      <c r="K6197">
        <v>5.0285345106062238E-2</v>
      </c>
      <c r="L6197">
        <v>0</v>
      </c>
      <c r="M6197">
        <v>100</v>
      </c>
      <c r="N6197">
        <v>1</v>
      </c>
    </row>
    <row r="6198" spans="1:14" x14ac:dyDescent="0.35">
      <c r="A6198" t="s">
        <v>6209</v>
      </c>
      <c r="B6198">
        <v>21135</v>
      </c>
      <c r="C6198">
        <v>1992</v>
      </c>
      <c r="D6198" t="s">
        <v>19166</v>
      </c>
      <c r="E6198" t="s">
        <v>20543</v>
      </c>
      <c r="F6198">
        <v>13178</v>
      </c>
      <c r="G6198">
        <v>50.8</v>
      </c>
      <c r="H6198">
        <v>7.8571428571428542E-2</v>
      </c>
      <c r="I6198">
        <v>9.0970939838662654E-2</v>
      </c>
      <c r="J6198">
        <v>0.13690262306863096</v>
      </c>
      <c r="K6198">
        <v>0.15739149921565698</v>
      </c>
      <c r="L6198">
        <v>1</v>
      </c>
      <c r="M6198">
        <v>100</v>
      </c>
      <c r="N6198">
        <v>1</v>
      </c>
    </row>
    <row r="6199" spans="1:14" x14ac:dyDescent="0.35">
      <c r="A6199" t="s">
        <v>6210</v>
      </c>
      <c r="B6199">
        <v>21135</v>
      </c>
      <c r="C6199">
        <v>2012</v>
      </c>
      <c r="D6199" t="s">
        <v>19166</v>
      </c>
      <c r="E6199" t="s">
        <v>20543</v>
      </c>
      <c r="F6199">
        <v>13822</v>
      </c>
      <c r="G6199">
        <v>69.7</v>
      </c>
      <c r="H6199">
        <v>-0.10769230769230773</v>
      </c>
      <c r="I6199">
        <v>1.7413136794363002E-2</v>
      </c>
      <c r="J6199">
        <v>1.2355298308103295E-2</v>
      </c>
      <c r="K6199">
        <v>2.6152091091069547E-3</v>
      </c>
      <c r="L6199">
        <v>0</v>
      </c>
      <c r="M6199">
        <v>100</v>
      </c>
      <c r="N6199">
        <v>1</v>
      </c>
    </row>
    <row r="6200" spans="1:14" x14ac:dyDescent="0.35">
      <c r="A6200" t="s">
        <v>6211</v>
      </c>
      <c r="B6200">
        <v>21137</v>
      </c>
      <c r="C6200">
        <v>2000</v>
      </c>
      <c r="D6200" t="s">
        <v>18832</v>
      </c>
      <c r="E6200" t="s">
        <v>20543</v>
      </c>
      <c r="F6200">
        <v>23410</v>
      </c>
      <c r="G6200">
        <v>63.1</v>
      </c>
      <c r="H6200">
        <v>2.4999999999999911E-2</v>
      </c>
      <c r="I6200">
        <v>5.0681261045550423E-2</v>
      </c>
      <c r="J6200">
        <v>4.4106463878326993E-2</v>
      </c>
      <c r="K6200">
        <v>0.11115710547897059</v>
      </c>
      <c r="L6200">
        <v>0</v>
      </c>
      <c r="M6200">
        <v>81.7</v>
      </c>
      <c r="N6200">
        <v>1</v>
      </c>
    </row>
    <row r="6201" spans="1:14" x14ac:dyDescent="0.35">
      <c r="A6201" t="s">
        <v>6212</v>
      </c>
      <c r="B6201">
        <v>21137</v>
      </c>
      <c r="C6201">
        <v>1996</v>
      </c>
      <c r="D6201" t="s">
        <v>18832</v>
      </c>
      <c r="E6201" t="s">
        <v>20543</v>
      </c>
      <c r="F6201">
        <v>22121</v>
      </c>
      <c r="G6201">
        <v>49.2</v>
      </c>
      <c r="H6201">
        <v>-5.9999999999999963E-2</v>
      </c>
      <c r="I6201">
        <v>3.5977731384829507E-2</v>
      </c>
      <c r="J6201">
        <v>5.8105752469494482E-2</v>
      </c>
      <c r="K6201">
        <v>-4.8170458125304287E-2</v>
      </c>
      <c r="L6201">
        <v>0</v>
      </c>
      <c r="M6201">
        <v>81.7</v>
      </c>
      <c r="N6201">
        <v>1</v>
      </c>
    </row>
    <row r="6202" spans="1:14" x14ac:dyDescent="0.35">
      <c r="A6202" t="s">
        <v>6213</v>
      </c>
      <c r="B6202">
        <v>21137</v>
      </c>
      <c r="C6202">
        <v>1992</v>
      </c>
      <c r="D6202" t="s">
        <v>18832</v>
      </c>
      <c r="E6202" t="s">
        <v>20543</v>
      </c>
      <c r="F6202">
        <v>20610</v>
      </c>
      <c r="G6202">
        <v>44.1</v>
      </c>
      <c r="H6202">
        <v>-0.15189873417721519</v>
      </c>
      <c r="I6202">
        <v>9.6897026654784085E-2</v>
      </c>
      <c r="J6202">
        <v>0.10773680404916848</v>
      </c>
      <c r="K6202">
        <v>9.4035521163527883E-2</v>
      </c>
      <c r="L6202">
        <v>1</v>
      </c>
      <c r="M6202">
        <v>81.7</v>
      </c>
      <c r="N6202">
        <v>1</v>
      </c>
    </row>
    <row r="6203" spans="1:14" x14ac:dyDescent="0.35">
      <c r="A6203" t="s">
        <v>6214</v>
      </c>
      <c r="B6203">
        <v>21137</v>
      </c>
      <c r="C6203">
        <v>2012</v>
      </c>
      <c r="D6203" t="s">
        <v>18832</v>
      </c>
      <c r="E6203" t="s">
        <v>20543</v>
      </c>
      <c r="F6203">
        <v>24407</v>
      </c>
      <c r="G6203">
        <v>70.099999999999994</v>
      </c>
      <c r="H6203">
        <v>-0.16260162601626016</v>
      </c>
      <c r="I6203">
        <v>4.2392677976486805E-2</v>
      </c>
      <c r="J6203">
        <v>2.9780384040473725E-2</v>
      </c>
      <c r="K6203">
        <v>1.2060984689088143E-2</v>
      </c>
      <c r="L6203">
        <v>0</v>
      </c>
      <c r="M6203">
        <v>81.7</v>
      </c>
      <c r="N6203">
        <v>1</v>
      </c>
    </row>
    <row r="6204" spans="1:14" x14ac:dyDescent="0.35">
      <c r="A6204" t="s">
        <v>6215</v>
      </c>
      <c r="B6204">
        <v>21137</v>
      </c>
      <c r="C6204">
        <v>2004</v>
      </c>
      <c r="D6204" t="s">
        <v>18832</v>
      </c>
      <c r="E6204" t="s">
        <v>20543</v>
      </c>
      <c r="F6204">
        <v>24309</v>
      </c>
      <c r="G6204">
        <v>67.7</v>
      </c>
      <c r="H6204">
        <v>-7.6923076923076886E-2</v>
      </c>
      <c r="I6204">
        <v>6.3305000782186996E-2</v>
      </c>
      <c r="J6204">
        <v>8.4035298836742878E-2</v>
      </c>
      <c r="K6204">
        <v>1.97655961208115E-2</v>
      </c>
      <c r="L6204">
        <v>1</v>
      </c>
      <c r="M6204">
        <v>81.7</v>
      </c>
      <c r="N6204">
        <v>1</v>
      </c>
    </row>
    <row r="6205" spans="1:14" x14ac:dyDescent="0.35">
      <c r="A6205" t="s">
        <v>6216</v>
      </c>
      <c r="B6205">
        <v>21137</v>
      </c>
      <c r="C6205">
        <v>2008</v>
      </c>
      <c r="D6205" t="s">
        <v>18832</v>
      </c>
      <c r="E6205" t="s">
        <v>20543</v>
      </c>
      <c r="F6205">
        <v>24664</v>
      </c>
      <c r="G6205">
        <v>68.5</v>
      </c>
      <c r="H6205">
        <v>0.15384615384615385</v>
      </c>
      <c r="I6205">
        <v>3.6834160017252537E-2</v>
      </c>
      <c r="J6205">
        <v>0.13043478260869565</v>
      </c>
      <c r="K6205">
        <v>-1.692993114621304E-2</v>
      </c>
      <c r="L6205">
        <v>1</v>
      </c>
      <c r="M6205">
        <v>81.7</v>
      </c>
      <c r="N6205">
        <v>1</v>
      </c>
    </row>
    <row r="6206" spans="1:14" x14ac:dyDescent="0.35">
      <c r="A6206" t="s">
        <v>6217</v>
      </c>
      <c r="B6206">
        <v>21139</v>
      </c>
      <c r="C6206">
        <v>2000</v>
      </c>
      <c r="D6206" t="s">
        <v>19204</v>
      </c>
      <c r="E6206" t="s">
        <v>20543</v>
      </c>
      <c r="F6206">
        <v>9811</v>
      </c>
      <c r="G6206">
        <v>50.1</v>
      </c>
      <c r="H6206">
        <v>5.6603773584905627E-2</v>
      </c>
      <c r="I6206">
        <v>5.4352126607319487E-2</v>
      </c>
      <c r="J6206">
        <v>5.6381798002219756E-2</v>
      </c>
      <c r="K6206">
        <v>3.5492198899988774E-2</v>
      </c>
      <c r="L6206">
        <v>0</v>
      </c>
      <c r="M6206">
        <v>95.4</v>
      </c>
      <c r="N6206">
        <v>1</v>
      </c>
    </row>
    <row r="6207" spans="1:14" x14ac:dyDescent="0.35">
      <c r="A6207" t="s">
        <v>6218</v>
      </c>
      <c r="B6207">
        <v>21139</v>
      </c>
      <c r="C6207">
        <v>1996</v>
      </c>
      <c r="D6207" t="s">
        <v>19204</v>
      </c>
      <c r="E6207" t="s">
        <v>20543</v>
      </c>
      <c r="F6207">
        <v>9370</v>
      </c>
      <c r="G6207">
        <v>31.7</v>
      </c>
      <c r="H6207">
        <v>-0.10769230769230773</v>
      </c>
      <c r="I6207">
        <v>6.8541996830427887E-2</v>
      </c>
      <c r="J6207">
        <v>4.4978277536417074E-2</v>
      </c>
      <c r="K6207">
        <v>5.3630539241857983E-2</v>
      </c>
      <c r="L6207">
        <v>0</v>
      </c>
      <c r="M6207">
        <v>95.4</v>
      </c>
      <c r="N6207">
        <v>1</v>
      </c>
    </row>
    <row r="6208" spans="1:14" x14ac:dyDescent="0.35">
      <c r="A6208" t="s">
        <v>6219</v>
      </c>
      <c r="B6208">
        <v>21139</v>
      </c>
      <c r="C6208">
        <v>2008</v>
      </c>
      <c r="D6208" t="s">
        <v>19204</v>
      </c>
      <c r="E6208" t="s">
        <v>20543</v>
      </c>
      <c r="F6208">
        <v>9458</v>
      </c>
      <c r="G6208">
        <v>62.9</v>
      </c>
      <c r="H6208">
        <v>0.12962962962962948</v>
      </c>
      <c r="I6208">
        <v>4.9189510905717188E-2</v>
      </c>
      <c r="J6208">
        <v>8.3430951451256022E-2</v>
      </c>
      <c r="K6208">
        <v>-7.7044946502593484E-2</v>
      </c>
      <c r="L6208">
        <v>1</v>
      </c>
      <c r="M6208">
        <v>95.4</v>
      </c>
      <c r="N6208">
        <v>1</v>
      </c>
    </row>
    <row r="6209" spans="1:14" x14ac:dyDescent="0.35">
      <c r="A6209" t="s">
        <v>6220</v>
      </c>
      <c r="B6209">
        <v>21139</v>
      </c>
      <c r="C6209">
        <v>2012</v>
      </c>
      <c r="D6209" t="s">
        <v>19204</v>
      </c>
      <c r="E6209" t="s">
        <v>20543</v>
      </c>
      <c r="F6209">
        <v>9441</v>
      </c>
      <c r="G6209">
        <v>68.5</v>
      </c>
      <c r="H6209">
        <v>-0.11818181818181825</v>
      </c>
      <c r="I6209">
        <v>2.5009308675685737E-2</v>
      </c>
      <c r="J6209">
        <v>9.4132412927518047E-3</v>
      </c>
      <c r="K6209">
        <v>-0.10399332459172726</v>
      </c>
      <c r="L6209">
        <v>0</v>
      </c>
      <c r="M6209">
        <v>95.4</v>
      </c>
      <c r="N6209">
        <v>1</v>
      </c>
    </row>
    <row r="6210" spans="1:14" x14ac:dyDescent="0.35">
      <c r="A6210" t="s">
        <v>6221</v>
      </c>
      <c r="B6210">
        <v>21139</v>
      </c>
      <c r="C6210">
        <v>2004</v>
      </c>
      <c r="D6210" t="s">
        <v>19204</v>
      </c>
      <c r="E6210" t="s">
        <v>20543</v>
      </c>
      <c r="F6210">
        <v>9589</v>
      </c>
      <c r="G6210">
        <v>56.8</v>
      </c>
      <c r="H6210">
        <v>-0.10144927536231886</v>
      </c>
      <c r="I6210">
        <v>3.0080858016674348E-2</v>
      </c>
      <c r="J6210">
        <v>6.724890829694323E-2</v>
      </c>
      <c r="K6210">
        <v>-4.3159203980099502E-2</v>
      </c>
      <c r="L6210">
        <v>1</v>
      </c>
      <c r="M6210">
        <v>95.4</v>
      </c>
      <c r="N6210">
        <v>1</v>
      </c>
    </row>
    <row r="6211" spans="1:14" x14ac:dyDescent="0.35">
      <c r="A6211" t="s">
        <v>6222</v>
      </c>
      <c r="B6211">
        <v>21139</v>
      </c>
      <c r="C6211">
        <v>1992</v>
      </c>
      <c r="D6211" t="s">
        <v>19204</v>
      </c>
      <c r="E6211" t="s">
        <v>20543</v>
      </c>
      <c r="F6211">
        <v>9212</v>
      </c>
      <c r="G6211">
        <v>31.1</v>
      </c>
      <c r="H6211">
        <v>-5.9405940594059375E-2</v>
      </c>
      <c r="I6211">
        <v>5.5957998272080811E-2</v>
      </c>
      <c r="J6211">
        <v>7.2620215897939155E-2</v>
      </c>
      <c r="K6211">
        <v>6.821624574734908E-2</v>
      </c>
      <c r="L6211">
        <v>1</v>
      </c>
      <c r="M6211">
        <v>95.4</v>
      </c>
      <c r="N6211">
        <v>1</v>
      </c>
    </row>
    <row r="6212" spans="1:14" x14ac:dyDescent="0.35">
      <c r="A6212" t="s">
        <v>6223</v>
      </c>
      <c r="B6212">
        <v>21141</v>
      </c>
      <c r="C6212">
        <v>2000</v>
      </c>
      <c r="D6212" t="s">
        <v>18834</v>
      </c>
      <c r="E6212" t="s">
        <v>20543</v>
      </c>
      <c r="F6212">
        <v>26654</v>
      </c>
      <c r="G6212">
        <v>57.3</v>
      </c>
      <c r="H6212">
        <v>2.8571428571428598E-2</v>
      </c>
      <c r="I6212">
        <v>5.9910835044832939E-2</v>
      </c>
      <c r="J6212">
        <v>5.4011536444677502E-2</v>
      </c>
      <c r="K6212">
        <v>0.44950738916256155</v>
      </c>
      <c r="L6212">
        <v>0</v>
      </c>
      <c r="M6212">
        <v>75</v>
      </c>
      <c r="N6212">
        <v>1</v>
      </c>
    </row>
    <row r="6213" spans="1:14" x14ac:dyDescent="0.35">
      <c r="A6213" t="s">
        <v>6224</v>
      </c>
      <c r="B6213">
        <v>21141</v>
      </c>
      <c r="C6213">
        <v>1992</v>
      </c>
      <c r="D6213" t="s">
        <v>18834</v>
      </c>
      <c r="E6213" t="s">
        <v>20543</v>
      </c>
      <c r="F6213">
        <v>25005</v>
      </c>
      <c r="G6213">
        <v>41.9</v>
      </c>
      <c r="H6213">
        <v>-0.26666666666666666</v>
      </c>
      <c r="I6213">
        <v>0.11881625441696113</v>
      </c>
      <c r="J6213">
        <v>6.1600885282183694E-2</v>
      </c>
      <c r="K6213">
        <v>-0.5971774193548387</v>
      </c>
      <c r="L6213">
        <v>1</v>
      </c>
      <c r="M6213">
        <v>75</v>
      </c>
      <c r="N6213">
        <v>1</v>
      </c>
    </row>
    <row r="6214" spans="1:14" x14ac:dyDescent="0.35">
      <c r="A6214" t="s">
        <v>6225</v>
      </c>
      <c r="B6214">
        <v>21141</v>
      </c>
      <c r="C6214">
        <v>2008</v>
      </c>
      <c r="D6214" t="s">
        <v>18834</v>
      </c>
      <c r="E6214" t="s">
        <v>20543</v>
      </c>
      <c r="F6214">
        <v>26802</v>
      </c>
      <c r="G6214">
        <v>63.6</v>
      </c>
      <c r="H6214">
        <v>0.18867924528301888</v>
      </c>
      <c r="I6214">
        <v>6.4589298330420555E-2</v>
      </c>
      <c r="J6214">
        <v>0.13639200998751561</v>
      </c>
      <c r="K6214">
        <v>0.14346552060949405</v>
      </c>
      <c r="L6214">
        <v>1</v>
      </c>
      <c r="M6214">
        <v>75</v>
      </c>
      <c r="N6214">
        <v>1</v>
      </c>
    </row>
    <row r="6215" spans="1:14" x14ac:dyDescent="0.35">
      <c r="A6215" t="s">
        <v>6226</v>
      </c>
      <c r="B6215">
        <v>21141</v>
      </c>
      <c r="C6215">
        <v>2004</v>
      </c>
      <c r="D6215" t="s">
        <v>18834</v>
      </c>
      <c r="E6215" t="s">
        <v>20543</v>
      </c>
      <c r="F6215">
        <v>26632</v>
      </c>
      <c r="G6215">
        <v>64</v>
      </c>
      <c r="H6215">
        <v>-8.0645161290322578E-2</v>
      </c>
      <c r="I6215">
        <v>8.6664276752106112E-2</v>
      </c>
      <c r="J6215">
        <v>7.1140669085046349E-2</v>
      </c>
      <c r="K6215">
        <v>0.25403368272288307</v>
      </c>
      <c r="L6215">
        <v>1</v>
      </c>
      <c r="M6215">
        <v>75</v>
      </c>
      <c r="N6215">
        <v>1</v>
      </c>
    </row>
    <row r="6216" spans="1:14" x14ac:dyDescent="0.35">
      <c r="A6216" t="s">
        <v>6227</v>
      </c>
      <c r="B6216">
        <v>21141</v>
      </c>
      <c r="C6216">
        <v>1996</v>
      </c>
      <c r="D6216" t="s">
        <v>18834</v>
      </c>
      <c r="E6216" t="s">
        <v>20543</v>
      </c>
      <c r="F6216">
        <v>26041</v>
      </c>
      <c r="G6216">
        <v>44.1</v>
      </c>
      <c r="H6216">
        <v>0.18604651162790695</v>
      </c>
      <c r="I6216">
        <v>5.8905785701800384E-2</v>
      </c>
      <c r="J6216">
        <v>5.4680534918276374E-2</v>
      </c>
      <c r="K6216">
        <v>0.58877615726062138</v>
      </c>
      <c r="L6216">
        <v>0</v>
      </c>
      <c r="M6216">
        <v>75</v>
      </c>
      <c r="N6216">
        <v>1</v>
      </c>
    </row>
    <row r="6217" spans="1:14" x14ac:dyDescent="0.35">
      <c r="A6217" t="s">
        <v>6228</v>
      </c>
      <c r="B6217">
        <v>21141</v>
      </c>
      <c r="C6217">
        <v>2012</v>
      </c>
      <c r="D6217" t="s">
        <v>18834</v>
      </c>
      <c r="E6217" t="s">
        <v>20543</v>
      </c>
      <c r="F6217">
        <v>26683</v>
      </c>
      <c r="G6217">
        <v>65.599999999999994</v>
      </c>
      <c r="H6217">
        <v>-0.14606741573033716</v>
      </c>
      <c r="I6217">
        <v>3.088572595594935E-2</v>
      </c>
      <c r="J6217">
        <v>8.2035429794316966E-3</v>
      </c>
      <c r="K6217">
        <v>4.6052631578947366E-2</v>
      </c>
      <c r="L6217">
        <v>0</v>
      </c>
      <c r="M6217">
        <v>75</v>
      </c>
      <c r="N6217">
        <v>1</v>
      </c>
    </row>
    <row r="6218" spans="1:14" x14ac:dyDescent="0.35">
      <c r="A6218" t="s">
        <v>6229</v>
      </c>
      <c r="B6218">
        <v>21143</v>
      </c>
      <c r="C6218">
        <v>2004</v>
      </c>
      <c r="D6218" t="s">
        <v>19296</v>
      </c>
      <c r="E6218" t="s">
        <v>20543</v>
      </c>
      <c r="F6218">
        <v>8249</v>
      </c>
      <c r="G6218">
        <v>54.3</v>
      </c>
      <c r="H6218">
        <v>-0.17857142857142858</v>
      </c>
      <c r="I6218">
        <v>5.4013619479983489E-2</v>
      </c>
      <c r="J6218">
        <v>6.1193748823197135E-2</v>
      </c>
      <c r="K6218">
        <v>8.3860456200881735E-3</v>
      </c>
      <c r="L6218">
        <v>1</v>
      </c>
      <c r="M6218">
        <v>100</v>
      </c>
      <c r="N6218">
        <v>1</v>
      </c>
    </row>
    <row r="6219" spans="1:14" x14ac:dyDescent="0.35">
      <c r="A6219" t="s">
        <v>6230</v>
      </c>
      <c r="B6219">
        <v>21143</v>
      </c>
      <c r="C6219">
        <v>1992</v>
      </c>
      <c r="D6219" t="s">
        <v>19296</v>
      </c>
      <c r="E6219" t="s">
        <v>20543</v>
      </c>
      <c r="F6219">
        <v>7142</v>
      </c>
      <c r="G6219">
        <v>30.3</v>
      </c>
      <c r="H6219">
        <v>-0.16666666666666663</v>
      </c>
      <c r="I6219">
        <v>5.5782312925170066E-2</v>
      </c>
      <c r="J6219">
        <v>8.5136573252926576E-2</v>
      </c>
      <c r="K6219">
        <v>0.1288214443952149</v>
      </c>
      <c r="L6219">
        <v>1</v>
      </c>
      <c r="M6219">
        <v>100</v>
      </c>
      <c r="N6219">
        <v>1</v>
      </c>
    </row>
    <row r="6220" spans="1:14" x14ac:dyDescent="0.35">
      <c r="A6220" t="s">
        <v>6231</v>
      </c>
      <c r="B6220">
        <v>21143</v>
      </c>
      <c r="C6220">
        <v>1996</v>
      </c>
      <c r="D6220" t="s">
        <v>19296</v>
      </c>
      <c r="E6220" t="s">
        <v>20543</v>
      </c>
      <c r="F6220">
        <v>7844</v>
      </c>
      <c r="G6220">
        <v>34</v>
      </c>
      <c r="H6220">
        <v>8.8235294117647134E-2</v>
      </c>
      <c r="I6220">
        <v>7.6348829317950465E-2</v>
      </c>
      <c r="J6220">
        <v>8.4818861414606095E-2</v>
      </c>
      <c r="K6220">
        <v>7.6544985913804472E-2</v>
      </c>
      <c r="L6220">
        <v>0</v>
      </c>
      <c r="M6220">
        <v>100</v>
      </c>
      <c r="N6220">
        <v>1</v>
      </c>
    </row>
    <row r="6221" spans="1:14" x14ac:dyDescent="0.35">
      <c r="A6221" t="s">
        <v>6232</v>
      </c>
      <c r="B6221">
        <v>21143</v>
      </c>
      <c r="C6221">
        <v>2012</v>
      </c>
      <c r="D6221" t="s">
        <v>19296</v>
      </c>
      <c r="E6221" t="s">
        <v>20543</v>
      </c>
      <c r="F6221">
        <v>8436</v>
      </c>
      <c r="G6221">
        <v>62.8</v>
      </c>
      <c r="H6221">
        <v>-0.11538461538461549</v>
      </c>
      <c r="I6221">
        <v>3.152813395685624E-2</v>
      </c>
      <c r="J6221">
        <v>1.2395346308578884E-2</v>
      </c>
      <c r="K6221">
        <v>3.1978293521972963E-2</v>
      </c>
      <c r="L6221">
        <v>0</v>
      </c>
      <c r="M6221">
        <v>100</v>
      </c>
      <c r="N6221">
        <v>1</v>
      </c>
    </row>
    <row r="6222" spans="1:14" x14ac:dyDescent="0.35">
      <c r="A6222" t="s">
        <v>6233</v>
      </c>
      <c r="B6222">
        <v>21143</v>
      </c>
      <c r="C6222">
        <v>2008</v>
      </c>
      <c r="D6222" t="s">
        <v>19296</v>
      </c>
      <c r="E6222" t="s">
        <v>20543</v>
      </c>
      <c r="F6222">
        <v>8374</v>
      </c>
      <c r="G6222">
        <v>57.6</v>
      </c>
      <c r="H6222">
        <v>0.18749999999999989</v>
      </c>
      <c r="I6222">
        <v>6.1553639600223052E-2</v>
      </c>
      <c r="J6222">
        <v>0.12151680551565643</v>
      </c>
      <c r="K6222">
        <v>-1.401169251582355E-2</v>
      </c>
      <c r="L6222">
        <v>1</v>
      </c>
      <c r="M6222">
        <v>100</v>
      </c>
      <c r="N6222">
        <v>1</v>
      </c>
    </row>
    <row r="6223" spans="1:14" x14ac:dyDescent="0.35">
      <c r="A6223" t="s">
        <v>6234</v>
      </c>
      <c r="B6223">
        <v>21143</v>
      </c>
      <c r="C6223">
        <v>2000</v>
      </c>
      <c r="D6223" t="s">
        <v>19296</v>
      </c>
      <c r="E6223" t="s">
        <v>20543</v>
      </c>
      <c r="F6223">
        <v>8114</v>
      </c>
      <c r="G6223">
        <v>49.4</v>
      </c>
      <c r="H6223">
        <v>0.14285714285714271</v>
      </c>
      <c r="I6223">
        <v>9.2382495948136148E-2</v>
      </c>
      <c r="J6223">
        <v>0.11410040835935624</v>
      </c>
      <c r="K6223">
        <v>7.2183641975308646E-2</v>
      </c>
      <c r="L6223">
        <v>0</v>
      </c>
      <c r="M6223">
        <v>100</v>
      </c>
      <c r="N6223">
        <v>1</v>
      </c>
    </row>
    <row r="6224" spans="1:14" x14ac:dyDescent="0.35">
      <c r="A6224" t="s">
        <v>6235</v>
      </c>
      <c r="B6224">
        <v>21145</v>
      </c>
      <c r="C6224">
        <v>2012</v>
      </c>
      <c r="D6224" t="s">
        <v>19419</v>
      </c>
      <c r="E6224" t="s">
        <v>20543</v>
      </c>
      <c r="F6224">
        <v>65609</v>
      </c>
      <c r="G6224">
        <v>65.400000000000006</v>
      </c>
      <c r="H6224">
        <v>-6.9767441860465074E-2</v>
      </c>
      <c r="I6224">
        <v>1.7590645674137134E-2</v>
      </c>
      <c r="J6224">
        <v>1.20157215047726E-2</v>
      </c>
      <c r="K6224">
        <v>5.9569921196741017E-2</v>
      </c>
      <c r="L6224">
        <v>0</v>
      </c>
      <c r="M6224">
        <v>27.8</v>
      </c>
      <c r="N6224">
        <v>0</v>
      </c>
    </row>
    <row r="6225" spans="1:14" x14ac:dyDescent="0.35">
      <c r="A6225" t="s">
        <v>6236</v>
      </c>
      <c r="B6225">
        <v>21145</v>
      </c>
      <c r="C6225">
        <v>2008</v>
      </c>
      <c r="D6225" t="s">
        <v>19419</v>
      </c>
      <c r="E6225" t="s">
        <v>20543</v>
      </c>
      <c r="F6225">
        <v>65287</v>
      </c>
      <c r="G6225">
        <v>61.9</v>
      </c>
      <c r="H6225">
        <v>0.18367346938775497</v>
      </c>
      <c r="I6225">
        <v>5.782652043868395E-2</v>
      </c>
      <c r="J6225">
        <v>0.10764912280701755</v>
      </c>
      <c r="K6225">
        <v>5.5831133120836124E-2</v>
      </c>
      <c r="L6225">
        <v>1</v>
      </c>
      <c r="M6225">
        <v>27.8</v>
      </c>
      <c r="N6225">
        <v>0</v>
      </c>
    </row>
    <row r="6226" spans="1:14" x14ac:dyDescent="0.35">
      <c r="A6226" t="s">
        <v>6237</v>
      </c>
      <c r="B6226">
        <v>21145</v>
      </c>
      <c r="C6226">
        <v>1992</v>
      </c>
      <c r="D6226" t="s">
        <v>19419</v>
      </c>
      <c r="E6226" t="s">
        <v>20543</v>
      </c>
      <c r="F6226">
        <v>64007</v>
      </c>
      <c r="G6226">
        <v>39.200000000000003</v>
      </c>
      <c r="H6226">
        <v>-0.16393442622950821</v>
      </c>
      <c r="I6226">
        <v>5.5804173181646627E-2</v>
      </c>
      <c r="J6226">
        <v>6.6901408450704219E-2</v>
      </c>
      <c r="K6226">
        <v>5.7219504173004976E-2</v>
      </c>
      <c r="L6226">
        <v>1</v>
      </c>
      <c r="M6226">
        <v>27.8</v>
      </c>
      <c r="N6226">
        <v>0</v>
      </c>
    </row>
    <row r="6227" spans="1:14" x14ac:dyDescent="0.35">
      <c r="A6227" t="s">
        <v>6238</v>
      </c>
      <c r="B6227">
        <v>21145</v>
      </c>
      <c r="C6227">
        <v>2004</v>
      </c>
      <c r="D6227" t="s">
        <v>19419</v>
      </c>
      <c r="E6227" t="s">
        <v>20543</v>
      </c>
      <c r="F6227">
        <v>64270</v>
      </c>
      <c r="G6227">
        <v>61.1</v>
      </c>
      <c r="H6227">
        <v>-0.14285714285714277</v>
      </c>
      <c r="I6227">
        <v>2.9110440635257452E-2</v>
      </c>
      <c r="J6227">
        <v>7.3153153153153155E-2</v>
      </c>
      <c r="K6227">
        <v>7.6799138768771702E-2</v>
      </c>
      <c r="L6227">
        <v>1</v>
      </c>
      <c r="M6227">
        <v>27.8</v>
      </c>
      <c r="N6227">
        <v>0</v>
      </c>
    </row>
    <row r="6228" spans="1:14" x14ac:dyDescent="0.35">
      <c r="A6228" t="s">
        <v>6239</v>
      </c>
      <c r="B6228">
        <v>21145</v>
      </c>
      <c r="C6228">
        <v>2000</v>
      </c>
      <c r="D6228" t="s">
        <v>19419</v>
      </c>
      <c r="E6228" t="s">
        <v>20543</v>
      </c>
      <c r="F6228">
        <v>65423</v>
      </c>
      <c r="G6228">
        <v>55.2</v>
      </c>
      <c r="H6228">
        <v>0.21052631578947364</v>
      </c>
      <c r="I6228">
        <v>6.0321766323800909E-2</v>
      </c>
      <c r="J6228">
        <v>6.5429024224586824E-2</v>
      </c>
      <c r="K6228">
        <v>9.5523654974410191E-2</v>
      </c>
      <c r="L6228">
        <v>0</v>
      </c>
      <c r="M6228">
        <v>27.8</v>
      </c>
      <c r="N6228">
        <v>0</v>
      </c>
    </row>
    <row r="6229" spans="1:14" x14ac:dyDescent="0.35">
      <c r="A6229" t="s">
        <v>6240</v>
      </c>
      <c r="B6229">
        <v>21145</v>
      </c>
      <c r="C6229">
        <v>1996</v>
      </c>
      <c r="D6229" t="s">
        <v>19419</v>
      </c>
      <c r="E6229" t="s">
        <v>20543</v>
      </c>
      <c r="F6229">
        <v>65486</v>
      </c>
      <c r="G6229">
        <v>40.4</v>
      </c>
      <c r="H6229">
        <v>0</v>
      </c>
      <c r="I6229">
        <v>3.6578250527355145E-2</v>
      </c>
      <c r="J6229">
        <v>3.2548293199259067E-2</v>
      </c>
      <c r="K6229">
        <v>0.11399673545528739</v>
      </c>
      <c r="L6229">
        <v>0</v>
      </c>
      <c r="M6229">
        <v>27.8</v>
      </c>
      <c r="N6229">
        <v>0</v>
      </c>
    </row>
    <row r="6230" spans="1:14" x14ac:dyDescent="0.35">
      <c r="A6230" t="s">
        <v>6241</v>
      </c>
      <c r="B6230">
        <v>21147</v>
      </c>
      <c r="C6230">
        <v>2004</v>
      </c>
      <c r="D6230" t="s">
        <v>19420</v>
      </c>
      <c r="E6230" t="s">
        <v>20543</v>
      </c>
      <c r="F6230">
        <v>17469</v>
      </c>
      <c r="G6230">
        <v>72.400000000000006</v>
      </c>
      <c r="H6230">
        <v>-0.1875</v>
      </c>
      <c r="I6230">
        <v>7.9270683570775061E-2</v>
      </c>
      <c r="J6230">
        <v>7.5300757463240761E-2</v>
      </c>
      <c r="K6230">
        <v>-3.118804331249047E-2</v>
      </c>
      <c r="L6230">
        <v>1</v>
      </c>
      <c r="M6230">
        <v>100</v>
      </c>
      <c r="N6230">
        <v>1</v>
      </c>
    </row>
    <row r="6231" spans="1:14" x14ac:dyDescent="0.35">
      <c r="A6231" t="s">
        <v>6242</v>
      </c>
      <c r="B6231">
        <v>21147</v>
      </c>
      <c r="C6231">
        <v>2000</v>
      </c>
      <c r="D6231" t="s">
        <v>19420</v>
      </c>
      <c r="E6231" t="s">
        <v>20543</v>
      </c>
      <c r="F6231">
        <v>17074</v>
      </c>
      <c r="G6231">
        <v>69.2</v>
      </c>
      <c r="H6231">
        <v>-2.941176470588238E-2</v>
      </c>
      <c r="I6231">
        <v>7.6899055351705825E-2</v>
      </c>
      <c r="J6231">
        <v>7.8584729981378026E-2</v>
      </c>
      <c r="K6231">
        <v>0.10023966446974236</v>
      </c>
      <c r="L6231">
        <v>0</v>
      </c>
      <c r="M6231">
        <v>100</v>
      </c>
      <c r="N6231">
        <v>1</v>
      </c>
    </row>
    <row r="6232" spans="1:14" x14ac:dyDescent="0.35">
      <c r="A6232" t="s">
        <v>6243</v>
      </c>
      <c r="B6232">
        <v>21147</v>
      </c>
      <c r="C6232">
        <v>1992</v>
      </c>
      <c r="D6232" t="s">
        <v>19420</v>
      </c>
      <c r="E6232" t="s">
        <v>20543</v>
      </c>
      <c r="F6232">
        <v>15910</v>
      </c>
      <c r="G6232">
        <v>57.8</v>
      </c>
      <c r="H6232">
        <v>-9.2857142857142902E-2</v>
      </c>
      <c r="I6232">
        <v>8.1175190424374322E-2</v>
      </c>
      <c r="J6232">
        <v>0.10150925024342745</v>
      </c>
      <c r="K6232">
        <v>6.126567680553553E-3</v>
      </c>
      <c r="L6232">
        <v>1</v>
      </c>
      <c r="M6232">
        <v>100</v>
      </c>
      <c r="N6232">
        <v>1</v>
      </c>
    </row>
    <row r="6233" spans="1:14" x14ac:dyDescent="0.35">
      <c r="A6233" t="s">
        <v>6244</v>
      </c>
      <c r="B6233">
        <v>21147</v>
      </c>
      <c r="C6233">
        <v>1996</v>
      </c>
      <c r="D6233" t="s">
        <v>19420</v>
      </c>
      <c r="E6233" t="s">
        <v>20543</v>
      </c>
      <c r="F6233">
        <v>16788</v>
      </c>
      <c r="G6233">
        <v>52.7</v>
      </c>
      <c r="H6233">
        <v>0.4074074074074075</v>
      </c>
      <c r="I6233">
        <v>2.8370059773396378E-2</v>
      </c>
      <c r="J6233">
        <v>4.4205742615162157E-2</v>
      </c>
      <c r="K6233">
        <v>1.2758435170240565E-2</v>
      </c>
      <c r="L6233">
        <v>0</v>
      </c>
      <c r="M6233">
        <v>100</v>
      </c>
      <c r="N6233">
        <v>1</v>
      </c>
    </row>
    <row r="6234" spans="1:14" x14ac:dyDescent="0.35">
      <c r="A6234" t="s">
        <v>6245</v>
      </c>
      <c r="B6234">
        <v>21147</v>
      </c>
      <c r="C6234">
        <v>2012</v>
      </c>
      <c r="D6234" t="s">
        <v>19420</v>
      </c>
      <c r="E6234" t="s">
        <v>20543</v>
      </c>
      <c r="F6234">
        <v>18049</v>
      </c>
      <c r="G6234">
        <v>80</v>
      </c>
      <c r="H6234">
        <v>-9.5890410958904132E-2</v>
      </c>
      <c r="I6234">
        <v>1.3783389506514412E-2</v>
      </c>
      <c r="J6234">
        <v>1.4794572182434979E-2</v>
      </c>
      <c r="K6234">
        <v>-0.14238253440911247</v>
      </c>
      <c r="L6234">
        <v>0</v>
      </c>
      <c r="M6234">
        <v>100</v>
      </c>
      <c r="N6234">
        <v>1</v>
      </c>
    </row>
    <row r="6235" spans="1:14" x14ac:dyDescent="0.35">
      <c r="A6235" t="s">
        <v>6246</v>
      </c>
      <c r="B6235">
        <v>21147</v>
      </c>
      <c r="C6235">
        <v>2008</v>
      </c>
      <c r="D6235" t="s">
        <v>19420</v>
      </c>
      <c r="E6235" t="s">
        <v>20543</v>
      </c>
      <c r="F6235">
        <v>18144</v>
      </c>
      <c r="G6235">
        <v>75.400000000000006</v>
      </c>
      <c r="H6235">
        <v>6.6666666666666624E-2</v>
      </c>
      <c r="I6235">
        <v>6.2122367572006808E-2</v>
      </c>
      <c r="J6235">
        <v>7.8426754592557699E-2</v>
      </c>
      <c r="K6235">
        <v>-0.51122853368560106</v>
      </c>
      <c r="L6235">
        <v>1</v>
      </c>
      <c r="M6235">
        <v>100</v>
      </c>
      <c r="N6235">
        <v>1</v>
      </c>
    </row>
    <row r="6236" spans="1:14" x14ac:dyDescent="0.35">
      <c r="A6236" t="s">
        <v>6247</v>
      </c>
      <c r="B6236">
        <v>21149</v>
      </c>
      <c r="C6236">
        <v>2000</v>
      </c>
      <c r="D6236" t="s">
        <v>19207</v>
      </c>
      <c r="E6236" t="s">
        <v>20543</v>
      </c>
      <c r="F6236">
        <v>9983</v>
      </c>
      <c r="G6236">
        <v>55.2</v>
      </c>
      <c r="H6236">
        <v>-0.2857142857142857</v>
      </c>
      <c r="I6236">
        <v>7.600496514847703E-2</v>
      </c>
      <c r="J6236">
        <v>7.5093867334167716E-2</v>
      </c>
      <c r="K6236">
        <v>0.19056665219279201</v>
      </c>
      <c r="L6236">
        <v>0</v>
      </c>
      <c r="M6236">
        <v>100</v>
      </c>
      <c r="N6236">
        <v>1</v>
      </c>
    </row>
    <row r="6237" spans="1:14" x14ac:dyDescent="0.35">
      <c r="A6237" t="s">
        <v>6248</v>
      </c>
      <c r="B6237">
        <v>21149</v>
      </c>
      <c r="C6237">
        <v>1992</v>
      </c>
      <c r="D6237" t="s">
        <v>19207</v>
      </c>
      <c r="E6237" t="s">
        <v>20543</v>
      </c>
      <c r="F6237">
        <v>9663</v>
      </c>
      <c r="G6237">
        <v>32.799999999999997</v>
      </c>
      <c r="H6237">
        <v>9.0163934426229636E-2</v>
      </c>
      <c r="I6237">
        <v>9.8365505509947493E-2</v>
      </c>
      <c r="J6237">
        <v>0.10663338088445079</v>
      </c>
      <c r="K6237">
        <v>4.5907408845068963E-2</v>
      </c>
      <c r="L6237">
        <v>1</v>
      </c>
      <c r="M6237">
        <v>100</v>
      </c>
      <c r="N6237">
        <v>1</v>
      </c>
    </row>
    <row r="6238" spans="1:14" x14ac:dyDescent="0.35">
      <c r="A6238" t="s">
        <v>6249</v>
      </c>
      <c r="B6238">
        <v>21149</v>
      </c>
      <c r="C6238">
        <v>2008</v>
      </c>
      <c r="D6238" t="s">
        <v>19207</v>
      </c>
      <c r="E6238" t="s">
        <v>20543</v>
      </c>
      <c r="F6238">
        <v>9673</v>
      </c>
      <c r="G6238">
        <v>54</v>
      </c>
      <c r="H6238">
        <v>0.22413793103448273</v>
      </c>
      <c r="I6238">
        <v>7.1695321307779031E-2</v>
      </c>
      <c r="J6238">
        <v>0.13539227166276346</v>
      </c>
      <c r="K6238">
        <v>6.6701642224445482E-2</v>
      </c>
      <c r="L6238">
        <v>1</v>
      </c>
      <c r="M6238">
        <v>100</v>
      </c>
      <c r="N6238">
        <v>1</v>
      </c>
    </row>
    <row r="6239" spans="1:14" x14ac:dyDescent="0.35">
      <c r="A6239" t="s">
        <v>6250</v>
      </c>
      <c r="B6239">
        <v>21149</v>
      </c>
      <c r="C6239">
        <v>1996</v>
      </c>
      <c r="D6239" t="s">
        <v>19207</v>
      </c>
      <c r="E6239" t="s">
        <v>20543</v>
      </c>
      <c r="F6239">
        <v>9652</v>
      </c>
      <c r="G6239">
        <v>38.1</v>
      </c>
      <c r="H6239">
        <v>-0.11956521739130432</v>
      </c>
      <c r="I6239">
        <v>9.1009039824089907E-2</v>
      </c>
      <c r="J6239">
        <v>6.2011173184357539E-2</v>
      </c>
      <c r="K6239">
        <v>2.0735500396413978E-2</v>
      </c>
      <c r="L6239">
        <v>0</v>
      </c>
      <c r="M6239">
        <v>100</v>
      </c>
      <c r="N6239">
        <v>1</v>
      </c>
    </row>
    <row r="6240" spans="1:14" x14ac:dyDescent="0.35">
      <c r="A6240" t="s">
        <v>6251</v>
      </c>
      <c r="B6240">
        <v>21149</v>
      </c>
      <c r="C6240">
        <v>2012</v>
      </c>
      <c r="D6240" t="s">
        <v>19207</v>
      </c>
      <c r="E6240" t="s">
        <v>20543</v>
      </c>
      <c r="F6240">
        <v>9519</v>
      </c>
      <c r="G6240">
        <v>64.400000000000006</v>
      </c>
      <c r="H6240">
        <v>-0.14606741573033716</v>
      </c>
      <c r="I6240">
        <v>-3.0814773047645898E-2</v>
      </c>
      <c r="J6240">
        <v>-6.106361718663262E-3</v>
      </c>
      <c r="K6240">
        <v>5.5060926643622776E-2</v>
      </c>
      <c r="L6240">
        <v>0</v>
      </c>
      <c r="M6240">
        <v>100</v>
      </c>
      <c r="N6240">
        <v>1</v>
      </c>
    </row>
    <row r="6241" spans="1:14" x14ac:dyDescent="0.35">
      <c r="A6241" t="s">
        <v>6252</v>
      </c>
      <c r="B6241">
        <v>21149</v>
      </c>
      <c r="C6241">
        <v>2004</v>
      </c>
      <c r="D6241" t="s">
        <v>19207</v>
      </c>
      <c r="E6241" t="s">
        <v>20543</v>
      </c>
      <c r="F6241">
        <v>9841</v>
      </c>
      <c r="G6241">
        <v>58.3</v>
      </c>
      <c r="H6241">
        <v>-0.13333333333333333</v>
      </c>
      <c r="I6241">
        <v>0.15303302776437563</v>
      </c>
      <c r="J6241">
        <v>4.945164506480558E-2</v>
      </c>
      <c r="K6241">
        <v>6.5242734615704887E-2</v>
      </c>
      <c r="L6241">
        <v>1</v>
      </c>
      <c r="M6241">
        <v>100</v>
      </c>
      <c r="N6241">
        <v>1</v>
      </c>
    </row>
    <row r="6242" spans="1:14" x14ac:dyDescent="0.35">
      <c r="A6242" t="s">
        <v>6253</v>
      </c>
      <c r="B6242">
        <v>21151</v>
      </c>
      <c r="C6242">
        <v>2008</v>
      </c>
      <c r="D6242" t="s">
        <v>18765</v>
      </c>
      <c r="E6242" t="s">
        <v>20543</v>
      </c>
      <c r="F6242">
        <v>81521</v>
      </c>
      <c r="G6242">
        <v>60.5</v>
      </c>
      <c r="H6242">
        <v>0.17021276595744678</v>
      </c>
      <c r="I6242">
        <v>5.5436619718309862E-2</v>
      </c>
      <c r="J6242">
        <v>0.1482919254658385</v>
      </c>
      <c r="K6242">
        <v>0.10971191338833847</v>
      </c>
      <c r="L6242">
        <v>1</v>
      </c>
      <c r="M6242">
        <v>38.5</v>
      </c>
      <c r="N6242">
        <v>0</v>
      </c>
    </row>
    <row r="6243" spans="1:14" x14ac:dyDescent="0.35">
      <c r="A6243" t="s">
        <v>6254</v>
      </c>
      <c r="B6243">
        <v>21151</v>
      </c>
      <c r="C6243">
        <v>2004</v>
      </c>
      <c r="D6243" t="s">
        <v>18765</v>
      </c>
      <c r="E6243" t="s">
        <v>20543</v>
      </c>
      <c r="F6243">
        <v>76673</v>
      </c>
      <c r="G6243">
        <v>61.6</v>
      </c>
      <c r="H6243">
        <v>-3.8461538461538491E-2</v>
      </c>
      <c r="I6243">
        <v>3.419821728002824E-2</v>
      </c>
      <c r="J6243">
        <v>6.2328596360009973E-2</v>
      </c>
      <c r="K6243">
        <v>0.11966035650934892</v>
      </c>
      <c r="L6243">
        <v>1</v>
      </c>
      <c r="M6243">
        <v>38.5</v>
      </c>
      <c r="N6243">
        <v>0</v>
      </c>
    </row>
    <row r="6244" spans="1:14" x14ac:dyDescent="0.35">
      <c r="A6244" t="s">
        <v>6255</v>
      </c>
      <c r="B6244">
        <v>21151</v>
      </c>
      <c r="C6244">
        <v>1996</v>
      </c>
      <c r="D6244" t="s">
        <v>18765</v>
      </c>
      <c r="E6244" t="s">
        <v>20543</v>
      </c>
      <c r="F6244">
        <v>65474</v>
      </c>
      <c r="G6244">
        <v>48.2</v>
      </c>
      <c r="H6244">
        <v>-0.29787234042553196</v>
      </c>
      <c r="I6244">
        <v>6.2453806356245381E-2</v>
      </c>
      <c r="J6244">
        <v>4.6756071040231967E-2</v>
      </c>
      <c r="K6244">
        <v>0.58786302413810243</v>
      </c>
      <c r="L6244">
        <v>0</v>
      </c>
      <c r="M6244">
        <v>38.5</v>
      </c>
      <c r="N6244">
        <v>0</v>
      </c>
    </row>
    <row r="6245" spans="1:14" x14ac:dyDescent="0.35">
      <c r="A6245" t="s">
        <v>6256</v>
      </c>
      <c r="B6245">
        <v>21151</v>
      </c>
      <c r="C6245">
        <v>2000</v>
      </c>
      <c r="D6245" t="s">
        <v>18765</v>
      </c>
      <c r="E6245" t="s">
        <v>20543</v>
      </c>
      <c r="F6245">
        <v>71309</v>
      </c>
      <c r="G6245">
        <v>57.8</v>
      </c>
      <c r="H6245">
        <v>0.34615384615384609</v>
      </c>
      <c r="I6245">
        <v>6.4959400374765774E-2</v>
      </c>
      <c r="J6245">
        <v>5.8728622136172956E-2</v>
      </c>
      <c r="K6245">
        <v>0.1300272837510105</v>
      </c>
      <c r="L6245">
        <v>0</v>
      </c>
      <c r="M6245">
        <v>38.5</v>
      </c>
      <c r="N6245">
        <v>0</v>
      </c>
    </row>
    <row r="6246" spans="1:14" x14ac:dyDescent="0.35">
      <c r="A6246" t="s">
        <v>6257</v>
      </c>
      <c r="B6246">
        <v>21151</v>
      </c>
      <c r="C6246">
        <v>1992</v>
      </c>
      <c r="D6246" t="s">
        <v>18765</v>
      </c>
      <c r="E6246" t="s">
        <v>20543</v>
      </c>
      <c r="F6246">
        <v>59887</v>
      </c>
      <c r="G6246">
        <v>43.9</v>
      </c>
      <c r="H6246">
        <v>-0.20370370370370378</v>
      </c>
      <c r="I6246">
        <v>6.252646436132675E-2</v>
      </c>
      <c r="J6246">
        <v>6.9432314410480353E-2</v>
      </c>
      <c r="K6246">
        <v>-7.6820948856654567E-2</v>
      </c>
      <c r="L6246">
        <v>1</v>
      </c>
      <c r="M6246">
        <v>38.5</v>
      </c>
      <c r="N6246">
        <v>0</v>
      </c>
    </row>
    <row r="6247" spans="1:14" x14ac:dyDescent="0.35">
      <c r="A6247" t="s">
        <v>6258</v>
      </c>
      <c r="B6247">
        <v>21151</v>
      </c>
      <c r="C6247">
        <v>2012</v>
      </c>
      <c r="D6247" t="s">
        <v>18765</v>
      </c>
      <c r="E6247" t="s">
        <v>20543</v>
      </c>
      <c r="F6247">
        <v>84924</v>
      </c>
      <c r="G6247">
        <v>63.4</v>
      </c>
      <c r="H6247">
        <v>-0.15189873417721519</v>
      </c>
      <c r="I6247">
        <v>2.1834350942394477E-2</v>
      </c>
      <c r="J6247">
        <v>-1.8771566597653555E-2</v>
      </c>
      <c r="K6247">
        <v>2.9709376051344428E-2</v>
      </c>
      <c r="L6247">
        <v>0</v>
      </c>
      <c r="M6247">
        <v>38.5</v>
      </c>
      <c r="N6247">
        <v>0</v>
      </c>
    </row>
    <row r="6248" spans="1:14" x14ac:dyDescent="0.35">
      <c r="A6248" t="s">
        <v>6259</v>
      </c>
      <c r="B6248">
        <v>21153</v>
      </c>
      <c r="C6248">
        <v>2012</v>
      </c>
      <c r="D6248" t="s">
        <v>19421</v>
      </c>
      <c r="E6248" t="s">
        <v>20543</v>
      </c>
      <c r="F6248">
        <v>13023</v>
      </c>
      <c r="G6248">
        <v>69.099999999999994</v>
      </c>
      <c r="H6248">
        <v>5.8479532163741438E-3</v>
      </c>
      <c r="I6248">
        <v>2.8938625633852071E-2</v>
      </c>
      <c r="J6248">
        <v>2.2659926791005751E-2</v>
      </c>
      <c r="K6248">
        <v>-9.9634672866157417E-4</v>
      </c>
      <c r="L6248">
        <v>0</v>
      </c>
      <c r="M6248">
        <v>100</v>
      </c>
      <c r="N6248">
        <v>1</v>
      </c>
    </row>
    <row r="6249" spans="1:14" x14ac:dyDescent="0.35">
      <c r="A6249" t="s">
        <v>6260</v>
      </c>
      <c r="B6249">
        <v>21153</v>
      </c>
      <c r="C6249">
        <v>2004</v>
      </c>
      <c r="D6249" t="s">
        <v>19421</v>
      </c>
      <c r="E6249" t="s">
        <v>20543</v>
      </c>
      <c r="F6249">
        <v>13297</v>
      </c>
      <c r="G6249">
        <v>49.6</v>
      </c>
      <c r="H6249">
        <v>6.7796610169491428E-2</v>
      </c>
      <c r="I6249">
        <v>-2.7929465301478953E-2</v>
      </c>
      <c r="J6249">
        <v>0.11272891023716601</v>
      </c>
      <c r="K6249">
        <v>-0.17910048188470462</v>
      </c>
      <c r="L6249">
        <v>1</v>
      </c>
      <c r="M6249">
        <v>100</v>
      </c>
      <c r="N6249">
        <v>1</v>
      </c>
    </row>
    <row r="6250" spans="1:14" x14ac:dyDescent="0.35">
      <c r="A6250" t="s">
        <v>6261</v>
      </c>
      <c r="B6250">
        <v>21153</v>
      </c>
      <c r="C6250">
        <v>2008</v>
      </c>
      <c r="D6250" t="s">
        <v>19421</v>
      </c>
      <c r="E6250" t="s">
        <v>20543</v>
      </c>
      <c r="F6250">
        <v>13233</v>
      </c>
      <c r="G6250">
        <v>52.3</v>
      </c>
      <c r="H6250">
        <v>2.8846153846153744E-2</v>
      </c>
      <c r="I6250">
        <v>8.1172094893445915E-2</v>
      </c>
      <c r="J6250">
        <v>0.11020046516779267</v>
      </c>
      <c r="K6250">
        <v>-5.7823851807791989E-2</v>
      </c>
      <c r="L6250">
        <v>1</v>
      </c>
      <c r="M6250">
        <v>100</v>
      </c>
      <c r="N6250">
        <v>1</v>
      </c>
    </row>
    <row r="6251" spans="1:14" x14ac:dyDescent="0.35">
      <c r="A6251" t="s">
        <v>6262</v>
      </c>
      <c r="B6251">
        <v>21153</v>
      </c>
      <c r="C6251">
        <v>1996</v>
      </c>
      <c r="D6251" t="s">
        <v>19421</v>
      </c>
      <c r="E6251" t="s">
        <v>20543</v>
      </c>
      <c r="F6251">
        <v>13313</v>
      </c>
      <c r="G6251">
        <v>35.5</v>
      </c>
      <c r="H6251">
        <v>-4.5751633986928171E-2</v>
      </c>
      <c r="I6251">
        <v>5.2779337450870295E-2</v>
      </c>
      <c r="J6251">
        <v>4.4477548414556291E-2</v>
      </c>
      <c r="K6251">
        <v>9.5580910984333967E-2</v>
      </c>
      <c r="L6251">
        <v>0</v>
      </c>
      <c r="M6251">
        <v>100</v>
      </c>
      <c r="N6251">
        <v>1</v>
      </c>
    </row>
    <row r="6252" spans="1:14" x14ac:dyDescent="0.35">
      <c r="A6252" t="s">
        <v>6263</v>
      </c>
      <c r="B6252">
        <v>21153</v>
      </c>
      <c r="C6252">
        <v>2000</v>
      </c>
      <c r="D6252" t="s">
        <v>19421</v>
      </c>
      <c r="E6252" t="s">
        <v>20543</v>
      </c>
      <c r="F6252">
        <v>13321</v>
      </c>
      <c r="G6252">
        <v>51.1</v>
      </c>
      <c r="H6252">
        <v>-0.2279411764705882</v>
      </c>
      <c r="I6252">
        <v>4.954954954954955E-2</v>
      </c>
      <c r="J6252">
        <v>4.8703017469560614E-2</v>
      </c>
      <c r="K6252">
        <v>9.164982516921695E-2</v>
      </c>
      <c r="L6252">
        <v>0</v>
      </c>
      <c r="M6252">
        <v>100</v>
      </c>
      <c r="N6252">
        <v>1</v>
      </c>
    </row>
    <row r="6253" spans="1:14" x14ac:dyDescent="0.35">
      <c r="A6253" t="s">
        <v>6264</v>
      </c>
      <c r="B6253">
        <v>21153</v>
      </c>
      <c r="C6253">
        <v>1992</v>
      </c>
      <c r="D6253" t="s">
        <v>19421</v>
      </c>
      <c r="E6253" t="s">
        <v>20543</v>
      </c>
      <c r="F6253">
        <v>13214</v>
      </c>
      <c r="G6253">
        <v>34.9</v>
      </c>
      <c r="H6253">
        <v>-0.10555555555555547</v>
      </c>
      <c r="I6253">
        <v>8.290981564524165E-2</v>
      </c>
      <c r="J6253">
        <v>0.11268357810413886</v>
      </c>
      <c r="K6253">
        <v>0.22017464619090635</v>
      </c>
      <c r="L6253">
        <v>1</v>
      </c>
      <c r="M6253">
        <v>100</v>
      </c>
      <c r="N6253">
        <v>1</v>
      </c>
    </row>
    <row r="6254" spans="1:14" x14ac:dyDescent="0.35">
      <c r="A6254" t="s">
        <v>6265</v>
      </c>
      <c r="B6254">
        <v>21155</v>
      </c>
      <c r="C6254">
        <v>1996</v>
      </c>
      <c r="D6254" t="s">
        <v>18767</v>
      </c>
      <c r="E6254" t="s">
        <v>20543</v>
      </c>
      <c r="F6254">
        <v>17520</v>
      </c>
      <c r="G6254">
        <v>35.299999999999997</v>
      </c>
      <c r="H6254">
        <v>1.3698630136986375E-2</v>
      </c>
      <c r="I6254">
        <v>5.8709849393575902E-2</v>
      </c>
      <c r="J6254">
        <v>5.5571977534732489E-2</v>
      </c>
      <c r="K6254">
        <v>8.7739671234290733E-4</v>
      </c>
      <c r="L6254">
        <v>0</v>
      </c>
      <c r="M6254">
        <v>71.5</v>
      </c>
      <c r="N6254">
        <v>1</v>
      </c>
    </row>
    <row r="6255" spans="1:14" x14ac:dyDescent="0.35">
      <c r="A6255" t="s">
        <v>6266</v>
      </c>
      <c r="B6255">
        <v>21155</v>
      </c>
      <c r="C6255">
        <v>2004</v>
      </c>
      <c r="D6255" t="s">
        <v>18767</v>
      </c>
      <c r="E6255" t="s">
        <v>20543</v>
      </c>
      <c r="F6255">
        <v>19066</v>
      </c>
      <c r="G6255">
        <v>53.1</v>
      </c>
      <c r="H6255">
        <v>-0.10714285714285708</v>
      </c>
      <c r="I6255">
        <v>5.4993791023594113E-3</v>
      </c>
      <c r="J6255">
        <v>3.3094435075885331E-2</v>
      </c>
      <c r="K6255">
        <v>-0.10560859188544153</v>
      </c>
      <c r="L6255">
        <v>1</v>
      </c>
      <c r="M6255">
        <v>71.5</v>
      </c>
      <c r="N6255">
        <v>1</v>
      </c>
    </row>
    <row r="6256" spans="1:14" x14ac:dyDescent="0.35">
      <c r="A6256" t="s">
        <v>6267</v>
      </c>
      <c r="B6256">
        <v>21155</v>
      </c>
      <c r="C6256">
        <v>2008</v>
      </c>
      <c r="D6256" t="s">
        <v>18767</v>
      </c>
      <c r="E6256" t="s">
        <v>20543</v>
      </c>
      <c r="F6256">
        <v>19647</v>
      </c>
      <c r="G6256">
        <v>50.5</v>
      </c>
      <c r="H6256">
        <v>0.25490196078431387</v>
      </c>
      <c r="I6256">
        <v>2.9975373249191934E-2</v>
      </c>
      <c r="J6256">
        <v>0.12973340125658006</v>
      </c>
      <c r="K6256">
        <v>-0.38685208596713022</v>
      </c>
      <c r="L6256">
        <v>1</v>
      </c>
      <c r="M6256">
        <v>71.5</v>
      </c>
      <c r="N6256">
        <v>1</v>
      </c>
    </row>
    <row r="6257" spans="1:14" x14ac:dyDescent="0.35">
      <c r="A6257" t="s">
        <v>6268</v>
      </c>
      <c r="B6257">
        <v>21155</v>
      </c>
      <c r="C6257">
        <v>2000</v>
      </c>
      <c r="D6257" t="s">
        <v>18767</v>
      </c>
      <c r="E6257" t="s">
        <v>20543</v>
      </c>
      <c r="F6257">
        <v>18243</v>
      </c>
      <c r="G6257">
        <v>52.8</v>
      </c>
      <c r="H6257">
        <v>-9.0909090909090912E-2</v>
      </c>
      <c r="I6257">
        <v>0.10697857062717379</v>
      </c>
      <c r="J6257">
        <v>5.2898000506200964E-2</v>
      </c>
      <c r="K6257">
        <v>6.7128987517337035E-2</v>
      </c>
      <c r="L6257">
        <v>0</v>
      </c>
      <c r="M6257">
        <v>71.5</v>
      </c>
      <c r="N6257">
        <v>1</v>
      </c>
    </row>
    <row r="6258" spans="1:14" x14ac:dyDescent="0.35">
      <c r="A6258" t="s">
        <v>6269</v>
      </c>
      <c r="B6258">
        <v>21155</v>
      </c>
      <c r="C6258">
        <v>1992</v>
      </c>
      <c r="D6258" t="s">
        <v>18767</v>
      </c>
      <c r="E6258" t="s">
        <v>20543</v>
      </c>
      <c r="F6258">
        <v>16826</v>
      </c>
      <c r="G6258">
        <v>33.1</v>
      </c>
      <c r="H6258">
        <v>-6.5789473684210523E-2</v>
      </c>
      <c r="I6258">
        <v>7.3155753435173096E-2</v>
      </c>
      <c r="J6258">
        <v>6.9700252798844342E-2</v>
      </c>
      <c r="K6258">
        <v>5.4767904307963203E-2</v>
      </c>
      <c r="L6258">
        <v>1</v>
      </c>
      <c r="M6258">
        <v>71.5</v>
      </c>
      <c r="N6258">
        <v>1</v>
      </c>
    </row>
    <row r="6259" spans="1:14" x14ac:dyDescent="0.35">
      <c r="A6259" t="s">
        <v>6270</v>
      </c>
      <c r="B6259">
        <v>21155</v>
      </c>
      <c r="C6259">
        <v>2012</v>
      </c>
      <c r="D6259" t="s">
        <v>18767</v>
      </c>
      <c r="E6259" t="s">
        <v>20543</v>
      </c>
      <c r="F6259">
        <v>19995</v>
      </c>
      <c r="G6259">
        <v>51.9</v>
      </c>
      <c r="H6259">
        <v>-0.17592592592592596</v>
      </c>
      <c r="I6259">
        <v>3.4641784641784641E-2</v>
      </c>
      <c r="J6259">
        <v>-6.7705671946857431E-3</v>
      </c>
      <c r="K6259">
        <v>-0.14154552410099464</v>
      </c>
      <c r="L6259">
        <v>0</v>
      </c>
      <c r="M6259">
        <v>71.5</v>
      </c>
      <c r="N6259">
        <v>1</v>
      </c>
    </row>
    <row r="6260" spans="1:14" x14ac:dyDescent="0.35">
      <c r="A6260" t="s">
        <v>6271</v>
      </c>
      <c r="B6260">
        <v>21157</v>
      </c>
      <c r="C6260">
        <v>1996</v>
      </c>
      <c r="D6260" t="s">
        <v>18768</v>
      </c>
      <c r="E6260" t="s">
        <v>20543</v>
      </c>
      <c r="F6260">
        <v>29554</v>
      </c>
      <c r="G6260">
        <v>37.9</v>
      </c>
      <c r="H6260">
        <v>7.2727272727272793E-2</v>
      </c>
      <c r="I6260">
        <v>5.7417721518987344E-2</v>
      </c>
      <c r="J6260">
        <v>3.5704697986577182E-2</v>
      </c>
      <c r="K6260">
        <v>0.36172261970280684</v>
      </c>
      <c r="L6260">
        <v>0</v>
      </c>
      <c r="M6260">
        <v>85.9</v>
      </c>
      <c r="N6260">
        <v>1</v>
      </c>
    </row>
    <row r="6261" spans="1:14" x14ac:dyDescent="0.35">
      <c r="A6261" t="s">
        <v>6272</v>
      </c>
      <c r="B6261">
        <v>21157</v>
      </c>
      <c r="C6261">
        <v>1992</v>
      </c>
      <c r="D6261" t="s">
        <v>18768</v>
      </c>
      <c r="E6261" t="s">
        <v>20543</v>
      </c>
      <c r="F6261">
        <v>27899</v>
      </c>
      <c r="G6261">
        <v>34.299999999999997</v>
      </c>
      <c r="H6261">
        <v>-6.5934065934065894E-2</v>
      </c>
      <c r="I6261">
        <v>9.3254950495049505E-2</v>
      </c>
      <c r="J6261">
        <v>8.9392928619079381E-2</v>
      </c>
      <c r="K6261">
        <v>8.3772648739644712E-2</v>
      </c>
      <c r="L6261">
        <v>1</v>
      </c>
      <c r="M6261">
        <v>85.9</v>
      </c>
      <c r="N6261">
        <v>1</v>
      </c>
    </row>
    <row r="6262" spans="1:14" x14ac:dyDescent="0.35">
      <c r="A6262" t="s">
        <v>6273</v>
      </c>
      <c r="B6262">
        <v>21157</v>
      </c>
      <c r="C6262">
        <v>2012</v>
      </c>
      <c r="D6262" t="s">
        <v>18768</v>
      </c>
      <c r="E6262" t="s">
        <v>20543</v>
      </c>
      <c r="F6262">
        <v>31274</v>
      </c>
      <c r="G6262">
        <v>66.2</v>
      </c>
      <c r="H6262">
        <v>-0.12903225806451624</v>
      </c>
      <c r="I6262">
        <v>1.7166762839007501E-2</v>
      </c>
      <c r="J6262">
        <v>1.1222488559599042E-2</v>
      </c>
      <c r="K6262">
        <v>0.12511596015004234</v>
      </c>
      <c r="L6262">
        <v>0</v>
      </c>
      <c r="M6262">
        <v>85.9</v>
      </c>
      <c r="N6262">
        <v>1</v>
      </c>
    </row>
    <row r="6263" spans="1:14" x14ac:dyDescent="0.35">
      <c r="A6263" t="s">
        <v>6274</v>
      </c>
      <c r="B6263">
        <v>21157</v>
      </c>
      <c r="C6263">
        <v>2008</v>
      </c>
      <c r="D6263" t="s">
        <v>18768</v>
      </c>
      <c r="E6263" t="s">
        <v>20543</v>
      </c>
      <c r="F6263">
        <v>31418</v>
      </c>
      <c r="G6263">
        <v>61.4</v>
      </c>
      <c r="H6263">
        <v>8.6206896551724144E-2</v>
      </c>
      <c r="I6263">
        <v>6.8938807126258717E-2</v>
      </c>
      <c r="J6263">
        <v>0.11246593028259934</v>
      </c>
      <c r="K6263">
        <v>-0.17971345514950166</v>
      </c>
      <c r="L6263">
        <v>1</v>
      </c>
      <c r="M6263">
        <v>85.9</v>
      </c>
      <c r="N6263">
        <v>1</v>
      </c>
    </row>
    <row r="6264" spans="1:14" x14ac:dyDescent="0.35">
      <c r="A6264" t="s">
        <v>6275</v>
      </c>
      <c r="B6264">
        <v>21157</v>
      </c>
      <c r="C6264">
        <v>2000</v>
      </c>
      <c r="D6264" t="s">
        <v>18768</v>
      </c>
      <c r="E6264" t="s">
        <v>20543</v>
      </c>
      <c r="F6264">
        <v>30113</v>
      </c>
      <c r="G6264">
        <v>53</v>
      </c>
      <c r="H6264">
        <v>-0.10526315789473693</v>
      </c>
      <c r="I6264">
        <v>6.3521577445299668E-2</v>
      </c>
      <c r="J6264">
        <v>6.729444189251263E-2</v>
      </c>
      <c r="K6264">
        <v>0.33681960454996562</v>
      </c>
      <c r="L6264">
        <v>0</v>
      </c>
      <c r="M6264">
        <v>85.9</v>
      </c>
      <c r="N6264">
        <v>1</v>
      </c>
    </row>
    <row r="6265" spans="1:14" x14ac:dyDescent="0.35">
      <c r="A6265" t="s">
        <v>6276</v>
      </c>
      <c r="B6265">
        <v>21157</v>
      </c>
      <c r="C6265">
        <v>2004</v>
      </c>
      <c r="D6265" t="s">
        <v>18768</v>
      </c>
      <c r="E6265" t="s">
        <v>20543</v>
      </c>
      <c r="F6265">
        <v>30674</v>
      </c>
      <c r="G6265">
        <v>58.3</v>
      </c>
      <c r="H6265">
        <v>-0.12000000000000005</v>
      </c>
      <c r="I6265">
        <v>6.0422960725075532E-2</v>
      </c>
      <c r="J6265">
        <v>7.4313110824267017E-2</v>
      </c>
      <c r="K6265">
        <v>-9.2206585236325009E-2</v>
      </c>
      <c r="L6265">
        <v>1</v>
      </c>
      <c r="M6265">
        <v>85.9</v>
      </c>
      <c r="N6265">
        <v>1</v>
      </c>
    </row>
    <row r="6266" spans="1:14" x14ac:dyDescent="0.35">
      <c r="A6266" t="s">
        <v>6277</v>
      </c>
      <c r="B6266">
        <v>21159</v>
      </c>
      <c r="C6266">
        <v>2012</v>
      </c>
      <c r="D6266" t="s">
        <v>19012</v>
      </c>
      <c r="E6266" t="s">
        <v>20543</v>
      </c>
      <c r="F6266">
        <v>12765</v>
      </c>
      <c r="G6266">
        <v>83.2</v>
      </c>
      <c r="H6266">
        <v>2.2222222222222143E-2</v>
      </c>
      <c r="I6266">
        <v>3.2441812214719528E-3</v>
      </c>
      <c r="J6266">
        <v>1.2210796915167094E-2</v>
      </c>
      <c r="K6266">
        <v>-0.69536961819658816</v>
      </c>
      <c r="L6266">
        <v>0</v>
      </c>
      <c r="M6266">
        <v>100</v>
      </c>
      <c r="N6266">
        <v>1</v>
      </c>
    </row>
    <row r="6267" spans="1:14" x14ac:dyDescent="0.35">
      <c r="A6267" t="s">
        <v>6278</v>
      </c>
      <c r="B6267">
        <v>21159</v>
      </c>
      <c r="C6267">
        <v>2008</v>
      </c>
      <c r="D6267" t="s">
        <v>19012</v>
      </c>
      <c r="E6267" t="s">
        <v>20543</v>
      </c>
      <c r="F6267">
        <v>13160</v>
      </c>
      <c r="G6267">
        <v>76.5</v>
      </c>
      <c r="H6267">
        <v>-2.5641025641025664E-2</v>
      </c>
      <c r="I6267">
        <v>0.13653893092506711</v>
      </c>
      <c r="J6267">
        <v>8.085694540428473E-2</v>
      </c>
      <c r="K6267">
        <v>-1.5354902608121492</v>
      </c>
      <c r="L6267">
        <v>1</v>
      </c>
      <c r="M6267">
        <v>100</v>
      </c>
      <c r="N6267">
        <v>1</v>
      </c>
    </row>
    <row r="6268" spans="1:14" x14ac:dyDescent="0.35">
      <c r="A6268" t="s">
        <v>6279</v>
      </c>
      <c r="B6268">
        <v>21159</v>
      </c>
      <c r="C6268">
        <v>1996</v>
      </c>
      <c r="D6268" t="s">
        <v>19012</v>
      </c>
      <c r="E6268" t="s">
        <v>20543</v>
      </c>
      <c r="F6268">
        <v>12994</v>
      </c>
      <c r="G6268">
        <v>41.9</v>
      </c>
      <c r="H6268">
        <v>0.2016806722689076</v>
      </c>
      <c r="I6268">
        <v>1.8345993980220725E-2</v>
      </c>
      <c r="J6268">
        <v>7.8382651908741816E-2</v>
      </c>
      <c r="K6268">
        <v>-0.22881714366276612</v>
      </c>
      <c r="L6268">
        <v>0</v>
      </c>
      <c r="M6268">
        <v>100</v>
      </c>
      <c r="N6268">
        <v>1</v>
      </c>
    </row>
    <row r="6269" spans="1:14" x14ac:dyDescent="0.35">
      <c r="A6269" t="s">
        <v>6280</v>
      </c>
      <c r="B6269">
        <v>21159</v>
      </c>
      <c r="C6269">
        <v>1992</v>
      </c>
      <c r="D6269" t="s">
        <v>19012</v>
      </c>
      <c r="E6269" t="s">
        <v>20543</v>
      </c>
      <c r="F6269">
        <v>12940</v>
      </c>
      <c r="G6269">
        <v>47.9</v>
      </c>
      <c r="H6269">
        <v>3.9603960396039639E-2</v>
      </c>
      <c r="I6269">
        <v>5.9386049501767922E-2</v>
      </c>
      <c r="J6269">
        <v>9.3112621933195389E-2</v>
      </c>
      <c r="K6269">
        <v>-4.2554949595108249E-2</v>
      </c>
      <c r="L6269">
        <v>1</v>
      </c>
      <c r="M6269">
        <v>100</v>
      </c>
      <c r="N6269">
        <v>1</v>
      </c>
    </row>
    <row r="6270" spans="1:14" x14ac:dyDescent="0.35">
      <c r="A6270" t="s">
        <v>6281</v>
      </c>
      <c r="B6270">
        <v>21159</v>
      </c>
      <c r="C6270">
        <v>2000</v>
      </c>
      <c r="D6270" t="s">
        <v>19012</v>
      </c>
      <c r="E6270" t="s">
        <v>20543</v>
      </c>
      <c r="F6270">
        <v>12586</v>
      </c>
      <c r="G6270">
        <v>59.9</v>
      </c>
      <c r="H6270">
        <v>-0.42857142857142855</v>
      </c>
      <c r="I6270">
        <v>5.5953815897988965E-2</v>
      </c>
      <c r="J6270">
        <v>7.2627612195957522E-2</v>
      </c>
      <c r="K6270">
        <v>4.0247492040607916E-2</v>
      </c>
      <c r="L6270">
        <v>0</v>
      </c>
      <c r="M6270">
        <v>100</v>
      </c>
      <c r="N6270">
        <v>1</v>
      </c>
    </row>
    <row r="6271" spans="1:14" x14ac:dyDescent="0.35">
      <c r="A6271" t="s">
        <v>6282</v>
      </c>
      <c r="B6271">
        <v>21159</v>
      </c>
      <c r="C6271">
        <v>2004</v>
      </c>
      <c r="D6271" t="s">
        <v>19012</v>
      </c>
      <c r="E6271" t="s">
        <v>20543</v>
      </c>
      <c r="F6271">
        <v>13138</v>
      </c>
      <c r="G6271">
        <v>66</v>
      </c>
      <c r="H6271">
        <v>-9.7560975609755976E-2</v>
      </c>
      <c r="I6271">
        <v>4.9324014665444546E-2</v>
      </c>
      <c r="J6271">
        <v>6.0557653209410395E-2</v>
      </c>
      <c r="K6271">
        <v>-0.12238259808904249</v>
      </c>
      <c r="L6271">
        <v>1</v>
      </c>
      <c r="M6271">
        <v>100</v>
      </c>
      <c r="N6271">
        <v>1</v>
      </c>
    </row>
    <row r="6272" spans="1:14" x14ac:dyDescent="0.35">
      <c r="A6272" t="s">
        <v>6283</v>
      </c>
      <c r="B6272">
        <v>21161</v>
      </c>
      <c r="C6272">
        <v>1996</v>
      </c>
      <c r="D6272" t="s">
        <v>19209</v>
      </c>
      <c r="E6272" t="s">
        <v>20543</v>
      </c>
      <c r="F6272">
        <v>16917</v>
      </c>
      <c r="G6272">
        <v>46.7</v>
      </c>
      <c r="H6272">
        <v>-0.10909090909090903</v>
      </c>
      <c r="I6272">
        <v>6.4214318921431895E-2</v>
      </c>
      <c r="J6272">
        <v>7.7961939840392874E-2</v>
      </c>
      <c r="K6272">
        <v>-9.6908167974157824E-3</v>
      </c>
      <c r="L6272">
        <v>0</v>
      </c>
      <c r="M6272">
        <v>55.4</v>
      </c>
      <c r="N6272">
        <v>1</v>
      </c>
    </row>
    <row r="6273" spans="1:14" x14ac:dyDescent="0.35">
      <c r="A6273" t="s">
        <v>6284</v>
      </c>
      <c r="B6273">
        <v>21161</v>
      </c>
      <c r="C6273">
        <v>2000</v>
      </c>
      <c r="D6273" t="s">
        <v>19209</v>
      </c>
      <c r="E6273" t="s">
        <v>20543</v>
      </c>
      <c r="F6273">
        <v>16790</v>
      </c>
      <c r="G6273">
        <v>60.8</v>
      </c>
      <c r="H6273">
        <v>0.19354838709677422</v>
      </c>
      <c r="I6273">
        <v>8.9087932196860259E-2</v>
      </c>
      <c r="J6273">
        <v>5.6494192185850056E-2</v>
      </c>
      <c r="K6273">
        <v>5.6257175660160738E-2</v>
      </c>
      <c r="L6273">
        <v>0</v>
      </c>
      <c r="M6273">
        <v>55.4</v>
      </c>
      <c r="N6273">
        <v>1</v>
      </c>
    </row>
    <row r="6274" spans="1:14" x14ac:dyDescent="0.35">
      <c r="A6274" t="s">
        <v>6285</v>
      </c>
      <c r="B6274">
        <v>21161</v>
      </c>
      <c r="C6274">
        <v>2008</v>
      </c>
      <c r="D6274" t="s">
        <v>19209</v>
      </c>
      <c r="E6274" t="s">
        <v>20543</v>
      </c>
      <c r="F6274">
        <v>17454</v>
      </c>
      <c r="G6274">
        <v>57.6</v>
      </c>
      <c r="H6274">
        <v>0.3043478260869566</v>
      </c>
      <c r="I6274">
        <v>6.300750334052832E-2</v>
      </c>
      <c r="J6274">
        <v>0.12880340532870882</v>
      </c>
      <c r="K6274">
        <v>6.0681687698454542E-2</v>
      </c>
      <c r="L6274">
        <v>1</v>
      </c>
      <c r="M6274">
        <v>55.4</v>
      </c>
      <c r="N6274">
        <v>1</v>
      </c>
    </row>
    <row r="6275" spans="1:14" x14ac:dyDescent="0.35">
      <c r="A6275" t="s">
        <v>6286</v>
      </c>
      <c r="B6275">
        <v>21161</v>
      </c>
      <c r="C6275">
        <v>2004</v>
      </c>
      <c r="D6275" t="s">
        <v>19209</v>
      </c>
      <c r="E6275" t="s">
        <v>20543</v>
      </c>
      <c r="F6275">
        <v>16802</v>
      </c>
      <c r="G6275">
        <v>61.9</v>
      </c>
      <c r="H6275">
        <v>-1.7241379310344768E-2</v>
      </c>
      <c r="I6275">
        <v>9.390129785589324E-2</v>
      </c>
      <c r="J6275">
        <v>5.4519659505472232E-2</v>
      </c>
      <c r="K6275">
        <v>8.7626816662494666E-2</v>
      </c>
      <c r="L6275">
        <v>1</v>
      </c>
      <c r="M6275">
        <v>55.4</v>
      </c>
      <c r="N6275">
        <v>1</v>
      </c>
    </row>
    <row r="6276" spans="1:14" x14ac:dyDescent="0.35">
      <c r="A6276" t="s">
        <v>6287</v>
      </c>
      <c r="B6276">
        <v>21161</v>
      </c>
      <c r="C6276">
        <v>1992</v>
      </c>
      <c r="D6276" t="s">
        <v>19209</v>
      </c>
      <c r="E6276" t="s">
        <v>20543</v>
      </c>
      <c r="F6276">
        <v>17169</v>
      </c>
      <c r="G6276">
        <v>40.299999999999997</v>
      </c>
      <c r="H6276">
        <v>2.9850746268656744E-2</v>
      </c>
      <c r="I6276">
        <v>6.5686008676789587E-2</v>
      </c>
      <c r="J6276">
        <v>0.12430720506730007</v>
      </c>
      <c r="K6276">
        <v>0.180926494918459</v>
      </c>
      <c r="L6276">
        <v>1</v>
      </c>
      <c r="M6276">
        <v>55.4</v>
      </c>
      <c r="N6276">
        <v>1</v>
      </c>
    </row>
    <row r="6277" spans="1:14" x14ac:dyDescent="0.35">
      <c r="A6277" t="s">
        <v>6288</v>
      </c>
      <c r="B6277">
        <v>21161</v>
      </c>
      <c r="C6277">
        <v>2012</v>
      </c>
      <c r="D6277" t="s">
        <v>19209</v>
      </c>
      <c r="E6277" t="s">
        <v>20543</v>
      </c>
      <c r="F6277">
        <v>17447</v>
      </c>
      <c r="G6277">
        <v>61</v>
      </c>
      <c r="H6277">
        <v>-8.737864077669906E-2</v>
      </c>
      <c r="I6277">
        <v>3.1302643266256237E-2</v>
      </c>
      <c r="J6277">
        <v>3.1459835861725939E-2</v>
      </c>
      <c r="K6277">
        <v>0.10287715888153233</v>
      </c>
      <c r="L6277">
        <v>0</v>
      </c>
      <c r="M6277">
        <v>55.4</v>
      </c>
      <c r="N6277">
        <v>1</v>
      </c>
    </row>
    <row r="6278" spans="1:14" x14ac:dyDescent="0.35">
      <c r="A6278" t="s">
        <v>6289</v>
      </c>
      <c r="B6278">
        <v>21163</v>
      </c>
      <c r="C6278">
        <v>2008</v>
      </c>
      <c r="D6278" t="s">
        <v>19349</v>
      </c>
      <c r="E6278" t="s">
        <v>20543</v>
      </c>
      <c r="F6278">
        <v>28962</v>
      </c>
      <c r="G6278">
        <v>59.7</v>
      </c>
      <c r="H6278">
        <v>0.28333333333333338</v>
      </c>
      <c r="I6278">
        <v>7.8954511963392413E-2</v>
      </c>
      <c r="J6278">
        <v>0.17767955801104973</v>
      </c>
      <c r="K6278">
        <v>7.8371492798268258E-2</v>
      </c>
      <c r="L6278">
        <v>1</v>
      </c>
      <c r="M6278">
        <v>85.9</v>
      </c>
      <c r="N6278">
        <v>1</v>
      </c>
    </row>
    <row r="6279" spans="1:14" x14ac:dyDescent="0.35">
      <c r="A6279" t="s">
        <v>6290</v>
      </c>
      <c r="B6279">
        <v>21163</v>
      </c>
      <c r="C6279">
        <v>1996</v>
      </c>
      <c r="D6279" t="s">
        <v>19349</v>
      </c>
      <c r="E6279" t="s">
        <v>20543</v>
      </c>
      <c r="F6279">
        <v>25432</v>
      </c>
      <c r="G6279">
        <v>38.299999999999997</v>
      </c>
      <c r="H6279">
        <v>-7.6923076923076983E-2</v>
      </c>
      <c r="I6279">
        <v>3.9908579465541494E-2</v>
      </c>
      <c r="J6279">
        <v>5.2210724365004707E-2</v>
      </c>
      <c r="K6279">
        <v>3.3126304747463205E-2</v>
      </c>
      <c r="L6279">
        <v>0</v>
      </c>
      <c r="M6279">
        <v>85.9</v>
      </c>
      <c r="N6279">
        <v>1</v>
      </c>
    </row>
    <row r="6280" spans="1:14" x14ac:dyDescent="0.35">
      <c r="A6280" t="s">
        <v>6291</v>
      </c>
      <c r="B6280">
        <v>21163</v>
      </c>
      <c r="C6280">
        <v>2012</v>
      </c>
      <c r="D6280" t="s">
        <v>19349</v>
      </c>
      <c r="E6280" t="s">
        <v>20543</v>
      </c>
      <c r="F6280">
        <v>29305</v>
      </c>
      <c r="G6280">
        <v>60.5</v>
      </c>
      <c r="H6280">
        <v>-0.13274336283185839</v>
      </c>
      <c r="I6280">
        <v>4.861179401448848E-2</v>
      </c>
      <c r="J6280">
        <v>-3.9123400500073541E-2</v>
      </c>
      <c r="K6280">
        <v>8.5205170407364528E-2</v>
      </c>
      <c r="L6280">
        <v>0</v>
      </c>
      <c r="M6280">
        <v>85.9</v>
      </c>
      <c r="N6280">
        <v>1</v>
      </c>
    </row>
    <row r="6281" spans="1:14" x14ac:dyDescent="0.35">
      <c r="A6281" t="s">
        <v>6292</v>
      </c>
      <c r="B6281">
        <v>21163</v>
      </c>
      <c r="C6281">
        <v>2000</v>
      </c>
      <c r="D6281" t="s">
        <v>19349</v>
      </c>
      <c r="E6281" t="s">
        <v>20543</v>
      </c>
      <c r="F6281">
        <v>28189</v>
      </c>
      <c r="G6281">
        <v>58.6</v>
      </c>
      <c r="H6281">
        <v>-9.0909090909090981E-2</v>
      </c>
      <c r="I6281">
        <v>1.3590809093131264E-2</v>
      </c>
      <c r="J6281">
        <v>4.1229385307346329E-3</v>
      </c>
      <c r="K6281">
        <v>8.2724650393886739E-2</v>
      </c>
      <c r="L6281">
        <v>0</v>
      </c>
      <c r="M6281">
        <v>85.9</v>
      </c>
      <c r="N6281">
        <v>1</v>
      </c>
    </row>
    <row r="6282" spans="1:14" x14ac:dyDescent="0.35">
      <c r="A6282" t="s">
        <v>6293</v>
      </c>
      <c r="B6282">
        <v>21163</v>
      </c>
      <c r="C6282">
        <v>2004</v>
      </c>
      <c r="D6282" t="s">
        <v>19349</v>
      </c>
      <c r="E6282" t="s">
        <v>20543</v>
      </c>
      <c r="F6282">
        <v>29600</v>
      </c>
      <c r="G6282">
        <v>65.3</v>
      </c>
      <c r="H6282">
        <v>-6.3492063492063405E-2</v>
      </c>
      <c r="I6282">
        <v>3.0958185749114495E-2</v>
      </c>
      <c r="J6282">
        <v>9.9305765167521889E-2</v>
      </c>
      <c r="K6282">
        <v>2.558262106687012E-2</v>
      </c>
      <c r="L6282">
        <v>1</v>
      </c>
      <c r="M6282">
        <v>85.9</v>
      </c>
      <c r="N6282">
        <v>1</v>
      </c>
    </row>
    <row r="6283" spans="1:14" x14ac:dyDescent="0.35">
      <c r="A6283" t="s">
        <v>6294</v>
      </c>
      <c r="B6283">
        <v>21163</v>
      </c>
      <c r="C6283">
        <v>1992</v>
      </c>
      <c r="D6283" t="s">
        <v>19349</v>
      </c>
      <c r="E6283" t="s">
        <v>20543</v>
      </c>
      <c r="F6283">
        <v>23461</v>
      </c>
      <c r="G6283">
        <v>35.9</v>
      </c>
      <c r="H6283">
        <v>-0.12162162162162167</v>
      </c>
      <c r="I6283">
        <v>8.5660352795677921E-2</v>
      </c>
      <c r="J6283">
        <v>0.1557134399052694</v>
      </c>
      <c r="K6283">
        <v>8.3271749091016589E-2</v>
      </c>
      <c r="L6283">
        <v>1</v>
      </c>
      <c r="M6283">
        <v>85.9</v>
      </c>
      <c r="N6283">
        <v>1</v>
      </c>
    </row>
    <row r="6284" spans="1:14" x14ac:dyDescent="0.35">
      <c r="A6284" t="s">
        <v>6295</v>
      </c>
      <c r="B6284">
        <v>21165</v>
      </c>
      <c r="C6284">
        <v>1992</v>
      </c>
      <c r="D6284" t="s">
        <v>19422</v>
      </c>
      <c r="E6284" t="s">
        <v>20543</v>
      </c>
      <c r="F6284">
        <v>5257</v>
      </c>
      <c r="G6284">
        <v>26</v>
      </c>
      <c r="H6284">
        <v>-0.21428571428571436</v>
      </c>
      <c r="I6284">
        <v>8.7039645803984711E-2</v>
      </c>
      <c r="J6284">
        <v>9.2366678285116771E-2</v>
      </c>
      <c r="K6284">
        <v>0.11101926097379515</v>
      </c>
      <c r="L6284">
        <v>1</v>
      </c>
      <c r="M6284">
        <v>100</v>
      </c>
      <c r="N6284">
        <v>1</v>
      </c>
    </row>
    <row r="6285" spans="1:14" x14ac:dyDescent="0.35">
      <c r="A6285" t="s">
        <v>6296</v>
      </c>
      <c r="B6285">
        <v>21165</v>
      </c>
      <c r="C6285">
        <v>2012</v>
      </c>
      <c r="D6285" t="s">
        <v>19422</v>
      </c>
      <c r="E6285" t="s">
        <v>20543</v>
      </c>
      <c r="F6285">
        <v>6316</v>
      </c>
      <c r="G6285">
        <v>57.1</v>
      </c>
      <c r="H6285">
        <v>-0.1773049645390071</v>
      </c>
      <c r="I6285">
        <v>4.0144211293850762E-2</v>
      </c>
      <c r="J6285">
        <v>7.0599613152804641E-3</v>
      </c>
      <c r="K6285">
        <v>7.6650877681805521E-2</v>
      </c>
      <c r="L6285">
        <v>0</v>
      </c>
      <c r="M6285">
        <v>100</v>
      </c>
      <c r="N6285">
        <v>1</v>
      </c>
    </row>
    <row r="6286" spans="1:14" x14ac:dyDescent="0.35">
      <c r="A6286" t="s">
        <v>6297</v>
      </c>
      <c r="B6286">
        <v>21165</v>
      </c>
      <c r="C6286">
        <v>2000</v>
      </c>
      <c r="D6286" t="s">
        <v>19422</v>
      </c>
      <c r="E6286" t="s">
        <v>20543</v>
      </c>
      <c r="F6286">
        <v>6565</v>
      </c>
      <c r="G6286">
        <v>52</v>
      </c>
      <c r="H6286">
        <v>-8.8235294117647009E-2</v>
      </c>
      <c r="I6286">
        <v>7.6631425446591322E-2</v>
      </c>
      <c r="J6286">
        <v>4.4720206040739875E-2</v>
      </c>
      <c r="K6286">
        <v>0.1665443873807777</v>
      </c>
      <c r="L6286">
        <v>0</v>
      </c>
      <c r="M6286">
        <v>100</v>
      </c>
      <c r="N6286">
        <v>1</v>
      </c>
    </row>
    <row r="6287" spans="1:14" x14ac:dyDescent="0.35">
      <c r="A6287" t="s">
        <v>6298</v>
      </c>
      <c r="B6287">
        <v>21165</v>
      </c>
      <c r="C6287">
        <v>1996</v>
      </c>
      <c r="D6287" t="s">
        <v>19422</v>
      </c>
      <c r="E6287" t="s">
        <v>20543</v>
      </c>
      <c r="F6287">
        <v>5801</v>
      </c>
      <c r="G6287">
        <v>34.1</v>
      </c>
      <c r="H6287">
        <v>-0.17757009345794381</v>
      </c>
      <c r="I6287">
        <v>7.2617782500885589E-2</v>
      </c>
      <c r="J6287">
        <v>5.5555555555555552E-2</v>
      </c>
      <c r="K6287">
        <v>3.6276059306088661E-2</v>
      </c>
      <c r="L6287">
        <v>0</v>
      </c>
      <c r="M6287">
        <v>100</v>
      </c>
      <c r="N6287">
        <v>1</v>
      </c>
    </row>
    <row r="6288" spans="1:14" x14ac:dyDescent="0.35">
      <c r="A6288" t="s">
        <v>6299</v>
      </c>
      <c r="B6288">
        <v>21165</v>
      </c>
      <c r="C6288">
        <v>2008</v>
      </c>
      <c r="D6288" t="s">
        <v>19422</v>
      </c>
      <c r="E6288" t="s">
        <v>20543</v>
      </c>
      <c r="F6288">
        <v>6457</v>
      </c>
      <c r="G6288">
        <v>46.4</v>
      </c>
      <c r="H6288">
        <v>0.16470588235294123</v>
      </c>
      <c r="I6288">
        <v>7.4864760432766617E-2</v>
      </c>
      <c r="J6288">
        <v>9.5465393794749401E-2</v>
      </c>
      <c r="K6288">
        <v>3.3175622394953252E-2</v>
      </c>
      <c r="L6288">
        <v>1</v>
      </c>
      <c r="M6288">
        <v>100</v>
      </c>
      <c r="N6288">
        <v>1</v>
      </c>
    </row>
    <row r="6289" spans="1:14" x14ac:dyDescent="0.35">
      <c r="A6289" t="s">
        <v>6300</v>
      </c>
      <c r="B6289">
        <v>21165</v>
      </c>
      <c r="C6289">
        <v>2004</v>
      </c>
      <c r="D6289" t="s">
        <v>19422</v>
      </c>
      <c r="E6289" t="s">
        <v>20543</v>
      </c>
      <c r="F6289">
        <v>6597</v>
      </c>
      <c r="G6289">
        <v>48.1</v>
      </c>
      <c r="H6289">
        <v>-0.23076923076923073</v>
      </c>
      <c r="I6289">
        <v>9.4513515185253916E-2</v>
      </c>
      <c r="J6289">
        <v>0.10975609756097561</v>
      </c>
      <c r="K6289">
        <v>0.10425515776699029</v>
      </c>
      <c r="L6289">
        <v>1</v>
      </c>
      <c r="M6289">
        <v>100</v>
      </c>
      <c r="N6289">
        <v>1</v>
      </c>
    </row>
    <row r="6290" spans="1:14" x14ac:dyDescent="0.35">
      <c r="A6290" t="s">
        <v>6301</v>
      </c>
      <c r="B6290">
        <v>21167</v>
      </c>
      <c r="C6290">
        <v>2012</v>
      </c>
      <c r="D6290" t="s">
        <v>19212</v>
      </c>
      <c r="E6290" t="s">
        <v>20543</v>
      </c>
      <c r="F6290">
        <v>21346</v>
      </c>
      <c r="G6290">
        <v>68.599999999999994</v>
      </c>
      <c r="H6290">
        <v>-0.21153846153846165</v>
      </c>
      <c r="I6290">
        <v>2.2902509147935179E-2</v>
      </c>
      <c r="J6290">
        <v>-1.829937782115408E-3</v>
      </c>
      <c r="K6290">
        <v>0.11767500791891036</v>
      </c>
      <c r="L6290">
        <v>0</v>
      </c>
      <c r="M6290">
        <v>59.1</v>
      </c>
      <c r="N6290">
        <v>1</v>
      </c>
    </row>
    <row r="6291" spans="1:14" x14ac:dyDescent="0.35">
      <c r="A6291" t="s">
        <v>6302</v>
      </c>
      <c r="B6291">
        <v>21167</v>
      </c>
      <c r="C6291">
        <v>1996</v>
      </c>
      <c r="D6291" t="s">
        <v>19212</v>
      </c>
      <c r="E6291" t="s">
        <v>20543</v>
      </c>
      <c r="F6291">
        <v>20281</v>
      </c>
      <c r="G6291">
        <v>44.8</v>
      </c>
      <c r="H6291">
        <v>5.4054054054053981E-2</v>
      </c>
      <c r="I6291">
        <v>4.4719737792344873E-2</v>
      </c>
      <c r="J6291">
        <v>6.6534260178748764E-2</v>
      </c>
      <c r="K6291">
        <v>3.4054236308462986E-2</v>
      </c>
      <c r="L6291">
        <v>0</v>
      </c>
      <c r="M6291">
        <v>59.1</v>
      </c>
      <c r="N6291">
        <v>1</v>
      </c>
    </row>
    <row r="6292" spans="1:14" x14ac:dyDescent="0.35">
      <c r="A6292" t="s">
        <v>6303</v>
      </c>
      <c r="B6292">
        <v>21167</v>
      </c>
      <c r="C6292">
        <v>2004</v>
      </c>
      <c r="D6292" t="s">
        <v>19212</v>
      </c>
      <c r="E6292" t="s">
        <v>20543</v>
      </c>
      <c r="F6292">
        <v>21118</v>
      </c>
      <c r="G6292">
        <v>67.3</v>
      </c>
      <c r="H6292">
        <v>-0.16129032258064516</v>
      </c>
      <c r="I6292">
        <v>7.6026613552570246E-2</v>
      </c>
      <c r="J6292">
        <v>7.4752579490419038E-2</v>
      </c>
      <c r="K6292">
        <v>4.7632158590308372E-2</v>
      </c>
      <c r="L6292">
        <v>1</v>
      </c>
      <c r="M6292">
        <v>59.1</v>
      </c>
      <c r="N6292">
        <v>1</v>
      </c>
    </row>
    <row r="6293" spans="1:14" x14ac:dyDescent="0.35">
      <c r="A6293" t="s">
        <v>6304</v>
      </c>
      <c r="B6293">
        <v>21167</v>
      </c>
      <c r="C6293">
        <v>2000</v>
      </c>
      <c r="D6293" t="s">
        <v>19212</v>
      </c>
      <c r="E6293" t="s">
        <v>20543</v>
      </c>
      <c r="F6293">
        <v>20794</v>
      </c>
      <c r="G6293">
        <v>62.1</v>
      </c>
      <c r="H6293">
        <v>0.18749999999999989</v>
      </c>
      <c r="I6293">
        <v>9.7433747845931729E-2</v>
      </c>
      <c r="J6293">
        <v>8.3448466427189838E-2</v>
      </c>
      <c r="K6293">
        <v>-4.5526373692316921E-2</v>
      </c>
      <c r="L6293">
        <v>0</v>
      </c>
      <c r="M6293">
        <v>59.1</v>
      </c>
      <c r="N6293">
        <v>1</v>
      </c>
    </row>
    <row r="6294" spans="1:14" x14ac:dyDescent="0.35">
      <c r="A6294" t="s">
        <v>6305</v>
      </c>
      <c r="B6294">
        <v>21167</v>
      </c>
      <c r="C6294">
        <v>2008</v>
      </c>
      <c r="D6294" t="s">
        <v>19212</v>
      </c>
      <c r="E6294" t="s">
        <v>20543</v>
      </c>
      <c r="F6294">
        <v>21273</v>
      </c>
      <c r="G6294">
        <v>67.400000000000006</v>
      </c>
      <c r="H6294">
        <v>0.21153846153846145</v>
      </c>
      <c r="I6294">
        <v>3.0614391920325432E-2</v>
      </c>
      <c r="J6294">
        <v>0.11573409851745577</v>
      </c>
      <c r="K6294">
        <v>2.344696663704661E-2</v>
      </c>
      <c r="L6294">
        <v>1</v>
      </c>
      <c r="M6294">
        <v>59.1</v>
      </c>
      <c r="N6294">
        <v>1</v>
      </c>
    </row>
    <row r="6295" spans="1:14" x14ac:dyDescent="0.35">
      <c r="A6295" t="s">
        <v>6306</v>
      </c>
      <c r="B6295">
        <v>21167</v>
      </c>
      <c r="C6295">
        <v>1992</v>
      </c>
      <c r="D6295" t="s">
        <v>19212</v>
      </c>
      <c r="E6295" t="s">
        <v>20543</v>
      </c>
      <c r="F6295">
        <v>19517</v>
      </c>
      <c r="G6295">
        <v>42</v>
      </c>
      <c r="H6295">
        <v>0.2580645161290322</v>
      </c>
      <c r="I6295">
        <v>6.7090803932909199E-2</v>
      </c>
      <c r="J6295">
        <v>0.10108739428111156</v>
      </c>
      <c r="K6295">
        <v>4.9709843424942512E-3</v>
      </c>
      <c r="L6295">
        <v>1</v>
      </c>
      <c r="M6295">
        <v>59.1</v>
      </c>
      <c r="N6295">
        <v>1</v>
      </c>
    </row>
    <row r="6296" spans="1:14" x14ac:dyDescent="0.35">
      <c r="A6296" t="s">
        <v>6307</v>
      </c>
      <c r="B6296">
        <v>21169</v>
      </c>
      <c r="C6296">
        <v>2000</v>
      </c>
      <c r="D6296" t="s">
        <v>19423</v>
      </c>
      <c r="E6296" t="s">
        <v>20543</v>
      </c>
      <c r="F6296">
        <v>10005</v>
      </c>
      <c r="G6296">
        <v>64.3</v>
      </c>
      <c r="H6296">
        <v>-0.375</v>
      </c>
      <c r="I6296">
        <v>0.10011713636050437</v>
      </c>
      <c r="J6296">
        <v>9.3942262186464745E-2</v>
      </c>
      <c r="K6296">
        <v>-5.2088092844740927E-3</v>
      </c>
      <c r="L6296">
        <v>0</v>
      </c>
      <c r="M6296">
        <v>100</v>
      </c>
      <c r="N6296">
        <v>1</v>
      </c>
    </row>
    <row r="6297" spans="1:14" x14ac:dyDescent="0.35">
      <c r="A6297" t="s">
        <v>6308</v>
      </c>
      <c r="B6297">
        <v>21169</v>
      </c>
      <c r="C6297">
        <v>1996</v>
      </c>
      <c r="D6297" t="s">
        <v>19423</v>
      </c>
      <c r="E6297" t="s">
        <v>20543</v>
      </c>
      <c r="F6297">
        <v>9664</v>
      </c>
      <c r="G6297">
        <v>48.9</v>
      </c>
      <c r="H6297">
        <v>0.12727272727272732</v>
      </c>
      <c r="I6297">
        <v>6.5524998185908137E-2</v>
      </c>
      <c r="J6297">
        <v>8.4375000000000006E-2</v>
      </c>
      <c r="K6297">
        <v>5.9029479728310345E-2</v>
      </c>
      <c r="L6297">
        <v>0</v>
      </c>
      <c r="M6297">
        <v>100</v>
      </c>
      <c r="N6297">
        <v>1</v>
      </c>
    </row>
    <row r="6298" spans="1:14" x14ac:dyDescent="0.35">
      <c r="A6298" t="s">
        <v>6309</v>
      </c>
      <c r="B6298">
        <v>21169</v>
      </c>
      <c r="C6298">
        <v>2012</v>
      </c>
      <c r="D6298" t="s">
        <v>19423</v>
      </c>
      <c r="E6298" t="s">
        <v>20543</v>
      </c>
      <c r="F6298">
        <v>9989</v>
      </c>
      <c r="G6298">
        <v>64</v>
      </c>
      <c r="H6298">
        <v>-0.28571428571428564</v>
      </c>
      <c r="I6298">
        <v>5.1911706740244382E-2</v>
      </c>
      <c r="J6298">
        <v>2.2492868114987932E-2</v>
      </c>
      <c r="K6298">
        <v>0.10944268623886158</v>
      </c>
      <c r="L6298">
        <v>0</v>
      </c>
      <c r="M6298">
        <v>100</v>
      </c>
      <c r="N6298">
        <v>1</v>
      </c>
    </row>
    <row r="6299" spans="1:14" x14ac:dyDescent="0.35">
      <c r="A6299" t="s">
        <v>6310</v>
      </c>
      <c r="B6299">
        <v>21169</v>
      </c>
      <c r="C6299">
        <v>2008</v>
      </c>
      <c r="D6299" t="s">
        <v>19423</v>
      </c>
      <c r="E6299" t="s">
        <v>20543</v>
      </c>
      <c r="F6299">
        <v>10166</v>
      </c>
      <c r="G6299">
        <v>65.099999999999994</v>
      </c>
      <c r="H6299">
        <v>0.25000000000000006</v>
      </c>
      <c r="I6299">
        <v>5.8400108651364933E-2</v>
      </c>
      <c r="J6299">
        <v>0.1281389008466064</v>
      </c>
      <c r="K6299">
        <v>-3.321256038647343E-3</v>
      </c>
      <c r="L6299">
        <v>1</v>
      </c>
      <c r="M6299">
        <v>100</v>
      </c>
      <c r="N6299">
        <v>1</v>
      </c>
    </row>
    <row r="6300" spans="1:14" x14ac:dyDescent="0.35">
      <c r="A6300" t="s">
        <v>6311</v>
      </c>
      <c r="B6300">
        <v>21169</v>
      </c>
      <c r="C6300">
        <v>2004</v>
      </c>
      <c r="D6300" t="s">
        <v>19423</v>
      </c>
      <c r="E6300" t="s">
        <v>20543</v>
      </c>
      <c r="F6300">
        <v>10008</v>
      </c>
      <c r="G6300">
        <v>63.6</v>
      </c>
      <c r="H6300">
        <v>-0.16666666666666671</v>
      </c>
      <c r="I6300">
        <v>8.4295546328422732E-2</v>
      </c>
      <c r="J6300">
        <v>5.0037202380952384E-2</v>
      </c>
      <c r="K6300">
        <v>7.7356519143219643E-2</v>
      </c>
      <c r="L6300">
        <v>1</v>
      </c>
      <c r="M6300">
        <v>100</v>
      </c>
      <c r="N6300">
        <v>1</v>
      </c>
    </row>
    <row r="6301" spans="1:14" x14ac:dyDescent="0.35">
      <c r="A6301" t="s">
        <v>6312</v>
      </c>
      <c r="B6301">
        <v>21169</v>
      </c>
      <c r="C6301">
        <v>1992</v>
      </c>
      <c r="D6301" t="s">
        <v>19423</v>
      </c>
      <c r="E6301" t="s">
        <v>20543</v>
      </c>
      <c r="F6301">
        <v>9097</v>
      </c>
      <c r="G6301">
        <v>44.1</v>
      </c>
      <c r="H6301">
        <v>-7.792207792207799E-2</v>
      </c>
      <c r="I6301">
        <v>6.1805321657123609E-2</v>
      </c>
      <c r="J6301">
        <v>7.5272599366865992E-2</v>
      </c>
      <c r="K6301">
        <v>0.14889516957862281</v>
      </c>
      <c r="L6301">
        <v>1</v>
      </c>
      <c r="M6301">
        <v>100</v>
      </c>
      <c r="N6301">
        <v>1</v>
      </c>
    </row>
    <row r="6302" spans="1:14" x14ac:dyDescent="0.35">
      <c r="A6302" t="s">
        <v>6313</v>
      </c>
      <c r="B6302">
        <v>21171</v>
      </c>
      <c r="C6302">
        <v>2012</v>
      </c>
      <c r="D6302" t="s">
        <v>18770</v>
      </c>
      <c r="E6302" t="s">
        <v>20543</v>
      </c>
      <c r="F6302">
        <v>10842</v>
      </c>
      <c r="G6302">
        <v>79.3</v>
      </c>
      <c r="H6302">
        <v>-0.19999999999999998</v>
      </c>
      <c r="I6302">
        <v>5.2482426116079645E-2</v>
      </c>
      <c r="J6302">
        <v>-1.5507475160182005E-2</v>
      </c>
      <c r="K6302">
        <v>8.0272491045719499E-2</v>
      </c>
      <c r="L6302">
        <v>0</v>
      </c>
      <c r="M6302">
        <v>100</v>
      </c>
      <c r="N6302">
        <v>1</v>
      </c>
    </row>
    <row r="6303" spans="1:14" x14ac:dyDescent="0.35">
      <c r="A6303" t="s">
        <v>6314</v>
      </c>
      <c r="B6303">
        <v>21171</v>
      </c>
      <c r="C6303">
        <v>2008</v>
      </c>
      <c r="D6303" t="s">
        <v>18770</v>
      </c>
      <c r="E6303" t="s">
        <v>20543</v>
      </c>
      <c r="F6303">
        <v>10990</v>
      </c>
      <c r="G6303">
        <v>75.8</v>
      </c>
      <c r="H6303">
        <v>0.22058823529411778</v>
      </c>
      <c r="I6303">
        <v>3.535988213372622E-2</v>
      </c>
      <c r="J6303">
        <v>0.10600453623015399</v>
      </c>
      <c r="K6303">
        <v>-5.4666263968589549E-2</v>
      </c>
      <c r="L6303">
        <v>1</v>
      </c>
      <c r="M6303">
        <v>100</v>
      </c>
      <c r="N6303">
        <v>1</v>
      </c>
    </row>
    <row r="6304" spans="1:14" x14ac:dyDescent="0.35">
      <c r="A6304" t="s">
        <v>6315</v>
      </c>
      <c r="B6304">
        <v>21171</v>
      </c>
      <c r="C6304">
        <v>1992</v>
      </c>
      <c r="D6304" t="s">
        <v>18770</v>
      </c>
      <c r="E6304" t="s">
        <v>20543</v>
      </c>
      <c r="F6304">
        <v>11622</v>
      </c>
      <c r="G6304">
        <v>65.099999999999994</v>
      </c>
      <c r="H6304">
        <v>-0.33333333333333331</v>
      </c>
      <c r="I6304">
        <v>6.5539601667438635E-2</v>
      </c>
      <c r="J6304">
        <v>0.10141364474492932</v>
      </c>
      <c r="K6304">
        <v>0.1234589800443459</v>
      </c>
      <c r="L6304">
        <v>1</v>
      </c>
      <c r="M6304">
        <v>100</v>
      </c>
      <c r="N6304">
        <v>1</v>
      </c>
    </row>
    <row r="6305" spans="1:14" x14ac:dyDescent="0.35">
      <c r="A6305" t="s">
        <v>6316</v>
      </c>
      <c r="B6305">
        <v>21171</v>
      </c>
      <c r="C6305">
        <v>1996</v>
      </c>
      <c r="D6305" t="s">
        <v>18770</v>
      </c>
      <c r="E6305" t="s">
        <v>20543</v>
      </c>
      <c r="F6305">
        <v>11783</v>
      </c>
      <c r="G6305">
        <v>68</v>
      </c>
      <c r="H6305">
        <v>0.46511627906976744</v>
      </c>
      <c r="I6305">
        <v>3.6572824270471781E-2</v>
      </c>
      <c r="J6305">
        <v>7.8199052132701424E-2</v>
      </c>
      <c r="K6305">
        <v>-1.841136244082062E-2</v>
      </c>
      <c r="L6305">
        <v>0</v>
      </c>
      <c r="M6305">
        <v>100</v>
      </c>
      <c r="N6305">
        <v>1</v>
      </c>
    </row>
    <row r="6306" spans="1:14" x14ac:dyDescent="0.35">
      <c r="A6306" t="s">
        <v>6317</v>
      </c>
      <c r="B6306">
        <v>21171</v>
      </c>
      <c r="C6306">
        <v>2004</v>
      </c>
      <c r="D6306" t="s">
        <v>18770</v>
      </c>
      <c r="E6306" t="s">
        <v>20543</v>
      </c>
      <c r="F6306">
        <v>11348</v>
      </c>
      <c r="G6306">
        <v>79.7</v>
      </c>
      <c r="H6306">
        <v>-0.25352112676056338</v>
      </c>
      <c r="I6306">
        <v>8.2051543241316083E-2</v>
      </c>
      <c r="J6306">
        <v>9.6465629053177696E-2</v>
      </c>
      <c r="K6306">
        <v>4.9479898791116111E-2</v>
      </c>
      <c r="L6306">
        <v>1</v>
      </c>
      <c r="M6306">
        <v>100</v>
      </c>
      <c r="N6306">
        <v>1</v>
      </c>
    </row>
    <row r="6307" spans="1:14" x14ac:dyDescent="0.35">
      <c r="A6307" t="s">
        <v>6318</v>
      </c>
      <c r="B6307">
        <v>21171</v>
      </c>
      <c r="C6307">
        <v>2000</v>
      </c>
      <c r="D6307" t="s">
        <v>18770</v>
      </c>
      <c r="E6307" t="s">
        <v>20543</v>
      </c>
      <c r="F6307">
        <v>11700</v>
      </c>
      <c r="G6307">
        <v>78.599999999999994</v>
      </c>
      <c r="H6307">
        <v>-0.35714285714285715</v>
      </c>
      <c r="I6307">
        <v>2.5320191229416276E-2</v>
      </c>
      <c r="J6307">
        <v>5.2380003983270265E-2</v>
      </c>
      <c r="K6307">
        <v>9.8659139026111509E-2</v>
      </c>
      <c r="L6307">
        <v>0</v>
      </c>
      <c r="M6307">
        <v>100</v>
      </c>
      <c r="N6307">
        <v>1</v>
      </c>
    </row>
    <row r="6308" spans="1:14" x14ac:dyDescent="0.35">
      <c r="A6308" t="s">
        <v>6319</v>
      </c>
      <c r="B6308">
        <v>21173</v>
      </c>
      <c r="C6308">
        <v>2004</v>
      </c>
      <c r="D6308" t="s">
        <v>18771</v>
      </c>
      <c r="E6308" t="s">
        <v>20543</v>
      </c>
      <c r="F6308">
        <v>23899</v>
      </c>
      <c r="G6308">
        <v>55.2</v>
      </c>
      <c r="H6308">
        <v>0</v>
      </c>
      <c r="I6308">
        <v>5.9212584350002234E-2</v>
      </c>
      <c r="J6308">
        <v>8.7111111111111111E-2</v>
      </c>
      <c r="K6308">
        <v>0.2714990138067061</v>
      </c>
      <c r="L6308">
        <v>1</v>
      </c>
      <c r="M6308">
        <v>59.1</v>
      </c>
      <c r="N6308">
        <v>1</v>
      </c>
    </row>
    <row r="6309" spans="1:14" x14ac:dyDescent="0.35">
      <c r="A6309" t="s">
        <v>6320</v>
      </c>
      <c r="B6309">
        <v>21173</v>
      </c>
      <c r="C6309">
        <v>1992</v>
      </c>
      <c r="D6309" t="s">
        <v>18771</v>
      </c>
      <c r="E6309" t="s">
        <v>20543</v>
      </c>
      <c r="F6309">
        <v>19788</v>
      </c>
      <c r="G6309">
        <v>34</v>
      </c>
      <c r="H6309">
        <v>-0.36170212765957444</v>
      </c>
      <c r="I6309">
        <v>6.9595730682067397E-2</v>
      </c>
      <c r="J6309">
        <v>9.1792656587473001E-2</v>
      </c>
      <c r="K6309">
        <v>9.1361177379792352E-2</v>
      </c>
      <c r="L6309">
        <v>1</v>
      </c>
      <c r="M6309">
        <v>59.1</v>
      </c>
      <c r="N6309">
        <v>1</v>
      </c>
    </row>
    <row r="6310" spans="1:14" x14ac:dyDescent="0.35">
      <c r="A6310" t="s">
        <v>6321</v>
      </c>
      <c r="B6310">
        <v>21173</v>
      </c>
      <c r="C6310">
        <v>2000</v>
      </c>
      <c r="D6310" t="s">
        <v>18771</v>
      </c>
      <c r="E6310" t="s">
        <v>20543</v>
      </c>
      <c r="F6310">
        <v>22650</v>
      </c>
      <c r="G6310">
        <v>53.2</v>
      </c>
      <c r="H6310">
        <v>-0.15686274509803919</v>
      </c>
      <c r="I6310">
        <v>6.8847954406676168E-2</v>
      </c>
      <c r="J6310">
        <v>3.5515504903260005E-2</v>
      </c>
      <c r="K6310">
        <v>-0.36672180708459301</v>
      </c>
      <c r="L6310">
        <v>0</v>
      </c>
      <c r="M6310">
        <v>59.1</v>
      </c>
      <c r="N6310">
        <v>1</v>
      </c>
    </row>
    <row r="6311" spans="1:14" x14ac:dyDescent="0.35">
      <c r="A6311" t="s">
        <v>6322</v>
      </c>
      <c r="B6311">
        <v>21173</v>
      </c>
      <c r="C6311">
        <v>2008</v>
      </c>
      <c r="D6311" t="s">
        <v>18771</v>
      </c>
      <c r="E6311" t="s">
        <v>20543</v>
      </c>
      <c r="F6311">
        <v>25981</v>
      </c>
      <c r="G6311">
        <v>57.6</v>
      </c>
      <c r="H6311">
        <v>0.27586206896551735</v>
      </c>
      <c r="I6311">
        <v>4.4393046332910545E-2</v>
      </c>
      <c r="J6311">
        <v>0.12508463100880163</v>
      </c>
      <c r="K6311">
        <v>0.14865522427674069</v>
      </c>
      <c r="L6311">
        <v>1</v>
      </c>
      <c r="M6311">
        <v>59.1</v>
      </c>
      <c r="N6311">
        <v>1</v>
      </c>
    </row>
    <row r="6312" spans="1:14" x14ac:dyDescent="0.35">
      <c r="A6312" t="s">
        <v>6323</v>
      </c>
      <c r="B6312">
        <v>21173</v>
      </c>
      <c r="C6312">
        <v>2012</v>
      </c>
      <c r="D6312" t="s">
        <v>18771</v>
      </c>
      <c r="E6312" t="s">
        <v>20543</v>
      </c>
      <c r="F6312">
        <v>26873</v>
      </c>
      <c r="G6312">
        <v>62.4</v>
      </c>
      <c r="H6312">
        <v>-0.21428571428571416</v>
      </c>
      <c r="I6312">
        <v>3.1888063568837451E-2</v>
      </c>
      <c r="J6312">
        <v>-1.1730575176589304E-2</v>
      </c>
      <c r="K6312">
        <v>-0.79293430832656253</v>
      </c>
      <c r="L6312">
        <v>0</v>
      </c>
      <c r="M6312">
        <v>59.1</v>
      </c>
      <c r="N6312">
        <v>1</v>
      </c>
    </row>
    <row r="6313" spans="1:14" x14ac:dyDescent="0.35">
      <c r="A6313" t="s">
        <v>6324</v>
      </c>
      <c r="B6313">
        <v>21173</v>
      </c>
      <c r="C6313">
        <v>1996</v>
      </c>
      <c r="D6313" t="s">
        <v>18771</v>
      </c>
      <c r="E6313" t="s">
        <v>20543</v>
      </c>
      <c r="F6313">
        <v>20934</v>
      </c>
      <c r="G6313">
        <v>39.4</v>
      </c>
      <c r="H6313">
        <v>-0.22058823529411764</v>
      </c>
      <c r="I6313">
        <v>8.3227526663280857E-2</v>
      </c>
      <c r="J6313">
        <v>6.4836448598130841E-2</v>
      </c>
      <c r="K6313">
        <v>-0.14597658160476423</v>
      </c>
      <c r="L6313">
        <v>0</v>
      </c>
      <c r="M6313">
        <v>59.1</v>
      </c>
      <c r="N6313">
        <v>1</v>
      </c>
    </row>
    <row r="6314" spans="1:14" x14ac:dyDescent="0.35">
      <c r="A6314" t="s">
        <v>6325</v>
      </c>
      <c r="B6314">
        <v>21175</v>
      </c>
      <c r="C6314">
        <v>2000</v>
      </c>
      <c r="D6314" t="s">
        <v>18772</v>
      </c>
      <c r="E6314" t="s">
        <v>20543</v>
      </c>
      <c r="F6314">
        <v>13964</v>
      </c>
      <c r="G6314">
        <v>54.1</v>
      </c>
      <c r="H6314">
        <v>-0.18987341772151897</v>
      </c>
      <c r="I6314">
        <v>8.0076968620485495E-2</v>
      </c>
      <c r="J6314">
        <v>3.5267633816908457E-2</v>
      </c>
      <c r="K6314">
        <v>0.11125881992023724</v>
      </c>
      <c r="L6314">
        <v>0</v>
      </c>
      <c r="M6314">
        <v>100</v>
      </c>
      <c r="N6314">
        <v>1</v>
      </c>
    </row>
    <row r="6315" spans="1:14" x14ac:dyDescent="0.35">
      <c r="A6315" t="s">
        <v>6326</v>
      </c>
      <c r="B6315">
        <v>21175</v>
      </c>
      <c r="C6315">
        <v>2008</v>
      </c>
      <c r="D6315" t="s">
        <v>18772</v>
      </c>
      <c r="E6315" t="s">
        <v>20543</v>
      </c>
      <c r="F6315">
        <v>14055</v>
      </c>
      <c r="G6315">
        <v>54.7</v>
      </c>
      <c r="H6315">
        <v>0.1149425287356322</v>
      </c>
      <c r="I6315">
        <v>5.52771941166963E-2</v>
      </c>
      <c r="J6315">
        <v>0.10818369149249338</v>
      </c>
      <c r="K6315">
        <v>-6.2187194385318993E-2</v>
      </c>
      <c r="L6315">
        <v>1</v>
      </c>
      <c r="M6315">
        <v>100</v>
      </c>
      <c r="N6315">
        <v>1</v>
      </c>
    </row>
    <row r="6316" spans="1:14" x14ac:dyDescent="0.35">
      <c r="A6316" t="s">
        <v>6327</v>
      </c>
      <c r="B6316">
        <v>21175</v>
      </c>
      <c r="C6316">
        <v>1992</v>
      </c>
      <c r="D6316" t="s">
        <v>18772</v>
      </c>
      <c r="E6316" t="s">
        <v>20543</v>
      </c>
      <c r="F6316">
        <v>13192</v>
      </c>
      <c r="G6316">
        <v>28.1</v>
      </c>
      <c r="H6316">
        <v>-9.3525179856115151E-2</v>
      </c>
      <c r="I6316">
        <v>1.6045548654244308E-2</v>
      </c>
      <c r="J6316">
        <v>6.793478260869565E-3</v>
      </c>
      <c r="K6316">
        <v>5.9703000303060916E-2</v>
      </c>
      <c r="L6316">
        <v>1</v>
      </c>
      <c r="M6316">
        <v>100</v>
      </c>
      <c r="N6316">
        <v>1</v>
      </c>
    </row>
    <row r="6317" spans="1:14" x14ac:dyDescent="0.35">
      <c r="A6317" t="s">
        <v>6328</v>
      </c>
      <c r="B6317">
        <v>21175</v>
      </c>
      <c r="C6317">
        <v>2012</v>
      </c>
      <c r="D6317" t="s">
        <v>18772</v>
      </c>
      <c r="E6317" t="s">
        <v>20543</v>
      </c>
      <c r="F6317">
        <v>13475</v>
      </c>
      <c r="G6317">
        <v>67.599999999999994</v>
      </c>
      <c r="H6317">
        <v>-3.6363636363636397E-2</v>
      </c>
      <c r="I6317">
        <v>3.3939503060857037E-2</v>
      </c>
      <c r="J6317">
        <v>-8.4566596194503175E-3</v>
      </c>
      <c r="K6317">
        <v>1.260239445494644E-3</v>
      </c>
      <c r="L6317">
        <v>0</v>
      </c>
      <c r="M6317">
        <v>100</v>
      </c>
      <c r="N6317">
        <v>1</v>
      </c>
    </row>
    <row r="6318" spans="1:14" x14ac:dyDescent="0.35">
      <c r="A6318" t="s">
        <v>6329</v>
      </c>
      <c r="B6318">
        <v>21175</v>
      </c>
      <c r="C6318">
        <v>1996</v>
      </c>
      <c r="D6318" t="s">
        <v>18772</v>
      </c>
      <c r="E6318" t="s">
        <v>20543</v>
      </c>
      <c r="F6318">
        <v>13525</v>
      </c>
      <c r="G6318">
        <v>38.9</v>
      </c>
      <c r="H6318">
        <v>-9.2592592592592587E-2</v>
      </c>
      <c r="I6318">
        <v>8.23649716463698E-2</v>
      </c>
      <c r="J6318">
        <v>7.6479514415781491E-2</v>
      </c>
      <c r="K6318">
        <v>4.630788485607009E-2</v>
      </c>
      <c r="L6318">
        <v>0</v>
      </c>
      <c r="M6318">
        <v>100</v>
      </c>
      <c r="N6318">
        <v>1</v>
      </c>
    </row>
    <row r="6319" spans="1:14" x14ac:dyDescent="0.35">
      <c r="A6319" t="s">
        <v>6330</v>
      </c>
      <c r="B6319">
        <v>21175</v>
      </c>
      <c r="C6319">
        <v>2004</v>
      </c>
      <c r="D6319" t="s">
        <v>18772</v>
      </c>
      <c r="E6319" t="s">
        <v>20543</v>
      </c>
      <c r="F6319">
        <v>14319</v>
      </c>
      <c r="G6319">
        <v>50.9</v>
      </c>
      <c r="H6319">
        <v>-8.4210526315789555E-2</v>
      </c>
      <c r="I6319">
        <v>3.937007874015748E-2</v>
      </c>
      <c r="J6319">
        <v>8.2324455205811137E-2</v>
      </c>
      <c r="K6319">
        <v>-3.713991769547325E-2</v>
      </c>
      <c r="L6319">
        <v>1</v>
      </c>
      <c r="M6319">
        <v>100</v>
      </c>
      <c r="N6319">
        <v>1</v>
      </c>
    </row>
    <row r="6320" spans="1:14" x14ac:dyDescent="0.35">
      <c r="A6320" t="s">
        <v>6331</v>
      </c>
      <c r="B6320">
        <v>21177</v>
      </c>
      <c r="C6320">
        <v>1992</v>
      </c>
      <c r="D6320" t="s">
        <v>19424</v>
      </c>
      <c r="E6320" t="s">
        <v>20543</v>
      </c>
      <c r="F6320">
        <v>31066</v>
      </c>
      <c r="G6320">
        <v>27.1</v>
      </c>
      <c r="H6320">
        <v>8.1300813008129795E-3</v>
      </c>
      <c r="I6320">
        <v>3.0347781141549141E-2</v>
      </c>
      <c r="J6320">
        <v>7.588325652841782E-2</v>
      </c>
      <c r="K6320">
        <v>1.010038503850385</v>
      </c>
      <c r="L6320">
        <v>1</v>
      </c>
      <c r="M6320">
        <v>68.400000000000006</v>
      </c>
      <c r="N6320">
        <v>1</v>
      </c>
    </row>
    <row r="6321" spans="1:14" x14ac:dyDescent="0.35">
      <c r="A6321" t="s">
        <v>6332</v>
      </c>
      <c r="B6321">
        <v>21177</v>
      </c>
      <c r="C6321">
        <v>2012</v>
      </c>
      <c r="D6321" t="s">
        <v>19424</v>
      </c>
      <c r="E6321" t="s">
        <v>20543</v>
      </c>
      <c r="F6321">
        <v>31357</v>
      </c>
      <c r="G6321">
        <v>60.9</v>
      </c>
      <c r="H6321">
        <v>-4.8543689320388349E-2</v>
      </c>
      <c r="I6321">
        <v>9.9531415671922571E-3</v>
      </c>
      <c r="J6321">
        <v>2.0252324037184594E-2</v>
      </c>
      <c r="K6321">
        <v>-1.9154575574088883</v>
      </c>
      <c r="L6321">
        <v>0</v>
      </c>
      <c r="M6321">
        <v>68.400000000000006</v>
      </c>
      <c r="N6321">
        <v>1</v>
      </c>
    </row>
    <row r="6322" spans="1:14" x14ac:dyDescent="0.35">
      <c r="A6322" t="s">
        <v>6333</v>
      </c>
      <c r="B6322">
        <v>21177</v>
      </c>
      <c r="C6322">
        <v>2000</v>
      </c>
      <c r="D6322" t="s">
        <v>19424</v>
      </c>
      <c r="E6322" t="s">
        <v>20543</v>
      </c>
      <c r="F6322">
        <v>31795</v>
      </c>
      <c r="G6322">
        <v>46.2</v>
      </c>
      <c r="H6322">
        <v>-0.30952380952380959</v>
      </c>
      <c r="I6322">
        <v>7.3472668810289396E-2</v>
      </c>
      <c r="J6322">
        <v>5.7397107897664071E-2</v>
      </c>
      <c r="K6322">
        <v>3.1869688385269121E-3</v>
      </c>
      <c r="L6322">
        <v>0</v>
      </c>
      <c r="M6322">
        <v>68.400000000000006</v>
      </c>
      <c r="N6322">
        <v>1</v>
      </c>
    </row>
    <row r="6323" spans="1:14" x14ac:dyDescent="0.35">
      <c r="A6323" t="s">
        <v>6334</v>
      </c>
      <c r="B6323">
        <v>21177</v>
      </c>
      <c r="C6323">
        <v>1996</v>
      </c>
      <c r="D6323" t="s">
        <v>19424</v>
      </c>
      <c r="E6323" t="s">
        <v>20543</v>
      </c>
      <c r="F6323">
        <v>31689</v>
      </c>
      <c r="G6323">
        <v>31.3</v>
      </c>
      <c r="H6323">
        <v>-4.5977011494252713E-2</v>
      </c>
      <c r="I6323">
        <v>4.0984654731457799E-2</v>
      </c>
      <c r="J6323">
        <v>3.6876907426246185E-2</v>
      </c>
      <c r="K6323">
        <v>0.23859552115012442</v>
      </c>
      <c r="L6323">
        <v>0</v>
      </c>
      <c r="M6323">
        <v>68.400000000000006</v>
      </c>
      <c r="N6323">
        <v>1</v>
      </c>
    </row>
    <row r="6324" spans="1:14" x14ac:dyDescent="0.35">
      <c r="A6324" t="s">
        <v>6335</v>
      </c>
      <c r="B6324">
        <v>21177</v>
      </c>
      <c r="C6324">
        <v>2008</v>
      </c>
      <c r="D6324" t="s">
        <v>19424</v>
      </c>
      <c r="E6324" t="s">
        <v>20543</v>
      </c>
      <c r="F6324">
        <v>31486</v>
      </c>
      <c r="G6324">
        <v>50</v>
      </c>
      <c r="H6324">
        <v>7.5949367088607542E-2</v>
      </c>
      <c r="I6324">
        <v>3.6321695273096921E-2</v>
      </c>
      <c r="J6324">
        <v>0.10835491345236473</v>
      </c>
      <c r="K6324">
        <v>-1.7854849068721902E-2</v>
      </c>
      <c r="L6324">
        <v>1</v>
      </c>
      <c r="M6324">
        <v>68.400000000000006</v>
      </c>
      <c r="N6324">
        <v>1</v>
      </c>
    </row>
    <row r="6325" spans="1:14" x14ac:dyDescent="0.35">
      <c r="A6325" t="s">
        <v>6336</v>
      </c>
      <c r="B6325">
        <v>21177</v>
      </c>
      <c r="C6325">
        <v>2004</v>
      </c>
      <c r="D6325" t="s">
        <v>19424</v>
      </c>
      <c r="E6325" t="s">
        <v>20543</v>
      </c>
      <c r="F6325">
        <v>31615</v>
      </c>
      <c r="G6325">
        <v>50.1</v>
      </c>
      <c r="H6325">
        <v>-6.25E-2</v>
      </c>
      <c r="I6325">
        <v>5.7129140662506003E-2</v>
      </c>
      <c r="J6325">
        <v>7.4613764044943826E-2</v>
      </c>
      <c r="K6325">
        <v>-1.5987041340939503E-2</v>
      </c>
      <c r="L6325">
        <v>1</v>
      </c>
      <c r="M6325">
        <v>68.400000000000006</v>
      </c>
      <c r="N6325">
        <v>1</v>
      </c>
    </row>
    <row r="6326" spans="1:14" x14ac:dyDescent="0.35">
      <c r="A6326" t="s">
        <v>6337</v>
      </c>
      <c r="B6326">
        <v>21179</v>
      </c>
      <c r="C6326">
        <v>2008</v>
      </c>
      <c r="D6326" t="s">
        <v>19425</v>
      </c>
      <c r="E6326" t="s">
        <v>20543</v>
      </c>
      <c r="F6326">
        <v>42588</v>
      </c>
      <c r="G6326">
        <v>55.9</v>
      </c>
      <c r="H6326">
        <v>0.25862068965517243</v>
      </c>
      <c r="I6326">
        <v>3.5411238057058862E-2</v>
      </c>
      <c r="J6326">
        <v>0.11957533991432297</v>
      </c>
      <c r="K6326">
        <v>3.6431079022322317E-3</v>
      </c>
      <c r="L6326">
        <v>1</v>
      </c>
      <c r="M6326">
        <v>56.9</v>
      </c>
      <c r="N6326">
        <v>1</v>
      </c>
    </row>
    <row r="6327" spans="1:14" x14ac:dyDescent="0.35">
      <c r="A6327" t="s">
        <v>6338</v>
      </c>
      <c r="B6327">
        <v>21179</v>
      </c>
      <c r="C6327">
        <v>1996</v>
      </c>
      <c r="D6327" t="s">
        <v>19425</v>
      </c>
      <c r="E6327" t="s">
        <v>20543</v>
      </c>
      <c r="F6327">
        <v>34123</v>
      </c>
      <c r="G6327">
        <v>41.6</v>
      </c>
      <c r="H6327">
        <v>4.3478260869565188E-2</v>
      </c>
      <c r="I6327">
        <v>5.7840414942107191E-2</v>
      </c>
      <c r="J6327">
        <v>5.0052137643378521E-2</v>
      </c>
      <c r="K6327">
        <v>8.5263269760559812E-2</v>
      </c>
      <c r="L6327">
        <v>0</v>
      </c>
      <c r="M6327">
        <v>56.9</v>
      </c>
      <c r="N6327">
        <v>1</v>
      </c>
    </row>
    <row r="6328" spans="1:14" x14ac:dyDescent="0.35">
      <c r="A6328" t="s">
        <v>6339</v>
      </c>
      <c r="B6328">
        <v>21179</v>
      </c>
      <c r="C6328">
        <v>2004</v>
      </c>
      <c r="D6328" t="s">
        <v>19425</v>
      </c>
      <c r="E6328" t="s">
        <v>20543</v>
      </c>
      <c r="F6328">
        <v>39947</v>
      </c>
      <c r="G6328">
        <v>60.3</v>
      </c>
      <c r="H6328">
        <v>-0.16393442622950821</v>
      </c>
      <c r="I6328">
        <v>4.631824509914588E-2</v>
      </c>
      <c r="J6328">
        <v>5.7935735150925025E-2</v>
      </c>
      <c r="K6328">
        <v>2.8451400917873532E-2</v>
      </c>
      <c r="L6328">
        <v>1</v>
      </c>
      <c r="M6328">
        <v>56.9</v>
      </c>
      <c r="N6328">
        <v>1</v>
      </c>
    </row>
    <row r="6329" spans="1:14" x14ac:dyDescent="0.35">
      <c r="A6329" t="s">
        <v>6340</v>
      </c>
      <c r="B6329">
        <v>21179</v>
      </c>
      <c r="C6329">
        <v>2000</v>
      </c>
      <c r="D6329" t="s">
        <v>19425</v>
      </c>
      <c r="E6329" t="s">
        <v>20543</v>
      </c>
      <c r="F6329">
        <v>37662</v>
      </c>
      <c r="G6329">
        <v>57.2</v>
      </c>
      <c r="H6329">
        <v>-0.3</v>
      </c>
      <c r="I6329">
        <v>9.0421321136423607E-2</v>
      </c>
      <c r="J6329">
        <v>3.5811836115326255E-2</v>
      </c>
      <c r="K6329">
        <v>0.16174030773328302</v>
      </c>
      <c r="L6329">
        <v>0</v>
      </c>
      <c r="M6329">
        <v>56.9</v>
      </c>
      <c r="N6329">
        <v>1</v>
      </c>
    </row>
    <row r="6330" spans="1:14" x14ac:dyDescent="0.35">
      <c r="A6330" t="s">
        <v>6341</v>
      </c>
      <c r="B6330">
        <v>21179</v>
      </c>
      <c r="C6330">
        <v>2012</v>
      </c>
      <c r="D6330" t="s">
        <v>19425</v>
      </c>
      <c r="E6330" t="s">
        <v>20543</v>
      </c>
      <c r="F6330">
        <v>44370</v>
      </c>
      <c r="G6330">
        <v>57.6</v>
      </c>
      <c r="H6330">
        <v>-0.21698113207547159</v>
      </c>
      <c r="I6330">
        <v>1.830821322626075E-2</v>
      </c>
      <c r="J6330">
        <v>5.5858120374249406E-4</v>
      </c>
      <c r="K6330">
        <v>3.5730974017190706E-2</v>
      </c>
      <c r="L6330">
        <v>0</v>
      </c>
      <c r="M6330">
        <v>56.9</v>
      </c>
      <c r="N6330">
        <v>1</v>
      </c>
    </row>
    <row r="6331" spans="1:14" x14ac:dyDescent="0.35">
      <c r="A6331" t="s">
        <v>6342</v>
      </c>
      <c r="B6331">
        <v>21179</v>
      </c>
      <c r="C6331">
        <v>1992</v>
      </c>
      <c r="D6331" t="s">
        <v>19425</v>
      </c>
      <c r="E6331" t="s">
        <v>20543</v>
      </c>
      <c r="F6331">
        <v>31073</v>
      </c>
      <c r="G6331">
        <v>38.5</v>
      </c>
      <c r="H6331">
        <v>0.15942028985507239</v>
      </c>
      <c r="I6331">
        <v>7.1236902632251464E-2</v>
      </c>
      <c r="J6331">
        <v>7.4182732606873428E-2</v>
      </c>
      <c r="K6331">
        <v>0.21200876175750547</v>
      </c>
      <c r="L6331">
        <v>1</v>
      </c>
      <c r="M6331">
        <v>56.9</v>
      </c>
      <c r="N6331">
        <v>1</v>
      </c>
    </row>
    <row r="6332" spans="1:14" x14ac:dyDescent="0.35">
      <c r="A6332" t="s">
        <v>6343</v>
      </c>
      <c r="B6332">
        <v>21181</v>
      </c>
      <c r="C6332">
        <v>2000</v>
      </c>
      <c r="D6332" t="s">
        <v>19426</v>
      </c>
      <c r="E6332" t="s">
        <v>20543</v>
      </c>
      <c r="F6332">
        <v>6789</v>
      </c>
      <c r="G6332">
        <v>60.3</v>
      </c>
      <c r="H6332">
        <v>0.70731707317073189</v>
      </c>
      <c r="I6332">
        <v>0.13875878220140514</v>
      </c>
      <c r="J6332">
        <v>0.12086874409820586</v>
      </c>
      <c r="K6332">
        <v>0.34874980655715959</v>
      </c>
      <c r="L6332">
        <v>0</v>
      </c>
      <c r="M6332">
        <v>100</v>
      </c>
      <c r="N6332">
        <v>1</v>
      </c>
    </row>
    <row r="6333" spans="1:14" x14ac:dyDescent="0.35">
      <c r="A6333" t="s">
        <v>6344</v>
      </c>
      <c r="B6333">
        <v>21181</v>
      </c>
      <c r="C6333">
        <v>2012</v>
      </c>
      <c r="D6333" t="s">
        <v>19426</v>
      </c>
      <c r="E6333" t="s">
        <v>20543</v>
      </c>
      <c r="F6333">
        <v>7028</v>
      </c>
      <c r="G6333">
        <v>61.3</v>
      </c>
      <c r="H6333">
        <v>-8.7912087912087794E-2</v>
      </c>
      <c r="I6333">
        <v>3.9139009793253535E-2</v>
      </c>
      <c r="J6333">
        <v>2.1071391131145822E-2</v>
      </c>
      <c r="K6333">
        <v>2.1074021969277119E-2</v>
      </c>
      <c r="L6333">
        <v>0</v>
      </c>
      <c r="M6333">
        <v>100</v>
      </c>
      <c r="N6333">
        <v>1</v>
      </c>
    </row>
    <row r="6334" spans="1:14" x14ac:dyDescent="0.35">
      <c r="A6334" t="s">
        <v>6345</v>
      </c>
      <c r="B6334">
        <v>21181</v>
      </c>
      <c r="C6334">
        <v>1996</v>
      </c>
      <c r="D6334" t="s">
        <v>19426</v>
      </c>
      <c r="E6334" t="s">
        <v>20543</v>
      </c>
      <c r="F6334">
        <v>6820</v>
      </c>
      <c r="G6334">
        <v>41.1</v>
      </c>
      <c r="H6334">
        <v>-0.43820224719101125</v>
      </c>
      <c r="I6334">
        <v>8.7943820962131658E-2</v>
      </c>
      <c r="J6334">
        <v>4.1554236373448461E-2</v>
      </c>
      <c r="K6334">
        <v>0.11694754248320023</v>
      </c>
      <c r="L6334">
        <v>0</v>
      </c>
      <c r="M6334">
        <v>100</v>
      </c>
      <c r="N6334">
        <v>1</v>
      </c>
    </row>
    <row r="6335" spans="1:14" x14ac:dyDescent="0.35">
      <c r="A6335" t="s">
        <v>6346</v>
      </c>
      <c r="B6335">
        <v>21181</v>
      </c>
      <c r="C6335">
        <v>2004</v>
      </c>
      <c r="D6335" t="s">
        <v>19426</v>
      </c>
      <c r="E6335" t="s">
        <v>20543</v>
      </c>
      <c r="F6335">
        <v>7139</v>
      </c>
      <c r="G6335">
        <v>55.6</v>
      </c>
      <c r="H6335">
        <v>-1.5151515151515098E-2</v>
      </c>
      <c r="I6335">
        <v>5.1400610522535466E-2</v>
      </c>
      <c r="J6335">
        <v>6.7891513560804903E-2</v>
      </c>
      <c r="K6335">
        <v>4.7820905429256742E-3</v>
      </c>
      <c r="L6335">
        <v>1</v>
      </c>
      <c r="M6335">
        <v>100</v>
      </c>
      <c r="N6335">
        <v>1</v>
      </c>
    </row>
    <row r="6336" spans="1:14" x14ac:dyDescent="0.35">
      <c r="A6336" t="s">
        <v>6347</v>
      </c>
      <c r="B6336">
        <v>21181</v>
      </c>
      <c r="C6336">
        <v>1992</v>
      </c>
      <c r="D6336" t="s">
        <v>19426</v>
      </c>
      <c r="E6336" t="s">
        <v>20543</v>
      </c>
      <c r="F6336">
        <v>6774</v>
      </c>
      <c r="G6336">
        <v>32.1</v>
      </c>
      <c r="H6336">
        <v>-7.9365079365079361E-2</v>
      </c>
      <c r="I6336">
        <v>5.5743116512866682E-2</v>
      </c>
      <c r="J6336">
        <v>8.995247793618466E-2</v>
      </c>
      <c r="K6336">
        <v>0.10219030520646319</v>
      </c>
      <c r="L6336">
        <v>1</v>
      </c>
      <c r="M6336">
        <v>100</v>
      </c>
      <c r="N6336">
        <v>1</v>
      </c>
    </row>
    <row r="6337" spans="1:14" x14ac:dyDescent="0.35">
      <c r="A6337" t="s">
        <v>6348</v>
      </c>
      <c r="B6337">
        <v>21181</v>
      </c>
      <c r="C6337">
        <v>2008</v>
      </c>
      <c r="D6337" t="s">
        <v>19426</v>
      </c>
      <c r="E6337" t="s">
        <v>20543</v>
      </c>
      <c r="F6337">
        <v>7135</v>
      </c>
      <c r="G6337">
        <v>55</v>
      </c>
      <c r="H6337">
        <v>0.15873015873015872</v>
      </c>
      <c r="I6337">
        <v>0.12590363963060466</v>
      </c>
      <c r="J6337">
        <v>0.11506849315068493</v>
      </c>
      <c r="K6337">
        <v>6.9597467490146184E-2</v>
      </c>
      <c r="L6337">
        <v>1</v>
      </c>
      <c r="M6337">
        <v>100</v>
      </c>
      <c r="N6337">
        <v>1</v>
      </c>
    </row>
    <row r="6338" spans="1:14" x14ac:dyDescent="0.35">
      <c r="A6338" t="s">
        <v>6349</v>
      </c>
      <c r="B6338">
        <v>21183</v>
      </c>
      <c r="C6338">
        <v>1992</v>
      </c>
      <c r="D6338" t="s">
        <v>19251</v>
      </c>
      <c r="E6338" t="s">
        <v>20543</v>
      </c>
      <c r="F6338">
        <v>21356</v>
      </c>
      <c r="G6338">
        <v>38.200000000000003</v>
      </c>
      <c r="H6338">
        <v>-8.5470085470085166E-3</v>
      </c>
      <c r="I6338">
        <v>6.445390982881942E-2</v>
      </c>
      <c r="J6338">
        <v>8.3046067063616419E-2</v>
      </c>
      <c r="K6338">
        <v>0.10962954850368262</v>
      </c>
      <c r="L6338">
        <v>1</v>
      </c>
      <c r="M6338">
        <v>73.5</v>
      </c>
      <c r="N6338">
        <v>1</v>
      </c>
    </row>
    <row r="6339" spans="1:14" x14ac:dyDescent="0.35">
      <c r="A6339" t="s">
        <v>6350</v>
      </c>
      <c r="B6339">
        <v>21183</v>
      </c>
      <c r="C6339">
        <v>2000</v>
      </c>
      <c r="D6339" t="s">
        <v>19251</v>
      </c>
      <c r="E6339" t="s">
        <v>20543</v>
      </c>
      <c r="F6339">
        <v>22933</v>
      </c>
      <c r="G6339">
        <v>60.9</v>
      </c>
      <c r="H6339">
        <v>-0.3928571428571429</v>
      </c>
      <c r="I6339">
        <v>7.7104112966491084E-2</v>
      </c>
      <c r="J6339">
        <v>3.6899512647946157E-2</v>
      </c>
      <c r="K6339">
        <v>8.6727550640309306E-2</v>
      </c>
      <c r="L6339">
        <v>0</v>
      </c>
      <c r="M6339">
        <v>73.5</v>
      </c>
      <c r="N6339">
        <v>1</v>
      </c>
    </row>
    <row r="6340" spans="1:14" x14ac:dyDescent="0.35">
      <c r="A6340" t="s">
        <v>6351</v>
      </c>
      <c r="B6340">
        <v>21183</v>
      </c>
      <c r="C6340">
        <v>2008</v>
      </c>
      <c r="D6340" t="s">
        <v>19251</v>
      </c>
      <c r="E6340" t="s">
        <v>20543</v>
      </c>
      <c r="F6340">
        <v>24025</v>
      </c>
      <c r="G6340">
        <v>57.2</v>
      </c>
      <c r="H6340">
        <v>0.23076923076923078</v>
      </c>
      <c r="I6340">
        <v>4.4852391996540744E-2</v>
      </c>
      <c r="J6340">
        <v>0.10102913465719669</v>
      </c>
      <c r="K6340">
        <v>-5.951740463764997E-2</v>
      </c>
      <c r="L6340">
        <v>1</v>
      </c>
      <c r="M6340">
        <v>73.5</v>
      </c>
      <c r="N6340">
        <v>1</v>
      </c>
    </row>
    <row r="6341" spans="1:14" x14ac:dyDescent="0.35">
      <c r="A6341" t="s">
        <v>6352</v>
      </c>
      <c r="B6341">
        <v>21183</v>
      </c>
      <c r="C6341">
        <v>2004</v>
      </c>
      <c r="D6341" t="s">
        <v>19251</v>
      </c>
      <c r="E6341" t="s">
        <v>20543</v>
      </c>
      <c r="F6341">
        <v>23452</v>
      </c>
      <c r="G6341">
        <v>62.9</v>
      </c>
      <c r="H6341">
        <v>-0.17333333333333331</v>
      </c>
      <c r="I6341">
        <v>7.4847102223085132E-2</v>
      </c>
      <c r="J6341">
        <v>5.8766859344894028E-2</v>
      </c>
      <c r="K6341">
        <v>5.6242829351025089E-3</v>
      </c>
      <c r="L6341">
        <v>1</v>
      </c>
      <c r="M6341">
        <v>73.5</v>
      </c>
      <c r="N6341">
        <v>1</v>
      </c>
    </row>
    <row r="6342" spans="1:14" x14ac:dyDescent="0.35">
      <c r="A6342" t="s">
        <v>6353</v>
      </c>
      <c r="B6342">
        <v>21183</v>
      </c>
      <c r="C6342">
        <v>1996</v>
      </c>
      <c r="D6342" t="s">
        <v>19251</v>
      </c>
      <c r="E6342" t="s">
        <v>20543</v>
      </c>
      <c r="F6342">
        <v>22146</v>
      </c>
      <c r="G6342">
        <v>43.1</v>
      </c>
      <c r="H6342">
        <v>-0.22727272727272727</v>
      </c>
      <c r="I6342">
        <v>6.474435989854492E-2</v>
      </c>
      <c r="J6342">
        <v>3.2151898734177217E-2</v>
      </c>
      <c r="K6342">
        <v>2.3589199029126214E-2</v>
      </c>
      <c r="L6342">
        <v>0</v>
      </c>
      <c r="M6342">
        <v>73.5</v>
      </c>
      <c r="N6342">
        <v>1</v>
      </c>
    </row>
    <row r="6343" spans="1:14" x14ac:dyDescent="0.35">
      <c r="A6343" t="s">
        <v>6354</v>
      </c>
      <c r="B6343">
        <v>21183</v>
      </c>
      <c r="C6343">
        <v>2012</v>
      </c>
      <c r="D6343" t="s">
        <v>19251</v>
      </c>
      <c r="E6343" t="s">
        <v>20543</v>
      </c>
      <c r="F6343">
        <v>24048</v>
      </c>
      <c r="G6343">
        <v>67.099999999999994</v>
      </c>
      <c r="H6343">
        <v>-0.12121212121212131</v>
      </c>
      <c r="I6343">
        <v>2.1351445489376526E-2</v>
      </c>
      <c r="J6343">
        <v>-1.2571556852620945E-2</v>
      </c>
      <c r="K6343">
        <v>3.5295877162371009E-2</v>
      </c>
      <c r="L6343">
        <v>0</v>
      </c>
      <c r="M6343">
        <v>73.5</v>
      </c>
      <c r="N6343">
        <v>1</v>
      </c>
    </row>
    <row r="6344" spans="1:14" x14ac:dyDescent="0.35">
      <c r="A6344" t="s">
        <v>6355</v>
      </c>
      <c r="B6344">
        <v>21185</v>
      </c>
      <c r="C6344">
        <v>2004</v>
      </c>
      <c r="D6344" t="s">
        <v>19427</v>
      </c>
      <c r="E6344" t="s">
        <v>20543</v>
      </c>
      <c r="F6344">
        <v>52830</v>
      </c>
      <c r="G6344">
        <v>69.3</v>
      </c>
      <c r="H6344">
        <v>-9.0909090909090981E-2</v>
      </c>
      <c r="I6344">
        <v>7.6628680775711874E-2</v>
      </c>
      <c r="J6344">
        <v>6.8148148148148152E-2</v>
      </c>
      <c r="K6344">
        <v>8.7555336347312676E-2</v>
      </c>
      <c r="L6344">
        <v>1</v>
      </c>
      <c r="M6344">
        <v>20.3</v>
      </c>
      <c r="N6344">
        <v>0</v>
      </c>
    </row>
    <row r="6345" spans="1:14" x14ac:dyDescent="0.35">
      <c r="A6345" t="s">
        <v>6356</v>
      </c>
      <c r="B6345">
        <v>21185</v>
      </c>
      <c r="C6345">
        <v>2008</v>
      </c>
      <c r="D6345" t="s">
        <v>19427</v>
      </c>
      <c r="E6345" t="s">
        <v>20543</v>
      </c>
      <c r="F6345">
        <v>59375</v>
      </c>
      <c r="G6345">
        <v>64.8</v>
      </c>
      <c r="H6345">
        <v>0.16666666666666663</v>
      </c>
      <c r="I6345">
        <v>4.1181558113232652E-2</v>
      </c>
      <c r="J6345">
        <v>0.16991800961266609</v>
      </c>
      <c r="K6345">
        <v>6.228690711866005E-2</v>
      </c>
      <c r="L6345">
        <v>1</v>
      </c>
      <c r="M6345">
        <v>20.3</v>
      </c>
      <c r="N6345">
        <v>0</v>
      </c>
    </row>
    <row r="6346" spans="1:14" x14ac:dyDescent="0.35">
      <c r="A6346" t="s">
        <v>6357</v>
      </c>
      <c r="B6346">
        <v>21185</v>
      </c>
      <c r="C6346">
        <v>1992</v>
      </c>
      <c r="D6346" t="s">
        <v>19427</v>
      </c>
      <c r="E6346" t="s">
        <v>20543</v>
      </c>
      <c r="F6346">
        <v>36213</v>
      </c>
      <c r="G6346">
        <v>49.7</v>
      </c>
      <c r="H6346">
        <v>-0.14285714285714285</v>
      </c>
      <c r="I6346">
        <v>1.7768959435626102E-2</v>
      </c>
      <c r="J6346">
        <v>4.9833887043189369E-2</v>
      </c>
      <c r="K6346">
        <v>0.18450521629194508</v>
      </c>
      <c r="L6346">
        <v>1</v>
      </c>
      <c r="M6346">
        <v>20.3</v>
      </c>
      <c r="N6346">
        <v>0</v>
      </c>
    </row>
    <row r="6347" spans="1:14" x14ac:dyDescent="0.35">
      <c r="A6347" t="s">
        <v>6358</v>
      </c>
      <c r="B6347">
        <v>21185</v>
      </c>
      <c r="C6347">
        <v>1996</v>
      </c>
      <c r="D6347" t="s">
        <v>19427</v>
      </c>
      <c r="E6347" t="s">
        <v>20543</v>
      </c>
      <c r="F6347">
        <v>41627</v>
      </c>
      <c r="G6347">
        <v>57.2</v>
      </c>
      <c r="H6347">
        <v>8.6956521739130516E-2</v>
      </c>
      <c r="I6347">
        <v>4.6251384486116945E-2</v>
      </c>
      <c r="J6347">
        <v>5.289814293753517E-2</v>
      </c>
      <c r="K6347">
        <v>7.482826966414162E-2</v>
      </c>
      <c r="L6347">
        <v>0</v>
      </c>
      <c r="M6347">
        <v>20.3</v>
      </c>
      <c r="N6347">
        <v>0</v>
      </c>
    </row>
    <row r="6348" spans="1:14" x14ac:dyDescent="0.35">
      <c r="A6348" t="s">
        <v>6359</v>
      </c>
      <c r="B6348">
        <v>21185</v>
      </c>
      <c r="C6348">
        <v>2000</v>
      </c>
      <c r="D6348" t="s">
        <v>19427</v>
      </c>
      <c r="E6348" t="s">
        <v>20543</v>
      </c>
      <c r="F6348">
        <v>46895</v>
      </c>
      <c r="G6348">
        <v>67</v>
      </c>
      <c r="H6348">
        <v>0.57894736842105265</v>
      </c>
      <c r="I6348">
        <v>3.2626275192834037E-2</v>
      </c>
      <c r="J6348">
        <v>8.2586125530910812E-2</v>
      </c>
      <c r="K6348">
        <v>4.8675047974753E-2</v>
      </c>
      <c r="L6348">
        <v>0</v>
      </c>
      <c r="M6348">
        <v>20.3</v>
      </c>
      <c r="N6348">
        <v>0</v>
      </c>
    </row>
    <row r="6349" spans="1:14" x14ac:dyDescent="0.35">
      <c r="A6349" t="s">
        <v>6360</v>
      </c>
      <c r="B6349">
        <v>21185</v>
      </c>
      <c r="C6349">
        <v>2012</v>
      </c>
      <c r="D6349" t="s">
        <v>19427</v>
      </c>
      <c r="E6349" t="s">
        <v>20543</v>
      </c>
      <c r="F6349">
        <v>62145</v>
      </c>
      <c r="G6349">
        <v>67.5</v>
      </c>
      <c r="H6349">
        <v>-0.15714285714285708</v>
      </c>
      <c r="I6349">
        <v>6.7924835272106077E-2</v>
      </c>
      <c r="J6349">
        <v>2.1881838074398249E-3</v>
      </c>
      <c r="K6349">
        <v>7.4642310616087851E-2</v>
      </c>
      <c r="L6349">
        <v>0</v>
      </c>
      <c r="M6349">
        <v>20.3</v>
      </c>
      <c r="N6349">
        <v>0</v>
      </c>
    </row>
    <row r="6350" spans="1:14" x14ac:dyDescent="0.35">
      <c r="A6350" t="s">
        <v>6361</v>
      </c>
      <c r="B6350">
        <v>21187</v>
      </c>
      <c r="C6350">
        <v>2012</v>
      </c>
      <c r="D6350" t="s">
        <v>19252</v>
      </c>
      <c r="E6350" t="s">
        <v>20543</v>
      </c>
      <c r="F6350">
        <v>10756</v>
      </c>
      <c r="G6350">
        <v>65.2</v>
      </c>
      <c r="H6350">
        <v>-0.13157894736842105</v>
      </c>
      <c r="I6350">
        <v>2.6388614350662185E-2</v>
      </c>
      <c r="J6350">
        <v>1.2889243754990305E-2</v>
      </c>
      <c r="K6350">
        <v>6.9389735685334242E-2</v>
      </c>
      <c r="L6350">
        <v>0</v>
      </c>
      <c r="M6350">
        <v>100</v>
      </c>
      <c r="N6350">
        <v>1</v>
      </c>
    </row>
    <row r="6351" spans="1:14" x14ac:dyDescent="0.35">
      <c r="A6351" t="s">
        <v>6362</v>
      </c>
      <c r="B6351">
        <v>21187</v>
      </c>
      <c r="C6351">
        <v>2008</v>
      </c>
      <c r="D6351" t="s">
        <v>19252</v>
      </c>
      <c r="E6351" t="s">
        <v>20543</v>
      </c>
      <c r="F6351">
        <v>11010</v>
      </c>
      <c r="G6351">
        <v>62.5</v>
      </c>
      <c r="H6351">
        <v>0.3</v>
      </c>
      <c r="I6351">
        <v>0.10055888223552895</v>
      </c>
      <c r="J6351">
        <v>0.19576629974597798</v>
      </c>
      <c r="K6351">
        <v>7.7360135480444514E-2</v>
      </c>
      <c r="L6351">
        <v>1</v>
      </c>
      <c r="M6351">
        <v>100</v>
      </c>
      <c r="N6351">
        <v>1</v>
      </c>
    </row>
    <row r="6352" spans="1:14" x14ac:dyDescent="0.35">
      <c r="A6352" t="s">
        <v>6363</v>
      </c>
      <c r="B6352">
        <v>21187</v>
      </c>
      <c r="C6352">
        <v>1992</v>
      </c>
      <c r="D6352" t="s">
        <v>19252</v>
      </c>
      <c r="E6352" t="s">
        <v>20543</v>
      </c>
      <c r="F6352">
        <v>9380</v>
      </c>
      <c r="G6352">
        <v>31</v>
      </c>
      <c r="H6352">
        <v>-2.2222222222222143E-2</v>
      </c>
      <c r="I6352">
        <v>8.1126847290640389E-2</v>
      </c>
      <c r="J6352">
        <v>7.119609438567942E-2</v>
      </c>
      <c r="K6352">
        <v>0.10798910201722763</v>
      </c>
      <c r="L6352">
        <v>1</v>
      </c>
      <c r="M6352">
        <v>100</v>
      </c>
      <c r="N6352">
        <v>1</v>
      </c>
    </row>
    <row r="6353" spans="1:14" x14ac:dyDescent="0.35">
      <c r="A6353" t="s">
        <v>6364</v>
      </c>
      <c r="B6353">
        <v>21187</v>
      </c>
      <c r="C6353">
        <v>2004</v>
      </c>
      <c r="D6353" t="s">
        <v>19252</v>
      </c>
      <c r="E6353" t="s">
        <v>20543</v>
      </c>
      <c r="F6353">
        <v>10893</v>
      </c>
      <c r="G6353">
        <v>65</v>
      </c>
      <c r="H6353">
        <v>4.0816326530612096E-2</v>
      </c>
      <c r="I6353">
        <v>7.7771096412106638E-2</v>
      </c>
      <c r="J6353">
        <v>0.14497528830313014</v>
      </c>
      <c r="K6353">
        <v>7.3602778245714068E-2</v>
      </c>
      <c r="L6353">
        <v>1</v>
      </c>
      <c r="M6353">
        <v>100</v>
      </c>
      <c r="N6353">
        <v>1</v>
      </c>
    </row>
    <row r="6354" spans="1:14" x14ac:dyDescent="0.35">
      <c r="A6354" t="s">
        <v>6365</v>
      </c>
      <c r="B6354">
        <v>21187</v>
      </c>
      <c r="C6354">
        <v>1996</v>
      </c>
      <c r="D6354" t="s">
        <v>19252</v>
      </c>
      <c r="E6354" t="s">
        <v>20543</v>
      </c>
      <c r="F6354">
        <v>9873</v>
      </c>
      <c r="G6354">
        <v>45</v>
      </c>
      <c r="H6354">
        <v>2.4390243902439157E-2</v>
      </c>
      <c r="I6354">
        <v>5.9614105123087159E-2</v>
      </c>
      <c r="J6354">
        <v>5.3278688524590161E-2</v>
      </c>
      <c r="K6354">
        <v>7.8289500426811917E-2</v>
      </c>
      <c r="L6354">
        <v>0</v>
      </c>
      <c r="M6354">
        <v>100</v>
      </c>
      <c r="N6354">
        <v>1</v>
      </c>
    </row>
    <row r="6355" spans="1:14" x14ac:dyDescent="0.35">
      <c r="A6355" t="s">
        <v>6366</v>
      </c>
      <c r="B6355">
        <v>21187</v>
      </c>
      <c r="C6355">
        <v>2000</v>
      </c>
      <c r="D6355" t="s">
        <v>19252</v>
      </c>
      <c r="E6355" t="s">
        <v>20543</v>
      </c>
      <c r="F6355">
        <v>10554</v>
      </c>
      <c r="G6355">
        <v>63.4</v>
      </c>
      <c r="H6355">
        <v>0.16129032258064516</v>
      </c>
      <c r="I6355">
        <v>7.8395774880343286E-2</v>
      </c>
      <c r="J6355">
        <v>3.661804108365585E-2</v>
      </c>
      <c r="K6355">
        <v>7.8676990108337258E-2</v>
      </c>
      <c r="L6355">
        <v>0</v>
      </c>
      <c r="M6355">
        <v>100</v>
      </c>
      <c r="N6355">
        <v>1</v>
      </c>
    </row>
    <row r="6356" spans="1:14" x14ac:dyDescent="0.35">
      <c r="A6356" t="s">
        <v>6367</v>
      </c>
      <c r="B6356">
        <v>21189</v>
      </c>
      <c r="C6356">
        <v>2000</v>
      </c>
      <c r="D6356" t="s">
        <v>19428</v>
      </c>
      <c r="E6356" t="s">
        <v>20543</v>
      </c>
      <c r="F6356">
        <v>4852</v>
      </c>
      <c r="G6356">
        <v>80.3</v>
      </c>
      <c r="H6356">
        <v>7.5471698113207614E-2</v>
      </c>
      <c r="I6356">
        <v>7.1527515426268728E-2</v>
      </c>
      <c r="J6356">
        <v>9.5386280611554589E-2</v>
      </c>
      <c r="K6356">
        <v>0.11842975206611571</v>
      </c>
      <c r="L6356">
        <v>0</v>
      </c>
      <c r="M6356">
        <v>100</v>
      </c>
      <c r="N6356">
        <v>1</v>
      </c>
    </row>
    <row r="6357" spans="1:14" x14ac:dyDescent="0.35">
      <c r="A6357" t="s">
        <v>6368</v>
      </c>
      <c r="B6357">
        <v>21189</v>
      </c>
      <c r="C6357">
        <v>2004</v>
      </c>
      <c r="D6357" t="s">
        <v>19428</v>
      </c>
      <c r="E6357" t="s">
        <v>20543</v>
      </c>
      <c r="F6357">
        <v>4840</v>
      </c>
      <c r="G6357">
        <v>77.900000000000006</v>
      </c>
      <c r="H6357">
        <v>-0.12941176470588231</v>
      </c>
      <c r="I6357">
        <v>3.1626423189043504E-2</v>
      </c>
      <c r="J6357">
        <v>4.1450192003614189E-2</v>
      </c>
      <c r="K6357">
        <v>-2.446183953033268E-3</v>
      </c>
      <c r="L6357">
        <v>1</v>
      </c>
      <c r="M6357">
        <v>100</v>
      </c>
      <c r="N6357">
        <v>1</v>
      </c>
    </row>
    <row r="6358" spans="1:14" x14ac:dyDescent="0.35">
      <c r="A6358" t="s">
        <v>6369</v>
      </c>
      <c r="B6358">
        <v>21189</v>
      </c>
      <c r="C6358">
        <v>1992</v>
      </c>
      <c r="D6358" t="s">
        <v>19428</v>
      </c>
      <c r="E6358" t="s">
        <v>20543</v>
      </c>
      <c r="F6358">
        <v>5064</v>
      </c>
      <c r="G6358">
        <v>61.4</v>
      </c>
      <c r="H6358">
        <v>2.4691358024691492E-2</v>
      </c>
      <c r="I6358">
        <v>0.10535443312378062</v>
      </c>
      <c r="J6358">
        <v>0.1220533157083058</v>
      </c>
      <c r="K6358">
        <v>0.17268479184367036</v>
      </c>
      <c r="L6358">
        <v>1</v>
      </c>
      <c r="M6358">
        <v>100</v>
      </c>
      <c r="N6358">
        <v>1</v>
      </c>
    </row>
    <row r="6359" spans="1:14" x14ac:dyDescent="0.35">
      <c r="A6359" t="s">
        <v>6370</v>
      </c>
      <c r="B6359">
        <v>21189</v>
      </c>
      <c r="C6359">
        <v>2008</v>
      </c>
      <c r="D6359" t="s">
        <v>19428</v>
      </c>
      <c r="E6359" t="s">
        <v>20543</v>
      </c>
      <c r="F6359">
        <v>4761</v>
      </c>
      <c r="G6359">
        <v>75.900000000000006</v>
      </c>
      <c r="H6359">
        <v>-0.13043478260869559</v>
      </c>
      <c r="I6359">
        <v>7.8181191191684318E-2</v>
      </c>
      <c r="J6359">
        <v>7.5105717962860821E-2</v>
      </c>
      <c r="K6359">
        <v>-1.4265777639944178E-2</v>
      </c>
      <c r="L6359">
        <v>1</v>
      </c>
      <c r="M6359">
        <v>100</v>
      </c>
      <c r="N6359">
        <v>1</v>
      </c>
    </row>
    <row r="6360" spans="1:14" x14ac:dyDescent="0.35">
      <c r="A6360" t="s">
        <v>6371</v>
      </c>
      <c r="B6360">
        <v>21189</v>
      </c>
      <c r="C6360">
        <v>1996</v>
      </c>
      <c r="D6360" t="s">
        <v>19428</v>
      </c>
      <c r="E6360" t="s">
        <v>20543</v>
      </c>
      <c r="F6360">
        <v>5105</v>
      </c>
      <c r="G6360">
        <v>53.2</v>
      </c>
      <c r="H6360">
        <v>-0.14516129032258071</v>
      </c>
      <c r="I6360">
        <v>6.5546218487394961E-2</v>
      </c>
      <c r="J6360">
        <v>4.1265698907192956E-2</v>
      </c>
      <c r="K6360">
        <v>8.4185874522371501E-2</v>
      </c>
      <c r="L6360">
        <v>0</v>
      </c>
      <c r="M6360">
        <v>100</v>
      </c>
      <c r="N6360">
        <v>1</v>
      </c>
    </row>
    <row r="6361" spans="1:14" x14ac:dyDescent="0.35">
      <c r="A6361" t="s">
        <v>6372</v>
      </c>
      <c r="B6361">
        <v>21189</v>
      </c>
      <c r="C6361">
        <v>2012</v>
      </c>
      <c r="D6361" t="s">
        <v>19428</v>
      </c>
      <c r="E6361" t="s">
        <v>20543</v>
      </c>
      <c r="F6361">
        <v>4684</v>
      </c>
      <c r="G6361">
        <v>80.900000000000006</v>
      </c>
      <c r="H6361">
        <v>-3.0303030303030196E-2</v>
      </c>
      <c r="I6361">
        <v>1.985300329475374E-2</v>
      </c>
      <c r="J6361">
        <v>2.173752855353327E-2</v>
      </c>
      <c r="K6361">
        <v>-7.3836587972408432E-3</v>
      </c>
      <c r="L6361">
        <v>0</v>
      </c>
      <c r="M6361">
        <v>100</v>
      </c>
      <c r="N6361">
        <v>1</v>
      </c>
    </row>
    <row r="6362" spans="1:14" x14ac:dyDescent="0.35">
      <c r="A6362" t="s">
        <v>6373</v>
      </c>
      <c r="B6362">
        <v>21191</v>
      </c>
      <c r="C6362">
        <v>2012</v>
      </c>
      <c r="D6362" t="s">
        <v>19429</v>
      </c>
      <c r="E6362" t="s">
        <v>20543</v>
      </c>
      <c r="F6362">
        <v>14529</v>
      </c>
      <c r="G6362">
        <v>64.3</v>
      </c>
      <c r="H6362">
        <v>-0.18518518518518517</v>
      </c>
      <c r="I6362">
        <v>3.460917529934078E-2</v>
      </c>
      <c r="J6362">
        <v>5.1724137931034482E-3</v>
      </c>
      <c r="K6362">
        <v>3.4534373279993556E-2</v>
      </c>
      <c r="L6362">
        <v>0</v>
      </c>
      <c r="M6362">
        <v>100</v>
      </c>
      <c r="N6362">
        <v>1</v>
      </c>
    </row>
    <row r="6363" spans="1:14" x14ac:dyDescent="0.35">
      <c r="A6363" t="s">
        <v>6374</v>
      </c>
      <c r="B6363">
        <v>21191</v>
      </c>
      <c r="C6363">
        <v>1996</v>
      </c>
      <c r="D6363" t="s">
        <v>19429</v>
      </c>
      <c r="E6363" t="s">
        <v>20543</v>
      </c>
      <c r="F6363">
        <v>13771</v>
      </c>
      <c r="G6363">
        <v>47.2</v>
      </c>
      <c r="H6363">
        <v>4.1666666666666706E-2</v>
      </c>
      <c r="I6363">
        <v>5.4880735099754545E-2</v>
      </c>
      <c r="J6363">
        <v>4.2175360710321866E-2</v>
      </c>
      <c r="K6363">
        <v>9.9015331574685922E-2</v>
      </c>
      <c r="L6363">
        <v>0</v>
      </c>
      <c r="M6363">
        <v>100</v>
      </c>
      <c r="N6363">
        <v>1</v>
      </c>
    </row>
    <row r="6364" spans="1:14" x14ac:dyDescent="0.35">
      <c r="A6364" t="s">
        <v>6375</v>
      </c>
      <c r="B6364">
        <v>21191</v>
      </c>
      <c r="C6364">
        <v>2008</v>
      </c>
      <c r="D6364" t="s">
        <v>19429</v>
      </c>
      <c r="E6364" t="s">
        <v>20543</v>
      </c>
      <c r="F6364">
        <v>14867</v>
      </c>
      <c r="G6364">
        <v>63.4</v>
      </c>
      <c r="H6364">
        <v>0.32758620689655177</v>
      </c>
      <c r="I6364">
        <v>4.6733354173179122E-2</v>
      </c>
      <c r="J6364">
        <v>0.1512432230323425</v>
      </c>
      <c r="K6364">
        <v>2.1401475963859575E-2</v>
      </c>
      <c r="L6364">
        <v>1</v>
      </c>
      <c r="M6364">
        <v>100</v>
      </c>
      <c r="N6364">
        <v>1</v>
      </c>
    </row>
    <row r="6365" spans="1:14" x14ac:dyDescent="0.35">
      <c r="A6365" t="s">
        <v>6376</v>
      </c>
      <c r="B6365">
        <v>21191</v>
      </c>
      <c r="C6365">
        <v>2000</v>
      </c>
      <c r="D6365" t="s">
        <v>19429</v>
      </c>
      <c r="E6365" t="s">
        <v>20543</v>
      </c>
      <c r="F6365">
        <v>14475</v>
      </c>
      <c r="G6365">
        <v>63.4</v>
      </c>
      <c r="H6365">
        <v>-0.10256410256410255</v>
      </c>
      <c r="I6365">
        <v>7.6548075925733844E-2</v>
      </c>
      <c r="J6365">
        <v>3.8535645472061654E-2</v>
      </c>
      <c r="K6365">
        <v>8.0556525574812993E-2</v>
      </c>
      <c r="L6365">
        <v>0</v>
      </c>
      <c r="M6365">
        <v>100</v>
      </c>
      <c r="N6365">
        <v>1</v>
      </c>
    </row>
    <row r="6366" spans="1:14" x14ac:dyDescent="0.35">
      <c r="A6366" t="s">
        <v>6377</v>
      </c>
      <c r="B6366">
        <v>21191</v>
      </c>
      <c r="C6366">
        <v>1992</v>
      </c>
      <c r="D6366" t="s">
        <v>19429</v>
      </c>
      <c r="E6366" t="s">
        <v>20543</v>
      </c>
      <c r="F6366">
        <v>12689</v>
      </c>
      <c r="G6366">
        <v>38.799999999999997</v>
      </c>
      <c r="H6366">
        <v>5.5555555555555483E-2</v>
      </c>
      <c r="I6366">
        <v>4.0936112574309583E-2</v>
      </c>
      <c r="J6366">
        <v>7.2768878718535462E-2</v>
      </c>
      <c r="K6366">
        <v>9.2434464825356666E-2</v>
      </c>
      <c r="L6366">
        <v>1</v>
      </c>
      <c r="M6366">
        <v>100</v>
      </c>
      <c r="N6366">
        <v>1</v>
      </c>
    </row>
    <row r="6367" spans="1:14" x14ac:dyDescent="0.35">
      <c r="A6367" t="s">
        <v>6378</v>
      </c>
      <c r="B6367">
        <v>21191</v>
      </c>
      <c r="C6367">
        <v>2004</v>
      </c>
      <c r="D6367" t="s">
        <v>19429</v>
      </c>
      <c r="E6367" t="s">
        <v>20543</v>
      </c>
      <c r="F6367">
        <v>14809</v>
      </c>
      <c r="G6367">
        <v>67.099999999999994</v>
      </c>
      <c r="H6367">
        <v>-0.20967741935483866</v>
      </c>
      <c r="I6367">
        <v>4.8029497677536753E-2</v>
      </c>
      <c r="J6367">
        <v>7.1840587309910858E-2</v>
      </c>
      <c r="K6367">
        <v>5.5117775205936415E-2</v>
      </c>
      <c r="L6367">
        <v>1</v>
      </c>
      <c r="M6367">
        <v>100</v>
      </c>
      <c r="N6367">
        <v>1</v>
      </c>
    </row>
    <row r="6368" spans="1:14" x14ac:dyDescent="0.35">
      <c r="A6368" t="s">
        <v>6379</v>
      </c>
      <c r="B6368">
        <v>21193</v>
      </c>
      <c r="C6368">
        <v>2012</v>
      </c>
      <c r="D6368" t="s">
        <v>18773</v>
      </c>
      <c r="E6368" t="s">
        <v>20543</v>
      </c>
      <c r="F6368">
        <v>28272</v>
      </c>
      <c r="G6368">
        <v>78.5</v>
      </c>
      <c r="H6368">
        <v>0.20192307692307687</v>
      </c>
      <c r="I6368">
        <v>2.0861249847728105E-2</v>
      </c>
      <c r="J6368">
        <v>4.2531815137307437E-2</v>
      </c>
      <c r="K6368">
        <v>-6.7833342363330981E-2</v>
      </c>
      <c r="L6368">
        <v>0</v>
      </c>
      <c r="M6368">
        <v>74.099999999999994</v>
      </c>
      <c r="N6368">
        <v>1</v>
      </c>
    </row>
    <row r="6369" spans="1:14" x14ac:dyDescent="0.35">
      <c r="A6369" t="s">
        <v>6380</v>
      </c>
      <c r="B6369">
        <v>21193</v>
      </c>
      <c r="C6369">
        <v>2004</v>
      </c>
      <c r="D6369" t="s">
        <v>18773</v>
      </c>
      <c r="E6369" t="s">
        <v>20543</v>
      </c>
      <c r="F6369">
        <v>29043</v>
      </c>
      <c r="G6369">
        <v>53.1</v>
      </c>
      <c r="H6369">
        <v>-0.13483146067415733</v>
      </c>
      <c r="I6369">
        <v>5.0582464745554875E-2</v>
      </c>
      <c r="J6369">
        <v>6.7521259043025764E-2</v>
      </c>
      <c r="K6369">
        <v>7.4419524413756738E-2</v>
      </c>
      <c r="L6369">
        <v>1</v>
      </c>
      <c r="M6369">
        <v>74.099999999999994</v>
      </c>
      <c r="N6369">
        <v>1</v>
      </c>
    </row>
    <row r="6370" spans="1:14" x14ac:dyDescent="0.35">
      <c r="A6370" t="s">
        <v>6381</v>
      </c>
      <c r="B6370">
        <v>21193</v>
      </c>
      <c r="C6370">
        <v>2008</v>
      </c>
      <c r="D6370" t="s">
        <v>18773</v>
      </c>
      <c r="E6370" t="s">
        <v>20543</v>
      </c>
      <c r="F6370">
        <v>28686</v>
      </c>
      <c r="G6370">
        <v>65.2</v>
      </c>
      <c r="H6370">
        <v>-2.8571428571428598E-2</v>
      </c>
      <c r="I6370">
        <v>8.681774656878391E-2</v>
      </c>
      <c r="J6370">
        <v>8.5836472864270444E-2</v>
      </c>
      <c r="K6370">
        <v>2.5932782682996296E-2</v>
      </c>
      <c r="L6370">
        <v>1</v>
      </c>
      <c r="M6370">
        <v>74.099999999999994</v>
      </c>
      <c r="N6370">
        <v>1</v>
      </c>
    </row>
    <row r="6371" spans="1:14" x14ac:dyDescent="0.35">
      <c r="A6371" t="s">
        <v>6382</v>
      </c>
      <c r="B6371">
        <v>21193</v>
      </c>
      <c r="C6371">
        <v>1996</v>
      </c>
      <c r="D6371" t="s">
        <v>18773</v>
      </c>
      <c r="E6371" t="s">
        <v>20543</v>
      </c>
      <c r="F6371">
        <v>30349</v>
      </c>
      <c r="G6371">
        <v>32.799999999999997</v>
      </c>
      <c r="H6371">
        <v>-0.14285714285714285</v>
      </c>
      <c r="I6371">
        <v>5.038890767669936E-2</v>
      </c>
      <c r="J6371">
        <v>0.10062370062370063</v>
      </c>
      <c r="K6371">
        <v>-1.285696100479484E-2</v>
      </c>
      <c r="L6371">
        <v>0</v>
      </c>
      <c r="M6371">
        <v>74.099999999999994</v>
      </c>
      <c r="N6371">
        <v>1</v>
      </c>
    </row>
    <row r="6372" spans="1:14" x14ac:dyDescent="0.35">
      <c r="A6372" t="s">
        <v>6383</v>
      </c>
      <c r="B6372">
        <v>21193</v>
      </c>
      <c r="C6372">
        <v>2000</v>
      </c>
      <c r="D6372" t="s">
        <v>18773</v>
      </c>
      <c r="E6372" t="s">
        <v>20543</v>
      </c>
      <c r="F6372">
        <v>29259</v>
      </c>
      <c r="G6372">
        <v>48.2</v>
      </c>
      <c r="H6372">
        <v>-0.15189873417721519</v>
      </c>
      <c r="I6372">
        <v>5.188857158252061E-2</v>
      </c>
      <c r="J6372">
        <v>7.3081219084091278E-2</v>
      </c>
      <c r="K6372">
        <v>5.5309064715155183E-2</v>
      </c>
      <c r="L6372">
        <v>0</v>
      </c>
      <c r="M6372">
        <v>74.099999999999994</v>
      </c>
      <c r="N6372">
        <v>1</v>
      </c>
    </row>
    <row r="6373" spans="1:14" x14ac:dyDescent="0.35">
      <c r="A6373" t="s">
        <v>6384</v>
      </c>
      <c r="B6373">
        <v>21193</v>
      </c>
      <c r="C6373">
        <v>1992</v>
      </c>
      <c r="D6373" t="s">
        <v>18773</v>
      </c>
      <c r="E6373" t="s">
        <v>20543</v>
      </c>
      <c r="F6373">
        <v>30675</v>
      </c>
      <c r="G6373">
        <v>34.1</v>
      </c>
      <c r="H6373">
        <v>-0.15384615384615385</v>
      </c>
      <c r="I6373">
        <v>5.6810403832991102E-2</v>
      </c>
      <c r="J6373">
        <v>0.11186795913020697</v>
      </c>
      <c r="K6373">
        <v>0.11740816513481328</v>
      </c>
      <c r="L6373">
        <v>1</v>
      </c>
      <c r="M6373">
        <v>74.099999999999994</v>
      </c>
      <c r="N6373">
        <v>1</v>
      </c>
    </row>
    <row r="6374" spans="1:14" x14ac:dyDescent="0.35">
      <c r="A6374" t="s">
        <v>6385</v>
      </c>
      <c r="B6374">
        <v>21195</v>
      </c>
      <c r="C6374">
        <v>2012</v>
      </c>
      <c r="D6374" t="s">
        <v>18775</v>
      </c>
      <c r="E6374" t="s">
        <v>20543</v>
      </c>
      <c r="F6374">
        <v>64275</v>
      </c>
      <c r="G6374">
        <v>74.400000000000006</v>
      </c>
      <c r="H6374">
        <v>5.4347826086956527E-2</v>
      </c>
      <c r="I6374">
        <v>-1.3716166788588148E-3</v>
      </c>
      <c r="J6374">
        <v>1.5166835187057633E-2</v>
      </c>
      <c r="K6374">
        <v>5.8310523384640905E-2</v>
      </c>
      <c r="L6374">
        <v>0</v>
      </c>
      <c r="M6374">
        <v>87.8</v>
      </c>
      <c r="N6374">
        <v>1</v>
      </c>
    </row>
    <row r="6375" spans="1:14" x14ac:dyDescent="0.35">
      <c r="A6375" t="s">
        <v>6386</v>
      </c>
      <c r="B6375">
        <v>21195</v>
      </c>
      <c r="C6375">
        <v>2008</v>
      </c>
      <c r="D6375" t="s">
        <v>18775</v>
      </c>
      <c r="E6375" t="s">
        <v>20543</v>
      </c>
      <c r="F6375">
        <v>65275</v>
      </c>
      <c r="G6375">
        <v>55.9</v>
      </c>
      <c r="H6375">
        <v>-1.6949152542372972E-2</v>
      </c>
      <c r="I6375">
        <v>0.10940146301034197</v>
      </c>
      <c r="J6375">
        <v>9.4671201814058956E-2</v>
      </c>
      <c r="K6375">
        <v>3.9373966279098475E-3</v>
      </c>
      <c r="L6375">
        <v>1</v>
      </c>
      <c r="M6375">
        <v>87.8</v>
      </c>
      <c r="N6375">
        <v>1</v>
      </c>
    </row>
    <row r="6376" spans="1:14" x14ac:dyDescent="0.35">
      <c r="A6376" t="s">
        <v>6387</v>
      </c>
      <c r="B6376">
        <v>21195</v>
      </c>
      <c r="C6376">
        <v>2000</v>
      </c>
      <c r="D6376" t="s">
        <v>18775</v>
      </c>
      <c r="E6376" t="s">
        <v>20543</v>
      </c>
      <c r="F6376">
        <v>68506</v>
      </c>
      <c r="G6376">
        <v>44.1</v>
      </c>
      <c r="H6376">
        <v>-0.19736842105263158</v>
      </c>
      <c r="I6376">
        <v>4.6045785639958377E-2</v>
      </c>
      <c r="J6376">
        <v>7.6965165055626478E-2</v>
      </c>
      <c r="K6376">
        <v>6.7024003183259795E-2</v>
      </c>
      <c r="L6376">
        <v>0</v>
      </c>
      <c r="M6376">
        <v>87.8</v>
      </c>
      <c r="N6376">
        <v>1</v>
      </c>
    </row>
    <row r="6377" spans="1:14" x14ac:dyDescent="0.35">
      <c r="A6377" t="s">
        <v>6388</v>
      </c>
      <c r="B6377">
        <v>21195</v>
      </c>
      <c r="C6377">
        <v>1992</v>
      </c>
      <c r="D6377" t="s">
        <v>18775</v>
      </c>
      <c r="E6377" t="s">
        <v>20543</v>
      </c>
      <c r="F6377">
        <v>72560</v>
      </c>
      <c r="G6377">
        <v>29.2</v>
      </c>
      <c r="H6377">
        <v>0.12264150943396233</v>
      </c>
      <c r="I6377">
        <v>7.7010647559097303E-3</v>
      </c>
      <c r="J6377">
        <v>0.12732429877087931</v>
      </c>
      <c r="K6377">
        <v>-0.24810587896806369</v>
      </c>
      <c r="L6377">
        <v>1</v>
      </c>
      <c r="M6377">
        <v>87.8</v>
      </c>
      <c r="N6377">
        <v>1</v>
      </c>
    </row>
    <row r="6378" spans="1:14" x14ac:dyDescent="0.35">
      <c r="A6378" t="s">
        <v>6389</v>
      </c>
      <c r="B6378">
        <v>21195</v>
      </c>
      <c r="C6378">
        <v>1996</v>
      </c>
      <c r="D6378" t="s">
        <v>18775</v>
      </c>
      <c r="E6378" t="s">
        <v>20543</v>
      </c>
      <c r="F6378">
        <v>71768</v>
      </c>
      <c r="G6378">
        <v>30.5</v>
      </c>
      <c r="H6378">
        <v>2.1276595744680774E-2</v>
      </c>
      <c r="I6378">
        <v>3.7186993895602344E-2</v>
      </c>
      <c r="J6378">
        <v>6.2225306500115658E-2</v>
      </c>
      <c r="K6378">
        <v>0.1589020904055744</v>
      </c>
      <c r="L6378">
        <v>0</v>
      </c>
      <c r="M6378">
        <v>87.8</v>
      </c>
      <c r="N6378">
        <v>1</v>
      </c>
    </row>
    <row r="6379" spans="1:14" x14ac:dyDescent="0.35">
      <c r="A6379" t="s">
        <v>6390</v>
      </c>
      <c r="B6379">
        <v>21195</v>
      </c>
      <c r="C6379">
        <v>2004</v>
      </c>
      <c r="D6379" t="s">
        <v>18775</v>
      </c>
      <c r="E6379" t="s">
        <v>20543</v>
      </c>
      <c r="F6379">
        <v>66070</v>
      </c>
      <c r="G6379">
        <v>47.1</v>
      </c>
      <c r="H6379">
        <v>-0.16666666666666666</v>
      </c>
      <c r="I6379">
        <v>4.5956817236118178E-2</v>
      </c>
      <c r="J6379">
        <v>9.9362688296639634E-2</v>
      </c>
      <c r="K6379">
        <v>-2.7698863636363636E-2</v>
      </c>
      <c r="L6379">
        <v>1</v>
      </c>
      <c r="M6379">
        <v>87.8</v>
      </c>
      <c r="N6379">
        <v>1</v>
      </c>
    </row>
    <row r="6380" spans="1:14" x14ac:dyDescent="0.35">
      <c r="A6380" t="s">
        <v>6391</v>
      </c>
      <c r="B6380">
        <v>21197</v>
      </c>
      <c r="C6380">
        <v>2012</v>
      </c>
      <c r="D6380" t="s">
        <v>19430</v>
      </c>
      <c r="E6380" t="s">
        <v>20543</v>
      </c>
      <c r="F6380">
        <v>12476</v>
      </c>
      <c r="G6380">
        <v>61.7</v>
      </c>
      <c r="H6380">
        <v>-0.15503875968992248</v>
      </c>
      <c r="I6380">
        <v>2.051743004533375E-2</v>
      </c>
      <c r="J6380">
        <v>3.5478466541835024E-3</v>
      </c>
      <c r="K6380">
        <v>5.4023585255506934E-2</v>
      </c>
      <c r="L6380">
        <v>0</v>
      </c>
      <c r="M6380">
        <v>67.099999999999994</v>
      </c>
      <c r="N6380">
        <v>1</v>
      </c>
    </row>
    <row r="6381" spans="1:14" x14ac:dyDescent="0.35">
      <c r="A6381" t="s">
        <v>6392</v>
      </c>
      <c r="B6381">
        <v>21197</v>
      </c>
      <c r="C6381">
        <v>2004</v>
      </c>
      <c r="D6381" t="s">
        <v>19430</v>
      </c>
      <c r="E6381" t="s">
        <v>20543</v>
      </c>
      <c r="F6381">
        <v>13051</v>
      </c>
      <c r="G6381">
        <v>54.2</v>
      </c>
      <c r="H6381">
        <v>-8.8888888888888962E-2</v>
      </c>
      <c r="I6381">
        <v>4.3858263570789237E-2</v>
      </c>
      <c r="J6381">
        <v>0.1043527846417031</v>
      </c>
      <c r="K6381">
        <v>3.6628654720054873E-2</v>
      </c>
      <c r="L6381">
        <v>1</v>
      </c>
      <c r="M6381">
        <v>67.099999999999994</v>
      </c>
      <c r="N6381">
        <v>1</v>
      </c>
    </row>
    <row r="6382" spans="1:14" x14ac:dyDescent="0.35">
      <c r="A6382" t="s">
        <v>6393</v>
      </c>
      <c r="B6382">
        <v>21197</v>
      </c>
      <c r="C6382">
        <v>1996</v>
      </c>
      <c r="D6382" t="s">
        <v>19430</v>
      </c>
      <c r="E6382" t="s">
        <v>20543</v>
      </c>
      <c r="F6382">
        <v>12290</v>
      </c>
      <c r="G6382">
        <v>36</v>
      </c>
      <c r="H6382">
        <v>-4.285714285714283E-2</v>
      </c>
      <c r="I6382">
        <v>7.0654099638579826E-2</v>
      </c>
      <c r="J6382">
        <v>5.8874963567473043E-2</v>
      </c>
      <c r="K6382">
        <v>0.10826314828818023</v>
      </c>
      <c r="L6382">
        <v>0</v>
      </c>
      <c r="M6382">
        <v>67.099999999999994</v>
      </c>
      <c r="N6382">
        <v>1</v>
      </c>
    </row>
    <row r="6383" spans="1:14" x14ac:dyDescent="0.35">
      <c r="A6383" t="s">
        <v>6394</v>
      </c>
      <c r="B6383">
        <v>21197</v>
      </c>
      <c r="C6383">
        <v>2000</v>
      </c>
      <c r="D6383" t="s">
        <v>19430</v>
      </c>
      <c r="E6383" t="s">
        <v>20543</v>
      </c>
      <c r="F6383">
        <v>13251</v>
      </c>
      <c r="G6383">
        <v>51.8</v>
      </c>
      <c r="H6383">
        <v>-0.15517241379310337</v>
      </c>
      <c r="I6383">
        <v>9.9418131765000306E-2</v>
      </c>
      <c r="J6383">
        <v>7.6642335766423361E-2</v>
      </c>
      <c r="K6383">
        <v>0.11346592761656342</v>
      </c>
      <c r="L6383">
        <v>0</v>
      </c>
      <c r="M6383">
        <v>67.099999999999994</v>
      </c>
      <c r="N6383">
        <v>1</v>
      </c>
    </row>
    <row r="6384" spans="1:14" x14ac:dyDescent="0.35">
      <c r="A6384" t="s">
        <v>6395</v>
      </c>
      <c r="B6384">
        <v>21197</v>
      </c>
      <c r="C6384">
        <v>1992</v>
      </c>
      <c r="D6384" t="s">
        <v>19430</v>
      </c>
      <c r="E6384" t="s">
        <v>20543</v>
      </c>
      <c r="F6384">
        <v>11827</v>
      </c>
      <c r="G6384">
        <v>35.9</v>
      </c>
      <c r="H6384">
        <v>-0.24</v>
      </c>
      <c r="I6384">
        <v>6.828134775225668E-2</v>
      </c>
      <c r="J6384">
        <v>0.10905797101449276</v>
      </c>
      <c r="K6384">
        <v>-2.4639016897081412E-2</v>
      </c>
      <c r="L6384">
        <v>1</v>
      </c>
      <c r="M6384">
        <v>67.099999999999994</v>
      </c>
      <c r="N6384">
        <v>1</v>
      </c>
    </row>
    <row r="6385" spans="1:14" x14ac:dyDescent="0.35">
      <c r="A6385" t="s">
        <v>6396</v>
      </c>
      <c r="B6385">
        <v>21197</v>
      </c>
      <c r="C6385">
        <v>2008</v>
      </c>
      <c r="D6385" t="s">
        <v>19430</v>
      </c>
      <c r="E6385" t="s">
        <v>20543</v>
      </c>
      <c r="F6385">
        <v>12794</v>
      </c>
      <c r="G6385">
        <v>57.1</v>
      </c>
      <c r="H6385">
        <v>0.30303030303030304</v>
      </c>
      <c r="I6385">
        <v>3.938064978072138E-2</v>
      </c>
      <c r="J6385">
        <v>0.14190927555856467</v>
      </c>
      <c r="K6385">
        <v>-1.4528512750547904E-2</v>
      </c>
      <c r="L6385">
        <v>1</v>
      </c>
      <c r="M6385">
        <v>67.099999999999994</v>
      </c>
      <c r="N6385">
        <v>1</v>
      </c>
    </row>
    <row r="6386" spans="1:14" x14ac:dyDescent="0.35">
      <c r="A6386" t="s">
        <v>6397</v>
      </c>
      <c r="B6386">
        <v>21199</v>
      </c>
      <c r="C6386">
        <v>1992</v>
      </c>
      <c r="D6386" t="s">
        <v>18846</v>
      </c>
      <c r="E6386" t="s">
        <v>20543</v>
      </c>
      <c r="F6386">
        <v>51132</v>
      </c>
      <c r="G6386">
        <v>58.8</v>
      </c>
      <c r="H6386">
        <v>-7.6086956521739066E-2</v>
      </c>
      <c r="I6386">
        <v>6.0692375109553026E-2</v>
      </c>
      <c r="J6386">
        <v>8.5836909871244635E-2</v>
      </c>
      <c r="K6386">
        <v>7.6000904772675862E-2</v>
      </c>
      <c r="L6386">
        <v>1</v>
      </c>
      <c r="M6386">
        <v>53.9</v>
      </c>
      <c r="N6386">
        <v>1</v>
      </c>
    </row>
    <row r="6387" spans="1:14" x14ac:dyDescent="0.35">
      <c r="A6387" t="s">
        <v>6398</v>
      </c>
      <c r="B6387">
        <v>21199</v>
      </c>
      <c r="C6387">
        <v>2004</v>
      </c>
      <c r="D6387" t="s">
        <v>18846</v>
      </c>
      <c r="E6387" t="s">
        <v>20543</v>
      </c>
      <c r="F6387">
        <v>59175</v>
      </c>
      <c r="G6387">
        <v>76.599999999999994</v>
      </c>
      <c r="H6387">
        <v>-0.20588235294117641</v>
      </c>
      <c r="I6387">
        <v>3.9610225259427992E-2</v>
      </c>
      <c r="J6387">
        <v>7.4513248426291909E-2</v>
      </c>
      <c r="K6387">
        <v>-0.26155845093297725</v>
      </c>
      <c r="L6387">
        <v>1</v>
      </c>
      <c r="M6387">
        <v>53.9</v>
      </c>
      <c r="N6387">
        <v>1</v>
      </c>
    </row>
    <row r="6388" spans="1:14" x14ac:dyDescent="0.35">
      <c r="A6388" t="s">
        <v>6399</v>
      </c>
      <c r="B6388">
        <v>21199</v>
      </c>
      <c r="C6388">
        <v>2008</v>
      </c>
      <c r="D6388" t="s">
        <v>18846</v>
      </c>
      <c r="E6388" t="s">
        <v>20543</v>
      </c>
      <c r="F6388">
        <v>62270</v>
      </c>
      <c r="G6388">
        <v>77.099999999999994</v>
      </c>
      <c r="H6388">
        <v>0.13559322033898302</v>
      </c>
      <c r="I6388">
        <v>4.0563560224288454E-2</v>
      </c>
      <c r="J6388">
        <v>9.7259475218658895E-2</v>
      </c>
      <c r="K6388">
        <v>1.4693379290535689</v>
      </c>
      <c r="L6388">
        <v>1</v>
      </c>
      <c r="M6388">
        <v>53.9</v>
      </c>
      <c r="N6388">
        <v>1</v>
      </c>
    </row>
    <row r="6389" spans="1:14" x14ac:dyDescent="0.35">
      <c r="A6389" t="s">
        <v>6400</v>
      </c>
      <c r="B6389">
        <v>21199</v>
      </c>
      <c r="C6389">
        <v>2000</v>
      </c>
      <c r="D6389" t="s">
        <v>18846</v>
      </c>
      <c r="E6389" t="s">
        <v>20543</v>
      </c>
      <c r="F6389">
        <v>56428</v>
      </c>
      <c r="G6389">
        <v>73.599999999999994</v>
      </c>
      <c r="H6389">
        <v>-0.10416666666666667</v>
      </c>
      <c r="I6389">
        <v>0.10044467695527073</v>
      </c>
      <c r="J6389">
        <v>0.13629812641548281</v>
      </c>
      <c r="K6389">
        <v>0.22614601018675723</v>
      </c>
      <c r="L6389">
        <v>0</v>
      </c>
      <c r="M6389">
        <v>53.9</v>
      </c>
      <c r="N6389">
        <v>1</v>
      </c>
    </row>
    <row r="6390" spans="1:14" x14ac:dyDescent="0.35">
      <c r="A6390" t="s">
        <v>6401</v>
      </c>
      <c r="B6390">
        <v>21199</v>
      </c>
      <c r="C6390">
        <v>2012</v>
      </c>
      <c r="D6390" t="s">
        <v>18846</v>
      </c>
      <c r="E6390" t="s">
        <v>20543</v>
      </c>
      <c r="F6390">
        <v>63484</v>
      </c>
      <c r="G6390">
        <v>79.7</v>
      </c>
      <c r="H6390">
        <v>-0.12149532710280364</v>
      </c>
      <c r="I6390">
        <v>2.2623854386976863E-2</v>
      </c>
      <c r="J6390">
        <v>1.5850815850815851E-3</v>
      </c>
      <c r="K6390">
        <v>0.16285848123666269</v>
      </c>
      <c r="L6390">
        <v>0</v>
      </c>
      <c r="M6390">
        <v>53.9</v>
      </c>
      <c r="N6390">
        <v>1</v>
      </c>
    </row>
    <row r="6391" spans="1:14" x14ac:dyDescent="0.35">
      <c r="A6391" t="s">
        <v>6402</v>
      </c>
      <c r="B6391">
        <v>21199</v>
      </c>
      <c r="C6391">
        <v>1996</v>
      </c>
      <c r="D6391" t="s">
        <v>18846</v>
      </c>
      <c r="E6391" t="s">
        <v>20543</v>
      </c>
      <c r="F6391">
        <v>54396</v>
      </c>
      <c r="G6391">
        <v>63.4</v>
      </c>
      <c r="H6391">
        <v>1.8181818181818118E-2</v>
      </c>
      <c r="I6391">
        <v>4.7483560950935762E-2</v>
      </c>
      <c r="J6391">
        <v>5.5247225025227047E-2</v>
      </c>
      <c r="K6391">
        <v>0.13094462540716612</v>
      </c>
      <c r="L6391">
        <v>0</v>
      </c>
      <c r="M6391">
        <v>53.9</v>
      </c>
      <c r="N6391">
        <v>1</v>
      </c>
    </row>
    <row r="6392" spans="1:14" x14ac:dyDescent="0.35">
      <c r="A6392" t="s">
        <v>6403</v>
      </c>
      <c r="B6392">
        <v>21201</v>
      </c>
      <c r="C6392">
        <v>2004</v>
      </c>
      <c r="D6392" t="s">
        <v>19431</v>
      </c>
      <c r="E6392" t="s">
        <v>20543</v>
      </c>
      <c r="F6392">
        <v>2298</v>
      </c>
      <c r="G6392">
        <v>61.5</v>
      </c>
      <c r="H6392">
        <v>-1.6949152542372972E-2</v>
      </c>
      <c r="I6392">
        <v>9.2161929371231702E-2</v>
      </c>
      <c r="J6392">
        <v>5.6385734210001995E-2</v>
      </c>
      <c r="K6392">
        <v>2.7686137525066306E-2</v>
      </c>
      <c r="L6392">
        <v>1</v>
      </c>
      <c r="M6392">
        <v>100</v>
      </c>
      <c r="N6392">
        <v>1</v>
      </c>
    </row>
    <row r="6393" spans="1:14" x14ac:dyDescent="0.35">
      <c r="A6393" t="s">
        <v>6404</v>
      </c>
      <c r="B6393">
        <v>21201</v>
      </c>
      <c r="C6393">
        <v>2000</v>
      </c>
      <c r="D6393" t="s">
        <v>19431</v>
      </c>
      <c r="E6393" t="s">
        <v>20543</v>
      </c>
      <c r="F6393">
        <v>2271</v>
      </c>
      <c r="G6393">
        <v>63.1</v>
      </c>
      <c r="H6393">
        <v>-8.3333333333333232E-2</v>
      </c>
      <c r="I6393">
        <v>0.15125329411043698</v>
      </c>
      <c r="J6393">
        <v>8.0297793140122309E-2</v>
      </c>
      <c r="K6393">
        <v>7.8349403276919971E-2</v>
      </c>
      <c r="L6393">
        <v>0</v>
      </c>
      <c r="M6393">
        <v>100</v>
      </c>
      <c r="N6393">
        <v>1</v>
      </c>
    </row>
    <row r="6394" spans="1:14" x14ac:dyDescent="0.35">
      <c r="A6394" t="s">
        <v>6405</v>
      </c>
      <c r="B6394">
        <v>21201</v>
      </c>
      <c r="C6394">
        <v>2012</v>
      </c>
      <c r="D6394" t="s">
        <v>19431</v>
      </c>
      <c r="E6394" t="s">
        <v>20543</v>
      </c>
      <c r="F6394">
        <v>2214</v>
      </c>
      <c r="G6394">
        <v>61.9</v>
      </c>
      <c r="H6394">
        <v>-7.1428571428571341E-2</v>
      </c>
      <c r="I6394">
        <v>3.1626095423563781E-2</v>
      </c>
      <c r="J6394">
        <v>2.325837742504409E-2</v>
      </c>
      <c r="K6394">
        <v>-2.5272331154684097E-2</v>
      </c>
      <c r="L6394">
        <v>0</v>
      </c>
      <c r="M6394">
        <v>100</v>
      </c>
      <c r="N6394">
        <v>1</v>
      </c>
    </row>
    <row r="6395" spans="1:14" x14ac:dyDescent="0.35">
      <c r="A6395" t="s">
        <v>6406</v>
      </c>
      <c r="B6395">
        <v>21201</v>
      </c>
      <c r="C6395">
        <v>1992</v>
      </c>
      <c r="D6395" t="s">
        <v>19431</v>
      </c>
      <c r="E6395" t="s">
        <v>20543</v>
      </c>
      <c r="F6395">
        <v>2164</v>
      </c>
      <c r="G6395">
        <v>34.799999999999997</v>
      </c>
      <c r="H6395">
        <v>-2.7397260273972629E-2</v>
      </c>
      <c r="I6395">
        <v>9.5438770451165097E-2</v>
      </c>
      <c r="J6395">
        <v>8.8419405320813771E-2</v>
      </c>
      <c r="K6395">
        <v>0.11366941347552109</v>
      </c>
      <c r="L6395">
        <v>1</v>
      </c>
      <c r="M6395">
        <v>100</v>
      </c>
      <c r="N6395">
        <v>1</v>
      </c>
    </row>
    <row r="6396" spans="1:14" x14ac:dyDescent="0.35">
      <c r="A6396" t="s">
        <v>6407</v>
      </c>
      <c r="B6396">
        <v>21201</v>
      </c>
      <c r="C6396">
        <v>2008</v>
      </c>
      <c r="D6396" t="s">
        <v>19431</v>
      </c>
      <c r="E6396" t="s">
        <v>20543</v>
      </c>
      <c r="F6396">
        <v>2272</v>
      </c>
      <c r="G6396">
        <v>52.5</v>
      </c>
      <c r="H6396">
        <v>0.27083333333333331</v>
      </c>
      <c r="I6396">
        <v>2.3481303486362296E-2</v>
      </c>
      <c r="J6396">
        <v>0.16809580130100532</v>
      </c>
      <c r="K6396">
        <v>-7.7138289368505197E-2</v>
      </c>
      <c r="L6396">
        <v>1</v>
      </c>
      <c r="M6396">
        <v>100</v>
      </c>
      <c r="N6396">
        <v>1</v>
      </c>
    </row>
    <row r="6397" spans="1:14" x14ac:dyDescent="0.35">
      <c r="A6397" t="s">
        <v>6408</v>
      </c>
      <c r="B6397">
        <v>21201</v>
      </c>
      <c r="C6397">
        <v>1996</v>
      </c>
      <c r="D6397" t="s">
        <v>19431</v>
      </c>
      <c r="E6397" t="s">
        <v>20543</v>
      </c>
      <c r="F6397">
        <v>2194</v>
      </c>
      <c r="G6397">
        <v>43.3</v>
      </c>
      <c r="H6397">
        <v>-0.21666666666666665</v>
      </c>
      <c r="I6397">
        <v>7.3388453940147799E-2</v>
      </c>
      <c r="J6397">
        <v>7.1550255536626917E-2</v>
      </c>
      <c r="K6397">
        <v>5.9273250584637525E-2</v>
      </c>
      <c r="L6397">
        <v>0</v>
      </c>
      <c r="M6397">
        <v>100</v>
      </c>
      <c r="N6397">
        <v>1</v>
      </c>
    </row>
    <row r="6398" spans="1:14" x14ac:dyDescent="0.35">
      <c r="A6398" t="s">
        <v>6409</v>
      </c>
      <c r="B6398">
        <v>21203</v>
      </c>
      <c r="C6398">
        <v>1992</v>
      </c>
      <c r="D6398" t="s">
        <v>19432</v>
      </c>
      <c r="E6398" t="s">
        <v>20543</v>
      </c>
      <c r="F6398">
        <v>15112</v>
      </c>
      <c r="G6398">
        <v>67.099999999999994</v>
      </c>
      <c r="H6398">
        <v>-5.9405940594059375E-2</v>
      </c>
      <c r="I6398">
        <v>6.0063319764812301E-2</v>
      </c>
      <c r="J6398">
        <v>0.11822985468956407</v>
      </c>
      <c r="K6398">
        <v>0.14072500789299963</v>
      </c>
      <c r="L6398">
        <v>1</v>
      </c>
      <c r="M6398">
        <v>83.7</v>
      </c>
      <c r="N6398">
        <v>1</v>
      </c>
    </row>
    <row r="6399" spans="1:14" x14ac:dyDescent="0.35">
      <c r="A6399" t="s">
        <v>6410</v>
      </c>
      <c r="B6399">
        <v>21203</v>
      </c>
      <c r="C6399">
        <v>2008</v>
      </c>
      <c r="D6399" t="s">
        <v>19432</v>
      </c>
      <c r="E6399" t="s">
        <v>20543</v>
      </c>
      <c r="F6399">
        <v>17216</v>
      </c>
      <c r="G6399">
        <v>75.8</v>
      </c>
      <c r="H6399">
        <v>0.10606060606060609</v>
      </c>
      <c r="I6399">
        <v>7.5113990880729536E-2</v>
      </c>
      <c r="J6399">
        <v>0.10267795199111975</v>
      </c>
      <c r="K6399">
        <v>6.3871115173674595E-2</v>
      </c>
      <c r="L6399">
        <v>1</v>
      </c>
      <c r="M6399">
        <v>83.7</v>
      </c>
      <c r="N6399">
        <v>1</v>
      </c>
    </row>
    <row r="6400" spans="1:14" x14ac:dyDescent="0.35">
      <c r="A6400" t="s">
        <v>6411</v>
      </c>
      <c r="B6400">
        <v>21203</v>
      </c>
      <c r="C6400">
        <v>1996</v>
      </c>
      <c r="D6400" t="s">
        <v>19432</v>
      </c>
      <c r="E6400" t="s">
        <v>20543</v>
      </c>
      <c r="F6400">
        <v>15887</v>
      </c>
      <c r="G6400">
        <v>66.8</v>
      </c>
      <c r="H6400">
        <v>-1.4705882352941124E-2</v>
      </c>
      <c r="I6400">
        <v>3.3430232558139532E-2</v>
      </c>
      <c r="J6400">
        <v>2.6488329399423027E-2</v>
      </c>
      <c r="K6400">
        <v>5.0654512463818205E-2</v>
      </c>
      <c r="L6400">
        <v>0</v>
      </c>
      <c r="M6400">
        <v>83.7</v>
      </c>
      <c r="N6400">
        <v>1</v>
      </c>
    </row>
    <row r="6401" spans="1:14" x14ac:dyDescent="0.35">
      <c r="A6401" t="s">
        <v>6412</v>
      </c>
      <c r="B6401">
        <v>21203</v>
      </c>
      <c r="C6401">
        <v>2012</v>
      </c>
      <c r="D6401" t="s">
        <v>19432</v>
      </c>
      <c r="E6401" t="s">
        <v>20543</v>
      </c>
      <c r="F6401">
        <v>17076</v>
      </c>
      <c r="G6401">
        <v>80.900000000000006</v>
      </c>
      <c r="H6401">
        <v>-0.11304347826086962</v>
      </c>
      <c r="I6401">
        <v>-5.4302588291252132E-3</v>
      </c>
      <c r="J6401">
        <v>-2.9904429143972872E-2</v>
      </c>
      <c r="K6401">
        <v>-1.5019385227234856E-2</v>
      </c>
      <c r="L6401">
        <v>0</v>
      </c>
      <c r="M6401">
        <v>83.7</v>
      </c>
      <c r="N6401">
        <v>1</v>
      </c>
    </row>
    <row r="6402" spans="1:14" x14ac:dyDescent="0.35">
      <c r="A6402" t="s">
        <v>6413</v>
      </c>
      <c r="B6402">
        <v>21203</v>
      </c>
      <c r="C6402">
        <v>2000</v>
      </c>
      <c r="D6402" t="s">
        <v>19432</v>
      </c>
      <c r="E6402" t="s">
        <v>20543</v>
      </c>
      <c r="F6402">
        <v>16623</v>
      </c>
      <c r="G6402">
        <v>76.099999999999994</v>
      </c>
      <c r="H6402">
        <v>-0.12962962962962965</v>
      </c>
      <c r="I6402">
        <v>6.5264828407062089E-2</v>
      </c>
      <c r="J6402">
        <v>4.1095890410958902E-2</v>
      </c>
      <c r="K6402">
        <v>7.2607861302276339E-2</v>
      </c>
      <c r="L6402">
        <v>0</v>
      </c>
      <c r="M6402">
        <v>83.7</v>
      </c>
      <c r="N6402">
        <v>1</v>
      </c>
    </row>
    <row r="6403" spans="1:14" x14ac:dyDescent="0.35">
      <c r="A6403" t="s">
        <v>6414</v>
      </c>
      <c r="B6403">
        <v>21203</v>
      </c>
      <c r="C6403">
        <v>2004</v>
      </c>
      <c r="D6403" t="s">
        <v>19432</v>
      </c>
      <c r="E6403" t="s">
        <v>20543</v>
      </c>
      <c r="F6403">
        <v>16822</v>
      </c>
      <c r="G6403">
        <v>77.900000000000006</v>
      </c>
      <c r="H6403">
        <v>0</v>
      </c>
      <c r="I6403">
        <v>5.7329784874695054E-2</v>
      </c>
      <c r="J6403">
        <v>0.13244392884764114</v>
      </c>
      <c r="K6403">
        <v>5.5539286028055176E-2</v>
      </c>
      <c r="L6403">
        <v>1</v>
      </c>
      <c r="M6403">
        <v>83.7</v>
      </c>
      <c r="N6403">
        <v>1</v>
      </c>
    </row>
    <row r="6404" spans="1:14" x14ac:dyDescent="0.35">
      <c r="A6404" t="s">
        <v>6415</v>
      </c>
      <c r="B6404">
        <v>21205</v>
      </c>
      <c r="C6404">
        <v>2008</v>
      </c>
      <c r="D6404" t="s">
        <v>19433</v>
      </c>
      <c r="E6404" t="s">
        <v>20543</v>
      </c>
      <c r="F6404">
        <v>23097</v>
      </c>
      <c r="G6404">
        <v>47.9</v>
      </c>
      <c r="H6404">
        <v>0.13207547169811323</v>
      </c>
      <c r="I6404">
        <v>6.9684594665044744E-2</v>
      </c>
      <c r="J6404">
        <v>0.12285316416524834</v>
      </c>
      <c r="K6404">
        <v>0.13510969377953663</v>
      </c>
      <c r="L6404">
        <v>1</v>
      </c>
      <c r="M6404">
        <v>68.8</v>
      </c>
      <c r="N6404">
        <v>1</v>
      </c>
    </row>
    <row r="6405" spans="1:14" x14ac:dyDescent="0.35">
      <c r="A6405" t="s">
        <v>6416</v>
      </c>
      <c r="B6405">
        <v>21205</v>
      </c>
      <c r="C6405">
        <v>2004</v>
      </c>
      <c r="D6405" t="s">
        <v>19433</v>
      </c>
      <c r="E6405" t="s">
        <v>20543</v>
      </c>
      <c r="F6405">
        <v>22185</v>
      </c>
      <c r="G6405">
        <v>46.7</v>
      </c>
      <c r="H6405">
        <v>-5.6603773584905627E-2</v>
      </c>
      <c r="I6405">
        <v>5.7146990740740741E-2</v>
      </c>
      <c r="J6405">
        <v>8.8682599249456845E-2</v>
      </c>
      <c r="K6405">
        <v>0.1592805712047721</v>
      </c>
      <c r="L6405">
        <v>1</v>
      </c>
      <c r="M6405">
        <v>68.8</v>
      </c>
      <c r="N6405">
        <v>1</v>
      </c>
    </row>
    <row r="6406" spans="1:14" x14ac:dyDescent="0.35">
      <c r="A6406" t="s">
        <v>6417</v>
      </c>
      <c r="B6406">
        <v>21205</v>
      </c>
      <c r="C6406">
        <v>2012</v>
      </c>
      <c r="D6406" t="s">
        <v>19433</v>
      </c>
      <c r="E6406" t="s">
        <v>20543</v>
      </c>
      <c r="F6406">
        <v>23423</v>
      </c>
      <c r="G6406">
        <v>52.6</v>
      </c>
      <c r="H6406">
        <v>-0.12631578947368413</v>
      </c>
      <c r="I6406">
        <v>4.3009939907025965E-2</v>
      </c>
      <c r="J6406">
        <v>4.0843373493975904E-2</v>
      </c>
      <c r="K6406">
        <v>3.0288226673180263E-2</v>
      </c>
      <c r="L6406">
        <v>0</v>
      </c>
      <c r="M6406">
        <v>68.8</v>
      </c>
      <c r="N6406">
        <v>1</v>
      </c>
    </row>
    <row r="6407" spans="1:14" x14ac:dyDescent="0.35">
      <c r="A6407" t="s">
        <v>6418</v>
      </c>
      <c r="B6407">
        <v>21205</v>
      </c>
      <c r="C6407">
        <v>2000</v>
      </c>
      <c r="D6407" t="s">
        <v>19433</v>
      </c>
      <c r="E6407" t="s">
        <v>20543</v>
      </c>
      <c r="F6407">
        <v>22077</v>
      </c>
      <c r="G6407">
        <v>49.1</v>
      </c>
      <c r="H6407">
        <v>0.13157894736842105</v>
      </c>
      <c r="I6407">
        <v>0.10346120204923154</v>
      </c>
      <c r="J6407">
        <v>0.11239526148511991</v>
      </c>
      <c r="K6407">
        <v>0.22095406947753338</v>
      </c>
      <c r="L6407">
        <v>0</v>
      </c>
      <c r="M6407">
        <v>68.8</v>
      </c>
      <c r="N6407">
        <v>1</v>
      </c>
    </row>
    <row r="6408" spans="1:14" x14ac:dyDescent="0.35">
      <c r="A6408" t="s">
        <v>6419</v>
      </c>
      <c r="B6408">
        <v>21205</v>
      </c>
      <c r="C6408">
        <v>1996</v>
      </c>
      <c r="D6408" t="s">
        <v>19433</v>
      </c>
      <c r="E6408" t="s">
        <v>20543</v>
      </c>
      <c r="F6408">
        <v>21548</v>
      </c>
      <c r="G6408">
        <v>36.6</v>
      </c>
      <c r="H6408">
        <v>-4.918032786885243E-2</v>
      </c>
      <c r="I6408">
        <v>3.5830618892508145E-2</v>
      </c>
      <c r="J6408">
        <v>4.585082337746206E-2</v>
      </c>
      <c r="K6408">
        <v>-4.7275797129683744E-2</v>
      </c>
      <c r="L6408">
        <v>0</v>
      </c>
      <c r="M6408">
        <v>68.8</v>
      </c>
      <c r="N6408">
        <v>1</v>
      </c>
    </row>
    <row r="6409" spans="1:14" x14ac:dyDescent="0.35">
      <c r="A6409" t="s">
        <v>6420</v>
      </c>
      <c r="B6409">
        <v>21205</v>
      </c>
      <c r="C6409">
        <v>1992</v>
      </c>
      <c r="D6409" t="s">
        <v>19433</v>
      </c>
      <c r="E6409" t="s">
        <v>20543</v>
      </c>
      <c r="F6409">
        <v>20920</v>
      </c>
      <c r="G6409">
        <v>33.9</v>
      </c>
      <c r="H6409">
        <v>-0.11627906976744186</v>
      </c>
      <c r="I6409">
        <v>3.0235162374020158E-2</v>
      </c>
      <c r="J6409">
        <v>2.4764150943396228E-2</v>
      </c>
      <c r="K6409">
        <v>1.6747868453105969E-3</v>
      </c>
      <c r="L6409">
        <v>1</v>
      </c>
      <c r="M6409">
        <v>68.8</v>
      </c>
      <c r="N6409">
        <v>1</v>
      </c>
    </row>
    <row r="6410" spans="1:14" x14ac:dyDescent="0.35">
      <c r="A6410" t="s">
        <v>6421</v>
      </c>
      <c r="B6410">
        <v>21207</v>
      </c>
      <c r="C6410">
        <v>2012</v>
      </c>
      <c r="D6410" t="s">
        <v>18777</v>
      </c>
      <c r="E6410" t="s">
        <v>20543</v>
      </c>
      <c r="F6410">
        <v>17545</v>
      </c>
      <c r="G6410">
        <v>80.2</v>
      </c>
      <c r="H6410">
        <v>-0.11965811965811954</v>
      </c>
      <c r="I6410">
        <v>-9.9817002162701706E-4</v>
      </c>
      <c r="J6410">
        <v>5.7119951898987878E-3</v>
      </c>
      <c r="K6410">
        <v>-2.9917319408181028E-3</v>
      </c>
      <c r="L6410">
        <v>0</v>
      </c>
      <c r="M6410">
        <v>100</v>
      </c>
      <c r="N6410">
        <v>1</v>
      </c>
    </row>
    <row r="6411" spans="1:14" x14ac:dyDescent="0.35">
      <c r="A6411" t="s">
        <v>6422</v>
      </c>
      <c r="B6411">
        <v>21207</v>
      </c>
      <c r="C6411">
        <v>2008</v>
      </c>
      <c r="D6411" t="s">
        <v>18777</v>
      </c>
      <c r="E6411" t="s">
        <v>20543</v>
      </c>
      <c r="F6411">
        <v>17529</v>
      </c>
      <c r="G6411">
        <v>77.3</v>
      </c>
      <c r="H6411">
        <v>0.19672131147540989</v>
      </c>
      <c r="I6411">
        <v>7.2776623266465917E-2</v>
      </c>
      <c r="J6411">
        <v>9.435593429665308E-2</v>
      </c>
      <c r="K6411">
        <v>0.41826252377932782</v>
      </c>
      <c r="L6411">
        <v>1</v>
      </c>
      <c r="M6411">
        <v>100</v>
      </c>
      <c r="N6411">
        <v>1</v>
      </c>
    </row>
    <row r="6412" spans="1:14" x14ac:dyDescent="0.35">
      <c r="A6412" t="s">
        <v>6423</v>
      </c>
      <c r="B6412">
        <v>21207</v>
      </c>
      <c r="C6412">
        <v>1992</v>
      </c>
      <c r="D6412" t="s">
        <v>18777</v>
      </c>
      <c r="E6412" t="s">
        <v>20543</v>
      </c>
      <c r="F6412">
        <v>15294</v>
      </c>
      <c r="G6412">
        <v>63.7</v>
      </c>
      <c r="H6412">
        <v>-0.3274853801169591</v>
      </c>
      <c r="I6412">
        <v>0.11121444625280942</v>
      </c>
      <c r="J6412">
        <v>7.6900325347530316E-2</v>
      </c>
      <c r="K6412">
        <v>0.24433709071390231</v>
      </c>
      <c r="L6412">
        <v>1</v>
      </c>
      <c r="M6412">
        <v>100</v>
      </c>
      <c r="N6412">
        <v>1</v>
      </c>
    </row>
    <row r="6413" spans="1:14" x14ac:dyDescent="0.35">
      <c r="A6413" t="s">
        <v>6424</v>
      </c>
      <c r="B6413">
        <v>21207</v>
      </c>
      <c r="C6413">
        <v>1996</v>
      </c>
      <c r="D6413" t="s">
        <v>18777</v>
      </c>
      <c r="E6413" t="s">
        <v>20543</v>
      </c>
      <c r="F6413">
        <v>16275</v>
      </c>
      <c r="G6413">
        <v>62.2</v>
      </c>
      <c r="H6413">
        <v>0.20833333333333334</v>
      </c>
      <c r="I6413">
        <v>3.7034547654254603E-2</v>
      </c>
      <c r="J6413">
        <v>7.1945919845485276E-2</v>
      </c>
      <c r="K6413">
        <v>-0.42514098599235944</v>
      </c>
      <c r="L6413">
        <v>0</v>
      </c>
      <c r="M6413">
        <v>100</v>
      </c>
      <c r="N6413">
        <v>1</v>
      </c>
    </row>
    <row r="6414" spans="1:14" x14ac:dyDescent="0.35">
      <c r="A6414" t="s">
        <v>6425</v>
      </c>
      <c r="B6414">
        <v>21207</v>
      </c>
      <c r="C6414">
        <v>2004</v>
      </c>
      <c r="D6414" t="s">
        <v>18777</v>
      </c>
      <c r="E6414" t="s">
        <v>20543</v>
      </c>
      <c r="F6414">
        <v>16851</v>
      </c>
      <c r="G6414">
        <v>76.8</v>
      </c>
      <c r="H6414">
        <v>-0.18918918918918923</v>
      </c>
      <c r="I6414">
        <v>8.3286177272493447E-2</v>
      </c>
      <c r="J6414">
        <v>6.8085106382978725E-2</v>
      </c>
      <c r="K6414">
        <v>-0.75620127569099926</v>
      </c>
      <c r="L6414">
        <v>1</v>
      </c>
      <c r="M6414">
        <v>100</v>
      </c>
      <c r="N6414">
        <v>1</v>
      </c>
    </row>
    <row r="6415" spans="1:14" x14ac:dyDescent="0.35">
      <c r="A6415" t="s">
        <v>6426</v>
      </c>
      <c r="B6415">
        <v>21207</v>
      </c>
      <c r="C6415">
        <v>2000</v>
      </c>
      <c r="D6415" t="s">
        <v>18777</v>
      </c>
      <c r="E6415" t="s">
        <v>20543</v>
      </c>
      <c r="F6415">
        <v>16296</v>
      </c>
      <c r="G6415">
        <v>74.5</v>
      </c>
      <c r="H6415">
        <v>-0.53278688524590156</v>
      </c>
      <c r="I6415">
        <v>9.2184735525593309E-2</v>
      </c>
      <c r="J6415">
        <v>6.5773690523790479E-2</v>
      </c>
      <c r="K6415">
        <v>0.74001037882719256</v>
      </c>
      <c r="L6415">
        <v>0</v>
      </c>
      <c r="M6415">
        <v>100</v>
      </c>
      <c r="N6415">
        <v>1</v>
      </c>
    </row>
    <row r="6416" spans="1:14" x14ac:dyDescent="0.35">
      <c r="A6416" t="s">
        <v>6427</v>
      </c>
      <c r="B6416">
        <v>21209</v>
      </c>
      <c r="C6416">
        <v>2004</v>
      </c>
      <c r="D6416" t="s">
        <v>18849</v>
      </c>
      <c r="E6416" t="s">
        <v>20543</v>
      </c>
      <c r="F6416">
        <v>38051</v>
      </c>
      <c r="G6416">
        <v>62.2</v>
      </c>
      <c r="H6416">
        <v>-0.16666666666666671</v>
      </c>
      <c r="I6416">
        <v>6.4912400766493294E-2</v>
      </c>
      <c r="J6416">
        <v>7.4745547073791344E-2</v>
      </c>
      <c r="K6416">
        <v>-0.12581247941494761</v>
      </c>
      <c r="L6416">
        <v>1</v>
      </c>
      <c r="M6416">
        <v>32.5</v>
      </c>
      <c r="N6416">
        <v>0</v>
      </c>
    </row>
    <row r="6417" spans="1:14" x14ac:dyDescent="0.35">
      <c r="A6417" t="s">
        <v>6428</v>
      </c>
      <c r="B6417">
        <v>21209</v>
      </c>
      <c r="C6417">
        <v>1992</v>
      </c>
      <c r="D6417" t="s">
        <v>18849</v>
      </c>
      <c r="E6417" t="s">
        <v>20543</v>
      </c>
      <c r="F6417">
        <v>25121</v>
      </c>
      <c r="G6417">
        <v>41.1</v>
      </c>
      <c r="H6417">
        <v>-0.10638297872340426</v>
      </c>
      <c r="I6417">
        <v>5.9009254218835058E-2</v>
      </c>
      <c r="J6417">
        <v>9.5770539620807005E-2</v>
      </c>
      <c r="K6417">
        <v>0.52567981884856618</v>
      </c>
      <c r="L6417">
        <v>1</v>
      </c>
      <c r="M6417">
        <v>32.5</v>
      </c>
      <c r="N6417">
        <v>0</v>
      </c>
    </row>
    <row r="6418" spans="1:14" x14ac:dyDescent="0.35">
      <c r="A6418" t="s">
        <v>6429</v>
      </c>
      <c r="B6418">
        <v>21209</v>
      </c>
      <c r="C6418">
        <v>2012</v>
      </c>
      <c r="D6418" t="s">
        <v>18849</v>
      </c>
      <c r="E6418" t="s">
        <v>20543</v>
      </c>
      <c r="F6418">
        <v>49053</v>
      </c>
      <c r="G6418">
        <v>61.6</v>
      </c>
      <c r="H6418">
        <v>-0.1875</v>
      </c>
      <c r="I6418">
        <v>4.9353601363830088E-2</v>
      </c>
      <c r="J6418">
        <v>-2.2140221402214021E-3</v>
      </c>
      <c r="K6418">
        <v>-2.2291683028351525</v>
      </c>
      <c r="L6418">
        <v>0</v>
      </c>
      <c r="M6418">
        <v>32.5</v>
      </c>
      <c r="N6418">
        <v>0</v>
      </c>
    </row>
    <row r="6419" spans="1:14" x14ac:dyDescent="0.35">
      <c r="A6419" t="s">
        <v>6430</v>
      </c>
      <c r="B6419">
        <v>21209</v>
      </c>
      <c r="C6419">
        <v>2008</v>
      </c>
      <c r="D6419" t="s">
        <v>18849</v>
      </c>
      <c r="E6419" t="s">
        <v>20543</v>
      </c>
      <c r="F6419">
        <v>45157</v>
      </c>
      <c r="G6419">
        <v>59.7</v>
      </c>
      <c r="H6419">
        <v>0.22727272727272727</v>
      </c>
      <c r="I6419">
        <v>5.408344302638356E-3</v>
      </c>
      <c r="J6419">
        <v>0.15471132216945763</v>
      </c>
      <c r="K6419">
        <v>-0.35558953077791128</v>
      </c>
      <c r="L6419">
        <v>1</v>
      </c>
      <c r="M6419">
        <v>32.5</v>
      </c>
      <c r="N6419">
        <v>0</v>
      </c>
    </row>
    <row r="6420" spans="1:14" x14ac:dyDescent="0.35">
      <c r="A6420" t="s">
        <v>6431</v>
      </c>
      <c r="B6420">
        <v>21209</v>
      </c>
      <c r="C6420">
        <v>2000</v>
      </c>
      <c r="D6420" t="s">
        <v>18849</v>
      </c>
      <c r="E6420" t="s">
        <v>20543</v>
      </c>
      <c r="F6420">
        <v>33422</v>
      </c>
      <c r="G6420">
        <v>57.7</v>
      </c>
      <c r="H6420">
        <v>0.55000000000000004</v>
      </c>
      <c r="I6420">
        <v>8.0369048906188054E-2</v>
      </c>
      <c r="J6420">
        <v>4.9606299212598425E-2</v>
      </c>
      <c r="K6420">
        <v>8.9366710305338465E-3</v>
      </c>
      <c r="L6420">
        <v>0</v>
      </c>
      <c r="M6420">
        <v>32.5</v>
      </c>
      <c r="N6420">
        <v>0</v>
      </c>
    </row>
    <row r="6421" spans="1:14" x14ac:dyDescent="0.35">
      <c r="A6421" t="s">
        <v>6432</v>
      </c>
      <c r="B6421">
        <v>21209</v>
      </c>
      <c r="C6421">
        <v>1996</v>
      </c>
      <c r="D6421" t="s">
        <v>18849</v>
      </c>
      <c r="E6421" t="s">
        <v>20543</v>
      </c>
      <c r="F6421">
        <v>28346</v>
      </c>
      <c r="G6421">
        <v>45.2</v>
      </c>
      <c r="H6421">
        <v>0</v>
      </c>
      <c r="I6421">
        <v>8.683751002878852E-2</v>
      </c>
      <c r="J6421">
        <v>3.7728194726166328E-2</v>
      </c>
      <c r="K6421">
        <v>0.22117956828238303</v>
      </c>
      <c r="L6421">
        <v>0</v>
      </c>
      <c r="M6421">
        <v>32.5</v>
      </c>
      <c r="N6421">
        <v>0</v>
      </c>
    </row>
    <row r="6422" spans="1:14" x14ac:dyDescent="0.35">
      <c r="A6422" t="s">
        <v>6433</v>
      </c>
      <c r="B6422">
        <v>21211</v>
      </c>
      <c r="C6422">
        <v>1996</v>
      </c>
      <c r="D6422" t="s">
        <v>18779</v>
      </c>
      <c r="E6422" t="s">
        <v>20543</v>
      </c>
      <c r="F6422">
        <v>29421</v>
      </c>
      <c r="G6422">
        <v>49.3</v>
      </c>
      <c r="H6422">
        <v>-0.16666666666666666</v>
      </c>
      <c r="I6422">
        <v>5.6051193423326637E-2</v>
      </c>
      <c r="J6422">
        <v>5.3446940356312936E-2</v>
      </c>
      <c r="K6422">
        <v>7.8558742905679324E-2</v>
      </c>
      <c r="L6422">
        <v>0</v>
      </c>
      <c r="M6422">
        <v>47</v>
      </c>
      <c r="N6422">
        <v>0</v>
      </c>
    </row>
    <row r="6423" spans="1:14" x14ac:dyDescent="0.35">
      <c r="A6423" t="s">
        <v>6434</v>
      </c>
      <c r="B6423">
        <v>21211</v>
      </c>
      <c r="C6423">
        <v>1992</v>
      </c>
      <c r="D6423" t="s">
        <v>18779</v>
      </c>
      <c r="E6423" t="s">
        <v>20543</v>
      </c>
      <c r="F6423">
        <v>26175</v>
      </c>
      <c r="G6423">
        <v>43.6</v>
      </c>
      <c r="H6423">
        <v>-0.25</v>
      </c>
      <c r="I6423">
        <v>6.3171465406102273E-2</v>
      </c>
      <c r="J6423">
        <v>4.6052631578947366E-2</v>
      </c>
      <c r="K6423">
        <v>3.5934246575342464E-2</v>
      </c>
      <c r="L6423">
        <v>1</v>
      </c>
      <c r="M6423">
        <v>47</v>
      </c>
      <c r="N6423">
        <v>0</v>
      </c>
    </row>
    <row r="6424" spans="1:14" x14ac:dyDescent="0.35">
      <c r="A6424" t="s">
        <v>6435</v>
      </c>
      <c r="B6424">
        <v>21211</v>
      </c>
      <c r="C6424">
        <v>2004</v>
      </c>
      <c r="D6424" t="s">
        <v>18779</v>
      </c>
      <c r="E6424" t="s">
        <v>20543</v>
      </c>
      <c r="F6424">
        <v>36682</v>
      </c>
      <c r="G6424">
        <v>66.900000000000006</v>
      </c>
      <c r="H6424">
        <v>-0.13725490196078419</v>
      </c>
      <c r="I6424">
        <v>7.4438384625373333E-2</v>
      </c>
      <c r="J6424">
        <v>6.6550421389131073E-2</v>
      </c>
      <c r="K6424">
        <v>0.11279231903111429</v>
      </c>
      <c r="L6424">
        <v>1</v>
      </c>
      <c r="M6424">
        <v>47</v>
      </c>
      <c r="N6424">
        <v>0</v>
      </c>
    </row>
    <row r="6425" spans="1:14" x14ac:dyDescent="0.35">
      <c r="A6425" t="s">
        <v>6436</v>
      </c>
      <c r="B6425">
        <v>21211</v>
      </c>
      <c r="C6425">
        <v>2012</v>
      </c>
      <c r="D6425" t="s">
        <v>18779</v>
      </c>
      <c r="E6425" t="s">
        <v>20543</v>
      </c>
      <c r="F6425">
        <v>43667</v>
      </c>
      <c r="G6425">
        <v>63.2</v>
      </c>
      <c r="H6425">
        <v>-0.21518987341772153</v>
      </c>
      <c r="I6425">
        <v>3.7118206785585486E-2</v>
      </c>
      <c r="J6425">
        <v>-8.316648698598491E-3</v>
      </c>
      <c r="K6425">
        <v>-4.4380640279802978E-2</v>
      </c>
      <c r="L6425">
        <v>0</v>
      </c>
      <c r="M6425">
        <v>47</v>
      </c>
      <c r="N6425">
        <v>0</v>
      </c>
    </row>
    <row r="6426" spans="1:14" x14ac:dyDescent="0.35">
      <c r="A6426" t="s">
        <v>6437</v>
      </c>
      <c r="B6426">
        <v>21211</v>
      </c>
      <c r="C6426">
        <v>2008</v>
      </c>
      <c r="D6426" t="s">
        <v>18779</v>
      </c>
      <c r="E6426" t="s">
        <v>20543</v>
      </c>
      <c r="F6426">
        <v>41044</v>
      </c>
      <c r="G6426">
        <v>61.8</v>
      </c>
      <c r="H6426">
        <v>0.21276595744680851</v>
      </c>
      <c r="I6426">
        <v>1.5407147041593438E-2</v>
      </c>
      <c r="J6426">
        <v>0.15521405049396267</v>
      </c>
      <c r="K6426">
        <v>4.1234707629120994E-2</v>
      </c>
      <c r="L6426">
        <v>1</v>
      </c>
      <c r="M6426">
        <v>47</v>
      </c>
      <c r="N6426">
        <v>0</v>
      </c>
    </row>
    <row r="6427" spans="1:14" x14ac:dyDescent="0.35">
      <c r="A6427" t="s">
        <v>6438</v>
      </c>
      <c r="B6427">
        <v>21211</v>
      </c>
      <c r="C6427">
        <v>2000</v>
      </c>
      <c r="D6427" t="s">
        <v>18779</v>
      </c>
      <c r="E6427" t="s">
        <v>20543</v>
      </c>
      <c r="F6427">
        <v>33574</v>
      </c>
      <c r="G6427">
        <v>63.3</v>
      </c>
      <c r="H6427">
        <v>0.25000000000000006</v>
      </c>
      <c r="I6427">
        <v>6.6796702487855145E-2</v>
      </c>
      <c r="J6427">
        <v>3.6985827860352573E-2</v>
      </c>
      <c r="K6427">
        <v>5.0198323095254939E-2</v>
      </c>
      <c r="L6427">
        <v>0</v>
      </c>
      <c r="M6427">
        <v>47</v>
      </c>
      <c r="N6427">
        <v>0</v>
      </c>
    </row>
    <row r="6428" spans="1:14" x14ac:dyDescent="0.35">
      <c r="A6428" t="s">
        <v>6439</v>
      </c>
      <c r="B6428">
        <v>21213</v>
      </c>
      <c r="C6428">
        <v>1992</v>
      </c>
      <c r="D6428" t="s">
        <v>19434</v>
      </c>
      <c r="E6428" t="s">
        <v>20543</v>
      </c>
      <c r="F6428">
        <v>15483</v>
      </c>
      <c r="G6428">
        <v>39</v>
      </c>
      <c r="H6428">
        <v>-4.1095890410958881E-2</v>
      </c>
      <c r="I6428">
        <v>9.0584028605482717E-2</v>
      </c>
      <c r="J6428">
        <v>7.3230268510984534E-2</v>
      </c>
      <c r="K6428">
        <v>-2.4760355134236496E-3</v>
      </c>
      <c r="L6428">
        <v>1</v>
      </c>
      <c r="M6428">
        <v>45.2</v>
      </c>
      <c r="N6428">
        <v>0</v>
      </c>
    </row>
    <row r="6429" spans="1:14" x14ac:dyDescent="0.35">
      <c r="A6429" t="s">
        <v>6440</v>
      </c>
      <c r="B6429">
        <v>21213</v>
      </c>
      <c r="C6429">
        <v>2004</v>
      </c>
      <c r="D6429" t="s">
        <v>19434</v>
      </c>
      <c r="E6429" t="s">
        <v>20543</v>
      </c>
      <c r="F6429">
        <v>16820</v>
      </c>
      <c r="G6429">
        <v>60.7</v>
      </c>
      <c r="H6429">
        <v>-0.14285714285714282</v>
      </c>
      <c r="I6429">
        <v>8.1556525793734902E-2</v>
      </c>
      <c r="J6429">
        <v>5.674709562109026E-2</v>
      </c>
      <c r="K6429">
        <v>0.12248932109424703</v>
      </c>
      <c r="L6429">
        <v>1</v>
      </c>
      <c r="M6429">
        <v>45.2</v>
      </c>
      <c r="N6429">
        <v>0</v>
      </c>
    </row>
    <row r="6430" spans="1:14" x14ac:dyDescent="0.35">
      <c r="A6430" t="s">
        <v>6441</v>
      </c>
      <c r="B6430">
        <v>21213</v>
      </c>
      <c r="C6430">
        <v>1996</v>
      </c>
      <c r="D6430" t="s">
        <v>19434</v>
      </c>
      <c r="E6430" t="s">
        <v>20543</v>
      </c>
      <c r="F6430">
        <v>15907</v>
      </c>
      <c r="G6430">
        <v>40.799999999999997</v>
      </c>
      <c r="H6430">
        <v>0.2</v>
      </c>
      <c r="I6430">
        <v>4.3985740570377185E-2</v>
      </c>
      <c r="J6430">
        <v>4.3393148450244695E-2</v>
      </c>
      <c r="K6430">
        <v>-0.15899696886194545</v>
      </c>
      <c r="L6430">
        <v>0</v>
      </c>
      <c r="M6430">
        <v>45.2</v>
      </c>
      <c r="N6430">
        <v>0</v>
      </c>
    </row>
    <row r="6431" spans="1:14" x14ac:dyDescent="0.35">
      <c r="A6431" t="s">
        <v>6442</v>
      </c>
      <c r="B6431">
        <v>21213</v>
      </c>
      <c r="C6431">
        <v>2012</v>
      </c>
      <c r="D6431" t="s">
        <v>19434</v>
      </c>
      <c r="E6431" t="s">
        <v>20543</v>
      </c>
      <c r="F6431">
        <v>17578</v>
      </c>
      <c r="G6431">
        <v>61.4</v>
      </c>
      <c r="H6431">
        <v>-0.22727272727272727</v>
      </c>
      <c r="I6431">
        <v>4.4532685744289841E-2</v>
      </c>
      <c r="J6431">
        <v>-6.6609103244110032E-3</v>
      </c>
      <c r="K6431">
        <v>0.23710668220514744</v>
      </c>
      <c r="L6431">
        <v>0</v>
      </c>
      <c r="M6431">
        <v>45.2</v>
      </c>
      <c r="N6431">
        <v>0</v>
      </c>
    </row>
    <row r="6432" spans="1:14" x14ac:dyDescent="0.35">
      <c r="A6432" t="s">
        <v>6443</v>
      </c>
      <c r="B6432">
        <v>21213</v>
      </c>
      <c r="C6432">
        <v>2008</v>
      </c>
      <c r="D6432" t="s">
        <v>19434</v>
      </c>
      <c r="E6432" t="s">
        <v>20543</v>
      </c>
      <c r="F6432">
        <v>17182</v>
      </c>
      <c r="G6432">
        <v>60.7</v>
      </c>
      <c r="H6432">
        <v>0.25490196078431387</v>
      </c>
      <c r="I6432">
        <v>4.0342914775592535E-2</v>
      </c>
      <c r="J6432">
        <v>0.14858766505097776</v>
      </c>
      <c r="K6432">
        <v>4.6652022061728589E-2</v>
      </c>
      <c r="L6432">
        <v>1</v>
      </c>
      <c r="M6432">
        <v>45.2</v>
      </c>
      <c r="N6432">
        <v>0</v>
      </c>
    </row>
    <row r="6433" spans="1:14" x14ac:dyDescent="0.35">
      <c r="A6433" t="s">
        <v>6444</v>
      </c>
      <c r="B6433">
        <v>21213</v>
      </c>
      <c r="C6433">
        <v>2000</v>
      </c>
      <c r="D6433" t="s">
        <v>19434</v>
      </c>
      <c r="E6433" t="s">
        <v>20543</v>
      </c>
      <c r="F6433">
        <v>16416</v>
      </c>
      <c r="G6433">
        <v>54.4</v>
      </c>
      <c r="H6433">
        <v>6.2499999999999917E-2</v>
      </c>
      <c r="I6433">
        <v>8.5088339222614842E-2</v>
      </c>
      <c r="J6433">
        <v>5.7686589354742787E-2</v>
      </c>
      <c r="K6433">
        <v>0.13131800027544416</v>
      </c>
      <c r="L6433">
        <v>0</v>
      </c>
      <c r="M6433">
        <v>45.2</v>
      </c>
      <c r="N6433">
        <v>0</v>
      </c>
    </row>
    <row r="6434" spans="1:14" x14ac:dyDescent="0.35">
      <c r="A6434" t="s">
        <v>6445</v>
      </c>
      <c r="B6434">
        <v>21215</v>
      </c>
      <c r="C6434">
        <v>2004</v>
      </c>
      <c r="D6434" t="s">
        <v>19259</v>
      </c>
      <c r="E6434" t="s">
        <v>20543</v>
      </c>
      <c r="F6434">
        <v>14358</v>
      </c>
      <c r="G6434">
        <v>70.599999999999994</v>
      </c>
      <c r="H6434">
        <v>2.2222222222222143E-2</v>
      </c>
      <c r="I6434">
        <v>6.2776807118768027E-2</v>
      </c>
      <c r="J6434">
        <v>0.13035606517803258</v>
      </c>
      <c r="K6434">
        <v>8.3388256440982619E-2</v>
      </c>
      <c r="L6434">
        <v>1</v>
      </c>
      <c r="M6434">
        <v>100</v>
      </c>
      <c r="N6434">
        <v>1</v>
      </c>
    </row>
    <row r="6435" spans="1:14" x14ac:dyDescent="0.35">
      <c r="A6435" t="s">
        <v>6446</v>
      </c>
      <c r="B6435">
        <v>21215</v>
      </c>
      <c r="C6435">
        <v>2008</v>
      </c>
      <c r="D6435" t="s">
        <v>19259</v>
      </c>
      <c r="E6435" t="s">
        <v>20543</v>
      </c>
      <c r="F6435">
        <v>16845</v>
      </c>
      <c r="G6435">
        <v>66.8</v>
      </c>
      <c r="H6435">
        <v>0.21666666666666665</v>
      </c>
      <c r="I6435">
        <v>5.6035190230771754E-2</v>
      </c>
      <c r="J6435">
        <v>0.13691931540342298</v>
      </c>
      <c r="K6435">
        <v>7.7325278754944313E-2</v>
      </c>
      <c r="L6435">
        <v>1</v>
      </c>
      <c r="M6435">
        <v>100</v>
      </c>
      <c r="N6435">
        <v>1</v>
      </c>
    </row>
    <row r="6436" spans="1:14" x14ac:dyDescent="0.35">
      <c r="A6436" t="s">
        <v>6447</v>
      </c>
      <c r="B6436">
        <v>21215</v>
      </c>
      <c r="C6436">
        <v>2012</v>
      </c>
      <c r="D6436" t="s">
        <v>19259</v>
      </c>
      <c r="E6436" t="s">
        <v>20543</v>
      </c>
      <c r="F6436">
        <v>17406</v>
      </c>
      <c r="G6436">
        <v>67.900000000000006</v>
      </c>
      <c r="H6436">
        <v>-0.23076923076923073</v>
      </c>
      <c r="I6436">
        <v>3.9202414191838002E-2</v>
      </c>
      <c r="J6436">
        <v>-1.2948049897363019E-2</v>
      </c>
      <c r="K6436">
        <v>5.3365732515282149E-2</v>
      </c>
      <c r="L6436">
        <v>0</v>
      </c>
      <c r="M6436">
        <v>100</v>
      </c>
      <c r="N6436">
        <v>1</v>
      </c>
    </row>
    <row r="6437" spans="1:14" x14ac:dyDescent="0.35">
      <c r="A6437" t="s">
        <v>6448</v>
      </c>
      <c r="B6437">
        <v>21215</v>
      </c>
      <c r="C6437">
        <v>2000</v>
      </c>
      <c r="D6437" t="s">
        <v>19259</v>
      </c>
      <c r="E6437" t="s">
        <v>20543</v>
      </c>
      <c r="F6437">
        <v>11911</v>
      </c>
      <c r="G6437">
        <v>66</v>
      </c>
      <c r="H6437">
        <v>-0.11764705882352938</v>
      </c>
      <c r="I6437">
        <v>0.12225581049606025</v>
      </c>
      <c r="J6437">
        <v>6.0362875087229588E-2</v>
      </c>
      <c r="K6437">
        <v>0.24413173100307775</v>
      </c>
      <c r="L6437">
        <v>0</v>
      </c>
      <c r="M6437">
        <v>100</v>
      </c>
      <c r="N6437">
        <v>1</v>
      </c>
    </row>
    <row r="6438" spans="1:14" x14ac:dyDescent="0.35">
      <c r="A6438" t="s">
        <v>6449</v>
      </c>
      <c r="B6438">
        <v>21215</v>
      </c>
      <c r="C6438">
        <v>1996</v>
      </c>
      <c r="D6438" t="s">
        <v>19259</v>
      </c>
      <c r="E6438" t="s">
        <v>20543</v>
      </c>
      <c r="F6438">
        <v>8974</v>
      </c>
      <c r="G6438">
        <v>47.9</v>
      </c>
      <c r="H6438">
        <v>7.8947368421052586E-2</v>
      </c>
      <c r="I6438">
        <v>6.6208031986828952E-2</v>
      </c>
      <c r="J6438">
        <v>2.2157646204140936E-2</v>
      </c>
      <c r="K6438">
        <v>0.18319561356089273</v>
      </c>
      <c r="L6438">
        <v>0</v>
      </c>
      <c r="M6438">
        <v>100</v>
      </c>
      <c r="N6438">
        <v>1</v>
      </c>
    </row>
    <row r="6439" spans="1:14" x14ac:dyDescent="0.35">
      <c r="A6439" t="s">
        <v>6450</v>
      </c>
      <c r="B6439">
        <v>21215</v>
      </c>
      <c r="C6439">
        <v>1992</v>
      </c>
      <c r="D6439" t="s">
        <v>19259</v>
      </c>
      <c r="E6439" t="s">
        <v>20543</v>
      </c>
      <c r="F6439">
        <v>7128</v>
      </c>
      <c r="G6439">
        <v>41.2</v>
      </c>
      <c r="H6439">
        <v>-0.30232558139534882</v>
      </c>
      <c r="I6439">
        <v>6.1910566497722461E-2</v>
      </c>
      <c r="J6439">
        <v>2.7234369006520907E-2</v>
      </c>
      <c r="K6439">
        <v>9.6883173496076724E-2</v>
      </c>
      <c r="L6439">
        <v>1</v>
      </c>
      <c r="M6439">
        <v>100</v>
      </c>
      <c r="N6439">
        <v>1</v>
      </c>
    </row>
    <row r="6440" spans="1:14" x14ac:dyDescent="0.35">
      <c r="A6440" t="s">
        <v>6451</v>
      </c>
      <c r="B6440">
        <v>21217</v>
      </c>
      <c r="C6440">
        <v>2008</v>
      </c>
      <c r="D6440" t="s">
        <v>19028</v>
      </c>
      <c r="E6440" t="s">
        <v>20543</v>
      </c>
      <c r="F6440">
        <v>24256</v>
      </c>
      <c r="G6440">
        <v>69.7</v>
      </c>
      <c r="H6440">
        <v>0.15094339622641506</v>
      </c>
      <c r="I6440">
        <v>3.97255051467785E-2</v>
      </c>
      <c r="J6440">
        <v>8.5614600107353736E-2</v>
      </c>
      <c r="K6440">
        <v>0.31000295945546019</v>
      </c>
      <c r="L6440">
        <v>1</v>
      </c>
      <c r="M6440">
        <v>52.2</v>
      </c>
      <c r="N6440">
        <v>1</v>
      </c>
    </row>
    <row r="6441" spans="1:14" x14ac:dyDescent="0.35">
      <c r="A6441" t="s">
        <v>6452</v>
      </c>
      <c r="B6441">
        <v>21217</v>
      </c>
      <c r="C6441">
        <v>1996</v>
      </c>
      <c r="D6441" t="s">
        <v>19028</v>
      </c>
      <c r="E6441" t="s">
        <v>20543</v>
      </c>
      <c r="F6441">
        <v>22727</v>
      </c>
      <c r="G6441">
        <v>54.9</v>
      </c>
      <c r="H6441">
        <v>0.26666666666666672</v>
      </c>
      <c r="I6441">
        <v>5.7436699344439769E-2</v>
      </c>
      <c r="J6441">
        <v>6.078379098906958E-2</v>
      </c>
      <c r="K6441">
        <v>-5.3839574225432424E-2</v>
      </c>
      <c r="L6441">
        <v>0</v>
      </c>
      <c r="M6441">
        <v>52.2</v>
      </c>
      <c r="N6441">
        <v>1</v>
      </c>
    </row>
    <row r="6442" spans="1:14" x14ac:dyDescent="0.35">
      <c r="A6442" t="s">
        <v>6453</v>
      </c>
      <c r="B6442">
        <v>21217</v>
      </c>
      <c r="C6442">
        <v>2000</v>
      </c>
      <c r="D6442" t="s">
        <v>19028</v>
      </c>
      <c r="E6442" t="s">
        <v>20543</v>
      </c>
      <c r="F6442">
        <v>22874</v>
      </c>
      <c r="G6442">
        <v>68</v>
      </c>
      <c r="H6442">
        <v>-0.66878980891719753</v>
      </c>
      <c r="I6442">
        <v>0.12912244665069039</v>
      </c>
      <c r="J6442">
        <v>5.5532005086901232E-2</v>
      </c>
      <c r="K6442">
        <v>-7.8037447041137076E-2</v>
      </c>
      <c r="L6442">
        <v>0</v>
      </c>
      <c r="M6442">
        <v>52.2</v>
      </c>
      <c r="N6442">
        <v>1</v>
      </c>
    </row>
    <row r="6443" spans="1:14" x14ac:dyDescent="0.35">
      <c r="A6443" t="s">
        <v>6454</v>
      </c>
      <c r="B6443">
        <v>21217</v>
      </c>
      <c r="C6443">
        <v>2012</v>
      </c>
      <c r="D6443" t="s">
        <v>19028</v>
      </c>
      <c r="E6443" t="s">
        <v>20543</v>
      </c>
      <c r="F6443">
        <v>24803</v>
      </c>
      <c r="G6443">
        <v>69</v>
      </c>
      <c r="H6443">
        <v>-0.1111111111111112</v>
      </c>
      <c r="I6443">
        <v>2.2863530129051925E-2</v>
      </c>
      <c r="J6443">
        <v>-3.629575858135435E-3</v>
      </c>
      <c r="K6443">
        <v>-0.2208426191234214</v>
      </c>
      <c r="L6443">
        <v>0</v>
      </c>
      <c r="M6443">
        <v>52.2</v>
      </c>
      <c r="N6443">
        <v>1</v>
      </c>
    </row>
    <row r="6444" spans="1:14" x14ac:dyDescent="0.35">
      <c r="A6444" t="s">
        <v>6455</v>
      </c>
      <c r="B6444">
        <v>21217</v>
      </c>
      <c r="C6444">
        <v>1992</v>
      </c>
      <c r="D6444" t="s">
        <v>19028</v>
      </c>
      <c r="E6444" t="s">
        <v>20543</v>
      </c>
      <c r="F6444">
        <v>21738</v>
      </c>
      <c r="G6444">
        <v>48.4</v>
      </c>
      <c r="H6444">
        <v>-0.15517241379310337</v>
      </c>
      <c r="I6444">
        <v>9.9950797778871156E-2</v>
      </c>
      <c r="J6444">
        <v>0.1268630849220104</v>
      </c>
      <c r="K6444">
        <v>8.0727779371388766E-2</v>
      </c>
      <c r="L6444">
        <v>1</v>
      </c>
      <c r="M6444">
        <v>52.2</v>
      </c>
      <c r="N6444">
        <v>1</v>
      </c>
    </row>
    <row r="6445" spans="1:14" x14ac:dyDescent="0.35">
      <c r="A6445" t="s">
        <v>6456</v>
      </c>
      <c r="B6445">
        <v>21217</v>
      </c>
      <c r="C6445">
        <v>2004</v>
      </c>
      <c r="D6445" t="s">
        <v>19028</v>
      </c>
      <c r="E6445" t="s">
        <v>20543</v>
      </c>
      <c r="F6445">
        <v>23536</v>
      </c>
      <c r="G6445">
        <v>70.400000000000006</v>
      </c>
      <c r="H6445">
        <v>-0.10526315789473693</v>
      </c>
      <c r="I6445">
        <v>6.7894077818485374E-2</v>
      </c>
      <c r="J6445">
        <v>5.8994032395566921E-2</v>
      </c>
      <c r="K6445">
        <v>-3.0418326693227091</v>
      </c>
      <c r="L6445">
        <v>1</v>
      </c>
      <c r="M6445">
        <v>52.2</v>
      </c>
      <c r="N6445">
        <v>1</v>
      </c>
    </row>
    <row r="6446" spans="1:14" x14ac:dyDescent="0.35">
      <c r="A6446" t="s">
        <v>6457</v>
      </c>
      <c r="B6446">
        <v>21219</v>
      </c>
      <c r="C6446">
        <v>2008</v>
      </c>
      <c r="D6446" t="s">
        <v>19435</v>
      </c>
      <c r="E6446" t="s">
        <v>20543</v>
      </c>
      <c r="F6446">
        <v>12340</v>
      </c>
      <c r="G6446">
        <v>67.5</v>
      </c>
      <c r="H6446">
        <v>9.2307692307692257E-2</v>
      </c>
      <c r="I6446">
        <v>7.6165322292811768E-2</v>
      </c>
      <c r="J6446">
        <v>0.11300853842290307</v>
      </c>
      <c r="K6446">
        <v>0.18438954144412323</v>
      </c>
      <c r="L6446">
        <v>1</v>
      </c>
      <c r="M6446">
        <v>100</v>
      </c>
      <c r="N6446">
        <v>1</v>
      </c>
    </row>
    <row r="6447" spans="1:14" x14ac:dyDescent="0.35">
      <c r="A6447" t="s">
        <v>6458</v>
      </c>
      <c r="B6447">
        <v>21219</v>
      </c>
      <c r="C6447">
        <v>2000</v>
      </c>
      <c r="D6447" t="s">
        <v>19435</v>
      </c>
      <c r="E6447" t="s">
        <v>20543</v>
      </c>
      <c r="F6447">
        <v>11926</v>
      </c>
      <c r="G6447">
        <v>63.2</v>
      </c>
      <c r="H6447">
        <v>0.32258064516129015</v>
      </c>
      <c r="I6447">
        <v>9.8946043731319808E-2</v>
      </c>
      <c r="J6447">
        <v>6.2374821173104437E-2</v>
      </c>
      <c r="K6447">
        <v>8.9967284623773167E-2</v>
      </c>
      <c r="L6447">
        <v>0</v>
      </c>
      <c r="M6447">
        <v>100</v>
      </c>
      <c r="N6447">
        <v>1</v>
      </c>
    </row>
    <row r="6448" spans="1:14" x14ac:dyDescent="0.35">
      <c r="A6448" t="s">
        <v>6459</v>
      </c>
      <c r="B6448">
        <v>21219</v>
      </c>
      <c r="C6448">
        <v>1992</v>
      </c>
      <c r="D6448" t="s">
        <v>19435</v>
      </c>
      <c r="E6448" t="s">
        <v>20543</v>
      </c>
      <c r="F6448">
        <v>11220</v>
      </c>
      <c r="G6448">
        <v>40.200000000000003</v>
      </c>
      <c r="H6448">
        <v>-0.37037037037037041</v>
      </c>
      <c r="I6448">
        <v>0.14799844539448115</v>
      </c>
      <c r="J6448">
        <v>7.6168040832351791E-2</v>
      </c>
      <c r="K6448">
        <v>0.10599186117217831</v>
      </c>
      <c r="L6448">
        <v>1</v>
      </c>
      <c r="M6448">
        <v>100</v>
      </c>
      <c r="N6448">
        <v>1</v>
      </c>
    </row>
    <row r="6449" spans="1:14" x14ac:dyDescent="0.35">
      <c r="A6449" t="s">
        <v>6460</v>
      </c>
      <c r="B6449">
        <v>21219</v>
      </c>
      <c r="C6449">
        <v>1996</v>
      </c>
      <c r="D6449" t="s">
        <v>19435</v>
      </c>
      <c r="E6449" t="s">
        <v>20543</v>
      </c>
      <c r="F6449">
        <v>11620</v>
      </c>
      <c r="G6449">
        <v>46.4</v>
      </c>
      <c r="H6449">
        <v>-4.3478260869565064E-2</v>
      </c>
      <c r="I6449">
        <v>9.9006279339145284E-2</v>
      </c>
      <c r="J6449">
        <v>6.5189873417721519E-2</v>
      </c>
      <c r="K6449">
        <v>4.8491701865832973E-2</v>
      </c>
      <c r="L6449">
        <v>0</v>
      </c>
      <c r="M6449">
        <v>100</v>
      </c>
      <c r="N6449">
        <v>1</v>
      </c>
    </row>
    <row r="6450" spans="1:14" x14ac:dyDescent="0.35">
      <c r="A6450" t="s">
        <v>6461</v>
      </c>
      <c r="B6450">
        <v>21219</v>
      </c>
      <c r="C6450">
        <v>2004</v>
      </c>
      <c r="D6450" t="s">
        <v>19435</v>
      </c>
      <c r="E6450" t="s">
        <v>20543</v>
      </c>
      <c r="F6450">
        <v>11858</v>
      </c>
      <c r="G6450">
        <v>68.2</v>
      </c>
      <c r="H6450">
        <v>2.2727272727272645E-2</v>
      </c>
      <c r="I6450">
        <v>0.11894804914852339</v>
      </c>
      <c r="J6450">
        <v>9.4043887147335428E-2</v>
      </c>
      <c r="K6450">
        <v>0.14585207845960049</v>
      </c>
      <c r="L6450">
        <v>1</v>
      </c>
      <c r="M6450">
        <v>100</v>
      </c>
      <c r="N6450">
        <v>1</v>
      </c>
    </row>
    <row r="6451" spans="1:14" x14ac:dyDescent="0.35">
      <c r="A6451" t="s">
        <v>6462</v>
      </c>
      <c r="B6451">
        <v>21219</v>
      </c>
      <c r="C6451">
        <v>2012</v>
      </c>
      <c r="D6451" t="s">
        <v>19435</v>
      </c>
      <c r="E6451" t="s">
        <v>20543</v>
      </c>
      <c r="F6451">
        <v>12644</v>
      </c>
      <c r="G6451">
        <v>68.8</v>
      </c>
      <c r="H6451">
        <v>-0.12643678160919536</v>
      </c>
      <c r="I6451">
        <v>-3.0138954114754552E-2</v>
      </c>
      <c r="J6451">
        <v>-3.2407407407407406E-2</v>
      </c>
      <c r="K6451">
        <v>-3.9214485319450293E-2</v>
      </c>
      <c r="L6451">
        <v>0</v>
      </c>
      <c r="M6451">
        <v>100</v>
      </c>
      <c r="N6451">
        <v>1</v>
      </c>
    </row>
    <row r="6452" spans="1:14" x14ac:dyDescent="0.35">
      <c r="A6452" t="s">
        <v>6463</v>
      </c>
      <c r="B6452">
        <v>21221</v>
      </c>
      <c r="C6452">
        <v>2008</v>
      </c>
      <c r="D6452" t="s">
        <v>19436</v>
      </c>
      <c r="E6452" t="s">
        <v>20543</v>
      </c>
      <c r="F6452">
        <v>14153</v>
      </c>
      <c r="G6452">
        <v>64.2</v>
      </c>
      <c r="H6452">
        <v>0.32758620689655177</v>
      </c>
      <c r="I6452">
        <v>2.2028092888791127E-2</v>
      </c>
      <c r="J6452">
        <v>9.7550242041953936E-2</v>
      </c>
      <c r="K6452">
        <v>-2.0844303583670305E-2</v>
      </c>
      <c r="L6452">
        <v>1</v>
      </c>
      <c r="M6452">
        <v>79.400000000000006</v>
      </c>
      <c r="N6452">
        <v>1</v>
      </c>
    </row>
    <row r="6453" spans="1:14" x14ac:dyDescent="0.35">
      <c r="A6453" t="s">
        <v>6464</v>
      </c>
      <c r="B6453">
        <v>21221</v>
      </c>
      <c r="C6453">
        <v>1992</v>
      </c>
      <c r="D6453" t="s">
        <v>19436</v>
      </c>
      <c r="E6453" t="s">
        <v>20543</v>
      </c>
      <c r="F6453">
        <v>10799</v>
      </c>
      <c r="G6453">
        <v>37.5</v>
      </c>
      <c r="H6453">
        <v>-9.3750000000000083E-2</v>
      </c>
      <c r="I6453">
        <v>8.1237253569000675E-2</v>
      </c>
      <c r="J6453">
        <v>5.1290536068828593E-2</v>
      </c>
      <c r="K6453">
        <v>0.49498175182481752</v>
      </c>
      <c r="L6453">
        <v>1</v>
      </c>
      <c r="M6453">
        <v>79.400000000000006</v>
      </c>
      <c r="N6453">
        <v>1</v>
      </c>
    </row>
    <row r="6454" spans="1:14" x14ac:dyDescent="0.35">
      <c r="A6454" t="s">
        <v>6465</v>
      </c>
      <c r="B6454">
        <v>21221</v>
      </c>
      <c r="C6454">
        <v>2012</v>
      </c>
      <c r="D6454" t="s">
        <v>19436</v>
      </c>
      <c r="E6454" t="s">
        <v>20543</v>
      </c>
      <c r="F6454">
        <v>14390</v>
      </c>
      <c r="G6454">
        <v>67</v>
      </c>
      <c r="H6454">
        <v>-0.18421052631578944</v>
      </c>
      <c r="I6454">
        <v>-4.1996118979349493E-3</v>
      </c>
      <c r="J6454">
        <v>6.5433212996389893E-3</v>
      </c>
      <c r="K6454">
        <v>-2.1385057957526016E-2</v>
      </c>
      <c r="L6454">
        <v>0</v>
      </c>
      <c r="M6454">
        <v>79.400000000000006</v>
      </c>
      <c r="N6454">
        <v>1</v>
      </c>
    </row>
    <row r="6455" spans="1:14" x14ac:dyDescent="0.35">
      <c r="A6455" t="s">
        <v>6466</v>
      </c>
      <c r="B6455">
        <v>21221</v>
      </c>
      <c r="C6455">
        <v>2000</v>
      </c>
      <c r="D6455" t="s">
        <v>19436</v>
      </c>
      <c r="E6455" t="s">
        <v>20543</v>
      </c>
      <c r="F6455">
        <v>12657</v>
      </c>
      <c r="G6455">
        <v>58.6</v>
      </c>
      <c r="H6455">
        <v>0.45161290322580638</v>
      </c>
      <c r="I6455">
        <v>0.16196166293253672</v>
      </c>
      <c r="J6455">
        <v>5.7256659198406772E-2</v>
      </c>
      <c r="K6455">
        <v>0.32635771992818674</v>
      </c>
      <c r="L6455">
        <v>0</v>
      </c>
      <c r="M6455">
        <v>79.400000000000006</v>
      </c>
      <c r="N6455">
        <v>1</v>
      </c>
    </row>
    <row r="6456" spans="1:14" x14ac:dyDescent="0.35">
      <c r="A6456" t="s">
        <v>6467</v>
      </c>
      <c r="B6456">
        <v>21221</v>
      </c>
      <c r="C6456">
        <v>2004</v>
      </c>
      <c r="D6456" t="s">
        <v>19436</v>
      </c>
      <c r="E6456" t="s">
        <v>20543</v>
      </c>
      <c r="F6456">
        <v>13438</v>
      </c>
      <c r="G6456">
        <v>65.8</v>
      </c>
      <c r="H6456">
        <v>-0.15254237288135597</v>
      </c>
      <c r="I6456">
        <v>0.13030655801319363</v>
      </c>
      <c r="J6456">
        <v>3.1532397615843109E-2</v>
      </c>
      <c r="K6456">
        <v>0.20381059531379933</v>
      </c>
      <c r="L6456">
        <v>1</v>
      </c>
      <c r="M6456">
        <v>79.400000000000006</v>
      </c>
      <c r="N6456">
        <v>1</v>
      </c>
    </row>
    <row r="6457" spans="1:14" x14ac:dyDescent="0.35">
      <c r="A6457" t="s">
        <v>6468</v>
      </c>
      <c r="B6457">
        <v>21221</v>
      </c>
      <c r="C6457">
        <v>1996</v>
      </c>
      <c r="D6457" t="s">
        <v>19436</v>
      </c>
      <c r="E6457" t="s">
        <v>20543</v>
      </c>
      <c r="F6457">
        <v>11718</v>
      </c>
      <c r="G6457">
        <v>44.1</v>
      </c>
      <c r="H6457">
        <v>-8.3333333333333232E-2</v>
      </c>
      <c r="I6457">
        <v>7.2719874440504567E-2</v>
      </c>
      <c r="J6457">
        <v>4.2517945886250692E-2</v>
      </c>
      <c r="K6457">
        <v>0.12534485929740666</v>
      </c>
      <c r="L6457">
        <v>0</v>
      </c>
      <c r="M6457">
        <v>79.400000000000006</v>
      </c>
      <c r="N6457">
        <v>1</v>
      </c>
    </row>
    <row r="6458" spans="1:14" x14ac:dyDescent="0.35">
      <c r="A6458" t="s">
        <v>6469</v>
      </c>
      <c r="B6458">
        <v>21223</v>
      </c>
      <c r="C6458">
        <v>2012</v>
      </c>
      <c r="D6458" t="s">
        <v>19437</v>
      </c>
      <c r="E6458" t="s">
        <v>20543</v>
      </c>
      <c r="F6458">
        <v>8818</v>
      </c>
      <c r="G6458">
        <v>60.2</v>
      </c>
      <c r="H6458">
        <v>-0.2105263157894737</v>
      </c>
      <c r="I6458">
        <v>2.5632366350342779E-2</v>
      </c>
      <c r="J6458">
        <v>3.1399747793190415E-2</v>
      </c>
      <c r="K6458">
        <v>3.465441317250622E-2</v>
      </c>
      <c r="L6458">
        <v>0</v>
      </c>
      <c r="M6458">
        <v>94.7</v>
      </c>
      <c r="N6458">
        <v>1</v>
      </c>
    </row>
    <row r="6459" spans="1:14" x14ac:dyDescent="0.35">
      <c r="A6459" t="s">
        <v>6470</v>
      </c>
      <c r="B6459">
        <v>21223</v>
      </c>
      <c r="C6459">
        <v>2000</v>
      </c>
      <c r="D6459" t="s">
        <v>19437</v>
      </c>
      <c r="E6459" t="s">
        <v>20543</v>
      </c>
      <c r="F6459">
        <v>8227</v>
      </c>
      <c r="G6459">
        <v>59.6</v>
      </c>
      <c r="H6459">
        <v>0.35714285714285715</v>
      </c>
      <c r="I6459">
        <v>0.11668975069252077</v>
      </c>
      <c r="J6459">
        <v>5.3691275167785234E-2</v>
      </c>
      <c r="K6459">
        <v>0.24994941319303926</v>
      </c>
      <c r="L6459">
        <v>0</v>
      </c>
      <c r="M6459">
        <v>94.7</v>
      </c>
      <c r="N6459">
        <v>1</v>
      </c>
    </row>
    <row r="6460" spans="1:14" x14ac:dyDescent="0.35">
      <c r="A6460" t="s">
        <v>6471</v>
      </c>
      <c r="B6460">
        <v>21223</v>
      </c>
      <c r="C6460">
        <v>1996</v>
      </c>
      <c r="D6460" t="s">
        <v>19437</v>
      </c>
      <c r="E6460" t="s">
        <v>20543</v>
      </c>
      <c r="F6460">
        <v>7299</v>
      </c>
      <c r="G6460">
        <v>38.9</v>
      </c>
      <c r="H6460">
        <v>5.0000000000000044E-2</v>
      </c>
      <c r="I6460">
        <v>8.2009481826499211E-2</v>
      </c>
      <c r="J6460">
        <v>1.4152460598263108E-2</v>
      </c>
      <c r="K6460">
        <v>0.1858065760293125</v>
      </c>
      <c r="L6460">
        <v>0</v>
      </c>
      <c r="M6460">
        <v>94.7</v>
      </c>
      <c r="N6460">
        <v>1</v>
      </c>
    </row>
    <row r="6461" spans="1:14" x14ac:dyDescent="0.35">
      <c r="A6461" t="s">
        <v>6472</v>
      </c>
      <c r="B6461">
        <v>21223</v>
      </c>
      <c r="C6461">
        <v>2008</v>
      </c>
      <c r="D6461" t="s">
        <v>19437</v>
      </c>
      <c r="E6461" t="s">
        <v>20543</v>
      </c>
      <c r="F6461">
        <v>8950</v>
      </c>
      <c r="G6461">
        <v>58.7</v>
      </c>
      <c r="H6461">
        <v>0.1774193548387096</v>
      </c>
      <c r="I6461">
        <v>0.4118872740532375</v>
      </c>
      <c r="J6461">
        <v>0.1465220385674931</v>
      </c>
      <c r="K6461">
        <v>0.14693467336683416</v>
      </c>
      <c r="L6461">
        <v>1</v>
      </c>
      <c r="M6461">
        <v>94.7</v>
      </c>
      <c r="N6461">
        <v>1</v>
      </c>
    </row>
    <row r="6462" spans="1:14" x14ac:dyDescent="0.35">
      <c r="A6462" t="s">
        <v>6473</v>
      </c>
      <c r="B6462">
        <v>21223</v>
      </c>
      <c r="C6462">
        <v>1992</v>
      </c>
      <c r="D6462" t="s">
        <v>19437</v>
      </c>
      <c r="E6462" t="s">
        <v>20543</v>
      </c>
      <c r="F6462">
        <v>6305</v>
      </c>
      <c r="G6462">
        <v>30</v>
      </c>
      <c r="H6462">
        <v>-0.12068965517241383</v>
      </c>
      <c r="I6462">
        <v>0.10789473684210527</v>
      </c>
      <c r="J6462">
        <v>7.5797373358348963E-2</v>
      </c>
      <c r="K6462">
        <v>-1.4356791136643414</v>
      </c>
      <c r="L6462">
        <v>1</v>
      </c>
      <c r="M6462">
        <v>94.7</v>
      </c>
      <c r="N6462">
        <v>1</v>
      </c>
    </row>
    <row r="6463" spans="1:14" x14ac:dyDescent="0.35">
      <c r="A6463" t="s">
        <v>6474</v>
      </c>
      <c r="B6463">
        <v>21223</v>
      </c>
      <c r="C6463">
        <v>2004</v>
      </c>
      <c r="D6463" t="s">
        <v>19437</v>
      </c>
      <c r="E6463" t="s">
        <v>20543</v>
      </c>
      <c r="F6463">
        <v>8843</v>
      </c>
      <c r="G6463">
        <v>61.5</v>
      </c>
      <c r="H6463">
        <v>-3.5714285714285587E-2</v>
      </c>
      <c r="I6463">
        <v>2.9967586080362056E-3</v>
      </c>
      <c r="J6463">
        <v>6.569511913023364E-2</v>
      </c>
      <c r="K6463">
        <v>-0.10391173111437428</v>
      </c>
      <c r="L6463">
        <v>1</v>
      </c>
      <c r="M6463">
        <v>94.7</v>
      </c>
      <c r="N6463">
        <v>1</v>
      </c>
    </row>
    <row r="6464" spans="1:14" x14ac:dyDescent="0.35">
      <c r="A6464" t="s">
        <v>6475</v>
      </c>
      <c r="B6464">
        <v>21225</v>
      </c>
      <c r="C6464">
        <v>2000</v>
      </c>
      <c r="D6464" t="s">
        <v>18855</v>
      </c>
      <c r="E6464" t="s">
        <v>20543</v>
      </c>
      <c r="F6464">
        <v>15378</v>
      </c>
      <c r="G6464">
        <v>51.2</v>
      </c>
      <c r="H6464">
        <v>-0.24193548387096772</v>
      </c>
      <c r="I6464">
        <v>0.12126417038818275</v>
      </c>
      <c r="J6464">
        <v>8.363080061193269E-2</v>
      </c>
      <c r="K6464">
        <v>-2.8932910723718965</v>
      </c>
      <c r="L6464">
        <v>0</v>
      </c>
      <c r="M6464">
        <v>65.3</v>
      </c>
      <c r="N6464">
        <v>1</v>
      </c>
    </row>
    <row r="6465" spans="1:14" x14ac:dyDescent="0.35">
      <c r="A6465" t="s">
        <v>6476</v>
      </c>
      <c r="B6465">
        <v>21225</v>
      </c>
      <c r="C6465">
        <v>1992</v>
      </c>
      <c r="D6465" t="s">
        <v>18855</v>
      </c>
      <c r="E6465" t="s">
        <v>20543</v>
      </c>
      <c r="F6465">
        <v>16163</v>
      </c>
      <c r="G6465">
        <v>28</v>
      </c>
      <c r="H6465">
        <v>-3.3707865168539401E-2</v>
      </c>
      <c r="I6465">
        <v>5.9545573256724993E-2</v>
      </c>
      <c r="J6465">
        <v>0.10954198473282442</v>
      </c>
      <c r="K6465">
        <v>-0.21193589202867988</v>
      </c>
      <c r="L6465">
        <v>1</v>
      </c>
      <c r="M6465">
        <v>65.3</v>
      </c>
      <c r="N6465">
        <v>1</v>
      </c>
    </row>
    <row r="6466" spans="1:14" x14ac:dyDescent="0.35">
      <c r="A6466" t="s">
        <v>6477</v>
      </c>
      <c r="B6466">
        <v>21225</v>
      </c>
      <c r="C6466">
        <v>2008</v>
      </c>
      <c r="D6466" t="s">
        <v>18855</v>
      </c>
      <c r="E6466" t="s">
        <v>20543</v>
      </c>
      <c r="F6466">
        <v>15072</v>
      </c>
      <c r="G6466">
        <v>51.7</v>
      </c>
      <c r="H6466">
        <v>0.18181818181818182</v>
      </c>
      <c r="I6466">
        <v>9.1183948326805472E-2</v>
      </c>
      <c r="J6466">
        <v>0.10042893063156338</v>
      </c>
      <c r="K6466">
        <v>4.9981019865873721E-2</v>
      </c>
      <c r="L6466">
        <v>1</v>
      </c>
      <c r="M6466">
        <v>65.3</v>
      </c>
      <c r="N6466">
        <v>1</v>
      </c>
    </row>
    <row r="6467" spans="1:14" x14ac:dyDescent="0.35">
      <c r="A6467" t="s">
        <v>6478</v>
      </c>
      <c r="B6467">
        <v>21225</v>
      </c>
      <c r="C6467">
        <v>2004</v>
      </c>
      <c r="D6467" t="s">
        <v>18855</v>
      </c>
      <c r="E6467" t="s">
        <v>20543</v>
      </c>
      <c r="F6467">
        <v>15451</v>
      </c>
      <c r="G6467">
        <v>59.1</v>
      </c>
      <c r="H6467">
        <v>-0.1290322580645161</v>
      </c>
      <c r="I6467">
        <v>8.9309878213802429E-2</v>
      </c>
      <c r="J6467">
        <v>7.4695426403035753E-2</v>
      </c>
      <c r="K6467">
        <v>-3.9653553167066681E-2</v>
      </c>
      <c r="L6467">
        <v>1</v>
      </c>
      <c r="M6467">
        <v>65.3</v>
      </c>
      <c r="N6467">
        <v>1</v>
      </c>
    </row>
    <row r="6468" spans="1:14" x14ac:dyDescent="0.35">
      <c r="A6468" t="s">
        <v>6479</v>
      </c>
      <c r="B6468">
        <v>21225</v>
      </c>
      <c r="C6468">
        <v>2012</v>
      </c>
      <c r="D6468" t="s">
        <v>18855</v>
      </c>
      <c r="E6468" t="s">
        <v>20543</v>
      </c>
      <c r="F6468">
        <v>15108</v>
      </c>
      <c r="G6468">
        <v>66.099999999999994</v>
      </c>
      <c r="H6468">
        <v>-0.13333333333333336</v>
      </c>
      <c r="I6468">
        <v>-1.758274674254905E-2</v>
      </c>
      <c r="J6468">
        <v>1.108991175769139E-2</v>
      </c>
      <c r="K6468">
        <v>-2.5239107332624869E-2</v>
      </c>
      <c r="L6468">
        <v>0</v>
      </c>
      <c r="M6468">
        <v>65.3</v>
      </c>
      <c r="N6468">
        <v>1</v>
      </c>
    </row>
    <row r="6469" spans="1:14" x14ac:dyDescent="0.35">
      <c r="A6469" t="s">
        <v>6480</v>
      </c>
      <c r="B6469">
        <v>21225</v>
      </c>
      <c r="C6469">
        <v>1996</v>
      </c>
      <c r="D6469" t="s">
        <v>18855</v>
      </c>
      <c r="E6469" t="s">
        <v>20543</v>
      </c>
      <c r="F6469">
        <v>16013</v>
      </c>
      <c r="G6469">
        <v>30.6</v>
      </c>
      <c r="H6469">
        <v>8.8235294117647134E-2</v>
      </c>
      <c r="I6469">
        <v>6.6875033680012935E-2</v>
      </c>
      <c r="J6469">
        <v>4.8358208955223879E-2</v>
      </c>
      <c r="K6469">
        <v>-0.22382604672681009</v>
      </c>
      <c r="L6469">
        <v>0</v>
      </c>
      <c r="M6469">
        <v>65.3</v>
      </c>
      <c r="N6469">
        <v>1</v>
      </c>
    </row>
    <row r="6470" spans="1:14" x14ac:dyDescent="0.35">
      <c r="A6470" t="s">
        <v>6481</v>
      </c>
      <c r="B6470">
        <v>21227</v>
      </c>
      <c r="C6470">
        <v>2012</v>
      </c>
      <c r="D6470" t="s">
        <v>19132</v>
      </c>
      <c r="E6470" t="s">
        <v>20543</v>
      </c>
      <c r="F6470">
        <v>116936</v>
      </c>
      <c r="G6470">
        <v>60.1</v>
      </c>
      <c r="H6470">
        <v>-0.16867469879518074</v>
      </c>
      <c r="I6470">
        <v>1.8298066676815345E-2</v>
      </c>
      <c r="J6470">
        <v>-1.4550641940085592E-2</v>
      </c>
      <c r="K6470">
        <v>8.3464374699322899E-2</v>
      </c>
      <c r="L6470">
        <v>0</v>
      </c>
      <c r="M6470">
        <v>31.2</v>
      </c>
      <c r="N6470">
        <v>0</v>
      </c>
    </row>
    <row r="6471" spans="1:14" x14ac:dyDescent="0.35">
      <c r="A6471" t="s">
        <v>6482</v>
      </c>
      <c r="B6471">
        <v>21227</v>
      </c>
      <c r="C6471">
        <v>1992</v>
      </c>
      <c r="D6471" t="s">
        <v>19132</v>
      </c>
      <c r="E6471" t="s">
        <v>20543</v>
      </c>
      <c r="F6471">
        <v>80593</v>
      </c>
      <c r="G6471">
        <v>49.3</v>
      </c>
      <c r="H6471">
        <v>-0.18840579710144936</v>
      </c>
      <c r="I6471">
        <v>7.1919683602068754E-2</v>
      </c>
      <c r="J6471">
        <v>5.9500198333994447E-2</v>
      </c>
      <c r="K6471">
        <v>0.27164068932231783</v>
      </c>
      <c r="L6471">
        <v>1</v>
      </c>
      <c r="M6471">
        <v>31.2</v>
      </c>
      <c r="N6471">
        <v>0</v>
      </c>
    </row>
    <row r="6472" spans="1:14" x14ac:dyDescent="0.35">
      <c r="A6472" t="s">
        <v>6483</v>
      </c>
      <c r="B6472">
        <v>21227</v>
      </c>
      <c r="C6472">
        <v>2004</v>
      </c>
      <c r="D6472" t="s">
        <v>19132</v>
      </c>
      <c r="E6472" t="s">
        <v>20543</v>
      </c>
      <c r="F6472">
        <v>99497</v>
      </c>
      <c r="G6472">
        <v>63.2</v>
      </c>
      <c r="H6472">
        <v>-0.16666666666666671</v>
      </c>
      <c r="I6472">
        <v>5.7507382448701447E-2</v>
      </c>
      <c r="J6472">
        <v>5.2410901467505239E-2</v>
      </c>
      <c r="K6472">
        <v>9.3907019585564813E-2</v>
      </c>
      <c r="L6472">
        <v>1</v>
      </c>
      <c r="M6472">
        <v>31.2</v>
      </c>
      <c r="N6472">
        <v>0</v>
      </c>
    </row>
    <row r="6473" spans="1:14" x14ac:dyDescent="0.35">
      <c r="A6473" t="s">
        <v>6484</v>
      </c>
      <c r="B6473">
        <v>21227</v>
      </c>
      <c r="C6473">
        <v>2008</v>
      </c>
      <c r="D6473" t="s">
        <v>19132</v>
      </c>
      <c r="E6473" t="s">
        <v>20543</v>
      </c>
      <c r="F6473">
        <v>109803</v>
      </c>
      <c r="G6473">
        <v>58.9</v>
      </c>
      <c r="H6473">
        <v>0.25581395348837221</v>
      </c>
      <c r="I6473">
        <v>3.716039707419018E-2</v>
      </c>
      <c r="J6473">
        <v>0.13286042944785276</v>
      </c>
      <c r="K6473">
        <v>5.9416643814111353E-2</v>
      </c>
      <c r="L6473">
        <v>1</v>
      </c>
      <c r="M6473">
        <v>31.2</v>
      </c>
      <c r="N6473">
        <v>0</v>
      </c>
    </row>
    <row r="6474" spans="1:14" x14ac:dyDescent="0.35">
      <c r="A6474" t="s">
        <v>6485</v>
      </c>
      <c r="B6474">
        <v>21227</v>
      </c>
      <c r="C6474">
        <v>2000</v>
      </c>
      <c r="D6474" t="s">
        <v>19132</v>
      </c>
      <c r="E6474" t="s">
        <v>20543</v>
      </c>
      <c r="F6474">
        <v>92917</v>
      </c>
      <c r="G6474">
        <v>61.4</v>
      </c>
      <c r="H6474">
        <v>8.8235294117647134E-2</v>
      </c>
      <c r="I6474">
        <v>5.9406368985808235E-2</v>
      </c>
      <c r="J6474">
        <v>5.9675550405561995E-2</v>
      </c>
      <c r="K6474">
        <v>0.11596293489156745</v>
      </c>
      <c r="L6474">
        <v>0</v>
      </c>
      <c r="M6474">
        <v>31.2</v>
      </c>
      <c r="N6474">
        <v>0</v>
      </c>
    </row>
    <row r="6475" spans="1:14" x14ac:dyDescent="0.35">
      <c r="A6475" t="s">
        <v>6486</v>
      </c>
      <c r="B6475">
        <v>21227</v>
      </c>
      <c r="C6475">
        <v>1996</v>
      </c>
      <c r="D6475" t="s">
        <v>19132</v>
      </c>
      <c r="E6475" t="s">
        <v>20543</v>
      </c>
      <c r="F6475">
        <v>88075</v>
      </c>
      <c r="G6475">
        <v>53.7</v>
      </c>
      <c r="H6475">
        <v>0.38636363636363619</v>
      </c>
      <c r="I6475">
        <v>4.9505457899861632E-2</v>
      </c>
      <c r="J6475">
        <v>6.1914323962516733E-2</v>
      </c>
      <c r="K6475">
        <v>0.22025763098836379</v>
      </c>
      <c r="L6475">
        <v>0</v>
      </c>
      <c r="M6475">
        <v>31.2</v>
      </c>
      <c r="N6475">
        <v>0</v>
      </c>
    </row>
    <row r="6476" spans="1:14" x14ac:dyDescent="0.35">
      <c r="A6476" t="s">
        <v>6487</v>
      </c>
      <c r="B6476">
        <v>21229</v>
      </c>
      <c r="C6476">
        <v>2000</v>
      </c>
      <c r="D6476" t="s">
        <v>18785</v>
      </c>
      <c r="E6476" t="s">
        <v>20543</v>
      </c>
      <c r="F6476">
        <v>10920</v>
      </c>
      <c r="G6476">
        <v>66.3</v>
      </c>
      <c r="H6476">
        <v>5.1282051282051218E-2</v>
      </c>
      <c r="I6476">
        <v>0.10805595754944525</v>
      </c>
      <c r="J6476">
        <v>8.9346183902057827E-2</v>
      </c>
      <c r="K6476">
        <v>-4.3751383661722383E-2</v>
      </c>
      <c r="L6476">
        <v>0</v>
      </c>
      <c r="M6476">
        <v>100</v>
      </c>
      <c r="N6476">
        <v>1</v>
      </c>
    </row>
    <row r="6477" spans="1:14" x14ac:dyDescent="0.35">
      <c r="A6477" t="s">
        <v>6488</v>
      </c>
      <c r="B6477">
        <v>21229</v>
      </c>
      <c r="C6477">
        <v>2008</v>
      </c>
      <c r="D6477" t="s">
        <v>18785</v>
      </c>
      <c r="E6477" t="s">
        <v>20543</v>
      </c>
      <c r="F6477">
        <v>11551</v>
      </c>
      <c r="G6477">
        <v>62.7</v>
      </c>
      <c r="H6477">
        <v>0.28571428571428581</v>
      </c>
      <c r="I6477">
        <v>5.9289340101522842E-2</v>
      </c>
      <c r="J6477">
        <v>0.12344158842542712</v>
      </c>
      <c r="K6477">
        <v>9.5721964509240851E-2</v>
      </c>
      <c r="L6477">
        <v>1</v>
      </c>
      <c r="M6477">
        <v>100</v>
      </c>
      <c r="N6477">
        <v>1</v>
      </c>
    </row>
    <row r="6478" spans="1:14" x14ac:dyDescent="0.35">
      <c r="A6478" t="s">
        <v>6489</v>
      </c>
      <c r="B6478">
        <v>21229</v>
      </c>
      <c r="C6478">
        <v>1992</v>
      </c>
      <c r="D6478" t="s">
        <v>18785</v>
      </c>
      <c r="E6478" t="s">
        <v>20543</v>
      </c>
      <c r="F6478">
        <v>10468</v>
      </c>
      <c r="G6478">
        <v>44.7</v>
      </c>
      <c r="H6478">
        <v>-0.26865671641791039</v>
      </c>
      <c r="I6478">
        <v>6.7994207096307019E-2</v>
      </c>
      <c r="J6478">
        <v>7.6981418278346606E-2</v>
      </c>
      <c r="K6478">
        <v>4.1343055791080212E-2</v>
      </c>
      <c r="L6478">
        <v>1</v>
      </c>
      <c r="M6478">
        <v>100</v>
      </c>
      <c r="N6478">
        <v>1</v>
      </c>
    </row>
    <row r="6479" spans="1:14" x14ac:dyDescent="0.35">
      <c r="A6479" t="s">
        <v>6490</v>
      </c>
      <c r="B6479">
        <v>21229</v>
      </c>
      <c r="C6479">
        <v>2012</v>
      </c>
      <c r="D6479" t="s">
        <v>18785</v>
      </c>
      <c r="E6479" t="s">
        <v>20543</v>
      </c>
      <c r="F6479">
        <v>11871</v>
      </c>
      <c r="G6479">
        <v>67</v>
      </c>
      <c r="H6479">
        <v>-0.19354838709677424</v>
      </c>
      <c r="I6479">
        <v>2.8905230318657882E-2</v>
      </c>
      <c r="J6479">
        <v>-2.7608082706766918E-2</v>
      </c>
      <c r="K6479">
        <v>0.12964170230520497</v>
      </c>
      <c r="L6479">
        <v>0</v>
      </c>
      <c r="M6479">
        <v>100</v>
      </c>
      <c r="N6479">
        <v>1</v>
      </c>
    </row>
    <row r="6480" spans="1:14" x14ac:dyDescent="0.35">
      <c r="A6480" t="s">
        <v>6491</v>
      </c>
      <c r="B6480">
        <v>21229</v>
      </c>
      <c r="C6480">
        <v>1996</v>
      </c>
      <c r="D6480" t="s">
        <v>18785</v>
      </c>
      <c r="E6480" t="s">
        <v>20543</v>
      </c>
      <c r="F6480">
        <v>10645</v>
      </c>
      <c r="G6480">
        <v>50.9</v>
      </c>
      <c r="H6480">
        <v>0.47368421052631576</v>
      </c>
      <c r="I6480">
        <v>6.6423853324279275E-2</v>
      </c>
      <c r="J6480">
        <v>6.6362252663622529E-2</v>
      </c>
      <c r="K6480">
        <v>8.3927682866146956E-3</v>
      </c>
      <c r="L6480">
        <v>0</v>
      </c>
      <c r="M6480">
        <v>100</v>
      </c>
      <c r="N6480">
        <v>1</v>
      </c>
    </row>
    <row r="6481" spans="1:14" x14ac:dyDescent="0.35">
      <c r="A6481" t="s">
        <v>6492</v>
      </c>
      <c r="B6481">
        <v>21229</v>
      </c>
      <c r="C6481">
        <v>2004</v>
      </c>
      <c r="D6481" t="s">
        <v>18785</v>
      </c>
      <c r="E6481" t="s">
        <v>20543</v>
      </c>
      <c r="F6481">
        <v>11260</v>
      </c>
      <c r="G6481">
        <v>66.400000000000006</v>
      </c>
      <c r="H6481">
        <v>-3.5087719298245647E-2</v>
      </c>
      <c r="I6481">
        <v>8.59652235628105E-2</v>
      </c>
      <c r="J6481">
        <v>0.10365726227795194</v>
      </c>
      <c r="K6481">
        <v>0.13886472379295345</v>
      </c>
      <c r="L6481">
        <v>1</v>
      </c>
      <c r="M6481">
        <v>100</v>
      </c>
      <c r="N6481">
        <v>1</v>
      </c>
    </row>
    <row r="6482" spans="1:14" x14ac:dyDescent="0.35">
      <c r="A6482" t="s">
        <v>6493</v>
      </c>
      <c r="B6482">
        <v>21231</v>
      </c>
      <c r="C6482">
        <v>2004</v>
      </c>
      <c r="D6482" t="s">
        <v>19133</v>
      </c>
      <c r="E6482" t="s">
        <v>20543</v>
      </c>
      <c r="F6482">
        <v>20473</v>
      </c>
      <c r="G6482">
        <v>65.400000000000006</v>
      </c>
      <c r="H6482">
        <v>-0.16666666666666663</v>
      </c>
      <c r="I6482">
        <v>8.9865838784787669E-2</v>
      </c>
      <c r="J6482">
        <v>9.7972366768347391E-2</v>
      </c>
      <c r="K6482">
        <v>8.797546573900307E-2</v>
      </c>
      <c r="L6482">
        <v>1</v>
      </c>
      <c r="M6482">
        <v>67.7</v>
      </c>
      <c r="N6482">
        <v>1</v>
      </c>
    </row>
    <row r="6483" spans="1:14" x14ac:dyDescent="0.35">
      <c r="A6483" t="s">
        <v>6494</v>
      </c>
      <c r="B6483">
        <v>21231</v>
      </c>
      <c r="C6483">
        <v>2000</v>
      </c>
      <c r="D6483" t="s">
        <v>19133</v>
      </c>
      <c r="E6483" t="s">
        <v>20543</v>
      </c>
      <c r="F6483">
        <v>19958</v>
      </c>
      <c r="G6483">
        <v>62.9</v>
      </c>
      <c r="H6483">
        <v>-0.17910447761194032</v>
      </c>
      <c r="I6483">
        <v>7.3545043847993624E-2</v>
      </c>
      <c r="J6483">
        <v>5.3666880478939492E-2</v>
      </c>
      <c r="K6483">
        <v>0.15284815412884906</v>
      </c>
      <c r="L6483">
        <v>0</v>
      </c>
      <c r="M6483">
        <v>67.7</v>
      </c>
      <c r="N6483">
        <v>1</v>
      </c>
    </row>
    <row r="6484" spans="1:14" x14ac:dyDescent="0.35">
      <c r="A6484" t="s">
        <v>6495</v>
      </c>
      <c r="B6484">
        <v>21231</v>
      </c>
      <c r="C6484">
        <v>2012</v>
      </c>
      <c r="D6484" t="s">
        <v>19133</v>
      </c>
      <c r="E6484" t="s">
        <v>20543</v>
      </c>
      <c r="F6484">
        <v>20776</v>
      </c>
      <c r="G6484">
        <v>73.400000000000006</v>
      </c>
      <c r="H6484">
        <v>-9.0909090909090953E-2</v>
      </c>
      <c r="I6484">
        <v>3.3739495798319329E-2</v>
      </c>
      <c r="J6484">
        <v>-1.2219959266802444E-2</v>
      </c>
      <c r="K6484">
        <v>-3.4785489481530561E-2</v>
      </c>
      <c r="L6484">
        <v>0</v>
      </c>
      <c r="M6484">
        <v>67.7</v>
      </c>
      <c r="N6484">
        <v>1</v>
      </c>
    </row>
    <row r="6485" spans="1:14" x14ac:dyDescent="0.35">
      <c r="A6485" t="s">
        <v>6496</v>
      </c>
      <c r="B6485">
        <v>21231</v>
      </c>
      <c r="C6485">
        <v>2008</v>
      </c>
      <c r="D6485" t="s">
        <v>19133</v>
      </c>
      <c r="E6485" t="s">
        <v>20543</v>
      </c>
      <c r="F6485">
        <v>20757</v>
      </c>
      <c r="G6485">
        <v>67.599999999999994</v>
      </c>
      <c r="H6485">
        <v>0.27692307692307705</v>
      </c>
      <c r="I6485">
        <v>3.5220961693644089E-2</v>
      </c>
      <c r="J6485">
        <v>0.12089997289238276</v>
      </c>
      <c r="K6485">
        <v>1.0891291046298185E-2</v>
      </c>
      <c r="L6485">
        <v>1</v>
      </c>
      <c r="M6485">
        <v>67.7</v>
      </c>
      <c r="N6485">
        <v>1</v>
      </c>
    </row>
    <row r="6486" spans="1:14" x14ac:dyDescent="0.35">
      <c r="A6486" t="s">
        <v>6497</v>
      </c>
      <c r="B6486">
        <v>21231</v>
      </c>
      <c r="C6486">
        <v>1996</v>
      </c>
      <c r="D6486" t="s">
        <v>19133</v>
      </c>
      <c r="E6486" t="s">
        <v>20543</v>
      </c>
      <c r="F6486">
        <v>18921</v>
      </c>
      <c r="G6486">
        <v>51.6</v>
      </c>
      <c r="H6486">
        <v>0.28358208955223874</v>
      </c>
      <c r="I6486">
        <v>6.06012406553205E-2</v>
      </c>
      <c r="J6486">
        <v>4.8319843021829775E-2</v>
      </c>
      <c r="K6486">
        <v>8.2684495599187544E-2</v>
      </c>
      <c r="L6486">
        <v>0</v>
      </c>
      <c r="M6486">
        <v>67.7</v>
      </c>
      <c r="N6486">
        <v>1</v>
      </c>
    </row>
    <row r="6487" spans="1:14" x14ac:dyDescent="0.35">
      <c r="A6487" t="s">
        <v>6498</v>
      </c>
      <c r="B6487">
        <v>21231</v>
      </c>
      <c r="C6487">
        <v>1992</v>
      </c>
      <c r="D6487" t="s">
        <v>19133</v>
      </c>
      <c r="E6487" t="s">
        <v>20543</v>
      </c>
      <c r="F6487">
        <v>18018</v>
      </c>
      <c r="G6487">
        <v>52.4</v>
      </c>
      <c r="H6487">
        <v>-8.080808080808087E-2</v>
      </c>
      <c r="I6487">
        <v>7.366134668051752E-2</v>
      </c>
      <c r="J6487">
        <v>0.12065315996371334</v>
      </c>
      <c r="K6487">
        <v>0.11994542297196725</v>
      </c>
      <c r="L6487">
        <v>1</v>
      </c>
      <c r="M6487">
        <v>67.7</v>
      </c>
      <c r="N6487">
        <v>1</v>
      </c>
    </row>
    <row r="6488" spans="1:14" x14ac:dyDescent="0.35">
      <c r="A6488" t="s">
        <v>6499</v>
      </c>
      <c r="B6488">
        <v>21233</v>
      </c>
      <c r="C6488">
        <v>2012</v>
      </c>
      <c r="D6488" t="s">
        <v>19134</v>
      </c>
      <c r="E6488" t="s">
        <v>20543</v>
      </c>
      <c r="F6488">
        <v>13472</v>
      </c>
      <c r="G6488">
        <v>65.900000000000006</v>
      </c>
      <c r="H6488">
        <v>-0.11250000000000004</v>
      </c>
      <c r="I6488">
        <v>3.1606248869051209E-2</v>
      </c>
      <c r="J6488">
        <v>2.6748971193415638E-2</v>
      </c>
      <c r="K6488">
        <v>-2.7640920690265039E-2</v>
      </c>
      <c r="L6488">
        <v>0</v>
      </c>
      <c r="M6488">
        <v>100</v>
      </c>
      <c r="N6488">
        <v>1</v>
      </c>
    </row>
    <row r="6489" spans="1:14" x14ac:dyDescent="0.35">
      <c r="A6489" t="s">
        <v>6500</v>
      </c>
      <c r="B6489">
        <v>21233</v>
      </c>
      <c r="C6489">
        <v>1992</v>
      </c>
      <c r="D6489" t="s">
        <v>19134</v>
      </c>
      <c r="E6489" t="s">
        <v>20543</v>
      </c>
      <c r="F6489">
        <v>13867</v>
      </c>
      <c r="G6489">
        <v>24.9</v>
      </c>
      <c r="H6489">
        <v>0.30337078651685384</v>
      </c>
      <c r="I6489">
        <v>7.0861530452889121E-2</v>
      </c>
      <c r="J6489">
        <v>8.4889643463497449E-2</v>
      </c>
      <c r="K6489">
        <v>-2.649978696207925</v>
      </c>
      <c r="L6489">
        <v>1</v>
      </c>
      <c r="M6489">
        <v>100</v>
      </c>
      <c r="N6489">
        <v>1</v>
      </c>
    </row>
    <row r="6490" spans="1:14" x14ac:dyDescent="0.35">
      <c r="A6490" t="s">
        <v>6501</v>
      </c>
      <c r="B6490">
        <v>21233</v>
      </c>
      <c r="C6490">
        <v>1996</v>
      </c>
      <c r="D6490" t="s">
        <v>19134</v>
      </c>
      <c r="E6490" t="s">
        <v>20543</v>
      </c>
      <c r="F6490">
        <v>13940</v>
      </c>
      <c r="G6490">
        <v>30.7</v>
      </c>
      <c r="H6490">
        <v>-0.10975609756097555</v>
      </c>
      <c r="I6490">
        <v>6.9270449521002211E-2</v>
      </c>
      <c r="J6490">
        <v>3.058361391694725E-2</v>
      </c>
      <c r="K6490">
        <v>-64.693333333333328</v>
      </c>
      <c r="L6490">
        <v>0</v>
      </c>
      <c r="M6490">
        <v>100</v>
      </c>
      <c r="N6490">
        <v>1</v>
      </c>
    </row>
    <row r="6491" spans="1:14" x14ac:dyDescent="0.35">
      <c r="A6491" t="s">
        <v>6502</v>
      </c>
      <c r="B6491">
        <v>21233</v>
      </c>
      <c r="C6491">
        <v>2008</v>
      </c>
      <c r="D6491" t="s">
        <v>19134</v>
      </c>
      <c r="E6491" t="s">
        <v>20543</v>
      </c>
      <c r="F6491">
        <v>13646</v>
      </c>
      <c r="G6491">
        <v>54.8</v>
      </c>
      <c r="H6491">
        <v>8.6206896551724144E-2</v>
      </c>
      <c r="I6491">
        <v>4.1389846164777776E-2</v>
      </c>
      <c r="J6491">
        <v>0.12799878530215608</v>
      </c>
      <c r="K6491">
        <v>-3.9394656965104517E-2</v>
      </c>
      <c r="L6491">
        <v>1</v>
      </c>
      <c r="M6491">
        <v>100</v>
      </c>
      <c r="N6491">
        <v>1</v>
      </c>
    </row>
    <row r="6492" spans="1:14" x14ac:dyDescent="0.35">
      <c r="A6492" t="s">
        <v>6503</v>
      </c>
      <c r="B6492">
        <v>21233</v>
      </c>
      <c r="C6492">
        <v>2000</v>
      </c>
      <c r="D6492" t="s">
        <v>19134</v>
      </c>
      <c r="E6492" t="s">
        <v>20543</v>
      </c>
      <c r="F6492">
        <v>14097</v>
      </c>
      <c r="G6492">
        <v>51.2</v>
      </c>
      <c r="H6492">
        <v>-0.35211267605633806</v>
      </c>
      <c r="I6492">
        <v>7.9210941074787738E-2</v>
      </c>
      <c r="J6492">
        <v>8.7895142636854273E-2</v>
      </c>
      <c r="K6492">
        <v>0.39769236021028198</v>
      </c>
      <c r="L6492">
        <v>0</v>
      </c>
      <c r="M6492">
        <v>100</v>
      </c>
      <c r="N6492">
        <v>1</v>
      </c>
    </row>
    <row r="6493" spans="1:14" x14ac:dyDescent="0.35">
      <c r="A6493" t="s">
        <v>6504</v>
      </c>
      <c r="B6493">
        <v>21233</v>
      </c>
      <c r="C6493">
        <v>2004</v>
      </c>
      <c r="D6493" t="s">
        <v>19134</v>
      </c>
      <c r="E6493" t="s">
        <v>20543</v>
      </c>
      <c r="F6493">
        <v>13969</v>
      </c>
      <c r="G6493">
        <v>57.8</v>
      </c>
      <c r="H6493">
        <v>-0.34848484848484845</v>
      </c>
      <c r="I6493">
        <v>0.10090799302231963</v>
      </c>
      <c r="J6493">
        <v>0.05</v>
      </c>
      <c r="K6493">
        <v>7.0479724642357744E-2</v>
      </c>
      <c r="L6493">
        <v>1</v>
      </c>
      <c r="M6493">
        <v>100</v>
      </c>
      <c r="N6493">
        <v>1</v>
      </c>
    </row>
    <row r="6494" spans="1:14" x14ac:dyDescent="0.35">
      <c r="A6494" t="s">
        <v>6505</v>
      </c>
      <c r="B6494">
        <v>21235</v>
      </c>
      <c r="C6494">
        <v>2004</v>
      </c>
      <c r="D6494" t="s">
        <v>19271</v>
      </c>
      <c r="E6494" t="s">
        <v>20543</v>
      </c>
      <c r="F6494">
        <v>36163</v>
      </c>
      <c r="G6494">
        <v>70.099999999999994</v>
      </c>
      <c r="H6494">
        <v>-0.21917808219178078</v>
      </c>
      <c r="I6494">
        <v>4.0864801977798244E-2</v>
      </c>
      <c r="J6494">
        <v>3.1090230758601629E-2</v>
      </c>
      <c r="K6494">
        <v>2.5399820305480683</v>
      </c>
      <c r="L6494">
        <v>1</v>
      </c>
      <c r="M6494">
        <v>65.2</v>
      </c>
      <c r="N6494">
        <v>1</v>
      </c>
    </row>
    <row r="6495" spans="1:14" x14ac:dyDescent="0.35">
      <c r="A6495" t="s">
        <v>6506</v>
      </c>
      <c r="B6495">
        <v>21235</v>
      </c>
      <c r="C6495">
        <v>2012</v>
      </c>
      <c r="D6495" t="s">
        <v>19271</v>
      </c>
      <c r="E6495" t="s">
        <v>20543</v>
      </c>
      <c r="F6495">
        <v>35627</v>
      </c>
      <c r="G6495">
        <v>78.3</v>
      </c>
      <c r="H6495">
        <v>-0.10833333333333339</v>
      </c>
      <c r="I6495">
        <v>2.1284591732148958E-2</v>
      </c>
      <c r="J6495">
        <v>3.0295161429931619E-3</v>
      </c>
      <c r="K6495">
        <v>4.4204654307770326E-2</v>
      </c>
      <c r="L6495">
        <v>0</v>
      </c>
      <c r="M6495">
        <v>65.2</v>
      </c>
      <c r="N6495">
        <v>1</v>
      </c>
    </row>
    <row r="6496" spans="1:14" x14ac:dyDescent="0.35">
      <c r="A6496" t="s">
        <v>6507</v>
      </c>
      <c r="B6496">
        <v>21235</v>
      </c>
      <c r="C6496">
        <v>1992</v>
      </c>
      <c r="D6496" t="s">
        <v>19271</v>
      </c>
      <c r="E6496" t="s">
        <v>20543</v>
      </c>
      <c r="F6496">
        <v>33933</v>
      </c>
      <c r="G6496">
        <v>49.3</v>
      </c>
      <c r="H6496">
        <v>3.2967032967033044E-2</v>
      </c>
      <c r="I6496">
        <v>5.5442315532001629E-2</v>
      </c>
      <c r="J6496">
        <v>6.9547938400397413E-2</v>
      </c>
      <c r="K6496">
        <v>-1.2819606456934135E-2</v>
      </c>
      <c r="L6496">
        <v>1</v>
      </c>
      <c r="M6496">
        <v>65.2</v>
      </c>
      <c r="N6496">
        <v>1</v>
      </c>
    </row>
    <row r="6497" spans="1:14" x14ac:dyDescent="0.35">
      <c r="A6497" t="s">
        <v>6508</v>
      </c>
      <c r="B6497">
        <v>21235</v>
      </c>
      <c r="C6497">
        <v>2008</v>
      </c>
      <c r="D6497" t="s">
        <v>19271</v>
      </c>
      <c r="E6497" t="s">
        <v>20543</v>
      </c>
      <c r="F6497">
        <v>36163</v>
      </c>
      <c r="G6497">
        <v>73.099999999999994</v>
      </c>
      <c r="H6497">
        <v>0.14062499999999992</v>
      </c>
      <c r="I6497">
        <v>0.19413407821229051</v>
      </c>
      <c r="J6497">
        <v>0.10480595667870037</v>
      </c>
      <c r="K6497">
        <v>0.30274135876042907</v>
      </c>
      <c r="L6497">
        <v>1</v>
      </c>
      <c r="M6497">
        <v>65.2</v>
      </c>
      <c r="N6497">
        <v>1</v>
      </c>
    </row>
    <row r="6498" spans="1:14" x14ac:dyDescent="0.35">
      <c r="A6498" t="s">
        <v>6509</v>
      </c>
      <c r="B6498">
        <v>21235</v>
      </c>
      <c r="C6498">
        <v>1996</v>
      </c>
      <c r="D6498" t="s">
        <v>19271</v>
      </c>
      <c r="E6498" t="s">
        <v>20543</v>
      </c>
      <c r="F6498">
        <v>35186</v>
      </c>
      <c r="G6498">
        <v>50.6</v>
      </c>
      <c r="H6498">
        <v>0.35384615384615398</v>
      </c>
      <c r="I6498">
        <v>2.8040563533655482E-2</v>
      </c>
      <c r="J6498">
        <v>3.2691909786881856E-2</v>
      </c>
      <c r="K6498">
        <v>-0.25735655939376045</v>
      </c>
      <c r="L6498">
        <v>0</v>
      </c>
      <c r="M6498">
        <v>65.2</v>
      </c>
      <c r="N6498">
        <v>1</v>
      </c>
    </row>
    <row r="6499" spans="1:14" x14ac:dyDescent="0.35">
      <c r="A6499" t="s">
        <v>6510</v>
      </c>
      <c r="B6499">
        <v>21235</v>
      </c>
      <c r="C6499">
        <v>2000</v>
      </c>
      <c r="D6499" t="s">
        <v>19271</v>
      </c>
      <c r="E6499" t="s">
        <v>20543</v>
      </c>
      <c r="F6499">
        <v>35895</v>
      </c>
      <c r="G6499">
        <v>63.7</v>
      </c>
      <c r="H6499">
        <v>-0.16949152542372881</v>
      </c>
      <c r="I6499">
        <v>5.6418365618117132E-2</v>
      </c>
      <c r="J6499">
        <v>5.0301464254952626E-2</v>
      </c>
      <c r="K6499">
        <v>-0.68345469255663427</v>
      </c>
      <c r="L6499">
        <v>0</v>
      </c>
      <c r="M6499">
        <v>65.2</v>
      </c>
      <c r="N6499">
        <v>1</v>
      </c>
    </row>
    <row r="6500" spans="1:14" x14ac:dyDescent="0.35">
      <c r="A6500" t="s">
        <v>6511</v>
      </c>
      <c r="B6500">
        <v>21237</v>
      </c>
      <c r="C6500">
        <v>2008</v>
      </c>
      <c r="D6500" t="s">
        <v>19438</v>
      </c>
      <c r="E6500" t="s">
        <v>20543</v>
      </c>
      <c r="F6500">
        <v>7294</v>
      </c>
      <c r="G6500">
        <v>47.4</v>
      </c>
      <c r="H6500">
        <v>1.0309278350515611E-2</v>
      </c>
      <c r="I6500">
        <v>6.8867924528301885E-2</v>
      </c>
      <c r="J6500">
        <v>8.8211546225272511E-2</v>
      </c>
      <c r="K6500">
        <v>-5.2027664256523103E-2</v>
      </c>
      <c r="L6500">
        <v>1</v>
      </c>
      <c r="M6500">
        <v>100</v>
      </c>
      <c r="N6500">
        <v>1</v>
      </c>
    </row>
    <row r="6501" spans="1:14" x14ac:dyDescent="0.35">
      <c r="A6501" t="s">
        <v>6512</v>
      </c>
      <c r="B6501">
        <v>21237</v>
      </c>
      <c r="C6501">
        <v>2004</v>
      </c>
      <c r="D6501" t="s">
        <v>19438</v>
      </c>
      <c r="E6501" t="s">
        <v>20543</v>
      </c>
      <c r="F6501">
        <v>7076</v>
      </c>
      <c r="G6501">
        <v>43.9</v>
      </c>
      <c r="H6501">
        <v>0</v>
      </c>
      <c r="I6501">
        <v>5.1590064995357475E-2</v>
      </c>
      <c r="J6501">
        <v>9.4022494629091374E-2</v>
      </c>
      <c r="K6501">
        <v>-5.868095420334226E-2</v>
      </c>
      <c r="L6501">
        <v>1</v>
      </c>
      <c r="M6501">
        <v>100</v>
      </c>
      <c r="N6501">
        <v>1</v>
      </c>
    </row>
    <row r="6502" spans="1:14" x14ac:dyDescent="0.35">
      <c r="A6502" t="s">
        <v>6513</v>
      </c>
      <c r="B6502">
        <v>21237</v>
      </c>
      <c r="C6502">
        <v>1996</v>
      </c>
      <c r="D6502" t="s">
        <v>19438</v>
      </c>
      <c r="E6502" t="s">
        <v>20543</v>
      </c>
      <c r="F6502">
        <v>6956</v>
      </c>
      <c r="G6502">
        <v>33.6</v>
      </c>
      <c r="H6502">
        <v>-0.12987012987012986</v>
      </c>
      <c r="I6502">
        <v>5.7099138278167032E-2</v>
      </c>
      <c r="J6502">
        <v>6.0118705724679304E-2</v>
      </c>
      <c r="K6502">
        <v>2.9512925773882169E-2</v>
      </c>
      <c r="L6502">
        <v>0</v>
      </c>
      <c r="M6502">
        <v>100</v>
      </c>
      <c r="N6502">
        <v>1</v>
      </c>
    </row>
    <row r="6503" spans="1:14" x14ac:dyDescent="0.35">
      <c r="A6503" t="s">
        <v>6514</v>
      </c>
      <c r="B6503">
        <v>21237</v>
      </c>
      <c r="C6503">
        <v>2000</v>
      </c>
      <c r="D6503" t="s">
        <v>19438</v>
      </c>
      <c r="E6503" t="s">
        <v>20543</v>
      </c>
      <c r="F6503">
        <v>7126</v>
      </c>
      <c r="G6503">
        <v>52.2</v>
      </c>
      <c r="H6503">
        <v>0.64705882352941191</v>
      </c>
      <c r="I6503">
        <v>6.8329718004338388E-2</v>
      </c>
      <c r="J6503">
        <v>0.10938762320245597</v>
      </c>
      <c r="K6503">
        <v>0.13887664227140464</v>
      </c>
      <c r="L6503">
        <v>0</v>
      </c>
      <c r="M6503">
        <v>100</v>
      </c>
      <c r="N6503">
        <v>1</v>
      </c>
    </row>
    <row r="6504" spans="1:14" x14ac:dyDescent="0.35">
      <c r="A6504" t="s">
        <v>6515</v>
      </c>
      <c r="B6504">
        <v>21237</v>
      </c>
      <c r="C6504">
        <v>2012</v>
      </c>
      <c r="D6504" t="s">
        <v>19438</v>
      </c>
      <c r="E6504" t="s">
        <v>20543</v>
      </c>
      <c r="F6504">
        <v>7190</v>
      </c>
      <c r="G6504">
        <v>60.3</v>
      </c>
      <c r="H6504">
        <v>-4.6979865771812152E-2</v>
      </c>
      <c r="I6504">
        <v>4.8991998569576686E-2</v>
      </c>
      <c r="J6504">
        <v>3.1906429026098027E-2</v>
      </c>
      <c r="K6504">
        <v>-2.1925566343042071E-2</v>
      </c>
      <c r="L6504">
        <v>0</v>
      </c>
      <c r="M6504">
        <v>100</v>
      </c>
      <c r="N6504">
        <v>1</v>
      </c>
    </row>
    <row r="6505" spans="1:14" x14ac:dyDescent="0.35">
      <c r="A6505" t="s">
        <v>6516</v>
      </c>
      <c r="B6505">
        <v>21237</v>
      </c>
      <c r="C6505">
        <v>1992</v>
      </c>
      <c r="D6505" t="s">
        <v>19438</v>
      </c>
      <c r="E6505" t="s">
        <v>20543</v>
      </c>
      <c r="F6505">
        <v>6755</v>
      </c>
      <c r="G6505">
        <v>26</v>
      </c>
      <c r="H6505">
        <v>-0.20634920634920634</v>
      </c>
      <c r="I6505">
        <v>0.13117283950617284</v>
      </c>
      <c r="J6505">
        <v>0.19805115712545676</v>
      </c>
      <c r="K6505">
        <v>0.13916421109027591</v>
      </c>
      <c r="L6505">
        <v>1</v>
      </c>
      <c r="M6505">
        <v>100</v>
      </c>
      <c r="N6505">
        <v>1</v>
      </c>
    </row>
    <row r="6506" spans="1:14" x14ac:dyDescent="0.35">
      <c r="A6506" t="s">
        <v>6517</v>
      </c>
      <c r="B6506">
        <v>21239</v>
      </c>
      <c r="C6506">
        <v>1992</v>
      </c>
      <c r="D6506" t="s">
        <v>19230</v>
      </c>
      <c r="E6506" t="s">
        <v>20543</v>
      </c>
      <c r="F6506">
        <v>20824</v>
      </c>
      <c r="G6506">
        <v>45.8</v>
      </c>
      <c r="H6506">
        <v>-0.18421052631578941</v>
      </c>
      <c r="I6506">
        <v>7.5375536480686692E-2</v>
      </c>
      <c r="J6506">
        <v>6.7217630853994487E-2</v>
      </c>
      <c r="K6506">
        <v>2.0177694645779752E-2</v>
      </c>
      <c r="L6506">
        <v>1</v>
      </c>
      <c r="M6506">
        <v>36.200000000000003</v>
      </c>
      <c r="N6506">
        <v>0</v>
      </c>
    </row>
    <row r="6507" spans="1:14" x14ac:dyDescent="0.35">
      <c r="A6507" t="s">
        <v>6518</v>
      </c>
      <c r="B6507">
        <v>21239</v>
      </c>
      <c r="C6507">
        <v>2000</v>
      </c>
      <c r="D6507" t="s">
        <v>19230</v>
      </c>
      <c r="E6507" t="s">
        <v>20543</v>
      </c>
      <c r="F6507">
        <v>23278</v>
      </c>
      <c r="G6507">
        <v>58.1</v>
      </c>
      <c r="H6507">
        <v>0.6875</v>
      </c>
      <c r="I6507">
        <v>8.6497213062129749E-2</v>
      </c>
      <c r="J6507">
        <v>6.7983289023927085E-2</v>
      </c>
      <c r="K6507">
        <v>0.18710579813389397</v>
      </c>
      <c r="L6507">
        <v>0</v>
      </c>
      <c r="M6507">
        <v>36.200000000000003</v>
      </c>
      <c r="N6507">
        <v>0</v>
      </c>
    </row>
    <row r="6508" spans="1:14" x14ac:dyDescent="0.35">
      <c r="A6508" t="s">
        <v>6519</v>
      </c>
      <c r="B6508">
        <v>21239</v>
      </c>
      <c r="C6508">
        <v>2012</v>
      </c>
      <c r="D6508" t="s">
        <v>19230</v>
      </c>
      <c r="E6508" t="s">
        <v>20543</v>
      </c>
      <c r="F6508">
        <v>25058</v>
      </c>
      <c r="G6508">
        <v>58.5</v>
      </c>
      <c r="H6508">
        <v>-0.16923076923076918</v>
      </c>
      <c r="I6508">
        <v>5.3878401508198351E-2</v>
      </c>
      <c r="J6508">
        <v>-4.1401744787816054E-3</v>
      </c>
      <c r="K6508">
        <v>0.127606889050802</v>
      </c>
      <c r="L6508">
        <v>0</v>
      </c>
      <c r="M6508">
        <v>36.200000000000003</v>
      </c>
      <c r="N6508">
        <v>0</v>
      </c>
    </row>
    <row r="6509" spans="1:14" x14ac:dyDescent="0.35">
      <c r="A6509" t="s">
        <v>6520</v>
      </c>
      <c r="B6509">
        <v>21239</v>
      </c>
      <c r="C6509">
        <v>2004</v>
      </c>
      <c r="D6509" t="s">
        <v>19230</v>
      </c>
      <c r="E6509" t="s">
        <v>20543</v>
      </c>
      <c r="F6509">
        <v>23695</v>
      </c>
      <c r="G6509">
        <v>60.3</v>
      </c>
      <c r="H6509">
        <v>-7.4999999999999956E-2</v>
      </c>
      <c r="I6509">
        <v>4.6826897110450988E-2</v>
      </c>
      <c r="J6509">
        <v>8.3003952569169967E-2</v>
      </c>
      <c r="K6509">
        <v>3.1353327887345861E-3</v>
      </c>
      <c r="L6509">
        <v>1</v>
      </c>
      <c r="M6509">
        <v>36.200000000000003</v>
      </c>
      <c r="N6509">
        <v>0</v>
      </c>
    </row>
    <row r="6510" spans="1:14" x14ac:dyDescent="0.35">
      <c r="A6510" t="s">
        <v>6521</v>
      </c>
      <c r="B6510">
        <v>21239</v>
      </c>
      <c r="C6510">
        <v>2008</v>
      </c>
      <c r="D6510" t="s">
        <v>19230</v>
      </c>
      <c r="E6510" t="s">
        <v>20543</v>
      </c>
      <c r="F6510">
        <v>24541</v>
      </c>
      <c r="G6510">
        <v>58</v>
      </c>
      <c r="H6510">
        <v>0.23076923076923075</v>
      </c>
      <c r="I6510">
        <v>-7.4547441440585352E-2</v>
      </c>
      <c r="J6510">
        <v>0.15671485438927299</v>
      </c>
      <c r="K6510">
        <v>-7.3279822609672932E-2</v>
      </c>
      <c r="L6510">
        <v>1</v>
      </c>
      <c r="M6510">
        <v>36.200000000000003</v>
      </c>
      <c r="N6510">
        <v>0</v>
      </c>
    </row>
    <row r="6511" spans="1:14" x14ac:dyDescent="0.35">
      <c r="A6511" t="s">
        <v>6522</v>
      </c>
      <c r="B6511">
        <v>21239</v>
      </c>
      <c r="C6511">
        <v>1996</v>
      </c>
      <c r="D6511" t="s">
        <v>19230</v>
      </c>
      <c r="E6511" t="s">
        <v>20543</v>
      </c>
      <c r="F6511">
        <v>22228</v>
      </c>
      <c r="G6511">
        <v>47.6</v>
      </c>
      <c r="H6511">
        <v>0</v>
      </c>
      <c r="I6511">
        <v>5.9646681356063241E-2</v>
      </c>
      <c r="J6511">
        <v>6.8192014356213554E-2</v>
      </c>
      <c r="K6511">
        <v>0.32427196600424946</v>
      </c>
      <c r="L6511">
        <v>0</v>
      </c>
      <c r="M6511">
        <v>36.200000000000003</v>
      </c>
      <c r="N6511">
        <v>0</v>
      </c>
    </row>
    <row r="6512" spans="1:14" x14ac:dyDescent="0.35">
      <c r="A6512" t="s">
        <v>6523</v>
      </c>
      <c r="B6512">
        <v>22001</v>
      </c>
      <c r="C6512">
        <v>2008</v>
      </c>
      <c r="D6512" t="s">
        <v>19439</v>
      </c>
      <c r="E6512" t="s">
        <v>20544</v>
      </c>
      <c r="F6512">
        <v>61115</v>
      </c>
      <c r="G6512">
        <v>72</v>
      </c>
      <c r="H6512">
        <v>0.10526315789473695</v>
      </c>
      <c r="I6512">
        <v>0.15623849834376149</v>
      </c>
      <c r="J6512">
        <v>0.15285481239804241</v>
      </c>
      <c r="K6512">
        <v>8.7339760970001956E-2</v>
      </c>
      <c r="L6512">
        <v>1</v>
      </c>
      <c r="M6512">
        <v>51.7</v>
      </c>
      <c r="N6512">
        <v>1</v>
      </c>
    </row>
    <row r="6513" spans="1:14" x14ac:dyDescent="0.35">
      <c r="A6513" t="s">
        <v>6524</v>
      </c>
      <c r="B6513">
        <v>22001</v>
      </c>
      <c r="C6513">
        <v>2000</v>
      </c>
      <c r="D6513" t="s">
        <v>19439</v>
      </c>
      <c r="E6513" t="s">
        <v>20544</v>
      </c>
      <c r="F6513">
        <v>58795</v>
      </c>
      <c r="G6513">
        <v>59.4</v>
      </c>
      <c r="H6513">
        <v>-0.22666666666666668</v>
      </c>
      <c r="I6513">
        <v>6.7122912674514104E-2</v>
      </c>
      <c r="J6513">
        <v>8.8085303662494199E-3</v>
      </c>
      <c r="K6513">
        <v>0.17187773735791503</v>
      </c>
      <c r="L6513">
        <v>0</v>
      </c>
      <c r="M6513">
        <v>51.7</v>
      </c>
      <c r="N6513">
        <v>1</v>
      </c>
    </row>
    <row r="6514" spans="1:14" x14ac:dyDescent="0.35">
      <c r="A6514" t="s">
        <v>6525</v>
      </c>
      <c r="B6514">
        <v>22001</v>
      </c>
      <c r="C6514">
        <v>2004</v>
      </c>
      <c r="D6514" t="s">
        <v>19439</v>
      </c>
      <c r="E6514" t="s">
        <v>20544</v>
      </c>
      <c r="F6514">
        <v>59223</v>
      </c>
      <c r="G6514">
        <v>63.7</v>
      </c>
      <c r="H6514">
        <v>-0.16176470588235289</v>
      </c>
      <c r="I6514">
        <v>2.8180574555403556E-2</v>
      </c>
      <c r="J6514">
        <v>8.7416699333594666E-2</v>
      </c>
      <c r="K6514">
        <v>2.9045876922101838E-2</v>
      </c>
      <c r="L6514">
        <v>1</v>
      </c>
      <c r="M6514">
        <v>51.7</v>
      </c>
      <c r="N6514">
        <v>1</v>
      </c>
    </row>
    <row r="6515" spans="1:14" x14ac:dyDescent="0.35">
      <c r="A6515" t="s">
        <v>6526</v>
      </c>
      <c r="B6515">
        <v>22001</v>
      </c>
      <c r="C6515">
        <v>2012</v>
      </c>
      <c r="D6515" t="s">
        <v>19439</v>
      </c>
      <c r="E6515" t="s">
        <v>20544</v>
      </c>
      <c r="F6515">
        <v>61850</v>
      </c>
      <c r="G6515">
        <v>74.3</v>
      </c>
      <c r="H6515">
        <v>-0.10447761194029853</v>
      </c>
      <c r="I6515">
        <v>3.9812357261897413E-2</v>
      </c>
      <c r="J6515">
        <v>-1.464354527938343E-2</v>
      </c>
      <c r="K6515">
        <v>0.10876562332127637</v>
      </c>
      <c r="L6515">
        <v>0</v>
      </c>
      <c r="M6515">
        <v>51.7</v>
      </c>
      <c r="N6515">
        <v>1</v>
      </c>
    </row>
    <row r="6516" spans="1:14" x14ac:dyDescent="0.35">
      <c r="A6516" t="s">
        <v>6527</v>
      </c>
      <c r="B6516">
        <v>22001</v>
      </c>
      <c r="C6516">
        <v>1992</v>
      </c>
      <c r="D6516" t="s">
        <v>19439</v>
      </c>
      <c r="E6516" t="s">
        <v>20544</v>
      </c>
      <c r="F6516">
        <v>56357</v>
      </c>
      <c r="G6516">
        <v>36.700000000000003</v>
      </c>
      <c r="H6516">
        <v>0.26760563380281699</v>
      </c>
      <c r="I6516">
        <v>4.6783154843385133E-2</v>
      </c>
      <c r="J6516">
        <v>0.12525951557093426</v>
      </c>
      <c r="K6516">
        <v>-5.668918005139098E-2</v>
      </c>
      <c r="L6516">
        <v>1</v>
      </c>
      <c r="M6516">
        <v>51.7</v>
      </c>
      <c r="N6516">
        <v>1</v>
      </c>
    </row>
    <row r="6517" spans="1:14" x14ac:dyDescent="0.35">
      <c r="A6517" t="s">
        <v>6528</v>
      </c>
      <c r="B6517">
        <v>22001</v>
      </c>
      <c r="C6517">
        <v>1996</v>
      </c>
      <c r="D6517" t="s">
        <v>19439</v>
      </c>
      <c r="E6517" t="s">
        <v>20544</v>
      </c>
      <c r="F6517">
        <v>58064</v>
      </c>
      <c r="G6517">
        <v>38.6</v>
      </c>
      <c r="H6517">
        <v>1.388888888888884E-2</v>
      </c>
      <c r="I6517">
        <v>3.2806961005478572E-2</v>
      </c>
      <c r="J6517">
        <v>-9.9157164105106587E-4</v>
      </c>
      <c r="K6517">
        <v>9.1263896251565363E-2</v>
      </c>
      <c r="L6517">
        <v>0</v>
      </c>
      <c r="M6517">
        <v>51.7</v>
      </c>
      <c r="N6517">
        <v>1</v>
      </c>
    </row>
    <row r="6518" spans="1:14" x14ac:dyDescent="0.35">
      <c r="A6518" t="s">
        <v>6529</v>
      </c>
      <c r="B6518">
        <v>22003</v>
      </c>
      <c r="C6518">
        <v>2012</v>
      </c>
      <c r="D6518" t="s">
        <v>19231</v>
      </c>
      <c r="E6518" t="s">
        <v>20544</v>
      </c>
      <c r="F6518">
        <v>25565</v>
      </c>
      <c r="G6518">
        <v>69.8</v>
      </c>
      <c r="H6518">
        <v>-0.12087912087912084</v>
      </c>
      <c r="I6518">
        <v>3.2273710917095737E-2</v>
      </c>
      <c r="J6518">
        <v>-7.24835886214442E-3</v>
      </c>
      <c r="K6518">
        <v>0.11792705420360564</v>
      </c>
      <c r="L6518">
        <v>0</v>
      </c>
      <c r="M6518">
        <v>69.400000000000006</v>
      </c>
      <c r="N6518">
        <v>1</v>
      </c>
    </row>
    <row r="6519" spans="1:14" x14ac:dyDescent="0.35">
      <c r="A6519" t="s">
        <v>6530</v>
      </c>
      <c r="B6519">
        <v>22003</v>
      </c>
      <c r="C6519">
        <v>1996</v>
      </c>
      <c r="D6519" t="s">
        <v>19231</v>
      </c>
      <c r="E6519" t="s">
        <v>20544</v>
      </c>
      <c r="F6519">
        <v>24687</v>
      </c>
      <c r="G6519">
        <v>29.3</v>
      </c>
      <c r="H6519">
        <v>-0.15217391304347822</v>
      </c>
      <c r="I6519">
        <v>1.733038348082596E-2</v>
      </c>
      <c r="J6519">
        <v>-2.9654036243822075E-2</v>
      </c>
      <c r="K6519">
        <v>-0.74714956405097255</v>
      </c>
      <c r="L6519">
        <v>0</v>
      </c>
      <c r="M6519">
        <v>69.400000000000006</v>
      </c>
      <c r="N6519">
        <v>1</v>
      </c>
    </row>
    <row r="6520" spans="1:14" x14ac:dyDescent="0.35">
      <c r="A6520" t="s">
        <v>6531</v>
      </c>
      <c r="B6520">
        <v>22003</v>
      </c>
      <c r="C6520">
        <v>2000</v>
      </c>
      <c r="D6520" t="s">
        <v>19231</v>
      </c>
      <c r="E6520" t="s">
        <v>20544</v>
      </c>
      <c r="F6520">
        <v>25401</v>
      </c>
      <c r="G6520">
        <v>48.7</v>
      </c>
      <c r="H6520">
        <v>4.6874999999999972E-2</v>
      </c>
      <c r="I6520">
        <v>4.4291714394807176E-2</v>
      </c>
      <c r="J6520">
        <v>4.5454545454545452E-3</v>
      </c>
      <c r="K6520">
        <v>0.24412756641618838</v>
      </c>
      <c r="L6520">
        <v>0</v>
      </c>
      <c r="M6520">
        <v>69.400000000000006</v>
      </c>
      <c r="N6520">
        <v>1</v>
      </c>
    </row>
    <row r="6521" spans="1:14" x14ac:dyDescent="0.35">
      <c r="A6521" t="s">
        <v>6532</v>
      </c>
      <c r="B6521">
        <v>22003</v>
      </c>
      <c r="C6521">
        <v>2004</v>
      </c>
      <c r="D6521" t="s">
        <v>19231</v>
      </c>
      <c r="E6521" t="s">
        <v>20544</v>
      </c>
      <c r="F6521">
        <v>25338</v>
      </c>
      <c r="G6521">
        <v>56.3</v>
      </c>
      <c r="H6521">
        <v>-3.4482758620689537E-2</v>
      </c>
      <c r="I6521">
        <v>6.5016982047549729E-2</v>
      </c>
      <c r="J6521">
        <v>9.0244950580146116E-2</v>
      </c>
      <c r="K6521">
        <v>-1.2029185564977323</v>
      </c>
      <c r="L6521">
        <v>1</v>
      </c>
      <c r="M6521">
        <v>69.400000000000006</v>
      </c>
      <c r="N6521">
        <v>1</v>
      </c>
    </row>
    <row r="6522" spans="1:14" x14ac:dyDescent="0.35">
      <c r="A6522" t="s">
        <v>6533</v>
      </c>
      <c r="B6522">
        <v>22003</v>
      </c>
      <c r="C6522">
        <v>1992</v>
      </c>
      <c r="D6522" t="s">
        <v>19231</v>
      </c>
      <c r="E6522" t="s">
        <v>20544</v>
      </c>
      <c r="F6522">
        <v>22822</v>
      </c>
      <c r="G6522">
        <v>30.6</v>
      </c>
      <c r="H6522">
        <v>-0.10400000000000005</v>
      </c>
      <c r="I6522">
        <v>2.6978417266187049E-2</v>
      </c>
      <c r="J6522">
        <v>9.6763085399449042E-2</v>
      </c>
      <c r="K6522">
        <v>-0.19420088146601716</v>
      </c>
      <c r="L6522">
        <v>1</v>
      </c>
      <c r="M6522">
        <v>69.400000000000006</v>
      </c>
      <c r="N6522">
        <v>1</v>
      </c>
    </row>
    <row r="6523" spans="1:14" x14ac:dyDescent="0.35">
      <c r="A6523" t="s">
        <v>6534</v>
      </c>
      <c r="B6523">
        <v>22003</v>
      </c>
      <c r="C6523">
        <v>2008</v>
      </c>
      <c r="D6523" t="s">
        <v>19231</v>
      </c>
      <c r="E6523" t="s">
        <v>20544</v>
      </c>
      <c r="F6523">
        <v>25854</v>
      </c>
      <c r="G6523">
        <v>66.900000000000006</v>
      </c>
      <c r="H6523">
        <v>8.771929824561403E-2</v>
      </c>
      <c r="I6523">
        <v>0.10513098073176012</v>
      </c>
      <c r="J6523">
        <v>0.16208165410898895</v>
      </c>
      <c r="K6523">
        <v>0.38474123826745887</v>
      </c>
      <c r="L6523">
        <v>1</v>
      </c>
      <c r="M6523">
        <v>69.400000000000006</v>
      </c>
      <c r="N6523">
        <v>1</v>
      </c>
    </row>
    <row r="6524" spans="1:14" x14ac:dyDescent="0.35">
      <c r="A6524" t="s">
        <v>6535</v>
      </c>
      <c r="B6524">
        <v>22005</v>
      </c>
      <c r="C6524">
        <v>2008</v>
      </c>
      <c r="D6524" t="s">
        <v>19440</v>
      </c>
      <c r="E6524" t="s">
        <v>20544</v>
      </c>
      <c r="F6524">
        <v>102891</v>
      </c>
      <c r="G6524">
        <v>67.099999999999994</v>
      </c>
      <c r="H6524">
        <v>0.10000000000000009</v>
      </c>
      <c r="I6524">
        <v>9.1407271412278501E-2</v>
      </c>
      <c r="J6524">
        <v>0.16294076976261812</v>
      </c>
      <c r="K6524">
        <v>0.21142897473297886</v>
      </c>
      <c r="L6524">
        <v>1</v>
      </c>
      <c r="M6524">
        <v>13.2</v>
      </c>
      <c r="N6524">
        <v>0</v>
      </c>
    </row>
    <row r="6525" spans="1:14" x14ac:dyDescent="0.35">
      <c r="A6525" t="s">
        <v>6536</v>
      </c>
      <c r="B6525">
        <v>22005</v>
      </c>
      <c r="C6525">
        <v>1992</v>
      </c>
      <c r="D6525" t="s">
        <v>19440</v>
      </c>
      <c r="E6525" t="s">
        <v>20544</v>
      </c>
      <c r="F6525">
        <v>60829</v>
      </c>
      <c r="G6525">
        <v>37</v>
      </c>
      <c r="H6525">
        <v>-5.7142857142857197E-2</v>
      </c>
      <c r="I6525">
        <v>9.4242827284818545E-2</v>
      </c>
      <c r="J6525">
        <v>0.16217472118959109</v>
      </c>
      <c r="K6525">
        <v>0.67069564099267065</v>
      </c>
      <c r="L6525">
        <v>1</v>
      </c>
      <c r="M6525">
        <v>13.2</v>
      </c>
      <c r="N6525">
        <v>0</v>
      </c>
    </row>
    <row r="6526" spans="1:14" x14ac:dyDescent="0.35">
      <c r="A6526" t="s">
        <v>6537</v>
      </c>
      <c r="B6526">
        <v>22005</v>
      </c>
      <c r="C6526">
        <v>2012</v>
      </c>
      <c r="D6526" t="s">
        <v>19440</v>
      </c>
      <c r="E6526" t="s">
        <v>20544</v>
      </c>
      <c r="F6526">
        <v>112227</v>
      </c>
      <c r="G6526">
        <v>66.3</v>
      </c>
      <c r="H6526">
        <v>-0.12857142857142861</v>
      </c>
      <c r="I6526">
        <v>3.6641108817457975E-2</v>
      </c>
      <c r="J6526">
        <v>-4.6288054121417128E-3</v>
      </c>
      <c r="K6526">
        <v>7.7197272351563581E-2</v>
      </c>
      <c r="L6526">
        <v>0</v>
      </c>
      <c r="M6526">
        <v>13.2</v>
      </c>
      <c r="N6526">
        <v>0</v>
      </c>
    </row>
    <row r="6527" spans="1:14" x14ac:dyDescent="0.35">
      <c r="A6527" t="s">
        <v>6538</v>
      </c>
      <c r="B6527">
        <v>22005</v>
      </c>
      <c r="C6527">
        <v>1996</v>
      </c>
      <c r="D6527" t="s">
        <v>19440</v>
      </c>
      <c r="E6527" t="s">
        <v>20544</v>
      </c>
      <c r="F6527">
        <v>68093</v>
      </c>
      <c r="G6527">
        <v>37</v>
      </c>
      <c r="H6527">
        <v>-6.153846153846159E-2</v>
      </c>
      <c r="I6527">
        <v>3.8831510733090317E-2</v>
      </c>
      <c r="J6527">
        <v>-1.3568521031207599E-2</v>
      </c>
      <c r="K6527">
        <v>0.96875800256081945</v>
      </c>
      <c r="L6527">
        <v>0</v>
      </c>
      <c r="M6527">
        <v>13.2</v>
      </c>
      <c r="N6527">
        <v>0</v>
      </c>
    </row>
    <row r="6528" spans="1:14" x14ac:dyDescent="0.35">
      <c r="A6528" t="s">
        <v>6539</v>
      </c>
      <c r="B6528">
        <v>22005</v>
      </c>
      <c r="C6528">
        <v>2000</v>
      </c>
      <c r="D6528" t="s">
        <v>19440</v>
      </c>
      <c r="E6528" t="s">
        <v>20544</v>
      </c>
      <c r="F6528">
        <v>77335</v>
      </c>
      <c r="G6528">
        <v>54.5</v>
      </c>
      <c r="H6528">
        <v>0.20454545454545442</v>
      </c>
      <c r="I6528">
        <v>4.6057495759579001E-2</v>
      </c>
      <c r="J6528">
        <v>1.8808777429467086E-2</v>
      </c>
      <c r="K6528">
        <v>0.83197251646149439</v>
      </c>
      <c r="L6528">
        <v>0</v>
      </c>
      <c r="M6528">
        <v>13.2</v>
      </c>
      <c r="N6528">
        <v>0</v>
      </c>
    </row>
    <row r="6529" spans="1:14" x14ac:dyDescent="0.35">
      <c r="A6529" t="s">
        <v>6540</v>
      </c>
      <c r="B6529">
        <v>22005</v>
      </c>
      <c r="C6529">
        <v>2004</v>
      </c>
      <c r="D6529" t="s">
        <v>19440</v>
      </c>
      <c r="E6529" t="s">
        <v>20544</v>
      </c>
      <c r="F6529">
        <v>86352</v>
      </c>
      <c r="G6529">
        <v>63.1</v>
      </c>
      <c r="H6529">
        <v>-4.4117647058823505E-2</v>
      </c>
      <c r="I6529">
        <v>6.1507624587329036E-2</v>
      </c>
      <c r="J6529">
        <v>9.6812630324694671E-2</v>
      </c>
      <c r="K6529">
        <v>0.2642731632635309</v>
      </c>
      <c r="L6529">
        <v>1</v>
      </c>
      <c r="M6529">
        <v>13.2</v>
      </c>
      <c r="N6529">
        <v>0</v>
      </c>
    </row>
    <row r="6530" spans="1:14" x14ac:dyDescent="0.35">
      <c r="A6530" t="s">
        <v>6541</v>
      </c>
      <c r="B6530">
        <v>22007</v>
      </c>
      <c r="C6530">
        <v>2008</v>
      </c>
      <c r="D6530" t="s">
        <v>19441</v>
      </c>
      <c r="E6530" t="s">
        <v>20544</v>
      </c>
      <c r="F6530">
        <v>23534</v>
      </c>
      <c r="G6530">
        <v>54.6</v>
      </c>
      <c r="H6530">
        <v>0.23404255319148928</v>
      </c>
      <c r="I6530">
        <v>5.2612066059993259E-2</v>
      </c>
      <c r="J6530">
        <v>0.14734965148322257</v>
      </c>
      <c r="K6530">
        <v>2.9936396018235275E-2</v>
      </c>
      <c r="L6530">
        <v>1</v>
      </c>
      <c r="M6530">
        <v>45</v>
      </c>
      <c r="N6530">
        <v>0</v>
      </c>
    </row>
    <row r="6531" spans="1:14" x14ac:dyDescent="0.35">
      <c r="A6531" t="s">
        <v>6542</v>
      </c>
      <c r="B6531">
        <v>22007</v>
      </c>
      <c r="C6531">
        <v>2012</v>
      </c>
      <c r="D6531" t="s">
        <v>19441</v>
      </c>
      <c r="E6531" t="s">
        <v>20544</v>
      </c>
      <c r="F6531">
        <v>23065</v>
      </c>
      <c r="G6531">
        <v>55.3</v>
      </c>
      <c r="H6531">
        <v>-0.19834710743801656</v>
      </c>
      <c r="I6531">
        <v>5.8296601734679369E-2</v>
      </c>
      <c r="J6531">
        <v>-5.5338951075336439E-3</v>
      </c>
      <c r="K6531">
        <v>3.8531758645703434E-2</v>
      </c>
      <c r="L6531">
        <v>0</v>
      </c>
      <c r="M6531">
        <v>45</v>
      </c>
      <c r="N6531">
        <v>0</v>
      </c>
    </row>
    <row r="6532" spans="1:14" x14ac:dyDescent="0.35">
      <c r="A6532" t="s">
        <v>6543</v>
      </c>
      <c r="B6532">
        <v>22007</v>
      </c>
      <c r="C6532">
        <v>2000</v>
      </c>
      <c r="D6532" t="s">
        <v>19441</v>
      </c>
      <c r="E6532" t="s">
        <v>20544</v>
      </c>
      <c r="F6532">
        <v>23324</v>
      </c>
      <c r="G6532">
        <v>43.6</v>
      </c>
      <c r="H6532">
        <v>-0.11111111111111108</v>
      </c>
      <c r="I6532">
        <v>5.2312479879815431E-2</v>
      </c>
      <c r="J6532">
        <v>1.8331053351573187E-2</v>
      </c>
      <c r="K6532">
        <v>6.5592239355343612E-2</v>
      </c>
      <c r="L6532">
        <v>0</v>
      </c>
      <c r="M6532">
        <v>45</v>
      </c>
      <c r="N6532">
        <v>0</v>
      </c>
    </row>
    <row r="6533" spans="1:14" x14ac:dyDescent="0.35">
      <c r="A6533" t="s">
        <v>6544</v>
      </c>
      <c r="B6533">
        <v>22007</v>
      </c>
      <c r="C6533">
        <v>2004</v>
      </c>
      <c r="D6533" t="s">
        <v>19441</v>
      </c>
      <c r="E6533" t="s">
        <v>20544</v>
      </c>
      <c r="F6533">
        <v>23319</v>
      </c>
      <c r="G6533">
        <v>46.3</v>
      </c>
      <c r="H6533">
        <v>0.2352941176470589</v>
      </c>
      <c r="I6533">
        <v>4.0973566715397682E-2</v>
      </c>
      <c r="J6533">
        <v>0.14159682399647111</v>
      </c>
      <c r="K6533">
        <v>3.2085470182768215E-2</v>
      </c>
      <c r="L6533">
        <v>1</v>
      </c>
      <c r="M6533">
        <v>45</v>
      </c>
      <c r="N6533">
        <v>0</v>
      </c>
    </row>
    <row r="6534" spans="1:14" x14ac:dyDescent="0.35">
      <c r="A6534" t="s">
        <v>6545</v>
      </c>
      <c r="B6534">
        <v>22007</v>
      </c>
      <c r="C6534">
        <v>1992</v>
      </c>
      <c r="D6534" t="s">
        <v>19441</v>
      </c>
      <c r="E6534" t="s">
        <v>20544</v>
      </c>
      <c r="F6534">
        <v>22628</v>
      </c>
      <c r="G6534">
        <v>28</v>
      </c>
      <c r="H6534">
        <v>0.32894736842105265</v>
      </c>
      <c r="I6534">
        <v>4.6334172435494023E-2</v>
      </c>
      <c r="J6534">
        <v>0.16666666666666666</v>
      </c>
      <c r="K6534">
        <v>0.19103143709961773</v>
      </c>
      <c r="L6534">
        <v>1</v>
      </c>
      <c r="M6534">
        <v>45</v>
      </c>
      <c r="N6534">
        <v>0</v>
      </c>
    </row>
    <row r="6535" spans="1:14" x14ac:dyDescent="0.35">
      <c r="A6535" t="s">
        <v>6546</v>
      </c>
      <c r="B6535">
        <v>22007</v>
      </c>
      <c r="C6535">
        <v>1996</v>
      </c>
      <c r="D6535" t="s">
        <v>19441</v>
      </c>
      <c r="E6535" t="s">
        <v>20544</v>
      </c>
      <c r="F6535">
        <v>22812</v>
      </c>
      <c r="G6535">
        <v>26.4</v>
      </c>
      <c r="H6535">
        <v>-0.16249999999999998</v>
      </c>
      <c r="I6535">
        <v>6.9785082174462706E-2</v>
      </c>
      <c r="J6535">
        <v>2.1240916713247623E-2</v>
      </c>
      <c r="K6535">
        <v>5.7941352905889414E-2</v>
      </c>
      <c r="L6535">
        <v>0</v>
      </c>
      <c r="M6535">
        <v>45</v>
      </c>
      <c r="N6535">
        <v>0</v>
      </c>
    </row>
    <row r="6536" spans="1:14" x14ac:dyDescent="0.35">
      <c r="A6536" t="s">
        <v>6547</v>
      </c>
      <c r="B6536">
        <v>22009</v>
      </c>
      <c r="C6536">
        <v>2008</v>
      </c>
      <c r="D6536" t="s">
        <v>19442</v>
      </c>
      <c r="E6536" t="s">
        <v>20544</v>
      </c>
      <c r="F6536">
        <v>42040</v>
      </c>
      <c r="G6536">
        <v>60.4</v>
      </c>
      <c r="H6536">
        <v>0.1538461538461538</v>
      </c>
      <c r="I6536">
        <v>6.7374126808413176E-2</v>
      </c>
      <c r="J6536">
        <v>0.12534130802236379</v>
      </c>
      <c r="K6536">
        <v>0.1135503294425388</v>
      </c>
      <c r="L6536">
        <v>1</v>
      </c>
      <c r="M6536">
        <v>63.8</v>
      </c>
      <c r="N6536">
        <v>1</v>
      </c>
    </row>
    <row r="6537" spans="1:14" x14ac:dyDescent="0.35">
      <c r="A6537" t="s">
        <v>6548</v>
      </c>
      <c r="B6537">
        <v>22009</v>
      </c>
      <c r="C6537">
        <v>1996</v>
      </c>
      <c r="D6537" t="s">
        <v>19442</v>
      </c>
      <c r="E6537" t="s">
        <v>20544</v>
      </c>
      <c r="F6537">
        <v>40847</v>
      </c>
      <c r="G6537">
        <v>27</v>
      </c>
      <c r="H6537">
        <v>2.3529411764705799E-2</v>
      </c>
      <c r="I6537">
        <v>3.1598890317342178E-2</v>
      </c>
      <c r="J6537">
        <v>-8.6777803151404428E-3</v>
      </c>
      <c r="K6537">
        <v>3.7276247902816848E-2</v>
      </c>
      <c r="L6537">
        <v>0</v>
      </c>
      <c r="M6537">
        <v>63.8</v>
      </c>
      <c r="N6537">
        <v>1</v>
      </c>
    </row>
    <row r="6538" spans="1:14" x14ac:dyDescent="0.35">
      <c r="A6538" t="s">
        <v>6549</v>
      </c>
      <c r="B6538">
        <v>22009</v>
      </c>
      <c r="C6538">
        <v>1992</v>
      </c>
      <c r="D6538" t="s">
        <v>19442</v>
      </c>
      <c r="E6538" t="s">
        <v>20544</v>
      </c>
      <c r="F6538">
        <v>39246</v>
      </c>
      <c r="G6538">
        <v>29.3</v>
      </c>
      <c r="H6538">
        <v>-7.6923076923076927E-2</v>
      </c>
      <c r="I6538">
        <v>0.10420986207518254</v>
      </c>
      <c r="J6538">
        <v>0.14732685297691372</v>
      </c>
      <c r="K6538">
        <v>3.3537211116128236E-2</v>
      </c>
      <c r="L6538">
        <v>1</v>
      </c>
      <c r="M6538">
        <v>63.8</v>
      </c>
      <c r="N6538">
        <v>1</v>
      </c>
    </row>
    <row r="6539" spans="1:14" x14ac:dyDescent="0.35">
      <c r="A6539" t="s">
        <v>6550</v>
      </c>
      <c r="B6539">
        <v>22009</v>
      </c>
      <c r="C6539">
        <v>2012</v>
      </c>
      <c r="D6539" t="s">
        <v>19442</v>
      </c>
      <c r="E6539" t="s">
        <v>20544</v>
      </c>
      <c r="F6539">
        <v>41586</v>
      </c>
      <c r="G6539">
        <v>62.6</v>
      </c>
      <c r="H6539">
        <v>-9.5238095238095316E-2</v>
      </c>
      <c r="I6539">
        <v>5.9517036475124852E-2</v>
      </c>
      <c r="J6539">
        <v>1.6473269788644839E-2</v>
      </c>
      <c r="K6539">
        <v>3.3302620077019396E-2</v>
      </c>
      <c r="L6539">
        <v>0</v>
      </c>
      <c r="M6539">
        <v>63.8</v>
      </c>
      <c r="N6539">
        <v>1</v>
      </c>
    </row>
    <row r="6540" spans="1:14" x14ac:dyDescent="0.35">
      <c r="A6540" t="s">
        <v>6551</v>
      </c>
      <c r="B6540">
        <v>22009</v>
      </c>
      <c r="C6540">
        <v>2004</v>
      </c>
      <c r="D6540" t="s">
        <v>19442</v>
      </c>
      <c r="E6540" t="s">
        <v>20544</v>
      </c>
      <c r="F6540">
        <v>41271</v>
      </c>
      <c r="G6540">
        <v>53.5</v>
      </c>
      <c r="H6540">
        <v>-5.8139534883720929E-2</v>
      </c>
      <c r="I6540">
        <v>6.175074619562558E-2</v>
      </c>
      <c r="J6540">
        <v>0.12326629680998613</v>
      </c>
      <c r="K6540">
        <v>9.6875265938928812E-2</v>
      </c>
      <c r="L6540">
        <v>1</v>
      </c>
      <c r="M6540">
        <v>63.8</v>
      </c>
      <c r="N6540">
        <v>1</v>
      </c>
    </row>
    <row r="6541" spans="1:14" x14ac:dyDescent="0.35">
      <c r="A6541" t="s">
        <v>6552</v>
      </c>
      <c r="B6541">
        <v>22009</v>
      </c>
      <c r="C6541">
        <v>2000</v>
      </c>
      <c r="D6541" t="s">
        <v>19442</v>
      </c>
      <c r="E6541" t="s">
        <v>20544</v>
      </c>
      <c r="F6541">
        <v>41459</v>
      </c>
      <c r="G6541">
        <v>50</v>
      </c>
      <c r="H6541">
        <v>0.10344827586206906</v>
      </c>
      <c r="I6541">
        <v>1.9321148825065273E-2</v>
      </c>
      <c r="J6541">
        <v>-1.0218978102189781E-2</v>
      </c>
      <c r="K6541">
        <v>4.7497429792760129E-2</v>
      </c>
      <c r="L6541">
        <v>0</v>
      </c>
      <c r="M6541">
        <v>63.8</v>
      </c>
      <c r="N6541">
        <v>1</v>
      </c>
    </row>
    <row r="6542" spans="1:14" x14ac:dyDescent="0.35">
      <c r="A6542" t="s">
        <v>6553</v>
      </c>
      <c r="B6542">
        <v>22011</v>
      </c>
      <c r="C6542">
        <v>2012</v>
      </c>
      <c r="D6542" t="s">
        <v>19443</v>
      </c>
      <c r="E6542" t="s">
        <v>20544</v>
      </c>
      <c r="F6542">
        <v>36292</v>
      </c>
      <c r="G6542">
        <v>78.099999999999994</v>
      </c>
      <c r="H6542">
        <v>-7.3170731707317041E-2</v>
      </c>
      <c r="I6542">
        <v>3.219402264312926E-4</v>
      </c>
      <c r="J6542">
        <v>3.1496062992125984E-2</v>
      </c>
      <c r="K6542">
        <v>-3.9933479508934722E-2</v>
      </c>
      <c r="L6542">
        <v>0</v>
      </c>
      <c r="M6542">
        <v>66.5</v>
      </c>
      <c r="N6542">
        <v>1</v>
      </c>
    </row>
    <row r="6543" spans="1:14" x14ac:dyDescent="0.35">
      <c r="A6543" t="s">
        <v>6554</v>
      </c>
      <c r="B6543">
        <v>22011</v>
      </c>
      <c r="C6543">
        <v>1996</v>
      </c>
      <c r="D6543" t="s">
        <v>19443</v>
      </c>
      <c r="E6543" t="s">
        <v>20544</v>
      </c>
      <c r="F6543">
        <v>31895</v>
      </c>
      <c r="G6543">
        <v>44.2</v>
      </c>
      <c r="H6543">
        <v>1.388888888888884E-2</v>
      </c>
      <c r="I6543">
        <v>3.0372865331206051E-2</v>
      </c>
      <c r="J6543">
        <v>2.216671870121761E-2</v>
      </c>
      <c r="K6543">
        <v>5.013300354676125E-2</v>
      </c>
      <c r="L6543">
        <v>0</v>
      </c>
      <c r="M6543">
        <v>66.5</v>
      </c>
      <c r="N6543">
        <v>1</v>
      </c>
    </row>
    <row r="6544" spans="1:14" x14ac:dyDescent="0.35">
      <c r="A6544" t="s">
        <v>6555</v>
      </c>
      <c r="B6544">
        <v>22011</v>
      </c>
      <c r="C6544">
        <v>2004</v>
      </c>
      <c r="D6544" t="s">
        <v>19443</v>
      </c>
      <c r="E6544" t="s">
        <v>20544</v>
      </c>
      <c r="F6544">
        <v>33614</v>
      </c>
      <c r="G6544">
        <v>71.3</v>
      </c>
      <c r="H6544">
        <v>-9.5890410958904132E-2</v>
      </c>
      <c r="I6544">
        <v>7.4514877102199228E-2</v>
      </c>
      <c r="J6544">
        <v>8.4200786490862822E-2</v>
      </c>
      <c r="K6544">
        <v>0.17248754796120208</v>
      </c>
      <c r="L6544">
        <v>1</v>
      </c>
      <c r="M6544">
        <v>66.5</v>
      </c>
      <c r="N6544">
        <v>1</v>
      </c>
    </row>
    <row r="6545" spans="1:14" x14ac:dyDescent="0.35">
      <c r="A6545" t="s">
        <v>6556</v>
      </c>
      <c r="B6545">
        <v>22011</v>
      </c>
      <c r="C6545">
        <v>1992</v>
      </c>
      <c r="D6545" t="s">
        <v>19443</v>
      </c>
      <c r="E6545" t="s">
        <v>20544</v>
      </c>
      <c r="F6545">
        <v>31113</v>
      </c>
      <c r="G6545">
        <v>40.799999999999997</v>
      </c>
      <c r="H6545">
        <v>0.21917808219178089</v>
      </c>
      <c r="I6545">
        <v>5.0945119808867963E-2</v>
      </c>
      <c r="J6545">
        <v>0.11744824672581326</v>
      </c>
      <c r="K6545">
        <v>4.3664750793514624E-2</v>
      </c>
      <c r="L6545">
        <v>1</v>
      </c>
      <c r="M6545">
        <v>66.5</v>
      </c>
      <c r="N6545">
        <v>1</v>
      </c>
    </row>
    <row r="6546" spans="1:14" x14ac:dyDescent="0.35">
      <c r="A6546" t="s">
        <v>6557</v>
      </c>
      <c r="B6546">
        <v>22011</v>
      </c>
      <c r="C6546">
        <v>2008</v>
      </c>
      <c r="D6546" t="s">
        <v>19443</v>
      </c>
      <c r="E6546" t="s">
        <v>20544</v>
      </c>
      <c r="F6546">
        <v>34893</v>
      </c>
      <c r="G6546">
        <v>76.2</v>
      </c>
      <c r="H6546">
        <v>0.12244897959183665</v>
      </c>
      <c r="I6546">
        <v>0.1206908048276322</v>
      </c>
      <c r="J6546">
        <v>0.14859293780247357</v>
      </c>
      <c r="K6546">
        <v>0.19775138391618555</v>
      </c>
      <c r="L6546">
        <v>1</v>
      </c>
      <c r="M6546">
        <v>66.5</v>
      </c>
      <c r="N6546">
        <v>1</v>
      </c>
    </row>
    <row r="6547" spans="1:14" x14ac:dyDescent="0.35">
      <c r="A6547" t="s">
        <v>6558</v>
      </c>
      <c r="B6547">
        <v>22011</v>
      </c>
      <c r="C6547">
        <v>2000</v>
      </c>
      <c r="D6547" t="s">
        <v>19443</v>
      </c>
      <c r="E6547" t="s">
        <v>20544</v>
      </c>
      <c r="F6547">
        <v>32979</v>
      </c>
      <c r="G6547">
        <v>64.400000000000006</v>
      </c>
      <c r="H6547">
        <v>-0.20895522388059706</v>
      </c>
      <c r="I6547">
        <v>2.5681177575947386E-2</v>
      </c>
      <c r="J6547">
        <v>-6.9521690767519462E-3</v>
      </c>
      <c r="K6547">
        <v>4.9874684381667582E-2</v>
      </c>
      <c r="L6547">
        <v>0</v>
      </c>
      <c r="M6547">
        <v>66.5</v>
      </c>
      <c r="N6547">
        <v>1</v>
      </c>
    </row>
    <row r="6548" spans="1:14" x14ac:dyDescent="0.35">
      <c r="A6548" t="s">
        <v>6559</v>
      </c>
      <c r="B6548">
        <v>22013</v>
      </c>
      <c r="C6548">
        <v>2008</v>
      </c>
      <c r="D6548" t="s">
        <v>19444</v>
      </c>
      <c r="E6548" t="s">
        <v>20544</v>
      </c>
      <c r="F6548">
        <v>14494</v>
      </c>
      <c r="G6548">
        <v>50.8</v>
      </c>
      <c r="H6548">
        <v>0.18181818181818182</v>
      </c>
      <c r="I6548">
        <v>0.11505253726480411</v>
      </c>
      <c r="J6548">
        <v>0.1850632911392405</v>
      </c>
      <c r="K6548">
        <v>-0.12374555195713886</v>
      </c>
      <c r="L6548">
        <v>1</v>
      </c>
      <c r="M6548">
        <v>79.8</v>
      </c>
      <c r="N6548">
        <v>1</v>
      </c>
    </row>
    <row r="6549" spans="1:14" x14ac:dyDescent="0.35">
      <c r="A6549" t="s">
        <v>6560</v>
      </c>
      <c r="B6549">
        <v>22013</v>
      </c>
      <c r="C6549">
        <v>2012</v>
      </c>
      <c r="D6549" t="s">
        <v>19444</v>
      </c>
      <c r="E6549" t="s">
        <v>20544</v>
      </c>
      <c r="F6549">
        <v>14160</v>
      </c>
      <c r="G6549">
        <v>50.5</v>
      </c>
      <c r="H6549">
        <v>-0.10891089108910888</v>
      </c>
      <c r="I6549">
        <v>-1.2290719055453403E-2</v>
      </c>
      <c r="J6549">
        <v>1.2386850881372083E-3</v>
      </c>
      <c r="K6549">
        <v>-0.82631027253668765</v>
      </c>
      <c r="L6549">
        <v>0</v>
      </c>
      <c r="M6549">
        <v>79.8</v>
      </c>
      <c r="N6549">
        <v>1</v>
      </c>
    </row>
    <row r="6550" spans="1:14" x14ac:dyDescent="0.35">
      <c r="A6550" t="s">
        <v>6561</v>
      </c>
      <c r="B6550">
        <v>22013</v>
      </c>
      <c r="C6550">
        <v>1992</v>
      </c>
      <c r="D6550" t="s">
        <v>19444</v>
      </c>
      <c r="E6550" t="s">
        <v>20544</v>
      </c>
      <c r="F6550">
        <v>16096</v>
      </c>
      <c r="G6550">
        <v>32.5</v>
      </c>
      <c r="H6550">
        <v>-0.13483146067415733</v>
      </c>
      <c r="I6550">
        <v>7.8286676826822818E-2</v>
      </c>
      <c r="J6550">
        <v>0.14815914489311163</v>
      </c>
      <c r="K6550">
        <v>-0.18247974735685843</v>
      </c>
      <c r="L6550">
        <v>1</v>
      </c>
      <c r="M6550">
        <v>79.8</v>
      </c>
      <c r="N6550">
        <v>1</v>
      </c>
    </row>
    <row r="6551" spans="1:14" x14ac:dyDescent="0.35">
      <c r="A6551" t="s">
        <v>6562</v>
      </c>
      <c r="B6551">
        <v>22013</v>
      </c>
      <c r="C6551">
        <v>1996</v>
      </c>
      <c r="D6551" t="s">
        <v>19444</v>
      </c>
      <c r="E6551" t="s">
        <v>20544</v>
      </c>
      <c r="F6551">
        <v>15989</v>
      </c>
      <c r="G6551">
        <v>32.5</v>
      </c>
      <c r="H6551">
        <v>0.15053763440860199</v>
      </c>
      <c r="I6551">
        <v>8.1549439347604492E-3</v>
      </c>
      <c r="J6551">
        <v>7.6808192873906549E-3</v>
      </c>
      <c r="K6551">
        <v>-8.1871551846088561E-2</v>
      </c>
      <c r="L6551">
        <v>0</v>
      </c>
      <c r="M6551">
        <v>79.8</v>
      </c>
      <c r="N6551">
        <v>1</v>
      </c>
    </row>
    <row r="6552" spans="1:14" x14ac:dyDescent="0.35">
      <c r="A6552" t="s">
        <v>6563</v>
      </c>
      <c r="B6552">
        <v>22013</v>
      </c>
      <c r="C6552">
        <v>2004</v>
      </c>
      <c r="D6552" t="s">
        <v>19444</v>
      </c>
      <c r="E6552" t="s">
        <v>20544</v>
      </c>
      <c r="F6552">
        <v>15017</v>
      </c>
      <c r="G6552">
        <v>50.5</v>
      </c>
      <c r="H6552">
        <v>-4.5454545454545491E-2</v>
      </c>
      <c r="I6552">
        <v>4.8595041322314049E-2</v>
      </c>
      <c r="J6552">
        <v>7.1963063206495786E-2</v>
      </c>
      <c r="K6552">
        <v>-5.7711504866483652E-2</v>
      </c>
      <c r="L6552">
        <v>1</v>
      </c>
      <c r="M6552">
        <v>79.8</v>
      </c>
      <c r="N6552">
        <v>1</v>
      </c>
    </row>
    <row r="6553" spans="1:14" x14ac:dyDescent="0.35">
      <c r="A6553" t="s">
        <v>6564</v>
      </c>
      <c r="B6553">
        <v>22013</v>
      </c>
      <c r="C6553">
        <v>2000</v>
      </c>
      <c r="D6553" t="s">
        <v>19444</v>
      </c>
      <c r="E6553" t="s">
        <v>20544</v>
      </c>
      <c r="F6553">
        <v>15717</v>
      </c>
      <c r="G6553">
        <v>46.7</v>
      </c>
      <c r="H6553">
        <v>1.5151515151515233E-2</v>
      </c>
      <c r="I6553">
        <v>3.2042875876617825E-2</v>
      </c>
      <c r="J6553">
        <v>-2.5822494261667942E-2</v>
      </c>
      <c r="K6553">
        <v>5.8436074987333218E-3</v>
      </c>
      <c r="L6553">
        <v>0</v>
      </c>
      <c r="M6553">
        <v>79.8</v>
      </c>
      <c r="N6553">
        <v>1</v>
      </c>
    </row>
    <row r="6554" spans="1:14" x14ac:dyDescent="0.35">
      <c r="A6554" t="s">
        <v>6565</v>
      </c>
      <c r="B6554">
        <v>22015</v>
      </c>
      <c r="C6554">
        <v>2004</v>
      </c>
      <c r="D6554" t="s">
        <v>19445</v>
      </c>
      <c r="E6554" t="s">
        <v>20544</v>
      </c>
      <c r="F6554">
        <v>105435</v>
      </c>
      <c r="G6554">
        <v>70.3</v>
      </c>
      <c r="H6554">
        <v>-0.14062500000000006</v>
      </c>
      <c r="I6554">
        <v>5.5147884687383006E-2</v>
      </c>
      <c r="J6554">
        <v>0.10257009345794392</v>
      </c>
      <c r="K6554">
        <v>0.16929048434147401</v>
      </c>
      <c r="L6554">
        <v>1</v>
      </c>
      <c r="M6554">
        <v>24.3</v>
      </c>
      <c r="N6554">
        <v>0</v>
      </c>
    </row>
    <row r="6555" spans="1:14" x14ac:dyDescent="0.35">
      <c r="A6555" t="s">
        <v>6566</v>
      </c>
      <c r="B6555">
        <v>22015</v>
      </c>
      <c r="C6555">
        <v>2000</v>
      </c>
      <c r="D6555" t="s">
        <v>19445</v>
      </c>
      <c r="E6555" t="s">
        <v>20544</v>
      </c>
      <c r="F6555">
        <v>99658</v>
      </c>
      <c r="G6555">
        <v>64.7</v>
      </c>
      <c r="H6555">
        <v>0.11627906976744186</v>
      </c>
      <c r="I6555">
        <v>3.7756679178626629E-2</v>
      </c>
      <c r="J6555">
        <v>2.0134228187919462E-2</v>
      </c>
      <c r="K6555">
        <v>4.4627280213261872E-2</v>
      </c>
      <c r="L6555">
        <v>0</v>
      </c>
      <c r="M6555">
        <v>24.3</v>
      </c>
      <c r="N6555">
        <v>0</v>
      </c>
    </row>
    <row r="6556" spans="1:14" x14ac:dyDescent="0.35">
      <c r="A6556" t="s">
        <v>6567</v>
      </c>
      <c r="B6556">
        <v>22015</v>
      </c>
      <c r="C6556">
        <v>1992</v>
      </c>
      <c r="D6556" t="s">
        <v>19445</v>
      </c>
      <c r="E6556" t="s">
        <v>20544</v>
      </c>
      <c r="F6556">
        <v>87086</v>
      </c>
      <c r="G6556">
        <v>47.6</v>
      </c>
      <c r="H6556">
        <v>-3.1250000000000028E-2</v>
      </c>
      <c r="I6556">
        <v>8.0954724409448814E-2</v>
      </c>
      <c r="J6556">
        <v>0.12206988058381248</v>
      </c>
      <c r="K6556">
        <v>0.16426313941238441</v>
      </c>
      <c r="L6556">
        <v>1</v>
      </c>
      <c r="M6556">
        <v>24.3</v>
      </c>
      <c r="N6556">
        <v>0</v>
      </c>
    </row>
    <row r="6557" spans="1:14" x14ac:dyDescent="0.35">
      <c r="A6557" t="s">
        <v>6568</v>
      </c>
      <c r="B6557">
        <v>22015</v>
      </c>
      <c r="C6557">
        <v>2008</v>
      </c>
      <c r="D6557" t="s">
        <v>19445</v>
      </c>
      <c r="E6557" t="s">
        <v>20544</v>
      </c>
      <c r="F6557">
        <v>113824</v>
      </c>
      <c r="G6557">
        <v>71.400000000000006</v>
      </c>
      <c r="H6557">
        <v>9.7560975609756198E-2</v>
      </c>
      <c r="I6557">
        <v>7.9172653256704986E-2</v>
      </c>
      <c r="J6557">
        <v>0.15594826015667698</v>
      </c>
      <c r="K6557">
        <v>0.13160393658153005</v>
      </c>
      <c r="L6557">
        <v>1</v>
      </c>
      <c r="M6557">
        <v>24.3</v>
      </c>
      <c r="N6557">
        <v>0</v>
      </c>
    </row>
    <row r="6558" spans="1:14" x14ac:dyDescent="0.35">
      <c r="A6558" t="s">
        <v>6569</v>
      </c>
      <c r="B6558">
        <v>22015</v>
      </c>
      <c r="C6558">
        <v>2012</v>
      </c>
      <c r="D6558" t="s">
        <v>19445</v>
      </c>
      <c r="E6558" t="s">
        <v>20544</v>
      </c>
      <c r="F6558">
        <v>123145</v>
      </c>
      <c r="G6558">
        <v>72</v>
      </c>
      <c r="H6558">
        <v>-1.6949152542372972E-2</v>
      </c>
      <c r="I6558">
        <v>-5.3698972941973828E-3</v>
      </c>
      <c r="J6558">
        <v>1.6963528413910093E-3</v>
      </c>
      <c r="K6558">
        <v>9.2656383562342917E-2</v>
      </c>
      <c r="L6558">
        <v>0</v>
      </c>
      <c r="M6558">
        <v>24.3</v>
      </c>
      <c r="N6558">
        <v>0</v>
      </c>
    </row>
    <row r="6559" spans="1:14" x14ac:dyDescent="0.35">
      <c r="A6559" t="s">
        <v>6570</v>
      </c>
      <c r="B6559">
        <v>22015</v>
      </c>
      <c r="C6559">
        <v>1996</v>
      </c>
      <c r="D6559" t="s">
        <v>19445</v>
      </c>
      <c r="E6559" t="s">
        <v>20544</v>
      </c>
      <c r="F6559">
        <v>94632</v>
      </c>
      <c r="G6559">
        <v>47.6</v>
      </c>
      <c r="H6559">
        <v>3.4482758620689689E-2</v>
      </c>
      <c r="I6559">
        <v>1.5538847117794486E-2</v>
      </c>
      <c r="J6559">
        <v>1.4642262895174708E-2</v>
      </c>
      <c r="K6559">
        <v>-0.22634787133496873</v>
      </c>
      <c r="L6559">
        <v>0</v>
      </c>
      <c r="M6559">
        <v>24.3</v>
      </c>
      <c r="N6559">
        <v>0</v>
      </c>
    </row>
    <row r="6560" spans="1:14" x14ac:dyDescent="0.35">
      <c r="A6560" t="s">
        <v>6571</v>
      </c>
      <c r="B6560">
        <v>22017</v>
      </c>
      <c r="C6560">
        <v>2012</v>
      </c>
      <c r="D6560" t="s">
        <v>19446</v>
      </c>
      <c r="E6560" t="s">
        <v>20544</v>
      </c>
      <c r="F6560">
        <v>257346</v>
      </c>
      <c r="G6560">
        <v>46.9</v>
      </c>
      <c r="H6560">
        <v>-2.5316455696202552E-2</v>
      </c>
      <c r="I6560">
        <v>3.3878911496940452E-2</v>
      </c>
      <c r="J6560">
        <v>1.6909975669099755E-2</v>
      </c>
      <c r="K6560">
        <v>5.9090051575894581E-3</v>
      </c>
      <c r="L6560">
        <v>0</v>
      </c>
      <c r="M6560">
        <v>14.4</v>
      </c>
      <c r="N6560">
        <v>0</v>
      </c>
    </row>
    <row r="6561" spans="1:14" x14ac:dyDescent="0.35">
      <c r="A6561" t="s">
        <v>6572</v>
      </c>
      <c r="B6561">
        <v>22017</v>
      </c>
      <c r="C6561">
        <v>2008</v>
      </c>
      <c r="D6561" t="s">
        <v>19446</v>
      </c>
      <c r="E6561" t="s">
        <v>20544</v>
      </c>
      <c r="F6561">
        <v>251953</v>
      </c>
      <c r="G6561">
        <v>48.1</v>
      </c>
      <c r="H6561">
        <v>9.6153846153846145E-2</v>
      </c>
      <c r="I6561">
        <v>0.17885414886952561</v>
      </c>
      <c r="J6561">
        <v>0.11963007159904535</v>
      </c>
      <c r="K6561">
        <v>6.5955324360601461E-2</v>
      </c>
      <c r="L6561">
        <v>1</v>
      </c>
      <c r="M6561">
        <v>14.4</v>
      </c>
      <c r="N6561">
        <v>0</v>
      </c>
    </row>
    <row r="6562" spans="1:14" x14ac:dyDescent="0.35">
      <c r="A6562" t="s">
        <v>6573</v>
      </c>
      <c r="B6562">
        <v>22017</v>
      </c>
      <c r="C6562">
        <v>1996</v>
      </c>
      <c r="D6562" t="s">
        <v>19446</v>
      </c>
      <c r="E6562" t="s">
        <v>20544</v>
      </c>
      <c r="F6562">
        <v>251703</v>
      </c>
      <c r="G6562">
        <v>38.700000000000003</v>
      </c>
      <c r="H6562">
        <v>0</v>
      </c>
      <c r="I6562">
        <v>3.0179754020813625E-2</v>
      </c>
      <c r="J6562">
        <v>4.7244094488188976E-3</v>
      </c>
      <c r="K6562">
        <v>4.0257617573337942E-2</v>
      </c>
      <c r="L6562">
        <v>0</v>
      </c>
      <c r="M6562">
        <v>14.4</v>
      </c>
      <c r="N6562">
        <v>0</v>
      </c>
    </row>
    <row r="6563" spans="1:14" x14ac:dyDescent="0.35">
      <c r="A6563" t="s">
        <v>6574</v>
      </c>
      <c r="B6563">
        <v>22017</v>
      </c>
      <c r="C6563">
        <v>2000</v>
      </c>
      <c r="D6563" t="s">
        <v>19446</v>
      </c>
      <c r="E6563" t="s">
        <v>20544</v>
      </c>
      <c r="F6563">
        <v>250990</v>
      </c>
      <c r="G6563">
        <v>48.9</v>
      </c>
      <c r="H6563">
        <v>0.18181818181818177</v>
      </c>
      <c r="I6563">
        <v>6.1299024693919901E-2</v>
      </c>
      <c r="J6563">
        <v>2.5591030952961249E-2</v>
      </c>
      <c r="K6563">
        <v>6.4699037694964087E-2</v>
      </c>
      <c r="L6563">
        <v>0</v>
      </c>
      <c r="M6563">
        <v>14.4</v>
      </c>
      <c r="N6563">
        <v>0</v>
      </c>
    </row>
    <row r="6564" spans="1:14" x14ac:dyDescent="0.35">
      <c r="A6564" t="s">
        <v>6575</v>
      </c>
      <c r="B6564">
        <v>22017</v>
      </c>
      <c r="C6564">
        <v>2004</v>
      </c>
      <c r="D6564" t="s">
        <v>19446</v>
      </c>
      <c r="E6564" t="s">
        <v>20544</v>
      </c>
      <c r="F6564">
        <v>249157</v>
      </c>
      <c r="G6564">
        <v>50.9</v>
      </c>
      <c r="H6564">
        <v>-0.1388888888888889</v>
      </c>
      <c r="I6564">
        <v>7.8582844965370269E-3</v>
      </c>
      <c r="J6564">
        <v>9.3409742120343836E-2</v>
      </c>
      <c r="K6564">
        <v>0.11987365700891771</v>
      </c>
      <c r="L6564">
        <v>1</v>
      </c>
      <c r="M6564">
        <v>14.4</v>
      </c>
      <c r="N6564">
        <v>0</v>
      </c>
    </row>
    <row r="6565" spans="1:14" x14ac:dyDescent="0.35">
      <c r="A6565" t="s">
        <v>6576</v>
      </c>
      <c r="B6565">
        <v>22017</v>
      </c>
      <c r="C6565">
        <v>1992</v>
      </c>
      <c r="D6565" t="s">
        <v>19446</v>
      </c>
      <c r="E6565" t="s">
        <v>20544</v>
      </c>
      <c r="F6565">
        <v>249102</v>
      </c>
      <c r="G6565">
        <v>41.6</v>
      </c>
      <c r="H6565">
        <v>-8.571428571428566E-2</v>
      </c>
      <c r="I6565">
        <v>6.6127009463003081E-2</v>
      </c>
      <c r="J6565">
        <v>0.13666550157287663</v>
      </c>
      <c r="K6565">
        <v>0.1501908258843592</v>
      </c>
      <c r="L6565">
        <v>1</v>
      </c>
      <c r="M6565">
        <v>14.4</v>
      </c>
      <c r="N6565">
        <v>0</v>
      </c>
    </row>
    <row r="6566" spans="1:14" x14ac:dyDescent="0.35">
      <c r="A6566" t="s">
        <v>6577</v>
      </c>
      <c r="B6566">
        <v>22019</v>
      </c>
      <c r="C6566">
        <v>2012</v>
      </c>
      <c r="D6566" t="s">
        <v>19447</v>
      </c>
      <c r="E6566" t="s">
        <v>20544</v>
      </c>
      <c r="F6566">
        <v>194499</v>
      </c>
      <c r="G6566">
        <v>63.4</v>
      </c>
      <c r="H6566">
        <v>-0.10389610389610388</v>
      </c>
      <c r="I6566">
        <v>5.6430927079516309E-2</v>
      </c>
      <c r="J6566">
        <v>2.5287663901525287E-2</v>
      </c>
      <c r="K6566">
        <v>-4.3743604857162726E-3</v>
      </c>
      <c r="L6566">
        <v>0</v>
      </c>
      <c r="M6566">
        <v>20.5</v>
      </c>
      <c r="N6566">
        <v>0</v>
      </c>
    </row>
    <row r="6567" spans="1:14" x14ac:dyDescent="0.35">
      <c r="A6567" t="s">
        <v>6578</v>
      </c>
      <c r="B6567">
        <v>22019</v>
      </c>
      <c r="C6567">
        <v>2004</v>
      </c>
      <c r="D6567" t="s">
        <v>19447</v>
      </c>
      <c r="E6567" t="s">
        <v>20544</v>
      </c>
      <c r="F6567">
        <v>185593</v>
      </c>
      <c r="G6567">
        <v>57.8</v>
      </c>
      <c r="H6567">
        <v>-0.12500000000000011</v>
      </c>
      <c r="I6567">
        <v>4.557317807669143E-2</v>
      </c>
      <c r="J6567">
        <v>8.5097192224622031E-2</v>
      </c>
      <c r="K6567">
        <v>5.4895422855410728E-2</v>
      </c>
      <c r="L6567">
        <v>1</v>
      </c>
      <c r="M6567">
        <v>20.5</v>
      </c>
      <c r="N6567">
        <v>0</v>
      </c>
    </row>
    <row r="6568" spans="1:14" x14ac:dyDescent="0.35">
      <c r="A6568" t="s">
        <v>6579</v>
      </c>
      <c r="B6568">
        <v>22019</v>
      </c>
      <c r="C6568">
        <v>1996</v>
      </c>
      <c r="D6568" t="s">
        <v>19447</v>
      </c>
      <c r="E6568" t="s">
        <v>20544</v>
      </c>
      <c r="F6568">
        <v>180000</v>
      </c>
      <c r="G6568">
        <v>36</v>
      </c>
      <c r="H6568">
        <v>-4.9999999999999968E-2</v>
      </c>
      <c r="I6568">
        <v>4.314438718803678E-2</v>
      </c>
      <c r="J6568">
        <v>-1.1415525114155251E-3</v>
      </c>
      <c r="K6568">
        <v>0.16510467034529835</v>
      </c>
      <c r="L6568">
        <v>0</v>
      </c>
      <c r="M6568">
        <v>20.5</v>
      </c>
      <c r="N6568">
        <v>0</v>
      </c>
    </row>
    <row r="6569" spans="1:14" x14ac:dyDescent="0.35">
      <c r="A6569" t="s">
        <v>6580</v>
      </c>
      <c r="B6569">
        <v>22019</v>
      </c>
      <c r="C6569">
        <v>1992</v>
      </c>
      <c r="D6569" t="s">
        <v>19447</v>
      </c>
      <c r="E6569" t="s">
        <v>20544</v>
      </c>
      <c r="F6569">
        <v>171442</v>
      </c>
      <c r="G6569">
        <v>35.6</v>
      </c>
      <c r="H6569">
        <v>6.7567567567567557E-2</v>
      </c>
      <c r="I6569">
        <v>4.499229583975347E-2</v>
      </c>
      <c r="J6569">
        <v>0.10394126738794436</v>
      </c>
      <c r="K6569">
        <v>2.1470170128857706E-2</v>
      </c>
      <c r="L6569">
        <v>1</v>
      </c>
      <c r="M6569">
        <v>20.5</v>
      </c>
      <c r="N6569">
        <v>0</v>
      </c>
    </row>
    <row r="6570" spans="1:14" x14ac:dyDescent="0.35">
      <c r="A6570" t="s">
        <v>6581</v>
      </c>
      <c r="B6570">
        <v>22019</v>
      </c>
      <c r="C6570">
        <v>2008</v>
      </c>
      <c r="D6570" t="s">
        <v>19447</v>
      </c>
      <c r="E6570" t="s">
        <v>20544</v>
      </c>
      <c r="F6570">
        <v>188928</v>
      </c>
      <c r="G6570">
        <v>61.4</v>
      </c>
      <c r="H6570">
        <v>9.7560975609756198E-2</v>
      </c>
      <c r="I6570">
        <v>5.5338078291814946E-2</v>
      </c>
      <c r="J6570">
        <v>0.13621547435237605</v>
      </c>
      <c r="K6570">
        <v>8.4468254048023481E-2</v>
      </c>
      <c r="L6570">
        <v>1</v>
      </c>
      <c r="M6570">
        <v>20.5</v>
      </c>
      <c r="N6570">
        <v>0</v>
      </c>
    </row>
    <row r="6571" spans="1:14" x14ac:dyDescent="0.35">
      <c r="A6571" t="s">
        <v>6582</v>
      </c>
      <c r="B6571">
        <v>22019</v>
      </c>
      <c r="C6571">
        <v>2000</v>
      </c>
      <c r="D6571" t="s">
        <v>19447</v>
      </c>
      <c r="E6571" t="s">
        <v>20544</v>
      </c>
      <c r="F6571">
        <v>183554</v>
      </c>
      <c r="G6571">
        <v>51.7</v>
      </c>
      <c r="H6571">
        <v>0</v>
      </c>
      <c r="I6571">
        <v>3.5469875206870331E-2</v>
      </c>
      <c r="J6571">
        <v>2.8869286287089013E-2</v>
      </c>
      <c r="K6571">
        <v>2.5306744171720734E-2</v>
      </c>
      <c r="L6571">
        <v>0</v>
      </c>
      <c r="M6571">
        <v>20.5</v>
      </c>
      <c r="N6571">
        <v>0</v>
      </c>
    </row>
    <row r="6572" spans="1:14" x14ac:dyDescent="0.35">
      <c r="A6572" t="s">
        <v>6583</v>
      </c>
      <c r="B6572">
        <v>22021</v>
      </c>
      <c r="C6572">
        <v>2008</v>
      </c>
      <c r="D6572" t="s">
        <v>19394</v>
      </c>
      <c r="E6572" t="s">
        <v>20544</v>
      </c>
      <c r="F6572">
        <v>10224</v>
      </c>
      <c r="G6572">
        <v>75.5</v>
      </c>
      <c r="H6572">
        <v>8.3333333333333412E-2</v>
      </c>
      <c r="I6572">
        <v>0.10125635656595872</v>
      </c>
      <c r="J6572">
        <v>0.12629399585921325</v>
      </c>
      <c r="K6572">
        <v>0.11442443276503013</v>
      </c>
      <c r="L6572">
        <v>1</v>
      </c>
      <c r="M6572">
        <v>100</v>
      </c>
      <c r="N6572">
        <v>1</v>
      </c>
    </row>
    <row r="6573" spans="1:14" x14ac:dyDescent="0.35">
      <c r="A6573" t="s">
        <v>6584</v>
      </c>
      <c r="B6573">
        <v>22021</v>
      </c>
      <c r="C6573">
        <v>2012</v>
      </c>
      <c r="D6573" t="s">
        <v>19394</v>
      </c>
      <c r="E6573" t="s">
        <v>20544</v>
      </c>
      <c r="F6573">
        <v>10010</v>
      </c>
      <c r="G6573">
        <v>77.2</v>
      </c>
      <c r="H6573">
        <v>-0.11999999999999993</v>
      </c>
      <c r="I6573">
        <v>5.6282343865513805E-2</v>
      </c>
      <c r="J6573">
        <v>-9.9030117406840226E-3</v>
      </c>
      <c r="K6573">
        <v>0.23753797682007427</v>
      </c>
      <c r="L6573">
        <v>0</v>
      </c>
      <c r="M6573">
        <v>100</v>
      </c>
      <c r="N6573">
        <v>1</v>
      </c>
    </row>
    <row r="6574" spans="1:14" x14ac:dyDescent="0.35">
      <c r="A6574" t="s">
        <v>6585</v>
      </c>
      <c r="B6574">
        <v>22021</v>
      </c>
      <c r="C6574">
        <v>2000</v>
      </c>
      <c r="D6574" t="s">
        <v>19394</v>
      </c>
      <c r="E6574" t="s">
        <v>20544</v>
      </c>
      <c r="F6574">
        <v>10559</v>
      </c>
      <c r="G6574">
        <v>65.099999999999994</v>
      </c>
      <c r="H6574">
        <v>-0.17073170731707313</v>
      </c>
      <c r="I6574">
        <v>4.5299194809708627E-2</v>
      </c>
      <c r="J6574">
        <v>2.3174294060370009E-2</v>
      </c>
      <c r="K6574">
        <v>0.11463664278403275</v>
      </c>
      <c r="L6574">
        <v>0</v>
      </c>
      <c r="M6574">
        <v>100</v>
      </c>
      <c r="N6574">
        <v>1</v>
      </c>
    </row>
    <row r="6575" spans="1:14" x14ac:dyDescent="0.35">
      <c r="A6575" t="s">
        <v>6586</v>
      </c>
      <c r="B6575">
        <v>22021</v>
      </c>
      <c r="C6575">
        <v>1996</v>
      </c>
      <c r="D6575" t="s">
        <v>19394</v>
      </c>
      <c r="E6575" t="s">
        <v>20544</v>
      </c>
      <c r="F6575">
        <v>10257</v>
      </c>
      <c r="G6575">
        <v>40.4</v>
      </c>
      <c r="H6575">
        <v>0.16470588235294123</v>
      </c>
      <c r="I6575">
        <v>5.2939244663382595E-2</v>
      </c>
      <c r="J6575">
        <v>1.8185575532134738E-2</v>
      </c>
      <c r="K6575">
        <v>7.3415483803878745E-2</v>
      </c>
      <c r="L6575">
        <v>0</v>
      </c>
      <c r="M6575">
        <v>100</v>
      </c>
      <c r="N6575">
        <v>1</v>
      </c>
    </row>
    <row r="6576" spans="1:14" x14ac:dyDescent="0.35">
      <c r="A6576" t="s">
        <v>6587</v>
      </c>
      <c r="B6576">
        <v>22021</v>
      </c>
      <c r="C6576">
        <v>2004</v>
      </c>
      <c r="D6576" t="s">
        <v>19394</v>
      </c>
      <c r="E6576" t="s">
        <v>20544</v>
      </c>
      <c r="F6576">
        <v>10382</v>
      </c>
      <c r="G6576">
        <v>69.599999999999994</v>
      </c>
      <c r="H6576">
        <v>-0.13131313131313138</v>
      </c>
      <c r="I6576">
        <v>5.9646574679254417E-2</v>
      </c>
      <c r="J6576">
        <v>0.14793650793650795</v>
      </c>
      <c r="K6576">
        <v>0.10008454346528745</v>
      </c>
      <c r="L6576">
        <v>1</v>
      </c>
      <c r="M6576">
        <v>100</v>
      </c>
      <c r="N6576">
        <v>1</v>
      </c>
    </row>
    <row r="6577" spans="1:14" x14ac:dyDescent="0.35">
      <c r="A6577" t="s">
        <v>6588</v>
      </c>
      <c r="B6577">
        <v>22021</v>
      </c>
      <c r="C6577">
        <v>1992</v>
      </c>
      <c r="D6577" t="s">
        <v>19394</v>
      </c>
      <c r="E6577" t="s">
        <v>20544</v>
      </c>
      <c r="F6577">
        <v>9860</v>
      </c>
      <c r="G6577">
        <v>37.4</v>
      </c>
      <c r="H6577">
        <v>-0.13392857142857142</v>
      </c>
      <c r="I6577">
        <v>9.8667776852622818E-2</v>
      </c>
      <c r="J6577">
        <v>0.14351978171896315</v>
      </c>
      <c r="K6577">
        <v>0.11289877088799889</v>
      </c>
      <c r="L6577">
        <v>1</v>
      </c>
      <c r="M6577">
        <v>100</v>
      </c>
      <c r="N6577">
        <v>1</v>
      </c>
    </row>
    <row r="6578" spans="1:14" x14ac:dyDescent="0.35">
      <c r="A6578" t="s">
        <v>6589</v>
      </c>
      <c r="B6578">
        <v>22023</v>
      </c>
      <c r="C6578">
        <v>1992</v>
      </c>
      <c r="D6578" t="s">
        <v>19448</v>
      </c>
      <c r="E6578" t="s">
        <v>20544</v>
      </c>
      <c r="F6578">
        <v>9294</v>
      </c>
      <c r="G6578">
        <v>30.6</v>
      </c>
      <c r="H6578">
        <v>0.48076923076923073</v>
      </c>
      <c r="I6578">
        <v>1.8657862407862408E-2</v>
      </c>
      <c r="J6578">
        <v>0.18429807052561545</v>
      </c>
      <c r="K6578">
        <v>-1.1210369591872483E-2</v>
      </c>
      <c r="L6578">
        <v>1</v>
      </c>
      <c r="M6578">
        <v>100</v>
      </c>
      <c r="N6578">
        <v>1</v>
      </c>
    </row>
    <row r="6579" spans="1:14" x14ac:dyDescent="0.35">
      <c r="A6579" t="s">
        <v>6590</v>
      </c>
      <c r="B6579">
        <v>22023</v>
      </c>
      <c r="C6579">
        <v>2008</v>
      </c>
      <c r="D6579" t="s">
        <v>19448</v>
      </c>
      <c r="E6579" t="s">
        <v>20544</v>
      </c>
      <c r="F6579">
        <v>7434</v>
      </c>
      <c r="G6579">
        <v>81.400000000000006</v>
      </c>
      <c r="H6579">
        <v>0.18918918918918923</v>
      </c>
      <c r="I6579">
        <v>0.16631345880120196</v>
      </c>
      <c r="J6579">
        <v>0.14285714285714285</v>
      </c>
      <c r="K6579">
        <v>0.19364192604416069</v>
      </c>
      <c r="L6579">
        <v>1</v>
      </c>
      <c r="M6579">
        <v>100</v>
      </c>
      <c r="N6579">
        <v>1</v>
      </c>
    </row>
    <row r="6580" spans="1:14" x14ac:dyDescent="0.35">
      <c r="A6580" t="s">
        <v>6591</v>
      </c>
      <c r="B6580">
        <v>22023</v>
      </c>
      <c r="C6580">
        <v>2012</v>
      </c>
      <c r="D6580" t="s">
        <v>19448</v>
      </c>
      <c r="E6580" t="s">
        <v>20544</v>
      </c>
      <c r="F6580">
        <v>6629</v>
      </c>
      <c r="G6580">
        <v>87.1</v>
      </c>
      <c r="H6580">
        <v>-8.6206896551724144E-2</v>
      </c>
      <c r="I6580">
        <v>0.12429726176824323</v>
      </c>
      <c r="J6580">
        <v>4.864759680871765E-3</v>
      </c>
      <c r="K6580">
        <v>0.32767584097859326</v>
      </c>
      <c r="L6580">
        <v>0</v>
      </c>
      <c r="M6580">
        <v>100</v>
      </c>
      <c r="N6580">
        <v>1</v>
      </c>
    </row>
    <row r="6581" spans="1:14" x14ac:dyDescent="0.35">
      <c r="A6581" t="s">
        <v>6592</v>
      </c>
      <c r="B6581">
        <v>22023</v>
      </c>
      <c r="C6581">
        <v>1996</v>
      </c>
      <c r="D6581" t="s">
        <v>19448</v>
      </c>
      <c r="E6581" t="s">
        <v>20544</v>
      </c>
      <c r="F6581">
        <v>9335</v>
      </c>
      <c r="G6581">
        <v>32.9</v>
      </c>
      <c r="H6581">
        <v>-9.8360655737704861E-2</v>
      </c>
      <c r="I6581">
        <v>8.262321903333561E-2</v>
      </c>
      <c r="J6581">
        <v>9.5552619991193313E-2</v>
      </c>
      <c r="K6581">
        <v>-0.17604895104895105</v>
      </c>
      <c r="L6581">
        <v>0</v>
      </c>
      <c r="M6581">
        <v>100</v>
      </c>
      <c r="N6581">
        <v>1</v>
      </c>
    </row>
    <row r="6582" spans="1:14" x14ac:dyDescent="0.35">
      <c r="A6582" t="s">
        <v>6593</v>
      </c>
      <c r="B6582">
        <v>22023</v>
      </c>
      <c r="C6582">
        <v>2000</v>
      </c>
      <c r="D6582" t="s">
        <v>19448</v>
      </c>
      <c r="E6582" t="s">
        <v>20544</v>
      </c>
      <c r="F6582">
        <v>9937</v>
      </c>
      <c r="G6582">
        <v>62</v>
      </c>
      <c r="H6582">
        <v>2.0408163265306048E-2</v>
      </c>
      <c r="I6582">
        <v>8.9566704675028502E-2</v>
      </c>
      <c r="J6582">
        <v>2.2396856581532416E-2</v>
      </c>
      <c r="K6582">
        <v>-0.10026755331584279</v>
      </c>
      <c r="L6582">
        <v>0</v>
      </c>
      <c r="M6582">
        <v>100</v>
      </c>
      <c r="N6582">
        <v>1</v>
      </c>
    </row>
    <row r="6583" spans="1:14" x14ac:dyDescent="0.35">
      <c r="A6583" t="s">
        <v>6594</v>
      </c>
      <c r="B6583">
        <v>22023</v>
      </c>
      <c r="C6583">
        <v>2004</v>
      </c>
      <c r="D6583" t="s">
        <v>19448</v>
      </c>
      <c r="E6583" t="s">
        <v>20544</v>
      </c>
      <c r="F6583">
        <v>9851</v>
      </c>
      <c r="G6583">
        <v>68.8</v>
      </c>
      <c r="H6583">
        <v>-5.4545454545454515E-2</v>
      </c>
      <c r="I6583">
        <v>2.0824754397317489E-2</v>
      </c>
      <c r="J6583">
        <v>0.12391304347826088</v>
      </c>
      <c r="K6583">
        <v>-2.6042664011336217E-2</v>
      </c>
      <c r="L6583">
        <v>1</v>
      </c>
      <c r="M6583">
        <v>100</v>
      </c>
      <c r="N6583">
        <v>1</v>
      </c>
    </row>
    <row r="6584" spans="1:14" x14ac:dyDescent="0.35">
      <c r="A6584" t="s">
        <v>6595</v>
      </c>
      <c r="B6584">
        <v>22025</v>
      </c>
      <c r="C6584">
        <v>2008</v>
      </c>
      <c r="D6584" t="s">
        <v>19449</v>
      </c>
      <c r="E6584" t="s">
        <v>20544</v>
      </c>
      <c r="F6584">
        <v>10567</v>
      </c>
      <c r="G6584">
        <v>66.7</v>
      </c>
      <c r="H6584">
        <v>0.17241379310344829</v>
      </c>
      <c r="I6584">
        <v>-5.3402037709333647E-2</v>
      </c>
      <c r="J6584">
        <v>0.12005837092066861</v>
      </c>
      <c r="K6584">
        <v>-2.8580328634841522E-2</v>
      </c>
      <c r="L6584">
        <v>1</v>
      </c>
      <c r="M6584">
        <v>100</v>
      </c>
      <c r="N6584">
        <v>1</v>
      </c>
    </row>
    <row r="6585" spans="1:14" x14ac:dyDescent="0.35">
      <c r="A6585" t="s">
        <v>6596</v>
      </c>
      <c r="B6585">
        <v>22025</v>
      </c>
      <c r="C6585">
        <v>1992</v>
      </c>
      <c r="D6585" t="s">
        <v>19449</v>
      </c>
      <c r="E6585" t="s">
        <v>20544</v>
      </c>
      <c r="F6585">
        <v>11116</v>
      </c>
      <c r="G6585">
        <v>36.1</v>
      </c>
      <c r="H6585">
        <v>3.7037037037036903E-2</v>
      </c>
      <c r="I6585">
        <v>0.13887683360819372</v>
      </c>
      <c r="J6585">
        <v>0.19015280135823429</v>
      </c>
      <c r="K6585">
        <v>6.0796410544026923E-2</v>
      </c>
      <c r="L6585">
        <v>1</v>
      </c>
      <c r="M6585">
        <v>100</v>
      </c>
      <c r="N6585">
        <v>1</v>
      </c>
    </row>
    <row r="6586" spans="1:14" x14ac:dyDescent="0.35">
      <c r="A6586" t="s">
        <v>6597</v>
      </c>
      <c r="B6586">
        <v>22025</v>
      </c>
      <c r="C6586">
        <v>2012</v>
      </c>
      <c r="D6586" t="s">
        <v>19449</v>
      </c>
      <c r="E6586" t="s">
        <v>20544</v>
      </c>
      <c r="F6586">
        <v>10260</v>
      </c>
      <c r="G6586">
        <v>65.400000000000006</v>
      </c>
      <c r="H6586">
        <v>-0.12621359223300976</v>
      </c>
      <c r="I6586">
        <v>5.9254190899760521E-2</v>
      </c>
      <c r="J6586">
        <v>-6.7381316998468607E-3</v>
      </c>
      <c r="K6586">
        <v>2.0252815761374988E-2</v>
      </c>
      <c r="L6586">
        <v>0</v>
      </c>
      <c r="M6586">
        <v>100</v>
      </c>
      <c r="N6586">
        <v>1</v>
      </c>
    </row>
    <row r="6587" spans="1:14" x14ac:dyDescent="0.35">
      <c r="A6587" t="s">
        <v>6598</v>
      </c>
      <c r="B6587">
        <v>22025</v>
      </c>
      <c r="C6587">
        <v>1996</v>
      </c>
      <c r="D6587" t="s">
        <v>19449</v>
      </c>
      <c r="E6587" t="s">
        <v>20544</v>
      </c>
      <c r="F6587">
        <v>11105</v>
      </c>
      <c r="G6587">
        <v>34.299999999999997</v>
      </c>
      <c r="H6587">
        <v>0.10309278350515465</v>
      </c>
      <c r="I6587">
        <v>0.13433029067132776</v>
      </c>
      <c r="J6587">
        <v>-8.8228465289064313E-3</v>
      </c>
      <c r="K6587">
        <v>9.9338392683401444E-2</v>
      </c>
      <c r="L6587">
        <v>0</v>
      </c>
      <c r="M6587">
        <v>100</v>
      </c>
      <c r="N6587">
        <v>1</v>
      </c>
    </row>
    <row r="6588" spans="1:14" x14ac:dyDescent="0.35">
      <c r="A6588" t="s">
        <v>6599</v>
      </c>
      <c r="B6588">
        <v>22025</v>
      </c>
      <c r="C6588">
        <v>2004</v>
      </c>
      <c r="D6588" t="s">
        <v>19449</v>
      </c>
      <c r="E6588" t="s">
        <v>20544</v>
      </c>
      <c r="F6588">
        <v>10448</v>
      </c>
      <c r="G6588">
        <v>65</v>
      </c>
      <c r="H6588">
        <v>-0.19387755102040818</v>
      </c>
      <c r="I6588">
        <v>1.7596710180270644E-2</v>
      </c>
      <c r="J6588">
        <v>0.10528187800106704</v>
      </c>
      <c r="K6588">
        <v>2.5632477682705487E-2</v>
      </c>
      <c r="L6588">
        <v>1</v>
      </c>
      <c r="M6588">
        <v>100</v>
      </c>
      <c r="N6588">
        <v>1</v>
      </c>
    </row>
    <row r="6589" spans="1:14" x14ac:dyDescent="0.35">
      <c r="A6589" t="s">
        <v>6600</v>
      </c>
      <c r="B6589">
        <v>22025</v>
      </c>
      <c r="C6589">
        <v>2000</v>
      </c>
      <c r="D6589" t="s">
        <v>19449</v>
      </c>
      <c r="E6589" t="s">
        <v>20544</v>
      </c>
      <c r="F6589">
        <v>10882</v>
      </c>
      <c r="G6589">
        <v>61.1</v>
      </c>
      <c r="H6589">
        <v>-3.0927835051546285E-2</v>
      </c>
      <c r="I6589">
        <v>3.4597209720972098E-2</v>
      </c>
      <c r="J6589">
        <v>8.3844580777096122E-3</v>
      </c>
      <c r="K6589">
        <v>5.0748656989370214E-2</v>
      </c>
      <c r="L6589">
        <v>0</v>
      </c>
      <c r="M6589">
        <v>100</v>
      </c>
      <c r="N6589">
        <v>1</v>
      </c>
    </row>
    <row r="6590" spans="1:14" x14ac:dyDescent="0.35">
      <c r="A6590" t="s">
        <v>6601</v>
      </c>
      <c r="B6590">
        <v>22027</v>
      </c>
      <c r="C6590">
        <v>2008</v>
      </c>
      <c r="D6590" t="s">
        <v>19450</v>
      </c>
      <c r="E6590" t="s">
        <v>20544</v>
      </c>
      <c r="F6590">
        <v>17169</v>
      </c>
      <c r="G6590">
        <v>54.8</v>
      </c>
      <c r="H6590">
        <v>0.14545454545454542</v>
      </c>
      <c r="I6590">
        <v>0.10533830411676053</v>
      </c>
      <c r="J6590">
        <v>0.11834233182547789</v>
      </c>
      <c r="K6590">
        <v>4.8352040968231758E-2</v>
      </c>
      <c r="L6590">
        <v>1</v>
      </c>
      <c r="M6590">
        <v>82.4</v>
      </c>
      <c r="N6590">
        <v>1</v>
      </c>
    </row>
    <row r="6591" spans="1:14" x14ac:dyDescent="0.35">
      <c r="A6591" t="s">
        <v>6602</v>
      </c>
      <c r="B6591">
        <v>22027</v>
      </c>
      <c r="C6591">
        <v>2000</v>
      </c>
      <c r="D6591" t="s">
        <v>19450</v>
      </c>
      <c r="E6591" t="s">
        <v>20544</v>
      </c>
      <c r="F6591">
        <v>16811</v>
      </c>
      <c r="G6591">
        <v>53.9</v>
      </c>
      <c r="H6591">
        <v>-0.15789473684210517</v>
      </c>
      <c r="I6591">
        <v>3.8067764013801686E-2</v>
      </c>
      <c r="J6591">
        <v>-1.6129032258064516E-2</v>
      </c>
      <c r="K6591">
        <v>6.6116970278044099E-2</v>
      </c>
      <c r="L6591">
        <v>0</v>
      </c>
      <c r="M6591">
        <v>82.4</v>
      </c>
      <c r="N6591">
        <v>1</v>
      </c>
    </row>
    <row r="6592" spans="1:14" x14ac:dyDescent="0.35">
      <c r="A6592" t="s">
        <v>6603</v>
      </c>
      <c r="B6592">
        <v>22027</v>
      </c>
      <c r="C6592">
        <v>2012</v>
      </c>
      <c r="D6592" t="s">
        <v>19450</v>
      </c>
      <c r="E6592" t="s">
        <v>20544</v>
      </c>
      <c r="F6592">
        <v>16861</v>
      </c>
      <c r="G6592">
        <v>54.2</v>
      </c>
      <c r="H6592">
        <v>-9.6385542168674773E-2</v>
      </c>
      <c r="I6592">
        <v>7.5889116079509267E-2</v>
      </c>
      <c r="J6592">
        <v>-2.3798730734360834E-3</v>
      </c>
      <c r="K6592">
        <v>-0.18905883666406162</v>
      </c>
      <c r="L6592">
        <v>0</v>
      </c>
      <c r="M6592">
        <v>82.4</v>
      </c>
      <c r="N6592">
        <v>1</v>
      </c>
    </row>
    <row r="6593" spans="1:14" x14ac:dyDescent="0.35">
      <c r="A6593" t="s">
        <v>6604</v>
      </c>
      <c r="B6593">
        <v>22027</v>
      </c>
      <c r="C6593">
        <v>1992</v>
      </c>
      <c r="D6593" t="s">
        <v>19450</v>
      </c>
      <c r="E6593" t="s">
        <v>20544</v>
      </c>
      <c r="F6593">
        <v>17299</v>
      </c>
      <c r="G6593">
        <v>37.1</v>
      </c>
      <c r="H6593">
        <v>0.14473684210526311</v>
      </c>
      <c r="I6593">
        <v>6.7512274959083476E-2</v>
      </c>
      <c r="J6593">
        <v>0.13470834676119883</v>
      </c>
      <c r="K6593">
        <v>0.17565794551207842</v>
      </c>
      <c r="L6593">
        <v>1</v>
      </c>
      <c r="M6593">
        <v>82.4</v>
      </c>
      <c r="N6593">
        <v>1</v>
      </c>
    </row>
    <row r="6594" spans="1:14" x14ac:dyDescent="0.35">
      <c r="A6594" t="s">
        <v>6605</v>
      </c>
      <c r="B6594">
        <v>22027</v>
      </c>
      <c r="C6594">
        <v>2004</v>
      </c>
      <c r="D6594" t="s">
        <v>19450</v>
      </c>
      <c r="E6594" t="s">
        <v>20544</v>
      </c>
      <c r="F6594">
        <v>16855</v>
      </c>
      <c r="G6594">
        <v>55.9</v>
      </c>
      <c r="H6594">
        <v>-0.11842105263157889</v>
      </c>
      <c r="I6594">
        <v>8.0231095373433356E-2</v>
      </c>
      <c r="J6594">
        <v>0.13306887847097007</v>
      </c>
      <c r="K6594">
        <v>5.8673297936689295E-2</v>
      </c>
      <c r="L6594">
        <v>1</v>
      </c>
      <c r="M6594">
        <v>82.4</v>
      </c>
      <c r="N6594">
        <v>1</v>
      </c>
    </row>
    <row r="6595" spans="1:14" x14ac:dyDescent="0.35">
      <c r="A6595" t="s">
        <v>6606</v>
      </c>
      <c r="B6595">
        <v>22027</v>
      </c>
      <c r="C6595">
        <v>1996</v>
      </c>
      <c r="D6595" t="s">
        <v>19450</v>
      </c>
      <c r="E6595" t="s">
        <v>20544</v>
      </c>
      <c r="F6595">
        <v>17054</v>
      </c>
      <c r="G6595">
        <v>37.1</v>
      </c>
      <c r="H6595">
        <v>0.16455696202531631</v>
      </c>
      <c r="I6595">
        <v>2.8493894165535955E-2</v>
      </c>
      <c r="J6595">
        <v>4.583835946924005E-3</v>
      </c>
      <c r="K6595">
        <v>0.11812793787042714</v>
      </c>
      <c r="L6595">
        <v>0</v>
      </c>
      <c r="M6595">
        <v>82.4</v>
      </c>
      <c r="N6595">
        <v>1</v>
      </c>
    </row>
    <row r="6596" spans="1:14" x14ac:dyDescent="0.35">
      <c r="A6596" t="s">
        <v>6607</v>
      </c>
      <c r="B6596">
        <v>22029</v>
      </c>
      <c r="C6596">
        <v>2004</v>
      </c>
      <c r="D6596" t="s">
        <v>19451</v>
      </c>
      <c r="E6596" t="s">
        <v>20544</v>
      </c>
      <c r="F6596">
        <v>19972</v>
      </c>
      <c r="G6596">
        <v>60.4</v>
      </c>
      <c r="H6596">
        <v>-0.12173913043478264</v>
      </c>
      <c r="I6596">
        <v>0.12108868728013331</v>
      </c>
      <c r="J6596">
        <v>0.1294627383015598</v>
      </c>
      <c r="K6596">
        <v>0.13157609579021509</v>
      </c>
      <c r="L6596">
        <v>1</v>
      </c>
      <c r="M6596">
        <v>33.5</v>
      </c>
      <c r="N6596">
        <v>0</v>
      </c>
    </row>
    <row r="6597" spans="1:14" x14ac:dyDescent="0.35">
      <c r="A6597" t="s">
        <v>6608</v>
      </c>
      <c r="B6597">
        <v>22029</v>
      </c>
      <c r="C6597">
        <v>1992</v>
      </c>
      <c r="D6597" t="s">
        <v>19451</v>
      </c>
      <c r="E6597" t="s">
        <v>20544</v>
      </c>
      <c r="F6597">
        <v>20750</v>
      </c>
      <c r="G6597">
        <v>35.200000000000003</v>
      </c>
      <c r="H6597">
        <v>-0.16129032258064516</v>
      </c>
      <c r="I6597">
        <v>7.3517195547433134E-2</v>
      </c>
      <c r="J6597">
        <v>0.1388888888888889</v>
      </c>
      <c r="K6597">
        <v>0.24472550535734011</v>
      </c>
      <c r="L6597">
        <v>1</v>
      </c>
      <c r="M6597">
        <v>33.5</v>
      </c>
      <c r="N6597">
        <v>0</v>
      </c>
    </row>
    <row r="6598" spans="1:14" x14ac:dyDescent="0.35">
      <c r="A6598" t="s">
        <v>6609</v>
      </c>
      <c r="B6598">
        <v>22029</v>
      </c>
      <c r="C6598">
        <v>2012</v>
      </c>
      <c r="D6598" t="s">
        <v>19451</v>
      </c>
      <c r="E6598" t="s">
        <v>20544</v>
      </c>
      <c r="F6598">
        <v>20442</v>
      </c>
      <c r="G6598">
        <v>58.1</v>
      </c>
      <c r="H6598">
        <v>-7.2916666666666602E-2</v>
      </c>
      <c r="I6598">
        <v>-6.2326261887344549E-3</v>
      </c>
      <c r="J6598">
        <v>4.5225002805521268E-2</v>
      </c>
      <c r="K6598">
        <v>0.23659658169639297</v>
      </c>
      <c r="L6598">
        <v>0</v>
      </c>
      <c r="M6598">
        <v>33.5</v>
      </c>
      <c r="N6598">
        <v>0</v>
      </c>
    </row>
    <row r="6599" spans="1:14" x14ac:dyDescent="0.35">
      <c r="A6599" t="s">
        <v>6610</v>
      </c>
      <c r="B6599">
        <v>22029</v>
      </c>
      <c r="C6599">
        <v>2008</v>
      </c>
      <c r="D6599" t="s">
        <v>19451</v>
      </c>
      <c r="E6599" t="s">
        <v>20544</v>
      </c>
      <c r="F6599">
        <v>20420</v>
      </c>
      <c r="G6599">
        <v>59.5</v>
      </c>
      <c r="H6599">
        <v>0.21311475409836078</v>
      </c>
      <c r="I6599">
        <v>0.1038926379198597</v>
      </c>
      <c r="J6599">
        <v>0.1238250919493257</v>
      </c>
      <c r="K6599">
        <v>0.10444087381627978</v>
      </c>
      <c r="L6599">
        <v>1</v>
      </c>
      <c r="M6599">
        <v>33.5</v>
      </c>
      <c r="N6599">
        <v>0</v>
      </c>
    </row>
    <row r="6600" spans="1:14" x14ac:dyDescent="0.35">
      <c r="A6600" t="s">
        <v>6611</v>
      </c>
      <c r="B6600">
        <v>22029</v>
      </c>
      <c r="C6600">
        <v>1996</v>
      </c>
      <c r="D6600" t="s">
        <v>19451</v>
      </c>
      <c r="E6600" t="s">
        <v>20544</v>
      </c>
      <c r="F6600">
        <v>20654</v>
      </c>
      <c r="G6600">
        <v>36</v>
      </c>
      <c r="H6600">
        <v>9.9999999999999964E-2</v>
      </c>
      <c r="I6600">
        <v>8.5225381183833812E-2</v>
      </c>
      <c r="J6600">
        <v>1.5030303030303031E-2</v>
      </c>
      <c r="K6600">
        <v>-0.11550838753851421</v>
      </c>
      <c r="L6600">
        <v>0</v>
      </c>
      <c r="M6600">
        <v>33.5</v>
      </c>
      <c r="N6600">
        <v>0</v>
      </c>
    </row>
    <row r="6601" spans="1:14" x14ac:dyDescent="0.35">
      <c r="A6601" t="s">
        <v>6612</v>
      </c>
      <c r="B6601">
        <v>22029</v>
      </c>
      <c r="C6601">
        <v>2000</v>
      </c>
      <c r="D6601" t="s">
        <v>19451</v>
      </c>
      <c r="E6601" t="s">
        <v>20544</v>
      </c>
      <c r="F6601">
        <v>20225</v>
      </c>
      <c r="G6601">
        <v>54.4</v>
      </c>
      <c r="H6601">
        <v>-0.30894308943089432</v>
      </c>
      <c r="I6601">
        <v>-2.1330805237897731E-3</v>
      </c>
      <c r="J6601">
        <v>2.6585312704292874E-2</v>
      </c>
      <c r="K6601">
        <v>-0.14777542372881355</v>
      </c>
      <c r="L6601">
        <v>0</v>
      </c>
      <c r="M6601">
        <v>33.5</v>
      </c>
      <c r="N6601">
        <v>0</v>
      </c>
    </row>
    <row r="6602" spans="1:14" x14ac:dyDescent="0.35">
      <c r="A6602" t="s">
        <v>6613</v>
      </c>
      <c r="B6602">
        <v>22031</v>
      </c>
      <c r="C6602">
        <v>1996</v>
      </c>
      <c r="D6602" t="s">
        <v>19452</v>
      </c>
      <c r="E6602" t="s">
        <v>20544</v>
      </c>
      <c r="F6602">
        <v>25002</v>
      </c>
      <c r="G6602">
        <v>33.5</v>
      </c>
      <c r="H6602">
        <v>0.26388888888888878</v>
      </c>
      <c r="I6602">
        <v>3.6134666497911659E-2</v>
      </c>
      <c r="J6602">
        <v>2.3577652485904665E-2</v>
      </c>
      <c r="K6602">
        <v>33.87867078825348</v>
      </c>
      <c r="L6602">
        <v>0</v>
      </c>
      <c r="M6602">
        <v>77.3</v>
      </c>
      <c r="N6602">
        <v>1</v>
      </c>
    </row>
    <row r="6603" spans="1:14" x14ac:dyDescent="0.35">
      <c r="A6603" t="s">
        <v>6614</v>
      </c>
      <c r="B6603">
        <v>22031</v>
      </c>
      <c r="C6603">
        <v>2004</v>
      </c>
      <c r="D6603" t="s">
        <v>19452</v>
      </c>
      <c r="E6603" t="s">
        <v>20544</v>
      </c>
      <c r="F6603">
        <v>25958</v>
      </c>
      <c r="G6603">
        <v>54.8</v>
      </c>
      <c r="H6603">
        <v>-0.12790697674418602</v>
      </c>
      <c r="I6603">
        <v>8.6866402864141698E-2</v>
      </c>
      <c r="J6603">
        <v>9.0322580645161285E-2</v>
      </c>
      <c r="K6603">
        <v>0.1522743205905398</v>
      </c>
      <c r="L6603">
        <v>1</v>
      </c>
      <c r="M6603">
        <v>77.3</v>
      </c>
      <c r="N6603">
        <v>1</v>
      </c>
    </row>
    <row r="6604" spans="1:14" x14ac:dyDescent="0.35">
      <c r="A6604" t="s">
        <v>6615</v>
      </c>
      <c r="B6604">
        <v>22031</v>
      </c>
      <c r="C6604">
        <v>1992</v>
      </c>
      <c r="D6604" t="s">
        <v>19452</v>
      </c>
      <c r="E6604" t="s">
        <v>20544</v>
      </c>
      <c r="F6604">
        <v>25202</v>
      </c>
      <c r="G6604">
        <v>33.1</v>
      </c>
      <c r="H6604">
        <v>-5.9829059829059769E-2</v>
      </c>
      <c r="I6604">
        <v>8.7365703339718492E-2</v>
      </c>
      <c r="J6604">
        <v>0.1571632216678546</v>
      </c>
      <c r="K6604">
        <v>-0.11196397865664498</v>
      </c>
      <c r="L6604">
        <v>1</v>
      </c>
      <c r="M6604">
        <v>77.3</v>
      </c>
      <c r="N6604">
        <v>1</v>
      </c>
    </row>
    <row r="6605" spans="1:14" x14ac:dyDescent="0.35">
      <c r="A6605" t="s">
        <v>6616</v>
      </c>
      <c r="B6605">
        <v>22031</v>
      </c>
      <c r="C6605">
        <v>2000</v>
      </c>
      <c r="D6605" t="s">
        <v>19452</v>
      </c>
      <c r="E6605" t="s">
        <v>20544</v>
      </c>
      <c r="F6605">
        <v>25502</v>
      </c>
      <c r="G6605">
        <v>49.6</v>
      </c>
      <c r="H6605">
        <v>1.6393442622950907E-2</v>
      </c>
      <c r="I6605">
        <v>6.8127863965107935E-2</v>
      </c>
      <c r="J6605">
        <v>-5.4114994363021422E-3</v>
      </c>
      <c r="K6605">
        <v>0.27606220550466137</v>
      </c>
      <c r="L6605">
        <v>0</v>
      </c>
      <c r="M6605">
        <v>77.3</v>
      </c>
      <c r="N6605">
        <v>1</v>
      </c>
    </row>
    <row r="6606" spans="1:14" x14ac:dyDescent="0.35">
      <c r="A6606" t="s">
        <v>6617</v>
      </c>
      <c r="B6606">
        <v>22031</v>
      </c>
      <c r="C6606">
        <v>2008</v>
      </c>
      <c r="D6606" t="s">
        <v>19452</v>
      </c>
      <c r="E6606" t="s">
        <v>20544</v>
      </c>
      <c r="F6606">
        <v>26590</v>
      </c>
      <c r="G6606">
        <v>56.2</v>
      </c>
      <c r="H6606">
        <v>0.24137931034482765</v>
      </c>
      <c r="I6606">
        <v>0.10580415516489902</v>
      </c>
      <c r="J6606">
        <v>0.12982404258465177</v>
      </c>
      <c r="K6606">
        <v>0.10131498988228366</v>
      </c>
      <c r="L6606">
        <v>1</v>
      </c>
      <c r="M6606">
        <v>77.3</v>
      </c>
      <c r="N6606">
        <v>1</v>
      </c>
    </row>
    <row r="6607" spans="1:14" x14ac:dyDescent="0.35">
      <c r="A6607" t="s">
        <v>6618</v>
      </c>
      <c r="B6607">
        <v>22031</v>
      </c>
      <c r="C6607">
        <v>2012</v>
      </c>
      <c r="D6607" t="s">
        <v>19452</v>
      </c>
      <c r="E6607" t="s">
        <v>20544</v>
      </c>
      <c r="F6607">
        <v>26975</v>
      </c>
      <c r="G6607">
        <v>56.3</v>
      </c>
      <c r="H6607">
        <v>5.8823529411764705E-2</v>
      </c>
      <c r="I6607">
        <v>-1.6692000225187187E-2</v>
      </c>
      <c r="J6607">
        <v>2.2837119381343644E-2</v>
      </c>
      <c r="K6607">
        <v>1.7307650309026184E-2</v>
      </c>
      <c r="L6607">
        <v>0</v>
      </c>
      <c r="M6607">
        <v>77.3</v>
      </c>
      <c r="N6607">
        <v>1</v>
      </c>
    </row>
    <row r="6608" spans="1:14" x14ac:dyDescent="0.35">
      <c r="A6608" t="s">
        <v>6619</v>
      </c>
      <c r="B6608">
        <v>22033</v>
      </c>
      <c r="C6608">
        <v>1996</v>
      </c>
      <c r="D6608" t="s">
        <v>19453</v>
      </c>
      <c r="E6608" t="s">
        <v>20544</v>
      </c>
      <c r="F6608">
        <v>407473</v>
      </c>
      <c r="G6608">
        <v>45.6</v>
      </c>
      <c r="H6608">
        <v>-5.7692307692307654E-2</v>
      </c>
      <c r="I6608">
        <v>3.6360419339142747E-2</v>
      </c>
      <c r="J6608">
        <v>1.7809139784946238E-2</v>
      </c>
      <c r="K6608">
        <v>0.1581388659818212</v>
      </c>
      <c r="L6608">
        <v>0</v>
      </c>
      <c r="M6608">
        <v>6.9</v>
      </c>
      <c r="N6608">
        <v>0</v>
      </c>
    </row>
    <row r="6609" spans="1:14" x14ac:dyDescent="0.35">
      <c r="A6609" t="s">
        <v>6620</v>
      </c>
      <c r="B6609">
        <v>22033</v>
      </c>
      <c r="C6609">
        <v>2004</v>
      </c>
      <c r="D6609" t="s">
        <v>19453</v>
      </c>
      <c r="E6609" t="s">
        <v>20544</v>
      </c>
      <c r="F6609">
        <v>414162</v>
      </c>
      <c r="G6609">
        <v>54.4</v>
      </c>
      <c r="H6609">
        <v>-3.389830508474579E-2</v>
      </c>
      <c r="I6609">
        <v>6.8292522380200102E-2</v>
      </c>
      <c r="J6609">
        <v>0.10722208528469312</v>
      </c>
      <c r="K6609">
        <v>0.12873374595150455</v>
      </c>
      <c r="L6609">
        <v>1</v>
      </c>
      <c r="M6609">
        <v>6.9</v>
      </c>
      <c r="N6609">
        <v>0</v>
      </c>
    </row>
    <row r="6610" spans="1:14" x14ac:dyDescent="0.35">
      <c r="A6610" t="s">
        <v>6621</v>
      </c>
      <c r="B6610">
        <v>22033</v>
      </c>
      <c r="C6610">
        <v>2008</v>
      </c>
      <c r="D6610" t="s">
        <v>19453</v>
      </c>
      <c r="E6610" t="s">
        <v>20544</v>
      </c>
      <c r="F6610">
        <v>433723</v>
      </c>
      <c r="G6610">
        <v>48.3</v>
      </c>
      <c r="H6610">
        <v>0.14634146341463428</v>
      </c>
      <c r="I6610">
        <v>5.7787268116909117E-2</v>
      </c>
      <c r="J6610">
        <v>0.1582853961773984</v>
      </c>
      <c r="K6610">
        <v>0.1200934887809581</v>
      </c>
      <c r="L6610">
        <v>1</v>
      </c>
      <c r="M6610">
        <v>6.9</v>
      </c>
      <c r="N6610">
        <v>0</v>
      </c>
    </row>
    <row r="6611" spans="1:14" x14ac:dyDescent="0.35">
      <c r="A6611" t="s">
        <v>6622</v>
      </c>
      <c r="B6611">
        <v>22033</v>
      </c>
      <c r="C6611">
        <v>1992</v>
      </c>
      <c r="D6611" t="s">
        <v>19453</v>
      </c>
      <c r="E6611" t="s">
        <v>20544</v>
      </c>
      <c r="F6611">
        <v>395911</v>
      </c>
      <c r="G6611">
        <v>48.6</v>
      </c>
      <c r="H6611">
        <v>-0.1111111111111112</v>
      </c>
      <c r="I6611">
        <v>6.5837717200701418E-2</v>
      </c>
      <c r="J6611">
        <v>0.12258064516129032</v>
      </c>
      <c r="K6611">
        <v>3.3839834549319242E-2</v>
      </c>
      <c r="L6611">
        <v>1</v>
      </c>
      <c r="M6611">
        <v>6.9</v>
      </c>
      <c r="N6611">
        <v>0</v>
      </c>
    </row>
    <row r="6612" spans="1:14" x14ac:dyDescent="0.35">
      <c r="A6612" t="s">
        <v>6623</v>
      </c>
      <c r="B6612">
        <v>22033</v>
      </c>
      <c r="C6612">
        <v>2000</v>
      </c>
      <c r="D6612" t="s">
        <v>19453</v>
      </c>
      <c r="E6612" t="s">
        <v>20544</v>
      </c>
      <c r="F6612">
        <v>412958</v>
      </c>
      <c r="G6612">
        <v>52.7</v>
      </c>
      <c r="H6612">
        <v>0.31428571428571417</v>
      </c>
      <c r="I6612">
        <v>4.8238691049085659E-2</v>
      </c>
      <c r="J6612">
        <v>4.126679462571977E-2</v>
      </c>
      <c r="K6612">
        <v>0.18730384654948368</v>
      </c>
      <c r="L6612">
        <v>0</v>
      </c>
      <c r="M6612">
        <v>6.9</v>
      </c>
      <c r="N6612">
        <v>0</v>
      </c>
    </row>
    <row r="6613" spans="1:14" x14ac:dyDescent="0.35">
      <c r="A6613" t="s">
        <v>6624</v>
      </c>
      <c r="B6613">
        <v>22033</v>
      </c>
      <c r="C6613">
        <v>2012</v>
      </c>
      <c r="D6613" t="s">
        <v>19453</v>
      </c>
      <c r="E6613" t="s">
        <v>20544</v>
      </c>
      <c r="F6613">
        <v>444135</v>
      </c>
      <c r="G6613">
        <v>46.6</v>
      </c>
      <c r="H6613">
        <v>-0.10526315789473682</v>
      </c>
      <c r="I6613">
        <v>3.1021854130263062E-2</v>
      </c>
      <c r="J6613">
        <v>4.4399885419650533E-3</v>
      </c>
      <c r="K6613">
        <v>0.14909380973597597</v>
      </c>
      <c r="L6613">
        <v>0</v>
      </c>
      <c r="M6613">
        <v>6.9</v>
      </c>
      <c r="N6613">
        <v>0</v>
      </c>
    </row>
    <row r="6614" spans="1:14" x14ac:dyDescent="0.35">
      <c r="A6614" t="s">
        <v>6625</v>
      </c>
      <c r="B6614">
        <v>22035</v>
      </c>
      <c r="C6614">
        <v>2008</v>
      </c>
      <c r="D6614" t="s">
        <v>19454</v>
      </c>
      <c r="E6614" t="s">
        <v>20544</v>
      </c>
      <c r="F6614">
        <v>7939</v>
      </c>
      <c r="G6614">
        <v>35.200000000000003</v>
      </c>
      <c r="H6614">
        <v>8.2474226804123793E-2</v>
      </c>
      <c r="I6614">
        <v>3.729065258642026E-2</v>
      </c>
      <c r="J6614">
        <v>0.19155099577549789</v>
      </c>
      <c r="K6614">
        <v>-1.7159090909090908</v>
      </c>
      <c r="L6614">
        <v>1</v>
      </c>
      <c r="M6614">
        <v>34.6</v>
      </c>
      <c r="N6614">
        <v>0</v>
      </c>
    </row>
    <row r="6615" spans="1:14" x14ac:dyDescent="0.35">
      <c r="A6615" t="s">
        <v>6626</v>
      </c>
      <c r="B6615">
        <v>22035</v>
      </c>
      <c r="C6615">
        <v>2000</v>
      </c>
      <c r="D6615" t="s">
        <v>19454</v>
      </c>
      <c r="E6615" t="s">
        <v>20544</v>
      </c>
      <c r="F6615">
        <v>9384</v>
      </c>
      <c r="G6615">
        <v>39.4</v>
      </c>
      <c r="H6615">
        <v>-0.23622047244094491</v>
      </c>
      <c r="I6615">
        <v>-1.5055569914706643E-2</v>
      </c>
      <c r="J6615">
        <v>-4.5276292335115861E-2</v>
      </c>
      <c r="K6615">
        <v>0.35431654676258995</v>
      </c>
      <c r="L6615">
        <v>0</v>
      </c>
      <c r="M6615">
        <v>34.6</v>
      </c>
      <c r="N6615">
        <v>0</v>
      </c>
    </row>
    <row r="6616" spans="1:14" x14ac:dyDescent="0.35">
      <c r="A6616" t="s">
        <v>6627</v>
      </c>
      <c r="B6616">
        <v>22035</v>
      </c>
      <c r="C6616">
        <v>1996</v>
      </c>
      <c r="D6616" t="s">
        <v>19454</v>
      </c>
      <c r="E6616" t="s">
        <v>20544</v>
      </c>
      <c r="F6616">
        <v>9529</v>
      </c>
      <c r="G6616">
        <v>29.6</v>
      </c>
      <c r="H6616">
        <v>6.0000000000000026E-2</v>
      </c>
      <c r="I6616">
        <v>0.15392631187197617</v>
      </c>
      <c r="J6616">
        <v>3.1789638932496075E-2</v>
      </c>
      <c r="K6616">
        <v>1.5954198473282444</v>
      </c>
      <c r="L6616">
        <v>0</v>
      </c>
      <c r="M6616">
        <v>34.6</v>
      </c>
      <c r="N6616">
        <v>0</v>
      </c>
    </row>
    <row r="6617" spans="1:14" x14ac:dyDescent="0.35">
      <c r="A6617" t="s">
        <v>6628</v>
      </c>
      <c r="B6617">
        <v>22035</v>
      </c>
      <c r="C6617">
        <v>2004</v>
      </c>
      <c r="D6617" t="s">
        <v>19454</v>
      </c>
      <c r="E6617" t="s">
        <v>20544</v>
      </c>
      <c r="F6617">
        <v>8588</v>
      </c>
      <c r="G6617">
        <v>40</v>
      </c>
      <c r="H6617">
        <v>3.0075187969924703E-2</v>
      </c>
      <c r="I6617">
        <v>7.3062581880479691E-3</v>
      </c>
      <c r="J6617">
        <v>0.10513521725919174</v>
      </c>
      <c r="K6617">
        <v>-0.16656534954407295</v>
      </c>
      <c r="L6617">
        <v>1</v>
      </c>
      <c r="M6617">
        <v>34.6</v>
      </c>
      <c r="N6617">
        <v>0</v>
      </c>
    </row>
    <row r="6618" spans="1:14" x14ac:dyDescent="0.35">
      <c r="A6618" t="s">
        <v>6629</v>
      </c>
      <c r="B6618">
        <v>22035</v>
      </c>
      <c r="C6618">
        <v>1992</v>
      </c>
      <c r="D6618" t="s">
        <v>19454</v>
      </c>
      <c r="E6618" t="s">
        <v>20544</v>
      </c>
      <c r="F6618">
        <v>9700</v>
      </c>
      <c r="G6618">
        <v>33.799999999999997</v>
      </c>
      <c r="H6618">
        <v>-0.11560693641618497</v>
      </c>
      <c r="I6618">
        <v>-2.4251890825386386E-2</v>
      </c>
      <c r="J6618">
        <v>0.11122607346094154</v>
      </c>
      <c r="K6618">
        <v>-5.2511415525114152E-2</v>
      </c>
      <c r="L6618">
        <v>1</v>
      </c>
      <c r="M6618">
        <v>34.6</v>
      </c>
      <c r="N6618">
        <v>0</v>
      </c>
    </row>
    <row r="6619" spans="1:14" x14ac:dyDescent="0.35">
      <c r="A6619" t="s">
        <v>6630</v>
      </c>
      <c r="B6619">
        <v>22035</v>
      </c>
      <c r="C6619">
        <v>2012</v>
      </c>
      <c r="D6619" t="s">
        <v>19454</v>
      </c>
      <c r="E6619" t="s">
        <v>20544</v>
      </c>
      <c r="F6619">
        <v>7568</v>
      </c>
      <c r="G6619">
        <v>37.6</v>
      </c>
      <c r="H6619">
        <v>0.11049723756906077</v>
      </c>
      <c r="I6619">
        <v>0.18480409072371928</v>
      </c>
      <c r="J6619">
        <v>2.4984272490338817E-2</v>
      </c>
      <c r="K6619">
        <v>-2.0810953133228014</v>
      </c>
      <c r="L6619">
        <v>0</v>
      </c>
      <c r="M6619">
        <v>34.6</v>
      </c>
      <c r="N6619">
        <v>0</v>
      </c>
    </row>
    <row r="6620" spans="1:14" x14ac:dyDescent="0.35">
      <c r="A6620" t="s">
        <v>6631</v>
      </c>
      <c r="B6620">
        <v>22037</v>
      </c>
      <c r="C6620">
        <v>1996</v>
      </c>
      <c r="D6620" t="s">
        <v>19455</v>
      </c>
      <c r="E6620" t="s">
        <v>20544</v>
      </c>
      <c r="F6620">
        <v>20928</v>
      </c>
      <c r="G6620">
        <v>35.1</v>
      </c>
      <c r="H6620">
        <v>1.4285714285714235E-2</v>
      </c>
      <c r="I6620">
        <v>1.8515293981078415E-2</v>
      </c>
      <c r="J6620">
        <v>-1.0952168082253017E-2</v>
      </c>
      <c r="K6620">
        <v>0.16520714828190144</v>
      </c>
      <c r="L6620">
        <v>0</v>
      </c>
      <c r="M6620">
        <v>100</v>
      </c>
      <c r="N6620">
        <v>1</v>
      </c>
    </row>
    <row r="6621" spans="1:14" x14ac:dyDescent="0.35">
      <c r="A6621" t="s">
        <v>6632</v>
      </c>
      <c r="B6621">
        <v>22037</v>
      </c>
      <c r="C6621">
        <v>2012</v>
      </c>
      <c r="D6621" t="s">
        <v>19455</v>
      </c>
      <c r="E6621" t="s">
        <v>20544</v>
      </c>
      <c r="F6621">
        <v>19956</v>
      </c>
      <c r="G6621">
        <v>52.9</v>
      </c>
      <c r="H6621">
        <v>-0.10588235294117651</v>
      </c>
      <c r="I6621">
        <v>1.8085731062830301E-2</v>
      </c>
      <c r="J6621">
        <v>6.7146552693735234E-2</v>
      </c>
      <c r="K6621">
        <v>-9.9545767936083066E-2</v>
      </c>
      <c r="L6621">
        <v>0</v>
      </c>
      <c r="M6621">
        <v>100</v>
      </c>
      <c r="N6621">
        <v>1</v>
      </c>
    </row>
    <row r="6622" spans="1:14" x14ac:dyDescent="0.35">
      <c r="A6622" t="s">
        <v>6633</v>
      </c>
      <c r="B6622">
        <v>22037</v>
      </c>
      <c r="C6622">
        <v>2000</v>
      </c>
      <c r="D6622" t="s">
        <v>19455</v>
      </c>
      <c r="E6622" t="s">
        <v>20544</v>
      </c>
      <c r="F6622">
        <v>21298</v>
      </c>
      <c r="G6622">
        <v>50</v>
      </c>
      <c r="H6622">
        <v>0.18750000000000008</v>
      </c>
      <c r="I6622">
        <v>3.8001553196997155E-2</v>
      </c>
      <c r="J6622">
        <v>-2.8893587033121917E-2</v>
      </c>
      <c r="K6622">
        <v>9.4289042970738271E-2</v>
      </c>
      <c r="L6622">
        <v>0</v>
      </c>
      <c r="M6622">
        <v>100</v>
      </c>
      <c r="N6622">
        <v>1</v>
      </c>
    </row>
    <row r="6623" spans="1:14" x14ac:dyDescent="0.35">
      <c r="A6623" t="s">
        <v>6634</v>
      </c>
      <c r="B6623">
        <v>22037</v>
      </c>
      <c r="C6623">
        <v>2008</v>
      </c>
      <c r="D6623" t="s">
        <v>19455</v>
      </c>
      <c r="E6623" t="s">
        <v>20544</v>
      </c>
      <c r="F6623">
        <v>20415</v>
      </c>
      <c r="G6623">
        <v>54.6</v>
      </c>
      <c r="H6623">
        <v>0.12500000000000011</v>
      </c>
      <c r="I6623">
        <v>7.892480211081794E-2</v>
      </c>
      <c r="J6623">
        <v>0.10741831440190716</v>
      </c>
      <c r="K6623">
        <v>3.6766979704106376E-2</v>
      </c>
      <c r="L6623">
        <v>1</v>
      </c>
      <c r="M6623">
        <v>100</v>
      </c>
      <c r="N6623">
        <v>1</v>
      </c>
    </row>
    <row r="6624" spans="1:14" x14ac:dyDescent="0.35">
      <c r="A6624" t="s">
        <v>6635</v>
      </c>
      <c r="B6624">
        <v>22037</v>
      </c>
      <c r="C6624">
        <v>1992</v>
      </c>
      <c r="D6624" t="s">
        <v>19455</v>
      </c>
      <c r="E6624" t="s">
        <v>20544</v>
      </c>
      <c r="F6624">
        <v>19857</v>
      </c>
      <c r="G6624">
        <v>35.6</v>
      </c>
      <c r="H6624">
        <v>-5.7971014492753672E-2</v>
      </c>
      <c r="I6624">
        <v>0.1041289933694997</v>
      </c>
      <c r="J6624">
        <v>0.13725490196078433</v>
      </c>
      <c r="K6624">
        <v>0.3158775576310533</v>
      </c>
      <c r="L6624">
        <v>1</v>
      </c>
      <c r="M6624">
        <v>100</v>
      </c>
      <c r="N6624">
        <v>1</v>
      </c>
    </row>
    <row r="6625" spans="1:14" x14ac:dyDescent="0.35">
      <c r="A6625" t="s">
        <v>6636</v>
      </c>
      <c r="B6625">
        <v>22037</v>
      </c>
      <c r="C6625">
        <v>2004</v>
      </c>
      <c r="D6625" t="s">
        <v>19455</v>
      </c>
      <c r="E6625" t="s">
        <v>20544</v>
      </c>
      <c r="F6625">
        <v>20266</v>
      </c>
      <c r="G6625">
        <v>54.6</v>
      </c>
      <c r="H6625">
        <v>-5.3333333333333378E-2</v>
      </c>
      <c r="I6625">
        <v>8.5424133811230582E-2</v>
      </c>
      <c r="J6625">
        <v>0.18867547018807523</v>
      </c>
      <c r="K6625">
        <v>2.291429996397994E-2</v>
      </c>
      <c r="L6625">
        <v>1</v>
      </c>
      <c r="M6625">
        <v>100</v>
      </c>
      <c r="N6625">
        <v>1</v>
      </c>
    </row>
    <row r="6626" spans="1:14" x14ac:dyDescent="0.35">
      <c r="A6626" t="s">
        <v>6637</v>
      </c>
      <c r="B6626">
        <v>22039</v>
      </c>
      <c r="C6626">
        <v>2008</v>
      </c>
      <c r="D6626" t="s">
        <v>19456</v>
      </c>
      <c r="E6626" t="s">
        <v>20544</v>
      </c>
      <c r="F6626">
        <v>34316</v>
      </c>
      <c r="G6626">
        <v>61.3</v>
      </c>
      <c r="H6626">
        <v>5.8823529411764851E-2</v>
      </c>
      <c r="I6626">
        <v>0.1528905335498244</v>
      </c>
      <c r="J6626">
        <v>0.13352127114300358</v>
      </c>
      <c r="K6626">
        <v>0.17905893066467746</v>
      </c>
      <c r="L6626">
        <v>1</v>
      </c>
      <c r="M6626">
        <v>61.1</v>
      </c>
      <c r="N6626">
        <v>1</v>
      </c>
    </row>
    <row r="6627" spans="1:14" x14ac:dyDescent="0.35">
      <c r="A6627" t="s">
        <v>6638</v>
      </c>
      <c r="B6627">
        <v>22039</v>
      </c>
      <c r="C6627">
        <v>2012</v>
      </c>
      <c r="D6627" t="s">
        <v>19456</v>
      </c>
      <c r="E6627" t="s">
        <v>20544</v>
      </c>
      <c r="F6627">
        <v>33717</v>
      </c>
      <c r="G6627">
        <v>64.599999999999994</v>
      </c>
      <c r="H6627">
        <v>-0.11904761904761904</v>
      </c>
      <c r="I6627">
        <v>4.8102769269237983E-2</v>
      </c>
      <c r="J6627">
        <v>3.1283594925822403E-2</v>
      </c>
      <c r="K6627">
        <v>9.1632878732030965E-2</v>
      </c>
      <c r="L6627">
        <v>0</v>
      </c>
      <c r="M6627">
        <v>61.1</v>
      </c>
      <c r="N6627">
        <v>1</v>
      </c>
    </row>
    <row r="6628" spans="1:14" x14ac:dyDescent="0.35">
      <c r="A6628" t="s">
        <v>6639</v>
      </c>
      <c r="B6628">
        <v>22039</v>
      </c>
      <c r="C6628">
        <v>1996</v>
      </c>
      <c r="D6628" t="s">
        <v>19456</v>
      </c>
      <c r="E6628" t="s">
        <v>20544</v>
      </c>
      <c r="F6628">
        <v>34858</v>
      </c>
      <c r="G6628">
        <v>35.5</v>
      </c>
      <c r="H6628">
        <v>-0.14864864864864871</v>
      </c>
      <c r="I6628">
        <v>3.5984848484848488E-2</v>
      </c>
      <c r="J6628">
        <v>-2.1514105946823625E-2</v>
      </c>
      <c r="K6628">
        <v>5.912346487312263E-2</v>
      </c>
      <c r="L6628">
        <v>0</v>
      </c>
      <c r="M6628">
        <v>61.1</v>
      </c>
      <c r="N6628">
        <v>1</v>
      </c>
    </row>
    <row r="6629" spans="1:14" x14ac:dyDescent="0.35">
      <c r="A6629" t="s">
        <v>6640</v>
      </c>
      <c r="B6629">
        <v>22039</v>
      </c>
      <c r="C6629">
        <v>2000</v>
      </c>
      <c r="D6629" t="s">
        <v>19456</v>
      </c>
      <c r="E6629" t="s">
        <v>20544</v>
      </c>
      <c r="F6629">
        <v>35414</v>
      </c>
      <c r="G6629">
        <v>53.6</v>
      </c>
      <c r="H6629">
        <v>7.1428571428571494E-2</v>
      </c>
      <c r="I6629">
        <v>2.228585657370518E-2</v>
      </c>
      <c r="J6629">
        <v>-1.698473282442748E-2</v>
      </c>
      <c r="K6629">
        <v>7.2712343764255088E-2</v>
      </c>
      <c r="L6629">
        <v>0</v>
      </c>
      <c r="M6629">
        <v>61.1</v>
      </c>
      <c r="N6629">
        <v>1</v>
      </c>
    </row>
    <row r="6630" spans="1:14" x14ac:dyDescent="0.35">
      <c r="A6630" t="s">
        <v>6641</v>
      </c>
      <c r="B6630">
        <v>22039</v>
      </c>
      <c r="C6630">
        <v>2004</v>
      </c>
      <c r="D6630" t="s">
        <v>19456</v>
      </c>
      <c r="E6630" t="s">
        <v>20544</v>
      </c>
      <c r="F6630">
        <v>34399</v>
      </c>
      <c r="G6630">
        <v>56.9</v>
      </c>
      <c r="H6630">
        <v>-0.16049382716049382</v>
      </c>
      <c r="I6630">
        <v>8.6403813685569569E-2</v>
      </c>
      <c r="J6630">
        <v>0.11692258477287268</v>
      </c>
      <c r="K6630">
        <v>0.18492476713637448</v>
      </c>
      <c r="L6630">
        <v>1</v>
      </c>
      <c r="M6630">
        <v>61.1</v>
      </c>
      <c r="N6630">
        <v>1</v>
      </c>
    </row>
    <row r="6631" spans="1:14" x14ac:dyDescent="0.35">
      <c r="A6631" t="s">
        <v>6642</v>
      </c>
      <c r="B6631">
        <v>22039</v>
      </c>
      <c r="C6631">
        <v>1992</v>
      </c>
      <c r="D6631" t="s">
        <v>19456</v>
      </c>
      <c r="E6631" t="s">
        <v>20544</v>
      </c>
      <c r="F6631">
        <v>33910</v>
      </c>
      <c r="G6631">
        <v>31.4</v>
      </c>
      <c r="H6631">
        <v>0.11627906976744186</v>
      </c>
      <c r="I6631">
        <v>6.4255983350676379E-2</v>
      </c>
      <c r="J6631">
        <v>0.12607608997500694</v>
      </c>
      <c r="K6631">
        <v>3.7950199544597605E-3</v>
      </c>
      <c r="L6631">
        <v>1</v>
      </c>
      <c r="M6631">
        <v>61.1</v>
      </c>
      <c r="N6631">
        <v>1</v>
      </c>
    </row>
    <row r="6632" spans="1:14" x14ac:dyDescent="0.35">
      <c r="A6632" t="s">
        <v>6643</v>
      </c>
      <c r="B6632">
        <v>22041</v>
      </c>
      <c r="C6632">
        <v>1996</v>
      </c>
      <c r="D6632" t="s">
        <v>18750</v>
      </c>
      <c r="E6632" t="s">
        <v>20544</v>
      </c>
      <c r="F6632">
        <v>21607</v>
      </c>
      <c r="G6632">
        <v>44</v>
      </c>
      <c r="H6632">
        <v>0.16867469879518054</v>
      </c>
      <c r="I6632">
        <v>6.3962765957446807E-2</v>
      </c>
      <c r="J6632">
        <v>6.3563666188230471E-3</v>
      </c>
      <c r="K6632">
        <v>3.6687945925647766E-2</v>
      </c>
      <c r="L6632">
        <v>0</v>
      </c>
      <c r="M6632">
        <v>74.2</v>
      </c>
      <c r="N6632">
        <v>1</v>
      </c>
    </row>
    <row r="6633" spans="1:14" x14ac:dyDescent="0.35">
      <c r="A6633" t="s">
        <v>6644</v>
      </c>
      <c r="B6633">
        <v>22041</v>
      </c>
      <c r="C6633">
        <v>1992</v>
      </c>
      <c r="D6633" t="s">
        <v>18750</v>
      </c>
      <c r="E6633" t="s">
        <v>20544</v>
      </c>
      <c r="F6633">
        <v>22075</v>
      </c>
      <c r="G6633">
        <v>40.299999999999997</v>
      </c>
      <c r="H6633">
        <v>0</v>
      </c>
      <c r="I6633">
        <v>8.2273183796451294E-2</v>
      </c>
      <c r="J6633">
        <v>0.15586690017513136</v>
      </c>
      <c r="K6633">
        <v>1.3333333333333334E-2</v>
      </c>
      <c r="L6633">
        <v>1</v>
      </c>
      <c r="M6633">
        <v>74.2</v>
      </c>
      <c r="N6633">
        <v>1</v>
      </c>
    </row>
    <row r="6634" spans="1:14" x14ac:dyDescent="0.35">
      <c r="A6634" t="s">
        <v>6645</v>
      </c>
      <c r="B6634">
        <v>22041</v>
      </c>
      <c r="C6634">
        <v>2004</v>
      </c>
      <c r="D6634" t="s">
        <v>18750</v>
      </c>
      <c r="E6634" t="s">
        <v>20544</v>
      </c>
      <c r="F6634">
        <v>20895</v>
      </c>
      <c r="G6634">
        <v>67.5</v>
      </c>
      <c r="H6634">
        <v>-7.0707070707070815E-2</v>
      </c>
      <c r="I6634">
        <v>5.2355492787249068E-2</v>
      </c>
      <c r="J6634">
        <v>0.11072390305718359</v>
      </c>
      <c r="K6634">
        <v>9.4671916010498694E-2</v>
      </c>
      <c r="L6634">
        <v>1</v>
      </c>
      <c r="M6634">
        <v>74.2</v>
      </c>
      <c r="N6634">
        <v>1</v>
      </c>
    </row>
    <row r="6635" spans="1:14" x14ac:dyDescent="0.35">
      <c r="A6635" t="s">
        <v>6646</v>
      </c>
      <c r="B6635">
        <v>22041</v>
      </c>
      <c r="C6635">
        <v>2000</v>
      </c>
      <c r="D6635" t="s">
        <v>18750</v>
      </c>
      <c r="E6635" t="s">
        <v>20544</v>
      </c>
      <c r="F6635">
        <v>21261</v>
      </c>
      <c r="G6635">
        <v>64.2</v>
      </c>
      <c r="H6635">
        <v>-6.4102564102564111E-2</v>
      </c>
      <c r="I6635">
        <v>6.1065031854790237E-2</v>
      </c>
      <c r="J6635">
        <v>1.5986132511556242E-2</v>
      </c>
      <c r="K6635">
        <v>4.1522814220397497E-2</v>
      </c>
      <c r="L6635">
        <v>0</v>
      </c>
      <c r="M6635">
        <v>74.2</v>
      </c>
      <c r="N6635">
        <v>1</v>
      </c>
    </row>
    <row r="6636" spans="1:14" x14ac:dyDescent="0.35">
      <c r="A6636" t="s">
        <v>6647</v>
      </c>
      <c r="B6636">
        <v>22041</v>
      </c>
      <c r="C6636">
        <v>2008</v>
      </c>
      <c r="D6636" t="s">
        <v>18750</v>
      </c>
      <c r="E6636" t="s">
        <v>20544</v>
      </c>
      <c r="F6636">
        <v>20758</v>
      </c>
      <c r="G6636">
        <v>67.099999999999994</v>
      </c>
      <c r="H6636">
        <v>0.13432835820895514</v>
      </c>
      <c r="I6636">
        <v>1.9589959154538605E-2</v>
      </c>
      <c r="J6636">
        <v>0.14368098159509202</v>
      </c>
      <c r="K6636">
        <v>8.2012263516039782E-2</v>
      </c>
      <c r="L6636">
        <v>1</v>
      </c>
      <c r="M6636">
        <v>74.2</v>
      </c>
      <c r="N6636">
        <v>1</v>
      </c>
    </row>
    <row r="6637" spans="1:14" x14ac:dyDescent="0.35">
      <c r="A6637" t="s">
        <v>6648</v>
      </c>
      <c r="B6637">
        <v>22041</v>
      </c>
      <c r="C6637">
        <v>2012</v>
      </c>
      <c r="D6637" t="s">
        <v>18750</v>
      </c>
      <c r="E6637" t="s">
        <v>20544</v>
      </c>
      <c r="F6637">
        <v>20599</v>
      </c>
      <c r="G6637">
        <v>67.400000000000006</v>
      </c>
      <c r="H6637">
        <v>-0.11111111111111102</v>
      </c>
      <c r="I6637">
        <v>3.9025543992431411E-2</v>
      </c>
      <c r="J6637">
        <v>3.3262561924982309E-2</v>
      </c>
      <c r="K6637">
        <v>3.6048989207823026E-2</v>
      </c>
      <c r="L6637">
        <v>0</v>
      </c>
      <c r="M6637">
        <v>74.2</v>
      </c>
      <c r="N6637">
        <v>1</v>
      </c>
    </row>
    <row r="6638" spans="1:14" x14ac:dyDescent="0.35">
      <c r="A6638" t="s">
        <v>6649</v>
      </c>
      <c r="B6638">
        <v>22043</v>
      </c>
      <c r="C6638">
        <v>1992</v>
      </c>
      <c r="D6638" t="s">
        <v>18824</v>
      </c>
      <c r="E6638" t="s">
        <v>20544</v>
      </c>
      <c r="F6638">
        <v>17494</v>
      </c>
      <c r="G6638">
        <v>40.799999999999997</v>
      </c>
      <c r="H6638">
        <v>0.1022727272727271</v>
      </c>
      <c r="I6638">
        <v>6.6939192641798678E-2</v>
      </c>
      <c r="J6638">
        <v>0.14316315601570867</v>
      </c>
      <c r="K6638">
        <v>4.7077872483426514E-2</v>
      </c>
      <c r="L6638">
        <v>1</v>
      </c>
      <c r="M6638">
        <v>85.6</v>
      </c>
      <c r="N6638">
        <v>1</v>
      </c>
    </row>
    <row r="6639" spans="1:14" x14ac:dyDescent="0.35">
      <c r="A6639" t="s">
        <v>6650</v>
      </c>
      <c r="B6639">
        <v>22043</v>
      </c>
      <c r="C6639">
        <v>2004</v>
      </c>
      <c r="D6639" t="s">
        <v>18824</v>
      </c>
      <c r="E6639" t="s">
        <v>20544</v>
      </c>
      <c r="F6639">
        <v>19878</v>
      </c>
      <c r="G6639">
        <v>74</v>
      </c>
      <c r="H6639">
        <v>-0.13924050632911397</v>
      </c>
      <c r="I6639">
        <v>5.3785802060686262E-2</v>
      </c>
      <c r="J6639">
        <v>8.5295332507228414E-2</v>
      </c>
      <c r="K6639">
        <v>9.8626597470472949E-2</v>
      </c>
      <c r="L6639">
        <v>1</v>
      </c>
      <c r="M6639">
        <v>85.6</v>
      </c>
      <c r="N6639">
        <v>1</v>
      </c>
    </row>
    <row r="6640" spans="1:14" x14ac:dyDescent="0.35">
      <c r="A6640" t="s">
        <v>6651</v>
      </c>
      <c r="B6640">
        <v>22043</v>
      </c>
      <c r="C6640">
        <v>1996</v>
      </c>
      <c r="D6640" t="s">
        <v>18824</v>
      </c>
      <c r="E6640" t="s">
        <v>20544</v>
      </c>
      <c r="F6640">
        <v>18244</v>
      </c>
      <c r="G6640">
        <v>42.7</v>
      </c>
      <c r="H6640">
        <v>7.6086956521739246E-2</v>
      </c>
      <c r="I6640">
        <v>3.4118936694984926E-2</v>
      </c>
      <c r="J6640">
        <v>7.716049382716049E-3</v>
      </c>
      <c r="K6640">
        <v>0.13601032989847331</v>
      </c>
      <c r="L6640">
        <v>0</v>
      </c>
      <c r="M6640">
        <v>85.6</v>
      </c>
      <c r="N6640">
        <v>1</v>
      </c>
    </row>
    <row r="6641" spans="1:14" x14ac:dyDescent="0.35">
      <c r="A6641" t="s">
        <v>6652</v>
      </c>
      <c r="B6641">
        <v>22043</v>
      </c>
      <c r="C6641">
        <v>2012</v>
      </c>
      <c r="D6641" t="s">
        <v>18824</v>
      </c>
      <c r="E6641" t="s">
        <v>20544</v>
      </c>
      <c r="F6641">
        <v>22380</v>
      </c>
      <c r="G6641">
        <v>81.7</v>
      </c>
      <c r="H6641">
        <v>-5.9523809523809521E-2</v>
      </c>
      <c r="I6641">
        <v>1.3755410461448169E-2</v>
      </c>
      <c r="J6641">
        <v>6.4412238325281803E-3</v>
      </c>
      <c r="K6641">
        <v>1.9484643268609325E-2</v>
      </c>
      <c r="L6641">
        <v>0</v>
      </c>
      <c r="M6641">
        <v>85.6</v>
      </c>
      <c r="N6641">
        <v>1</v>
      </c>
    </row>
    <row r="6642" spans="1:14" x14ac:dyDescent="0.35">
      <c r="A6642" t="s">
        <v>6653</v>
      </c>
      <c r="B6642">
        <v>22043</v>
      </c>
      <c r="C6642">
        <v>2008</v>
      </c>
      <c r="D6642" t="s">
        <v>18824</v>
      </c>
      <c r="E6642" t="s">
        <v>20544</v>
      </c>
      <c r="F6642">
        <v>21657</v>
      </c>
      <c r="G6642">
        <v>80.7</v>
      </c>
      <c r="H6642">
        <v>0.12765957446808501</v>
      </c>
      <c r="I6642">
        <v>8.7720770231153253E-2</v>
      </c>
      <c r="J6642">
        <v>0.15189658105119919</v>
      </c>
      <c r="K6642">
        <v>8.2136737964958823E-2</v>
      </c>
      <c r="L6642">
        <v>1</v>
      </c>
      <c r="M6642">
        <v>85.6</v>
      </c>
      <c r="N6642">
        <v>1</v>
      </c>
    </row>
    <row r="6643" spans="1:14" x14ac:dyDescent="0.35">
      <c r="A6643" t="s">
        <v>6654</v>
      </c>
      <c r="B6643">
        <v>22043</v>
      </c>
      <c r="C6643">
        <v>2000</v>
      </c>
      <c r="D6643" t="s">
        <v>18824</v>
      </c>
      <c r="E6643" t="s">
        <v>20544</v>
      </c>
      <c r="F6643">
        <v>18734</v>
      </c>
      <c r="G6643">
        <v>67.8</v>
      </c>
      <c r="H6643">
        <v>-5.9701492537313487E-2</v>
      </c>
      <c r="I6643">
        <v>3.3827826477860194E-2</v>
      </c>
      <c r="J6643">
        <v>8.3599704942217846E-3</v>
      </c>
      <c r="K6643">
        <v>4.8138441038131294E-2</v>
      </c>
      <c r="L6643">
        <v>0</v>
      </c>
      <c r="M6643">
        <v>85.6</v>
      </c>
      <c r="N6643">
        <v>1</v>
      </c>
    </row>
    <row r="6644" spans="1:14" x14ac:dyDescent="0.35">
      <c r="A6644" t="s">
        <v>6655</v>
      </c>
      <c r="B6644">
        <v>22045</v>
      </c>
      <c r="C6644">
        <v>2012</v>
      </c>
      <c r="D6644" t="s">
        <v>19457</v>
      </c>
      <c r="E6644" t="s">
        <v>20544</v>
      </c>
      <c r="F6644">
        <v>73920</v>
      </c>
      <c r="G6644">
        <v>62.6</v>
      </c>
      <c r="H6644">
        <v>-0.13924050632911397</v>
      </c>
      <c r="I6644">
        <v>5.9016214445596987E-2</v>
      </c>
      <c r="J6644">
        <v>3.7457859907603945E-3</v>
      </c>
      <c r="K6644">
        <v>0.41916549500060107</v>
      </c>
      <c r="L6644">
        <v>0</v>
      </c>
      <c r="M6644">
        <v>28.1</v>
      </c>
      <c r="N6644">
        <v>0</v>
      </c>
    </row>
    <row r="6645" spans="1:14" x14ac:dyDescent="0.35">
      <c r="A6645" t="s">
        <v>6656</v>
      </c>
      <c r="B6645">
        <v>22045</v>
      </c>
      <c r="C6645">
        <v>2004</v>
      </c>
      <c r="D6645" t="s">
        <v>19457</v>
      </c>
      <c r="E6645" t="s">
        <v>20544</v>
      </c>
      <c r="F6645">
        <v>72590</v>
      </c>
      <c r="G6645">
        <v>60.2</v>
      </c>
      <c r="H6645">
        <v>-4.6153846153846129E-2</v>
      </c>
      <c r="I6645">
        <v>7.2460679425429442E-2</v>
      </c>
      <c r="J6645">
        <v>0.11174968071519796</v>
      </c>
      <c r="K6645">
        <v>0.20472799314628401</v>
      </c>
      <c r="L6645">
        <v>1</v>
      </c>
      <c r="M6645">
        <v>28.1</v>
      </c>
      <c r="N6645">
        <v>0</v>
      </c>
    </row>
    <row r="6646" spans="1:14" x14ac:dyDescent="0.35">
      <c r="A6646" t="s">
        <v>6657</v>
      </c>
      <c r="B6646">
        <v>22045</v>
      </c>
      <c r="C6646">
        <v>2008</v>
      </c>
      <c r="D6646" t="s">
        <v>19457</v>
      </c>
      <c r="E6646" t="s">
        <v>20544</v>
      </c>
      <c r="F6646">
        <v>73522</v>
      </c>
      <c r="G6646">
        <v>60.7</v>
      </c>
      <c r="H6646">
        <v>0.16216216216216206</v>
      </c>
      <c r="I6646">
        <v>9.8513239540455863E-2</v>
      </c>
      <c r="J6646">
        <v>0.16101141924959217</v>
      </c>
      <c r="K6646">
        <v>0.10816627510160684</v>
      </c>
      <c r="L6646">
        <v>1</v>
      </c>
      <c r="M6646">
        <v>28.1</v>
      </c>
      <c r="N6646">
        <v>0</v>
      </c>
    </row>
    <row r="6647" spans="1:14" x14ac:dyDescent="0.35">
      <c r="A6647" t="s">
        <v>6658</v>
      </c>
      <c r="B6647">
        <v>22045</v>
      </c>
      <c r="C6647">
        <v>1992</v>
      </c>
      <c r="D6647" t="s">
        <v>19457</v>
      </c>
      <c r="E6647" t="s">
        <v>20544</v>
      </c>
      <c r="F6647">
        <v>69406</v>
      </c>
      <c r="G6647">
        <v>39</v>
      </c>
      <c r="H6647">
        <v>0.62711864406779649</v>
      </c>
      <c r="I6647">
        <v>3.5495367070563076E-2</v>
      </c>
      <c r="J6647">
        <v>0.13029182079736951</v>
      </c>
      <c r="K6647">
        <v>-0.65180547055223392</v>
      </c>
      <c r="L6647">
        <v>1</v>
      </c>
      <c r="M6647">
        <v>28.1</v>
      </c>
      <c r="N6647">
        <v>0</v>
      </c>
    </row>
    <row r="6648" spans="1:14" x14ac:dyDescent="0.35">
      <c r="A6648" t="s">
        <v>6659</v>
      </c>
      <c r="B6648">
        <v>22045</v>
      </c>
      <c r="C6648">
        <v>1996</v>
      </c>
      <c r="D6648" t="s">
        <v>19457</v>
      </c>
      <c r="E6648" t="s">
        <v>20544</v>
      </c>
      <c r="F6648">
        <v>71378</v>
      </c>
      <c r="G6648">
        <v>40.1</v>
      </c>
      <c r="H6648">
        <v>-0.14705882352941177</v>
      </c>
      <c r="I6648">
        <v>6.4358525845949699E-2</v>
      </c>
      <c r="J6648">
        <v>1.6100178890876567E-2</v>
      </c>
      <c r="K6648">
        <v>1.3527524484971294</v>
      </c>
      <c r="L6648">
        <v>0</v>
      </c>
      <c r="M6648">
        <v>28.1</v>
      </c>
      <c r="N6648">
        <v>0</v>
      </c>
    </row>
    <row r="6649" spans="1:14" x14ac:dyDescent="0.35">
      <c r="A6649" t="s">
        <v>6660</v>
      </c>
      <c r="B6649">
        <v>22045</v>
      </c>
      <c r="C6649">
        <v>2000</v>
      </c>
      <c r="D6649" t="s">
        <v>19457</v>
      </c>
      <c r="E6649" t="s">
        <v>20544</v>
      </c>
      <c r="F6649">
        <v>73170</v>
      </c>
      <c r="G6649">
        <v>57.4</v>
      </c>
      <c r="H6649">
        <v>-0.24675324675324678</v>
      </c>
      <c r="I6649">
        <v>4.5296345582966524E-2</v>
      </c>
      <c r="J6649">
        <v>3.0694668820678513E-2</v>
      </c>
      <c r="K6649">
        <v>0.13084684474513006</v>
      </c>
      <c r="L6649">
        <v>0</v>
      </c>
      <c r="M6649">
        <v>28.1</v>
      </c>
      <c r="N6649">
        <v>0</v>
      </c>
    </row>
    <row r="6650" spans="1:14" x14ac:dyDescent="0.35">
      <c r="A6650" t="s">
        <v>6661</v>
      </c>
      <c r="B6650">
        <v>22047</v>
      </c>
      <c r="C6650">
        <v>2008</v>
      </c>
      <c r="D6650" t="s">
        <v>19458</v>
      </c>
      <c r="E6650" t="s">
        <v>20544</v>
      </c>
      <c r="F6650">
        <v>33685</v>
      </c>
      <c r="G6650">
        <v>43.8</v>
      </c>
      <c r="H6650">
        <v>0.16949152542372881</v>
      </c>
      <c r="I6650">
        <v>0.13593564650059312</v>
      </c>
      <c r="J6650">
        <v>0.12341571609632446</v>
      </c>
      <c r="K6650">
        <v>3.8258988201246659E-2</v>
      </c>
      <c r="L6650">
        <v>1</v>
      </c>
      <c r="M6650">
        <v>59.2</v>
      </c>
      <c r="N6650">
        <v>1</v>
      </c>
    </row>
    <row r="6651" spans="1:14" x14ac:dyDescent="0.35">
      <c r="A6651" t="s">
        <v>6662</v>
      </c>
      <c r="B6651">
        <v>22047</v>
      </c>
      <c r="C6651">
        <v>1992</v>
      </c>
      <c r="D6651" t="s">
        <v>19458</v>
      </c>
      <c r="E6651" t="s">
        <v>20544</v>
      </c>
      <c r="F6651">
        <v>31422</v>
      </c>
      <c r="G6651">
        <v>33.4</v>
      </c>
      <c r="H6651">
        <v>2.0833333333333447E-2</v>
      </c>
      <c r="I6651">
        <v>9.0033808613846827E-2</v>
      </c>
      <c r="J6651">
        <v>0.16499068901303537</v>
      </c>
      <c r="K6651">
        <v>7.7923340668338364E-2</v>
      </c>
      <c r="L6651">
        <v>1</v>
      </c>
      <c r="M6651">
        <v>59.2</v>
      </c>
      <c r="N6651">
        <v>1</v>
      </c>
    </row>
    <row r="6652" spans="1:14" x14ac:dyDescent="0.35">
      <c r="A6652" t="s">
        <v>6663</v>
      </c>
      <c r="B6652">
        <v>22047</v>
      </c>
      <c r="C6652">
        <v>2012</v>
      </c>
      <c r="D6652" t="s">
        <v>19458</v>
      </c>
      <c r="E6652" t="s">
        <v>20544</v>
      </c>
      <c r="F6652">
        <v>33307</v>
      </c>
      <c r="G6652">
        <v>42.7</v>
      </c>
      <c r="H6652">
        <v>-9.6153846153846145E-2</v>
      </c>
      <c r="I6652">
        <v>1.1744477472751647E-2</v>
      </c>
      <c r="J6652">
        <v>4.0847011652675104E-2</v>
      </c>
      <c r="K6652">
        <v>-2.1315513057336376E-2</v>
      </c>
      <c r="L6652">
        <v>0</v>
      </c>
      <c r="M6652">
        <v>59.2</v>
      </c>
      <c r="N6652">
        <v>1</v>
      </c>
    </row>
    <row r="6653" spans="1:14" x14ac:dyDescent="0.35">
      <c r="A6653" t="s">
        <v>6664</v>
      </c>
      <c r="B6653">
        <v>22047</v>
      </c>
      <c r="C6653">
        <v>1996</v>
      </c>
      <c r="D6653" t="s">
        <v>19458</v>
      </c>
      <c r="E6653" t="s">
        <v>20544</v>
      </c>
      <c r="F6653">
        <v>32173</v>
      </c>
      <c r="G6653">
        <v>27.1</v>
      </c>
      <c r="H6653">
        <v>-0.13000000000000006</v>
      </c>
      <c r="I6653">
        <v>2.5164047920052977E-2</v>
      </c>
      <c r="J6653">
        <v>1.7690169320192064E-3</v>
      </c>
      <c r="K6653">
        <v>-6.5048971342695758E-2</v>
      </c>
      <c r="L6653">
        <v>0</v>
      </c>
      <c r="M6653">
        <v>59.2</v>
      </c>
      <c r="N6653">
        <v>1</v>
      </c>
    </row>
    <row r="6654" spans="1:14" x14ac:dyDescent="0.35">
      <c r="A6654" t="s">
        <v>6665</v>
      </c>
      <c r="B6654">
        <v>22047</v>
      </c>
      <c r="C6654">
        <v>2000</v>
      </c>
      <c r="D6654" t="s">
        <v>19458</v>
      </c>
      <c r="E6654" t="s">
        <v>20544</v>
      </c>
      <c r="F6654">
        <v>33321</v>
      </c>
      <c r="G6654">
        <v>38.4</v>
      </c>
      <c r="H6654">
        <v>0.12698412698412695</v>
      </c>
      <c r="I6654">
        <v>3.1415636042402828E-2</v>
      </c>
      <c r="J6654">
        <v>4.5859872611464965E-3</v>
      </c>
      <c r="K6654">
        <v>2.9167589107814921E-2</v>
      </c>
      <c r="L6654">
        <v>0</v>
      </c>
      <c r="M6654">
        <v>59.2</v>
      </c>
      <c r="N6654">
        <v>1</v>
      </c>
    </row>
    <row r="6655" spans="1:14" x14ac:dyDescent="0.35">
      <c r="A6655" t="s">
        <v>6666</v>
      </c>
      <c r="B6655">
        <v>22047</v>
      </c>
      <c r="C6655">
        <v>2004</v>
      </c>
      <c r="D6655" t="s">
        <v>19458</v>
      </c>
      <c r="E6655" t="s">
        <v>20544</v>
      </c>
      <c r="F6655">
        <v>32717</v>
      </c>
      <c r="G6655">
        <v>42.7</v>
      </c>
      <c r="H6655">
        <v>-2.1739130434782532E-2</v>
      </c>
      <c r="I6655">
        <v>7.9093545691392611E-2</v>
      </c>
      <c r="J6655">
        <v>0.11482342990061324</v>
      </c>
      <c r="K6655">
        <v>3.6004260445949956E-3</v>
      </c>
      <c r="L6655">
        <v>1</v>
      </c>
      <c r="M6655">
        <v>59.2</v>
      </c>
      <c r="N6655">
        <v>1</v>
      </c>
    </row>
    <row r="6656" spans="1:14" x14ac:dyDescent="0.35">
      <c r="A6656" t="s">
        <v>6667</v>
      </c>
      <c r="B6656">
        <v>22049</v>
      </c>
      <c r="C6656">
        <v>2008</v>
      </c>
      <c r="D6656" t="s">
        <v>18756</v>
      </c>
      <c r="E6656" t="s">
        <v>20544</v>
      </c>
      <c r="F6656">
        <v>16105</v>
      </c>
      <c r="G6656">
        <v>67.099999999999994</v>
      </c>
      <c r="H6656">
        <v>0.11363636363636363</v>
      </c>
      <c r="I6656">
        <v>8.5918579171952489E-2</v>
      </c>
      <c r="J6656">
        <v>0.11342685370741483</v>
      </c>
      <c r="K6656">
        <v>7.1979506028457665E-2</v>
      </c>
      <c r="L6656">
        <v>1</v>
      </c>
      <c r="M6656">
        <v>65.5</v>
      </c>
      <c r="N6656">
        <v>1</v>
      </c>
    </row>
    <row r="6657" spans="1:14" x14ac:dyDescent="0.35">
      <c r="A6657" t="s">
        <v>6668</v>
      </c>
      <c r="B6657">
        <v>22049</v>
      </c>
      <c r="C6657">
        <v>1992</v>
      </c>
      <c r="D6657" t="s">
        <v>18756</v>
      </c>
      <c r="E6657" t="s">
        <v>20544</v>
      </c>
      <c r="F6657">
        <v>15585</v>
      </c>
      <c r="G6657">
        <v>40.6</v>
      </c>
      <c r="H6657">
        <v>7.5471698113207614E-2</v>
      </c>
      <c r="I6657">
        <v>8.0041657368146987E-2</v>
      </c>
      <c r="J6657">
        <v>0.1361844100697604</v>
      </c>
      <c r="K6657">
        <v>0.64366554054054059</v>
      </c>
      <c r="L6657">
        <v>1</v>
      </c>
      <c r="M6657">
        <v>65.5</v>
      </c>
      <c r="N6657">
        <v>1</v>
      </c>
    </row>
    <row r="6658" spans="1:14" x14ac:dyDescent="0.35">
      <c r="A6658" t="s">
        <v>6669</v>
      </c>
      <c r="B6658">
        <v>22049</v>
      </c>
      <c r="C6658">
        <v>2004</v>
      </c>
      <c r="D6658" t="s">
        <v>18756</v>
      </c>
      <c r="E6658" t="s">
        <v>20544</v>
      </c>
      <c r="F6658">
        <v>15650</v>
      </c>
      <c r="G6658">
        <v>65.900000000000006</v>
      </c>
      <c r="H6658">
        <v>-0.22988505747126428</v>
      </c>
      <c r="I6658">
        <v>1.1134631668077899E-2</v>
      </c>
      <c r="J6658">
        <v>9.3482995476629249E-2</v>
      </c>
      <c r="K6658">
        <v>2.0689401734528885E-2</v>
      </c>
      <c r="L6658">
        <v>1</v>
      </c>
      <c r="M6658">
        <v>65.5</v>
      </c>
      <c r="N6658">
        <v>1</v>
      </c>
    </row>
    <row r="6659" spans="1:14" x14ac:dyDescent="0.35">
      <c r="A6659" t="s">
        <v>6670</v>
      </c>
      <c r="B6659">
        <v>22049</v>
      </c>
      <c r="C6659">
        <v>1996</v>
      </c>
      <c r="D6659" t="s">
        <v>18756</v>
      </c>
      <c r="E6659" t="s">
        <v>20544</v>
      </c>
      <c r="F6659">
        <v>15525</v>
      </c>
      <c r="G6659">
        <v>42.9</v>
      </c>
      <c r="H6659">
        <v>5.0847457627118613E-2</v>
      </c>
      <c r="I6659">
        <v>4.8152359295054008E-2</v>
      </c>
      <c r="J6659">
        <v>2.4139378673383709E-2</v>
      </c>
      <c r="K6659">
        <v>8.7763322987518988E-2</v>
      </c>
      <c r="L6659">
        <v>0</v>
      </c>
      <c r="M6659">
        <v>65.5</v>
      </c>
      <c r="N6659">
        <v>1</v>
      </c>
    </row>
    <row r="6660" spans="1:14" x14ac:dyDescent="0.35">
      <c r="A6660" t="s">
        <v>6671</v>
      </c>
      <c r="B6660">
        <v>22049</v>
      </c>
      <c r="C6660">
        <v>2000</v>
      </c>
      <c r="D6660" t="s">
        <v>18756</v>
      </c>
      <c r="E6660" t="s">
        <v>20544</v>
      </c>
      <c r="F6660">
        <v>15415</v>
      </c>
      <c r="G6660">
        <v>61.2</v>
      </c>
      <c r="H6660">
        <v>7.5471698113207614E-2</v>
      </c>
      <c r="I6660">
        <v>7.3250797223785399E-2</v>
      </c>
      <c r="J6660">
        <v>2.7986209693774081E-2</v>
      </c>
      <c r="K6660">
        <v>9.4125868202608848E-2</v>
      </c>
      <c r="L6660">
        <v>0</v>
      </c>
      <c r="M6660">
        <v>65.5</v>
      </c>
      <c r="N6660">
        <v>1</v>
      </c>
    </row>
    <row r="6661" spans="1:14" x14ac:dyDescent="0.35">
      <c r="A6661" t="s">
        <v>6672</v>
      </c>
      <c r="B6661">
        <v>22049</v>
      </c>
      <c r="C6661">
        <v>2012</v>
      </c>
      <c r="D6661" t="s">
        <v>18756</v>
      </c>
      <c r="E6661" t="s">
        <v>20544</v>
      </c>
      <c r="F6661">
        <v>16239</v>
      </c>
      <c r="G6661">
        <v>68.2</v>
      </c>
      <c r="H6661">
        <v>-8.1081081081081155E-2</v>
      </c>
      <c r="I6661">
        <v>1.2692307692307692E-2</v>
      </c>
      <c r="J6661">
        <v>2.1715045424329713E-2</v>
      </c>
      <c r="K6661">
        <v>6.0836182592525941E-2</v>
      </c>
      <c r="L6661">
        <v>0</v>
      </c>
      <c r="M6661">
        <v>65.5</v>
      </c>
      <c r="N6661">
        <v>1</v>
      </c>
    </row>
    <row r="6662" spans="1:14" x14ac:dyDescent="0.35">
      <c r="A6662" t="s">
        <v>6673</v>
      </c>
      <c r="B6662">
        <v>22051</v>
      </c>
      <c r="C6662">
        <v>2004</v>
      </c>
      <c r="D6662" t="s">
        <v>18757</v>
      </c>
      <c r="E6662" t="s">
        <v>20544</v>
      </c>
      <c r="F6662">
        <v>456602</v>
      </c>
      <c r="G6662">
        <v>61.5</v>
      </c>
      <c r="H6662">
        <v>-5.7692307692307654E-2</v>
      </c>
      <c r="I6662">
        <v>-2.0955392293623486E-2</v>
      </c>
      <c r="J6662">
        <v>8.3333333333333329E-2</v>
      </c>
      <c r="K6662">
        <v>-0.20532157573462451</v>
      </c>
      <c r="L6662">
        <v>1</v>
      </c>
      <c r="M6662">
        <v>1.1000000000000001</v>
      </c>
      <c r="N6662">
        <v>0</v>
      </c>
    </row>
    <row r="6663" spans="1:14" x14ac:dyDescent="0.35">
      <c r="A6663" t="s">
        <v>6674</v>
      </c>
      <c r="B6663">
        <v>22051</v>
      </c>
      <c r="C6663">
        <v>1996</v>
      </c>
      <c r="D6663" t="s">
        <v>18757</v>
      </c>
      <c r="E6663" t="s">
        <v>20544</v>
      </c>
      <c r="F6663">
        <v>460433</v>
      </c>
      <c r="G6663">
        <v>50.3</v>
      </c>
      <c r="H6663">
        <v>-0.10447761194029853</v>
      </c>
      <c r="I6663">
        <v>2.9449423815621E-2</v>
      </c>
      <c r="J6663">
        <v>2.9358897543439184E-2</v>
      </c>
      <c r="K6663">
        <v>-0.20065775808350067</v>
      </c>
      <c r="L6663">
        <v>0</v>
      </c>
      <c r="M6663">
        <v>1.1000000000000001</v>
      </c>
      <c r="N6663">
        <v>0</v>
      </c>
    </row>
    <row r="6664" spans="1:14" x14ac:dyDescent="0.35">
      <c r="A6664" t="s">
        <v>6675</v>
      </c>
      <c r="B6664">
        <v>22051</v>
      </c>
      <c r="C6664">
        <v>1992</v>
      </c>
      <c r="D6664" t="s">
        <v>18757</v>
      </c>
      <c r="E6664" t="s">
        <v>20544</v>
      </c>
      <c r="F6664">
        <v>457963</v>
      </c>
      <c r="G6664">
        <v>53.7</v>
      </c>
      <c r="H6664">
        <v>0.26865671641791039</v>
      </c>
      <c r="I6664">
        <v>4.2814435191116808E-2</v>
      </c>
      <c r="J6664">
        <v>0.12473302007689022</v>
      </c>
      <c r="K6664">
        <v>4.9024231223620415E-2</v>
      </c>
      <c r="L6664">
        <v>1</v>
      </c>
      <c r="M6664">
        <v>1.1000000000000001</v>
      </c>
      <c r="N6664">
        <v>0</v>
      </c>
    </row>
    <row r="6665" spans="1:14" x14ac:dyDescent="0.35">
      <c r="A6665" t="s">
        <v>6676</v>
      </c>
      <c r="B6665">
        <v>22051</v>
      </c>
      <c r="C6665">
        <v>2012</v>
      </c>
      <c r="D6665" t="s">
        <v>18757</v>
      </c>
      <c r="E6665" t="s">
        <v>20544</v>
      </c>
      <c r="F6665">
        <v>434413</v>
      </c>
      <c r="G6665">
        <v>58.1</v>
      </c>
      <c r="H6665">
        <v>-6.9444444444444448E-2</v>
      </c>
      <c r="I6665">
        <v>4.7881615533248503E-2</v>
      </c>
      <c r="J6665">
        <v>6.6067653276955603E-4</v>
      </c>
      <c r="K6665">
        <v>-0.2360167943446668</v>
      </c>
      <c r="L6665">
        <v>0</v>
      </c>
      <c r="M6665">
        <v>1.1000000000000001</v>
      </c>
      <c r="N6665">
        <v>0</v>
      </c>
    </row>
    <row r="6666" spans="1:14" x14ac:dyDescent="0.35">
      <c r="A6666" t="s">
        <v>6677</v>
      </c>
      <c r="B6666">
        <v>22051</v>
      </c>
      <c r="C6666">
        <v>2000</v>
      </c>
      <c r="D6666" t="s">
        <v>18757</v>
      </c>
      <c r="E6666" t="s">
        <v>20544</v>
      </c>
      <c r="F6666">
        <v>454936</v>
      </c>
      <c r="G6666">
        <v>58.6</v>
      </c>
      <c r="H6666">
        <v>6.9767441860465074E-2</v>
      </c>
      <c r="I6666">
        <v>6.440601672980982E-2</v>
      </c>
      <c r="J6666">
        <v>4.5957918050941307E-2</v>
      </c>
      <c r="K6666">
        <v>3.3961643648615737E-2</v>
      </c>
      <c r="L6666">
        <v>0</v>
      </c>
      <c r="M6666">
        <v>1.1000000000000001</v>
      </c>
      <c r="N6666">
        <v>0</v>
      </c>
    </row>
    <row r="6667" spans="1:14" x14ac:dyDescent="0.35">
      <c r="A6667" t="s">
        <v>6678</v>
      </c>
      <c r="B6667">
        <v>22051</v>
      </c>
      <c r="C6667">
        <v>2008</v>
      </c>
      <c r="D6667" t="s">
        <v>18757</v>
      </c>
      <c r="E6667" t="s">
        <v>20544</v>
      </c>
      <c r="F6667">
        <v>431759</v>
      </c>
      <c r="G6667">
        <v>62.5</v>
      </c>
      <c r="H6667">
        <v>0.24999999999999997</v>
      </c>
      <c r="I6667">
        <v>-4.6439269045905218E-5</v>
      </c>
      <c r="J6667">
        <v>0.14107173429207329</v>
      </c>
      <c r="K6667">
        <v>-29.356030483764084</v>
      </c>
      <c r="L6667">
        <v>1</v>
      </c>
      <c r="M6667">
        <v>1.1000000000000001</v>
      </c>
      <c r="N6667">
        <v>0</v>
      </c>
    </row>
    <row r="6668" spans="1:14" x14ac:dyDescent="0.35">
      <c r="A6668" t="s">
        <v>6679</v>
      </c>
      <c r="B6668">
        <v>22053</v>
      </c>
      <c r="C6668">
        <v>1992</v>
      </c>
      <c r="D6668" t="s">
        <v>19459</v>
      </c>
      <c r="E6668" t="s">
        <v>20544</v>
      </c>
      <c r="F6668">
        <v>30979</v>
      </c>
      <c r="G6668">
        <v>32.6</v>
      </c>
      <c r="H6668">
        <v>0.25882352941176462</v>
      </c>
      <c r="I6668">
        <v>2.3191094619666049E-4</v>
      </c>
      <c r="J6668">
        <v>0.13132400430570507</v>
      </c>
      <c r="K6668">
        <v>0.1126572939295815</v>
      </c>
      <c r="L6668">
        <v>1</v>
      </c>
      <c r="M6668">
        <v>50.7</v>
      </c>
      <c r="N6668">
        <v>1</v>
      </c>
    </row>
    <row r="6669" spans="1:14" x14ac:dyDescent="0.35">
      <c r="A6669" t="s">
        <v>6680</v>
      </c>
      <c r="B6669">
        <v>22053</v>
      </c>
      <c r="C6669">
        <v>2000</v>
      </c>
      <c r="D6669" t="s">
        <v>19459</v>
      </c>
      <c r="E6669" t="s">
        <v>20544</v>
      </c>
      <c r="F6669">
        <v>31506</v>
      </c>
      <c r="G6669">
        <v>55.4</v>
      </c>
      <c r="H6669">
        <v>-0.14492753623188406</v>
      </c>
      <c r="I6669">
        <v>4.8932695672460051E-2</v>
      </c>
      <c r="J6669">
        <v>5.8013052936910807E-3</v>
      </c>
      <c r="K6669">
        <v>6.5618263012011083E-2</v>
      </c>
      <c r="L6669">
        <v>0</v>
      </c>
      <c r="M6669">
        <v>50.7</v>
      </c>
      <c r="N6669">
        <v>1</v>
      </c>
    </row>
    <row r="6670" spans="1:14" x14ac:dyDescent="0.35">
      <c r="A6670" t="s">
        <v>6681</v>
      </c>
      <c r="B6670">
        <v>22053</v>
      </c>
      <c r="C6670">
        <v>2012</v>
      </c>
      <c r="D6670" t="s">
        <v>19459</v>
      </c>
      <c r="E6670" t="s">
        <v>20544</v>
      </c>
      <c r="F6670">
        <v>31427</v>
      </c>
      <c r="G6670">
        <v>72.900000000000006</v>
      </c>
      <c r="H6670">
        <v>-9.7222222222222238E-2</v>
      </c>
      <c r="I6670">
        <v>4.8946063236205831E-2</v>
      </c>
      <c r="J6670">
        <v>1.8754784383771369E-2</v>
      </c>
      <c r="K6670">
        <v>1.9451891128654019E-3</v>
      </c>
      <c r="L6670">
        <v>0</v>
      </c>
      <c r="M6670">
        <v>50.7</v>
      </c>
      <c r="N6670">
        <v>1</v>
      </c>
    </row>
    <row r="6671" spans="1:14" x14ac:dyDescent="0.35">
      <c r="A6671" t="s">
        <v>6682</v>
      </c>
      <c r="B6671">
        <v>22053</v>
      </c>
      <c r="C6671">
        <v>2004</v>
      </c>
      <c r="D6671" t="s">
        <v>19459</v>
      </c>
      <c r="E6671" t="s">
        <v>20544</v>
      </c>
      <c r="F6671">
        <v>31076</v>
      </c>
      <c r="G6671">
        <v>61.9</v>
      </c>
      <c r="H6671">
        <v>-0.13559322033898316</v>
      </c>
      <c r="I6671">
        <v>3.2606310615701933E-2</v>
      </c>
      <c r="J6671">
        <v>5.7220181712739224E-2</v>
      </c>
      <c r="K6671">
        <v>3.3375169154612576E-2</v>
      </c>
      <c r="L6671">
        <v>1</v>
      </c>
      <c r="M6671">
        <v>50.7</v>
      </c>
      <c r="N6671">
        <v>1</v>
      </c>
    </row>
    <row r="6672" spans="1:14" x14ac:dyDescent="0.35">
      <c r="A6672" t="s">
        <v>6683</v>
      </c>
      <c r="B6672">
        <v>22053</v>
      </c>
      <c r="C6672">
        <v>2008</v>
      </c>
      <c r="D6672" t="s">
        <v>19459</v>
      </c>
      <c r="E6672" t="s">
        <v>20544</v>
      </c>
      <c r="F6672">
        <v>31497</v>
      </c>
      <c r="G6672">
        <v>68.7</v>
      </c>
      <c r="H6672">
        <v>0.14285714285714285</v>
      </c>
      <c r="I6672">
        <v>0.13482521370491349</v>
      </c>
      <c r="J6672">
        <v>9.8345864661654139E-2</v>
      </c>
      <c r="K6672">
        <v>0.10076218485508386</v>
      </c>
      <c r="L6672">
        <v>1</v>
      </c>
      <c r="M6672">
        <v>50.7</v>
      </c>
      <c r="N6672">
        <v>1</v>
      </c>
    </row>
    <row r="6673" spans="1:14" x14ac:dyDescent="0.35">
      <c r="A6673" t="s">
        <v>6684</v>
      </c>
      <c r="B6673">
        <v>22053</v>
      </c>
      <c r="C6673">
        <v>1996</v>
      </c>
      <c r="D6673" t="s">
        <v>19459</v>
      </c>
      <c r="E6673" t="s">
        <v>20544</v>
      </c>
      <c r="F6673">
        <v>31805</v>
      </c>
      <c r="G6673">
        <v>33.299999999999997</v>
      </c>
      <c r="H6673">
        <v>4.285714285714283E-2</v>
      </c>
      <c r="I6673">
        <v>3.8946162657502864E-2</v>
      </c>
      <c r="J6673">
        <v>6.4068339562199676E-3</v>
      </c>
      <c r="K6673">
        <v>0.12317448375005038</v>
      </c>
      <c r="L6673">
        <v>0</v>
      </c>
      <c r="M6673">
        <v>50.7</v>
      </c>
      <c r="N6673">
        <v>1</v>
      </c>
    </row>
    <row r="6674" spans="1:14" x14ac:dyDescent="0.35">
      <c r="A6674" t="s">
        <v>6685</v>
      </c>
      <c r="B6674">
        <v>22055</v>
      </c>
      <c r="C6674">
        <v>1992</v>
      </c>
      <c r="D6674" t="s">
        <v>18831</v>
      </c>
      <c r="E6674" t="s">
        <v>20544</v>
      </c>
      <c r="F6674">
        <v>171468</v>
      </c>
      <c r="G6674">
        <v>45.2</v>
      </c>
      <c r="H6674">
        <v>0.27083333333333331</v>
      </c>
      <c r="I6674">
        <v>3.5318834819147125E-2</v>
      </c>
      <c r="J6674">
        <v>0.12710187932739861</v>
      </c>
      <c r="K6674">
        <v>-8.9187404903508058E-2</v>
      </c>
      <c r="L6674">
        <v>1</v>
      </c>
      <c r="M6674">
        <v>8.3000000000000007</v>
      </c>
      <c r="N6674">
        <v>0</v>
      </c>
    </row>
    <row r="6675" spans="1:14" x14ac:dyDescent="0.35">
      <c r="A6675" t="s">
        <v>6686</v>
      </c>
      <c r="B6675">
        <v>22055</v>
      </c>
      <c r="C6675">
        <v>1996</v>
      </c>
      <c r="D6675" t="s">
        <v>18831</v>
      </c>
      <c r="E6675" t="s">
        <v>20544</v>
      </c>
      <c r="F6675">
        <v>183320</v>
      </c>
      <c r="G6675">
        <v>48.9</v>
      </c>
      <c r="H6675">
        <v>-0.10638297872340426</v>
      </c>
      <c r="I6675">
        <v>7.7281368821292773E-2</v>
      </c>
      <c r="J6675">
        <v>1.3376717281272595E-2</v>
      </c>
      <c r="K6675">
        <v>0.17794136343353717</v>
      </c>
      <c r="L6675">
        <v>0</v>
      </c>
      <c r="M6675">
        <v>8.3000000000000007</v>
      </c>
      <c r="N6675">
        <v>0</v>
      </c>
    </row>
    <row r="6676" spans="1:14" x14ac:dyDescent="0.35">
      <c r="A6676" t="s">
        <v>6687</v>
      </c>
      <c r="B6676">
        <v>22055</v>
      </c>
      <c r="C6676">
        <v>2012</v>
      </c>
      <c r="D6676" t="s">
        <v>18831</v>
      </c>
      <c r="E6676" t="s">
        <v>20544</v>
      </c>
      <c r="F6676">
        <v>227130</v>
      </c>
      <c r="G6676">
        <v>65.900000000000006</v>
      </c>
      <c r="H6676">
        <v>-0.15254237288135597</v>
      </c>
      <c r="I6676">
        <v>0.11768327442708927</v>
      </c>
      <c r="J6676">
        <v>2.2317870237525904E-3</v>
      </c>
      <c r="K6676">
        <v>4.4720016840535316E-2</v>
      </c>
      <c r="L6676">
        <v>0</v>
      </c>
      <c r="M6676">
        <v>8.3000000000000007</v>
      </c>
      <c r="N6676">
        <v>0</v>
      </c>
    </row>
    <row r="6677" spans="1:14" x14ac:dyDescent="0.35">
      <c r="A6677" t="s">
        <v>6688</v>
      </c>
      <c r="B6677">
        <v>22055</v>
      </c>
      <c r="C6677">
        <v>2000</v>
      </c>
      <c r="D6677" t="s">
        <v>18831</v>
      </c>
      <c r="E6677" t="s">
        <v>20544</v>
      </c>
      <c r="F6677">
        <v>190516</v>
      </c>
      <c r="G6677">
        <v>61.9</v>
      </c>
      <c r="H6677">
        <v>-2.3809523809523937E-2</v>
      </c>
      <c r="I6677">
        <v>7.2511281675473438E-2</v>
      </c>
      <c r="J6677">
        <v>3.5128036769533813E-2</v>
      </c>
      <c r="K6677">
        <v>0.17692956772803059</v>
      </c>
      <c r="L6677">
        <v>0</v>
      </c>
      <c r="M6677">
        <v>8.3000000000000007</v>
      </c>
      <c r="N6677">
        <v>0</v>
      </c>
    </row>
    <row r="6678" spans="1:14" x14ac:dyDescent="0.35">
      <c r="A6678" t="s">
        <v>6689</v>
      </c>
      <c r="B6678">
        <v>22055</v>
      </c>
      <c r="C6678">
        <v>2004</v>
      </c>
      <c r="D6678" t="s">
        <v>18831</v>
      </c>
      <c r="E6678" t="s">
        <v>20544</v>
      </c>
      <c r="F6678">
        <v>199338</v>
      </c>
      <c r="G6678">
        <v>64.2</v>
      </c>
      <c r="H6678">
        <v>-8.1632653061224553E-2</v>
      </c>
      <c r="I6678">
        <v>1.5070746956235604E-2</v>
      </c>
      <c r="J6678">
        <v>9.226736566186107E-2</v>
      </c>
      <c r="K6678">
        <v>5.189786892255896E-2</v>
      </c>
      <c r="L6678">
        <v>1</v>
      </c>
      <c r="M6678">
        <v>8.3000000000000007</v>
      </c>
      <c r="N6678">
        <v>0</v>
      </c>
    </row>
    <row r="6679" spans="1:14" x14ac:dyDescent="0.35">
      <c r="A6679" t="s">
        <v>6690</v>
      </c>
      <c r="B6679">
        <v>22055</v>
      </c>
      <c r="C6679">
        <v>2008</v>
      </c>
      <c r="D6679" t="s">
        <v>18831</v>
      </c>
      <c r="E6679" t="s">
        <v>20544</v>
      </c>
      <c r="F6679">
        <v>215139</v>
      </c>
      <c r="G6679">
        <v>64.900000000000006</v>
      </c>
      <c r="H6679">
        <v>0.1333333333333333</v>
      </c>
      <c r="I6679">
        <v>0.11996687209217353</v>
      </c>
      <c r="J6679">
        <v>0.13782635094110504</v>
      </c>
      <c r="K6679">
        <v>7.273780453965259E-2</v>
      </c>
      <c r="L6679">
        <v>1</v>
      </c>
      <c r="M6679">
        <v>8.3000000000000007</v>
      </c>
      <c r="N6679">
        <v>0</v>
      </c>
    </row>
    <row r="6680" spans="1:14" x14ac:dyDescent="0.35">
      <c r="A6680" t="s">
        <v>6691</v>
      </c>
      <c r="B6680">
        <v>22057</v>
      </c>
      <c r="C6680">
        <v>1992</v>
      </c>
      <c r="D6680" t="s">
        <v>19460</v>
      </c>
      <c r="E6680" t="s">
        <v>20544</v>
      </c>
      <c r="F6680">
        <v>86354</v>
      </c>
      <c r="G6680">
        <v>35.799999999999997</v>
      </c>
      <c r="H6680">
        <v>0.34042553191489355</v>
      </c>
      <c r="I6680">
        <v>4.2739369395429563E-2</v>
      </c>
      <c r="J6680">
        <v>0.11861471861471862</v>
      </c>
      <c r="K6680">
        <v>2.3423909307699223E-3</v>
      </c>
      <c r="L6680">
        <v>1</v>
      </c>
      <c r="M6680">
        <v>24.2</v>
      </c>
      <c r="N6680">
        <v>0</v>
      </c>
    </row>
    <row r="6681" spans="1:14" x14ac:dyDescent="0.35">
      <c r="A6681" t="s">
        <v>6692</v>
      </c>
      <c r="B6681">
        <v>22057</v>
      </c>
      <c r="C6681">
        <v>2000</v>
      </c>
      <c r="D6681" t="s">
        <v>19460</v>
      </c>
      <c r="E6681" t="s">
        <v>20544</v>
      </c>
      <c r="F6681">
        <v>89775</v>
      </c>
      <c r="G6681">
        <v>53.9</v>
      </c>
      <c r="H6681">
        <v>0.21621621621621614</v>
      </c>
      <c r="I6681">
        <v>9.4361602982292639E-2</v>
      </c>
      <c r="J6681">
        <v>3.7763901278620282E-2</v>
      </c>
      <c r="K6681">
        <v>2.7172039494037886E-2</v>
      </c>
      <c r="L6681">
        <v>0</v>
      </c>
      <c r="M6681">
        <v>24.2</v>
      </c>
      <c r="N6681">
        <v>0</v>
      </c>
    </row>
    <row r="6682" spans="1:14" x14ac:dyDescent="0.35">
      <c r="A6682" t="s">
        <v>6693</v>
      </c>
      <c r="B6682">
        <v>22057</v>
      </c>
      <c r="C6682">
        <v>2004</v>
      </c>
      <c r="D6682" t="s">
        <v>19460</v>
      </c>
      <c r="E6682" t="s">
        <v>20544</v>
      </c>
      <c r="F6682">
        <v>92580</v>
      </c>
      <c r="G6682">
        <v>60</v>
      </c>
      <c r="H6682">
        <v>0</v>
      </c>
      <c r="I6682">
        <v>7.1736011477761836E-3</v>
      </c>
      <c r="J6682">
        <v>0.10745770788658565</v>
      </c>
      <c r="K6682">
        <v>-4.9949165179277465E-2</v>
      </c>
      <c r="L6682">
        <v>1</v>
      </c>
      <c r="M6682">
        <v>24.2</v>
      </c>
      <c r="N6682">
        <v>0</v>
      </c>
    </row>
    <row r="6683" spans="1:14" x14ac:dyDescent="0.35">
      <c r="A6683" t="s">
        <v>6694</v>
      </c>
      <c r="B6683">
        <v>22057</v>
      </c>
      <c r="C6683">
        <v>2012</v>
      </c>
      <c r="D6683" t="s">
        <v>19460</v>
      </c>
      <c r="E6683" t="s">
        <v>20544</v>
      </c>
      <c r="F6683">
        <v>97035</v>
      </c>
      <c r="G6683">
        <v>73.2</v>
      </c>
      <c r="H6683">
        <v>-0.13114754098360654</v>
      </c>
      <c r="I6683">
        <v>7.5153871072238421E-2</v>
      </c>
      <c r="J6683">
        <v>-4.5792787635947334E-3</v>
      </c>
      <c r="K6683">
        <v>-0.14059145525869143</v>
      </c>
      <c r="L6683">
        <v>0</v>
      </c>
      <c r="M6683">
        <v>24.2</v>
      </c>
      <c r="N6683">
        <v>0</v>
      </c>
    </row>
    <row r="6684" spans="1:14" x14ac:dyDescent="0.35">
      <c r="A6684" t="s">
        <v>6695</v>
      </c>
      <c r="B6684">
        <v>22057</v>
      </c>
      <c r="C6684">
        <v>2008</v>
      </c>
      <c r="D6684" t="s">
        <v>19460</v>
      </c>
      <c r="E6684" t="s">
        <v>20544</v>
      </c>
      <c r="F6684">
        <v>95603</v>
      </c>
      <c r="G6684">
        <v>71.5</v>
      </c>
      <c r="H6684">
        <v>0.20689655172413796</v>
      </c>
      <c r="I6684">
        <v>8.3606515061562692E-2</v>
      </c>
      <c r="J6684">
        <v>0.13538629737609328</v>
      </c>
      <c r="K6684">
        <v>-1.684382263360484E-2</v>
      </c>
      <c r="L6684">
        <v>1</v>
      </c>
      <c r="M6684">
        <v>24.2</v>
      </c>
      <c r="N6684">
        <v>0</v>
      </c>
    </row>
    <row r="6685" spans="1:14" x14ac:dyDescent="0.35">
      <c r="A6685" t="s">
        <v>6696</v>
      </c>
      <c r="B6685">
        <v>22057</v>
      </c>
      <c r="C6685">
        <v>1996</v>
      </c>
      <c r="D6685" t="s">
        <v>19460</v>
      </c>
      <c r="E6685" t="s">
        <v>20544</v>
      </c>
      <c r="F6685">
        <v>87805</v>
      </c>
      <c r="G6685">
        <v>35</v>
      </c>
      <c r="H6685">
        <v>-0.14893617021276598</v>
      </c>
      <c r="I6685">
        <v>7.603713714890116E-2</v>
      </c>
      <c r="J6685">
        <v>2.2706630336058128E-2</v>
      </c>
      <c r="K6685">
        <v>6.812529439472445E-2</v>
      </c>
      <c r="L6685">
        <v>0</v>
      </c>
      <c r="M6685">
        <v>24.2</v>
      </c>
      <c r="N6685">
        <v>0</v>
      </c>
    </row>
    <row r="6686" spans="1:14" x14ac:dyDescent="0.35">
      <c r="A6686" t="s">
        <v>6697</v>
      </c>
      <c r="B6686">
        <v>22059</v>
      </c>
      <c r="C6686">
        <v>1996</v>
      </c>
      <c r="D6686" t="s">
        <v>19461</v>
      </c>
      <c r="E6686" t="s">
        <v>20544</v>
      </c>
      <c r="F6686">
        <v>13948</v>
      </c>
      <c r="G6686">
        <v>45</v>
      </c>
      <c r="H6686">
        <v>-0.15151515151515152</v>
      </c>
      <c r="I6686">
        <v>2.3295944779982744E-2</v>
      </c>
      <c r="J6686">
        <v>3.469010175763182E-3</v>
      </c>
      <c r="K6686">
        <v>0.15409364152061639</v>
      </c>
      <c r="L6686">
        <v>0</v>
      </c>
      <c r="M6686">
        <v>73.2</v>
      </c>
      <c r="N6686">
        <v>1</v>
      </c>
    </row>
    <row r="6687" spans="1:14" x14ac:dyDescent="0.35">
      <c r="A6687" t="s">
        <v>6698</v>
      </c>
      <c r="B6687">
        <v>22059</v>
      </c>
      <c r="C6687">
        <v>1992</v>
      </c>
      <c r="D6687" t="s">
        <v>19461</v>
      </c>
      <c r="E6687" t="s">
        <v>20544</v>
      </c>
      <c r="F6687">
        <v>13805</v>
      </c>
      <c r="G6687">
        <v>45.6</v>
      </c>
      <c r="H6687">
        <v>-2.5000000000000022E-2</v>
      </c>
      <c r="I6687">
        <v>7.2258064516129039E-2</v>
      </c>
      <c r="J6687">
        <v>0.10115783059110299</v>
      </c>
      <c r="K6687">
        <v>-0.33054792885281126</v>
      </c>
      <c r="L6687">
        <v>1</v>
      </c>
      <c r="M6687">
        <v>73.2</v>
      </c>
      <c r="N6687">
        <v>1</v>
      </c>
    </row>
    <row r="6688" spans="1:14" x14ac:dyDescent="0.35">
      <c r="A6688" t="s">
        <v>6699</v>
      </c>
      <c r="B6688">
        <v>22059</v>
      </c>
      <c r="C6688">
        <v>2004</v>
      </c>
      <c r="D6688" t="s">
        <v>19461</v>
      </c>
      <c r="E6688" t="s">
        <v>20544</v>
      </c>
      <c r="F6688">
        <v>14366</v>
      </c>
      <c r="G6688">
        <v>80.400000000000006</v>
      </c>
      <c r="H6688">
        <v>-0.2921348314606742</v>
      </c>
      <c r="I6688">
        <v>8.0023903949584391E-2</v>
      </c>
      <c r="J6688">
        <v>0.10498829461552314</v>
      </c>
      <c r="K6688">
        <v>0.13386800334168755</v>
      </c>
      <c r="L6688">
        <v>1</v>
      </c>
      <c r="M6688">
        <v>73.2</v>
      </c>
      <c r="N6688">
        <v>1</v>
      </c>
    </row>
    <row r="6689" spans="1:14" x14ac:dyDescent="0.35">
      <c r="A6689" t="s">
        <v>6700</v>
      </c>
      <c r="B6689">
        <v>22059</v>
      </c>
      <c r="C6689">
        <v>2012</v>
      </c>
      <c r="D6689" t="s">
        <v>19461</v>
      </c>
      <c r="E6689" t="s">
        <v>20544</v>
      </c>
      <c r="F6689">
        <v>14873</v>
      </c>
      <c r="G6689">
        <v>87.1</v>
      </c>
      <c r="H6689">
        <v>-0.10526315789473693</v>
      </c>
      <c r="I6689">
        <v>6.8345432091328054E-2</v>
      </c>
      <c r="J6689">
        <v>1.5037593984962405E-2</v>
      </c>
      <c r="K6689">
        <v>0.15422809228914341</v>
      </c>
      <c r="L6689">
        <v>0</v>
      </c>
      <c r="M6689">
        <v>73.2</v>
      </c>
      <c r="N6689">
        <v>1</v>
      </c>
    </row>
    <row r="6690" spans="1:14" x14ac:dyDescent="0.35">
      <c r="A6690" t="s">
        <v>6701</v>
      </c>
      <c r="B6690">
        <v>22059</v>
      </c>
      <c r="C6690">
        <v>2000</v>
      </c>
      <c r="D6690" t="s">
        <v>19461</v>
      </c>
      <c r="E6690" t="s">
        <v>20544</v>
      </c>
      <c r="F6690">
        <v>14271</v>
      </c>
      <c r="G6690">
        <v>74.7</v>
      </c>
      <c r="H6690">
        <v>-0.20547945205479454</v>
      </c>
      <c r="I6690">
        <v>4.1875037657407965E-2</v>
      </c>
      <c r="J6690">
        <v>1.1104127383197151E-2</v>
      </c>
      <c r="K6690">
        <v>5.7184483700600981E-2</v>
      </c>
      <c r="L6690">
        <v>0</v>
      </c>
      <c r="M6690">
        <v>73.2</v>
      </c>
      <c r="N6690">
        <v>1</v>
      </c>
    </row>
    <row r="6691" spans="1:14" x14ac:dyDescent="0.35">
      <c r="A6691" t="s">
        <v>6702</v>
      </c>
      <c r="B6691">
        <v>22059</v>
      </c>
      <c r="C6691">
        <v>2008</v>
      </c>
      <c r="D6691" t="s">
        <v>19461</v>
      </c>
      <c r="E6691" t="s">
        <v>20544</v>
      </c>
      <c r="F6691">
        <v>14667</v>
      </c>
      <c r="G6691">
        <v>85.5</v>
      </c>
      <c r="H6691">
        <v>5.2631578947368474E-2</v>
      </c>
      <c r="I6691">
        <v>0.13368383031665129</v>
      </c>
      <c r="J6691">
        <v>0.12239848639208267</v>
      </c>
      <c r="K6691">
        <v>0.16736779954979888</v>
      </c>
      <c r="L6691">
        <v>1</v>
      </c>
      <c r="M6691">
        <v>73.2</v>
      </c>
      <c r="N6691">
        <v>1</v>
      </c>
    </row>
    <row r="6692" spans="1:14" x14ac:dyDescent="0.35">
      <c r="A6692" t="s">
        <v>6703</v>
      </c>
      <c r="B6692">
        <v>22061</v>
      </c>
      <c r="C6692">
        <v>1996</v>
      </c>
      <c r="D6692" t="s">
        <v>18832</v>
      </c>
      <c r="E6692" t="s">
        <v>20544</v>
      </c>
      <c r="F6692">
        <v>43110</v>
      </c>
      <c r="G6692">
        <v>44</v>
      </c>
      <c r="H6692">
        <v>0</v>
      </c>
      <c r="I6692">
        <v>1.6007974668699427E-2</v>
      </c>
      <c r="J6692">
        <v>-1.2305889246996778E-2</v>
      </c>
      <c r="K6692">
        <v>5.3330023245841705E-2</v>
      </c>
      <c r="L6692">
        <v>0</v>
      </c>
      <c r="M6692">
        <v>40.700000000000003</v>
      </c>
      <c r="N6692">
        <v>0</v>
      </c>
    </row>
    <row r="6693" spans="1:14" x14ac:dyDescent="0.35">
      <c r="A6693" t="s">
        <v>6704</v>
      </c>
      <c r="B6693">
        <v>22061</v>
      </c>
      <c r="C6693">
        <v>2000</v>
      </c>
      <c r="D6693" t="s">
        <v>18832</v>
      </c>
      <c r="E6693" t="s">
        <v>20544</v>
      </c>
      <c r="F6693">
        <v>42575</v>
      </c>
      <c r="G6693">
        <v>55.9</v>
      </c>
      <c r="H6693">
        <v>1.2500000000000002</v>
      </c>
      <c r="I6693">
        <v>3.358701166920345E-2</v>
      </c>
      <c r="J6693">
        <v>3.2195927352779305E-2</v>
      </c>
      <c r="K6693">
        <v>9.4070289518501313E-2</v>
      </c>
      <c r="L6693">
        <v>0</v>
      </c>
      <c r="M6693">
        <v>40.700000000000003</v>
      </c>
      <c r="N6693">
        <v>0</v>
      </c>
    </row>
    <row r="6694" spans="1:14" x14ac:dyDescent="0.35">
      <c r="A6694" t="s">
        <v>6705</v>
      </c>
      <c r="B6694">
        <v>22061</v>
      </c>
      <c r="C6694">
        <v>2004</v>
      </c>
      <c r="D6694" t="s">
        <v>18832</v>
      </c>
      <c r="E6694" t="s">
        <v>20544</v>
      </c>
      <c r="F6694">
        <v>44272</v>
      </c>
      <c r="G6694">
        <v>59.2</v>
      </c>
      <c r="H6694">
        <v>-5.7971014492753672E-2</v>
      </c>
      <c r="I6694">
        <v>5.4707099159367986E-2</v>
      </c>
      <c r="J6694">
        <v>0.10209020902090209</v>
      </c>
      <c r="K6694">
        <v>7.867649208994941E-2</v>
      </c>
      <c r="L6694">
        <v>1</v>
      </c>
      <c r="M6694">
        <v>40.700000000000003</v>
      </c>
      <c r="N6694">
        <v>0</v>
      </c>
    </row>
    <row r="6695" spans="1:14" x14ac:dyDescent="0.35">
      <c r="A6695" t="s">
        <v>6706</v>
      </c>
      <c r="B6695">
        <v>22061</v>
      </c>
      <c r="C6695">
        <v>2008</v>
      </c>
      <c r="D6695" t="s">
        <v>18832</v>
      </c>
      <c r="E6695" t="s">
        <v>20544</v>
      </c>
      <c r="F6695">
        <v>45726</v>
      </c>
      <c r="G6695">
        <v>55.7</v>
      </c>
      <c r="H6695">
        <v>0.12244897959183665</v>
      </c>
      <c r="I6695">
        <v>4.0352752538749329E-2</v>
      </c>
      <c r="J6695">
        <v>0.13428120063191154</v>
      </c>
      <c r="K6695">
        <v>9.6773841724107842E-2</v>
      </c>
      <c r="L6695">
        <v>1</v>
      </c>
      <c r="M6695">
        <v>40.700000000000003</v>
      </c>
      <c r="N6695">
        <v>0</v>
      </c>
    </row>
    <row r="6696" spans="1:14" x14ac:dyDescent="0.35">
      <c r="A6696" t="s">
        <v>6707</v>
      </c>
      <c r="B6696">
        <v>22061</v>
      </c>
      <c r="C6696">
        <v>1992</v>
      </c>
      <c r="D6696" t="s">
        <v>18832</v>
      </c>
      <c r="E6696" t="s">
        <v>20544</v>
      </c>
      <c r="F6696">
        <v>42658</v>
      </c>
      <c r="G6696">
        <v>43.6</v>
      </c>
      <c r="H6696">
        <v>-0.43749999999999994</v>
      </c>
      <c r="I6696">
        <v>7.6711386308909529E-2</v>
      </c>
      <c r="J6696">
        <v>0.11419508326724821</v>
      </c>
      <c r="K6696">
        <v>0.14897669216118989</v>
      </c>
      <c r="L6696">
        <v>1</v>
      </c>
      <c r="M6696">
        <v>40.700000000000003</v>
      </c>
      <c r="N6696">
        <v>0</v>
      </c>
    </row>
    <row r="6697" spans="1:14" x14ac:dyDescent="0.35">
      <c r="A6697" t="s">
        <v>6708</v>
      </c>
      <c r="B6697">
        <v>22061</v>
      </c>
      <c r="C6697">
        <v>2012</v>
      </c>
      <c r="D6697" t="s">
        <v>18832</v>
      </c>
      <c r="E6697" t="s">
        <v>20544</v>
      </c>
      <c r="F6697">
        <v>47088</v>
      </c>
      <c r="G6697">
        <v>56.5</v>
      </c>
      <c r="H6697">
        <v>-5.4347826086956527E-2</v>
      </c>
      <c r="I6697">
        <v>1.783132530120482E-2</v>
      </c>
      <c r="J6697">
        <v>-1.6446902027506025E-2</v>
      </c>
      <c r="K6697">
        <v>-0.3553954589933771</v>
      </c>
      <c r="L6697">
        <v>0</v>
      </c>
      <c r="M6697">
        <v>40.700000000000003</v>
      </c>
      <c r="N6697">
        <v>0</v>
      </c>
    </row>
    <row r="6698" spans="1:14" x14ac:dyDescent="0.35">
      <c r="A6698" t="s">
        <v>6709</v>
      </c>
      <c r="B6698">
        <v>22063</v>
      </c>
      <c r="C6698">
        <v>2012</v>
      </c>
      <c r="D6698" t="s">
        <v>19204</v>
      </c>
      <c r="E6698" t="s">
        <v>20544</v>
      </c>
      <c r="F6698">
        <v>131894</v>
      </c>
      <c r="G6698">
        <v>84.2</v>
      </c>
      <c r="H6698">
        <v>-0.12328767123287664</v>
      </c>
      <c r="I6698">
        <v>2.3929690219282981E-2</v>
      </c>
      <c r="J6698">
        <v>1.4905814905814906E-2</v>
      </c>
      <c r="K6698">
        <v>1.2905675262561018E-2</v>
      </c>
      <c r="L6698">
        <v>0</v>
      </c>
      <c r="M6698">
        <v>41.1</v>
      </c>
      <c r="N6698">
        <v>0</v>
      </c>
    </row>
    <row r="6699" spans="1:14" x14ac:dyDescent="0.35">
      <c r="A6699" t="s">
        <v>6710</v>
      </c>
      <c r="B6699">
        <v>22063</v>
      </c>
      <c r="C6699">
        <v>2008</v>
      </c>
      <c r="D6699" t="s">
        <v>19204</v>
      </c>
      <c r="E6699" t="s">
        <v>20544</v>
      </c>
      <c r="F6699">
        <v>123962</v>
      </c>
      <c r="G6699">
        <v>85</v>
      </c>
      <c r="H6699">
        <v>0.12820512820512833</v>
      </c>
      <c r="I6699">
        <v>6.0024632138458545E-2</v>
      </c>
      <c r="J6699">
        <v>0.12158756824863502</v>
      </c>
      <c r="K6699">
        <v>9.4623569725267018E-2</v>
      </c>
      <c r="L6699">
        <v>1</v>
      </c>
      <c r="M6699">
        <v>41.1</v>
      </c>
      <c r="N6699">
        <v>0</v>
      </c>
    </row>
    <row r="6700" spans="1:14" x14ac:dyDescent="0.35">
      <c r="A6700" t="s">
        <v>6711</v>
      </c>
      <c r="B6700">
        <v>22063</v>
      </c>
      <c r="C6700">
        <v>2000</v>
      </c>
      <c r="D6700" t="s">
        <v>19204</v>
      </c>
      <c r="E6700" t="s">
        <v>20544</v>
      </c>
      <c r="F6700">
        <v>92648</v>
      </c>
      <c r="G6700">
        <v>67.5</v>
      </c>
      <c r="H6700">
        <v>0.16666666666666663</v>
      </c>
      <c r="I6700">
        <v>7.5028722713422244E-2</v>
      </c>
      <c r="J6700">
        <v>3.3568904593639579E-2</v>
      </c>
      <c r="K6700">
        <v>8.982531329680464E-2</v>
      </c>
      <c r="L6700">
        <v>0</v>
      </c>
      <c r="M6700">
        <v>41.1</v>
      </c>
      <c r="N6700">
        <v>0</v>
      </c>
    </row>
    <row r="6701" spans="1:14" x14ac:dyDescent="0.35">
      <c r="A6701" t="s">
        <v>6712</v>
      </c>
      <c r="B6701">
        <v>22063</v>
      </c>
      <c r="C6701">
        <v>1992</v>
      </c>
      <c r="D6701" t="s">
        <v>19204</v>
      </c>
      <c r="E6701" t="s">
        <v>20544</v>
      </c>
      <c r="F6701">
        <v>73264</v>
      </c>
      <c r="G6701">
        <v>47.1</v>
      </c>
      <c r="H6701">
        <v>-0.13095238095238101</v>
      </c>
      <c r="I6701">
        <v>8.8536812674743712E-2</v>
      </c>
      <c r="J6701">
        <v>0.15473790322580644</v>
      </c>
      <c r="K6701">
        <v>8.3525360333017051E-2</v>
      </c>
      <c r="L6701">
        <v>1</v>
      </c>
      <c r="M6701">
        <v>41.1</v>
      </c>
      <c r="N6701">
        <v>0</v>
      </c>
    </row>
    <row r="6702" spans="1:14" x14ac:dyDescent="0.35">
      <c r="A6702" t="s">
        <v>6713</v>
      </c>
      <c r="B6702">
        <v>22063</v>
      </c>
      <c r="C6702">
        <v>1996</v>
      </c>
      <c r="D6702" t="s">
        <v>19204</v>
      </c>
      <c r="E6702" t="s">
        <v>20544</v>
      </c>
      <c r="F6702">
        <v>81668</v>
      </c>
      <c r="G6702">
        <v>47.4</v>
      </c>
      <c r="H6702">
        <v>-9.0909090909090925E-2</v>
      </c>
      <c r="I6702">
        <v>4.4936672257243654E-2</v>
      </c>
      <c r="J6702">
        <v>1.4806789454676778E-2</v>
      </c>
      <c r="K6702">
        <v>7.1796310274783198E-2</v>
      </c>
      <c r="L6702">
        <v>0</v>
      </c>
      <c r="M6702">
        <v>41.1</v>
      </c>
      <c r="N6702">
        <v>0</v>
      </c>
    </row>
    <row r="6703" spans="1:14" x14ac:dyDescent="0.35">
      <c r="A6703" t="s">
        <v>6714</v>
      </c>
      <c r="B6703">
        <v>22063</v>
      </c>
      <c r="C6703">
        <v>2004</v>
      </c>
      <c r="D6703" t="s">
        <v>19204</v>
      </c>
      <c r="E6703" t="s">
        <v>20544</v>
      </c>
      <c r="F6703">
        <v>106048</v>
      </c>
      <c r="G6703">
        <v>76.8</v>
      </c>
      <c r="H6703">
        <v>-5.7971014492753672E-2</v>
      </c>
      <c r="I6703">
        <v>6.3283922462941844E-2</v>
      </c>
      <c r="J6703">
        <v>0.11792177466433158</v>
      </c>
      <c r="K6703">
        <v>9.2394457663297194E-2</v>
      </c>
      <c r="L6703">
        <v>1</v>
      </c>
      <c r="M6703">
        <v>41.1</v>
      </c>
      <c r="N6703">
        <v>0</v>
      </c>
    </row>
    <row r="6704" spans="1:14" x14ac:dyDescent="0.35">
      <c r="A6704" t="s">
        <v>6715</v>
      </c>
      <c r="B6704">
        <v>22065</v>
      </c>
      <c r="C6704">
        <v>2004</v>
      </c>
      <c r="D6704" t="s">
        <v>18765</v>
      </c>
      <c r="E6704" t="s">
        <v>20544</v>
      </c>
      <c r="F6704">
        <v>12806</v>
      </c>
      <c r="G6704">
        <v>49</v>
      </c>
      <c r="H6704">
        <v>-0.10909090909090903</v>
      </c>
      <c r="I6704">
        <v>1.2838008592367955E-2</v>
      </c>
      <c r="J6704">
        <v>0.10197710718002082</v>
      </c>
      <c r="K6704">
        <v>0.15052732502396932</v>
      </c>
      <c r="L6704">
        <v>1</v>
      </c>
      <c r="M6704">
        <v>22.4</v>
      </c>
      <c r="N6704">
        <v>0</v>
      </c>
    </row>
    <row r="6705" spans="1:14" x14ac:dyDescent="0.35">
      <c r="A6705" t="s">
        <v>6716</v>
      </c>
      <c r="B6705">
        <v>22065</v>
      </c>
      <c r="C6705">
        <v>1992</v>
      </c>
      <c r="D6705" t="s">
        <v>18765</v>
      </c>
      <c r="E6705" t="s">
        <v>20544</v>
      </c>
      <c r="F6705">
        <v>12389</v>
      </c>
      <c r="G6705">
        <v>33.299999999999997</v>
      </c>
      <c r="H6705">
        <v>-0.10869565217391304</v>
      </c>
      <c r="I6705">
        <v>7.0602881024364225E-2</v>
      </c>
      <c r="J6705">
        <v>0.15106192043075081</v>
      </c>
      <c r="K6705">
        <v>2.2539444027047332E-3</v>
      </c>
      <c r="L6705">
        <v>1</v>
      </c>
      <c r="M6705">
        <v>22.4</v>
      </c>
      <c r="N6705">
        <v>0</v>
      </c>
    </row>
    <row r="6706" spans="1:14" x14ac:dyDescent="0.35">
      <c r="A6706" t="s">
        <v>6717</v>
      </c>
      <c r="B6706">
        <v>22065</v>
      </c>
      <c r="C6706">
        <v>2000</v>
      </c>
      <c r="D6706" t="s">
        <v>18765</v>
      </c>
      <c r="E6706" t="s">
        <v>20544</v>
      </c>
      <c r="F6706">
        <v>13704</v>
      </c>
      <c r="G6706">
        <v>44.8</v>
      </c>
      <c r="H6706">
        <v>3.8461538461538443E-2</v>
      </c>
      <c r="I6706">
        <v>7.0035017508754377E-2</v>
      </c>
      <c r="J6706">
        <v>9.2102233479161865E-4</v>
      </c>
      <c r="K6706">
        <v>-0.30986357221263916</v>
      </c>
      <c r="L6706">
        <v>0</v>
      </c>
      <c r="M6706">
        <v>22.4</v>
      </c>
      <c r="N6706">
        <v>0</v>
      </c>
    </row>
    <row r="6707" spans="1:14" x14ac:dyDescent="0.35">
      <c r="A6707" t="s">
        <v>6718</v>
      </c>
      <c r="B6707">
        <v>22065</v>
      </c>
      <c r="C6707">
        <v>1996</v>
      </c>
      <c r="D6707" t="s">
        <v>18765</v>
      </c>
      <c r="E6707" t="s">
        <v>20544</v>
      </c>
      <c r="F6707">
        <v>13629</v>
      </c>
      <c r="G6707">
        <v>31.4</v>
      </c>
      <c r="H6707">
        <v>-3.968253968253968E-2</v>
      </c>
      <c r="I6707">
        <v>9.9456324755346145E-2</v>
      </c>
      <c r="J6707">
        <v>-4.9328295549958018E-2</v>
      </c>
      <c r="K6707">
        <v>-0.10523538104285413</v>
      </c>
      <c r="L6707">
        <v>0</v>
      </c>
      <c r="M6707">
        <v>22.4</v>
      </c>
      <c r="N6707">
        <v>0</v>
      </c>
    </row>
    <row r="6708" spans="1:14" x14ac:dyDescent="0.35">
      <c r="A6708" t="s">
        <v>6719</v>
      </c>
      <c r="B6708">
        <v>22065</v>
      </c>
      <c r="C6708">
        <v>2008</v>
      </c>
      <c r="D6708" t="s">
        <v>18765</v>
      </c>
      <c r="E6708" t="s">
        <v>20544</v>
      </c>
      <c r="F6708">
        <v>12340</v>
      </c>
      <c r="G6708">
        <v>40.6</v>
      </c>
      <c r="H6708">
        <v>0.17910447761194032</v>
      </c>
      <c r="I6708">
        <v>3.5783450704225353E-2</v>
      </c>
      <c r="J6708">
        <v>0.10005272871078302</v>
      </c>
      <c r="K6708">
        <v>0.21319261213720317</v>
      </c>
      <c r="L6708">
        <v>1</v>
      </c>
      <c r="M6708">
        <v>22.4</v>
      </c>
      <c r="N6708">
        <v>0</v>
      </c>
    </row>
    <row r="6709" spans="1:14" x14ac:dyDescent="0.35">
      <c r="A6709" t="s">
        <v>6720</v>
      </c>
      <c r="B6709">
        <v>22065</v>
      </c>
      <c r="C6709">
        <v>2012</v>
      </c>
      <c r="D6709" t="s">
        <v>18765</v>
      </c>
      <c r="E6709" t="s">
        <v>20544</v>
      </c>
      <c r="F6709">
        <v>12191</v>
      </c>
      <c r="G6709">
        <v>38.6</v>
      </c>
      <c r="H6709">
        <v>-4.7244094488188948E-2</v>
      </c>
      <c r="I6709">
        <v>7.9136174487013919E-2</v>
      </c>
      <c r="J6709">
        <v>-7.2743805410320529E-3</v>
      </c>
      <c r="K6709">
        <v>-0.81695607763023492</v>
      </c>
      <c r="L6709">
        <v>0</v>
      </c>
      <c r="M6709">
        <v>22.4</v>
      </c>
      <c r="N6709">
        <v>0</v>
      </c>
    </row>
    <row r="6710" spans="1:14" x14ac:dyDescent="0.35">
      <c r="A6710" t="s">
        <v>6721</v>
      </c>
      <c r="B6710">
        <v>22067</v>
      </c>
      <c r="C6710">
        <v>2000</v>
      </c>
      <c r="D6710" t="s">
        <v>19462</v>
      </c>
      <c r="E6710" t="s">
        <v>20544</v>
      </c>
      <c r="F6710">
        <v>30961</v>
      </c>
      <c r="G6710">
        <v>53.9</v>
      </c>
      <c r="H6710">
        <v>-0.23762376237623759</v>
      </c>
      <c r="I6710">
        <v>4.5659890287189413E-2</v>
      </c>
      <c r="J6710">
        <v>5.9790732436472349E-3</v>
      </c>
      <c r="K6710">
        <v>6.9526018075030879E-2</v>
      </c>
      <c r="L6710">
        <v>0</v>
      </c>
      <c r="M6710">
        <v>50</v>
      </c>
      <c r="N6710">
        <v>1</v>
      </c>
    </row>
    <row r="6711" spans="1:14" x14ac:dyDescent="0.35">
      <c r="A6711" t="s">
        <v>6722</v>
      </c>
      <c r="B6711">
        <v>22067</v>
      </c>
      <c r="C6711">
        <v>1992</v>
      </c>
      <c r="D6711" t="s">
        <v>19462</v>
      </c>
      <c r="E6711" t="s">
        <v>20544</v>
      </c>
      <c r="F6711">
        <v>31865</v>
      </c>
      <c r="G6711">
        <v>39.799999999999997</v>
      </c>
      <c r="H6711">
        <v>-5.1546391752577324E-2</v>
      </c>
      <c r="I6711">
        <v>8.1571896397737417E-2</v>
      </c>
      <c r="J6711">
        <v>0.17122093023255813</v>
      </c>
      <c r="K6711">
        <v>-3.5398977738351711E-2</v>
      </c>
      <c r="L6711">
        <v>1</v>
      </c>
      <c r="M6711">
        <v>50</v>
      </c>
      <c r="N6711">
        <v>1</v>
      </c>
    </row>
    <row r="6712" spans="1:14" x14ac:dyDescent="0.35">
      <c r="A6712" t="s">
        <v>6723</v>
      </c>
      <c r="B6712">
        <v>22067</v>
      </c>
      <c r="C6712">
        <v>2004</v>
      </c>
      <c r="D6712" t="s">
        <v>19462</v>
      </c>
      <c r="E6712" t="s">
        <v>20544</v>
      </c>
      <c r="F6712">
        <v>29891</v>
      </c>
      <c r="G6712">
        <v>57.6</v>
      </c>
      <c r="H6712">
        <v>9.9009900990098664E-3</v>
      </c>
      <c r="I6712">
        <v>1.9865456679759807E-3</v>
      </c>
      <c r="J6712">
        <v>8.9018943477591247E-2</v>
      </c>
      <c r="K6712">
        <v>6.2940971009430663E-2</v>
      </c>
      <c r="L6712">
        <v>1</v>
      </c>
      <c r="M6712">
        <v>50</v>
      </c>
      <c r="N6712">
        <v>1</v>
      </c>
    </row>
    <row r="6713" spans="1:14" x14ac:dyDescent="0.35">
      <c r="A6713" t="s">
        <v>6724</v>
      </c>
      <c r="B6713">
        <v>22067</v>
      </c>
      <c r="C6713">
        <v>2012</v>
      </c>
      <c r="D6713" t="s">
        <v>19462</v>
      </c>
      <c r="E6713" t="s">
        <v>20544</v>
      </c>
      <c r="F6713">
        <v>27433</v>
      </c>
      <c r="G6713">
        <v>52.3</v>
      </c>
      <c r="H6713">
        <v>-9.0277777777777832E-2</v>
      </c>
      <c r="I6713">
        <v>6.5845959595959597E-2</v>
      </c>
      <c r="J6713">
        <v>1.7724724181587992E-2</v>
      </c>
      <c r="K6713">
        <v>-8.740326405114085E-2</v>
      </c>
      <c r="L6713">
        <v>0</v>
      </c>
      <c r="M6713">
        <v>50</v>
      </c>
      <c r="N6713">
        <v>1</v>
      </c>
    </row>
    <row r="6714" spans="1:14" x14ac:dyDescent="0.35">
      <c r="A6714" t="s">
        <v>6725</v>
      </c>
      <c r="B6714">
        <v>22067</v>
      </c>
      <c r="C6714">
        <v>2008</v>
      </c>
      <c r="D6714" t="s">
        <v>19462</v>
      </c>
      <c r="E6714" t="s">
        <v>20544</v>
      </c>
      <c r="F6714">
        <v>28311</v>
      </c>
      <c r="G6714">
        <v>55</v>
      </c>
      <c r="H6714">
        <v>0.11111111111111116</v>
      </c>
      <c r="I6714">
        <v>6.1006551293217706E-2</v>
      </c>
      <c r="J6714">
        <v>7.9324699352451428E-2</v>
      </c>
      <c r="K6714">
        <v>0.1412179510804801</v>
      </c>
      <c r="L6714">
        <v>1</v>
      </c>
      <c r="M6714">
        <v>50</v>
      </c>
      <c r="N6714">
        <v>1</v>
      </c>
    </row>
    <row r="6715" spans="1:14" x14ac:dyDescent="0.35">
      <c r="A6715" t="s">
        <v>6726</v>
      </c>
      <c r="B6715">
        <v>22067</v>
      </c>
      <c r="C6715">
        <v>1996</v>
      </c>
      <c r="D6715" t="s">
        <v>19462</v>
      </c>
      <c r="E6715" t="s">
        <v>20544</v>
      </c>
      <c r="F6715">
        <v>31747</v>
      </c>
      <c r="G6715">
        <v>41.6</v>
      </c>
      <c r="H6715">
        <v>0.19565217391304357</v>
      </c>
      <c r="I6715">
        <v>3.4428127475473767E-2</v>
      </c>
      <c r="J6715">
        <v>1.4483757500517278E-3</v>
      </c>
      <c r="K6715">
        <v>4.7270797086491109E-2</v>
      </c>
      <c r="L6715">
        <v>0</v>
      </c>
      <c r="M6715">
        <v>50</v>
      </c>
      <c r="N6715">
        <v>1</v>
      </c>
    </row>
    <row r="6716" spans="1:14" x14ac:dyDescent="0.35">
      <c r="A6716" t="s">
        <v>6727</v>
      </c>
      <c r="B6716">
        <v>22069</v>
      </c>
      <c r="C6716">
        <v>1992</v>
      </c>
      <c r="D6716" t="s">
        <v>19463</v>
      </c>
      <c r="E6716" t="s">
        <v>20544</v>
      </c>
      <c r="F6716">
        <v>37135</v>
      </c>
      <c r="G6716">
        <v>38.5</v>
      </c>
      <c r="H6716">
        <v>-8.0459770114942458E-2</v>
      </c>
      <c r="I6716">
        <v>8.5549904110731254E-2</v>
      </c>
      <c r="J6716">
        <v>0.10258199581297976</v>
      </c>
      <c r="K6716">
        <v>-3.3464676175148457E-2</v>
      </c>
      <c r="L6716">
        <v>1</v>
      </c>
      <c r="M6716">
        <v>50.1</v>
      </c>
      <c r="N6716">
        <v>1</v>
      </c>
    </row>
    <row r="6717" spans="1:14" x14ac:dyDescent="0.35">
      <c r="A6717" t="s">
        <v>6728</v>
      </c>
      <c r="B6717">
        <v>22069</v>
      </c>
      <c r="C6717">
        <v>2008</v>
      </c>
      <c r="D6717" t="s">
        <v>19463</v>
      </c>
      <c r="E6717" t="s">
        <v>20544</v>
      </c>
      <c r="F6717">
        <v>39244</v>
      </c>
      <c r="G6717">
        <v>53</v>
      </c>
      <c r="H6717">
        <v>0.19607843137254904</v>
      </c>
      <c r="I6717">
        <v>3.0618960202279104E-2</v>
      </c>
      <c r="J6717">
        <v>0.12441350083245044</v>
      </c>
      <c r="K6717">
        <v>0.14951768488745981</v>
      </c>
      <c r="L6717">
        <v>1</v>
      </c>
      <c r="M6717">
        <v>50.1</v>
      </c>
      <c r="N6717">
        <v>1</v>
      </c>
    </row>
    <row r="6718" spans="1:14" x14ac:dyDescent="0.35">
      <c r="A6718" t="s">
        <v>6729</v>
      </c>
      <c r="B6718">
        <v>22069</v>
      </c>
      <c r="C6718">
        <v>2004</v>
      </c>
      <c r="D6718" t="s">
        <v>19463</v>
      </c>
      <c r="E6718" t="s">
        <v>20544</v>
      </c>
      <c r="F6718">
        <v>38950</v>
      </c>
      <c r="G6718">
        <v>54.6</v>
      </c>
      <c r="H6718">
        <v>-0.14473684210526311</v>
      </c>
      <c r="I6718">
        <v>0.11946187488115612</v>
      </c>
      <c r="J6718">
        <v>9.3545908567038039E-2</v>
      </c>
      <c r="K6718">
        <v>0.3342696629213483</v>
      </c>
      <c r="L6718">
        <v>1</v>
      </c>
      <c r="M6718">
        <v>50.1</v>
      </c>
      <c r="N6718">
        <v>1</v>
      </c>
    </row>
    <row r="6719" spans="1:14" x14ac:dyDescent="0.35">
      <c r="A6719" t="s">
        <v>6730</v>
      </c>
      <c r="B6719">
        <v>22069</v>
      </c>
      <c r="C6719">
        <v>2012</v>
      </c>
      <c r="D6719" t="s">
        <v>19463</v>
      </c>
      <c r="E6719" t="s">
        <v>20544</v>
      </c>
      <c r="F6719">
        <v>39476</v>
      </c>
      <c r="G6719">
        <v>52.6</v>
      </c>
      <c r="H6719">
        <v>-2.1739130434782532E-2</v>
      </c>
      <c r="I6719">
        <v>1.2796045427525576E-2</v>
      </c>
      <c r="J6719">
        <v>1.4205212491195116E-2</v>
      </c>
      <c r="K6719">
        <v>3.9146294327954391E-2</v>
      </c>
      <c r="L6719">
        <v>0</v>
      </c>
      <c r="M6719">
        <v>50.1</v>
      </c>
      <c r="N6719">
        <v>1</v>
      </c>
    </row>
    <row r="6720" spans="1:14" x14ac:dyDescent="0.35">
      <c r="A6720" t="s">
        <v>6731</v>
      </c>
      <c r="B6720">
        <v>22069</v>
      </c>
      <c r="C6720">
        <v>2000</v>
      </c>
      <c r="D6720" t="s">
        <v>19463</v>
      </c>
      <c r="E6720" t="s">
        <v>20544</v>
      </c>
      <c r="F6720">
        <v>39089</v>
      </c>
      <c r="G6720">
        <v>49.4</v>
      </c>
      <c r="H6720">
        <v>0.18000000000000008</v>
      </c>
      <c r="I6720">
        <v>1.581410359851541E-2</v>
      </c>
      <c r="J6720">
        <v>-3.3991731740927886E-2</v>
      </c>
      <c r="K6720">
        <v>-7.418397626112759E-2</v>
      </c>
      <c r="L6720">
        <v>0</v>
      </c>
      <c r="M6720">
        <v>50.1</v>
      </c>
      <c r="N6720">
        <v>1</v>
      </c>
    </row>
    <row r="6721" spans="1:14" x14ac:dyDescent="0.35">
      <c r="A6721" t="s">
        <v>6732</v>
      </c>
      <c r="B6721">
        <v>22069</v>
      </c>
      <c r="C6721">
        <v>1996</v>
      </c>
      <c r="D6721" t="s">
        <v>19463</v>
      </c>
      <c r="E6721" t="s">
        <v>20544</v>
      </c>
      <c r="F6721">
        <v>38188</v>
      </c>
      <c r="G6721">
        <v>36.1</v>
      </c>
      <c r="H6721">
        <v>0</v>
      </c>
      <c r="I6721">
        <v>5.9892979176068596E-2</v>
      </c>
      <c r="J6721">
        <v>1.7596920538905693E-2</v>
      </c>
      <c r="K6721">
        <v>-0.22691188145011909</v>
      </c>
      <c r="L6721">
        <v>0</v>
      </c>
      <c r="M6721">
        <v>50.1</v>
      </c>
      <c r="N6721">
        <v>1</v>
      </c>
    </row>
    <row r="6722" spans="1:14" x14ac:dyDescent="0.35">
      <c r="A6722" t="s">
        <v>6733</v>
      </c>
      <c r="B6722">
        <v>22071</v>
      </c>
      <c r="C6722">
        <v>2000</v>
      </c>
      <c r="D6722" t="s">
        <v>19464</v>
      </c>
      <c r="E6722" t="s">
        <v>20544</v>
      </c>
      <c r="F6722">
        <v>485610</v>
      </c>
      <c r="G6722">
        <v>21.7</v>
      </c>
      <c r="H6722">
        <v>-5.1724137931034454E-2</v>
      </c>
      <c r="I6722">
        <v>4.6440610747570887E-2</v>
      </c>
      <c r="J6722">
        <v>-3.4587116299178555E-3</v>
      </c>
      <c r="K6722">
        <v>5.3787726802414233E-2</v>
      </c>
      <c r="L6722">
        <v>0</v>
      </c>
      <c r="M6722">
        <v>0.6</v>
      </c>
      <c r="N6722">
        <v>0</v>
      </c>
    </row>
    <row r="6723" spans="1:14" x14ac:dyDescent="0.35">
      <c r="A6723" t="s">
        <v>6734</v>
      </c>
      <c r="B6723">
        <v>22071</v>
      </c>
      <c r="C6723">
        <v>1992</v>
      </c>
      <c r="D6723" t="s">
        <v>19464</v>
      </c>
      <c r="E6723" t="s">
        <v>20544</v>
      </c>
      <c r="F6723">
        <v>496006</v>
      </c>
      <c r="G6723">
        <v>26.4</v>
      </c>
      <c r="H6723">
        <v>0.22500000000000009</v>
      </c>
      <c r="I6723">
        <v>7.6426146939669329E-2</v>
      </c>
      <c r="J6723">
        <v>0.16258483328415463</v>
      </c>
      <c r="K6723">
        <v>5.729066851054905E-2</v>
      </c>
      <c r="L6723">
        <v>1</v>
      </c>
      <c r="M6723">
        <v>0.6</v>
      </c>
      <c r="N6723">
        <v>0</v>
      </c>
    </row>
    <row r="6724" spans="1:14" x14ac:dyDescent="0.35">
      <c r="A6724" t="s">
        <v>6735</v>
      </c>
      <c r="B6724">
        <v>22071</v>
      </c>
      <c r="C6724">
        <v>2004</v>
      </c>
      <c r="D6724" t="s">
        <v>19464</v>
      </c>
      <c r="E6724" t="s">
        <v>20544</v>
      </c>
      <c r="F6724">
        <v>493765</v>
      </c>
      <c r="G6724">
        <v>21.7</v>
      </c>
      <c r="H6724">
        <v>-6.3492063492063405E-2</v>
      </c>
      <c r="I6724">
        <v>2.6080743122543767E-2</v>
      </c>
      <c r="J6724">
        <v>7.626292178661985E-2</v>
      </c>
      <c r="K6724">
        <v>3.0404344970215057E-2</v>
      </c>
      <c r="L6724">
        <v>1</v>
      </c>
      <c r="M6724">
        <v>0.6</v>
      </c>
      <c r="N6724">
        <v>0</v>
      </c>
    </row>
    <row r="6725" spans="1:14" x14ac:dyDescent="0.35">
      <c r="A6725" t="s">
        <v>6736</v>
      </c>
      <c r="B6725">
        <v>22071</v>
      </c>
      <c r="C6725">
        <v>2008</v>
      </c>
      <c r="D6725" t="s">
        <v>19464</v>
      </c>
      <c r="E6725" t="s">
        <v>20544</v>
      </c>
      <c r="F6725">
        <v>301842</v>
      </c>
      <c r="G6725">
        <v>19.100000000000001</v>
      </c>
      <c r="H6725">
        <v>0.17647058823529421</v>
      </c>
      <c r="I6725">
        <v>-6.8547777441790136E-2</v>
      </c>
      <c r="J6725">
        <v>0.10468085106382979</v>
      </c>
      <c r="K6725">
        <v>6.9899994417893657E-2</v>
      </c>
      <c r="L6725">
        <v>1</v>
      </c>
      <c r="M6725">
        <v>0.6</v>
      </c>
      <c r="N6725">
        <v>0</v>
      </c>
    </row>
    <row r="6726" spans="1:14" x14ac:dyDescent="0.35">
      <c r="A6726" t="s">
        <v>6737</v>
      </c>
      <c r="B6726">
        <v>22071</v>
      </c>
      <c r="C6726">
        <v>1996</v>
      </c>
      <c r="D6726" t="s">
        <v>19464</v>
      </c>
      <c r="E6726" t="s">
        <v>20544</v>
      </c>
      <c r="F6726">
        <v>490610</v>
      </c>
      <c r="G6726">
        <v>20.8</v>
      </c>
      <c r="H6726">
        <v>-4.3478260869565064E-2</v>
      </c>
      <c r="I6726">
        <v>3.3728554747148115E-2</v>
      </c>
      <c r="J6726">
        <v>2.8741985407915102E-3</v>
      </c>
      <c r="K6726">
        <v>-4.649702074279826E-2</v>
      </c>
      <c r="L6726">
        <v>0</v>
      </c>
      <c r="M6726">
        <v>0.6</v>
      </c>
      <c r="N6726">
        <v>0</v>
      </c>
    </row>
    <row r="6727" spans="1:14" x14ac:dyDescent="0.35">
      <c r="A6727" t="s">
        <v>6738</v>
      </c>
      <c r="B6727">
        <v>22071</v>
      </c>
      <c r="C6727">
        <v>2012</v>
      </c>
      <c r="D6727" t="s">
        <v>19464</v>
      </c>
      <c r="E6727" t="s">
        <v>20544</v>
      </c>
      <c r="F6727">
        <v>370011</v>
      </c>
      <c r="G6727">
        <v>17.7</v>
      </c>
      <c r="H6727">
        <v>-8.1395348837209225E-2</v>
      </c>
      <c r="I6727">
        <v>7.6000970638194609E-2</v>
      </c>
      <c r="J6727">
        <v>-3.5230352303523035E-3</v>
      </c>
      <c r="K6727">
        <v>-8.709482385215131E-2</v>
      </c>
      <c r="L6727">
        <v>0</v>
      </c>
      <c r="M6727">
        <v>0.6</v>
      </c>
      <c r="N6727">
        <v>0</v>
      </c>
    </row>
    <row r="6728" spans="1:14" x14ac:dyDescent="0.35">
      <c r="A6728" t="s">
        <v>6739</v>
      </c>
      <c r="B6728">
        <v>22073</v>
      </c>
      <c r="C6728">
        <v>2012</v>
      </c>
      <c r="D6728" t="s">
        <v>18840</v>
      </c>
      <c r="E6728" t="s">
        <v>20544</v>
      </c>
      <c r="F6728">
        <v>155272</v>
      </c>
      <c r="G6728">
        <v>59.8</v>
      </c>
      <c r="H6728">
        <v>-7.2289156626506076E-2</v>
      </c>
      <c r="I6728">
        <v>1.3729302928525131E-2</v>
      </c>
      <c r="J6728">
        <v>1.3748631220343107E-2</v>
      </c>
      <c r="K6728">
        <v>0.12072159415522585</v>
      </c>
      <c r="L6728">
        <v>0</v>
      </c>
      <c r="M6728">
        <v>24.2</v>
      </c>
      <c r="N6728">
        <v>0</v>
      </c>
    </row>
    <row r="6729" spans="1:14" x14ac:dyDescent="0.35">
      <c r="A6729" t="s">
        <v>6740</v>
      </c>
      <c r="B6729">
        <v>22073</v>
      </c>
      <c r="C6729">
        <v>2004</v>
      </c>
      <c r="D6729" t="s">
        <v>18840</v>
      </c>
      <c r="E6729" t="s">
        <v>20544</v>
      </c>
      <c r="F6729">
        <v>149293</v>
      </c>
      <c r="G6729">
        <v>64.8</v>
      </c>
      <c r="H6729">
        <v>-6.6666666666666721E-2</v>
      </c>
      <c r="I6729">
        <v>3.7479111959894965E-2</v>
      </c>
      <c r="J6729">
        <v>0.11055900621118013</v>
      </c>
      <c r="K6729">
        <v>4.0781408555813921E-2</v>
      </c>
      <c r="L6729">
        <v>1</v>
      </c>
      <c r="M6729">
        <v>24.2</v>
      </c>
      <c r="N6729">
        <v>0</v>
      </c>
    </row>
    <row r="6730" spans="1:14" x14ac:dyDescent="0.35">
      <c r="A6730" t="s">
        <v>6741</v>
      </c>
      <c r="B6730">
        <v>22073</v>
      </c>
      <c r="C6730">
        <v>2000</v>
      </c>
      <c r="D6730" t="s">
        <v>18840</v>
      </c>
      <c r="E6730" t="s">
        <v>20544</v>
      </c>
      <c r="F6730">
        <v>147271</v>
      </c>
      <c r="G6730">
        <v>60.3</v>
      </c>
      <c r="H6730">
        <v>0.27027027027027023</v>
      </c>
      <c r="I6730">
        <v>8.5278110875380495E-2</v>
      </c>
      <c r="J6730">
        <v>4.6239702365134201E-2</v>
      </c>
      <c r="K6730">
        <v>5.2497696707015339E-3</v>
      </c>
      <c r="L6730">
        <v>0</v>
      </c>
      <c r="M6730">
        <v>24.2</v>
      </c>
      <c r="N6730">
        <v>0</v>
      </c>
    </row>
    <row r="6731" spans="1:14" x14ac:dyDescent="0.35">
      <c r="A6731" t="s">
        <v>6742</v>
      </c>
      <c r="B6731">
        <v>22073</v>
      </c>
      <c r="C6731">
        <v>1992</v>
      </c>
      <c r="D6731" t="s">
        <v>18840</v>
      </c>
      <c r="E6731" t="s">
        <v>20544</v>
      </c>
      <c r="F6731">
        <v>145163</v>
      </c>
      <c r="G6731">
        <v>48.8</v>
      </c>
      <c r="H6731">
        <v>-4.9999999999999968E-2</v>
      </c>
      <c r="I6731">
        <v>6.3993117596452917E-2</v>
      </c>
      <c r="J6731">
        <v>0.11998456790123457</v>
      </c>
      <c r="K6731">
        <v>8.4562977164572561E-3</v>
      </c>
      <c r="L6731">
        <v>1</v>
      </c>
      <c r="M6731">
        <v>24.2</v>
      </c>
      <c r="N6731">
        <v>0</v>
      </c>
    </row>
    <row r="6732" spans="1:14" x14ac:dyDescent="0.35">
      <c r="A6732" t="s">
        <v>6743</v>
      </c>
      <c r="B6732">
        <v>22073</v>
      </c>
      <c r="C6732">
        <v>2008</v>
      </c>
      <c r="D6732" t="s">
        <v>18840</v>
      </c>
      <c r="E6732" t="s">
        <v>20544</v>
      </c>
      <c r="F6732">
        <v>151727</v>
      </c>
      <c r="G6732">
        <v>62.1</v>
      </c>
      <c r="H6732">
        <v>4.0000000000000036E-2</v>
      </c>
      <c r="I6732">
        <v>5.5630489850972138E-2</v>
      </c>
      <c r="J6732">
        <v>0.12767925983037778</v>
      </c>
      <c r="K6732">
        <v>2.3647883282234071E-2</v>
      </c>
      <c r="L6732">
        <v>1</v>
      </c>
      <c r="M6732">
        <v>24.2</v>
      </c>
      <c r="N6732">
        <v>0</v>
      </c>
    </row>
    <row r="6733" spans="1:14" x14ac:dyDescent="0.35">
      <c r="A6733" t="s">
        <v>6744</v>
      </c>
      <c r="B6733">
        <v>22073</v>
      </c>
      <c r="C6733">
        <v>1996</v>
      </c>
      <c r="D6733" t="s">
        <v>18840</v>
      </c>
      <c r="E6733" t="s">
        <v>20544</v>
      </c>
      <c r="F6733">
        <v>147316</v>
      </c>
      <c r="G6733">
        <v>49.6</v>
      </c>
      <c r="H6733">
        <v>9.2592592592592587E-2</v>
      </c>
      <c r="I6733">
        <v>4.7089947089947091E-2</v>
      </c>
      <c r="J6733">
        <v>0.11231780508716777</v>
      </c>
      <c r="K6733">
        <v>0.10263443921122095</v>
      </c>
      <c r="L6733">
        <v>0</v>
      </c>
      <c r="M6733">
        <v>24.2</v>
      </c>
      <c r="N6733">
        <v>0</v>
      </c>
    </row>
    <row r="6734" spans="1:14" x14ac:dyDescent="0.35">
      <c r="A6734" t="s">
        <v>6745</v>
      </c>
      <c r="B6734">
        <v>22075</v>
      </c>
      <c r="C6734">
        <v>2004</v>
      </c>
      <c r="D6734" t="s">
        <v>19465</v>
      </c>
      <c r="E6734" t="s">
        <v>20544</v>
      </c>
      <c r="F6734">
        <v>29390</v>
      </c>
      <c r="G6734">
        <v>64.7</v>
      </c>
      <c r="H6734">
        <v>-8.3333333333333329E-2</v>
      </c>
      <c r="I6734">
        <v>3.8217118814918703E-2</v>
      </c>
      <c r="J6734">
        <v>9.5959595959595953E-2</v>
      </c>
      <c r="K6734">
        <v>1.1125431767799144E-2</v>
      </c>
      <c r="L6734">
        <v>1</v>
      </c>
      <c r="M6734">
        <v>19.5</v>
      </c>
      <c r="N6734">
        <v>0</v>
      </c>
    </row>
    <row r="6735" spans="1:14" x14ac:dyDescent="0.35">
      <c r="A6735" t="s">
        <v>6746</v>
      </c>
      <c r="B6735">
        <v>22075</v>
      </c>
      <c r="C6735">
        <v>2000</v>
      </c>
      <c r="D6735" t="s">
        <v>19465</v>
      </c>
      <c r="E6735" t="s">
        <v>20544</v>
      </c>
      <c r="F6735">
        <v>26758</v>
      </c>
      <c r="G6735">
        <v>57.7</v>
      </c>
      <c r="H6735">
        <v>-1.6949152542372972E-2</v>
      </c>
      <c r="I6735">
        <v>5.3671901756446011E-2</v>
      </c>
      <c r="J6735">
        <v>2.8618732261116366E-2</v>
      </c>
      <c r="K6735">
        <v>-4.0993316390902479E-2</v>
      </c>
      <c r="L6735">
        <v>0</v>
      </c>
      <c r="M6735">
        <v>19.5</v>
      </c>
      <c r="N6735">
        <v>0</v>
      </c>
    </row>
    <row r="6736" spans="1:14" x14ac:dyDescent="0.35">
      <c r="A6736" t="s">
        <v>6747</v>
      </c>
      <c r="B6736">
        <v>22075</v>
      </c>
      <c r="C6736">
        <v>1996</v>
      </c>
      <c r="D6736" t="s">
        <v>19465</v>
      </c>
      <c r="E6736" t="s">
        <v>20544</v>
      </c>
      <c r="F6736">
        <v>26149</v>
      </c>
      <c r="G6736">
        <v>41.6</v>
      </c>
      <c r="H6736">
        <v>-0.22891566265060243</v>
      </c>
      <c r="I6736">
        <v>3.1740044188176969E-2</v>
      </c>
      <c r="J6736">
        <v>4.9435028248587575E-3</v>
      </c>
      <c r="K6736">
        <v>0.17424669272575741</v>
      </c>
      <c r="L6736">
        <v>0</v>
      </c>
      <c r="M6736">
        <v>19.5</v>
      </c>
      <c r="N6736">
        <v>0</v>
      </c>
    </row>
    <row r="6737" spans="1:14" x14ac:dyDescent="0.35">
      <c r="A6737" t="s">
        <v>6748</v>
      </c>
      <c r="B6737">
        <v>22075</v>
      </c>
      <c r="C6737">
        <v>2012</v>
      </c>
      <c r="D6737" t="s">
        <v>19465</v>
      </c>
      <c r="E6737" t="s">
        <v>20544</v>
      </c>
      <c r="F6737">
        <v>23896</v>
      </c>
      <c r="G6737">
        <v>63.2</v>
      </c>
      <c r="H6737">
        <v>-4.7619047619047596E-2</v>
      </c>
      <c r="I6737">
        <v>4.6745621518542682E-2</v>
      </c>
      <c r="J6737">
        <v>-1.2976610060877924E-2</v>
      </c>
      <c r="K6737">
        <v>-1.4730367044358728E-2</v>
      </c>
      <c r="L6737">
        <v>0</v>
      </c>
      <c r="M6737">
        <v>19.5</v>
      </c>
      <c r="N6737">
        <v>0</v>
      </c>
    </row>
    <row r="6738" spans="1:14" x14ac:dyDescent="0.35">
      <c r="A6738" t="s">
        <v>6749</v>
      </c>
      <c r="B6738">
        <v>22075</v>
      </c>
      <c r="C6738">
        <v>2008</v>
      </c>
      <c r="D6738" t="s">
        <v>19465</v>
      </c>
      <c r="E6738" t="s">
        <v>20544</v>
      </c>
      <c r="F6738">
        <v>22677</v>
      </c>
      <c r="G6738">
        <v>66</v>
      </c>
      <c r="H6738">
        <v>0.2051282051282052</v>
      </c>
      <c r="I6738">
        <v>8.0830753353973162E-2</v>
      </c>
      <c r="J6738">
        <v>2.9003558718861209E-2</v>
      </c>
      <c r="K6738">
        <v>5.1304916884421646E-2</v>
      </c>
      <c r="L6738">
        <v>1</v>
      </c>
      <c r="M6738">
        <v>19.5</v>
      </c>
      <c r="N6738">
        <v>0</v>
      </c>
    </row>
    <row r="6739" spans="1:14" x14ac:dyDescent="0.35">
      <c r="A6739" t="s">
        <v>6750</v>
      </c>
      <c r="B6739">
        <v>22075</v>
      </c>
      <c r="C6739">
        <v>1992</v>
      </c>
      <c r="D6739" t="s">
        <v>19465</v>
      </c>
      <c r="E6739" t="s">
        <v>20544</v>
      </c>
      <c r="F6739">
        <v>25891</v>
      </c>
      <c r="G6739">
        <v>44.6</v>
      </c>
      <c r="H6739">
        <v>0.55714285714285716</v>
      </c>
      <c r="I6739">
        <v>1.3106977905380103E-3</v>
      </c>
      <c r="J6739">
        <v>7.100775193798449E-2</v>
      </c>
      <c r="K6739">
        <v>-2.1332765595060678E-2</v>
      </c>
      <c r="L6739">
        <v>1</v>
      </c>
      <c r="M6739">
        <v>19.5</v>
      </c>
      <c r="N6739">
        <v>0</v>
      </c>
    </row>
    <row r="6740" spans="1:14" x14ac:dyDescent="0.35">
      <c r="A6740" t="s">
        <v>6751</v>
      </c>
      <c r="B6740">
        <v>22077</v>
      </c>
      <c r="C6740">
        <v>2012</v>
      </c>
      <c r="D6740" t="s">
        <v>19466</v>
      </c>
      <c r="E6740" t="s">
        <v>20544</v>
      </c>
      <c r="F6740">
        <v>22697</v>
      </c>
      <c r="G6740">
        <v>53.9</v>
      </c>
      <c r="H6740">
        <v>-9.8901098901098938E-2</v>
      </c>
      <c r="I6740">
        <v>2.7089196795843255E-2</v>
      </c>
      <c r="J6740">
        <v>2.8004383294776575E-2</v>
      </c>
      <c r="K6740">
        <v>3.05272462562396E-2</v>
      </c>
      <c r="L6740">
        <v>0</v>
      </c>
      <c r="M6740">
        <v>57.8</v>
      </c>
      <c r="N6740">
        <v>1</v>
      </c>
    </row>
    <row r="6741" spans="1:14" x14ac:dyDescent="0.35">
      <c r="A6741" t="s">
        <v>6752</v>
      </c>
      <c r="B6741">
        <v>22077</v>
      </c>
      <c r="C6741">
        <v>1996</v>
      </c>
      <c r="D6741" t="s">
        <v>19466</v>
      </c>
      <c r="E6741" t="s">
        <v>20544</v>
      </c>
      <c r="F6741">
        <v>22743</v>
      </c>
      <c r="G6741">
        <v>31.3</v>
      </c>
      <c r="H6741">
        <v>-0.14736842105263162</v>
      </c>
      <c r="I6741">
        <v>9.5281919136143325E-2</v>
      </c>
      <c r="J6741">
        <v>-6.6097493803359952E-3</v>
      </c>
      <c r="K6741">
        <v>0.12291446673706441</v>
      </c>
      <c r="L6741">
        <v>0</v>
      </c>
      <c r="M6741">
        <v>57.8</v>
      </c>
      <c r="N6741">
        <v>1</v>
      </c>
    </row>
    <row r="6742" spans="1:14" x14ac:dyDescent="0.35">
      <c r="A6742" t="s">
        <v>6753</v>
      </c>
      <c r="B6742">
        <v>22077</v>
      </c>
      <c r="C6742">
        <v>2008</v>
      </c>
      <c r="D6742" t="s">
        <v>19466</v>
      </c>
      <c r="E6742" t="s">
        <v>20544</v>
      </c>
      <c r="F6742">
        <v>22966</v>
      </c>
      <c r="G6742">
        <v>53.9</v>
      </c>
      <c r="H6742">
        <v>0.12765957446808501</v>
      </c>
      <c r="I6742">
        <v>5.3896690226359872E-2</v>
      </c>
      <c r="J6742">
        <v>0.13014751075599262</v>
      </c>
      <c r="K6742">
        <v>5.6725280699186649E-2</v>
      </c>
      <c r="L6742">
        <v>1</v>
      </c>
      <c r="M6742">
        <v>57.8</v>
      </c>
      <c r="N6742">
        <v>1</v>
      </c>
    </row>
    <row r="6743" spans="1:14" x14ac:dyDescent="0.35">
      <c r="A6743" t="s">
        <v>6754</v>
      </c>
      <c r="B6743">
        <v>22077</v>
      </c>
      <c r="C6743">
        <v>1992</v>
      </c>
      <c r="D6743" t="s">
        <v>19466</v>
      </c>
      <c r="E6743" t="s">
        <v>20544</v>
      </c>
      <c r="F6743">
        <v>22551</v>
      </c>
      <c r="G6743">
        <v>31.5</v>
      </c>
      <c r="H6743">
        <v>-0.14159292035398241</v>
      </c>
      <c r="I6743">
        <v>0.13826947236180903</v>
      </c>
      <c r="J6743">
        <v>0.16391554702495201</v>
      </c>
      <c r="K6743">
        <v>0.24684983596779003</v>
      </c>
      <c r="L6743">
        <v>1</v>
      </c>
      <c r="M6743">
        <v>57.8</v>
      </c>
      <c r="N6743">
        <v>1</v>
      </c>
    </row>
    <row r="6744" spans="1:14" x14ac:dyDescent="0.35">
      <c r="A6744" t="s">
        <v>6755</v>
      </c>
      <c r="B6744">
        <v>22077</v>
      </c>
      <c r="C6744">
        <v>2000</v>
      </c>
      <c r="D6744" t="s">
        <v>19466</v>
      </c>
      <c r="E6744" t="s">
        <v>20544</v>
      </c>
      <c r="F6744">
        <v>22759</v>
      </c>
      <c r="G6744">
        <v>43.5</v>
      </c>
      <c r="H6744">
        <v>3.2786885245901669E-2</v>
      </c>
      <c r="I6744">
        <v>7.5371655104063434E-2</v>
      </c>
      <c r="J6744">
        <v>-2.0586721564590841E-3</v>
      </c>
      <c r="K6744">
        <v>9.7694214489500025E-2</v>
      </c>
      <c r="L6744">
        <v>0</v>
      </c>
      <c r="M6744">
        <v>57.8</v>
      </c>
      <c r="N6744">
        <v>1</v>
      </c>
    </row>
    <row r="6745" spans="1:14" x14ac:dyDescent="0.35">
      <c r="A6745" t="s">
        <v>6756</v>
      </c>
      <c r="B6745">
        <v>22077</v>
      </c>
      <c r="C6745">
        <v>2004</v>
      </c>
      <c r="D6745" t="s">
        <v>19466</v>
      </c>
      <c r="E6745" t="s">
        <v>20544</v>
      </c>
      <c r="F6745">
        <v>22332</v>
      </c>
      <c r="G6745">
        <v>48.2</v>
      </c>
      <c r="H6745">
        <v>-1.3157894736842059E-2</v>
      </c>
      <c r="I6745">
        <v>7.5652248541022996E-2</v>
      </c>
      <c r="J6745">
        <v>7.41520960606699E-2</v>
      </c>
      <c r="K6745">
        <v>0.10536344610002187</v>
      </c>
      <c r="L6745">
        <v>1</v>
      </c>
      <c r="M6745">
        <v>57.8</v>
      </c>
      <c r="N6745">
        <v>1</v>
      </c>
    </row>
    <row r="6746" spans="1:14" x14ac:dyDescent="0.35">
      <c r="A6746" t="s">
        <v>6757</v>
      </c>
      <c r="B6746">
        <v>22079</v>
      </c>
      <c r="C6746">
        <v>2012</v>
      </c>
      <c r="D6746" t="s">
        <v>19467</v>
      </c>
      <c r="E6746" t="s">
        <v>20544</v>
      </c>
      <c r="F6746">
        <v>132079</v>
      </c>
      <c r="G6746">
        <v>64.099999999999994</v>
      </c>
      <c r="H6746">
        <v>-7.792207792207799E-2</v>
      </c>
      <c r="I6746">
        <v>5.390721839808002E-2</v>
      </c>
      <c r="J6746">
        <v>4.0577369536691228E-2</v>
      </c>
      <c r="K6746">
        <v>-4.9758518321591561E-2</v>
      </c>
      <c r="L6746">
        <v>0</v>
      </c>
      <c r="M6746">
        <v>39.5</v>
      </c>
      <c r="N6746">
        <v>0</v>
      </c>
    </row>
    <row r="6747" spans="1:14" x14ac:dyDescent="0.35">
      <c r="A6747" t="s">
        <v>6758</v>
      </c>
      <c r="B6747">
        <v>22079</v>
      </c>
      <c r="C6747">
        <v>2004</v>
      </c>
      <c r="D6747" t="s">
        <v>19467</v>
      </c>
      <c r="E6747" t="s">
        <v>20544</v>
      </c>
      <c r="F6747">
        <v>127095</v>
      </c>
      <c r="G6747">
        <v>63.8</v>
      </c>
      <c r="H6747">
        <v>-0.13846153846153852</v>
      </c>
      <c r="I6747">
        <v>6.4527956003666356E-2</v>
      </c>
      <c r="J6747">
        <v>0.14807872539831302</v>
      </c>
      <c r="K6747">
        <v>0.13418164348800829</v>
      </c>
      <c r="L6747">
        <v>1</v>
      </c>
      <c r="M6747">
        <v>39.5</v>
      </c>
      <c r="N6747">
        <v>0</v>
      </c>
    </row>
    <row r="6748" spans="1:14" x14ac:dyDescent="0.35">
      <c r="A6748" t="s">
        <v>6759</v>
      </c>
      <c r="B6748">
        <v>22079</v>
      </c>
      <c r="C6748">
        <v>2008</v>
      </c>
      <c r="D6748" t="s">
        <v>19467</v>
      </c>
      <c r="E6748" t="s">
        <v>20544</v>
      </c>
      <c r="F6748">
        <v>130785</v>
      </c>
      <c r="G6748">
        <v>63.6</v>
      </c>
      <c r="H6748">
        <v>9.5238095238095108E-2</v>
      </c>
      <c r="I6748">
        <v>5.8529705588529116E-2</v>
      </c>
      <c r="J6748">
        <v>7.7905189738739805E-2</v>
      </c>
      <c r="K6748">
        <v>8.3718938101830259E-2</v>
      </c>
      <c r="L6748">
        <v>1</v>
      </c>
      <c r="M6748">
        <v>39.5</v>
      </c>
      <c r="N6748">
        <v>0</v>
      </c>
    </row>
    <row r="6749" spans="1:14" x14ac:dyDescent="0.35">
      <c r="A6749" t="s">
        <v>6760</v>
      </c>
      <c r="B6749">
        <v>22079</v>
      </c>
      <c r="C6749">
        <v>2000</v>
      </c>
      <c r="D6749" t="s">
        <v>19467</v>
      </c>
      <c r="E6749" t="s">
        <v>20544</v>
      </c>
      <c r="F6749">
        <v>126445</v>
      </c>
      <c r="G6749">
        <v>58.8</v>
      </c>
      <c r="H6749">
        <v>0.22727272727272727</v>
      </c>
      <c r="I6749">
        <v>3.9623381718320909E-2</v>
      </c>
      <c r="J6749">
        <v>1.9809671780928337E-2</v>
      </c>
      <c r="K6749">
        <v>4.1105559520977081E-2</v>
      </c>
      <c r="L6749">
        <v>0</v>
      </c>
      <c r="M6749">
        <v>39.5</v>
      </c>
      <c r="N6749">
        <v>0</v>
      </c>
    </row>
    <row r="6750" spans="1:14" x14ac:dyDescent="0.35">
      <c r="A6750" t="s">
        <v>6761</v>
      </c>
      <c r="B6750">
        <v>22079</v>
      </c>
      <c r="C6750">
        <v>1992</v>
      </c>
      <c r="D6750" t="s">
        <v>19467</v>
      </c>
      <c r="E6750" t="s">
        <v>20544</v>
      </c>
      <c r="F6750">
        <v>130127</v>
      </c>
      <c r="G6750">
        <v>43.9</v>
      </c>
      <c r="H6750">
        <v>-2.9850746268656744E-2</v>
      </c>
      <c r="I6750">
        <v>4.8380903622168181E-2</v>
      </c>
      <c r="J6750">
        <v>0.11564211807668898</v>
      </c>
      <c r="K6750">
        <v>-1.0620028301757182E-2</v>
      </c>
      <c r="L6750">
        <v>1</v>
      </c>
      <c r="M6750">
        <v>39.5</v>
      </c>
      <c r="N6750">
        <v>0</v>
      </c>
    </row>
    <row r="6751" spans="1:14" x14ac:dyDescent="0.35">
      <c r="A6751" t="s">
        <v>6762</v>
      </c>
      <c r="B6751">
        <v>22079</v>
      </c>
      <c r="C6751">
        <v>1996</v>
      </c>
      <c r="D6751" t="s">
        <v>19467</v>
      </c>
      <c r="E6751" t="s">
        <v>20544</v>
      </c>
      <c r="F6751">
        <v>125726</v>
      </c>
      <c r="G6751">
        <v>43.2</v>
      </c>
      <c r="H6751">
        <v>1.6129032258064457E-2</v>
      </c>
      <c r="I6751">
        <v>2.9217338648635009E-2</v>
      </c>
      <c r="J6751">
        <v>-8.3724729426179288E-3</v>
      </c>
      <c r="K6751">
        <v>0.12221250029559912</v>
      </c>
      <c r="L6751">
        <v>0</v>
      </c>
      <c r="M6751">
        <v>39.5</v>
      </c>
      <c r="N6751">
        <v>0</v>
      </c>
    </row>
    <row r="6752" spans="1:14" x14ac:dyDescent="0.35">
      <c r="A6752" t="s">
        <v>6763</v>
      </c>
      <c r="B6752">
        <v>22081</v>
      </c>
      <c r="C6752">
        <v>2008</v>
      </c>
      <c r="D6752" t="s">
        <v>19468</v>
      </c>
      <c r="E6752" t="s">
        <v>20544</v>
      </c>
      <c r="F6752">
        <v>9185</v>
      </c>
      <c r="G6752">
        <v>53.7</v>
      </c>
      <c r="H6752">
        <v>0.18181818181818185</v>
      </c>
      <c r="I6752">
        <v>0.10790133227806357</v>
      </c>
      <c r="J6752">
        <v>6.4849624060150379E-2</v>
      </c>
      <c r="K6752">
        <v>5.6417709036175843E-2</v>
      </c>
      <c r="L6752">
        <v>1</v>
      </c>
      <c r="M6752">
        <v>100</v>
      </c>
      <c r="N6752">
        <v>1</v>
      </c>
    </row>
    <row r="6753" spans="1:14" x14ac:dyDescent="0.35">
      <c r="A6753" t="s">
        <v>6764</v>
      </c>
      <c r="B6753">
        <v>22081</v>
      </c>
      <c r="C6753">
        <v>2004</v>
      </c>
      <c r="D6753" t="s">
        <v>19468</v>
      </c>
      <c r="E6753" t="s">
        <v>20544</v>
      </c>
      <c r="F6753">
        <v>9433</v>
      </c>
      <c r="G6753">
        <v>53.1</v>
      </c>
      <c r="H6753">
        <v>4.1666666666666706E-2</v>
      </c>
      <c r="I6753">
        <v>2.5389876880984954E-2</v>
      </c>
      <c r="J6753">
        <v>0.10036231884057971</v>
      </c>
      <c r="K6753">
        <v>1.9960079840319361E-2</v>
      </c>
      <c r="L6753">
        <v>1</v>
      </c>
      <c r="M6753">
        <v>100</v>
      </c>
      <c r="N6753">
        <v>1</v>
      </c>
    </row>
    <row r="6754" spans="1:14" x14ac:dyDescent="0.35">
      <c r="A6754" t="s">
        <v>6765</v>
      </c>
      <c r="B6754">
        <v>22081</v>
      </c>
      <c r="C6754">
        <v>2000</v>
      </c>
      <c r="D6754" t="s">
        <v>19468</v>
      </c>
      <c r="E6754" t="s">
        <v>20544</v>
      </c>
      <c r="F6754">
        <v>9598</v>
      </c>
      <c r="G6754">
        <v>48.7</v>
      </c>
      <c r="H6754">
        <v>-0.11538461538461532</v>
      </c>
      <c r="I6754">
        <v>3.135759960649287E-2</v>
      </c>
      <c r="J6754">
        <v>4.2037925519762397E-2</v>
      </c>
      <c r="K6754">
        <v>-0.34760731156294927</v>
      </c>
      <c r="L6754">
        <v>0</v>
      </c>
      <c r="M6754">
        <v>100</v>
      </c>
      <c r="N6754">
        <v>1</v>
      </c>
    </row>
    <row r="6755" spans="1:14" x14ac:dyDescent="0.35">
      <c r="A6755" t="s">
        <v>6766</v>
      </c>
      <c r="B6755">
        <v>22081</v>
      </c>
      <c r="C6755">
        <v>1996</v>
      </c>
      <c r="D6755" t="s">
        <v>19468</v>
      </c>
      <c r="E6755" t="s">
        <v>20544</v>
      </c>
      <c r="F6755">
        <v>9833</v>
      </c>
      <c r="G6755">
        <v>31.3</v>
      </c>
      <c r="H6755">
        <v>0.2626262626262626</v>
      </c>
      <c r="I6755">
        <v>4.021142780677104E-2</v>
      </c>
      <c r="J6755">
        <v>2.9329608938547486E-2</v>
      </c>
      <c r="K6755">
        <v>-2.1141649048625794E-3</v>
      </c>
      <c r="L6755">
        <v>0</v>
      </c>
      <c r="M6755">
        <v>100</v>
      </c>
      <c r="N6755">
        <v>1</v>
      </c>
    </row>
    <row r="6756" spans="1:14" x14ac:dyDescent="0.35">
      <c r="A6756" t="s">
        <v>6767</v>
      </c>
      <c r="B6756">
        <v>22081</v>
      </c>
      <c r="C6756">
        <v>2012</v>
      </c>
      <c r="D6756" t="s">
        <v>19468</v>
      </c>
      <c r="E6756" t="s">
        <v>20544</v>
      </c>
      <c r="F6756">
        <v>9022</v>
      </c>
      <c r="G6756">
        <v>51.7</v>
      </c>
      <c r="H6756">
        <v>-3.8961038961038939E-2</v>
      </c>
      <c r="I6756">
        <v>2.3371244494116102E-2</v>
      </c>
      <c r="J6756">
        <v>5.3016885110402645E-2</v>
      </c>
      <c r="K6756">
        <v>8.1228917859422003E-2</v>
      </c>
      <c r="L6756">
        <v>0</v>
      </c>
      <c r="M6756">
        <v>100</v>
      </c>
      <c r="N6756">
        <v>1</v>
      </c>
    </row>
    <row r="6757" spans="1:14" x14ac:dyDescent="0.35">
      <c r="A6757" t="s">
        <v>6768</v>
      </c>
      <c r="B6757">
        <v>22081</v>
      </c>
      <c r="C6757">
        <v>1992</v>
      </c>
      <c r="D6757" t="s">
        <v>19468</v>
      </c>
      <c r="E6757" t="s">
        <v>20544</v>
      </c>
      <c r="F6757">
        <v>9520</v>
      </c>
      <c r="G6757">
        <v>35.200000000000003</v>
      </c>
      <c r="H6757">
        <v>-0.1653543307086614</v>
      </c>
      <c r="I6757">
        <v>0.10539377895433488</v>
      </c>
      <c r="J6757">
        <v>0.168944099378882</v>
      </c>
      <c r="K6757">
        <v>4.1275030649775238E-2</v>
      </c>
      <c r="L6757">
        <v>1</v>
      </c>
      <c r="M6757">
        <v>100</v>
      </c>
      <c r="N6757">
        <v>1</v>
      </c>
    </row>
    <row r="6758" spans="1:14" x14ac:dyDescent="0.35">
      <c r="A6758" t="s">
        <v>6769</v>
      </c>
      <c r="B6758">
        <v>22083</v>
      </c>
      <c r="C6758">
        <v>2008</v>
      </c>
      <c r="D6758" t="s">
        <v>19217</v>
      </c>
      <c r="E6758" t="s">
        <v>20544</v>
      </c>
      <c r="F6758">
        <v>20727</v>
      </c>
      <c r="G6758">
        <v>62.6</v>
      </c>
      <c r="H6758">
        <v>4.7619047619047596E-2</v>
      </c>
      <c r="I6758">
        <v>9.7757533286615284E-3</v>
      </c>
      <c r="J6758">
        <v>5.3227771010962238E-2</v>
      </c>
      <c r="K6758">
        <v>0.12952518363064008</v>
      </c>
      <c r="L6758">
        <v>1</v>
      </c>
      <c r="M6758">
        <v>66</v>
      </c>
      <c r="N6758">
        <v>1</v>
      </c>
    </row>
    <row r="6759" spans="1:14" x14ac:dyDescent="0.35">
      <c r="A6759" t="s">
        <v>6770</v>
      </c>
      <c r="B6759">
        <v>22083</v>
      </c>
      <c r="C6759">
        <v>2000</v>
      </c>
      <c r="D6759" t="s">
        <v>19217</v>
      </c>
      <c r="E6759" t="s">
        <v>20544</v>
      </c>
      <c r="F6759">
        <v>20935</v>
      </c>
      <c r="G6759">
        <v>57.7</v>
      </c>
      <c r="H6759">
        <v>-0.11538461538461532</v>
      </c>
      <c r="I6759">
        <v>5.9450171821305839E-2</v>
      </c>
      <c r="J6759">
        <v>2.987663839629915E-2</v>
      </c>
      <c r="K6759">
        <v>0.11838201734367869</v>
      </c>
      <c r="L6759">
        <v>0</v>
      </c>
      <c r="M6759">
        <v>66</v>
      </c>
      <c r="N6759">
        <v>1</v>
      </c>
    </row>
    <row r="6760" spans="1:14" x14ac:dyDescent="0.35">
      <c r="A6760" t="s">
        <v>6771</v>
      </c>
      <c r="B6760">
        <v>22083</v>
      </c>
      <c r="C6760">
        <v>1992</v>
      </c>
      <c r="D6760" t="s">
        <v>19217</v>
      </c>
      <c r="E6760" t="s">
        <v>20544</v>
      </c>
      <c r="F6760">
        <v>20436</v>
      </c>
      <c r="G6760">
        <v>42.8</v>
      </c>
      <c r="H6760">
        <v>8.8495575221238625E-3</v>
      </c>
      <c r="I6760">
        <v>4.5681063122923589E-2</v>
      </c>
      <c r="J6760">
        <v>0.13489257546913244</v>
      </c>
      <c r="K6760">
        <v>0.29777524244152881</v>
      </c>
      <c r="L6760">
        <v>1</v>
      </c>
      <c r="M6760">
        <v>66</v>
      </c>
      <c r="N6760">
        <v>1</v>
      </c>
    </row>
    <row r="6761" spans="1:14" x14ac:dyDescent="0.35">
      <c r="A6761" t="s">
        <v>6772</v>
      </c>
      <c r="B6761">
        <v>22083</v>
      </c>
      <c r="C6761">
        <v>2004</v>
      </c>
      <c r="D6761" t="s">
        <v>19217</v>
      </c>
      <c r="E6761" t="s">
        <v>20544</v>
      </c>
      <c r="F6761">
        <v>20487</v>
      </c>
      <c r="G6761">
        <v>63.1</v>
      </c>
      <c r="H6761">
        <v>-5.6818181818181816E-2</v>
      </c>
      <c r="I6761">
        <v>9.6229971724787935E-2</v>
      </c>
      <c r="J6761">
        <v>0.10368202126020644</v>
      </c>
      <c r="K6761">
        <v>0.11123943833201629</v>
      </c>
      <c r="L6761">
        <v>1</v>
      </c>
      <c r="M6761">
        <v>66</v>
      </c>
      <c r="N6761">
        <v>1</v>
      </c>
    </row>
    <row r="6762" spans="1:14" x14ac:dyDescent="0.35">
      <c r="A6762" t="s">
        <v>6773</v>
      </c>
      <c r="B6762">
        <v>22083</v>
      </c>
      <c r="C6762">
        <v>2012</v>
      </c>
      <c r="D6762" t="s">
        <v>19217</v>
      </c>
      <c r="E6762" t="s">
        <v>20544</v>
      </c>
      <c r="F6762">
        <v>20909</v>
      </c>
      <c r="G6762">
        <v>62.7</v>
      </c>
      <c r="H6762">
        <v>-0.10091743119266051</v>
      </c>
      <c r="I6762">
        <v>6.9405145217419584E-2</v>
      </c>
      <c r="J6762">
        <v>4.2138364779874211E-2</v>
      </c>
      <c r="K6762">
        <v>8.3050874178240919E-2</v>
      </c>
      <c r="L6762">
        <v>0</v>
      </c>
      <c r="M6762">
        <v>66</v>
      </c>
      <c r="N6762">
        <v>1</v>
      </c>
    </row>
    <row r="6763" spans="1:14" x14ac:dyDescent="0.35">
      <c r="A6763" t="s">
        <v>6774</v>
      </c>
      <c r="B6763">
        <v>22083</v>
      </c>
      <c r="C6763">
        <v>1996</v>
      </c>
      <c r="D6763" t="s">
        <v>19217</v>
      </c>
      <c r="E6763" t="s">
        <v>20544</v>
      </c>
      <c r="F6763">
        <v>20841</v>
      </c>
      <c r="G6763">
        <v>43.2</v>
      </c>
      <c r="H6763">
        <v>-3.9215686274509665E-2</v>
      </c>
      <c r="I6763">
        <v>3.7358075937004027E-2</v>
      </c>
      <c r="J6763">
        <v>-5.275498241500586E-3</v>
      </c>
      <c r="K6763">
        <v>0.15074183976261127</v>
      </c>
      <c r="L6763">
        <v>0</v>
      </c>
      <c r="M6763">
        <v>66</v>
      </c>
      <c r="N6763">
        <v>1</v>
      </c>
    </row>
    <row r="6764" spans="1:14" x14ac:dyDescent="0.35">
      <c r="A6764" t="s">
        <v>6775</v>
      </c>
      <c r="B6764">
        <v>22085</v>
      </c>
      <c r="C6764">
        <v>2000</v>
      </c>
      <c r="D6764" t="s">
        <v>19469</v>
      </c>
      <c r="E6764" t="s">
        <v>20544</v>
      </c>
      <c r="F6764">
        <v>23475</v>
      </c>
      <c r="G6764">
        <v>64.900000000000006</v>
      </c>
      <c r="H6764">
        <v>-0.17460317460317454</v>
      </c>
      <c r="I6764">
        <v>4.6844352140302296E-2</v>
      </c>
      <c r="J6764">
        <v>9.2449922958397542E-3</v>
      </c>
      <c r="K6764">
        <v>9.9444455833213749E-2</v>
      </c>
      <c r="L6764">
        <v>0</v>
      </c>
      <c r="M6764">
        <v>88.2</v>
      </c>
      <c r="N6764">
        <v>1</v>
      </c>
    </row>
    <row r="6765" spans="1:14" x14ac:dyDescent="0.35">
      <c r="A6765" t="s">
        <v>6776</v>
      </c>
      <c r="B6765">
        <v>22085</v>
      </c>
      <c r="C6765">
        <v>1992</v>
      </c>
      <c r="D6765" t="s">
        <v>19469</v>
      </c>
      <c r="E6765" t="s">
        <v>20544</v>
      </c>
      <c r="F6765">
        <v>22833</v>
      </c>
      <c r="G6765">
        <v>38.4</v>
      </c>
      <c r="H6765">
        <v>0.11764705882352938</v>
      </c>
      <c r="I6765">
        <v>7.0649098698569238E-2</v>
      </c>
      <c r="J6765">
        <v>8.2385490316630797E-2</v>
      </c>
      <c r="K6765">
        <v>8.3050847457627114E-2</v>
      </c>
      <c r="L6765">
        <v>1</v>
      </c>
      <c r="M6765">
        <v>88.2</v>
      </c>
      <c r="N6765">
        <v>1</v>
      </c>
    </row>
    <row r="6766" spans="1:14" x14ac:dyDescent="0.35">
      <c r="A6766" t="s">
        <v>6777</v>
      </c>
      <c r="B6766">
        <v>22085</v>
      </c>
      <c r="C6766">
        <v>2008</v>
      </c>
      <c r="D6766" t="s">
        <v>19469</v>
      </c>
      <c r="E6766" t="s">
        <v>20544</v>
      </c>
      <c r="F6766">
        <v>24124</v>
      </c>
      <c r="G6766">
        <v>74.900000000000006</v>
      </c>
      <c r="H6766">
        <v>0.1111111111111111</v>
      </c>
      <c r="I6766">
        <v>0.1209413905778219</v>
      </c>
      <c r="J6766">
        <v>8.6932057954705308E-2</v>
      </c>
      <c r="K6766">
        <v>0.13913652224324827</v>
      </c>
      <c r="L6766">
        <v>1</v>
      </c>
      <c r="M6766">
        <v>88.2</v>
      </c>
      <c r="N6766">
        <v>1</v>
      </c>
    </row>
    <row r="6767" spans="1:14" x14ac:dyDescent="0.35">
      <c r="A6767" t="s">
        <v>6778</v>
      </c>
      <c r="B6767">
        <v>22085</v>
      </c>
      <c r="C6767">
        <v>2012</v>
      </c>
      <c r="D6767" t="s">
        <v>19469</v>
      </c>
      <c r="E6767" t="s">
        <v>20544</v>
      </c>
      <c r="F6767">
        <v>24303</v>
      </c>
      <c r="G6767">
        <v>77</v>
      </c>
      <c r="H6767">
        <v>-1.4084507042253471E-2</v>
      </c>
      <c r="I6767">
        <v>3.5138419099536959E-2</v>
      </c>
      <c r="J6767">
        <v>8.4823475469967911E-3</v>
      </c>
      <c r="K6767">
        <v>2.9784261351962195E-2</v>
      </c>
      <c r="L6767">
        <v>0</v>
      </c>
      <c r="M6767">
        <v>88.2</v>
      </c>
      <c r="N6767">
        <v>1</v>
      </c>
    </row>
    <row r="6768" spans="1:14" x14ac:dyDescent="0.35">
      <c r="A6768" t="s">
        <v>6779</v>
      </c>
      <c r="B6768">
        <v>22085</v>
      </c>
      <c r="C6768">
        <v>2004</v>
      </c>
      <c r="D6768" t="s">
        <v>19469</v>
      </c>
      <c r="E6768" t="s">
        <v>20544</v>
      </c>
      <c r="F6768">
        <v>23539</v>
      </c>
      <c r="G6768">
        <v>70.099999999999994</v>
      </c>
      <c r="H6768">
        <v>-0.16216216216216217</v>
      </c>
      <c r="I6768">
        <v>0.11050219210840972</v>
      </c>
      <c r="J6768">
        <v>0.13731560735749407</v>
      </c>
      <c r="K6768">
        <v>9.5390026769594724E-2</v>
      </c>
      <c r="L6768">
        <v>1</v>
      </c>
      <c r="M6768">
        <v>88.2</v>
      </c>
      <c r="N6768">
        <v>1</v>
      </c>
    </row>
    <row r="6769" spans="1:14" x14ac:dyDescent="0.35">
      <c r="A6769" t="s">
        <v>6780</v>
      </c>
      <c r="B6769">
        <v>22085</v>
      </c>
      <c r="C6769">
        <v>1996</v>
      </c>
      <c r="D6769" t="s">
        <v>19469</v>
      </c>
      <c r="E6769" t="s">
        <v>20544</v>
      </c>
      <c r="F6769">
        <v>23355</v>
      </c>
      <c r="G6769">
        <v>39.299999999999997</v>
      </c>
      <c r="H6769">
        <v>4.6153846153846129E-2</v>
      </c>
      <c r="I6769">
        <v>3.5524206476434755E-2</v>
      </c>
      <c r="J6769">
        <v>-1.0729613733905579E-2</v>
      </c>
      <c r="K6769">
        <v>-3.1147972617166932E-2</v>
      </c>
      <c r="L6769">
        <v>0</v>
      </c>
      <c r="M6769">
        <v>88.2</v>
      </c>
      <c r="N6769">
        <v>1</v>
      </c>
    </row>
    <row r="6770" spans="1:14" x14ac:dyDescent="0.35">
      <c r="A6770" t="s">
        <v>6781</v>
      </c>
      <c r="B6770">
        <v>22087</v>
      </c>
      <c r="C6770">
        <v>2012</v>
      </c>
      <c r="D6770" t="s">
        <v>19470</v>
      </c>
      <c r="E6770" t="s">
        <v>20544</v>
      </c>
      <c r="F6770">
        <v>41509</v>
      </c>
      <c r="G6770">
        <v>60.9</v>
      </c>
      <c r="H6770">
        <v>-5.8823529411764705E-2</v>
      </c>
      <c r="I6770">
        <v>-3.3836525566521093E-2</v>
      </c>
      <c r="J6770">
        <v>-6.2480474851608877E-3</v>
      </c>
      <c r="K6770">
        <v>1.0083556839282031</v>
      </c>
      <c r="L6770">
        <v>0</v>
      </c>
      <c r="M6770">
        <v>4.3</v>
      </c>
      <c r="N6770">
        <v>0</v>
      </c>
    </row>
    <row r="6771" spans="1:14" x14ac:dyDescent="0.35">
      <c r="A6771" t="s">
        <v>6782</v>
      </c>
      <c r="B6771">
        <v>22087</v>
      </c>
      <c r="C6771">
        <v>2000</v>
      </c>
      <c r="D6771" t="s">
        <v>19470</v>
      </c>
      <c r="E6771" t="s">
        <v>20544</v>
      </c>
      <c r="F6771">
        <v>67278</v>
      </c>
      <c r="G6771">
        <v>56.8</v>
      </c>
      <c r="H6771">
        <v>7.8431372549019676E-2</v>
      </c>
      <c r="I6771">
        <v>3.9253988186595971E-2</v>
      </c>
      <c r="J6771">
        <v>2.557829181494662E-2</v>
      </c>
      <c r="K6771">
        <v>5.7846825783020993E-2</v>
      </c>
      <c r="L6771">
        <v>0</v>
      </c>
      <c r="M6771">
        <v>4.3</v>
      </c>
      <c r="N6771">
        <v>0</v>
      </c>
    </row>
    <row r="6772" spans="1:14" x14ac:dyDescent="0.35">
      <c r="A6772" t="s">
        <v>6783</v>
      </c>
      <c r="B6772">
        <v>22087</v>
      </c>
      <c r="C6772">
        <v>1996</v>
      </c>
      <c r="D6772" t="s">
        <v>19470</v>
      </c>
      <c r="E6772" t="s">
        <v>20544</v>
      </c>
      <c r="F6772">
        <v>68139</v>
      </c>
      <c r="G6772">
        <v>43.9</v>
      </c>
      <c r="H6772">
        <v>-0.16129032258064524</v>
      </c>
      <c r="I6772">
        <v>2.570567278706495E-2</v>
      </c>
      <c r="J6772">
        <v>5.049453409682457E-2</v>
      </c>
      <c r="K6772">
        <v>-1.488639190197584E-2</v>
      </c>
      <c r="L6772">
        <v>0</v>
      </c>
      <c r="M6772">
        <v>4.3</v>
      </c>
      <c r="N6772">
        <v>0</v>
      </c>
    </row>
    <row r="6773" spans="1:14" x14ac:dyDescent="0.35">
      <c r="A6773" t="s">
        <v>6784</v>
      </c>
      <c r="B6773">
        <v>22087</v>
      </c>
      <c r="C6773">
        <v>2008</v>
      </c>
      <c r="D6773" t="s">
        <v>19470</v>
      </c>
      <c r="E6773" t="s">
        <v>20544</v>
      </c>
      <c r="F6773">
        <v>28879</v>
      </c>
      <c r="G6773">
        <v>71.2</v>
      </c>
      <c r="H6773">
        <v>4.6511627906976785E-2</v>
      </c>
      <c r="I6773">
        <v>-0.23429697514684217</v>
      </c>
      <c r="J6773">
        <v>5.3546099290780143E-2</v>
      </c>
      <c r="K6773">
        <v>-0.86438399822633616</v>
      </c>
      <c r="L6773">
        <v>1</v>
      </c>
      <c r="M6773">
        <v>4.3</v>
      </c>
      <c r="N6773">
        <v>0</v>
      </c>
    </row>
    <row r="6774" spans="1:14" x14ac:dyDescent="0.35">
      <c r="A6774" t="s">
        <v>6785</v>
      </c>
      <c r="B6774">
        <v>22087</v>
      </c>
      <c r="C6774">
        <v>2004</v>
      </c>
      <c r="D6774" t="s">
        <v>19470</v>
      </c>
      <c r="E6774" t="s">
        <v>20544</v>
      </c>
      <c r="F6774">
        <v>70547</v>
      </c>
      <c r="G6774">
        <v>65.7</v>
      </c>
      <c r="H6774">
        <v>-0.1290322580645161</v>
      </c>
      <c r="I6774">
        <v>-4.4967430132380755E-2</v>
      </c>
      <c r="J6774">
        <v>4.4275404720109227E-2</v>
      </c>
      <c r="K6774">
        <v>-0.1663760479406681</v>
      </c>
      <c r="L6774">
        <v>1</v>
      </c>
      <c r="M6774">
        <v>4.3</v>
      </c>
      <c r="N6774">
        <v>0</v>
      </c>
    </row>
    <row r="6775" spans="1:14" x14ac:dyDescent="0.35">
      <c r="A6775" t="s">
        <v>6786</v>
      </c>
      <c r="B6775">
        <v>22087</v>
      </c>
      <c r="C6775">
        <v>1992</v>
      </c>
      <c r="D6775" t="s">
        <v>19470</v>
      </c>
      <c r="E6775" t="s">
        <v>20544</v>
      </c>
      <c r="F6775">
        <v>67068</v>
      </c>
      <c r="G6775">
        <v>49</v>
      </c>
      <c r="H6775">
        <v>0.25301204819277101</v>
      </c>
      <c r="I6775">
        <v>5.445511314040153E-2</v>
      </c>
      <c r="J6775">
        <v>0.14280536426241391</v>
      </c>
      <c r="K6775">
        <v>2.3022526558300269E-2</v>
      </c>
      <c r="L6775">
        <v>1</v>
      </c>
      <c r="M6775">
        <v>4.3</v>
      </c>
      <c r="N6775">
        <v>0</v>
      </c>
    </row>
    <row r="6776" spans="1:14" x14ac:dyDescent="0.35">
      <c r="A6776" t="s">
        <v>6787</v>
      </c>
      <c r="B6776">
        <v>22089</v>
      </c>
      <c r="C6776">
        <v>2008</v>
      </c>
      <c r="D6776" t="s">
        <v>19471</v>
      </c>
      <c r="E6776" t="s">
        <v>20544</v>
      </c>
      <c r="F6776">
        <v>52516</v>
      </c>
      <c r="G6776">
        <v>64.8</v>
      </c>
      <c r="H6776">
        <v>0.23684210526315799</v>
      </c>
      <c r="I6776">
        <v>8.8089875295280992E-2</v>
      </c>
      <c r="J6776">
        <v>0.1310892745139034</v>
      </c>
      <c r="K6776">
        <v>0.11141926759941496</v>
      </c>
      <c r="L6776">
        <v>1</v>
      </c>
      <c r="M6776">
        <v>11.5</v>
      </c>
      <c r="N6776">
        <v>0</v>
      </c>
    </row>
    <row r="6777" spans="1:14" x14ac:dyDescent="0.35">
      <c r="A6777" t="s">
        <v>6788</v>
      </c>
      <c r="B6777">
        <v>22089</v>
      </c>
      <c r="C6777">
        <v>2000</v>
      </c>
      <c r="D6777" t="s">
        <v>19471</v>
      </c>
      <c r="E6777" t="s">
        <v>20544</v>
      </c>
      <c r="F6777">
        <v>48118</v>
      </c>
      <c r="G6777">
        <v>55.7</v>
      </c>
      <c r="H6777">
        <v>5.6603773584905627E-2</v>
      </c>
      <c r="I6777">
        <v>4.2267823143642899E-2</v>
      </c>
      <c r="J6777">
        <v>3.5298270384751147E-2</v>
      </c>
      <c r="K6777">
        <v>-0.13839918471576335</v>
      </c>
      <c r="L6777">
        <v>0</v>
      </c>
      <c r="M6777">
        <v>11.5</v>
      </c>
      <c r="N6777">
        <v>0</v>
      </c>
    </row>
    <row r="6778" spans="1:14" x14ac:dyDescent="0.35">
      <c r="A6778" t="s">
        <v>6789</v>
      </c>
      <c r="B6778">
        <v>22089</v>
      </c>
      <c r="C6778">
        <v>1996</v>
      </c>
      <c r="D6778" t="s">
        <v>19471</v>
      </c>
      <c r="E6778" t="s">
        <v>20544</v>
      </c>
      <c r="F6778">
        <v>46432</v>
      </c>
      <c r="G6778">
        <v>43.5</v>
      </c>
      <c r="H6778">
        <v>-5.0632911392405104E-2</v>
      </c>
      <c r="I6778">
        <v>2.1711980017292729E-2</v>
      </c>
      <c r="J6778">
        <v>2.2517534145441123E-2</v>
      </c>
      <c r="K6778">
        <v>-0.30372449366608512</v>
      </c>
      <c r="L6778">
        <v>0</v>
      </c>
      <c r="M6778">
        <v>11.5</v>
      </c>
      <c r="N6778">
        <v>0</v>
      </c>
    </row>
    <row r="6779" spans="1:14" x14ac:dyDescent="0.35">
      <c r="A6779" t="s">
        <v>6790</v>
      </c>
      <c r="B6779">
        <v>22089</v>
      </c>
      <c r="C6779">
        <v>2012</v>
      </c>
      <c r="D6779" t="s">
        <v>19471</v>
      </c>
      <c r="E6779" t="s">
        <v>20544</v>
      </c>
      <c r="F6779">
        <v>52481</v>
      </c>
      <c r="G6779">
        <v>62.9</v>
      </c>
      <c r="H6779">
        <v>-8.3333333333333412E-2</v>
      </c>
      <c r="I6779">
        <v>3.2333111765264461E-2</v>
      </c>
      <c r="J6779">
        <v>-1.1457156688720348E-2</v>
      </c>
      <c r="K6779">
        <v>0.5647475694037718</v>
      </c>
      <c r="L6779">
        <v>0</v>
      </c>
      <c r="M6779">
        <v>11.5</v>
      </c>
      <c r="N6779">
        <v>0</v>
      </c>
    </row>
    <row r="6780" spans="1:14" x14ac:dyDescent="0.35">
      <c r="A6780" t="s">
        <v>6791</v>
      </c>
      <c r="B6780">
        <v>22089</v>
      </c>
      <c r="C6780">
        <v>2004</v>
      </c>
      <c r="D6780" t="s">
        <v>19471</v>
      </c>
      <c r="E6780" t="s">
        <v>20544</v>
      </c>
      <c r="F6780">
        <v>49939</v>
      </c>
      <c r="G6780">
        <v>61.9</v>
      </c>
      <c r="H6780">
        <v>-7.1428571428571341E-2</v>
      </c>
      <c r="I6780">
        <v>8.5014193933960855E-2</v>
      </c>
      <c r="J6780">
        <v>9.1009988901220862E-2</v>
      </c>
      <c r="K6780">
        <v>0.1056455637246748</v>
      </c>
      <c r="L6780">
        <v>1</v>
      </c>
      <c r="M6780">
        <v>11.5</v>
      </c>
      <c r="N6780">
        <v>0</v>
      </c>
    </row>
    <row r="6781" spans="1:14" x14ac:dyDescent="0.35">
      <c r="A6781" t="s">
        <v>6792</v>
      </c>
      <c r="B6781">
        <v>22089</v>
      </c>
      <c r="C6781">
        <v>1992</v>
      </c>
      <c r="D6781" t="s">
        <v>19471</v>
      </c>
      <c r="E6781" t="s">
        <v>20544</v>
      </c>
      <c r="F6781">
        <v>43835</v>
      </c>
      <c r="G6781">
        <v>43.9</v>
      </c>
      <c r="H6781">
        <v>0.42465753424657543</v>
      </c>
      <c r="I6781">
        <v>5.2169976800769534E-2</v>
      </c>
      <c r="J6781">
        <v>0.14307153576788395</v>
      </c>
      <c r="K6781">
        <v>0.11943341433058732</v>
      </c>
      <c r="L6781">
        <v>1</v>
      </c>
      <c r="M6781">
        <v>11.5</v>
      </c>
      <c r="N6781">
        <v>0</v>
      </c>
    </row>
    <row r="6782" spans="1:14" x14ac:dyDescent="0.35">
      <c r="A6782" t="s">
        <v>6793</v>
      </c>
      <c r="B6782">
        <v>22091</v>
      </c>
      <c r="C6782">
        <v>2012</v>
      </c>
      <c r="D6782" t="s">
        <v>19472</v>
      </c>
      <c r="E6782" t="s">
        <v>20544</v>
      </c>
      <c r="F6782">
        <v>11038</v>
      </c>
      <c r="G6782">
        <v>39.6</v>
      </c>
      <c r="H6782">
        <v>-0.11678832116788319</v>
      </c>
      <c r="I6782">
        <v>-6.8013659647125782E-3</v>
      </c>
      <c r="J6782">
        <v>3.0843237125070741E-2</v>
      </c>
      <c r="K6782">
        <v>-4.2540513995743982E-2</v>
      </c>
      <c r="L6782">
        <v>0</v>
      </c>
      <c r="M6782">
        <v>100</v>
      </c>
      <c r="N6782">
        <v>1</v>
      </c>
    </row>
    <row r="6783" spans="1:14" x14ac:dyDescent="0.35">
      <c r="A6783" t="s">
        <v>6794</v>
      </c>
      <c r="B6783">
        <v>22091</v>
      </c>
      <c r="C6783">
        <v>2004</v>
      </c>
      <c r="D6783" t="s">
        <v>19472</v>
      </c>
      <c r="E6783" t="s">
        <v>20544</v>
      </c>
      <c r="F6783">
        <v>10548</v>
      </c>
      <c r="G6783">
        <v>40.6</v>
      </c>
      <c r="H6783">
        <v>-4.285714285714283E-2</v>
      </c>
      <c r="I6783">
        <v>0.11359258680826696</v>
      </c>
      <c r="J6783">
        <v>0.18109116758485871</v>
      </c>
      <c r="K6783">
        <v>0.1993467286944472</v>
      </c>
      <c r="L6783">
        <v>1</v>
      </c>
      <c r="M6783">
        <v>100</v>
      </c>
      <c r="N6783">
        <v>1</v>
      </c>
    </row>
    <row r="6784" spans="1:14" x14ac:dyDescent="0.35">
      <c r="A6784" t="s">
        <v>6795</v>
      </c>
      <c r="B6784">
        <v>22091</v>
      </c>
      <c r="C6784">
        <v>2008</v>
      </c>
      <c r="D6784" t="s">
        <v>19472</v>
      </c>
      <c r="E6784" t="s">
        <v>20544</v>
      </c>
      <c r="F6784">
        <v>11106</v>
      </c>
      <c r="G6784">
        <v>40.799999999999997</v>
      </c>
      <c r="H6784">
        <v>0.1866666666666667</v>
      </c>
      <c r="I6784">
        <v>0.11360982282873444</v>
      </c>
      <c r="J6784">
        <v>0.10719209558823529</v>
      </c>
      <c r="K6784">
        <v>0.1642554578038449</v>
      </c>
      <c r="L6784">
        <v>1</v>
      </c>
      <c r="M6784">
        <v>100</v>
      </c>
      <c r="N6784">
        <v>1</v>
      </c>
    </row>
    <row r="6785" spans="1:14" x14ac:dyDescent="0.35">
      <c r="A6785" t="s">
        <v>6796</v>
      </c>
      <c r="B6785">
        <v>22091</v>
      </c>
      <c r="C6785">
        <v>1992</v>
      </c>
      <c r="D6785" t="s">
        <v>19472</v>
      </c>
      <c r="E6785" t="s">
        <v>20544</v>
      </c>
      <c r="F6785">
        <v>10102</v>
      </c>
      <c r="G6785">
        <v>27</v>
      </c>
      <c r="H6785">
        <v>-5.4794520547945133E-2</v>
      </c>
      <c r="I6785">
        <v>0.11779164303270939</v>
      </c>
      <c r="J6785">
        <v>0.21227722772277227</v>
      </c>
      <c r="K6785">
        <v>-3.0114709666821801E-4</v>
      </c>
      <c r="L6785">
        <v>1</v>
      </c>
      <c r="M6785">
        <v>100</v>
      </c>
      <c r="N6785">
        <v>1</v>
      </c>
    </row>
    <row r="6786" spans="1:14" x14ac:dyDescent="0.35">
      <c r="A6786" t="s">
        <v>6797</v>
      </c>
      <c r="B6786">
        <v>22091</v>
      </c>
      <c r="C6786">
        <v>1996</v>
      </c>
      <c r="D6786" t="s">
        <v>19472</v>
      </c>
      <c r="E6786" t="s">
        <v>20544</v>
      </c>
      <c r="F6786">
        <v>10328</v>
      </c>
      <c r="G6786">
        <v>25.9</v>
      </c>
      <c r="H6786">
        <v>-5.3333333333333378E-2</v>
      </c>
      <c r="I6786">
        <v>5.0360252176523568E-2</v>
      </c>
      <c r="J6786">
        <v>4.9118046132971507E-2</v>
      </c>
      <c r="K6786">
        <v>0.12597532330786468</v>
      </c>
      <c r="L6786">
        <v>0</v>
      </c>
      <c r="M6786">
        <v>100</v>
      </c>
      <c r="N6786">
        <v>1</v>
      </c>
    </row>
    <row r="6787" spans="1:14" x14ac:dyDescent="0.35">
      <c r="A6787" t="s">
        <v>6798</v>
      </c>
      <c r="B6787">
        <v>22091</v>
      </c>
      <c r="C6787">
        <v>2000</v>
      </c>
      <c r="D6787" t="s">
        <v>19472</v>
      </c>
      <c r="E6787" t="s">
        <v>20544</v>
      </c>
      <c r="F6787">
        <v>10548</v>
      </c>
      <c r="G6787">
        <v>37.4</v>
      </c>
      <c r="H6787">
        <v>0.15999999999999998</v>
      </c>
      <c r="I6787">
        <v>3.7500770986245609E-2</v>
      </c>
      <c r="J6787">
        <v>3.2764190124596214E-2</v>
      </c>
      <c r="K6787">
        <v>2.3881139350384561E-2</v>
      </c>
      <c r="L6787">
        <v>0</v>
      </c>
      <c r="M6787">
        <v>100</v>
      </c>
      <c r="N6787">
        <v>1</v>
      </c>
    </row>
    <row r="6788" spans="1:14" x14ac:dyDescent="0.35">
      <c r="A6788" t="s">
        <v>6799</v>
      </c>
      <c r="B6788">
        <v>22093</v>
      </c>
      <c r="C6788">
        <v>2000</v>
      </c>
      <c r="D6788" t="s">
        <v>19473</v>
      </c>
      <c r="E6788" t="s">
        <v>20544</v>
      </c>
      <c r="F6788">
        <v>21201</v>
      </c>
      <c r="G6788">
        <v>35.6</v>
      </c>
      <c r="H6788">
        <v>-0.11340206185567007</v>
      </c>
      <c r="I6788">
        <v>3.2368348497380753E-2</v>
      </c>
      <c r="J6788">
        <v>1.0495932826029914E-2</v>
      </c>
      <c r="K6788">
        <v>-7.9515526428615174E-2</v>
      </c>
      <c r="L6788">
        <v>0</v>
      </c>
      <c r="M6788">
        <v>27.7</v>
      </c>
      <c r="N6788">
        <v>0</v>
      </c>
    </row>
    <row r="6789" spans="1:14" x14ac:dyDescent="0.35">
      <c r="A6789" t="s">
        <v>6800</v>
      </c>
      <c r="B6789">
        <v>22093</v>
      </c>
      <c r="C6789">
        <v>1992</v>
      </c>
      <c r="D6789" t="s">
        <v>19473</v>
      </c>
      <c r="E6789" t="s">
        <v>20544</v>
      </c>
      <c r="F6789">
        <v>20748</v>
      </c>
      <c r="G6789">
        <v>29.8</v>
      </c>
      <c r="H6789">
        <v>0.12643678160919558</v>
      </c>
      <c r="I6789">
        <v>5.7164740286868125E-2</v>
      </c>
      <c r="J6789">
        <v>0.21545569088618227</v>
      </c>
      <c r="K6789">
        <v>-0.10237569889248302</v>
      </c>
      <c r="L6789">
        <v>1</v>
      </c>
      <c r="M6789">
        <v>27.7</v>
      </c>
      <c r="N6789">
        <v>0</v>
      </c>
    </row>
    <row r="6790" spans="1:14" x14ac:dyDescent="0.35">
      <c r="A6790" t="s">
        <v>6801</v>
      </c>
      <c r="B6790">
        <v>22093</v>
      </c>
      <c r="C6790">
        <v>1996</v>
      </c>
      <c r="D6790" t="s">
        <v>19473</v>
      </c>
      <c r="E6790" t="s">
        <v>20544</v>
      </c>
      <c r="F6790">
        <v>20933</v>
      </c>
      <c r="G6790">
        <v>26.4</v>
      </c>
      <c r="H6790">
        <v>5.10204081632653E-2</v>
      </c>
      <c r="I6790">
        <v>2.0848573518653987E-2</v>
      </c>
      <c r="J6790">
        <v>2.9069767441860465E-2</v>
      </c>
      <c r="K6790">
        <v>0.1288933716711578</v>
      </c>
      <c r="L6790">
        <v>0</v>
      </c>
      <c r="M6790">
        <v>27.7</v>
      </c>
      <c r="N6790">
        <v>0</v>
      </c>
    </row>
    <row r="6791" spans="1:14" x14ac:dyDescent="0.35">
      <c r="A6791" t="s">
        <v>6802</v>
      </c>
      <c r="B6791">
        <v>22093</v>
      </c>
      <c r="C6791">
        <v>2012</v>
      </c>
      <c r="D6791" t="s">
        <v>19473</v>
      </c>
      <c r="E6791" t="s">
        <v>20544</v>
      </c>
      <c r="F6791">
        <v>21668</v>
      </c>
      <c r="G6791">
        <v>42</v>
      </c>
      <c r="H6791">
        <v>-0.15702479338842978</v>
      </c>
      <c r="I6791">
        <v>3.5900816388621269E-2</v>
      </c>
      <c r="J6791">
        <v>4.1241162608012569E-2</v>
      </c>
      <c r="K6791">
        <v>1.9823262312259868</v>
      </c>
      <c r="L6791">
        <v>0</v>
      </c>
      <c r="M6791">
        <v>27.7</v>
      </c>
      <c r="N6791">
        <v>0</v>
      </c>
    </row>
    <row r="6792" spans="1:14" x14ac:dyDescent="0.35">
      <c r="A6792" t="s">
        <v>6803</v>
      </c>
      <c r="B6792">
        <v>22093</v>
      </c>
      <c r="C6792">
        <v>2004</v>
      </c>
      <c r="D6792" t="s">
        <v>19473</v>
      </c>
      <c r="E6792" t="s">
        <v>20544</v>
      </c>
      <c r="F6792">
        <v>21229</v>
      </c>
      <c r="G6792">
        <v>40.9</v>
      </c>
      <c r="H6792">
        <v>-1.9999999999999928E-2</v>
      </c>
      <c r="I6792">
        <v>0.11225990040313019</v>
      </c>
      <c r="J6792">
        <v>7.0773263433813891E-2</v>
      </c>
      <c r="K6792">
        <v>-0.23139135206955316</v>
      </c>
      <c r="L6792">
        <v>1</v>
      </c>
      <c r="M6792">
        <v>27.7</v>
      </c>
      <c r="N6792">
        <v>0</v>
      </c>
    </row>
    <row r="6793" spans="1:14" x14ac:dyDescent="0.35">
      <c r="A6793" t="s">
        <v>6804</v>
      </c>
      <c r="B6793">
        <v>22093</v>
      </c>
      <c r="C6793">
        <v>2008</v>
      </c>
      <c r="D6793" t="s">
        <v>19473</v>
      </c>
      <c r="E6793" t="s">
        <v>20544</v>
      </c>
      <c r="F6793">
        <v>22095</v>
      </c>
      <c r="G6793">
        <v>43.2</v>
      </c>
      <c r="H6793">
        <v>8.6956521739130377E-2</v>
      </c>
      <c r="I6793">
        <v>0.21854982500165093</v>
      </c>
      <c r="J6793">
        <v>0.12201986754966887</v>
      </c>
      <c r="K6793">
        <v>1.6355173330969057</v>
      </c>
      <c r="L6793">
        <v>1</v>
      </c>
      <c r="M6793">
        <v>27.7</v>
      </c>
      <c r="N6793">
        <v>0</v>
      </c>
    </row>
    <row r="6794" spans="1:14" x14ac:dyDescent="0.35">
      <c r="A6794" t="s">
        <v>6805</v>
      </c>
      <c r="B6794">
        <v>22095</v>
      </c>
      <c r="C6794">
        <v>2000</v>
      </c>
      <c r="D6794" t="s">
        <v>19474</v>
      </c>
      <c r="E6794" t="s">
        <v>20544</v>
      </c>
      <c r="F6794">
        <v>43248</v>
      </c>
      <c r="G6794">
        <v>41.9</v>
      </c>
      <c r="H6794">
        <v>-6.8493150684931503E-2</v>
      </c>
      <c r="I6794">
        <v>4.3129074315514992E-2</v>
      </c>
      <c r="J6794">
        <v>4.1666666666666664E-2</v>
      </c>
      <c r="K6794">
        <v>3.1342203418137281E-2</v>
      </c>
      <c r="L6794">
        <v>0</v>
      </c>
      <c r="M6794">
        <v>13.4</v>
      </c>
      <c r="N6794">
        <v>0</v>
      </c>
    </row>
    <row r="6795" spans="1:14" x14ac:dyDescent="0.35">
      <c r="A6795" t="s">
        <v>6806</v>
      </c>
      <c r="B6795">
        <v>22095</v>
      </c>
      <c r="C6795">
        <v>2004</v>
      </c>
      <c r="D6795" t="s">
        <v>19474</v>
      </c>
      <c r="E6795" t="s">
        <v>20544</v>
      </c>
      <c r="F6795">
        <v>44822</v>
      </c>
      <c r="G6795">
        <v>46.1</v>
      </c>
      <c r="H6795">
        <v>-1.4285714285714235E-2</v>
      </c>
      <c r="I6795">
        <v>4.4723309902344674E-2</v>
      </c>
      <c r="J6795">
        <v>0.11250640697078422</v>
      </c>
      <c r="K6795">
        <v>-7.3424418105634409E-2</v>
      </c>
      <c r="L6795">
        <v>1</v>
      </c>
      <c r="M6795">
        <v>13.4</v>
      </c>
      <c r="N6795">
        <v>0</v>
      </c>
    </row>
    <row r="6796" spans="1:14" x14ac:dyDescent="0.35">
      <c r="A6796" t="s">
        <v>6807</v>
      </c>
      <c r="B6796">
        <v>22095</v>
      </c>
      <c r="C6796">
        <v>2012</v>
      </c>
      <c r="D6796" t="s">
        <v>19474</v>
      </c>
      <c r="E6796" t="s">
        <v>20544</v>
      </c>
      <c r="F6796">
        <v>44737</v>
      </c>
      <c r="G6796">
        <v>36.1</v>
      </c>
      <c r="H6796">
        <v>-0.12264150943396217</v>
      </c>
      <c r="I6796">
        <v>4.0964406101811117E-2</v>
      </c>
      <c r="J6796">
        <v>1.187933796049119E-2</v>
      </c>
      <c r="K6796">
        <v>-0.30558670462060439</v>
      </c>
      <c r="L6796">
        <v>0</v>
      </c>
      <c r="M6796">
        <v>13.4</v>
      </c>
      <c r="N6796">
        <v>0</v>
      </c>
    </row>
    <row r="6797" spans="1:14" x14ac:dyDescent="0.35">
      <c r="A6797" t="s">
        <v>6808</v>
      </c>
      <c r="B6797">
        <v>22095</v>
      </c>
      <c r="C6797">
        <v>2008</v>
      </c>
      <c r="D6797" t="s">
        <v>19474</v>
      </c>
      <c r="E6797" t="s">
        <v>20544</v>
      </c>
      <c r="F6797">
        <v>46811</v>
      </c>
      <c r="G6797">
        <v>41.2</v>
      </c>
      <c r="H6797">
        <v>0.21999999999999992</v>
      </c>
      <c r="I6797">
        <v>0.13456873315363882</v>
      </c>
      <c r="J6797">
        <v>0.16319315221436545</v>
      </c>
      <c r="K6797">
        <v>-4.2803624093312433E-2</v>
      </c>
      <c r="L6797">
        <v>1</v>
      </c>
      <c r="M6797">
        <v>13.4</v>
      </c>
      <c r="N6797">
        <v>0</v>
      </c>
    </row>
    <row r="6798" spans="1:14" x14ac:dyDescent="0.35">
      <c r="A6798" t="s">
        <v>6809</v>
      </c>
      <c r="B6798">
        <v>22095</v>
      </c>
      <c r="C6798">
        <v>1992</v>
      </c>
      <c r="D6798" t="s">
        <v>19474</v>
      </c>
      <c r="E6798" t="s">
        <v>20544</v>
      </c>
      <c r="F6798">
        <v>41151</v>
      </c>
      <c r="G6798">
        <v>37.700000000000003</v>
      </c>
      <c r="H6798">
        <v>0.10679611650485432</v>
      </c>
      <c r="I6798">
        <v>4.6674679487179488E-2</v>
      </c>
      <c r="J6798">
        <v>0.17891373801916932</v>
      </c>
      <c r="K6798">
        <v>2.4752414570770213E-2</v>
      </c>
      <c r="L6798">
        <v>1</v>
      </c>
      <c r="M6798">
        <v>13.4</v>
      </c>
      <c r="N6798">
        <v>0</v>
      </c>
    </row>
    <row r="6799" spans="1:14" x14ac:dyDescent="0.35">
      <c r="A6799" t="s">
        <v>6810</v>
      </c>
      <c r="B6799">
        <v>22095</v>
      </c>
      <c r="C6799">
        <v>1996</v>
      </c>
      <c r="D6799" t="s">
        <v>19474</v>
      </c>
      <c r="E6799" t="s">
        <v>20544</v>
      </c>
      <c r="F6799">
        <v>42264</v>
      </c>
      <c r="G6799">
        <v>35.299999999999997</v>
      </c>
      <c r="H6799">
        <v>1.9417475728155269E-2</v>
      </c>
      <c r="I6799">
        <v>7.6220399138884039E-3</v>
      </c>
      <c r="J6799">
        <v>2.8581387242941791E-2</v>
      </c>
      <c r="K6799">
        <v>-7.2807782540871849E-2</v>
      </c>
      <c r="L6799">
        <v>0</v>
      </c>
      <c r="M6799">
        <v>13.4</v>
      </c>
      <c r="N6799">
        <v>0</v>
      </c>
    </row>
    <row r="6800" spans="1:14" x14ac:dyDescent="0.35">
      <c r="A6800" t="s">
        <v>6811</v>
      </c>
      <c r="B6800">
        <v>22097</v>
      </c>
      <c r="C6800">
        <v>2000</v>
      </c>
      <c r="D6800" t="s">
        <v>19475</v>
      </c>
      <c r="E6800" t="s">
        <v>20544</v>
      </c>
      <c r="F6800">
        <v>87420</v>
      </c>
      <c r="G6800">
        <v>45.2</v>
      </c>
      <c r="H6800">
        <v>-0.10958904109589039</v>
      </c>
      <c r="I6800">
        <v>5.0765033803819241E-2</v>
      </c>
      <c r="J6800">
        <v>2.3093681917211329E-2</v>
      </c>
      <c r="K6800">
        <v>9.1474126284621662E-2</v>
      </c>
      <c r="L6800">
        <v>0</v>
      </c>
      <c r="M6800">
        <v>48.2</v>
      </c>
      <c r="N6800">
        <v>0</v>
      </c>
    </row>
    <row r="6801" spans="1:14" x14ac:dyDescent="0.35">
      <c r="A6801" t="s">
        <v>6812</v>
      </c>
      <c r="B6801">
        <v>22097</v>
      </c>
      <c r="C6801">
        <v>2012</v>
      </c>
      <c r="D6801" t="s">
        <v>19475</v>
      </c>
      <c r="E6801" t="s">
        <v>20544</v>
      </c>
      <c r="F6801">
        <v>83476</v>
      </c>
      <c r="G6801">
        <v>51.6</v>
      </c>
      <c r="H6801">
        <v>-0.11702127659574464</v>
      </c>
      <c r="I6801">
        <v>4.5902983108404814E-2</v>
      </c>
      <c r="J6801">
        <v>2.4790002048760501E-2</v>
      </c>
      <c r="K6801">
        <v>9.1177917036918216E-2</v>
      </c>
      <c r="L6801">
        <v>0</v>
      </c>
      <c r="M6801">
        <v>48.2</v>
      </c>
      <c r="N6801">
        <v>0</v>
      </c>
    </row>
    <row r="6802" spans="1:14" x14ac:dyDescent="0.35">
      <c r="A6802" t="s">
        <v>6813</v>
      </c>
      <c r="B6802">
        <v>22097</v>
      </c>
      <c r="C6802">
        <v>2008</v>
      </c>
      <c r="D6802" t="s">
        <v>19475</v>
      </c>
      <c r="E6802" t="s">
        <v>20544</v>
      </c>
      <c r="F6802">
        <v>84427</v>
      </c>
      <c r="G6802">
        <v>50.9</v>
      </c>
      <c r="H6802">
        <v>0.1521739130434783</v>
      </c>
      <c r="I6802">
        <v>6.6629079331387633E-2</v>
      </c>
      <c r="J6802">
        <v>9.0172112746320782E-2</v>
      </c>
      <c r="K6802">
        <v>6.6589869263288304E-2</v>
      </c>
      <c r="L6802">
        <v>1</v>
      </c>
      <c r="M6802">
        <v>48.2</v>
      </c>
      <c r="N6802">
        <v>0</v>
      </c>
    </row>
    <row r="6803" spans="1:14" x14ac:dyDescent="0.35">
      <c r="A6803" t="s">
        <v>6814</v>
      </c>
      <c r="B6803">
        <v>22097</v>
      </c>
      <c r="C6803">
        <v>2004</v>
      </c>
      <c r="D6803" t="s">
        <v>19475</v>
      </c>
      <c r="E6803" t="s">
        <v>20544</v>
      </c>
      <c r="F6803">
        <v>84487</v>
      </c>
      <c r="G6803">
        <v>49.8</v>
      </c>
      <c r="H6803">
        <v>-0.13157894736842105</v>
      </c>
      <c r="I6803">
        <v>0.11405811532542771</v>
      </c>
      <c r="J6803">
        <v>0.10305794897786788</v>
      </c>
      <c r="K6803">
        <v>0.12841598871621793</v>
      </c>
      <c r="L6803">
        <v>1</v>
      </c>
      <c r="M6803">
        <v>48.2</v>
      </c>
      <c r="N6803">
        <v>0</v>
      </c>
    </row>
    <row r="6804" spans="1:14" x14ac:dyDescent="0.35">
      <c r="A6804" t="s">
        <v>6815</v>
      </c>
      <c r="B6804">
        <v>22097</v>
      </c>
      <c r="C6804">
        <v>1992</v>
      </c>
      <c r="D6804" t="s">
        <v>19475</v>
      </c>
      <c r="E6804" t="s">
        <v>20544</v>
      </c>
      <c r="F6804">
        <v>81570</v>
      </c>
      <c r="G6804">
        <v>32.299999999999997</v>
      </c>
      <c r="H6804">
        <v>8.3333333333333412E-2</v>
      </c>
      <c r="I6804">
        <v>5.886587219067424E-2</v>
      </c>
      <c r="J6804">
        <v>0.1313009357078177</v>
      </c>
      <c r="K6804">
        <v>-0.14866253269890772</v>
      </c>
      <c r="L6804">
        <v>1</v>
      </c>
      <c r="M6804">
        <v>48.2</v>
      </c>
      <c r="N6804">
        <v>0</v>
      </c>
    </row>
    <row r="6805" spans="1:14" x14ac:dyDescent="0.35">
      <c r="A6805" t="s">
        <v>6816</v>
      </c>
      <c r="B6805">
        <v>22097</v>
      </c>
      <c r="C6805">
        <v>1996</v>
      </c>
      <c r="D6805" t="s">
        <v>19475</v>
      </c>
      <c r="E6805" t="s">
        <v>20544</v>
      </c>
      <c r="F6805">
        <v>84505</v>
      </c>
      <c r="G6805">
        <v>34.6</v>
      </c>
      <c r="H6805">
        <v>-0.10465116279069761</v>
      </c>
      <c r="I6805">
        <v>5.595608175143859E-2</v>
      </c>
      <c r="J6805">
        <v>3.3952014486192846E-3</v>
      </c>
      <c r="K6805">
        <v>0.14049690330433537</v>
      </c>
      <c r="L6805">
        <v>0</v>
      </c>
      <c r="M6805">
        <v>48.2</v>
      </c>
      <c r="N6805">
        <v>0</v>
      </c>
    </row>
    <row r="6806" spans="1:14" x14ac:dyDescent="0.35">
      <c r="A6806" t="s">
        <v>6817</v>
      </c>
      <c r="B6806">
        <v>22099</v>
      </c>
      <c r="C6806">
        <v>2000</v>
      </c>
      <c r="D6806" t="s">
        <v>19476</v>
      </c>
      <c r="E6806" t="s">
        <v>20544</v>
      </c>
      <c r="F6806">
        <v>48583</v>
      </c>
      <c r="G6806">
        <v>47.9</v>
      </c>
      <c r="H6806">
        <v>-5.0847457627118758E-2</v>
      </c>
      <c r="I6806">
        <v>5.8378633892696763E-2</v>
      </c>
      <c r="J6806">
        <v>2.2727272727272728E-2</v>
      </c>
      <c r="K6806">
        <v>0.16946541625757525</v>
      </c>
      <c r="L6806">
        <v>0</v>
      </c>
      <c r="M6806">
        <v>49.6</v>
      </c>
      <c r="N6806">
        <v>0</v>
      </c>
    </row>
    <row r="6807" spans="1:14" x14ac:dyDescent="0.35">
      <c r="A6807" t="s">
        <v>6818</v>
      </c>
      <c r="B6807">
        <v>22099</v>
      </c>
      <c r="C6807">
        <v>2008</v>
      </c>
      <c r="D6807" t="s">
        <v>19476</v>
      </c>
      <c r="E6807" t="s">
        <v>20544</v>
      </c>
      <c r="F6807">
        <v>51914</v>
      </c>
      <c r="G6807">
        <v>59.6</v>
      </c>
      <c r="H6807">
        <v>0.13513513513513511</v>
      </c>
      <c r="I6807">
        <v>0.15561095454873908</v>
      </c>
      <c r="J6807">
        <v>0.13466850828729282</v>
      </c>
      <c r="K6807">
        <v>0.1780744249784921</v>
      </c>
      <c r="L6807">
        <v>1</v>
      </c>
      <c r="M6807">
        <v>49.6</v>
      </c>
      <c r="N6807">
        <v>0</v>
      </c>
    </row>
    <row r="6808" spans="1:14" x14ac:dyDescent="0.35">
      <c r="A6808" t="s">
        <v>6819</v>
      </c>
      <c r="B6808">
        <v>22099</v>
      </c>
      <c r="C6808">
        <v>1996</v>
      </c>
      <c r="D6808" t="s">
        <v>19476</v>
      </c>
      <c r="E6808" t="s">
        <v>20544</v>
      </c>
      <c r="F6808">
        <v>46523</v>
      </c>
      <c r="G6808">
        <v>30.4</v>
      </c>
      <c r="H6808">
        <v>-0.10144927536231886</v>
      </c>
      <c r="I6808">
        <v>6.3527916990188463E-2</v>
      </c>
      <c r="J6808">
        <v>7.5353218210361065E-3</v>
      </c>
      <c r="K6808">
        <v>0.22833098465752338</v>
      </c>
      <c r="L6808">
        <v>0</v>
      </c>
      <c r="M6808">
        <v>49.6</v>
      </c>
      <c r="N6808">
        <v>0</v>
      </c>
    </row>
    <row r="6809" spans="1:14" x14ac:dyDescent="0.35">
      <c r="A6809" t="s">
        <v>6820</v>
      </c>
      <c r="B6809">
        <v>22099</v>
      </c>
      <c r="C6809">
        <v>2004</v>
      </c>
      <c r="D6809" t="s">
        <v>19476</v>
      </c>
      <c r="E6809" t="s">
        <v>20544</v>
      </c>
      <c r="F6809">
        <v>49754</v>
      </c>
      <c r="G6809">
        <v>53</v>
      </c>
      <c r="H6809">
        <v>-8.1967213114754106E-2</v>
      </c>
      <c r="I6809">
        <v>4.7401598252841612E-2</v>
      </c>
      <c r="J6809">
        <v>8.6766398158803215E-2</v>
      </c>
      <c r="K6809">
        <v>6.6936852488344023E-2</v>
      </c>
      <c r="L6809">
        <v>1</v>
      </c>
      <c r="M6809">
        <v>49.6</v>
      </c>
      <c r="N6809">
        <v>0</v>
      </c>
    </row>
    <row r="6810" spans="1:14" x14ac:dyDescent="0.35">
      <c r="A6810" t="s">
        <v>6821</v>
      </c>
      <c r="B6810">
        <v>22099</v>
      </c>
      <c r="C6810">
        <v>2012</v>
      </c>
      <c r="D6810" t="s">
        <v>19476</v>
      </c>
      <c r="E6810" t="s">
        <v>20544</v>
      </c>
      <c r="F6810">
        <v>52710</v>
      </c>
      <c r="G6810">
        <v>61.5</v>
      </c>
      <c r="H6810">
        <v>-0.16216216216216217</v>
      </c>
      <c r="I6810">
        <v>8.98716119828816E-2</v>
      </c>
      <c r="J6810">
        <v>1.3504296821716E-2</v>
      </c>
      <c r="K6810">
        <v>2.1977851054563555E-2</v>
      </c>
      <c r="L6810">
        <v>0</v>
      </c>
      <c r="M6810">
        <v>49.6</v>
      </c>
      <c r="N6810">
        <v>0</v>
      </c>
    </row>
    <row r="6811" spans="1:14" x14ac:dyDescent="0.35">
      <c r="A6811" t="s">
        <v>6822</v>
      </c>
      <c r="B6811">
        <v>22099</v>
      </c>
      <c r="C6811">
        <v>1992</v>
      </c>
      <c r="D6811" t="s">
        <v>19476</v>
      </c>
      <c r="E6811" t="s">
        <v>20544</v>
      </c>
      <c r="F6811">
        <v>44694</v>
      </c>
      <c r="G6811">
        <v>28.9</v>
      </c>
      <c r="H6811">
        <v>0.22058823529411778</v>
      </c>
      <c r="I6811">
        <v>4.6000864677907483E-2</v>
      </c>
      <c r="J6811">
        <v>0.18202348690153569</v>
      </c>
      <c r="K6811">
        <v>9.9889943347887269E-2</v>
      </c>
      <c r="L6811">
        <v>1</v>
      </c>
      <c r="M6811">
        <v>49.6</v>
      </c>
      <c r="N6811">
        <v>0</v>
      </c>
    </row>
    <row r="6812" spans="1:14" x14ac:dyDescent="0.35">
      <c r="A6812" t="s">
        <v>6823</v>
      </c>
      <c r="B6812">
        <v>22101</v>
      </c>
      <c r="C6812">
        <v>2008</v>
      </c>
      <c r="D6812" t="s">
        <v>19477</v>
      </c>
      <c r="E6812" t="s">
        <v>20544</v>
      </c>
      <c r="F6812">
        <v>54352</v>
      </c>
      <c r="G6812">
        <v>57.6</v>
      </c>
      <c r="H6812">
        <v>0.13953488372093037</v>
      </c>
      <c r="I6812">
        <v>7.9391382946670683E-2</v>
      </c>
      <c r="J6812">
        <v>8.6233446258084392E-2</v>
      </c>
      <c r="K6812">
        <v>4.3641514224247363E-2</v>
      </c>
      <c r="L6812">
        <v>1</v>
      </c>
      <c r="M6812">
        <v>13</v>
      </c>
      <c r="N6812">
        <v>0</v>
      </c>
    </row>
    <row r="6813" spans="1:14" x14ac:dyDescent="0.35">
      <c r="A6813" t="s">
        <v>6824</v>
      </c>
      <c r="B6813">
        <v>22101</v>
      </c>
      <c r="C6813">
        <v>2012</v>
      </c>
      <c r="D6813" t="s">
        <v>19477</v>
      </c>
      <c r="E6813" t="s">
        <v>20544</v>
      </c>
      <c r="F6813">
        <v>53530</v>
      </c>
      <c r="G6813">
        <v>58.7</v>
      </c>
      <c r="H6813">
        <v>-0.15730337078651688</v>
      </c>
      <c r="I6813">
        <v>0.10133295519001702</v>
      </c>
      <c r="J6813">
        <v>1.8354126679462571E-2</v>
      </c>
      <c r="K6813">
        <v>7.2972174997976105E-2</v>
      </c>
      <c r="L6813">
        <v>0</v>
      </c>
      <c r="M6813">
        <v>13</v>
      </c>
      <c r="N6813">
        <v>0</v>
      </c>
    </row>
    <row r="6814" spans="1:14" x14ac:dyDescent="0.35">
      <c r="A6814" t="s">
        <v>6825</v>
      </c>
      <c r="B6814">
        <v>22101</v>
      </c>
      <c r="C6814">
        <v>1992</v>
      </c>
      <c r="D6814" t="s">
        <v>19477</v>
      </c>
      <c r="E6814" t="s">
        <v>20544</v>
      </c>
      <c r="F6814">
        <v>57180</v>
      </c>
      <c r="G6814">
        <v>37.5</v>
      </c>
      <c r="H6814">
        <v>0.62820512820512819</v>
      </c>
      <c r="I6814">
        <v>6.8584562912434199E-2</v>
      </c>
      <c r="J6814">
        <v>0.27415458937198067</v>
      </c>
      <c r="K6814">
        <v>-7.6189111619555924E-2</v>
      </c>
      <c r="L6814">
        <v>1</v>
      </c>
      <c r="M6814">
        <v>13</v>
      </c>
      <c r="N6814">
        <v>0</v>
      </c>
    </row>
    <row r="6815" spans="1:14" x14ac:dyDescent="0.35">
      <c r="A6815" t="s">
        <v>6826</v>
      </c>
      <c r="B6815">
        <v>22101</v>
      </c>
      <c r="C6815">
        <v>1996</v>
      </c>
      <c r="D6815" t="s">
        <v>19477</v>
      </c>
      <c r="E6815" t="s">
        <v>20544</v>
      </c>
      <c r="F6815">
        <v>55310</v>
      </c>
      <c r="G6815">
        <v>35.5</v>
      </c>
      <c r="H6815">
        <v>-0.18390804597701146</v>
      </c>
      <c r="I6815">
        <v>6.541393369969864E-2</v>
      </c>
      <c r="J6815">
        <v>3.5793562708102106E-2</v>
      </c>
      <c r="K6815">
        <v>6.3438399025639955E-2</v>
      </c>
      <c r="L6815">
        <v>0</v>
      </c>
      <c r="M6815">
        <v>13</v>
      </c>
      <c r="N6815">
        <v>0</v>
      </c>
    </row>
    <row r="6816" spans="1:14" x14ac:dyDescent="0.35">
      <c r="A6816" t="s">
        <v>6827</v>
      </c>
      <c r="B6816">
        <v>22101</v>
      </c>
      <c r="C6816">
        <v>2000</v>
      </c>
      <c r="D6816" t="s">
        <v>19477</v>
      </c>
      <c r="E6816" t="s">
        <v>20544</v>
      </c>
      <c r="F6816">
        <v>53377</v>
      </c>
      <c r="G6816">
        <v>51.9</v>
      </c>
      <c r="H6816">
        <v>-0.31481481481481483</v>
      </c>
      <c r="I6816">
        <v>5.7936235858758997E-2</v>
      </c>
      <c r="J6816">
        <v>3.9446721311475412E-2</v>
      </c>
      <c r="K6816">
        <v>1.338432833047137E-2</v>
      </c>
      <c r="L6816">
        <v>0</v>
      </c>
      <c r="M6816">
        <v>13</v>
      </c>
      <c r="N6816">
        <v>0</v>
      </c>
    </row>
    <row r="6817" spans="1:14" x14ac:dyDescent="0.35">
      <c r="A6817" t="s">
        <v>6828</v>
      </c>
      <c r="B6817">
        <v>22101</v>
      </c>
      <c r="C6817">
        <v>2004</v>
      </c>
      <c r="D6817" t="s">
        <v>19477</v>
      </c>
      <c r="E6817" t="s">
        <v>20544</v>
      </c>
      <c r="F6817">
        <v>53288</v>
      </c>
      <c r="G6817">
        <v>56.7</v>
      </c>
      <c r="H6817">
        <v>0.15999999999999989</v>
      </c>
      <c r="I6817">
        <v>0</v>
      </c>
      <c r="J6817">
        <v>6.5802206309270375E-2</v>
      </c>
      <c r="K6817">
        <v>-2.3956065773706119E-2</v>
      </c>
      <c r="L6817">
        <v>1</v>
      </c>
      <c r="M6817">
        <v>13</v>
      </c>
      <c r="N6817">
        <v>0</v>
      </c>
    </row>
    <row r="6818" spans="1:14" x14ac:dyDescent="0.35">
      <c r="A6818" t="s">
        <v>6829</v>
      </c>
      <c r="B6818">
        <v>22103</v>
      </c>
      <c r="C6818">
        <v>2004</v>
      </c>
      <c r="D6818" t="s">
        <v>19478</v>
      </c>
      <c r="E6818" t="s">
        <v>20544</v>
      </c>
      <c r="F6818">
        <v>211405</v>
      </c>
      <c r="G6818">
        <v>74.7</v>
      </c>
      <c r="H6818">
        <v>-0.10416666666666667</v>
      </c>
      <c r="I6818">
        <v>4.5417777644626858E-2</v>
      </c>
      <c r="J6818">
        <v>9.8743267504488336E-2</v>
      </c>
      <c r="K6818">
        <v>4.6216966281596016E-2</v>
      </c>
      <c r="L6818">
        <v>1</v>
      </c>
      <c r="M6818">
        <v>23.2</v>
      </c>
      <c r="N6818">
        <v>0</v>
      </c>
    </row>
    <row r="6819" spans="1:14" x14ac:dyDescent="0.35">
      <c r="A6819" t="s">
        <v>6830</v>
      </c>
      <c r="B6819">
        <v>22103</v>
      </c>
      <c r="C6819">
        <v>1996</v>
      </c>
      <c r="D6819" t="s">
        <v>19478</v>
      </c>
      <c r="E6819" t="s">
        <v>20544</v>
      </c>
      <c r="F6819">
        <v>176171</v>
      </c>
      <c r="G6819">
        <v>60.1</v>
      </c>
      <c r="H6819">
        <v>-0.19696969696969696</v>
      </c>
      <c r="I6819">
        <v>4.0050643595695296E-2</v>
      </c>
      <c r="J6819">
        <v>3.5676061362825542E-2</v>
      </c>
      <c r="K6819">
        <v>5.3341779615873587E-2</v>
      </c>
      <c r="L6819">
        <v>0</v>
      </c>
      <c r="M6819">
        <v>23.2</v>
      </c>
      <c r="N6819">
        <v>0</v>
      </c>
    </row>
    <row r="6820" spans="1:14" x14ac:dyDescent="0.35">
      <c r="A6820" t="s">
        <v>6831</v>
      </c>
      <c r="B6820">
        <v>22103</v>
      </c>
      <c r="C6820">
        <v>2000</v>
      </c>
      <c r="D6820" t="s">
        <v>19478</v>
      </c>
      <c r="E6820" t="s">
        <v>20544</v>
      </c>
      <c r="F6820">
        <v>192131</v>
      </c>
      <c r="G6820">
        <v>70.7</v>
      </c>
      <c r="H6820">
        <v>0.22857142857142851</v>
      </c>
      <c r="I6820">
        <v>7.0343496443507167E-2</v>
      </c>
      <c r="J6820">
        <v>6.9897790966040221E-2</v>
      </c>
      <c r="K6820">
        <v>4.7866745157834803E-2</v>
      </c>
      <c r="L6820">
        <v>0</v>
      </c>
      <c r="M6820">
        <v>23.2</v>
      </c>
      <c r="N6820">
        <v>0</v>
      </c>
    </row>
    <row r="6821" spans="1:14" x14ac:dyDescent="0.35">
      <c r="A6821" t="s">
        <v>6832</v>
      </c>
      <c r="B6821">
        <v>22103</v>
      </c>
      <c r="C6821">
        <v>2012</v>
      </c>
      <c r="D6821" t="s">
        <v>19478</v>
      </c>
      <c r="E6821" t="s">
        <v>20544</v>
      </c>
      <c r="F6821">
        <v>239344</v>
      </c>
      <c r="G6821">
        <v>75</v>
      </c>
      <c r="H6821">
        <v>-6.3492063492063405E-2</v>
      </c>
      <c r="I6821">
        <v>7.3742485186626877E-2</v>
      </c>
      <c r="J6821">
        <v>1.4058765640376775E-2</v>
      </c>
      <c r="K6821">
        <v>1.7543988307430106E-2</v>
      </c>
      <c r="L6821">
        <v>0</v>
      </c>
      <c r="M6821">
        <v>23.2</v>
      </c>
      <c r="N6821">
        <v>0</v>
      </c>
    </row>
    <row r="6822" spans="1:14" x14ac:dyDescent="0.35">
      <c r="A6822" t="s">
        <v>6833</v>
      </c>
      <c r="B6822">
        <v>22103</v>
      </c>
      <c r="C6822">
        <v>2008</v>
      </c>
      <c r="D6822" t="s">
        <v>19478</v>
      </c>
      <c r="E6822" t="s">
        <v>20544</v>
      </c>
      <c r="F6822">
        <v>229252</v>
      </c>
      <c r="G6822">
        <v>75.8</v>
      </c>
      <c r="H6822">
        <v>0.24999999999999994</v>
      </c>
      <c r="I6822">
        <v>-1.0509227614490772E-2</v>
      </c>
      <c r="J6822">
        <v>0.13004651162790698</v>
      </c>
      <c r="K6822">
        <v>-3.1611438170213245E-2</v>
      </c>
      <c r="L6822">
        <v>1</v>
      </c>
      <c r="M6822">
        <v>23.2</v>
      </c>
      <c r="N6822">
        <v>0</v>
      </c>
    </row>
    <row r="6823" spans="1:14" x14ac:dyDescent="0.35">
      <c r="A6823" t="s">
        <v>6834</v>
      </c>
      <c r="B6823">
        <v>22103</v>
      </c>
      <c r="C6823">
        <v>1992</v>
      </c>
      <c r="D6823" t="s">
        <v>19478</v>
      </c>
      <c r="E6823" t="s">
        <v>20544</v>
      </c>
      <c r="F6823">
        <v>154407</v>
      </c>
      <c r="G6823">
        <v>56.5</v>
      </c>
      <c r="H6823">
        <v>0.22857142857142851</v>
      </c>
      <c r="I6823">
        <v>7.4056579016427856E-2</v>
      </c>
      <c r="J6823">
        <v>9.6351730589335827E-2</v>
      </c>
      <c r="K6823">
        <v>8.44132982379667E-2</v>
      </c>
      <c r="L6823">
        <v>1</v>
      </c>
      <c r="M6823">
        <v>23.2</v>
      </c>
      <c r="N6823">
        <v>0</v>
      </c>
    </row>
    <row r="6824" spans="1:14" x14ac:dyDescent="0.35">
      <c r="A6824" t="s">
        <v>6835</v>
      </c>
      <c r="B6824">
        <v>22105</v>
      </c>
      <c r="C6824">
        <v>2000</v>
      </c>
      <c r="D6824" t="s">
        <v>19479</v>
      </c>
      <c r="E6824" t="s">
        <v>20544</v>
      </c>
      <c r="F6824">
        <v>100716</v>
      </c>
      <c r="G6824">
        <v>55</v>
      </c>
      <c r="H6824">
        <v>1.5624999999999944E-2</v>
      </c>
      <c r="I6824">
        <v>5.2696738077295725E-2</v>
      </c>
      <c r="J6824">
        <v>3.7112468884362981E-2</v>
      </c>
      <c r="K6824">
        <v>4.0281177712399217E-2</v>
      </c>
      <c r="L6824">
        <v>0</v>
      </c>
      <c r="M6824">
        <v>40.9</v>
      </c>
      <c r="N6824">
        <v>0</v>
      </c>
    </row>
    <row r="6825" spans="1:14" x14ac:dyDescent="0.35">
      <c r="A6825" t="s">
        <v>6836</v>
      </c>
      <c r="B6825">
        <v>22105</v>
      </c>
      <c r="C6825">
        <v>1996</v>
      </c>
      <c r="D6825" t="s">
        <v>19479</v>
      </c>
      <c r="E6825" t="s">
        <v>20544</v>
      </c>
      <c r="F6825">
        <v>94851</v>
      </c>
      <c r="G6825">
        <v>41.3</v>
      </c>
      <c r="H6825">
        <v>-1.1363636363636524E-2</v>
      </c>
      <c r="I6825">
        <v>3.00897840330017E-2</v>
      </c>
      <c r="J6825">
        <v>-1.5514184397163121E-3</v>
      </c>
      <c r="K6825">
        <v>5.8810408025465416E-2</v>
      </c>
      <c r="L6825">
        <v>0</v>
      </c>
      <c r="M6825">
        <v>40.9</v>
      </c>
      <c r="N6825">
        <v>0</v>
      </c>
    </row>
    <row r="6826" spans="1:14" x14ac:dyDescent="0.35">
      <c r="A6826" t="s">
        <v>6837</v>
      </c>
      <c r="B6826">
        <v>22105</v>
      </c>
      <c r="C6826">
        <v>1992</v>
      </c>
      <c r="D6826" t="s">
        <v>19479</v>
      </c>
      <c r="E6826" t="s">
        <v>20544</v>
      </c>
      <c r="F6826">
        <v>88124</v>
      </c>
      <c r="G6826">
        <v>41.3</v>
      </c>
      <c r="H6826">
        <v>-0.10784313725490194</v>
      </c>
      <c r="I6826">
        <v>8.8998763906056863E-2</v>
      </c>
      <c r="J6826">
        <v>0.12285375962107756</v>
      </c>
      <c r="K6826">
        <v>6.4772010926665263E-2</v>
      </c>
      <c r="L6826">
        <v>1</v>
      </c>
      <c r="M6826">
        <v>40.9</v>
      </c>
      <c r="N6826">
        <v>0</v>
      </c>
    </row>
    <row r="6827" spans="1:14" x14ac:dyDescent="0.35">
      <c r="A6827" t="s">
        <v>6838</v>
      </c>
      <c r="B6827">
        <v>22105</v>
      </c>
      <c r="C6827">
        <v>2012</v>
      </c>
      <c r="D6827" t="s">
        <v>19479</v>
      </c>
      <c r="E6827" t="s">
        <v>20544</v>
      </c>
      <c r="F6827">
        <v>123672</v>
      </c>
      <c r="G6827">
        <v>63.1</v>
      </c>
      <c r="H6827">
        <v>-0.10416666666666667</v>
      </c>
      <c r="I6827">
        <v>1.6811662355984011E-2</v>
      </c>
      <c r="J6827">
        <v>2.2125912408759125E-2</v>
      </c>
      <c r="K6827">
        <v>0.37735452331306618</v>
      </c>
      <c r="L6827">
        <v>0</v>
      </c>
      <c r="M6827">
        <v>40.9</v>
      </c>
      <c r="N6827">
        <v>0</v>
      </c>
    </row>
    <row r="6828" spans="1:14" x14ac:dyDescent="0.35">
      <c r="A6828" t="s">
        <v>6839</v>
      </c>
      <c r="B6828">
        <v>22105</v>
      </c>
      <c r="C6828">
        <v>2004</v>
      </c>
      <c r="D6828" t="s">
        <v>19479</v>
      </c>
      <c r="E6828" t="s">
        <v>20544</v>
      </c>
      <c r="F6828">
        <v>105335</v>
      </c>
      <c r="G6828">
        <v>62.1</v>
      </c>
      <c r="H6828">
        <v>-4.1666666666666644E-2</v>
      </c>
      <c r="I6828">
        <v>8.3607963523091508E-2</v>
      </c>
      <c r="J6828">
        <v>0.12008813808299669</v>
      </c>
      <c r="K6828">
        <v>6.1876028969287039E-2</v>
      </c>
      <c r="L6828">
        <v>1</v>
      </c>
      <c r="M6828">
        <v>40.9</v>
      </c>
      <c r="N6828">
        <v>0</v>
      </c>
    </row>
    <row r="6829" spans="1:14" x14ac:dyDescent="0.35">
      <c r="A6829" t="s">
        <v>6840</v>
      </c>
      <c r="B6829">
        <v>22105</v>
      </c>
      <c r="C6829">
        <v>2008</v>
      </c>
      <c r="D6829" t="s">
        <v>19479</v>
      </c>
      <c r="E6829" t="s">
        <v>20544</v>
      </c>
      <c r="F6829">
        <v>118621</v>
      </c>
      <c r="G6829">
        <v>64.7</v>
      </c>
      <c r="H6829">
        <v>0.23913043478260884</v>
      </c>
      <c r="I6829">
        <v>5.2745104647635738E-2</v>
      </c>
      <c r="J6829">
        <v>0.10881346263548203</v>
      </c>
      <c r="K6829">
        <v>5.9150060814456465E-2</v>
      </c>
      <c r="L6829">
        <v>1</v>
      </c>
      <c r="M6829">
        <v>40.9</v>
      </c>
      <c r="N6829">
        <v>0</v>
      </c>
    </row>
    <row r="6830" spans="1:14" x14ac:dyDescent="0.35">
      <c r="A6830" t="s">
        <v>6841</v>
      </c>
      <c r="B6830">
        <v>22107</v>
      </c>
      <c r="C6830">
        <v>2004</v>
      </c>
      <c r="D6830" t="s">
        <v>19480</v>
      </c>
      <c r="E6830" t="s">
        <v>20544</v>
      </c>
      <c r="F6830">
        <v>5785</v>
      </c>
      <c r="G6830">
        <v>49</v>
      </c>
      <c r="H6830">
        <v>-7.6086956521739066E-2</v>
      </c>
      <c r="I6830">
        <v>1.814008915566933E-2</v>
      </c>
      <c r="J6830">
        <v>8.9083665338645424E-2</v>
      </c>
      <c r="K6830">
        <v>-5.7097361237488625E-2</v>
      </c>
      <c r="L6830">
        <v>1</v>
      </c>
      <c r="M6830">
        <v>100</v>
      </c>
      <c r="N6830">
        <v>1</v>
      </c>
    </row>
    <row r="6831" spans="1:14" x14ac:dyDescent="0.35">
      <c r="A6831" t="s">
        <v>6842</v>
      </c>
      <c r="B6831">
        <v>22107</v>
      </c>
      <c r="C6831">
        <v>2012</v>
      </c>
      <c r="D6831" t="s">
        <v>19480</v>
      </c>
      <c r="E6831" t="s">
        <v>20544</v>
      </c>
      <c r="F6831">
        <v>4961</v>
      </c>
      <c r="G6831">
        <v>43.7</v>
      </c>
      <c r="H6831">
        <v>-0.15503875968992248</v>
      </c>
      <c r="I6831">
        <v>6.0586424752956426E-2</v>
      </c>
      <c r="J6831">
        <v>7.2614543926019334E-2</v>
      </c>
      <c r="K6831">
        <v>11.553333333333333</v>
      </c>
      <c r="L6831">
        <v>0</v>
      </c>
      <c r="M6831">
        <v>100</v>
      </c>
      <c r="N6831">
        <v>1</v>
      </c>
    </row>
    <row r="6832" spans="1:14" x14ac:dyDescent="0.35">
      <c r="A6832" t="s">
        <v>6843</v>
      </c>
      <c r="B6832">
        <v>22107</v>
      </c>
      <c r="C6832">
        <v>1992</v>
      </c>
      <c r="D6832" t="s">
        <v>19480</v>
      </c>
      <c r="E6832" t="s">
        <v>20544</v>
      </c>
      <c r="F6832">
        <v>6861</v>
      </c>
      <c r="G6832">
        <v>35.299999999999997</v>
      </c>
      <c r="H6832">
        <v>-8.9887640449438283E-2</v>
      </c>
      <c r="I6832">
        <v>-1.8122535638459204E-2</v>
      </c>
      <c r="J6832">
        <v>0.14080375476679377</v>
      </c>
      <c r="K6832">
        <v>-9.1730368311327304E-2</v>
      </c>
      <c r="L6832">
        <v>1</v>
      </c>
      <c r="M6832">
        <v>100</v>
      </c>
      <c r="N6832">
        <v>1</v>
      </c>
    </row>
    <row r="6833" spans="1:14" x14ac:dyDescent="0.35">
      <c r="A6833" t="s">
        <v>6844</v>
      </c>
      <c r="B6833">
        <v>22107</v>
      </c>
      <c r="C6833">
        <v>2000</v>
      </c>
      <c r="D6833" t="s">
        <v>19480</v>
      </c>
      <c r="E6833" t="s">
        <v>20544</v>
      </c>
      <c r="F6833">
        <v>6535</v>
      </c>
      <c r="G6833">
        <v>44.2</v>
      </c>
      <c r="H6833">
        <v>0.16923076923076918</v>
      </c>
      <c r="I6833">
        <v>2.4653481619459815E-2</v>
      </c>
      <c r="J6833">
        <v>-2.2389538339607686E-2</v>
      </c>
      <c r="K6833">
        <v>-0.13594209454874462</v>
      </c>
      <c r="L6833">
        <v>0</v>
      </c>
      <c r="M6833">
        <v>100</v>
      </c>
      <c r="N6833">
        <v>1</v>
      </c>
    </row>
    <row r="6834" spans="1:14" x14ac:dyDescent="0.35">
      <c r="A6834" t="s">
        <v>6845</v>
      </c>
      <c r="B6834">
        <v>22107</v>
      </c>
      <c r="C6834">
        <v>2008</v>
      </c>
      <c r="D6834" t="s">
        <v>19480</v>
      </c>
      <c r="E6834" t="s">
        <v>20544</v>
      </c>
      <c r="F6834">
        <v>5376</v>
      </c>
      <c r="G6834">
        <v>45</v>
      </c>
      <c r="H6834">
        <v>0.13333333333333333</v>
      </c>
      <c r="I6834">
        <v>-5.100163177446794E-2</v>
      </c>
      <c r="J6834">
        <v>0.13557415969011621</v>
      </c>
      <c r="K6834">
        <v>-0.43095238095238098</v>
      </c>
      <c r="L6834">
        <v>1</v>
      </c>
      <c r="M6834">
        <v>100</v>
      </c>
      <c r="N6834">
        <v>1</v>
      </c>
    </row>
    <row r="6835" spans="1:14" x14ac:dyDescent="0.35">
      <c r="A6835" t="s">
        <v>6846</v>
      </c>
      <c r="B6835">
        <v>22107</v>
      </c>
      <c r="C6835">
        <v>1996</v>
      </c>
      <c r="D6835" t="s">
        <v>19480</v>
      </c>
      <c r="E6835" t="s">
        <v>20544</v>
      </c>
      <c r="F6835">
        <v>6904</v>
      </c>
      <c r="G6835">
        <v>32.299999999999997</v>
      </c>
      <c r="H6835">
        <v>1.1627906976744146E-2</v>
      </c>
      <c r="I6835">
        <v>0.17379502118644069</v>
      </c>
      <c r="J6835">
        <v>1.7440638789661695E-2</v>
      </c>
      <c r="K6835">
        <v>4.7413793103448273E-2</v>
      </c>
      <c r="L6835">
        <v>0</v>
      </c>
      <c r="M6835">
        <v>100</v>
      </c>
      <c r="N6835">
        <v>1</v>
      </c>
    </row>
    <row r="6836" spans="1:14" x14ac:dyDescent="0.35">
      <c r="A6836" t="s">
        <v>6847</v>
      </c>
      <c r="B6836">
        <v>22109</v>
      </c>
      <c r="C6836">
        <v>2004</v>
      </c>
      <c r="D6836" t="s">
        <v>19481</v>
      </c>
      <c r="E6836" t="s">
        <v>20544</v>
      </c>
      <c r="F6836">
        <v>106783</v>
      </c>
      <c r="G6836">
        <v>65</v>
      </c>
      <c r="H6836">
        <v>1.9999999999999928E-2</v>
      </c>
      <c r="I6836">
        <v>2.9037439762757938E-2</v>
      </c>
      <c r="J6836">
        <v>9.7257432588153947E-2</v>
      </c>
      <c r="K6836">
        <v>7.1584985511948029E-2</v>
      </c>
      <c r="L6836">
        <v>1</v>
      </c>
      <c r="M6836">
        <v>20.6</v>
      </c>
      <c r="N6836">
        <v>0</v>
      </c>
    </row>
    <row r="6837" spans="1:14" x14ac:dyDescent="0.35">
      <c r="A6837" t="s">
        <v>6848</v>
      </c>
      <c r="B6837">
        <v>22109</v>
      </c>
      <c r="C6837">
        <v>2008</v>
      </c>
      <c r="D6837" t="s">
        <v>19481</v>
      </c>
      <c r="E6837" t="s">
        <v>20544</v>
      </c>
      <c r="F6837">
        <v>111453</v>
      </c>
      <c r="G6837">
        <v>69.3</v>
      </c>
      <c r="H6837">
        <v>0.26666666666666661</v>
      </c>
      <c r="I6837">
        <v>7.0793546262759299E-2</v>
      </c>
      <c r="J6837">
        <v>0.11367263699237454</v>
      </c>
      <c r="K6837">
        <v>0.11218310493856302</v>
      </c>
      <c r="L6837">
        <v>1</v>
      </c>
      <c r="M6837">
        <v>20.6</v>
      </c>
      <c r="N6837">
        <v>0</v>
      </c>
    </row>
    <row r="6838" spans="1:14" x14ac:dyDescent="0.35">
      <c r="A6838" t="s">
        <v>6849</v>
      </c>
      <c r="B6838">
        <v>22109</v>
      </c>
      <c r="C6838">
        <v>2000</v>
      </c>
      <c r="D6838" t="s">
        <v>19481</v>
      </c>
      <c r="E6838" t="s">
        <v>20544</v>
      </c>
      <c r="F6838">
        <v>104756</v>
      </c>
      <c r="G6838">
        <v>58.1</v>
      </c>
      <c r="H6838">
        <v>9.5238095238095108E-2</v>
      </c>
      <c r="I6838">
        <v>7.7468433036638376E-2</v>
      </c>
      <c r="J6838">
        <v>3.9811265113535832E-2</v>
      </c>
      <c r="K6838">
        <v>0.29285645610998945</v>
      </c>
      <c r="L6838">
        <v>0</v>
      </c>
      <c r="M6838">
        <v>20.6</v>
      </c>
      <c r="N6838">
        <v>0</v>
      </c>
    </row>
    <row r="6839" spans="1:14" x14ac:dyDescent="0.35">
      <c r="A6839" t="s">
        <v>6850</v>
      </c>
      <c r="B6839">
        <v>22109</v>
      </c>
      <c r="C6839">
        <v>1996</v>
      </c>
      <c r="D6839" t="s">
        <v>19481</v>
      </c>
      <c r="E6839" t="s">
        <v>20544</v>
      </c>
      <c r="F6839">
        <v>101478</v>
      </c>
      <c r="G6839">
        <v>38.299999999999997</v>
      </c>
      <c r="H6839">
        <v>-0.16981132075471689</v>
      </c>
      <c r="I6839">
        <v>5.1370269308340252E-2</v>
      </c>
      <c r="J6839">
        <v>1.4354066985645933E-2</v>
      </c>
      <c r="K6839">
        <v>0.32030143967939362</v>
      </c>
      <c r="L6839">
        <v>0</v>
      </c>
      <c r="M6839">
        <v>20.6</v>
      </c>
      <c r="N6839">
        <v>0</v>
      </c>
    </row>
    <row r="6840" spans="1:14" x14ac:dyDescent="0.35">
      <c r="A6840" t="s">
        <v>6851</v>
      </c>
      <c r="B6840">
        <v>22109</v>
      </c>
      <c r="C6840">
        <v>1992</v>
      </c>
      <c r="D6840" t="s">
        <v>19481</v>
      </c>
      <c r="E6840" t="s">
        <v>20544</v>
      </c>
      <c r="F6840">
        <v>99207</v>
      </c>
      <c r="G6840">
        <v>42.3</v>
      </c>
      <c r="H6840">
        <v>0.53703703703703709</v>
      </c>
      <c r="I6840">
        <v>3.667429225050043E-2</v>
      </c>
      <c r="J6840">
        <v>0.22421328671328672</v>
      </c>
      <c r="K6840">
        <v>0.12593858189829593</v>
      </c>
      <c r="L6840">
        <v>1</v>
      </c>
      <c r="M6840">
        <v>20.6</v>
      </c>
      <c r="N6840">
        <v>0</v>
      </c>
    </row>
    <row r="6841" spans="1:14" x14ac:dyDescent="0.35">
      <c r="A6841" t="s">
        <v>6852</v>
      </c>
      <c r="B6841">
        <v>22109</v>
      </c>
      <c r="C6841">
        <v>2012</v>
      </c>
      <c r="D6841" t="s">
        <v>19481</v>
      </c>
      <c r="E6841" t="s">
        <v>20544</v>
      </c>
      <c r="F6841">
        <v>111754</v>
      </c>
      <c r="G6841">
        <v>69.7</v>
      </c>
      <c r="H6841">
        <v>-0.14516129032258071</v>
      </c>
      <c r="I6841">
        <v>7.3280008100035432E-2</v>
      </c>
      <c r="J6841">
        <v>6.1616020165242962E-3</v>
      </c>
      <c r="K6841">
        <v>0.21397138039965183</v>
      </c>
      <c r="L6841">
        <v>0</v>
      </c>
      <c r="M6841">
        <v>20.6</v>
      </c>
      <c r="N6841">
        <v>0</v>
      </c>
    </row>
    <row r="6842" spans="1:14" x14ac:dyDescent="0.35">
      <c r="A6842" t="s">
        <v>6853</v>
      </c>
      <c r="B6842">
        <v>22111</v>
      </c>
      <c r="C6842">
        <v>1992</v>
      </c>
      <c r="D6842" t="s">
        <v>18855</v>
      </c>
      <c r="E6842" t="s">
        <v>20544</v>
      </c>
      <c r="F6842">
        <v>21117</v>
      </c>
      <c r="G6842">
        <v>44</v>
      </c>
      <c r="H6842">
        <v>-0.10389610389610388</v>
      </c>
      <c r="I6842">
        <v>9.6574618982948543E-2</v>
      </c>
      <c r="J6842">
        <v>0.11795891318754141</v>
      </c>
      <c r="K6842">
        <v>-2.8869746802401463E-2</v>
      </c>
      <c r="L6842">
        <v>1</v>
      </c>
      <c r="M6842">
        <v>82.9</v>
      </c>
      <c r="N6842">
        <v>1</v>
      </c>
    </row>
    <row r="6843" spans="1:14" x14ac:dyDescent="0.35">
      <c r="A6843" t="s">
        <v>6854</v>
      </c>
      <c r="B6843">
        <v>22111</v>
      </c>
      <c r="C6843">
        <v>2008</v>
      </c>
      <c r="D6843" t="s">
        <v>18855</v>
      </c>
      <c r="E6843" t="s">
        <v>20544</v>
      </c>
      <c r="F6843">
        <v>22698</v>
      </c>
      <c r="G6843">
        <v>70.099999999999994</v>
      </c>
      <c r="H6843">
        <v>7.8431372549019676E-2</v>
      </c>
      <c r="I6843">
        <v>7.8431372549019607E-2</v>
      </c>
      <c r="J6843">
        <v>0.10122572648395538</v>
      </c>
      <c r="K6843">
        <v>5.7427695854322176E-2</v>
      </c>
      <c r="L6843">
        <v>1</v>
      </c>
      <c r="M6843">
        <v>82.9</v>
      </c>
      <c r="N6843">
        <v>1</v>
      </c>
    </row>
    <row r="6844" spans="1:14" x14ac:dyDescent="0.35">
      <c r="A6844" t="s">
        <v>6855</v>
      </c>
      <c r="B6844">
        <v>22111</v>
      </c>
      <c r="C6844">
        <v>1996</v>
      </c>
      <c r="D6844" t="s">
        <v>18855</v>
      </c>
      <c r="E6844" t="s">
        <v>20544</v>
      </c>
      <c r="F6844">
        <v>21950</v>
      </c>
      <c r="G6844">
        <v>46.3</v>
      </c>
      <c r="H6844">
        <v>0.21568627450980404</v>
      </c>
      <c r="I6844">
        <v>7.2285647716682194E-2</v>
      </c>
      <c r="J6844">
        <v>3.8021868787276342E-2</v>
      </c>
      <c r="K6844">
        <v>6.849739574021764E-2</v>
      </c>
      <c r="L6844">
        <v>0</v>
      </c>
      <c r="M6844">
        <v>82.9</v>
      </c>
      <c r="N6844">
        <v>1</v>
      </c>
    </row>
    <row r="6845" spans="1:14" x14ac:dyDescent="0.35">
      <c r="A6845" t="s">
        <v>6856</v>
      </c>
      <c r="B6845">
        <v>22111</v>
      </c>
      <c r="C6845">
        <v>2000</v>
      </c>
      <c r="D6845" t="s">
        <v>18855</v>
      </c>
      <c r="E6845" t="s">
        <v>20544</v>
      </c>
      <c r="F6845">
        <v>22762</v>
      </c>
      <c r="G6845">
        <v>61.8</v>
      </c>
      <c r="H6845">
        <v>0.42500000000000004</v>
      </c>
      <c r="I6845">
        <v>-3.0708271421495789E-3</v>
      </c>
      <c r="J6845">
        <v>2.6779583428702219E-2</v>
      </c>
      <c r="K6845">
        <v>-4.2532787310144628E-2</v>
      </c>
      <c r="L6845">
        <v>0</v>
      </c>
      <c r="M6845">
        <v>82.9</v>
      </c>
      <c r="N6845">
        <v>1</v>
      </c>
    </row>
    <row r="6846" spans="1:14" x14ac:dyDescent="0.35">
      <c r="A6846" t="s">
        <v>6857</v>
      </c>
      <c r="B6846">
        <v>22111</v>
      </c>
      <c r="C6846">
        <v>2004</v>
      </c>
      <c r="D6846" t="s">
        <v>18855</v>
      </c>
      <c r="E6846" t="s">
        <v>20544</v>
      </c>
      <c r="F6846">
        <v>22676</v>
      </c>
      <c r="G6846">
        <v>69.599999999999994</v>
      </c>
      <c r="H6846">
        <v>-0.12162162162162167</v>
      </c>
      <c r="I6846">
        <v>0.12120544565361061</v>
      </c>
      <c r="J6846">
        <v>0.10416666666666667</v>
      </c>
      <c r="K6846">
        <v>8.9588446829156912E-2</v>
      </c>
      <c r="L6846">
        <v>1</v>
      </c>
      <c r="M6846">
        <v>82.9</v>
      </c>
      <c r="N6846">
        <v>1</v>
      </c>
    </row>
    <row r="6847" spans="1:14" x14ac:dyDescent="0.35">
      <c r="A6847" t="s">
        <v>6858</v>
      </c>
      <c r="B6847">
        <v>22111</v>
      </c>
      <c r="C6847">
        <v>2012</v>
      </c>
      <c r="D6847" t="s">
        <v>18855</v>
      </c>
      <c r="E6847" t="s">
        <v>20544</v>
      </c>
      <c r="F6847">
        <v>22528</v>
      </c>
      <c r="G6847">
        <v>70.2</v>
      </c>
      <c r="H6847">
        <v>-0.11702127659574464</v>
      </c>
      <c r="I6847">
        <v>6.1112016957443338E-2</v>
      </c>
      <c r="J6847">
        <v>3.7409584086799279E-2</v>
      </c>
      <c r="K6847">
        <v>9.5937992298267105E-2</v>
      </c>
      <c r="L6847">
        <v>0</v>
      </c>
      <c r="M6847">
        <v>82.9</v>
      </c>
      <c r="N6847">
        <v>1</v>
      </c>
    </row>
    <row r="6848" spans="1:14" x14ac:dyDescent="0.35">
      <c r="A6848" t="s">
        <v>6859</v>
      </c>
      <c r="B6848">
        <v>22113</v>
      </c>
      <c r="C6848">
        <v>2012</v>
      </c>
      <c r="D6848" t="s">
        <v>19224</v>
      </c>
      <c r="E6848" t="s">
        <v>20544</v>
      </c>
      <c r="F6848">
        <v>58637</v>
      </c>
      <c r="G6848">
        <v>75.7</v>
      </c>
      <c r="H6848">
        <v>-0.12121212121212119</v>
      </c>
      <c r="I6848">
        <v>7.0773680404916842E-2</v>
      </c>
      <c r="J6848">
        <v>1.2221116953247122E-2</v>
      </c>
      <c r="K6848">
        <v>7.6588514982185163E-2</v>
      </c>
      <c r="L6848">
        <v>0</v>
      </c>
      <c r="M6848">
        <v>54.6</v>
      </c>
      <c r="N6848">
        <v>1</v>
      </c>
    </row>
    <row r="6849" spans="1:14" x14ac:dyDescent="0.35">
      <c r="A6849" t="s">
        <v>6860</v>
      </c>
      <c r="B6849">
        <v>22113</v>
      </c>
      <c r="C6849">
        <v>1996</v>
      </c>
      <c r="D6849" t="s">
        <v>19224</v>
      </c>
      <c r="E6849" t="s">
        <v>20544</v>
      </c>
      <c r="F6849">
        <v>51943</v>
      </c>
      <c r="G6849">
        <v>33.799999999999997</v>
      </c>
      <c r="H6849">
        <v>-0.10169491525423738</v>
      </c>
      <c r="I6849">
        <v>5.916473317865429E-2</v>
      </c>
      <c r="J6849">
        <v>1.9640852974186309E-3</v>
      </c>
      <c r="K6849">
        <v>0.13894088378154248</v>
      </c>
      <c r="L6849">
        <v>0</v>
      </c>
      <c r="M6849">
        <v>54.6</v>
      </c>
      <c r="N6849">
        <v>1</v>
      </c>
    </row>
    <row r="6850" spans="1:14" x14ac:dyDescent="0.35">
      <c r="A6850" t="s">
        <v>6861</v>
      </c>
      <c r="B6850">
        <v>22113</v>
      </c>
      <c r="C6850">
        <v>2004</v>
      </c>
      <c r="D6850" t="s">
        <v>19224</v>
      </c>
      <c r="E6850" t="s">
        <v>20544</v>
      </c>
      <c r="F6850">
        <v>55113</v>
      </c>
      <c r="G6850">
        <v>61.4</v>
      </c>
      <c r="H6850">
        <v>-0.11940298507462684</v>
      </c>
      <c r="I6850">
        <v>2.3508137432188065E-2</v>
      </c>
      <c r="J6850">
        <v>7.369115706115266E-2</v>
      </c>
      <c r="K6850">
        <v>0.13185185185185186</v>
      </c>
      <c r="L6850">
        <v>1</v>
      </c>
      <c r="M6850">
        <v>54.6</v>
      </c>
      <c r="N6850">
        <v>1</v>
      </c>
    </row>
    <row r="6851" spans="1:14" x14ac:dyDescent="0.35">
      <c r="A6851" t="s">
        <v>6862</v>
      </c>
      <c r="B6851">
        <v>22113</v>
      </c>
      <c r="C6851">
        <v>2000</v>
      </c>
      <c r="D6851" t="s">
        <v>19224</v>
      </c>
      <c r="E6851" t="s">
        <v>20544</v>
      </c>
      <c r="F6851">
        <v>54094</v>
      </c>
      <c r="G6851">
        <v>56.2</v>
      </c>
      <c r="H6851">
        <v>-0.22058823529411764</v>
      </c>
      <c r="I6851">
        <v>4.4607443629448518E-2</v>
      </c>
      <c r="J6851">
        <v>3.1266846361185985E-2</v>
      </c>
      <c r="K6851">
        <v>0.12321931530039698</v>
      </c>
      <c r="L6851">
        <v>0</v>
      </c>
      <c r="M6851">
        <v>54.6</v>
      </c>
      <c r="N6851">
        <v>1</v>
      </c>
    </row>
    <row r="6852" spans="1:14" x14ac:dyDescent="0.35">
      <c r="A6852" t="s">
        <v>6863</v>
      </c>
      <c r="B6852">
        <v>22113</v>
      </c>
      <c r="C6852">
        <v>2008</v>
      </c>
      <c r="D6852" t="s">
        <v>19224</v>
      </c>
      <c r="E6852" t="s">
        <v>20544</v>
      </c>
      <c r="F6852">
        <v>57421</v>
      </c>
      <c r="G6852">
        <v>72.8</v>
      </c>
      <c r="H6852">
        <v>0.12820512820512833</v>
      </c>
      <c r="I6852">
        <v>9.7059207094418357E-2</v>
      </c>
      <c r="J6852">
        <v>0.11018711018711019</v>
      </c>
      <c r="K6852">
        <v>0.15820492202053404</v>
      </c>
      <c r="L6852">
        <v>1</v>
      </c>
      <c r="M6852">
        <v>54.6</v>
      </c>
      <c r="N6852">
        <v>1</v>
      </c>
    </row>
    <row r="6853" spans="1:14" x14ac:dyDescent="0.35">
      <c r="A6853" t="s">
        <v>6864</v>
      </c>
      <c r="B6853">
        <v>22113</v>
      </c>
      <c r="C6853">
        <v>1992</v>
      </c>
      <c r="D6853" t="s">
        <v>19224</v>
      </c>
      <c r="E6853" t="s">
        <v>20544</v>
      </c>
      <c r="F6853">
        <v>50606</v>
      </c>
      <c r="G6853">
        <v>30.1</v>
      </c>
      <c r="H6853">
        <v>0.29870129870129869</v>
      </c>
      <c r="I6853">
        <v>5.6205533596837942E-2</v>
      </c>
      <c r="J6853">
        <v>0.1430260047281324</v>
      </c>
      <c r="K6853">
        <v>-2.4306454911049009E-2</v>
      </c>
      <c r="L6853">
        <v>1</v>
      </c>
      <c r="M6853">
        <v>54.6</v>
      </c>
      <c r="N6853">
        <v>1</v>
      </c>
    </row>
    <row r="6854" spans="1:14" x14ac:dyDescent="0.35">
      <c r="A6854" t="s">
        <v>6865</v>
      </c>
      <c r="B6854">
        <v>22115</v>
      </c>
      <c r="C6854">
        <v>1996</v>
      </c>
      <c r="D6854" t="s">
        <v>19482</v>
      </c>
      <c r="E6854" t="s">
        <v>20544</v>
      </c>
      <c r="F6854">
        <v>54647</v>
      </c>
      <c r="G6854">
        <v>39</v>
      </c>
      <c r="H6854">
        <v>0</v>
      </c>
      <c r="I6854">
        <v>1.6816851288526662E-2</v>
      </c>
      <c r="J6854">
        <v>6.4802485574789168E-2</v>
      </c>
      <c r="K6854">
        <v>-0.99767306573589298</v>
      </c>
      <c r="L6854">
        <v>0</v>
      </c>
      <c r="M6854">
        <v>49.9</v>
      </c>
      <c r="N6854">
        <v>0</v>
      </c>
    </row>
    <row r="6855" spans="1:14" x14ac:dyDescent="0.35">
      <c r="A6855" t="s">
        <v>6866</v>
      </c>
      <c r="B6855">
        <v>22115</v>
      </c>
      <c r="C6855">
        <v>2000</v>
      </c>
      <c r="D6855" t="s">
        <v>19482</v>
      </c>
      <c r="E6855" t="s">
        <v>20544</v>
      </c>
      <c r="F6855">
        <v>52744</v>
      </c>
      <c r="G6855">
        <v>63.6</v>
      </c>
      <c r="H6855">
        <v>7.0175438596491127E-2</v>
      </c>
      <c r="I6855">
        <v>5.3409942543092684E-2</v>
      </c>
      <c r="J6855">
        <v>2.5311673592746504E-2</v>
      </c>
      <c r="K6855">
        <v>-0.1426269137792103</v>
      </c>
      <c r="L6855">
        <v>0</v>
      </c>
      <c r="M6855">
        <v>49.9</v>
      </c>
      <c r="N6855">
        <v>0</v>
      </c>
    </row>
    <row r="6856" spans="1:14" x14ac:dyDescent="0.35">
      <c r="A6856" t="s">
        <v>6867</v>
      </c>
      <c r="B6856">
        <v>22115</v>
      </c>
      <c r="C6856">
        <v>2004</v>
      </c>
      <c r="D6856" t="s">
        <v>19482</v>
      </c>
      <c r="E6856" t="s">
        <v>20544</v>
      </c>
      <c r="F6856">
        <v>51402</v>
      </c>
      <c r="G6856">
        <v>72.400000000000006</v>
      </c>
      <c r="H6856">
        <v>-0.19696969696969696</v>
      </c>
      <c r="I6856">
        <v>3.5258473773906458E-2</v>
      </c>
      <c r="J6856">
        <v>8.9694656488549615E-2</v>
      </c>
      <c r="K6856">
        <v>1.4269577874818049</v>
      </c>
      <c r="L6856">
        <v>1</v>
      </c>
      <c r="M6856">
        <v>49.9</v>
      </c>
      <c r="N6856">
        <v>0</v>
      </c>
    </row>
    <row r="6857" spans="1:14" x14ac:dyDescent="0.35">
      <c r="A6857" t="s">
        <v>6868</v>
      </c>
      <c r="B6857">
        <v>22115</v>
      </c>
      <c r="C6857">
        <v>2008</v>
      </c>
      <c r="D6857" t="s">
        <v>19482</v>
      </c>
      <c r="E6857" t="s">
        <v>20544</v>
      </c>
      <c r="F6857">
        <v>48007</v>
      </c>
      <c r="G6857">
        <v>75.8</v>
      </c>
      <c r="H6857">
        <v>6.5217391304347991E-2</v>
      </c>
      <c r="I6857">
        <v>0.10728598024675776</v>
      </c>
      <c r="J6857">
        <v>0.17114818449460256</v>
      </c>
      <c r="K6857">
        <v>0.31697724435620928</v>
      </c>
      <c r="L6857">
        <v>1</v>
      </c>
      <c r="M6857">
        <v>49.9</v>
      </c>
      <c r="N6857">
        <v>0</v>
      </c>
    </row>
    <row r="6858" spans="1:14" x14ac:dyDescent="0.35">
      <c r="A6858" t="s">
        <v>6869</v>
      </c>
      <c r="B6858">
        <v>22115</v>
      </c>
      <c r="C6858">
        <v>2012</v>
      </c>
      <c r="D6858" t="s">
        <v>19482</v>
      </c>
      <c r="E6858" t="s">
        <v>20544</v>
      </c>
      <c r="F6858">
        <v>54162</v>
      </c>
      <c r="G6858">
        <v>77.8</v>
      </c>
      <c r="H6858">
        <v>-7.7777777777777696E-2</v>
      </c>
      <c r="I6858">
        <v>-1.4313879061225592E-2</v>
      </c>
      <c r="J6858">
        <v>4.5794535185467869E-3</v>
      </c>
      <c r="K6858">
        <v>-0.13854525080519586</v>
      </c>
      <c r="L6858">
        <v>0</v>
      </c>
      <c r="M6858">
        <v>49.9</v>
      </c>
      <c r="N6858">
        <v>0</v>
      </c>
    </row>
    <row r="6859" spans="1:14" x14ac:dyDescent="0.35">
      <c r="A6859" t="s">
        <v>6870</v>
      </c>
      <c r="B6859">
        <v>22115</v>
      </c>
      <c r="C6859">
        <v>1992</v>
      </c>
      <c r="D6859" t="s">
        <v>19482</v>
      </c>
      <c r="E6859" t="s">
        <v>20544</v>
      </c>
      <c r="F6859">
        <v>64097</v>
      </c>
      <c r="G6859">
        <v>40</v>
      </c>
      <c r="H6859">
        <v>0.11764705882352938</v>
      </c>
      <c r="I6859">
        <v>4.6622756037711481E-2</v>
      </c>
      <c r="J6859">
        <v>0.14233841684822077</v>
      </c>
      <c r="K6859">
        <v>6.5553024550746644E-2</v>
      </c>
      <c r="L6859">
        <v>1</v>
      </c>
      <c r="M6859">
        <v>49.9</v>
      </c>
      <c r="N6859">
        <v>0</v>
      </c>
    </row>
    <row r="6860" spans="1:14" x14ac:dyDescent="0.35">
      <c r="A6860" t="s">
        <v>6871</v>
      </c>
      <c r="B6860">
        <v>22117</v>
      </c>
      <c r="C6860">
        <v>2008</v>
      </c>
      <c r="D6860" t="s">
        <v>18785</v>
      </c>
      <c r="E6860" t="s">
        <v>20544</v>
      </c>
      <c r="F6860">
        <v>47000</v>
      </c>
      <c r="G6860">
        <v>65.599999999999994</v>
      </c>
      <c r="H6860">
        <v>0.12068965517241383</v>
      </c>
      <c r="I6860">
        <v>5.0806170977844796E-2</v>
      </c>
      <c r="J6860">
        <v>8.4127740705433746E-2</v>
      </c>
      <c r="K6860">
        <v>0.11953242835595777</v>
      </c>
      <c r="L6860">
        <v>1</v>
      </c>
      <c r="M6860">
        <v>66.7</v>
      </c>
      <c r="N6860">
        <v>1</v>
      </c>
    </row>
    <row r="6861" spans="1:14" x14ac:dyDescent="0.35">
      <c r="A6861" t="s">
        <v>6872</v>
      </c>
      <c r="B6861">
        <v>22117</v>
      </c>
      <c r="C6861">
        <v>1996</v>
      </c>
      <c r="D6861" t="s">
        <v>18785</v>
      </c>
      <c r="E6861" t="s">
        <v>20544</v>
      </c>
      <c r="F6861">
        <v>43470</v>
      </c>
      <c r="G6861">
        <v>36.9</v>
      </c>
      <c r="H6861">
        <v>-4.8780487804877988E-2</v>
      </c>
      <c r="I6861">
        <v>1.8552875695732839E-2</v>
      </c>
      <c r="J6861">
        <v>1.822367159025513E-2</v>
      </c>
      <c r="K6861">
        <v>4.7839291740278303E-2</v>
      </c>
      <c r="L6861">
        <v>0</v>
      </c>
      <c r="M6861">
        <v>66.7</v>
      </c>
      <c r="N6861">
        <v>1</v>
      </c>
    </row>
    <row r="6862" spans="1:14" x14ac:dyDescent="0.35">
      <c r="A6862" t="s">
        <v>6873</v>
      </c>
      <c r="B6862">
        <v>22117</v>
      </c>
      <c r="C6862">
        <v>2000</v>
      </c>
      <c r="D6862" t="s">
        <v>18785</v>
      </c>
      <c r="E6862" t="s">
        <v>20544</v>
      </c>
      <c r="F6862">
        <v>43936</v>
      </c>
      <c r="G6862">
        <v>53.2</v>
      </c>
      <c r="H6862">
        <v>6.8965517241379379E-2</v>
      </c>
      <c r="I6862">
        <v>1.1298171038648695E-2</v>
      </c>
      <c r="J6862">
        <v>-3.2804811372334607E-3</v>
      </c>
      <c r="K6862">
        <v>6.3892243692968337E-2</v>
      </c>
      <c r="L6862">
        <v>0</v>
      </c>
      <c r="M6862">
        <v>66.7</v>
      </c>
      <c r="N6862">
        <v>1</v>
      </c>
    </row>
    <row r="6863" spans="1:14" x14ac:dyDescent="0.35">
      <c r="A6863" t="s">
        <v>6874</v>
      </c>
      <c r="B6863">
        <v>22117</v>
      </c>
      <c r="C6863">
        <v>2012</v>
      </c>
      <c r="D6863" t="s">
        <v>18785</v>
      </c>
      <c r="E6863" t="s">
        <v>20544</v>
      </c>
      <c r="F6863">
        <v>46636</v>
      </c>
      <c r="G6863">
        <v>63.5</v>
      </c>
      <c r="H6863">
        <v>-6.3157894736842066E-2</v>
      </c>
      <c r="I6863">
        <v>1.8574993069032437E-2</v>
      </c>
      <c r="J6863">
        <v>2.7063599458728011E-2</v>
      </c>
      <c r="K6863">
        <v>-1.7453110514179762E-2</v>
      </c>
      <c r="L6863">
        <v>0</v>
      </c>
      <c r="M6863">
        <v>66.7</v>
      </c>
      <c r="N6863">
        <v>1</v>
      </c>
    </row>
    <row r="6864" spans="1:14" x14ac:dyDescent="0.35">
      <c r="A6864" t="s">
        <v>6875</v>
      </c>
      <c r="B6864">
        <v>22117</v>
      </c>
      <c r="C6864">
        <v>2004</v>
      </c>
      <c r="D6864" t="s">
        <v>18785</v>
      </c>
      <c r="E6864" t="s">
        <v>20544</v>
      </c>
      <c r="F6864">
        <v>44521</v>
      </c>
      <c r="G6864">
        <v>61.7</v>
      </c>
      <c r="H6864">
        <v>-3.7974683544303889E-2</v>
      </c>
      <c r="I6864">
        <v>7.0000503600745334E-2</v>
      </c>
      <c r="J6864">
        <v>0.12845911949685535</v>
      </c>
      <c r="K6864">
        <v>0.13085045662100456</v>
      </c>
      <c r="L6864">
        <v>1</v>
      </c>
      <c r="M6864">
        <v>66.7</v>
      </c>
      <c r="N6864">
        <v>1</v>
      </c>
    </row>
    <row r="6865" spans="1:14" x14ac:dyDescent="0.35">
      <c r="A6865" t="s">
        <v>6876</v>
      </c>
      <c r="B6865">
        <v>22117</v>
      </c>
      <c r="C6865">
        <v>1992</v>
      </c>
      <c r="D6865" t="s">
        <v>18785</v>
      </c>
      <c r="E6865" t="s">
        <v>20544</v>
      </c>
      <c r="F6865">
        <v>42925</v>
      </c>
      <c r="G6865">
        <v>38.5</v>
      </c>
      <c r="H6865">
        <v>-9.4339622641509101E-3</v>
      </c>
      <c r="I6865">
        <v>9.6920952148834186E-2</v>
      </c>
      <c r="J6865">
        <v>0.16436081903707803</v>
      </c>
      <c r="K6865">
        <v>-6.1897810218978101E-3</v>
      </c>
      <c r="L6865">
        <v>1</v>
      </c>
      <c r="M6865">
        <v>66.7</v>
      </c>
      <c r="N6865">
        <v>1</v>
      </c>
    </row>
    <row r="6866" spans="1:14" x14ac:dyDescent="0.35">
      <c r="A6866" t="s">
        <v>6877</v>
      </c>
      <c r="B6866">
        <v>22119</v>
      </c>
      <c r="C6866">
        <v>2004</v>
      </c>
      <c r="D6866" t="s">
        <v>19134</v>
      </c>
      <c r="E6866" t="s">
        <v>20544</v>
      </c>
      <c r="F6866">
        <v>41145</v>
      </c>
      <c r="G6866">
        <v>60</v>
      </c>
      <c r="H6866">
        <v>-0.17857142857142858</v>
      </c>
      <c r="I6866">
        <v>5.4801121429823026E-2</v>
      </c>
      <c r="J6866">
        <v>8.150619637750238E-2</v>
      </c>
      <c r="K6866">
        <v>-1.8322862332727848E-2</v>
      </c>
      <c r="L6866">
        <v>1</v>
      </c>
      <c r="M6866">
        <v>53</v>
      </c>
      <c r="N6866">
        <v>1</v>
      </c>
    </row>
    <row r="6867" spans="1:14" x14ac:dyDescent="0.35">
      <c r="A6867" t="s">
        <v>6878</v>
      </c>
      <c r="B6867">
        <v>22119</v>
      </c>
      <c r="C6867">
        <v>2008</v>
      </c>
      <c r="D6867" t="s">
        <v>19134</v>
      </c>
      <c r="E6867" t="s">
        <v>20544</v>
      </c>
      <c r="F6867">
        <v>41240</v>
      </c>
      <c r="G6867">
        <v>62.5</v>
      </c>
      <c r="H6867">
        <v>0.21153846153846145</v>
      </c>
      <c r="I6867">
        <v>7.6775632536418767E-2</v>
      </c>
      <c r="J6867">
        <v>7.7584028304270913E-2</v>
      </c>
      <c r="K6867">
        <v>-7.398475038495074E-2</v>
      </c>
      <c r="L6867">
        <v>1</v>
      </c>
      <c r="M6867">
        <v>53</v>
      </c>
      <c r="N6867">
        <v>1</v>
      </c>
    </row>
    <row r="6868" spans="1:14" x14ac:dyDescent="0.35">
      <c r="A6868" t="s">
        <v>6879</v>
      </c>
      <c r="B6868">
        <v>22119</v>
      </c>
      <c r="C6868">
        <v>1992</v>
      </c>
      <c r="D6868" t="s">
        <v>19134</v>
      </c>
      <c r="E6868" t="s">
        <v>20544</v>
      </c>
      <c r="F6868">
        <v>41360</v>
      </c>
      <c r="G6868">
        <v>36.4</v>
      </c>
      <c r="H6868">
        <v>6.3829787234042507E-2</v>
      </c>
      <c r="I6868">
        <v>5.8317942889615004E-2</v>
      </c>
      <c r="J6868">
        <v>0.11599297012302284</v>
      </c>
      <c r="K6868">
        <v>0.31545913103290152</v>
      </c>
      <c r="L6868">
        <v>1</v>
      </c>
      <c r="M6868">
        <v>53</v>
      </c>
      <c r="N6868">
        <v>1</v>
      </c>
    </row>
    <row r="6869" spans="1:14" x14ac:dyDescent="0.35">
      <c r="A6869" t="s">
        <v>6880</v>
      </c>
      <c r="B6869">
        <v>22119</v>
      </c>
      <c r="C6869">
        <v>1996</v>
      </c>
      <c r="D6869" t="s">
        <v>19134</v>
      </c>
      <c r="E6869" t="s">
        <v>20544</v>
      </c>
      <c r="F6869">
        <v>41993</v>
      </c>
      <c r="G6869">
        <v>35.1</v>
      </c>
      <c r="H6869">
        <v>-0.11538461538461549</v>
      </c>
      <c r="I6869">
        <v>4.8532798016177596E-2</v>
      </c>
      <c r="J6869">
        <v>6.4458768615247835E-3</v>
      </c>
      <c r="K6869">
        <v>0.18548815689380282</v>
      </c>
      <c r="L6869">
        <v>0</v>
      </c>
      <c r="M6869">
        <v>53</v>
      </c>
      <c r="N6869">
        <v>1</v>
      </c>
    </row>
    <row r="6870" spans="1:14" x14ac:dyDescent="0.35">
      <c r="A6870" t="s">
        <v>6881</v>
      </c>
      <c r="B6870">
        <v>22119</v>
      </c>
      <c r="C6870">
        <v>2000</v>
      </c>
      <c r="D6870" t="s">
        <v>19134</v>
      </c>
      <c r="E6870" t="s">
        <v>20544</v>
      </c>
      <c r="F6870">
        <v>41700</v>
      </c>
      <c r="G6870">
        <v>55.1</v>
      </c>
      <c r="H6870">
        <v>-1.6129032258064602E-2</v>
      </c>
      <c r="I6870">
        <v>2.3999605755962942E-2</v>
      </c>
      <c r="J6870">
        <v>3.5391270153362171E-3</v>
      </c>
      <c r="K6870">
        <v>3.2030966493286558E-2</v>
      </c>
      <c r="L6870">
        <v>0</v>
      </c>
      <c r="M6870">
        <v>53</v>
      </c>
      <c r="N6870">
        <v>1</v>
      </c>
    </row>
    <row r="6871" spans="1:14" x14ac:dyDescent="0.35">
      <c r="A6871" t="s">
        <v>6882</v>
      </c>
      <c r="B6871">
        <v>22119</v>
      </c>
      <c r="C6871">
        <v>2012</v>
      </c>
      <c r="D6871" t="s">
        <v>19134</v>
      </c>
      <c r="E6871" t="s">
        <v>20544</v>
      </c>
      <c r="F6871">
        <v>40907</v>
      </c>
      <c r="G6871">
        <v>61.9</v>
      </c>
      <c r="H6871">
        <v>-4.9504950495049507E-2</v>
      </c>
      <c r="I6871">
        <v>3.559733171619163E-2</v>
      </c>
      <c r="J6871">
        <v>4.9606131573344689E-2</v>
      </c>
      <c r="K6871">
        <v>7.7283755612001681E-2</v>
      </c>
      <c r="L6871">
        <v>0</v>
      </c>
      <c r="M6871">
        <v>53</v>
      </c>
      <c r="N6871">
        <v>1</v>
      </c>
    </row>
    <row r="6872" spans="1:14" x14ac:dyDescent="0.35">
      <c r="A6872" t="s">
        <v>6883</v>
      </c>
      <c r="B6872">
        <v>22121</v>
      </c>
      <c r="C6872">
        <v>2004</v>
      </c>
      <c r="D6872" t="s">
        <v>19483</v>
      </c>
      <c r="E6872" t="s">
        <v>20544</v>
      </c>
      <c r="F6872">
        <v>22049</v>
      </c>
      <c r="G6872">
        <v>53.7</v>
      </c>
      <c r="H6872">
        <v>-4.2253521126760542E-2</v>
      </c>
      <c r="I6872">
        <v>5.236260053619303E-3</v>
      </c>
      <c r="J6872">
        <v>0.10004965243296922</v>
      </c>
      <c r="K6872">
        <v>-0.12563378658677116</v>
      </c>
      <c r="L6872">
        <v>1</v>
      </c>
      <c r="M6872">
        <v>30.5</v>
      </c>
      <c r="N6872">
        <v>0</v>
      </c>
    </row>
    <row r="6873" spans="1:14" x14ac:dyDescent="0.35">
      <c r="A6873" t="s">
        <v>6884</v>
      </c>
      <c r="B6873">
        <v>22121</v>
      </c>
      <c r="C6873">
        <v>1996</v>
      </c>
      <c r="D6873" t="s">
        <v>19483</v>
      </c>
      <c r="E6873" t="s">
        <v>20544</v>
      </c>
      <c r="F6873">
        <v>21254</v>
      </c>
      <c r="G6873">
        <v>33.200000000000003</v>
      </c>
      <c r="H6873">
        <v>-0.14285714285714285</v>
      </c>
      <c r="I6873">
        <v>3.45698500394633E-2</v>
      </c>
      <c r="J6873">
        <v>4.5031522065445816E-3</v>
      </c>
      <c r="K6873">
        <v>0.31273605108437486</v>
      </c>
      <c r="L6873">
        <v>0</v>
      </c>
      <c r="M6873">
        <v>30.5</v>
      </c>
      <c r="N6873">
        <v>0</v>
      </c>
    </row>
    <row r="6874" spans="1:14" x14ac:dyDescent="0.35">
      <c r="A6874" t="s">
        <v>6885</v>
      </c>
      <c r="B6874">
        <v>22121</v>
      </c>
      <c r="C6874">
        <v>2000</v>
      </c>
      <c r="D6874" t="s">
        <v>19483</v>
      </c>
      <c r="E6874" t="s">
        <v>20544</v>
      </c>
      <c r="F6874">
        <v>21577</v>
      </c>
      <c r="G6874">
        <v>48.4</v>
      </c>
      <c r="H6874">
        <v>0.29268292682926839</v>
      </c>
      <c r="I6874">
        <v>4.6652958647475443E-2</v>
      </c>
      <c r="J6874">
        <v>1.7189384800965019E-2</v>
      </c>
      <c r="K6874">
        <v>8.14208984375E-2</v>
      </c>
      <c r="L6874">
        <v>0</v>
      </c>
      <c r="M6874">
        <v>30.5</v>
      </c>
      <c r="N6874">
        <v>0</v>
      </c>
    </row>
    <row r="6875" spans="1:14" x14ac:dyDescent="0.35">
      <c r="A6875" t="s">
        <v>6886</v>
      </c>
      <c r="B6875">
        <v>22121</v>
      </c>
      <c r="C6875">
        <v>2008</v>
      </c>
      <c r="D6875" t="s">
        <v>19483</v>
      </c>
      <c r="E6875" t="s">
        <v>20544</v>
      </c>
      <c r="F6875">
        <v>23252</v>
      </c>
      <c r="G6875">
        <v>56.1</v>
      </c>
      <c r="H6875">
        <v>0.1951219512195124</v>
      </c>
      <c r="I6875">
        <v>0.12202599950944322</v>
      </c>
      <c r="J6875">
        <v>9.4138543516873896E-2</v>
      </c>
      <c r="K6875">
        <v>-0.14315702819510187</v>
      </c>
      <c r="L6875">
        <v>1</v>
      </c>
      <c r="M6875">
        <v>30.5</v>
      </c>
      <c r="N6875">
        <v>0</v>
      </c>
    </row>
    <row r="6876" spans="1:14" x14ac:dyDescent="0.35">
      <c r="A6876" t="s">
        <v>6887</v>
      </c>
      <c r="B6876">
        <v>22121</v>
      </c>
      <c r="C6876">
        <v>1992</v>
      </c>
      <c r="D6876" t="s">
        <v>19483</v>
      </c>
      <c r="E6876" t="s">
        <v>20544</v>
      </c>
      <c r="F6876">
        <v>19972</v>
      </c>
      <c r="G6876">
        <v>35.299999999999997</v>
      </c>
      <c r="H6876">
        <v>-8.4507042253521084E-2</v>
      </c>
      <c r="I6876">
        <v>9.3078444297956489E-2</v>
      </c>
      <c r="J6876">
        <v>0.11323896752706078</v>
      </c>
      <c r="K6876">
        <v>-7.4511641971575449</v>
      </c>
      <c r="L6876">
        <v>1</v>
      </c>
      <c r="M6876">
        <v>30.5</v>
      </c>
      <c r="N6876">
        <v>0</v>
      </c>
    </row>
    <row r="6877" spans="1:14" x14ac:dyDescent="0.35">
      <c r="A6877" t="s">
        <v>6888</v>
      </c>
      <c r="B6877">
        <v>22121</v>
      </c>
      <c r="C6877">
        <v>2012</v>
      </c>
      <c r="D6877" t="s">
        <v>19483</v>
      </c>
      <c r="E6877" t="s">
        <v>20544</v>
      </c>
      <c r="F6877">
        <v>24067</v>
      </c>
      <c r="G6877">
        <v>54.2</v>
      </c>
      <c r="H6877">
        <v>-0.11538461538461532</v>
      </c>
      <c r="I6877">
        <v>1.2943590263177892E-2</v>
      </c>
      <c r="J6877">
        <v>2.1037037037037038E-2</v>
      </c>
      <c r="K6877">
        <v>-0.4064714218233349</v>
      </c>
      <c r="L6877">
        <v>0</v>
      </c>
      <c r="M6877">
        <v>30.5</v>
      </c>
      <c r="N6877">
        <v>0</v>
      </c>
    </row>
    <row r="6878" spans="1:14" x14ac:dyDescent="0.35">
      <c r="A6878" t="s">
        <v>6889</v>
      </c>
      <c r="B6878">
        <v>22123</v>
      </c>
      <c r="C6878">
        <v>2008</v>
      </c>
      <c r="D6878" t="s">
        <v>19484</v>
      </c>
      <c r="E6878" t="s">
        <v>20544</v>
      </c>
      <c r="F6878">
        <v>11670</v>
      </c>
      <c r="G6878">
        <v>81.099999999999994</v>
      </c>
      <c r="H6878">
        <v>9.4736842105263189E-2</v>
      </c>
      <c r="I6878">
        <v>2.6550598476605004E-3</v>
      </c>
      <c r="J6878">
        <v>5.5349671249252837E-2</v>
      </c>
      <c r="K6878">
        <v>4.9579279927429699E-2</v>
      </c>
      <c r="L6878">
        <v>1</v>
      </c>
      <c r="M6878">
        <v>100</v>
      </c>
      <c r="N6878">
        <v>1</v>
      </c>
    </row>
    <row r="6879" spans="1:14" x14ac:dyDescent="0.35">
      <c r="A6879" t="s">
        <v>6890</v>
      </c>
      <c r="B6879">
        <v>22123</v>
      </c>
      <c r="C6879">
        <v>1992</v>
      </c>
      <c r="D6879" t="s">
        <v>19484</v>
      </c>
      <c r="E6879" t="s">
        <v>20544</v>
      </c>
      <c r="F6879">
        <v>12072</v>
      </c>
      <c r="G6879">
        <v>40.700000000000003</v>
      </c>
      <c r="H6879">
        <v>-5.8823529411764705E-2</v>
      </c>
      <c r="I6879">
        <v>5.569295594027663E-2</v>
      </c>
      <c r="J6879">
        <v>0.16405228758169935</v>
      </c>
      <c r="K6879">
        <v>7.8160507116373637E-2</v>
      </c>
      <c r="L6879">
        <v>1</v>
      </c>
      <c r="M6879">
        <v>100</v>
      </c>
      <c r="N6879">
        <v>1</v>
      </c>
    </row>
    <row r="6880" spans="1:14" x14ac:dyDescent="0.35">
      <c r="A6880" t="s">
        <v>6891</v>
      </c>
      <c r="B6880">
        <v>22123</v>
      </c>
      <c r="C6880">
        <v>1996</v>
      </c>
      <c r="D6880" t="s">
        <v>19484</v>
      </c>
      <c r="E6880" t="s">
        <v>20544</v>
      </c>
      <c r="F6880">
        <v>12338</v>
      </c>
      <c r="G6880">
        <v>49.7</v>
      </c>
      <c r="H6880">
        <v>-0.14723926380368099</v>
      </c>
      <c r="I6880">
        <v>5.1306104777024103E-2</v>
      </c>
      <c r="J6880">
        <v>1.6681299385425813E-2</v>
      </c>
      <c r="K6880">
        <v>4.042204663711698E-2</v>
      </c>
      <c r="L6880">
        <v>0</v>
      </c>
      <c r="M6880">
        <v>100</v>
      </c>
      <c r="N6880">
        <v>1</v>
      </c>
    </row>
    <row r="6881" spans="1:14" x14ac:dyDescent="0.35">
      <c r="A6881" t="s">
        <v>6892</v>
      </c>
      <c r="B6881">
        <v>22123</v>
      </c>
      <c r="C6881">
        <v>2000</v>
      </c>
      <c r="D6881" t="s">
        <v>19484</v>
      </c>
      <c r="E6881" t="s">
        <v>20544</v>
      </c>
      <c r="F6881">
        <v>12285</v>
      </c>
      <c r="G6881">
        <v>68.900000000000006</v>
      </c>
      <c r="H6881">
        <v>-0.28888888888888892</v>
      </c>
      <c r="I6881">
        <v>5.3974121996303144E-2</v>
      </c>
      <c r="J6881">
        <v>4.109876284336339E-2</v>
      </c>
      <c r="K6881">
        <v>-6.617257808364214E-4</v>
      </c>
      <c r="L6881">
        <v>0</v>
      </c>
      <c r="M6881">
        <v>100</v>
      </c>
      <c r="N6881">
        <v>1</v>
      </c>
    </row>
    <row r="6882" spans="1:14" x14ac:dyDescent="0.35">
      <c r="A6882" t="s">
        <v>6893</v>
      </c>
      <c r="B6882">
        <v>22123</v>
      </c>
      <c r="C6882">
        <v>2004</v>
      </c>
      <c r="D6882" t="s">
        <v>19484</v>
      </c>
      <c r="E6882" t="s">
        <v>20544</v>
      </c>
      <c r="F6882">
        <v>12009</v>
      </c>
      <c r="G6882">
        <v>74.3</v>
      </c>
      <c r="H6882">
        <v>-3.7037037037037035E-2</v>
      </c>
      <c r="I6882">
        <v>1.1050005092168245E-2</v>
      </c>
      <c r="J6882">
        <v>0.10484384958572339</v>
      </c>
      <c r="K6882">
        <v>7.8040286517076257E-2</v>
      </c>
      <c r="L6882">
        <v>1</v>
      </c>
      <c r="M6882">
        <v>100</v>
      </c>
      <c r="N6882">
        <v>1</v>
      </c>
    </row>
    <row r="6883" spans="1:14" x14ac:dyDescent="0.35">
      <c r="A6883" t="s">
        <v>6894</v>
      </c>
      <c r="B6883">
        <v>22123</v>
      </c>
      <c r="C6883">
        <v>2012</v>
      </c>
      <c r="D6883" t="s">
        <v>19484</v>
      </c>
      <c r="E6883" t="s">
        <v>20544</v>
      </c>
      <c r="F6883">
        <v>11493</v>
      </c>
      <c r="G6883">
        <v>79.8</v>
      </c>
      <c r="H6883">
        <v>-0.13836477987421389</v>
      </c>
      <c r="I6883">
        <v>5.0259365994236312E-2</v>
      </c>
      <c r="J6883">
        <v>3.7904821409976051E-2</v>
      </c>
      <c r="K6883">
        <v>-0.10965454695358233</v>
      </c>
      <c r="L6883">
        <v>0</v>
      </c>
      <c r="M6883">
        <v>100</v>
      </c>
      <c r="N6883">
        <v>1</v>
      </c>
    </row>
    <row r="6884" spans="1:14" x14ac:dyDescent="0.35">
      <c r="A6884" t="s">
        <v>6895</v>
      </c>
      <c r="B6884">
        <v>22125</v>
      </c>
      <c r="C6884">
        <v>1992</v>
      </c>
      <c r="D6884" t="s">
        <v>19485</v>
      </c>
      <c r="E6884" t="s">
        <v>20544</v>
      </c>
      <c r="F6884">
        <v>13271</v>
      </c>
      <c r="G6884">
        <v>34.299999999999997</v>
      </c>
      <c r="H6884">
        <v>-0.12121212121212119</v>
      </c>
      <c r="I6884">
        <v>0.18462202092095331</v>
      </c>
      <c r="J6884">
        <v>0.13839891451831751</v>
      </c>
      <c r="K6884">
        <v>0.2085324629910246</v>
      </c>
      <c r="L6884">
        <v>1</v>
      </c>
      <c r="M6884">
        <v>100</v>
      </c>
      <c r="N6884">
        <v>1</v>
      </c>
    </row>
    <row r="6885" spans="1:14" x14ac:dyDescent="0.35">
      <c r="A6885" t="s">
        <v>6896</v>
      </c>
      <c r="B6885">
        <v>22125</v>
      </c>
      <c r="C6885">
        <v>2012</v>
      </c>
      <c r="D6885" t="s">
        <v>19485</v>
      </c>
      <c r="E6885" t="s">
        <v>20544</v>
      </c>
      <c r="F6885">
        <v>15436</v>
      </c>
      <c r="G6885">
        <v>56.4</v>
      </c>
      <c r="H6885">
        <v>-7.575757575757576E-2</v>
      </c>
      <c r="I6885">
        <v>5.8317693226411872E-2</v>
      </c>
      <c r="J6885">
        <v>-1.8125723100655612E-2</v>
      </c>
      <c r="K6885">
        <v>-0.20178420989288723</v>
      </c>
      <c r="L6885">
        <v>0</v>
      </c>
      <c r="M6885">
        <v>100</v>
      </c>
      <c r="N6885">
        <v>1</v>
      </c>
    </row>
    <row r="6886" spans="1:14" x14ac:dyDescent="0.35">
      <c r="A6886" t="s">
        <v>6897</v>
      </c>
      <c r="B6886">
        <v>22125</v>
      </c>
      <c r="C6886">
        <v>2008</v>
      </c>
      <c r="D6886" t="s">
        <v>19485</v>
      </c>
      <c r="E6886" t="s">
        <v>20544</v>
      </c>
      <c r="F6886">
        <v>15767</v>
      </c>
      <c r="G6886">
        <v>56</v>
      </c>
      <c r="H6886">
        <v>3.5714285714285747E-2</v>
      </c>
      <c r="I6886">
        <v>8.329910457570032E-2</v>
      </c>
      <c r="J6886">
        <v>7.1980676328502413E-2</v>
      </c>
      <c r="K6886">
        <v>-3.6627999364373116E-2</v>
      </c>
      <c r="L6886">
        <v>1</v>
      </c>
      <c r="M6886">
        <v>100</v>
      </c>
      <c r="N6886">
        <v>1</v>
      </c>
    </row>
    <row r="6887" spans="1:14" x14ac:dyDescent="0.35">
      <c r="A6887" t="s">
        <v>6898</v>
      </c>
      <c r="B6887">
        <v>22125</v>
      </c>
      <c r="C6887">
        <v>2000</v>
      </c>
      <c r="D6887" t="s">
        <v>19485</v>
      </c>
      <c r="E6887" t="s">
        <v>20544</v>
      </c>
      <c r="F6887">
        <v>15145</v>
      </c>
      <c r="G6887">
        <v>51.7</v>
      </c>
      <c r="H6887">
        <v>0.5227272727272726</v>
      </c>
      <c r="I6887">
        <v>6.767252355487649E-2</v>
      </c>
      <c r="J6887">
        <v>7.2478459199189049E-2</v>
      </c>
      <c r="K6887">
        <v>-1.7258130753127598E-2</v>
      </c>
      <c r="L6887">
        <v>0</v>
      </c>
      <c r="M6887">
        <v>100</v>
      </c>
      <c r="N6887">
        <v>1</v>
      </c>
    </row>
    <row r="6888" spans="1:14" x14ac:dyDescent="0.35">
      <c r="A6888" t="s">
        <v>6899</v>
      </c>
      <c r="B6888">
        <v>22125</v>
      </c>
      <c r="C6888">
        <v>1996</v>
      </c>
      <c r="D6888" t="s">
        <v>19485</v>
      </c>
      <c r="E6888" t="s">
        <v>20544</v>
      </c>
      <c r="F6888">
        <v>13840</v>
      </c>
      <c r="G6888">
        <v>35.9</v>
      </c>
      <c r="H6888">
        <v>-2.7397260273972629E-2</v>
      </c>
      <c r="I6888">
        <v>3.0209198701004454E-4</v>
      </c>
      <c r="J6888">
        <v>-3.1753130590339892E-2</v>
      </c>
      <c r="K6888">
        <v>3.9038748791846059E-2</v>
      </c>
      <c r="L6888">
        <v>0</v>
      </c>
      <c r="M6888">
        <v>100</v>
      </c>
      <c r="N6888">
        <v>1</v>
      </c>
    </row>
    <row r="6889" spans="1:14" x14ac:dyDescent="0.35">
      <c r="A6889" t="s">
        <v>6900</v>
      </c>
      <c r="B6889">
        <v>22125</v>
      </c>
      <c r="C6889">
        <v>2004</v>
      </c>
      <c r="D6889" t="s">
        <v>19485</v>
      </c>
      <c r="E6889" t="s">
        <v>20544</v>
      </c>
      <c r="F6889">
        <v>15300</v>
      </c>
      <c r="G6889">
        <v>56.2</v>
      </c>
      <c r="H6889">
        <v>-0.10256410256410255</v>
      </c>
      <c r="I6889">
        <v>7.7110346652553591E-2</v>
      </c>
      <c r="J6889">
        <v>8.9831117499101693E-2</v>
      </c>
      <c r="K6889">
        <v>-1.9337855624177381E-2</v>
      </c>
      <c r="L6889">
        <v>1</v>
      </c>
      <c r="M6889">
        <v>100</v>
      </c>
      <c r="N6889">
        <v>1</v>
      </c>
    </row>
    <row r="6890" spans="1:14" x14ac:dyDescent="0.35">
      <c r="A6890" t="s">
        <v>6901</v>
      </c>
      <c r="B6890">
        <v>22127</v>
      </c>
      <c r="C6890">
        <v>2008</v>
      </c>
      <c r="D6890" t="s">
        <v>19486</v>
      </c>
      <c r="E6890" t="s">
        <v>20544</v>
      </c>
      <c r="F6890">
        <v>15398</v>
      </c>
      <c r="G6890">
        <v>68.400000000000006</v>
      </c>
      <c r="H6890">
        <v>0.14000000000000004</v>
      </c>
      <c r="I6890">
        <v>0.11844183919514426</v>
      </c>
      <c r="J6890">
        <v>8.8571428571428565E-2</v>
      </c>
      <c r="K6890">
        <v>-0.63250120019203071</v>
      </c>
      <c r="L6890">
        <v>1</v>
      </c>
      <c r="M6890">
        <v>64.900000000000006</v>
      </c>
      <c r="N6890">
        <v>1</v>
      </c>
    </row>
    <row r="6891" spans="1:14" x14ac:dyDescent="0.35">
      <c r="A6891" t="s">
        <v>6902</v>
      </c>
      <c r="B6891">
        <v>22127</v>
      </c>
      <c r="C6891">
        <v>2000</v>
      </c>
      <c r="D6891" t="s">
        <v>19486</v>
      </c>
      <c r="E6891" t="s">
        <v>20544</v>
      </c>
      <c r="F6891">
        <v>16816</v>
      </c>
      <c r="G6891">
        <v>63.3</v>
      </c>
      <c r="H6891">
        <v>8.1967213114754106E-2</v>
      </c>
      <c r="I6891">
        <v>2.3620484319174274E-2</v>
      </c>
      <c r="J6891">
        <v>-7.8685489470030085E-3</v>
      </c>
      <c r="K6891">
        <v>0.16471354166666666</v>
      </c>
      <c r="L6891">
        <v>0</v>
      </c>
      <c r="M6891">
        <v>64.900000000000006</v>
      </c>
      <c r="N6891">
        <v>1</v>
      </c>
    </row>
    <row r="6892" spans="1:14" x14ac:dyDescent="0.35">
      <c r="A6892" t="s">
        <v>6903</v>
      </c>
      <c r="B6892">
        <v>22127</v>
      </c>
      <c r="C6892">
        <v>1996</v>
      </c>
      <c r="D6892" t="s">
        <v>19486</v>
      </c>
      <c r="E6892" t="s">
        <v>20544</v>
      </c>
      <c r="F6892">
        <v>17534</v>
      </c>
      <c r="G6892">
        <v>37.6</v>
      </c>
      <c r="H6892">
        <v>0.10169491525423723</v>
      </c>
      <c r="I6892">
        <v>6.7056641460978743E-3</v>
      </c>
      <c r="J6892">
        <v>-6.501324343847821E-3</v>
      </c>
      <c r="K6892">
        <v>0.10785676109032603</v>
      </c>
      <c r="L6892">
        <v>0</v>
      </c>
      <c r="M6892">
        <v>64.900000000000006</v>
      </c>
      <c r="N6892">
        <v>1</v>
      </c>
    </row>
    <row r="6893" spans="1:14" x14ac:dyDescent="0.35">
      <c r="A6893" t="s">
        <v>6904</v>
      </c>
      <c r="B6893">
        <v>22127</v>
      </c>
      <c r="C6893">
        <v>2012</v>
      </c>
      <c r="D6893" t="s">
        <v>19486</v>
      </c>
      <c r="E6893" t="s">
        <v>20544</v>
      </c>
      <c r="F6893">
        <v>15048</v>
      </c>
      <c r="G6893">
        <v>69.5</v>
      </c>
      <c r="H6893">
        <v>-8.5106382978723472E-2</v>
      </c>
      <c r="I6893">
        <v>7.7497263046146694E-2</v>
      </c>
      <c r="J6893">
        <v>4.8912417999769822E-2</v>
      </c>
      <c r="K6893">
        <v>-0.37432470855843047</v>
      </c>
      <c r="L6893">
        <v>0</v>
      </c>
      <c r="M6893">
        <v>64.900000000000006</v>
      </c>
      <c r="N6893">
        <v>1</v>
      </c>
    </row>
    <row r="6894" spans="1:14" x14ac:dyDescent="0.35">
      <c r="A6894" t="s">
        <v>6905</v>
      </c>
      <c r="B6894">
        <v>22127</v>
      </c>
      <c r="C6894">
        <v>2004</v>
      </c>
      <c r="D6894" t="s">
        <v>19486</v>
      </c>
      <c r="E6894" t="s">
        <v>20544</v>
      </c>
      <c r="F6894">
        <v>15908</v>
      </c>
      <c r="G6894">
        <v>67.099999999999994</v>
      </c>
      <c r="H6894">
        <v>-0.20930232558139533</v>
      </c>
      <c r="I6894">
        <v>7.2969978367540753E-2</v>
      </c>
      <c r="J6894">
        <v>0.12437255995538204</v>
      </c>
      <c r="K6894">
        <v>-0.13973147687717555</v>
      </c>
      <c r="L6894">
        <v>1</v>
      </c>
      <c r="M6894">
        <v>64.900000000000006</v>
      </c>
      <c r="N6894">
        <v>1</v>
      </c>
    </row>
    <row r="6895" spans="1:14" x14ac:dyDescent="0.35">
      <c r="A6895" t="s">
        <v>6906</v>
      </c>
      <c r="B6895">
        <v>22127</v>
      </c>
      <c r="C6895">
        <v>1992</v>
      </c>
      <c r="D6895" t="s">
        <v>19486</v>
      </c>
      <c r="E6895" t="s">
        <v>20544</v>
      </c>
      <c r="F6895">
        <v>16627</v>
      </c>
      <c r="G6895">
        <v>38.799999999999997</v>
      </c>
      <c r="H6895">
        <v>-0.18181818181818171</v>
      </c>
      <c r="I6895">
        <v>7.5475017593244195E-2</v>
      </c>
      <c r="J6895">
        <v>0.12724976318282286</v>
      </c>
      <c r="K6895">
        <v>-5.9439569770733088E-3</v>
      </c>
      <c r="L6895">
        <v>1</v>
      </c>
      <c r="M6895">
        <v>64.900000000000006</v>
      </c>
      <c r="N6895">
        <v>1</v>
      </c>
    </row>
    <row r="6896" spans="1:14" x14ac:dyDescent="0.35">
      <c r="A6896" t="s">
        <v>6907</v>
      </c>
      <c r="B6896">
        <v>23001</v>
      </c>
      <c r="C6896">
        <v>2008</v>
      </c>
      <c r="D6896" t="s">
        <v>19487</v>
      </c>
      <c r="E6896" t="s">
        <v>20545</v>
      </c>
      <c r="F6896">
        <v>108284</v>
      </c>
      <c r="G6896">
        <v>41.332725619999998</v>
      </c>
      <c r="H6896">
        <v>0.19565217391304357</v>
      </c>
      <c r="I6896">
        <v>3.7822098375027396E-2</v>
      </c>
      <c r="J6896">
        <v>0.1493143017072488</v>
      </c>
      <c r="K6896">
        <v>-0.32642599768849007</v>
      </c>
      <c r="L6896">
        <v>1</v>
      </c>
      <c r="M6896">
        <v>43.4</v>
      </c>
      <c r="N6896">
        <v>0</v>
      </c>
    </row>
    <row r="6897" spans="1:14" x14ac:dyDescent="0.35">
      <c r="A6897" t="s">
        <v>6908</v>
      </c>
      <c r="B6897">
        <v>23001</v>
      </c>
      <c r="C6897">
        <v>1996</v>
      </c>
      <c r="D6897" t="s">
        <v>19487</v>
      </c>
      <c r="E6897" t="s">
        <v>20545</v>
      </c>
      <c r="F6897">
        <v>102966</v>
      </c>
      <c r="G6897">
        <v>25.8</v>
      </c>
      <c r="H6897">
        <v>-1.6666666666666607E-2</v>
      </c>
      <c r="I6897">
        <v>5.4850614225772205E-2</v>
      </c>
      <c r="J6897">
        <v>7.6134324532171241E-2</v>
      </c>
      <c r="K6897">
        <v>-5.6551656405566163E-2</v>
      </c>
      <c r="L6897">
        <v>0</v>
      </c>
      <c r="M6897">
        <v>43.4</v>
      </c>
      <c r="N6897">
        <v>0</v>
      </c>
    </row>
    <row r="6898" spans="1:14" x14ac:dyDescent="0.35">
      <c r="A6898" t="s">
        <v>6909</v>
      </c>
      <c r="B6898">
        <v>23001</v>
      </c>
      <c r="C6898">
        <v>2004</v>
      </c>
      <c r="D6898" t="s">
        <v>19487</v>
      </c>
      <c r="E6898" t="s">
        <v>20545</v>
      </c>
      <c r="F6898">
        <v>106867</v>
      </c>
      <c r="G6898">
        <v>43.7</v>
      </c>
      <c r="H6898">
        <v>-0.1</v>
      </c>
      <c r="I6898">
        <v>6.8464586084659761E-3</v>
      </c>
      <c r="J6898">
        <v>4.7218406593406592E-2</v>
      </c>
      <c r="K6898">
        <v>-0.11229833341298723</v>
      </c>
      <c r="L6898">
        <v>1</v>
      </c>
      <c r="M6898">
        <v>43.4</v>
      </c>
      <c r="N6898">
        <v>0</v>
      </c>
    </row>
    <row r="6899" spans="1:14" x14ac:dyDescent="0.35">
      <c r="A6899" t="s">
        <v>6910</v>
      </c>
      <c r="B6899">
        <v>23001</v>
      </c>
      <c r="C6899">
        <v>1992</v>
      </c>
      <c r="D6899" t="s">
        <v>19487</v>
      </c>
      <c r="E6899" t="s">
        <v>20545</v>
      </c>
      <c r="F6899">
        <v>104335</v>
      </c>
      <c r="G6899">
        <v>25.7</v>
      </c>
      <c r="H6899">
        <v>-5.4945054945054944E-2</v>
      </c>
      <c r="I6899">
        <v>4.5591805317070286E-2</v>
      </c>
      <c r="J6899">
        <v>0.11220796314577164</v>
      </c>
      <c r="K6899">
        <v>8.1104961820667593E-2</v>
      </c>
      <c r="L6899">
        <v>1</v>
      </c>
      <c r="M6899">
        <v>43.4</v>
      </c>
      <c r="N6899">
        <v>0</v>
      </c>
    </row>
    <row r="6900" spans="1:14" x14ac:dyDescent="0.35">
      <c r="A6900" t="s">
        <v>6911</v>
      </c>
      <c r="B6900">
        <v>23001</v>
      </c>
      <c r="C6900">
        <v>2012</v>
      </c>
      <c r="D6900" t="s">
        <v>19487</v>
      </c>
      <c r="E6900" t="s">
        <v>20545</v>
      </c>
      <c r="F6900">
        <v>107558</v>
      </c>
      <c r="G6900">
        <v>42.27335884</v>
      </c>
      <c r="H6900">
        <v>-3.7037037037037014E-2</v>
      </c>
      <c r="I6900">
        <v>1.3103348311349471E-2</v>
      </c>
      <c r="J6900">
        <v>-1.3862433862433863E-2</v>
      </c>
      <c r="K6900">
        <v>1.2848944998675731</v>
      </c>
      <c r="L6900">
        <v>0</v>
      </c>
      <c r="M6900">
        <v>43.4</v>
      </c>
      <c r="N6900">
        <v>0</v>
      </c>
    </row>
    <row r="6901" spans="1:14" x14ac:dyDescent="0.35">
      <c r="A6901" t="s">
        <v>6912</v>
      </c>
      <c r="B6901">
        <v>23001</v>
      </c>
      <c r="C6901">
        <v>2000</v>
      </c>
      <c r="D6901" t="s">
        <v>19487</v>
      </c>
      <c r="E6901" t="s">
        <v>20545</v>
      </c>
      <c r="F6901">
        <v>103852</v>
      </c>
      <c r="G6901">
        <v>40.5</v>
      </c>
      <c r="H6901">
        <v>-0.12820512820512822</v>
      </c>
      <c r="I6901">
        <v>5.7444411997830715E-2</v>
      </c>
      <c r="J6901">
        <v>4.7703572220989574E-2</v>
      </c>
      <c r="K6901">
        <v>-0.10568212074250564</v>
      </c>
      <c r="L6901">
        <v>0</v>
      </c>
      <c r="M6901">
        <v>43.4</v>
      </c>
      <c r="N6901">
        <v>0</v>
      </c>
    </row>
    <row r="6902" spans="1:14" x14ac:dyDescent="0.35">
      <c r="A6902" t="s">
        <v>6913</v>
      </c>
      <c r="B6902">
        <v>23003</v>
      </c>
      <c r="C6902">
        <v>2000</v>
      </c>
      <c r="D6902" t="s">
        <v>19488</v>
      </c>
      <c r="E6902" t="s">
        <v>20545</v>
      </c>
      <c r="F6902">
        <v>73872</v>
      </c>
      <c r="G6902">
        <v>47.1</v>
      </c>
      <c r="H6902">
        <v>-0.23636363636363633</v>
      </c>
      <c r="I6902">
        <v>6.7416277258566984E-2</v>
      </c>
      <c r="J6902">
        <v>6.8307086614173229E-2</v>
      </c>
      <c r="K6902">
        <v>0.28019720624486444</v>
      </c>
      <c r="L6902">
        <v>0</v>
      </c>
      <c r="M6902">
        <v>80.3</v>
      </c>
      <c r="N6902">
        <v>1</v>
      </c>
    </row>
    <row r="6903" spans="1:14" x14ac:dyDescent="0.35">
      <c r="A6903" t="s">
        <v>6914</v>
      </c>
      <c r="B6903">
        <v>23003</v>
      </c>
      <c r="C6903">
        <v>1996</v>
      </c>
      <c r="D6903" t="s">
        <v>19488</v>
      </c>
      <c r="E6903" t="s">
        <v>20545</v>
      </c>
      <c r="F6903">
        <v>76910</v>
      </c>
      <c r="G6903">
        <v>29.9</v>
      </c>
      <c r="H6903">
        <v>-0.12380952380952388</v>
      </c>
      <c r="I6903">
        <v>4.9334284355682358E-2</v>
      </c>
      <c r="J6903">
        <v>7.3664391621558009E-2</v>
      </c>
      <c r="K6903">
        <v>6.2068965517241378E-2</v>
      </c>
      <c r="L6903">
        <v>0</v>
      </c>
      <c r="M6903">
        <v>80.3</v>
      </c>
      <c r="N6903">
        <v>1</v>
      </c>
    </row>
    <row r="6904" spans="1:14" x14ac:dyDescent="0.35">
      <c r="A6904" t="s">
        <v>6915</v>
      </c>
      <c r="B6904">
        <v>23003</v>
      </c>
      <c r="C6904">
        <v>1992</v>
      </c>
      <c r="D6904" t="s">
        <v>19488</v>
      </c>
      <c r="E6904" t="s">
        <v>20545</v>
      </c>
      <c r="F6904">
        <v>86823</v>
      </c>
      <c r="G6904">
        <v>32.200000000000003</v>
      </c>
      <c r="H6904">
        <v>9.5744680851063871E-2</v>
      </c>
      <c r="I6904">
        <v>3.6683148469865028E-2</v>
      </c>
      <c r="J6904">
        <v>0.12264150943396226</v>
      </c>
      <c r="K6904">
        <v>-0.2191544434857636</v>
      </c>
      <c r="L6904">
        <v>1</v>
      </c>
      <c r="M6904">
        <v>80.3</v>
      </c>
      <c r="N6904">
        <v>1</v>
      </c>
    </row>
    <row r="6905" spans="1:14" x14ac:dyDescent="0.35">
      <c r="A6905" t="s">
        <v>6916</v>
      </c>
      <c r="B6905">
        <v>23003</v>
      </c>
      <c r="C6905">
        <v>2012</v>
      </c>
      <c r="D6905" t="s">
        <v>19488</v>
      </c>
      <c r="E6905" t="s">
        <v>20545</v>
      </c>
      <c r="F6905">
        <v>70729</v>
      </c>
      <c r="G6905">
        <v>44.968404890000002</v>
      </c>
      <c r="H6905">
        <v>-4.0816326530612276E-2</v>
      </c>
      <c r="I6905">
        <v>2.185696287832176E-2</v>
      </c>
      <c r="J6905">
        <v>-6.9874402971873339E-3</v>
      </c>
      <c r="K6905">
        <v>4.5807089688199472E-2</v>
      </c>
      <c r="L6905">
        <v>0</v>
      </c>
      <c r="M6905">
        <v>80.3</v>
      </c>
      <c r="N6905">
        <v>1</v>
      </c>
    </row>
    <row r="6906" spans="1:14" x14ac:dyDescent="0.35">
      <c r="A6906" t="s">
        <v>6917</v>
      </c>
      <c r="B6906">
        <v>23003</v>
      </c>
      <c r="C6906">
        <v>2004</v>
      </c>
      <c r="D6906" t="s">
        <v>19488</v>
      </c>
      <c r="E6906" t="s">
        <v>20545</v>
      </c>
      <c r="F6906">
        <v>72959</v>
      </c>
      <c r="G6906">
        <v>46.5</v>
      </c>
      <c r="H6906">
        <v>1.6393442622950907E-2</v>
      </c>
      <c r="I6906">
        <v>3.8972263691364813E-2</v>
      </c>
      <c r="J6906">
        <v>7.0767004341534004E-2</v>
      </c>
      <c r="K6906">
        <v>0.38045112781954887</v>
      </c>
      <c r="L6906">
        <v>1</v>
      </c>
      <c r="M6906">
        <v>80.3</v>
      </c>
      <c r="N6906">
        <v>1</v>
      </c>
    </row>
    <row r="6907" spans="1:14" x14ac:dyDescent="0.35">
      <c r="A6907" t="s">
        <v>6918</v>
      </c>
      <c r="B6907">
        <v>23003</v>
      </c>
      <c r="C6907">
        <v>2008</v>
      </c>
      <c r="D6907" t="s">
        <v>19488</v>
      </c>
      <c r="E6907" t="s">
        <v>20545</v>
      </c>
      <c r="F6907">
        <v>72542</v>
      </c>
      <c r="G6907">
        <v>44.168472520000002</v>
      </c>
      <c r="H6907">
        <v>0.11111111111111115</v>
      </c>
      <c r="I6907">
        <v>5.1779720163514904E-2</v>
      </c>
      <c r="J6907">
        <v>0.13128299288501263</v>
      </c>
      <c r="K6907">
        <v>0.15701282581712867</v>
      </c>
      <c r="L6907">
        <v>1</v>
      </c>
      <c r="M6907">
        <v>80.3</v>
      </c>
      <c r="N6907">
        <v>1</v>
      </c>
    </row>
    <row r="6908" spans="1:14" x14ac:dyDescent="0.35">
      <c r="A6908" t="s">
        <v>6919</v>
      </c>
      <c r="B6908">
        <v>23005</v>
      </c>
      <c r="C6908">
        <v>1992</v>
      </c>
      <c r="D6908" t="s">
        <v>19186</v>
      </c>
      <c r="E6908" t="s">
        <v>20545</v>
      </c>
      <c r="F6908">
        <v>245655</v>
      </c>
      <c r="G6908">
        <v>32.299999999999997</v>
      </c>
      <c r="H6908">
        <v>-6.7796610169491581E-2</v>
      </c>
      <c r="I6908">
        <v>4.1130037390943085E-2</v>
      </c>
      <c r="J6908">
        <v>9.375E-2</v>
      </c>
      <c r="K6908">
        <v>7.5357843247751508E-2</v>
      </c>
      <c r="L6908">
        <v>1</v>
      </c>
      <c r="M6908">
        <v>36.1</v>
      </c>
      <c r="N6908">
        <v>0</v>
      </c>
    </row>
    <row r="6909" spans="1:14" x14ac:dyDescent="0.35">
      <c r="A6909" t="s">
        <v>6920</v>
      </c>
      <c r="B6909">
        <v>23005</v>
      </c>
      <c r="C6909">
        <v>2004</v>
      </c>
      <c r="D6909" t="s">
        <v>19186</v>
      </c>
      <c r="E6909" t="s">
        <v>20545</v>
      </c>
      <c r="F6909">
        <v>274920</v>
      </c>
      <c r="G6909">
        <v>40.1</v>
      </c>
      <c r="H6909">
        <v>-2.8571428571428598E-2</v>
      </c>
      <c r="I6909">
        <v>5.7789349366544986E-2</v>
      </c>
      <c r="J6909">
        <v>5.4345571458203693E-2</v>
      </c>
      <c r="K6909">
        <v>6.3812513971941168E-2</v>
      </c>
      <c r="L6909">
        <v>1</v>
      </c>
      <c r="M6909">
        <v>36.1</v>
      </c>
      <c r="N6909">
        <v>0</v>
      </c>
    </row>
    <row r="6910" spans="1:14" x14ac:dyDescent="0.35">
      <c r="A6910" t="s">
        <v>6921</v>
      </c>
      <c r="B6910">
        <v>23005</v>
      </c>
      <c r="C6910">
        <v>2000</v>
      </c>
      <c r="D6910" t="s">
        <v>19186</v>
      </c>
      <c r="E6910" t="s">
        <v>20545</v>
      </c>
      <c r="F6910">
        <v>266109</v>
      </c>
      <c r="G6910">
        <v>41</v>
      </c>
      <c r="H6910">
        <v>0.13636363636363627</v>
      </c>
      <c r="I6910">
        <v>6.0218458128858635E-2</v>
      </c>
      <c r="J6910">
        <v>6.0710498409331917E-2</v>
      </c>
      <c r="K6910">
        <v>5.501499649974631E-2</v>
      </c>
      <c r="L6910">
        <v>0</v>
      </c>
      <c r="M6910">
        <v>36.1</v>
      </c>
      <c r="N6910">
        <v>0</v>
      </c>
    </row>
    <row r="6911" spans="1:14" x14ac:dyDescent="0.35">
      <c r="A6911" t="s">
        <v>6922</v>
      </c>
      <c r="B6911">
        <v>23005</v>
      </c>
      <c r="C6911">
        <v>1996</v>
      </c>
      <c r="D6911" t="s">
        <v>19186</v>
      </c>
      <c r="E6911" t="s">
        <v>20545</v>
      </c>
      <c r="F6911">
        <v>254894</v>
      </c>
      <c r="G6911">
        <v>32.9</v>
      </c>
      <c r="H6911">
        <v>-0.18918918918918923</v>
      </c>
      <c r="I6911">
        <v>5.3963032581453636E-2</v>
      </c>
      <c r="J6911">
        <v>5.4198927933293624E-2</v>
      </c>
      <c r="K6911">
        <v>0.10681229239380043</v>
      </c>
      <c r="L6911">
        <v>0</v>
      </c>
      <c r="M6911">
        <v>36.1</v>
      </c>
      <c r="N6911">
        <v>0</v>
      </c>
    </row>
    <row r="6912" spans="1:14" x14ac:dyDescent="0.35">
      <c r="A6912" t="s">
        <v>6923</v>
      </c>
      <c r="B6912">
        <v>23005</v>
      </c>
      <c r="C6912">
        <v>2012</v>
      </c>
      <c r="D6912" t="s">
        <v>19186</v>
      </c>
      <c r="E6912" t="s">
        <v>20545</v>
      </c>
      <c r="F6912">
        <v>284103</v>
      </c>
      <c r="G6912">
        <v>34.158003540000003</v>
      </c>
      <c r="H6912">
        <v>-4.7619047619047596E-2</v>
      </c>
      <c r="I6912">
        <v>3.0544796227686091E-2</v>
      </c>
      <c r="J6912">
        <v>-1.3802889576883385E-2</v>
      </c>
      <c r="K6912">
        <v>7.0839882125915818E-3</v>
      </c>
      <c r="L6912">
        <v>0</v>
      </c>
      <c r="M6912">
        <v>36.1</v>
      </c>
      <c r="N6912">
        <v>0</v>
      </c>
    </row>
    <row r="6913" spans="1:14" x14ac:dyDescent="0.35">
      <c r="A6913" t="s">
        <v>6924</v>
      </c>
      <c r="B6913">
        <v>23005</v>
      </c>
      <c r="C6913">
        <v>2008</v>
      </c>
      <c r="D6913" t="s">
        <v>19186</v>
      </c>
      <c r="E6913" t="s">
        <v>20545</v>
      </c>
      <c r="F6913">
        <v>280681</v>
      </c>
      <c r="G6913">
        <v>34.228241070000003</v>
      </c>
      <c r="H6913">
        <v>0.2352941176470589</v>
      </c>
      <c r="I6913">
        <v>3.1440712445187834E-2</v>
      </c>
      <c r="J6913">
        <v>0.15966101694915255</v>
      </c>
      <c r="K6913">
        <v>2.0197241501391468E-2</v>
      </c>
      <c r="L6913">
        <v>1</v>
      </c>
      <c r="M6913">
        <v>36.1</v>
      </c>
      <c r="N6913">
        <v>0</v>
      </c>
    </row>
    <row r="6914" spans="1:14" x14ac:dyDescent="0.35">
      <c r="A6914" t="s">
        <v>6925</v>
      </c>
      <c r="B6914">
        <v>23007</v>
      </c>
      <c r="C6914">
        <v>2000</v>
      </c>
      <c r="D6914" t="s">
        <v>18750</v>
      </c>
      <c r="E6914" t="s">
        <v>20545</v>
      </c>
      <c r="F6914">
        <v>29498</v>
      </c>
      <c r="G6914">
        <v>41.8</v>
      </c>
      <c r="H6914">
        <v>-0.23880597014925381</v>
      </c>
      <c r="I6914">
        <v>6.8159227528754668E-2</v>
      </c>
      <c r="J6914">
        <v>5.7388475836431224E-2</v>
      </c>
      <c r="K6914">
        <v>3.4742746848422705E-2</v>
      </c>
      <c r="L6914">
        <v>0</v>
      </c>
      <c r="M6914">
        <v>83</v>
      </c>
      <c r="N6914">
        <v>1</v>
      </c>
    </row>
    <row r="6915" spans="1:14" x14ac:dyDescent="0.35">
      <c r="A6915" t="s">
        <v>6926</v>
      </c>
      <c r="B6915">
        <v>23007</v>
      </c>
      <c r="C6915">
        <v>2012</v>
      </c>
      <c r="D6915" t="s">
        <v>18750</v>
      </c>
      <c r="E6915" t="s">
        <v>20545</v>
      </c>
      <c r="F6915">
        <v>30634</v>
      </c>
      <c r="G6915">
        <v>39.132323730000003</v>
      </c>
      <c r="H6915">
        <v>-4.4444444444444481E-2</v>
      </c>
      <c r="I6915">
        <v>1.1839310258653006E-2</v>
      </c>
      <c r="J6915">
        <v>-2.3390534484643129E-2</v>
      </c>
      <c r="K6915">
        <v>0.14003421727972626</v>
      </c>
      <c r="L6915">
        <v>0</v>
      </c>
      <c r="M6915">
        <v>83</v>
      </c>
      <c r="N6915">
        <v>1</v>
      </c>
    </row>
    <row r="6916" spans="1:14" x14ac:dyDescent="0.35">
      <c r="A6916" t="s">
        <v>6927</v>
      </c>
      <c r="B6916">
        <v>23007</v>
      </c>
      <c r="C6916">
        <v>2004</v>
      </c>
      <c r="D6916" t="s">
        <v>18750</v>
      </c>
      <c r="E6916" t="s">
        <v>20545</v>
      </c>
      <c r="F6916">
        <v>30096</v>
      </c>
      <c r="G6916">
        <v>42.7</v>
      </c>
      <c r="H6916">
        <v>-5.0847457627118758E-2</v>
      </c>
      <c r="I6916">
        <v>5.7584770969660914E-2</v>
      </c>
      <c r="J6916">
        <v>5.903790087463557E-2</v>
      </c>
      <c r="K6916">
        <v>-0.31835606668449673</v>
      </c>
      <c r="L6916">
        <v>1</v>
      </c>
      <c r="M6916">
        <v>83</v>
      </c>
      <c r="N6916">
        <v>1</v>
      </c>
    </row>
    <row r="6917" spans="1:14" x14ac:dyDescent="0.35">
      <c r="A6917" t="s">
        <v>6928</v>
      </c>
      <c r="B6917">
        <v>23007</v>
      </c>
      <c r="C6917">
        <v>1992</v>
      </c>
      <c r="D6917" t="s">
        <v>18750</v>
      </c>
      <c r="E6917" t="s">
        <v>20545</v>
      </c>
      <c r="F6917">
        <v>29270</v>
      </c>
      <c r="G6917">
        <v>27.9</v>
      </c>
      <c r="H6917">
        <v>-5.8139534883720929E-2</v>
      </c>
      <c r="I6917">
        <v>5.3615709402855039E-2</v>
      </c>
      <c r="J6917">
        <v>0.11651917404129794</v>
      </c>
      <c r="K6917">
        <v>9.0071770334928233E-2</v>
      </c>
      <c r="L6917">
        <v>1</v>
      </c>
      <c r="M6917">
        <v>83</v>
      </c>
      <c r="N6917">
        <v>1</v>
      </c>
    </row>
    <row r="6918" spans="1:14" x14ac:dyDescent="0.35">
      <c r="A6918" t="s">
        <v>6929</v>
      </c>
      <c r="B6918">
        <v>23007</v>
      </c>
      <c r="C6918">
        <v>2008</v>
      </c>
      <c r="D6918" t="s">
        <v>18750</v>
      </c>
      <c r="E6918" t="s">
        <v>20545</v>
      </c>
      <c r="F6918">
        <v>30652</v>
      </c>
      <c r="G6918">
        <v>38.578414250000002</v>
      </c>
      <c r="H6918">
        <v>0.16393442622950821</v>
      </c>
      <c r="I6918">
        <v>5.6167905060393701E-2</v>
      </c>
      <c r="J6918">
        <v>0.14312267657992564</v>
      </c>
      <c r="K6918">
        <v>0.9688724423160644</v>
      </c>
      <c r="L6918">
        <v>1</v>
      </c>
      <c r="M6918">
        <v>83</v>
      </c>
      <c r="N6918">
        <v>1</v>
      </c>
    </row>
    <row r="6919" spans="1:14" x14ac:dyDescent="0.35">
      <c r="A6919" t="s">
        <v>6930</v>
      </c>
      <c r="B6919">
        <v>23007</v>
      </c>
      <c r="C6919">
        <v>1996</v>
      </c>
      <c r="D6919" t="s">
        <v>18750</v>
      </c>
      <c r="E6919" t="s">
        <v>20545</v>
      </c>
      <c r="F6919">
        <v>29241</v>
      </c>
      <c r="G6919">
        <v>25.7</v>
      </c>
      <c r="H6919">
        <v>-4.4117647058823505E-2</v>
      </c>
      <c r="I6919">
        <v>5.4165238258484745E-2</v>
      </c>
      <c r="J6919">
        <v>9.3423652272085808E-2</v>
      </c>
      <c r="K6919">
        <v>-5.3048884832582285E-2</v>
      </c>
      <c r="L6919">
        <v>0</v>
      </c>
      <c r="M6919">
        <v>83</v>
      </c>
      <c r="N6919">
        <v>1</v>
      </c>
    </row>
    <row r="6920" spans="1:14" x14ac:dyDescent="0.35">
      <c r="A6920" t="s">
        <v>6931</v>
      </c>
      <c r="B6920">
        <v>23009</v>
      </c>
      <c r="C6920">
        <v>2000</v>
      </c>
      <c r="D6920" t="s">
        <v>19083</v>
      </c>
      <c r="E6920" t="s">
        <v>20545</v>
      </c>
      <c r="F6920">
        <v>51967</v>
      </c>
      <c r="G6920">
        <v>44.6</v>
      </c>
      <c r="H6920">
        <v>-0.21568627450980388</v>
      </c>
      <c r="I6920">
        <v>7.5745454545454546E-2</v>
      </c>
      <c r="J6920">
        <v>4.500737825873094E-2</v>
      </c>
      <c r="K6920">
        <v>-0.11336828309305373</v>
      </c>
      <c r="L6920">
        <v>0</v>
      </c>
      <c r="M6920">
        <v>90.1</v>
      </c>
      <c r="N6920">
        <v>1</v>
      </c>
    </row>
    <row r="6921" spans="1:14" x14ac:dyDescent="0.35">
      <c r="A6921" t="s">
        <v>6932</v>
      </c>
      <c r="B6921">
        <v>23009</v>
      </c>
      <c r="C6921">
        <v>2012</v>
      </c>
      <c r="D6921" t="s">
        <v>19083</v>
      </c>
      <c r="E6921" t="s">
        <v>20545</v>
      </c>
      <c r="F6921">
        <v>54548</v>
      </c>
      <c r="G6921">
        <v>40.334439459999999</v>
      </c>
      <c r="H6921">
        <v>-2.2471910112359668E-2</v>
      </c>
      <c r="I6921">
        <v>1.700705532862978E-2</v>
      </c>
      <c r="J6921">
        <v>-4.4556152176396663E-3</v>
      </c>
      <c r="K6921">
        <v>0.15084475916640924</v>
      </c>
      <c r="L6921">
        <v>0</v>
      </c>
      <c r="M6921">
        <v>90.1</v>
      </c>
      <c r="N6921">
        <v>1</v>
      </c>
    </row>
    <row r="6922" spans="1:14" x14ac:dyDescent="0.35">
      <c r="A6922" t="s">
        <v>6933</v>
      </c>
      <c r="B6922">
        <v>23009</v>
      </c>
      <c r="C6922">
        <v>2004</v>
      </c>
      <c r="D6922" t="s">
        <v>19083</v>
      </c>
      <c r="E6922" t="s">
        <v>20545</v>
      </c>
      <c r="F6922">
        <v>53613</v>
      </c>
      <c r="G6922">
        <v>43.5</v>
      </c>
      <c r="H6922">
        <v>1.9999999999999928E-2</v>
      </c>
      <c r="I6922">
        <v>5.5416386631636831E-2</v>
      </c>
      <c r="J6922">
        <v>4.7013487475915224E-2</v>
      </c>
      <c r="K6922">
        <v>0.32848650385604111</v>
      </c>
      <c r="L6922">
        <v>1</v>
      </c>
      <c r="M6922">
        <v>90.1</v>
      </c>
      <c r="N6922">
        <v>1</v>
      </c>
    </row>
    <row r="6923" spans="1:14" x14ac:dyDescent="0.35">
      <c r="A6923" t="s">
        <v>6934</v>
      </c>
      <c r="B6923">
        <v>23009</v>
      </c>
      <c r="C6923">
        <v>1996</v>
      </c>
      <c r="D6923" t="s">
        <v>19083</v>
      </c>
      <c r="E6923" t="s">
        <v>20545</v>
      </c>
      <c r="F6923">
        <v>50208</v>
      </c>
      <c r="G6923">
        <v>31.6</v>
      </c>
      <c r="H6923">
        <v>-0.13235294117647051</v>
      </c>
      <c r="I6923">
        <v>6.9705219677055952E-2</v>
      </c>
      <c r="J6923">
        <v>6.1710677382319175E-2</v>
      </c>
      <c r="K6923">
        <v>-0.10426817384525433</v>
      </c>
      <c r="L6923">
        <v>0</v>
      </c>
      <c r="M6923">
        <v>90.1</v>
      </c>
      <c r="N6923">
        <v>1</v>
      </c>
    </row>
    <row r="6924" spans="1:14" x14ac:dyDescent="0.35">
      <c r="A6924" t="s">
        <v>6935</v>
      </c>
      <c r="B6924">
        <v>23009</v>
      </c>
      <c r="C6924">
        <v>2008</v>
      </c>
      <c r="D6924" t="s">
        <v>19083</v>
      </c>
      <c r="E6924" t="s">
        <v>20545</v>
      </c>
      <c r="F6924">
        <v>54371</v>
      </c>
      <c r="G6924">
        <v>39.440385509999999</v>
      </c>
      <c r="H6924">
        <v>0.10909090909090903</v>
      </c>
      <c r="I6924">
        <v>4.1536949041455024E-2</v>
      </c>
      <c r="J6924">
        <v>0.14980368468740562</v>
      </c>
      <c r="K6924">
        <v>0.17211622733095125</v>
      </c>
      <c r="L6924">
        <v>1</v>
      </c>
      <c r="M6924">
        <v>90.1</v>
      </c>
      <c r="N6924">
        <v>1</v>
      </c>
    </row>
    <row r="6925" spans="1:14" x14ac:dyDescent="0.35">
      <c r="A6925" t="s">
        <v>6936</v>
      </c>
      <c r="B6925">
        <v>23009</v>
      </c>
      <c r="C6925">
        <v>1992</v>
      </c>
      <c r="D6925" t="s">
        <v>19083</v>
      </c>
      <c r="E6925" t="s">
        <v>20545</v>
      </c>
      <c r="F6925">
        <v>48268</v>
      </c>
      <c r="G6925">
        <v>30.1</v>
      </c>
      <c r="H6925">
        <v>8.6956521739130377E-2</v>
      </c>
      <c r="I6925">
        <v>2.0484271970597774E-2</v>
      </c>
      <c r="J6925">
        <v>8.927311220889203E-2</v>
      </c>
      <c r="K6925">
        <v>-0.16941370379091122</v>
      </c>
      <c r="L6925">
        <v>1</v>
      </c>
      <c r="M6925">
        <v>90.1</v>
      </c>
      <c r="N6925">
        <v>1</v>
      </c>
    </row>
    <row r="6926" spans="1:14" x14ac:dyDescent="0.35">
      <c r="A6926" t="s">
        <v>6937</v>
      </c>
      <c r="B6926">
        <v>23011</v>
      </c>
      <c r="C6926">
        <v>2012</v>
      </c>
      <c r="D6926" t="s">
        <v>19489</v>
      </c>
      <c r="E6926" t="s">
        <v>20545</v>
      </c>
      <c r="F6926">
        <v>121657</v>
      </c>
      <c r="G6926">
        <v>41.923289840000002</v>
      </c>
      <c r="H6926">
        <v>-2.7027027027027049E-2</v>
      </c>
      <c r="I6926">
        <v>1.0906062104687784E-2</v>
      </c>
      <c r="J6926">
        <v>-1.1858537097281982E-2</v>
      </c>
      <c r="K6926">
        <v>-5.1589628628903553E-2</v>
      </c>
      <c r="L6926">
        <v>0</v>
      </c>
      <c r="M6926">
        <v>62.8</v>
      </c>
      <c r="N6926">
        <v>1</v>
      </c>
    </row>
    <row r="6927" spans="1:14" x14ac:dyDescent="0.35">
      <c r="A6927" t="s">
        <v>6938</v>
      </c>
      <c r="B6927">
        <v>23011</v>
      </c>
      <c r="C6927">
        <v>1992</v>
      </c>
      <c r="D6927" t="s">
        <v>19489</v>
      </c>
      <c r="E6927" t="s">
        <v>20545</v>
      </c>
      <c r="F6927">
        <v>117350</v>
      </c>
      <c r="G6927">
        <v>26.8</v>
      </c>
      <c r="H6927">
        <v>2.8985507246376708E-2</v>
      </c>
      <c r="I6927">
        <v>6.0549078600977808E-2</v>
      </c>
      <c r="J6927">
        <v>0.11227436823104693</v>
      </c>
      <c r="K6927">
        <v>4.7072965168492756E-2</v>
      </c>
      <c r="L6927">
        <v>1</v>
      </c>
      <c r="M6927">
        <v>62.8</v>
      </c>
      <c r="N6927">
        <v>1</v>
      </c>
    </row>
    <row r="6928" spans="1:14" x14ac:dyDescent="0.35">
      <c r="A6928" t="s">
        <v>6939</v>
      </c>
      <c r="B6928">
        <v>23011</v>
      </c>
      <c r="C6928">
        <v>2000</v>
      </c>
      <c r="D6928" t="s">
        <v>19489</v>
      </c>
      <c r="E6928" t="s">
        <v>20545</v>
      </c>
      <c r="F6928">
        <v>117177</v>
      </c>
      <c r="G6928">
        <v>40.700000000000003</v>
      </c>
      <c r="H6928">
        <v>-0.20454545454545461</v>
      </c>
      <c r="I6928">
        <v>6.2588457304607645E-2</v>
      </c>
      <c r="J6928">
        <v>6.2656641604010022E-2</v>
      </c>
      <c r="K6928">
        <v>9.6705536736712727E-2</v>
      </c>
      <c r="L6928">
        <v>0</v>
      </c>
      <c r="M6928">
        <v>62.8</v>
      </c>
      <c r="N6928">
        <v>1</v>
      </c>
    </row>
    <row r="6929" spans="1:14" x14ac:dyDescent="0.35">
      <c r="A6929" t="s">
        <v>6940</v>
      </c>
      <c r="B6929">
        <v>23011</v>
      </c>
      <c r="C6929">
        <v>2008</v>
      </c>
      <c r="D6929" t="s">
        <v>19489</v>
      </c>
      <c r="E6929" t="s">
        <v>20545</v>
      </c>
      <c r="F6929">
        <v>122147</v>
      </c>
      <c r="G6929">
        <v>41.648228410000002</v>
      </c>
      <c r="H6929">
        <v>0.1521739130434783</v>
      </c>
      <c r="I6929">
        <v>4.6127042156974753E-2</v>
      </c>
      <c r="J6929">
        <v>0.15149825783972126</v>
      </c>
      <c r="K6929">
        <v>4.7163778218328324E-2</v>
      </c>
      <c r="L6929">
        <v>1</v>
      </c>
      <c r="M6929">
        <v>62.8</v>
      </c>
      <c r="N6929">
        <v>1</v>
      </c>
    </row>
    <row r="6930" spans="1:14" x14ac:dyDescent="0.35">
      <c r="A6930" t="s">
        <v>6941</v>
      </c>
      <c r="B6930">
        <v>23011</v>
      </c>
      <c r="C6930">
        <v>1996</v>
      </c>
      <c r="D6930" t="s">
        <v>19489</v>
      </c>
      <c r="E6930" t="s">
        <v>20545</v>
      </c>
      <c r="F6930">
        <v>116896</v>
      </c>
      <c r="G6930">
        <v>27.7</v>
      </c>
      <c r="H6930">
        <v>-0.16176470588235289</v>
      </c>
      <c r="I6930">
        <v>4.6453734147487082E-2</v>
      </c>
      <c r="J6930">
        <v>7.2391962565372975E-2</v>
      </c>
      <c r="K6930">
        <v>-1.2753820033955858E-2</v>
      </c>
      <c r="L6930">
        <v>0</v>
      </c>
      <c r="M6930">
        <v>62.8</v>
      </c>
      <c r="N6930">
        <v>1</v>
      </c>
    </row>
    <row r="6931" spans="1:14" x14ac:dyDescent="0.35">
      <c r="A6931" t="s">
        <v>6942</v>
      </c>
      <c r="B6931">
        <v>23011</v>
      </c>
      <c r="C6931">
        <v>2004</v>
      </c>
      <c r="D6931" t="s">
        <v>19489</v>
      </c>
      <c r="E6931" t="s">
        <v>20545</v>
      </c>
      <c r="F6931">
        <v>120303</v>
      </c>
      <c r="G6931">
        <v>44.6</v>
      </c>
      <c r="H6931">
        <v>-5.8823529411764677E-2</v>
      </c>
      <c r="I6931">
        <v>3.1456062441125018E-2</v>
      </c>
      <c r="J6931">
        <v>7.0779447745543511E-2</v>
      </c>
      <c r="K6931">
        <v>5.7815635204784201E-2</v>
      </c>
      <c r="L6931">
        <v>1</v>
      </c>
      <c r="M6931">
        <v>62.8</v>
      </c>
      <c r="N6931">
        <v>1</v>
      </c>
    </row>
    <row r="6932" spans="1:14" x14ac:dyDescent="0.35">
      <c r="A6932" t="s">
        <v>6943</v>
      </c>
      <c r="B6932">
        <v>23013</v>
      </c>
      <c r="C6932">
        <v>1992</v>
      </c>
      <c r="D6932" t="s">
        <v>19202</v>
      </c>
      <c r="E6932" t="s">
        <v>20545</v>
      </c>
      <c r="F6932">
        <v>37116</v>
      </c>
      <c r="G6932">
        <v>31</v>
      </c>
      <c r="H6932">
        <v>-4.5454545454545428E-2</v>
      </c>
      <c r="I6932">
        <v>2.1500609553363626E-2</v>
      </c>
      <c r="J6932">
        <v>7.9564773886433182E-2</v>
      </c>
      <c r="K6932">
        <v>2.0083333333333333</v>
      </c>
      <c r="L6932">
        <v>1</v>
      </c>
      <c r="M6932">
        <v>67.900000000000006</v>
      </c>
      <c r="N6932">
        <v>1</v>
      </c>
    </row>
    <row r="6933" spans="1:14" x14ac:dyDescent="0.35">
      <c r="A6933" t="s">
        <v>6944</v>
      </c>
      <c r="B6933">
        <v>23013</v>
      </c>
      <c r="C6933">
        <v>2012</v>
      </c>
      <c r="D6933" t="s">
        <v>19202</v>
      </c>
      <c r="E6933" t="s">
        <v>20545</v>
      </c>
      <c r="F6933">
        <v>39635</v>
      </c>
      <c r="G6933">
        <v>37.551131720000001</v>
      </c>
      <c r="H6933">
        <v>-6.7567567567567557E-2</v>
      </c>
      <c r="I6933">
        <v>5.2491125601067445E-2</v>
      </c>
      <c r="J6933">
        <v>-4.5753822118067182E-3</v>
      </c>
      <c r="K6933">
        <v>-1.8403113680847714E-2</v>
      </c>
      <c r="L6933">
        <v>0</v>
      </c>
      <c r="M6933">
        <v>67.900000000000006</v>
      </c>
      <c r="N6933">
        <v>1</v>
      </c>
    </row>
    <row r="6934" spans="1:14" x14ac:dyDescent="0.35">
      <c r="A6934" t="s">
        <v>6945</v>
      </c>
      <c r="B6934">
        <v>23013</v>
      </c>
      <c r="C6934">
        <v>2004</v>
      </c>
      <c r="D6934" t="s">
        <v>19202</v>
      </c>
      <c r="E6934" t="s">
        <v>20545</v>
      </c>
      <c r="F6934">
        <v>40514</v>
      </c>
      <c r="G6934">
        <v>43.5</v>
      </c>
      <c r="H6934">
        <v>-0.14285714285714288</v>
      </c>
      <c r="I6934">
        <v>2.2467123015309457E-2</v>
      </c>
      <c r="J6934">
        <v>5.6694119900402219E-2</v>
      </c>
      <c r="K6934">
        <v>0.17228371994641473</v>
      </c>
      <c r="L6934">
        <v>1</v>
      </c>
      <c r="M6934">
        <v>67.900000000000006</v>
      </c>
      <c r="N6934">
        <v>1</v>
      </c>
    </row>
    <row r="6935" spans="1:14" x14ac:dyDescent="0.35">
      <c r="A6935" t="s">
        <v>6946</v>
      </c>
      <c r="B6935">
        <v>23013</v>
      </c>
      <c r="C6935">
        <v>2000</v>
      </c>
      <c r="D6935" t="s">
        <v>19202</v>
      </c>
      <c r="E6935" t="s">
        <v>20545</v>
      </c>
      <c r="F6935">
        <v>39666</v>
      </c>
      <c r="G6935">
        <v>43.7</v>
      </c>
      <c r="H6935">
        <v>-3.4482758620689689E-2</v>
      </c>
      <c r="I6935">
        <v>7.80691523383122E-2</v>
      </c>
      <c r="J6935">
        <v>3.8158836155497255E-2</v>
      </c>
      <c r="K6935">
        <v>1.4805800628739478E-2</v>
      </c>
      <c r="L6935">
        <v>0</v>
      </c>
      <c r="M6935">
        <v>67.900000000000006</v>
      </c>
      <c r="N6935">
        <v>1</v>
      </c>
    </row>
    <row r="6936" spans="1:14" x14ac:dyDescent="0.35">
      <c r="A6936" t="s">
        <v>6947</v>
      </c>
      <c r="B6936">
        <v>23013</v>
      </c>
      <c r="C6936">
        <v>2008</v>
      </c>
      <c r="D6936" t="s">
        <v>19202</v>
      </c>
      <c r="E6936" t="s">
        <v>20545</v>
      </c>
      <c r="F6936">
        <v>40225</v>
      </c>
      <c r="G6936">
        <v>38.363794599999999</v>
      </c>
      <c r="H6936">
        <v>0.23255813953488372</v>
      </c>
      <c r="I6936">
        <v>2.250340353968127E-2</v>
      </c>
      <c r="J6936">
        <v>0.14689848239280978</v>
      </c>
      <c r="K6936">
        <v>9.5710480389455316E-2</v>
      </c>
      <c r="L6936">
        <v>1</v>
      </c>
      <c r="M6936">
        <v>67.900000000000006</v>
      </c>
      <c r="N6936">
        <v>1</v>
      </c>
    </row>
    <row r="6937" spans="1:14" x14ac:dyDescent="0.35">
      <c r="A6937" t="s">
        <v>6948</v>
      </c>
      <c r="B6937">
        <v>23013</v>
      </c>
      <c r="C6937">
        <v>1996</v>
      </c>
      <c r="D6937" t="s">
        <v>19202</v>
      </c>
      <c r="E6937" t="s">
        <v>20545</v>
      </c>
      <c r="F6937">
        <v>38351</v>
      </c>
      <c r="G6937">
        <v>32.799999999999997</v>
      </c>
      <c r="H6937">
        <v>-0.14285714285714288</v>
      </c>
      <c r="I6937">
        <v>6.34011090573013E-2</v>
      </c>
      <c r="J6937">
        <v>5.634964266080264E-2</v>
      </c>
      <c r="K6937">
        <v>0.25373412994772215</v>
      </c>
      <c r="L6937">
        <v>0</v>
      </c>
      <c r="M6937">
        <v>67.900000000000006</v>
      </c>
      <c r="N6937">
        <v>1</v>
      </c>
    </row>
    <row r="6938" spans="1:14" x14ac:dyDescent="0.35">
      <c r="A6938" t="s">
        <v>6949</v>
      </c>
      <c r="B6938">
        <v>23015</v>
      </c>
      <c r="C6938">
        <v>1992</v>
      </c>
      <c r="D6938" t="s">
        <v>18832</v>
      </c>
      <c r="E6938" t="s">
        <v>20545</v>
      </c>
      <c r="F6938">
        <v>30959</v>
      </c>
      <c r="G6938">
        <v>33.6</v>
      </c>
      <c r="H6938">
        <v>7.2727272727272793E-2</v>
      </c>
      <c r="I6938">
        <v>4.1062925605447748E-2</v>
      </c>
      <c r="J6938">
        <v>8.5972850678733032E-2</v>
      </c>
      <c r="K6938">
        <v>-2.7057470724896157E-2</v>
      </c>
      <c r="L6938">
        <v>1</v>
      </c>
      <c r="M6938">
        <v>100</v>
      </c>
      <c r="N6938">
        <v>1</v>
      </c>
    </row>
    <row r="6939" spans="1:14" x14ac:dyDescent="0.35">
      <c r="A6939" t="s">
        <v>6950</v>
      </c>
      <c r="B6939">
        <v>23015</v>
      </c>
      <c r="C6939">
        <v>2008</v>
      </c>
      <c r="D6939" t="s">
        <v>18832</v>
      </c>
      <c r="E6939" t="s">
        <v>20545</v>
      </c>
      <c r="F6939">
        <v>34768</v>
      </c>
      <c r="G6939">
        <v>43.027242399999999</v>
      </c>
      <c r="H6939">
        <v>0.23809523809523808</v>
      </c>
      <c r="I6939">
        <v>3.9543175786171954E-2</v>
      </c>
      <c r="J6939">
        <v>0.14406903612695626</v>
      </c>
      <c r="K6939">
        <v>4.0060637014659381E-2</v>
      </c>
      <c r="L6939">
        <v>1</v>
      </c>
      <c r="M6939">
        <v>100</v>
      </c>
      <c r="N6939">
        <v>1</v>
      </c>
    </row>
    <row r="6940" spans="1:14" x14ac:dyDescent="0.35">
      <c r="A6940" t="s">
        <v>6951</v>
      </c>
      <c r="B6940">
        <v>23015</v>
      </c>
      <c r="C6940">
        <v>1996</v>
      </c>
      <c r="D6940" t="s">
        <v>18832</v>
      </c>
      <c r="E6940" t="s">
        <v>20545</v>
      </c>
      <c r="F6940">
        <v>32289</v>
      </c>
      <c r="G6940">
        <v>35.1</v>
      </c>
      <c r="H6940">
        <v>-0.16666666666666663</v>
      </c>
      <c r="I6940">
        <v>4.0358942622226154E-2</v>
      </c>
      <c r="J6940">
        <v>6.4644173518571019E-2</v>
      </c>
      <c r="K6940">
        <v>2.940582804814567E-2</v>
      </c>
      <c r="L6940">
        <v>0</v>
      </c>
      <c r="M6940">
        <v>100</v>
      </c>
      <c r="N6940">
        <v>1</v>
      </c>
    </row>
    <row r="6941" spans="1:14" x14ac:dyDescent="0.35">
      <c r="A6941" t="s">
        <v>6952</v>
      </c>
      <c r="B6941">
        <v>23015</v>
      </c>
      <c r="C6941">
        <v>2000</v>
      </c>
      <c r="D6941" t="s">
        <v>18832</v>
      </c>
      <c r="E6941" t="s">
        <v>20545</v>
      </c>
      <c r="F6941">
        <v>33697</v>
      </c>
      <c r="G6941">
        <v>48.1</v>
      </c>
      <c r="H6941">
        <v>7.1428571428571494E-2</v>
      </c>
      <c r="I6941">
        <v>6.23841648750834E-2</v>
      </c>
      <c r="J6941">
        <v>5.2480230050323505E-2</v>
      </c>
      <c r="K6941">
        <v>4.3506229685807148E-2</v>
      </c>
      <c r="L6941">
        <v>0</v>
      </c>
      <c r="M6941">
        <v>100</v>
      </c>
      <c r="N6941">
        <v>1</v>
      </c>
    </row>
    <row r="6942" spans="1:14" x14ac:dyDescent="0.35">
      <c r="A6942" t="s">
        <v>6953</v>
      </c>
      <c r="B6942">
        <v>23015</v>
      </c>
      <c r="C6942">
        <v>2004</v>
      </c>
      <c r="D6942" t="s">
        <v>18832</v>
      </c>
      <c r="E6942" t="s">
        <v>20545</v>
      </c>
      <c r="F6942">
        <v>34827</v>
      </c>
      <c r="G6942">
        <v>46.8</v>
      </c>
      <c r="H6942">
        <v>-7.1428571428571494E-2</v>
      </c>
      <c r="I6942">
        <v>7.0659131357916752E-2</v>
      </c>
      <c r="J6942">
        <v>4.7871333964049197E-2</v>
      </c>
      <c r="K6942">
        <v>9.1998200653586118E-2</v>
      </c>
      <c r="L6942">
        <v>1</v>
      </c>
      <c r="M6942">
        <v>100</v>
      </c>
      <c r="N6942">
        <v>1</v>
      </c>
    </row>
    <row r="6943" spans="1:14" x14ac:dyDescent="0.35">
      <c r="A6943" t="s">
        <v>6954</v>
      </c>
      <c r="B6943">
        <v>23015</v>
      </c>
      <c r="C6943">
        <v>2012</v>
      </c>
      <c r="D6943" t="s">
        <v>18832</v>
      </c>
      <c r="E6943" t="s">
        <v>20545</v>
      </c>
      <c r="F6943">
        <v>34213</v>
      </c>
      <c r="G6943">
        <v>42.984323590000002</v>
      </c>
      <c r="H6943">
        <v>-6.4102564102564111E-2</v>
      </c>
      <c r="I6943">
        <v>3.6676371999706393E-2</v>
      </c>
      <c r="J6943">
        <v>2.3724017847426272E-2</v>
      </c>
      <c r="K6943">
        <v>-2.1446504889906224E-3</v>
      </c>
      <c r="L6943">
        <v>0</v>
      </c>
      <c r="M6943">
        <v>100</v>
      </c>
      <c r="N6943">
        <v>1</v>
      </c>
    </row>
    <row r="6944" spans="1:14" x14ac:dyDescent="0.35">
      <c r="A6944" t="s">
        <v>6955</v>
      </c>
      <c r="B6944">
        <v>23017</v>
      </c>
      <c r="C6944">
        <v>2004</v>
      </c>
      <c r="D6944" t="s">
        <v>19490</v>
      </c>
      <c r="E6944" t="s">
        <v>20545</v>
      </c>
      <c r="F6944">
        <v>56763</v>
      </c>
      <c r="G6944">
        <v>45</v>
      </c>
      <c r="H6944">
        <v>-1.7241379310344768E-2</v>
      </c>
      <c r="I6944">
        <v>1.3638155301537249E-2</v>
      </c>
      <c r="J6944">
        <v>5.1504334523202445E-2</v>
      </c>
      <c r="K6944">
        <v>6.7562874251497013E-2</v>
      </c>
      <c r="L6944">
        <v>1</v>
      </c>
      <c r="M6944">
        <v>83.1</v>
      </c>
      <c r="N6944">
        <v>1</v>
      </c>
    </row>
    <row r="6945" spans="1:14" x14ac:dyDescent="0.35">
      <c r="A6945" t="s">
        <v>6956</v>
      </c>
      <c r="B6945">
        <v>23017</v>
      </c>
      <c r="C6945">
        <v>2008</v>
      </c>
      <c r="D6945" t="s">
        <v>19490</v>
      </c>
      <c r="E6945" t="s">
        <v>20545</v>
      </c>
      <c r="F6945">
        <v>58138</v>
      </c>
      <c r="G6945">
        <v>40.641390209999997</v>
      </c>
      <c r="H6945">
        <v>0.16949152542372881</v>
      </c>
      <c r="I6945">
        <v>5.4168694805646338E-2</v>
      </c>
      <c r="J6945">
        <v>0.14956212370005473</v>
      </c>
      <c r="K6945">
        <v>5.2414638706395414E-2</v>
      </c>
      <c r="L6945">
        <v>1</v>
      </c>
      <c r="M6945">
        <v>83.1</v>
      </c>
      <c r="N6945">
        <v>1</v>
      </c>
    </row>
    <row r="6946" spans="1:14" x14ac:dyDescent="0.35">
      <c r="A6946" t="s">
        <v>6957</v>
      </c>
      <c r="B6946">
        <v>23017</v>
      </c>
      <c r="C6946">
        <v>2012</v>
      </c>
      <c r="D6946" t="s">
        <v>19490</v>
      </c>
      <c r="E6946" t="s">
        <v>20545</v>
      </c>
      <c r="F6946">
        <v>57501</v>
      </c>
      <c r="G6946">
        <v>40.948005850000001</v>
      </c>
      <c r="H6946">
        <v>-7.6190476190476253E-2</v>
      </c>
      <c r="I6946">
        <v>1.9157088122605363E-2</v>
      </c>
      <c r="J6946">
        <v>1.1553408255435354E-3</v>
      </c>
      <c r="K6946">
        <v>3.568388367775463E-2</v>
      </c>
      <c r="L6946">
        <v>0</v>
      </c>
      <c r="M6946">
        <v>83.1</v>
      </c>
      <c r="N6946">
        <v>1</v>
      </c>
    </row>
    <row r="6947" spans="1:14" x14ac:dyDescent="0.35">
      <c r="A6947" t="s">
        <v>6958</v>
      </c>
      <c r="B6947">
        <v>23017</v>
      </c>
      <c r="C6947">
        <v>1996</v>
      </c>
      <c r="D6947" t="s">
        <v>19490</v>
      </c>
      <c r="E6947" t="s">
        <v>20545</v>
      </c>
      <c r="F6947">
        <v>53773</v>
      </c>
      <c r="G6947">
        <v>27.7</v>
      </c>
      <c r="H6947">
        <v>-0.14864864864864871</v>
      </c>
      <c r="I6947">
        <v>5.8255773871078935E-2</v>
      </c>
      <c r="J6947">
        <v>6.1142999750436737E-2</v>
      </c>
      <c r="K6947">
        <v>9.2683293457428817E-2</v>
      </c>
      <c r="L6947">
        <v>0</v>
      </c>
      <c r="M6947">
        <v>83.1</v>
      </c>
      <c r="N6947">
        <v>1</v>
      </c>
    </row>
    <row r="6948" spans="1:14" x14ac:dyDescent="0.35">
      <c r="A6948" t="s">
        <v>6959</v>
      </c>
      <c r="B6948">
        <v>23017</v>
      </c>
      <c r="C6948">
        <v>2000</v>
      </c>
      <c r="D6948" t="s">
        <v>19490</v>
      </c>
      <c r="E6948" t="s">
        <v>20545</v>
      </c>
      <c r="F6948">
        <v>54787</v>
      </c>
      <c r="G6948">
        <v>43</v>
      </c>
      <c r="H6948">
        <v>-0.35937500000000011</v>
      </c>
      <c r="I6948">
        <v>6.5059665871121719E-2</v>
      </c>
      <c r="J6948">
        <v>4.4921875E-2</v>
      </c>
      <c r="K6948">
        <v>0.11095929637962773</v>
      </c>
      <c r="L6948">
        <v>0</v>
      </c>
      <c r="M6948">
        <v>83.1</v>
      </c>
      <c r="N6948">
        <v>1</v>
      </c>
    </row>
    <row r="6949" spans="1:14" x14ac:dyDescent="0.35">
      <c r="A6949" t="s">
        <v>6960</v>
      </c>
      <c r="B6949">
        <v>23017</v>
      </c>
      <c r="C6949">
        <v>1992</v>
      </c>
      <c r="D6949" t="s">
        <v>19490</v>
      </c>
      <c r="E6949" t="s">
        <v>20545</v>
      </c>
      <c r="F6949">
        <v>52721</v>
      </c>
      <c r="G6949">
        <v>27.9</v>
      </c>
      <c r="H6949">
        <v>-9.4736842105263189E-2</v>
      </c>
      <c r="I6949">
        <v>4.6831770024967946E-2</v>
      </c>
      <c r="J6949">
        <v>9.039900249376559E-2</v>
      </c>
      <c r="K6949">
        <v>0.11041735129806113</v>
      </c>
      <c r="L6949">
        <v>1</v>
      </c>
      <c r="M6949">
        <v>83.1</v>
      </c>
      <c r="N6949">
        <v>1</v>
      </c>
    </row>
    <row r="6950" spans="1:14" x14ac:dyDescent="0.35">
      <c r="A6950" t="s">
        <v>6961</v>
      </c>
      <c r="B6950">
        <v>23019</v>
      </c>
      <c r="C6950">
        <v>2008</v>
      </c>
      <c r="D6950" t="s">
        <v>19491</v>
      </c>
      <c r="E6950" t="s">
        <v>20545</v>
      </c>
      <c r="F6950">
        <v>153372</v>
      </c>
      <c r="G6950">
        <v>46.654721469999998</v>
      </c>
      <c r="H6950">
        <v>0.13725490196078435</v>
      </c>
      <c r="I6950">
        <v>4.8089974791545476E-2</v>
      </c>
      <c r="J6950">
        <v>0.14349517360610864</v>
      </c>
      <c r="K6950">
        <v>3.4684511296005686E-2</v>
      </c>
      <c r="L6950">
        <v>1</v>
      </c>
      <c r="M6950">
        <v>57.7</v>
      </c>
      <c r="N6950">
        <v>1</v>
      </c>
    </row>
    <row r="6951" spans="1:14" x14ac:dyDescent="0.35">
      <c r="A6951" t="s">
        <v>6962</v>
      </c>
      <c r="B6951">
        <v>23019</v>
      </c>
      <c r="C6951">
        <v>2000</v>
      </c>
      <c r="D6951" t="s">
        <v>19491</v>
      </c>
      <c r="E6951" t="s">
        <v>20545</v>
      </c>
      <c r="F6951">
        <v>144937</v>
      </c>
      <c r="G6951">
        <v>48.7</v>
      </c>
      <c r="H6951">
        <v>-9.7560975609755976E-2</v>
      </c>
      <c r="I6951">
        <v>7.1896275096483234E-2</v>
      </c>
      <c r="J6951">
        <v>5.6245605812045935E-2</v>
      </c>
      <c r="K6951">
        <v>5.6174262866113919E-2</v>
      </c>
      <c r="L6951">
        <v>0</v>
      </c>
      <c r="M6951">
        <v>57.7</v>
      </c>
      <c r="N6951">
        <v>1</v>
      </c>
    </row>
    <row r="6952" spans="1:14" x14ac:dyDescent="0.35">
      <c r="A6952" t="s">
        <v>6963</v>
      </c>
      <c r="B6952">
        <v>23019</v>
      </c>
      <c r="C6952">
        <v>2012</v>
      </c>
      <c r="D6952" t="s">
        <v>19491</v>
      </c>
      <c r="E6952" t="s">
        <v>20545</v>
      </c>
      <c r="F6952">
        <v>153607</v>
      </c>
      <c r="G6952">
        <v>47.416775729999998</v>
      </c>
      <c r="H6952">
        <v>-7.1428571428571494E-2</v>
      </c>
      <c r="I6952">
        <v>1.2805485553536894E-2</v>
      </c>
      <c r="J6952">
        <v>-1.7754105636928539E-3</v>
      </c>
      <c r="K6952">
        <v>2.5739434694658576E-2</v>
      </c>
      <c r="L6952">
        <v>0</v>
      </c>
      <c r="M6952">
        <v>57.7</v>
      </c>
      <c r="N6952">
        <v>1</v>
      </c>
    </row>
    <row r="6953" spans="1:14" x14ac:dyDescent="0.35">
      <c r="A6953" t="s">
        <v>6964</v>
      </c>
      <c r="B6953">
        <v>23019</v>
      </c>
      <c r="C6953">
        <v>2004</v>
      </c>
      <c r="D6953" t="s">
        <v>19491</v>
      </c>
      <c r="E6953" t="s">
        <v>20545</v>
      </c>
      <c r="F6953">
        <v>148814</v>
      </c>
      <c r="G6953">
        <v>49.1</v>
      </c>
      <c r="H6953">
        <v>-6.7796610169491581E-2</v>
      </c>
      <c r="I6953">
        <v>3.9720662134200412E-2</v>
      </c>
      <c r="J6953">
        <v>7.6740794750273428E-2</v>
      </c>
      <c r="K6953">
        <v>6.4566231918769645E-2</v>
      </c>
      <c r="L6953">
        <v>1</v>
      </c>
      <c r="M6953">
        <v>57.7</v>
      </c>
      <c r="N6953">
        <v>1</v>
      </c>
    </row>
    <row r="6954" spans="1:14" x14ac:dyDescent="0.35">
      <c r="A6954" t="s">
        <v>6965</v>
      </c>
      <c r="B6954">
        <v>23019</v>
      </c>
      <c r="C6954">
        <v>1996</v>
      </c>
      <c r="D6954" t="s">
        <v>19491</v>
      </c>
      <c r="E6954" t="s">
        <v>20545</v>
      </c>
      <c r="F6954">
        <v>145356</v>
      </c>
      <c r="G6954">
        <v>32.5</v>
      </c>
      <c r="H6954">
        <v>-0.14285714285714277</v>
      </c>
      <c r="I6954">
        <v>4.5976408912188731E-2</v>
      </c>
      <c r="J6954">
        <v>6.9760900140646981E-2</v>
      </c>
      <c r="K6954">
        <v>-5.6171303626630477E-3</v>
      </c>
      <c r="L6954">
        <v>0</v>
      </c>
      <c r="M6954">
        <v>57.7</v>
      </c>
      <c r="N6954">
        <v>1</v>
      </c>
    </row>
    <row r="6955" spans="1:14" x14ac:dyDescent="0.35">
      <c r="A6955" t="s">
        <v>6966</v>
      </c>
      <c r="B6955">
        <v>23019</v>
      </c>
      <c r="C6955">
        <v>1992</v>
      </c>
      <c r="D6955" t="s">
        <v>19491</v>
      </c>
      <c r="E6955" t="s">
        <v>20545</v>
      </c>
      <c r="F6955">
        <v>146435</v>
      </c>
      <c r="G6955">
        <v>30.1</v>
      </c>
      <c r="H6955">
        <v>-0.10126582278481021</v>
      </c>
      <c r="I6955">
        <v>5.0765165017515823E-2</v>
      </c>
      <c r="J6955">
        <v>0.10265878877400296</v>
      </c>
      <c r="K6955">
        <v>7.8129285910213037E-2</v>
      </c>
      <c r="L6955">
        <v>1</v>
      </c>
      <c r="M6955">
        <v>57.7</v>
      </c>
      <c r="N6955">
        <v>1</v>
      </c>
    </row>
    <row r="6956" spans="1:14" x14ac:dyDescent="0.35">
      <c r="A6956" t="s">
        <v>6967</v>
      </c>
      <c r="B6956">
        <v>23021</v>
      </c>
      <c r="C6956">
        <v>1996</v>
      </c>
      <c r="D6956" t="s">
        <v>19492</v>
      </c>
      <c r="E6956" t="s">
        <v>20545</v>
      </c>
      <c r="F6956">
        <v>17771</v>
      </c>
      <c r="G6956">
        <v>31.6</v>
      </c>
      <c r="H6956">
        <v>-6.1728395061728399E-2</v>
      </c>
      <c r="I6956">
        <v>4.8224118109759788E-2</v>
      </c>
      <c r="J6956">
        <v>8.5294117647058826E-2</v>
      </c>
      <c r="K6956">
        <v>0.13364652519034506</v>
      </c>
      <c r="L6956">
        <v>0</v>
      </c>
      <c r="M6956">
        <v>100</v>
      </c>
      <c r="N6956">
        <v>1</v>
      </c>
    </row>
    <row r="6957" spans="1:14" x14ac:dyDescent="0.35">
      <c r="A6957" t="s">
        <v>6968</v>
      </c>
      <c r="B6957">
        <v>23021</v>
      </c>
      <c r="C6957">
        <v>1992</v>
      </c>
      <c r="D6957" t="s">
        <v>19492</v>
      </c>
      <c r="E6957" t="s">
        <v>20545</v>
      </c>
      <c r="F6957">
        <v>18512</v>
      </c>
      <c r="G6957">
        <v>29.6</v>
      </c>
      <c r="H6957">
        <v>-4.3010752688172081E-2</v>
      </c>
      <c r="I6957">
        <v>5.8042159976898641E-2</v>
      </c>
      <c r="J6957">
        <v>0.1092948717948718</v>
      </c>
      <c r="K6957">
        <v>0.11079943899018233</v>
      </c>
      <c r="L6957">
        <v>1</v>
      </c>
      <c r="M6957">
        <v>100</v>
      </c>
      <c r="N6957">
        <v>1</v>
      </c>
    </row>
    <row r="6958" spans="1:14" x14ac:dyDescent="0.35">
      <c r="A6958" t="s">
        <v>6969</v>
      </c>
      <c r="B6958">
        <v>23021</v>
      </c>
      <c r="C6958">
        <v>2012</v>
      </c>
      <c r="D6958" t="s">
        <v>19492</v>
      </c>
      <c r="E6958" t="s">
        <v>20545</v>
      </c>
      <c r="F6958">
        <v>17269</v>
      </c>
      <c r="G6958">
        <v>50.912124579999997</v>
      </c>
      <c r="H6958">
        <v>-4.0816326530612276E-2</v>
      </c>
      <c r="I6958">
        <v>2.0654473062087845E-2</v>
      </c>
      <c r="J6958">
        <v>1.5102078866411859E-2</v>
      </c>
      <c r="K6958">
        <v>8.7492234417063577E-3</v>
      </c>
      <c r="L6958">
        <v>0</v>
      </c>
      <c r="M6958">
        <v>100</v>
      </c>
      <c r="N6958">
        <v>1</v>
      </c>
    </row>
    <row r="6959" spans="1:14" x14ac:dyDescent="0.35">
      <c r="A6959" t="s">
        <v>6970</v>
      </c>
      <c r="B6959">
        <v>23021</v>
      </c>
      <c r="C6959">
        <v>2004</v>
      </c>
      <c r="D6959" t="s">
        <v>19492</v>
      </c>
      <c r="E6959" t="s">
        <v>20545</v>
      </c>
      <c r="F6959">
        <v>17493</v>
      </c>
      <c r="G6959">
        <v>53.3</v>
      </c>
      <c r="H6959">
        <v>-0.13924050632911397</v>
      </c>
      <c r="I6959">
        <v>4.4199125182253697E-2</v>
      </c>
      <c r="J6959">
        <v>4.7567899340187202E-2</v>
      </c>
      <c r="K6959">
        <v>-4.653720861361425E-3</v>
      </c>
      <c r="L6959">
        <v>1</v>
      </c>
      <c r="M6959">
        <v>100</v>
      </c>
      <c r="N6959">
        <v>1</v>
      </c>
    </row>
    <row r="6960" spans="1:14" x14ac:dyDescent="0.35">
      <c r="A6960" t="s">
        <v>6971</v>
      </c>
      <c r="B6960">
        <v>23021</v>
      </c>
      <c r="C6960">
        <v>2000</v>
      </c>
      <c r="D6960" t="s">
        <v>19492</v>
      </c>
      <c r="E6960" t="s">
        <v>20545</v>
      </c>
      <c r="F6960">
        <v>17245</v>
      </c>
      <c r="G6960">
        <v>52.3</v>
      </c>
      <c r="H6960">
        <v>-0.22058823529411764</v>
      </c>
      <c r="I6960">
        <v>6.471592294562302E-2</v>
      </c>
      <c r="J6960">
        <v>5.3362428089664751E-2</v>
      </c>
      <c r="K6960">
        <v>0.14219396508224846</v>
      </c>
      <c r="L6960">
        <v>0</v>
      </c>
      <c r="M6960">
        <v>100</v>
      </c>
      <c r="N6960">
        <v>1</v>
      </c>
    </row>
    <row r="6961" spans="1:14" x14ac:dyDescent="0.35">
      <c r="A6961" t="s">
        <v>6972</v>
      </c>
      <c r="B6961">
        <v>23021</v>
      </c>
      <c r="C6961">
        <v>2008</v>
      </c>
      <c r="D6961" t="s">
        <v>19492</v>
      </c>
      <c r="E6961" t="s">
        <v>20545</v>
      </c>
      <c r="F6961">
        <v>17534</v>
      </c>
      <c r="G6961">
        <v>50.72079712</v>
      </c>
      <c r="H6961">
        <v>0.12000000000000005</v>
      </c>
      <c r="I6961">
        <v>6.678467382085039E-2</v>
      </c>
      <c r="J6961">
        <v>0.15581854043392504</v>
      </c>
      <c r="K6961">
        <v>-5.6877272099765314E-2</v>
      </c>
      <c r="L6961">
        <v>1</v>
      </c>
      <c r="M6961">
        <v>100</v>
      </c>
      <c r="N6961">
        <v>1</v>
      </c>
    </row>
    <row r="6962" spans="1:14" x14ac:dyDescent="0.35">
      <c r="A6962" t="s">
        <v>6973</v>
      </c>
      <c r="B6962">
        <v>23023</v>
      </c>
      <c r="C6962">
        <v>2008</v>
      </c>
      <c r="D6962" t="s">
        <v>19493</v>
      </c>
      <c r="E6962" t="s">
        <v>20545</v>
      </c>
      <c r="F6962">
        <v>35860</v>
      </c>
      <c r="G6962">
        <v>40.941739820000002</v>
      </c>
      <c r="H6962">
        <v>0.23076923076923075</v>
      </c>
      <c r="I6962">
        <v>4.3236582694414022E-2</v>
      </c>
      <c r="J6962">
        <v>0.15876777251184834</v>
      </c>
      <c r="K6962">
        <v>0.25382633732383697</v>
      </c>
      <c r="L6962">
        <v>1</v>
      </c>
      <c r="M6962">
        <v>61.7</v>
      </c>
      <c r="N6962">
        <v>1</v>
      </c>
    </row>
    <row r="6963" spans="1:14" x14ac:dyDescent="0.35">
      <c r="A6963" t="s">
        <v>6974</v>
      </c>
      <c r="B6963">
        <v>23023</v>
      </c>
      <c r="C6963">
        <v>1992</v>
      </c>
      <c r="D6963" t="s">
        <v>19493</v>
      </c>
      <c r="E6963" t="s">
        <v>20545</v>
      </c>
      <c r="F6963">
        <v>33758</v>
      </c>
      <c r="G6963">
        <v>32</v>
      </c>
      <c r="H6963">
        <v>0</v>
      </c>
      <c r="I6963">
        <v>4.5372818614489691E-2</v>
      </c>
      <c r="J6963">
        <v>0.10727969348659004</v>
      </c>
      <c r="K6963">
        <v>-0.1798459563543004</v>
      </c>
      <c r="L6963">
        <v>1</v>
      </c>
      <c r="M6963">
        <v>61.7</v>
      </c>
      <c r="N6963">
        <v>1</v>
      </c>
    </row>
    <row r="6964" spans="1:14" x14ac:dyDescent="0.35">
      <c r="A6964" t="s">
        <v>6975</v>
      </c>
      <c r="B6964">
        <v>23023</v>
      </c>
      <c r="C6964">
        <v>1996</v>
      </c>
      <c r="D6964" t="s">
        <v>19493</v>
      </c>
      <c r="E6964" t="s">
        <v>20545</v>
      </c>
      <c r="F6964">
        <v>34286</v>
      </c>
      <c r="G6964">
        <v>31.6</v>
      </c>
      <c r="H6964">
        <v>-2.3809523809523937E-2</v>
      </c>
      <c r="I6964">
        <v>3.902636188081017E-2</v>
      </c>
      <c r="J6964">
        <v>6.5870430691277598E-2</v>
      </c>
      <c r="K6964">
        <v>-0.43720351974120969</v>
      </c>
      <c r="L6964">
        <v>0</v>
      </c>
      <c r="M6964">
        <v>61.7</v>
      </c>
      <c r="N6964">
        <v>1</v>
      </c>
    </row>
    <row r="6965" spans="1:14" x14ac:dyDescent="0.35">
      <c r="A6965" t="s">
        <v>6976</v>
      </c>
      <c r="B6965">
        <v>23023</v>
      </c>
      <c r="C6965">
        <v>2000</v>
      </c>
      <c r="D6965" t="s">
        <v>19493</v>
      </c>
      <c r="E6965" t="s">
        <v>20545</v>
      </c>
      <c r="F6965">
        <v>35176</v>
      </c>
      <c r="G6965">
        <v>43.7</v>
      </c>
      <c r="H6965">
        <v>-6.8965517241379226E-2</v>
      </c>
      <c r="I6965">
        <v>6.5157116451016642E-2</v>
      </c>
      <c r="J6965">
        <v>8.7650602409638553E-2</v>
      </c>
      <c r="K6965">
        <v>-0.44755118787903048</v>
      </c>
      <c r="L6965">
        <v>0</v>
      </c>
      <c r="M6965">
        <v>61.7</v>
      </c>
      <c r="N6965">
        <v>1</v>
      </c>
    </row>
    <row r="6966" spans="1:14" x14ac:dyDescent="0.35">
      <c r="A6966" t="s">
        <v>6977</v>
      </c>
      <c r="B6966">
        <v>23023</v>
      </c>
      <c r="C6966">
        <v>2004</v>
      </c>
      <c r="D6966" t="s">
        <v>19493</v>
      </c>
      <c r="E6966" t="s">
        <v>20545</v>
      </c>
      <c r="F6966">
        <v>36100</v>
      </c>
      <c r="G6966">
        <v>45.1</v>
      </c>
      <c r="H6966">
        <v>-5.1282051282051218E-2</v>
      </c>
      <c r="I6966">
        <v>5.4240096880079032E-2</v>
      </c>
      <c r="J6966">
        <v>8.6261261261261254E-2</v>
      </c>
      <c r="K6966">
        <v>2.6798507462686567</v>
      </c>
      <c r="L6966">
        <v>1</v>
      </c>
      <c r="M6966">
        <v>61.7</v>
      </c>
      <c r="N6966">
        <v>1</v>
      </c>
    </row>
    <row r="6967" spans="1:14" x14ac:dyDescent="0.35">
      <c r="A6967" t="s">
        <v>6978</v>
      </c>
      <c r="B6967">
        <v>23023</v>
      </c>
      <c r="C6967">
        <v>2012</v>
      </c>
      <c r="D6967" t="s">
        <v>19493</v>
      </c>
      <c r="E6967" t="s">
        <v>20545</v>
      </c>
      <c r="F6967">
        <v>35114</v>
      </c>
      <c r="G6967">
        <v>40.653033659999998</v>
      </c>
      <c r="H6967">
        <v>-2.9850746268656744E-2</v>
      </c>
      <c r="I6967">
        <v>2.953212049499581E-2</v>
      </c>
      <c r="J6967">
        <v>9.6894409937888192E-3</v>
      </c>
      <c r="K6967">
        <v>-0.47573660714285715</v>
      </c>
      <c r="L6967">
        <v>0</v>
      </c>
      <c r="M6967">
        <v>61.7</v>
      </c>
      <c r="N6967">
        <v>1</v>
      </c>
    </row>
    <row r="6968" spans="1:14" x14ac:dyDescent="0.35">
      <c r="A6968" t="s">
        <v>6979</v>
      </c>
      <c r="B6968">
        <v>23025</v>
      </c>
      <c r="C6968">
        <v>1992</v>
      </c>
      <c r="D6968" t="s">
        <v>19494</v>
      </c>
      <c r="E6968" t="s">
        <v>20545</v>
      </c>
      <c r="F6968">
        <v>50351</v>
      </c>
      <c r="G6968">
        <v>25.7</v>
      </c>
      <c r="H6968">
        <v>-1.9801980198019733E-2</v>
      </c>
      <c r="I6968">
        <v>6.3370818303981891E-2</v>
      </c>
      <c r="J6968">
        <v>0.1193731243747916</v>
      </c>
      <c r="K6968">
        <v>2.4641693811074918</v>
      </c>
      <c r="L6968">
        <v>1</v>
      </c>
      <c r="M6968">
        <v>80.5</v>
      </c>
      <c r="N6968">
        <v>1</v>
      </c>
    </row>
    <row r="6969" spans="1:14" x14ac:dyDescent="0.35">
      <c r="A6969" t="s">
        <v>6980</v>
      </c>
      <c r="B6969">
        <v>23025</v>
      </c>
      <c r="C6969">
        <v>2000</v>
      </c>
      <c r="D6969" t="s">
        <v>19494</v>
      </c>
      <c r="E6969" t="s">
        <v>20545</v>
      </c>
      <c r="F6969">
        <v>50874</v>
      </c>
      <c r="G6969">
        <v>44.6</v>
      </c>
      <c r="H6969">
        <v>-0.33333333333333337</v>
      </c>
      <c r="I6969">
        <v>6.9181170310757739E-2</v>
      </c>
      <c r="J6969">
        <v>5.1539637475431319E-2</v>
      </c>
      <c r="K6969">
        <v>0.23731412300128987</v>
      </c>
      <c r="L6969">
        <v>0</v>
      </c>
      <c r="M6969">
        <v>80.5</v>
      </c>
      <c r="N6969">
        <v>1</v>
      </c>
    </row>
    <row r="6970" spans="1:14" x14ac:dyDescent="0.35">
      <c r="A6970" t="s">
        <v>6981</v>
      </c>
      <c r="B6970">
        <v>23025</v>
      </c>
      <c r="C6970">
        <v>2012</v>
      </c>
      <c r="D6970" t="s">
        <v>19494</v>
      </c>
      <c r="E6970" t="s">
        <v>20545</v>
      </c>
      <c r="F6970">
        <v>51855</v>
      </c>
      <c r="G6970">
        <v>47.755515080000002</v>
      </c>
      <c r="H6970">
        <v>-7.4074074074074139E-2</v>
      </c>
      <c r="I6970">
        <v>2.1217907914279651E-4</v>
      </c>
      <c r="J6970">
        <v>-1.0238558410975735E-3</v>
      </c>
      <c r="K6970">
        <v>-2.9762246872425617E-2</v>
      </c>
      <c r="L6970">
        <v>0</v>
      </c>
      <c r="M6970">
        <v>80.5</v>
      </c>
      <c r="N6970">
        <v>1</v>
      </c>
    </row>
    <row r="6971" spans="1:14" x14ac:dyDescent="0.35">
      <c r="A6971" t="s">
        <v>6982</v>
      </c>
      <c r="B6971">
        <v>23025</v>
      </c>
      <c r="C6971">
        <v>2008</v>
      </c>
      <c r="D6971" t="s">
        <v>19494</v>
      </c>
      <c r="E6971" t="s">
        <v>20545</v>
      </c>
      <c r="F6971">
        <v>52316</v>
      </c>
      <c r="G6971">
        <v>46.071123530000001</v>
      </c>
      <c r="H6971">
        <v>0.14492753623188406</v>
      </c>
      <c r="I6971">
        <v>7.4412671414903792E-2</v>
      </c>
      <c r="J6971">
        <v>0.14674350040203699</v>
      </c>
      <c r="K6971">
        <v>7.2263141479331106E-2</v>
      </c>
      <c r="L6971">
        <v>1</v>
      </c>
      <c r="M6971">
        <v>80.5</v>
      </c>
      <c r="N6971">
        <v>1</v>
      </c>
    </row>
    <row r="6972" spans="1:14" x14ac:dyDescent="0.35">
      <c r="A6972" t="s">
        <v>6983</v>
      </c>
      <c r="B6972">
        <v>23025</v>
      </c>
      <c r="C6972">
        <v>2004</v>
      </c>
      <c r="D6972" t="s">
        <v>19494</v>
      </c>
      <c r="E6972" t="s">
        <v>20545</v>
      </c>
      <c r="F6972">
        <v>51328</v>
      </c>
      <c r="G6972">
        <v>47.8</v>
      </c>
      <c r="H6972">
        <v>-3.8961038961038939E-2</v>
      </c>
      <c r="I6972">
        <v>4.1621513144691952E-2</v>
      </c>
      <c r="J6972">
        <v>5.2439429140391638E-2</v>
      </c>
      <c r="K6972">
        <v>4.5102569706809877E-2</v>
      </c>
      <c r="L6972">
        <v>1</v>
      </c>
      <c r="M6972">
        <v>80.5</v>
      </c>
      <c r="N6972">
        <v>1</v>
      </c>
    </row>
    <row r="6973" spans="1:14" x14ac:dyDescent="0.35">
      <c r="A6973" t="s">
        <v>6984</v>
      </c>
      <c r="B6973">
        <v>23025</v>
      </c>
      <c r="C6973">
        <v>1996</v>
      </c>
      <c r="D6973" t="s">
        <v>19494</v>
      </c>
      <c r="E6973" t="s">
        <v>20545</v>
      </c>
      <c r="F6973">
        <v>51126</v>
      </c>
      <c r="G6973">
        <v>27</v>
      </c>
      <c r="H6973">
        <v>-0.11827956989247326</v>
      </c>
      <c r="I6973">
        <v>4.2186643939855113E-2</v>
      </c>
      <c r="J6973">
        <v>5.848563968668407E-2</v>
      </c>
      <c r="K6973">
        <v>-0.26075529909158429</v>
      </c>
      <c r="L6973">
        <v>0</v>
      </c>
      <c r="M6973">
        <v>80.5</v>
      </c>
      <c r="N6973">
        <v>1</v>
      </c>
    </row>
    <row r="6974" spans="1:14" x14ac:dyDescent="0.35">
      <c r="A6974" t="s">
        <v>6985</v>
      </c>
      <c r="B6974">
        <v>23027</v>
      </c>
      <c r="C6974">
        <v>2012</v>
      </c>
      <c r="D6974" t="s">
        <v>19495</v>
      </c>
      <c r="E6974" t="s">
        <v>20545</v>
      </c>
      <c r="F6974">
        <v>38914</v>
      </c>
      <c r="G6974">
        <v>43.168382909999998</v>
      </c>
      <c r="H6974">
        <v>-1.2195121951219469E-2</v>
      </c>
      <c r="I6974">
        <v>1.9593268716180057E-2</v>
      </c>
      <c r="J6974">
        <v>-6.4607971966710465E-3</v>
      </c>
      <c r="K6974">
        <v>-6.6708581536854897E-3</v>
      </c>
      <c r="L6974">
        <v>0</v>
      </c>
      <c r="M6974">
        <v>91.3</v>
      </c>
      <c r="N6974">
        <v>1</v>
      </c>
    </row>
    <row r="6975" spans="1:14" x14ac:dyDescent="0.35">
      <c r="A6975" t="s">
        <v>6986</v>
      </c>
      <c r="B6975">
        <v>23027</v>
      </c>
      <c r="C6975">
        <v>2008</v>
      </c>
      <c r="D6975" t="s">
        <v>19495</v>
      </c>
      <c r="E6975" t="s">
        <v>20545</v>
      </c>
      <c r="F6975">
        <v>38680</v>
      </c>
      <c r="G6975">
        <v>43.125858119999997</v>
      </c>
      <c r="H6975">
        <v>0.14814814814814811</v>
      </c>
      <c r="I6975">
        <v>5.7634278817139409E-2</v>
      </c>
      <c r="J6975">
        <v>0.16891791598634406</v>
      </c>
      <c r="K6975">
        <v>3.9970363653453793E-2</v>
      </c>
      <c r="L6975">
        <v>1</v>
      </c>
      <c r="M6975">
        <v>91.3</v>
      </c>
      <c r="N6975">
        <v>1</v>
      </c>
    </row>
    <row r="6976" spans="1:14" x14ac:dyDescent="0.35">
      <c r="A6976" t="s">
        <v>6987</v>
      </c>
      <c r="B6976">
        <v>23027</v>
      </c>
      <c r="C6976">
        <v>1992</v>
      </c>
      <c r="D6976" t="s">
        <v>19495</v>
      </c>
      <c r="E6976" t="s">
        <v>20545</v>
      </c>
      <c r="F6976">
        <v>33799</v>
      </c>
      <c r="G6976">
        <v>28.3</v>
      </c>
      <c r="H6976">
        <v>-7.4468085106383086E-2</v>
      </c>
      <c r="I6976">
        <v>3.4453544196554643E-2</v>
      </c>
      <c r="J6976">
        <v>9.8971266406527134E-2</v>
      </c>
      <c r="K6976">
        <v>4.1148350632543643E-2</v>
      </c>
      <c r="L6976">
        <v>1</v>
      </c>
      <c r="M6976">
        <v>91.3</v>
      </c>
      <c r="N6976">
        <v>1</v>
      </c>
    </row>
    <row r="6977" spans="1:14" x14ac:dyDescent="0.35">
      <c r="A6977" t="s">
        <v>6988</v>
      </c>
      <c r="B6977">
        <v>23027</v>
      </c>
      <c r="C6977">
        <v>2000</v>
      </c>
      <c r="D6977" t="s">
        <v>19495</v>
      </c>
      <c r="E6977" t="s">
        <v>20545</v>
      </c>
      <c r="F6977">
        <v>36445</v>
      </c>
      <c r="G6977">
        <v>45.4</v>
      </c>
      <c r="H6977">
        <v>-7.1428571428571494E-2</v>
      </c>
      <c r="I6977">
        <v>9.1878742514970066E-2</v>
      </c>
      <c r="J6977">
        <v>4.9060288015621185E-2</v>
      </c>
      <c r="K6977">
        <v>1.0199436683831688E-2</v>
      </c>
      <c r="L6977">
        <v>0</v>
      </c>
      <c r="M6977">
        <v>91.3</v>
      </c>
      <c r="N6977">
        <v>1</v>
      </c>
    </row>
    <row r="6978" spans="1:14" x14ac:dyDescent="0.35">
      <c r="A6978" t="s">
        <v>6989</v>
      </c>
      <c r="B6978">
        <v>23027</v>
      </c>
      <c r="C6978">
        <v>2004</v>
      </c>
      <c r="D6978" t="s">
        <v>19495</v>
      </c>
      <c r="E6978" t="s">
        <v>20545</v>
      </c>
      <c r="F6978">
        <v>38209</v>
      </c>
      <c r="G6978">
        <v>46.2</v>
      </c>
      <c r="H6978">
        <v>-8.9285714285714288E-2</v>
      </c>
      <c r="I6978">
        <v>4.7556953286799111E-2</v>
      </c>
      <c r="J6978">
        <v>6.2039550213260956E-2</v>
      </c>
      <c r="K6978">
        <v>2.1484695228846371E-2</v>
      </c>
      <c r="L6978">
        <v>1</v>
      </c>
      <c r="M6978">
        <v>91.3</v>
      </c>
      <c r="N6978">
        <v>1</v>
      </c>
    </row>
    <row r="6979" spans="1:14" x14ac:dyDescent="0.35">
      <c r="A6979" t="s">
        <v>6990</v>
      </c>
      <c r="B6979">
        <v>23027</v>
      </c>
      <c r="C6979">
        <v>1996</v>
      </c>
      <c r="D6979" t="s">
        <v>19495</v>
      </c>
      <c r="E6979" t="s">
        <v>20545</v>
      </c>
      <c r="F6979">
        <v>35050</v>
      </c>
      <c r="G6979">
        <v>30.8</v>
      </c>
      <c r="H6979">
        <v>-0.18918918918918923</v>
      </c>
      <c r="I6979">
        <v>7.8009135670641272E-2</v>
      </c>
      <c r="J6979">
        <v>6.1738884168790711E-2</v>
      </c>
      <c r="K6979">
        <v>1.0321543661705497E-2</v>
      </c>
      <c r="L6979">
        <v>0</v>
      </c>
      <c r="M6979">
        <v>91.3</v>
      </c>
      <c r="N6979">
        <v>1</v>
      </c>
    </row>
    <row r="6980" spans="1:14" x14ac:dyDescent="0.35">
      <c r="A6980" t="s">
        <v>6991</v>
      </c>
      <c r="B6980">
        <v>23029</v>
      </c>
      <c r="C6980">
        <v>2012</v>
      </c>
      <c r="D6980" t="s">
        <v>18785</v>
      </c>
      <c r="E6980" t="s">
        <v>20545</v>
      </c>
      <c r="F6980">
        <v>32519</v>
      </c>
      <c r="G6980">
        <v>47.848438690000002</v>
      </c>
      <c r="H6980">
        <v>-1.886792452830182E-2</v>
      </c>
      <c r="I6980">
        <v>2.012858258727393E-2</v>
      </c>
      <c r="J6980">
        <v>-2.0303744010395515E-3</v>
      </c>
      <c r="K6980">
        <v>3.9176148638916893E-2</v>
      </c>
      <c r="L6980">
        <v>0</v>
      </c>
      <c r="M6980">
        <v>92.4</v>
      </c>
      <c r="N6980">
        <v>1</v>
      </c>
    </row>
    <row r="6981" spans="1:14" x14ac:dyDescent="0.35">
      <c r="A6981" t="s">
        <v>6992</v>
      </c>
      <c r="B6981">
        <v>23029</v>
      </c>
      <c r="C6981">
        <v>1992</v>
      </c>
      <c r="D6981" t="s">
        <v>18785</v>
      </c>
      <c r="E6981" t="s">
        <v>20545</v>
      </c>
      <c r="F6981">
        <v>35668</v>
      </c>
      <c r="G6981">
        <v>30.9</v>
      </c>
      <c r="H6981">
        <v>1.0101010101010065E-2</v>
      </c>
      <c r="I6981">
        <v>5.01552259399793E-2</v>
      </c>
      <c r="J6981">
        <v>0.11226725082146768</v>
      </c>
      <c r="K6981">
        <v>0.16098484848484848</v>
      </c>
      <c r="L6981">
        <v>1</v>
      </c>
      <c r="M6981">
        <v>92.4</v>
      </c>
      <c r="N6981">
        <v>1</v>
      </c>
    </row>
    <row r="6982" spans="1:14" x14ac:dyDescent="0.35">
      <c r="A6982" t="s">
        <v>6993</v>
      </c>
      <c r="B6982">
        <v>23029</v>
      </c>
      <c r="C6982">
        <v>2000</v>
      </c>
      <c r="D6982" t="s">
        <v>18785</v>
      </c>
      <c r="E6982" t="s">
        <v>20545</v>
      </c>
      <c r="F6982">
        <v>33876</v>
      </c>
      <c r="G6982">
        <v>50.7</v>
      </c>
      <c r="H6982">
        <v>-0.30232558139534882</v>
      </c>
      <c r="I6982">
        <v>5.0845057123973185E-2</v>
      </c>
      <c r="J6982">
        <v>4.0744643484369514E-2</v>
      </c>
      <c r="K6982">
        <v>0.22706474490963166</v>
      </c>
      <c r="L6982">
        <v>0</v>
      </c>
      <c r="M6982">
        <v>92.4</v>
      </c>
      <c r="N6982">
        <v>1</v>
      </c>
    </row>
    <row r="6983" spans="1:14" x14ac:dyDescent="0.35">
      <c r="A6983" t="s">
        <v>6994</v>
      </c>
      <c r="B6983">
        <v>23029</v>
      </c>
      <c r="C6983">
        <v>2004</v>
      </c>
      <c r="D6983" t="s">
        <v>18785</v>
      </c>
      <c r="E6983" t="s">
        <v>20545</v>
      </c>
      <c r="F6983">
        <v>33474</v>
      </c>
      <c r="G6983">
        <v>49.8</v>
      </c>
      <c r="H6983">
        <v>-0.12643678160919536</v>
      </c>
      <c r="I6983">
        <v>2.6632970451010887E-2</v>
      </c>
      <c r="J6983">
        <v>6.926919032597266E-2</v>
      </c>
      <c r="K6983">
        <v>-5.2732414925645468E-2</v>
      </c>
      <c r="L6983">
        <v>1</v>
      </c>
      <c r="M6983">
        <v>92.4</v>
      </c>
      <c r="N6983">
        <v>1</v>
      </c>
    </row>
    <row r="6984" spans="1:14" x14ac:dyDescent="0.35">
      <c r="A6984" t="s">
        <v>6995</v>
      </c>
      <c r="B6984">
        <v>23029</v>
      </c>
      <c r="C6984">
        <v>1996</v>
      </c>
      <c r="D6984" t="s">
        <v>18785</v>
      </c>
      <c r="E6984" t="s">
        <v>20545</v>
      </c>
      <c r="F6984">
        <v>35240</v>
      </c>
      <c r="G6984">
        <v>31.6</v>
      </c>
      <c r="H6984">
        <v>-4.0404040404040435E-2</v>
      </c>
      <c r="I6984">
        <v>4.2039727245775274E-2</v>
      </c>
      <c r="J6984">
        <v>7.5298634812286686E-2</v>
      </c>
      <c r="K6984">
        <v>0.16320415501398322</v>
      </c>
      <c r="L6984">
        <v>0</v>
      </c>
      <c r="M6984">
        <v>92.4</v>
      </c>
      <c r="N6984">
        <v>1</v>
      </c>
    </row>
    <row r="6985" spans="1:14" x14ac:dyDescent="0.35">
      <c r="A6985" t="s">
        <v>6996</v>
      </c>
      <c r="B6985">
        <v>23029</v>
      </c>
      <c r="C6985">
        <v>2008</v>
      </c>
      <c r="D6985" t="s">
        <v>18785</v>
      </c>
      <c r="E6985" t="s">
        <v>20545</v>
      </c>
      <c r="F6985">
        <v>33289</v>
      </c>
      <c r="G6985">
        <v>48.49885913</v>
      </c>
      <c r="H6985">
        <v>0.10389610389610388</v>
      </c>
      <c r="I6985">
        <v>4.2541222796470136E-2</v>
      </c>
      <c r="J6985">
        <v>0.13918675018579468</v>
      </c>
      <c r="K6985">
        <v>-0.13470093919920909</v>
      </c>
      <c r="L6985">
        <v>1</v>
      </c>
      <c r="M6985">
        <v>92.4</v>
      </c>
      <c r="N6985">
        <v>1</v>
      </c>
    </row>
    <row r="6986" spans="1:14" x14ac:dyDescent="0.35">
      <c r="A6986" t="s">
        <v>6997</v>
      </c>
      <c r="B6986">
        <v>23031</v>
      </c>
      <c r="C6986">
        <v>2008</v>
      </c>
      <c r="D6986" t="s">
        <v>19496</v>
      </c>
      <c r="E6986" t="s">
        <v>20545</v>
      </c>
      <c r="F6986">
        <v>197650</v>
      </c>
      <c r="G6986">
        <v>38.831634010000002</v>
      </c>
      <c r="H6986">
        <v>0.22500000000000009</v>
      </c>
      <c r="I6986">
        <v>3.0714398029246817E-2</v>
      </c>
      <c r="J6986">
        <v>0.16397387418356824</v>
      </c>
      <c r="K6986">
        <v>6.8667532591987299E-3</v>
      </c>
      <c r="L6986">
        <v>1</v>
      </c>
      <c r="M6986">
        <v>56.8</v>
      </c>
      <c r="N6986">
        <v>1</v>
      </c>
    </row>
    <row r="6987" spans="1:14" x14ac:dyDescent="0.35">
      <c r="A6987" t="s">
        <v>6998</v>
      </c>
      <c r="B6987">
        <v>23031</v>
      </c>
      <c r="C6987">
        <v>2000</v>
      </c>
      <c r="D6987" t="s">
        <v>19496</v>
      </c>
      <c r="E6987" t="s">
        <v>20545</v>
      </c>
      <c r="F6987">
        <v>187894</v>
      </c>
      <c r="G6987">
        <v>44.7</v>
      </c>
      <c r="H6987">
        <v>0</v>
      </c>
      <c r="I6987">
        <v>7.5059808612440188E-2</v>
      </c>
      <c r="J6987">
        <v>4.7698744769874478E-2</v>
      </c>
      <c r="K6987">
        <v>0.12798977381615381</v>
      </c>
      <c r="L6987">
        <v>0</v>
      </c>
      <c r="M6987">
        <v>56.8</v>
      </c>
      <c r="N6987">
        <v>1</v>
      </c>
    </row>
    <row r="6988" spans="1:14" x14ac:dyDescent="0.35">
      <c r="A6988" t="s">
        <v>6999</v>
      </c>
      <c r="B6988">
        <v>23031</v>
      </c>
      <c r="C6988">
        <v>2012</v>
      </c>
      <c r="D6988" t="s">
        <v>19496</v>
      </c>
      <c r="E6988" t="s">
        <v>20545</v>
      </c>
      <c r="F6988">
        <v>199032</v>
      </c>
      <c r="G6988">
        <v>40.769509509999999</v>
      </c>
      <c r="H6988">
        <v>-6.7567567567567557E-2</v>
      </c>
      <c r="I6988">
        <v>2.0567878891633445E-2</v>
      </c>
      <c r="J6988">
        <v>7.1501532175689483E-3</v>
      </c>
      <c r="K6988">
        <v>4.8545142232516983E-3</v>
      </c>
      <c r="L6988">
        <v>0</v>
      </c>
      <c r="M6988">
        <v>56.8</v>
      </c>
      <c r="N6988">
        <v>1</v>
      </c>
    </row>
    <row r="6989" spans="1:14" x14ac:dyDescent="0.35">
      <c r="A6989" t="s">
        <v>7000</v>
      </c>
      <c r="B6989">
        <v>23031</v>
      </c>
      <c r="C6989">
        <v>1992</v>
      </c>
      <c r="D6989" t="s">
        <v>19496</v>
      </c>
      <c r="E6989" t="s">
        <v>20545</v>
      </c>
      <c r="F6989">
        <v>167488</v>
      </c>
      <c r="G6989">
        <v>34.1</v>
      </c>
      <c r="H6989">
        <v>-2.8985507246376836E-2</v>
      </c>
      <c r="I6989">
        <v>4.7838585453164835E-2</v>
      </c>
      <c r="J6989">
        <v>9.9324592769169648E-2</v>
      </c>
      <c r="K6989">
        <v>9.7988055446196765E-2</v>
      </c>
      <c r="L6989">
        <v>1</v>
      </c>
      <c r="M6989">
        <v>56.8</v>
      </c>
      <c r="N6989">
        <v>1</v>
      </c>
    </row>
    <row r="6990" spans="1:14" x14ac:dyDescent="0.35">
      <c r="A6990" t="s">
        <v>7001</v>
      </c>
      <c r="B6990">
        <v>23031</v>
      </c>
      <c r="C6990">
        <v>1996</v>
      </c>
      <c r="D6990" t="s">
        <v>19496</v>
      </c>
      <c r="E6990" t="s">
        <v>20545</v>
      </c>
      <c r="F6990">
        <v>174703</v>
      </c>
      <c r="G6990">
        <v>32</v>
      </c>
      <c r="H6990">
        <v>-0.11363636363636373</v>
      </c>
      <c r="I6990">
        <v>4.9739195230998512E-2</v>
      </c>
      <c r="J6990">
        <v>6.0682680151706699E-2</v>
      </c>
      <c r="K6990">
        <v>0.11803346817065642</v>
      </c>
      <c r="L6990">
        <v>0</v>
      </c>
      <c r="M6990">
        <v>56.8</v>
      </c>
      <c r="N6990">
        <v>1</v>
      </c>
    </row>
    <row r="6991" spans="1:14" x14ac:dyDescent="0.35">
      <c r="A6991" t="s">
        <v>7002</v>
      </c>
      <c r="B6991">
        <v>23031</v>
      </c>
      <c r="C6991">
        <v>2004</v>
      </c>
      <c r="D6991" t="s">
        <v>19496</v>
      </c>
      <c r="E6991" t="s">
        <v>20545</v>
      </c>
      <c r="F6991">
        <v>197408</v>
      </c>
      <c r="G6991">
        <v>45</v>
      </c>
      <c r="H6991">
        <v>-0.13043478260869559</v>
      </c>
      <c r="I6991">
        <v>6.3604350400448748E-2</v>
      </c>
      <c r="J6991">
        <v>5.363397548161121E-2</v>
      </c>
      <c r="K6991">
        <v>6.6207511285328396E-2</v>
      </c>
      <c r="L6991">
        <v>1</v>
      </c>
      <c r="M6991">
        <v>56.8</v>
      </c>
      <c r="N6991">
        <v>1</v>
      </c>
    </row>
    <row r="6992" spans="1:14" x14ac:dyDescent="0.35">
      <c r="A6992" t="s">
        <v>7003</v>
      </c>
      <c r="B6992">
        <v>24001</v>
      </c>
      <c r="C6992">
        <v>2012</v>
      </c>
      <c r="D6992" t="s">
        <v>19497</v>
      </c>
      <c r="E6992" t="s">
        <v>20546</v>
      </c>
      <c r="F6992">
        <v>73982</v>
      </c>
      <c r="G6992">
        <v>64.400000000000006</v>
      </c>
      <c r="H6992">
        <v>-2.19780219780219E-2</v>
      </c>
      <c r="I6992">
        <v>2.4815379555715011E-2</v>
      </c>
      <c r="J6992">
        <v>2.3383901826263407E-2</v>
      </c>
      <c r="K6992">
        <v>-8.0100959456687715E-2</v>
      </c>
      <c r="L6992">
        <v>0</v>
      </c>
      <c r="M6992">
        <v>27.3</v>
      </c>
      <c r="N6992">
        <v>0</v>
      </c>
    </row>
    <row r="6993" spans="1:14" x14ac:dyDescent="0.35">
      <c r="A6993" t="s">
        <v>7004</v>
      </c>
      <c r="B6993">
        <v>24001</v>
      </c>
      <c r="C6993">
        <v>2000</v>
      </c>
      <c r="D6993" t="s">
        <v>19497</v>
      </c>
      <c r="E6993" t="s">
        <v>20546</v>
      </c>
      <c r="F6993">
        <v>74804</v>
      </c>
      <c r="G6993">
        <v>55.6</v>
      </c>
      <c r="H6993">
        <v>-0.18055555555555552</v>
      </c>
      <c r="I6993">
        <v>5.5081148564294628E-2</v>
      </c>
      <c r="J6993">
        <v>3.5828776164435222E-2</v>
      </c>
      <c r="K6993">
        <v>-4.2033450704225352E-2</v>
      </c>
      <c r="L6993">
        <v>0</v>
      </c>
      <c r="M6993">
        <v>27.3</v>
      </c>
      <c r="N6993">
        <v>0</v>
      </c>
    </row>
    <row r="6994" spans="1:14" x14ac:dyDescent="0.35">
      <c r="A6994" t="s">
        <v>7005</v>
      </c>
      <c r="B6994">
        <v>24001</v>
      </c>
      <c r="C6994">
        <v>1996</v>
      </c>
      <c r="D6994" t="s">
        <v>19497</v>
      </c>
      <c r="E6994" t="s">
        <v>20546</v>
      </c>
      <c r="F6994">
        <v>75132</v>
      </c>
      <c r="G6994">
        <v>46.7</v>
      </c>
      <c r="H6994">
        <v>-3.2258064516129108E-2</v>
      </c>
      <c r="I6994">
        <v>3.5272066341020106E-2</v>
      </c>
      <c r="J6994">
        <v>3.2494758909853247E-2</v>
      </c>
      <c r="K6994">
        <v>8.2321244842326335E-2</v>
      </c>
      <c r="L6994">
        <v>0</v>
      </c>
      <c r="M6994">
        <v>27.3</v>
      </c>
      <c r="N6994">
        <v>0</v>
      </c>
    </row>
    <row r="6995" spans="1:14" x14ac:dyDescent="0.35">
      <c r="A6995" t="s">
        <v>7006</v>
      </c>
      <c r="B6995">
        <v>24001</v>
      </c>
      <c r="C6995">
        <v>2008</v>
      </c>
      <c r="D6995" t="s">
        <v>19497</v>
      </c>
      <c r="E6995" t="s">
        <v>20546</v>
      </c>
      <c r="F6995">
        <v>74638</v>
      </c>
      <c r="G6995">
        <v>61.9</v>
      </c>
      <c r="H6995">
        <v>0.11764705882352952</v>
      </c>
      <c r="I6995">
        <v>8.1484687804350184E-2</v>
      </c>
      <c r="J6995">
        <v>0.1038428056211914</v>
      </c>
      <c r="K6995">
        <v>1.1042480041955597E-2</v>
      </c>
      <c r="L6995">
        <v>1</v>
      </c>
      <c r="M6995">
        <v>27.3</v>
      </c>
      <c r="N6995">
        <v>0</v>
      </c>
    </row>
    <row r="6996" spans="1:14" x14ac:dyDescent="0.35">
      <c r="A6996" t="s">
        <v>7007</v>
      </c>
      <c r="B6996">
        <v>24001</v>
      </c>
      <c r="C6996">
        <v>2004</v>
      </c>
      <c r="D6996" t="s">
        <v>19497</v>
      </c>
      <c r="E6996" t="s">
        <v>20546</v>
      </c>
      <c r="F6996">
        <v>74408</v>
      </c>
      <c r="G6996">
        <v>63.6</v>
      </c>
      <c r="H6996">
        <v>1.6666666666666607E-2</v>
      </c>
      <c r="I6996">
        <v>3.8025232356786939E-2</v>
      </c>
      <c r="J6996">
        <v>2.0891983997629277E-2</v>
      </c>
      <c r="K6996">
        <v>1.7384044250294457E-2</v>
      </c>
      <c r="L6996">
        <v>1</v>
      </c>
      <c r="M6996">
        <v>27.3</v>
      </c>
      <c r="N6996">
        <v>0</v>
      </c>
    </row>
    <row r="6997" spans="1:14" x14ac:dyDescent="0.35">
      <c r="A6997" t="s">
        <v>7008</v>
      </c>
      <c r="B6997">
        <v>24001</v>
      </c>
      <c r="C6997">
        <v>1992</v>
      </c>
      <c r="D6997" t="s">
        <v>19497</v>
      </c>
      <c r="E6997" t="s">
        <v>20546</v>
      </c>
      <c r="F6997">
        <v>75411</v>
      </c>
      <c r="G6997">
        <v>45.3</v>
      </c>
      <c r="H6997">
        <v>9.7560975609756032E-2</v>
      </c>
      <c r="I6997">
        <v>2.3691565040650408E-2</v>
      </c>
      <c r="J6997">
        <v>0.10432114548708771</v>
      </c>
      <c r="K6997">
        <v>0.13940909619634756</v>
      </c>
      <c r="L6997">
        <v>1</v>
      </c>
      <c r="M6997">
        <v>27.3</v>
      </c>
      <c r="N6997">
        <v>0</v>
      </c>
    </row>
    <row r="6998" spans="1:14" x14ac:dyDescent="0.35">
      <c r="A6998" t="s">
        <v>7009</v>
      </c>
      <c r="B6998">
        <v>24003</v>
      </c>
      <c r="C6998">
        <v>2000</v>
      </c>
      <c r="D6998" t="s">
        <v>19498</v>
      </c>
      <c r="E6998" t="s">
        <v>20546</v>
      </c>
      <c r="F6998">
        <v>491670</v>
      </c>
      <c r="G6998">
        <v>51.9</v>
      </c>
      <c r="H6998">
        <v>7.1428571428571494E-2</v>
      </c>
      <c r="I6998">
        <v>8.6398364054645113E-2</v>
      </c>
      <c r="J6998">
        <v>4.9745824255628179E-2</v>
      </c>
      <c r="K6998">
        <v>5.3397328087523233E-2</v>
      </c>
      <c r="L6998">
        <v>0</v>
      </c>
      <c r="M6998">
        <v>5.3</v>
      </c>
      <c r="N6998">
        <v>0</v>
      </c>
    </row>
    <row r="6999" spans="1:14" x14ac:dyDescent="0.35">
      <c r="A6999" t="s">
        <v>7010</v>
      </c>
      <c r="B6999">
        <v>24003</v>
      </c>
      <c r="C6999">
        <v>2008</v>
      </c>
      <c r="D6999" t="s">
        <v>19498</v>
      </c>
      <c r="E6999" t="s">
        <v>20546</v>
      </c>
      <c r="F6999">
        <v>525304</v>
      </c>
      <c r="G6999">
        <v>50</v>
      </c>
      <c r="H6999">
        <v>0.23333333333333339</v>
      </c>
      <c r="I6999">
        <v>2.3187353047999543E-2</v>
      </c>
      <c r="J6999">
        <v>0.14954716147559091</v>
      </c>
      <c r="K6999">
        <v>-0.36364711719757864</v>
      </c>
      <c r="L6999">
        <v>1</v>
      </c>
      <c r="M6999">
        <v>5.3</v>
      </c>
      <c r="N6999">
        <v>0</v>
      </c>
    </row>
    <row r="7000" spans="1:14" x14ac:dyDescent="0.35">
      <c r="A7000" t="s">
        <v>7011</v>
      </c>
      <c r="B7000">
        <v>24003</v>
      </c>
      <c r="C7000">
        <v>1996</v>
      </c>
      <c r="D7000" t="s">
        <v>19498</v>
      </c>
      <c r="E7000" t="s">
        <v>20546</v>
      </c>
      <c r="F7000">
        <v>467286</v>
      </c>
      <c r="G7000">
        <v>48.7</v>
      </c>
      <c r="H7000">
        <v>2.4999999999999911E-2</v>
      </c>
      <c r="I7000">
        <v>4.9402050113895216E-2</v>
      </c>
      <c r="J7000">
        <v>6.4502164502164505E-2</v>
      </c>
      <c r="K7000">
        <v>0.14309293644428095</v>
      </c>
      <c r="L7000">
        <v>0</v>
      </c>
      <c r="M7000">
        <v>5.3</v>
      </c>
      <c r="N7000">
        <v>0</v>
      </c>
    </row>
    <row r="7001" spans="1:14" x14ac:dyDescent="0.35">
      <c r="A7001" t="s">
        <v>7012</v>
      </c>
      <c r="B7001">
        <v>24003</v>
      </c>
      <c r="C7001">
        <v>1992</v>
      </c>
      <c r="D7001" t="s">
        <v>19498</v>
      </c>
      <c r="E7001" t="s">
        <v>20546</v>
      </c>
      <c r="F7001">
        <v>440836</v>
      </c>
      <c r="G7001">
        <v>43.9</v>
      </c>
      <c r="H7001">
        <v>0.13725490196078435</v>
      </c>
      <c r="I7001">
        <v>5.0885884625073471E-2</v>
      </c>
      <c r="J7001">
        <v>0.10394456289978678</v>
      </c>
      <c r="K7001">
        <v>0.22120286833842243</v>
      </c>
      <c r="L7001">
        <v>1</v>
      </c>
      <c r="M7001">
        <v>5.3</v>
      </c>
      <c r="N7001">
        <v>0</v>
      </c>
    </row>
    <row r="7002" spans="1:14" x14ac:dyDescent="0.35">
      <c r="A7002" t="s">
        <v>7013</v>
      </c>
      <c r="B7002">
        <v>24003</v>
      </c>
      <c r="C7002">
        <v>2012</v>
      </c>
      <c r="D7002" t="s">
        <v>19498</v>
      </c>
      <c r="E7002" t="s">
        <v>20546</v>
      </c>
      <c r="F7002">
        <v>550700</v>
      </c>
      <c r="G7002">
        <v>48.8</v>
      </c>
      <c r="H7002">
        <v>-4.7619047619047596E-2</v>
      </c>
      <c r="I7002">
        <v>2.5162089836383555E-2</v>
      </c>
      <c r="J7002">
        <v>4.3696391001780219E-3</v>
      </c>
      <c r="K7002">
        <v>-0.63493983383391528</v>
      </c>
      <c r="L7002">
        <v>0</v>
      </c>
      <c r="M7002">
        <v>5.3</v>
      </c>
      <c r="N7002">
        <v>0</v>
      </c>
    </row>
    <row r="7003" spans="1:14" x14ac:dyDescent="0.35">
      <c r="A7003" t="s">
        <v>7014</v>
      </c>
      <c r="B7003">
        <v>24003</v>
      </c>
      <c r="C7003">
        <v>2004</v>
      </c>
      <c r="D7003" t="s">
        <v>19498</v>
      </c>
      <c r="E7003" t="s">
        <v>20546</v>
      </c>
      <c r="F7003">
        <v>513259</v>
      </c>
      <c r="G7003">
        <v>55.6</v>
      </c>
      <c r="H7003">
        <v>-2.6315789473684119E-2</v>
      </c>
      <c r="I7003">
        <v>0.10250449370880767</v>
      </c>
      <c r="J7003">
        <v>4.4859292281972697E-2</v>
      </c>
      <c r="K7003">
        <v>-2.3318884814807393E-2</v>
      </c>
      <c r="L7003">
        <v>1</v>
      </c>
      <c r="M7003">
        <v>5.3</v>
      </c>
      <c r="N7003">
        <v>0</v>
      </c>
    </row>
    <row r="7004" spans="1:14" x14ac:dyDescent="0.35">
      <c r="A7004" t="s">
        <v>7015</v>
      </c>
      <c r="B7004">
        <v>24005</v>
      </c>
      <c r="C7004">
        <v>2012</v>
      </c>
      <c r="D7004" t="s">
        <v>19499</v>
      </c>
      <c r="E7004" t="s">
        <v>20546</v>
      </c>
      <c r="F7004">
        <v>818533</v>
      </c>
      <c r="G7004">
        <v>40.299999999999997</v>
      </c>
      <c r="H7004">
        <v>-5.1948051948051993E-2</v>
      </c>
      <c r="I7004">
        <v>3.1404761431213825E-2</v>
      </c>
      <c r="J7004">
        <v>1.0712441920495612E-2</v>
      </c>
      <c r="K7004">
        <v>8.6487481475269676E-2</v>
      </c>
      <c r="L7004">
        <v>0</v>
      </c>
      <c r="M7004">
        <v>6.5</v>
      </c>
      <c r="N7004">
        <v>0</v>
      </c>
    </row>
    <row r="7005" spans="1:14" x14ac:dyDescent="0.35">
      <c r="A7005" t="s">
        <v>7016</v>
      </c>
      <c r="B7005">
        <v>24005</v>
      </c>
      <c r="C7005">
        <v>1996</v>
      </c>
      <c r="D7005" t="s">
        <v>19499</v>
      </c>
      <c r="E7005" t="s">
        <v>20546</v>
      </c>
      <c r="F7005">
        <v>734981</v>
      </c>
      <c r="G7005">
        <v>42.4</v>
      </c>
      <c r="H7005">
        <v>0</v>
      </c>
      <c r="I7005">
        <v>3.5059676044330773E-2</v>
      </c>
      <c r="J7005">
        <v>5.505443234836703E-2</v>
      </c>
      <c r="K7005">
        <v>5.9401792490725178E-2</v>
      </c>
      <c r="L7005">
        <v>0</v>
      </c>
      <c r="M7005">
        <v>6.5</v>
      </c>
      <c r="N7005">
        <v>0</v>
      </c>
    </row>
    <row r="7006" spans="1:14" x14ac:dyDescent="0.35">
      <c r="A7006" t="s">
        <v>7017</v>
      </c>
      <c r="B7006">
        <v>24005</v>
      </c>
      <c r="C7006">
        <v>2000</v>
      </c>
      <c r="D7006" t="s">
        <v>19499</v>
      </c>
      <c r="E7006" t="s">
        <v>20546</v>
      </c>
      <c r="F7006">
        <v>755598</v>
      </c>
      <c r="G7006">
        <v>43.7</v>
      </c>
      <c r="H7006">
        <v>-2.6315789473684119E-2</v>
      </c>
      <c r="I7006">
        <v>6.6256044209072065E-2</v>
      </c>
      <c r="J7006">
        <v>4.6668395125745395E-2</v>
      </c>
      <c r="K7006">
        <v>0.11661056036155559</v>
      </c>
      <c r="L7006">
        <v>0</v>
      </c>
      <c r="M7006">
        <v>6.5</v>
      </c>
      <c r="N7006">
        <v>0</v>
      </c>
    </row>
    <row r="7007" spans="1:14" x14ac:dyDescent="0.35">
      <c r="A7007" t="s">
        <v>7018</v>
      </c>
      <c r="B7007">
        <v>24005</v>
      </c>
      <c r="C7007">
        <v>2004</v>
      </c>
      <c r="D7007" t="s">
        <v>19499</v>
      </c>
      <c r="E7007" t="s">
        <v>20546</v>
      </c>
      <c r="F7007">
        <v>784371</v>
      </c>
      <c r="G7007">
        <v>47</v>
      </c>
      <c r="H7007">
        <v>-6.3829787234042507E-2</v>
      </c>
      <c r="I7007">
        <v>5.738809321822446E-2</v>
      </c>
      <c r="J7007">
        <v>4.6166529266281946E-2</v>
      </c>
      <c r="K7007">
        <v>-1.0039819510002329E-2</v>
      </c>
      <c r="L7007">
        <v>1</v>
      </c>
      <c r="M7007">
        <v>6.5</v>
      </c>
      <c r="N7007">
        <v>0</v>
      </c>
    </row>
    <row r="7008" spans="1:14" x14ac:dyDescent="0.35">
      <c r="A7008" t="s">
        <v>7019</v>
      </c>
      <c r="B7008">
        <v>24005</v>
      </c>
      <c r="C7008">
        <v>1992</v>
      </c>
      <c r="D7008" t="s">
        <v>19499</v>
      </c>
      <c r="E7008" t="s">
        <v>20546</v>
      </c>
      <c r="F7008">
        <v>709826</v>
      </c>
      <c r="G7008">
        <v>39.200000000000003</v>
      </c>
      <c r="H7008">
        <v>0.1428571428571429</v>
      </c>
      <c r="I7008">
        <v>3.3100974277444864E-2</v>
      </c>
      <c r="J7008">
        <v>0.11016949152542373</v>
      </c>
      <c r="K7008">
        <v>4.2829170281829254E-2</v>
      </c>
      <c r="L7008">
        <v>1</v>
      </c>
      <c r="M7008">
        <v>6.5</v>
      </c>
      <c r="N7008">
        <v>0</v>
      </c>
    </row>
    <row r="7009" spans="1:14" x14ac:dyDescent="0.35">
      <c r="A7009" t="s">
        <v>7020</v>
      </c>
      <c r="B7009">
        <v>24005</v>
      </c>
      <c r="C7009">
        <v>2008</v>
      </c>
      <c r="D7009" t="s">
        <v>19499</v>
      </c>
      <c r="E7009" t="s">
        <v>20546</v>
      </c>
      <c r="F7009">
        <v>798651</v>
      </c>
      <c r="G7009">
        <v>41.7</v>
      </c>
      <c r="H7009">
        <v>0.25714285714285723</v>
      </c>
      <c r="I7009">
        <v>2.2265106241699868E-2</v>
      </c>
      <c r="J7009">
        <v>0.12867156208277702</v>
      </c>
      <c r="K7009">
        <v>-0.10391242342761753</v>
      </c>
      <c r="L7009">
        <v>1</v>
      </c>
      <c r="M7009">
        <v>6.5</v>
      </c>
      <c r="N7009">
        <v>0</v>
      </c>
    </row>
    <row r="7010" spans="1:14" x14ac:dyDescent="0.35">
      <c r="A7010" t="s">
        <v>7021</v>
      </c>
      <c r="B7010">
        <v>24009</v>
      </c>
      <c r="C7010">
        <v>2004</v>
      </c>
      <c r="D7010" t="s">
        <v>19500</v>
      </c>
      <c r="E7010" t="s">
        <v>20546</v>
      </c>
      <c r="F7010">
        <v>84928</v>
      </c>
      <c r="G7010">
        <v>58.5</v>
      </c>
      <c r="H7010">
        <v>-2.8571428571428598E-2</v>
      </c>
      <c r="I7010">
        <v>4.509143023965604E-2</v>
      </c>
      <c r="J7010">
        <v>3.6050156739811913E-2</v>
      </c>
      <c r="K7010">
        <v>7.1920621696078407E-2</v>
      </c>
      <c r="L7010">
        <v>1</v>
      </c>
      <c r="M7010">
        <v>38.700000000000003</v>
      </c>
      <c r="N7010">
        <v>0</v>
      </c>
    </row>
    <row r="7011" spans="1:14" x14ac:dyDescent="0.35">
      <c r="A7011" t="s">
        <v>7022</v>
      </c>
      <c r="B7011">
        <v>24009</v>
      </c>
      <c r="C7011">
        <v>2008</v>
      </c>
      <c r="D7011" t="s">
        <v>19500</v>
      </c>
      <c r="E7011" t="s">
        <v>20546</v>
      </c>
      <c r="F7011">
        <v>87788</v>
      </c>
      <c r="G7011">
        <v>52.4</v>
      </c>
      <c r="H7011">
        <v>0.21428571428571433</v>
      </c>
      <c r="I7011">
        <v>5.5734098311153293E-2</v>
      </c>
      <c r="J7011">
        <v>0.15719063545150502</v>
      </c>
      <c r="K7011">
        <v>3.6653832792478525E-2</v>
      </c>
      <c r="L7011">
        <v>1</v>
      </c>
      <c r="M7011">
        <v>38.700000000000003</v>
      </c>
      <c r="N7011">
        <v>0</v>
      </c>
    </row>
    <row r="7012" spans="1:14" x14ac:dyDescent="0.35">
      <c r="A7012" t="s">
        <v>7023</v>
      </c>
      <c r="B7012">
        <v>24009</v>
      </c>
      <c r="C7012">
        <v>2000</v>
      </c>
      <c r="D7012" t="s">
        <v>19500</v>
      </c>
      <c r="E7012" t="s">
        <v>20546</v>
      </c>
      <c r="F7012">
        <v>75118</v>
      </c>
      <c r="G7012">
        <v>53.7</v>
      </c>
      <c r="H7012">
        <v>0.1538461538461538</v>
      </c>
      <c r="I7012">
        <v>7.2827623342532136E-2</v>
      </c>
      <c r="J7012">
        <v>4.1216486594637856E-2</v>
      </c>
      <c r="K7012">
        <v>0.1841004464659898</v>
      </c>
      <c r="L7012">
        <v>0</v>
      </c>
      <c r="M7012">
        <v>38.700000000000003</v>
      </c>
      <c r="N7012">
        <v>0</v>
      </c>
    </row>
    <row r="7013" spans="1:14" x14ac:dyDescent="0.35">
      <c r="A7013" t="s">
        <v>7024</v>
      </c>
      <c r="B7013">
        <v>24009</v>
      </c>
      <c r="C7013">
        <v>1996</v>
      </c>
      <c r="D7013" t="s">
        <v>19500</v>
      </c>
      <c r="E7013" t="s">
        <v>20546</v>
      </c>
      <c r="F7013">
        <v>66189</v>
      </c>
      <c r="G7013">
        <v>48.8</v>
      </c>
      <c r="H7013">
        <v>2.4999999999999911E-2</v>
      </c>
      <c r="I7013">
        <v>5.4603811434302908E-2</v>
      </c>
      <c r="J7013">
        <v>6.8546426835196891E-2</v>
      </c>
      <c r="K7013">
        <v>7.7219509681799303E-2</v>
      </c>
      <c r="L7013">
        <v>0</v>
      </c>
      <c r="M7013">
        <v>38.700000000000003</v>
      </c>
      <c r="N7013">
        <v>0</v>
      </c>
    </row>
    <row r="7014" spans="1:14" x14ac:dyDescent="0.35">
      <c r="A7014" t="s">
        <v>7025</v>
      </c>
      <c r="B7014">
        <v>24009</v>
      </c>
      <c r="C7014">
        <v>2012</v>
      </c>
      <c r="D7014" t="s">
        <v>19500</v>
      </c>
      <c r="E7014" t="s">
        <v>20546</v>
      </c>
      <c r="F7014">
        <v>89665</v>
      </c>
      <c r="G7014">
        <v>52.6</v>
      </c>
      <c r="H7014">
        <v>-3.0769230769230795E-2</v>
      </c>
      <c r="I7014">
        <v>1.9545410952335283E-2</v>
      </c>
      <c r="J7014">
        <v>2.0474879559532002E-2</v>
      </c>
      <c r="K7014">
        <v>1.7599426714585621E-2</v>
      </c>
      <c r="L7014">
        <v>0</v>
      </c>
      <c r="M7014">
        <v>38.700000000000003</v>
      </c>
      <c r="N7014">
        <v>0</v>
      </c>
    </row>
    <row r="7015" spans="1:14" x14ac:dyDescent="0.35">
      <c r="A7015" t="s">
        <v>7026</v>
      </c>
      <c r="B7015">
        <v>24009</v>
      </c>
      <c r="C7015">
        <v>1992</v>
      </c>
      <c r="D7015" t="s">
        <v>19500</v>
      </c>
      <c r="E7015" t="s">
        <v>20546</v>
      </c>
      <c r="F7015">
        <v>56829</v>
      </c>
      <c r="G7015">
        <v>43.1</v>
      </c>
      <c r="H7015">
        <v>-3.2786885245901523E-2</v>
      </c>
      <c r="I7015">
        <v>2.2820467106436086E-2</v>
      </c>
      <c r="J7015">
        <v>9.575070821529745E-2</v>
      </c>
      <c r="K7015">
        <v>5.2596541748374248E-2</v>
      </c>
      <c r="L7015">
        <v>1</v>
      </c>
      <c r="M7015">
        <v>38.700000000000003</v>
      </c>
      <c r="N7015">
        <v>0</v>
      </c>
    </row>
    <row r="7016" spans="1:14" x14ac:dyDescent="0.35">
      <c r="A7016" t="s">
        <v>7027</v>
      </c>
      <c r="B7016">
        <v>24011</v>
      </c>
      <c r="C7016">
        <v>2012</v>
      </c>
      <c r="D7016" t="s">
        <v>19501</v>
      </c>
      <c r="E7016" t="s">
        <v>20546</v>
      </c>
      <c r="F7016">
        <v>32635</v>
      </c>
      <c r="G7016">
        <v>60.6</v>
      </c>
      <c r="H7016">
        <v>-0.10465116279069761</v>
      </c>
      <c r="I7016">
        <v>6.7377923676651616E-2</v>
      </c>
      <c r="J7016">
        <v>1.9543973941368076E-2</v>
      </c>
      <c r="K7016">
        <v>2.7904426400667003E-3</v>
      </c>
      <c r="L7016">
        <v>0</v>
      </c>
      <c r="M7016">
        <v>76</v>
      </c>
      <c r="N7016">
        <v>1</v>
      </c>
    </row>
    <row r="7017" spans="1:14" x14ac:dyDescent="0.35">
      <c r="A7017" t="s">
        <v>7028</v>
      </c>
      <c r="B7017">
        <v>24011</v>
      </c>
      <c r="C7017">
        <v>2004</v>
      </c>
      <c r="D7017" t="s">
        <v>19501</v>
      </c>
      <c r="E7017" t="s">
        <v>20546</v>
      </c>
      <c r="F7017">
        <v>30653</v>
      </c>
      <c r="G7017">
        <v>65.099999999999994</v>
      </c>
      <c r="H7017">
        <v>-7.843137254901951E-2</v>
      </c>
      <c r="I7017">
        <v>9.2972892241057425E-2</v>
      </c>
      <c r="J7017">
        <v>3.0913978494623656E-2</v>
      </c>
      <c r="K7017">
        <v>9.2530866297064723E-2</v>
      </c>
      <c r="L7017">
        <v>1</v>
      </c>
      <c r="M7017">
        <v>76</v>
      </c>
      <c r="N7017">
        <v>1</v>
      </c>
    </row>
    <row r="7018" spans="1:14" x14ac:dyDescent="0.35">
      <c r="A7018" t="s">
        <v>7029</v>
      </c>
      <c r="B7018">
        <v>24011</v>
      </c>
      <c r="C7018">
        <v>2008</v>
      </c>
      <c r="D7018" t="s">
        <v>19501</v>
      </c>
      <c r="E7018" t="s">
        <v>20546</v>
      </c>
      <c r="F7018">
        <v>32983</v>
      </c>
      <c r="G7018">
        <v>60.6</v>
      </c>
      <c r="H7018">
        <v>0.29268292682926839</v>
      </c>
      <c r="I7018">
        <v>7.6739068031767291E-2</v>
      </c>
      <c r="J7018">
        <v>0.1292647765497357</v>
      </c>
      <c r="K7018">
        <v>5.5911033759054027E-2</v>
      </c>
      <c r="L7018">
        <v>1</v>
      </c>
      <c r="M7018">
        <v>76</v>
      </c>
      <c r="N7018">
        <v>1</v>
      </c>
    </row>
    <row r="7019" spans="1:14" x14ac:dyDescent="0.35">
      <c r="A7019" t="s">
        <v>7030</v>
      </c>
      <c r="B7019">
        <v>24011</v>
      </c>
      <c r="C7019">
        <v>1992</v>
      </c>
      <c r="D7019" t="s">
        <v>19501</v>
      </c>
      <c r="E7019" t="s">
        <v>20546</v>
      </c>
      <c r="F7019">
        <v>27876</v>
      </c>
      <c r="G7019">
        <v>45.6</v>
      </c>
      <c r="H7019">
        <v>0.15068493150684939</v>
      </c>
      <c r="I7019">
        <v>2.7741256902445437E-2</v>
      </c>
      <c r="J7019">
        <v>0.11286594761171033</v>
      </c>
      <c r="K7019">
        <v>7.3613812838609072E-2</v>
      </c>
      <c r="L7019">
        <v>1</v>
      </c>
      <c r="M7019">
        <v>76</v>
      </c>
      <c r="N7019">
        <v>1</v>
      </c>
    </row>
    <row r="7020" spans="1:14" x14ac:dyDescent="0.35">
      <c r="A7020" t="s">
        <v>7031</v>
      </c>
      <c r="B7020">
        <v>24011</v>
      </c>
      <c r="C7020">
        <v>2000</v>
      </c>
      <c r="D7020" t="s">
        <v>19501</v>
      </c>
      <c r="E7020" t="s">
        <v>20546</v>
      </c>
      <c r="F7020">
        <v>29773</v>
      </c>
      <c r="G7020">
        <v>59.2</v>
      </c>
      <c r="H7020">
        <v>9.0909090909090995E-2</v>
      </c>
      <c r="I7020">
        <v>5.6796161299252558E-2</v>
      </c>
      <c r="J7020">
        <v>8.5889570552147243E-2</v>
      </c>
      <c r="K7020">
        <v>0.197868047025794</v>
      </c>
      <c r="L7020">
        <v>0</v>
      </c>
      <c r="M7020">
        <v>76</v>
      </c>
      <c r="N7020">
        <v>1</v>
      </c>
    </row>
    <row r="7021" spans="1:14" x14ac:dyDescent="0.35">
      <c r="A7021" t="s">
        <v>7032</v>
      </c>
      <c r="B7021">
        <v>24011</v>
      </c>
      <c r="C7021">
        <v>1996</v>
      </c>
      <c r="D7021" t="s">
        <v>19501</v>
      </c>
      <c r="E7021" t="s">
        <v>20546</v>
      </c>
      <c r="F7021">
        <v>29172</v>
      </c>
      <c r="G7021">
        <v>47.4</v>
      </c>
      <c r="H7021">
        <v>0.11111111111111104</v>
      </c>
      <c r="I7021">
        <v>6.1789565724278635E-2</v>
      </c>
      <c r="J7021">
        <v>3.0905077262693158E-2</v>
      </c>
      <c r="K7021">
        <v>2.8538463349737454E-2</v>
      </c>
      <c r="L7021">
        <v>0</v>
      </c>
      <c r="M7021">
        <v>76</v>
      </c>
      <c r="N7021">
        <v>1</v>
      </c>
    </row>
    <row r="7022" spans="1:14" x14ac:dyDescent="0.35">
      <c r="A7022" t="s">
        <v>7033</v>
      </c>
      <c r="B7022">
        <v>24013</v>
      </c>
      <c r="C7022">
        <v>1992</v>
      </c>
      <c r="D7022" t="s">
        <v>18809</v>
      </c>
      <c r="E7022" t="s">
        <v>20546</v>
      </c>
      <c r="F7022">
        <v>129463</v>
      </c>
      <c r="G7022">
        <v>51.7</v>
      </c>
      <c r="H7022">
        <v>5.263157894736839E-2</v>
      </c>
      <c r="I7022">
        <v>2.8698501872659175E-2</v>
      </c>
      <c r="J7022">
        <v>0.11143984220907298</v>
      </c>
      <c r="K7022">
        <v>2.8796088291356239E-2</v>
      </c>
      <c r="L7022">
        <v>1</v>
      </c>
      <c r="M7022">
        <v>39.5</v>
      </c>
      <c r="N7022">
        <v>0</v>
      </c>
    </row>
    <row r="7023" spans="1:14" x14ac:dyDescent="0.35">
      <c r="A7023" t="s">
        <v>7034</v>
      </c>
      <c r="B7023">
        <v>24013</v>
      </c>
      <c r="C7023">
        <v>2012</v>
      </c>
      <c r="D7023" t="s">
        <v>18809</v>
      </c>
      <c r="E7023" t="s">
        <v>20546</v>
      </c>
      <c r="F7023">
        <v>167197</v>
      </c>
      <c r="G7023">
        <v>64.8</v>
      </c>
      <c r="H7023">
        <v>-3.2786885245901523E-2</v>
      </c>
      <c r="I7023">
        <v>2.6960881849655775E-2</v>
      </c>
      <c r="J7023">
        <v>8.3815909783602552E-3</v>
      </c>
      <c r="K7023">
        <v>2.8236670331676855E-2</v>
      </c>
      <c r="L7023">
        <v>0</v>
      </c>
      <c r="M7023">
        <v>39.5</v>
      </c>
      <c r="N7023">
        <v>0</v>
      </c>
    </row>
    <row r="7024" spans="1:14" x14ac:dyDescent="0.35">
      <c r="A7024" t="s">
        <v>7035</v>
      </c>
      <c r="B7024">
        <v>24013</v>
      </c>
      <c r="C7024">
        <v>2004</v>
      </c>
      <c r="D7024" t="s">
        <v>18809</v>
      </c>
      <c r="E7024" t="s">
        <v>20546</v>
      </c>
      <c r="F7024">
        <v>163915</v>
      </c>
      <c r="G7024">
        <v>69.7</v>
      </c>
      <c r="H7024">
        <v>-2.7777777777777801E-2</v>
      </c>
      <c r="I7024">
        <v>4.0076230459039935E-2</v>
      </c>
      <c r="J7024">
        <v>1.2382234185733513E-2</v>
      </c>
      <c r="K7024">
        <v>7.1583946625390499E-2</v>
      </c>
      <c r="L7024">
        <v>1</v>
      </c>
      <c r="M7024">
        <v>39.5</v>
      </c>
      <c r="N7024">
        <v>0</v>
      </c>
    </row>
    <row r="7025" spans="1:14" x14ac:dyDescent="0.35">
      <c r="A7025" t="s">
        <v>7036</v>
      </c>
      <c r="B7025">
        <v>24013</v>
      </c>
      <c r="C7025">
        <v>2008</v>
      </c>
      <c r="D7025" t="s">
        <v>18809</v>
      </c>
      <c r="E7025" t="s">
        <v>20546</v>
      </c>
      <c r="F7025">
        <v>167433</v>
      </c>
      <c r="G7025">
        <v>64.3</v>
      </c>
      <c r="H7025">
        <v>0.27586206896551735</v>
      </c>
      <c r="I7025">
        <v>5.1963542252728707E-2</v>
      </c>
      <c r="J7025">
        <v>0.15306767868437698</v>
      </c>
      <c r="K7025">
        <v>1.8797300330549386E-2</v>
      </c>
      <c r="L7025">
        <v>1</v>
      </c>
      <c r="M7025">
        <v>39.5</v>
      </c>
      <c r="N7025">
        <v>0</v>
      </c>
    </row>
    <row r="7026" spans="1:14" x14ac:dyDescent="0.35">
      <c r="A7026" t="s">
        <v>7037</v>
      </c>
      <c r="B7026">
        <v>24013</v>
      </c>
      <c r="C7026">
        <v>2000</v>
      </c>
      <c r="D7026" t="s">
        <v>18809</v>
      </c>
      <c r="E7026" t="s">
        <v>20546</v>
      </c>
      <c r="F7026">
        <v>151454</v>
      </c>
      <c r="G7026">
        <v>65.2</v>
      </c>
      <c r="H7026">
        <v>0.2</v>
      </c>
      <c r="I7026">
        <v>8.9476276473485467E-2</v>
      </c>
      <c r="J7026">
        <v>7.4652777777777776E-2</v>
      </c>
      <c r="K7026">
        <v>0.10760910248858997</v>
      </c>
      <c r="L7026">
        <v>0</v>
      </c>
      <c r="M7026">
        <v>39.5</v>
      </c>
      <c r="N7026">
        <v>0</v>
      </c>
    </row>
    <row r="7027" spans="1:14" x14ac:dyDescent="0.35">
      <c r="A7027" t="s">
        <v>7038</v>
      </c>
      <c r="B7027">
        <v>24013</v>
      </c>
      <c r="C7027">
        <v>1996</v>
      </c>
      <c r="D7027" t="s">
        <v>18809</v>
      </c>
      <c r="E7027" t="s">
        <v>20546</v>
      </c>
      <c r="F7027">
        <v>141438</v>
      </c>
      <c r="G7027">
        <v>57.2</v>
      </c>
      <c r="H7027">
        <v>2.4390243902439157E-2</v>
      </c>
      <c r="I7027">
        <v>4.3702755173695734E-2</v>
      </c>
      <c r="J7027">
        <v>4.7815333882934873E-2</v>
      </c>
      <c r="K7027">
        <v>8.3720926414502683E-2</v>
      </c>
      <c r="L7027">
        <v>0</v>
      </c>
      <c r="M7027">
        <v>39.5</v>
      </c>
      <c r="N7027">
        <v>0</v>
      </c>
    </row>
    <row r="7028" spans="1:14" x14ac:dyDescent="0.35">
      <c r="A7028" t="s">
        <v>7039</v>
      </c>
      <c r="B7028">
        <v>24015</v>
      </c>
      <c r="C7028">
        <v>2008</v>
      </c>
      <c r="D7028" t="s">
        <v>19502</v>
      </c>
      <c r="E7028" t="s">
        <v>20546</v>
      </c>
      <c r="F7028">
        <v>100232</v>
      </c>
      <c r="G7028">
        <v>56.1</v>
      </c>
      <c r="H7028">
        <v>0.34210526315789469</v>
      </c>
      <c r="I7028">
        <v>1.8959781462148054E-2</v>
      </c>
      <c r="J7028">
        <v>0.14099318403115871</v>
      </c>
      <c r="K7028">
        <v>-4.6354850488272904E-2</v>
      </c>
      <c r="L7028">
        <v>1</v>
      </c>
      <c r="M7028">
        <v>42.1</v>
      </c>
      <c r="N7028">
        <v>0</v>
      </c>
    </row>
    <row r="7029" spans="1:14" x14ac:dyDescent="0.35">
      <c r="A7029" t="s">
        <v>7040</v>
      </c>
      <c r="B7029">
        <v>24015</v>
      </c>
      <c r="C7029">
        <v>1992</v>
      </c>
      <c r="D7029" t="s">
        <v>19502</v>
      </c>
      <c r="E7029" t="s">
        <v>20546</v>
      </c>
      <c r="F7029">
        <v>74570</v>
      </c>
      <c r="G7029">
        <v>39.5</v>
      </c>
      <c r="H7029">
        <v>-8.4745762711864403E-2</v>
      </c>
      <c r="I7029">
        <v>3.7100904007942727E-2</v>
      </c>
      <c r="J7029">
        <v>0.10097864768683273</v>
      </c>
      <c r="K7029">
        <v>6.1323742949260802E-2</v>
      </c>
      <c r="L7029">
        <v>1</v>
      </c>
      <c r="M7029">
        <v>42.1</v>
      </c>
      <c r="N7029">
        <v>0</v>
      </c>
    </row>
    <row r="7030" spans="1:14" x14ac:dyDescent="0.35">
      <c r="A7030" t="s">
        <v>7041</v>
      </c>
      <c r="B7030">
        <v>24015</v>
      </c>
      <c r="C7030">
        <v>1996</v>
      </c>
      <c r="D7030" t="s">
        <v>19502</v>
      </c>
      <c r="E7030" t="s">
        <v>20546</v>
      </c>
      <c r="F7030">
        <v>79441</v>
      </c>
      <c r="G7030">
        <v>44.5</v>
      </c>
      <c r="H7030">
        <v>0.27848101265822772</v>
      </c>
      <c r="I7030">
        <v>3.908301802804362E-2</v>
      </c>
      <c r="J7030">
        <v>4.9962714392244596E-2</v>
      </c>
      <c r="K7030">
        <v>6.9916228855636947E-2</v>
      </c>
      <c r="L7030">
        <v>0</v>
      </c>
      <c r="M7030">
        <v>42.1</v>
      </c>
      <c r="N7030">
        <v>0</v>
      </c>
    </row>
    <row r="7031" spans="1:14" x14ac:dyDescent="0.35">
      <c r="A7031" t="s">
        <v>7042</v>
      </c>
      <c r="B7031">
        <v>24015</v>
      </c>
      <c r="C7031">
        <v>2012</v>
      </c>
      <c r="D7031" t="s">
        <v>19502</v>
      </c>
      <c r="E7031" t="s">
        <v>20546</v>
      </c>
      <c r="F7031">
        <v>101767</v>
      </c>
      <c r="G7031">
        <v>58.4</v>
      </c>
      <c r="H7031">
        <v>-6.7415730337078608E-2</v>
      </c>
      <c r="I7031">
        <v>2.4120397577739736E-2</v>
      </c>
      <c r="J7031">
        <v>2.8092997508995295E-2</v>
      </c>
      <c r="K7031">
        <v>-2.8035487042890387E-2</v>
      </c>
      <c r="L7031">
        <v>0</v>
      </c>
      <c r="M7031">
        <v>42.1</v>
      </c>
      <c r="N7031">
        <v>0</v>
      </c>
    </row>
    <row r="7032" spans="1:14" x14ac:dyDescent="0.35">
      <c r="A7032" t="s">
        <v>7043</v>
      </c>
      <c r="B7032">
        <v>24015</v>
      </c>
      <c r="C7032">
        <v>2004</v>
      </c>
      <c r="D7032" t="s">
        <v>19502</v>
      </c>
      <c r="E7032" t="s">
        <v>20546</v>
      </c>
      <c r="F7032">
        <v>94809</v>
      </c>
      <c r="G7032">
        <v>59.9</v>
      </c>
      <c r="H7032">
        <v>-0.13725490196078419</v>
      </c>
      <c r="I7032">
        <v>5.8073609020147986E-2</v>
      </c>
      <c r="J7032">
        <v>1.8595546855884514E-2</v>
      </c>
      <c r="K7032">
        <v>5.0461227924109953E-2</v>
      </c>
      <c r="L7032">
        <v>1</v>
      </c>
      <c r="M7032">
        <v>42.1</v>
      </c>
      <c r="N7032">
        <v>0</v>
      </c>
    </row>
    <row r="7033" spans="1:14" x14ac:dyDescent="0.35">
      <c r="A7033" t="s">
        <v>7044</v>
      </c>
      <c r="B7033">
        <v>24015</v>
      </c>
      <c r="C7033">
        <v>2000</v>
      </c>
      <c r="D7033" t="s">
        <v>19502</v>
      </c>
      <c r="E7033" t="s">
        <v>20546</v>
      </c>
      <c r="F7033">
        <v>86448</v>
      </c>
      <c r="G7033">
        <v>53.7</v>
      </c>
      <c r="H7033">
        <v>-0.23913043478260865</v>
      </c>
      <c r="I7033">
        <v>5.5134541460735861E-2</v>
      </c>
      <c r="J7033">
        <v>6.4526803441429512E-2</v>
      </c>
      <c r="K7033">
        <v>7.8318403857294272E-2</v>
      </c>
      <c r="L7033">
        <v>0</v>
      </c>
      <c r="M7033">
        <v>42.1</v>
      </c>
      <c r="N7033">
        <v>0</v>
      </c>
    </row>
    <row r="7034" spans="1:14" x14ac:dyDescent="0.35">
      <c r="A7034" t="s">
        <v>7045</v>
      </c>
      <c r="B7034">
        <v>24017</v>
      </c>
      <c r="C7034">
        <v>2012</v>
      </c>
      <c r="D7034" t="s">
        <v>19503</v>
      </c>
      <c r="E7034" t="s">
        <v>20546</v>
      </c>
      <c r="F7034">
        <v>150796</v>
      </c>
      <c r="G7034">
        <v>33.5</v>
      </c>
      <c r="H7034">
        <v>0</v>
      </c>
      <c r="I7034">
        <v>5.7131361899014285E-3</v>
      </c>
      <c r="J7034">
        <v>1.0351966873706005E-3</v>
      </c>
      <c r="K7034">
        <v>1.6447873122175355E-2</v>
      </c>
      <c r="L7034">
        <v>0</v>
      </c>
      <c r="M7034">
        <v>29.5</v>
      </c>
      <c r="N7034">
        <v>0</v>
      </c>
    </row>
    <row r="7035" spans="1:14" x14ac:dyDescent="0.35">
      <c r="A7035" t="s">
        <v>7046</v>
      </c>
      <c r="B7035">
        <v>24017</v>
      </c>
      <c r="C7035">
        <v>2008</v>
      </c>
      <c r="D7035" t="s">
        <v>19503</v>
      </c>
      <c r="E7035" t="s">
        <v>20546</v>
      </c>
      <c r="F7035">
        <v>143783</v>
      </c>
      <c r="G7035">
        <v>36.700000000000003</v>
      </c>
      <c r="H7035">
        <v>0.24137931034482765</v>
      </c>
      <c r="I7035">
        <v>5.8303249097472927E-2</v>
      </c>
      <c r="J7035">
        <v>0.18999237998475996</v>
      </c>
      <c r="K7035">
        <v>5.7401125228949669E-2</v>
      </c>
      <c r="L7035">
        <v>1</v>
      </c>
      <c r="M7035">
        <v>29.5</v>
      </c>
      <c r="N7035">
        <v>0</v>
      </c>
    </row>
    <row r="7036" spans="1:14" x14ac:dyDescent="0.35">
      <c r="A7036" t="s">
        <v>7047</v>
      </c>
      <c r="B7036">
        <v>24017</v>
      </c>
      <c r="C7036">
        <v>2000</v>
      </c>
      <c r="D7036" t="s">
        <v>19503</v>
      </c>
      <c r="E7036" t="s">
        <v>20546</v>
      </c>
      <c r="F7036">
        <v>121229</v>
      </c>
      <c r="G7036">
        <v>48.8</v>
      </c>
      <c r="H7036">
        <v>0.2</v>
      </c>
      <c r="I7036">
        <v>8.0367825522168673E-2</v>
      </c>
      <c r="J7036">
        <v>4.5986284792254944E-2</v>
      </c>
      <c r="K7036">
        <v>0.16965042529445459</v>
      </c>
      <c r="L7036">
        <v>0</v>
      </c>
      <c r="M7036">
        <v>29.5</v>
      </c>
      <c r="N7036">
        <v>0</v>
      </c>
    </row>
    <row r="7037" spans="1:14" x14ac:dyDescent="0.35">
      <c r="A7037" t="s">
        <v>7048</v>
      </c>
      <c r="B7037">
        <v>24017</v>
      </c>
      <c r="C7037">
        <v>1992</v>
      </c>
      <c r="D7037" t="s">
        <v>19503</v>
      </c>
      <c r="E7037" t="s">
        <v>20546</v>
      </c>
      <c r="F7037">
        <v>105174</v>
      </c>
      <c r="G7037">
        <v>45</v>
      </c>
      <c r="H7037">
        <v>0.24444444444444435</v>
      </c>
      <c r="I7037">
        <v>3.596956421489509E-2</v>
      </c>
      <c r="J7037">
        <v>0.1301504251144539</v>
      </c>
      <c r="K7037">
        <v>2.2053339606045438E-2</v>
      </c>
      <c r="L7037">
        <v>1</v>
      </c>
      <c r="M7037">
        <v>29.5</v>
      </c>
      <c r="N7037">
        <v>0</v>
      </c>
    </row>
    <row r="7038" spans="1:14" x14ac:dyDescent="0.35">
      <c r="A7038" t="s">
        <v>7049</v>
      </c>
      <c r="B7038">
        <v>24017</v>
      </c>
      <c r="C7038">
        <v>1996</v>
      </c>
      <c r="D7038" t="s">
        <v>19503</v>
      </c>
      <c r="E7038" t="s">
        <v>20546</v>
      </c>
      <c r="F7038">
        <v>111641</v>
      </c>
      <c r="G7038">
        <v>48.7</v>
      </c>
      <c r="H7038">
        <v>-5.2631578947368356E-2</v>
      </c>
      <c r="I7038">
        <v>3.7006021453921921E-2</v>
      </c>
      <c r="J7038">
        <v>7.3684210526315783E-2</v>
      </c>
      <c r="K7038">
        <v>5.2342275171724545E-2</v>
      </c>
      <c r="L7038">
        <v>0</v>
      </c>
      <c r="M7038">
        <v>29.5</v>
      </c>
      <c r="N7038">
        <v>0</v>
      </c>
    </row>
    <row r="7039" spans="1:14" x14ac:dyDescent="0.35">
      <c r="A7039" t="s">
        <v>7050</v>
      </c>
      <c r="B7039">
        <v>24017</v>
      </c>
      <c r="C7039">
        <v>2004</v>
      </c>
      <c r="D7039" t="s">
        <v>19503</v>
      </c>
      <c r="E7039" t="s">
        <v>20546</v>
      </c>
      <c r="F7039">
        <v>135601</v>
      </c>
      <c r="G7039">
        <v>48.8</v>
      </c>
      <c r="H7039">
        <v>0</v>
      </c>
      <c r="I7039">
        <v>5.0972869279254589E-2</v>
      </c>
      <c r="J7039">
        <v>5.5904522613065326E-2</v>
      </c>
      <c r="K7039">
        <v>0.10051352964466585</v>
      </c>
      <c r="L7039">
        <v>1</v>
      </c>
      <c r="M7039">
        <v>29.5</v>
      </c>
      <c r="N7039">
        <v>0</v>
      </c>
    </row>
    <row r="7040" spans="1:14" x14ac:dyDescent="0.35">
      <c r="A7040" t="s">
        <v>7051</v>
      </c>
      <c r="B7040">
        <v>24019</v>
      </c>
      <c r="C7040">
        <v>2000</v>
      </c>
      <c r="D7040" t="s">
        <v>19504</v>
      </c>
      <c r="E7040" t="s">
        <v>20546</v>
      </c>
      <c r="F7040">
        <v>30581</v>
      </c>
      <c r="G7040">
        <v>51.3</v>
      </c>
      <c r="H7040">
        <v>-0.31081081081081091</v>
      </c>
      <c r="I7040">
        <v>8.9809940215936468E-2</v>
      </c>
      <c r="J7040">
        <v>5.2206203582350369E-2</v>
      </c>
      <c r="K7040">
        <v>-0.15511964385086255</v>
      </c>
      <c r="L7040">
        <v>0</v>
      </c>
      <c r="M7040">
        <v>56.2</v>
      </c>
      <c r="N7040">
        <v>1</v>
      </c>
    </row>
    <row r="7041" spans="1:14" x14ac:dyDescent="0.35">
      <c r="A7041" t="s">
        <v>7052</v>
      </c>
      <c r="B7041">
        <v>24019</v>
      </c>
      <c r="C7041">
        <v>1996</v>
      </c>
      <c r="D7041" t="s">
        <v>19504</v>
      </c>
      <c r="E7041" t="s">
        <v>20546</v>
      </c>
      <c r="F7041">
        <v>30733</v>
      </c>
      <c r="G7041">
        <v>43.1</v>
      </c>
      <c r="H7041">
        <v>0.11224489795918363</v>
      </c>
      <c r="I7041">
        <v>4.5547353541699385E-2</v>
      </c>
      <c r="J7041">
        <v>4.1582661290322578E-2</v>
      </c>
      <c r="K7041">
        <v>0.86572074850915071</v>
      </c>
      <c r="L7041">
        <v>0</v>
      </c>
      <c r="M7041">
        <v>56.2</v>
      </c>
      <c r="N7041">
        <v>1</v>
      </c>
    </row>
    <row r="7042" spans="1:14" x14ac:dyDescent="0.35">
      <c r="A7042" t="s">
        <v>7053</v>
      </c>
      <c r="B7042">
        <v>24019</v>
      </c>
      <c r="C7042">
        <v>2008</v>
      </c>
      <c r="D7042" t="s">
        <v>19504</v>
      </c>
      <c r="E7042" t="s">
        <v>20546</v>
      </c>
      <c r="F7042">
        <v>32466</v>
      </c>
      <c r="G7042">
        <v>53.5</v>
      </c>
      <c r="H7042">
        <v>0.15517241379310351</v>
      </c>
      <c r="I7042">
        <v>7.5895492248904906E-2</v>
      </c>
      <c r="J7042">
        <v>0.12975151108126259</v>
      </c>
      <c r="K7042">
        <v>8.366109767978927E-2</v>
      </c>
      <c r="L7042">
        <v>1</v>
      </c>
      <c r="M7042">
        <v>56.2</v>
      </c>
      <c r="N7042">
        <v>1</v>
      </c>
    </row>
    <row r="7043" spans="1:14" x14ac:dyDescent="0.35">
      <c r="A7043" t="s">
        <v>7054</v>
      </c>
      <c r="B7043">
        <v>24019</v>
      </c>
      <c r="C7043">
        <v>2004</v>
      </c>
      <c r="D7043" t="s">
        <v>19504</v>
      </c>
      <c r="E7043" t="s">
        <v>20546</v>
      </c>
      <c r="F7043">
        <v>31086</v>
      </c>
      <c r="G7043">
        <v>58.5</v>
      </c>
      <c r="H7043">
        <v>-0.14705882352941177</v>
      </c>
      <c r="I7043">
        <v>7.3613732682787855E-2</v>
      </c>
      <c r="J7043">
        <v>1.8476128188358403E-2</v>
      </c>
      <c r="K7043">
        <v>0.17432224458387593</v>
      </c>
      <c r="L7043">
        <v>1</v>
      </c>
      <c r="M7043">
        <v>56.2</v>
      </c>
      <c r="N7043">
        <v>1</v>
      </c>
    </row>
    <row r="7044" spans="1:14" x14ac:dyDescent="0.35">
      <c r="A7044" t="s">
        <v>7055</v>
      </c>
      <c r="B7044">
        <v>24019</v>
      </c>
      <c r="C7044">
        <v>1992</v>
      </c>
      <c r="D7044" t="s">
        <v>19504</v>
      </c>
      <c r="E7044" t="s">
        <v>20546</v>
      </c>
      <c r="F7044">
        <v>30522</v>
      </c>
      <c r="G7044">
        <v>45</v>
      </c>
      <c r="H7044">
        <v>0.31958762886597958</v>
      </c>
      <c r="I7044">
        <v>4.216402399192351E-2</v>
      </c>
      <c r="J7044">
        <v>0.14169022934338674</v>
      </c>
      <c r="K7044">
        <v>-0.29619565217391303</v>
      </c>
      <c r="L7044">
        <v>1</v>
      </c>
      <c r="M7044">
        <v>56.2</v>
      </c>
      <c r="N7044">
        <v>1</v>
      </c>
    </row>
    <row r="7045" spans="1:14" x14ac:dyDescent="0.35">
      <c r="A7045" t="s">
        <v>7056</v>
      </c>
      <c r="B7045">
        <v>24019</v>
      </c>
      <c r="C7045">
        <v>2012</v>
      </c>
      <c r="D7045" t="s">
        <v>19504</v>
      </c>
      <c r="E7045" t="s">
        <v>20546</v>
      </c>
      <c r="F7045">
        <v>32479</v>
      </c>
      <c r="G7045">
        <v>51.6</v>
      </c>
      <c r="H7045">
        <v>-2.7027027027026931E-2</v>
      </c>
      <c r="I7045">
        <v>2.1699339469984348E-2</v>
      </c>
      <c r="J7045">
        <v>3.4988272087568412E-2</v>
      </c>
      <c r="K7045">
        <v>-0.20055138490831739</v>
      </c>
      <c r="L7045">
        <v>0</v>
      </c>
      <c r="M7045">
        <v>56.2</v>
      </c>
      <c r="N7045">
        <v>1</v>
      </c>
    </row>
    <row r="7046" spans="1:14" x14ac:dyDescent="0.35">
      <c r="A7046" t="s">
        <v>7057</v>
      </c>
      <c r="B7046">
        <v>24021</v>
      </c>
      <c r="C7046">
        <v>2000</v>
      </c>
      <c r="D7046" t="s">
        <v>19505</v>
      </c>
      <c r="E7046" t="s">
        <v>20546</v>
      </c>
      <c r="F7046">
        <v>196563</v>
      </c>
      <c r="G7046">
        <v>57.7</v>
      </c>
      <c r="H7046">
        <v>0.22727272727272727</v>
      </c>
      <c r="I7046">
        <v>8.674277418503365E-2</v>
      </c>
      <c r="J7046">
        <v>7.0597673485760126E-2</v>
      </c>
      <c r="K7046">
        <v>0.16504535921136784</v>
      </c>
      <c r="L7046">
        <v>0</v>
      </c>
      <c r="M7046">
        <v>25.2</v>
      </c>
      <c r="N7046">
        <v>0</v>
      </c>
    </row>
    <row r="7047" spans="1:14" x14ac:dyDescent="0.35">
      <c r="A7047" t="s">
        <v>7058</v>
      </c>
      <c r="B7047">
        <v>24021</v>
      </c>
      <c r="C7047">
        <v>2008</v>
      </c>
      <c r="D7047" t="s">
        <v>19505</v>
      </c>
      <c r="E7047" t="s">
        <v>20546</v>
      </c>
      <c r="F7047">
        <v>229286</v>
      </c>
      <c r="G7047">
        <v>49.6</v>
      </c>
      <c r="H7047">
        <v>0.24137931034482765</v>
      </c>
      <c r="I7047">
        <v>4.6782612462368152E-2</v>
      </c>
      <c r="J7047">
        <v>0.17211116528522671</v>
      </c>
      <c r="K7047">
        <v>3.4203247095187461E-2</v>
      </c>
      <c r="L7047">
        <v>1</v>
      </c>
      <c r="M7047">
        <v>25.2</v>
      </c>
      <c r="N7047">
        <v>0</v>
      </c>
    </row>
    <row r="7048" spans="1:14" x14ac:dyDescent="0.35">
      <c r="A7048" t="s">
        <v>7059</v>
      </c>
      <c r="B7048">
        <v>24021</v>
      </c>
      <c r="C7048">
        <v>2012</v>
      </c>
      <c r="D7048" t="s">
        <v>19505</v>
      </c>
      <c r="E7048" t="s">
        <v>20546</v>
      </c>
      <c r="F7048">
        <v>239569</v>
      </c>
      <c r="G7048">
        <v>50.2</v>
      </c>
      <c r="H7048">
        <v>-4.6875000000000111E-2</v>
      </c>
      <c r="I7048">
        <v>2.067646942878543E-2</v>
      </c>
      <c r="J7048">
        <v>8.0097510012188747E-3</v>
      </c>
      <c r="K7048">
        <v>-1.8519115293308842E-3</v>
      </c>
      <c r="L7048">
        <v>0</v>
      </c>
      <c r="M7048">
        <v>25.2</v>
      </c>
      <c r="N7048">
        <v>0</v>
      </c>
    </row>
    <row r="7049" spans="1:14" x14ac:dyDescent="0.35">
      <c r="A7049" t="s">
        <v>7060</v>
      </c>
      <c r="B7049">
        <v>24021</v>
      </c>
      <c r="C7049">
        <v>2004</v>
      </c>
      <c r="D7049" t="s">
        <v>19505</v>
      </c>
      <c r="E7049" t="s">
        <v>20546</v>
      </c>
      <c r="F7049">
        <v>217776</v>
      </c>
      <c r="G7049">
        <v>59.6</v>
      </c>
      <c r="H7049">
        <v>-5.7142857142857197E-2</v>
      </c>
      <c r="I7049">
        <v>6.1882104150145389E-2</v>
      </c>
      <c r="J7049">
        <v>4.4094973789700898E-2</v>
      </c>
      <c r="K7049">
        <v>7.0218705142119114E-2</v>
      </c>
      <c r="L7049">
        <v>1</v>
      </c>
      <c r="M7049">
        <v>25.2</v>
      </c>
      <c r="N7049">
        <v>0</v>
      </c>
    </row>
    <row r="7050" spans="1:14" x14ac:dyDescent="0.35">
      <c r="A7050" t="s">
        <v>7061</v>
      </c>
      <c r="B7050">
        <v>24021</v>
      </c>
      <c r="C7050">
        <v>1992</v>
      </c>
      <c r="D7050" t="s">
        <v>19505</v>
      </c>
      <c r="E7050" t="s">
        <v>20546</v>
      </c>
      <c r="F7050">
        <v>160140</v>
      </c>
      <c r="G7050">
        <v>48.4</v>
      </c>
      <c r="H7050">
        <v>0</v>
      </c>
      <c r="I7050">
        <v>6.1233269598470363E-2</v>
      </c>
      <c r="J7050">
        <v>0.1136890951276102</v>
      </c>
      <c r="K7050">
        <v>7.9741290034381962E-2</v>
      </c>
      <c r="L7050">
        <v>1</v>
      </c>
      <c r="M7050">
        <v>25.2</v>
      </c>
      <c r="N7050">
        <v>0</v>
      </c>
    </row>
    <row r="7051" spans="1:14" x14ac:dyDescent="0.35">
      <c r="A7051" t="s">
        <v>7062</v>
      </c>
      <c r="B7051">
        <v>24021</v>
      </c>
      <c r="C7051">
        <v>1996</v>
      </c>
      <c r="D7051" t="s">
        <v>19505</v>
      </c>
      <c r="E7051" t="s">
        <v>20546</v>
      </c>
      <c r="F7051">
        <v>179284</v>
      </c>
      <c r="G7051">
        <v>52.8</v>
      </c>
      <c r="H7051">
        <v>-0.125</v>
      </c>
      <c r="I7051">
        <v>4.0695279677073891E-2</v>
      </c>
      <c r="J7051">
        <v>4.0955631399317405E-2</v>
      </c>
      <c r="K7051">
        <v>4.6336458039551401E-2</v>
      </c>
      <c r="L7051">
        <v>0</v>
      </c>
      <c r="M7051">
        <v>25.2</v>
      </c>
      <c r="N7051">
        <v>0</v>
      </c>
    </row>
    <row r="7052" spans="1:14" x14ac:dyDescent="0.35">
      <c r="A7052" t="s">
        <v>7063</v>
      </c>
      <c r="B7052">
        <v>24023</v>
      </c>
      <c r="C7052">
        <v>1996</v>
      </c>
      <c r="D7052" t="s">
        <v>19506</v>
      </c>
      <c r="E7052" t="s">
        <v>20546</v>
      </c>
      <c r="F7052">
        <v>29656</v>
      </c>
      <c r="G7052">
        <v>55.2</v>
      </c>
      <c r="H7052">
        <v>4.8076923076923073E-2</v>
      </c>
      <c r="I7052">
        <v>6.2540296582849778E-2</v>
      </c>
      <c r="J7052">
        <v>4.8185603807257588E-2</v>
      </c>
      <c r="K7052">
        <v>0.11641260792332796</v>
      </c>
      <c r="L7052">
        <v>0</v>
      </c>
      <c r="M7052">
        <v>83.9</v>
      </c>
      <c r="N7052">
        <v>1</v>
      </c>
    </row>
    <row r="7053" spans="1:14" x14ac:dyDescent="0.35">
      <c r="A7053" t="s">
        <v>7064</v>
      </c>
      <c r="B7053">
        <v>24023</v>
      </c>
      <c r="C7053">
        <v>2004</v>
      </c>
      <c r="D7053" t="s">
        <v>19506</v>
      </c>
      <c r="E7053" t="s">
        <v>20546</v>
      </c>
      <c r="F7053">
        <v>30147</v>
      </c>
      <c r="G7053">
        <v>72.8</v>
      </c>
      <c r="H7053">
        <v>-5.7692307692307654E-2</v>
      </c>
      <c r="I7053">
        <v>7.890450395848328E-2</v>
      </c>
      <c r="J7053">
        <v>4.1041231236937106E-2</v>
      </c>
      <c r="K7053">
        <v>5.7802803953114226E-2</v>
      </c>
      <c r="L7053">
        <v>1</v>
      </c>
      <c r="M7053">
        <v>83.9</v>
      </c>
      <c r="N7053">
        <v>1</v>
      </c>
    </row>
    <row r="7054" spans="1:14" x14ac:dyDescent="0.35">
      <c r="A7054" t="s">
        <v>7065</v>
      </c>
      <c r="B7054">
        <v>24023</v>
      </c>
      <c r="C7054">
        <v>1992</v>
      </c>
      <c r="D7054" t="s">
        <v>19506</v>
      </c>
      <c r="E7054" t="s">
        <v>20546</v>
      </c>
      <c r="F7054">
        <v>29103</v>
      </c>
      <c r="G7054">
        <v>54</v>
      </c>
      <c r="H7054">
        <v>8.7999999999999967E-2</v>
      </c>
      <c r="I7054">
        <v>5.4678177862006037E-2</v>
      </c>
      <c r="J7054">
        <v>0.15350553505535056</v>
      </c>
      <c r="K7054">
        <v>5.5456354267639403E-2</v>
      </c>
      <c r="L7054">
        <v>1</v>
      </c>
      <c r="M7054">
        <v>83.9</v>
      </c>
      <c r="N7054">
        <v>1</v>
      </c>
    </row>
    <row r="7055" spans="1:14" x14ac:dyDescent="0.35">
      <c r="A7055" t="s">
        <v>7066</v>
      </c>
      <c r="B7055">
        <v>24023</v>
      </c>
      <c r="C7055">
        <v>2000</v>
      </c>
      <c r="D7055" t="s">
        <v>19506</v>
      </c>
      <c r="E7055" t="s">
        <v>20546</v>
      </c>
      <c r="F7055">
        <v>29838</v>
      </c>
      <c r="G7055">
        <v>70.5</v>
      </c>
      <c r="H7055">
        <v>-0.39534883720930231</v>
      </c>
      <c r="I7055">
        <v>8.0087081384038167E-2</v>
      </c>
      <c r="J7055">
        <v>5.5092241597169571E-2</v>
      </c>
      <c r="K7055">
        <v>0.15671996596852089</v>
      </c>
      <c r="L7055">
        <v>0</v>
      </c>
      <c r="M7055">
        <v>83.9</v>
      </c>
      <c r="N7055">
        <v>1</v>
      </c>
    </row>
    <row r="7056" spans="1:14" x14ac:dyDescent="0.35">
      <c r="A7056" t="s">
        <v>7067</v>
      </c>
      <c r="B7056">
        <v>24023</v>
      </c>
      <c r="C7056">
        <v>2012</v>
      </c>
      <c r="D7056" t="s">
        <v>19506</v>
      </c>
      <c r="E7056" t="s">
        <v>20546</v>
      </c>
      <c r="F7056">
        <v>29899</v>
      </c>
      <c r="G7056">
        <v>74.099999999999994</v>
      </c>
      <c r="H7056">
        <v>-1.1904761904761862E-2</v>
      </c>
      <c r="I7056">
        <v>1.9377487837240158E-2</v>
      </c>
      <c r="J7056">
        <v>6.268188941123797E-3</v>
      </c>
      <c r="K7056">
        <v>1.6894818922197193E-2</v>
      </c>
      <c r="L7056">
        <v>0</v>
      </c>
      <c r="M7056">
        <v>83.9</v>
      </c>
      <c r="N7056">
        <v>1</v>
      </c>
    </row>
    <row r="7057" spans="1:14" x14ac:dyDescent="0.35">
      <c r="A7057" t="s">
        <v>7068</v>
      </c>
      <c r="B7057">
        <v>24023</v>
      </c>
      <c r="C7057">
        <v>2008</v>
      </c>
      <c r="D7057" t="s">
        <v>19506</v>
      </c>
      <c r="E7057" t="s">
        <v>20546</v>
      </c>
      <c r="F7057">
        <v>30222</v>
      </c>
      <c r="G7057">
        <v>69.2</v>
      </c>
      <c r="H7057">
        <v>9.0909090909090787E-2</v>
      </c>
      <c r="I7057">
        <v>5.0389903228837178E-2</v>
      </c>
      <c r="J7057">
        <v>9.2204770215241413E-2</v>
      </c>
      <c r="K7057">
        <v>5.1997727178236343E-2</v>
      </c>
      <c r="L7057">
        <v>1</v>
      </c>
      <c r="M7057">
        <v>83.9</v>
      </c>
      <c r="N7057">
        <v>1</v>
      </c>
    </row>
    <row r="7058" spans="1:14" x14ac:dyDescent="0.35">
      <c r="A7058" t="s">
        <v>7069</v>
      </c>
      <c r="B7058">
        <v>24025</v>
      </c>
      <c r="C7058">
        <v>1996</v>
      </c>
      <c r="D7058" t="s">
        <v>19507</v>
      </c>
      <c r="E7058" t="s">
        <v>20546</v>
      </c>
      <c r="F7058">
        <v>207877</v>
      </c>
      <c r="G7058">
        <v>50.8</v>
      </c>
      <c r="H7058">
        <v>-3.5714285714285587E-2</v>
      </c>
      <c r="I7058">
        <v>4.1812841641510973E-2</v>
      </c>
      <c r="J7058">
        <v>5.8556513844757151E-2</v>
      </c>
      <c r="K7058">
        <v>4.6842077260221618E-2</v>
      </c>
      <c r="L7058">
        <v>0</v>
      </c>
      <c r="M7058">
        <v>17.8</v>
      </c>
      <c r="N7058">
        <v>0</v>
      </c>
    </row>
    <row r="7059" spans="1:14" x14ac:dyDescent="0.35">
      <c r="A7059" t="s">
        <v>7070</v>
      </c>
      <c r="B7059">
        <v>24025</v>
      </c>
      <c r="C7059">
        <v>2012</v>
      </c>
      <c r="D7059" t="s">
        <v>19507</v>
      </c>
      <c r="E7059" t="s">
        <v>20546</v>
      </c>
      <c r="F7059">
        <v>248642</v>
      </c>
      <c r="G7059">
        <v>57.9</v>
      </c>
      <c r="H7059">
        <v>-4.1666666666666644E-2</v>
      </c>
      <c r="I7059">
        <v>1.5919226957383549E-2</v>
      </c>
      <c r="J7059">
        <v>1.2084592145015106E-2</v>
      </c>
      <c r="K7059">
        <v>-4.8927669865622657E-2</v>
      </c>
      <c r="L7059">
        <v>0</v>
      </c>
      <c r="M7059">
        <v>17.8</v>
      </c>
      <c r="N7059">
        <v>0</v>
      </c>
    </row>
    <row r="7060" spans="1:14" x14ac:dyDescent="0.35">
      <c r="A7060" t="s">
        <v>7071</v>
      </c>
      <c r="B7060">
        <v>24025</v>
      </c>
      <c r="C7060">
        <v>2000</v>
      </c>
      <c r="D7060" t="s">
        <v>19507</v>
      </c>
      <c r="E7060" t="s">
        <v>20546</v>
      </c>
      <c r="F7060">
        <v>219797</v>
      </c>
      <c r="G7060">
        <v>57.8</v>
      </c>
      <c r="H7060">
        <v>3.1249999999999889E-2</v>
      </c>
      <c r="I7060">
        <v>6.6380657820346536E-2</v>
      </c>
      <c r="J7060">
        <v>8.6360266864343962E-2</v>
      </c>
      <c r="K7060">
        <v>5.8204451674248557E-2</v>
      </c>
      <c r="L7060">
        <v>0</v>
      </c>
      <c r="M7060">
        <v>17.8</v>
      </c>
      <c r="N7060">
        <v>0</v>
      </c>
    </row>
    <row r="7061" spans="1:14" x14ac:dyDescent="0.35">
      <c r="A7061" t="s">
        <v>7072</v>
      </c>
      <c r="B7061">
        <v>24025</v>
      </c>
      <c r="C7061">
        <v>2004</v>
      </c>
      <c r="D7061" t="s">
        <v>19507</v>
      </c>
      <c r="E7061" t="s">
        <v>20546</v>
      </c>
      <c r="F7061">
        <v>234849</v>
      </c>
      <c r="G7061">
        <v>63.5</v>
      </c>
      <c r="H7061">
        <v>-6.9767441860465074E-2</v>
      </c>
      <c r="I7061">
        <v>3.5387447880002164E-2</v>
      </c>
      <c r="J7061">
        <v>5.0681198910081743E-2</v>
      </c>
      <c r="K7061">
        <v>4.6011143040101295E-2</v>
      </c>
      <c r="L7061">
        <v>1</v>
      </c>
      <c r="M7061">
        <v>17.8</v>
      </c>
      <c r="N7061">
        <v>0</v>
      </c>
    </row>
    <row r="7062" spans="1:14" x14ac:dyDescent="0.35">
      <c r="A7062" t="s">
        <v>7073</v>
      </c>
      <c r="B7062">
        <v>24025</v>
      </c>
      <c r="C7062">
        <v>1992</v>
      </c>
      <c r="D7062" t="s">
        <v>19507</v>
      </c>
      <c r="E7062" t="s">
        <v>20546</v>
      </c>
      <c r="F7062">
        <v>194334</v>
      </c>
      <c r="G7062">
        <v>45.1</v>
      </c>
      <c r="H7062">
        <v>0.18032786885245911</v>
      </c>
      <c r="I7062">
        <v>3.0844079164895375E-2</v>
      </c>
      <c r="J7062">
        <v>0.12098188194038574</v>
      </c>
      <c r="K7062">
        <v>5.4748017136035249E-2</v>
      </c>
      <c r="L7062">
        <v>1</v>
      </c>
      <c r="M7062">
        <v>17.8</v>
      </c>
      <c r="N7062">
        <v>0</v>
      </c>
    </row>
    <row r="7063" spans="1:14" x14ac:dyDescent="0.35">
      <c r="A7063" t="s">
        <v>7074</v>
      </c>
      <c r="B7063">
        <v>24025</v>
      </c>
      <c r="C7063">
        <v>2008</v>
      </c>
      <c r="D7063" t="s">
        <v>19507</v>
      </c>
      <c r="E7063" t="s">
        <v>20546</v>
      </c>
      <c r="F7063">
        <v>242779</v>
      </c>
      <c r="G7063">
        <v>58.2</v>
      </c>
      <c r="H7063">
        <v>0.24242424242424238</v>
      </c>
      <c r="I7063">
        <v>2.1701923735195455E-2</v>
      </c>
      <c r="J7063">
        <v>0.15113350125944586</v>
      </c>
      <c r="K7063">
        <v>-2.8744720067706377E-2</v>
      </c>
      <c r="L7063">
        <v>1</v>
      </c>
      <c r="M7063">
        <v>17.8</v>
      </c>
      <c r="N7063">
        <v>0</v>
      </c>
    </row>
    <row r="7064" spans="1:14" x14ac:dyDescent="0.35">
      <c r="A7064" t="s">
        <v>7075</v>
      </c>
      <c r="B7064">
        <v>24027</v>
      </c>
      <c r="C7064">
        <v>1996</v>
      </c>
      <c r="D7064" t="s">
        <v>18827</v>
      </c>
      <c r="E7064" t="s">
        <v>20546</v>
      </c>
      <c r="F7064">
        <v>223681</v>
      </c>
      <c r="G7064">
        <v>42.8</v>
      </c>
      <c r="H7064">
        <v>-6.0606060606060531E-2</v>
      </c>
      <c r="I7064">
        <v>2.8120184899845916E-2</v>
      </c>
      <c r="J7064">
        <v>4.878048780487805E-2</v>
      </c>
      <c r="K7064">
        <v>-2.3116444581465254E-2</v>
      </c>
      <c r="L7064">
        <v>0</v>
      </c>
      <c r="M7064">
        <v>9.3000000000000007</v>
      </c>
      <c r="N7064">
        <v>0</v>
      </c>
    </row>
    <row r="7065" spans="1:14" x14ac:dyDescent="0.35">
      <c r="A7065" t="s">
        <v>7076</v>
      </c>
      <c r="B7065">
        <v>24027</v>
      </c>
      <c r="C7065">
        <v>2008</v>
      </c>
      <c r="D7065" t="s">
        <v>18827</v>
      </c>
      <c r="E7065" t="s">
        <v>20546</v>
      </c>
      <c r="F7065">
        <v>278405</v>
      </c>
      <c r="G7065">
        <v>38.1</v>
      </c>
      <c r="H7065">
        <v>0.24000000000000005</v>
      </c>
      <c r="I7065">
        <v>4.9697109369855795E-2</v>
      </c>
      <c r="J7065">
        <v>0.19603903559127439</v>
      </c>
      <c r="K7065">
        <v>2.6150529245194301E-2</v>
      </c>
      <c r="L7065">
        <v>1</v>
      </c>
      <c r="M7065">
        <v>9.3000000000000007</v>
      </c>
      <c r="N7065">
        <v>0</v>
      </c>
    </row>
    <row r="7066" spans="1:14" x14ac:dyDescent="0.35">
      <c r="A7066" t="s">
        <v>7077</v>
      </c>
      <c r="B7066">
        <v>24027</v>
      </c>
      <c r="C7066">
        <v>1992</v>
      </c>
      <c r="D7066" t="s">
        <v>18827</v>
      </c>
      <c r="E7066" t="s">
        <v>20546</v>
      </c>
      <c r="F7066">
        <v>199491</v>
      </c>
      <c r="G7066">
        <v>38.700000000000003</v>
      </c>
      <c r="H7066">
        <v>0.13157894736842105</v>
      </c>
      <c r="I7066">
        <v>4.5628556647697882E-2</v>
      </c>
      <c r="J7066">
        <v>0.13690476190476192</v>
      </c>
      <c r="K7066">
        <v>5.6045264182913633E-2</v>
      </c>
      <c r="L7066">
        <v>1</v>
      </c>
      <c r="M7066">
        <v>9.3000000000000007</v>
      </c>
      <c r="N7066">
        <v>0</v>
      </c>
    </row>
    <row r="7067" spans="1:14" x14ac:dyDescent="0.35">
      <c r="A7067" t="s">
        <v>7078</v>
      </c>
      <c r="B7067">
        <v>24027</v>
      </c>
      <c r="C7067">
        <v>2000</v>
      </c>
      <c r="D7067" t="s">
        <v>18827</v>
      </c>
      <c r="E7067" t="s">
        <v>20546</v>
      </c>
      <c r="F7067">
        <v>249590</v>
      </c>
      <c r="G7067">
        <v>44.2</v>
      </c>
      <c r="H7067">
        <v>0.38888888888888884</v>
      </c>
      <c r="I7067">
        <v>7.9858539033190762E-2</v>
      </c>
      <c r="J7067">
        <v>6.775210084033613E-2</v>
      </c>
      <c r="K7067">
        <v>0.11882986798620783</v>
      </c>
      <c r="L7067">
        <v>0</v>
      </c>
      <c r="M7067">
        <v>9.3000000000000007</v>
      </c>
      <c r="N7067">
        <v>0</v>
      </c>
    </row>
    <row r="7068" spans="1:14" x14ac:dyDescent="0.35">
      <c r="A7068" t="s">
        <v>7079</v>
      </c>
      <c r="B7068">
        <v>24027</v>
      </c>
      <c r="C7068">
        <v>2004</v>
      </c>
      <c r="D7068" t="s">
        <v>18827</v>
      </c>
      <c r="E7068" t="s">
        <v>20546</v>
      </c>
      <c r="F7068">
        <v>265919</v>
      </c>
      <c r="G7068">
        <v>44.6</v>
      </c>
      <c r="H7068">
        <v>-3.0303030303030196E-2</v>
      </c>
      <c r="I7068">
        <v>5.6314347392892726E-2</v>
      </c>
      <c r="J7068">
        <v>0.10401246591351772</v>
      </c>
      <c r="K7068">
        <v>6.2300790258867492E-2</v>
      </c>
      <c r="L7068">
        <v>1</v>
      </c>
      <c r="M7068">
        <v>9.3000000000000007</v>
      </c>
      <c r="N7068">
        <v>0</v>
      </c>
    </row>
    <row r="7069" spans="1:14" x14ac:dyDescent="0.35">
      <c r="A7069" t="s">
        <v>7080</v>
      </c>
      <c r="B7069">
        <v>24027</v>
      </c>
      <c r="C7069">
        <v>2012</v>
      </c>
      <c r="D7069" t="s">
        <v>18827</v>
      </c>
      <c r="E7069" t="s">
        <v>20546</v>
      </c>
      <c r="F7069">
        <v>299684</v>
      </c>
      <c r="G7069">
        <v>37.700000000000003</v>
      </c>
      <c r="H7069">
        <v>-3.8461538461538491E-2</v>
      </c>
      <c r="I7069">
        <v>2.1941214660921915E-2</v>
      </c>
      <c r="J7069">
        <v>-2.2448979591836735E-3</v>
      </c>
      <c r="K7069">
        <v>-9.2856111580361417E-2</v>
      </c>
      <c r="L7069">
        <v>0</v>
      </c>
      <c r="M7069">
        <v>9.3000000000000007</v>
      </c>
      <c r="N7069">
        <v>0</v>
      </c>
    </row>
    <row r="7070" spans="1:14" x14ac:dyDescent="0.35">
      <c r="A7070" t="s">
        <v>7081</v>
      </c>
      <c r="B7070">
        <v>24029</v>
      </c>
      <c r="C7070">
        <v>1992</v>
      </c>
      <c r="D7070" t="s">
        <v>18979</v>
      </c>
      <c r="E7070" t="s">
        <v>20546</v>
      </c>
      <c r="F7070">
        <v>18423</v>
      </c>
      <c r="G7070">
        <v>40.6</v>
      </c>
      <c r="H7070">
        <v>0.13888888888888876</v>
      </c>
      <c r="I7070">
        <v>5.1090406470768915E-2</v>
      </c>
      <c r="J7070">
        <v>9.2499999999999999E-2</v>
      </c>
      <c r="K7070">
        <v>-0.15823605706874189</v>
      </c>
      <c r="L7070">
        <v>1</v>
      </c>
      <c r="M7070">
        <v>72.599999999999994</v>
      </c>
      <c r="N7070">
        <v>1</v>
      </c>
    </row>
    <row r="7071" spans="1:14" x14ac:dyDescent="0.35">
      <c r="A7071" t="s">
        <v>7082</v>
      </c>
      <c r="B7071">
        <v>24029</v>
      </c>
      <c r="C7071">
        <v>2004</v>
      </c>
      <c r="D7071" t="s">
        <v>18979</v>
      </c>
      <c r="E7071" t="s">
        <v>20546</v>
      </c>
      <c r="F7071">
        <v>19513</v>
      </c>
      <c r="G7071">
        <v>52.8</v>
      </c>
      <c r="H7071">
        <v>-0.12244897959183683</v>
      </c>
      <c r="I7071">
        <v>9.8414242104978789E-2</v>
      </c>
      <c r="J7071">
        <v>4.3999999999999997E-2</v>
      </c>
      <c r="K7071">
        <v>0.36363636363636365</v>
      </c>
      <c r="L7071">
        <v>1</v>
      </c>
      <c r="M7071">
        <v>72.599999999999994</v>
      </c>
      <c r="N7071">
        <v>1</v>
      </c>
    </row>
    <row r="7072" spans="1:14" x14ac:dyDescent="0.35">
      <c r="A7072" t="s">
        <v>7083</v>
      </c>
      <c r="B7072">
        <v>24029</v>
      </c>
      <c r="C7072">
        <v>2008</v>
      </c>
      <c r="D7072" t="s">
        <v>18979</v>
      </c>
      <c r="E7072" t="s">
        <v>20546</v>
      </c>
      <c r="F7072">
        <v>20150</v>
      </c>
      <c r="G7072">
        <v>49</v>
      </c>
      <c r="H7072">
        <v>0.37142857142857139</v>
      </c>
      <c r="I7072">
        <v>9.6090055000321011E-3</v>
      </c>
      <c r="J7072">
        <v>0.10530182441532998</v>
      </c>
      <c r="K7072">
        <v>0.13242009132420091</v>
      </c>
      <c r="L7072">
        <v>1</v>
      </c>
      <c r="M7072">
        <v>72.599999999999994</v>
      </c>
      <c r="N7072">
        <v>1</v>
      </c>
    </row>
    <row r="7073" spans="1:14" x14ac:dyDescent="0.35">
      <c r="A7073" t="s">
        <v>7084</v>
      </c>
      <c r="B7073">
        <v>24029</v>
      </c>
      <c r="C7073">
        <v>2000</v>
      </c>
      <c r="D7073" t="s">
        <v>18979</v>
      </c>
      <c r="E7073" t="s">
        <v>20546</v>
      </c>
      <c r="F7073">
        <v>19252</v>
      </c>
      <c r="G7073">
        <v>51.4</v>
      </c>
      <c r="H7073">
        <v>2.6315789473684237E-2</v>
      </c>
      <c r="I7073">
        <v>6.257750963633317E-2</v>
      </c>
      <c r="J7073">
        <v>7.1088082901554397E-2</v>
      </c>
      <c r="K7073">
        <v>-0.22426001160766107</v>
      </c>
      <c r="L7073">
        <v>0</v>
      </c>
      <c r="M7073">
        <v>72.599999999999994</v>
      </c>
      <c r="N7073">
        <v>1</v>
      </c>
    </row>
    <row r="7074" spans="1:14" x14ac:dyDescent="0.35">
      <c r="A7074" t="s">
        <v>7085</v>
      </c>
      <c r="B7074">
        <v>24029</v>
      </c>
      <c r="C7074">
        <v>2012</v>
      </c>
      <c r="D7074" t="s">
        <v>18979</v>
      </c>
      <c r="E7074" t="s">
        <v>20546</v>
      </c>
      <c r="F7074">
        <v>19983</v>
      </c>
      <c r="G7074">
        <v>49.2</v>
      </c>
      <c r="H7074">
        <v>-6.1728395061728399E-2</v>
      </c>
      <c r="I7074">
        <v>3.0557903634826713E-2</v>
      </c>
      <c r="J7074">
        <v>2.0273644262458805E-2</v>
      </c>
      <c r="K7074">
        <v>0.10573891107841077</v>
      </c>
      <c r="L7074">
        <v>0</v>
      </c>
      <c r="M7074">
        <v>72.599999999999994</v>
      </c>
      <c r="N7074">
        <v>1</v>
      </c>
    </row>
    <row r="7075" spans="1:14" x14ac:dyDescent="0.35">
      <c r="A7075" t="s">
        <v>7086</v>
      </c>
      <c r="B7075">
        <v>24029</v>
      </c>
      <c r="C7075">
        <v>1996</v>
      </c>
      <c r="D7075" t="s">
        <v>18979</v>
      </c>
      <c r="E7075" t="s">
        <v>20546</v>
      </c>
      <c r="F7075">
        <v>18864</v>
      </c>
      <c r="G7075">
        <v>43.7</v>
      </c>
      <c r="H7075">
        <v>0.24242424242424238</v>
      </c>
      <c r="I7075">
        <v>3.9830792427542304E-2</v>
      </c>
      <c r="J7075">
        <v>5.0509956289460901E-2</v>
      </c>
      <c r="K7075">
        <v>1.1588893173929811</v>
      </c>
      <c r="L7075">
        <v>0</v>
      </c>
      <c r="M7075">
        <v>72.599999999999994</v>
      </c>
      <c r="N7075">
        <v>1</v>
      </c>
    </row>
    <row r="7076" spans="1:14" x14ac:dyDescent="0.35">
      <c r="A7076" t="s">
        <v>7087</v>
      </c>
      <c r="B7076">
        <v>24031</v>
      </c>
      <c r="C7076">
        <v>2000</v>
      </c>
      <c r="D7076" t="s">
        <v>18771</v>
      </c>
      <c r="E7076" t="s">
        <v>20546</v>
      </c>
      <c r="F7076">
        <v>877478</v>
      </c>
      <c r="G7076">
        <v>33.5</v>
      </c>
      <c r="H7076">
        <v>0.36842105263157904</v>
      </c>
      <c r="I7076">
        <v>9.6070423429333224E-2</v>
      </c>
      <c r="J7076">
        <v>7.4206349206349206E-2</v>
      </c>
      <c r="K7076">
        <v>0.1368667486026319</v>
      </c>
      <c r="L7076">
        <v>0</v>
      </c>
      <c r="M7076">
        <v>2.4</v>
      </c>
      <c r="N7076">
        <v>0</v>
      </c>
    </row>
    <row r="7077" spans="1:14" x14ac:dyDescent="0.35">
      <c r="A7077" t="s">
        <v>7088</v>
      </c>
      <c r="B7077">
        <v>24031</v>
      </c>
      <c r="C7077">
        <v>1992</v>
      </c>
      <c r="D7077" t="s">
        <v>18771</v>
      </c>
      <c r="E7077" t="s">
        <v>20546</v>
      </c>
      <c r="F7077">
        <v>781257</v>
      </c>
      <c r="G7077">
        <v>33</v>
      </c>
      <c r="H7077">
        <v>0.12121212121212133</v>
      </c>
      <c r="I7077">
        <v>4.7044740386054169E-2</v>
      </c>
      <c r="J7077">
        <v>9.5210617426428154E-2</v>
      </c>
      <c r="K7077">
        <v>0.11678145811894555</v>
      </c>
      <c r="L7077">
        <v>1</v>
      </c>
      <c r="M7077">
        <v>2.4</v>
      </c>
      <c r="N7077">
        <v>0</v>
      </c>
    </row>
    <row r="7078" spans="1:14" x14ac:dyDescent="0.35">
      <c r="A7078" t="s">
        <v>7089</v>
      </c>
      <c r="B7078">
        <v>24031</v>
      </c>
      <c r="C7078">
        <v>2012</v>
      </c>
      <c r="D7078" t="s">
        <v>18771</v>
      </c>
      <c r="E7078" t="s">
        <v>20546</v>
      </c>
      <c r="F7078">
        <v>1006472</v>
      </c>
      <c r="G7078">
        <v>27.1</v>
      </c>
      <c r="H7078">
        <v>-1.886792452830182E-2</v>
      </c>
      <c r="I7078">
        <v>2.913914412172252E-2</v>
      </c>
      <c r="J7078">
        <v>-7.9140757490107402E-3</v>
      </c>
      <c r="K7078">
        <v>0.11860394406439297</v>
      </c>
      <c r="L7078">
        <v>0</v>
      </c>
      <c r="M7078">
        <v>2.4</v>
      </c>
      <c r="N7078">
        <v>0</v>
      </c>
    </row>
    <row r="7079" spans="1:14" x14ac:dyDescent="0.35">
      <c r="A7079" t="s">
        <v>7090</v>
      </c>
      <c r="B7079">
        <v>24031</v>
      </c>
      <c r="C7079">
        <v>2008</v>
      </c>
      <c r="D7079" t="s">
        <v>18771</v>
      </c>
      <c r="E7079" t="s">
        <v>20546</v>
      </c>
      <c r="F7079">
        <v>942748</v>
      </c>
      <c r="G7079">
        <v>27</v>
      </c>
      <c r="H7079">
        <v>0.23076923076923078</v>
      </c>
      <c r="I7079">
        <v>4.8237531080883425E-2</v>
      </c>
      <c r="J7079">
        <v>0.14662395268605224</v>
      </c>
      <c r="K7079">
        <v>-3.8796545624079547E-2</v>
      </c>
      <c r="L7079">
        <v>1</v>
      </c>
      <c r="M7079">
        <v>2.4</v>
      </c>
      <c r="N7079">
        <v>0</v>
      </c>
    </row>
    <row r="7080" spans="1:14" x14ac:dyDescent="0.35">
      <c r="A7080" t="s">
        <v>7091</v>
      </c>
      <c r="B7080">
        <v>24031</v>
      </c>
      <c r="C7080">
        <v>1996</v>
      </c>
      <c r="D7080" t="s">
        <v>18771</v>
      </c>
      <c r="E7080" t="s">
        <v>20546</v>
      </c>
      <c r="F7080">
        <v>819613</v>
      </c>
      <c r="G7080">
        <v>35.200000000000003</v>
      </c>
      <c r="H7080">
        <v>-6.8965517241379226E-2</v>
      </c>
      <c r="I7080">
        <v>3.5614183959474403E-2</v>
      </c>
      <c r="J7080">
        <v>4.1217798594847775E-2</v>
      </c>
      <c r="K7080">
        <v>8.2577837576892632E-2</v>
      </c>
      <c r="L7080">
        <v>0</v>
      </c>
      <c r="M7080">
        <v>2.4</v>
      </c>
      <c r="N7080">
        <v>0</v>
      </c>
    </row>
    <row r="7081" spans="1:14" x14ac:dyDescent="0.35">
      <c r="A7081" t="s">
        <v>7092</v>
      </c>
      <c r="B7081">
        <v>24031</v>
      </c>
      <c r="C7081">
        <v>2004</v>
      </c>
      <c r="D7081" t="s">
        <v>18771</v>
      </c>
      <c r="E7081" t="s">
        <v>20546</v>
      </c>
      <c r="F7081">
        <v>914991</v>
      </c>
      <c r="G7081">
        <v>32.799999999999997</v>
      </c>
      <c r="H7081">
        <v>-3.0303030303030196E-2</v>
      </c>
      <c r="I7081">
        <v>7.4800930167007257E-2</v>
      </c>
      <c r="J7081">
        <v>4.5399146861669716E-2</v>
      </c>
      <c r="K7081">
        <v>1.315646897028035E-2</v>
      </c>
      <c r="L7081">
        <v>1</v>
      </c>
      <c r="M7081">
        <v>2.4</v>
      </c>
      <c r="N7081">
        <v>0</v>
      </c>
    </row>
    <row r="7082" spans="1:14" x14ac:dyDescent="0.35">
      <c r="A7082" t="s">
        <v>7093</v>
      </c>
      <c r="B7082">
        <v>24033</v>
      </c>
      <c r="C7082">
        <v>2012</v>
      </c>
      <c r="D7082" t="s">
        <v>19508</v>
      </c>
      <c r="E7082" t="s">
        <v>20546</v>
      </c>
      <c r="F7082">
        <v>882971</v>
      </c>
      <c r="G7082">
        <v>9.1999999999999993</v>
      </c>
      <c r="H7082">
        <v>-2.6666666666666689E-2</v>
      </c>
      <c r="I7082">
        <v>8.4227910817506191E-3</v>
      </c>
      <c r="J7082">
        <v>-6.2893081761006293E-3</v>
      </c>
      <c r="K7082">
        <v>7.040135266725759E-3</v>
      </c>
      <c r="L7082">
        <v>0</v>
      </c>
      <c r="M7082">
        <v>2</v>
      </c>
      <c r="N7082">
        <v>0</v>
      </c>
    </row>
    <row r="7083" spans="1:14" x14ac:dyDescent="0.35">
      <c r="A7083" t="s">
        <v>7094</v>
      </c>
      <c r="B7083">
        <v>24033</v>
      </c>
      <c r="C7083">
        <v>1992</v>
      </c>
      <c r="D7083" t="s">
        <v>19508</v>
      </c>
      <c r="E7083" t="s">
        <v>20546</v>
      </c>
      <c r="F7083">
        <v>749080</v>
      </c>
      <c r="G7083">
        <v>24.5</v>
      </c>
      <c r="H7083">
        <v>0.15999999999999998</v>
      </c>
      <c r="I7083">
        <v>2.4587985114300905E-2</v>
      </c>
      <c r="J7083">
        <v>0.13739987677141097</v>
      </c>
      <c r="K7083">
        <v>3.7739954095615058E-3</v>
      </c>
      <c r="L7083">
        <v>1</v>
      </c>
      <c r="M7083">
        <v>2</v>
      </c>
      <c r="N7083">
        <v>0</v>
      </c>
    </row>
    <row r="7084" spans="1:14" x14ac:dyDescent="0.35">
      <c r="A7084" t="s">
        <v>7095</v>
      </c>
      <c r="B7084">
        <v>24033</v>
      </c>
      <c r="C7084">
        <v>1996</v>
      </c>
      <c r="D7084" t="s">
        <v>19508</v>
      </c>
      <c r="E7084" t="s">
        <v>20546</v>
      </c>
      <c r="F7084">
        <v>779187</v>
      </c>
      <c r="G7084">
        <v>21.9</v>
      </c>
      <c r="H7084">
        <v>4.2553191489361736E-2</v>
      </c>
      <c r="I7084">
        <v>1.2860562294616414E-2</v>
      </c>
      <c r="J7084">
        <v>7.5578649031648557E-2</v>
      </c>
      <c r="K7084">
        <v>-0.10012758904766367</v>
      </c>
      <c r="L7084">
        <v>0</v>
      </c>
      <c r="M7084">
        <v>2</v>
      </c>
      <c r="N7084">
        <v>0</v>
      </c>
    </row>
    <row r="7085" spans="1:14" x14ac:dyDescent="0.35">
      <c r="A7085" t="s">
        <v>7096</v>
      </c>
      <c r="B7085">
        <v>24033</v>
      </c>
      <c r="C7085">
        <v>2004</v>
      </c>
      <c r="D7085" t="s">
        <v>19508</v>
      </c>
      <c r="E7085" t="s">
        <v>20546</v>
      </c>
      <c r="F7085">
        <v>845950</v>
      </c>
      <c r="G7085">
        <v>17.399999999999999</v>
      </c>
      <c r="H7085">
        <v>-4.2553191489361736E-2</v>
      </c>
      <c r="I7085">
        <v>3.9188395038817235E-2</v>
      </c>
      <c r="J7085">
        <v>3.1614487415592391E-2</v>
      </c>
      <c r="K7085">
        <v>4.2160840622551092E-2</v>
      </c>
      <c r="L7085">
        <v>1</v>
      </c>
      <c r="M7085">
        <v>2</v>
      </c>
      <c r="N7085">
        <v>0</v>
      </c>
    </row>
    <row r="7086" spans="1:14" x14ac:dyDescent="0.35">
      <c r="A7086" t="s">
        <v>7097</v>
      </c>
      <c r="B7086">
        <v>24033</v>
      </c>
      <c r="C7086">
        <v>2000</v>
      </c>
      <c r="D7086" t="s">
        <v>19508</v>
      </c>
      <c r="E7086" t="s">
        <v>20546</v>
      </c>
      <c r="F7086">
        <v>803111</v>
      </c>
      <c r="G7086">
        <v>18.399999999999999</v>
      </c>
      <c r="H7086">
        <v>5.7142857142857197E-2</v>
      </c>
      <c r="I7086">
        <v>6.7254372245130103E-2</v>
      </c>
      <c r="J7086">
        <v>3.7244693632358827E-2</v>
      </c>
      <c r="K7086">
        <v>0.10929967680356953</v>
      </c>
      <c r="L7086">
        <v>0</v>
      </c>
      <c r="M7086">
        <v>2</v>
      </c>
      <c r="N7086">
        <v>0</v>
      </c>
    </row>
    <row r="7087" spans="1:14" x14ac:dyDescent="0.35">
      <c r="A7087" t="s">
        <v>7098</v>
      </c>
      <c r="B7087">
        <v>24033</v>
      </c>
      <c r="C7087">
        <v>2008</v>
      </c>
      <c r="D7087" t="s">
        <v>19508</v>
      </c>
      <c r="E7087" t="s">
        <v>20546</v>
      </c>
      <c r="F7087">
        <v>850167</v>
      </c>
      <c r="G7087">
        <v>10.4</v>
      </c>
      <c r="H7087">
        <v>0.19444444444444436</v>
      </c>
      <c r="I7087">
        <v>4.84458061644015E-2</v>
      </c>
      <c r="J7087">
        <v>0.16347569955817379</v>
      </c>
      <c r="K7087">
        <v>2.1622453268055768E-2</v>
      </c>
      <c r="L7087">
        <v>1</v>
      </c>
      <c r="M7087">
        <v>2</v>
      </c>
      <c r="N7087">
        <v>0</v>
      </c>
    </row>
    <row r="7088" spans="1:14" x14ac:dyDescent="0.35">
      <c r="A7088" t="s">
        <v>7099</v>
      </c>
      <c r="B7088">
        <v>24035</v>
      </c>
      <c r="C7088">
        <v>2004</v>
      </c>
      <c r="D7088" t="s">
        <v>19509</v>
      </c>
      <c r="E7088" t="s">
        <v>20546</v>
      </c>
      <c r="F7088">
        <v>44411</v>
      </c>
      <c r="G7088">
        <v>66.5</v>
      </c>
      <c r="H7088">
        <v>-5.2631578947368356E-2</v>
      </c>
      <c r="I7088">
        <v>5.9883749328383723E-2</v>
      </c>
      <c r="J7088">
        <v>4.8221982758620691E-2</v>
      </c>
      <c r="K7088">
        <v>6.1646249803215154E-2</v>
      </c>
      <c r="L7088">
        <v>1</v>
      </c>
      <c r="M7088">
        <v>54.5</v>
      </c>
      <c r="N7088">
        <v>1</v>
      </c>
    </row>
    <row r="7089" spans="1:14" x14ac:dyDescent="0.35">
      <c r="A7089" t="s">
        <v>7100</v>
      </c>
      <c r="B7089">
        <v>24035</v>
      </c>
      <c r="C7089">
        <v>1992</v>
      </c>
      <c r="D7089" t="s">
        <v>19509</v>
      </c>
      <c r="E7089" t="s">
        <v>20546</v>
      </c>
      <c r="F7089">
        <v>34901</v>
      </c>
      <c r="G7089">
        <v>47.1</v>
      </c>
      <c r="H7089">
        <v>0.21818181818181823</v>
      </c>
      <c r="I7089">
        <v>3.5899517431109911E-2</v>
      </c>
      <c r="J7089">
        <v>0.12630085146641437</v>
      </c>
      <c r="K7089">
        <v>5.3984328063304603E-2</v>
      </c>
      <c r="L7089">
        <v>1</v>
      </c>
      <c r="M7089">
        <v>54.5</v>
      </c>
      <c r="N7089">
        <v>1</v>
      </c>
    </row>
    <row r="7090" spans="1:14" x14ac:dyDescent="0.35">
      <c r="A7090" t="s">
        <v>7101</v>
      </c>
      <c r="B7090">
        <v>24035</v>
      </c>
      <c r="C7090">
        <v>2012</v>
      </c>
      <c r="D7090" t="s">
        <v>19509</v>
      </c>
      <c r="E7090" t="s">
        <v>20546</v>
      </c>
      <c r="F7090">
        <v>48531</v>
      </c>
      <c r="G7090">
        <v>63.6</v>
      </c>
      <c r="H7090">
        <v>-7.3529411764705885E-2</v>
      </c>
      <c r="I7090">
        <v>3.5427140593517085E-2</v>
      </c>
      <c r="J7090">
        <v>1.4249073810202337E-2</v>
      </c>
      <c r="K7090">
        <v>8.2536235284128862E-3</v>
      </c>
      <c r="L7090">
        <v>0</v>
      </c>
      <c r="M7090">
        <v>54.5</v>
      </c>
      <c r="N7090">
        <v>1</v>
      </c>
    </row>
    <row r="7091" spans="1:14" x14ac:dyDescent="0.35">
      <c r="A7091" t="s">
        <v>7102</v>
      </c>
      <c r="B7091">
        <v>24035</v>
      </c>
      <c r="C7091">
        <v>2000</v>
      </c>
      <c r="D7091" t="s">
        <v>19509</v>
      </c>
      <c r="E7091" t="s">
        <v>20546</v>
      </c>
      <c r="F7091">
        <v>40763</v>
      </c>
      <c r="G7091">
        <v>59.5</v>
      </c>
      <c r="H7091">
        <v>6.8965517241379379E-2</v>
      </c>
      <c r="I7091">
        <v>9.2238195525440284E-2</v>
      </c>
      <c r="J7091">
        <v>7.0551070551070558E-2</v>
      </c>
      <c r="K7091">
        <v>0.11363205460405738</v>
      </c>
      <c r="L7091">
        <v>0</v>
      </c>
      <c r="M7091">
        <v>54.5</v>
      </c>
      <c r="N7091">
        <v>1</v>
      </c>
    </row>
    <row r="7092" spans="1:14" x14ac:dyDescent="0.35">
      <c r="A7092" t="s">
        <v>7103</v>
      </c>
      <c r="B7092">
        <v>24035</v>
      </c>
      <c r="C7092">
        <v>1996</v>
      </c>
      <c r="D7092" t="s">
        <v>19509</v>
      </c>
      <c r="E7092" t="s">
        <v>20546</v>
      </c>
      <c r="F7092">
        <v>37648</v>
      </c>
      <c r="G7092">
        <v>52.4</v>
      </c>
      <c r="H7092">
        <v>2.2222222222222143E-2</v>
      </c>
      <c r="I7092">
        <v>8.0368599090166803E-2</v>
      </c>
      <c r="J7092">
        <v>3.6731324803962032E-2</v>
      </c>
      <c r="K7092">
        <v>9.5111311414778008E-2</v>
      </c>
      <c r="L7092">
        <v>0</v>
      </c>
      <c r="M7092">
        <v>54.5</v>
      </c>
      <c r="N7092">
        <v>1</v>
      </c>
    </row>
    <row r="7093" spans="1:14" x14ac:dyDescent="0.35">
      <c r="A7093" t="s">
        <v>7104</v>
      </c>
      <c r="B7093">
        <v>24035</v>
      </c>
      <c r="C7093">
        <v>2008</v>
      </c>
      <c r="D7093" t="s">
        <v>19509</v>
      </c>
      <c r="E7093" t="s">
        <v>20546</v>
      </c>
      <c r="F7093">
        <v>47063</v>
      </c>
      <c r="G7093">
        <v>62.7</v>
      </c>
      <c r="H7093">
        <v>0.29032258064516125</v>
      </c>
      <c r="I7093">
        <v>2.0685740713489879E-2</v>
      </c>
      <c r="J7093">
        <v>0.13324899852414085</v>
      </c>
      <c r="K7093">
        <v>-4.6570914481491005E-2</v>
      </c>
      <c r="L7093">
        <v>1</v>
      </c>
      <c r="M7093">
        <v>54.5</v>
      </c>
      <c r="N7093">
        <v>1</v>
      </c>
    </row>
    <row r="7094" spans="1:14" x14ac:dyDescent="0.35">
      <c r="A7094" t="s">
        <v>7105</v>
      </c>
      <c r="B7094">
        <v>24037</v>
      </c>
      <c r="C7094">
        <v>2004</v>
      </c>
      <c r="D7094" t="s">
        <v>19510</v>
      </c>
      <c r="E7094" t="s">
        <v>20546</v>
      </c>
      <c r="F7094">
        <v>94900</v>
      </c>
      <c r="G7094">
        <v>62.6</v>
      </c>
      <c r="H7094">
        <v>-2.8571428571428598E-2</v>
      </c>
      <c r="I7094">
        <v>4.8090482631594093E-2</v>
      </c>
      <c r="J7094">
        <v>5.4393305439330547E-2</v>
      </c>
      <c r="K7094">
        <v>0.30076275271500269</v>
      </c>
      <c r="L7094">
        <v>1</v>
      </c>
      <c r="M7094">
        <v>50.4</v>
      </c>
      <c r="N7094">
        <v>1</v>
      </c>
    </row>
    <row r="7095" spans="1:14" x14ac:dyDescent="0.35">
      <c r="A7095" t="s">
        <v>7106</v>
      </c>
      <c r="B7095">
        <v>24037</v>
      </c>
      <c r="C7095">
        <v>2008</v>
      </c>
      <c r="D7095" t="s">
        <v>19510</v>
      </c>
      <c r="E7095" t="s">
        <v>20546</v>
      </c>
      <c r="F7095">
        <v>101921</v>
      </c>
      <c r="G7095">
        <v>55.6</v>
      </c>
      <c r="H7095">
        <v>0.24137931034482765</v>
      </c>
      <c r="I7095">
        <v>5.6492450638792102E-2</v>
      </c>
      <c r="J7095">
        <v>0.15933551708001872</v>
      </c>
      <c r="K7095">
        <v>0.14980959368340147</v>
      </c>
      <c r="L7095">
        <v>1</v>
      </c>
      <c r="M7095">
        <v>50.4</v>
      </c>
      <c r="N7095">
        <v>1</v>
      </c>
    </row>
    <row r="7096" spans="1:14" x14ac:dyDescent="0.35">
      <c r="A7096" t="s">
        <v>7107</v>
      </c>
      <c r="B7096">
        <v>24037</v>
      </c>
      <c r="C7096">
        <v>2000</v>
      </c>
      <c r="D7096" t="s">
        <v>19510</v>
      </c>
      <c r="E7096" t="s">
        <v>20546</v>
      </c>
      <c r="F7096">
        <v>86498</v>
      </c>
      <c r="G7096">
        <v>57.1</v>
      </c>
      <c r="H7096">
        <v>3.1249999999999889E-2</v>
      </c>
      <c r="I7096">
        <v>6.7315462178969193E-2</v>
      </c>
      <c r="J7096">
        <v>6.8747530620308181E-2</v>
      </c>
      <c r="K7096">
        <v>-0.12592433645847087</v>
      </c>
      <c r="L7096">
        <v>0</v>
      </c>
      <c r="M7096">
        <v>50.4</v>
      </c>
      <c r="N7096">
        <v>1</v>
      </c>
    </row>
    <row r="7097" spans="1:14" x14ac:dyDescent="0.35">
      <c r="A7097" t="s">
        <v>7108</v>
      </c>
      <c r="B7097">
        <v>24037</v>
      </c>
      <c r="C7097">
        <v>2012</v>
      </c>
      <c r="D7097" t="s">
        <v>19510</v>
      </c>
      <c r="E7097" t="s">
        <v>20546</v>
      </c>
      <c r="F7097">
        <v>109019</v>
      </c>
      <c r="G7097">
        <v>56</v>
      </c>
      <c r="H7097">
        <v>-1.5873015873015817E-2</v>
      </c>
      <c r="I7097">
        <v>8.1517833309377626E-3</v>
      </c>
      <c r="J7097">
        <v>2.4164524421593829E-2</v>
      </c>
      <c r="K7097">
        <v>4.5237563392982717E-2</v>
      </c>
      <c r="L7097">
        <v>0</v>
      </c>
      <c r="M7097">
        <v>50.4</v>
      </c>
      <c r="N7097">
        <v>1</v>
      </c>
    </row>
    <row r="7098" spans="1:14" x14ac:dyDescent="0.35">
      <c r="A7098" t="s">
        <v>7109</v>
      </c>
      <c r="B7098">
        <v>24037</v>
      </c>
      <c r="C7098">
        <v>1992</v>
      </c>
      <c r="D7098" t="s">
        <v>19510</v>
      </c>
      <c r="E7098" t="s">
        <v>20546</v>
      </c>
      <c r="F7098">
        <v>78815</v>
      </c>
      <c r="G7098">
        <v>45.8</v>
      </c>
      <c r="H7098">
        <v>0.19642857142857154</v>
      </c>
      <c r="I7098">
        <v>4.2480029624927258E-2</v>
      </c>
      <c r="J7098">
        <v>0.15711754282339044</v>
      </c>
      <c r="K7098">
        <v>2.6052505819420678E-3</v>
      </c>
      <c r="L7098">
        <v>1</v>
      </c>
      <c r="M7098">
        <v>50.4</v>
      </c>
      <c r="N7098">
        <v>1</v>
      </c>
    </row>
    <row r="7099" spans="1:14" x14ac:dyDescent="0.35">
      <c r="A7099" t="s">
        <v>7110</v>
      </c>
      <c r="B7099">
        <v>24037</v>
      </c>
      <c r="C7099">
        <v>1996</v>
      </c>
      <c r="D7099" t="s">
        <v>19510</v>
      </c>
      <c r="E7099" t="s">
        <v>20546</v>
      </c>
      <c r="F7099">
        <v>80633</v>
      </c>
      <c r="G7099">
        <v>49.7</v>
      </c>
      <c r="H7099">
        <v>-4.0816326530612276E-2</v>
      </c>
      <c r="I7099">
        <v>5.6006305345634937E-2</v>
      </c>
      <c r="J7099">
        <v>3.8615179760319571E-2</v>
      </c>
      <c r="K7099">
        <v>-6.0730621517272293E-2</v>
      </c>
      <c r="L7099">
        <v>0</v>
      </c>
      <c r="M7099">
        <v>50.4</v>
      </c>
      <c r="N7099">
        <v>1</v>
      </c>
    </row>
    <row r="7100" spans="1:14" x14ac:dyDescent="0.35">
      <c r="A7100" t="s">
        <v>7111</v>
      </c>
      <c r="B7100">
        <v>24039</v>
      </c>
      <c r="C7100">
        <v>1996</v>
      </c>
      <c r="D7100" t="s">
        <v>19494</v>
      </c>
      <c r="E7100" t="s">
        <v>20546</v>
      </c>
      <c r="F7100">
        <v>24748</v>
      </c>
      <c r="G7100">
        <v>40.700000000000003</v>
      </c>
      <c r="H7100">
        <v>-4.6728971962616828E-2</v>
      </c>
      <c r="I7100">
        <v>3.4503193520774349E-2</v>
      </c>
      <c r="J7100">
        <v>3.289665211062591E-2</v>
      </c>
      <c r="K7100">
        <v>0.22121837893649973</v>
      </c>
      <c r="L7100">
        <v>0</v>
      </c>
      <c r="M7100">
        <v>45.8</v>
      </c>
      <c r="N7100">
        <v>0</v>
      </c>
    </row>
    <row r="7101" spans="1:14" x14ac:dyDescent="0.35">
      <c r="A7101" t="s">
        <v>7112</v>
      </c>
      <c r="B7101">
        <v>24039</v>
      </c>
      <c r="C7101">
        <v>2004</v>
      </c>
      <c r="D7101" t="s">
        <v>19494</v>
      </c>
      <c r="E7101" t="s">
        <v>20546</v>
      </c>
      <c r="F7101">
        <v>25807</v>
      </c>
      <c r="G7101">
        <v>54.3</v>
      </c>
      <c r="H7101">
        <v>0</v>
      </c>
      <c r="I7101">
        <v>4.2996742671009773E-2</v>
      </c>
      <c r="J7101">
        <v>2.8454528547517201E-2</v>
      </c>
      <c r="K7101">
        <v>-0.27653669567600903</v>
      </c>
      <c r="L7101">
        <v>1</v>
      </c>
      <c r="M7101">
        <v>45.8</v>
      </c>
      <c r="N7101">
        <v>0</v>
      </c>
    </row>
    <row r="7102" spans="1:14" x14ac:dyDescent="0.35">
      <c r="A7102" t="s">
        <v>7113</v>
      </c>
      <c r="B7102">
        <v>24039</v>
      </c>
      <c r="C7102">
        <v>1992</v>
      </c>
      <c r="D7102" t="s">
        <v>19494</v>
      </c>
      <c r="E7102" t="s">
        <v>20546</v>
      </c>
      <c r="F7102">
        <v>23522</v>
      </c>
      <c r="G7102">
        <v>43.5</v>
      </c>
      <c r="H7102">
        <v>-5.3846153846153794E-2</v>
      </c>
      <c r="I7102">
        <v>7.3183481442760066E-3</v>
      </c>
      <c r="J7102">
        <v>7.6976182257507769E-2</v>
      </c>
      <c r="K7102">
        <v>9.9254468696667562E-3</v>
      </c>
      <c r="L7102">
        <v>1</v>
      </c>
      <c r="M7102">
        <v>45.8</v>
      </c>
      <c r="N7102">
        <v>0</v>
      </c>
    </row>
    <row r="7103" spans="1:14" x14ac:dyDescent="0.35">
      <c r="A7103" t="s">
        <v>7114</v>
      </c>
      <c r="B7103">
        <v>24039</v>
      </c>
      <c r="C7103">
        <v>2008</v>
      </c>
      <c r="D7103" t="s">
        <v>19494</v>
      </c>
      <c r="E7103" t="s">
        <v>20546</v>
      </c>
      <c r="F7103">
        <v>26474</v>
      </c>
      <c r="G7103">
        <v>50.8</v>
      </c>
      <c r="H7103">
        <v>0.20754716981132088</v>
      </c>
      <c r="I7103">
        <v>7.133938950359496E-2</v>
      </c>
      <c r="J7103">
        <v>0.10723653757136245</v>
      </c>
      <c r="K7103">
        <v>1.4078709677419354</v>
      </c>
      <c r="L7103">
        <v>1</v>
      </c>
      <c r="M7103">
        <v>45.8</v>
      </c>
      <c r="N7103">
        <v>0</v>
      </c>
    </row>
    <row r="7104" spans="1:14" x14ac:dyDescent="0.35">
      <c r="A7104" t="s">
        <v>7115</v>
      </c>
      <c r="B7104">
        <v>24039</v>
      </c>
      <c r="C7104">
        <v>2000</v>
      </c>
      <c r="D7104" t="s">
        <v>19494</v>
      </c>
      <c r="E7104" t="s">
        <v>20546</v>
      </c>
      <c r="F7104">
        <v>24710</v>
      </c>
      <c r="G7104">
        <v>47.5</v>
      </c>
      <c r="H7104">
        <v>-0.18181818181818185</v>
      </c>
      <c r="I7104">
        <v>5.6852955387340955E-2</v>
      </c>
      <c r="J7104">
        <v>6.6367265469061881E-2</v>
      </c>
      <c r="K7104">
        <v>-0.11090077299258558</v>
      </c>
      <c r="L7104">
        <v>0</v>
      </c>
      <c r="M7104">
        <v>45.8</v>
      </c>
      <c r="N7104">
        <v>0</v>
      </c>
    </row>
    <row r="7105" spans="1:14" x14ac:dyDescent="0.35">
      <c r="A7105" t="s">
        <v>7116</v>
      </c>
      <c r="B7105">
        <v>24039</v>
      </c>
      <c r="C7105">
        <v>2012</v>
      </c>
      <c r="D7105" t="s">
        <v>19494</v>
      </c>
      <c r="E7105" t="s">
        <v>20546</v>
      </c>
      <c r="F7105">
        <v>26114</v>
      </c>
      <c r="G7105">
        <v>48.5</v>
      </c>
      <c r="H7105">
        <v>-4.2735042735042736E-2</v>
      </c>
      <c r="I7105">
        <v>1.6727412238634182E-2</v>
      </c>
      <c r="J7105">
        <v>6.939625260235947E-3</v>
      </c>
      <c r="K7105">
        <v>-4.6398191660222472E-2</v>
      </c>
      <c r="L7105">
        <v>0</v>
      </c>
      <c r="M7105">
        <v>45.8</v>
      </c>
      <c r="N7105">
        <v>0</v>
      </c>
    </row>
    <row r="7106" spans="1:14" x14ac:dyDescent="0.35">
      <c r="A7106" t="s">
        <v>7117</v>
      </c>
      <c r="B7106">
        <v>24041</v>
      </c>
      <c r="C7106">
        <v>2004</v>
      </c>
      <c r="D7106" t="s">
        <v>19117</v>
      </c>
      <c r="E7106" t="s">
        <v>20546</v>
      </c>
      <c r="F7106">
        <v>35793</v>
      </c>
      <c r="G7106">
        <v>59.8</v>
      </c>
      <c r="H7106">
        <v>-4.6511627906976785E-2</v>
      </c>
      <c r="I7106">
        <v>0.11199011660670163</v>
      </c>
      <c r="J7106">
        <v>7.5872796405115794E-2</v>
      </c>
      <c r="K7106">
        <v>0.34720368239355581</v>
      </c>
      <c r="L7106">
        <v>1</v>
      </c>
      <c r="M7106">
        <v>54.7</v>
      </c>
      <c r="N7106">
        <v>1</v>
      </c>
    </row>
    <row r="7107" spans="1:14" x14ac:dyDescent="0.35">
      <c r="A7107" t="s">
        <v>7118</v>
      </c>
      <c r="B7107">
        <v>24041</v>
      </c>
      <c r="C7107">
        <v>1992</v>
      </c>
      <c r="D7107" t="s">
        <v>19117</v>
      </c>
      <c r="E7107" t="s">
        <v>20546</v>
      </c>
      <c r="F7107">
        <v>31329</v>
      </c>
      <c r="G7107">
        <v>49.4</v>
      </c>
      <c r="H7107">
        <v>0.12765957446808501</v>
      </c>
      <c r="I7107">
        <v>5.6170247132934906E-2</v>
      </c>
      <c r="J7107">
        <v>0.10496688741721855</v>
      </c>
      <c r="K7107">
        <v>-4.7676378521550683E-2</v>
      </c>
      <c r="L7107">
        <v>1</v>
      </c>
      <c r="M7107">
        <v>54.7</v>
      </c>
      <c r="N7107">
        <v>1</v>
      </c>
    </row>
    <row r="7108" spans="1:14" x14ac:dyDescent="0.35">
      <c r="A7108" t="s">
        <v>7119</v>
      </c>
      <c r="B7108">
        <v>24041</v>
      </c>
      <c r="C7108">
        <v>2012</v>
      </c>
      <c r="D7108" t="s">
        <v>19117</v>
      </c>
      <c r="E7108" t="s">
        <v>20546</v>
      </c>
      <c r="F7108">
        <v>38053</v>
      </c>
      <c r="G7108">
        <v>55.4</v>
      </c>
      <c r="H7108">
        <v>-2.7027027027027049E-2</v>
      </c>
      <c r="I7108">
        <v>1.9452498145775741E-2</v>
      </c>
      <c r="J7108">
        <v>1.7890191239975324E-2</v>
      </c>
      <c r="K7108">
        <v>-3.2373654633152969E-2</v>
      </c>
      <c r="L7108">
        <v>0</v>
      </c>
      <c r="M7108">
        <v>54.7</v>
      </c>
      <c r="N7108">
        <v>1</v>
      </c>
    </row>
    <row r="7109" spans="1:14" x14ac:dyDescent="0.35">
      <c r="A7109" t="s">
        <v>7120</v>
      </c>
      <c r="B7109">
        <v>24041</v>
      </c>
      <c r="C7109">
        <v>1996</v>
      </c>
      <c r="D7109" t="s">
        <v>19117</v>
      </c>
      <c r="E7109" t="s">
        <v>20546</v>
      </c>
      <c r="F7109">
        <v>32578</v>
      </c>
      <c r="G7109">
        <v>54.4</v>
      </c>
      <c r="H7109">
        <v>0.17142857142857132</v>
      </c>
      <c r="I7109">
        <v>4.7170752802634643E-2</v>
      </c>
      <c r="J7109">
        <v>4.4784124430142132E-2</v>
      </c>
      <c r="K7109">
        <v>2.6332027424094027</v>
      </c>
      <c r="L7109">
        <v>0</v>
      </c>
      <c r="M7109">
        <v>54.7</v>
      </c>
      <c r="N7109">
        <v>1</v>
      </c>
    </row>
    <row r="7110" spans="1:14" x14ac:dyDescent="0.35">
      <c r="A7110" t="s">
        <v>7121</v>
      </c>
      <c r="B7110">
        <v>24041</v>
      </c>
      <c r="C7110">
        <v>2000</v>
      </c>
      <c r="D7110" t="s">
        <v>19117</v>
      </c>
      <c r="E7110" t="s">
        <v>20546</v>
      </c>
      <c r="F7110">
        <v>33895</v>
      </c>
      <c r="G7110">
        <v>58.3</v>
      </c>
      <c r="H7110">
        <v>0.17241379310344829</v>
      </c>
      <c r="I7110">
        <v>7.8494450699694393E-2</v>
      </c>
      <c r="J7110">
        <v>7.1542130365659776E-2</v>
      </c>
      <c r="K7110">
        <v>0.34092107576023906</v>
      </c>
      <c r="L7110">
        <v>0</v>
      </c>
      <c r="M7110">
        <v>54.7</v>
      </c>
      <c r="N7110">
        <v>1</v>
      </c>
    </row>
    <row r="7111" spans="1:14" x14ac:dyDescent="0.35">
      <c r="A7111" t="s">
        <v>7122</v>
      </c>
      <c r="B7111">
        <v>24041</v>
      </c>
      <c r="C7111">
        <v>2008</v>
      </c>
      <c r="D7111" t="s">
        <v>19117</v>
      </c>
      <c r="E7111" t="s">
        <v>20546</v>
      </c>
      <c r="F7111">
        <v>37307</v>
      </c>
      <c r="G7111">
        <v>54.1</v>
      </c>
      <c r="H7111">
        <v>0.2352941176470589</v>
      </c>
      <c r="I7111">
        <v>4.5509823064933286E-2</v>
      </c>
      <c r="J7111">
        <v>0.11734417344173442</v>
      </c>
      <c r="K7111">
        <v>0.18357930449533502</v>
      </c>
      <c r="L7111">
        <v>1</v>
      </c>
      <c r="M7111">
        <v>54.7</v>
      </c>
      <c r="N7111">
        <v>1</v>
      </c>
    </row>
    <row r="7112" spans="1:14" x14ac:dyDescent="0.35">
      <c r="A7112" t="s">
        <v>7123</v>
      </c>
      <c r="B7112">
        <v>24043</v>
      </c>
      <c r="C7112">
        <v>2004</v>
      </c>
      <c r="D7112" t="s">
        <v>18785</v>
      </c>
      <c r="E7112" t="s">
        <v>20546</v>
      </c>
      <c r="F7112">
        <v>139423</v>
      </c>
      <c r="G7112">
        <v>63.8</v>
      </c>
      <c r="H7112">
        <v>-8.1632653061224553E-2</v>
      </c>
      <c r="I7112">
        <v>6.144666596880561E-2</v>
      </c>
      <c r="J7112">
        <v>1.9337016574585635E-2</v>
      </c>
      <c r="K7112">
        <v>0.75616780045351473</v>
      </c>
      <c r="L7112">
        <v>1</v>
      </c>
      <c r="M7112">
        <v>29.5</v>
      </c>
      <c r="N7112">
        <v>0</v>
      </c>
    </row>
    <row r="7113" spans="1:14" x14ac:dyDescent="0.35">
      <c r="A7113" t="s">
        <v>7124</v>
      </c>
      <c r="B7113">
        <v>24043</v>
      </c>
      <c r="C7113">
        <v>2000</v>
      </c>
      <c r="D7113" t="s">
        <v>18785</v>
      </c>
      <c r="E7113" t="s">
        <v>20546</v>
      </c>
      <c r="F7113">
        <v>132051</v>
      </c>
      <c r="G7113">
        <v>58.9</v>
      </c>
      <c r="H7113">
        <v>8.8235294117647134E-2</v>
      </c>
      <c r="I7113">
        <v>7.4718526100307062E-2</v>
      </c>
      <c r="J7113">
        <v>4.0747976555958694E-2</v>
      </c>
      <c r="K7113">
        <v>-0.73010616051149158</v>
      </c>
      <c r="L7113">
        <v>0</v>
      </c>
      <c r="M7113">
        <v>29.5</v>
      </c>
      <c r="N7113">
        <v>0</v>
      </c>
    </row>
    <row r="7114" spans="1:14" x14ac:dyDescent="0.35">
      <c r="A7114" t="s">
        <v>7125</v>
      </c>
      <c r="B7114">
        <v>24043</v>
      </c>
      <c r="C7114">
        <v>1992</v>
      </c>
      <c r="D7114" t="s">
        <v>18785</v>
      </c>
      <c r="E7114" t="s">
        <v>20546</v>
      </c>
      <c r="F7114">
        <v>126061</v>
      </c>
      <c r="G7114">
        <v>47.6</v>
      </c>
      <c r="H7114">
        <v>6.8181818181818135E-2</v>
      </c>
      <c r="I7114">
        <v>2.7002807814086864E-2</v>
      </c>
      <c r="J7114">
        <v>0.10182975338106603</v>
      </c>
      <c r="K7114">
        <v>8.2856431948245837E-2</v>
      </c>
      <c r="L7114">
        <v>1</v>
      </c>
      <c r="M7114">
        <v>29.5</v>
      </c>
      <c r="N7114">
        <v>0</v>
      </c>
    </row>
    <row r="7115" spans="1:14" x14ac:dyDescent="0.35">
      <c r="A7115" t="s">
        <v>7126</v>
      </c>
      <c r="B7115">
        <v>24043</v>
      </c>
      <c r="C7115">
        <v>2008</v>
      </c>
      <c r="D7115" t="s">
        <v>18785</v>
      </c>
      <c r="E7115" t="s">
        <v>20546</v>
      </c>
      <c r="F7115">
        <v>146674</v>
      </c>
      <c r="G7115">
        <v>55.5</v>
      </c>
      <c r="H7115">
        <v>0.27906976744186052</v>
      </c>
      <c r="I7115">
        <v>4.0885012730837896E-2</v>
      </c>
      <c r="J7115">
        <v>0.14136671883150756</v>
      </c>
      <c r="K7115">
        <v>0.20126157890982463</v>
      </c>
      <c r="L7115">
        <v>1</v>
      </c>
      <c r="M7115">
        <v>29.5</v>
      </c>
      <c r="N7115">
        <v>0</v>
      </c>
    </row>
    <row r="7116" spans="1:14" x14ac:dyDescent="0.35">
      <c r="A7116" t="s">
        <v>7127</v>
      </c>
      <c r="B7116">
        <v>24043</v>
      </c>
      <c r="C7116">
        <v>2012</v>
      </c>
      <c r="D7116" t="s">
        <v>18785</v>
      </c>
      <c r="E7116" t="s">
        <v>20546</v>
      </c>
      <c r="F7116">
        <v>149203</v>
      </c>
      <c r="G7116">
        <v>57.5</v>
      </c>
      <c r="H7116">
        <v>-0.11363636363636373</v>
      </c>
      <c r="I7116">
        <v>2.8855695409202485E-2</v>
      </c>
      <c r="J7116">
        <v>1.0056008146639511E-2</v>
      </c>
      <c r="K7116">
        <v>-1.7307210247728518E-2</v>
      </c>
      <c r="L7116">
        <v>0</v>
      </c>
      <c r="M7116">
        <v>29.5</v>
      </c>
      <c r="N7116">
        <v>0</v>
      </c>
    </row>
    <row r="7117" spans="1:14" x14ac:dyDescent="0.35">
      <c r="A7117" t="s">
        <v>7128</v>
      </c>
      <c r="B7117">
        <v>24043</v>
      </c>
      <c r="C7117">
        <v>1996</v>
      </c>
      <c r="D7117" t="s">
        <v>18785</v>
      </c>
      <c r="E7117" t="s">
        <v>20546</v>
      </c>
      <c r="F7117">
        <v>129382</v>
      </c>
      <c r="G7117">
        <v>50.9</v>
      </c>
      <c r="H7117">
        <v>-0.13114754098360654</v>
      </c>
      <c r="I7117">
        <v>5.4009397428615685E-2</v>
      </c>
      <c r="J7117">
        <v>5.8460539136083144E-2</v>
      </c>
      <c r="K7117">
        <v>-0.28799756912792462</v>
      </c>
      <c r="L7117">
        <v>0</v>
      </c>
      <c r="M7117">
        <v>29.5</v>
      </c>
      <c r="N7117">
        <v>0</v>
      </c>
    </row>
    <row r="7118" spans="1:14" x14ac:dyDescent="0.35">
      <c r="A7118" t="s">
        <v>7129</v>
      </c>
      <c r="B7118">
        <v>24045</v>
      </c>
      <c r="C7118">
        <v>1996</v>
      </c>
      <c r="D7118" t="s">
        <v>19511</v>
      </c>
      <c r="E7118" t="s">
        <v>20546</v>
      </c>
      <c r="F7118">
        <v>81813</v>
      </c>
      <c r="G7118">
        <v>46.5</v>
      </c>
      <c r="H7118">
        <v>3.3898305084745638E-2</v>
      </c>
      <c r="I7118">
        <v>4.3717212090931802E-2</v>
      </c>
      <c r="J7118">
        <v>6.2848297213622298E-2</v>
      </c>
      <c r="K7118">
        <v>0.25952496861308261</v>
      </c>
      <c r="L7118">
        <v>0</v>
      </c>
      <c r="M7118">
        <v>25.8</v>
      </c>
      <c r="N7118">
        <v>0</v>
      </c>
    </row>
    <row r="7119" spans="1:14" x14ac:dyDescent="0.35">
      <c r="A7119" t="s">
        <v>7130</v>
      </c>
      <c r="B7119">
        <v>24045</v>
      </c>
      <c r="C7119">
        <v>2004</v>
      </c>
      <c r="D7119" t="s">
        <v>19511</v>
      </c>
      <c r="E7119" t="s">
        <v>20546</v>
      </c>
      <c r="F7119">
        <v>90210</v>
      </c>
      <c r="G7119">
        <v>58.7</v>
      </c>
      <c r="H7119">
        <v>-8.3333333333333232E-2</v>
      </c>
      <c r="I7119">
        <v>7.198204069809544E-2</v>
      </c>
      <c r="J7119">
        <v>3.0891089108910891E-2</v>
      </c>
      <c r="K7119">
        <v>0.20086713058606068</v>
      </c>
      <c r="L7119">
        <v>1</v>
      </c>
      <c r="M7119">
        <v>25.8</v>
      </c>
      <c r="N7119">
        <v>0</v>
      </c>
    </row>
    <row r="7120" spans="1:14" x14ac:dyDescent="0.35">
      <c r="A7120" t="s">
        <v>7131</v>
      </c>
      <c r="B7120">
        <v>24045</v>
      </c>
      <c r="C7120">
        <v>1992</v>
      </c>
      <c r="D7120" t="s">
        <v>19511</v>
      </c>
      <c r="E7120" t="s">
        <v>20546</v>
      </c>
      <c r="F7120">
        <v>77549</v>
      </c>
      <c r="G7120">
        <v>44.8</v>
      </c>
      <c r="H7120">
        <v>0.15584415584415587</v>
      </c>
      <c r="I7120">
        <v>2.7136192968483332E-2</v>
      </c>
      <c r="J7120">
        <v>0.10494752623688156</v>
      </c>
      <c r="K7120">
        <v>-0.11254980079681275</v>
      </c>
      <c r="L7120">
        <v>1</v>
      </c>
      <c r="M7120">
        <v>25.8</v>
      </c>
      <c r="N7120">
        <v>0</v>
      </c>
    </row>
    <row r="7121" spans="1:14" x14ac:dyDescent="0.35">
      <c r="A7121" t="s">
        <v>7132</v>
      </c>
      <c r="B7121">
        <v>24045</v>
      </c>
      <c r="C7121">
        <v>2000</v>
      </c>
      <c r="D7121" t="s">
        <v>19511</v>
      </c>
      <c r="E7121" t="s">
        <v>20546</v>
      </c>
      <c r="F7121">
        <v>84899</v>
      </c>
      <c r="G7121">
        <v>51.4</v>
      </c>
      <c r="H7121">
        <v>-0.10638297872340426</v>
      </c>
      <c r="I7121">
        <v>4.5021717340461079E-2</v>
      </c>
      <c r="J7121">
        <v>3.6405886909372583E-2</v>
      </c>
      <c r="K7121">
        <v>-4.4738458837984905E-2</v>
      </c>
      <c r="L7121">
        <v>0</v>
      </c>
      <c r="M7121">
        <v>25.8</v>
      </c>
      <c r="N7121">
        <v>0</v>
      </c>
    </row>
    <row r="7122" spans="1:14" x14ac:dyDescent="0.35">
      <c r="A7122" t="s">
        <v>7133</v>
      </c>
      <c r="B7122">
        <v>24045</v>
      </c>
      <c r="C7122">
        <v>2008</v>
      </c>
      <c r="D7122" t="s">
        <v>19511</v>
      </c>
      <c r="E7122" t="s">
        <v>20546</v>
      </c>
      <c r="F7122">
        <v>97111</v>
      </c>
      <c r="G7122">
        <v>52.2</v>
      </c>
      <c r="H7122">
        <v>0.33333333333333343</v>
      </c>
      <c r="I7122">
        <v>5.2492470342368924E-2</v>
      </c>
      <c r="J7122">
        <v>0.14031971580817051</v>
      </c>
      <c r="K7122">
        <v>9.2949437781670641E-2</v>
      </c>
      <c r="L7122">
        <v>1</v>
      </c>
      <c r="M7122">
        <v>25.8</v>
      </c>
      <c r="N7122">
        <v>0</v>
      </c>
    </row>
    <row r="7123" spans="1:14" x14ac:dyDescent="0.35">
      <c r="A7123" t="s">
        <v>7134</v>
      </c>
      <c r="B7123">
        <v>24045</v>
      </c>
      <c r="C7123">
        <v>2012</v>
      </c>
      <c r="D7123" t="s">
        <v>19511</v>
      </c>
      <c r="E7123" t="s">
        <v>20546</v>
      </c>
      <c r="F7123">
        <v>100590</v>
      </c>
      <c r="G7123">
        <v>51.5</v>
      </c>
      <c r="H7123">
        <v>-5.10204081632653E-2</v>
      </c>
      <c r="I7123">
        <v>1.6236078274987893E-3</v>
      </c>
      <c r="J7123">
        <v>1.3436629947948191E-2</v>
      </c>
      <c r="K7123">
        <v>3.6232188201716649E-2</v>
      </c>
      <c r="L7123">
        <v>0</v>
      </c>
      <c r="M7123">
        <v>25.8</v>
      </c>
      <c r="N7123">
        <v>0</v>
      </c>
    </row>
    <row r="7124" spans="1:14" x14ac:dyDescent="0.35">
      <c r="A7124" t="s">
        <v>7135</v>
      </c>
      <c r="B7124">
        <v>24047</v>
      </c>
      <c r="C7124">
        <v>2000</v>
      </c>
      <c r="D7124" t="s">
        <v>19512</v>
      </c>
      <c r="E7124" t="s">
        <v>20546</v>
      </c>
      <c r="F7124">
        <v>46828</v>
      </c>
      <c r="G7124">
        <v>51.8</v>
      </c>
      <c r="H7124">
        <v>-0.31111111111111112</v>
      </c>
      <c r="I7124">
        <v>4.3863378684807254E-2</v>
      </c>
      <c r="J7124">
        <v>3.4726688102893893E-2</v>
      </c>
      <c r="K7124">
        <v>0.32449599558133113</v>
      </c>
      <c r="L7124">
        <v>0</v>
      </c>
      <c r="M7124">
        <v>35.5</v>
      </c>
      <c r="N7124">
        <v>0</v>
      </c>
    </row>
    <row r="7125" spans="1:14" x14ac:dyDescent="0.35">
      <c r="A7125" t="s">
        <v>7136</v>
      </c>
      <c r="B7125">
        <v>24047</v>
      </c>
      <c r="C7125">
        <v>2004</v>
      </c>
      <c r="D7125" t="s">
        <v>19512</v>
      </c>
      <c r="E7125" t="s">
        <v>20546</v>
      </c>
      <c r="F7125">
        <v>49994</v>
      </c>
      <c r="G7125">
        <v>60.8</v>
      </c>
      <c r="H7125">
        <v>4.6153846153846129E-2</v>
      </c>
      <c r="I7125">
        <v>0.10791649067760815</v>
      </c>
      <c r="J7125">
        <v>5.596314622078144E-2</v>
      </c>
      <c r="K7125">
        <v>0.24478032885639572</v>
      </c>
      <c r="L7125">
        <v>1</v>
      </c>
      <c r="M7125">
        <v>35.5</v>
      </c>
      <c r="N7125">
        <v>0</v>
      </c>
    </row>
    <row r="7126" spans="1:14" x14ac:dyDescent="0.35">
      <c r="A7126" t="s">
        <v>7137</v>
      </c>
      <c r="B7126">
        <v>24047</v>
      </c>
      <c r="C7126">
        <v>2012</v>
      </c>
      <c r="D7126" t="s">
        <v>19512</v>
      </c>
      <c r="E7126" t="s">
        <v>20546</v>
      </c>
      <c r="F7126">
        <v>51551</v>
      </c>
      <c r="G7126">
        <v>58.2</v>
      </c>
      <c r="H7126">
        <v>-5.8394160583941535E-2</v>
      </c>
      <c r="I7126">
        <v>5.9919501428200468E-2</v>
      </c>
      <c r="J7126">
        <v>2.8677802374723286E-2</v>
      </c>
      <c r="K7126">
        <v>-0.10684972207435285</v>
      </c>
      <c r="L7126">
        <v>0</v>
      </c>
      <c r="M7126">
        <v>35.5</v>
      </c>
      <c r="N7126">
        <v>0</v>
      </c>
    </row>
    <row r="7127" spans="1:14" x14ac:dyDescent="0.35">
      <c r="A7127" t="s">
        <v>7138</v>
      </c>
      <c r="B7127">
        <v>24047</v>
      </c>
      <c r="C7127">
        <v>2008</v>
      </c>
      <c r="D7127" t="s">
        <v>19512</v>
      </c>
      <c r="E7127" t="s">
        <v>20546</v>
      </c>
      <c r="F7127">
        <v>51196</v>
      </c>
      <c r="G7127">
        <v>57.1</v>
      </c>
      <c r="H7127">
        <v>0.24137931034482765</v>
      </c>
      <c r="I7127">
        <v>7.1500867553499131E-2</v>
      </c>
      <c r="J7127">
        <v>0.12801706894252568</v>
      </c>
      <c r="K7127">
        <v>0.12182968952260767</v>
      </c>
      <c r="L7127">
        <v>1</v>
      </c>
      <c r="M7127">
        <v>35.5</v>
      </c>
      <c r="N7127">
        <v>0</v>
      </c>
    </row>
    <row r="7128" spans="1:14" x14ac:dyDescent="0.35">
      <c r="A7128" t="s">
        <v>7139</v>
      </c>
      <c r="B7128">
        <v>24047</v>
      </c>
      <c r="C7128">
        <v>1996</v>
      </c>
      <c r="D7128" t="s">
        <v>19512</v>
      </c>
      <c r="E7128" t="s">
        <v>20546</v>
      </c>
      <c r="F7128">
        <v>42467</v>
      </c>
      <c r="G7128">
        <v>45</v>
      </c>
      <c r="H7128">
        <v>4.2105263157894778E-2</v>
      </c>
      <c r="I7128">
        <v>4.1071579481112147E-2</v>
      </c>
      <c r="J7128">
        <v>3.0067392431311561E-2</v>
      </c>
      <c r="K7128">
        <v>1.863286881307064</v>
      </c>
      <c r="L7128">
        <v>0</v>
      </c>
      <c r="M7128">
        <v>35.5</v>
      </c>
      <c r="N7128">
        <v>0</v>
      </c>
    </row>
    <row r="7129" spans="1:14" x14ac:dyDescent="0.35">
      <c r="A7129" t="s">
        <v>7140</v>
      </c>
      <c r="B7129">
        <v>24047</v>
      </c>
      <c r="C7129">
        <v>1992</v>
      </c>
      <c r="D7129" t="s">
        <v>19512</v>
      </c>
      <c r="E7129" t="s">
        <v>20546</v>
      </c>
      <c r="F7129">
        <v>37629</v>
      </c>
      <c r="G7129">
        <v>43.7</v>
      </c>
      <c r="H7129">
        <v>0.18181818181818171</v>
      </c>
      <c r="I7129">
        <v>3.6976329364122838E-2</v>
      </c>
      <c r="J7129">
        <v>0.11772357723577236</v>
      </c>
      <c r="K7129">
        <v>-0.1103244078269825</v>
      </c>
      <c r="L7129">
        <v>1</v>
      </c>
      <c r="M7129">
        <v>35.5</v>
      </c>
      <c r="N7129">
        <v>0</v>
      </c>
    </row>
    <row r="7130" spans="1:14" x14ac:dyDescent="0.35">
      <c r="A7130" t="s">
        <v>7141</v>
      </c>
      <c r="B7130">
        <v>24510</v>
      </c>
      <c r="C7130">
        <v>1992</v>
      </c>
      <c r="D7130" t="s">
        <v>19513</v>
      </c>
      <c r="E7130" t="s">
        <v>20546</v>
      </c>
      <c r="F7130">
        <v>731227</v>
      </c>
      <c r="G7130">
        <v>16.600000000000001</v>
      </c>
      <c r="H7130">
        <v>8.8235294117647106E-2</v>
      </c>
      <c r="I7130">
        <v>3.4247306091966287E-2</v>
      </c>
      <c r="J7130">
        <v>0.10709868909225823</v>
      </c>
      <c r="K7130">
        <v>7.3142179561493006E-2</v>
      </c>
      <c r="L7130">
        <v>1</v>
      </c>
      <c r="M7130">
        <v>0</v>
      </c>
      <c r="N7130">
        <v>0</v>
      </c>
    </row>
    <row r="7131" spans="1:14" x14ac:dyDescent="0.35">
      <c r="A7131" t="s">
        <v>7142</v>
      </c>
      <c r="B7131">
        <v>24510</v>
      </c>
      <c r="C7131">
        <v>2004</v>
      </c>
      <c r="D7131" t="s">
        <v>19513</v>
      </c>
      <c r="E7131" t="s">
        <v>20546</v>
      </c>
      <c r="F7131">
        <v>624222</v>
      </c>
      <c r="G7131">
        <v>17</v>
      </c>
      <c r="H7131">
        <v>-1.3698630136986254E-2</v>
      </c>
      <c r="I7131">
        <v>5.9595367248204079E-2</v>
      </c>
      <c r="J7131">
        <v>2.5253245826794123E-2</v>
      </c>
      <c r="K7131">
        <v>2.540816432031618E-2</v>
      </c>
      <c r="L7131">
        <v>1</v>
      </c>
      <c r="M7131">
        <v>0</v>
      </c>
      <c r="N7131">
        <v>0</v>
      </c>
    </row>
    <row r="7132" spans="1:14" x14ac:dyDescent="0.35">
      <c r="A7132" t="s">
        <v>7143</v>
      </c>
      <c r="B7132">
        <v>24510</v>
      </c>
      <c r="C7132">
        <v>2000</v>
      </c>
      <c r="D7132" t="s">
        <v>19513</v>
      </c>
      <c r="E7132" t="s">
        <v>20546</v>
      </c>
      <c r="F7132">
        <v>649086</v>
      </c>
      <c r="G7132">
        <v>14.1</v>
      </c>
      <c r="H7132">
        <v>-0.20270270270270269</v>
      </c>
      <c r="I7132">
        <v>2.6439197930142301E-2</v>
      </c>
      <c r="J7132">
        <v>2.7202527202527204E-2</v>
      </c>
      <c r="K7132">
        <v>8.0329999579312611E-2</v>
      </c>
      <c r="L7132">
        <v>0</v>
      </c>
      <c r="M7132">
        <v>0</v>
      </c>
      <c r="N7132">
        <v>0</v>
      </c>
    </row>
    <row r="7133" spans="1:14" x14ac:dyDescent="0.35">
      <c r="A7133" t="s">
        <v>7144</v>
      </c>
      <c r="B7133">
        <v>24510</v>
      </c>
      <c r="C7133">
        <v>2012</v>
      </c>
      <c r="D7133" t="s">
        <v>19513</v>
      </c>
      <c r="E7133" t="s">
        <v>20546</v>
      </c>
      <c r="F7133">
        <v>622705</v>
      </c>
      <c r="G7133">
        <v>11.1</v>
      </c>
      <c r="H7133">
        <v>-3.7735849056603807E-2</v>
      </c>
      <c r="I7133">
        <v>1.7309582000050391E-2</v>
      </c>
      <c r="J7133">
        <v>1.2734218664726214E-3</v>
      </c>
      <c r="K7133">
        <v>7.3222989803857233E-2</v>
      </c>
      <c r="L7133">
        <v>0</v>
      </c>
      <c r="M7133">
        <v>0</v>
      </c>
      <c r="N7133">
        <v>0</v>
      </c>
    </row>
    <row r="7134" spans="1:14" x14ac:dyDescent="0.35">
      <c r="A7134" t="s">
        <v>7145</v>
      </c>
      <c r="B7134">
        <v>24510</v>
      </c>
      <c r="C7134">
        <v>1996</v>
      </c>
      <c r="D7134" t="s">
        <v>19513</v>
      </c>
      <c r="E7134" t="s">
        <v>20546</v>
      </c>
      <c r="F7134">
        <v>688542</v>
      </c>
      <c r="G7134">
        <v>15.5</v>
      </c>
      <c r="H7134">
        <v>2.4096385542168586E-2</v>
      </c>
      <c r="I7134">
        <v>4.8610770813936395E-2</v>
      </c>
      <c r="J7134">
        <v>9.7392013039934805E-2</v>
      </c>
      <c r="K7134">
        <v>6.1665413909003763E-2</v>
      </c>
      <c r="L7134">
        <v>0</v>
      </c>
      <c r="M7134">
        <v>0</v>
      </c>
      <c r="N7134">
        <v>0</v>
      </c>
    </row>
    <row r="7135" spans="1:14" x14ac:dyDescent="0.35">
      <c r="A7135" t="s">
        <v>7146</v>
      </c>
      <c r="B7135">
        <v>24510</v>
      </c>
      <c r="C7135">
        <v>2008</v>
      </c>
      <c r="D7135" t="s">
        <v>19513</v>
      </c>
      <c r="E7135" t="s">
        <v>20546</v>
      </c>
      <c r="F7135">
        <v>620184</v>
      </c>
      <c r="G7135">
        <v>11.7</v>
      </c>
      <c r="H7135">
        <v>0.18181818181818182</v>
      </c>
      <c r="I7135">
        <v>6.3375113746440837E-2</v>
      </c>
      <c r="J7135">
        <v>8.0195258019525803E-2</v>
      </c>
      <c r="K7135">
        <v>2.4597217519500485E-2</v>
      </c>
      <c r="L7135">
        <v>1</v>
      </c>
      <c r="M7135">
        <v>0</v>
      </c>
      <c r="N7135">
        <v>0</v>
      </c>
    </row>
    <row r="7136" spans="1:14" x14ac:dyDescent="0.35">
      <c r="A7136" t="s">
        <v>7147</v>
      </c>
      <c r="B7136">
        <v>25001</v>
      </c>
      <c r="C7136">
        <v>2012</v>
      </c>
      <c r="D7136" t="s">
        <v>19514</v>
      </c>
      <c r="E7136" t="s">
        <v>20547</v>
      </c>
      <c r="F7136">
        <v>214806</v>
      </c>
      <c r="G7136">
        <v>45.54881554</v>
      </c>
      <c r="H7136">
        <v>-8.8888888888888962E-2</v>
      </c>
      <c r="I7136">
        <v>5.1142230837515172E-2</v>
      </c>
      <c r="J7136">
        <v>1.6066838046272493E-2</v>
      </c>
      <c r="K7136">
        <v>3.4868459044119733E-2</v>
      </c>
      <c r="L7136">
        <v>0</v>
      </c>
      <c r="M7136">
        <v>7.5</v>
      </c>
      <c r="N7136">
        <v>0</v>
      </c>
    </row>
    <row r="7137" spans="1:14" x14ac:dyDescent="0.35">
      <c r="A7137" t="s">
        <v>7148</v>
      </c>
      <c r="B7137">
        <v>25001</v>
      </c>
      <c r="C7137">
        <v>2008</v>
      </c>
      <c r="D7137" t="s">
        <v>19514</v>
      </c>
      <c r="E7137" t="s">
        <v>20547</v>
      </c>
      <c r="F7137">
        <v>217066</v>
      </c>
      <c r="G7137">
        <v>42.106297720000001</v>
      </c>
      <c r="H7137">
        <v>0.22448979591836726</v>
      </c>
      <c r="I7137">
        <v>4.1162080747225202E-2</v>
      </c>
      <c r="J7137">
        <v>0.1180886558627264</v>
      </c>
      <c r="K7137">
        <v>-2.1716072347330511E-2</v>
      </c>
      <c r="L7137">
        <v>1</v>
      </c>
      <c r="M7137">
        <v>7.5</v>
      </c>
      <c r="N7137">
        <v>0</v>
      </c>
    </row>
    <row r="7138" spans="1:14" x14ac:dyDescent="0.35">
      <c r="A7138" t="s">
        <v>7149</v>
      </c>
      <c r="B7138">
        <v>25001</v>
      </c>
      <c r="C7138">
        <v>2004</v>
      </c>
      <c r="D7138" t="s">
        <v>19514</v>
      </c>
      <c r="E7138" t="s">
        <v>20547</v>
      </c>
      <c r="F7138">
        <v>224264</v>
      </c>
      <c r="G7138">
        <v>44.3</v>
      </c>
      <c r="H7138">
        <v>-3.8461538461538491E-2</v>
      </c>
      <c r="I7138">
        <v>7.9801569319564031E-2</v>
      </c>
      <c r="J7138">
        <v>4.7683513838748498E-2</v>
      </c>
      <c r="K7138">
        <v>1.9554192711404648E-2</v>
      </c>
      <c r="L7138">
        <v>1</v>
      </c>
      <c r="M7138">
        <v>7.5</v>
      </c>
      <c r="N7138">
        <v>0</v>
      </c>
    </row>
    <row r="7139" spans="1:14" x14ac:dyDescent="0.35">
      <c r="A7139" t="s">
        <v>7150</v>
      </c>
      <c r="B7139">
        <v>25001</v>
      </c>
      <c r="C7139">
        <v>1992</v>
      </c>
      <c r="D7139" t="s">
        <v>19514</v>
      </c>
      <c r="E7139" t="s">
        <v>20547</v>
      </c>
      <c r="F7139">
        <v>191595</v>
      </c>
      <c r="G7139">
        <v>31.1</v>
      </c>
      <c r="H7139">
        <v>3.0000000000000072E-2</v>
      </c>
      <c r="I7139">
        <v>5.7432722895709741E-2</v>
      </c>
      <c r="J7139">
        <v>6.8852459016393447E-2</v>
      </c>
      <c r="K7139">
        <v>6.4020079627836207E-2</v>
      </c>
      <c r="L7139">
        <v>1</v>
      </c>
      <c r="M7139">
        <v>7.5</v>
      </c>
      <c r="N7139">
        <v>0</v>
      </c>
    </row>
    <row r="7140" spans="1:14" x14ac:dyDescent="0.35">
      <c r="A7140" t="s">
        <v>7151</v>
      </c>
      <c r="B7140">
        <v>25001</v>
      </c>
      <c r="C7140">
        <v>2000</v>
      </c>
      <c r="D7140" t="s">
        <v>19514</v>
      </c>
      <c r="E7140" t="s">
        <v>20547</v>
      </c>
      <c r="F7140">
        <v>223031</v>
      </c>
      <c r="G7140">
        <v>41</v>
      </c>
      <c r="H7140">
        <v>-0.19047619047619052</v>
      </c>
      <c r="I7140">
        <v>3.8677958394907355E-2</v>
      </c>
      <c r="J7140">
        <v>4.5265151515151515E-2</v>
      </c>
      <c r="K7140">
        <v>0.13789247495510237</v>
      </c>
      <c r="L7140">
        <v>0</v>
      </c>
      <c r="M7140">
        <v>7.5</v>
      </c>
      <c r="N7140">
        <v>0</v>
      </c>
    </row>
    <row r="7141" spans="1:14" x14ac:dyDescent="0.35">
      <c r="A7141" t="s">
        <v>7152</v>
      </c>
      <c r="B7141">
        <v>25001</v>
      </c>
      <c r="C7141">
        <v>1996</v>
      </c>
      <c r="D7141" t="s">
        <v>19514</v>
      </c>
      <c r="E7141" t="s">
        <v>20547</v>
      </c>
      <c r="F7141">
        <v>206852</v>
      </c>
      <c r="G7141">
        <v>36.299999999999997</v>
      </c>
      <c r="H7141">
        <v>-0.14285714285714285</v>
      </c>
      <c r="I7141">
        <v>5.505009381527242E-2</v>
      </c>
      <c r="J7141">
        <v>4.1570438799076209E-2</v>
      </c>
      <c r="K7141">
        <v>6.2112971563594882E-2</v>
      </c>
      <c r="L7141">
        <v>0</v>
      </c>
      <c r="M7141">
        <v>7.5</v>
      </c>
      <c r="N7141">
        <v>0</v>
      </c>
    </row>
    <row r="7142" spans="1:14" x14ac:dyDescent="0.35">
      <c r="A7142" t="s">
        <v>7153</v>
      </c>
      <c r="B7142">
        <v>25003</v>
      </c>
      <c r="C7142">
        <v>1996</v>
      </c>
      <c r="D7142" t="s">
        <v>19515</v>
      </c>
      <c r="E7142" t="s">
        <v>20547</v>
      </c>
      <c r="F7142">
        <v>136657</v>
      </c>
      <c r="G7142">
        <v>21.5</v>
      </c>
      <c r="H7142">
        <v>-0.16393442622950821</v>
      </c>
      <c r="I7142">
        <v>6.0112359550561795E-2</v>
      </c>
      <c r="J7142">
        <v>2.8833551769331587E-2</v>
      </c>
      <c r="K7142">
        <v>-0.11148368362831858</v>
      </c>
      <c r="L7142">
        <v>0</v>
      </c>
      <c r="M7142">
        <v>31.6</v>
      </c>
      <c r="N7142">
        <v>0</v>
      </c>
    </row>
    <row r="7143" spans="1:14" x14ac:dyDescent="0.35">
      <c r="A7143" t="s">
        <v>7154</v>
      </c>
      <c r="B7143">
        <v>25003</v>
      </c>
      <c r="C7143">
        <v>2000</v>
      </c>
      <c r="D7143" t="s">
        <v>19515</v>
      </c>
      <c r="E7143" t="s">
        <v>20547</v>
      </c>
      <c r="F7143">
        <v>134769</v>
      </c>
      <c r="G7143">
        <v>26.6</v>
      </c>
      <c r="H7143">
        <v>-0.21621621621621628</v>
      </c>
      <c r="I7143">
        <v>7.2184150412932704E-2</v>
      </c>
      <c r="J7143">
        <v>4.4793947839936295E-2</v>
      </c>
      <c r="K7143">
        <v>-0.78418451400329492</v>
      </c>
      <c r="L7143">
        <v>0</v>
      </c>
      <c r="M7143">
        <v>31.6</v>
      </c>
      <c r="N7143">
        <v>0</v>
      </c>
    </row>
    <row r="7144" spans="1:14" x14ac:dyDescent="0.35">
      <c r="A7144" t="s">
        <v>7155</v>
      </c>
      <c r="B7144">
        <v>25003</v>
      </c>
      <c r="C7144">
        <v>1992</v>
      </c>
      <c r="D7144" t="s">
        <v>19515</v>
      </c>
      <c r="E7144" t="s">
        <v>20547</v>
      </c>
      <c r="F7144">
        <v>137809</v>
      </c>
      <c r="G7144">
        <v>21.7</v>
      </c>
      <c r="H7144">
        <v>-3.7735849056603807E-2</v>
      </c>
      <c r="I7144">
        <v>1.7833259028087384E-2</v>
      </c>
      <c r="J7144">
        <v>4.2016806722689079E-2</v>
      </c>
      <c r="K7144">
        <v>-0.12194290390035457</v>
      </c>
      <c r="L7144">
        <v>1</v>
      </c>
      <c r="M7144">
        <v>31.6</v>
      </c>
      <c r="N7144">
        <v>0</v>
      </c>
    </row>
    <row r="7145" spans="1:14" x14ac:dyDescent="0.35">
      <c r="A7145" t="s">
        <v>7156</v>
      </c>
      <c r="B7145">
        <v>25003</v>
      </c>
      <c r="C7145">
        <v>2004</v>
      </c>
      <c r="D7145" t="s">
        <v>19515</v>
      </c>
      <c r="E7145" t="s">
        <v>20547</v>
      </c>
      <c r="F7145">
        <v>133076</v>
      </c>
      <c r="G7145">
        <v>25.7</v>
      </c>
      <c r="H7145">
        <v>-5.9999999999999963E-2</v>
      </c>
      <c r="I7145">
        <v>7.3304901415415041E-2</v>
      </c>
      <c r="J7145">
        <v>4.8015752802181157E-2</v>
      </c>
      <c r="K7145">
        <v>0.52278119107001642</v>
      </c>
      <c r="L7145">
        <v>1</v>
      </c>
      <c r="M7145">
        <v>31.6</v>
      </c>
      <c r="N7145">
        <v>0</v>
      </c>
    </row>
    <row r="7146" spans="1:14" x14ac:dyDescent="0.35">
      <c r="A7146" t="s">
        <v>7157</v>
      </c>
      <c r="B7146">
        <v>25003</v>
      </c>
      <c r="C7146">
        <v>2012</v>
      </c>
      <c r="D7146" t="s">
        <v>19515</v>
      </c>
      <c r="E7146" t="s">
        <v>20547</v>
      </c>
      <c r="F7146">
        <v>130171</v>
      </c>
      <c r="G7146">
        <v>22.174537279999999</v>
      </c>
      <c r="H7146">
        <v>-6.4102564102564111E-2</v>
      </c>
      <c r="I7146">
        <v>3.6552087871769591E-2</v>
      </c>
      <c r="J7146">
        <v>2.6788205748302485E-2</v>
      </c>
      <c r="K7146">
        <v>-5.5818089012563184E-3</v>
      </c>
      <c r="L7146">
        <v>0</v>
      </c>
      <c r="M7146">
        <v>31.6</v>
      </c>
      <c r="N7146">
        <v>0</v>
      </c>
    </row>
    <row r="7147" spans="1:14" x14ac:dyDescent="0.35">
      <c r="A7147" t="s">
        <v>7158</v>
      </c>
      <c r="B7147">
        <v>25003</v>
      </c>
      <c r="C7147">
        <v>2008</v>
      </c>
      <c r="D7147" t="s">
        <v>19515</v>
      </c>
      <c r="E7147" t="s">
        <v>20547</v>
      </c>
      <c r="F7147">
        <v>131372</v>
      </c>
      <c r="G7147">
        <v>22.49508544</v>
      </c>
      <c r="H7147">
        <v>0.17777777777777773</v>
      </c>
      <c r="I7147">
        <v>4.6923799608968336E-2</v>
      </c>
      <c r="J7147">
        <v>0.1291895185862279</v>
      </c>
      <c r="K7147">
        <v>0.17914880818106624</v>
      </c>
      <c r="L7147">
        <v>1</v>
      </c>
      <c r="M7147">
        <v>31.6</v>
      </c>
      <c r="N7147">
        <v>0</v>
      </c>
    </row>
    <row r="7148" spans="1:14" x14ac:dyDescent="0.35">
      <c r="A7148" t="s">
        <v>7159</v>
      </c>
      <c r="B7148">
        <v>25005</v>
      </c>
      <c r="C7148">
        <v>2012</v>
      </c>
      <c r="D7148" t="s">
        <v>19516</v>
      </c>
      <c r="E7148" t="s">
        <v>20547</v>
      </c>
      <c r="F7148">
        <v>551009</v>
      </c>
      <c r="G7148">
        <v>39.007367520000003</v>
      </c>
      <c r="H7148">
        <v>-7.5268817204301189E-2</v>
      </c>
      <c r="I7148">
        <v>4.001045403787213E-2</v>
      </c>
      <c r="J7148">
        <v>1.1057145809651751E-2</v>
      </c>
      <c r="K7148">
        <v>4.7396010778067772E-2</v>
      </c>
      <c r="L7148">
        <v>0</v>
      </c>
      <c r="M7148">
        <v>9.8000000000000007</v>
      </c>
      <c r="N7148">
        <v>0</v>
      </c>
    </row>
    <row r="7149" spans="1:14" x14ac:dyDescent="0.35">
      <c r="A7149" t="s">
        <v>7160</v>
      </c>
      <c r="B7149">
        <v>25005</v>
      </c>
      <c r="C7149">
        <v>2004</v>
      </c>
      <c r="D7149" t="s">
        <v>19516</v>
      </c>
      <c r="E7149" t="s">
        <v>20547</v>
      </c>
      <c r="F7149">
        <v>545988</v>
      </c>
      <c r="G7149">
        <v>35.4</v>
      </c>
      <c r="H7149">
        <v>-6.153846153846159E-2</v>
      </c>
      <c r="I7149">
        <v>3.3812705940319647E-2</v>
      </c>
      <c r="J7149">
        <v>3.8578680203045689E-2</v>
      </c>
      <c r="K7149">
        <v>3.3810976129219128E-2</v>
      </c>
      <c r="L7149">
        <v>1</v>
      </c>
      <c r="M7149">
        <v>9.8000000000000007</v>
      </c>
      <c r="N7149">
        <v>0</v>
      </c>
    </row>
    <row r="7150" spans="1:14" x14ac:dyDescent="0.35">
      <c r="A7150" t="s">
        <v>7161</v>
      </c>
      <c r="B7150">
        <v>25005</v>
      </c>
      <c r="C7150">
        <v>1992</v>
      </c>
      <c r="D7150" t="s">
        <v>19516</v>
      </c>
      <c r="E7150" t="s">
        <v>20547</v>
      </c>
      <c r="F7150">
        <v>509811</v>
      </c>
      <c r="G7150">
        <v>24.7</v>
      </c>
      <c r="H7150">
        <v>-4.918032786885243E-2</v>
      </c>
      <c r="I7150">
        <v>4.6900096370061033E-2</v>
      </c>
      <c r="J7150">
        <v>4.7312430011198212E-2</v>
      </c>
      <c r="K7150">
        <v>4.26437955629922E-2</v>
      </c>
      <c r="L7150">
        <v>1</v>
      </c>
      <c r="M7150">
        <v>9.8000000000000007</v>
      </c>
      <c r="N7150">
        <v>0</v>
      </c>
    </row>
    <row r="7151" spans="1:14" x14ac:dyDescent="0.35">
      <c r="A7151" t="s">
        <v>7162</v>
      </c>
      <c r="B7151">
        <v>25005</v>
      </c>
      <c r="C7151">
        <v>2000</v>
      </c>
      <c r="D7151" t="s">
        <v>19516</v>
      </c>
      <c r="E7151" t="s">
        <v>20547</v>
      </c>
      <c r="F7151">
        <v>535817</v>
      </c>
      <c r="G7151">
        <v>29.7</v>
      </c>
      <c r="H7151">
        <v>-0.17777777777777773</v>
      </c>
      <c r="I7151">
        <v>7.5259159462594968E-2</v>
      </c>
      <c r="J7151">
        <v>4.3898156277436345E-2</v>
      </c>
      <c r="K7151">
        <v>0.18101244092119637</v>
      </c>
      <c r="L7151">
        <v>0</v>
      </c>
      <c r="M7151">
        <v>9.8000000000000007</v>
      </c>
      <c r="N7151">
        <v>0</v>
      </c>
    </row>
    <row r="7152" spans="1:14" x14ac:dyDescent="0.35">
      <c r="A7152" t="s">
        <v>7163</v>
      </c>
      <c r="B7152">
        <v>25005</v>
      </c>
      <c r="C7152">
        <v>2008</v>
      </c>
      <c r="D7152" t="s">
        <v>19516</v>
      </c>
      <c r="E7152" t="s">
        <v>20547</v>
      </c>
      <c r="F7152">
        <v>546456</v>
      </c>
      <c r="G7152">
        <v>37.23716683</v>
      </c>
      <c r="H7152">
        <v>0.23728813559322023</v>
      </c>
      <c r="I7152">
        <v>5.3856817765687529E-2</v>
      </c>
      <c r="J7152">
        <v>0.14812248856865734</v>
      </c>
      <c r="K7152">
        <v>8.8675403374441752E-3</v>
      </c>
      <c r="L7152">
        <v>1</v>
      </c>
      <c r="M7152">
        <v>9.8000000000000007</v>
      </c>
      <c r="N7152">
        <v>0</v>
      </c>
    </row>
    <row r="7153" spans="1:14" x14ac:dyDescent="0.35">
      <c r="A7153" t="s">
        <v>7164</v>
      </c>
      <c r="B7153">
        <v>25005</v>
      </c>
      <c r="C7153">
        <v>1996</v>
      </c>
      <c r="D7153" t="s">
        <v>19516</v>
      </c>
      <c r="E7153" t="s">
        <v>20547</v>
      </c>
      <c r="F7153">
        <v>520809</v>
      </c>
      <c r="G7153">
        <v>23.8</v>
      </c>
      <c r="H7153">
        <v>-9.9999999999999978E-2</v>
      </c>
      <c r="I7153">
        <v>4.212561255226363E-2</v>
      </c>
      <c r="J7153">
        <v>2.387774594078319E-2</v>
      </c>
      <c r="K7153">
        <v>1.8484004777169417E-2</v>
      </c>
      <c r="L7153">
        <v>0</v>
      </c>
      <c r="M7153">
        <v>9.8000000000000007</v>
      </c>
      <c r="N7153">
        <v>0</v>
      </c>
    </row>
    <row r="7154" spans="1:14" x14ac:dyDescent="0.35">
      <c r="A7154" t="s">
        <v>7165</v>
      </c>
      <c r="B7154">
        <v>25007</v>
      </c>
      <c r="C7154">
        <v>2000</v>
      </c>
      <c r="D7154" t="s">
        <v>19517</v>
      </c>
      <c r="E7154" t="s">
        <v>20547</v>
      </c>
      <c r="F7154">
        <v>15090</v>
      </c>
      <c r="G7154">
        <v>26.1</v>
      </c>
      <c r="H7154">
        <v>-0.28947368421052622</v>
      </c>
      <c r="I7154">
        <v>3.0678074037157017E-2</v>
      </c>
      <c r="J7154">
        <v>-3.5012119579854563E-3</v>
      </c>
      <c r="K7154">
        <v>-0.18899733806566105</v>
      </c>
      <c r="L7154">
        <v>0</v>
      </c>
      <c r="M7154">
        <v>39</v>
      </c>
      <c r="N7154">
        <v>0</v>
      </c>
    </row>
    <row r="7155" spans="1:14" x14ac:dyDescent="0.35">
      <c r="A7155" t="s">
        <v>7166</v>
      </c>
      <c r="B7155">
        <v>25007</v>
      </c>
      <c r="C7155">
        <v>2012</v>
      </c>
      <c r="D7155" t="s">
        <v>19517</v>
      </c>
      <c r="E7155" t="s">
        <v>20547</v>
      </c>
      <c r="F7155">
        <v>16788</v>
      </c>
      <c r="G7155">
        <v>25.554333880000001</v>
      </c>
      <c r="H7155">
        <v>-5.3763440860215048E-2</v>
      </c>
      <c r="I7155">
        <v>3.4926602476717993E-2</v>
      </c>
      <c r="J7155">
        <v>1.6089586819410476E-2</v>
      </c>
      <c r="K7155">
        <v>5.2783552783552783E-2</v>
      </c>
      <c r="L7155">
        <v>0</v>
      </c>
      <c r="M7155">
        <v>39</v>
      </c>
      <c r="N7155">
        <v>0</v>
      </c>
    </row>
    <row r="7156" spans="1:14" x14ac:dyDescent="0.35">
      <c r="A7156" t="s">
        <v>7167</v>
      </c>
      <c r="B7156">
        <v>25007</v>
      </c>
      <c r="C7156">
        <v>2008</v>
      </c>
      <c r="D7156" t="s">
        <v>19517</v>
      </c>
      <c r="E7156" t="s">
        <v>20547</v>
      </c>
      <c r="F7156">
        <v>16132</v>
      </c>
      <c r="G7156">
        <v>23.140339239999999</v>
      </c>
      <c r="H7156">
        <v>0.19444444444444436</v>
      </c>
      <c r="I7156">
        <v>5.6870729518945409E-2</v>
      </c>
      <c r="J7156">
        <v>0.12318590186592951</v>
      </c>
      <c r="K7156">
        <v>0.20053346265761396</v>
      </c>
      <c r="L7156">
        <v>1</v>
      </c>
      <c r="M7156">
        <v>39</v>
      </c>
      <c r="N7156">
        <v>0</v>
      </c>
    </row>
    <row r="7157" spans="1:14" x14ac:dyDescent="0.35">
      <c r="A7157" t="s">
        <v>7168</v>
      </c>
      <c r="B7157">
        <v>25007</v>
      </c>
      <c r="C7157">
        <v>2004</v>
      </c>
      <c r="D7157" t="s">
        <v>19517</v>
      </c>
      <c r="E7157" t="s">
        <v>20547</v>
      </c>
      <c r="F7157">
        <v>15704</v>
      </c>
      <c r="G7157">
        <v>26</v>
      </c>
      <c r="H7157">
        <v>-4.7619047619047658E-2</v>
      </c>
      <c r="I7157">
        <v>7.0065050724076511E-2</v>
      </c>
      <c r="J7157">
        <v>9.0244950580146109E-3</v>
      </c>
      <c r="K7157">
        <v>0.41309648206199928</v>
      </c>
      <c r="L7157">
        <v>1</v>
      </c>
      <c r="M7157">
        <v>39</v>
      </c>
      <c r="N7157">
        <v>0</v>
      </c>
    </row>
    <row r="7158" spans="1:14" x14ac:dyDescent="0.35">
      <c r="A7158" t="s">
        <v>7169</v>
      </c>
      <c r="B7158">
        <v>25007</v>
      </c>
      <c r="C7158">
        <v>1996</v>
      </c>
      <c r="D7158" t="s">
        <v>19517</v>
      </c>
      <c r="E7158" t="s">
        <v>20547</v>
      </c>
      <c r="F7158">
        <v>13671</v>
      </c>
      <c r="G7158">
        <v>22.6</v>
      </c>
      <c r="H7158">
        <v>-5.4545454545454515E-2</v>
      </c>
      <c r="I7158">
        <v>8.1817557828265497E-2</v>
      </c>
      <c r="J7158">
        <v>3.0461270670147953E-2</v>
      </c>
      <c r="K7158">
        <v>1.027027027027027</v>
      </c>
      <c r="L7158">
        <v>0</v>
      </c>
      <c r="M7158">
        <v>39</v>
      </c>
      <c r="N7158">
        <v>0</v>
      </c>
    </row>
    <row r="7159" spans="1:14" x14ac:dyDescent="0.35">
      <c r="A7159" t="s">
        <v>7170</v>
      </c>
      <c r="B7159">
        <v>25007</v>
      </c>
      <c r="C7159">
        <v>1992</v>
      </c>
      <c r="D7159" t="s">
        <v>19517</v>
      </c>
      <c r="E7159" t="s">
        <v>20547</v>
      </c>
      <c r="F7159">
        <v>12022</v>
      </c>
      <c r="G7159">
        <v>23.2</v>
      </c>
      <c r="H7159">
        <v>8.571428571428566E-2</v>
      </c>
      <c r="I7159">
        <v>6.2574544215368885E-2</v>
      </c>
      <c r="J7159">
        <v>9.4432699083861871E-2</v>
      </c>
      <c r="K7159">
        <v>-4.4117647058823532E-2</v>
      </c>
      <c r="L7159">
        <v>1</v>
      </c>
      <c r="M7159">
        <v>39</v>
      </c>
      <c r="N7159">
        <v>0</v>
      </c>
    </row>
    <row r="7160" spans="1:14" x14ac:dyDescent="0.35">
      <c r="A7160" t="s">
        <v>7171</v>
      </c>
      <c r="B7160">
        <v>25009</v>
      </c>
      <c r="C7160">
        <v>2004</v>
      </c>
      <c r="D7160" t="s">
        <v>19518</v>
      </c>
      <c r="E7160" t="s">
        <v>20547</v>
      </c>
      <c r="F7160">
        <v>729783</v>
      </c>
      <c r="G7160">
        <v>40.5</v>
      </c>
      <c r="H7160">
        <v>-9.5238095238095191E-2</v>
      </c>
      <c r="I7160">
        <v>3.0812461820403175E-2</v>
      </c>
      <c r="J7160">
        <v>4.4254234201420509E-2</v>
      </c>
      <c r="K7160">
        <v>3.3365328939760408E-2</v>
      </c>
      <c r="L7160">
        <v>1</v>
      </c>
      <c r="M7160">
        <v>4.2</v>
      </c>
      <c r="N7160">
        <v>0</v>
      </c>
    </row>
    <row r="7161" spans="1:14" x14ac:dyDescent="0.35">
      <c r="A7161" t="s">
        <v>7172</v>
      </c>
      <c r="B7161">
        <v>25009</v>
      </c>
      <c r="C7161">
        <v>2008</v>
      </c>
      <c r="D7161" t="s">
        <v>19518</v>
      </c>
      <c r="E7161" t="s">
        <v>20547</v>
      </c>
      <c r="F7161">
        <v>734361</v>
      </c>
      <c r="G7161">
        <v>38.795966749999998</v>
      </c>
      <c r="H7161">
        <v>0.2040816326530612</v>
      </c>
      <c r="I7161">
        <v>3.3429209324778247E-2</v>
      </c>
      <c r="J7161">
        <v>0.13354269478091821</v>
      </c>
      <c r="K7161">
        <v>3.185298206583851E-2</v>
      </c>
      <c r="L7161">
        <v>1</v>
      </c>
      <c r="M7161">
        <v>4.2</v>
      </c>
      <c r="N7161">
        <v>0</v>
      </c>
    </row>
    <row r="7162" spans="1:14" x14ac:dyDescent="0.35">
      <c r="A7162" t="s">
        <v>7173</v>
      </c>
      <c r="B7162">
        <v>25009</v>
      </c>
      <c r="C7162">
        <v>2000</v>
      </c>
      <c r="D7162" t="s">
        <v>19518</v>
      </c>
      <c r="E7162" t="s">
        <v>20547</v>
      </c>
      <c r="F7162">
        <v>725025</v>
      </c>
      <c r="G7162">
        <v>35.4</v>
      </c>
      <c r="H7162">
        <v>-0.22857142857142851</v>
      </c>
      <c r="I7162">
        <v>0.119142689371697</v>
      </c>
      <c r="J7162">
        <v>4.7244094488188976E-2</v>
      </c>
      <c r="K7162">
        <v>0.21503627185802851</v>
      </c>
      <c r="L7162">
        <v>0</v>
      </c>
      <c r="M7162">
        <v>4.2</v>
      </c>
      <c r="N7162">
        <v>0</v>
      </c>
    </row>
    <row r="7163" spans="1:14" x14ac:dyDescent="0.35">
      <c r="A7163" t="s">
        <v>7174</v>
      </c>
      <c r="B7163">
        <v>25009</v>
      </c>
      <c r="C7163">
        <v>1992</v>
      </c>
      <c r="D7163" t="s">
        <v>19518</v>
      </c>
      <c r="E7163" t="s">
        <v>20547</v>
      </c>
      <c r="F7163">
        <v>673939</v>
      </c>
      <c r="G7163">
        <v>31.7</v>
      </c>
      <c r="H7163">
        <v>0</v>
      </c>
      <c r="I7163">
        <v>4.7233175889413705E-2</v>
      </c>
      <c r="J7163">
        <v>3.9711191335740074E-2</v>
      </c>
      <c r="K7163">
        <v>4.092399133109257E-2</v>
      </c>
      <c r="L7163">
        <v>1</v>
      </c>
      <c r="M7163">
        <v>4.2</v>
      </c>
      <c r="N7163">
        <v>0</v>
      </c>
    </row>
    <row r="7164" spans="1:14" x14ac:dyDescent="0.35">
      <c r="A7164" t="s">
        <v>7175</v>
      </c>
      <c r="B7164">
        <v>25009</v>
      </c>
      <c r="C7164">
        <v>1996</v>
      </c>
      <c r="D7164" t="s">
        <v>19518</v>
      </c>
      <c r="E7164" t="s">
        <v>20547</v>
      </c>
      <c r="F7164">
        <v>697136</v>
      </c>
      <c r="G7164">
        <v>30.6</v>
      </c>
      <c r="H7164">
        <v>-0.15094339622641506</v>
      </c>
      <c r="I7164">
        <v>5.6195652173913042E-2</v>
      </c>
      <c r="J7164">
        <v>2.2359290670778721E-2</v>
      </c>
      <c r="K7164">
        <v>0.108936258914408</v>
      </c>
      <c r="L7164">
        <v>0</v>
      </c>
      <c r="M7164">
        <v>4.2</v>
      </c>
      <c r="N7164">
        <v>0</v>
      </c>
    </row>
    <row r="7165" spans="1:14" x14ac:dyDescent="0.35">
      <c r="A7165" t="s">
        <v>7176</v>
      </c>
      <c r="B7165">
        <v>25009</v>
      </c>
      <c r="C7165">
        <v>2012</v>
      </c>
      <c r="D7165" t="s">
        <v>19518</v>
      </c>
      <c r="E7165" t="s">
        <v>20547</v>
      </c>
      <c r="F7165">
        <v>757050</v>
      </c>
      <c r="G7165">
        <v>41.241472719999997</v>
      </c>
      <c r="H7165">
        <v>-7.8947368421052586E-2</v>
      </c>
      <c r="I7165">
        <v>2.1321410095336633E-2</v>
      </c>
      <c r="J7165">
        <v>5.7716726307283854E-4</v>
      </c>
      <c r="K7165">
        <v>-1.1412753230745011E-2</v>
      </c>
      <c r="L7165">
        <v>0</v>
      </c>
      <c r="M7165">
        <v>4.2</v>
      </c>
      <c r="N7165">
        <v>0</v>
      </c>
    </row>
    <row r="7166" spans="1:14" x14ac:dyDescent="0.35">
      <c r="A7166" t="s">
        <v>7177</v>
      </c>
      <c r="B7166">
        <v>25011</v>
      </c>
      <c r="C7166">
        <v>2000</v>
      </c>
      <c r="D7166" t="s">
        <v>18750</v>
      </c>
      <c r="E7166" t="s">
        <v>20547</v>
      </c>
      <c r="F7166">
        <v>71471</v>
      </c>
      <c r="G7166">
        <v>30.5</v>
      </c>
      <c r="H7166">
        <v>-0.13793103448275859</v>
      </c>
      <c r="I7166">
        <v>6.3282259553258266E-2</v>
      </c>
      <c r="J7166">
        <v>2.9477536084570034E-2</v>
      </c>
      <c r="K7166">
        <v>0.10915609853263396</v>
      </c>
      <c r="L7166">
        <v>0</v>
      </c>
      <c r="M7166">
        <v>54.4</v>
      </c>
      <c r="N7166">
        <v>1</v>
      </c>
    </row>
    <row r="7167" spans="1:14" x14ac:dyDescent="0.35">
      <c r="A7167" t="s">
        <v>7178</v>
      </c>
      <c r="B7167">
        <v>25011</v>
      </c>
      <c r="C7167">
        <v>2004</v>
      </c>
      <c r="D7167" t="s">
        <v>18750</v>
      </c>
      <c r="E7167" t="s">
        <v>20547</v>
      </c>
      <c r="F7167">
        <v>71875</v>
      </c>
      <c r="G7167">
        <v>29.6</v>
      </c>
      <c r="H7167">
        <v>-6.6666666666666624E-2</v>
      </c>
      <c r="I7167">
        <v>4.9956880620919061E-2</v>
      </c>
      <c r="J7167">
        <v>5.3863417762103238E-2</v>
      </c>
      <c r="K7167">
        <v>2.6272657566109213E-2</v>
      </c>
      <c r="L7167">
        <v>1</v>
      </c>
      <c r="M7167">
        <v>54.4</v>
      </c>
      <c r="N7167">
        <v>1</v>
      </c>
    </row>
    <row r="7168" spans="1:14" x14ac:dyDescent="0.35">
      <c r="A7168" t="s">
        <v>7179</v>
      </c>
      <c r="B7168">
        <v>25011</v>
      </c>
      <c r="C7168">
        <v>1996</v>
      </c>
      <c r="D7168" t="s">
        <v>18750</v>
      </c>
      <c r="E7168" t="s">
        <v>20547</v>
      </c>
      <c r="F7168">
        <v>71650</v>
      </c>
      <c r="G7168">
        <v>24.6</v>
      </c>
      <c r="H7168">
        <v>-0.15217391304347822</v>
      </c>
      <c r="I7168">
        <v>4.6236318963591691E-2</v>
      </c>
      <c r="J7168">
        <v>2.3397285914833879E-2</v>
      </c>
      <c r="K7168">
        <v>1.885685033671371E-2</v>
      </c>
      <c r="L7168">
        <v>0</v>
      </c>
      <c r="M7168">
        <v>54.4</v>
      </c>
      <c r="N7168">
        <v>1</v>
      </c>
    </row>
    <row r="7169" spans="1:14" x14ac:dyDescent="0.35">
      <c r="A7169" t="s">
        <v>7180</v>
      </c>
      <c r="B7169">
        <v>25011</v>
      </c>
      <c r="C7169">
        <v>1992</v>
      </c>
      <c r="D7169" t="s">
        <v>18750</v>
      </c>
      <c r="E7169" t="s">
        <v>20547</v>
      </c>
      <c r="F7169">
        <v>70885</v>
      </c>
      <c r="G7169">
        <v>24.3</v>
      </c>
      <c r="H7169">
        <v>0</v>
      </c>
      <c r="I7169">
        <v>2.7530193555192237E-2</v>
      </c>
      <c r="J7169">
        <v>1.8401538039000274E-2</v>
      </c>
      <c r="K7169">
        <v>4.8103085373992507E-2</v>
      </c>
      <c r="L7169">
        <v>1</v>
      </c>
      <c r="M7169">
        <v>54.4</v>
      </c>
      <c r="N7169">
        <v>1</v>
      </c>
    </row>
    <row r="7170" spans="1:14" x14ac:dyDescent="0.35">
      <c r="A7170" t="s">
        <v>7181</v>
      </c>
      <c r="B7170">
        <v>25011</v>
      </c>
      <c r="C7170">
        <v>2008</v>
      </c>
      <c r="D7170" t="s">
        <v>18750</v>
      </c>
      <c r="E7170" t="s">
        <v>20547</v>
      </c>
      <c r="F7170">
        <v>71571</v>
      </c>
      <c r="G7170">
        <v>24.773547199999999</v>
      </c>
      <c r="H7170">
        <v>0.20930232558139544</v>
      </c>
      <c r="I7170">
        <v>4.1788682231895531E-2</v>
      </c>
      <c r="J7170">
        <v>0.13421187308085977</v>
      </c>
      <c r="K7170">
        <v>-1.8332816792650064E-3</v>
      </c>
      <c r="L7170">
        <v>1</v>
      </c>
      <c r="M7170">
        <v>54.4</v>
      </c>
      <c r="N7170">
        <v>1</v>
      </c>
    </row>
    <row r="7171" spans="1:14" x14ac:dyDescent="0.35">
      <c r="A7171" t="s">
        <v>7182</v>
      </c>
      <c r="B7171">
        <v>25011</v>
      </c>
      <c r="C7171">
        <v>2012</v>
      </c>
      <c r="D7171" t="s">
        <v>18750</v>
      </c>
      <c r="E7171" t="s">
        <v>20547</v>
      </c>
      <c r="F7171">
        <v>71506</v>
      </c>
      <c r="G7171">
        <v>24.835106379999999</v>
      </c>
      <c r="H7171">
        <v>-7.8125E-2</v>
      </c>
      <c r="I7171">
        <v>3.7104912414318354E-2</v>
      </c>
      <c r="J7171">
        <v>2.5283950617283949E-2</v>
      </c>
      <c r="K7171">
        <v>1.91128142462243E-2</v>
      </c>
      <c r="L7171">
        <v>0</v>
      </c>
      <c r="M7171">
        <v>54.4</v>
      </c>
      <c r="N7171">
        <v>1</v>
      </c>
    </row>
    <row r="7172" spans="1:14" x14ac:dyDescent="0.35">
      <c r="A7172" t="s">
        <v>7183</v>
      </c>
      <c r="B7172">
        <v>25013</v>
      </c>
      <c r="C7172">
        <v>2012</v>
      </c>
      <c r="D7172" t="s">
        <v>19519</v>
      </c>
      <c r="E7172" t="s">
        <v>20547</v>
      </c>
      <c r="F7172">
        <v>466569</v>
      </c>
      <c r="G7172">
        <v>36.556182929999999</v>
      </c>
      <c r="H7172">
        <v>-7.3684210526315713E-2</v>
      </c>
      <c r="I7172">
        <v>4.2475040059164304E-2</v>
      </c>
      <c r="J7172">
        <v>2.0120043959759911E-2</v>
      </c>
      <c r="K7172">
        <v>0.44457818377216551</v>
      </c>
      <c r="L7172">
        <v>0</v>
      </c>
      <c r="M7172">
        <v>8.6</v>
      </c>
      <c r="N7172">
        <v>0</v>
      </c>
    </row>
    <row r="7173" spans="1:14" x14ac:dyDescent="0.35">
      <c r="A7173" t="s">
        <v>7184</v>
      </c>
      <c r="B7173">
        <v>25013</v>
      </c>
      <c r="C7173">
        <v>2008</v>
      </c>
      <c r="D7173" t="s">
        <v>19519</v>
      </c>
      <c r="E7173" t="s">
        <v>20547</v>
      </c>
      <c r="F7173">
        <v>462053</v>
      </c>
      <c r="G7173">
        <v>36.086384789999997</v>
      </c>
      <c r="H7173">
        <v>0.17543859649122806</v>
      </c>
      <c r="I7173">
        <v>5.1896537476241636E-2</v>
      </c>
      <c r="J7173">
        <v>0.13651315789473684</v>
      </c>
      <c r="K7173">
        <v>-0.13910669842374287</v>
      </c>
      <c r="L7173">
        <v>1</v>
      </c>
      <c r="M7173">
        <v>8.6</v>
      </c>
      <c r="N7173">
        <v>0</v>
      </c>
    </row>
    <row r="7174" spans="1:14" x14ac:dyDescent="0.35">
      <c r="A7174" t="s">
        <v>7185</v>
      </c>
      <c r="B7174">
        <v>25013</v>
      </c>
      <c r="C7174">
        <v>1996</v>
      </c>
      <c r="D7174" t="s">
        <v>19519</v>
      </c>
      <c r="E7174" t="s">
        <v>20547</v>
      </c>
      <c r="F7174">
        <v>452809</v>
      </c>
      <c r="G7174">
        <v>28.2</v>
      </c>
      <c r="H7174">
        <v>-0.20312500000000011</v>
      </c>
      <c r="I7174">
        <v>3.8498982210815116E-2</v>
      </c>
      <c r="J7174">
        <v>1.5253565768621236E-2</v>
      </c>
      <c r="K7174">
        <v>-0.79874610622609521</v>
      </c>
      <c r="L7174">
        <v>0</v>
      </c>
      <c r="M7174">
        <v>8.6</v>
      </c>
      <c r="N7174">
        <v>0</v>
      </c>
    </row>
    <row r="7175" spans="1:14" x14ac:dyDescent="0.35">
      <c r="A7175" t="s">
        <v>7186</v>
      </c>
      <c r="B7175">
        <v>25013</v>
      </c>
      <c r="C7175">
        <v>2000</v>
      </c>
      <c r="D7175" t="s">
        <v>19519</v>
      </c>
      <c r="E7175" t="s">
        <v>20547</v>
      </c>
      <c r="F7175">
        <v>456533</v>
      </c>
      <c r="G7175">
        <v>34.6</v>
      </c>
      <c r="H7175">
        <v>-0.17500000000000004</v>
      </c>
      <c r="I7175">
        <v>6.4354924849317152E-2</v>
      </c>
      <c r="J7175">
        <v>5.8438012015292189E-2</v>
      </c>
      <c r="K7175">
        <v>11.03431210821511</v>
      </c>
      <c r="L7175">
        <v>0</v>
      </c>
      <c r="M7175">
        <v>8.6</v>
      </c>
      <c r="N7175">
        <v>0</v>
      </c>
    </row>
    <row r="7176" spans="1:14" x14ac:dyDescent="0.35">
      <c r="A7176" t="s">
        <v>7187</v>
      </c>
      <c r="B7176">
        <v>25013</v>
      </c>
      <c r="C7176">
        <v>1992</v>
      </c>
      <c r="D7176" t="s">
        <v>19519</v>
      </c>
      <c r="E7176" t="s">
        <v>20547</v>
      </c>
      <c r="F7176">
        <v>455705</v>
      </c>
      <c r="G7176">
        <v>29</v>
      </c>
      <c r="H7176">
        <v>-4.2105263157894778E-2</v>
      </c>
      <c r="I7176">
        <v>2.4701315723143619E-2</v>
      </c>
      <c r="J7176">
        <v>1.8911977585804342E-2</v>
      </c>
      <c r="K7176">
        <v>-0.83464224334848913</v>
      </c>
      <c r="L7176">
        <v>1</v>
      </c>
      <c r="M7176">
        <v>8.6</v>
      </c>
      <c r="N7176">
        <v>0</v>
      </c>
    </row>
    <row r="7177" spans="1:14" x14ac:dyDescent="0.35">
      <c r="A7177" t="s">
        <v>7188</v>
      </c>
      <c r="B7177">
        <v>25013</v>
      </c>
      <c r="C7177">
        <v>2004</v>
      </c>
      <c r="D7177" t="s">
        <v>19519</v>
      </c>
      <c r="E7177" t="s">
        <v>20547</v>
      </c>
      <c r="F7177">
        <v>460841</v>
      </c>
      <c r="G7177">
        <v>38</v>
      </c>
      <c r="H7177">
        <v>-6.153846153846159E-2</v>
      </c>
      <c r="I7177">
        <v>3.2284048071656413E-2</v>
      </c>
      <c r="J7177">
        <v>5.2310611193928713E-2</v>
      </c>
      <c r="K7177">
        <v>-6.4731980507673287E-2</v>
      </c>
      <c r="L7177">
        <v>1</v>
      </c>
      <c r="M7177">
        <v>8.6</v>
      </c>
      <c r="N7177">
        <v>0</v>
      </c>
    </row>
    <row r="7178" spans="1:14" x14ac:dyDescent="0.35">
      <c r="A7178" t="s">
        <v>7189</v>
      </c>
      <c r="B7178">
        <v>25015</v>
      </c>
      <c r="C7178">
        <v>2012</v>
      </c>
      <c r="D7178" t="s">
        <v>19520</v>
      </c>
      <c r="E7178" t="s">
        <v>20547</v>
      </c>
      <c r="F7178">
        <v>160406</v>
      </c>
      <c r="G7178">
        <v>26.572643830000001</v>
      </c>
      <c r="H7178">
        <v>-6.7796610169491581E-2</v>
      </c>
      <c r="I7178">
        <v>6.9180231417925078E-2</v>
      </c>
      <c r="J7178">
        <v>2.9284833538840939E-3</v>
      </c>
      <c r="K7178">
        <v>3.1342019050667004E-2</v>
      </c>
      <c r="L7178">
        <v>0</v>
      </c>
      <c r="M7178">
        <v>27.4</v>
      </c>
      <c r="N7178">
        <v>0</v>
      </c>
    </row>
    <row r="7179" spans="1:14" x14ac:dyDescent="0.35">
      <c r="A7179" t="s">
        <v>7190</v>
      </c>
      <c r="B7179">
        <v>25015</v>
      </c>
      <c r="C7179">
        <v>2004</v>
      </c>
      <c r="D7179" t="s">
        <v>19520</v>
      </c>
      <c r="E7179" t="s">
        <v>20547</v>
      </c>
      <c r="F7179">
        <v>155019</v>
      </c>
      <c r="G7179">
        <v>28.6</v>
      </c>
      <c r="H7179">
        <v>-2.3809523809523937E-2</v>
      </c>
      <c r="I7179">
        <v>3.8087417887822134E-2</v>
      </c>
      <c r="J7179">
        <v>3.4793814432989692E-2</v>
      </c>
      <c r="K7179">
        <v>-1.7387128557116718E-3</v>
      </c>
      <c r="L7179">
        <v>1</v>
      </c>
      <c r="M7179">
        <v>27.4</v>
      </c>
      <c r="N7179">
        <v>0</v>
      </c>
    </row>
    <row r="7180" spans="1:14" x14ac:dyDescent="0.35">
      <c r="A7180" t="s">
        <v>7191</v>
      </c>
      <c r="B7180">
        <v>25015</v>
      </c>
      <c r="C7180">
        <v>2008</v>
      </c>
      <c r="D7180" t="s">
        <v>19520</v>
      </c>
      <c r="E7180" t="s">
        <v>20547</v>
      </c>
      <c r="F7180">
        <v>157615</v>
      </c>
      <c r="G7180">
        <v>25.91177579</v>
      </c>
      <c r="H7180">
        <v>0.15384615384615388</v>
      </c>
      <c r="I7180">
        <v>4.0398826342099542E-2</v>
      </c>
      <c r="J7180">
        <v>0.14173064951234696</v>
      </c>
      <c r="K7180">
        <v>-2.3052982724240108E-2</v>
      </c>
      <c r="L7180">
        <v>1</v>
      </c>
      <c r="M7180">
        <v>27.4</v>
      </c>
      <c r="N7180">
        <v>0</v>
      </c>
    </row>
    <row r="7181" spans="1:14" x14ac:dyDescent="0.35">
      <c r="A7181" t="s">
        <v>7192</v>
      </c>
      <c r="B7181">
        <v>25015</v>
      </c>
      <c r="C7181">
        <v>2000</v>
      </c>
      <c r="D7181" t="s">
        <v>19520</v>
      </c>
      <c r="E7181" t="s">
        <v>20547</v>
      </c>
      <c r="F7181">
        <v>152364</v>
      </c>
      <c r="G7181">
        <v>28</v>
      </c>
      <c r="H7181">
        <v>-0.11999999999999993</v>
      </c>
      <c r="I7181">
        <v>7.1097845635786167E-2</v>
      </c>
      <c r="J7181">
        <v>3.2487309644670052E-2</v>
      </c>
      <c r="K7181">
        <v>0.17077080088439037</v>
      </c>
      <c r="L7181">
        <v>0</v>
      </c>
      <c r="M7181">
        <v>27.4</v>
      </c>
      <c r="N7181">
        <v>0</v>
      </c>
    </row>
    <row r="7182" spans="1:14" x14ac:dyDescent="0.35">
      <c r="A7182" t="s">
        <v>7193</v>
      </c>
      <c r="B7182">
        <v>25015</v>
      </c>
      <c r="C7182">
        <v>1992</v>
      </c>
      <c r="D7182" t="s">
        <v>19520</v>
      </c>
      <c r="E7182" t="s">
        <v>20547</v>
      </c>
      <c r="F7182">
        <v>146734</v>
      </c>
      <c r="G7182">
        <v>22.4</v>
      </c>
      <c r="H7182">
        <v>-5.7971014492753672E-2</v>
      </c>
      <c r="I7182">
        <v>4.391785150078989E-2</v>
      </c>
      <c r="J7182">
        <v>7.271885132005558E-2</v>
      </c>
      <c r="K7182">
        <v>0.21159435346674804</v>
      </c>
      <c r="L7182">
        <v>1</v>
      </c>
      <c r="M7182">
        <v>27.4</v>
      </c>
      <c r="N7182">
        <v>0</v>
      </c>
    </row>
    <row r="7183" spans="1:14" x14ac:dyDescent="0.35">
      <c r="A7183" t="s">
        <v>7194</v>
      </c>
      <c r="B7183">
        <v>25015</v>
      </c>
      <c r="C7183">
        <v>1996</v>
      </c>
      <c r="D7183" t="s">
        <v>19520</v>
      </c>
      <c r="E7183" t="s">
        <v>20547</v>
      </c>
      <c r="F7183">
        <v>150522</v>
      </c>
      <c r="G7183">
        <v>22.6</v>
      </c>
      <c r="H7183">
        <v>-0.17500000000000004</v>
      </c>
      <c r="I7183">
        <v>5.6801670904467853E-2</v>
      </c>
      <c r="J7183">
        <v>4.0760869565217392E-2</v>
      </c>
      <c r="K7183">
        <v>-3.0517143398370902E-2</v>
      </c>
      <c r="L7183">
        <v>0</v>
      </c>
      <c r="M7183">
        <v>27.4</v>
      </c>
      <c r="N7183">
        <v>0</v>
      </c>
    </row>
    <row r="7184" spans="1:14" x14ac:dyDescent="0.35">
      <c r="A7184" t="s">
        <v>7195</v>
      </c>
      <c r="B7184">
        <v>25017</v>
      </c>
      <c r="C7184">
        <v>1992</v>
      </c>
      <c r="D7184" t="s">
        <v>18974</v>
      </c>
      <c r="E7184" t="s">
        <v>20547</v>
      </c>
      <c r="F7184">
        <v>1402989</v>
      </c>
      <c r="G7184">
        <v>28.1</v>
      </c>
      <c r="H7184">
        <v>2.8571428571428598E-2</v>
      </c>
      <c r="I7184">
        <v>5.9890170640916965E-2</v>
      </c>
      <c r="J7184">
        <v>6.5217391304347824E-2</v>
      </c>
      <c r="K7184">
        <v>-0.33342745107667632</v>
      </c>
      <c r="L7184">
        <v>1</v>
      </c>
      <c r="M7184">
        <v>3</v>
      </c>
      <c r="N7184">
        <v>0</v>
      </c>
    </row>
    <row r="7185" spans="1:14" x14ac:dyDescent="0.35">
      <c r="A7185" t="s">
        <v>7196</v>
      </c>
      <c r="B7185">
        <v>25017</v>
      </c>
      <c r="C7185">
        <v>2004</v>
      </c>
      <c r="D7185" t="s">
        <v>18974</v>
      </c>
      <c r="E7185" t="s">
        <v>20547</v>
      </c>
      <c r="F7185">
        <v>1459232</v>
      </c>
      <c r="G7185">
        <v>34.5</v>
      </c>
      <c r="H7185">
        <v>-0.1538461538461538</v>
      </c>
      <c r="I7185">
        <v>5.0537680112211499E-2</v>
      </c>
      <c r="J7185">
        <v>3.4688466637207246E-2</v>
      </c>
      <c r="K7185">
        <v>3.4934592091110085E-2</v>
      </c>
      <c r="L7185">
        <v>1</v>
      </c>
      <c r="M7185">
        <v>3</v>
      </c>
      <c r="N7185">
        <v>0</v>
      </c>
    </row>
    <row r="7186" spans="1:14" x14ac:dyDescent="0.35">
      <c r="A7186" t="s">
        <v>7197</v>
      </c>
      <c r="B7186">
        <v>25017</v>
      </c>
      <c r="C7186">
        <v>2012</v>
      </c>
      <c r="D7186" t="s">
        <v>18974</v>
      </c>
      <c r="E7186" t="s">
        <v>20547</v>
      </c>
      <c r="F7186">
        <v>1540714</v>
      </c>
      <c r="G7186">
        <v>35.657074459999997</v>
      </c>
      <c r="H7186">
        <v>-8.4745762711864403E-2</v>
      </c>
      <c r="I7186">
        <v>4.0861187328510851E-2</v>
      </c>
      <c r="J7186">
        <v>-1.3485781295807681E-2</v>
      </c>
      <c r="K7186">
        <v>5.1683762436093066E-2</v>
      </c>
      <c r="L7186">
        <v>0</v>
      </c>
      <c r="M7186">
        <v>3</v>
      </c>
      <c r="N7186">
        <v>0</v>
      </c>
    </row>
    <row r="7187" spans="1:14" x14ac:dyDescent="0.35">
      <c r="A7187" t="s">
        <v>7198</v>
      </c>
      <c r="B7187">
        <v>25017</v>
      </c>
      <c r="C7187">
        <v>2008</v>
      </c>
      <c r="D7187" t="s">
        <v>18974</v>
      </c>
      <c r="E7187" t="s">
        <v>20547</v>
      </c>
      <c r="F7187">
        <v>1477049</v>
      </c>
      <c r="G7187">
        <v>33.8506207</v>
      </c>
      <c r="H7187">
        <v>0.18421052631578952</v>
      </c>
      <c r="I7187">
        <v>4.0771708473105357E-2</v>
      </c>
      <c r="J7187">
        <v>0.14229837958651517</v>
      </c>
      <c r="K7187">
        <v>9.8840503305347611E-3</v>
      </c>
      <c r="L7187">
        <v>1</v>
      </c>
      <c r="M7187">
        <v>3</v>
      </c>
      <c r="N7187">
        <v>0</v>
      </c>
    </row>
    <row r="7188" spans="1:14" x14ac:dyDescent="0.35">
      <c r="A7188" t="s">
        <v>7199</v>
      </c>
      <c r="B7188">
        <v>25017</v>
      </c>
      <c r="C7188">
        <v>2000</v>
      </c>
      <c r="D7188" t="s">
        <v>18974</v>
      </c>
      <c r="E7188" t="s">
        <v>20547</v>
      </c>
      <c r="F7188">
        <v>1467248</v>
      </c>
      <c r="G7188">
        <v>30.3</v>
      </c>
      <c r="H7188">
        <v>-0.11999999999999993</v>
      </c>
      <c r="I7188">
        <v>0.12870034377387318</v>
      </c>
      <c r="J7188">
        <v>4.0985955861278303E-2</v>
      </c>
      <c r="K7188">
        <v>0.62378508038896308</v>
      </c>
      <c r="L7188">
        <v>0</v>
      </c>
      <c r="M7188">
        <v>3</v>
      </c>
      <c r="N7188">
        <v>0</v>
      </c>
    </row>
    <row r="7189" spans="1:14" x14ac:dyDescent="0.35">
      <c r="A7189" t="s">
        <v>7200</v>
      </c>
      <c r="B7189">
        <v>25017</v>
      </c>
      <c r="C7189">
        <v>1996</v>
      </c>
      <c r="D7189" t="s">
        <v>18974</v>
      </c>
      <c r="E7189" t="s">
        <v>20547</v>
      </c>
      <c r="F7189">
        <v>1431633</v>
      </c>
      <c r="G7189">
        <v>27.1</v>
      </c>
      <c r="H7189">
        <v>-0.23255813953488372</v>
      </c>
      <c r="I7189">
        <v>6.11197654173921E-2</v>
      </c>
      <c r="J7189">
        <v>3.0096183679801426E-2</v>
      </c>
      <c r="K7189">
        <v>1.4161085774545654E-2</v>
      </c>
      <c r="L7189">
        <v>0</v>
      </c>
      <c r="M7189">
        <v>3</v>
      </c>
      <c r="N7189">
        <v>0</v>
      </c>
    </row>
    <row r="7190" spans="1:14" x14ac:dyDescent="0.35">
      <c r="A7190" t="s">
        <v>7201</v>
      </c>
      <c r="B7190">
        <v>25019</v>
      </c>
      <c r="C7190">
        <v>1996</v>
      </c>
      <c r="D7190" t="s">
        <v>19521</v>
      </c>
      <c r="E7190" t="s">
        <v>20547</v>
      </c>
      <c r="F7190">
        <v>7909</v>
      </c>
      <c r="G7190">
        <v>29.4</v>
      </c>
      <c r="H7190">
        <v>-0.11538461538461549</v>
      </c>
      <c r="I7190">
        <v>3.3194913724175289E-2</v>
      </c>
      <c r="J7190">
        <v>1.9900497512437811E-2</v>
      </c>
      <c r="K7190">
        <v>0.13749511273295972</v>
      </c>
      <c r="L7190">
        <v>0</v>
      </c>
      <c r="M7190">
        <v>18.899999999999999</v>
      </c>
      <c r="N7190">
        <v>0</v>
      </c>
    </row>
    <row r="7191" spans="1:14" x14ac:dyDescent="0.35">
      <c r="A7191" t="s">
        <v>7202</v>
      </c>
      <c r="B7191">
        <v>25019</v>
      </c>
      <c r="C7191">
        <v>2004</v>
      </c>
      <c r="D7191" t="s">
        <v>19521</v>
      </c>
      <c r="E7191" t="s">
        <v>20547</v>
      </c>
      <c r="F7191">
        <v>9732</v>
      </c>
      <c r="G7191">
        <v>35.6</v>
      </c>
      <c r="H7191">
        <v>0</v>
      </c>
      <c r="I7191">
        <v>2.7922247726414273E-2</v>
      </c>
      <c r="J7191">
        <v>-2.7285129604365623E-4</v>
      </c>
      <c r="K7191">
        <v>0.16218633774304411</v>
      </c>
      <c r="L7191">
        <v>1</v>
      </c>
      <c r="M7191">
        <v>18.899999999999999</v>
      </c>
      <c r="N7191">
        <v>0</v>
      </c>
    </row>
    <row r="7192" spans="1:14" x14ac:dyDescent="0.35">
      <c r="A7192" t="s">
        <v>7203</v>
      </c>
      <c r="B7192">
        <v>25019</v>
      </c>
      <c r="C7192">
        <v>1992</v>
      </c>
      <c r="D7192" t="s">
        <v>19521</v>
      </c>
      <c r="E7192" t="s">
        <v>20547</v>
      </c>
      <c r="F7192">
        <v>6392</v>
      </c>
      <c r="G7192">
        <v>27.5</v>
      </c>
      <c r="H7192">
        <v>-0.16666666666666671</v>
      </c>
      <c r="I7192">
        <v>9.870221878723473E-2</v>
      </c>
      <c r="J7192">
        <v>7.2491415490270883E-2</v>
      </c>
      <c r="K7192">
        <v>0.15607087024491922</v>
      </c>
      <c r="L7192">
        <v>1</v>
      </c>
      <c r="M7192">
        <v>18.899999999999999</v>
      </c>
      <c r="N7192">
        <v>0</v>
      </c>
    </row>
    <row r="7193" spans="1:14" x14ac:dyDescent="0.35">
      <c r="A7193" t="s">
        <v>7204</v>
      </c>
      <c r="B7193">
        <v>25019</v>
      </c>
      <c r="C7193">
        <v>2000</v>
      </c>
      <c r="D7193" t="s">
        <v>19521</v>
      </c>
      <c r="E7193" t="s">
        <v>20547</v>
      </c>
      <c r="F7193">
        <v>9503</v>
      </c>
      <c r="G7193">
        <v>33</v>
      </c>
      <c r="H7193">
        <v>-0.11764705882352938</v>
      </c>
      <c r="I7193">
        <v>5.6180018157451037E-2</v>
      </c>
      <c r="J7193">
        <v>2.5465602432535157E-2</v>
      </c>
      <c r="K7193">
        <v>0.16192384769539078</v>
      </c>
      <c r="L7193">
        <v>0</v>
      </c>
      <c r="M7193">
        <v>18.899999999999999</v>
      </c>
      <c r="N7193">
        <v>0</v>
      </c>
    </row>
    <row r="7194" spans="1:14" x14ac:dyDescent="0.35">
      <c r="A7194" t="s">
        <v>7205</v>
      </c>
      <c r="B7194">
        <v>25019</v>
      </c>
      <c r="C7194">
        <v>2012</v>
      </c>
      <c r="D7194" t="s">
        <v>19521</v>
      </c>
      <c r="E7194" t="s">
        <v>20547</v>
      </c>
      <c r="F7194">
        <v>10331</v>
      </c>
      <c r="G7194">
        <v>35.837297030000002</v>
      </c>
      <c r="H7194">
        <v>-9.3023255813953473E-2</v>
      </c>
      <c r="I7194">
        <v>8.3913180104147958E-2</v>
      </c>
      <c r="J7194">
        <v>-1.7950008387854387E-2</v>
      </c>
      <c r="K7194">
        <v>4.3161628527482183E-2</v>
      </c>
      <c r="L7194">
        <v>0</v>
      </c>
      <c r="M7194">
        <v>18.899999999999999</v>
      </c>
      <c r="N7194">
        <v>0</v>
      </c>
    </row>
    <row r="7195" spans="1:14" x14ac:dyDescent="0.35">
      <c r="A7195" t="s">
        <v>7206</v>
      </c>
      <c r="B7195">
        <v>25019</v>
      </c>
      <c r="C7195">
        <v>2008</v>
      </c>
      <c r="D7195" t="s">
        <v>19521</v>
      </c>
      <c r="E7195" t="s">
        <v>20547</v>
      </c>
      <c r="F7195">
        <v>10170</v>
      </c>
      <c r="G7195">
        <v>30.783212160000001</v>
      </c>
      <c r="H7195">
        <v>0.41666666666666669</v>
      </c>
      <c r="I7195">
        <v>2.7078077324421785E-3</v>
      </c>
      <c r="J7195">
        <v>9.4079101333957402E-2</v>
      </c>
      <c r="K7195">
        <v>4.466246470638565E-2</v>
      </c>
      <c r="L7195">
        <v>1</v>
      </c>
      <c r="M7195">
        <v>18.899999999999999</v>
      </c>
      <c r="N7195">
        <v>0</v>
      </c>
    </row>
    <row r="7196" spans="1:14" x14ac:dyDescent="0.35">
      <c r="A7196" t="s">
        <v>7207</v>
      </c>
      <c r="B7196">
        <v>25021</v>
      </c>
      <c r="C7196">
        <v>1996</v>
      </c>
      <c r="D7196" t="s">
        <v>19522</v>
      </c>
      <c r="E7196" t="s">
        <v>20547</v>
      </c>
      <c r="F7196">
        <v>639745</v>
      </c>
      <c r="G7196">
        <v>30.9</v>
      </c>
      <c r="H7196">
        <v>-0.18604651162790695</v>
      </c>
      <c r="I7196">
        <v>6.4189588006138595E-2</v>
      </c>
      <c r="J7196">
        <v>3.7718491260349589E-2</v>
      </c>
      <c r="K7196">
        <v>1.5686367512752826E-2</v>
      </c>
      <c r="L7196">
        <v>0</v>
      </c>
      <c r="M7196">
        <v>1.2</v>
      </c>
      <c r="N7196">
        <v>0</v>
      </c>
    </row>
    <row r="7197" spans="1:14" x14ac:dyDescent="0.35">
      <c r="A7197" t="s">
        <v>7208</v>
      </c>
      <c r="B7197">
        <v>25021</v>
      </c>
      <c r="C7197">
        <v>2004</v>
      </c>
      <c r="D7197" t="s">
        <v>19522</v>
      </c>
      <c r="E7197" t="s">
        <v>20547</v>
      </c>
      <c r="F7197">
        <v>652630</v>
      </c>
      <c r="G7197">
        <v>38.6</v>
      </c>
      <c r="H7197">
        <v>-0.1</v>
      </c>
      <c r="I7197">
        <v>5.6854307203225554E-2</v>
      </c>
      <c r="J7197">
        <v>3.7439078422684978E-2</v>
      </c>
      <c r="K7197">
        <v>6.3322225606382274E-2</v>
      </c>
      <c r="L7197">
        <v>1</v>
      </c>
      <c r="M7197">
        <v>1.2</v>
      </c>
      <c r="N7197">
        <v>0</v>
      </c>
    </row>
    <row r="7198" spans="1:14" x14ac:dyDescent="0.35">
      <c r="A7198" t="s">
        <v>7209</v>
      </c>
      <c r="B7198">
        <v>25021</v>
      </c>
      <c r="C7198">
        <v>2000</v>
      </c>
      <c r="D7198" t="s">
        <v>19522</v>
      </c>
      <c r="E7198" t="s">
        <v>20547</v>
      </c>
      <c r="F7198">
        <v>650865</v>
      </c>
      <c r="G7198">
        <v>33.700000000000003</v>
      </c>
      <c r="H7198">
        <v>-4.1666666666666706E-2</v>
      </c>
      <c r="I7198">
        <v>0.12687294150391984</v>
      </c>
      <c r="J7198">
        <v>4.7312430011198212E-2</v>
      </c>
      <c r="K7198">
        <v>0.14995720562823037</v>
      </c>
      <c r="L7198">
        <v>0</v>
      </c>
      <c r="M7198">
        <v>1.2</v>
      </c>
      <c r="N7198">
        <v>0</v>
      </c>
    </row>
    <row r="7199" spans="1:14" x14ac:dyDescent="0.35">
      <c r="A7199" t="s">
        <v>7210</v>
      </c>
      <c r="B7199">
        <v>25021</v>
      </c>
      <c r="C7199">
        <v>2012</v>
      </c>
      <c r="D7199" t="s">
        <v>19522</v>
      </c>
      <c r="E7199" t="s">
        <v>20547</v>
      </c>
      <c r="F7199">
        <v>682997</v>
      </c>
      <c r="G7199">
        <v>41.306700550000002</v>
      </c>
      <c r="H7199">
        <v>-7.9365079365079361E-2</v>
      </c>
      <c r="I7199">
        <v>4.9599328839644748E-2</v>
      </c>
      <c r="J7199">
        <v>-7.3455278697969178E-3</v>
      </c>
      <c r="K7199">
        <v>7.2072291641985559E-2</v>
      </c>
      <c r="L7199">
        <v>0</v>
      </c>
      <c r="M7199">
        <v>1.2</v>
      </c>
      <c r="N7199">
        <v>0</v>
      </c>
    </row>
    <row r="7200" spans="1:14" x14ac:dyDescent="0.35">
      <c r="A7200" t="s">
        <v>7211</v>
      </c>
      <c r="B7200">
        <v>25021</v>
      </c>
      <c r="C7200">
        <v>1992</v>
      </c>
      <c r="D7200" t="s">
        <v>19522</v>
      </c>
      <c r="E7200" t="s">
        <v>20547</v>
      </c>
      <c r="F7200">
        <v>623170</v>
      </c>
      <c r="G7200">
        <v>31.8</v>
      </c>
      <c r="H7200">
        <v>0</v>
      </c>
      <c r="I7200">
        <v>5.642016385818039E-2</v>
      </c>
      <c r="J7200">
        <v>6.1020710059171597E-2</v>
      </c>
      <c r="K7200">
        <v>0.16982298398426524</v>
      </c>
      <c r="L7200">
        <v>1</v>
      </c>
      <c r="M7200">
        <v>1.2</v>
      </c>
      <c r="N7200">
        <v>0</v>
      </c>
    </row>
    <row r="7201" spans="1:14" x14ac:dyDescent="0.35">
      <c r="A7201" t="s">
        <v>7212</v>
      </c>
      <c r="B7201">
        <v>25021</v>
      </c>
      <c r="C7201">
        <v>2008</v>
      </c>
      <c r="D7201" t="s">
        <v>19522</v>
      </c>
      <c r="E7201" t="s">
        <v>20547</v>
      </c>
      <c r="F7201">
        <v>661703</v>
      </c>
      <c r="G7201">
        <v>39.673717660000001</v>
      </c>
      <c r="H7201">
        <v>0.22500000000000009</v>
      </c>
      <c r="I7201">
        <v>2.4107142857142858E-2</v>
      </c>
      <c r="J7201">
        <v>0.12937760841952459</v>
      </c>
      <c r="K7201">
        <v>5.4817618976634438E-2</v>
      </c>
      <c r="L7201">
        <v>1</v>
      </c>
      <c r="M7201">
        <v>1.2</v>
      </c>
      <c r="N7201">
        <v>0</v>
      </c>
    </row>
    <row r="7202" spans="1:14" x14ac:dyDescent="0.35">
      <c r="A7202" t="s">
        <v>7213</v>
      </c>
      <c r="B7202">
        <v>25023</v>
      </c>
      <c r="C7202">
        <v>2000</v>
      </c>
      <c r="D7202" t="s">
        <v>19304</v>
      </c>
      <c r="E7202" t="s">
        <v>20547</v>
      </c>
      <c r="F7202">
        <v>474131</v>
      </c>
      <c r="G7202">
        <v>39.1</v>
      </c>
      <c r="H7202">
        <v>-0.18181818181818171</v>
      </c>
      <c r="I7202">
        <v>8.9707949398719344E-2</v>
      </c>
      <c r="J7202">
        <v>4.8183254344391788E-2</v>
      </c>
      <c r="K7202">
        <v>0.16355900046671482</v>
      </c>
      <c r="L7202">
        <v>0</v>
      </c>
      <c r="M7202">
        <v>10.3</v>
      </c>
      <c r="N7202">
        <v>0</v>
      </c>
    </row>
    <row r="7203" spans="1:14" x14ac:dyDescent="0.35">
      <c r="A7203" t="s">
        <v>7214</v>
      </c>
      <c r="B7203">
        <v>25023</v>
      </c>
      <c r="C7203">
        <v>2012</v>
      </c>
      <c r="D7203" t="s">
        <v>19304</v>
      </c>
      <c r="E7203" t="s">
        <v>20547</v>
      </c>
      <c r="F7203">
        <v>499510</v>
      </c>
      <c r="G7203">
        <v>47.524144370000002</v>
      </c>
      <c r="H7203">
        <v>-8.9743589743589772E-2</v>
      </c>
      <c r="I7203">
        <v>4.970437524635396E-2</v>
      </c>
      <c r="J7203">
        <v>7.5116251341361632E-3</v>
      </c>
      <c r="K7203">
        <v>4.3998134153605192E-2</v>
      </c>
      <c r="L7203">
        <v>0</v>
      </c>
      <c r="M7203">
        <v>10.3</v>
      </c>
      <c r="N7203">
        <v>0</v>
      </c>
    </row>
    <row r="7204" spans="1:14" x14ac:dyDescent="0.35">
      <c r="A7204" t="s">
        <v>7215</v>
      </c>
      <c r="B7204">
        <v>25023</v>
      </c>
      <c r="C7204">
        <v>2004</v>
      </c>
      <c r="D7204" t="s">
        <v>19304</v>
      </c>
      <c r="E7204" t="s">
        <v>20547</v>
      </c>
      <c r="F7204">
        <v>485010</v>
      </c>
      <c r="G7204">
        <v>45.3</v>
      </c>
      <c r="H7204">
        <v>-5.4545454545454515E-2</v>
      </c>
      <c r="I7204">
        <v>5.7040951810679232E-2</v>
      </c>
      <c r="J7204">
        <v>4.3223591193698244E-2</v>
      </c>
      <c r="K7204">
        <v>4.4884462454265202E-2</v>
      </c>
      <c r="L7204">
        <v>1</v>
      </c>
      <c r="M7204">
        <v>10.3</v>
      </c>
      <c r="N7204">
        <v>0</v>
      </c>
    </row>
    <row r="7205" spans="1:14" x14ac:dyDescent="0.35">
      <c r="A7205" t="s">
        <v>7216</v>
      </c>
      <c r="B7205">
        <v>25023</v>
      </c>
      <c r="C7205">
        <v>2008</v>
      </c>
      <c r="D7205" t="s">
        <v>19304</v>
      </c>
      <c r="E7205" t="s">
        <v>20547</v>
      </c>
      <c r="F7205">
        <v>490371</v>
      </c>
      <c r="G7205">
        <v>45.19468251</v>
      </c>
      <c r="H7205">
        <v>0.2040816326530612</v>
      </c>
      <c r="I7205">
        <v>4.4261340350725827E-2</v>
      </c>
      <c r="J7205">
        <v>0.15566645202833226</v>
      </c>
      <c r="K7205">
        <v>2.4386926957666154E-2</v>
      </c>
      <c r="L7205">
        <v>1</v>
      </c>
      <c r="M7205">
        <v>10.3</v>
      </c>
      <c r="N7205">
        <v>0</v>
      </c>
    </row>
    <row r="7206" spans="1:14" x14ac:dyDescent="0.35">
      <c r="A7206" t="s">
        <v>7217</v>
      </c>
      <c r="B7206">
        <v>25023</v>
      </c>
      <c r="C7206">
        <v>1996</v>
      </c>
      <c r="D7206" t="s">
        <v>19304</v>
      </c>
      <c r="E7206" t="s">
        <v>20547</v>
      </c>
      <c r="F7206">
        <v>454211</v>
      </c>
      <c r="G7206">
        <v>33.299999999999997</v>
      </c>
      <c r="H7206">
        <v>-0.12280701754385967</v>
      </c>
      <c r="I7206">
        <v>5.01050338442387E-2</v>
      </c>
      <c r="J7206">
        <v>3.2605531295487628E-2</v>
      </c>
      <c r="K7206">
        <v>5.2507903892820319E-2</v>
      </c>
      <c r="L7206">
        <v>0</v>
      </c>
      <c r="M7206">
        <v>10.3</v>
      </c>
      <c r="N7206">
        <v>0</v>
      </c>
    </row>
    <row r="7207" spans="1:14" x14ac:dyDescent="0.35">
      <c r="A7207" t="s">
        <v>7218</v>
      </c>
      <c r="B7207">
        <v>25023</v>
      </c>
      <c r="C7207">
        <v>1992</v>
      </c>
      <c r="D7207" t="s">
        <v>19304</v>
      </c>
      <c r="E7207" t="s">
        <v>20547</v>
      </c>
      <c r="F7207">
        <v>438599</v>
      </c>
      <c r="G7207">
        <v>33.5</v>
      </c>
      <c r="H7207">
        <v>-1.0204081632653206E-2</v>
      </c>
      <c r="I7207">
        <v>6.1142666221182758E-2</v>
      </c>
      <c r="J7207">
        <v>4.5316198850186E-2</v>
      </c>
      <c r="K7207">
        <v>9.7072345936611862E-2</v>
      </c>
      <c r="L7207">
        <v>1</v>
      </c>
      <c r="M7207">
        <v>10.3</v>
      </c>
      <c r="N7207">
        <v>0</v>
      </c>
    </row>
    <row r="7208" spans="1:14" x14ac:dyDescent="0.35">
      <c r="A7208" t="s">
        <v>7219</v>
      </c>
      <c r="B7208">
        <v>25025</v>
      </c>
      <c r="C7208">
        <v>2012</v>
      </c>
      <c r="D7208" t="s">
        <v>19523</v>
      </c>
      <c r="E7208" t="s">
        <v>20547</v>
      </c>
      <c r="F7208">
        <v>749610</v>
      </c>
      <c r="G7208">
        <v>20.828660280000001</v>
      </c>
      <c r="H7208">
        <v>-7.4626865671641784E-2</v>
      </c>
      <c r="I7208">
        <v>-1.0613766307609691E-2</v>
      </c>
      <c r="J7208">
        <v>-1.5521064301552107E-2</v>
      </c>
      <c r="K7208">
        <v>5.2829415766477976E-2</v>
      </c>
      <c r="L7208">
        <v>0</v>
      </c>
      <c r="M7208">
        <v>0.1</v>
      </c>
      <c r="N7208">
        <v>0</v>
      </c>
    </row>
    <row r="7209" spans="1:14" x14ac:dyDescent="0.35">
      <c r="A7209" t="s">
        <v>7220</v>
      </c>
      <c r="B7209">
        <v>25025</v>
      </c>
      <c r="C7209">
        <v>1992</v>
      </c>
      <c r="D7209" t="s">
        <v>19523</v>
      </c>
      <c r="E7209" t="s">
        <v>20547</v>
      </c>
      <c r="F7209">
        <v>649953</v>
      </c>
      <c r="G7209">
        <v>23.4</v>
      </c>
      <c r="H7209">
        <v>-2.3809523809523937E-2</v>
      </c>
      <c r="I7209">
        <v>4.1802561450958557E-2</v>
      </c>
      <c r="J7209">
        <v>8.2130965593784685E-3</v>
      </c>
      <c r="K7209">
        <v>0.10844810349314681</v>
      </c>
      <c r="L7209">
        <v>1</v>
      </c>
      <c r="M7209">
        <v>0.1</v>
      </c>
      <c r="N7209">
        <v>0</v>
      </c>
    </row>
    <row r="7210" spans="1:14" x14ac:dyDescent="0.35">
      <c r="A7210" t="s">
        <v>7221</v>
      </c>
      <c r="B7210">
        <v>25025</v>
      </c>
      <c r="C7210">
        <v>2000</v>
      </c>
      <c r="D7210" t="s">
        <v>19523</v>
      </c>
      <c r="E7210" t="s">
        <v>20547</v>
      </c>
      <c r="F7210">
        <v>692745</v>
      </c>
      <c r="G7210">
        <v>20.5</v>
      </c>
      <c r="H7210">
        <v>-0.11764705882352938</v>
      </c>
      <c r="I7210">
        <v>9.834116671274537E-2</v>
      </c>
      <c r="J7210">
        <v>5.0009471490812654E-2</v>
      </c>
      <c r="K7210">
        <v>0.13877965636305906</v>
      </c>
      <c r="L7210">
        <v>0</v>
      </c>
      <c r="M7210">
        <v>0.1</v>
      </c>
      <c r="N7210">
        <v>0</v>
      </c>
    </row>
    <row r="7211" spans="1:14" x14ac:dyDescent="0.35">
      <c r="A7211" t="s">
        <v>7222</v>
      </c>
      <c r="B7211">
        <v>25025</v>
      </c>
      <c r="C7211">
        <v>2008</v>
      </c>
      <c r="D7211" t="s">
        <v>19523</v>
      </c>
      <c r="E7211" t="s">
        <v>20547</v>
      </c>
      <c r="F7211">
        <v>702201</v>
      </c>
      <c r="G7211">
        <v>21.244256579999998</v>
      </c>
      <c r="H7211">
        <v>0.17391304347826103</v>
      </c>
      <c r="I7211">
        <v>1.2368334128527912E-2</v>
      </c>
      <c r="J7211">
        <v>0.12817455586025991</v>
      </c>
      <c r="K7211">
        <v>2.6229097620006754E-2</v>
      </c>
      <c r="L7211">
        <v>1</v>
      </c>
      <c r="M7211">
        <v>0.1</v>
      </c>
      <c r="N7211">
        <v>0</v>
      </c>
    </row>
    <row r="7212" spans="1:14" x14ac:dyDescent="0.35">
      <c r="A7212" t="s">
        <v>7223</v>
      </c>
      <c r="B7212">
        <v>25025</v>
      </c>
      <c r="C7212">
        <v>1996</v>
      </c>
      <c r="D7212" t="s">
        <v>19523</v>
      </c>
      <c r="E7212" t="s">
        <v>20547</v>
      </c>
      <c r="F7212">
        <v>672915</v>
      </c>
      <c r="G7212">
        <v>19.899999999999999</v>
      </c>
      <c r="H7212">
        <v>-0.12962962962962965</v>
      </c>
      <c r="I7212">
        <v>6.1794435374622252E-2</v>
      </c>
      <c r="J7212">
        <v>7.798791187365958E-3</v>
      </c>
      <c r="K7212">
        <v>6.1732877900582968E-2</v>
      </c>
      <c r="L7212">
        <v>0</v>
      </c>
      <c r="M7212">
        <v>0.1</v>
      </c>
      <c r="N7212">
        <v>0</v>
      </c>
    </row>
    <row r="7213" spans="1:14" x14ac:dyDescent="0.35">
      <c r="A7213" t="s">
        <v>7224</v>
      </c>
      <c r="B7213">
        <v>25025</v>
      </c>
      <c r="C7213">
        <v>2004</v>
      </c>
      <c r="D7213" t="s">
        <v>19523</v>
      </c>
      <c r="E7213" t="s">
        <v>20547</v>
      </c>
      <c r="F7213">
        <v>691272</v>
      </c>
      <c r="G7213">
        <v>22.8</v>
      </c>
      <c r="H7213">
        <v>-0.12307692307692306</v>
      </c>
      <c r="I7213">
        <v>7.7527714067278292E-2</v>
      </c>
      <c r="J7213">
        <v>5.4054054054054057E-2</v>
      </c>
      <c r="K7213">
        <v>9.1800728417278182E-2</v>
      </c>
      <c r="L7213">
        <v>1</v>
      </c>
      <c r="M7213">
        <v>0.1</v>
      </c>
      <c r="N7213">
        <v>0</v>
      </c>
    </row>
    <row r="7214" spans="1:14" x14ac:dyDescent="0.35">
      <c r="A7214" t="s">
        <v>7225</v>
      </c>
      <c r="B7214">
        <v>25027</v>
      </c>
      <c r="C7214">
        <v>2004</v>
      </c>
      <c r="D7214" t="s">
        <v>19512</v>
      </c>
      <c r="E7214" t="s">
        <v>20547</v>
      </c>
      <c r="F7214">
        <v>777855</v>
      </c>
      <c r="G7214">
        <v>42.3</v>
      </c>
      <c r="H7214">
        <v>-9.8360655737704861E-2</v>
      </c>
      <c r="I7214">
        <v>4.013530030414144E-2</v>
      </c>
      <c r="J7214">
        <v>3.5859662725334369E-2</v>
      </c>
      <c r="K7214">
        <v>6.6630147314355057E-2</v>
      </c>
      <c r="L7214">
        <v>1</v>
      </c>
      <c r="M7214">
        <v>18.399999999999999</v>
      </c>
      <c r="N7214">
        <v>0</v>
      </c>
    </row>
    <row r="7215" spans="1:14" x14ac:dyDescent="0.35">
      <c r="A7215" t="s">
        <v>7226</v>
      </c>
      <c r="B7215">
        <v>25027</v>
      </c>
      <c r="C7215">
        <v>2012</v>
      </c>
      <c r="D7215" t="s">
        <v>19512</v>
      </c>
      <c r="E7215" t="s">
        <v>20547</v>
      </c>
      <c r="F7215">
        <v>806313</v>
      </c>
      <c r="G7215">
        <v>44.500168909999999</v>
      </c>
      <c r="H7215">
        <v>-7.6923076923076886E-2</v>
      </c>
      <c r="I7215">
        <v>4.2155898108669508E-2</v>
      </c>
      <c r="J7215">
        <v>7.0379059143104083E-3</v>
      </c>
      <c r="K7215">
        <v>7.5405274237794112E-2</v>
      </c>
      <c r="L7215">
        <v>0</v>
      </c>
      <c r="M7215">
        <v>18.399999999999999</v>
      </c>
      <c r="N7215">
        <v>0</v>
      </c>
    </row>
    <row r="7216" spans="1:14" x14ac:dyDescent="0.35">
      <c r="A7216" t="s">
        <v>7227</v>
      </c>
      <c r="B7216">
        <v>25027</v>
      </c>
      <c r="C7216">
        <v>2000</v>
      </c>
      <c r="D7216" t="s">
        <v>19512</v>
      </c>
      <c r="E7216" t="s">
        <v>20547</v>
      </c>
      <c r="F7216">
        <v>752512</v>
      </c>
      <c r="G7216">
        <v>36.799999999999997</v>
      </c>
      <c r="H7216">
        <v>-0.20588235294117641</v>
      </c>
      <c r="I7216">
        <v>0.10896960711638251</v>
      </c>
      <c r="J7216">
        <v>4.9188514357053681E-2</v>
      </c>
      <c r="K7216">
        <v>0.15104595569166843</v>
      </c>
      <c r="L7216">
        <v>0</v>
      </c>
      <c r="M7216">
        <v>18.399999999999999</v>
      </c>
      <c r="N7216">
        <v>0</v>
      </c>
    </row>
    <row r="7217" spans="1:14" x14ac:dyDescent="0.35">
      <c r="A7217" t="s">
        <v>7228</v>
      </c>
      <c r="B7217">
        <v>25027</v>
      </c>
      <c r="C7217">
        <v>2008</v>
      </c>
      <c r="D7217" t="s">
        <v>19512</v>
      </c>
      <c r="E7217" t="s">
        <v>20547</v>
      </c>
      <c r="F7217">
        <v>790847</v>
      </c>
      <c r="G7217">
        <v>41.832648499999998</v>
      </c>
      <c r="H7217">
        <v>0.17647058823529421</v>
      </c>
      <c r="I7217">
        <v>4.3681596837182389E-2</v>
      </c>
      <c r="J7217">
        <v>0.1365681233933162</v>
      </c>
      <c r="K7217">
        <v>5.1324792527793768E-2</v>
      </c>
      <c r="L7217">
        <v>1</v>
      </c>
      <c r="M7217">
        <v>18.399999999999999</v>
      </c>
      <c r="N7217">
        <v>0</v>
      </c>
    </row>
    <row r="7218" spans="1:14" x14ac:dyDescent="0.35">
      <c r="A7218" t="s">
        <v>7229</v>
      </c>
      <c r="B7218">
        <v>25027</v>
      </c>
      <c r="C7218">
        <v>1992</v>
      </c>
      <c r="D7218" t="s">
        <v>19512</v>
      </c>
      <c r="E7218" t="s">
        <v>20547</v>
      </c>
      <c r="F7218">
        <v>709106</v>
      </c>
      <c r="G7218">
        <v>32.299999999999997</v>
      </c>
      <c r="H7218">
        <v>-8.4210526315789555E-2</v>
      </c>
      <c r="I7218">
        <v>4.312786949301553E-2</v>
      </c>
      <c r="J7218">
        <v>4.1139240506329111E-2</v>
      </c>
      <c r="K7218">
        <v>1.1993688693714071E-2</v>
      </c>
      <c r="L7218">
        <v>1</v>
      </c>
      <c r="M7218">
        <v>18.399999999999999</v>
      </c>
      <c r="N7218">
        <v>0</v>
      </c>
    </row>
    <row r="7219" spans="1:14" x14ac:dyDescent="0.35">
      <c r="A7219" t="s">
        <v>7230</v>
      </c>
      <c r="B7219">
        <v>25027</v>
      </c>
      <c r="C7219">
        <v>1996</v>
      </c>
      <c r="D7219" t="s">
        <v>19512</v>
      </c>
      <c r="E7219" t="s">
        <v>20547</v>
      </c>
      <c r="F7219">
        <v>723237</v>
      </c>
      <c r="G7219">
        <v>29.8</v>
      </c>
      <c r="H7219">
        <v>-0.1538461538461538</v>
      </c>
      <c r="I7219">
        <v>5.5594856643502145E-2</v>
      </c>
      <c r="J7219">
        <v>2.6491838373026492E-2</v>
      </c>
      <c r="K7219">
        <v>6.5807955809510585E-2</v>
      </c>
      <c r="L7219">
        <v>0</v>
      </c>
      <c r="M7219">
        <v>18.399999999999999</v>
      </c>
      <c r="N7219">
        <v>0</v>
      </c>
    </row>
    <row r="7220" spans="1:14" x14ac:dyDescent="0.35">
      <c r="A7220" t="s">
        <v>7231</v>
      </c>
      <c r="B7220">
        <v>26001</v>
      </c>
      <c r="C7220">
        <v>2012</v>
      </c>
      <c r="D7220" t="s">
        <v>19524</v>
      </c>
      <c r="E7220" t="s">
        <v>20548</v>
      </c>
      <c r="F7220">
        <v>10607</v>
      </c>
      <c r="G7220">
        <v>58.5</v>
      </c>
      <c r="H7220">
        <v>-0.11188811188811199</v>
      </c>
      <c r="I7220">
        <v>4.3709232734853068E-2</v>
      </c>
      <c r="J7220">
        <v>-1.0927255697783327E-3</v>
      </c>
      <c r="K7220">
        <v>0.21502649222810938</v>
      </c>
      <c r="L7220">
        <v>0</v>
      </c>
      <c r="M7220">
        <v>98.9</v>
      </c>
      <c r="N7220">
        <v>1</v>
      </c>
    </row>
    <row r="7221" spans="1:14" x14ac:dyDescent="0.35">
      <c r="A7221" t="s">
        <v>7232</v>
      </c>
      <c r="B7221">
        <v>26001</v>
      </c>
      <c r="C7221">
        <v>1992</v>
      </c>
      <c r="D7221" t="s">
        <v>19524</v>
      </c>
      <c r="E7221" t="s">
        <v>20548</v>
      </c>
      <c r="F7221">
        <v>10401</v>
      </c>
      <c r="G7221">
        <v>38.9</v>
      </c>
      <c r="H7221">
        <v>0.11188811188811186</v>
      </c>
      <c r="I7221">
        <v>3.4297812279463658E-2</v>
      </c>
      <c r="J7221">
        <v>4.1648303217276333E-2</v>
      </c>
      <c r="K7221">
        <v>3.6598404474052146E-2</v>
      </c>
      <c r="L7221">
        <v>1</v>
      </c>
      <c r="M7221">
        <v>98.9</v>
      </c>
      <c r="N7221">
        <v>1</v>
      </c>
    </row>
    <row r="7222" spans="1:14" x14ac:dyDescent="0.35">
      <c r="A7222" t="s">
        <v>7233</v>
      </c>
      <c r="B7222">
        <v>26001</v>
      </c>
      <c r="C7222">
        <v>1996</v>
      </c>
      <c r="D7222" t="s">
        <v>19524</v>
      </c>
      <c r="E7222" t="s">
        <v>20548</v>
      </c>
      <c r="F7222">
        <v>11106</v>
      </c>
      <c r="G7222">
        <v>40.1</v>
      </c>
      <c r="H7222">
        <v>-0.15533980582524284</v>
      </c>
      <c r="I7222">
        <v>1.654297206957113E-2</v>
      </c>
      <c r="J7222">
        <v>-1.3886246908883394E-2</v>
      </c>
      <c r="K7222">
        <v>6.182805562690346E-2</v>
      </c>
      <c r="L7222">
        <v>0</v>
      </c>
      <c r="M7222">
        <v>98.9</v>
      </c>
      <c r="N7222">
        <v>1</v>
      </c>
    </row>
    <row r="7223" spans="1:14" x14ac:dyDescent="0.35">
      <c r="A7223" t="s">
        <v>7234</v>
      </c>
      <c r="B7223">
        <v>26001</v>
      </c>
      <c r="C7223">
        <v>2008</v>
      </c>
      <c r="D7223" t="s">
        <v>19524</v>
      </c>
      <c r="E7223" t="s">
        <v>20548</v>
      </c>
      <c r="F7223">
        <v>11286</v>
      </c>
      <c r="G7223">
        <v>53</v>
      </c>
      <c r="H7223">
        <v>0.10679611650485432</v>
      </c>
      <c r="I7223">
        <v>8.1019553640391886E-2</v>
      </c>
      <c r="J7223">
        <v>0.12738204422704574</v>
      </c>
      <c r="K7223">
        <v>7.9750346740638002E-3</v>
      </c>
      <c r="L7223">
        <v>1</v>
      </c>
      <c r="M7223">
        <v>98.9</v>
      </c>
      <c r="N7223">
        <v>1</v>
      </c>
    </row>
    <row r="7224" spans="1:14" x14ac:dyDescent="0.35">
      <c r="A7224" t="s">
        <v>7235</v>
      </c>
      <c r="B7224">
        <v>26001</v>
      </c>
      <c r="C7224">
        <v>2004</v>
      </c>
      <c r="D7224" t="s">
        <v>19524</v>
      </c>
      <c r="E7224" t="s">
        <v>20548</v>
      </c>
      <c r="F7224">
        <v>11459</v>
      </c>
      <c r="G7224">
        <v>55</v>
      </c>
      <c r="H7224">
        <v>-9.1666666666666632E-2</v>
      </c>
      <c r="I7224">
        <v>2.441419326043294E-2</v>
      </c>
      <c r="J7224">
        <v>7.3103448275862071E-2</v>
      </c>
      <c r="K7224">
        <v>9.2688510516525963E-2</v>
      </c>
      <c r="L7224">
        <v>1</v>
      </c>
      <c r="M7224">
        <v>98.9</v>
      </c>
      <c r="N7224">
        <v>1</v>
      </c>
    </row>
    <row r="7225" spans="1:14" x14ac:dyDescent="0.35">
      <c r="A7225" t="s">
        <v>7236</v>
      </c>
      <c r="B7225">
        <v>26001</v>
      </c>
      <c r="C7225">
        <v>2000</v>
      </c>
      <c r="D7225" t="s">
        <v>19524</v>
      </c>
      <c r="E7225" t="s">
        <v>20548</v>
      </c>
      <c r="F7225">
        <v>11677</v>
      </c>
      <c r="G7225">
        <v>52.6</v>
      </c>
      <c r="H7225">
        <v>-1.4084507042253471E-2</v>
      </c>
      <c r="I7225">
        <v>5.1540342298288508E-2</v>
      </c>
      <c r="J7225">
        <v>5.2585451358457495E-3</v>
      </c>
      <c r="K7225">
        <v>0.10967778760809384</v>
      </c>
      <c r="L7225">
        <v>0</v>
      </c>
      <c r="M7225">
        <v>98.9</v>
      </c>
      <c r="N7225">
        <v>1</v>
      </c>
    </row>
    <row r="7226" spans="1:14" x14ac:dyDescent="0.35">
      <c r="A7226" t="s">
        <v>7237</v>
      </c>
      <c r="B7226">
        <v>26003</v>
      </c>
      <c r="C7226">
        <v>2012</v>
      </c>
      <c r="D7226" t="s">
        <v>19525</v>
      </c>
      <c r="E7226" t="s">
        <v>20548</v>
      </c>
      <c r="F7226">
        <v>9496</v>
      </c>
      <c r="G7226">
        <v>50.5</v>
      </c>
      <c r="H7226">
        <v>-6.2992125984251884E-2</v>
      </c>
      <c r="I7226">
        <v>1.9781852300715431E-2</v>
      </c>
      <c r="J7226">
        <v>-1.2958488908412035E-2</v>
      </c>
      <c r="K7226">
        <v>8.5565217391304349E-2</v>
      </c>
      <c r="L7226">
        <v>0</v>
      </c>
      <c r="M7226">
        <v>69</v>
      </c>
      <c r="N7226">
        <v>1</v>
      </c>
    </row>
    <row r="7227" spans="1:14" x14ac:dyDescent="0.35">
      <c r="A7227" t="s">
        <v>7238</v>
      </c>
      <c r="B7227">
        <v>26003</v>
      </c>
      <c r="C7227">
        <v>1992</v>
      </c>
      <c r="D7227" t="s">
        <v>19525</v>
      </c>
      <c r="E7227" t="s">
        <v>20548</v>
      </c>
      <c r="F7227">
        <v>9761</v>
      </c>
      <c r="G7227">
        <v>32.200000000000003</v>
      </c>
      <c r="H7227">
        <v>5.6603773584905627E-2</v>
      </c>
      <c r="I7227">
        <v>7.2224015493867005E-2</v>
      </c>
      <c r="J7227">
        <v>8.0203691915977079E-2</v>
      </c>
      <c r="K7227">
        <v>-0.1082659478885894</v>
      </c>
      <c r="L7227">
        <v>1</v>
      </c>
      <c r="M7227">
        <v>69</v>
      </c>
      <c r="N7227">
        <v>1</v>
      </c>
    </row>
    <row r="7228" spans="1:14" x14ac:dyDescent="0.35">
      <c r="A7228" t="s">
        <v>7239</v>
      </c>
      <c r="B7228">
        <v>26003</v>
      </c>
      <c r="C7228">
        <v>2000</v>
      </c>
      <c r="D7228" t="s">
        <v>19525</v>
      </c>
      <c r="E7228" t="s">
        <v>20548</v>
      </c>
      <c r="F7228">
        <v>9819</v>
      </c>
      <c r="G7228">
        <v>49.1</v>
      </c>
      <c r="H7228">
        <v>3.7735849056603807E-2</v>
      </c>
      <c r="I7228">
        <v>5.3267584263574294E-2</v>
      </c>
      <c r="J7228">
        <v>2.5473241411544754E-2</v>
      </c>
      <c r="K7228">
        <v>0.44207723035952062</v>
      </c>
      <c r="L7228">
        <v>0</v>
      </c>
      <c r="M7228">
        <v>69</v>
      </c>
      <c r="N7228">
        <v>1</v>
      </c>
    </row>
    <row r="7229" spans="1:14" x14ac:dyDescent="0.35">
      <c r="A7229" t="s">
        <v>7240</v>
      </c>
      <c r="B7229">
        <v>26003</v>
      </c>
      <c r="C7229">
        <v>2004</v>
      </c>
      <c r="D7229" t="s">
        <v>19525</v>
      </c>
      <c r="E7229" t="s">
        <v>20548</v>
      </c>
      <c r="F7229">
        <v>9680</v>
      </c>
      <c r="G7229">
        <v>48.6</v>
      </c>
      <c r="H7229">
        <v>0</v>
      </c>
      <c r="I7229">
        <v>4.9926172019195275E-2</v>
      </c>
      <c r="J7229">
        <v>8.4002240059734931E-2</v>
      </c>
      <c r="K7229">
        <v>-0.2789400278940028</v>
      </c>
      <c r="L7229">
        <v>1</v>
      </c>
      <c r="M7229">
        <v>69</v>
      </c>
      <c r="N7229">
        <v>1</v>
      </c>
    </row>
    <row r="7230" spans="1:14" x14ac:dyDescent="0.35">
      <c r="A7230" t="s">
        <v>7241</v>
      </c>
      <c r="B7230">
        <v>26003</v>
      </c>
      <c r="C7230">
        <v>1996</v>
      </c>
      <c r="D7230" t="s">
        <v>19525</v>
      </c>
      <c r="E7230" t="s">
        <v>20548</v>
      </c>
      <c r="F7230">
        <v>9831</v>
      </c>
      <c r="G7230">
        <v>33.799999999999997</v>
      </c>
      <c r="H7230">
        <v>-0.18181818181818185</v>
      </c>
      <c r="I7230">
        <v>5.9433177659778645E-2</v>
      </c>
      <c r="J7230">
        <v>5.3140096618357488E-2</v>
      </c>
      <c r="K7230">
        <v>-0.96863468634686345</v>
      </c>
      <c r="L7230">
        <v>0</v>
      </c>
      <c r="M7230">
        <v>69</v>
      </c>
      <c r="N7230">
        <v>1</v>
      </c>
    </row>
    <row r="7231" spans="1:14" x14ac:dyDescent="0.35">
      <c r="A7231" t="s">
        <v>7242</v>
      </c>
      <c r="B7231">
        <v>26003</v>
      </c>
      <c r="C7231">
        <v>2008</v>
      </c>
      <c r="D7231" t="s">
        <v>19525</v>
      </c>
      <c r="E7231" t="s">
        <v>20548</v>
      </c>
      <c r="F7231">
        <v>9647</v>
      </c>
      <c r="G7231">
        <v>46.1</v>
      </c>
      <c r="H7231">
        <v>0.10714285714285718</v>
      </c>
      <c r="I7231">
        <v>4.6441981047738244E-2</v>
      </c>
      <c r="J7231">
        <v>0.11356740355439965</v>
      </c>
      <c r="K7231">
        <v>1.5442708333333333</v>
      </c>
      <c r="L7231">
        <v>1</v>
      </c>
      <c r="M7231">
        <v>69</v>
      </c>
      <c r="N7231">
        <v>1</v>
      </c>
    </row>
    <row r="7232" spans="1:14" x14ac:dyDescent="0.35">
      <c r="A7232" t="s">
        <v>7243</v>
      </c>
      <c r="B7232">
        <v>26005</v>
      </c>
      <c r="C7232">
        <v>2004</v>
      </c>
      <c r="D7232" t="s">
        <v>19526</v>
      </c>
      <c r="E7232" t="s">
        <v>20548</v>
      </c>
      <c r="F7232">
        <v>110225</v>
      </c>
      <c r="G7232">
        <v>63.1</v>
      </c>
      <c r="H7232">
        <v>-1.5151515151515098E-2</v>
      </c>
      <c r="I7232">
        <v>3.8000461077384154E-2</v>
      </c>
      <c r="J7232">
        <v>6.5140365222131374E-2</v>
      </c>
      <c r="K7232">
        <v>3.6457623672300633E-2</v>
      </c>
      <c r="L7232">
        <v>1</v>
      </c>
      <c r="M7232">
        <v>64.5</v>
      </c>
      <c r="N7232">
        <v>1</v>
      </c>
    </row>
    <row r="7233" spans="1:14" x14ac:dyDescent="0.35">
      <c r="A7233" t="s">
        <v>7244</v>
      </c>
      <c r="B7233">
        <v>26005</v>
      </c>
      <c r="C7233">
        <v>2000</v>
      </c>
      <c r="D7233" t="s">
        <v>19526</v>
      </c>
      <c r="E7233" t="s">
        <v>20548</v>
      </c>
      <c r="F7233">
        <v>105904</v>
      </c>
      <c r="G7233">
        <v>62.8</v>
      </c>
      <c r="H7233">
        <v>0.11538461538461531</v>
      </c>
      <c r="I7233">
        <v>5.3923617708531255E-2</v>
      </c>
      <c r="J7233">
        <v>3.3264033264033266E-2</v>
      </c>
      <c r="K7233">
        <v>0.18209638688780924</v>
      </c>
      <c r="L7233">
        <v>0</v>
      </c>
      <c r="M7233">
        <v>64.5</v>
      </c>
      <c r="N7233">
        <v>1</v>
      </c>
    </row>
    <row r="7234" spans="1:14" x14ac:dyDescent="0.35">
      <c r="A7234" t="s">
        <v>7245</v>
      </c>
      <c r="B7234">
        <v>26005</v>
      </c>
      <c r="C7234">
        <v>2012</v>
      </c>
      <c r="D7234" t="s">
        <v>19526</v>
      </c>
      <c r="E7234" t="s">
        <v>20548</v>
      </c>
      <c r="F7234">
        <v>111898</v>
      </c>
      <c r="G7234">
        <v>59</v>
      </c>
      <c r="H7234">
        <v>-0.14942528735632174</v>
      </c>
      <c r="I7234">
        <v>5.3202026204827802E-3</v>
      </c>
      <c r="J7234">
        <v>-1.5384615384615385E-2</v>
      </c>
      <c r="K7234">
        <v>2.7162282230124079E-2</v>
      </c>
      <c r="L7234">
        <v>0</v>
      </c>
      <c r="M7234">
        <v>64.5</v>
      </c>
      <c r="N7234">
        <v>1</v>
      </c>
    </row>
    <row r="7235" spans="1:14" x14ac:dyDescent="0.35">
      <c r="A7235" t="s">
        <v>7246</v>
      </c>
      <c r="B7235">
        <v>26005</v>
      </c>
      <c r="C7235">
        <v>2008</v>
      </c>
      <c r="D7235" t="s">
        <v>19526</v>
      </c>
      <c r="E7235" t="s">
        <v>20548</v>
      </c>
      <c r="F7235">
        <v>111589</v>
      </c>
      <c r="G7235">
        <v>54.3</v>
      </c>
      <c r="H7235">
        <v>0.14062499999999992</v>
      </c>
      <c r="I7235">
        <v>4.0789515844788363E-2</v>
      </c>
      <c r="J7235">
        <v>0.13413909253021597</v>
      </c>
      <c r="K7235">
        <v>-1.3084677312407279E-3</v>
      </c>
      <c r="L7235">
        <v>1</v>
      </c>
      <c r="M7235">
        <v>64.5</v>
      </c>
      <c r="N7235">
        <v>1</v>
      </c>
    </row>
    <row r="7236" spans="1:14" x14ac:dyDescent="0.35">
      <c r="A7236" t="s">
        <v>7247</v>
      </c>
      <c r="B7236">
        <v>26005</v>
      </c>
      <c r="C7236">
        <v>1992</v>
      </c>
      <c r="D7236" t="s">
        <v>19526</v>
      </c>
      <c r="E7236" t="s">
        <v>20548</v>
      </c>
      <c r="F7236">
        <v>93300</v>
      </c>
      <c r="G7236">
        <v>46.7</v>
      </c>
      <c r="H7236">
        <v>-1.4285714285714235E-2</v>
      </c>
      <c r="I7236">
        <v>6.032315978456014E-2</v>
      </c>
      <c r="J7236">
        <v>5.8070416095107456E-2</v>
      </c>
      <c r="K7236">
        <v>7.1129396632752334E-2</v>
      </c>
      <c r="L7236">
        <v>1</v>
      </c>
      <c r="M7236">
        <v>64.5</v>
      </c>
      <c r="N7236">
        <v>1</v>
      </c>
    </row>
    <row r="7237" spans="1:14" x14ac:dyDescent="0.35">
      <c r="A7237" t="s">
        <v>7248</v>
      </c>
      <c r="B7237">
        <v>26005</v>
      </c>
      <c r="C7237">
        <v>1996</v>
      </c>
      <c r="D7237" t="s">
        <v>19526</v>
      </c>
      <c r="E7237" t="s">
        <v>20548</v>
      </c>
      <c r="F7237">
        <v>99560</v>
      </c>
      <c r="G7237">
        <v>53.8</v>
      </c>
      <c r="H7237">
        <v>-5.2631578947368356E-2</v>
      </c>
      <c r="I7237">
        <v>5.5907726037843761E-2</v>
      </c>
      <c r="J7237">
        <v>2.4622716441620333E-2</v>
      </c>
      <c r="K7237">
        <v>8.0002030186333034E-2</v>
      </c>
      <c r="L7237">
        <v>0</v>
      </c>
      <c r="M7237">
        <v>64.5</v>
      </c>
      <c r="N7237">
        <v>1</v>
      </c>
    </row>
    <row r="7238" spans="1:14" x14ac:dyDescent="0.35">
      <c r="A7238" t="s">
        <v>7249</v>
      </c>
      <c r="B7238">
        <v>26007</v>
      </c>
      <c r="C7238">
        <v>1996</v>
      </c>
      <c r="D7238" t="s">
        <v>19527</v>
      </c>
      <c r="E7238" t="s">
        <v>20548</v>
      </c>
      <c r="F7238">
        <v>31091</v>
      </c>
      <c r="G7238">
        <v>33.5</v>
      </c>
      <c r="H7238">
        <v>-0.14285714285714285</v>
      </c>
      <c r="I7238">
        <v>3.5914760914760917E-2</v>
      </c>
      <c r="J7238">
        <v>1.6074856046065258E-2</v>
      </c>
      <c r="K7238">
        <v>0.1084465647229203</v>
      </c>
      <c r="L7238">
        <v>0</v>
      </c>
      <c r="M7238">
        <v>51.8</v>
      </c>
      <c r="N7238">
        <v>1</v>
      </c>
    </row>
    <row r="7239" spans="1:14" x14ac:dyDescent="0.35">
      <c r="A7239" t="s">
        <v>7250</v>
      </c>
      <c r="B7239">
        <v>26007</v>
      </c>
      <c r="C7239">
        <v>2008</v>
      </c>
      <c r="D7239" t="s">
        <v>19527</v>
      </c>
      <c r="E7239" t="s">
        <v>20548</v>
      </c>
      <c r="F7239">
        <v>30119</v>
      </c>
      <c r="G7239">
        <v>47.1</v>
      </c>
      <c r="H7239">
        <v>4.7619047619047658E-2</v>
      </c>
      <c r="I7239">
        <v>6.7860444414010346E-2</v>
      </c>
      <c r="J7239">
        <v>0.11109830586608274</v>
      </c>
      <c r="K7239">
        <v>0.10697407990834884</v>
      </c>
      <c r="L7239">
        <v>1</v>
      </c>
      <c r="M7239">
        <v>51.8</v>
      </c>
      <c r="N7239">
        <v>1</v>
      </c>
    </row>
    <row r="7240" spans="1:14" x14ac:dyDescent="0.35">
      <c r="A7240" t="s">
        <v>7251</v>
      </c>
      <c r="B7240">
        <v>26007</v>
      </c>
      <c r="C7240">
        <v>2004</v>
      </c>
      <c r="D7240" t="s">
        <v>19527</v>
      </c>
      <c r="E7240" t="s">
        <v>20548</v>
      </c>
      <c r="F7240">
        <v>30735</v>
      </c>
      <c r="G7240">
        <v>50.4</v>
      </c>
      <c r="H7240">
        <v>-8.6956521739130321E-2</v>
      </c>
      <c r="I7240">
        <v>1.529622160496176E-2</v>
      </c>
      <c r="J7240">
        <v>2.0498026116003643E-2</v>
      </c>
      <c r="K7240">
        <v>0.12735943345041265</v>
      </c>
      <c r="L7240">
        <v>1</v>
      </c>
      <c r="M7240">
        <v>51.8</v>
      </c>
      <c r="N7240">
        <v>1</v>
      </c>
    </row>
    <row r="7241" spans="1:14" x14ac:dyDescent="0.35">
      <c r="A7241" t="s">
        <v>7252</v>
      </c>
      <c r="B7241">
        <v>26007</v>
      </c>
      <c r="C7241">
        <v>2000</v>
      </c>
      <c r="D7241" t="s">
        <v>19527</v>
      </c>
      <c r="E7241" t="s">
        <v>20548</v>
      </c>
      <c r="F7241">
        <v>31269</v>
      </c>
      <c r="G7241">
        <v>47.9</v>
      </c>
      <c r="H7241">
        <v>-1.7241379310344768E-2</v>
      </c>
      <c r="I7241">
        <v>6.1676646706586825E-2</v>
      </c>
      <c r="J7241">
        <v>3.5369774919614148E-2</v>
      </c>
      <c r="K7241">
        <v>7.9508329289988675E-2</v>
      </c>
      <c r="L7241">
        <v>0</v>
      </c>
      <c r="M7241">
        <v>51.8</v>
      </c>
      <c r="N7241">
        <v>1</v>
      </c>
    </row>
    <row r="7242" spans="1:14" x14ac:dyDescent="0.35">
      <c r="A7242" t="s">
        <v>7253</v>
      </c>
      <c r="B7242">
        <v>26007</v>
      </c>
      <c r="C7242">
        <v>1992</v>
      </c>
      <c r="D7242" t="s">
        <v>19527</v>
      </c>
      <c r="E7242" t="s">
        <v>20548</v>
      </c>
      <c r="F7242">
        <v>31015</v>
      </c>
      <c r="G7242">
        <v>32.4</v>
      </c>
      <c r="H7242">
        <v>0.14049586776859513</v>
      </c>
      <c r="I7242">
        <v>5.3976912343016617E-2</v>
      </c>
      <c r="J7242">
        <v>7.2289156626506021E-2</v>
      </c>
      <c r="K7242">
        <v>8.1357420649855725E-2</v>
      </c>
      <c r="L7242">
        <v>1</v>
      </c>
      <c r="M7242">
        <v>51.8</v>
      </c>
      <c r="N7242">
        <v>1</v>
      </c>
    </row>
    <row r="7243" spans="1:14" x14ac:dyDescent="0.35">
      <c r="A7243" t="s">
        <v>7254</v>
      </c>
      <c r="B7243">
        <v>26007</v>
      </c>
      <c r="C7243">
        <v>2012</v>
      </c>
      <c r="D7243" t="s">
        <v>19527</v>
      </c>
      <c r="E7243" t="s">
        <v>20548</v>
      </c>
      <c r="F7243">
        <v>29219</v>
      </c>
      <c r="G7243">
        <v>51.8</v>
      </c>
      <c r="H7243">
        <v>-9.2592592592592587E-2</v>
      </c>
      <c r="I7243">
        <v>1.3516380276994878E-2</v>
      </c>
      <c r="J7243">
        <v>3.4919249236141422E-3</v>
      </c>
      <c r="K7243">
        <v>-6.7836481494389075E-2</v>
      </c>
      <c r="L7243">
        <v>0</v>
      </c>
      <c r="M7243">
        <v>51.8</v>
      </c>
      <c r="N7243">
        <v>1</v>
      </c>
    </row>
    <row r="7244" spans="1:14" x14ac:dyDescent="0.35">
      <c r="A7244" t="s">
        <v>7255</v>
      </c>
      <c r="B7244">
        <v>26009</v>
      </c>
      <c r="C7244">
        <v>2012</v>
      </c>
      <c r="D7244" t="s">
        <v>19528</v>
      </c>
      <c r="E7244" t="s">
        <v>20548</v>
      </c>
      <c r="F7244">
        <v>23337</v>
      </c>
      <c r="G7244">
        <v>60</v>
      </c>
      <c r="H7244">
        <v>-0.12781954887218053</v>
      </c>
      <c r="I7244">
        <v>3.7718185661653685E-2</v>
      </c>
      <c r="J7244">
        <v>6.2141491395793502E-3</v>
      </c>
      <c r="K7244">
        <v>8.1297457906899968E-3</v>
      </c>
      <c r="L7244">
        <v>0</v>
      </c>
      <c r="M7244">
        <v>100</v>
      </c>
      <c r="N7244">
        <v>1</v>
      </c>
    </row>
    <row r="7245" spans="1:14" x14ac:dyDescent="0.35">
      <c r="A7245" t="s">
        <v>7256</v>
      </c>
      <c r="B7245">
        <v>26009</v>
      </c>
      <c r="C7245">
        <v>2000</v>
      </c>
      <c r="D7245" t="s">
        <v>19528</v>
      </c>
      <c r="E7245" t="s">
        <v>20548</v>
      </c>
      <c r="F7245">
        <v>23264</v>
      </c>
      <c r="G7245">
        <v>58.9</v>
      </c>
      <c r="H7245">
        <v>-0.16071428571428564</v>
      </c>
      <c r="I7245">
        <v>6.765527278448649E-3</v>
      </c>
      <c r="J7245">
        <v>2.5033527045149755E-2</v>
      </c>
      <c r="K7245">
        <v>2.7367398127355579E-2</v>
      </c>
      <c r="L7245">
        <v>0</v>
      </c>
      <c r="M7245">
        <v>100</v>
      </c>
      <c r="N7245">
        <v>1</v>
      </c>
    </row>
    <row r="7246" spans="1:14" x14ac:dyDescent="0.35">
      <c r="A7246" t="s">
        <v>7257</v>
      </c>
      <c r="B7246">
        <v>26009</v>
      </c>
      <c r="C7246">
        <v>2004</v>
      </c>
      <c r="D7246" t="s">
        <v>19528</v>
      </c>
      <c r="E7246" t="s">
        <v>20548</v>
      </c>
      <c r="F7246">
        <v>24263</v>
      </c>
      <c r="G7246">
        <v>61.5</v>
      </c>
      <c r="H7246">
        <v>-6.9767441860465074E-2</v>
      </c>
      <c r="I7246">
        <v>1.7106530533615872E-2</v>
      </c>
      <c r="J7246">
        <v>6.5617736456284645E-2</v>
      </c>
      <c r="K7246">
        <v>0.10372045790251108</v>
      </c>
      <c r="L7246">
        <v>1</v>
      </c>
      <c r="M7246">
        <v>100</v>
      </c>
      <c r="N7246">
        <v>1</v>
      </c>
    </row>
    <row r="7247" spans="1:14" x14ac:dyDescent="0.35">
      <c r="A7247" t="s">
        <v>7258</v>
      </c>
      <c r="B7247">
        <v>26009</v>
      </c>
      <c r="C7247">
        <v>1992</v>
      </c>
      <c r="D7247" t="s">
        <v>19528</v>
      </c>
      <c r="E7247" t="s">
        <v>20548</v>
      </c>
      <c r="F7247">
        <v>18945</v>
      </c>
      <c r="G7247">
        <v>39.9</v>
      </c>
      <c r="H7247">
        <v>2.4193548387096687E-2</v>
      </c>
      <c r="I7247">
        <v>4.9482621384982751E-2</v>
      </c>
      <c r="J7247">
        <v>5.2260716382853789E-2</v>
      </c>
      <c r="K7247">
        <v>0.1549349551367715</v>
      </c>
      <c r="L7247">
        <v>1</v>
      </c>
      <c r="M7247">
        <v>100</v>
      </c>
      <c r="N7247">
        <v>1</v>
      </c>
    </row>
    <row r="7248" spans="1:14" x14ac:dyDescent="0.35">
      <c r="A7248" t="s">
        <v>7259</v>
      </c>
      <c r="B7248">
        <v>26009</v>
      </c>
      <c r="C7248">
        <v>1996</v>
      </c>
      <c r="D7248" t="s">
        <v>19528</v>
      </c>
      <c r="E7248" t="s">
        <v>20548</v>
      </c>
      <c r="F7248">
        <v>20986</v>
      </c>
      <c r="G7248">
        <v>45.9</v>
      </c>
      <c r="H7248">
        <v>-0.18072289156626514</v>
      </c>
      <c r="I7248">
        <v>6.6054021121039808E-2</v>
      </c>
      <c r="J7248">
        <v>2.5374577090381826E-2</v>
      </c>
      <c r="K7248">
        <v>9.7301731061706448E-2</v>
      </c>
      <c r="L7248">
        <v>0</v>
      </c>
      <c r="M7248">
        <v>100</v>
      </c>
      <c r="N7248">
        <v>1</v>
      </c>
    </row>
    <row r="7249" spans="1:14" x14ac:dyDescent="0.35">
      <c r="A7249" t="s">
        <v>7260</v>
      </c>
      <c r="B7249">
        <v>26009</v>
      </c>
      <c r="C7249">
        <v>2008</v>
      </c>
      <c r="D7249" t="s">
        <v>19528</v>
      </c>
      <c r="E7249" t="s">
        <v>20548</v>
      </c>
      <c r="F7249">
        <v>24047</v>
      </c>
      <c r="G7249">
        <v>54.2</v>
      </c>
      <c r="H7249">
        <v>0.14814814814814828</v>
      </c>
      <c r="I7249">
        <v>4.0752880748825736E-2</v>
      </c>
      <c r="J7249">
        <v>0.11103904527176028</v>
      </c>
      <c r="K7249">
        <v>7.8464542485130427E-3</v>
      </c>
      <c r="L7249">
        <v>1</v>
      </c>
      <c r="M7249">
        <v>100</v>
      </c>
      <c r="N7249">
        <v>1</v>
      </c>
    </row>
    <row r="7250" spans="1:14" x14ac:dyDescent="0.35">
      <c r="A7250" t="s">
        <v>7261</v>
      </c>
      <c r="B7250">
        <v>26011</v>
      </c>
      <c r="C7250">
        <v>2012</v>
      </c>
      <c r="D7250" t="s">
        <v>19529</v>
      </c>
      <c r="E7250" t="s">
        <v>20548</v>
      </c>
      <c r="F7250">
        <v>15496</v>
      </c>
      <c r="G7250">
        <v>51.7</v>
      </c>
      <c r="H7250">
        <v>-9.2198581560283613E-2</v>
      </c>
      <c r="I7250">
        <v>3.2187125149940023E-2</v>
      </c>
      <c r="J7250">
        <v>1.5724724817315697E-2</v>
      </c>
      <c r="K7250">
        <v>8.3779496331548679E-3</v>
      </c>
      <c r="L7250">
        <v>0</v>
      </c>
      <c r="M7250">
        <v>100</v>
      </c>
      <c r="N7250">
        <v>1</v>
      </c>
    </row>
    <row r="7251" spans="1:14" x14ac:dyDescent="0.35">
      <c r="A7251" t="s">
        <v>7262</v>
      </c>
      <c r="B7251">
        <v>26011</v>
      </c>
      <c r="C7251">
        <v>2004</v>
      </c>
      <c r="D7251" t="s">
        <v>19529</v>
      </c>
      <c r="E7251" t="s">
        <v>20548</v>
      </c>
      <c r="F7251">
        <v>17128</v>
      </c>
      <c r="G7251">
        <v>49.5</v>
      </c>
      <c r="H7251">
        <v>0</v>
      </c>
      <c r="I7251">
        <v>2.8434285714285714E-2</v>
      </c>
      <c r="J7251">
        <v>4.6583346859276092E-2</v>
      </c>
      <c r="K7251">
        <v>3.4339815762538382E-2</v>
      </c>
      <c r="L7251">
        <v>1</v>
      </c>
      <c r="M7251">
        <v>100</v>
      </c>
      <c r="N7251">
        <v>1</v>
      </c>
    </row>
    <row r="7252" spans="1:14" x14ac:dyDescent="0.35">
      <c r="A7252" t="s">
        <v>7263</v>
      </c>
      <c r="B7252">
        <v>26011</v>
      </c>
      <c r="C7252">
        <v>2008</v>
      </c>
      <c r="D7252" t="s">
        <v>19529</v>
      </c>
      <c r="E7252" t="s">
        <v>20548</v>
      </c>
      <c r="F7252">
        <v>16547</v>
      </c>
      <c r="G7252">
        <v>46.8</v>
      </c>
      <c r="H7252">
        <v>4.0404040404040435E-2</v>
      </c>
      <c r="I7252">
        <v>0.11191782517222887</v>
      </c>
      <c r="J7252">
        <v>0.14442068184677317</v>
      </c>
      <c r="K7252">
        <v>-3.9846574132840311E-2</v>
      </c>
      <c r="L7252">
        <v>1</v>
      </c>
      <c r="M7252">
        <v>100</v>
      </c>
      <c r="N7252">
        <v>1</v>
      </c>
    </row>
    <row r="7253" spans="1:14" x14ac:dyDescent="0.35">
      <c r="A7253" t="s">
        <v>7264</v>
      </c>
      <c r="B7253">
        <v>26011</v>
      </c>
      <c r="C7253">
        <v>1992</v>
      </c>
      <c r="D7253" t="s">
        <v>19529</v>
      </c>
      <c r="E7253" t="s">
        <v>20548</v>
      </c>
      <c r="F7253">
        <v>15699</v>
      </c>
      <c r="G7253">
        <v>32.299999999999997</v>
      </c>
      <c r="H7253">
        <v>9.8039215686274522E-2</v>
      </c>
      <c r="I7253">
        <v>2.6310220780136843E-2</v>
      </c>
      <c r="J7253">
        <v>5.0807712350182388E-2</v>
      </c>
      <c r="K7253">
        <v>0.11615701425082917</v>
      </c>
      <c r="L7253">
        <v>1</v>
      </c>
      <c r="M7253">
        <v>100</v>
      </c>
      <c r="N7253">
        <v>1</v>
      </c>
    </row>
    <row r="7254" spans="1:14" x14ac:dyDescent="0.35">
      <c r="A7254" t="s">
        <v>7265</v>
      </c>
      <c r="B7254">
        <v>26011</v>
      </c>
      <c r="C7254">
        <v>2000</v>
      </c>
      <c r="D7254" t="s">
        <v>19529</v>
      </c>
      <c r="E7254" t="s">
        <v>20548</v>
      </c>
      <c r="F7254">
        <v>17278</v>
      </c>
      <c r="G7254">
        <v>47.1</v>
      </c>
      <c r="H7254">
        <v>-9.2307692307692257E-2</v>
      </c>
      <c r="I7254">
        <v>5.114052654715967E-2</v>
      </c>
      <c r="J7254">
        <v>2.8967254408060455E-2</v>
      </c>
      <c r="K7254">
        <v>-3.6918034200935888E-2</v>
      </c>
      <c r="L7254">
        <v>0</v>
      </c>
      <c r="M7254">
        <v>100</v>
      </c>
      <c r="N7254">
        <v>1</v>
      </c>
    </row>
    <row r="7255" spans="1:14" x14ac:dyDescent="0.35">
      <c r="A7255" t="s">
        <v>7266</v>
      </c>
      <c r="B7255">
        <v>26011</v>
      </c>
      <c r="C7255">
        <v>1996</v>
      </c>
      <c r="D7255" t="s">
        <v>19529</v>
      </c>
      <c r="E7255" t="s">
        <v>20548</v>
      </c>
      <c r="F7255">
        <v>16647</v>
      </c>
      <c r="G7255">
        <v>34.1</v>
      </c>
      <c r="H7255">
        <v>-5.1546391752577324E-2</v>
      </c>
      <c r="I7255">
        <v>3.7942313410645259E-2</v>
      </c>
      <c r="J7255">
        <v>4.0295660467334286E-2</v>
      </c>
      <c r="K7255">
        <v>5.8548536990622096E-2</v>
      </c>
      <c r="L7255">
        <v>0</v>
      </c>
      <c r="M7255">
        <v>100</v>
      </c>
      <c r="N7255">
        <v>1</v>
      </c>
    </row>
    <row r="7256" spans="1:14" x14ac:dyDescent="0.35">
      <c r="A7256" t="s">
        <v>7267</v>
      </c>
      <c r="B7256">
        <v>26013</v>
      </c>
      <c r="C7256">
        <v>2004</v>
      </c>
      <c r="D7256" t="s">
        <v>19530</v>
      </c>
      <c r="E7256" t="s">
        <v>20548</v>
      </c>
      <c r="F7256">
        <v>8884</v>
      </c>
      <c r="G7256">
        <v>53.7</v>
      </c>
      <c r="H7256">
        <v>0.14000000000000004</v>
      </c>
      <c r="I7256">
        <v>3.9355304305989894E-2</v>
      </c>
      <c r="J7256">
        <v>6.2981763489377701E-2</v>
      </c>
      <c r="K7256">
        <v>9.548670742598063E-2</v>
      </c>
      <c r="L7256">
        <v>1</v>
      </c>
      <c r="M7256">
        <v>100</v>
      </c>
      <c r="N7256">
        <v>1</v>
      </c>
    </row>
    <row r="7257" spans="1:14" x14ac:dyDescent="0.35">
      <c r="A7257" t="s">
        <v>7268</v>
      </c>
      <c r="B7257">
        <v>26013</v>
      </c>
      <c r="C7257">
        <v>2000</v>
      </c>
      <c r="D7257" t="s">
        <v>19530</v>
      </c>
      <c r="E7257" t="s">
        <v>20548</v>
      </c>
      <c r="F7257">
        <v>8875</v>
      </c>
      <c r="G7257">
        <v>54.1</v>
      </c>
      <c r="H7257">
        <v>8.0645161290322578E-2</v>
      </c>
      <c r="I7257">
        <v>-7.3873058947685815E-3</v>
      </c>
      <c r="J7257">
        <v>8.0183276059564712E-3</v>
      </c>
      <c r="K7257">
        <v>6.1131601663658476E-2</v>
      </c>
      <c r="L7257">
        <v>0</v>
      </c>
      <c r="M7257">
        <v>100</v>
      </c>
      <c r="N7257">
        <v>1</v>
      </c>
    </row>
    <row r="7258" spans="1:14" x14ac:dyDescent="0.35">
      <c r="A7258" t="s">
        <v>7269</v>
      </c>
      <c r="B7258">
        <v>26013</v>
      </c>
      <c r="C7258">
        <v>1996</v>
      </c>
      <c r="D7258" t="s">
        <v>19530</v>
      </c>
      <c r="E7258" t="s">
        <v>20548</v>
      </c>
      <c r="F7258">
        <v>8486</v>
      </c>
      <c r="G7258">
        <v>36.700000000000003</v>
      </c>
      <c r="H7258">
        <v>-0.10784313725490194</v>
      </c>
      <c r="I7258">
        <v>6.0232843137254903E-2</v>
      </c>
      <c r="J7258">
        <v>4.3296432964329647E-2</v>
      </c>
      <c r="K7258">
        <v>0.22495536599880975</v>
      </c>
      <c r="L7258">
        <v>0</v>
      </c>
      <c r="M7258">
        <v>100</v>
      </c>
      <c r="N7258">
        <v>1</v>
      </c>
    </row>
    <row r="7259" spans="1:14" x14ac:dyDescent="0.35">
      <c r="A7259" t="s">
        <v>7270</v>
      </c>
      <c r="B7259">
        <v>26013</v>
      </c>
      <c r="C7259">
        <v>1992</v>
      </c>
      <c r="D7259" t="s">
        <v>19530</v>
      </c>
      <c r="E7259" t="s">
        <v>20548</v>
      </c>
      <c r="F7259">
        <v>7899</v>
      </c>
      <c r="G7259">
        <v>32</v>
      </c>
      <c r="H7259">
        <v>8.7591240875912496E-2</v>
      </c>
      <c r="I7259">
        <v>5.2362990903039718E-2</v>
      </c>
      <c r="J7259">
        <v>7.0646221248630889E-2</v>
      </c>
      <c r="K7259">
        <v>3.2153846153846155</v>
      </c>
      <c r="L7259">
        <v>1</v>
      </c>
      <c r="M7259">
        <v>100</v>
      </c>
      <c r="N7259">
        <v>1</v>
      </c>
    </row>
    <row r="7260" spans="1:14" x14ac:dyDescent="0.35">
      <c r="A7260" t="s">
        <v>7271</v>
      </c>
      <c r="B7260">
        <v>26013</v>
      </c>
      <c r="C7260">
        <v>2008</v>
      </c>
      <c r="D7260" t="s">
        <v>19530</v>
      </c>
      <c r="E7260" t="s">
        <v>20548</v>
      </c>
      <c r="F7260">
        <v>8822</v>
      </c>
      <c r="G7260">
        <v>50.5</v>
      </c>
      <c r="H7260">
        <v>4.6874999999999972E-2</v>
      </c>
      <c r="I7260">
        <v>9.7474579096516092E-2</v>
      </c>
      <c r="J7260">
        <v>0.15821125674633771</v>
      </c>
      <c r="K7260">
        <v>6.9846938775510209E-2</v>
      </c>
      <c r="L7260">
        <v>1</v>
      </c>
      <c r="M7260">
        <v>100</v>
      </c>
      <c r="N7260">
        <v>1</v>
      </c>
    </row>
    <row r="7261" spans="1:14" x14ac:dyDescent="0.35">
      <c r="A7261" t="s">
        <v>7272</v>
      </c>
      <c r="B7261">
        <v>26013</v>
      </c>
      <c r="C7261">
        <v>2012</v>
      </c>
      <c r="D7261" t="s">
        <v>19530</v>
      </c>
      <c r="E7261" t="s">
        <v>20548</v>
      </c>
      <c r="F7261">
        <v>8715</v>
      </c>
      <c r="G7261">
        <v>53.5</v>
      </c>
      <c r="H7261">
        <v>-0.14024390243902435</v>
      </c>
      <c r="I7261">
        <v>6.5701270323321362E-2</v>
      </c>
      <c r="J7261">
        <v>2.8692380056444027E-2</v>
      </c>
      <c r="K7261">
        <v>4.2745098039215688E-2</v>
      </c>
      <c r="L7261">
        <v>0</v>
      </c>
      <c r="M7261">
        <v>100</v>
      </c>
      <c r="N7261">
        <v>1</v>
      </c>
    </row>
    <row r="7262" spans="1:14" x14ac:dyDescent="0.35">
      <c r="A7262" t="s">
        <v>7273</v>
      </c>
      <c r="B7262">
        <v>26015</v>
      </c>
      <c r="C7262">
        <v>2004</v>
      </c>
      <c r="D7262" t="s">
        <v>19531</v>
      </c>
      <c r="E7262" t="s">
        <v>20548</v>
      </c>
      <c r="F7262">
        <v>59005</v>
      </c>
      <c r="G7262">
        <v>61.6</v>
      </c>
      <c r="H7262">
        <v>-4.9999999999999968E-2</v>
      </c>
      <c r="I7262">
        <v>1.8480986568651027E-2</v>
      </c>
      <c r="J7262">
        <v>8.706006880127018E-2</v>
      </c>
      <c r="K7262">
        <v>3.3012572986981091E-2</v>
      </c>
      <c r="L7262">
        <v>1</v>
      </c>
      <c r="M7262">
        <v>77.099999999999994</v>
      </c>
      <c r="N7262">
        <v>1</v>
      </c>
    </row>
    <row r="7263" spans="1:14" x14ac:dyDescent="0.35">
      <c r="A7263" t="s">
        <v>7274</v>
      </c>
      <c r="B7263">
        <v>26015</v>
      </c>
      <c r="C7263">
        <v>1992</v>
      </c>
      <c r="D7263" t="s">
        <v>19531</v>
      </c>
      <c r="E7263" t="s">
        <v>20548</v>
      </c>
      <c r="F7263">
        <v>51463</v>
      </c>
      <c r="G7263">
        <v>38.6</v>
      </c>
      <c r="H7263">
        <v>1.2987012987012941E-2</v>
      </c>
      <c r="I7263">
        <v>5.4944401498483675E-2</v>
      </c>
      <c r="J7263">
        <v>5.7293962097840462E-2</v>
      </c>
      <c r="K7263">
        <v>0.10438608317084318</v>
      </c>
      <c r="L7263">
        <v>1</v>
      </c>
      <c r="M7263">
        <v>77.099999999999994</v>
      </c>
      <c r="N7263">
        <v>1</v>
      </c>
    </row>
    <row r="7264" spans="1:14" x14ac:dyDescent="0.35">
      <c r="A7264" t="s">
        <v>7275</v>
      </c>
      <c r="B7264">
        <v>26015</v>
      </c>
      <c r="C7264">
        <v>2000</v>
      </c>
      <c r="D7264" t="s">
        <v>19531</v>
      </c>
      <c r="E7264" t="s">
        <v>20548</v>
      </c>
      <c r="F7264">
        <v>56931</v>
      </c>
      <c r="G7264">
        <v>59.9</v>
      </c>
      <c r="H7264">
        <v>0.25925925925925913</v>
      </c>
      <c r="I7264">
        <v>4.7411638700464123E-2</v>
      </c>
      <c r="J7264">
        <v>4.53781512605042E-2</v>
      </c>
      <c r="K7264">
        <v>6.7406363510053399E-2</v>
      </c>
      <c r="L7264">
        <v>0</v>
      </c>
      <c r="M7264">
        <v>77.099999999999994</v>
      </c>
      <c r="N7264">
        <v>1</v>
      </c>
    </row>
    <row r="7265" spans="1:14" x14ac:dyDescent="0.35">
      <c r="A7265" t="s">
        <v>7276</v>
      </c>
      <c r="B7265">
        <v>26015</v>
      </c>
      <c r="C7265">
        <v>2008</v>
      </c>
      <c r="D7265" t="s">
        <v>19531</v>
      </c>
      <c r="E7265" t="s">
        <v>20548</v>
      </c>
      <c r="F7265">
        <v>59788</v>
      </c>
      <c r="G7265">
        <v>53.6</v>
      </c>
      <c r="H7265">
        <v>0.16363636363636369</v>
      </c>
      <c r="I7265">
        <v>5.4833914954116582E-2</v>
      </c>
      <c r="J7265">
        <v>0.17111885404568331</v>
      </c>
      <c r="K7265">
        <v>-1.0767319770544494E-2</v>
      </c>
      <c r="L7265">
        <v>1</v>
      </c>
      <c r="M7265">
        <v>77.099999999999994</v>
      </c>
      <c r="N7265">
        <v>1</v>
      </c>
    </row>
    <row r="7266" spans="1:14" x14ac:dyDescent="0.35">
      <c r="A7266" t="s">
        <v>7277</v>
      </c>
      <c r="B7266">
        <v>26015</v>
      </c>
      <c r="C7266">
        <v>2012</v>
      </c>
      <c r="D7266" t="s">
        <v>19531</v>
      </c>
      <c r="E7266" t="s">
        <v>20548</v>
      </c>
      <c r="F7266">
        <v>59070</v>
      </c>
      <c r="G7266">
        <v>58.2</v>
      </c>
      <c r="H7266">
        <v>-0.15853658536585355</v>
      </c>
      <c r="I7266">
        <v>3.1255371569357704E-2</v>
      </c>
      <c r="J7266">
        <v>8.243677518513343E-3</v>
      </c>
      <c r="K7266">
        <v>6.7127905578742417E-2</v>
      </c>
      <c r="L7266">
        <v>0</v>
      </c>
      <c r="M7266">
        <v>77.099999999999994</v>
      </c>
      <c r="N7266">
        <v>1</v>
      </c>
    </row>
    <row r="7267" spans="1:14" x14ac:dyDescent="0.35">
      <c r="A7267" t="s">
        <v>7278</v>
      </c>
      <c r="B7267">
        <v>26015</v>
      </c>
      <c r="C7267">
        <v>1996</v>
      </c>
      <c r="D7267" t="s">
        <v>19531</v>
      </c>
      <c r="E7267" t="s">
        <v>20548</v>
      </c>
      <c r="F7267">
        <v>54850</v>
      </c>
      <c r="G7267">
        <v>48.2</v>
      </c>
      <c r="H7267">
        <v>-0.11904761904761904</v>
      </c>
      <c r="I7267">
        <v>5.5879034078086212E-2</v>
      </c>
      <c r="J7267">
        <v>2.2769004774146163E-2</v>
      </c>
      <c r="K7267">
        <v>0.10373620119283351</v>
      </c>
      <c r="L7267">
        <v>0</v>
      </c>
      <c r="M7267">
        <v>77.099999999999994</v>
      </c>
      <c r="N7267">
        <v>1</v>
      </c>
    </row>
    <row r="7268" spans="1:14" x14ac:dyDescent="0.35">
      <c r="A7268" t="s">
        <v>7279</v>
      </c>
      <c r="B7268">
        <v>26017</v>
      </c>
      <c r="C7268">
        <v>2012</v>
      </c>
      <c r="D7268" t="s">
        <v>18985</v>
      </c>
      <c r="E7268" t="s">
        <v>20548</v>
      </c>
      <c r="F7268">
        <v>107121</v>
      </c>
      <c r="G7268">
        <v>46.5</v>
      </c>
      <c r="H7268">
        <v>-0.11111111111111108</v>
      </c>
      <c r="I7268">
        <v>1.4078806626000983E-2</v>
      </c>
      <c r="J7268">
        <v>-5.971378564810048E-3</v>
      </c>
      <c r="K7268">
        <v>-3.3601459490836719E-2</v>
      </c>
      <c r="L7268">
        <v>0</v>
      </c>
      <c r="M7268">
        <v>30.3</v>
      </c>
      <c r="N7268">
        <v>0</v>
      </c>
    </row>
    <row r="7269" spans="1:14" x14ac:dyDescent="0.35">
      <c r="A7269" t="s">
        <v>7280</v>
      </c>
      <c r="B7269">
        <v>26017</v>
      </c>
      <c r="C7269">
        <v>2000</v>
      </c>
      <c r="D7269" t="s">
        <v>18985</v>
      </c>
      <c r="E7269" t="s">
        <v>20548</v>
      </c>
      <c r="F7269">
        <v>110192</v>
      </c>
      <c r="G7269">
        <v>42.9</v>
      </c>
      <c r="H7269">
        <v>-2.3255813953488292E-2</v>
      </c>
      <c r="I7269">
        <v>5.4561361647975821E-2</v>
      </c>
      <c r="J7269">
        <v>4.870659519925425E-2</v>
      </c>
      <c r="K7269">
        <v>0.12422879462634452</v>
      </c>
      <c r="L7269">
        <v>0</v>
      </c>
      <c r="M7269">
        <v>30.3</v>
      </c>
      <c r="N7269">
        <v>0</v>
      </c>
    </row>
    <row r="7270" spans="1:14" x14ac:dyDescent="0.35">
      <c r="A7270" t="s">
        <v>7281</v>
      </c>
      <c r="B7270">
        <v>26017</v>
      </c>
      <c r="C7270">
        <v>2008</v>
      </c>
      <c r="D7270" t="s">
        <v>18985</v>
      </c>
      <c r="E7270" t="s">
        <v>20548</v>
      </c>
      <c r="F7270">
        <v>108320</v>
      </c>
      <c r="G7270">
        <v>41.3</v>
      </c>
      <c r="H7270">
        <v>8.6956521739130377E-2</v>
      </c>
      <c r="I7270">
        <v>5.5913558549762418E-2</v>
      </c>
      <c r="J7270">
        <v>0.12550382209867963</v>
      </c>
      <c r="K7270">
        <v>-3.9951696033019308E-3</v>
      </c>
      <c r="L7270">
        <v>1</v>
      </c>
      <c r="M7270">
        <v>30.3</v>
      </c>
      <c r="N7270">
        <v>0</v>
      </c>
    </row>
    <row r="7271" spans="1:14" x14ac:dyDescent="0.35">
      <c r="A7271" t="s">
        <v>7282</v>
      </c>
      <c r="B7271">
        <v>26017</v>
      </c>
      <c r="C7271">
        <v>2004</v>
      </c>
      <c r="D7271" t="s">
        <v>18985</v>
      </c>
      <c r="E7271" t="s">
        <v>20548</v>
      </c>
      <c r="F7271">
        <v>109453</v>
      </c>
      <c r="G7271">
        <v>44.6</v>
      </c>
      <c r="H7271">
        <v>-2.6315789473684119E-2</v>
      </c>
      <c r="I7271">
        <v>1.2707722385141741E-2</v>
      </c>
      <c r="J7271">
        <v>4.9717719905299579E-2</v>
      </c>
      <c r="K7271">
        <v>-2.0056775024589676E-3</v>
      </c>
      <c r="L7271">
        <v>1</v>
      </c>
      <c r="M7271">
        <v>30.3</v>
      </c>
      <c r="N7271">
        <v>0</v>
      </c>
    </row>
    <row r="7272" spans="1:14" x14ac:dyDescent="0.35">
      <c r="A7272" t="s">
        <v>7283</v>
      </c>
      <c r="B7272">
        <v>26017</v>
      </c>
      <c r="C7272">
        <v>1996</v>
      </c>
      <c r="D7272" t="s">
        <v>18985</v>
      </c>
      <c r="E7272" t="s">
        <v>20548</v>
      </c>
      <c r="F7272">
        <v>111231</v>
      </c>
      <c r="G7272">
        <v>32.299999999999997</v>
      </c>
      <c r="H7272">
        <v>-0.17741935483870977</v>
      </c>
      <c r="I7272">
        <v>4.3825825260979966E-2</v>
      </c>
      <c r="J7272">
        <v>3.3112582781456956E-2</v>
      </c>
      <c r="K7272">
        <v>-0.11622280440303592</v>
      </c>
      <c r="L7272">
        <v>0</v>
      </c>
      <c r="M7272">
        <v>30.3</v>
      </c>
      <c r="N7272">
        <v>0</v>
      </c>
    </row>
    <row r="7273" spans="1:14" x14ac:dyDescent="0.35">
      <c r="A7273" t="s">
        <v>7284</v>
      </c>
      <c r="B7273">
        <v>26017</v>
      </c>
      <c r="C7273">
        <v>1992</v>
      </c>
      <c r="D7273" t="s">
        <v>18985</v>
      </c>
      <c r="E7273" t="s">
        <v>20548</v>
      </c>
      <c r="F7273">
        <v>112182</v>
      </c>
      <c r="G7273">
        <v>30.1</v>
      </c>
      <c r="H7273">
        <v>8.1395348837209433E-2</v>
      </c>
      <c r="I7273">
        <v>5.9017699618689884E-2</v>
      </c>
      <c r="J7273">
        <v>6.0413885180240323E-2</v>
      </c>
      <c r="K7273">
        <v>8.4819638141217249E-2</v>
      </c>
      <c r="L7273">
        <v>1</v>
      </c>
      <c r="M7273">
        <v>30.3</v>
      </c>
      <c r="N7273">
        <v>0</v>
      </c>
    </row>
    <row r="7274" spans="1:14" x14ac:dyDescent="0.35">
      <c r="A7274" t="s">
        <v>7285</v>
      </c>
      <c r="B7274">
        <v>26019</v>
      </c>
      <c r="C7274">
        <v>1992</v>
      </c>
      <c r="D7274" t="s">
        <v>19532</v>
      </c>
      <c r="E7274" t="s">
        <v>20548</v>
      </c>
      <c r="F7274">
        <v>12654</v>
      </c>
      <c r="G7274">
        <v>35.6</v>
      </c>
      <c r="H7274">
        <v>-0.11940298507462684</v>
      </c>
      <c r="I7274">
        <v>5.9877880638172148E-2</v>
      </c>
      <c r="J7274">
        <v>3.725006847439058E-2</v>
      </c>
      <c r="K7274">
        <v>0.16269353649545343</v>
      </c>
      <c r="L7274">
        <v>1</v>
      </c>
      <c r="M7274">
        <v>100</v>
      </c>
      <c r="N7274">
        <v>1</v>
      </c>
    </row>
    <row r="7275" spans="1:14" x14ac:dyDescent="0.35">
      <c r="A7275" t="s">
        <v>7286</v>
      </c>
      <c r="B7275">
        <v>26019</v>
      </c>
      <c r="C7275">
        <v>1996</v>
      </c>
      <c r="D7275" t="s">
        <v>19532</v>
      </c>
      <c r="E7275" t="s">
        <v>20548</v>
      </c>
      <c r="F7275">
        <v>14241</v>
      </c>
      <c r="G7275">
        <v>42.1</v>
      </c>
      <c r="H7275">
        <v>-0.23076923076923073</v>
      </c>
      <c r="I7275">
        <v>6.0470151562016704E-2</v>
      </c>
      <c r="J7275">
        <v>3.2739528165623498E-2</v>
      </c>
      <c r="K7275">
        <v>0.10192945695826786</v>
      </c>
      <c r="L7275">
        <v>0</v>
      </c>
      <c r="M7275">
        <v>100</v>
      </c>
      <c r="N7275">
        <v>1</v>
      </c>
    </row>
    <row r="7276" spans="1:14" x14ac:dyDescent="0.35">
      <c r="A7276" t="s">
        <v>7287</v>
      </c>
      <c r="B7276">
        <v>26019</v>
      </c>
      <c r="C7276">
        <v>2004</v>
      </c>
      <c r="D7276" t="s">
        <v>19532</v>
      </c>
      <c r="E7276" t="s">
        <v>20548</v>
      </c>
      <c r="F7276">
        <v>17420</v>
      </c>
      <c r="G7276">
        <v>54</v>
      </c>
      <c r="H7276">
        <v>-6.25E-2</v>
      </c>
      <c r="I7276">
        <v>7.0869617560897311E-2</v>
      </c>
      <c r="J7276">
        <v>4.3243243243243246E-2</v>
      </c>
      <c r="K7276">
        <v>0.11711004832361879</v>
      </c>
      <c r="L7276">
        <v>1</v>
      </c>
      <c r="M7276">
        <v>100</v>
      </c>
      <c r="N7276">
        <v>1</v>
      </c>
    </row>
    <row r="7277" spans="1:14" x14ac:dyDescent="0.35">
      <c r="A7277" t="s">
        <v>7288</v>
      </c>
      <c r="B7277">
        <v>26019</v>
      </c>
      <c r="C7277">
        <v>2000</v>
      </c>
      <c r="D7277" t="s">
        <v>19532</v>
      </c>
      <c r="E7277" t="s">
        <v>20548</v>
      </c>
      <c r="F7277">
        <v>16090</v>
      </c>
      <c r="G7277">
        <v>51.7</v>
      </c>
      <c r="H7277">
        <v>-8.0000000000000071E-2</v>
      </c>
      <c r="I7277">
        <v>2.6886168100595631E-2</v>
      </c>
      <c r="J7277">
        <v>-1.8480955600631056E-2</v>
      </c>
      <c r="K7277">
        <v>8.1065030189052756E-2</v>
      </c>
      <c r="L7277">
        <v>0</v>
      </c>
      <c r="M7277">
        <v>100</v>
      </c>
      <c r="N7277">
        <v>1</v>
      </c>
    </row>
    <row r="7278" spans="1:14" x14ac:dyDescent="0.35">
      <c r="A7278" t="s">
        <v>7289</v>
      </c>
      <c r="B7278">
        <v>26019</v>
      </c>
      <c r="C7278">
        <v>2012</v>
      </c>
      <c r="D7278" t="s">
        <v>19532</v>
      </c>
      <c r="E7278" t="s">
        <v>20548</v>
      </c>
      <c r="F7278">
        <v>17390</v>
      </c>
      <c r="G7278">
        <v>51.3</v>
      </c>
      <c r="H7278">
        <v>-0.125</v>
      </c>
      <c r="I7278">
        <v>1.5044385609718113E-2</v>
      </c>
      <c r="J7278">
        <v>-8.5245211534413813E-3</v>
      </c>
      <c r="K7278">
        <v>2.2591404609925299E-3</v>
      </c>
      <c r="L7278">
        <v>0</v>
      </c>
      <c r="M7278">
        <v>100</v>
      </c>
      <c r="N7278">
        <v>1</v>
      </c>
    </row>
    <row r="7279" spans="1:14" x14ac:dyDescent="0.35">
      <c r="A7279" t="s">
        <v>7290</v>
      </c>
      <c r="B7279">
        <v>26019</v>
      </c>
      <c r="C7279">
        <v>2008</v>
      </c>
      <c r="D7279" t="s">
        <v>19532</v>
      </c>
      <c r="E7279" t="s">
        <v>20548</v>
      </c>
      <c r="F7279">
        <v>17733</v>
      </c>
      <c r="G7279">
        <v>45.5</v>
      </c>
      <c r="H7279">
        <v>0.11250000000000004</v>
      </c>
      <c r="I7279">
        <v>6.3376806485724357E-2</v>
      </c>
      <c r="J7279">
        <v>0.14020196107127178</v>
      </c>
      <c r="K7279">
        <v>7.6288494653798406E-3</v>
      </c>
      <c r="L7279">
        <v>1</v>
      </c>
      <c r="M7279">
        <v>100</v>
      </c>
      <c r="N7279">
        <v>1</v>
      </c>
    </row>
    <row r="7280" spans="1:14" x14ac:dyDescent="0.35">
      <c r="A7280" t="s">
        <v>7291</v>
      </c>
      <c r="B7280">
        <v>26021</v>
      </c>
      <c r="C7280">
        <v>1992</v>
      </c>
      <c r="D7280" t="s">
        <v>19039</v>
      </c>
      <c r="E7280" t="s">
        <v>20548</v>
      </c>
      <c r="F7280">
        <v>161982</v>
      </c>
      <c r="G7280">
        <v>42</v>
      </c>
      <c r="H7280">
        <v>1.1627906976744146E-2</v>
      </c>
      <c r="I7280">
        <v>7.3656896856755319E-2</v>
      </c>
      <c r="J7280">
        <v>6.459092414706856E-2</v>
      </c>
      <c r="K7280">
        <v>0.11145968983070913</v>
      </c>
      <c r="L7280">
        <v>1</v>
      </c>
      <c r="M7280">
        <v>32.9</v>
      </c>
      <c r="N7280">
        <v>0</v>
      </c>
    </row>
    <row r="7281" spans="1:14" x14ac:dyDescent="0.35">
      <c r="A7281" t="s">
        <v>7292</v>
      </c>
      <c r="B7281">
        <v>26021</v>
      </c>
      <c r="C7281">
        <v>2012</v>
      </c>
      <c r="D7281" t="s">
        <v>19039</v>
      </c>
      <c r="E7281" t="s">
        <v>20548</v>
      </c>
      <c r="F7281">
        <v>156015</v>
      </c>
      <c r="G7281">
        <v>52.5</v>
      </c>
      <c r="H7281">
        <v>-0.10784313725490194</v>
      </c>
      <c r="I7281">
        <v>-1.3289742976370837E-3</v>
      </c>
      <c r="J7281">
        <v>-2.7376259307928166E-3</v>
      </c>
      <c r="K7281">
        <v>0.42223342054216745</v>
      </c>
      <c r="L7281">
        <v>0</v>
      </c>
      <c r="M7281">
        <v>32.9</v>
      </c>
      <c r="N7281">
        <v>0</v>
      </c>
    </row>
    <row r="7282" spans="1:14" x14ac:dyDescent="0.35">
      <c r="A7282" t="s">
        <v>7293</v>
      </c>
      <c r="B7282">
        <v>26021</v>
      </c>
      <c r="C7282">
        <v>1996</v>
      </c>
      <c r="D7282" t="s">
        <v>19039</v>
      </c>
      <c r="E7282" t="s">
        <v>20548</v>
      </c>
      <c r="F7282">
        <v>162873</v>
      </c>
      <c r="G7282">
        <v>47.6</v>
      </c>
      <c r="H7282">
        <v>5.5555555555555518E-2</v>
      </c>
      <c r="I7282">
        <v>3.5427713387452486E-2</v>
      </c>
      <c r="J7282">
        <v>3.4003967129498443E-2</v>
      </c>
      <c r="K7282">
        <v>0.21941302791696493</v>
      </c>
      <c r="L7282">
        <v>0</v>
      </c>
      <c r="M7282">
        <v>32.9</v>
      </c>
      <c r="N7282">
        <v>0</v>
      </c>
    </row>
    <row r="7283" spans="1:14" x14ac:dyDescent="0.35">
      <c r="A7283" t="s">
        <v>7294</v>
      </c>
      <c r="B7283">
        <v>26021</v>
      </c>
      <c r="C7283">
        <v>2000</v>
      </c>
      <c r="D7283" t="s">
        <v>19039</v>
      </c>
      <c r="E7283" t="s">
        <v>20548</v>
      </c>
      <c r="F7283">
        <v>162471</v>
      </c>
      <c r="G7283">
        <v>54.7</v>
      </c>
      <c r="H7283">
        <v>8.3333333333333287E-2</v>
      </c>
      <c r="I7283">
        <v>4.4512899499422408E-2</v>
      </c>
      <c r="J7283">
        <v>3.3694627709707825E-2</v>
      </c>
      <c r="K7283">
        <v>0.14875942383348223</v>
      </c>
      <c r="L7283">
        <v>0</v>
      </c>
      <c r="M7283">
        <v>32.9</v>
      </c>
      <c r="N7283">
        <v>0</v>
      </c>
    </row>
    <row r="7284" spans="1:14" x14ac:dyDescent="0.35">
      <c r="A7284" t="s">
        <v>7295</v>
      </c>
      <c r="B7284">
        <v>26021</v>
      </c>
      <c r="C7284">
        <v>2008</v>
      </c>
      <c r="D7284" t="s">
        <v>19039</v>
      </c>
      <c r="E7284" t="s">
        <v>20548</v>
      </c>
      <c r="F7284">
        <v>157380</v>
      </c>
      <c r="G7284">
        <v>46.4</v>
      </c>
      <c r="H7284">
        <v>0.13043478260869557</v>
      </c>
      <c r="I7284">
        <v>4.4734121970828072E-2</v>
      </c>
      <c r="J7284">
        <v>0.13249892101855848</v>
      </c>
      <c r="K7284">
        <v>0.11116127980333873</v>
      </c>
      <c r="L7284">
        <v>1</v>
      </c>
      <c r="M7284">
        <v>32.9</v>
      </c>
      <c r="N7284">
        <v>0</v>
      </c>
    </row>
    <row r="7285" spans="1:14" x14ac:dyDescent="0.35">
      <c r="A7285" t="s">
        <v>7296</v>
      </c>
      <c r="B7285">
        <v>26021</v>
      </c>
      <c r="C7285">
        <v>2004</v>
      </c>
      <c r="D7285" t="s">
        <v>19039</v>
      </c>
      <c r="E7285" t="s">
        <v>20548</v>
      </c>
      <c r="F7285">
        <v>159742</v>
      </c>
      <c r="G7285">
        <v>55</v>
      </c>
      <c r="H7285">
        <v>2.7027027027026931E-2</v>
      </c>
      <c r="I7285">
        <v>4.6786004882017902E-2</v>
      </c>
      <c r="J7285">
        <v>3.6605657237936774E-2</v>
      </c>
      <c r="K7285">
        <v>0.21730788315855634</v>
      </c>
      <c r="L7285">
        <v>1</v>
      </c>
      <c r="M7285">
        <v>32.9</v>
      </c>
      <c r="N7285">
        <v>0</v>
      </c>
    </row>
    <row r="7286" spans="1:14" x14ac:dyDescent="0.35">
      <c r="A7286" t="s">
        <v>7297</v>
      </c>
      <c r="B7286">
        <v>26023</v>
      </c>
      <c r="C7286">
        <v>2000</v>
      </c>
      <c r="D7286" t="s">
        <v>19533</v>
      </c>
      <c r="E7286" t="s">
        <v>20548</v>
      </c>
      <c r="F7286">
        <v>45875</v>
      </c>
      <c r="G7286">
        <v>55.4</v>
      </c>
      <c r="H7286">
        <v>0.21874999999999992</v>
      </c>
      <c r="I7286">
        <v>4.4781856621180088E-2</v>
      </c>
      <c r="J7286">
        <v>3.6575453806556489E-2</v>
      </c>
      <c r="K7286">
        <v>-8.2408235783319267E-2</v>
      </c>
      <c r="L7286">
        <v>0</v>
      </c>
      <c r="M7286">
        <v>62.7</v>
      </c>
      <c r="N7286">
        <v>1</v>
      </c>
    </row>
    <row r="7287" spans="1:14" x14ac:dyDescent="0.35">
      <c r="A7287" t="s">
        <v>7298</v>
      </c>
      <c r="B7287">
        <v>26023</v>
      </c>
      <c r="C7287">
        <v>2004</v>
      </c>
      <c r="D7287" t="s">
        <v>19533</v>
      </c>
      <c r="E7287" t="s">
        <v>20548</v>
      </c>
      <c r="F7287">
        <v>46791</v>
      </c>
      <c r="G7287">
        <v>60</v>
      </c>
      <c r="H7287">
        <v>1.4492753623188354E-2</v>
      </c>
      <c r="I7287">
        <v>7.9834156669019059E-3</v>
      </c>
      <c r="J7287">
        <v>4.5310853530031614E-2</v>
      </c>
      <c r="K7287">
        <v>-1.3043009593618626E-2</v>
      </c>
      <c r="L7287">
        <v>1</v>
      </c>
      <c r="M7287">
        <v>62.7</v>
      </c>
      <c r="N7287">
        <v>1</v>
      </c>
    </row>
    <row r="7288" spans="1:14" x14ac:dyDescent="0.35">
      <c r="A7288" t="s">
        <v>7299</v>
      </c>
      <c r="B7288">
        <v>26023</v>
      </c>
      <c r="C7288">
        <v>1996</v>
      </c>
      <c r="D7288" t="s">
        <v>19533</v>
      </c>
      <c r="E7288" t="s">
        <v>20548</v>
      </c>
      <c r="F7288">
        <v>44050</v>
      </c>
      <c r="G7288">
        <v>42.7</v>
      </c>
      <c r="H7288">
        <v>8.6956521739130516E-2</v>
      </c>
      <c r="I7288">
        <v>3.7132331442605693E-2</v>
      </c>
      <c r="J7288">
        <v>4.9170059505167556E-2</v>
      </c>
      <c r="K7288">
        <v>-3.2575585631861241E-2</v>
      </c>
      <c r="L7288">
        <v>0</v>
      </c>
      <c r="M7288">
        <v>62.7</v>
      </c>
      <c r="N7288">
        <v>1</v>
      </c>
    </row>
    <row r="7289" spans="1:14" x14ac:dyDescent="0.35">
      <c r="A7289" t="s">
        <v>7300</v>
      </c>
      <c r="B7289">
        <v>26023</v>
      </c>
      <c r="C7289">
        <v>2012</v>
      </c>
      <c r="D7289" t="s">
        <v>19533</v>
      </c>
      <c r="E7289" t="s">
        <v>20548</v>
      </c>
      <c r="F7289">
        <v>43770</v>
      </c>
      <c r="G7289">
        <v>58.5</v>
      </c>
      <c r="H7289">
        <v>-0.15238095238095234</v>
      </c>
      <c r="I7289">
        <v>-2.404589330493628E-4</v>
      </c>
      <c r="J7289">
        <v>-1.2010569300984868E-3</v>
      </c>
      <c r="K7289">
        <v>0.12431063287046186</v>
      </c>
      <c r="L7289">
        <v>0</v>
      </c>
      <c r="M7289">
        <v>62.7</v>
      </c>
      <c r="N7289">
        <v>1</v>
      </c>
    </row>
    <row r="7290" spans="1:14" x14ac:dyDescent="0.35">
      <c r="A7290" t="s">
        <v>7301</v>
      </c>
      <c r="B7290">
        <v>26023</v>
      </c>
      <c r="C7290">
        <v>2008</v>
      </c>
      <c r="D7290" t="s">
        <v>19533</v>
      </c>
      <c r="E7290" t="s">
        <v>20548</v>
      </c>
      <c r="F7290">
        <v>46305</v>
      </c>
      <c r="G7290">
        <v>52.1</v>
      </c>
      <c r="H7290">
        <v>0.12162162162162167</v>
      </c>
      <c r="I7290">
        <v>6.2390451548284785E-2</v>
      </c>
      <c r="J7290">
        <v>0.11532205595315549</v>
      </c>
      <c r="K7290">
        <v>3.1931776898219853E-3</v>
      </c>
      <c r="L7290">
        <v>1</v>
      </c>
      <c r="M7290">
        <v>62.7</v>
      </c>
      <c r="N7290">
        <v>1</v>
      </c>
    </row>
    <row r="7291" spans="1:14" x14ac:dyDescent="0.35">
      <c r="A7291" t="s">
        <v>7302</v>
      </c>
      <c r="B7291">
        <v>26023</v>
      </c>
      <c r="C7291">
        <v>1992</v>
      </c>
      <c r="D7291" t="s">
        <v>19533</v>
      </c>
      <c r="E7291" t="s">
        <v>20548</v>
      </c>
      <c r="F7291">
        <v>42199</v>
      </c>
      <c r="G7291">
        <v>36</v>
      </c>
      <c r="H7291">
        <v>0.24324324324324309</v>
      </c>
      <c r="I7291">
        <v>2.2168480451430876E-2</v>
      </c>
      <c r="J7291">
        <v>-1.2654012654012654E-2</v>
      </c>
      <c r="K7291">
        <v>0.17225559442867516</v>
      </c>
      <c r="L7291">
        <v>1</v>
      </c>
      <c r="M7291">
        <v>62.7</v>
      </c>
      <c r="N7291">
        <v>1</v>
      </c>
    </row>
    <row r="7292" spans="1:14" x14ac:dyDescent="0.35">
      <c r="A7292" t="s">
        <v>7303</v>
      </c>
      <c r="B7292">
        <v>26025</v>
      </c>
      <c r="C7292">
        <v>2004</v>
      </c>
      <c r="D7292" t="s">
        <v>18728</v>
      </c>
      <c r="E7292" t="s">
        <v>20548</v>
      </c>
      <c r="F7292">
        <v>139443</v>
      </c>
      <c r="G7292">
        <v>51.2</v>
      </c>
      <c r="H7292">
        <v>-4.1666666666666644E-2</v>
      </c>
      <c r="I7292">
        <v>2.4225811231293526E-2</v>
      </c>
      <c r="J7292">
        <v>3.5001881821603312E-2</v>
      </c>
      <c r="K7292">
        <v>7.9755835118311358E-2</v>
      </c>
      <c r="L7292">
        <v>1</v>
      </c>
      <c r="M7292">
        <v>31</v>
      </c>
      <c r="N7292">
        <v>0</v>
      </c>
    </row>
    <row r="7293" spans="1:14" x14ac:dyDescent="0.35">
      <c r="A7293" t="s">
        <v>7304</v>
      </c>
      <c r="B7293">
        <v>26025</v>
      </c>
      <c r="C7293">
        <v>2008</v>
      </c>
      <c r="D7293" t="s">
        <v>18728</v>
      </c>
      <c r="E7293" t="s">
        <v>20548</v>
      </c>
      <c r="F7293">
        <v>137313</v>
      </c>
      <c r="G7293">
        <v>44.5</v>
      </c>
      <c r="H7293">
        <v>5.7142857142857197E-2</v>
      </c>
      <c r="I7293">
        <v>5.4250033570565327E-2</v>
      </c>
      <c r="J7293">
        <v>0.12707423580786026</v>
      </c>
      <c r="K7293">
        <v>5.5919356014679233E-2</v>
      </c>
      <c r="L7293">
        <v>1</v>
      </c>
      <c r="M7293">
        <v>31</v>
      </c>
      <c r="N7293">
        <v>0</v>
      </c>
    </row>
    <row r="7294" spans="1:14" x14ac:dyDescent="0.35">
      <c r="A7294" t="s">
        <v>7305</v>
      </c>
      <c r="B7294">
        <v>26025</v>
      </c>
      <c r="C7294">
        <v>1992</v>
      </c>
      <c r="D7294" t="s">
        <v>18728</v>
      </c>
      <c r="E7294" t="s">
        <v>20548</v>
      </c>
      <c r="F7294">
        <v>137298</v>
      </c>
      <c r="G7294">
        <v>33.700000000000003</v>
      </c>
      <c r="H7294">
        <v>-2.6666666666666689E-2</v>
      </c>
      <c r="I7294">
        <v>6.0191981931112366E-2</v>
      </c>
      <c r="J7294">
        <v>5.2890932982917215E-2</v>
      </c>
      <c r="K7294">
        <v>0.11798700708245349</v>
      </c>
      <c r="L7294">
        <v>1</v>
      </c>
      <c r="M7294">
        <v>31</v>
      </c>
      <c r="N7294">
        <v>0</v>
      </c>
    </row>
    <row r="7295" spans="1:14" x14ac:dyDescent="0.35">
      <c r="A7295" t="s">
        <v>7306</v>
      </c>
      <c r="B7295">
        <v>26025</v>
      </c>
      <c r="C7295">
        <v>2012</v>
      </c>
      <c r="D7295" t="s">
        <v>18728</v>
      </c>
      <c r="E7295" t="s">
        <v>20548</v>
      </c>
      <c r="F7295">
        <v>134750</v>
      </c>
      <c r="G7295">
        <v>48.6</v>
      </c>
      <c r="H7295">
        <v>-0.14285714285714288</v>
      </c>
      <c r="I7295">
        <v>2.7622122061152395E-2</v>
      </c>
      <c r="J7295">
        <v>-5.033373454426086E-3</v>
      </c>
      <c r="K7295">
        <v>7.8295417162233968E-2</v>
      </c>
      <c r="L7295">
        <v>0</v>
      </c>
      <c r="M7295">
        <v>31</v>
      </c>
      <c r="N7295">
        <v>0</v>
      </c>
    </row>
    <row r="7296" spans="1:14" x14ac:dyDescent="0.35">
      <c r="A7296" t="s">
        <v>7307</v>
      </c>
      <c r="B7296">
        <v>26025</v>
      </c>
      <c r="C7296">
        <v>1996</v>
      </c>
      <c r="D7296" t="s">
        <v>18728</v>
      </c>
      <c r="E7296" t="s">
        <v>20548</v>
      </c>
      <c r="F7296">
        <v>136630</v>
      </c>
      <c r="G7296">
        <v>40</v>
      </c>
      <c r="H7296">
        <v>-0.14814814814814828</v>
      </c>
      <c r="I7296">
        <v>4.0974737733452511E-2</v>
      </c>
      <c r="J7296">
        <v>4.4628099173553717E-2</v>
      </c>
      <c r="K7296">
        <v>6.1565698655044682E-3</v>
      </c>
      <c r="L7296">
        <v>0</v>
      </c>
      <c r="M7296">
        <v>31</v>
      </c>
      <c r="N7296">
        <v>0</v>
      </c>
    </row>
    <row r="7297" spans="1:14" x14ac:dyDescent="0.35">
      <c r="A7297" t="s">
        <v>7308</v>
      </c>
      <c r="B7297">
        <v>26025</v>
      </c>
      <c r="C7297">
        <v>2000</v>
      </c>
      <c r="D7297" t="s">
        <v>18728</v>
      </c>
      <c r="E7297" t="s">
        <v>20548</v>
      </c>
      <c r="F7297">
        <v>138014</v>
      </c>
      <c r="G7297">
        <v>47.7</v>
      </c>
      <c r="H7297">
        <v>0.13513513513513511</v>
      </c>
      <c r="I7297">
        <v>1.9957090231955632E-2</v>
      </c>
      <c r="J7297">
        <v>3.7221431958274064E-2</v>
      </c>
      <c r="K7297">
        <v>2.5029420275875375E-2</v>
      </c>
      <c r="L7297">
        <v>0</v>
      </c>
      <c r="M7297">
        <v>31</v>
      </c>
      <c r="N7297">
        <v>0</v>
      </c>
    </row>
    <row r="7298" spans="1:14" x14ac:dyDescent="0.35">
      <c r="A7298" t="s">
        <v>7309</v>
      </c>
      <c r="B7298">
        <v>26027</v>
      </c>
      <c r="C7298">
        <v>1996</v>
      </c>
      <c r="D7298" t="s">
        <v>19181</v>
      </c>
      <c r="E7298" t="s">
        <v>20548</v>
      </c>
      <c r="F7298">
        <v>50345</v>
      </c>
      <c r="G7298">
        <v>41</v>
      </c>
      <c r="H7298">
        <v>6.2499999999999965E-2</v>
      </c>
      <c r="I7298">
        <v>2.0480899553235281E-2</v>
      </c>
      <c r="J7298">
        <v>3.8374717832957109E-2</v>
      </c>
      <c r="K7298">
        <v>1.0434636625719281E-2</v>
      </c>
      <c r="L7298">
        <v>0</v>
      </c>
      <c r="M7298">
        <v>71.2</v>
      </c>
      <c r="N7298">
        <v>1</v>
      </c>
    </row>
    <row r="7299" spans="1:14" x14ac:dyDescent="0.35">
      <c r="A7299" t="s">
        <v>7310</v>
      </c>
      <c r="B7299">
        <v>26027</v>
      </c>
      <c r="C7299">
        <v>2004</v>
      </c>
      <c r="D7299" t="s">
        <v>19181</v>
      </c>
      <c r="E7299" t="s">
        <v>20548</v>
      </c>
      <c r="F7299">
        <v>52290</v>
      </c>
      <c r="G7299">
        <v>57.1</v>
      </c>
      <c r="H7299">
        <v>-9.8039215686274522E-2</v>
      </c>
      <c r="I7299">
        <v>5.0455501051156273E-2</v>
      </c>
      <c r="J7299">
        <v>7.217847769028872E-2</v>
      </c>
      <c r="K7299">
        <v>7.9810952714438888E-2</v>
      </c>
      <c r="L7299">
        <v>1</v>
      </c>
      <c r="M7299">
        <v>71.2</v>
      </c>
      <c r="N7299">
        <v>1</v>
      </c>
    </row>
    <row r="7300" spans="1:14" x14ac:dyDescent="0.35">
      <c r="A7300" t="s">
        <v>7311</v>
      </c>
      <c r="B7300">
        <v>26027</v>
      </c>
      <c r="C7300">
        <v>2000</v>
      </c>
      <c r="D7300" t="s">
        <v>19181</v>
      </c>
      <c r="E7300" t="s">
        <v>20548</v>
      </c>
      <c r="F7300">
        <v>51146</v>
      </c>
      <c r="G7300">
        <v>53.2</v>
      </c>
      <c r="H7300">
        <v>6.6666666666666721E-2</v>
      </c>
      <c r="I7300">
        <v>4.6372445240615588E-2</v>
      </c>
      <c r="J7300">
        <v>2.4599226091763404E-2</v>
      </c>
      <c r="K7300">
        <v>8.075272253813269E-2</v>
      </c>
      <c r="L7300">
        <v>0</v>
      </c>
      <c r="M7300">
        <v>71.2</v>
      </c>
      <c r="N7300">
        <v>1</v>
      </c>
    </row>
    <row r="7301" spans="1:14" x14ac:dyDescent="0.35">
      <c r="A7301" t="s">
        <v>7312</v>
      </c>
      <c r="B7301">
        <v>26027</v>
      </c>
      <c r="C7301">
        <v>2008</v>
      </c>
      <c r="D7301" t="s">
        <v>19181</v>
      </c>
      <c r="E7301" t="s">
        <v>20548</v>
      </c>
      <c r="F7301">
        <v>52684</v>
      </c>
      <c r="G7301">
        <v>47.1</v>
      </c>
      <c r="H7301">
        <v>0.17543859649122806</v>
      </c>
      <c r="I7301">
        <v>3.4267808926964231E-2</v>
      </c>
      <c r="J7301">
        <v>0.14264943457189014</v>
      </c>
      <c r="K7301">
        <v>-8.5413134120289856E-3</v>
      </c>
      <c r="L7301">
        <v>1</v>
      </c>
      <c r="M7301">
        <v>71.2</v>
      </c>
      <c r="N7301">
        <v>1</v>
      </c>
    </row>
    <row r="7302" spans="1:14" x14ac:dyDescent="0.35">
      <c r="A7302" t="s">
        <v>7313</v>
      </c>
      <c r="B7302">
        <v>26027</v>
      </c>
      <c r="C7302">
        <v>2012</v>
      </c>
      <c r="D7302" t="s">
        <v>19181</v>
      </c>
      <c r="E7302" t="s">
        <v>20548</v>
      </c>
      <c r="F7302">
        <v>52036</v>
      </c>
      <c r="G7302">
        <v>56.3</v>
      </c>
      <c r="H7302">
        <v>-0.1237113402061855</v>
      </c>
      <c r="I7302">
        <v>1.7067059690493738E-2</v>
      </c>
      <c r="J7302">
        <v>1.4930721452460582E-2</v>
      </c>
      <c r="K7302">
        <v>3.5897726147184922E-2</v>
      </c>
      <c r="L7302">
        <v>0</v>
      </c>
      <c r="M7302">
        <v>71.2</v>
      </c>
      <c r="N7302">
        <v>1</v>
      </c>
    </row>
    <row r="7303" spans="1:14" x14ac:dyDescent="0.35">
      <c r="A7303" t="s">
        <v>7314</v>
      </c>
      <c r="B7303">
        <v>26027</v>
      </c>
      <c r="C7303">
        <v>1992</v>
      </c>
      <c r="D7303" t="s">
        <v>19181</v>
      </c>
      <c r="E7303" t="s">
        <v>20548</v>
      </c>
      <c r="F7303">
        <v>49185</v>
      </c>
      <c r="G7303">
        <v>36.4</v>
      </c>
      <c r="H7303">
        <v>-0.17582417582417578</v>
      </c>
      <c r="I7303">
        <v>7.6474400518470514E-2</v>
      </c>
      <c r="J7303">
        <v>6.5599375244045299E-2</v>
      </c>
      <c r="K7303">
        <v>7.0611656041201551E-2</v>
      </c>
      <c r="L7303">
        <v>1</v>
      </c>
      <c r="M7303">
        <v>71.2</v>
      </c>
      <c r="N7303">
        <v>1</v>
      </c>
    </row>
    <row r="7304" spans="1:14" x14ac:dyDescent="0.35">
      <c r="A7304" t="s">
        <v>7315</v>
      </c>
      <c r="B7304">
        <v>26029</v>
      </c>
      <c r="C7304">
        <v>2004</v>
      </c>
      <c r="D7304" t="s">
        <v>19534</v>
      </c>
      <c r="E7304" t="s">
        <v>20548</v>
      </c>
      <c r="F7304">
        <v>26601</v>
      </c>
      <c r="G7304">
        <v>58.1</v>
      </c>
      <c r="H7304">
        <v>-6.0975609756097456E-2</v>
      </c>
      <c r="I7304">
        <v>9.0678273485672839E-2</v>
      </c>
      <c r="J7304">
        <v>4.625267665952891E-2</v>
      </c>
      <c r="K7304">
        <v>0.28546668921203922</v>
      </c>
      <c r="L7304">
        <v>1</v>
      </c>
      <c r="M7304">
        <v>70.400000000000006</v>
      </c>
      <c r="N7304">
        <v>1</v>
      </c>
    </row>
    <row r="7305" spans="1:14" x14ac:dyDescent="0.35">
      <c r="A7305" t="s">
        <v>7316</v>
      </c>
      <c r="B7305">
        <v>26029</v>
      </c>
      <c r="C7305">
        <v>2012</v>
      </c>
      <c r="D7305" t="s">
        <v>19534</v>
      </c>
      <c r="E7305" t="s">
        <v>20548</v>
      </c>
      <c r="F7305">
        <v>26071</v>
      </c>
      <c r="G7305">
        <v>56.6</v>
      </c>
      <c r="H7305">
        <v>-0.11475409836065563</v>
      </c>
      <c r="I7305">
        <v>1.254259048935855E-2</v>
      </c>
      <c r="J7305">
        <v>1.3590680676107811E-2</v>
      </c>
      <c r="K7305">
        <v>7.9332652366360237E-2</v>
      </c>
      <c r="L7305">
        <v>0</v>
      </c>
      <c r="M7305">
        <v>70.400000000000006</v>
      </c>
      <c r="N7305">
        <v>1</v>
      </c>
    </row>
    <row r="7306" spans="1:14" x14ac:dyDescent="0.35">
      <c r="A7306" t="s">
        <v>7317</v>
      </c>
      <c r="B7306">
        <v>26029</v>
      </c>
      <c r="C7306">
        <v>2000</v>
      </c>
      <c r="D7306" t="s">
        <v>19534</v>
      </c>
      <c r="E7306" t="s">
        <v>20548</v>
      </c>
      <c r="F7306">
        <v>26171</v>
      </c>
      <c r="G7306">
        <v>56.2</v>
      </c>
      <c r="H7306">
        <v>0</v>
      </c>
      <c r="I7306">
        <v>4.0412044374009512E-2</v>
      </c>
      <c r="J7306">
        <v>4.3214973850812001E-2</v>
      </c>
      <c r="K7306">
        <v>2.8738709677419356</v>
      </c>
      <c r="L7306">
        <v>0</v>
      </c>
      <c r="M7306">
        <v>70.400000000000006</v>
      </c>
      <c r="N7306">
        <v>1</v>
      </c>
    </row>
    <row r="7307" spans="1:14" x14ac:dyDescent="0.35">
      <c r="A7307" t="s">
        <v>7318</v>
      </c>
      <c r="B7307">
        <v>26029</v>
      </c>
      <c r="C7307">
        <v>2008</v>
      </c>
      <c r="D7307" t="s">
        <v>19534</v>
      </c>
      <c r="E7307" t="s">
        <v>20548</v>
      </c>
      <c r="F7307">
        <v>26280</v>
      </c>
      <c r="G7307">
        <v>50.7</v>
      </c>
      <c r="H7307">
        <v>9.0909090909090787E-2</v>
      </c>
      <c r="I7307">
        <v>4.3858671422202407E-2</v>
      </c>
      <c r="J7307">
        <v>0.19465770953294945</v>
      </c>
      <c r="K7307">
        <v>0.12982260403882628</v>
      </c>
      <c r="L7307">
        <v>1</v>
      </c>
      <c r="M7307">
        <v>70.400000000000006</v>
      </c>
      <c r="N7307">
        <v>1</v>
      </c>
    </row>
    <row r="7308" spans="1:14" x14ac:dyDescent="0.35">
      <c r="A7308" t="s">
        <v>7319</v>
      </c>
      <c r="B7308">
        <v>26029</v>
      </c>
      <c r="C7308">
        <v>1992</v>
      </c>
      <c r="D7308" t="s">
        <v>19534</v>
      </c>
      <c r="E7308" t="s">
        <v>20548</v>
      </c>
      <c r="F7308">
        <v>22494</v>
      </c>
      <c r="G7308">
        <v>34.9</v>
      </c>
      <c r="H7308">
        <v>0.29126213592233008</v>
      </c>
      <c r="I7308">
        <v>6.4068497195157961E-2</v>
      </c>
      <c r="J7308">
        <v>7.4555403556771552E-2</v>
      </c>
      <c r="K7308">
        <v>-0.30334014996591685</v>
      </c>
      <c r="L7308">
        <v>1</v>
      </c>
      <c r="M7308">
        <v>70.400000000000006</v>
      </c>
      <c r="N7308">
        <v>1</v>
      </c>
    </row>
    <row r="7309" spans="1:14" x14ac:dyDescent="0.35">
      <c r="A7309" t="s">
        <v>7320</v>
      </c>
      <c r="B7309">
        <v>26029</v>
      </c>
      <c r="C7309">
        <v>1996</v>
      </c>
      <c r="D7309" t="s">
        <v>19534</v>
      </c>
      <c r="E7309" t="s">
        <v>20548</v>
      </c>
      <c r="F7309">
        <v>24282</v>
      </c>
      <c r="G7309">
        <v>44.2</v>
      </c>
      <c r="H7309">
        <v>-0.22619047619047622</v>
      </c>
      <c r="I7309">
        <v>6.6308326768917097E-2</v>
      </c>
      <c r="J7309">
        <v>3.5776110790536643E-2</v>
      </c>
      <c r="K7309">
        <v>0.14157706093189965</v>
      </c>
      <c r="L7309">
        <v>0</v>
      </c>
      <c r="M7309">
        <v>70.400000000000006</v>
      </c>
      <c r="N7309">
        <v>1</v>
      </c>
    </row>
    <row r="7310" spans="1:14" x14ac:dyDescent="0.35">
      <c r="A7310" t="s">
        <v>7321</v>
      </c>
      <c r="B7310">
        <v>26031</v>
      </c>
      <c r="C7310">
        <v>1992</v>
      </c>
      <c r="D7310" t="s">
        <v>19535</v>
      </c>
      <c r="E7310" t="s">
        <v>20548</v>
      </c>
      <c r="F7310">
        <v>22099</v>
      </c>
      <c r="G7310">
        <v>35.6</v>
      </c>
      <c r="H7310">
        <v>-6.8027210884353748E-2</v>
      </c>
      <c r="I7310">
        <v>2.4039789997236806E-2</v>
      </c>
      <c r="J7310">
        <v>3.2240437158469942E-2</v>
      </c>
      <c r="K7310">
        <v>0.10907056599405841</v>
      </c>
      <c r="L7310">
        <v>1</v>
      </c>
      <c r="M7310">
        <v>82.7</v>
      </c>
      <c r="N7310">
        <v>1</v>
      </c>
    </row>
    <row r="7311" spans="1:14" x14ac:dyDescent="0.35">
      <c r="A7311" t="s">
        <v>7322</v>
      </c>
      <c r="B7311">
        <v>26031</v>
      </c>
      <c r="C7311">
        <v>2004</v>
      </c>
      <c r="D7311" t="s">
        <v>19535</v>
      </c>
      <c r="E7311" t="s">
        <v>20548</v>
      </c>
      <c r="F7311">
        <v>27228</v>
      </c>
      <c r="G7311">
        <v>56.2</v>
      </c>
      <c r="H7311">
        <v>-7.843137254901951E-2</v>
      </c>
      <c r="I7311">
        <v>2.9146659927554545E-2</v>
      </c>
      <c r="J7311">
        <v>8.4166515179058349E-2</v>
      </c>
      <c r="K7311">
        <v>6.6275484520513461E-2</v>
      </c>
      <c r="L7311">
        <v>1</v>
      </c>
      <c r="M7311">
        <v>82.7</v>
      </c>
      <c r="N7311">
        <v>1</v>
      </c>
    </row>
    <row r="7312" spans="1:14" x14ac:dyDescent="0.35">
      <c r="A7312" t="s">
        <v>7323</v>
      </c>
      <c r="B7312">
        <v>26031</v>
      </c>
      <c r="C7312">
        <v>2012</v>
      </c>
      <c r="D7312" t="s">
        <v>19535</v>
      </c>
      <c r="E7312" t="s">
        <v>20548</v>
      </c>
      <c r="F7312">
        <v>25779</v>
      </c>
      <c r="G7312">
        <v>54.6</v>
      </c>
      <c r="H7312">
        <v>-3.2520325203252057E-2</v>
      </c>
      <c r="I7312">
        <v>2.4001620362556122E-2</v>
      </c>
      <c r="J7312">
        <v>1.1188947266005059E-2</v>
      </c>
      <c r="K7312">
        <v>9.9180551761813715E-2</v>
      </c>
      <c r="L7312">
        <v>0</v>
      </c>
      <c r="M7312">
        <v>82.7</v>
      </c>
      <c r="N7312">
        <v>1</v>
      </c>
    </row>
    <row r="7313" spans="1:14" x14ac:dyDescent="0.35">
      <c r="A7313" t="s">
        <v>7324</v>
      </c>
      <c r="B7313">
        <v>26031</v>
      </c>
      <c r="C7313">
        <v>1996</v>
      </c>
      <c r="D7313" t="s">
        <v>19535</v>
      </c>
      <c r="E7313" t="s">
        <v>20548</v>
      </c>
      <c r="F7313">
        <v>24178</v>
      </c>
      <c r="G7313">
        <v>39.200000000000003</v>
      </c>
      <c r="H7313">
        <v>-0.1290322580645161</v>
      </c>
      <c r="I7313">
        <v>5.7079646017699118E-2</v>
      </c>
      <c r="J7313">
        <v>4.3604651162790699E-2</v>
      </c>
      <c r="K7313">
        <v>9.0039862098685627E-2</v>
      </c>
      <c r="L7313">
        <v>0</v>
      </c>
      <c r="M7313">
        <v>82.7</v>
      </c>
      <c r="N7313">
        <v>1</v>
      </c>
    </row>
    <row r="7314" spans="1:14" x14ac:dyDescent="0.35">
      <c r="A7314" t="s">
        <v>7325</v>
      </c>
      <c r="B7314">
        <v>26031</v>
      </c>
      <c r="C7314">
        <v>2000</v>
      </c>
      <c r="D7314" t="s">
        <v>19535</v>
      </c>
      <c r="E7314" t="s">
        <v>20548</v>
      </c>
      <c r="F7314">
        <v>26530</v>
      </c>
      <c r="G7314">
        <v>54</v>
      </c>
      <c r="H7314">
        <v>-0.11702127659574464</v>
      </c>
      <c r="I7314">
        <v>1.8683112642844186E-2</v>
      </c>
      <c r="J7314">
        <v>8.4287875513291543E-3</v>
      </c>
      <c r="K7314">
        <v>0.14429213398285562</v>
      </c>
      <c r="L7314">
        <v>0</v>
      </c>
      <c r="M7314">
        <v>82.7</v>
      </c>
      <c r="N7314">
        <v>1</v>
      </c>
    </row>
    <row r="7315" spans="1:14" x14ac:dyDescent="0.35">
      <c r="A7315" t="s">
        <v>7326</v>
      </c>
      <c r="B7315">
        <v>26031</v>
      </c>
      <c r="C7315">
        <v>2008</v>
      </c>
      <c r="D7315" t="s">
        <v>19535</v>
      </c>
      <c r="E7315" t="s">
        <v>20548</v>
      </c>
      <c r="F7315">
        <v>26738</v>
      </c>
      <c r="G7315">
        <v>49.8</v>
      </c>
      <c r="H7315">
        <v>6.7307692307692235E-2</v>
      </c>
      <c r="I7315">
        <v>6.607710271429118E-2</v>
      </c>
      <c r="J7315">
        <v>0.12270341207349081</v>
      </c>
      <c r="K7315">
        <v>-1.4922221440135145E-2</v>
      </c>
      <c r="L7315">
        <v>1</v>
      </c>
      <c r="M7315">
        <v>82.7</v>
      </c>
      <c r="N7315">
        <v>1</v>
      </c>
    </row>
    <row r="7316" spans="1:14" x14ac:dyDescent="0.35">
      <c r="A7316" t="s">
        <v>7327</v>
      </c>
      <c r="B7316">
        <v>26033</v>
      </c>
      <c r="C7316">
        <v>2012</v>
      </c>
      <c r="D7316" t="s">
        <v>19536</v>
      </c>
      <c r="E7316" t="s">
        <v>20548</v>
      </c>
      <c r="F7316">
        <v>39003</v>
      </c>
      <c r="G7316">
        <v>52.9</v>
      </c>
      <c r="H7316">
        <v>-7.3394495412844096E-2</v>
      </c>
      <c r="I7316">
        <v>5.8819393172309532E-2</v>
      </c>
      <c r="J7316">
        <v>7.1106897369044796E-4</v>
      </c>
      <c r="K7316">
        <v>-0.39502762430939226</v>
      </c>
      <c r="L7316">
        <v>0</v>
      </c>
      <c r="M7316">
        <v>48.9</v>
      </c>
      <c r="N7316">
        <v>0</v>
      </c>
    </row>
    <row r="7317" spans="1:14" x14ac:dyDescent="0.35">
      <c r="A7317" t="s">
        <v>7328</v>
      </c>
      <c r="B7317">
        <v>26033</v>
      </c>
      <c r="C7317">
        <v>1992</v>
      </c>
      <c r="D7317" t="s">
        <v>19536</v>
      </c>
      <c r="E7317" t="s">
        <v>20548</v>
      </c>
      <c r="F7317">
        <v>35703</v>
      </c>
      <c r="G7317">
        <v>40</v>
      </c>
      <c r="H7317">
        <v>7.6923076923076955E-2</v>
      </c>
      <c r="I7317">
        <v>7.5801052128168345E-2</v>
      </c>
      <c r="J7317">
        <v>6.2047963456414161E-2</v>
      </c>
      <c r="K7317">
        <v>8.348840094281107E-2</v>
      </c>
      <c r="L7317">
        <v>1</v>
      </c>
      <c r="M7317">
        <v>48.9</v>
      </c>
      <c r="N7317">
        <v>0</v>
      </c>
    </row>
    <row r="7318" spans="1:14" x14ac:dyDescent="0.35">
      <c r="A7318" t="s">
        <v>7329</v>
      </c>
      <c r="B7318">
        <v>26033</v>
      </c>
      <c r="C7318">
        <v>2004</v>
      </c>
      <c r="D7318" t="s">
        <v>19536</v>
      </c>
      <c r="E7318" t="s">
        <v>20548</v>
      </c>
      <c r="F7318">
        <v>38803</v>
      </c>
      <c r="G7318">
        <v>55.3</v>
      </c>
      <c r="H7318">
        <v>-1.1235955056179735E-2</v>
      </c>
      <c r="I7318">
        <v>4.4556284052082375E-2</v>
      </c>
      <c r="J7318">
        <v>6.3365505665127983E-2</v>
      </c>
      <c r="K7318">
        <v>-0.43003194888178914</v>
      </c>
      <c r="L7318">
        <v>1</v>
      </c>
      <c r="M7318">
        <v>48.9</v>
      </c>
      <c r="N7318">
        <v>0</v>
      </c>
    </row>
    <row r="7319" spans="1:14" x14ac:dyDescent="0.35">
      <c r="A7319" t="s">
        <v>7330</v>
      </c>
      <c r="B7319">
        <v>26033</v>
      </c>
      <c r="C7319">
        <v>2000</v>
      </c>
      <c r="D7319" t="s">
        <v>19536</v>
      </c>
      <c r="E7319" t="s">
        <v>20548</v>
      </c>
      <c r="F7319">
        <v>38593</v>
      </c>
      <c r="G7319">
        <v>52.4</v>
      </c>
      <c r="H7319">
        <v>0</v>
      </c>
      <c r="I7319">
        <v>3.4211622578629454E-2</v>
      </c>
      <c r="J7319">
        <v>1.7524939336748448E-2</v>
      </c>
      <c r="K7319">
        <v>-9.6593186372745485E-2</v>
      </c>
      <c r="L7319">
        <v>0</v>
      </c>
      <c r="M7319">
        <v>48.9</v>
      </c>
      <c r="N7319">
        <v>0</v>
      </c>
    </row>
    <row r="7320" spans="1:14" x14ac:dyDescent="0.35">
      <c r="A7320" t="s">
        <v>7331</v>
      </c>
      <c r="B7320">
        <v>26033</v>
      </c>
      <c r="C7320">
        <v>2008</v>
      </c>
      <c r="D7320" t="s">
        <v>19536</v>
      </c>
      <c r="E7320" t="s">
        <v>20548</v>
      </c>
      <c r="F7320">
        <v>39247</v>
      </c>
      <c r="G7320">
        <v>49.5</v>
      </c>
      <c r="H7320">
        <v>6.7415730337078608E-2</v>
      </c>
      <c r="I7320">
        <v>6.8935607781586888E-2</v>
      </c>
      <c r="J7320">
        <v>0.13429217840982546</v>
      </c>
      <c r="K7320">
        <v>0.62942080984110715</v>
      </c>
      <c r="L7320">
        <v>1</v>
      </c>
      <c r="M7320">
        <v>48.9</v>
      </c>
      <c r="N7320">
        <v>0</v>
      </c>
    </row>
    <row r="7321" spans="1:14" x14ac:dyDescent="0.35">
      <c r="A7321" t="s">
        <v>7332</v>
      </c>
      <c r="B7321">
        <v>26033</v>
      </c>
      <c r="C7321">
        <v>1996</v>
      </c>
      <c r="D7321" t="s">
        <v>19536</v>
      </c>
      <c r="E7321" t="s">
        <v>20548</v>
      </c>
      <c r="F7321">
        <v>37803</v>
      </c>
      <c r="G7321">
        <v>38.700000000000003</v>
      </c>
      <c r="H7321">
        <v>-0.15463917525773196</v>
      </c>
      <c r="I7321">
        <v>5.4983033806711074E-2</v>
      </c>
      <c r="J7321">
        <v>3.1490787269681741E-2</v>
      </c>
      <c r="K7321">
        <v>5.3651593123836636E-3</v>
      </c>
      <c r="L7321">
        <v>0</v>
      </c>
      <c r="M7321">
        <v>48.9</v>
      </c>
      <c r="N7321">
        <v>0</v>
      </c>
    </row>
    <row r="7322" spans="1:14" x14ac:dyDescent="0.35">
      <c r="A7322" t="s">
        <v>7333</v>
      </c>
      <c r="B7322">
        <v>26035</v>
      </c>
      <c r="C7322">
        <v>2004</v>
      </c>
      <c r="D7322" t="s">
        <v>19537</v>
      </c>
      <c r="E7322" t="s">
        <v>20548</v>
      </c>
      <c r="F7322">
        <v>31821</v>
      </c>
      <c r="G7322">
        <v>49.8</v>
      </c>
      <c r="H7322">
        <v>4.3010752688171887E-2</v>
      </c>
      <c r="I7322">
        <v>2.8951002333222228E-2</v>
      </c>
      <c r="J7322">
        <v>4.0703199239784604E-2</v>
      </c>
      <c r="K7322">
        <v>1.7634161341212332E-2</v>
      </c>
      <c r="L7322">
        <v>1</v>
      </c>
      <c r="M7322">
        <v>70.599999999999994</v>
      </c>
      <c r="N7322">
        <v>1</v>
      </c>
    </row>
    <row r="7323" spans="1:14" x14ac:dyDescent="0.35">
      <c r="A7323" t="s">
        <v>7334</v>
      </c>
      <c r="B7323">
        <v>26035</v>
      </c>
      <c r="C7323">
        <v>2012</v>
      </c>
      <c r="D7323" t="s">
        <v>19537</v>
      </c>
      <c r="E7323" t="s">
        <v>20548</v>
      </c>
      <c r="F7323">
        <v>30788</v>
      </c>
      <c r="G7323">
        <v>51.6</v>
      </c>
      <c r="H7323">
        <v>-9.8484848484848411E-2</v>
      </c>
      <c r="I7323">
        <v>2.1158210703565414E-2</v>
      </c>
      <c r="J7323">
        <v>1.3077274805669867E-2</v>
      </c>
      <c r="K7323">
        <v>0.10202440474109296</v>
      </c>
      <c r="L7323">
        <v>0</v>
      </c>
      <c r="M7323">
        <v>70.599999999999994</v>
      </c>
      <c r="N7323">
        <v>1</v>
      </c>
    </row>
    <row r="7324" spans="1:14" x14ac:dyDescent="0.35">
      <c r="A7324" t="s">
        <v>7335</v>
      </c>
      <c r="B7324">
        <v>26035</v>
      </c>
      <c r="C7324">
        <v>2000</v>
      </c>
      <c r="D7324" t="s">
        <v>19537</v>
      </c>
      <c r="E7324" t="s">
        <v>20548</v>
      </c>
      <c r="F7324">
        <v>31398</v>
      </c>
      <c r="G7324">
        <v>47.1</v>
      </c>
      <c r="H7324">
        <v>-0.20289855072463772</v>
      </c>
      <c r="I7324">
        <v>1.9916842051229403E-2</v>
      </c>
      <c r="J7324">
        <v>-1.2890624999999999E-2</v>
      </c>
      <c r="K7324">
        <v>0.1209554303624745</v>
      </c>
      <c r="L7324">
        <v>0</v>
      </c>
      <c r="M7324">
        <v>70.599999999999994</v>
      </c>
      <c r="N7324">
        <v>1</v>
      </c>
    </row>
    <row r="7325" spans="1:14" x14ac:dyDescent="0.35">
      <c r="A7325" t="s">
        <v>7336</v>
      </c>
      <c r="B7325">
        <v>26035</v>
      </c>
      <c r="C7325">
        <v>2008</v>
      </c>
      <c r="D7325" t="s">
        <v>19537</v>
      </c>
      <c r="E7325" t="s">
        <v>20548</v>
      </c>
      <c r="F7325">
        <v>31064</v>
      </c>
      <c r="G7325">
        <v>46.5</v>
      </c>
      <c r="H7325">
        <v>6.5420560747663656E-2</v>
      </c>
      <c r="I7325">
        <v>7.4912059755938676E-2</v>
      </c>
      <c r="J7325">
        <v>0.1209397099364737</v>
      </c>
      <c r="K7325">
        <v>-2.9669663924494612E-2</v>
      </c>
      <c r="L7325">
        <v>1</v>
      </c>
      <c r="M7325">
        <v>70.599999999999994</v>
      </c>
      <c r="N7325">
        <v>1</v>
      </c>
    </row>
    <row r="7326" spans="1:14" x14ac:dyDescent="0.35">
      <c r="A7326" t="s">
        <v>7337</v>
      </c>
      <c r="B7326">
        <v>26035</v>
      </c>
      <c r="C7326">
        <v>1996</v>
      </c>
      <c r="D7326" t="s">
        <v>19537</v>
      </c>
      <c r="E7326" t="s">
        <v>20548</v>
      </c>
      <c r="F7326">
        <v>29112</v>
      </c>
      <c r="G7326">
        <v>32</v>
      </c>
      <c r="H7326">
        <v>-0.21818181818181823</v>
      </c>
      <c r="I7326">
        <v>4.5856493178372919E-2</v>
      </c>
      <c r="J7326">
        <v>3.7069341474051463E-2</v>
      </c>
      <c r="K7326">
        <v>0.15109965322139077</v>
      </c>
      <c r="L7326">
        <v>0</v>
      </c>
      <c r="M7326">
        <v>70.599999999999994</v>
      </c>
      <c r="N7326">
        <v>1</v>
      </c>
    </row>
    <row r="7327" spans="1:14" x14ac:dyDescent="0.35">
      <c r="A7327" t="s">
        <v>7338</v>
      </c>
      <c r="B7327">
        <v>26035</v>
      </c>
      <c r="C7327">
        <v>1992</v>
      </c>
      <c r="D7327" t="s">
        <v>19537</v>
      </c>
      <c r="E7327" t="s">
        <v>20548</v>
      </c>
      <c r="F7327">
        <v>26430</v>
      </c>
      <c r="G7327">
        <v>32.200000000000003</v>
      </c>
      <c r="H7327">
        <v>8.2644628099173556E-2</v>
      </c>
      <c r="I7327">
        <v>5.8927746109998458E-2</v>
      </c>
      <c r="J7327">
        <v>3.4642595755062212E-2</v>
      </c>
      <c r="K7327">
        <v>6.9692768007005759E-2</v>
      </c>
      <c r="L7327">
        <v>1</v>
      </c>
      <c r="M7327">
        <v>70.599999999999994</v>
      </c>
      <c r="N7327">
        <v>1</v>
      </c>
    </row>
    <row r="7328" spans="1:14" x14ac:dyDescent="0.35">
      <c r="A7328" t="s">
        <v>7339</v>
      </c>
      <c r="B7328">
        <v>26037</v>
      </c>
      <c r="C7328">
        <v>2000</v>
      </c>
      <c r="D7328" t="s">
        <v>19184</v>
      </c>
      <c r="E7328" t="s">
        <v>20548</v>
      </c>
      <c r="F7328">
        <v>65020</v>
      </c>
      <c r="G7328">
        <v>56.1</v>
      </c>
      <c r="H7328">
        <v>0.35000000000000009</v>
      </c>
      <c r="I7328">
        <v>4.7608956699865791E-2</v>
      </c>
      <c r="J7328">
        <v>4.5651318378591106E-2</v>
      </c>
      <c r="K7328">
        <v>7.370982898197817E-2</v>
      </c>
      <c r="L7328">
        <v>0</v>
      </c>
      <c r="M7328">
        <v>52.9</v>
      </c>
      <c r="N7328">
        <v>1</v>
      </c>
    </row>
    <row r="7329" spans="1:14" x14ac:dyDescent="0.35">
      <c r="A7329" t="s">
        <v>7340</v>
      </c>
      <c r="B7329">
        <v>26037</v>
      </c>
      <c r="C7329">
        <v>1992</v>
      </c>
      <c r="D7329" t="s">
        <v>19184</v>
      </c>
      <c r="E7329" t="s">
        <v>20548</v>
      </c>
      <c r="F7329">
        <v>59361</v>
      </c>
      <c r="G7329">
        <v>40.299999999999997</v>
      </c>
      <c r="H7329">
        <v>-0.25333333333333335</v>
      </c>
      <c r="I7329">
        <v>6.529562982005141E-2</v>
      </c>
      <c r="J7329">
        <v>4.8997772828507792E-2</v>
      </c>
      <c r="K7329">
        <v>5.8965028325339786E-2</v>
      </c>
      <c r="L7329">
        <v>1</v>
      </c>
      <c r="M7329">
        <v>52.9</v>
      </c>
      <c r="N7329">
        <v>1</v>
      </c>
    </row>
    <row r="7330" spans="1:14" x14ac:dyDescent="0.35">
      <c r="A7330" t="s">
        <v>7341</v>
      </c>
      <c r="B7330">
        <v>26037</v>
      </c>
      <c r="C7330">
        <v>1996</v>
      </c>
      <c r="D7330" t="s">
        <v>19184</v>
      </c>
      <c r="E7330" t="s">
        <v>20548</v>
      </c>
      <c r="F7330">
        <v>62239</v>
      </c>
      <c r="G7330">
        <v>47.9</v>
      </c>
      <c r="H7330">
        <v>-2.8571428571428598E-2</v>
      </c>
      <c r="I7330">
        <v>6.7024007927570836E-2</v>
      </c>
      <c r="J7330">
        <v>6.0592044403330249E-2</v>
      </c>
      <c r="K7330">
        <v>8.3481336942613546E-2</v>
      </c>
      <c r="L7330">
        <v>0</v>
      </c>
      <c r="M7330">
        <v>52.9</v>
      </c>
      <c r="N7330">
        <v>1</v>
      </c>
    </row>
    <row r="7331" spans="1:14" x14ac:dyDescent="0.35">
      <c r="A7331" t="s">
        <v>7342</v>
      </c>
      <c r="B7331">
        <v>26037</v>
      </c>
      <c r="C7331">
        <v>2008</v>
      </c>
      <c r="D7331" t="s">
        <v>19184</v>
      </c>
      <c r="E7331" t="s">
        <v>20548</v>
      </c>
      <c r="F7331">
        <v>74302</v>
      </c>
      <c r="G7331">
        <v>48.8</v>
      </c>
      <c r="H7331">
        <v>5.4545454545454515E-2</v>
      </c>
      <c r="I7331">
        <v>4.0831118627687846E-2</v>
      </c>
      <c r="J7331">
        <v>0.17454037700721434</v>
      </c>
      <c r="K7331">
        <v>1.5245717573631362E-2</v>
      </c>
      <c r="L7331">
        <v>1</v>
      </c>
      <c r="M7331">
        <v>52.9</v>
      </c>
      <c r="N7331">
        <v>1</v>
      </c>
    </row>
    <row r="7332" spans="1:14" x14ac:dyDescent="0.35">
      <c r="A7332" t="s">
        <v>7343</v>
      </c>
      <c r="B7332">
        <v>26037</v>
      </c>
      <c r="C7332">
        <v>2012</v>
      </c>
      <c r="D7332" t="s">
        <v>19184</v>
      </c>
      <c r="E7332" t="s">
        <v>20548</v>
      </c>
      <c r="F7332">
        <v>76463</v>
      </c>
      <c r="G7332">
        <v>52.6</v>
      </c>
      <c r="H7332">
        <v>-0.12857142857142861</v>
      </c>
      <c r="I7332">
        <v>1.3766248011846652E-2</v>
      </c>
      <c r="J7332">
        <v>-1.712035610340695E-4</v>
      </c>
      <c r="K7332">
        <v>3.0580022224035861E-2</v>
      </c>
      <c r="L7332">
        <v>0</v>
      </c>
      <c r="M7332">
        <v>52.9</v>
      </c>
      <c r="N7332">
        <v>1</v>
      </c>
    </row>
    <row r="7333" spans="1:14" x14ac:dyDescent="0.35">
      <c r="A7333" t="s">
        <v>7344</v>
      </c>
      <c r="B7333">
        <v>26037</v>
      </c>
      <c r="C7333">
        <v>2004</v>
      </c>
      <c r="D7333" t="s">
        <v>19184</v>
      </c>
      <c r="E7333" t="s">
        <v>20548</v>
      </c>
      <c r="F7333">
        <v>70605</v>
      </c>
      <c r="G7333">
        <v>58.2</v>
      </c>
      <c r="H7333">
        <v>0.12765957446808501</v>
      </c>
      <c r="I7333">
        <v>2.060369136118944E-2</v>
      </c>
      <c r="J7333">
        <v>8.1606630538731267E-2</v>
      </c>
      <c r="K7333">
        <v>4.7159429840145921E-2</v>
      </c>
      <c r="L7333">
        <v>1</v>
      </c>
      <c r="M7333">
        <v>52.9</v>
      </c>
      <c r="N7333">
        <v>1</v>
      </c>
    </row>
    <row r="7334" spans="1:14" x14ac:dyDescent="0.35">
      <c r="A7334" t="s">
        <v>7345</v>
      </c>
      <c r="B7334">
        <v>26039</v>
      </c>
      <c r="C7334">
        <v>1992</v>
      </c>
      <c r="D7334" t="s">
        <v>18816</v>
      </c>
      <c r="E7334" t="s">
        <v>20548</v>
      </c>
      <c r="F7334">
        <v>12897</v>
      </c>
      <c r="G7334">
        <v>37</v>
      </c>
      <c r="H7334">
        <v>0.14117647058823521</v>
      </c>
      <c r="I7334">
        <v>3.2005579665220087E-2</v>
      </c>
      <c r="J7334">
        <v>7.3934837092731825E-2</v>
      </c>
      <c r="K7334">
        <v>-0.56918819188191883</v>
      </c>
      <c r="L7334">
        <v>1</v>
      </c>
      <c r="M7334">
        <v>72.599999999999994</v>
      </c>
      <c r="N7334">
        <v>1</v>
      </c>
    </row>
    <row r="7335" spans="1:14" x14ac:dyDescent="0.35">
      <c r="A7335" t="s">
        <v>7346</v>
      </c>
      <c r="B7335">
        <v>26039</v>
      </c>
      <c r="C7335">
        <v>2012</v>
      </c>
      <c r="D7335" t="s">
        <v>18816</v>
      </c>
      <c r="E7335" t="s">
        <v>20548</v>
      </c>
      <c r="F7335">
        <v>13994</v>
      </c>
      <c r="G7335">
        <v>54.9</v>
      </c>
      <c r="H7335">
        <v>-7.8125E-2</v>
      </c>
      <c r="I7335">
        <v>2.5692077956886321E-2</v>
      </c>
      <c r="J7335">
        <v>1.107011070110701E-2</v>
      </c>
      <c r="K7335">
        <v>3.0763562678456296E-2</v>
      </c>
      <c r="L7335">
        <v>0</v>
      </c>
      <c r="M7335">
        <v>72.599999999999994</v>
      </c>
      <c r="N7335">
        <v>1</v>
      </c>
    </row>
    <row r="7336" spans="1:14" x14ac:dyDescent="0.35">
      <c r="A7336" t="s">
        <v>7347</v>
      </c>
      <c r="B7336">
        <v>26039</v>
      </c>
      <c r="C7336">
        <v>1996</v>
      </c>
      <c r="D7336" t="s">
        <v>18816</v>
      </c>
      <c r="E7336" t="s">
        <v>20548</v>
      </c>
      <c r="F7336">
        <v>13505</v>
      </c>
      <c r="G7336">
        <v>37.700000000000003</v>
      </c>
      <c r="H7336">
        <v>-0.20224719101123603</v>
      </c>
      <c r="I7336">
        <v>5.4805909061840505E-2</v>
      </c>
      <c r="J7336">
        <v>3.267605633802817E-2</v>
      </c>
      <c r="K7336">
        <v>0.6405875299760192</v>
      </c>
      <c r="L7336">
        <v>0</v>
      </c>
      <c r="M7336">
        <v>72.599999999999994</v>
      </c>
      <c r="N7336">
        <v>1</v>
      </c>
    </row>
    <row r="7337" spans="1:14" x14ac:dyDescent="0.35">
      <c r="A7337" t="s">
        <v>7348</v>
      </c>
      <c r="B7337">
        <v>26039</v>
      </c>
      <c r="C7337">
        <v>2004</v>
      </c>
      <c r="D7337" t="s">
        <v>18816</v>
      </c>
      <c r="E7337" t="s">
        <v>20548</v>
      </c>
      <c r="F7337">
        <v>14591</v>
      </c>
      <c r="G7337">
        <v>55.5</v>
      </c>
      <c r="H7337">
        <v>-3.8961038961038939E-2</v>
      </c>
      <c r="I7337">
        <v>1.7593866719087872E-2</v>
      </c>
      <c r="J7337">
        <v>6.7838715841773367E-2</v>
      </c>
      <c r="K7337">
        <v>-0.38228026826685491</v>
      </c>
      <c r="L7337">
        <v>1</v>
      </c>
      <c r="M7337">
        <v>72.599999999999994</v>
      </c>
      <c r="N7337">
        <v>1</v>
      </c>
    </row>
    <row r="7338" spans="1:14" x14ac:dyDescent="0.35">
      <c r="A7338" t="s">
        <v>7349</v>
      </c>
      <c r="B7338">
        <v>26039</v>
      </c>
      <c r="C7338">
        <v>2000</v>
      </c>
      <c r="D7338" t="s">
        <v>18816</v>
      </c>
      <c r="E7338" t="s">
        <v>20548</v>
      </c>
      <c r="F7338">
        <v>14308</v>
      </c>
      <c r="G7338">
        <v>52.6</v>
      </c>
      <c r="H7338">
        <v>-0.18965517241379304</v>
      </c>
      <c r="I7338">
        <v>4.0163685965444076E-2</v>
      </c>
      <c r="J7338">
        <v>4.0377176015473887E-2</v>
      </c>
      <c r="K7338">
        <v>0.20660446845077338</v>
      </c>
      <c r="L7338">
        <v>0</v>
      </c>
      <c r="M7338">
        <v>72.599999999999994</v>
      </c>
      <c r="N7338">
        <v>1</v>
      </c>
    </row>
    <row r="7339" spans="1:14" x14ac:dyDescent="0.35">
      <c r="A7339" t="s">
        <v>7350</v>
      </c>
      <c r="B7339">
        <v>26039</v>
      </c>
      <c r="C7339">
        <v>2008</v>
      </c>
      <c r="D7339" t="s">
        <v>18816</v>
      </c>
      <c r="E7339" t="s">
        <v>20548</v>
      </c>
      <c r="F7339">
        <v>14379</v>
      </c>
      <c r="G7339">
        <v>49.6</v>
      </c>
      <c r="H7339">
        <v>0.14999999999999991</v>
      </c>
      <c r="I7339">
        <v>4.8850183698462377E-2</v>
      </c>
      <c r="J7339">
        <v>0.13680404916847433</v>
      </c>
      <c r="K7339">
        <v>0.63806909174102033</v>
      </c>
      <c r="L7339">
        <v>1</v>
      </c>
      <c r="M7339">
        <v>72.599999999999994</v>
      </c>
      <c r="N7339">
        <v>1</v>
      </c>
    </row>
    <row r="7340" spans="1:14" x14ac:dyDescent="0.35">
      <c r="A7340" t="s">
        <v>7351</v>
      </c>
      <c r="B7340">
        <v>26041</v>
      </c>
      <c r="C7340">
        <v>1996</v>
      </c>
      <c r="D7340" t="s">
        <v>18931</v>
      </c>
      <c r="E7340" t="s">
        <v>20548</v>
      </c>
      <c r="F7340">
        <v>38596</v>
      </c>
      <c r="G7340">
        <v>36.700000000000003</v>
      </c>
      <c r="H7340">
        <v>-0.18556701030927825</v>
      </c>
      <c r="I7340">
        <v>6.2119556734821287E-2</v>
      </c>
      <c r="J7340">
        <v>4.1402082804165609E-2</v>
      </c>
      <c r="K7340">
        <v>8.3369283865401211E-2</v>
      </c>
      <c r="L7340">
        <v>0</v>
      </c>
      <c r="M7340">
        <v>43.8</v>
      </c>
      <c r="N7340">
        <v>0</v>
      </c>
    </row>
    <row r="7341" spans="1:14" x14ac:dyDescent="0.35">
      <c r="A7341" t="s">
        <v>7352</v>
      </c>
      <c r="B7341">
        <v>26041</v>
      </c>
      <c r="C7341">
        <v>1992</v>
      </c>
      <c r="D7341" t="s">
        <v>18931</v>
      </c>
      <c r="E7341" t="s">
        <v>20548</v>
      </c>
      <c r="F7341">
        <v>38177</v>
      </c>
      <c r="G7341">
        <v>33.6</v>
      </c>
      <c r="H7341">
        <v>0.15126050420168058</v>
      </c>
      <c r="I7341">
        <v>6.9311445508435932E-2</v>
      </c>
      <c r="J7341">
        <v>8.7586831772878279E-2</v>
      </c>
      <c r="K7341">
        <v>0.24394844388557058</v>
      </c>
      <c r="L7341">
        <v>1</v>
      </c>
      <c r="M7341">
        <v>43.8</v>
      </c>
      <c r="N7341">
        <v>0</v>
      </c>
    </row>
    <row r="7342" spans="1:14" x14ac:dyDescent="0.35">
      <c r="A7342" t="s">
        <v>7353</v>
      </c>
      <c r="B7342">
        <v>26041</v>
      </c>
      <c r="C7342">
        <v>2012</v>
      </c>
      <c r="D7342" t="s">
        <v>18931</v>
      </c>
      <c r="E7342" t="s">
        <v>20548</v>
      </c>
      <c r="F7342">
        <v>36848</v>
      </c>
      <c r="G7342">
        <v>52.6</v>
      </c>
      <c r="H7342">
        <v>-8.3333333333333356E-2</v>
      </c>
      <c r="I7342">
        <v>1.7766343825665859E-2</v>
      </c>
      <c r="J7342">
        <v>1.1049723756906077E-2</v>
      </c>
      <c r="K7342">
        <v>4.7268585447058309E-2</v>
      </c>
      <c r="L7342">
        <v>0</v>
      </c>
      <c r="M7342">
        <v>43.8</v>
      </c>
      <c r="N7342">
        <v>0</v>
      </c>
    </row>
    <row r="7343" spans="1:14" x14ac:dyDescent="0.35">
      <c r="A7343" t="s">
        <v>7354</v>
      </c>
      <c r="B7343">
        <v>26041</v>
      </c>
      <c r="C7343">
        <v>2000</v>
      </c>
      <c r="D7343" t="s">
        <v>18931</v>
      </c>
      <c r="E7343" t="s">
        <v>20548</v>
      </c>
      <c r="F7343">
        <v>38542</v>
      </c>
      <c r="G7343">
        <v>51.2</v>
      </c>
      <c r="H7343">
        <v>-6.8965517241379226E-2</v>
      </c>
      <c r="I7343">
        <v>4.3268394503391892E-2</v>
      </c>
      <c r="J7343">
        <v>1.4847161572052401E-2</v>
      </c>
      <c r="K7343">
        <v>6.5908597088433401E-3</v>
      </c>
      <c r="L7343">
        <v>0</v>
      </c>
      <c r="M7343">
        <v>43.8</v>
      </c>
      <c r="N7343">
        <v>0</v>
      </c>
    </row>
    <row r="7344" spans="1:14" x14ac:dyDescent="0.35">
      <c r="A7344" t="s">
        <v>7355</v>
      </c>
      <c r="B7344">
        <v>26041</v>
      </c>
      <c r="C7344">
        <v>2008</v>
      </c>
      <c r="D7344" t="s">
        <v>18931</v>
      </c>
      <c r="E7344" t="s">
        <v>20548</v>
      </c>
      <c r="F7344">
        <v>37409</v>
      </c>
      <c r="G7344">
        <v>46</v>
      </c>
      <c r="H7344">
        <v>7.792207792207799E-2</v>
      </c>
      <c r="I7344">
        <v>6.0405245992644505E-2</v>
      </c>
      <c r="J7344">
        <v>0.12238044062332079</v>
      </c>
      <c r="K7344">
        <v>7.4711036539895595E-2</v>
      </c>
      <c r="L7344">
        <v>1</v>
      </c>
      <c r="M7344">
        <v>43.8</v>
      </c>
      <c r="N7344">
        <v>0</v>
      </c>
    </row>
    <row r="7345" spans="1:14" x14ac:dyDescent="0.35">
      <c r="A7345" t="s">
        <v>7356</v>
      </c>
      <c r="B7345">
        <v>26041</v>
      </c>
      <c r="C7345">
        <v>2004</v>
      </c>
      <c r="D7345" t="s">
        <v>18931</v>
      </c>
      <c r="E7345" t="s">
        <v>20548</v>
      </c>
      <c r="F7345">
        <v>38123</v>
      </c>
      <c r="G7345">
        <v>50.3</v>
      </c>
      <c r="H7345">
        <v>-5.9523809523809521E-2</v>
      </c>
      <c r="I7345">
        <v>2.6727610784009915E-2</v>
      </c>
      <c r="J7345">
        <v>3.3965517241379313E-2</v>
      </c>
      <c r="K7345">
        <v>0.1191648611384676</v>
      </c>
      <c r="L7345">
        <v>1</v>
      </c>
      <c r="M7345">
        <v>43.8</v>
      </c>
      <c r="N7345">
        <v>0</v>
      </c>
    </row>
    <row r="7346" spans="1:14" x14ac:dyDescent="0.35">
      <c r="A7346" t="s">
        <v>7357</v>
      </c>
      <c r="B7346">
        <v>26043</v>
      </c>
      <c r="C7346">
        <v>2008</v>
      </c>
      <c r="D7346" t="s">
        <v>19285</v>
      </c>
      <c r="E7346" t="s">
        <v>20548</v>
      </c>
      <c r="F7346">
        <v>26622</v>
      </c>
      <c r="G7346">
        <v>53</v>
      </c>
      <c r="H7346">
        <v>9.8360655737705013E-2</v>
      </c>
      <c r="I7346">
        <v>6.7800264916982406E-2</v>
      </c>
      <c r="J7346">
        <v>0.12438423645320197</v>
      </c>
      <c r="K7346">
        <v>5.4463563921930941E-2</v>
      </c>
      <c r="L7346">
        <v>1</v>
      </c>
      <c r="M7346">
        <v>32.799999999999997</v>
      </c>
      <c r="N7346">
        <v>0</v>
      </c>
    </row>
    <row r="7347" spans="1:14" x14ac:dyDescent="0.35">
      <c r="A7347" t="s">
        <v>7358</v>
      </c>
      <c r="B7347">
        <v>26043</v>
      </c>
      <c r="C7347">
        <v>1996</v>
      </c>
      <c r="D7347" t="s">
        <v>19285</v>
      </c>
      <c r="E7347" t="s">
        <v>20548</v>
      </c>
      <c r="F7347">
        <v>27540</v>
      </c>
      <c r="G7347">
        <v>38</v>
      </c>
      <c r="H7347">
        <v>-0.18840579710144936</v>
      </c>
      <c r="I7347">
        <v>6.233402539713196E-2</v>
      </c>
      <c r="J7347">
        <v>5.5895439377085653E-2</v>
      </c>
      <c r="K7347">
        <v>0.15179402127745642</v>
      </c>
      <c r="L7347">
        <v>0</v>
      </c>
      <c r="M7347">
        <v>32.799999999999997</v>
      </c>
      <c r="N7347">
        <v>0</v>
      </c>
    </row>
    <row r="7348" spans="1:14" x14ac:dyDescent="0.35">
      <c r="A7348" t="s">
        <v>7359</v>
      </c>
      <c r="B7348">
        <v>26043</v>
      </c>
      <c r="C7348">
        <v>2004</v>
      </c>
      <c r="D7348" t="s">
        <v>19285</v>
      </c>
      <c r="E7348" t="s">
        <v>20548</v>
      </c>
      <c r="F7348">
        <v>27231</v>
      </c>
      <c r="G7348">
        <v>57.1</v>
      </c>
      <c r="H7348">
        <v>-5.8823529411764629E-2</v>
      </c>
      <c r="I7348">
        <v>1.9153920352762848E-2</v>
      </c>
      <c r="J7348">
        <v>4.899340815962943E-2</v>
      </c>
      <c r="K7348">
        <v>7.0515880816647475E-2</v>
      </c>
      <c r="L7348">
        <v>1</v>
      </c>
      <c r="M7348">
        <v>32.799999999999997</v>
      </c>
      <c r="N7348">
        <v>0</v>
      </c>
    </row>
    <row r="7349" spans="1:14" x14ac:dyDescent="0.35">
      <c r="A7349" t="s">
        <v>7360</v>
      </c>
      <c r="B7349">
        <v>26043</v>
      </c>
      <c r="C7349">
        <v>1992</v>
      </c>
      <c r="D7349" t="s">
        <v>19285</v>
      </c>
      <c r="E7349" t="s">
        <v>20548</v>
      </c>
      <c r="F7349">
        <v>27197</v>
      </c>
      <c r="G7349">
        <v>32.799999999999997</v>
      </c>
      <c r="H7349">
        <v>4.3478260869565258E-2</v>
      </c>
      <c r="I7349">
        <v>7.708946704320134E-2</v>
      </c>
      <c r="J7349">
        <v>9.0205318074722318E-2</v>
      </c>
      <c r="K7349">
        <v>0.14144619006192108</v>
      </c>
      <c r="L7349">
        <v>1</v>
      </c>
      <c r="M7349">
        <v>32.799999999999997</v>
      </c>
      <c r="N7349">
        <v>0</v>
      </c>
    </row>
    <row r="7350" spans="1:14" x14ac:dyDescent="0.35">
      <c r="A7350" t="s">
        <v>7361</v>
      </c>
      <c r="B7350">
        <v>26043</v>
      </c>
      <c r="C7350">
        <v>2012</v>
      </c>
      <c r="D7350" t="s">
        <v>19285</v>
      </c>
      <c r="E7350" t="s">
        <v>20548</v>
      </c>
      <c r="F7350">
        <v>26215</v>
      </c>
      <c r="G7350">
        <v>59.8</v>
      </c>
      <c r="H7350">
        <v>-0.1145833333333333</v>
      </c>
      <c r="I7350">
        <v>2.0941311973195122E-2</v>
      </c>
      <c r="J7350">
        <v>-1.489623998356277E-2</v>
      </c>
      <c r="K7350">
        <v>6.0091485582277199E-2</v>
      </c>
      <c r="L7350">
        <v>0</v>
      </c>
      <c r="M7350">
        <v>32.799999999999997</v>
      </c>
      <c r="N7350">
        <v>0</v>
      </c>
    </row>
    <row r="7351" spans="1:14" x14ac:dyDescent="0.35">
      <c r="A7351" t="s">
        <v>7362</v>
      </c>
      <c r="B7351">
        <v>26043</v>
      </c>
      <c r="C7351">
        <v>2000</v>
      </c>
      <c r="D7351" t="s">
        <v>19285</v>
      </c>
      <c r="E7351" t="s">
        <v>20548</v>
      </c>
      <c r="F7351">
        <v>27460</v>
      </c>
      <c r="G7351">
        <v>54</v>
      </c>
      <c r="H7351">
        <v>-0.10638297872340426</v>
      </c>
      <c r="I7351">
        <v>5.4995938261575956E-2</v>
      </c>
      <c r="J7351">
        <v>2.9934924078091105E-2</v>
      </c>
      <c r="K7351">
        <v>9.4318828213879408E-2</v>
      </c>
      <c r="L7351">
        <v>0</v>
      </c>
      <c r="M7351">
        <v>32.799999999999997</v>
      </c>
      <c r="N7351">
        <v>0</v>
      </c>
    </row>
    <row r="7352" spans="1:14" x14ac:dyDescent="0.35">
      <c r="A7352" t="s">
        <v>7363</v>
      </c>
      <c r="B7352">
        <v>26045</v>
      </c>
      <c r="C7352">
        <v>2008</v>
      </c>
      <c r="D7352" t="s">
        <v>19538</v>
      </c>
      <c r="E7352" t="s">
        <v>20548</v>
      </c>
      <c r="F7352">
        <v>108021</v>
      </c>
      <c r="G7352">
        <v>45</v>
      </c>
      <c r="H7352">
        <v>0.15094339622641506</v>
      </c>
      <c r="I7352">
        <v>4.483884524617722E-2</v>
      </c>
      <c r="J7352">
        <v>0.16105815989107178</v>
      </c>
      <c r="K7352">
        <v>-1.5838869699170054E-2</v>
      </c>
      <c r="L7352">
        <v>1</v>
      </c>
      <c r="M7352">
        <v>38</v>
      </c>
      <c r="N7352">
        <v>0</v>
      </c>
    </row>
    <row r="7353" spans="1:14" x14ac:dyDescent="0.35">
      <c r="A7353" t="s">
        <v>7364</v>
      </c>
      <c r="B7353">
        <v>26045</v>
      </c>
      <c r="C7353">
        <v>2012</v>
      </c>
      <c r="D7353" t="s">
        <v>19538</v>
      </c>
      <c r="E7353" t="s">
        <v>20548</v>
      </c>
      <c r="F7353">
        <v>108023</v>
      </c>
      <c r="G7353">
        <v>47.8</v>
      </c>
      <c r="H7353">
        <v>-0.13749999999999996</v>
      </c>
      <c r="I7353">
        <v>1.2552671125909774E-2</v>
      </c>
      <c r="J7353">
        <v>1.3792122849424143E-2</v>
      </c>
      <c r="K7353">
        <v>4.9663488393492427E-3</v>
      </c>
      <c r="L7353">
        <v>0</v>
      </c>
      <c r="M7353">
        <v>38</v>
      </c>
      <c r="N7353">
        <v>0</v>
      </c>
    </row>
    <row r="7354" spans="1:14" x14ac:dyDescent="0.35">
      <c r="A7354" t="s">
        <v>7365</v>
      </c>
      <c r="B7354">
        <v>26045</v>
      </c>
      <c r="C7354">
        <v>2004</v>
      </c>
      <c r="D7354" t="s">
        <v>19538</v>
      </c>
      <c r="E7354" t="s">
        <v>20548</v>
      </c>
      <c r="F7354">
        <v>107533</v>
      </c>
      <c r="G7354">
        <v>53.4</v>
      </c>
      <c r="H7354">
        <v>8.1632653061224372E-2</v>
      </c>
      <c r="I7354">
        <v>2.2859356838434715E-2</v>
      </c>
      <c r="J7354">
        <v>0.11179602129448024</v>
      </c>
      <c r="K7354">
        <v>-7.2323766924659166E-3</v>
      </c>
      <c r="L7354">
        <v>1</v>
      </c>
      <c r="M7354">
        <v>38</v>
      </c>
      <c r="N7354">
        <v>0</v>
      </c>
    </row>
    <row r="7355" spans="1:14" x14ac:dyDescent="0.35">
      <c r="A7355" t="s">
        <v>7366</v>
      </c>
      <c r="B7355">
        <v>26045</v>
      </c>
      <c r="C7355">
        <v>2000</v>
      </c>
      <c r="D7355" t="s">
        <v>19538</v>
      </c>
      <c r="E7355" t="s">
        <v>20548</v>
      </c>
      <c r="F7355">
        <v>104000</v>
      </c>
      <c r="G7355">
        <v>50.3</v>
      </c>
      <c r="H7355">
        <v>0.38095238095238088</v>
      </c>
      <c r="I7355">
        <v>4.3060578661844484E-2</v>
      </c>
      <c r="J7355">
        <v>6.1438380917961694E-2</v>
      </c>
      <c r="K7355">
        <v>0.12058025364211668</v>
      </c>
      <c r="L7355">
        <v>0</v>
      </c>
      <c r="M7355">
        <v>38</v>
      </c>
      <c r="N7355">
        <v>0</v>
      </c>
    </row>
    <row r="7356" spans="1:14" x14ac:dyDescent="0.35">
      <c r="A7356" t="s">
        <v>7367</v>
      </c>
      <c r="B7356">
        <v>26045</v>
      </c>
      <c r="C7356">
        <v>1992</v>
      </c>
      <c r="D7356" t="s">
        <v>19538</v>
      </c>
      <c r="E7356" t="s">
        <v>20548</v>
      </c>
      <c r="F7356">
        <v>95693</v>
      </c>
      <c r="G7356">
        <v>39</v>
      </c>
      <c r="H7356">
        <v>-0.23943661971830976</v>
      </c>
      <c r="I7356">
        <v>5.6713575283038831E-2</v>
      </c>
      <c r="J7356">
        <v>4.7355163727959698E-2</v>
      </c>
      <c r="K7356">
        <v>3.7199788979172012E-2</v>
      </c>
      <c r="L7356">
        <v>1</v>
      </c>
      <c r="M7356">
        <v>38</v>
      </c>
      <c r="N7356">
        <v>0</v>
      </c>
    </row>
    <row r="7357" spans="1:14" x14ac:dyDescent="0.35">
      <c r="A7357" t="s">
        <v>7368</v>
      </c>
      <c r="B7357">
        <v>26045</v>
      </c>
      <c r="C7357">
        <v>1996</v>
      </c>
      <c r="D7357" t="s">
        <v>19538</v>
      </c>
      <c r="E7357" t="s">
        <v>20548</v>
      </c>
      <c r="F7357">
        <v>100660</v>
      </c>
      <c r="G7357">
        <v>45</v>
      </c>
      <c r="H7357">
        <v>-3.0303030303030196E-2</v>
      </c>
      <c r="I7357">
        <v>4.0278446652948642E-2</v>
      </c>
      <c r="J7357">
        <v>4.7501032631144156E-2</v>
      </c>
      <c r="K7357">
        <v>3.2434001623626856E-2</v>
      </c>
      <c r="L7357">
        <v>0</v>
      </c>
      <c r="M7357">
        <v>38</v>
      </c>
      <c r="N7357">
        <v>0</v>
      </c>
    </row>
    <row r="7358" spans="1:14" x14ac:dyDescent="0.35">
      <c r="A7358" t="s">
        <v>7369</v>
      </c>
      <c r="B7358">
        <v>26047</v>
      </c>
      <c r="C7358">
        <v>2012</v>
      </c>
      <c r="D7358" t="s">
        <v>19287</v>
      </c>
      <c r="E7358" t="s">
        <v>20548</v>
      </c>
      <c r="F7358">
        <v>32890</v>
      </c>
      <c r="G7358">
        <v>57.7</v>
      </c>
      <c r="H7358">
        <v>-8.3969465648854935E-2</v>
      </c>
      <c r="I7358">
        <v>3.3472503876893711E-2</v>
      </c>
      <c r="J7358">
        <v>6.9739566307072025E-3</v>
      </c>
      <c r="K7358">
        <v>9.3653601555532817E-2</v>
      </c>
      <c r="L7358">
        <v>0</v>
      </c>
      <c r="M7358">
        <v>74.900000000000006</v>
      </c>
      <c r="N7358">
        <v>1</v>
      </c>
    </row>
    <row r="7359" spans="1:14" x14ac:dyDescent="0.35">
      <c r="A7359" t="s">
        <v>7370</v>
      </c>
      <c r="B7359">
        <v>26047</v>
      </c>
      <c r="C7359">
        <v>1996</v>
      </c>
      <c r="D7359" t="s">
        <v>19287</v>
      </c>
      <c r="E7359" t="s">
        <v>20548</v>
      </c>
      <c r="F7359">
        <v>29133</v>
      </c>
      <c r="G7359">
        <v>47.7</v>
      </c>
      <c r="H7359">
        <v>-0.15596330275229367</v>
      </c>
      <c r="I7359">
        <v>3.7375016373400863E-2</v>
      </c>
      <c r="J7359">
        <v>3.5312024353120246E-2</v>
      </c>
      <c r="K7359">
        <v>6.7155519344246101E-2</v>
      </c>
      <c r="L7359">
        <v>0</v>
      </c>
      <c r="M7359">
        <v>74.900000000000006</v>
      </c>
      <c r="N7359">
        <v>1</v>
      </c>
    </row>
    <row r="7360" spans="1:14" x14ac:dyDescent="0.35">
      <c r="A7360" t="s">
        <v>7371</v>
      </c>
      <c r="B7360">
        <v>26047</v>
      </c>
      <c r="C7360">
        <v>1992</v>
      </c>
      <c r="D7360" t="s">
        <v>19287</v>
      </c>
      <c r="E7360" t="s">
        <v>20548</v>
      </c>
      <c r="F7360">
        <v>26469</v>
      </c>
      <c r="G7360">
        <v>40.1</v>
      </c>
      <c r="H7360">
        <v>0.10344827586206906</v>
      </c>
      <c r="I7360">
        <v>4.1649356044869135E-2</v>
      </c>
      <c r="J7360">
        <v>5.326049846363947E-2</v>
      </c>
      <c r="K7360">
        <v>5.0082571138211379E-2</v>
      </c>
      <c r="L7360">
        <v>1</v>
      </c>
      <c r="M7360">
        <v>74.900000000000006</v>
      </c>
      <c r="N7360">
        <v>1</v>
      </c>
    </row>
    <row r="7361" spans="1:14" x14ac:dyDescent="0.35">
      <c r="A7361" t="s">
        <v>7372</v>
      </c>
      <c r="B7361">
        <v>26047</v>
      </c>
      <c r="C7361">
        <v>2008</v>
      </c>
      <c r="D7361" t="s">
        <v>19287</v>
      </c>
      <c r="E7361" t="s">
        <v>20548</v>
      </c>
      <c r="F7361">
        <v>32852</v>
      </c>
      <c r="G7361">
        <v>51.3</v>
      </c>
      <c r="H7361">
        <v>6.5934065934065894E-2</v>
      </c>
      <c r="I7361">
        <v>5.3458461860197627E-2</v>
      </c>
      <c r="J7361">
        <v>0.13123628383321143</v>
      </c>
      <c r="K7361">
        <v>-4.2118679663398169E-2</v>
      </c>
      <c r="L7361">
        <v>1</v>
      </c>
      <c r="M7361">
        <v>74.900000000000006</v>
      </c>
      <c r="N7361">
        <v>1</v>
      </c>
    </row>
    <row r="7362" spans="1:14" x14ac:dyDescent="0.35">
      <c r="A7362" t="s">
        <v>7373</v>
      </c>
      <c r="B7362">
        <v>26047</v>
      </c>
      <c r="C7362">
        <v>2000</v>
      </c>
      <c r="D7362" t="s">
        <v>19287</v>
      </c>
      <c r="E7362" t="s">
        <v>20548</v>
      </c>
      <c r="F7362">
        <v>31517</v>
      </c>
      <c r="G7362">
        <v>58.5</v>
      </c>
      <c r="H7362">
        <v>-0.11111111111111115</v>
      </c>
      <c r="I7362">
        <v>5.573438460703823E-2</v>
      </c>
      <c r="J7362">
        <v>3.0761597618456957E-2</v>
      </c>
      <c r="K7362">
        <v>0.24501692032387803</v>
      </c>
      <c r="L7362">
        <v>0</v>
      </c>
      <c r="M7362">
        <v>74.900000000000006</v>
      </c>
      <c r="N7362">
        <v>1</v>
      </c>
    </row>
    <row r="7363" spans="1:14" x14ac:dyDescent="0.35">
      <c r="A7363" t="s">
        <v>7374</v>
      </c>
      <c r="B7363">
        <v>26047</v>
      </c>
      <c r="C7363">
        <v>2004</v>
      </c>
      <c r="D7363" t="s">
        <v>19287</v>
      </c>
      <c r="E7363" t="s">
        <v>20548</v>
      </c>
      <c r="F7363">
        <v>32824</v>
      </c>
      <c r="G7363">
        <v>59.5</v>
      </c>
      <c r="H7363">
        <v>3.8961038961038939E-2</v>
      </c>
      <c r="I7363">
        <v>7.4056603773584903E-2</v>
      </c>
      <c r="J7363">
        <v>1.629601226993865E-2</v>
      </c>
      <c r="K7363">
        <v>-1.3091232801392908E-3</v>
      </c>
      <c r="L7363">
        <v>1</v>
      </c>
      <c r="M7363">
        <v>74.900000000000006</v>
      </c>
      <c r="N7363">
        <v>1</v>
      </c>
    </row>
    <row r="7364" spans="1:14" x14ac:dyDescent="0.35">
      <c r="A7364" t="s">
        <v>7375</v>
      </c>
      <c r="B7364">
        <v>26049</v>
      </c>
      <c r="C7364">
        <v>2012</v>
      </c>
      <c r="D7364" t="s">
        <v>19539</v>
      </c>
      <c r="E7364" t="s">
        <v>20548</v>
      </c>
      <c r="F7364">
        <v>418110</v>
      </c>
      <c r="G7364">
        <v>35.200000000000003</v>
      </c>
      <c r="H7364">
        <v>-0.12280701754385967</v>
      </c>
      <c r="I7364">
        <v>2.8177853086071104E-2</v>
      </c>
      <c r="J7364">
        <v>-4.6366293720391093E-3</v>
      </c>
      <c r="K7364">
        <v>0.24445673504072291</v>
      </c>
      <c r="L7364">
        <v>0</v>
      </c>
      <c r="M7364">
        <v>16.8</v>
      </c>
      <c r="N7364">
        <v>0</v>
      </c>
    </row>
    <row r="7365" spans="1:14" x14ac:dyDescent="0.35">
      <c r="A7365" t="s">
        <v>7376</v>
      </c>
      <c r="B7365">
        <v>26049</v>
      </c>
      <c r="C7365">
        <v>1996</v>
      </c>
      <c r="D7365" t="s">
        <v>19539</v>
      </c>
      <c r="E7365" t="s">
        <v>20548</v>
      </c>
      <c r="F7365">
        <v>433302</v>
      </c>
      <c r="G7365">
        <v>28.3</v>
      </c>
      <c r="H7365">
        <v>-0.11764705882352938</v>
      </c>
      <c r="I7365">
        <v>4.1444201312910288E-2</v>
      </c>
      <c r="J7365">
        <v>0.11421971252566736</v>
      </c>
      <c r="K7365">
        <v>-0.45476162118015384</v>
      </c>
      <c r="L7365">
        <v>0</v>
      </c>
      <c r="M7365">
        <v>16.8</v>
      </c>
      <c r="N7365">
        <v>0</v>
      </c>
    </row>
    <row r="7366" spans="1:14" x14ac:dyDescent="0.35">
      <c r="A7366" t="s">
        <v>7377</v>
      </c>
      <c r="B7366">
        <v>26049</v>
      </c>
      <c r="C7366">
        <v>2004</v>
      </c>
      <c r="D7366" t="s">
        <v>19539</v>
      </c>
      <c r="E7366" t="s">
        <v>20548</v>
      </c>
      <c r="F7366">
        <v>442534</v>
      </c>
      <c r="G7366">
        <v>39.200000000000003</v>
      </c>
      <c r="H7366">
        <v>-2.4096385542168801E-2</v>
      </c>
      <c r="I7366">
        <v>1.612133230509346E-2</v>
      </c>
      <c r="J7366">
        <v>3.6025998142989783E-2</v>
      </c>
      <c r="K7366">
        <v>0.23551632082984333</v>
      </c>
      <c r="L7366">
        <v>1</v>
      </c>
      <c r="M7366">
        <v>16.8</v>
      </c>
      <c r="N7366">
        <v>0</v>
      </c>
    </row>
    <row r="7367" spans="1:14" x14ac:dyDescent="0.35">
      <c r="A7367" t="s">
        <v>7378</v>
      </c>
      <c r="B7367">
        <v>26049</v>
      </c>
      <c r="C7367">
        <v>2008</v>
      </c>
      <c r="D7367" t="s">
        <v>19539</v>
      </c>
      <c r="E7367" t="s">
        <v>20548</v>
      </c>
      <c r="F7367">
        <v>433082</v>
      </c>
      <c r="G7367">
        <v>32.9</v>
      </c>
      <c r="H7367">
        <v>0.2023809523809523</v>
      </c>
      <c r="I7367">
        <v>2.1290300708546633E-2</v>
      </c>
      <c r="J7367">
        <v>0.15902228612508987</v>
      </c>
      <c r="K7367">
        <v>6.1540154414750851E-2</v>
      </c>
      <c r="L7367">
        <v>1</v>
      </c>
      <c r="M7367">
        <v>16.8</v>
      </c>
      <c r="N7367">
        <v>0</v>
      </c>
    </row>
    <row r="7368" spans="1:14" x14ac:dyDescent="0.35">
      <c r="A7368" t="s">
        <v>7379</v>
      </c>
      <c r="B7368">
        <v>26049</v>
      </c>
      <c r="C7368">
        <v>2000</v>
      </c>
      <c r="D7368" t="s">
        <v>19539</v>
      </c>
      <c r="E7368" t="s">
        <v>20548</v>
      </c>
      <c r="F7368">
        <v>436965</v>
      </c>
      <c r="G7368">
        <v>34.9</v>
      </c>
      <c r="H7368">
        <v>-8.1632653061224553E-2</v>
      </c>
      <c r="I7368">
        <v>4.4559464508094643E-2</v>
      </c>
      <c r="J7368">
        <v>4.0901696490820358E-2</v>
      </c>
      <c r="K7368">
        <v>0.57744366344437115</v>
      </c>
      <c r="L7368">
        <v>0</v>
      </c>
      <c r="M7368">
        <v>16.8</v>
      </c>
      <c r="N7368">
        <v>0</v>
      </c>
    </row>
    <row r="7369" spans="1:14" x14ac:dyDescent="0.35">
      <c r="A7369" t="s">
        <v>7380</v>
      </c>
      <c r="B7369">
        <v>26049</v>
      </c>
      <c r="C7369">
        <v>1992</v>
      </c>
      <c r="D7369" t="s">
        <v>19539</v>
      </c>
      <c r="E7369" t="s">
        <v>20548</v>
      </c>
      <c r="F7369">
        <v>430944</v>
      </c>
      <c r="G7369">
        <v>23.9</v>
      </c>
      <c r="H7369">
        <v>0</v>
      </c>
      <c r="I7369">
        <v>3.3665425881322535E-2</v>
      </c>
      <c r="J7369">
        <v>5.4900744416873447E-2</v>
      </c>
      <c r="K7369">
        <v>-0.18436011116065296</v>
      </c>
      <c r="L7369">
        <v>1</v>
      </c>
      <c r="M7369">
        <v>16.8</v>
      </c>
      <c r="N7369">
        <v>0</v>
      </c>
    </row>
    <row r="7370" spans="1:14" x14ac:dyDescent="0.35">
      <c r="A7370" t="s">
        <v>7381</v>
      </c>
      <c r="B7370">
        <v>26051</v>
      </c>
      <c r="C7370">
        <v>2000</v>
      </c>
      <c r="D7370" t="s">
        <v>19540</v>
      </c>
      <c r="E7370" t="s">
        <v>20548</v>
      </c>
      <c r="F7370">
        <v>26127</v>
      </c>
      <c r="G7370">
        <v>49.4</v>
      </c>
      <c r="H7370">
        <v>-0.18181818181818171</v>
      </c>
      <c r="I7370">
        <v>3.6515997968511932E-2</v>
      </c>
      <c r="J7370">
        <v>3.6293592862935931E-2</v>
      </c>
      <c r="K7370">
        <v>8.8816363319183578E-2</v>
      </c>
      <c r="L7370">
        <v>0</v>
      </c>
      <c r="M7370">
        <v>88.6</v>
      </c>
      <c r="N7370">
        <v>1</v>
      </c>
    </row>
    <row r="7371" spans="1:14" x14ac:dyDescent="0.35">
      <c r="A7371" t="s">
        <v>7382</v>
      </c>
      <c r="B7371">
        <v>26051</v>
      </c>
      <c r="C7371">
        <v>2008</v>
      </c>
      <c r="D7371" t="s">
        <v>19540</v>
      </c>
      <c r="E7371" t="s">
        <v>20548</v>
      </c>
      <c r="F7371">
        <v>25956</v>
      </c>
      <c r="G7371">
        <v>48.3</v>
      </c>
      <c r="H7371">
        <v>4.9504950495049507E-2</v>
      </c>
      <c r="I7371">
        <v>6.6886740548612753E-2</v>
      </c>
      <c r="J7371">
        <v>0.12876974629009094</v>
      </c>
      <c r="K7371">
        <v>-2.6631087033771598E-2</v>
      </c>
      <c r="L7371">
        <v>1</v>
      </c>
      <c r="M7371">
        <v>88.6</v>
      </c>
      <c r="N7371">
        <v>1</v>
      </c>
    </row>
    <row r="7372" spans="1:14" x14ac:dyDescent="0.35">
      <c r="A7372" t="s">
        <v>7383</v>
      </c>
      <c r="B7372">
        <v>26051</v>
      </c>
      <c r="C7372">
        <v>2004</v>
      </c>
      <c r="D7372" t="s">
        <v>19540</v>
      </c>
      <c r="E7372" t="s">
        <v>20548</v>
      </c>
      <c r="F7372">
        <v>26971</v>
      </c>
      <c r="G7372">
        <v>51.2</v>
      </c>
      <c r="H7372">
        <v>9.4736842105263189E-2</v>
      </c>
      <c r="I7372">
        <v>7.14351383653581E-2</v>
      </c>
      <c r="J7372">
        <v>6.3082202974342208E-2</v>
      </c>
      <c r="K7372">
        <v>6.9286283810030047E-2</v>
      </c>
      <c r="L7372">
        <v>1</v>
      </c>
      <c r="M7372">
        <v>88.6</v>
      </c>
      <c r="N7372">
        <v>1</v>
      </c>
    </row>
    <row r="7373" spans="1:14" x14ac:dyDescent="0.35">
      <c r="A7373" t="s">
        <v>7384</v>
      </c>
      <c r="B7373">
        <v>26051</v>
      </c>
      <c r="C7373">
        <v>1996</v>
      </c>
      <c r="D7373" t="s">
        <v>19540</v>
      </c>
      <c r="E7373" t="s">
        <v>20548</v>
      </c>
      <c r="F7373">
        <v>24627</v>
      </c>
      <c r="G7373">
        <v>34.299999999999997</v>
      </c>
      <c r="H7373">
        <v>-0.16483516483516483</v>
      </c>
      <c r="I7373">
        <v>9.46044921875E-3</v>
      </c>
      <c r="J7373">
        <v>1.4749942383037565E-2</v>
      </c>
      <c r="K7373">
        <v>-1.2222033610592429E-3</v>
      </c>
      <c r="L7373">
        <v>0</v>
      </c>
      <c r="M7373">
        <v>88.6</v>
      </c>
      <c r="N7373">
        <v>1</v>
      </c>
    </row>
    <row r="7374" spans="1:14" x14ac:dyDescent="0.35">
      <c r="A7374" t="s">
        <v>7385</v>
      </c>
      <c r="B7374">
        <v>26051</v>
      </c>
      <c r="C7374">
        <v>2012</v>
      </c>
      <c r="D7374" t="s">
        <v>19540</v>
      </c>
      <c r="E7374" t="s">
        <v>20548</v>
      </c>
      <c r="F7374">
        <v>25515</v>
      </c>
      <c r="G7374">
        <v>52.9</v>
      </c>
      <c r="H7374">
        <v>-8.4615384615384592E-2</v>
      </c>
      <c r="I7374">
        <v>3.9393514952027454E-2</v>
      </c>
      <c r="J7374">
        <v>2.8385899814471243E-2</v>
      </c>
      <c r="K7374">
        <v>8.2275269853752581E-2</v>
      </c>
      <c r="L7374">
        <v>0</v>
      </c>
      <c r="M7374">
        <v>88.6</v>
      </c>
      <c r="N7374">
        <v>1</v>
      </c>
    </row>
    <row r="7375" spans="1:14" x14ac:dyDescent="0.35">
      <c r="A7375" t="s">
        <v>7386</v>
      </c>
      <c r="B7375">
        <v>26051</v>
      </c>
      <c r="C7375">
        <v>1992</v>
      </c>
      <c r="D7375" t="s">
        <v>19540</v>
      </c>
      <c r="E7375" t="s">
        <v>20548</v>
      </c>
      <c r="F7375">
        <v>22875</v>
      </c>
      <c r="G7375">
        <v>33.6</v>
      </c>
      <c r="H7375">
        <v>0.10569105691056901</v>
      </c>
      <c r="I7375">
        <v>6.2219858694826408E-2</v>
      </c>
      <c r="J7375">
        <v>5.2240784937682312E-2</v>
      </c>
      <c r="K7375">
        <v>7.885402455661665E-2</v>
      </c>
      <c r="L7375">
        <v>1</v>
      </c>
      <c r="M7375">
        <v>88.6</v>
      </c>
      <c r="N7375">
        <v>1</v>
      </c>
    </row>
    <row r="7376" spans="1:14" x14ac:dyDescent="0.35">
      <c r="A7376" t="s">
        <v>7387</v>
      </c>
      <c r="B7376">
        <v>26053</v>
      </c>
      <c r="C7376">
        <v>2008</v>
      </c>
      <c r="D7376" t="s">
        <v>19541</v>
      </c>
      <c r="E7376" t="s">
        <v>20548</v>
      </c>
      <c r="F7376">
        <v>16499</v>
      </c>
      <c r="G7376">
        <v>40.200000000000003</v>
      </c>
      <c r="H7376">
        <v>7.6923076923076997E-2</v>
      </c>
      <c r="I7376">
        <v>6.8134253158669875E-2</v>
      </c>
      <c r="J7376">
        <v>9.6854304635761584E-2</v>
      </c>
      <c r="K7376">
        <v>0.43635938231165183</v>
      </c>
      <c r="L7376">
        <v>1</v>
      </c>
      <c r="M7376">
        <v>68.2</v>
      </c>
      <c r="N7376">
        <v>1</v>
      </c>
    </row>
    <row r="7377" spans="1:14" x14ac:dyDescent="0.35">
      <c r="A7377" t="s">
        <v>7388</v>
      </c>
      <c r="B7377">
        <v>26053</v>
      </c>
      <c r="C7377">
        <v>2004</v>
      </c>
      <c r="D7377" t="s">
        <v>19541</v>
      </c>
      <c r="E7377" t="s">
        <v>20548</v>
      </c>
      <c r="F7377">
        <v>16976</v>
      </c>
      <c r="G7377">
        <v>46.6</v>
      </c>
      <c r="H7377">
        <v>-7.0588235294117604E-2</v>
      </c>
      <c r="I7377">
        <v>6.0545397926954049E-2</v>
      </c>
      <c r="J7377">
        <v>2.3883237505528527E-2</v>
      </c>
      <c r="K7377">
        <v>-0.61670864819479432</v>
      </c>
      <c r="L7377">
        <v>1</v>
      </c>
      <c r="M7377">
        <v>68.2</v>
      </c>
      <c r="N7377">
        <v>1</v>
      </c>
    </row>
    <row r="7378" spans="1:14" x14ac:dyDescent="0.35">
      <c r="A7378" t="s">
        <v>7389</v>
      </c>
      <c r="B7378">
        <v>26053</v>
      </c>
      <c r="C7378">
        <v>1992</v>
      </c>
      <c r="D7378" t="s">
        <v>19541</v>
      </c>
      <c r="E7378" t="s">
        <v>20548</v>
      </c>
      <c r="F7378">
        <v>18121</v>
      </c>
      <c r="G7378">
        <v>30.8</v>
      </c>
      <c r="H7378">
        <v>0.13953488372093037</v>
      </c>
      <c r="I7378">
        <v>3.0983572468288624E-2</v>
      </c>
      <c r="J7378">
        <v>6.6447700859019701E-2</v>
      </c>
      <c r="K7378">
        <v>0.10364608653378707</v>
      </c>
      <c r="L7378">
        <v>1</v>
      </c>
      <c r="M7378">
        <v>68.2</v>
      </c>
      <c r="N7378">
        <v>1</v>
      </c>
    </row>
    <row r="7379" spans="1:14" x14ac:dyDescent="0.35">
      <c r="A7379" t="s">
        <v>7390</v>
      </c>
      <c r="B7379">
        <v>26053</v>
      </c>
      <c r="C7379">
        <v>1996</v>
      </c>
      <c r="D7379" t="s">
        <v>19541</v>
      </c>
      <c r="E7379" t="s">
        <v>20548</v>
      </c>
      <c r="F7379">
        <v>17920</v>
      </c>
      <c r="G7379">
        <v>33.799999999999997</v>
      </c>
      <c r="H7379">
        <v>9.9009900990099015E-2</v>
      </c>
      <c r="I7379">
        <v>4.9066635843495347E-2</v>
      </c>
      <c r="J7379">
        <v>5.7074910820451845E-2</v>
      </c>
      <c r="K7379">
        <v>-0.65110436512090442</v>
      </c>
      <c r="L7379">
        <v>0</v>
      </c>
      <c r="M7379">
        <v>68.2</v>
      </c>
      <c r="N7379">
        <v>1</v>
      </c>
    </row>
    <row r="7380" spans="1:14" x14ac:dyDescent="0.35">
      <c r="A7380" t="s">
        <v>7391</v>
      </c>
      <c r="B7380">
        <v>26053</v>
      </c>
      <c r="C7380">
        <v>2000</v>
      </c>
      <c r="D7380" t="s">
        <v>19541</v>
      </c>
      <c r="E7380" t="s">
        <v>20548</v>
      </c>
      <c r="F7380">
        <v>17219</v>
      </c>
      <c r="G7380">
        <v>47.1</v>
      </c>
      <c r="H7380">
        <v>3.2258064516129059E-2</v>
      </c>
      <c r="I7380">
        <v>3.4558607879558119E-2</v>
      </c>
      <c r="J7380">
        <v>3.2923236874025298E-2</v>
      </c>
      <c r="K7380">
        <v>-4.582743988684583E-2</v>
      </c>
      <c r="L7380">
        <v>0</v>
      </c>
      <c r="M7380">
        <v>68.2</v>
      </c>
      <c r="N7380">
        <v>1</v>
      </c>
    </row>
    <row r="7381" spans="1:14" x14ac:dyDescent="0.35">
      <c r="A7381" t="s">
        <v>7392</v>
      </c>
      <c r="B7381">
        <v>26053</v>
      </c>
      <c r="C7381">
        <v>2012</v>
      </c>
      <c r="D7381" t="s">
        <v>19541</v>
      </c>
      <c r="E7381" t="s">
        <v>20548</v>
      </c>
      <c r="F7381">
        <v>16035</v>
      </c>
      <c r="G7381">
        <v>45.2</v>
      </c>
      <c r="H7381">
        <v>-6.7226890756302574E-2</v>
      </c>
      <c r="I7381">
        <v>4.3958643059872952E-2</v>
      </c>
      <c r="J7381">
        <v>2.3811704368531918E-3</v>
      </c>
      <c r="K7381">
        <v>-3.5354699869341328E-3</v>
      </c>
      <c r="L7381">
        <v>0</v>
      </c>
      <c r="M7381">
        <v>68.2</v>
      </c>
      <c r="N7381">
        <v>1</v>
      </c>
    </row>
    <row r="7382" spans="1:14" x14ac:dyDescent="0.35">
      <c r="A7382" t="s">
        <v>7393</v>
      </c>
      <c r="B7382">
        <v>26055</v>
      </c>
      <c r="C7382">
        <v>2012</v>
      </c>
      <c r="D7382" t="s">
        <v>19542</v>
      </c>
      <c r="E7382" t="s">
        <v>20548</v>
      </c>
      <c r="F7382">
        <v>88988</v>
      </c>
      <c r="G7382">
        <v>55.1</v>
      </c>
      <c r="H7382">
        <v>-0.15306122448979589</v>
      </c>
      <c r="I7382">
        <v>4.3384697130712011E-2</v>
      </c>
      <c r="J7382">
        <v>-1.2928248222365869E-3</v>
      </c>
      <c r="K7382">
        <v>2.2820599704799591E-2</v>
      </c>
      <c r="L7382">
        <v>0</v>
      </c>
      <c r="M7382">
        <v>48</v>
      </c>
      <c r="N7382">
        <v>0</v>
      </c>
    </row>
    <row r="7383" spans="1:14" x14ac:dyDescent="0.35">
      <c r="A7383" t="s">
        <v>7394</v>
      </c>
      <c r="B7383">
        <v>26055</v>
      </c>
      <c r="C7383">
        <v>2008</v>
      </c>
      <c r="D7383" t="s">
        <v>19542</v>
      </c>
      <c r="E7383" t="s">
        <v>20548</v>
      </c>
      <c r="F7383">
        <v>86209</v>
      </c>
      <c r="G7383">
        <v>50.6</v>
      </c>
      <c r="H7383">
        <v>0.10606060606060609</v>
      </c>
      <c r="I7383">
        <v>3.6768543756886853E-2</v>
      </c>
      <c r="J7383">
        <v>0.1492063492063492</v>
      </c>
      <c r="K7383">
        <v>-1.1076801042522451E-3</v>
      </c>
      <c r="L7383">
        <v>1</v>
      </c>
      <c r="M7383">
        <v>48</v>
      </c>
      <c r="N7383">
        <v>0</v>
      </c>
    </row>
    <row r="7384" spans="1:14" x14ac:dyDescent="0.35">
      <c r="A7384" t="s">
        <v>7395</v>
      </c>
      <c r="B7384">
        <v>26055</v>
      </c>
      <c r="C7384">
        <v>2000</v>
      </c>
      <c r="D7384" t="s">
        <v>19542</v>
      </c>
      <c r="E7384" t="s">
        <v>20548</v>
      </c>
      <c r="F7384">
        <v>78004</v>
      </c>
      <c r="G7384">
        <v>58.5</v>
      </c>
      <c r="H7384">
        <v>9.3749999999999944E-2</v>
      </c>
      <c r="I7384">
        <v>2.8019586507072904E-2</v>
      </c>
      <c r="J7384">
        <v>4.3369474562135114E-2</v>
      </c>
      <c r="K7384">
        <v>6.0797918158326095E-2</v>
      </c>
      <c r="L7384">
        <v>0</v>
      </c>
      <c r="M7384">
        <v>48</v>
      </c>
      <c r="N7384">
        <v>0</v>
      </c>
    </row>
    <row r="7385" spans="1:14" x14ac:dyDescent="0.35">
      <c r="A7385" t="s">
        <v>7396</v>
      </c>
      <c r="B7385">
        <v>26055</v>
      </c>
      <c r="C7385">
        <v>2004</v>
      </c>
      <c r="D7385" t="s">
        <v>19542</v>
      </c>
      <c r="E7385" t="s">
        <v>20548</v>
      </c>
      <c r="F7385">
        <v>82768</v>
      </c>
      <c r="G7385">
        <v>59.4</v>
      </c>
      <c r="H7385">
        <v>3.1746031746031772E-2</v>
      </c>
      <c r="I7385">
        <v>3.3109709288742031E-2</v>
      </c>
      <c r="J7385">
        <v>3.177777777777778E-2</v>
      </c>
      <c r="K7385">
        <v>4.439481223622193E-2</v>
      </c>
      <c r="L7385">
        <v>1</v>
      </c>
      <c r="M7385">
        <v>48</v>
      </c>
      <c r="N7385">
        <v>0</v>
      </c>
    </row>
    <row r="7386" spans="1:14" x14ac:dyDescent="0.35">
      <c r="A7386" t="s">
        <v>7397</v>
      </c>
      <c r="B7386">
        <v>26055</v>
      </c>
      <c r="C7386">
        <v>1992</v>
      </c>
      <c r="D7386" t="s">
        <v>19542</v>
      </c>
      <c r="E7386" t="s">
        <v>20548</v>
      </c>
      <c r="F7386">
        <v>67420</v>
      </c>
      <c r="G7386">
        <v>39.5</v>
      </c>
      <c r="H7386">
        <v>2.5316455696202441E-2</v>
      </c>
      <c r="I7386">
        <v>7.918527393530117E-2</v>
      </c>
      <c r="J7386">
        <v>4.0725657164013329E-2</v>
      </c>
      <c r="K7386">
        <v>0.11402351712997905</v>
      </c>
      <c r="L7386">
        <v>1</v>
      </c>
      <c r="M7386">
        <v>48</v>
      </c>
      <c r="N7386">
        <v>0</v>
      </c>
    </row>
    <row r="7387" spans="1:14" x14ac:dyDescent="0.35">
      <c r="A7387" t="s">
        <v>7398</v>
      </c>
      <c r="B7387">
        <v>26055</v>
      </c>
      <c r="C7387">
        <v>1996</v>
      </c>
      <c r="D7387" t="s">
        <v>19542</v>
      </c>
      <c r="E7387" t="s">
        <v>20548</v>
      </c>
      <c r="F7387">
        <v>72739</v>
      </c>
      <c r="G7387">
        <v>49.1</v>
      </c>
      <c r="H7387">
        <v>-0.19298245614035098</v>
      </c>
      <c r="I7387">
        <v>4.7219169048142447E-2</v>
      </c>
      <c r="J7387">
        <v>4.3534343760077393E-2</v>
      </c>
      <c r="K7387">
        <v>8.4464758479444527E-2</v>
      </c>
      <c r="L7387">
        <v>0</v>
      </c>
      <c r="M7387">
        <v>48</v>
      </c>
      <c r="N7387">
        <v>0</v>
      </c>
    </row>
    <row r="7388" spans="1:14" x14ac:dyDescent="0.35">
      <c r="A7388" t="s">
        <v>7399</v>
      </c>
      <c r="B7388">
        <v>26057</v>
      </c>
      <c r="C7388">
        <v>2012</v>
      </c>
      <c r="D7388" t="s">
        <v>19543</v>
      </c>
      <c r="E7388" t="s">
        <v>20548</v>
      </c>
      <c r="F7388">
        <v>42035</v>
      </c>
      <c r="G7388">
        <v>51.4</v>
      </c>
      <c r="H7388">
        <v>-0.1</v>
      </c>
      <c r="I7388">
        <v>1.8225847565638543E-2</v>
      </c>
      <c r="J7388">
        <v>1.0861694424330196E-3</v>
      </c>
      <c r="K7388">
        <v>8.1198185674131645E-2</v>
      </c>
      <c r="L7388">
        <v>0</v>
      </c>
      <c r="M7388">
        <v>60.2</v>
      </c>
      <c r="N7388">
        <v>1</v>
      </c>
    </row>
    <row r="7389" spans="1:14" x14ac:dyDescent="0.35">
      <c r="A7389" t="s">
        <v>7400</v>
      </c>
      <c r="B7389">
        <v>26057</v>
      </c>
      <c r="C7389">
        <v>1996</v>
      </c>
      <c r="D7389" t="s">
        <v>19543</v>
      </c>
      <c r="E7389" t="s">
        <v>20548</v>
      </c>
      <c r="F7389">
        <v>40108</v>
      </c>
      <c r="G7389">
        <v>41.8</v>
      </c>
      <c r="H7389">
        <v>-9.7222222222222238E-2</v>
      </c>
      <c r="I7389">
        <v>4.7846103255508053E-2</v>
      </c>
      <c r="J7389">
        <v>5.1734631771150334E-2</v>
      </c>
      <c r="K7389">
        <v>-6.4859909471151098E-2</v>
      </c>
      <c r="L7389">
        <v>0</v>
      </c>
      <c r="M7389">
        <v>60.2</v>
      </c>
      <c r="N7389">
        <v>1</v>
      </c>
    </row>
    <row r="7390" spans="1:14" x14ac:dyDescent="0.35">
      <c r="A7390" t="s">
        <v>7401</v>
      </c>
      <c r="B7390">
        <v>26057</v>
      </c>
      <c r="C7390">
        <v>2004</v>
      </c>
      <c r="D7390" t="s">
        <v>19543</v>
      </c>
      <c r="E7390" t="s">
        <v>20548</v>
      </c>
      <c r="F7390">
        <v>42583</v>
      </c>
      <c r="G7390">
        <v>56.6</v>
      </c>
      <c r="H7390">
        <v>8.3333333333333287E-2</v>
      </c>
      <c r="I7390">
        <v>5.5582970705665966E-2</v>
      </c>
      <c r="J7390">
        <v>4.1447634452082494E-2</v>
      </c>
      <c r="K7390">
        <v>0.11302008417239359</v>
      </c>
      <c r="L7390">
        <v>1</v>
      </c>
      <c r="M7390">
        <v>60.2</v>
      </c>
      <c r="N7390">
        <v>1</v>
      </c>
    </row>
    <row r="7391" spans="1:14" x14ac:dyDescent="0.35">
      <c r="A7391" t="s">
        <v>7402</v>
      </c>
      <c r="B7391">
        <v>26057</v>
      </c>
      <c r="C7391">
        <v>2008</v>
      </c>
      <c r="D7391" t="s">
        <v>19543</v>
      </c>
      <c r="E7391" t="s">
        <v>20548</v>
      </c>
      <c r="F7391">
        <v>42774</v>
      </c>
      <c r="G7391">
        <v>46.9</v>
      </c>
      <c r="H7391">
        <v>5.7471264367816098E-2</v>
      </c>
      <c r="I7391">
        <v>7.6568155602402446E-2</v>
      </c>
      <c r="J7391">
        <v>0.12580541237113402</v>
      </c>
      <c r="K7391">
        <v>5.3303249650328233E-2</v>
      </c>
      <c r="L7391">
        <v>1</v>
      </c>
      <c r="M7391">
        <v>60.2</v>
      </c>
      <c r="N7391">
        <v>1</v>
      </c>
    </row>
    <row r="7392" spans="1:14" x14ac:dyDescent="0.35">
      <c r="A7392" t="s">
        <v>7403</v>
      </c>
      <c r="B7392">
        <v>26057</v>
      </c>
      <c r="C7392">
        <v>1992</v>
      </c>
      <c r="D7392" t="s">
        <v>19543</v>
      </c>
      <c r="E7392" t="s">
        <v>20548</v>
      </c>
      <c r="F7392">
        <v>39715</v>
      </c>
      <c r="G7392">
        <v>39.5</v>
      </c>
      <c r="H7392">
        <v>-0.12037037037037043</v>
      </c>
      <c r="I7392">
        <v>4.9323468639605413E-2</v>
      </c>
      <c r="J7392">
        <v>8.7420042643923238E-2</v>
      </c>
      <c r="K7392">
        <v>8.7149251161990019E-3</v>
      </c>
      <c r="L7392">
        <v>1</v>
      </c>
      <c r="M7392">
        <v>60.2</v>
      </c>
      <c r="N7392">
        <v>1</v>
      </c>
    </row>
    <row r="7393" spans="1:14" x14ac:dyDescent="0.35">
      <c r="A7393" t="s">
        <v>7404</v>
      </c>
      <c r="B7393">
        <v>26057</v>
      </c>
      <c r="C7393">
        <v>2000</v>
      </c>
      <c r="D7393" t="s">
        <v>19543</v>
      </c>
      <c r="E7393" t="s">
        <v>20548</v>
      </c>
      <c r="F7393">
        <v>42472</v>
      </c>
      <c r="G7393">
        <v>54.8</v>
      </c>
      <c r="H7393">
        <v>0.17500000000000004</v>
      </c>
      <c r="I7393">
        <v>-5.4196039692874141E-2</v>
      </c>
      <c r="J7393">
        <v>-2.7020676691729324E-2</v>
      </c>
      <c r="K7393">
        <v>0.19943932026234273</v>
      </c>
      <c r="L7393">
        <v>0</v>
      </c>
      <c r="M7393">
        <v>60.2</v>
      </c>
      <c r="N7393">
        <v>1</v>
      </c>
    </row>
    <row r="7394" spans="1:14" x14ac:dyDescent="0.35">
      <c r="A7394" t="s">
        <v>7405</v>
      </c>
      <c r="B7394">
        <v>26059</v>
      </c>
      <c r="C7394">
        <v>2004</v>
      </c>
      <c r="D7394" t="s">
        <v>19544</v>
      </c>
      <c r="E7394" t="s">
        <v>20548</v>
      </c>
      <c r="F7394">
        <v>47392</v>
      </c>
      <c r="G7394">
        <v>63.3</v>
      </c>
      <c r="H7394">
        <v>7.792207792207799E-2</v>
      </c>
      <c r="I7394">
        <v>4.0284360189573459E-2</v>
      </c>
      <c r="J7394">
        <v>4.241364232619152E-2</v>
      </c>
      <c r="K7394">
        <v>5.2751789871304959E-2</v>
      </c>
      <c r="L7394">
        <v>1</v>
      </c>
      <c r="M7394">
        <v>69.099999999999994</v>
      </c>
      <c r="N7394">
        <v>1</v>
      </c>
    </row>
    <row r="7395" spans="1:14" x14ac:dyDescent="0.35">
      <c r="A7395" t="s">
        <v>7406</v>
      </c>
      <c r="B7395">
        <v>26059</v>
      </c>
      <c r="C7395">
        <v>2012</v>
      </c>
      <c r="D7395" t="s">
        <v>19544</v>
      </c>
      <c r="E7395" t="s">
        <v>20548</v>
      </c>
      <c r="F7395">
        <v>46283</v>
      </c>
      <c r="G7395">
        <v>61.4</v>
      </c>
      <c r="H7395">
        <v>-0.13207547169811323</v>
      </c>
      <c r="I7395">
        <v>3.7378096435488803E-3</v>
      </c>
      <c r="J7395">
        <v>-4.9646270323941909E-4</v>
      </c>
      <c r="K7395">
        <v>2.5261871930715822E-2</v>
      </c>
      <c r="L7395">
        <v>0</v>
      </c>
      <c r="M7395">
        <v>69.099999999999994</v>
      </c>
      <c r="N7395">
        <v>1</v>
      </c>
    </row>
    <row r="7396" spans="1:14" x14ac:dyDescent="0.35">
      <c r="A7396" t="s">
        <v>7407</v>
      </c>
      <c r="B7396">
        <v>26059</v>
      </c>
      <c r="C7396">
        <v>2008</v>
      </c>
      <c r="D7396" t="s">
        <v>19544</v>
      </c>
      <c r="E7396" t="s">
        <v>20548</v>
      </c>
      <c r="F7396">
        <v>46951</v>
      </c>
      <c r="G7396">
        <v>54.9</v>
      </c>
      <c r="H7396">
        <v>0.15909090909090892</v>
      </c>
      <c r="I7396">
        <v>1.0768206039076376E-2</v>
      </c>
      <c r="J7396">
        <v>0.14219653179190753</v>
      </c>
      <c r="K7396">
        <v>-2.9045692527367922E-2</v>
      </c>
      <c r="L7396">
        <v>1</v>
      </c>
      <c r="M7396">
        <v>69.099999999999994</v>
      </c>
      <c r="N7396">
        <v>1</v>
      </c>
    </row>
    <row r="7397" spans="1:14" x14ac:dyDescent="0.35">
      <c r="A7397" t="s">
        <v>7408</v>
      </c>
      <c r="B7397">
        <v>26059</v>
      </c>
      <c r="C7397">
        <v>2000</v>
      </c>
      <c r="D7397" t="s">
        <v>19544</v>
      </c>
      <c r="E7397" t="s">
        <v>20548</v>
      </c>
      <c r="F7397">
        <v>46698</v>
      </c>
      <c r="G7397">
        <v>60</v>
      </c>
      <c r="H7397">
        <v>0.31034482758620685</v>
      </c>
      <c r="I7397">
        <v>2.5735294117647058E-2</v>
      </c>
      <c r="J7397">
        <v>3.3755274261603373E-2</v>
      </c>
      <c r="K7397">
        <v>3.9305520006825356E-2</v>
      </c>
      <c r="L7397">
        <v>0</v>
      </c>
      <c r="M7397">
        <v>69.099999999999994</v>
      </c>
      <c r="N7397">
        <v>1</v>
      </c>
    </row>
    <row r="7398" spans="1:14" x14ac:dyDescent="0.35">
      <c r="A7398" t="s">
        <v>7409</v>
      </c>
      <c r="B7398">
        <v>26059</v>
      </c>
      <c r="C7398">
        <v>1996</v>
      </c>
      <c r="D7398" t="s">
        <v>19544</v>
      </c>
      <c r="E7398" t="s">
        <v>20548</v>
      </c>
      <c r="F7398">
        <v>45279</v>
      </c>
      <c r="G7398">
        <v>48.6</v>
      </c>
      <c r="H7398">
        <v>-8.3333333333333232E-2</v>
      </c>
      <c r="I7398">
        <v>5.0246675246675247E-2</v>
      </c>
      <c r="J7398">
        <v>2.4714241581711462E-2</v>
      </c>
      <c r="K7398">
        <v>-2.9308443282545647E-3</v>
      </c>
      <c r="L7398">
        <v>0</v>
      </c>
      <c r="M7398">
        <v>69.099999999999994</v>
      </c>
      <c r="N7398">
        <v>1</v>
      </c>
    </row>
    <row r="7399" spans="1:14" x14ac:dyDescent="0.35">
      <c r="A7399" t="s">
        <v>7410</v>
      </c>
      <c r="B7399">
        <v>26059</v>
      </c>
      <c r="C7399">
        <v>1992</v>
      </c>
      <c r="D7399" t="s">
        <v>19544</v>
      </c>
      <c r="E7399" t="s">
        <v>20548</v>
      </c>
      <c r="F7399">
        <v>44145</v>
      </c>
      <c r="G7399">
        <v>42.4</v>
      </c>
      <c r="H7399">
        <v>-0.19230769230769229</v>
      </c>
      <c r="I7399">
        <v>9.1711724043528842E-2</v>
      </c>
      <c r="J7399">
        <v>5.9728838402345184E-2</v>
      </c>
      <c r="K7399">
        <v>2.571250745571951E-2</v>
      </c>
      <c r="L7399">
        <v>1</v>
      </c>
      <c r="M7399">
        <v>69.099999999999994</v>
      </c>
      <c r="N7399">
        <v>1</v>
      </c>
    </row>
    <row r="7400" spans="1:14" x14ac:dyDescent="0.35">
      <c r="A7400" t="s">
        <v>7411</v>
      </c>
      <c r="B7400">
        <v>26061</v>
      </c>
      <c r="C7400">
        <v>1996</v>
      </c>
      <c r="D7400" t="s">
        <v>19545</v>
      </c>
      <c r="E7400" t="s">
        <v>20548</v>
      </c>
      <c r="F7400">
        <v>36341</v>
      </c>
      <c r="G7400">
        <v>43.5</v>
      </c>
      <c r="H7400">
        <v>-0.16666666666666666</v>
      </c>
      <c r="I7400">
        <v>6.8471626276666461E-2</v>
      </c>
      <c r="J7400">
        <v>2.573070197351986E-2</v>
      </c>
      <c r="K7400">
        <v>-1.4954438069524132</v>
      </c>
      <c r="L7400">
        <v>0</v>
      </c>
      <c r="M7400">
        <v>37.799999999999997</v>
      </c>
      <c r="N7400">
        <v>0</v>
      </c>
    </row>
    <row r="7401" spans="1:14" x14ac:dyDescent="0.35">
      <c r="A7401" t="s">
        <v>7412</v>
      </c>
      <c r="B7401">
        <v>26061</v>
      </c>
      <c r="C7401">
        <v>2012</v>
      </c>
      <c r="D7401" t="s">
        <v>19545</v>
      </c>
      <c r="E7401" t="s">
        <v>20548</v>
      </c>
      <c r="F7401">
        <v>36827</v>
      </c>
      <c r="G7401">
        <v>53.4</v>
      </c>
      <c r="H7401">
        <v>-6.2499999999999965E-2</v>
      </c>
      <c r="I7401">
        <v>2.5094404394095434E-2</v>
      </c>
      <c r="J7401">
        <v>-1.0042710377467391E-2</v>
      </c>
      <c r="K7401">
        <v>-6.5670346025052714E-2</v>
      </c>
      <c r="L7401">
        <v>0</v>
      </c>
      <c r="M7401">
        <v>37.799999999999997</v>
      </c>
      <c r="N7401">
        <v>0</v>
      </c>
    </row>
    <row r="7402" spans="1:14" x14ac:dyDescent="0.35">
      <c r="A7402" t="s">
        <v>7413</v>
      </c>
      <c r="B7402">
        <v>26061</v>
      </c>
      <c r="C7402">
        <v>2004</v>
      </c>
      <c r="D7402" t="s">
        <v>19545</v>
      </c>
      <c r="E7402" t="s">
        <v>20548</v>
      </c>
      <c r="F7402">
        <v>36154</v>
      </c>
      <c r="G7402">
        <v>56.1</v>
      </c>
      <c r="H7402">
        <v>-9.8591549295774558E-2</v>
      </c>
      <c r="I7402">
        <v>5.0513924273038739E-2</v>
      </c>
      <c r="J7402">
        <v>2.877565982404692E-2</v>
      </c>
      <c r="K7402">
        <v>5.9638058678365781E-2</v>
      </c>
      <c r="L7402">
        <v>1</v>
      </c>
      <c r="M7402">
        <v>37.799999999999997</v>
      </c>
      <c r="N7402">
        <v>0</v>
      </c>
    </row>
    <row r="7403" spans="1:14" x14ac:dyDescent="0.35">
      <c r="A7403" t="s">
        <v>7414</v>
      </c>
      <c r="B7403">
        <v>26061</v>
      </c>
      <c r="C7403">
        <v>2000</v>
      </c>
      <c r="D7403" t="s">
        <v>19545</v>
      </c>
      <c r="E7403" t="s">
        <v>20548</v>
      </c>
      <c r="F7403">
        <v>35964</v>
      </c>
      <c r="G7403">
        <v>55.5</v>
      </c>
      <c r="H7403">
        <v>0.19047619047619044</v>
      </c>
      <c r="I7403">
        <v>4.1622360625854476E-2</v>
      </c>
      <c r="J7403">
        <v>3.4544638851502919E-2</v>
      </c>
      <c r="K7403">
        <v>-0.47231487658438959</v>
      </c>
      <c r="L7403">
        <v>0</v>
      </c>
      <c r="M7403">
        <v>37.799999999999997</v>
      </c>
      <c r="N7403">
        <v>0</v>
      </c>
    </row>
    <row r="7404" spans="1:14" x14ac:dyDescent="0.35">
      <c r="A7404" t="s">
        <v>7415</v>
      </c>
      <c r="B7404">
        <v>26061</v>
      </c>
      <c r="C7404">
        <v>1992</v>
      </c>
      <c r="D7404" t="s">
        <v>19545</v>
      </c>
      <c r="E7404" t="s">
        <v>20548</v>
      </c>
      <c r="F7404">
        <v>36102</v>
      </c>
      <c r="G7404">
        <v>36.700000000000003</v>
      </c>
      <c r="H7404">
        <v>0.15476190476190463</v>
      </c>
      <c r="I7404">
        <v>1.9693020561830293E-2</v>
      </c>
      <c r="J7404">
        <v>3.3721643163703248E-2</v>
      </c>
      <c r="K7404">
        <v>-0.12362768496420047</v>
      </c>
      <c r="L7404">
        <v>1</v>
      </c>
      <c r="M7404">
        <v>37.799999999999997</v>
      </c>
      <c r="N7404">
        <v>0</v>
      </c>
    </row>
    <row r="7405" spans="1:14" x14ac:dyDescent="0.35">
      <c r="A7405" t="s">
        <v>7416</v>
      </c>
      <c r="B7405">
        <v>26061</v>
      </c>
      <c r="C7405">
        <v>2008</v>
      </c>
      <c r="D7405" t="s">
        <v>19545</v>
      </c>
      <c r="E7405" t="s">
        <v>20548</v>
      </c>
      <c r="F7405">
        <v>36292</v>
      </c>
      <c r="G7405">
        <v>50.7</v>
      </c>
      <c r="H7405">
        <v>6.9444444444444448E-2</v>
      </c>
      <c r="I7405">
        <v>3.6102042365803659E-2</v>
      </c>
      <c r="J7405">
        <v>0.11135339438871929</v>
      </c>
      <c r="K7405">
        <v>2.7918781725888325E-2</v>
      </c>
      <c r="L7405">
        <v>1</v>
      </c>
      <c r="M7405">
        <v>37.799999999999997</v>
      </c>
      <c r="N7405">
        <v>0</v>
      </c>
    </row>
    <row r="7406" spans="1:14" x14ac:dyDescent="0.35">
      <c r="A7406" t="s">
        <v>7417</v>
      </c>
      <c r="B7406">
        <v>26063</v>
      </c>
      <c r="C7406">
        <v>2008</v>
      </c>
      <c r="D7406" t="s">
        <v>19546</v>
      </c>
      <c r="E7406" t="s">
        <v>20548</v>
      </c>
      <c r="F7406">
        <v>33504</v>
      </c>
      <c r="G7406">
        <v>49.2</v>
      </c>
      <c r="H7406">
        <v>0.10000000000000009</v>
      </c>
      <c r="I7406">
        <v>0.12526793594754759</v>
      </c>
      <c r="J7406">
        <v>0.11478045763760049</v>
      </c>
      <c r="K7406">
        <v>4.4788433583467568E-2</v>
      </c>
      <c r="L7406">
        <v>1</v>
      </c>
      <c r="M7406">
        <v>89.5</v>
      </c>
      <c r="N7406">
        <v>1</v>
      </c>
    </row>
    <row r="7407" spans="1:14" x14ac:dyDescent="0.35">
      <c r="A7407" t="s">
        <v>7418</v>
      </c>
      <c r="B7407">
        <v>26063</v>
      </c>
      <c r="C7407">
        <v>2004</v>
      </c>
      <c r="D7407" t="s">
        <v>19546</v>
      </c>
      <c r="E7407" t="s">
        <v>20548</v>
      </c>
      <c r="F7407">
        <v>35014</v>
      </c>
      <c r="G7407">
        <v>55.4</v>
      </c>
      <c r="H7407">
        <v>-8.4210526315789555E-2</v>
      </c>
      <c r="I7407">
        <v>6.1498019178792253E-2</v>
      </c>
      <c r="J7407">
        <v>3.8148027388327357E-2</v>
      </c>
      <c r="K7407">
        <v>0.13884985103153635</v>
      </c>
      <c r="L7407">
        <v>1</v>
      </c>
      <c r="M7407">
        <v>89.5</v>
      </c>
      <c r="N7407">
        <v>1</v>
      </c>
    </row>
    <row r="7408" spans="1:14" x14ac:dyDescent="0.35">
      <c r="A7408" t="s">
        <v>7419</v>
      </c>
      <c r="B7408">
        <v>26063</v>
      </c>
      <c r="C7408">
        <v>2000</v>
      </c>
      <c r="D7408" t="s">
        <v>19546</v>
      </c>
      <c r="E7408" t="s">
        <v>20548</v>
      </c>
      <c r="F7408">
        <v>36047</v>
      </c>
      <c r="G7408">
        <v>55.4</v>
      </c>
      <c r="H7408">
        <v>6.8181818181818135E-2</v>
      </c>
      <c r="I7408">
        <v>2.3862551702195353E-2</v>
      </c>
      <c r="J7408">
        <v>3.9328231292517009E-2</v>
      </c>
      <c r="K7408">
        <v>2.4841313376694617E-2</v>
      </c>
      <c r="L7408">
        <v>0</v>
      </c>
      <c r="M7408">
        <v>89.5</v>
      </c>
      <c r="N7408">
        <v>1</v>
      </c>
    </row>
    <row r="7409" spans="1:14" x14ac:dyDescent="0.35">
      <c r="A7409" t="s">
        <v>7420</v>
      </c>
      <c r="B7409">
        <v>26063</v>
      </c>
      <c r="C7409">
        <v>1996</v>
      </c>
      <c r="D7409" t="s">
        <v>19546</v>
      </c>
      <c r="E7409" t="s">
        <v>20548</v>
      </c>
      <c r="F7409">
        <v>35753</v>
      </c>
      <c r="G7409">
        <v>41.2</v>
      </c>
      <c r="H7409">
        <v>-0.26506024096385555</v>
      </c>
      <c r="I7409">
        <v>2.8491539314467532E-2</v>
      </c>
      <c r="J7409">
        <v>3.1853281853281852E-2</v>
      </c>
      <c r="K7409">
        <v>0.13889605364972918</v>
      </c>
      <c r="L7409">
        <v>0</v>
      </c>
      <c r="M7409">
        <v>89.5</v>
      </c>
      <c r="N7409">
        <v>1</v>
      </c>
    </row>
    <row r="7410" spans="1:14" x14ac:dyDescent="0.35">
      <c r="A7410" t="s">
        <v>7421</v>
      </c>
      <c r="B7410">
        <v>26063</v>
      </c>
      <c r="C7410">
        <v>2012</v>
      </c>
      <c r="D7410" t="s">
        <v>19546</v>
      </c>
      <c r="E7410" t="s">
        <v>20548</v>
      </c>
      <c r="F7410">
        <v>32471</v>
      </c>
      <c r="G7410">
        <v>56.9</v>
      </c>
      <c r="H7410">
        <v>-0.16494845360824739</v>
      </c>
      <c r="I7410">
        <v>5.3214861104330423E-3</v>
      </c>
      <c r="J7410">
        <v>-1.0554596046824026E-3</v>
      </c>
      <c r="K7410">
        <v>-0.16815309460852418</v>
      </c>
      <c r="L7410">
        <v>0</v>
      </c>
      <c r="M7410">
        <v>89.5</v>
      </c>
      <c r="N7410">
        <v>1</v>
      </c>
    </row>
    <row r="7411" spans="1:14" x14ac:dyDescent="0.35">
      <c r="A7411" t="s">
        <v>7422</v>
      </c>
      <c r="B7411">
        <v>26063</v>
      </c>
      <c r="C7411">
        <v>1992</v>
      </c>
      <c r="D7411" t="s">
        <v>19546</v>
      </c>
      <c r="E7411" t="s">
        <v>20548</v>
      </c>
      <c r="F7411">
        <v>35258</v>
      </c>
      <c r="G7411">
        <v>39</v>
      </c>
      <c r="H7411">
        <v>0</v>
      </c>
      <c r="I7411">
        <v>5.0030959752321982E-2</v>
      </c>
      <c r="J7411">
        <v>3.0106921778277996E-2</v>
      </c>
      <c r="K7411">
        <v>0.25984251968503935</v>
      </c>
      <c r="L7411">
        <v>1</v>
      </c>
      <c r="M7411">
        <v>89.5</v>
      </c>
      <c r="N7411">
        <v>1</v>
      </c>
    </row>
    <row r="7412" spans="1:14" x14ac:dyDescent="0.35">
      <c r="A7412" t="s">
        <v>7423</v>
      </c>
      <c r="B7412">
        <v>26065</v>
      </c>
      <c r="C7412">
        <v>1996</v>
      </c>
      <c r="D7412" t="s">
        <v>19547</v>
      </c>
      <c r="E7412" t="s">
        <v>20548</v>
      </c>
      <c r="F7412">
        <v>284144</v>
      </c>
      <c r="G7412">
        <v>36.9</v>
      </c>
      <c r="H7412">
        <v>-2.6315789473684119E-2</v>
      </c>
      <c r="I7412">
        <v>3.6189872271039043E-2</v>
      </c>
      <c r="J7412">
        <v>3.1159420289855074E-2</v>
      </c>
      <c r="K7412">
        <v>4.8220502396094059E-2</v>
      </c>
      <c r="L7412">
        <v>0</v>
      </c>
      <c r="M7412">
        <v>13.2</v>
      </c>
      <c r="N7412">
        <v>0</v>
      </c>
    </row>
    <row r="7413" spans="1:14" x14ac:dyDescent="0.35">
      <c r="A7413" t="s">
        <v>7424</v>
      </c>
      <c r="B7413">
        <v>26065</v>
      </c>
      <c r="C7413">
        <v>2008</v>
      </c>
      <c r="D7413" t="s">
        <v>19547</v>
      </c>
      <c r="E7413" t="s">
        <v>20548</v>
      </c>
      <c r="F7413">
        <v>281315</v>
      </c>
      <c r="G7413">
        <v>32.5</v>
      </c>
      <c r="H7413">
        <v>0.11290322580645164</v>
      </c>
      <c r="I7413">
        <v>3.9242918510384028E-2</v>
      </c>
      <c r="J7413">
        <v>0.15277253866465484</v>
      </c>
      <c r="K7413">
        <v>6.2495612159583361E-3</v>
      </c>
      <c r="L7413">
        <v>1</v>
      </c>
      <c r="M7413">
        <v>13.2</v>
      </c>
      <c r="N7413">
        <v>0</v>
      </c>
    </row>
    <row r="7414" spans="1:14" x14ac:dyDescent="0.35">
      <c r="A7414" t="s">
        <v>7425</v>
      </c>
      <c r="B7414">
        <v>26065</v>
      </c>
      <c r="C7414">
        <v>1992</v>
      </c>
      <c r="D7414" t="s">
        <v>19547</v>
      </c>
      <c r="E7414" t="s">
        <v>20548</v>
      </c>
      <c r="F7414">
        <v>284074</v>
      </c>
      <c r="G7414">
        <v>32.799999999999997</v>
      </c>
      <c r="H7414">
        <v>-0.15714285714285708</v>
      </c>
      <c r="I7414">
        <v>4.6199861133365376E-2</v>
      </c>
      <c r="J7414">
        <v>3.2967032967032968E-2</v>
      </c>
      <c r="K7414">
        <v>4.5287060868605115E-2</v>
      </c>
      <c r="L7414">
        <v>1</v>
      </c>
      <c r="M7414">
        <v>13.2</v>
      </c>
      <c r="N7414">
        <v>0</v>
      </c>
    </row>
    <row r="7415" spans="1:14" x14ac:dyDescent="0.35">
      <c r="A7415" t="s">
        <v>7426</v>
      </c>
      <c r="B7415">
        <v>26065</v>
      </c>
      <c r="C7415">
        <v>2004</v>
      </c>
      <c r="D7415" t="s">
        <v>19547</v>
      </c>
      <c r="E7415" t="s">
        <v>20548</v>
      </c>
      <c r="F7415">
        <v>283586</v>
      </c>
      <c r="G7415">
        <v>41.1</v>
      </c>
      <c r="H7415">
        <v>8.771929824561403E-2</v>
      </c>
      <c r="I7415">
        <v>1.1508091073262278E-2</v>
      </c>
      <c r="J7415">
        <v>6.4439140811455844E-3</v>
      </c>
      <c r="K7415">
        <v>-2.6407158401452169E-3</v>
      </c>
      <c r="L7415">
        <v>1</v>
      </c>
      <c r="M7415">
        <v>13.2</v>
      </c>
      <c r="N7415">
        <v>0</v>
      </c>
    </row>
    <row r="7416" spans="1:14" x14ac:dyDescent="0.35">
      <c r="A7416" t="s">
        <v>7427</v>
      </c>
      <c r="B7416">
        <v>26065</v>
      </c>
      <c r="C7416">
        <v>2000</v>
      </c>
      <c r="D7416" t="s">
        <v>19547</v>
      </c>
      <c r="E7416" t="s">
        <v>20548</v>
      </c>
      <c r="F7416">
        <v>279715</v>
      </c>
      <c r="G7416">
        <v>39.200000000000003</v>
      </c>
      <c r="H7416">
        <v>0.25000000000000006</v>
      </c>
      <c r="I7416">
        <v>4.6829007225046827E-2</v>
      </c>
      <c r="J7416">
        <v>3.711340206185567E-2</v>
      </c>
      <c r="K7416">
        <v>8.529551315776733E-2</v>
      </c>
      <c r="L7416">
        <v>0</v>
      </c>
      <c r="M7416">
        <v>13.2</v>
      </c>
      <c r="N7416">
        <v>0</v>
      </c>
    </row>
    <row r="7417" spans="1:14" x14ac:dyDescent="0.35">
      <c r="A7417" t="s">
        <v>7428</v>
      </c>
      <c r="B7417">
        <v>26065</v>
      </c>
      <c r="C7417">
        <v>2012</v>
      </c>
      <c r="D7417" t="s">
        <v>19547</v>
      </c>
      <c r="E7417" t="s">
        <v>20548</v>
      </c>
      <c r="F7417">
        <v>282386</v>
      </c>
      <c r="G7417">
        <v>35.299999999999997</v>
      </c>
      <c r="H7417">
        <v>-0.10227272727272731</v>
      </c>
      <c r="I7417">
        <v>1.9195504288671991E-2</v>
      </c>
      <c r="J7417">
        <v>-1.115949918345128E-2</v>
      </c>
      <c r="K7417">
        <v>-2.7847766607520612E-3</v>
      </c>
      <c r="L7417">
        <v>0</v>
      </c>
      <c r="M7417">
        <v>13.2</v>
      </c>
      <c r="N7417">
        <v>0</v>
      </c>
    </row>
    <row r="7418" spans="1:14" x14ac:dyDescent="0.35">
      <c r="A7418" t="s">
        <v>7429</v>
      </c>
      <c r="B7418">
        <v>26067</v>
      </c>
      <c r="C7418">
        <v>2008</v>
      </c>
      <c r="D7418" t="s">
        <v>19548</v>
      </c>
      <c r="E7418" t="s">
        <v>20548</v>
      </c>
      <c r="F7418">
        <v>65167</v>
      </c>
      <c r="G7418">
        <v>51.7</v>
      </c>
      <c r="H7418">
        <v>9.2105263157894884E-2</v>
      </c>
      <c r="I7418">
        <v>5.2635907558187353E-2</v>
      </c>
      <c r="J7418">
        <v>0.14919695688926457</v>
      </c>
      <c r="K7418">
        <v>-5.3965774337854152E-3</v>
      </c>
      <c r="L7418">
        <v>1</v>
      </c>
      <c r="M7418">
        <v>60.5</v>
      </c>
      <c r="N7418">
        <v>1</v>
      </c>
    </row>
    <row r="7419" spans="1:14" x14ac:dyDescent="0.35">
      <c r="A7419" t="s">
        <v>7430</v>
      </c>
      <c r="B7419">
        <v>26067</v>
      </c>
      <c r="C7419">
        <v>2004</v>
      </c>
      <c r="D7419" t="s">
        <v>19548</v>
      </c>
      <c r="E7419" t="s">
        <v>20548</v>
      </c>
      <c r="F7419">
        <v>64562</v>
      </c>
      <c r="G7419">
        <v>60.2</v>
      </c>
      <c r="H7419">
        <v>9.8591549295774683E-2</v>
      </c>
      <c r="I7419">
        <v>1.6514578232806588E-2</v>
      </c>
      <c r="J7419">
        <v>4.8698572628043661E-2</v>
      </c>
      <c r="K7419">
        <v>-2.4146010322920663E-3</v>
      </c>
      <c r="L7419">
        <v>1</v>
      </c>
      <c r="M7419">
        <v>60.5</v>
      </c>
      <c r="N7419">
        <v>1</v>
      </c>
    </row>
    <row r="7420" spans="1:14" x14ac:dyDescent="0.35">
      <c r="A7420" t="s">
        <v>7431</v>
      </c>
      <c r="B7420">
        <v>26067</v>
      </c>
      <c r="C7420">
        <v>1992</v>
      </c>
      <c r="D7420" t="s">
        <v>19548</v>
      </c>
      <c r="E7420" t="s">
        <v>20548</v>
      </c>
      <c r="F7420">
        <v>61367</v>
      </c>
      <c r="G7420">
        <v>38.299999999999997</v>
      </c>
      <c r="H7420">
        <v>-0.14545454545454542</v>
      </c>
      <c r="I7420">
        <v>6.2222901696988228E-2</v>
      </c>
      <c r="J7420">
        <v>5.4545454545454543E-2</v>
      </c>
      <c r="K7420">
        <v>6.7165317340719552E-2</v>
      </c>
      <c r="L7420">
        <v>1</v>
      </c>
      <c r="M7420">
        <v>60.5</v>
      </c>
      <c r="N7420">
        <v>1</v>
      </c>
    </row>
    <row r="7421" spans="1:14" x14ac:dyDescent="0.35">
      <c r="A7421" t="s">
        <v>7432</v>
      </c>
      <c r="B7421">
        <v>26067</v>
      </c>
      <c r="C7421">
        <v>2012</v>
      </c>
      <c r="D7421" t="s">
        <v>19548</v>
      </c>
      <c r="E7421" t="s">
        <v>20548</v>
      </c>
      <c r="F7421">
        <v>63911</v>
      </c>
      <c r="G7421">
        <v>55.4</v>
      </c>
      <c r="H7421">
        <v>-0.13265306122448986</v>
      </c>
      <c r="I7421">
        <v>3.1376226197345645E-3</v>
      </c>
      <c r="J7421">
        <v>-1.2716408763597364E-2</v>
      </c>
      <c r="K7421">
        <v>3.8532030022691566E-2</v>
      </c>
      <c r="L7421">
        <v>0</v>
      </c>
      <c r="M7421">
        <v>60.5</v>
      </c>
      <c r="N7421">
        <v>1</v>
      </c>
    </row>
    <row r="7422" spans="1:14" x14ac:dyDescent="0.35">
      <c r="A7422" t="s">
        <v>7433</v>
      </c>
      <c r="B7422">
        <v>26067</v>
      </c>
      <c r="C7422">
        <v>2000</v>
      </c>
      <c r="D7422" t="s">
        <v>19548</v>
      </c>
      <c r="E7422" t="s">
        <v>20548</v>
      </c>
      <c r="F7422">
        <v>61712</v>
      </c>
      <c r="G7422">
        <v>58.1</v>
      </c>
      <c r="H7422">
        <v>-5.1282051282051218E-2</v>
      </c>
      <c r="I7422">
        <v>3.8876683541885566E-2</v>
      </c>
      <c r="J7422">
        <v>4.9347902714134646E-2</v>
      </c>
      <c r="K7422">
        <v>7.05312679159594E-2</v>
      </c>
      <c r="L7422">
        <v>0</v>
      </c>
      <c r="M7422">
        <v>60.5</v>
      </c>
      <c r="N7422">
        <v>1</v>
      </c>
    </row>
    <row r="7423" spans="1:14" x14ac:dyDescent="0.35">
      <c r="A7423" t="s">
        <v>7434</v>
      </c>
      <c r="B7423">
        <v>26067</v>
      </c>
      <c r="C7423">
        <v>1996</v>
      </c>
      <c r="D7423" t="s">
        <v>19548</v>
      </c>
      <c r="E7423" t="s">
        <v>20548</v>
      </c>
      <c r="F7423">
        <v>61406</v>
      </c>
      <c r="G7423">
        <v>44.6</v>
      </c>
      <c r="H7423">
        <v>-4.8387096774193519E-2</v>
      </c>
      <c r="I7423">
        <v>4.8634204275534443E-2</v>
      </c>
      <c r="J7423">
        <v>2.6751592356687899E-2</v>
      </c>
      <c r="K7423">
        <v>2.179856169740969E-2</v>
      </c>
      <c r="L7423">
        <v>0</v>
      </c>
      <c r="M7423">
        <v>60.5</v>
      </c>
      <c r="N7423">
        <v>1</v>
      </c>
    </row>
    <row r="7424" spans="1:14" x14ac:dyDescent="0.35">
      <c r="A7424" t="s">
        <v>7435</v>
      </c>
      <c r="B7424">
        <v>26069</v>
      </c>
      <c r="C7424">
        <v>2008</v>
      </c>
      <c r="D7424" t="s">
        <v>19549</v>
      </c>
      <c r="E7424" t="s">
        <v>20548</v>
      </c>
      <c r="F7424">
        <v>26542</v>
      </c>
      <c r="G7424">
        <v>46.3</v>
      </c>
      <c r="H7424">
        <v>6.9999999999999923E-2</v>
      </c>
      <c r="I7424">
        <v>6.5400677645575611E-2</v>
      </c>
      <c r="J7424">
        <v>0.11504612448308769</v>
      </c>
      <c r="K7424">
        <v>0.1687089715536105</v>
      </c>
      <c r="L7424">
        <v>1</v>
      </c>
      <c r="M7424">
        <v>58.9</v>
      </c>
      <c r="N7424">
        <v>1</v>
      </c>
    </row>
    <row r="7425" spans="1:14" x14ac:dyDescent="0.35">
      <c r="A7425" t="s">
        <v>7436</v>
      </c>
      <c r="B7425">
        <v>26069</v>
      </c>
      <c r="C7425">
        <v>2004</v>
      </c>
      <c r="D7425" t="s">
        <v>19549</v>
      </c>
      <c r="E7425" t="s">
        <v>20548</v>
      </c>
      <c r="F7425">
        <v>26860</v>
      </c>
      <c r="G7425">
        <v>52.1</v>
      </c>
      <c r="H7425">
        <v>-6.7961165048543784E-2</v>
      </c>
      <c r="I7425">
        <v>5.7498410391497869E-2</v>
      </c>
      <c r="J7425">
        <v>7.2110726643598619E-2</v>
      </c>
      <c r="K7425">
        <v>0.53955808980755526</v>
      </c>
      <c r="L7425">
        <v>1</v>
      </c>
      <c r="M7425">
        <v>58.9</v>
      </c>
      <c r="N7425">
        <v>1</v>
      </c>
    </row>
    <row r="7426" spans="1:14" x14ac:dyDescent="0.35">
      <c r="A7426" t="s">
        <v>7437</v>
      </c>
      <c r="B7426">
        <v>26069</v>
      </c>
      <c r="C7426">
        <v>1992</v>
      </c>
      <c r="D7426" t="s">
        <v>19549</v>
      </c>
      <c r="E7426" t="s">
        <v>20548</v>
      </c>
      <c r="F7426">
        <v>30656</v>
      </c>
      <c r="G7426">
        <v>36.4</v>
      </c>
      <c r="H7426">
        <v>0.15463917525773196</v>
      </c>
      <c r="I7426">
        <v>-3.3413038006544174E-2</v>
      </c>
      <c r="J7426">
        <v>0.1100587851077727</v>
      </c>
      <c r="K7426">
        <v>-6.6069002988318387E-2</v>
      </c>
      <c r="L7426">
        <v>1</v>
      </c>
      <c r="M7426">
        <v>58.9</v>
      </c>
      <c r="N7426">
        <v>1</v>
      </c>
    </row>
    <row r="7427" spans="1:14" x14ac:dyDescent="0.35">
      <c r="A7427" t="s">
        <v>7438</v>
      </c>
      <c r="B7427">
        <v>26069</v>
      </c>
      <c r="C7427">
        <v>1996</v>
      </c>
      <c r="D7427" t="s">
        <v>19549</v>
      </c>
      <c r="E7427" t="s">
        <v>20548</v>
      </c>
      <c r="F7427">
        <v>25918</v>
      </c>
      <c r="G7427">
        <v>35.5</v>
      </c>
      <c r="H7427">
        <v>-0.12903225806451624</v>
      </c>
      <c r="I7427">
        <v>6.9325997248968364E-3</v>
      </c>
      <c r="J7427">
        <v>2.8612303290414878E-2</v>
      </c>
      <c r="K7427">
        <v>-0.15412382410851017</v>
      </c>
      <c r="L7427">
        <v>0</v>
      </c>
      <c r="M7427">
        <v>58.9</v>
      </c>
      <c r="N7427">
        <v>1</v>
      </c>
    </row>
    <row r="7428" spans="1:14" x14ac:dyDescent="0.35">
      <c r="A7428" t="s">
        <v>7439</v>
      </c>
      <c r="B7428">
        <v>26069</v>
      </c>
      <c r="C7428">
        <v>2012</v>
      </c>
      <c r="D7428" t="s">
        <v>19549</v>
      </c>
      <c r="E7428" t="s">
        <v>20548</v>
      </c>
      <c r="F7428">
        <v>25370</v>
      </c>
      <c r="G7428">
        <v>51.6</v>
      </c>
      <c r="H7428">
        <v>-0.12500000000000011</v>
      </c>
      <c r="I7428">
        <v>4.5065543707124907E-2</v>
      </c>
      <c r="J7428">
        <v>7.3642469855142835E-3</v>
      </c>
      <c r="K7428">
        <v>-2.0571472112160927</v>
      </c>
      <c r="L7428">
        <v>0</v>
      </c>
      <c r="M7428">
        <v>58.9</v>
      </c>
      <c r="N7428">
        <v>1</v>
      </c>
    </row>
    <row r="7429" spans="1:14" x14ac:dyDescent="0.35">
      <c r="A7429" t="s">
        <v>7440</v>
      </c>
      <c r="B7429">
        <v>26069</v>
      </c>
      <c r="C7429">
        <v>2000</v>
      </c>
      <c r="D7429" t="s">
        <v>19549</v>
      </c>
      <c r="E7429" t="s">
        <v>20548</v>
      </c>
      <c r="F7429">
        <v>27334</v>
      </c>
      <c r="G7429">
        <v>48</v>
      </c>
      <c r="H7429">
        <v>-9.5890410958904132E-2</v>
      </c>
      <c r="I7429">
        <v>4.9387693393136117E-2</v>
      </c>
      <c r="J7429">
        <v>4.4244667724308129E-2</v>
      </c>
      <c r="K7429">
        <v>2.4369747899159664E-2</v>
      </c>
      <c r="L7429">
        <v>0</v>
      </c>
      <c r="M7429">
        <v>58.9</v>
      </c>
      <c r="N7429">
        <v>1</v>
      </c>
    </row>
    <row r="7430" spans="1:14" x14ac:dyDescent="0.35">
      <c r="A7430" t="s">
        <v>7441</v>
      </c>
      <c r="B7430">
        <v>26071</v>
      </c>
      <c r="C7430">
        <v>2012</v>
      </c>
      <c r="D7430" t="s">
        <v>19550</v>
      </c>
      <c r="E7430" t="s">
        <v>20548</v>
      </c>
      <c r="F7430">
        <v>11573</v>
      </c>
      <c r="G7430">
        <v>53.6</v>
      </c>
      <c r="H7430">
        <v>-7.6923076923076983E-2</v>
      </c>
      <c r="I7430">
        <v>3.0284528025399927E-2</v>
      </c>
      <c r="J7430">
        <v>1.7623918174665618E-2</v>
      </c>
      <c r="K7430">
        <v>-1.3978021978021978E-2</v>
      </c>
      <c r="L7430">
        <v>0</v>
      </c>
      <c r="M7430">
        <v>72.900000000000006</v>
      </c>
      <c r="N7430">
        <v>1</v>
      </c>
    </row>
    <row r="7431" spans="1:14" x14ac:dyDescent="0.35">
      <c r="A7431" t="s">
        <v>7442</v>
      </c>
      <c r="B7431">
        <v>26071</v>
      </c>
      <c r="C7431">
        <v>1992</v>
      </c>
      <c r="D7431" t="s">
        <v>19550</v>
      </c>
      <c r="E7431" t="s">
        <v>20548</v>
      </c>
      <c r="F7431">
        <v>13337</v>
      </c>
      <c r="G7431">
        <v>28.2</v>
      </c>
      <c r="H7431">
        <v>7.5471698113207614E-2</v>
      </c>
      <c r="I7431">
        <v>2.5825270347182697E-2</v>
      </c>
      <c r="J7431">
        <v>4.3827443781551172E-2</v>
      </c>
      <c r="K7431">
        <v>0.17436605573688174</v>
      </c>
      <c r="L7431">
        <v>1</v>
      </c>
      <c r="M7431">
        <v>72.900000000000006</v>
      </c>
      <c r="N7431">
        <v>1</v>
      </c>
    </row>
    <row r="7432" spans="1:14" x14ac:dyDescent="0.35">
      <c r="A7432" t="s">
        <v>7443</v>
      </c>
      <c r="B7432">
        <v>26071</v>
      </c>
      <c r="C7432">
        <v>1996</v>
      </c>
      <c r="D7432" t="s">
        <v>19550</v>
      </c>
      <c r="E7432" t="s">
        <v>20548</v>
      </c>
      <c r="F7432">
        <v>13287</v>
      </c>
      <c r="G7432">
        <v>33.200000000000003</v>
      </c>
      <c r="H7432">
        <v>-0.13829787234042559</v>
      </c>
      <c r="I7432">
        <v>6.8902618417181524E-2</v>
      </c>
      <c r="J7432">
        <v>6.9698099142750658E-2</v>
      </c>
      <c r="K7432">
        <v>0.14439738159414708</v>
      </c>
      <c r="L7432">
        <v>0</v>
      </c>
      <c r="M7432">
        <v>72.900000000000006</v>
      </c>
      <c r="N7432">
        <v>1</v>
      </c>
    </row>
    <row r="7433" spans="1:14" x14ac:dyDescent="0.35">
      <c r="A7433" t="s">
        <v>7444</v>
      </c>
      <c r="B7433">
        <v>26071</v>
      </c>
      <c r="C7433">
        <v>2008</v>
      </c>
      <c r="D7433" t="s">
        <v>19550</v>
      </c>
      <c r="E7433" t="s">
        <v>20548</v>
      </c>
      <c r="F7433">
        <v>12081</v>
      </c>
      <c r="G7433">
        <v>47.8</v>
      </c>
      <c r="H7433">
        <v>0.10810810810810796</v>
      </c>
      <c r="I7433">
        <v>6.8832618953283145E-2</v>
      </c>
      <c r="J7433">
        <v>0.11478117258464079</v>
      </c>
      <c r="K7433">
        <v>-0.15800480210673071</v>
      </c>
      <c r="L7433">
        <v>1</v>
      </c>
      <c r="M7433">
        <v>72.900000000000006</v>
      </c>
      <c r="N7433">
        <v>1</v>
      </c>
    </row>
    <row r="7434" spans="1:14" x14ac:dyDescent="0.35">
      <c r="A7434" t="s">
        <v>7445</v>
      </c>
      <c r="B7434">
        <v>26071</v>
      </c>
      <c r="C7434">
        <v>2000</v>
      </c>
      <c r="D7434" t="s">
        <v>19550</v>
      </c>
      <c r="E7434" t="s">
        <v>20548</v>
      </c>
      <c r="F7434">
        <v>13106</v>
      </c>
      <c r="G7434">
        <v>47.9</v>
      </c>
      <c r="H7434">
        <v>-1.6393442622950762E-2</v>
      </c>
      <c r="I7434">
        <v>3.2887482621410426E-2</v>
      </c>
      <c r="J7434">
        <v>-2.2246941045606229E-3</v>
      </c>
      <c r="K7434">
        <v>0.12864547882088068</v>
      </c>
      <c r="L7434">
        <v>0</v>
      </c>
      <c r="M7434">
        <v>72.900000000000006</v>
      </c>
      <c r="N7434">
        <v>1</v>
      </c>
    </row>
    <row r="7435" spans="1:14" x14ac:dyDescent="0.35">
      <c r="A7435" t="s">
        <v>7446</v>
      </c>
      <c r="B7435">
        <v>26071</v>
      </c>
      <c r="C7435">
        <v>2004</v>
      </c>
      <c r="D7435" t="s">
        <v>19550</v>
      </c>
      <c r="E7435" t="s">
        <v>20548</v>
      </c>
      <c r="F7435">
        <v>12460</v>
      </c>
      <c r="G7435">
        <v>49.5</v>
      </c>
      <c r="H7435">
        <v>1.3513513513513466E-2</v>
      </c>
      <c r="I7435">
        <v>4.2995725090430779E-2</v>
      </c>
      <c r="J7435">
        <v>0.05</v>
      </c>
      <c r="K7435">
        <v>-9.2340552354460564E-2</v>
      </c>
      <c r="L7435">
        <v>1</v>
      </c>
      <c r="M7435">
        <v>72.900000000000006</v>
      </c>
      <c r="N7435">
        <v>1</v>
      </c>
    </row>
    <row r="7436" spans="1:14" x14ac:dyDescent="0.35">
      <c r="A7436" t="s">
        <v>7447</v>
      </c>
      <c r="B7436">
        <v>26073</v>
      </c>
      <c r="C7436">
        <v>2008</v>
      </c>
      <c r="D7436" t="s">
        <v>19551</v>
      </c>
      <c r="E7436" t="s">
        <v>20548</v>
      </c>
      <c r="F7436">
        <v>69328</v>
      </c>
      <c r="G7436">
        <v>39.5</v>
      </c>
      <c r="H7436">
        <v>0.11320754716981142</v>
      </c>
      <c r="I7436">
        <v>4.5524721903329242E-2</v>
      </c>
      <c r="J7436">
        <v>0.14547053649956024</v>
      </c>
      <c r="K7436">
        <v>0.13939256057331362</v>
      </c>
      <c r="L7436">
        <v>1</v>
      </c>
      <c r="M7436">
        <v>46.6</v>
      </c>
      <c r="N7436">
        <v>0</v>
      </c>
    </row>
    <row r="7437" spans="1:14" x14ac:dyDescent="0.35">
      <c r="A7437" t="s">
        <v>7448</v>
      </c>
      <c r="B7437">
        <v>26073</v>
      </c>
      <c r="C7437">
        <v>2004</v>
      </c>
      <c r="D7437" t="s">
        <v>19551</v>
      </c>
      <c r="E7437" t="s">
        <v>20548</v>
      </c>
      <c r="F7437">
        <v>67067</v>
      </c>
      <c r="G7437">
        <v>48.2</v>
      </c>
      <c r="H7437">
        <v>-5.7692307692307654E-2</v>
      </c>
      <c r="I7437">
        <v>4.8960612691466086E-2</v>
      </c>
      <c r="J7437">
        <v>3.292894280762565E-2</v>
      </c>
      <c r="K7437">
        <v>0.40779151979461686</v>
      </c>
      <c r="L7437">
        <v>1</v>
      </c>
      <c r="M7437">
        <v>46.6</v>
      </c>
      <c r="N7437">
        <v>0</v>
      </c>
    </row>
    <row r="7438" spans="1:14" x14ac:dyDescent="0.35">
      <c r="A7438" t="s">
        <v>7449</v>
      </c>
      <c r="B7438">
        <v>26073</v>
      </c>
      <c r="C7438">
        <v>1992</v>
      </c>
      <c r="D7438" t="s">
        <v>19551</v>
      </c>
      <c r="E7438" t="s">
        <v>20548</v>
      </c>
      <c r="F7438">
        <v>57274</v>
      </c>
      <c r="G7438">
        <v>35</v>
      </c>
      <c r="H7438">
        <v>1.388888888888884E-2</v>
      </c>
      <c r="I7438">
        <v>3.8288595176454561E-2</v>
      </c>
      <c r="J7438">
        <v>7.3974702951322344E-2</v>
      </c>
      <c r="K7438">
        <v>-14.663230240549828</v>
      </c>
      <c r="L7438">
        <v>1</v>
      </c>
      <c r="M7438">
        <v>46.6</v>
      </c>
      <c r="N7438">
        <v>0</v>
      </c>
    </row>
    <row r="7439" spans="1:14" x14ac:dyDescent="0.35">
      <c r="A7439" t="s">
        <v>7450</v>
      </c>
      <c r="B7439">
        <v>26073</v>
      </c>
      <c r="C7439">
        <v>2000</v>
      </c>
      <c r="D7439" t="s">
        <v>19551</v>
      </c>
      <c r="E7439" t="s">
        <v>20548</v>
      </c>
      <c r="F7439">
        <v>63444</v>
      </c>
      <c r="G7439">
        <v>47.7</v>
      </c>
      <c r="H7439">
        <v>0.21428571428571433</v>
      </c>
      <c r="I7439">
        <v>4.9279314374756522E-2</v>
      </c>
      <c r="J7439">
        <v>1.930195663670016E-2</v>
      </c>
      <c r="K7439">
        <v>0.35612815152937161</v>
      </c>
      <c r="L7439">
        <v>0</v>
      </c>
      <c r="M7439">
        <v>46.6</v>
      </c>
      <c r="N7439">
        <v>0</v>
      </c>
    </row>
    <row r="7440" spans="1:14" x14ac:dyDescent="0.35">
      <c r="A7440" t="s">
        <v>7451</v>
      </c>
      <c r="B7440">
        <v>26073</v>
      </c>
      <c r="C7440">
        <v>1996</v>
      </c>
      <c r="D7440" t="s">
        <v>19551</v>
      </c>
      <c r="E7440" t="s">
        <v>20548</v>
      </c>
      <c r="F7440">
        <v>59950</v>
      </c>
      <c r="G7440">
        <v>38.6</v>
      </c>
      <c r="H7440">
        <v>-0.2291666666666666</v>
      </c>
      <c r="I7440">
        <v>3.5926034634575874E-2</v>
      </c>
      <c r="J7440">
        <v>3.0587417448731318E-2</v>
      </c>
      <c r="K7440">
        <v>-0.34377155469719961</v>
      </c>
      <c r="L7440">
        <v>0</v>
      </c>
      <c r="M7440">
        <v>46.6</v>
      </c>
      <c r="N7440">
        <v>0</v>
      </c>
    </row>
    <row r="7441" spans="1:14" x14ac:dyDescent="0.35">
      <c r="A7441" t="s">
        <v>7452</v>
      </c>
      <c r="B7441">
        <v>26073</v>
      </c>
      <c r="C7441">
        <v>2012</v>
      </c>
      <c r="D7441" t="s">
        <v>19551</v>
      </c>
      <c r="E7441" t="s">
        <v>20548</v>
      </c>
      <c r="F7441">
        <v>70631</v>
      </c>
      <c r="G7441">
        <v>44.5</v>
      </c>
      <c r="H7441">
        <v>-0.11904761904761904</v>
      </c>
      <c r="I7441">
        <v>2.8897801332091959E-2</v>
      </c>
      <c r="J7441">
        <v>-1.3051191079574252E-2</v>
      </c>
      <c r="K7441">
        <v>0.16163619718700586</v>
      </c>
      <c r="L7441">
        <v>0</v>
      </c>
      <c r="M7441">
        <v>46.6</v>
      </c>
      <c r="N7441">
        <v>0</v>
      </c>
    </row>
    <row r="7442" spans="1:14" x14ac:dyDescent="0.35">
      <c r="A7442" t="s">
        <v>7453</v>
      </c>
      <c r="B7442">
        <v>26075</v>
      </c>
      <c r="C7442">
        <v>2004</v>
      </c>
      <c r="D7442" t="s">
        <v>18756</v>
      </c>
      <c r="E7442" t="s">
        <v>20548</v>
      </c>
      <c r="F7442">
        <v>162140</v>
      </c>
      <c r="G7442">
        <v>55.8</v>
      </c>
      <c r="H7442">
        <v>-6.25E-2</v>
      </c>
      <c r="I7442">
        <v>3.9536787928412677E-2</v>
      </c>
      <c r="J7442">
        <v>3.1685678073510776E-2</v>
      </c>
      <c r="K7442">
        <v>4.8757345602484861E-2</v>
      </c>
      <c r="L7442">
        <v>1</v>
      </c>
      <c r="M7442">
        <v>41.8</v>
      </c>
      <c r="N7442">
        <v>0</v>
      </c>
    </row>
    <row r="7443" spans="1:14" x14ac:dyDescent="0.35">
      <c r="A7443" t="s">
        <v>7454</v>
      </c>
      <c r="B7443">
        <v>26075</v>
      </c>
      <c r="C7443">
        <v>1996</v>
      </c>
      <c r="D7443" t="s">
        <v>18756</v>
      </c>
      <c r="E7443" t="s">
        <v>20548</v>
      </c>
      <c r="F7443">
        <v>154289</v>
      </c>
      <c r="G7443">
        <v>44.4</v>
      </c>
      <c r="H7443">
        <v>-7.5471698113207447E-2</v>
      </c>
      <c r="I7443">
        <v>3.8764237180427236E-2</v>
      </c>
      <c r="J7443">
        <v>3.4399517199758603E-2</v>
      </c>
      <c r="K7443">
        <v>8.669217432892927E-2</v>
      </c>
      <c r="L7443">
        <v>0</v>
      </c>
      <c r="M7443">
        <v>41.8</v>
      </c>
      <c r="N7443">
        <v>0</v>
      </c>
    </row>
    <row r="7444" spans="1:14" x14ac:dyDescent="0.35">
      <c r="A7444" t="s">
        <v>7455</v>
      </c>
      <c r="B7444">
        <v>26075</v>
      </c>
      <c r="C7444">
        <v>1992</v>
      </c>
      <c r="D7444" t="s">
        <v>18756</v>
      </c>
      <c r="E7444" t="s">
        <v>20548</v>
      </c>
      <c r="F7444">
        <v>151465</v>
      </c>
      <c r="G7444">
        <v>39.299999999999997</v>
      </c>
      <c r="H7444">
        <v>7.9545454545454461E-2</v>
      </c>
      <c r="I7444">
        <v>5.6513293674881629E-2</v>
      </c>
      <c r="J7444">
        <v>6.8940754039497301E-2</v>
      </c>
      <c r="K7444">
        <v>0.15269904284488703</v>
      </c>
      <c r="L7444">
        <v>1</v>
      </c>
      <c r="M7444">
        <v>41.8</v>
      </c>
      <c r="N7444">
        <v>0</v>
      </c>
    </row>
    <row r="7445" spans="1:14" x14ac:dyDescent="0.35">
      <c r="A7445" t="s">
        <v>7456</v>
      </c>
      <c r="B7445">
        <v>26075</v>
      </c>
      <c r="C7445">
        <v>2008</v>
      </c>
      <c r="D7445" t="s">
        <v>18756</v>
      </c>
      <c r="E7445" t="s">
        <v>20548</v>
      </c>
      <c r="F7445">
        <v>160825</v>
      </c>
      <c r="G7445">
        <v>47.8</v>
      </c>
      <c r="H7445">
        <v>6.4935064935064818E-2</v>
      </c>
      <c r="I7445">
        <v>5.3587136272474578E-2</v>
      </c>
      <c r="J7445">
        <v>0.14750041247318924</v>
      </c>
      <c r="K7445">
        <v>-2.5158833089816623E-3</v>
      </c>
      <c r="L7445">
        <v>1</v>
      </c>
      <c r="M7445">
        <v>41.8</v>
      </c>
      <c r="N7445">
        <v>0</v>
      </c>
    </row>
    <row r="7446" spans="1:14" x14ac:dyDescent="0.35">
      <c r="A7446" t="s">
        <v>7457</v>
      </c>
      <c r="B7446">
        <v>26075</v>
      </c>
      <c r="C7446">
        <v>2012</v>
      </c>
      <c r="D7446" t="s">
        <v>18756</v>
      </c>
      <c r="E7446" t="s">
        <v>20548</v>
      </c>
      <c r="F7446">
        <v>160137</v>
      </c>
      <c r="G7446">
        <v>52.1</v>
      </c>
      <c r="H7446">
        <v>-0.13131313131313138</v>
      </c>
      <c r="I7446">
        <v>2.3656651290362797E-2</v>
      </c>
      <c r="J7446">
        <v>2.2719119933038382E-3</v>
      </c>
      <c r="K7446">
        <v>3.8346923105049543E-2</v>
      </c>
      <c r="L7446">
        <v>0</v>
      </c>
      <c r="M7446">
        <v>41.8</v>
      </c>
      <c r="N7446">
        <v>0</v>
      </c>
    </row>
    <row r="7447" spans="1:14" x14ac:dyDescent="0.35">
      <c r="A7447" t="s">
        <v>7458</v>
      </c>
      <c r="B7447">
        <v>26075</v>
      </c>
      <c r="C7447">
        <v>2000</v>
      </c>
      <c r="D7447" t="s">
        <v>18756</v>
      </c>
      <c r="E7447" t="s">
        <v>20548</v>
      </c>
      <c r="F7447">
        <v>158679</v>
      </c>
      <c r="G7447">
        <v>51.8</v>
      </c>
      <c r="H7447">
        <v>0.16666666666666666</v>
      </c>
      <c r="I7447">
        <v>4.3538751125296669E-2</v>
      </c>
      <c r="J7447">
        <v>2.0492866407263294E-2</v>
      </c>
      <c r="K7447">
        <v>0.11401411526701763</v>
      </c>
      <c r="L7447">
        <v>0</v>
      </c>
      <c r="M7447">
        <v>41.8</v>
      </c>
      <c r="N7447">
        <v>0</v>
      </c>
    </row>
    <row r="7448" spans="1:14" x14ac:dyDescent="0.35">
      <c r="A7448" t="s">
        <v>7459</v>
      </c>
      <c r="B7448">
        <v>26077</v>
      </c>
      <c r="C7448">
        <v>2000</v>
      </c>
      <c r="D7448" t="s">
        <v>19552</v>
      </c>
      <c r="E7448" t="s">
        <v>20548</v>
      </c>
      <c r="F7448">
        <v>239008</v>
      </c>
      <c r="G7448">
        <v>47.9</v>
      </c>
      <c r="H7448">
        <v>0.1538461538461538</v>
      </c>
      <c r="I7448">
        <v>3.4533722648786992E-2</v>
      </c>
      <c r="J7448">
        <v>3.0356100408639813E-2</v>
      </c>
      <c r="K7448">
        <v>9.3523517078566362E-3</v>
      </c>
      <c r="L7448">
        <v>0</v>
      </c>
      <c r="M7448">
        <v>17.5</v>
      </c>
      <c r="N7448">
        <v>0</v>
      </c>
    </row>
    <row r="7449" spans="1:14" x14ac:dyDescent="0.35">
      <c r="A7449" t="s">
        <v>7460</v>
      </c>
      <c r="B7449">
        <v>26077</v>
      </c>
      <c r="C7449">
        <v>2008</v>
      </c>
      <c r="D7449" t="s">
        <v>19552</v>
      </c>
      <c r="E7449" t="s">
        <v>20548</v>
      </c>
      <c r="F7449">
        <v>246862</v>
      </c>
      <c r="G7449">
        <v>39.299999999999997</v>
      </c>
      <c r="H7449">
        <v>0.12962962962962948</v>
      </c>
      <c r="I7449">
        <v>4.9067211857909535E-2</v>
      </c>
      <c r="J7449">
        <v>0.1395639742673338</v>
      </c>
      <c r="K7449">
        <v>-0.10582261001263969</v>
      </c>
      <c r="L7449">
        <v>1</v>
      </c>
      <c r="M7449">
        <v>17.5</v>
      </c>
      <c r="N7449">
        <v>0</v>
      </c>
    </row>
    <row r="7450" spans="1:14" x14ac:dyDescent="0.35">
      <c r="A7450" t="s">
        <v>7461</v>
      </c>
      <c r="B7450">
        <v>26077</v>
      </c>
      <c r="C7450">
        <v>1992</v>
      </c>
      <c r="D7450" t="s">
        <v>19552</v>
      </c>
      <c r="E7450" t="s">
        <v>20548</v>
      </c>
      <c r="F7450">
        <v>227238</v>
      </c>
      <c r="G7450">
        <v>36.6</v>
      </c>
      <c r="H7450">
        <v>-8.3333333333333329E-2</v>
      </c>
      <c r="I7450">
        <v>4.4048269354918804E-2</v>
      </c>
      <c r="J7450">
        <v>5.4890631448617416E-2</v>
      </c>
      <c r="K7450">
        <v>-1.0948889704920247E-2</v>
      </c>
      <c r="L7450">
        <v>1</v>
      </c>
      <c r="M7450">
        <v>17.5</v>
      </c>
      <c r="N7450">
        <v>0</v>
      </c>
    </row>
    <row r="7451" spans="1:14" x14ac:dyDescent="0.35">
      <c r="A7451" t="s">
        <v>7462</v>
      </c>
      <c r="B7451">
        <v>26077</v>
      </c>
      <c r="C7451">
        <v>2004</v>
      </c>
      <c r="D7451" t="s">
        <v>19552</v>
      </c>
      <c r="E7451" t="s">
        <v>20548</v>
      </c>
      <c r="F7451">
        <v>242505</v>
      </c>
      <c r="G7451">
        <v>47.7</v>
      </c>
      <c r="H7451">
        <v>3.6363636363636397E-2</v>
      </c>
      <c r="I7451">
        <v>1.7685191012650262E-2</v>
      </c>
      <c r="J7451">
        <v>6.6068900424728641E-2</v>
      </c>
      <c r="K7451">
        <v>-7.8262891738172469E-2</v>
      </c>
      <c r="L7451">
        <v>1</v>
      </c>
      <c r="M7451">
        <v>17.5</v>
      </c>
      <c r="N7451">
        <v>0</v>
      </c>
    </row>
    <row r="7452" spans="1:14" x14ac:dyDescent="0.35">
      <c r="A7452" t="s">
        <v>7463</v>
      </c>
      <c r="B7452">
        <v>26077</v>
      </c>
      <c r="C7452">
        <v>2012</v>
      </c>
      <c r="D7452" t="s">
        <v>19552</v>
      </c>
      <c r="E7452" t="s">
        <v>20548</v>
      </c>
      <c r="F7452">
        <v>254969</v>
      </c>
      <c r="G7452">
        <v>42.6</v>
      </c>
      <c r="H7452">
        <v>-0.13095238095238101</v>
      </c>
      <c r="I7452">
        <v>2.0092655249596584E-2</v>
      </c>
      <c r="J7452">
        <v>-2.900496844366859E-2</v>
      </c>
      <c r="K7452">
        <v>5.024309149650262E-2</v>
      </c>
      <c r="L7452">
        <v>0</v>
      </c>
      <c r="M7452">
        <v>17.5</v>
      </c>
      <c r="N7452">
        <v>0</v>
      </c>
    </row>
    <row r="7453" spans="1:14" x14ac:dyDescent="0.35">
      <c r="A7453" t="s">
        <v>7464</v>
      </c>
      <c r="B7453">
        <v>26077</v>
      </c>
      <c r="C7453">
        <v>1996</v>
      </c>
      <c r="D7453" t="s">
        <v>19552</v>
      </c>
      <c r="E7453" t="s">
        <v>20548</v>
      </c>
      <c r="F7453">
        <v>233923</v>
      </c>
      <c r="G7453">
        <v>43.7</v>
      </c>
      <c r="H7453">
        <v>-2.8571428571428598E-2</v>
      </c>
      <c r="I7453">
        <v>4.1406834622100278E-2</v>
      </c>
      <c r="J7453">
        <v>9.2684541542535585E-3</v>
      </c>
      <c r="K7453">
        <v>0.17472466837172193</v>
      </c>
      <c r="L7453">
        <v>0</v>
      </c>
      <c r="M7453">
        <v>17.5</v>
      </c>
      <c r="N7453">
        <v>0</v>
      </c>
    </row>
    <row r="7454" spans="1:14" x14ac:dyDescent="0.35">
      <c r="A7454" t="s">
        <v>7465</v>
      </c>
      <c r="B7454">
        <v>26079</v>
      </c>
      <c r="C7454">
        <v>2004</v>
      </c>
      <c r="D7454" t="s">
        <v>19553</v>
      </c>
      <c r="E7454" t="s">
        <v>20548</v>
      </c>
      <c r="F7454">
        <v>17400</v>
      </c>
      <c r="G7454">
        <v>60.7</v>
      </c>
      <c r="H7454">
        <v>-6.0975609756097456E-2</v>
      </c>
      <c r="I7454">
        <v>4.3698276316483056E-2</v>
      </c>
      <c r="J7454">
        <v>6.9202664947345796E-2</v>
      </c>
      <c r="K7454">
        <v>-4.2516205067766648E-2</v>
      </c>
      <c r="L7454">
        <v>1</v>
      </c>
      <c r="M7454">
        <v>84.4</v>
      </c>
      <c r="N7454">
        <v>1</v>
      </c>
    </row>
    <row r="7455" spans="1:14" x14ac:dyDescent="0.35">
      <c r="A7455" t="s">
        <v>7466</v>
      </c>
      <c r="B7455">
        <v>26079</v>
      </c>
      <c r="C7455">
        <v>2012</v>
      </c>
      <c r="D7455" t="s">
        <v>19553</v>
      </c>
      <c r="E7455" t="s">
        <v>20548</v>
      </c>
      <c r="F7455">
        <v>17085</v>
      </c>
      <c r="G7455">
        <v>59.1</v>
      </c>
      <c r="H7455">
        <v>-0.13076923076923072</v>
      </c>
      <c r="I7455">
        <v>4.8483286702989251E-2</v>
      </c>
      <c r="J7455">
        <v>2.2594511187038466E-2</v>
      </c>
      <c r="K7455">
        <v>0.1177598385469223</v>
      </c>
      <c r="L7455">
        <v>0</v>
      </c>
      <c r="M7455">
        <v>84.4</v>
      </c>
      <c r="N7455">
        <v>1</v>
      </c>
    </row>
    <row r="7456" spans="1:14" x14ac:dyDescent="0.35">
      <c r="A7456" t="s">
        <v>7467</v>
      </c>
      <c r="B7456">
        <v>26079</v>
      </c>
      <c r="C7456">
        <v>2008</v>
      </c>
      <c r="D7456" t="s">
        <v>19553</v>
      </c>
      <c r="E7456" t="s">
        <v>20548</v>
      </c>
      <c r="F7456">
        <v>17546</v>
      </c>
      <c r="G7456">
        <v>53.3</v>
      </c>
      <c r="H7456">
        <v>6.1728395061728399E-2</v>
      </c>
      <c r="I7456">
        <v>0.11305648425127574</v>
      </c>
      <c r="J7456">
        <v>0.12784562038293382</v>
      </c>
      <c r="K7456">
        <v>-6.6231712139185453E-2</v>
      </c>
      <c r="L7456">
        <v>1</v>
      </c>
      <c r="M7456">
        <v>84.4</v>
      </c>
      <c r="N7456">
        <v>1</v>
      </c>
    </row>
    <row r="7457" spans="1:14" x14ac:dyDescent="0.35">
      <c r="A7457" t="s">
        <v>7468</v>
      </c>
      <c r="B7457">
        <v>26079</v>
      </c>
      <c r="C7457">
        <v>2000</v>
      </c>
      <c r="D7457" t="s">
        <v>19553</v>
      </c>
      <c r="E7457" t="s">
        <v>20548</v>
      </c>
      <c r="F7457">
        <v>16640</v>
      </c>
      <c r="G7457">
        <v>56.1</v>
      </c>
      <c r="H7457">
        <v>-0.12727272727272732</v>
      </c>
      <c r="I7457">
        <v>1.274848746758859E-2</v>
      </c>
      <c r="J7457">
        <v>3.3633474576271187E-2</v>
      </c>
      <c r="K7457">
        <v>0.2244344430866442</v>
      </c>
      <c r="L7457">
        <v>0</v>
      </c>
      <c r="M7457">
        <v>84.4</v>
      </c>
      <c r="N7457">
        <v>1</v>
      </c>
    </row>
    <row r="7458" spans="1:14" x14ac:dyDescent="0.35">
      <c r="A7458" t="s">
        <v>7469</v>
      </c>
      <c r="B7458">
        <v>26079</v>
      </c>
      <c r="C7458">
        <v>1992</v>
      </c>
      <c r="D7458" t="s">
        <v>19553</v>
      </c>
      <c r="E7458" t="s">
        <v>20548</v>
      </c>
      <c r="F7458">
        <v>14103</v>
      </c>
      <c r="G7458">
        <v>33.799999999999997</v>
      </c>
      <c r="H7458">
        <v>-1.680672268907572E-2</v>
      </c>
      <c r="I7458">
        <v>8.0770928350742968E-2</v>
      </c>
      <c r="J7458">
        <v>4.9896049896049899E-2</v>
      </c>
      <c r="K7458">
        <v>0.21716801173881145</v>
      </c>
      <c r="L7458">
        <v>1</v>
      </c>
      <c r="M7458">
        <v>84.4</v>
      </c>
      <c r="N7458">
        <v>1</v>
      </c>
    </row>
    <row r="7459" spans="1:14" x14ac:dyDescent="0.35">
      <c r="A7459" t="s">
        <v>7470</v>
      </c>
      <c r="B7459">
        <v>26079</v>
      </c>
      <c r="C7459">
        <v>1996</v>
      </c>
      <c r="D7459" t="s">
        <v>19553</v>
      </c>
      <c r="E7459" t="s">
        <v>20548</v>
      </c>
      <c r="F7459">
        <v>15767</v>
      </c>
      <c r="G7459">
        <v>40.299999999999997</v>
      </c>
      <c r="H7459">
        <v>-0.11494252873563209</v>
      </c>
      <c r="I7459">
        <v>3.3718632089596932E-2</v>
      </c>
      <c r="J7459">
        <v>4.751001717229536E-2</v>
      </c>
      <c r="K7459">
        <v>0.17124894435582247</v>
      </c>
      <c r="L7459">
        <v>0</v>
      </c>
      <c r="M7459">
        <v>84.4</v>
      </c>
      <c r="N7459">
        <v>1</v>
      </c>
    </row>
    <row r="7460" spans="1:14" x14ac:dyDescent="0.35">
      <c r="A7460" t="s">
        <v>7471</v>
      </c>
      <c r="B7460">
        <v>26081</v>
      </c>
      <c r="C7460">
        <v>2012</v>
      </c>
      <c r="D7460" t="s">
        <v>18979</v>
      </c>
      <c r="E7460" t="s">
        <v>20548</v>
      </c>
      <c r="F7460">
        <v>615025</v>
      </c>
      <c r="G7460">
        <v>53</v>
      </c>
      <c r="H7460">
        <v>-0.17073170731707313</v>
      </c>
      <c r="I7460">
        <v>6.1699650756693827E-2</v>
      </c>
      <c r="J7460">
        <v>-2.1254763998827322E-2</v>
      </c>
      <c r="K7460">
        <v>8.1576226174711206E-2</v>
      </c>
      <c r="L7460">
        <v>0</v>
      </c>
      <c r="M7460">
        <v>15.7</v>
      </c>
      <c r="N7460">
        <v>0</v>
      </c>
    </row>
    <row r="7461" spans="1:14" x14ac:dyDescent="0.35">
      <c r="A7461" t="s">
        <v>7472</v>
      </c>
      <c r="B7461">
        <v>26081</v>
      </c>
      <c r="C7461">
        <v>2004</v>
      </c>
      <c r="D7461" t="s">
        <v>18979</v>
      </c>
      <c r="E7461" t="s">
        <v>20548</v>
      </c>
      <c r="F7461">
        <v>589554</v>
      </c>
      <c r="G7461">
        <v>58.9</v>
      </c>
      <c r="H7461">
        <v>-9.5890410958904132E-2</v>
      </c>
      <c r="I7461">
        <v>6.8065239426237059E-2</v>
      </c>
      <c r="J7461">
        <v>3.6206017338092811E-2</v>
      </c>
      <c r="K7461">
        <v>3.0825888087450824E-2</v>
      </c>
      <c r="L7461">
        <v>1</v>
      </c>
      <c r="M7461">
        <v>15.7</v>
      </c>
      <c r="N7461">
        <v>0</v>
      </c>
    </row>
    <row r="7462" spans="1:14" x14ac:dyDescent="0.35">
      <c r="A7462" t="s">
        <v>7473</v>
      </c>
      <c r="B7462">
        <v>26081</v>
      </c>
      <c r="C7462">
        <v>1992</v>
      </c>
      <c r="D7462" t="s">
        <v>18979</v>
      </c>
      <c r="E7462" t="s">
        <v>20548</v>
      </c>
      <c r="F7462">
        <v>518714</v>
      </c>
      <c r="G7462">
        <v>47.5</v>
      </c>
      <c r="H7462">
        <v>2.7397260273972629E-2</v>
      </c>
      <c r="I7462">
        <v>6.5233881163084706E-2</v>
      </c>
      <c r="J7462">
        <v>5.1673019906819141E-2</v>
      </c>
      <c r="K7462">
        <v>6.7233168363059106E-2</v>
      </c>
      <c r="L7462">
        <v>1</v>
      </c>
      <c r="M7462">
        <v>15.7</v>
      </c>
      <c r="N7462">
        <v>0</v>
      </c>
    </row>
    <row r="7463" spans="1:14" x14ac:dyDescent="0.35">
      <c r="A7463" t="s">
        <v>7474</v>
      </c>
      <c r="B7463">
        <v>26081</v>
      </c>
      <c r="C7463">
        <v>2008</v>
      </c>
      <c r="D7463" t="s">
        <v>18979</v>
      </c>
      <c r="E7463" t="s">
        <v>20548</v>
      </c>
      <c r="F7463">
        <v>599234</v>
      </c>
      <c r="G7463">
        <v>48.8</v>
      </c>
      <c r="H7463">
        <v>0.11864406779661005</v>
      </c>
      <c r="I7463">
        <v>4.7514713000942649E-2</v>
      </c>
      <c r="J7463">
        <v>0.15050565139797739</v>
      </c>
      <c r="K7463">
        <v>-1.5153118545135121E-2</v>
      </c>
      <c r="L7463">
        <v>1</v>
      </c>
      <c r="M7463">
        <v>15.7</v>
      </c>
      <c r="N7463">
        <v>0</v>
      </c>
    </row>
    <row r="7464" spans="1:14" x14ac:dyDescent="0.35">
      <c r="A7464" t="s">
        <v>7475</v>
      </c>
      <c r="B7464">
        <v>26081</v>
      </c>
      <c r="C7464">
        <v>1996</v>
      </c>
      <c r="D7464" t="s">
        <v>18979</v>
      </c>
      <c r="E7464" t="s">
        <v>20548</v>
      </c>
      <c r="F7464">
        <v>548556</v>
      </c>
      <c r="G7464">
        <v>54.3</v>
      </c>
      <c r="H7464">
        <v>0</v>
      </c>
      <c r="I7464">
        <v>4.5075261780104715E-2</v>
      </c>
      <c r="J7464">
        <v>3.3574971384967567E-2</v>
      </c>
      <c r="K7464">
        <v>9.1663969358580136E-2</v>
      </c>
      <c r="L7464">
        <v>0</v>
      </c>
      <c r="M7464">
        <v>15.7</v>
      </c>
      <c r="N7464">
        <v>0</v>
      </c>
    </row>
    <row r="7465" spans="1:14" x14ac:dyDescent="0.35">
      <c r="A7465" t="s">
        <v>7476</v>
      </c>
      <c r="B7465">
        <v>26081</v>
      </c>
      <c r="C7465">
        <v>2000</v>
      </c>
      <c r="D7465" t="s">
        <v>18979</v>
      </c>
      <c r="E7465" t="s">
        <v>20548</v>
      </c>
      <c r="F7465">
        <v>576178</v>
      </c>
      <c r="G7465">
        <v>59.4</v>
      </c>
      <c r="H7465">
        <v>0.14285714285714299</v>
      </c>
      <c r="I7465">
        <v>7.2183275752188636E-2</v>
      </c>
      <c r="J7465">
        <v>4.3905635648754916E-2</v>
      </c>
      <c r="K7465">
        <v>6.5992119838635357E-2</v>
      </c>
      <c r="L7465">
        <v>0</v>
      </c>
      <c r="M7465">
        <v>15.7</v>
      </c>
      <c r="N7465">
        <v>0</v>
      </c>
    </row>
    <row r="7466" spans="1:14" x14ac:dyDescent="0.35">
      <c r="A7466" t="s">
        <v>7477</v>
      </c>
      <c r="B7466">
        <v>26083</v>
      </c>
      <c r="C7466">
        <v>2012</v>
      </c>
      <c r="D7466" t="s">
        <v>19554</v>
      </c>
      <c r="E7466" t="s">
        <v>20548</v>
      </c>
      <c r="F7466">
        <v>2206</v>
      </c>
      <c r="G7466">
        <v>55.6</v>
      </c>
      <c r="H7466">
        <v>-7.2463768115942032E-2</v>
      </c>
      <c r="I7466">
        <v>3.4101783384080035E-2</v>
      </c>
      <c r="J7466">
        <v>2.4460156697878845E-2</v>
      </c>
      <c r="K7466">
        <v>-1.0206526426757392E-2</v>
      </c>
      <c r="L7466">
        <v>0</v>
      </c>
      <c r="M7466">
        <v>100</v>
      </c>
      <c r="N7466">
        <v>1</v>
      </c>
    </row>
    <row r="7467" spans="1:14" x14ac:dyDescent="0.35">
      <c r="A7467" t="s">
        <v>7478</v>
      </c>
      <c r="B7467">
        <v>26083</v>
      </c>
      <c r="C7467">
        <v>2008</v>
      </c>
      <c r="D7467" t="s">
        <v>19554</v>
      </c>
      <c r="E7467" t="s">
        <v>20548</v>
      </c>
      <c r="F7467">
        <v>2119</v>
      </c>
      <c r="G7467">
        <v>53.6</v>
      </c>
      <c r="H7467">
        <v>-2.7272727272727337E-2</v>
      </c>
      <c r="I7467">
        <v>0.10445245879537564</v>
      </c>
      <c r="J7467">
        <v>0.11779307232314115</v>
      </c>
      <c r="K7467">
        <v>0.10467822646340044</v>
      </c>
      <c r="L7467">
        <v>1</v>
      </c>
      <c r="M7467">
        <v>100</v>
      </c>
      <c r="N7467">
        <v>1</v>
      </c>
    </row>
    <row r="7468" spans="1:14" x14ac:dyDescent="0.35">
      <c r="A7468" t="s">
        <v>7479</v>
      </c>
      <c r="B7468">
        <v>26083</v>
      </c>
      <c r="C7468">
        <v>2000</v>
      </c>
      <c r="D7468" t="s">
        <v>19554</v>
      </c>
      <c r="E7468" t="s">
        <v>20548</v>
      </c>
      <c r="F7468">
        <v>2274</v>
      </c>
      <c r="G7468">
        <v>55.1</v>
      </c>
      <c r="H7468">
        <v>-0.1688311688311688</v>
      </c>
      <c r="I7468">
        <v>3.9367147510469984E-2</v>
      </c>
      <c r="J7468">
        <v>2.8166200559328804E-2</v>
      </c>
      <c r="K7468">
        <v>9.1462113127001074E-2</v>
      </c>
      <c r="L7468">
        <v>0</v>
      </c>
      <c r="M7468">
        <v>100</v>
      </c>
      <c r="N7468">
        <v>1</v>
      </c>
    </row>
    <row r="7469" spans="1:14" x14ac:dyDescent="0.35">
      <c r="A7469" t="s">
        <v>7480</v>
      </c>
      <c r="B7469">
        <v>26083</v>
      </c>
      <c r="C7469">
        <v>2004</v>
      </c>
      <c r="D7469" t="s">
        <v>19554</v>
      </c>
      <c r="E7469" t="s">
        <v>20548</v>
      </c>
      <c r="F7469">
        <v>2125</v>
      </c>
      <c r="G7469">
        <v>54.3</v>
      </c>
      <c r="H7469">
        <v>9.6153846153846145E-2</v>
      </c>
      <c r="I7469">
        <v>-3.6011679463609822E-2</v>
      </c>
      <c r="J7469">
        <v>5.5666003976143144E-2</v>
      </c>
      <c r="K7469">
        <v>-1.038456384831837E-2</v>
      </c>
      <c r="L7469">
        <v>1</v>
      </c>
      <c r="M7469">
        <v>100</v>
      </c>
      <c r="N7469">
        <v>1</v>
      </c>
    </row>
    <row r="7470" spans="1:14" x14ac:dyDescent="0.35">
      <c r="A7470" t="s">
        <v>7481</v>
      </c>
      <c r="B7470">
        <v>26083</v>
      </c>
      <c r="C7470">
        <v>1996</v>
      </c>
      <c r="D7470" t="s">
        <v>19554</v>
      </c>
      <c r="E7470" t="s">
        <v>20548</v>
      </c>
      <c r="F7470">
        <v>2043</v>
      </c>
      <c r="G7470">
        <v>39.5</v>
      </c>
      <c r="H7470">
        <v>-6.3492063492063405E-2</v>
      </c>
      <c r="I7470">
        <v>7.7002465454962449E-2</v>
      </c>
      <c r="J7470">
        <v>4.4981165521825836E-2</v>
      </c>
      <c r="K7470">
        <v>0.30955640744797369</v>
      </c>
      <c r="L7470">
        <v>0</v>
      </c>
      <c r="M7470">
        <v>100</v>
      </c>
      <c r="N7470">
        <v>1</v>
      </c>
    </row>
    <row r="7471" spans="1:14" x14ac:dyDescent="0.35">
      <c r="A7471" t="s">
        <v>7482</v>
      </c>
      <c r="B7471">
        <v>26083</v>
      </c>
      <c r="C7471">
        <v>1992</v>
      </c>
      <c r="D7471" t="s">
        <v>19554</v>
      </c>
      <c r="E7471" t="s">
        <v>20548</v>
      </c>
      <c r="F7471">
        <v>1764</v>
      </c>
      <c r="G7471">
        <v>32.200000000000003</v>
      </c>
      <c r="H7471">
        <v>-6.6298342541436614E-2</v>
      </c>
      <c r="I7471">
        <v>-3.867613492264773E-3</v>
      </c>
      <c r="J7471">
        <v>-3.7438625204582653E-2</v>
      </c>
      <c r="K7471">
        <v>2.8162848387567489E-2</v>
      </c>
      <c r="L7471">
        <v>1</v>
      </c>
      <c r="M7471">
        <v>100</v>
      </c>
      <c r="N7471">
        <v>1</v>
      </c>
    </row>
    <row r="7472" spans="1:14" x14ac:dyDescent="0.35">
      <c r="A7472" t="s">
        <v>7483</v>
      </c>
      <c r="B7472">
        <v>26085</v>
      </c>
      <c r="C7472">
        <v>1996</v>
      </c>
      <c r="D7472" t="s">
        <v>18876</v>
      </c>
      <c r="E7472" t="s">
        <v>20548</v>
      </c>
      <c r="F7472">
        <v>9847</v>
      </c>
      <c r="G7472">
        <v>27.6</v>
      </c>
      <c r="H7472">
        <v>-0.18320610687022904</v>
      </c>
      <c r="I7472">
        <v>4.3196132069470067E-2</v>
      </c>
      <c r="J7472">
        <v>2.6030780923427702E-2</v>
      </c>
      <c r="K7472">
        <v>0.11497805762259111</v>
      </c>
      <c r="L7472">
        <v>0</v>
      </c>
      <c r="M7472">
        <v>100</v>
      </c>
      <c r="N7472">
        <v>1</v>
      </c>
    </row>
    <row r="7473" spans="1:14" x14ac:dyDescent="0.35">
      <c r="A7473" t="s">
        <v>7484</v>
      </c>
      <c r="B7473">
        <v>26085</v>
      </c>
      <c r="C7473">
        <v>2000</v>
      </c>
      <c r="D7473" t="s">
        <v>18876</v>
      </c>
      <c r="E7473" t="s">
        <v>20548</v>
      </c>
      <c r="F7473">
        <v>11338</v>
      </c>
      <c r="G7473">
        <v>41.8</v>
      </c>
      <c r="H7473">
        <v>-0.20547945205479454</v>
      </c>
      <c r="I7473">
        <v>3.8017324350336862E-2</v>
      </c>
      <c r="J7473">
        <v>-2.1434745030250647E-2</v>
      </c>
      <c r="K7473">
        <v>4.5468708803719948E-2</v>
      </c>
      <c r="L7473">
        <v>0</v>
      </c>
      <c r="M7473">
        <v>100</v>
      </c>
      <c r="N7473">
        <v>1</v>
      </c>
    </row>
    <row r="7474" spans="1:14" x14ac:dyDescent="0.35">
      <c r="A7474" t="s">
        <v>7485</v>
      </c>
      <c r="B7474">
        <v>26085</v>
      </c>
      <c r="C7474">
        <v>2004</v>
      </c>
      <c r="D7474" t="s">
        <v>18876</v>
      </c>
      <c r="E7474" t="s">
        <v>20548</v>
      </c>
      <c r="F7474">
        <v>11757</v>
      </c>
      <c r="G7474">
        <v>47.7</v>
      </c>
      <c r="H7474">
        <v>5.9999999999999963E-2</v>
      </c>
      <c r="I7474">
        <v>2.2922917998917804E-2</v>
      </c>
      <c r="J7474">
        <v>5.4907749077490776E-2</v>
      </c>
      <c r="K7474">
        <v>2.9470977757294976E-2</v>
      </c>
      <c r="L7474">
        <v>1</v>
      </c>
      <c r="M7474">
        <v>100</v>
      </c>
      <c r="N7474">
        <v>1</v>
      </c>
    </row>
    <row r="7475" spans="1:14" x14ac:dyDescent="0.35">
      <c r="A7475" t="s">
        <v>7486</v>
      </c>
      <c r="B7475">
        <v>26085</v>
      </c>
      <c r="C7475">
        <v>2012</v>
      </c>
      <c r="D7475" t="s">
        <v>18876</v>
      </c>
      <c r="E7475" t="s">
        <v>20548</v>
      </c>
      <c r="F7475">
        <v>11482</v>
      </c>
      <c r="G7475">
        <v>46.8</v>
      </c>
      <c r="H7475">
        <v>-4.3795620437956179E-2</v>
      </c>
      <c r="I7475">
        <v>1.5916928790692387E-2</v>
      </c>
      <c r="J7475">
        <v>5.2465023317788137E-3</v>
      </c>
      <c r="K7475">
        <v>8.8217300868714058E-2</v>
      </c>
      <c r="L7475">
        <v>0</v>
      </c>
      <c r="M7475">
        <v>100</v>
      </c>
      <c r="N7475">
        <v>1</v>
      </c>
    </row>
    <row r="7476" spans="1:14" x14ac:dyDescent="0.35">
      <c r="A7476" t="s">
        <v>7487</v>
      </c>
      <c r="B7476">
        <v>26085</v>
      </c>
      <c r="C7476">
        <v>1992</v>
      </c>
      <c r="D7476" t="s">
        <v>18876</v>
      </c>
      <c r="E7476" t="s">
        <v>20548</v>
      </c>
      <c r="F7476">
        <v>9076</v>
      </c>
      <c r="G7476">
        <v>26.3</v>
      </c>
      <c r="H7476">
        <v>5.3435114503816876E-2</v>
      </c>
      <c r="I7476">
        <v>5.8447780261897155E-2</v>
      </c>
      <c r="J7476">
        <v>2.0715630885122412E-2</v>
      </c>
      <c r="K7476">
        <v>0.25195772827491825</v>
      </c>
      <c r="L7476">
        <v>1</v>
      </c>
      <c r="M7476">
        <v>100</v>
      </c>
      <c r="N7476">
        <v>1</v>
      </c>
    </row>
    <row r="7477" spans="1:14" x14ac:dyDescent="0.35">
      <c r="A7477" t="s">
        <v>7488</v>
      </c>
      <c r="B7477">
        <v>26085</v>
      </c>
      <c r="C7477">
        <v>2008</v>
      </c>
      <c r="D7477" t="s">
        <v>18876</v>
      </c>
      <c r="E7477" t="s">
        <v>20548</v>
      </c>
      <c r="F7477">
        <v>11629</v>
      </c>
      <c r="G7477">
        <v>42.9</v>
      </c>
      <c r="H7477">
        <v>5.7142857142857106E-2</v>
      </c>
      <c r="I7477">
        <v>0.11364514882102822</v>
      </c>
      <c r="J7477">
        <v>0.1144512461740271</v>
      </c>
      <c r="K7477">
        <v>6.8810540714066379E-2</v>
      </c>
      <c r="L7477">
        <v>1</v>
      </c>
      <c r="M7477">
        <v>100</v>
      </c>
      <c r="N7477">
        <v>1</v>
      </c>
    </row>
    <row r="7478" spans="1:14" x14ac:dyDescent="0.35">
      <c r="A7478" t="s">
        <v>7489</v>
      </c>
      <c r="B7478">
        <v>26087</v>
      </c>
      <c r="C7478">
        <v>2008</v>
      </c>
      <c r="D7478" t="s">
        <v>19555</v>
      </c>
      <c r="E7478" t="s">
        <v>20548</v>
      </c>
      <c r="F7478">
        <v>89914</v>
      </c>
      <c r="G7478">
        <v>50.3</v>
      </c>
      <c r="H7478">
        <v>0.17500000000000004</v>
      </c>
      <c r="I7478">
        <v>3.4324709716846612E-2</v>
      </c>
      <c r="J7478">
        <v>0.18301667312911982</v>
      </c>
      <c r="K7478">
        <v>-2.5493376386730836E-2</v>
      </c>
      <c r="L7478">
        <v>1</v>
      </c>
      <c r="M7478">
        <v>77.3</v>
      </c>
      <c r="N7478">
        <v>1</v>
      </c>
    </row>
    <row r="7479" spans="1:14" x14ac:dyDescent="0.35">
      <c r="A7479" t="s">
        <v>7490</v>
      </c>
      <c r="B7479">
        <v>26087</v>
      </c>
      <c r="C7479">
        <v>2000</v>
      </c>
      <c r="D7479" t="s">
        <v>19555</v>
      </c>
      <c r="E7479" t="s">
        <v>20548</v>
      </c>
      <c r="F7479">
        <v>88271</v>
      </c>
      <c r="G7479">
        <v>54.7</v>
      </c>
      <c r="H7479">
        <v>-0.13333333333333336</v>
      </c>
      <c r="I7479">
        <v>6.0279991064114975E-2</v>
      </c>
      <c r="J7479">
        <v>3.2651596698959458E-2</v>
      </c>
      <c r="K7479">
        <v>8.0066878746510681E-2</v>
      </c>
      <c r="L7479">
        <v>0</v>
      </c>
      <c r="M7479">
        <v>77.3</v>
      </c>
      <c r="N7479">
        <v>1</v>
      </c>
    </row>
    <row r="7480" spans="1:14" x14ac:dyDescent="0.35">
      <c r="A7480" t="s">
        <v>7491</v>
      </c>
      <c r="B7480">
        <v>26087</v>
      </c>
      <c r="C7480">
        <v>2004</v>
      </c>
      <c r="D7480" t="s">
        <v>19555</v>
      </c>
      <c r="E7480" t="s">
        <v>20548</v>
      </c>
      <c r="F7480">
        <v>91125</v>
      </c>
      <c r="G7480">
        <v>57.9</v>
      </c>
      <c r="H7480">
        <v>-4.8780487804877988E-2</v>
      </c>
      <c r="I7480">
        <v>2.6599204915070472E-2</v>
      </c>
      <c r="J7480">
        <v>6.9661108122646587E-2</v>
      </c>
      <c r="K7480">
        <v>3.4868306096120384E-2</v>
      </c>
      <c r="L7480">
        <v>1</v>
      </c>
      <c r="M7480">
        <v>77.3</v>
      </c>
      <c r="N7480">
        <v>1</v>
      </c>
    </row>
    <row r="7481" spans="1:14" x14ac:dyDescent="0.35">
      <c r="A7481" t="s">
        <v>7492</v>
      </c>
      <c r="B7481">
        <v>26087</v>
      </c>
      <c r="C7481">
        <v>1996</v>
      </c>
      <c r="D7481" t="s">
        <v>19555</v>
      </c>
      <c r="E7481" t="s">
        <v>20548</v>
      </c>
      <c r="F7481">
        <v>84125</v>
      </c>
      <c r="G7481">
        <v>40.700000000000003</v>
      </c>
      <c r="H7481">
        <v>-5.263157894736839E-2</v>
      </c>
      <c r="I7481">
        <v>3.2928156748911468E-2</v>
      </c>
      <c r="J7481">
        <v>2.6960784313725492E-2</v>
      </c>
      <c r="K7481">
        <v>6.1458373373895564E-2</v>
      </c>
      <c r="L7481">
        <v>0</v>
      </c>
      <c r="M7481">
        <v>77.3</v>
      </c>
      <c r="N7481">
        <v>1</v>
      </c>
    </row>
    <row r="7482" spans="1:14" x14ac:dyDescent="0.35">
      <c r="A7482" t="s">
        <v>7493</v>
      </c>
      <c r="B7482">
        <v>26087</v>
      </c>
      <c r="C7482">
        <v>1992</v>
      </c>
      <c r="D7482" t="s">
        <v>19555</v>
      </c>
      <c r="E7482" t="s">
        <v>20548</v>
      </c>
      <c r="F7482">
        <v>77782</v>
      </c>
      <c r="G7482">
        <v>35.1</v>
      </c>
      <c r="H7482">
        <v>-7.7519379844961239E-2</v>
      </c>
      <c r="I7482">
        <v>1.9576779450039605E-2</v>
      </c>
      <c r="J7482">
        <v>-0.13683803633552377</v>
      </c>
      <c r="K7482">
        <v>7.8195759928810241E-2</v>
      </c>
      <c r="L7482">
        <v>1</v>
      </c>
      <c r="M7482">
        <v>77.3</v>
      </c>
      <c r="N7482">
        <v>1</v>
      </c>
    </row>
    <row r="7483" spans="1:14" x14ac:dyDescent="0.35">
      <c r="A7483" t="s">
        <v>7494</v>
      </c>
      <c r="B7483">
        <v>26087</v>
      </c>
      <c r="C7483">
        <v>2012</v>
      </c>
      <c r="D7483" t="s">
        <v>19555</v>
      </c>
      <c r="E7483" t="s">
        <v>20548</v>
      </c>
      <c r="F7483">
        <v>88230</v>
      </c>
      <c r="G7483">
        <v>55</v>
      </c>
      <c r="H7483">
        <v>-0.12121212121212119</v>
      </c>
      <c r="I7483">
        <v>5.3390217888160903E-2</v>
      </c>
      <c r="J7483">
        <v>1.0820797044074954E-2</v>
      </c>
      <c r="K7483">
        <v>6.3135171629592785E-2</v>
      </c>
      <c r="L7483">
        <v>0</v>
      </c>
      <c r="M7483">
        <v>77.3</v>
      </c>
      <c r="N7483">
        <v>1</v>
      </c>
    </row>
    <row r="7484" spans="1:14" x14ac:dyDescent="0.35">
      <c r="A7484" t="s">
        <v>7495</v>
      </c>
      <c r="B7484">
        <v>26089</v>
      </c>
      <c r="C7484">
        <v>2000</v>
      </c>
      <c r="D7484" t="s">
        <v>19556</v>
      </c>
      <c r="E7484" t="s">
        <v>20548</v>
      </c>
      <c r="F7484">
        <v>21257</v>
      </c>
      <c r="G7484">
        <v>57</v>
      </c>
      <c r="H7484">
        <v>6.8965517241379379E-2</v>
      </c>
      <c r="I7484">
        <v>1.0505809503930982E-2</v>
      </c>
      <c r="J7484">
        <v>5.3074978938500418E-2</v>
      </c>
      <c r="K7484">
        <v>5.5343845959087749E-2</v>
      </c>
      <c r="L7484">
        <v>0</v>
      </c>
      <c r="M7484">
        <v>91.3</v>
      </c>
      <c r="N7484">
        <v>1</v>
      </c>
    </row>
    <row r="7485" spans="1:14" x14ac:dyDescent="0.35">
      <c r="A7485" t="s">
        <v>7496</v>
      </c>
      <c r="B7485">
        <v>26089</v>
      </c>
      <c r="C7485">
        <v>1992</v>
      </c>
      <c r="D7485" t="s">
        <v>19556</v>
      </c>
      <c r="E7485" t="s">
        <v>20548</v>
      </c>
      <c r="F7485">
        <v>17458</v>
      </c>
      <c r="G7485">
        <v>39.200000000000003</v>
      </c>
      <c r="H7485">
        <v>1.3157894736842176E-2</v>
      </c>
      <c r="I7485">
        <v>5.7952182952182955E-2</v>
      </c>
      <c r="J7485">
        <v>4.1682747973755305E-2</v>
      </c>
      <c r="K7485">
        <v>8.5889637908697664E-2</v>
      </c>
      <c r="L7485">
        <v>1</v>
      </c>
      <c r="M7485">
        <v>91.3</v>
      </c>
      <c r="N7485">
        <v>1</v>
      </c>
    </row>
    <row r="7486" spans="1:14" x14ac:dyDescent="0.35">
      <c r="A7486" t="s">
        <v>7497</v>
      </c>
      <c r="B7486">
        <v>26089</v>
      </c>
      <c r="C7486">
        <v>1996</v>
      </c>
      <c r="D7486" t="s">
        <v>19556</v>
      </c>
      <c r="E7486" t="s">
        <v>20548</v>
      </c>
      <c r="F7486">
        <v>19216</v>
      </c>
      <c r="G7486">
        <v>50.4</v>
      </c>
      <c r="H7486">
        <v>-0.19642857142857137</v>
      </c>
      <c r="I7486">
        <v>7.4622382423618266E-2</v>
      </c>
      <c r="J7486">
        <v>5.4876033057851242E-2</v>
      </c>
      <c r="K7486">
        <v>8.1226470273253748E-2</v>
      </c>
      <c r="L7486">
        <v>0</v>
      </c>
      <c r="M7486">
        <v>91.3</v>
      </c>
      <c r="N7486">
        <v>1</v>
      </c>
    </row>
    <row r="7487" spans="1:14" x14ac:dyDescent="0.35">
      <c r="A7487" t="s">
        <v>7498</v>
      </c>
      <c r="B7487">
        <v>26089</v>
      </c>
      <c r="C7487">
        <v>2008</v>
      </c>
      <c r="D7487" t="s">
        <v>19556</v>
      </c>
      <c r="E7487" t="s">
        <v>20548</v>
      </c>
      <c r="F7487">
        <v>21731</v>
      </c>
      <c r="G7487">
        <v>48</v>
      </c>
      <c r="H7487">
        <v>9.0909090909090912E-2</v>
      </c>
      <c r="I7487">
        <v>8.3764595740254341E-2</v>
      </c>
      <c r="J7487">
        <v>0.13705900718076802</v>
      </c>
      <c r="K7487">
        <v>2.7406467462786884E-3</v>
      </c>
      <c r="L7487">
        <v>1</v>
      </c>
      <c r="M7487">
        <v>91.3</v>
      </c>
      <c r="N7487">
        <v>1</v>
      </c>
    </row>
    <row r="7488" spans="1:14" x14ac:dyDescent="0.35">
      <c r="A7488" t="s">
        <v>7499</v>
      </c>
      <c r="B7488">
        <v>26089</v>
      </c>
      <c r="C7488">
        <v>2012</v>
      </c>
      <c r="D7488" t="s">
        <v>19556</v>
      </c>
      <c r="E7488" t="s">
        <v>20548</v>
      </c>
      <c r="F7488">
        <v>21623</v>
      </c>
      <c r="G7488">
        <v>52.6</v>
      </c>
      <c r="H7488">
        <v>-0.13043478260869559</v>
      </c>
      <c r="I7488">
        <v>0.13907783611047705</v>
      </c>
      <c r="J7488">
        <v>7.7493261455525604E-3</v>
      </c>
      <c r="K7488">
        <v>2.2997926811629141E-2</v>
      </c>
      <c r="L7488">
        <v>0</v>
      </c>
      <c r="M7488">
        <v>91.3</v>
      </c>
      <c r="N7488">
        <v>1</v>
      </c>
    </row>
    <row r="7489" spans="1:14" x14ac:dyDescent="0.35">
      <c r="A7489" t="s">
        <v>7500</v>
      </c>
      <c r="B7489">
        <v>26089</v>
      </c>
      <c r="C7489">
        <v>2004</v>
      </c>
      <c r="D7489" t="s">
        <v>19556</v>
      </c>
      <c r="E7489" t="s">
        <v>20548</v>
      </c>
      <c r="F7489">
        <v>21859</v>
      </c>
      <c r="G7489">
        <v>55.6</v>
      </c>
      <c r="H7489">
        <v>-5.263157894736839E-2</v>
      </c>
      <c r="I7489">
        <v>6.5745940203369255E-2</v>
      </c>
      <c r="J7489">
        <v>9.3433799784714749E-2</v>
      </c>
      <c r="K7489">
        <v>1.7208088304663669E-2</v>
      </c>
      <c r="L7489">
        <v>1</v>
      </c>
      <c r="M7489">
        <v>91.3</v>
      </c>
      <c r="N7489">
        <v>1</v>
      </c>
    </row>
    <row r="7490" spans="1:14" x14ac:dyDescent="0.35">
      <c r="A7490" t="s">
        <v>7501</v>
      </c>
      <c r="B7490">
        <v>26091</v>
      </c>
      <c r="C7490">
        <v>2008</v>
      </c>
      <c r="D7490" t="s">
        <v>19557</v>
      </c>
      <c r="E7490" t="s">
        <v>20548</v>
      </c>
      <c r="F7490">
        <v>101169</v>
      </c>
      <c r="G7490">
        <v>46.4</v>
      </c>
      <c r="H7490">
        <v>0.21249999999999991</v>
      </c>
      <c r="I7490">
        <v>3.4152249134948097E-2</v>
      </c>
      <c r="J7490">
        <v>0.16338374956032362</v>
      </c>
      <c r="K7490">
        <v>1.611988032600846E-3</v>
      </c>
      <c r="L7490">
        <v>1</v>
      </c>
      <c r="M7490">
        <v>51.8</v>
      </c>
      <c r="N7490">
        <v>1</v>
      </c>
    </row>
    <row r="7491" spans="1:14" x14ac:dyDescent="0.35">
      <c r="A7491" t="s">
        <v>7502</v>
      </c>
      <c r="B7491">
        <v>26091</v>
      </c>
      <c r="C7491">
        <v>1996</v>
      </c>
      <c r="D7491" t="s">
        <v>19557</v>
      </c>
      <c r="E7491" t="s">
        <v>20548</v>
      </c>
      <c r="F7491">
        <v>96271</v>
      </c>
      <c r="G7491">
        <v>39.799999999999997</v>
      </c>
      <c r="H7491">
        <v>-0.15686274509803919</v>
      </c>
      <c r="I7491">
        <v>2.7025741066755482E-2</v>
      </c>
      <c r="J7491">
        <v>3.8337628865979384E-2</v>
      </c>
      <c r="K7491">
        <v>6.4092283796667524E-2</v>
      </c>
      <c r="L7491">
        <v>0</v>
      </c>
      <c r="M7491">
        <v>51.8</v>
      </c>
      <c r="N7491">
        <v>1</v>
      </c>
    </row>
    <row r="7492" spans="1:14" x14ac:dyDescent="0.35">
      <c r="A7492" t="s">
        <v>7503</v>
      </c>
      <c r="B7492">
        <v>26091</v>
      </c>
      <c r="C7492">
        <v>1992</v>
      </c>
      <c r="D7492" t="s">
        <v>19557</v>
      </c>
      <c r="E7492" t="s">
        <v>20548</v>
      </c>
      <c r="F7492">
        <v>93669</v>
      </c>
      <c r="G7492">
        <v>36.299999999999997</v>
      </c>
      <c r="H7492">
        <v>-0.15957446808510636</v>
      </c>
      <c r="I7492">
        <v>5.9974001418104467E-2</v>
      </c>
      <c r="J7492">
        <v>4.1213937804421133E-2</v>
      </c>
      <c r="K7492">
        <v>0.12893022790633712</v>
      </c>
      <c r="L7492">
        <v>1</v>
      </c>
      <c r="M7492">
        <v>51.8</v>
      </c>
      <c r="N7492">
        <v>1</v>
      </c>
    </row>
    <row r="7493" spans="1:14" x14ac:dyDescent="0.35">
      <c r="A7493" t="s">
        <v>7504</v>
      </c>
      <c r="B7493">
        <v>26091</v>
      </c>
      <c r="C7493">
        <v>2004</v>
      </c>
      <c r="D7493" t="s">
        <v>19557</v>
      </c>
      <c r="E7493" t="s">
        <v>20548</v>
      </c>
      <c r="F7493">
        <v>101216</v>
      </c>
      <c r="G7493">
        <v>54.6</v>
      </c>
      <c r="H7493">
        <v>0</v>
      </c>
      <c r="I7493">
        <v>1.3841334596051576E-2</v>
      </c>
      <c r="J7493">
        <v>3.055872291904219E-2</v>
      </c>
      <c r="K7493">
        <v>1.252474392528331E-2</v>
      </c>
      <c r="L7493">
        <v>1</v>
      </c>
      <c r="M7493">
        <v>51.8</v>
      </c>
      <c r="N7493">
        <v>1</v>
      </c>
    </row>
    <row r="7494" spans="1:14" x14ac:dyDescent="0.35">
      <c r="A7494" t="s">
        <v>7505</v>
      </c>
      <c r="B7494">
        <v>26091</v>
      </c>
      <c r="C7494">
        <v>2000</v>
      </c>
      <c r="D7494" t="s">
        <v>19557</v>
      </c>
      <c r="E7494" t="s">
        <v>20548</v>
      </c>
      <c r="F7494">
        <v>99069</v>
      </c>
      <c r="G7494">
        <v>51.6</v>
      </c>
      <c r="H7494">
        <v>0.18749999999999989</v>
      </c>
      <c r="I7494">
        <v>5.2208031388877765E-2</v>
      </c>
      <c r="J7494">
        <v>3.5928143712574849E-2</v>
      </c>
      <c r="K7494">
        <v>0.26847900802542424</v>
      </c>
      <c r="L7494">
        <v>0</v>
      </c>
      <c r="M7494">
        <v>51.8</v>
      </c>
      <c r="N7494">
        <v>1</v>
      </c>
    </row>
    <row r="7495" spans="1:14" x14ac:dyDescent="0.35">
      <c r="A7495" t="s">
        <v>7506</v>
      </c>
      <c r="B7495">
        <v>26091</v>
      </c>
      <c r="C7495">
        <v>2012</v>
      </c>
      <c r="D7495" t="s">
        <v>19557</v>
      </c>
      <c r="E7495" t="s">
        <v>20548</v>
      </c>
      <c r="F7495">
        <v>99018</v>
      </c>
      <c r="G7495">
        <v>49.7</v>
      </c>
      <c r="H7495">
        <v>-0.19230769230769229</v>
      </c>
      <c r="I7495">
        <v>2.4633173092028782E-2</v>
      </c>
      <c r="J7495">
        <v>1.3476070528967255E-2</v>
      </c>
      <c r="K7495">
        <v>9.8487635500501436E-2</v>
      </c>
      <c r="L7495">
        <v>0</v>
      </c>
      <c r="M7495">
        <v>51.8</v>
      </c>
      <c r="N7495">
        <v>1</v>
      </c>
    </row>
    <row r="7496" spans="1:14" x14ac:dyDescent="0.35">
      <c r="A7496" t="s">
        <v>7507</v>
      </c>
      <c r="B7496">
        <v>26093</v>
      </c>
      <c r="C7496">
        <v>1992</v>
      </c>
      <c r="D7496" t="s">
        <v>19204</v>
      </c>
      <c r="E7496" t="s">
        <v>20548</v>
      </c>
      <c r="F7496">
        <v>122604</v>
      </c>
      <c r="G7496">
        <v>44.6</v>
      </c>
      <c r="H7496">
        <v>-0.1388888888888889</v>
      </c>
      <c r="I7496">
        <v>7.9779131759329783E-2</v>
      </c>
      <c r="J7496">
        <v>7.8181818181818186E-2</v>
      </c>
      <c r="K7496">
        <v>0.11910200880491624</v>
      </c>
      <c r="L7496">
        <v>1</v>
      </c>
      <c r="M7496">
        <v>36.9</v>
      </c>
      <c r="N7496">
        <v>0</v>
      </c>
    </row>
    <row r="7497" spans="1:14" x14ac:dyDescent="0.35">
      <c r="A7497" t="s">
        <v>7508</v>
      </c>
      <c r="B7497">
        <v>26093</v>
      </c>
      <c r="C7497">
        <v>2008</v>
      </c>
      <c r="D7497" t="s">
        <v>19204</v>
      </c>
      <c r="E7497" t="s">
        <v>20548</v>
      </c>
      <c r="F7497">
        <v>181171</v>
      </c>
      <c r="G7497">
        <v>55.6</v>
      </c>
      <c r="H7497">
        <v>0.18867924528301888</v>
      </c>
      <c r="I7497">
        <v>1.1237345610257172E-2</v>
      </c>
      <c r="J7497">
        <v>0.20124431682220628</v>
      </c>
      <c r="K7497">
        <v>-5.0776249293665822E-3</v>
      </c>
      <c r="L7497">
        <v>1</v>
      </c>
      <c r="M7497">
        <v>36.9</v>
      </c>
      <c r="N7497">
        <v>0</v>
      </c>
    </row>
    <row r="7498" spans="1:14" x14ac:dyDescent="0.35">
      <c r="A7498" t="s">
        <v>7509</v>
      </c>
      <c r="B7498">
        <v>26093</v>
      </c>
      <c r="C7498">
        <v>2004</v>
      </c>
      <c r="D7498" t="s">
        <v>19204</v>
      </c>
      <c r="E7498" t="s">
        <v>20548</v>
      </c>
      <c r="F7498">
        <v>175245</v>
      </c>
      <c r="G7498">
        <v>62.8</v>
      </c>
      <c r="H7498">
        <v>-1.9607843137254832E-2</v>
      </c>
      <c r="I7498">
        <v>2.9554133275964071E-2</v>
      </c>
      <c r="J7498">
        <v>7.3594548551959113E-2</v>
      </c>
      <c r="K7498">
        <v>0.10000157329904309</v>
      </c>
      <c r="L7498">
        <v>1</v>
      </c>
      <c r="M7498">
        <v>36.9</v>
      </c>
      <c r="N7498">
        <v>0</v>
      </c>
    </row>
    <row r="7499" spans="1:14" x14ac:dyDescent="0.35">
      <c r="A7499" t="s">
        <v>7510</v>
      </c>
      <c r="B7499">
        <v>26093</v>
      </c>
      <c r="C7499">
        <v>1996</v>
      </c>
      <c r="D7499" t="s">
        <v>19204</v>
      </c>
      <c r="E7499" t="s">
        <v>20548</v>
      </c>
      <c r="F7499">
        <v>138830</v>
      </c>
      <c r="G7499">
        <v>50.8</v>
      </c>
      <c r="H7499">
        <v>0</v>
      </c>
      <c r="I7499">
        <v>4.1107808308562317E-2</v>
      </c>
      <c r="J7499">
        <v>3.1557165028453182E-2</v>
      </c>
      <c r="K7499">
        <v>5.3943509850775985E-2</v>
      </c>
      <c r="L7499">
        <v>0</v>
      </c>
      <c r="M7499">
        <v>36.9</v>
      </c>
      <c r="N7499">
        <v>0</v>
      </c>
    </row>
    <row r="7500" spans="1:14" x14ac:dyDescent="0.35">
      <c r="A7500" t="s">
        <v>7511</v>
      </c>
      <c r="B7500">
        <v>26093</v>
      </c>
      <c r="C7500">
        <v>2000</v>
      </c>
      <c r="D7500" t="s">
        <v>19204</v>
      </c>
      <c r="E7500" t="s">
        <v>20548</v>
      </c>
      <c r="F7500">
        <v>158345</v>
      </c>
      <c r="G7500">
        <v>59.1</v>
      </c>
      <c r="H7500">
        <v>0</v>
      </c>
      <c r="I7500">
        <v>6.1066007765619483E-2</v>
      </c>
      <c r="J7500">
        <v>4.7276001800990543E-2</v>
      </c>
      <c r="K7500">
        <v>9.8944843091858539E-2</v>
      </c>
      <c r="L7500">
        <v>0</v>
      </c>
      <c r="M7500">
        <v>36.9</v>
      </c>
      <c r="N7500">
        <v>0</v>
      </c>
    </row>
    <row r="7501" spans="1:14" x14ac:dyDescent="0.35">
      <c r="A7501" t="s">
        <v>7512</v>
      </c>
      <c r="B7501">
        <v>26093</v>
      </c>
      <c r="C7501">
        <v>2012</v>
      </c>
      <c r="D7501" t="s">
        <v>19204</v>
      </c>
      <c r="E7501" t="s">
        <v>20548</v>
      </c>
      <c r="F7501">
        <v>183072</v>
      </c>
      <c r="G7501">
        <v>60.9</v>
      </c>
      <c r="H7501">
        <v>-0.12222222222222218</v>
      </c>
      <c r="I7501">
        <v>5.1767259685715633E-2</v>
      </c>
      <c r="J7501">
        <v>8.0424642110342604E-3</v>
      </c>
      <c r="K7501">
        <v>6.8508744154644488E-2</v>
      </c>
      <c r="L7501">
        <v>0</v>
      </c>
      <c r="M7501">
        <v>36.9</v>
      </c>
      <c r="N7501">
        <v>0</v>
      </c>
    </row>
    <row r="7502" spans="1:14" x14ac:dyDescent="0.35">
      <c r="A7502" t="s">
        <v>7513</v>
      </c>
      <c r="B7502">
        <v>26095</v>
      </c>
      <c r="C7502">
        <v>2004</v>
      </c>
      <c r="D7502" t="s">
        <v>19558</v>
      </c>
      <c r="E7502" t="s">
        <v>20548</v>
      </c>
      <c r="F7502">
        <v>6894</v>
      </c>
      <c r="G7502">
        <v>61.8</v>
      </c>
      <c r="H7502">
        <v>-3.8461538461538443E-2</v>
      </c>
      <c r="I7502">
        <v>2.7086815455707403E-2</v>
      </c>
      <c r="J7502">
        <v>1.3157894736842105E-2</v>
      </c>
      <c r="K7502">
        <v>4.4579827869645101E-2</v>
      </c>
      <c r="L7502">
        <v>1</v>
      </c>
      <c r="M7502">
        <v>51.4</v>
      </c>
      <c r="N7502">
        <v>1</v>
      </c>
    </row>
    <row r="7503" spans="1:14" x14ac:dyDescent="0.35">
      <c r="A7503" t="s">
        <v>7514</v>
      </c>
      <c r="B7503">
        <v>26095</v>
      </c>
      <c r="C7503">
        <v>2000</v>
      </c>
      <c r="D7503" t="s">
        <v>19558</v>
      </c>
      <c r="E7503" t="s">
        <v>20548</v>
      </c>
      <c r="F7503">
        <v>7006</v>
      </c>
      <c r="G7503">
        <v>58.4</v>
      </c>
      <c r="H7503">
        <v>-0.16216216216216217</v>
      </c>
      <c r="I7503">
        <v>2.4570851565129587E-2</v>
      </c>
      <c r="J7503">
        <v>-2.9603191266008817E-2</v>
      </c>
      <c r="K7503">
        <v>-1.3820335636722606E-2</v>
      </c>
      <c r="L7503">
        <v>0</v>
      </c>
      <c r="M7503">
        <v>51.4</v>
      </c>
      <c r="N7503">
        <v>1</v>
      </c>
    </row>
    <row r="7504" spans="1:14" x14ac:dyDescent="0.35">
      <c r="A7504" t="s">
        <v>7515</v>
      </c>
      <c r="B7504">
        <v>26095</v>
      </c>
      <c r="C7504">
        <v>1996</v>
      </c>
      <c r="D7504" t="s">
        <v>19558</v>
      </c>
      <c r="E7504" t="s">
        <v>20548</v>
      </c>
      <c r="F7504">
        <v>6642</v>
      </c>
      <c r="G7504">
        <v>39.200000000000003</v>
      </c>
      <c r="H7504">
        <v>-0.28301886792452829</v>
      </c>
      <c r="I7504">
        <v>-8.9478764478764475E-2</v>
      </c>
      <c r="J7504">
        <v>-9.2173292922089506E-2</v>
      </c>
      <c r="K7504">
        <v>9.1019745739789021E-2</v>
      </c>
      <c r="L7504">
        <v>0</v>
      </c>
      <c r="M7504">
        <v>51.4</v>
      </c>
      <c r="N7504">
        <v>1</v>
      </c>
    </row>
    <row r="7505" spans="1:14" x14ac:dyDescent="0.35">
      <c r="A7505" t="s">
        <v>7516</v>
      </c>
      <c r="B7505">
        <v>26095</v>
      </c>
      <c r="C7505">
        <v>2012</v>
      </c>
      <c r="D7505" t="s">
        <v>19558</v>
      </c>
      <c r="E7505" t="s">
        <v>20548</v>
      </c>
      <c r="F7505">
        <v>6498</v>
      </c>
      <c r="G7505">
        <v>60.9</v>
      </c>
      <c r="H7505">
        <v>-9.8360655737704861E-2</v>
      </c>
      <c r="I7505">
        <v>3.2381103738726214E-2</v>
      </c>
      <c r="J7505">
        <v>2.0906604142243063E-2</v>
      </c>
      <c r="K7505">
        <v>1.5661623694864693E-2</v>
      </c>
      <c r="L7505">
        <v>0</v>
      </c>
      <c r="M7505">
        <v>51.4</v>
      </c>
      <c r="N7505">
        <v>1</v>
      </c>
    </row>
    <row r="7506" spans="1:14" x14ac:dyDescent="0.35">
      <c r="A7506" t="s">
        <v>7517</v>
      </c>
      <c r="B7506">
        <v>26095</v>
      </c>
      <c r="C7506">
        <v>1992</v>
      </c>
      <c r="D7506" t="s">
        <v>19558</v>
      </c>
      <c r="E7506" t="s">
        <v>20548</v>
      </c>
      <c r="F7506">
        <v>5682</v>
      </c>
      <c r="G7506">
        <v>36.799999999999997</v>
      </c>
      <c r="H7506">
        <v>0.20454545454545464</v>
      </c>
      <c r="I7506">
        <v>-4.897222383974844E-2</v>
      </c>
      <c r="J7506">
        <v>-0.28026692087702576</v>
      </c>
      <c r="K7506">
        <v>0.14025636262307264</v>
      </c>
      <c r="L7506">
        <v>1</v>
      </c>
      <c r="M7506">
        <v>51.4</v>
      </c>
      <c r="N7506">
        <v>1</v>
      </c>
    </row>
    <row r="7507" spans="1:14" x14ac:dyDescent="0.35">
      <c r="A7507" t="s">
        <v>7518</v>
      </c>
      <c r="B7507">
        <v>26095</v>
      </c>
      <c r="C7507">
        <v>2008</v>
      </c>
      <c r="D7507" t="s">
        <v>19558</v>
      </c>
      <c r="E7507" t="s">
        <v>20548</v>
      </c>
      <c r="F7507">
        <v>6680</v>
      </c>
      <c r="G7507">
        <v>54.4</v>
      </c>
      <c r="H7507">
        <v>0</v>
      </c>
      <c r="I7507">
        <v>6.3228262383361961E-2</v>
      </c>
      <c r="J7507">
        <v>0.10650510204081633</v>
      </c>
      <c r="K7507">
        <v>5.229160258382036E-2</v>
      </c>
      <c r="L7507">
        <v>1</v>
      </c>
      <c r="M7507">
        <v>51.4</v>
      </c>
      <c r="N7507">
        <v>1</v>
      </c>
    </row>
    <row r="7508" spans="1:14" x14ac:dyDescent="0.35">
      <c r="A7508" t="s">
        <v>7519</v>
      </c>
      <c r="B7508">
        <v>26097</v>
      </c>
      <c r="C7508">
        <v>2000</v>
      </c>
      <c r="D7508" t="s">
        <v>19559</v>
      </c>
      <c r="E7508" t="s">
        <v>20548</v>
      </c>
      <c r="F7508">
        <v>11938</v>
      </c>
      <c r="G7508">
        <v>54.8</v>
      </c>
      <c r="H7508">
        <v>-0.10465116279069761</v>
      </c>
      <c r="I7508">
        <v>5.1642255657101808E-2</v>
      </c>
      <c r="J7508">
        <v>1.4705882352941176E-2</v>
      </c>
      <c r="K7508">
        <v>4.3178686265502985E-3</v>
      </c>
      <c r="L7508">
        <v>0</v>
      </c>
      <c r="M7508">
        <v>77.2</v>
      </c>
      <c r="N7508">
        <v>1</v>
      </c>
    </row>
    <row r="7509" spans="1:14" x14ac:dyDescent="0.35">
      <c r="A7509" t="s">
        <v>7520</v>
      </c>
      <c r="B7509">
        <v>26097</v>
      </c>
      <c r="C7509">
        <v>2012</v>
      </c>
      <c r="D7509" t="s">
        <v>19559</v>
      </c>
      <c r="E7509" t="s">
        <v>20548</v>
      </c>
      <c r="F7509">
        <v>11135</v>
      </c>
      <c r="G7509">
        <v>55.5</v>
      </c>
      <c r="H7509">
        <v>-7.6335877862595422E-2</v>
      </c>
      <c r="I7509">
        <v>4.5004740459824603E-2</v>
      </c>
      <c r="J7509">
        <v>2.8366705928543384E-2</v>
      </c>
      <c r="K7509">
        <v>19.092307692307692</v>
      </c>
      <c r="L7509">
        <v>0</v>
      </c>
      <c r="M7509">
        <v>77.2</v>
      </c>
      <c r="N7509">
        <v>1</v>
      </c>
    </row>
    <row r="7510" spans="1:14" x14ac:dyDescent="0.35">
      <c r="A7510" t="s">
        <v>7521</v>
      </c>
      <c r="B7510">
        <v>26097</v>
      </c>
      <c r="C7510">
        <v>2004</v>
      </c>
      <c r="D7510" t="s">
        <v>19559</v>
      </c>
      <c r="E7510" t="s">
        <v>20548</v>
      </c>
      <c r="F7510">
        <v>11647</v>
      </c>
      <c r="G7510">
        <v>56.2</v>
      </c>
      <c r="H7510">
        <v>3.157894736842113E-2</v>
      </c>
      <c r="I7510">
        <v>4.2847503373819165E-2</v>
      </c>
      <c r="J7510">
        <v>8.7273991655076488E-2</v>
      </c>
      <c r="K7510">
        <v>-0.1908818120220695</v>
      </c>
      <c r="L7510">
        <v>1</v>
      </c>
      <c r="M7510">
        <v>77.2</v>
      </c>
      <c r="N7510">
        <v>1</v>
      </c>
    </row>
    <row r="7511" spans="1:14" x14ac:dyDescent="0.35">
      <c r="A7511" t="s">
        <v>7522</v>
      </c>
      <c r="B7511">
        <v>26097</v>
      </c>
      <c r="C7511">
        <v>2008</v>
      </c>
      <c r="D7511" t="s">
        <v>19559</v>
      </c>
      <c r="E7511" t="s">
        <v>20548</v>
      </c>
      <c r="F7511">
        <v>11248</v>
      </c>
      <c r="G7511">
        <v>51</v>
      </c>
      <c r="H7511">
        <v>0.13861386138613865</v>
      </c>
      <c r="I7511">
        <v>6.7060398997356038E-2</v>
      </c>
      <c r="J7511">
        <v>0.12482645462577306</v>
      </c>
      <c r="K7511">
        <v>-1.5518777848504137</v>
      </c>
      <c r="L7511">
        <v>1</v>
      </c>
      <c r="M7511">
        <v>77.2</v>
      </c>
      <c r="N7511">
        <v>1</v>
      </c>
    </row>
    <row r="7512" spans="1:14" x14ac:dyDescent="0.35">
      <c r="A7512" t="s">
        <v>7523</v>
      </c>
      <c r="B7512">
        <v>26097</v>
      </c>
      <c r="C7512">
        <v>1992</v>
      </c>
      <c r="D7512" t="s">
        <v>19559</v>
      </c>
      <c r="E7512" t="s">
        <v>20548</v>
      </c>
      <c r="F7512">
        <v>10927</v>
      </c>
      <c r="G7512">
        <v>38.1</v>
      </c>
      <c r="H7512">
        <v>6.6666666666666666E-2</v>
      </c>
      <c r="I7512">
        <v>4.5395749923005851E-2</v>
      </c>
      <c r="J7512">
        <v>8.0631753948462184E-2</v>
      </c>
      <c r="K7512">
        <v>0.13046116504854369</v>
      </c>
      <c r="L7512">
        <v>1</v>
      </c>
      <c r="M7512">
        <v>77.2</v>
      </c>
      <c r="N7512">
        <v>1</v>
      </c>
    </row>
    <row r="7513" spans="1:14" x14ac:dyDescent="0.35">
      <c r="A7513" t="s">
        <v>7524</v>
      </c>
      <c r="B7513">
        <v>26097</v>
      </c>
      <c r="C7513">
        <v>1996</v>
      </c>
      <c r="D7513" t="s">
        <v>19559</v>
      </c>
      <c r="E7513" t="s">
        <v>20548</v>
      </c>
      <c r="F7513">
        <v>11539</v>
      </c>
      <c r="G7513">
        <v>39.6</v>
      </c>
      <c r="H7513">
        <v>-0.15000000000000005</v>
      </c>
      <c r="I7513">
        <v>7.1289572357492045E-2</v>
      </c>
      <c r="J7513">
        <v>8.0615097856477164E-2</v>
      </c>
      <c r="K7513">
        <v>7.9145492188970448E-2</v>
      </c>
      <c r="L7513">
        <v>0</v>
      </c>
      <c r="M7513">
        <v>77.2</v>
      </c>
      <c r="N7513">
        <v>1</v>
      </c>
    </row>
    <row r="7514" spans="1:14" x14ac:dyDescent="0.35">
      <c r="A7514" t="s">
        <v>7525</v>
      </c>
      <c r="B7514">
        <v>26099</v>
      </c>
      <c r="C7514">
        <v>2004</v>
      </c>
      <c r="D7514" t="s">
        <v>19560</v>
      </c>
      <c r="E7514" t="s">
        <v>20548</v>
      </c>
      <c r="F7514">
        <v>823418</v>
      </c>
      <c r="G7514">
        <v>50.2</v>
      </c>
      <c r="H7514">
        <v>0</v>
      </c>
      <c r="I7514">
        <v>1.0653093836001539E-2</v>
      </c>
      <c r="J7514">
        <v>4.1591726618705034E-2</v>
      </c>
      <c r="K7514">
        <v>2.7314777706789764E-2</v>
      </c>
      <c r="L7514">
        <v>1</v>
      </c>
      <c r="M7514">
        <v>2.8</v>
      </c>
      <c r="N7514">
        <v>0</v>
      </c>
    </row>
    <row r="7515" spans="1:14" x14ac:dyDescent="0.35">
      <c r="A7515" t="s">
        <v>7526</v>
      </c>
      <c r="B7515">
        <v>26099</v>
      </c>
      <c r="C7515">
        <v>2008</v>
      </c>
      <c r="D7515" t="s">
        <v>19560</v>
      </c>
      <c r="E7515" t="s">
        <v>20548</v>
      </c>
      <c r="F7515">
        <v>837857</v>
      </c>
      <c r="G7515">
        <v>44.7</v>
      </c>
      <c r="H7515">
        <v>0.15714285714285708</v>
      </c>
      <c r="I7515">
        <v>-1.5573838153151914E-2</v>
      </c>
      <c r="J7515">
        <v>0.15061295971978983</v>
      </c>
      <c r="K7515">
        <v>-3.4251688899108471E-2</v>
      </c>
      <c r="L7515">
        <v>1</v>
      </c>
      <c r="M7515">
        <v>2.8</v>
      </c>
      <c r="N7515">
        <v>0</v>
      </c>
    </row>
    <row r="7516" spans="1:14" x14ac:dyDescent="0.35">
      <c r="A7516" t="s">
        <v>7527</v>
      </c>
      <c r="B7516">
        <v>26099</v>
      </c>
      <c r="C7516">
        <v>1996</v>
      </c>
      <c r="D7516" t="s">
        <v>19560</v>
      </c>
      <c r="E7516" t="s">
        <v>20548</v>
      </c>
      <c r="F7516">
        <v>773074</v>
      </c>
      <c r="G7516">
        <v>39.4</v>
      </c>
      <c r="H7516">
        <v>-4.3478260869565064E-2</v>
      </c>
      <c r="I7516">
        <v>3.7842157842157845E-2</v>
      </c>
      <c r="J7516">
        <v>4.4848878778030551E-2</v>
      </c>
      <c r="K7516">
        <v>2.0432498722534493</v>
      </c>
      <c r="L7516">
        <v>0</v>
      </c>
      <c r="M7516">
        <v>2.8</v>
      </c>
      <c r="N7516">
        <v>0</v>
      </c>
    </row>
    <row r="7517" spans="1:14" x14ac:dyDescent="0.35">
      <c r="A7517" t="s">
        <v>7528</v>
      </c>
      <c r="B7517">
        <v>26099</v>
      </c>
      <c r="C7517">
        <v>1992</v>
      </c>
      <c r="D7517" t="s">
        <v>19560</v>
      </c>
      <c r="E7517" t="s">
        <v>20548</v>
      </c>
      <c r="F7517">
        <v>737278</v>
      </c>
      <c r="G7517">
        <v>42.3</v>
      </c>
      <c r="H7517">
        <v>-8.3333333333333232E-2</v>
      </c>
      <c r="I7517">
        <v>1.368510158013544E-2</v>
      </c>
      <c r="J7517">
        <v>7.4405921308920916E-2</v>
      </c>
      <c r="K7517">
        <v>-0.22610704155853481</v>
      </c>
      <c r="L7517">
        <v>1</v>
      </c>
      <c r="M7517">
        <v>2.8</v>
      </c>
      <c r="N7517">
        <v>0</v>
      </c>
    </row>
    <row r="7518" spans="1:14" x14ac:dyDescent="0.35">
      <c r="A7518" t="s">
        <v>7529</v>
      </c>
      <c r="B7518">
        <v>26099</v>
      </c>
      <c r="C7518">
        <v>2012</v>
      </c>
      <c r="D7518" t="s">
        <v>19560</v>
      </c>
      <c r="E7518" t="s">
        <v>20548</v>
      </c>
      <c r="F7518">
        <v>848293</v>
      </c>
      <c r="G7518">
        <v>47.3</v>
      </c>
      <c r="H7518">
        <v>-0.11711711711711703</v>
      </c>
      <c r="I7518">
        <v>3.2900885053048209E-2</v>
      </c>
      <c r="J7518">
        <v>-9.6618357487922701E-3</v>
      </c>
      <c r="K7518">
        <v>0.1138482167706035</v>
      </c>
      <c r="L7518">
        <v>0</v>
      </c>
      <c r="M7518">
        <v>2.8</v>
      </c>
      <c r="N7518">
        <v>0</v>
      </c>
    </row>
    <row r="7519" spans="1:14" x14ac:dyDescent="0.35">
      <c r="A7519" t="s">
        <v>7530</v>
      </c>
      <c r="B7519">
        <v>26099</v>
      </c>
      <c r="C7519">
        <v>2000</v>
      </c>
      <c r="D7519" t="s">
        <v>19560</v>
      </c>
      <c r="E7519" t="s">
        <v>20548</v>
      </c>
      <c r="F7519">
        <v>790846</v>
      </c>
      <c r="G7519">
        <v>47.5</v>
      </c>
      <c r="H7519">
        <v>-8.3333333333333412E-2</v>
      </c>
      <c r="I7519">
        <v>6.8472874702361797E-2</v>
      </c>
      <c r="J7519">
        <v>4.6376006664815332E-2</v>
      </c>
      <c r="K7519">
        <v>0.26227054227403779</v>
      </c>
      <c r="L7519">
        <v>0</v>
      </c>
      <c r="M7519">
        <v>2.8</v>
      </c>
      <c r="N7519">
        <v>0</v>
      </c>
    </row>
    <row r="7520" spans="1:14" x14ac:dyDescent="0.35">
      <c r="A7520" t="s">
        <v>7531</v>
      </c>
      <c r="B7520">
        <v>26101</v>
      </c>
      <c r="C7520">
        <v>2000</v>
      </c>
      <c r="D7520" t="s">
        <v>19561</v>
      </c>
      <c r="E7520" t="s">
        <v>20548</v>
      </c>
      <c r="F7520">
        <v>24609</v>
      </c>
      <c r="G7520">
        <v>47.3</v>
      </c>
      <c r="H7520">
        <v>1.8518518518518452E-2</v>
      </c>
      <c r="I7520">
        <v>6.2199630314232902E-2</v>
      </c>
      <c r="J7520">
        <v>9.2803030303030311E-3</v>
      </c>
      <c r="K7520">
        <v>3.579929543939827E-2</v>
      </c>
      <c r="L7520">
        <v>0</v>
      </c>
      <c r="M7520">
        <v>61.2</v>
      </c>
      <c r="N7520">
        <v>1</v>
      </c>
    </row>
    <row r="7521" spans="1:14" x14ac:dyDescent="0.35">
      <c r="A7521" t="s">
        <v>7532</v>
      </c>
      <c r="B7521">
        <v>26101</v>
      </c>
      <c r="C7521">
        <v>2004</v>
      </c>
      <c r="D7521" t="s">
        <v>19561</v>
      </c>
      <c r="E7521" t="s">
        <v>20548</v>
      </c>
      <c r="F7521">
        <v>25048</v>
      </c>
      <c r="G7521">
        <v>49.4</v>
      </c>
      <c r="H7521">
        <v>-1.1363636363636524E-2</v>
      </c>
      <c r="I7521">
        <v>2.6749226006191951E-2</v>
      </c>
      <c r="J7521">
        <v>6.6623959000640609E-2</v>
      </c>
      <c r="K7521">
        <v>0.14516129032258066</v>
      </c>
      <c r="L7521">
        <v>1</v>
      </c>
      <c r="M7521">
        <v>61.2</v>
      </c>
      <c r="N7521">
        <v>1</v>
      </c>
    </row>
    <row r="7522" spans="1:14" x14ac:dyDescent="0.35">
      <c r="A7522" t="s">
        <v>7533</v>
      </c>
      <c r="B7522">
        <v>26101</v>
      </c>
      <c r="C7522">
        <v>2012</v>
      </c>
      <c r="D7522" t="s">
        <v>19561</v>
      </c>
      <c r="E7522" t="s">
        <v>20548</v>
      </c>
      <c r="F7522">
        <v>24627</v>
      </c>
      <c r="G7522">
        <v>46.3</v>
      </c>
      <c r="H7522">
        <v>-9.1666666666666632E-2</v>
      </c>
      <c r="I7522">
        <v>2.0252846090949118E-2</v>
      </c>
      <c r="J7522">
        <v>2.0135473693977914E-2</v>
      </c>
      <c r="K7522">
        <v>8.0052279039372648E-2</v>
      </c>
      <c r="L7522">
        <v>0</v>
      </c>
      <c r="M7522">
        <v>61.2</v>
      </c>
      <c r="N7522">
        <v>1</v>
      </c>
    </row>
    <row r="7523" spans="1:14" x14ac:dyDescent="0.35">
      <c r="A7523" t="s">
        <v>7534</v>
      </c>
      <c r="B7523">
        <v>26101</v>
      </c>
      <c r="C7523">
        <v>1996</v>
      </c>
      <c r="D7523" t="s">
        <v>19561</v>
      </c>
      <c r="E7523" t="s">
        <v>20548</v>
      </c>
      <c r="F7523">
        <v>23269</v>
      </c>
      <c r="G7523">
        <v>36.1</v>
      </c>
      <c r="H7523">
        <v>-0.13675213675213674</v>
      </c>
      <c r="I7523">
        <v>4.553775743707094E-2</v>
      </c>
      <c r="J7523">
        <v>4.6599777034559642E-2</v>
      </c>
      <c r="K7523">
        <v>7.4744709969470469E-2</v>
      </c>
      <c r="L7523">
        <v>0</v>
      </c>
      <c r="M7523">
        <v>61.2</v>
      </c>
      <c r="N7523">
        <v>1</v>
      </c>
    </row>
    <row r="7524" spans="1:14" x14ac:dyDescent="0.35">
      <c r="A7524" t="s">
        <v>7535</v>
      </c>
      <c r="B7524">
        <v>26101</v>
      </c>
      <c r="C7524">
        <v>2008</v>
      </c>
      <c r="D7524" t="s">
        <v>19561</v>
      </c>
      <c r="E7524" t="s">
        <v>20548</v>
      </c>
      <c r="F7524">
        <v>24960</v>
      </c>
      <c r="G7524">
        <v>42.4</v>
      </c>
      <c r="H7524">
        <v>2.3529411764705799E-2</v>
      </c>
      <c r="I7524">
        <v>7.5083953861877648E-2</v>
      </c>
      <c r="J7524">
        <v>0.11121903836813987</v>
      </c>
      <c r="K7524">
        <v>0.12039133247089262</v>
      </c>
      <c r="L7524">
        <v>1</v>
      </c>
      <c r="M7524">
        <v>61.2</v>
      </c>
      <c r="N7524">
        <v>1</v>
      </c>
    </row>
    <row r="7525" spans="1:14" x14ac:dyDescent="0.35">
      <c r="A7525" t="s">
        <v>7536</v>
      </c>
      <c r="B7525">
        <v>26101</v>
      </c>
      <c r="C7525">
        <v>1992</v>
      </c>
      <c r="D7525" t="s">
        <v>19561</v>
      </c>
      <c r="E7525" t="s">
        <v>20548</v>
      </c>
      <c r="F7525">
        <v>22031</v>
      </c>
      <c r="G7525">
        <v>30</v>
      </c>
      <c r="H7525">
        <v>0.1290322580645161</v>
      </c>
      <c r="I7525">
        <v>3.4704033525405971E-2</v>
      </c>
      <c r="J7525">
        <v>4.4656685596282913E-2</v>
      </c>
      <c r="K7525">
        <v>0.4709418837675351</v>
      </c>
      <c r="L7525">
        <v>1</v>
      </c>
      <c r="M7525">
        <v>61.2</v>
      </c>
      <c r="N7525">
        <v>1</v>
      </c>
    </row>
    <row r="7526" spans="1:14" x14ac:dyDescent="0.35">
      <c r="A7526" t="s">
        <v>7537</v>
      </c>
      <c r="B7526">
        <v>26103</v>
      </c>
      <c r="C7526">
        <v>1996</v>
      </c>
      <c r="D7526" t="s">
        <v>19562</v>
      </c>
      <c r="E7526" t="s">
        <v>20548</v>
      </c>
      <c r="F7526">
        <v>63531</v>
      </c>
      <c r="G7526">
        <v>32.9</v>
      </c>
      <c r="H7526">
        <v>-0.23750000000000004</v>
      </c>
      <c r="I7526">
        <v>4.5678365636458877E-2</v>
      </c>
      <c r="J7526">
        <v>9.3389933292904792E-2</v>
      </c>
      <c r="K7526">
        <v>-0.48857071087666415</v>
      </c>
      <c r="L7526">
        <v>0</v>
      </c>
      <c r="M7526">
        <v>41.5</v>
      </c>
      <c r="N7526">
        <v>0</v>
      </c>
    </row>
    <row r="7527" spans="1:14" x14ac:dyDescent="0.35">
      <c r="A7527" t="s">
        <v>7538</v>
      </c>
      <c r="B7527">
        <v>26103</v>
      </c>
      <c r="C7527">
        <v>1992</v>
      </c>
      <c r="D7527" t="s">
        <v>19562</v>
      </c>
      <c r="E7527" t="s">
        <v>20548</v>
      </c>
      <c r="F7527">
        <v>72441</v>
      </c>
      <c r="G7527">
        <v>30.6</v>
      </c>
      <c r="H7527">
        <v>3.797468354430366E-2</v>
      </c>
      <c r="I7527">
        <v>4.1176470588235294E-2</v>
      </c>
      <c r="J7527">
        <v>5.3290270488494149E-2</v>
      </c>
      <c r="K7527">
        <v>-1.2914691943127962E-2</v>
      </c>
      <c r="L7527">
        <v>1</v>
      </c>
      <c r="M7527">
        <v>41.5</v>
      </c>
      <c r="N7527">
        <v>0</v>
      </c>
    </row>
    <row r="7528" spans="1:14" x14ac:dyDescent="0.35">
      <c r="A7528" t="s">
        <v>7539</v>
      </c>
      <c r="B7528">
        <v>26103</v>
      </c>
      <c r="C7528">
        <v>2000</v>
      </c>
      <c r="D7528" t="s">
        <v>19562</v>
      </c>
      <c r="E7528" t="s">
        <v>20548</v>
      </c>
      <c r="F7528">
        <v>64606</v>
      </c>
      <c r="G7528">
        <v>43.1</v>
      </c>
      <c r="H7528">
        <v>-0.1</v>
      </c>
      <c r="I7528">
        <v>4.1467650890143294E-2</v>
      </c>
      <c r="J7528">
        <v>3.4392789373814042E-2</v>
      </c>
      <c r="K7528">
        <v>4.6133682830930535E-2</v>
      </c>
      <c r="L7528">
        <v>0</v>
      </c>
      <c r="M7528">
        <v>41.5</v>
      </c>
      <c r="N7528">
        <v>0</v>
      </c>
    </row>
    <row r="7529" spans="1:14" x14ac:dyDescent="0.35">
      <c r="A7529" t="s">
        <v>7540</v>
      </c>
      <c r="B7529">
        <v>26103</v>
      </c>
      <c r="C7529">
        <v>2012</v>
      </c>
      <c r="D7529" t="s">
        <v>19562</v>
      </c>
      <c r="E7529" t="s">
        <v>20548</v>
      </c>
      <c r="F7529">
        <v>67813</v>
      </c>
      <c r="G7529">
        <v>42.1</v>
      </c>
      <c r="H7529">
        <v>-8.9887640449438283E-2</v>
      </c>
      <c r="I7529">
        <v>3.0120302985296301E-2</v>
      </c>
      <c r="J7529">
        <v>3.7968675842429997E-3</v>
      </c>
      <c r="K7529">
        <v>4.2709810987999849E-2</v>
      </c>
      <c r="L7529">
        <v>0</v>
      </c>
      <c r="M7529">
        <v>41.5</v>
      </c>
      <c r="N7529">
        <v>0</v>
      </c>
    </row>
    <row r="7530" spans="1:14" x14ac:dyDescent="0.35">
      <c r="A7530" t="s">
        <v>7541</v>
      </c>
      <c r="B7530">
        <v>26103</v>
      </c>
      <c r="C7530">
        <v>2004</v>
      </c>
      <c r="D7530" t="s">
        <v>19562</v>
      </c>
      <c r="E7530" t="s">
        <v>20548</v>
      </c>
      <c r="F7530">
        <v>65620</v>
      </c>
      <c r="G7530">
        <v>45.2</v>
      </c>
      <c r="H7530">
        <v>-7.575757575757576E-2</v>
      </c>
      <c r="I7530">
        <v>2.5911372213360307E-2</v>
      </c>
      <c r="J7530">
        <v>3.5346669256166245E-2</v>
      </c>
      <c r="K7530">
        <v>0.34882710686359686</v>
      </c>
      <c r="L7530">
        <v>1</v>
      </c>
      <c r="M7530">
        <v>41.5</v>
      </c>
      <c r="N7530">
        <v>0</v>
      </c>
    </row>
    <row r="7531" spans="1:14" x14ac:dyDescent="0.35">
      <c r="A7531" t="s">
        <v>7542</v>
      </c>
      <c r="B7531">
        <v>26103</v>
      </c>
      <c r="C7531">
        <v>2008</v>
      </c>
      <c r="D7531" t="s">
        <v>19562</v>
      </c>
      <c r="E7531" t="s">
        <v>20548</v>
      </c>
      <c r="F7531">
        <v>66539</v>
      </c>
      <c r="G7531">
        <v>38.799999999999997</v>
      </c>
      <c r="H7531">
        <v>7.9365079365079361E-2</v>
      </c>
      <c r="I7531">
        <v>6.4345497154335449E-2</v>
      </c>
      <c r="J7531">
        <v>0.12340360055393138</v>
      </c>
      <c r="K7531">
        <v>0.18508964817320703</v>
      </c>
      <c r="L7531">
        <v>1</v>
      </c>
      <c r="M7531">
        <v>41.5</v>
      </c>
      <c r="N7531">
        <v>0</v>
      </c>
    </row>
    <row r="7532" spans="1:14" x14ac:dyDescent="0.35">
      <c r="A7532" t="s">
        <v>7543</v>
      </c>
      <c r="B7532">
        <v>26105</v>
      </c>
      <c r="C7532">
        <v>1992</v>
      </c>
      <c r="D7532" t="s">
        <v>19209</v>
      </c>
      <c r="E7532" t="s">
        <v>20548</v>
      </c>
      <c r="F7532">
        <v>26523</v>
      </c>
      <c r="G7532">
        <v>39</v>
      </c>
      <c r="H7532">
        <v>0.18446601941747559</v>
      </c>
      <c r="I7532">
        <v>5.8665794637017661E-2</v>
      </c>
      <c r="J7532">
        <v>4.856711915535445E-2</v>
      </c>
      <c r="K7532">
        <v>2.4664790597583183E-2</v>
      </c>
      <c r="L7532">
        <v>1</v>
      </c>
      <c r="M7532">
        <v>62.7</v>
      </c>
      <c r="N7532">
        <v>1</v>
      </c>
    </row>
    <row r="7533" spans="1:14" x14ac:dyDescent="0.35">
      <c r="A7533" t="s">
        <v>7544</v>
      </c>
      <c r="B7533">
        <v>26105</v>
      </c>
      <c r="C7533">
        <v>2004</v>
      </c>
      <c r="D7533" t="s">
        <v>19209</v>
      </c>
      <c r="E7533" t="s">
        <v>20548</v>
      </c>
      <c r="F7533">
        <v>28842</v>
      </c>
      <c r="G7533">
        <v>55.6</v>
      </c>
      <c r="H7533">
        <v>-0.16964285714285704</v>
      </c>
      <c r="I7533">
        <v>3.1832328723949102E-2</v>
      </c>
      <c r="J7533">
        <v>3.47985347985348E-2</v>
      </c>
      <c r="K7533">
        <v>8.6656409829930559E-2</v>
      </c>
      <c r="L7533">
        <v>1</v>
      </c>
      <c r="M7533">
        <v>62.7</v>
      </c>
      <c r="N7533">
        <v>1</v>
      </c>
    </row>
    <row r="7534" spans="1:14" x14ac:dyDescent="0.35">
      <c r="A7534" t="s">
        <v>7545</v>
      </c>
      <c r="B7534">
        <v>26105</v>
      </c>
      <c r="C7534">
        <v>2000</v>
      </c>
      <c r="D7534" t="s">
        <v>19209</v>
      </c>
      <c r="E7534" t="s">
        <v>20548</v>
      </c>
      <c r="F7534">
        <v>28350</v>
      </c>
      <c r="G7534">
        <v>54.3</v>
      </c>
      <c r="H7534">
        <v>-9.0909090909090912E-2</v>
      </c>
      <c r="I7534">
        <v>3.1981650582074694E-2</v>
      </c>
      <c r="J7534">
        <v>1.9743751312749424E-2</v>
      </c>
      <c r="K7534">
        <v>0.21628869138829299</v>
      </c>
      <c r="L7534">
        <v>0</v>
      </c>
      <c r="M7534">
        <v>62.7</v>
      </c>
      <c r="N7534">
        <v>1</v>
      </c>
    </row>
    <row r="7535" spans="1:14" x14ac:dyDescent="0.35">
      <c r="A7535" t="s">
        <v>7546</v>
      </c>
      <c r="B7535">
        <v>26105</v>
      </c>
      <c r="C7535">
        <v>1996</v>
      </c>
      <c r="D7535" t="s">
        <v>19209</v>
      </c>
      <c r="E7535" t="s">
        <v>20548</v>
      </c>
      <c r="F7535">
        <v>27748</v>
      </c>
      <c r="G7535">
        <v>41.4</v>
      </c>
      <c r="H7535">
        <v>-0.13131313131313138</v>
      </c>
      <c r="I7535">
        <v>1.6500079327304459E-2</v>
      </c>
      <c r="J7535">
        <v>3.1019577930333078E-2</v>
      </c>
      <c r="K7535">
        <v>0.40908348309099818</v>
      </c>
      <c r="L7535">
        <v>0</v>
      </c>
      <c r="M7535">
        <v>62.7</v>
      </c>
      <c r="N7535">
        <v>1</v>
      </c>
    </row>
    <row r="7536" spans="1:14" x14ac:dyDescent="0.35">
      <c r="A7536" t="s">
        <v>7547</v>
      </c>
      <c r="B7536">
        <v>26105</v>
      </c>
      <c r="C7536">
        <v>2008</v>
      </c>
      <c r="D7536" t="s">
        <v>19209</v>
      </c>
      <c r="E7536" t="s">
        <v>20548</v>
      </c>
      <c r="F7536">
        <v>28668</v>
      </c>
      <c r="G7536">
        <v>46.9</v>
      </c>
      <c r="H7536">
        <v>6.4102564102564222E-2</v>
      </c>
      <c r="I7536">
        <v>5.2275501307759376E-2</v>
      </c>
      <c r="J7536">
        <v>0.10707019328585961</v>
      </c>
      <c r="K7536">
        <v>8.0374814448292919E-2</v>
      </c>
      <c r="L7536">
        <v>1</v>
      </c>
      <c r="M7536">
        <v>62.7</v>
      </c>
      <c r="N7536">
        <v>1</v>
      </c>
    </row>
    <row r="7537" spans="1:14" x14ac:dyDescent="0.35">
      <c r="A7537" t="s">
        <v>7548</v>
      </c>
      <c r="B7537">
        <v>26105</v>
      </c>
      <c r="C7537">
        <v>2012</v>
      </c>
      <c r="D7537" t="s">
        <v>19209</v>
      </c>
      <c r="E7537" t="s">
        <v>20548</v>
      </c>
      <c r="F7537">
        <v>28677</v>
      </c>
      <c r="G7537">
        <v>51.7</v>
      </c>
      <c r="H7537">
        <v>-0.11818181818181825</v>
      </c>
      <c r="I7537">
        <v>2.4245936137119155E-2</v>
      </c>
      <c r="J7537">
        <v>4.9642573471008736E-4</v>
      </c>
      <c r="K7537">
        <v>-3.6926426258792007E-2</v>
      </c>
      <c r="L7537">
        <v>0</v>
      </c>
      <c r="M7537">
        <v>62.7</v>
      </c>
      <c r="N7537">
        <v>1</v>
      </c>
    </row>
    <row r="7538" spans="1:14" x14ac:dyDescent="0.35">
      <c r="A7538" t="s">
        <v>7549</v>
      </c>
      <c r="B7538">
        <v>26107</v>
      </c>
      <c r="C7538">
        <v>2008</v>
      </c>
      <c r="D7538" t="s">
        <v>19563</v>
      </c>
      <c r="E7538" t="s">
        <v>20548</v>
      </c>
      <c r="F7538">
        <v>42683</v>
      </c>
      <c r="G7538">
        <v>49.4</v>
      </c>
      <c r="H7538">
        <v>0.10526315789473695</v>
      </c>
      <c r="I7538">
        <v>4.8027962371623371E-2</v>
      </c>
      <c r="J7538">
        <v>0.14707370551526397</v>
      </c>
      <c r="K7538">
        <v>-0.1819117430845813</v>
      </c>
      <c r="L7538">
        <v>1</v>
      </c>
      <c r="M7538">
        <v>66.7</v>
      </c>
      <c r="N7538">
        <v>1</v>
      </c>
    </row>
    <row r="7539" spans="1:14" x14ac:dyDescent="0.35">
      <c r="A7539" t="s">
        <v>7550</v>
      </c>
      <c r="B7539">
        <v>26107</v>
      </c>
      <c r="C7539">
        <v>1996</v>
      </c>
      <c r="D7539" t="s">
        <v>19563</v>
      </c>
      <c r="E7539" t="s">
        <v>20548</v>
      </c>
      <c r="F7539">
        <v>38097</v>
      </c>
      <c r="G7539">
        <v>40.299999999999997</v>
      </c>
      <c r="H7539">
        <v>-5.5555555555555684E-2</v>
      </c>
      <c r="I7539">
        <v>1.9826813974320692E-2</v>
      </c>
      <c r="J7539">
        <v>3.0892801977139327E-4</v>
      </c>
      <c r="K7539">
        <v>9.348140583780104E-2</v>
      </c>
      <c r="L7539">
        <v>0</v>
      </c>
      <c r="M7539">
        <v>66.7</v>
      </c>
      <c r="N7539">
        <v>1</v>
      </c>
    </row>
    <row r="7540" spans="1:14" x14ac:dyDescent="0.35">
      <c r="A7540" t="s">
        <v>7551</v>
      </c>
      <c r="B7540">
        <v>26107</v>
      </c>
      <c r="C7540">
        <v>1992</v>
      </c>
      <c r="D7540" t="s">
        <v>19563</v>
      </c>
      <c r="E7540" t="s">
        <v>20548</v>
      </c>
      <c r="F7540">
        <v>37548</v>
      </c>
      <c r="G7540">
        <v>38.200000000000003</v>
      </c>
      <c r="H7540">
        <v>-5.5555555555555552E-2</v>
      </c>
      <c r="I7540">
        <v>8.5024772255074321E-2</v>
      </c>
      <c r="J7540">
        <v>6.7803030303030309E-2</v>
      </c>
      <c r="K7540">
        <v>0.12246309269671367</v>
      </c>
      <c r="L7540">
        <v>1</v>
      </c>
      <c r="M7540">
        <v>66.7</v>
      </c>
      <c r="N7540">
        <v>1</v>
      </c>
    </row>
    <row r="7541" spans="1:14" x14ac:dyDescent="0.35">
      <c r="A7541" t="s">
        <v>7552</v>
      </c>
      <c r="B7541">
        <v>26107</v>
      </c>
      <c r="C7541">
        <v>2004</v>
      </c>
      <c r="D7541" t="s">
        <v>19563</v>
      </c>
      <c r="E7541" t="s">
        <v>20548</v>
      </c>
      <c r="F7541">
        <v>42553</v>
      </c>
      <c r="G7541">
        <v>55.2</v>
      </c>
      <c r="H7541">
        <v>4.4117647058823505E-2</v>
      </c>
      <c r="I7541">
        <v>-2.7369141293191925E-3</v>
      </c>
      <c r="J7541">
        <v>6.3268499888218199E-2</v>
      </c>
      <c r="K7541">
        <v>-9.0135246078727915E-2</v>
      </c>
      <c r="L7541">
        <v>1</v>
      </c>
      <c r="M7541">
        <v>66.7</v>
      </c>
      <c r="N7541">
        <v>1</v>
      </c>
    </row>
    <row r="7542" spans="1:14" x14ac:dyDescent="0.35">
      <c r="A7542" t="s">
        <v>7553</v>
      </c>
      <c r="B7542">
        <v>26107</v>
      </c>
      <c r="C7542">
        <v>2012</v>
      </c>
      <c r="D7542" t="s">
        <v>19563</v>
      </c>
      <c r="E7542" t="s">
        <v>20548</v>
      </c>
      <c r="F7542">
        <v>43519</v>
      </c>
      <c r="G7542">
        <v>54</v>
      </c>
      <c r="H7542">
        <v>-9.7345132743362955E-2</v>
      </c>
      <c r="I7542">
        <v>9.0130689499774673E-3</v>
      </c>
      <c r="J7542">
        <v>4.8879351454458753E-3</v>
      </c>
      <c r="K7542">
        <v>-0.75934858009971817</v>
      </c>
      <c r="L7542">
        <v>0</v>
      </c>
      <c r="M7542">
        <v>66.7</v>
      </c>
      <c r="N7542">
        <v>1</v>
      </c>
    </row>
    <row r="7543" spans="1:14" x14ac:dyDescent="0.35">
      <c r="A7543" t="s">
        <v>7554</v>
      </c>
      <c r="B7543">
        <v>26107</v>
      </c>
      <c r="C7543">
        <v>2000</v>
      </c>
      <c r="D7543" t="s">
        <v>19563</v>
      </c>
      <c r="E7543" t="s">
        <v>20548</v>
      </c>
      <c r="F7543">
        <v>40657</v>
      </c>
      <c r="G7543">
        <v>54.7</v>
      </c>
      <c r="H7543">
        <v>0.18918918918918923</v>
      </c>
      <c r="I7543">
        <v>2.5435853955805204E-2</v>
      </c>
      <c r="J7543">
        <v>4.8640915593705293E-2</v>
      </c>
      <c r="K7543">
        <v>9.0097882339373492E-2</v>
      </c>
      <c r="L7543">
        <v>0</v>
      </c>
      <c r="M7543">
        <v>66.7</v>
      </c>
      <c r="N7543">
        <v>1</v>
      </c>
    </row>
    <row r="7544" spans="1:14" x14ac:dyDescent="0.35">
      <c r="A7544" t="s">
        <v>7555</v>
      </c>
      <c r="B7544">
        <v>26109</v>
      </c>
      <c r="C7544">
        <v>1992</v>
      </c>
      <c r="D7544" t="s">
        <v>19564</v>
      </c>
      <c r="E7544" t="s">
        <v>20548</v>
      </c>
      <c r="F7544">
        <v>24869</v>
      </c>
      <c r="G7544">
        <v>36</v>
      </c>
      <c r="H7544">
        <v>0</v>
      </c>
      <c r="I7544">
        <v>8.4942597385360669E-2</v>
      </c>
      <c r="J7544">
        <v>8.0366584420162146E-2</v>
      </c>
      <c r="K7544">
        <v>9.2883273227304577E-3</v>
      </c>
      <c r="L7544">
        <v>1</v>
      </c>
      <c r="M7544">
        <v>64.3</v>
      </c>
      <c r="N7544">
        <v>1</v>
      </c>
    </row>
    <row r="7545" spans="1:14" x14ac:dyDescent="0.35">
      <c r="A7545" t="s">
        <v>7556</v>
      </c>
      <c r="B7545">
        <v>26109</v>
      </c>
      <c r="C7545">
        <v>2012</v>
      </c>
      <c r="D7545" t="s">
        <v>19564</v>
      </c>
      <c r="E7545" t="s">
        <v>20548</v>
      </c>
      <c r="F7545">
        <v>23748</v>
      </c>
      <c r="G7545">
        <v>50.7</v>
      </c>
      <c r="H7545">
        <v>-0.10989010989010989</v>
      </c>
      <c r="I7545">
        <v>2.3468285705945884E-2</v>
      </c>
      <c r="J7545">
        <v>6.6240292370945636E-3</v>
      </c>
      <c r="K7545">
        <v>0.11285974787917229</v>
      </c>
      <c r="L7545">
        <v>0</v>
      </c>
      <c r="M7545">
        <v>64.3</v>
      </c>
      <c r="N7545">
        <v>1</v>
      </c>
    </row>
    <row r="7546" spans="1:14" x14ac:dyDescent="0.35">
      <c r="A7546" t="s">
        <v>7557</v>
      </c>
      <c r="B7546">
        <v>26109</v>
      </c>
      <c r="C7546">
        <v>2000</v>
      </c>
      <c r="D7546" t="s">
        <v>19564</v>
      </c>
      <c r="E7546" t="s">
        <v>20548</v>
      </c>
      <c r="F7546">
        <v>25281</v>
      </c>
      <c r="G7546">
        <v>53</v>
      </c>
      <c r="H7546">
        <v>0</v>
      </c>
      <c r="I7546">
        <v>3.2221146227660882E-2</v>
      </c>
      <c r="J7546">
        <v>2.2056937676327264E-2</v>
      </c>
      <c r="K7546">
        <v>6.9445409687956081E-2</v>
      </c>
      <c r="L7546">
        <v>0</v>
      </c>
      <c r="M7546">
        <v>64.3</v>
      </c>
      <c r="N7546">
        <v>1</v>
      </c>
    </row>
    <row r="7547" spans="1:14" x14ac:dyDescent="0.35">
      <c r="A7547" t="s">
        <v>7558</v>
      </c>
      <c r="B7547">
        <v>26109</v>
      </c>
      <c r="C7547">
        <v>2004</v>
      </c>
      <c r="D7547" t="s">
        <v>19564</v>
      </c>
      <c r="E7547" t="s">
        <v>20548</v>
      </c>
      <c r="F7547">
        <v>24987</v>
      </c>
      <c r="G7547">
        <v>52</v>
      </c>
      <c r="H7547">
        <v>-6.4516129032258118E-2</v>
      </c>
      <c r="I7547">
        <v>6.6655395409780632E-2</v>
      </c>
      <c r="J7547">
        <v>4.7063723448563098E-2</v>
      </c>
      <c r="K7547">
        <v>0.14091934354826166</v>
      </c>
      <c r="L7547">
        <v>1</v>
      </c>
      <c r="M7547">
        <v>64.3</v>
      </c>
      <c r="N7547">
        <v>1</v>
      </c>
    </row>
    <row r="7548" spans="1:14" x14ac:dyDescent="0.35">
      <c r="A7548" t="s">
        <v>7559</v>
      </c>
      <c r="B7548">
        <v>26109</v>
      </c>
      <c r="C7548">
        <v>2008</v>
      </c>
      <c r="D7548" t="s">
        <v>19564</v>
      </c>
      <c r="E7548" t="s">
        <v>20548</v>
      </c>
      <c r="F7548">
        <v>24317</v>
      </c>
      <c r="G7548">
        <v>43.8</v>
      </c>
      <c r="H7548">
        <v>6.8965517241379379E-2</v>
      </c>
      <c r="I7548">
        <v>8.4890119519119553E-2</v>
      </c>
      <c r="J7548">
        <v>0.11592200214954707</v>
      </c>
      <c r="K7548">
        <v>0.10825101446899209</v>
      </c>
      <c r="L7548">
        <v>1</v>
      </c>
      <c r="M7548">
        <v>64.3</v>
      </c>
      <c r="N7548">
        <v>1</v>
      </c>
    </row>
    <row r="7549" spans="1:14" x14ac:dyDescent="0.35">
      <c r="A7549" t="s">
        <v>7560</v>
      </c>
      <c r="B7549">
        <v>26109</v>
      </c>
      <c r="C7549">
        <v>1996</v>
      </c>
      <c r="D7549" t="s">
        <v>19564</v>
      </c>
      <c r="E7549" t="s">
        <v>20548</v>
      </c>
      <c r="F7549">
        <v>25123</v>
      </c>
      <c r="G7549">
        <v>39.700000000000003</v>
      </c>
      <c r="H7549">
        <v>-0.1363636363636363</v>
      </c>
      <c r="I7549">
        <v>4.0937191542417789E-2</v>
      </c>
      <c r="J7549">
        <v>4.8661800486618008E-2</v>
      </c>
      <c r="K7549">
        <v>4.5491777455736876E-2</v>
      </c>
      <c r="L7549">
        <v>0</v>
      </c>
      <c r="M7549">
        <v>64.3</v>
      </c>
      <c r="N7549">
        <v>1</v>
      </c>
    </row>
    <row r="7550" spans="1:14" x14ac:dyDescent="0.35">
      <c r="A7550" t="s">
        <v>7561</v>
      </c>
      <c r="B7550">
        <v>26111</v>
      </c>
      <c r="C7550">
        <v>2008</v>
      </c>
      <c r="D7550" t="s">
        <v>19565</v>
      </c>
      <c r="E7550" t="s">
        <v>20548</v>
      </c>
      <c r="F7550">
        <v>83605</v>
      </c>
      <c r="G7550">
        <v>50.8</v>
      </c>
      <c r="H7550">
        <v>8.9285714285714288E-2</v>
      </c>
      <c r="I7550">
        <v>0.10823067039528381</v>
      </c>
      <c r="J7550">
        <v>0.14350797266514806</v>
      </c>
      <c r="K7550">
        <v>-19.56092843326886</v>
      </c>
      <c r="L7550">
        <v>1</v>
      </c>
      <c r="M7550">
        <v>42.8</v>
      </c>
      <c r="N7550">
        <v>0</v>
      </c>
    </row>
    <row r="7551" spans="1:14" x14ac:dyDescent="0.35">
      <c r="A7551" t="s">
        <v>7562</v>
      </c>
      <c r="B7551">
        <v>26111</v>
      </c>
      <c r="C7551">
        <v>2012</v>
      </c>
      <c r="D7551" t="s">
        <v>19565</v>
      </c>
      <c r="E7551" t="s">
        <v>20548</v>
      </c>
      <c r="F7551">
        <v>83660</v>
      </c>
      <c r="G7551">
        <v>57</v>
      </c>
      <c r="H7551">
        <v>-7.1428571428571494E-2</v>
      </c>
      <c r="I7551">
        <v>1.8226936337483804E-3</v>
      </c>
      <c r="J7551">
        <v>5.5666003976143144E-3</v>
      </c>
      <c r="K7551">
        <v>0.40930530587544273</v>
      </c>
      <c r="L7551">
        <v>0</v>
      </c>
      <c r="M7551">
        <v>42.8</v>
      </c>
      <c r="N7551">
        <v>0</v>
      </c>
    </row>
    <row r="7552" spans="1:14" x14ac:dyDescent="0.35">
      <c r="A7552" t="s">
        <v>7563</v>
      </c>
      <c r="B7552">
        <v>26111</v>
      </c>
      <c r="C7552">
        <v>2004</v>
      </c>
      <c r="D7552" t="s">
        <v>19565</v>
      </c>
      <c r="E7552" t="s">
        <v>20548</v>
      </c>
      <c r="F7552">
        <v>84058</v>
      </c>
      <c r="G7552">
        <v>56.3</v>
      </c>
      <c r="H7552">
        <v>-1.5625000000000083E-2</v>
      </c>
      <c r="I7552">
        <v>0.10095154442980529</v>
      </c>
      <c r="J7552">
        <v>5.3646075243845799E-2</v>
      </c>
      <c r="K7552">
        <v>-0.16442009025376544</v>
      </c>
      <c r="L7552">
        <v>1</v>
      </c>
      <c r="M7552">
        <v>42.8</v>
      </c>
      <c r="N7552">
        <v>0</v>
      </c>
    </row>
    <row r="7553" spans="1:14" x14ac:dyDescent="0.35">
      <c r="A7553" t="s">
        <v>7564</v>
      </c>
      <c r="B7553">
        <v>26111</v>
      </c>
      <c r="C7553">
        <v>1996</v>
      </c>
      <c r="D7553" t="s">
        <v>19565</v>
      </c>
      <c r="E7553" t="s">
        <v>20548</v>
      </c>
      <c r="F7553">
        <v>80897</v>
      </c>
      <c r="G7553">
        <v>46</v>
      </c>
      <c r="H7553">
        <v>-0.25490196078431371</v>
      </c>
      <c r="I7553">
        <v>5.3015342548989819E-2</v>
      </c>
      <c r="J7553">
        <v>1.8107908351810791E-2</v>
      </c>
      <c r="K7553">
        <v>-1.8931042710570269</v>
      </c>
      <c r="L7553">
        <v>0</v>
      </c>
      <c r="M7553">
        <v>42.8</v>
      </c>
      <c r="N7553">
        <v>0</v>
      </c>
    </row>
    <row r="7554" spans="1:14" x14ac:dyDescent="0.35">
      <c r="A7554" t="s">
        <v>7565</v>
      </c>
      <c r="B7554">
        <v>26111</v>
      </c>
      <c r="C7554">
        <v>2000</v>
      </c>
      <c r="D7554" t="s">
        <v>19565</v>
      </c>
      <c r="E7554" t="s">
        <v>20548</v>
      </c>
      <c r="F7554">
        <v>82913</v>
      </c>
      <c r="G7554">
        <v>56.3</v>
      </c>
      <c r="H7554">
        <v>0.26923076923076911</v>
      </c>
      <c r="I7554">
        <v>4.3027627922184078E-2</v>
      </c>
      <c r="J7554">
        <v>6.6646652656859803E-2</v>
      </c>
      <c r="K7554">
        <v>-1.6998776398078492</v>
      </c>
      <c r="L7554">
        <v>0</v>
      </c>
      <c r="M7554">
        <v>42.8</v>
      </c>
      <c r="N7554">
        <v>0</v>
      </c>
    </row>
    <row r="7555" spans="1:14" x14ac:dyDescent="0.35">
      <c r="A7555" t="s">
        <v>7566</v>
      </c>
      <c r="B7555">
        <v>26111</v>
      </c>
      <c r="C7555">
        <v>1992</v>
      </c>
      <c r="D7555" t="s">
        <v>19565</v>
      </c>
      <c r="E7555" t="s">
        <v>20548</v>
      </c>
      <c r="F7555">
        <v>77853</v>
      </c>
      <c r="G7555">
        <v>41.8</v>
      </c>
      <c r="H7555">
        <v>0.14516129032258054</v>
      </c>
      <c r="I7555">
        <v>6.0837192408971216E-2</v>
      </c>
      <c r="J7555">
        <v>5.856057219490389E-2</v>
      </c>
      <c r="K7555">
        <v>0.7342775012269509</v>
      </c>
      <c r="L7555">
        <v>1</v>
      </c>
      <c r="M7555">
        <v>42.8</v>
      </c>
      <c r="N7555">
        <v>0</v>
      </c>
    </row>
    <row r="7556" spans="1:14" x14ac:dyDescent="0.35">
      <c r="A7556" t="s">
        <v>7567</v>
      </c>
      <c r="B7556">
        <v>26113</v>
      </c>
      <c r="C7556">
        <v>2004</v>
      </c>
      <c r="D7556" t="s">
        <v>19566</v>
      </c>
      <c r="E7556" t="s">
        <v>20548</v>
      </c>
      <c r="F7556">
        <v>15127</v>
      </c>
      <c r="G7556">
        <v>68.099999999999994</v>
      </c>
      <c r="H7556">
        <v>-1.2499999999999956E-2</v>
      </c>
      <c r="I7556">
        <v>0.11228898713826367</v>
      </c>
      <c r="J7556">
        <v>0.1087527352297593</v>
      </c>
      <c r="K7556">
        <v>7.6884130453574381E-2</v>
      </c>
      <c r="L7556">
        <v>1</v>
      </c>
      <c r="M7556">
        <v>100</v>
      </c>
      <c r="N7556">
        <v>1</v>
      </c>
    </row>
    <row r="7557" spans="1:14" x14ac:dyDescent="0.35">
      <c r="A7557" t="s">
        <v>7568</v>
      </c>
      <c r="B7557">
        <v>26113</v>
      </c>
      <c r="C7557">
        <v>2000</v>
      </c>
      <c r="D7557" t="s">
        <v>19566</v>
      </c>
      <c r="E7557" t="s">
        <v>20548</v>
      </c>
      <c r="F7557">
        <v>14536</v>
      </c>
      <c r="G7557">
        <v>65.8</v>
      </c>
      <c r="H7557">
        <v>-0.11538461538461549</v>
      </c>
      <c r="I7557">
        <v>7.08868289297576E-3</v>
      </c>
      <c r="J7557">
        <v>2.0669806384092097E-2</v>
      </c>
      <c r="K7557">
        <v>5.4744342415575291E-2</v>
      </c>
      <c r="L7557">
        <v>0</v>
      </c>
      <c r="M7557">
        <v>100</v>
      </c>
      <c r="N7557">
        <v>1</v>
      </c>
    </row>
    <row r="7558" spans="1:14" x14ac:dyDescent="0.35">
      <c r="A7558" t="s">
        <v>7569</v>
      </c>
      <c r="B7558">
        <v>26113</v>
      </c>
      <c r="C7558">
        <v>1992</v>
      </c>
      <c r="D7558" t="s">
        <v>19566</v>
      </c>
      <c r="E7558" t="s">
        <v>20548</v>
      </c>
      <c r="F7558">
        <v>12769</v>
      </c>
      <c r="G7558">
        <v>46.7</v>
      </c>
      <c r="H7558">
        <v>-0.11818181818181825</v>
      </c>
      <c r="I7558">
        <v>6.6072695734447684E-2</v>
      </c>
      <c r="J7558">
        <v>5.0914306202940122E-2</v>
      </c>
      <c r="K7558">
        <v>0.13239060238280814</v>
      </c>
      <c r="L7558">
        <v>1</v>
      </c>
      <c r="M7558">
        <v>100</v>
      </c>
      <c r="N7558">
        <v>1</v>
      </c>
    </row>
    <row r="7559" spans="1:14" x14ac:dyDescent="0.35">
      <c r="A7559" t="s">
        <v>7570</v>
      </c>
      <c r="B7559">
        <v>26113</v>
      </c>
      <c r="C7559">
        <v>1996</v>
      </c>
      <c r="D7559" t="s">
        <v>19566</v>
      </c>
      <c r="E7559" t="s">
        <v>20548</v>
      </c>
      <c r="F7559">
        <v>13647</v>
      </c>
      <c r="G7559">
        <v>50</v>
      </c>
      <c r="H7559">
        <v>-0.22352941176470592</v>
      </c>
      <c r="I7559">
        <v>5.1459486663311522E-2</v>
      </c>
      <c r="J7559">
        <v>4.460386774797255E-2</v>
      </c>
      <c r="K7559">
        <v>7.8920194718985107E-2</v>
      </c>
      <c r="L7559">
        <v>0</v>
      </c>
      <c r="M7559">
        <v>100</v>
      </c>
      <c r="N7559">
        <v>1</v>
      </c>
    </row>
    <row r="7560" spans="1:14" x14ac:dyDescent="0.35">
      <c r="A7560" t="s">
        <v>7571</v>
      </c>
      <c r="B7560">
        <v>26113</v>
      </c>
      <c r="C7560">
        <v>2012</v>
      </c>
      <c r="D7560" t="s">
        <v>19566</v>
      </c>
      <c r="E7560" t="s">
        <v>20548</v>
      </c>
      <c r="F7560">
        <v>15031</v>
      </c>
      <c r="G7560">
        <v>66.400000000000006</v>
      </c>
      <c r="H7560">
        <v>-0.11009174311926614</v>
      </c>
      <c r="I7560">
        <v>-1.3114180800839308E-2</v>
      </c>
      <c r="J7560">
        <v>-1.6328434802892467E-2</v>
      </c>
      <c r="K7560">
        <v>2.1426727476120816E-2</v>
      </c>
      <c r="L7560">
        <v>0</v>
      </c>
      <c r="M7560">
        <v>100</v>
      </c>
      <c r="N7560">
        <v>1</v>
      </c>
    </row>
    <row r="7561" spans="1:14" x14ac:dyDescent="0.35">
      <c r="A7561" t="s">
        <v>7572</v>
      </c>
      <c r="B7561">
        <v>26113</v>
      </c>
      <c r="C7561">
        <v>2008</v>
      </c>
      <c r="D7561" t="s">
        <v>19566</v>
      </c>
      <c r="E7561" t="s">
        <v>20548</v>
      </c>
      <c r="F7561">
        <v>15028</v>
      </c>
      <c r="G7561">
        <v>59.7</v>
      </c>
      <c r="H7561">
        <v>0.18604651162790695</v>
      </c>
      <c r="I7561">
        <v>2.0260374288039056E-2</v>
      </c>
      <c r="J7561">
        <v>0.12326869806094183</v>
      </c>
      <c r="K7561">
        <v>-0.1093837840318491</v>
      </c>
      <c r="L7561">
        <v>1</v>
      </c>
      <c r="M7561">
        <v>100</v>
      </c>
      <c r="N7561">
        <v>1</v>
      </c>
    </row>
    <row r="7562" spans="1:14" x14ac:dyDescent="0.35">
      <c r="A7562" t="s">
        <v>7573</v>
      </c>
      <c r="B7562">
        <v>26115</v>
      </c>
      <c r="C7562">
        <v>2004</v>
      </c>
      <c r="D7562" t="s">
        <v>18770</v>
      </c>
      <c r="E7562" t="s">
        <v>20548</v>
      </c>
      <c r="F7562">
        <v>151117</v>
      </c>
      <c r="G7562">
        <v>50.5</v>
      </c>
      <c r="H7562">
        <v>0</v>
      </c>
      <c r="I7562">
        <v>9.2429577464788731E-3</v>
      </c>
      <c r="J7562">
        <v>3.4641472868217053E-2</v>
      </c>
      <c r="K7562">
        <v>2.1458143266833204E-2</v>
      </c>
      <c r="L7562">
        <v>1</v>
      </c>
      <c r="M7562">
        <v>37.6</v>
      </c>
      <c r="N7562">
        <v>0</v>
      </c>
    </row>
    <row r="7563" spans="1:14" x14ac:dyDescent="0.35">
      <c r="A7563" t="s">
        <v>7574</v>
      </c>
      <c r="B7563">
        <v>26115</v>
      </c>
      <c r="C7563">
        <v>2012</v>
      </c>
      <c r="D7563" t="s">
        <v>18770</v>
      </c>
      <c r="E7563" t="s">
        <v>20548</v>
      </c>
      <c r="F7563">
        <v>150878</v>
      </c>
      <c r="G7563">
        <v>48.7</v>
      </c>
      <c r="H7563">
        <v>-0.17894736842105266</v>
      </c>
      <c r="I7563">
        <v>3.3589358267935659E-2</v>
      </c>
      <c r="J7563">
        <v>-1.1854583772391992E-3</v>
      </c>
      <c r="K7563">
        <v>2.1725647711086905E-2</v>
      </c>
      <c r="L7563">
        <v>0</v>
      </c>
      <c r="M7563">
        <v>37.6</v>
      </c>
      <c r="N7563">
        <v>0</v>
      </c>
    </row>
    <row r="7564" spans="1:14" x14ac:dyDescent="0.35">
      <c r="A7564" t="s">
        <v>7575</v>
      </c>
      <c r="B7564">
        <v>26115</v>
      </c>
      <c r="C7564">
        <v>2000</v>
      </c>
      <c r="D7564" t="s">
        <v>18770</v>
      </c>
      <c r="E7564" t="s">
        <v>20548</v>
      </c>
      <c r="F7564">
        <v>146364</v>
      </c>
      <c r="G7564">
        <v>46.8</v>
      </c>
      <c r="H7564">
        <v>0.14285714285714299</v>
      </c>
      <c r="I7564">
        <v>4.3467592105724401E-2</v>
      </c>
      <c r="J7564">
        <v>5.1204819277108432E-2</v>
      </c>
      <c r="K7564">
        <v>3.7084349641416499E-2</v>
      </c>
      <c r="L7564">
        <v>0</v>
      </c>
      <c r="M7564">
        <v>37.6</v>
      </c>
      <c r="N7564">
        <v>0</v>
      </c>
    </row>
    <row r="7565" spans="1:14" x14ac:dyDescent="0.35">
      <c r="A7565" t="s">
        <v>7576</v>
      </c>
      <c r="B7565">
        <v>26115</v>
      </c>
      <c r="C7565">
        <v>1996</v>
      </c>
      <c r="D7565" t="s">
        <v>18770</v>
      </c>
      <c r="E7565" t="s">
        <v>20548</v>
      </c>
      <c r="F7565">
        <v>140123</v>
      </c>
      <c r="G7565">
        <v>37.5</v>
      </c>
      <c r="H7565">
        <v>-0.25000000000000006</v>
      </c>
      <c r="I7565">
        <v>3.6113019580900033E-2</v>
      </c>
      <c r="J7565">
        <v>2.9045643153526972E-2</v>
      </c>
      <c r="K7565">
        <v>5.7664513030555656E-2</v>
      </c>
      <c r="L7565">
        <v>0</v>
      </c>
      <c r="M7565">
        <v>37.6</v>
      </c>
      <c r="N7565">
        <v>0</v>
      </c>
    </row>
    <row r="7566" spans="1:14" x14ac:dyDescent="0.35">
      <c r="A7566" t="s">
        <v>7577</v>
      </c>
      <c r="B7566">
        <v>26115</v>
      </c>
      <c r="C7566">
        <v>2008</v>
      </c>
      <c r="D7566" t="s">
        <v>18770</v>
      </c>
      <c r="E7566" t="s">
        <v>20548</v>
      </c>
      <c r="F7566">
        <v>152806</v>
      </c>
      <c r="G7566">
        <v>46.8</v>
      </c>
      <c r="H7566">
        <v>0.25000000000000006</v>
      </c>
      <c r="I7566">
        <v>2.5532039631822712E-2</v>
      </c>
      <c r="J7566">
        <v>0.1787305122494432</v>
      </c>
      <c r="K7566">
        <v>-1.7076749396700234E-2</v>
      </c>
      <c r="L7566">
        <v>1</v>
      </c>
      <c r="M7566">
        <v>37.6</v>
      </c>
      <c r="N7566">
        <v>0</v>
      </c>
    </row>
    <row r="7567" spans="1:14" x14ac:dyDescent="0.35">
      <c r="A7567" t="s">
        <v>7578</v>
      </c>
      <c r="B7567">
        <v>26115</v>
      </c>
      <c r="C7567">
        <v>1992</v>
      </c>
      <c r="D7567" t="s">
        <v>18770</v>
      </c>
      <c r="E7567" t="s">
        <v>20548</v>
      </c>
      <c r="F7567">
        <v>135277</v>
      </c>
      <c r="G7567">
        <v>34.299999999999997</v>
      </c>
      <c r="H7567">
        <v>-6.9306930693069244E-2</v>
      </c>
      <c r="I7567">
        <v>7.8185818243357588E-2</v>
      </c>
      <c r="J7567">
        <v>4.9556809024979852E-2</v>
      </c>
      <c r="K7567">
        <v>0.10920662397455647</v>
      </c>
      <c r="L7567">
        <v>1</v>
      </c>
      <c r="M7567">
        <v>37.6</v>
      </c>
      <c r="N7567">
        <v>0</v>
      </c>
    </row>
    <row r="7568" spans="1:14" x14ac:dyDescent="0.35">
      <c r="A7568" t="s">
        <v>7579</v>
      </c>
      <c r="B7568">
        <v>26117</v>
      </c>
      <c r="C7568">
        <v>2012</v>
      </c>
      <c r="D7568" t="s">
        <v>19567</v>
      </c>
      <c r="E7568" t="s">
        <v>20548</v>
      </c>
      <c r="F7568">
        <v>63103</v>
      </c>
      <c r="G7568">
        <v>53.3</v>
      </c>
      <c r="H7568">
        <v>-0.12068965517241383</v>
      </c>
      <c r="I7568">
        <v>3.2231043775948723E-2</v>
      </c>
      <c r="J7568">
        <v>8.7609511889862324E-3</v>
      </c>
      <c r="K7568">
        <v>6.5190397350993384E-2</v>
      </c>
      <c r="L7568">
        <v>0</v>
      </c>
      <c r="M7568">
        <v>84.6</v>
      </c>
      <c r="N7568">
        <v>1</v>
      </c>
    </row>
    <row r="7569" spans="1:14" x14ac:dyDescent="0.35">
      <c r="A7569" t="s">
        <v>7580</v>
      </c>
      <c r="B7569">
        <v>26117</v>
      </c>
      <c r="C7569">
        <v>1996</v>
      </c>
      <c r="D7569" t="s">
        <v>19567</v>
      </c>
      <c r="E7569" t="s">
        <v>20548</v>
      </c>
      <c r="F7569">
        <v>58472</v>
      </c>
      <c r="G7569">
        <v>40.5</v>
      </c>
      <c r="H7569">
        <v>9.333333333333324E-2</v>
      </c>
      <c r="I7569">
        <v>2.7735446510210301E-2</v>
      </c>
      <c r="J7569">
        <v>3.1973898858075042E-2</v>
      </c>
      <c r="K7569">
        <v>0.23393473150776933</v>
      </c>
      <c r="L7569">
        <v>0</v>
      </c>
      <c r="M7569">
        <v>84.6</v>
      </c>
      <c r="N7569">
        <v>1</v>
      </c>
    </row>
    <row r="7570" spans="1:14" x14ac:dyDescent="0.35">
      <c r="A7570" t="s">
        <v>7581</v>
      </c>
      <c r="B7570">
        <v>26117</v>
      </c>
      <c r="C7570">
        <v>2008</v>
      </c>
      <c r="D7570" t="s">
        <v>19567</v>
      </c>
      <c r="E7570" t="s">
        <v>20548</v>
      </c>
      <c r="F7570">
        <v>63635</v>
      </c>
      <c r="G7570">
        <v>49.1</v>
      </c>
      <c r="H7570">
        <v>-3.4188034188034067E-2</v>
      </c>
      <c r="I7570">
        <v>7.0238497970230046E-2</v>
      </c>
      <c r="J7570">
        <v>0.13933040243490025</v>
      </c>
      <c r="K7570">
        <v>8.5121215681666862E-2</v>
      </c>
      <c r="L7570">
        <v>1</v>
      </c>
      <c r="M7570">
        <v>84.6</v>
      </c>
      <c r="N7570">
        <v>1</v>
      </c>
    </row>
    <row r="7571" spans="1:14" x14ac:dyDescent="0.35">
      <c r="A7571" t="s">
        <v>7582</v>
      </c>
      <c r="B7571">
        <v>26117</v>
      </c>
      <c r="C7571">
        <v>2004</v>
      </c>
      <c r="D7571" t="s">
        <v>19567</v>
      </c>
      <c r="E7571" t="s">
        <v>20548</v>
      </c>
      <c r="F7571">
        <v>63482</v>
      </c>
      <c r="G7571">
        <v>56</v>
      </c>
      <c r="H7571">
        <v>-1.2499999999999956E-2</v>
      </c>
      <c r="I7571">
        <v>7.2126922051373207E-2</v>
      </c>
      <c r="J7571">
        <v>3.5064059339177341E-2</v>
      </c>
      <c r="K7571">
        <v>0.22315358722196554</v>
      </c>
      <c r="L7571">
        <v>1</v>
      </c>
      <c r="M7571">
        <v>84.6</v>
      </c>
      <c r="N7571">
        <v>1</v>
      </c>
    </row>
    <row r="7572" spans="1:14" x14ac:dyDescent="0.35">
      <c r="A7572" t="s">
        <v>7583</v>
      </c>
      <c r="B7572">
        <v>26117</v>
      </c>
      <c r="C7572">
        <v>2000</v>
      </c>
      <c r="D7572" t="s">
        <v>19567</v>
      </c>
      <c r="E7572" t="s">
        <v>20548</v>
      </c>
      <c r="F7572">
        <v>61484</v>
      </c>
      <c r="G7572">
        <v>55.4</v>
      </c>
      <c r="H7572">
        <v>-0.20754716981132068</v>
      </c>
      <c r="I7572">
        <v>3.6930330015715031E-2</v>
      </c>
      <c r="J7572">
        <v>4.0972025996044083E-2</v>
      </c>
      <c r="K7572">
        <v>0.13614949994522091</v>
      </c>
      <c r="L7572">
        <v>0</v>
      </c>
      <c r="M7572">
        <v>84.6</v>
      </c>
      <c r="N7572">
        <v>1</v>
      </c>
    </row>
    <row r="7573" spans="1:14" x14ac:dyDescent="0.35">
      <c r="A7573" t="s">
        <v>7584</v>
      </c>
      <c r="B7573">
        <v>26117</v>
      </c>
      <c r="C7573">
        <v>1992</v>
      </c>
      <c r="D7573" t="s">
        <v>19567</v>
      </c>
      <c r="E7573" t="s">
        <v>20548</v>
      </c>
      <c r="F7573">
        <v>55175</v>
      </c>
      <c r="G7573">
        <v>37</v>
      </c>
      <c r="H7573">
        <v>-8.7591240875912357E-2</v>
      </c>
      <c r="I7573">
        <v>8.0015226494099728E-2</v>
      </c>
      <c r="J7573">
        <v>3.2199048664471278E-2</v>
      </c>
      <c r="K7573">
        <v>9.2421441774491681E-4</v>
      </c>
      <c r="L7573">
        <v>1</v>
      </c>
      <c r="M7573">
        <v>84.6</v>
      </c>
      <c r="N7573">
        <v>1</v>
      </c>
    </row>
    <row r="7574" spans="1:14" x14ac:dyDescent="0.35">
      <c r="A7574" t="s">
        <v>7585</v>
      </c>
      <c r="B7574">
        <v>26119</v>
      </c>
      <c r="C7574">
        <v>2000</v>
      </c>
      <c r="D7574" t="s">
        <v>19568</v>
      </c>
      <c r="E7574" t="s">
        <v>20548</v>
      </c>
      <c r="F7574">
        <v>10364</v>
      </c>
      <c r="G7574">
        <v>54.9</v>
      </c>
      <c r="H7574">
        <v>-0.20192307692307687</v>
      </c>
      <c r="I7574">
        <v>1.7140111063648013E-2</v>
      </c>
      <c r="J7574">
        <v>-1.8796992481203006E-2</v>
      </c>
      <c r="K7574">
        <v>7.9622132253711203E-2</v>
      </c>
      <c r="L7574">
        <v>0</v>
      </c>
      <c r="M7574">
        <v>100</v>
      </c>
      <c r="N7574">
        <v>1</v>
      </c>
    </row>
    <row r="7575" spans="1:14" x14ac:dyDescent="0.35">
      <c r="A7575" t="s">
        <v>7586</v>
      </c>
      <c r="B7575">
        <v>26119</v>
      </c>
      <c r="C7575">
        <v>2004</v>
      </c>
      <c r="D7575" t="s">
        <v>19568</v>
      </c>
      <c r="E7575" t="s">
        <v>20548</v>
      </c>
      <c r="F7575">
        <v>10326</v>
      </c>
      <c r="G7575">
        <v>59.3</v>
      </c>
      <c r="H7575">
        <v>1.6806722689075571E-2</v>
      </c>
      <c r="I7575">
        <v>1.1456628477905073E-2</v>
      </c>
      <c r="J7575">
        <v>6.7603393425238597E-3</v>
      </c>
      <c r="K7575">
        <v>9.5870206489675522E-2</v>
      </c>
      <c r="L7575">
        <v>1</v>
      </c>
      <c r="M7575">
        <v>100</v>
      </c>
      <c r="N7575">
        <v>1</v>
      </c>
    </row>
    <row r="7576" spans="1:14" x14ac:dyDescent="0.35">
      <c r="A7576" t="s">
        <v>7587</v>
      </c>
      <c r="B7576">
        <v>26119</v>
      </c>
      <c r="C7576">
        <v>1992</v>
      </c>
      <c r="D7576" t="s">
        <v>19568</v>
      </c>
      <c r="E7576" t="s">
        <v>20548</v>
      </c>
      <c r="F7576">
        <v>9302</v>
      </c>
      <c r="G7576">
        <v>37.4</v>
      </c>
      <c r="H7576">
        <v>7.9545454545454461E-2</v>
      </c>
      <c r="I7576">
        <v>6.8006182380216385E-2</v>
      </c>
      <c r="J7576">
        <v>6.8302658486707565E-2</v>
      </c>
      <c r="K7576">
        <v>-8.0891208350060223E-2</v>
      </c>
      <c r="L7576">
        <v>1</v>
      </c>
      <c r="M7576">
        <v>100</v>
      </c>
      <c r="N7576">
        <v>1</v>
      </c>
    </row>
    <row r="7577" spans="1:14" x14ac:dyDescent="0.35">
      <c r="A7577" t="s">
        <v>7588</v>
      </c>
      <c r="B7577">
        <v>26119</v>
      </c>
      <c r="C7577">
        <v>2008</v>
      </c>
      <c r="D7577" t="s">
        <v>19568</v>
      </c>
      <c r="E7577" t="s">
        <v>20548</v>
      </c>
      <c r="F7577">
        <v>9922</v>
      </c>
      <c r="G7577">
        <v>53</v>
      </c>
      <c r="H7577">
        <v>3.787878787878788E-2</v>
      </c>
      <c r="I7577">
        <v>6.0012528711630819E-2</v>
      </c>
      <c r="J7577">
        <v>0.11412167606768735</v>
      </c>
      <c r="K7577">
        <v>2.6456998062304369E-2</v>
      </c>
      <c r="L7577">
        <v>1</v>
      </c>
      <c r="M7577">
        <v>100</v>
      </c>
      <c r="N7577">
        <v>1</v>
      </c>
    </row>
    <row r="7578" spans="1:14" x14ac:dyDescent="0.35">
      <c r="A7578" t="s">
        <v>7589</v>
      </c>
      <c r="B7578">
        <v>26119</v>
      </c>
      <c r="C7578">
        <v>1996</v>
      </c>
      <c r="D7578" t="s">
        <v>19568</v>
      </c>
      <c r="E7578" t="s">
        <v>20548</v>
      </c>
      <c r="F7578">
        <v>9953</v>
      </c>
      <c r="G7578">
        <v>38.299999999999997</v>
      </c>
      <c r="H7578">
        <v>-0.21019108280254772</v>
      </c>
      <c r="I7578">
        <v>4.6012868005459152E-2</v>
      </c>
      <c r="J7578">
        <v>-4.7669491525423732E-3</v>
      </c>
      <c r="K7578">
        <v>0.1497067448680352</v>
      </c>
      <c r="L7578">
        <v>0</v>
      </c>
      <c r="M7578">
        <v>100</v>
      </c>
      <c r="N7578">
        <v>1</v>
      </c>
    </row>
    <row r="7579" spans="1:14" x14ac:dyDescent="0.35">
      <c r="A7579" t="s">
        <v>7590</v>
      </c>
      <c r="B7579">
        <v>26119</v>
      </c>
      <c r="C7579">
        <v>2012</v>
      </c>
      <c r="D7579" t="s">
        <v>19568</v>
      </c>
      <c r="E7579" t="s">
        <v>20548</v>
      </c>
      <c r="F7579">
        <v>9494</v>
      </c>
      <c r="G7579">
        <v>58</v>
      </c>
      <c r="H7579">
        <v>-9.9447513812154734E-2</v>
      </c>
      <c r="I7579">
        <v>5.2811975377728033E-3</v>
      </c>
      <c r="J7579">
        <v>1.6432649282518131E-2</v>
      </c>
      <c r="K7579">
        <v>0.46812917082150801</v>
      </c>
      <c r="L7579">
        <v>0</v>
      </c>
      <c r="M7579">
        <v>100</v>
      </c>
      <c r="N7579">
        <v>1</v>
      </c>
    </row>
    <row r="7580" spans="1:14" x14ac:dyDescent="0.35">
      <c r="A7580" t="s">
        <v>7591</v>
      </c>
      <c r="B7580">
        <v>26121</v>
      </c>
      <c r="C7580">
        <v>2012</v>
      </c>
      <c r="D7580" t="s">
        <v>19569</v>
      </c>
      <c r="E7580" t="s">
        <v>20548</v>
      </c>
      <c r="F7580">
        <v>170129</v>
      </c>
      <c r="G7580">
        <v>40.4</v>
      </c>
      <c r="H7580">
        <v>-0.11403508771929831</v>
      </c>
      <c r="I7580">
        <v>3.1200475435816166E-2</v>
      </c>
      <c r="J7580">
        <v>-2.7697762020828715E-3</v>
      </c>
      <c r="K7580">
        <v>9.3567798095460647E-2</v>
      </c>
      <c r="L7580">
        <v>0</v>
      </c>
      <c r="M7580">
        <v>23.3</v>
      </c>
      <c r="N7580">
        <v>0</v>
      </c>
    </row>
    <row r="7581" spans="1:14" x14ac:dyDescent="0.35">
      <c r="A7581" t="s">
        <v>7592</v>
      </c>
      <c r="B7581">
        <v>26121</v>
      </c>
      <c r="C7581">
        <v>1992</v>
      </c>
      <c r="D7581" t="s">
        <v>19569</v>
      </c>
      <c r="E7581" t="s">
        <v>20548</v>
      </c>
      <c r="F7581">
        <v>162135</v>
      </c>
      <c r="G7581">
        <v>33</v>
      </c>
      <c r="H7581">
        <v>2.8301886792452897E-2</v>
      </c>
      <c r="I7581">
        <v>4.9591598599766626E-2</v>
      </c>
      <c r="J7581">
        <v>2.994955863808323E-2</v>
      </c>
      <c r="K7581">
        <v>1.0315569605961386</v>
      </c>
      <c r="L7581">
        <v>1</v>
      </c>
      <c r="M7581">
        <v>23.3</v>
      </c>
      <c r="N7581">
        <v>0</v>
      </c>
    </row>
    <row r="7582" spans="1:14" x14ac:dyDescent="0.35">
      <c r="A7582" t="s">
        <v>7593</v>
      </c>
      <c r="B7582">
        <v>26121</v>
      </c>
      <c r="C7582">
        <v>2004</v>
      </c>
      <c r="D7582" t="s">
        <v>19569</v>
      </c>
      <c r="E7582" t="s">
        <v>20548</v>
      </c>
      <c r="F7582">
        <v>172771</v>
      </c>
      <c r="G7582">
        <v>44</v>
      </c>
      <c r="H7582">
        <v>-0.15555555555555559</v>
      </c>
      <c r="I7582">
        <v>1.5805940433139654E-2</v>
      </c>
      <c r="J7582">
        <v>2.5849056603773585E-2</v>
      </c>
      <c r="K7582">
        <v>-8.9698882582024589E-2</v>
      </c>
      <c r="L7582">
        <v>1</v>
      </c>
      <c r="M7582">
        <v>23.3</v>
      </c>
      <c r="N7582">
        <v>0</v>
      </c>
    </row>
    <row r="7583" spans="1:14" x14ac:dyDescent="0.35">
      <c r="A7583" t="s">
        <v>7594</v>
      </c>
      <c r="B7583">
        <v>26121</v>
      </c>
      <c r="C7583">
        <v>2000</v>
      </c>
      <c r="D7583" t="s">
        <v>19569</v>
      </c>
      <c r="E7583" t="s">
        <v>20548</v>
      </c>
      <c r="F7583">
        <v>170396</v>
      </c>
      <c r="G7583">
        <v>43.3</v>
      </c>
      <c r="H7583">
        <v>0</v>
      </c>
      <c r="I7583">
        <v>4.5676642526830118E-2</v>
      </c>
      <c r="J7583">
        <v>3.3069734004313442E-2</v>
      </c>
      <c r="K7583">
        <v>0.15967961329418015</v>
      </c>
      <c r="L7583">
        <v>0</v>
      </c>
      <c r="M7583">
        <v>23.3</v>
      </c>
      <c r="N7583">
        <v>0</v>
      </c>
    </row>
    <row r="7584" spans="1:14" x14ac:dyDescent="0.35">
      <c r="A7584" t="s">
        <v>7595</v>
      </c>
      <c r="B7584">
        <v>26121</v>
      </c>
      <c r="C7584">
        <v>1996</v>
      </c>
      <c r="D7584" t="s">
        <v>19569</v>
      </c>
      <c r="E7584" t="s">
        <v>20548</v>
      </c>
      <c r="F7584">
        <v>165763</v>
      </c>
      <c r="G7584">
        <v>34.5</v>
      </c>
      <c r="H7584">
        <v>-9.3750000000000083E-2</v>
      </c>
      <c r="I7584">
        <v>4.574496644295302E-2</v>
      </c>
      <c r="J7584">
        <v>4.4475920679886684E-2</v>
      </c>
      <c r="K7584">
        <v>0.23258189467722523</v>
      </c>
      <c r="L7584">
        <v>0</v>
      </c>
      <c r="M7584">
        <v>23.3</v>
      </c>
      <c r="N7584">
        <v>0</v>
      </c>
    </row>
    <row r="7585" spans="1:14" x14ac:dyDescent="0.35">
      <c r="A7585" t="s">
        <v>7596</v>
      </c>
      <c r="B7585">
        <v>26121</v>
      </c>
      <c r="C7585">
        <v>2008</v>
      </c>
      <c r="D7585" t="s">
        <v>19569</v>
      </c>
      <c r="E7585" t="s">
        <v>20548</v>
      </c>
      <c r="F7585">
        <v>173846</v>
      </c>
      <c r="G7585">
        <v>34.5</v>
      </c>
      <c r="H7585">
        <v>0.15068493150684939</v>
      </c>
      <c r="I7585">
        <v>3.3874329958308518E-2</v>
      </c>
      <c r="J7585">
        <v>0.12524170757102485</v>
      </c>
      <c r="K7585">
        <v>-0.25414661496051955</v>
      </c>
      <c r="L7585">
        <v>1</v>
      </c>
      <c r="M7585">
        <v>23.3</v>
      </c>
      <c r="N7585">
        <v>0</v>
      </c>
    </row>
    <row r="7586" spans="1:14" x14ac:dyDescent="0.35">
      <c r="A7586" t="s">
        <v>7597</v>
      </c>
      <c r="B7586">
        <v>26123</v>
      </c>
      <c r="C7586">
        <v>2008</v>
      </c>
      <c r="D7586" t="s">
        <v>19570</v>
      </c>
      <c r="E7586" t="s">
        <v>20548</v>
      </c>
      <c r="F7586">
        <v>49153</v>
      </c>
      <c r="G7586">
        <v>51.1</v>
      </c>
      <c r="H7586">
        <v>0.10000000000000009</v>
      </c>
      <c r="I7586">
        <v>4.7572087886079445E-2</v>
      </c>
      <c r="J7586">
        <v>0.14730787665761302</v>
      </c>
      <c r="K7586">
        <v>-1.8041684678792986E-2</v>
      </c>
      <c r="L7586">
        <v>1</v>
      </c>
      <c r="M7586">
        <v>83.8</v>
      </c>
      <c r="N7586">
        <v>1</v>
      </c>
    </row>
    <row r="7587" spans="1:14" x14ac:dyDescent="0.35">
      <c r="A7587" t="s">
        <v>7598</v>
      </c>
      <c r="B7587">
        <v>26123</v>
      </c>
      <c r="C7587">
        <v>2004</v>
      </c>
      <c r="D7587" t="s">
        <v>19570</v>
      </c>
      <c r="E7587" t="s">
        <v>20548</v>
      </c>
      <c r="F7587">
        <v>49272</v>
      </c>
      <c r="G7587">
        <v>59.5</v>
      </c>
      <c r="H7587">
        <v>-0.11363636363636373</v>
      </c>
      <c r="I7587">
        <v>5.7493188010899185E-2</v>
      </c>
      <c r="J7587">
        <v>6.2092922275293096E-2</v>
      </c>
      <c r="K7587">
        <v>3.3272912654355953E-2</v>
      </c>
      <c r="L7587">
        <v>1</v>
      </c>
      <c r="M7587">
        <v>83.8</v>
      </c>
      <c r="N7587">
        <v>1</v>
      </c>
    </row>
    <row r="7588" spans="1:14" x14ac:dyDescent="0.35">
      <c r="A7588" t="s">
        <v>7599</v>
      </c>
      <c r="B7588">
        <v>26123</v>
      </c>
      <c r="C7588">
        <v>2012</v>
      </c>
      <c r="D7588" t="s">
        <v>19570</v>
      </c>
      <c r="E7588" t="s">
        <v>20548</v>
      </c>
      <c r="F7588">
        <v>47952</v>
      </c>
      <c r="G7588">
        <v>58</v>
      </c>
      <c r="H7588">
        <v>-0.13207547169811323</v>
      </c>
      <c r="I7588">
        <v>2.5814467145223632E-2</v>
      </c>
      <c r="J7588">
        <v>1.1633317822242904E-4</v>
      </c>
      <c r="K7588">
        <v>-0.10075405232100389</v>
      </c>
      <c r="L7588">
        <v>0</v>
      </c>
      <c r="M7588">
        <v>83.8</v>
      </c>
      <c r="N7588">
        <v>1</v>
      </c>
    </row>
    <row r="7589" spans="1:14" x14ac:dyDescent="0.35">
      <c r="A7589" t="s">
        <v>7600</v>
      </c>
      <c r="B7589">
        <v>26123</v>
      </c>
      <c r="C7589">
        <v>2000</v>
      </c>
      <c r="D7589" t="s">
        <v>19570</v>
      </c>
      <c r="E7589" t="s">
        <v>20548</v>
      </c>
      <c r="F7589">
        <v>47972</v>
      </c>
      <c r="G7589">
        <v>58.3</v>
      </c>
      <c r="H7589">
        <v>-0.2539682539682539</v>
      </c>
      <c r="I7589">
        <v>4.2009261884509971E-2</v>
      </c>
      <c r="J7589">
        <v>3.6885245901639344E-2</v>
      </c>
      <c r="K7589">
        <v>5.5546276191006438E-2</v>
      </c>
      <c r="L7589">
        <v>0</v>
      </c>
      <c r="M7589">
        <v>83.8</v>
      </c>
      <c r="N7589">
        <v>1</v>
      </c>
    </row>
    <row r="7590" spans="1:14" x14ac:dyDescent="0.35">
      <c r="A7590" t="s">
        <v>7601</v>
      </c>
      <c r="B7590">
        <v>26123</v>
      </c>
      <c r="C7590">
        <v>1992</v>
      </c>
      <c r="D7590" t="s">
        <v>19570</v>
      </c>
      <c r="E7590" t="s">
        <v>20548</v>
      </c>
      <c r="F7590">
        <v>40904</v>
      </c>
      <c r="G7590">
        <v>40.9</v>
      </c>
      <c r="H7590">
        <v>2.5641025641025703E-2</v>
      </c>
      <c r="I7590">
        <v>4.5778087927424979E-2</v>
      </c>
      <c r="J7590">
        <v>3.5627810446212382E-2</v>
      </c>
      <c r="K7590">
        <v>0.11117864693446089</v>
      </c>
      <c r="L7590">
        <v>1</v>
      </c>
      <c r="M7590">
        <v>83.8</v>
      </c>
      <c r="N7590">
        <v>1</v>
      </c>
    </row>
    <row r="7591" spans="1:14" x14ac:dyDescent="0.35">
      <c r="A7591" t="s">
        <v>7602</v>
      </c>
      <c r="B7591">
        <v>26123</v>
      </c>
      <c r="C7591">
        <v>1996</v>
      </c>
      <c r="D7591" t="s">
        <v>19570</v>
      </c>
      <c r="E7591" t="s">
        <v>20548</v>
      </c>
      <c r="F7591">
        <v>44934</v>
      </c>
      <c r="G7591">
        <v>44.6</v>
      </c>
      <c r="H7591">
        <v>-5.9999999999999963E-2</v>
      </c>
      <c r="I7591">
        <v>5.6081197316359882E-2</v>
      </c>
      <c r="J7591">
        <v>5.4756806362802078E-2</v>
      </c>
      <c r="K7591">
        <v>0.11265879206596835</v>
      </c>
      <c r="L7591">
        <v>0</v>
      </c>
      <c r="M7591">
        <v>83.8</v>
      </c>
      <c r="N7591">
        <v>1</v>
      </c>
    </row>
    <row r="7592" spans="1:14" x14ac:dyDescent="0.35">
      <c r="A7592" t="s">
        <v>7603</v>
      </c>
      <c r="B7592">
        <v>26125</v>
      </c>
      <c r="C7592">
        <v>2012</v>
      </c>
      <c r="D7592" t="s">
        <v>19571</v>
      </c>
      <c r="E7592" t="s">
        <v>20548</v>
      </c>
      <c r="F7592">
        <v>1221391</v>
      </c>
      <c r="G7592">
        <v>45.4</v>
      </c>
      <c r="H7592">
        <v>-0.13684210526315796</v>
      </c>
      <c r="I7592">
        <v>6.0062834965810386E-2</v>
      </c>
      <c r="J7592">
        <v>-7.2835176692743458E-3</v>
      </c>
      <c r="K7592">
        <v>0.66055100081246765</v>
      </c>
      <c r="L7592">
        <v>0</v>
      </c>
      <c r="M7592">
        <v>4.8</v>
      </c>
      <c r="N7592">
        <v>0</v>
      </c>
    </row>
    <row r="7593" spans="1:14" x14ac:dyDescent="0.35">
      <c r="A7593" t="s">
        <v>7604</v>
      </c>
      <c r="B7593">
        <v>26125</v>
      </c>
      <c r="C7593">
        <v>2000</v>
      </c>
      <c r="D7593" t="s">
        <v>19571</v>
      </c>
      <c r="E7593" t="s">
        <v>20548</v>
      </c>
      <c r="F7593">
        <v>1196165</v>
      </c>
      <c r="G7593">
        <v>48.1</v>
      </c>
      <c r="H7593">
        <v>-7.1428571428571341E-2</v>
      </c>
      <c r="I7593">
        <v>8.6256559115775372E-2</v>
      </c>
      <c r="J7593">
        <v>4.142011834319527E-2</v>
      </c>
      <c r="K7593">
        <v>0.41954385751712947</v>
      </c>
      <c r="L7593">
        <v>0</v>
      </c>
      <c r="M7593">
        <v>4.8</v>
      </c>
      <c r="N7593">
        <v>0</v>
      </c>
    </row>
    <row r="7594" spans="1:14" x14ac:dyDescent="0.35">
      <c r="A7594" t="s">
        <v>7605</v>
      </c>
      <c r="B7594">
        <v>26125</v>
      </c>
      <c r="C7594">
        <v>1992</v>
      </c>
      <c r="D7594" t="s">
        <v>19571</v>
      </c>
      <c r="E7594" t="s">
        <v>20548</v>
      </c>
      <c r="F7594">
        <v>1117187</v>
      </c>
      <c r="G7594">
        <v>43.6</v>
      </c>
      <c r="H7594">
        <v>-1.3333333333333286E-2</v>
      </c>
      <c r="I7594">
        <v>7.5629637752677559E-2</v>
      </c>
      <c r="J7594">
        <v>6.2793677915420759E-2</v>
      </c>
      <c r="K7594">
        <v>0.23472865255128592</v>
      </c>
      <c r="L7594">
        <v>1</v>
      </c>
      <c r="M7594">
        <v>4.8</v>
      </c>
      <c r="N7594">
        <v>0</v>
      </c>
    </row>
    <row r="7595" spans="1:14" x14ac:dyDescent="0.35">
      <c r="A7595" t="s">
        <v>7606</v>
      </c>
      <c r="B7595">
        <v>26125</v>
      </c>
      <c r="C7595">
        <v>1996</v>
      </c>
      <c r="D7595" t="s">
        <v>19571</v>
      </c>
      <c r="E7595" t="s">
        <v>20548</v>
      </c>
      <c r="F7595">
        <v>1167082</v>
      </c>
      <c r="G7595">
        <v>43.5</v>
      </c>
      <c r="H7595">
        <v>-2.7777777777777801E-2</v>
      </c>
      <c r="I7595">
        <v>5.2553310886644222E-2</v>
      </c>
      <c r="J7595">
        <v>3.3856022808267994E-2</v>
      </c>
      <c r="K7595">
        <v>-0.66639119219004261</v>
      </c>
      <c r="L7595">
        <v>0</v>
      </c>
      <c r="M7595">
        <v>4.8</v>
      </c>
      <c r="N7595">
        <v>0</v>
      </c>
    </row>
    <row r="7596" spans="1:14" x14ac:dyDescent="0.35">
      <c r="A7596" t="s">
        <v>7607</v>
      </c>
      <c r="B7596">
        <v>26125</v>
      </c>
      <c r="C7596">
        <v>2008</v>
      </c>
      <c r="D7596" t="s">
        <v>19571</v>
      </c>
      <c r="E7596" t="s">
        <v>20548</v>
      </c>
      <c r="F7596">
        <v>1199545</v>
      </c>
      <c r="G7596">
        <v>41.9</v>
      </c>
      <c r="H7596">
        <v>0.13793103448275859</v>
      </c>
      <c r="I7596">
        <v>-5.6594904578358557E-3</v>
      </c>
      <c r="J7596">
        <v>0.15890669180018849</v>
      </c>
      <c r="K7596">
        <v>-5.949419994929666E-2</v>
      </c>
      <c r="L7596">
        <v>1</v>
      </c>
      <c r="M7596">
        <v>4.8</v>
      </c>
      <c r="N7596">
        <v>0</v>
      </c>
    </row>
    <row r="7597" spans="1:14" x14ac:dyDescent="0.35">
      <c r="A7597" t="s">
        <v>7608</v>
      </c>
      <c r="B7597">
        <v>26125</v>
      </c>
      <c r="C7597">
        <v>2004</v>
      </c>
      <c r="D7597" t="s">
        <v>19571</v>
      </c>
      <c r="E7597" t="s">
        <v>20548</v>
      </c>
      <c r="F7597">
        <v>1203812</v>
      </c>
      <c r="G7597">
        <v>49.3</v>
      </c>
      <c r="H7597">
        <v>1.7857142857142953E-2</v>
      </c>
      <c r="I7597">
        <v>1.3017537515819924E-2</v>
      </c>
      <c r="J7597">
        <v>5.3289967475606707E-2</v>
      </c>
      <c r="K7597">
        <v>-3.4992024095515439E-2</v>
      </c>
      <c r="L7597">
        <v>1</v>
      </c>
      <c r="M7597">
        <v>4.8</v>
      </c>
      <c r="N7597">
        <v>0</v>
      </c>
    </row>
    <row r="7598" spans="1:14" x14ac:dyDescent="0.35">
      <c r="A7598" t="s">
        <v>7609</v>
      </c>
      <c r="B7598">
        <v>26127</v>
      </c>
      <c r="C7598">
        <v>1996</v>
      </c>
      <c r="D7598" t="s">
        <v>19572</v>
      </c>
      <c r="E7598" t="s">
        <v>20548</v>
      </c>
      <c r="F7598">
        <v>25225</v>
      </c>
      <c r="G7598">
        <v>40.5</v>
      </c>
      <c r="H7598">
        <v>-9.6491228070175405E-2</v>
      </c>
      <c r="I7598">
        <v>3.474522107954215E-2</v>
      </c>
      <c r="J7598">
        <v>2.8085336213880638E-2</v>
      </c>
      <c r="K7598">
        <v>4.9593368216258024E-2</v>
      </c>
      <c r="L7598">
        <v>0</v>
      </c>
      <c r="M7598">
        <v>89.9</v>
      </c>
      <c r="N7598">
        <v>1</v>
      </c>
    </row>
    <row r="7599" spans="1:14" x14ac:dyDescent="0.35">
      <c r="A7599" t="s">
        <v>7610</v>
      </c>
      <c r="B7599">
        <v>26127</v>
      </c>
      <c r="C7599">
        <v>2004</v>
      </c>
      <c r="D7599" t="s">
        <v>19572</v>
      </c>
      <c r="E7599" t="s">
        <v>20548</v>
      </c>
      <c r="F7599">
        <v>27556</v>
      </c>
      <c r="G7599">
        <v>54.3</v>
      </c>
      <c r="H7599">
        <v>-0.11578947368421048</v>
      </c>
      <c r="I7599">
        <v>1.5203595980962454E-2</v>
      </c>
      <c r="J7599">
        <v>2.5535258298958946E-2</v>
      </c>
      <c r="K7599">
        <v>-4.3631571448924352E-3</v>
      </c>
      <c r="L7599">
        <v>1</v>
      </c>
      <c r="M7599">
        <v>89.9</v>
      </c>
      <c r="N7599">
        <v>1</v>
      </c>
    </row>
    <row r="7600" spans="1:14" x14ac:dyDescent="0.35">
      <c r="A7600" t="s">
        <v>7611</v>
      </c>
      <c r="B7600">
        <v>26127</v>
      </c>
      <c r="C7600">
        <v>2000</v>
      </c>
      <c r="D7600" t="s">
        <v>19572</v>
      </c>
      <c r="E7600" t="s">
        <v>20548</v>
      </c>
      <c r="F7600">
        <v>26902</v>
      </c>
      <c r="G7600">
        <v>54.9</v>
      </c>
      <c r="H7600">
        <v>-9.0909090909090856E-2</v>
      </c>
      <c r="I7600">
        <v>2.5435897435897435E-2</v>
      </c>
      <c r="J7600">
        <v>2.9622315477659839E-2</v>
      </c>
      <c r="K7600">
        <v>6.0921360890060797E-2</v>
      </c>
      <c r="L7600">
        <v>0</v>
      </c>
      <c r="M7600">
        <v>89.9</v>
      </c>
      <c r="N7600">
        <v>1</v>
      </c>
    </row>
    <row r="7601" spans="1:14" x14ac:dyDescent="0.35">
      <c r="A7601" t="s">
        <v>7612</v>
      </c>
      <c r="B7601">
        <v>26127</v>
      </c>
      <c r="C7601">
        <v>2008</v>
      </c>
      <c r="D7601" t="s">
        <v>19572</v>
      </c>
      <c r="E7601" t="s">
        <v>20548</v>
      </c>
      <c r="F7601">
        <v>27120</v>
      </c>
      <c r="G7601">
        <v>46.8</v>
      </c>
      <c r="H7601">
        <v>0.21428571428571416</v>
      </c>
      <c r="I7601">
        <v>2.7456817202616429E-2</v>
      </c>
      <c r="J7601">
        <v>0.14404638025865912</v>
      </c>
      <c r="K7601">
        <v>-7.5759694909880923E-2</v>
      </c>
      <c r="L7601">
        <v>1</v>
      </c>
      <c r="M7601">
        <v>89.9</v>
      </c>
      <c r="N7601">
        <v>1</v>
      </c>
    </row>
    <row r="7602" spans="1:14" x14ac:dyDescent="0.35">
      <c r="A7602" t="s">
        <v>7613</v>
      </c>
      <c r="B7602">
        <v>26127</v>
      </c>
      <c r="C7602">
        <v>2012</v>
      </c>
      <c r="D7602" t="s">
        <v>19572</v>
      </c>
      <c r="E7602" t="s">
        <v>20548</v>
      </c>
      <c r="F7602">
        <v>26251</v>
      </c>
      <c r="G7602">
        <v>54.5</v>
      </c>
      <c r="H7602">
        <v>-9.2857142857142902E-2</v>
      </c>
      <c r="I7602">
        <v>1.1060985797827903E-2</v>
      </c>
      <c r="J7602">
        <v>1.0760953112990008E-2</v>
      </c>
      <c r="K7602">
        <v>0.13267220902612828</v>
      </c>
      <c r="L7602">
        <v>0</v>
      </c>
      <c r="M7602">
        <v>89.9</v>
      </c>
      <c r="N7602">
        <v>1</v>
      </c>
    </row>
    <row r="7603" spans="1:14" x14ac:dyDescent="0.35">
      <c r="A7603" t="s">
        <v>7614</v>
      </c>
      <c r="B7603">
        <v>26127</v>
      </c>
      <c r="C7603">
        <v>1992</v>
      </c>
      <c r="D7603" t="s">
        <v>19572</v>
      </c>
      <c r="E7603" t="s">
        <v>20548</v>
      </c>
      <c r="F7603">
        <v>23244</v>
      </c>
      <c r="G7603">
        <v>37.4</v>
      </c>
      <c r="H7603">
        <v>0.16528925619834711</v>
      </c>
      <c r="I7603">
        <v>5.7278902037672434E-2</v>
      </c>
      <c r="J7603">
        <v>7.1887034659820284E-2</v>
      </c>
      <c r="K7603">
        <v>4.9836919117867085E-2</v>
      </c>
      <c r="L7603">
        <v>1</v>
      </c>
      <c r="M7603">
        <v>89.9</v>
      </c>
      <c r="N7603">
        <v>1</v>
      </c>
    </row>
    <row r="7604" spans="1:14" x14ac:dyDescent="0.35">
      <c r="A7604" t="s">
        <v>7615</v>
      </c>
      <c r="B7604">
        <v>26129</v>
      </c>
      <c r="C7604">
        <v>2000</v>
      </c>
      <c r="D7604" t="s">
        <v>19573</v>
      </c>
      <c r="E7604" t="s">
        <v>20548</v>
      </c>
      <c r="F7604">
        <v>21710</v>
      </c>
      <c r="G7604">
        <v>47.8</v>
      </c>
      <c r="H7604">
        <v>-0.11290322580645164</v>
      </c>
      <c r="I7604">
        <v>3.4295046271094178E-2</v>
      </c>
      <c r="J7604">
        <v>4.2408481696339269E-2</v>
      </c>
      <c r="K7604">
        <v>0.2439484787919165</v>
      </c>
      <c r="L7604">
        <v>0</v>
      </c>
      <c r="M7604">
        <v>100</v>
      </c>
      <c r="N7604">
        <v>1</v>
      </c>
    </row>
    <row r="7605" spans="1:14" x14ac:dyDescent="0.35">
      <c r="A7605" t="s">
        <v>7616</v>
      </c>
      <c r="B7605">
        <v>26129</v>
      </c>
      <c r="C7605">
        <v>1996</v>
      </c>
      <c r="D7605" t="s">
        <v>19573</v>
      </c>
      <c r="E7605" t="s">
        <v>20548</v>
      </c>
      <c r="F7605">
        <v>20952</v>
      </c>
      <c r="G7605">
        <v>32</v>
      </c>
      <c r="H7605">
        <v>-9.7087378640776698E-2</v>
      </c>
      <c r="I7605">
        <v>4.8551448551448551E-2</v>
      </c>
      <c r="J7605">
        <v>6.1201187485727337E-2</v>
      </c>
      <c r="K7605">
        <v>0.44870167339873052</v>
      </c>
      <c r="L7605">
        <v>0</v>
      </c>
      <c r="M7605">
        <v>100</v>
      </c>
      <c r="N7605">
        <v>1</v>
      </c>
    </row>
    <row r="7606" spans="1:14" x14ac:dyDescent="0.35">
      <c r="A7606" t="s">
        <v>7617</v>
      </c>
      <c r="B7606">
        <v>26129</v>
      </c>
      <c r="C7606">
        <v>2004</v>
      </c>
      <c r="D7606" t="s">
        <v>19573</v>
      </c>
      <c r="E7606" t="s">
        <v>20548</v>
      </c>
      <c r="F7606">
        <v>22053</v>
      </c>
      <c r="G7606">
        <v>50.5</v>
      </c>
      <c r="H7606">
        <v>-7.5268817204301189E-2</v>
      </c>
      <c r="I7606">
        <v>5.2936592967760786E-2</v>
      </c>
      <c r="J7606">
        <v>8.3069620253164556E-2</v>
      </c>
      <c r="K7606">
        <v>-4.8512876314834967E-3</v>
      </c>
      <c r="L7606">
        <v>1</v>
      </c>
      <c r="M7606">
        <v>100</v>
      </c>
      <c r="N7606">
        <v>1</v>
      </c>
    </row>
    <row r="7607" spans="1:14" x14ac:dyDescent="0.35">
      <c r="A7607" t="s">
        <v>7618</v>
      </c>
      <c r="B7607">
        <v>26129</v>
      </c>
      <c r="C7607">
        <v>2008</v>
      </c>
      <c r="D7607" t="s">
        <v>19573</v>
      </c>
      <c r="E7607" t="s">
        <v>20548</v>
      </c>
      <c r="F7607">
        <v>21885</v>
      </c>
      <c r="G7607">
        <v>47.5</v>
      </c>
      <c r="H7607">
        <v>7.0588235294117604E-2</v>
      </c>
      <c r="I7607">
        <v>6.1610971933251241E-2</v>
      </c>
      <c r="J7607">
        <v>9.8301245753114386E-2</v>
      </c>
      <c r="K7607">
        <v>-6.7569755518376601E-2</v>
      </c>
      <c r="L7607">
        <v>1</v>
      </c>
      <c r="M7607">
        <v>100</v>
      </c>
      <c r="N7607">
        <v>1</v>
      </c>
    </row>
    <row r="7608" spans="1:14" x14ac:dyDescent="0.35">
      <c r="A7608" t="s">
        <v>7619</v>
      </c>
      <c r="B7608">
        <v>26129</v>
      </c>
      <c r="C7608">
        <v>2012</v>
      </c>
      <c r="D7608" t="s">
        <v>19573</v>
      </c>
      <c r="E7608" t="s">
        <v>20548</v>
      </c>
      <c r="F7608">
        <v>21424</v>
      </c>
      <c r="G7608">
        <v>52.3</v>
      </c>
      <c r="H7608">
        <v>-0.10937500000000003</v>
      </c>
      <c r="I7608">
        <v>5.1095427143067196E-3</v>
      </c>
      <c r="J7608">
        <v>-5.427046263345196E-3</v>
      </c>
      <c r="K7608">
        <v>2.7774262938124763E-2</v>
      </c>
      <c r="L7608">
        <v>0</v>
      </c>
      <c r="M7608">
        <v>100</v>
      </c>
      <c r="N7608">
        <v>1</v>
      </c>
    </row>
    <row r="7609" spans="1:14" x14ac:dyDescent="0.35">
      <c r="A7609" t="s">
        <v>7620</v>
      </c>
      <c r="B7609">
        <v>26129</v>
      </c>
      <c r="C7609">
        <v>1992</v>
      </c>
      <c r="D7609" t="s">
        <v>19573</v>
      </c>
      <c r="E7609" t="s">
        <v>20548</v>
      </c>
      <c r="F7609">
        <v>19649</v>
      </c>
      <c r="G7609">
        <v>32.200000000000003</v>
      </c>
      <c r="H7609">
        <v>0.11711711711711718</v>
      </c>
      <c r="I7609">
        <v>4.8646019134100861E-2</v>
      </c>
      <c r="J7609">
        <v>4.8223350253807105E-2</v>
      </c>
      <c r="K7609">
        <v>0.80978762696214224</v>
      </c>
      <c r="L7609">
        <v>1</v>
      </c>
      <c r="M7609">
        <v>100</v>
      </c>
      <c r="N7609">
        <v>1</v>
      </c>
    </row>
    <row r="7610" spans="1:14" x14ac:dyDescent="0.35">
      <c r="A7610" t="s">
        <v>7621</v>
      </c>
      <c r="B7610">
        <v>26131</v>
      </c>
      <c r="C7610">
        <v>2000</v>
      </c>
      <c r="D7610" t="s">
        <v>19574</v>
      </c>
      <c r="E7610" t="s">
        <v>20548</v>
      </c>
      <c r="F7610">
        <v>7825</v>
      </c>
      <c r="G7610">
        <v>59.6</v>
      </c>
      <c r="H7610">
        <v>-0.1875</v>
      </c>
      <c r="I7610">
        <v>4.5737143958745001E-2</v>
      </c>
      <c r="J7610">
        <v>3.5087719298245612E-2</v>
      </c>
      <c r="K7610">
        <v>0.17052997038701112</v>
      </c>
      <c r="L7610">
        <v>0</v>
      </c>
      <c r="M7610">
        <v>100</v>
      </c>
      <c r="N7610">
        <v>1</v>
      </c>
    </row>
    <row r="7611" spans="1:14" x14ac:dyDescent="0.35">
      <c r="A7611" t="s">
        <v>7622</v>
      </c>
      <c r="B7611">
        <v>26131</v>
      </c>
      <c r="C7611">
        <v>2012</v>
      </c>
      <c r="D7611" t="s">
        <v>19574</v>
      </c>
      <c r="E7611" t="s">
        <v>20548</v>
      </c>
      <c r="F7611">
        <v>6408</v>
      </c>
      <c r="G7611">
        <v>53.9</v>
      </c>
      <c r="H7611">
        <v>-0.17283950617283944</v>
      </c>
      <c r="I7611">
        <v>3.3291048102307402E-2</v>
      </c>
      <c r="J7611">
        <v>3.0085281111813012E-2</v>
      </c>
      <c r="K7611">
        <v>0.13034188034188035</v>
      </c>
      <c r="L7611">
        <v>0</v>
      </c>
      <c r="M7611">
        <v>100</v>
      </c>
      <c r="N7611">
        <v>1</v>
      </c>
    </row>
    <row r="7612" spans="1:14" x14ac:dyDescent="0.35">
      <c r="A7612" t="s">
        <v>7623</v>
      </c>
      <c r="B7612">
        <v>26131</v>
      </c>
      <c r="C7612">
        <v>1996</v>
      </c>
      <c r="D7612" t="s">
        <v>19574</v>
      </c>
      <c r="E7612" t="s">
        <v>20548</v>
      </c>
      <c r="F7612">
        <v>8525</v>
      </c>
      <c r="G7612">
        <v>35.9</v>
      </c>
      <c r="H7612">
        <v>0.63636363636363624</v>
      </c>
      <c r="I7612">
        <v>-4.9641243688546374E-2</v>
      </c>
      <c r="J7612">
        <v>0.1085576712628584</v>
      </c>
      <c r="K7612">
        <v>-1.540031851744607</v>
      </c>
      <c r="L7612">
        <v>0</v>
      </c>
      <c r="M7612">
        <v>100</v>
      </c>
      <c r="N7612">
        <v>1</v>
      </c>
    </row>
    <row r="7613" spans="1:14" x14ac:dyDescent="0.35">
      <c r="A7613" t="s">
        <v>7624</v>
      </c>
      <c r="B7613">
        <v>26131</v>
      </c>
      <c r="C7613">
        <v>2008</v>
      </c>
      <c r="D7613" t="s">
        <v>19574</v>
      </c>
      <c r="E7613" t="s">
        <v>20548</v>
      </c>
      <c r="F7613">
        <v>6922</v>
      </c>
      <c r="G7613">
        <v>46.9</v>
      </c>
      <c r="H7613">
        <v>8.3333333333333245E-2</v>
      </c>
      <c r="I7613">
        <v>5.2905621905039321E-2</v>
      </c>
      <c r="J7613">
        <v>8.4285714285714283E-2</v>
      </c>
      <c r="K7613">
        <v>-6.8526493166073774E-2</v>
      </c>
      <c r="L7613">
        <v>1</v>
      </c>
      <c r="M7613">
        <v>100</v>
      </c>
      <c r="N7613">
        <v>1</v>
      </c>
    </row>
    <row r="7614" spans="1:14" x14ac:dyDescent="0.35">
      <c r="A7614" t="s">
        <v>7625</v>
      </c>
      <c r="B7614">
        <v>26131</v>
      </c>
      <c r="C7614">
        <v>2004</v>
      </c>
      <c r="D7614" t="s">
        <v>19574</v>
      </c>
      <c r="E7614" t="s">
        <v>20548</v>
      </c>
      <c r="F7614">
        <v>7497</v>
      </c>
      <c r="G7614">
        <v>54</v>
      </c>
      <c r="H7614">
        <v>-3.7974683544303889E-2</v>
      </c>
      <c r="I7614">
        <v>7.5500444369207331E-2</v>
      </c>
      <c r="J7614">
        <v>6.8990144265104983E-2</v>
      </c>
      <c r="K7614">
        <v>2.1520803443328552E-2</v>
      </c>
      <c r="L7614">
        <v>1</v>
      </c>
      <c r="M7614">
        <v>100</v>
      </c>
      <c r="N7614">
        <v>1</v>
      </c>
    </row>
    <row r="7615" spans="1:14" x14ac:dyDescent="0.35">
      <c r="A7615" t="s">
        <v>7626</v>
      </c>
      <c r="B7615">
        <v>26131</v>
      </c>
      <c r="C7615">
        <v>1992</v>
      </c>
      <c r="D7615" t="s">
        <v>19574</v>
      </c>
      <c r="E7615" t="s">
        <v>20548</v>
      </c>
      <c r="F7615">
        <v>8839</v>
      </c>
      <c r="G7615">
        <v>30.8</v>
      </c>
      <c r="H7615">
        <v>0.53030303030303028</v>
      </c>
      <c r="I7615">
        <v>5.6166138493695637E-2</v>
      </c>
      <c r="J7615">
        <v>8.6571428571428577E-2</v>
      </c>
      <c r="K7615">
        <v>-0.15365590715961697</v>
      </c>
      <c r="L7615">
        <v>1</v>
      </c>
      <c r="M7615">
        <v>100</v>
      </c>
      <c r="N7615">
        <v>1</v>
      </c>
    </row>
    <row r="7616" spans="1:14" x14ac:dyDescent="0.35">
      <c r="A7616" t="s">
        <v>7627</v>
      </c>
      <c r="B7616">
        <v>26133</v>
      </c>
      <c r="C7616">
        <v>2004</v>
      </c>
      <c r="D7616" t="s">
        <v>19017</v>
      </c>
      <c r="E7616" t="s">
        <v>20548</v>
      </c>
      <c r="F7616">
        <v>23990</v>
      </c>
      <c r="G7616">
        <v>59</v>
      </c>
      <c r="H7616">
        <v>6.1728395061728399E-2</v>
      </c>
      <c r="I7616">
        <v>3.6435409955079628E-2</v>
      </c>
      <c r="J7616">
        <v>4.625984251968504E-2</v>
      </c>
      <c r="K7616">
        <v>0.12463343108504399</v>
      </c>
      <c r="L7616">
        <v>1</v>
      </c>
      <c r="M7616">
        <v>100</v>
      </c>
      <c r="N7616">
        <v>1</v>
      </c>
    </row>
    <row r="7617" spans="1:14" x14ac:dyDescent="0.35">
      <c r="A7617" t="s">
        <v>7628</v>
      </c>
      <c r="B7617">
        <v>26133</v>
      </c>
      <c r="C7617">
        <v>2000</v>
      </c>
      <c r="D7617" t="s">
        <v>19017</v>
      </c>
      <c r="E7617" t="s">
        <v>20548</v>
      </c>
      <c r="F7617">
        <v>23248</v>
      </c>
      <c r="G7617">
        <v>57.2</v>
      </c>
      <c r="H7617">
        <v>-9.8039215686274522E-2</v>
      </c>
      <c r="I7617">
        <v>1.7918260519428228E-2</v>
      </c>
      <c r="J7617">
        <v>3.9317507418397624E-2</v>
      </c>
      <c r="K7617">
        <v>0.38389620301469185</v>
      </c>
      <c r="L7617">
        <v>0</v>
      </c>
      <c r="M7617">
        <v>100</v>
      </c>
      <c r="N7617">
        <v>1</v>
      </c>
    </row>
    <row r="7618" spans="1:14" x14ac:dyDescent="0.35">
      <c r="A7618" t="s">
        <v>7629</v>
      </c>
      <c r="B7618">
        <v>26133</v>
      </c>
      <c r="C7618">
        <v>1992</v>
      </c>
      <c r="D7618" t="s">
        <v>19017</v>
      </c>
      <c r="E7618" t="s">
        <v>20548</v>
      </c>
      <c r="F7618">
        <v>20752</v>
      </c>
      <c r="G7618">
        <v>38.5</v>
      </c>
      <c r="H7618">
        <v>-0.15702479338842978</v>
      </c>
      <c r="I7618">
        <v>0.10575523028584566</v>
      </c>
      <c r="J7618">
        <v>2.5502550255025503E-2</v>
      </c>
      <c r="K7618">
        <v>-0.27136575982412753</v>
      </c>
      <c r="L7618">
        <v>1</v>
      </c>
      <c r="M7618">
        <v>100</v>
      </c>
      <c r="N7618">
        <v>1</v>
      </c>
    </row>
    <row r="7619" spans="1:14" x14ac:dyDescent="0.35">
      <c r="A7619" t="s">
        <v>7630</v>
      </c>
      <c r="B7619">
        <v>26133</v>
      </c>
      <c r="C7619">
        <v>2008</v>
      </c>
      <c r="D7619" t="s">
        <v>19017</v>
      </c>
      <c r="E7619" t="s">
        <v>20548</v>
      </c>
      <c r="F7619">
        <v>23662</v>
      </c>
      <c r="G7619">
        <v>54.2</v>
      </c>
      <c r="H7619">
        <v>0.14814814814814828</v>
      </c>
      <c r="I7619">
        <v>3.3457093988569518E-2</v>
      </c>
      <c r="J7619">
        <v>0.12972728642458942</v>
      </c>
      <c r="K7619">
        <v>4.6530409393054604E-2</v>
      </c>
      <c r="L7619">
        <v>1</v>
      </c>
      <c r="M7619">
        <v>100</v>
      </c>
      <c r="N7619">
        <v>1</v>
      </c>
    </row>
    <row r="7620" spans="1:14" x14ac:dyDescent="0.35">
      <c r="A7620" t="s">
        <v>7631</v>
      </c>
      <c r="B7620">
        <v>26133</v>
      </c>
      <c r="C7620">
        <v>1996</v>
      </c>
      <c r="D7620" t="s">
        <v>19017</v>
      </c>
      <c r="E7620" t="s">
        <v>20548</v>
      </c>
      <c r="F7620">
        <v>22576</v>
      </c>
      <c r="G7620">
        <v>42.4</v>
      </c>
      <c r="H7620">
        <v>-0.23529411764705882</v>
      </c>
      <c r="I7620">
        <v>4.0888133948070858E-2</v>
      </c>
      <c r="J7620">
        <v>2.6411913458836752E-2</v>
      </c>
      <c r="K7620">
        <v>-3.7770289244594218E-2</v>
      </c>
      <c r="L7620">
        <v>0</v>
      </c>
      <c r="M7620">
        <v>100</v>
      </c>
      <c r="N7620">
        <v>1</v>
      </c>
    </row>
    <row r="7621" spans="1:14" x14ac:dyDescent="0.35">
      <c r="A7621" t="s">
        <v>7632</v>
      </c>
      <c r="B7621">
        <v>26133</v>
      </c>
      <c r="C7621">
        <v>2012</v>
      </c>
      <c r="D7621" t="s">
        <v>19017</v>
      </c>
      <c r="E7621" t="s">
        <v>20548</v>
      </c>
      <c r="F7621">
        <v>23265</v>
      </c>
      <c r="G7621">
        <v>59.7</v>
      </c>
      <c r="H7621">
        <v>-0.12280701754385967</v>
      </c>
      <c r="I7621">
        <v>2.6862554463289043E-2</v>
      </c>
      <c r="J7621">
        <v>1.3939256572982775E-2</v>
      </c>
      <c r="K7621">
        <v>-0.31296917912725053</v>
      </c>
      <c r="L7621">
        <v>0</v>
      </c>
      <c r="M7621">
        <v>100</v>
      </c>
      <c r="N7621">
        <v>1</v>
      </c>
    </row>
    <row r="7622" spans="1:14" x14ac:dyDescent="0.35">
      <c r="A7622" t="s">
        <v>7633</v>
      </c>
      <c r="B7622">
        <v>26135</v>
      </c>
      <c r="C7622">
        <v>2004</v>
      </c>
      <c r="D7622" t="s">
        <v>19575</v>
      </c>
      <c r="E7622" t="s">
        <v>20548</v>
      </c>
      <c r="F7622">
        <v>9299</v>
      </c>
      <c r="G7622">
        <v>58.3</v>
      </c>
      <c r="H7622">
        <v>-4.3478260869565216E-2</v>
      </c>
      <c r="I7622">
        <v>8.1270779460657555E-2</v>
      </c>
      <c r="J7622">
        <v>0.11540972902383284</v>
      </c>
      <c r="K7622">
        <v>1.9914096056228035E-2</v>
      </c>
      <c r="L7622">
        <v>1</v>
      </c>
      <c r="M7622">
        <v>100</v>
      </c>
      <c r="N7622">
        <v>1</v>
      </c>
    </row>
    <row r="7623" spans="1:14" x14ac:dyDescent="0.35">
      <c r="A7623" t="s">
        <v>7634</v>
      </c>
      <c r="B7623">
        <v>26135</v>
      </c>
      <c r="C7623">
        <v>2012</v>
      </c>
      <c r="D7623" t="s">
        <v>19575</v>
      </c>
      <c r="E7623" t="s">
        <v>20548</v>
      </c>
      <c r="F7623">
        <v>8593</v>
      </c>
      <c r="G7623">
        <v>56.9</v>
      </c>
      <c r="H7623">
        <v>-0.11797752808988772</v>
      </c>
      <c r="I7623">
        <v>9.6982370119335186E-3</v>
      </c>
      <c r="J7623">
        <v>-1.8734565272928553E-2</v>
      </c>
      <c r="K7623">
        <v>-0.11670447415415802</v>
      </c>
      <c r="L7623">
        <v>0</v>
      </c>
      <c r="M7623">
        <v>100</v>
      </c>
      <c r="N7623">
        <v>1</v>
      </c>
    </row>
    <row r="7624" spans="1:14" x14ac:dyDescent="0.35">
      <c r="A7624" t="s">
        <v>7635</v>
      </c>
      <c r="B7624">
        <v>26135</v>
      </c>
      <c r="C7624">
        <v>2000</v>
      </c>
      <c r="D7624" t="s">
        <v>19575</v>
      </c>
      <c r="E7624" t="s">
        <v>20548</v>
      </c>
      <c r="F7624">
        <v>9392</v>
      </c>
      <c r="G7624">
        <v>55.3</v>
      </c>
      <c r="H7624">
        <v>-0.11267605633802814</v>
      </c>
      <c r="I7624">
        <v>7.8770475755400374E-2</v>
      </c>
      <c r="J7624">
        <v>5.2313013402507567E-2</v>
      </c>
      <c r="K7624">
        <v>6.714801444043321E-2</v>
      </c>
      <c r="L7624">
        <v>0</v>
      </c>
      <c r="M7624">
        <v>100</v>
      </c>
      <c r="N7624">
        <v>1</v>
      </c>
    </row>
    <row r="7625" spans="1:14" x14ac:dyDescent="0.35">
      <c r="A7625" t="s">
        <v>7636</v>
      </c>
      <c r="B7625">
        <v>26135</v>
      </c>
      <c r="C7625">
        <v>2008</v>
      </c>
      <c r="D7625" t="s">
        <v>19575</v>
      </c>
      <c r="E7625" t="s">
        <v>20548</v>
      </c>
      <c r="F7625">
        <v>8963</v>
      </c>
      <c r="G7625">
        <v>53.4</v>
      </c>
      <c r="H7625">
        <v>0.18867924528301888</v>
      </c>
      <c r="I7625">
        <v>5.1377206003628564E-2</v>
      </c>
      <c r="J7625">
        <v>0.12881508078994613</v>
      </c>
      <c r="K7625">
        <v>-8.2839498471711057E-2</v>
      </c>
      <c r="L7625">
        <v>1</v>
      </c>
      <c r="M7625">
        <v>100</v>
      </c>
      <c r="N7625">
        <v>1</v>
      </c>
    </row>
    <row r="7626" spans="1:14" x14ac:dyDescent="0.35">
      <c r="A7626" t="s">
        <v>7637</v>
      </c>
      <c r="B7626">
        <v>26135</v>
      </c>
      <c r="C7626">
        <v>1996</v>
      </c>
      <c r="D7626" t="s">
        <v>19575</v>
      </c>
      <c r="E7626" t="s">
        <v>20548</v>
      </c>
      <c r="F7626">
        <v>9118</v>
      </c>
      <c r="G7626">
        <v>41.5</v>
      </c>
      <c r="H7626">
        <v>-1.0204081632653206E-2</v>
      </c>
      <c r="I7626">
        <v>1.3074743952930922E-3</v>
      </c>
      <c r="J7626">
        <v>4.1444190185608951E-2</v>
      </c>
      <c r="K7626">
        <v>0.14687714481811942</v>
      </c>
      <c r="L7626">
        <v>0</v>
      </c>
      <c r="M7626">
        <v>100</v>
      </c>
      <c r="N7626">
        <v>1</v>
      </c>
    </row>
    <row r="7627" spans="1:14" x14ac:dyDescent="0.35">
      <c r="A7627" t="s">
        <v>7638</v>
      </c>
      <c r="B7627">
        <v>26135</v>
      </c>
      <c r="C7627">
        <v>1992</v>
      </c>
      <c r="D7627" t="s">
        <v>19575</v>
      </c>
      <c r="E7627" t="s">
        <v>20548</v>
      </c>
      <c r="F7627">
        <v>8312</v>
      </c>
      <c r="G7627">
        <v>41.3</v>
      </c>
      <c r="H7627">
        <v>0</v>
      </c>
      <c r="I7627">
        <v>4.4916434540389974E-2</v>
      </c>
      <c r="J7627">
        <v>3.5775127768313458E-2</v>
      </c>
      <c r="K7627">
        <v>9.1515870661524765E-2</v>
      </c>
      <c r="L7627">
        <v>1</v>
      </c>
      <c r="M7627">
        <v>100</v>
      </c>
      <c r="N7627">
        <v>1</v>
      </c>
    </row>
    <row r="7628" spans="1:14" x14ac:dyDescent="0.35">
      <c r="A7628" t="s">
        <v>7639</v>
      </c>
      <c r="B7628">
        <v>26137</v>
      </c>
      <c r="C7628">
        <v>1992</v>
      </c>
      <c r="D7628" t="s">
        <v>19576</v>
      </c>
      <c r="E7628" t="s">
        <v>20548</v>
      </c>
      <c r="F7628">
        <v>19133</v>
      </c>
      <c r="G7628">
        <v>36.9</v>
      </c>
      <c r="H7628">
        <v>4.4943820224719142E-2</v>
      </c>
      <c r="I7628">
        <v>5.5658984400077036E-2</v>
      </c>
      <c r="J7628">
        <v>5.9647862019403523E-2</v>
      </c>
      <c r="K7628">
        <v>6.8950028074115668E-2</v>
      </c>
      <c r="L7628">
        <v>1</v>
      </c>
      <c r="M7628">
        <v>65.7</v>
      </c>
      <c r="N7628">
        <v>1</v>
      </c>
    </row>
    <row r="7629" spans="1:14" x14ac:dyDescent="0.35">
      <c r="A7629" t="s">
        <v>7640</v>
      </c>
      <c r="B7629">
        <v>26137</v>
      </c>
      <c r="C7629">
        <v>2008</v>
      </c>
      <c r="D7629" t="s">
        <v>19576</v>
      </c>
      <c r="E7629" t="s">
        <v>20548</v>
      </c>
      <c r="F7629">
        <v>24378</v>
      </c>
      <c r="G7629">
        <v>53.4</v>
      </c>
      <c r="H7629">
        <v>6.4516129032258021E-2</v>
      </c>
      <c r="I7629">
        <v>7.6093273281999121E-2</v>
      </c>
      <c r="J7629">
        <v>0.16693367510413329</v>
      </c>
      <c r="K7629">
        <v>-4.0612931356671232E-2</v>
      </c>
      <c r="L7629">
        <v>1</v>
      </c>
      <c r="M7629">
        <v>65.7</v>
      </c>
      <c r="N7629">
        <v>1</v>
      </c>
    </row>
    <row r="7630" spans="1:14" x14ac:dyDescent="0.35">
      <c r="A7630" t="s">
        <v>7641</v>
      </c>
      <c r="B7630">
        <v>26137</v>
      </c>
      <c r="C7630">
        <v>2000</v>
      </c>
      <c r="D7630" t="s">
        <v>19576</v>
      </c>
      <c r="E7630" t="s">
        <v>20548</v>
      </c>
      <c r="F7630">
        <v>23443</v>
      </c>
      <c r="G7630">
        <v>58.1</v>
      </c>
      <c r="H7630">
        <v>0</v>
      </c>
      <c r="I7630">
        <v>8.2038107471633481E-2</v>
      </c>
      <c r="J7630">
        <v>4.3197755960729313E-2</v>
      </c>
      <c r="K7630">
        <v>8.2773805964063391E-2</v>
      </c>
      <c r="L7630">
        <v>0</v>
      </c>
      <c r="M7630">
        <v>65.7</v>
      </c>
      <c r="N7630">
        <v>1</v>
      </c>
    </row>
    <row r="7631" spans="1:14" x14ac:dyDescent="0.35">
      <c r="A7631" t="s">
        <v>7642</v>
      </c>
      <c r="B7631">
        <v>26137</v>
      </c>
      <c r="C7631">
        <v>1996</v>
      </c>
      <c r="D7631" t="s">
        <v>19576</v>
      </c>
      <c r="E7631" t="s">
        <v>20548</v>
      </c>
      <c r="F7631">
        <v>21413</v>
      </c>
      <c r="G7631">
        <v>43.7</v>
      </c>
      <c r="H7631">
        <v>-0.19047619047619052</v>
      </c>
      <c r="I7631">
        <v>6.9321918880826852E-2</v>
      </c>
      <c r="J7631">
        <v>3.0116580310880828E-2</v>
      </c>
      <c r="K7631">
        <v>0.17073842401353317</v>
      </c>
      <c r="L7631">
        <v>0</v>
      </c>
      <c r="M7631">
        <v>65.7</v>
      </c>
      <c r="N7631">
        <v>1</v>
      </c>
    </row>
    <row r="7632" spans="1:14" x14ac:dyDescent="0.35">
      <c r="A7632" t="s">
        <v>7643</v>
      </c>
      <c r="B7632">
        <v>26137</v>
      </c>
      <c r="C7632">
        <v>2012</v>
      </c>
      <c r="D7632" t="s">
        <v>19576</v>
      </c>
      <c r="E7632" t="s">
        <v>20548</v>
      </c>
      <c r="F7632">
        <v>24048</v>
      </c>
      <c r="G7632">
        <v>59</v>
      </c>
      <c r="H7632">
        <v>-0.12295081967213116</v>
      </c>
      <c r="I7632">
        <v>1.9317895796627235E-2</v>
      </c>
      <c r="J7632">
        <v>1.1402374515105208E-2</v>
      </c>
      <c r="K7632">
        <v>-2.0304148988925009E-2</v>
      </c>
      <c r="L7632">
        <v>0</v>
      </c>
      <c r="M7632">
        <v>65.7</v>
      </c>
      <c r="N7632">
        <v>1</v>
      </c>
    </row>
    <row r="7633" spans="1:14" x14ac:dyDescent="0.35">
      <c r="A7633" t="s">
        <v>7644</v>
      </c>
      <c r="B7633">
        <v>26137</v>
      </c>
      <c r="C7633">
        <v>2004</v>
      </c>
      <c r="D7633" t="s">
        <v>19576</v>
      </c>
      <c r="E7633" t="s">
        <v>20548</v>
      </c>
      <c r="F7633">
        <v>24586</v>
      </c>
      <c r="G7633">
        <v>60.7</v>
      </c>
      <c r="H7633">
        <v>-8.433734939759048E-2</v>
      </c>
      <c r="I7633">
        <v>2.8653638652439757E-2</v>
      </c>
      <c r="J7633">
        <v>4.1458649880616455E-2</v>
      </c>
      <c r="K7633">
        <v>2.0076840181792625E-2</v>
      </c>
      <c r="L7633">
        <v>1</v>
      </c>
      <c r="M7633">
        <v>65.7</v>
      </c>
      <c r="N7633">
        <v>1</v>
      </c>
    </row>
    <row r="7634" spans="1:14" x14ac:dyDescent="0.35">
      <c r="A7634" t="s">
        <v>7645</v>
      </c>
      <c r="B7634">
        <v>26139</v>
      </c>
      <c r="C7634">
        <v>2004</v>
      </c>
      <c r="D7634" t="s">
        <v>19358</v>
      </c>
      <c r="E7634" t="s">
        <v>20548</v>
      </c>
      <c r="F7634">
        <v>253048</v>
      </c>
      <c r="G7634">
        <v>71.599999999999994</v>
      </c>
      <c r="H7634">
        <v>-8.3333333333333329E-2</v>
      </c>
      <c r="I7634">
        <v>3.3716424336766797E-2</v>
      </c>
      <c r="J7634">
        <v>4.9550944564880767E-2</v>
      </c>
      <c r="K7634">
        <v>0.18270900918715829</v>
      </c>
      <c r="L7634">
        <v>1</v>
      </c>
      <c r="M7634">
        <v>20.3</v>
      </c>
      <c r="N7634">
        <v>0</v>
      </c>
    </row>
    <row r="7635" spans="1:14" x14ac:dyDescent="0.35">
      <c r="A7635" t="s">
        <v>7646</v>
      </c>
      <c r="B7635">
        <v>26139</v>
      </c>
      <c r="C7635">
        <v>2012</v>
      </c>
      <c r="D7635" t="s">
        <v>19358</v>
      </c>
      <c r="E7635" t="s">
        <v>20548</v>
      </c>
      <c r="F7635">
        <v>269616</v>
      </c>
      <c r="G7635">
        <v>66.400000000000006</v>
      </c>
      <c r="H7635">
        <v>-0.17500000000000004</v>
      </c>
      <c r="I7635">
        <v>4.6256713800284996E-2</v>
      </c>
      <c r="J7635">
        <v>-1.8313172043010754E-2</v>
      </c>
      <c r="K7635">
        <v>0.10005541991821817</v>
      </c>
      <c r="L7635">
        <v>0</v>
      </c>
      <c r="M7635">
        <v>20.3</v>
      </c>
      <c r="N7635">
        <v>0</v>
      </c>
    </row>
    <row r="7636" spans="1:14" x14ac:dyDescent="0.35">
      <c r="A7636" t="s">
        <v>7647</v>
      </c>
      <c r="B7636">
        <v>26139</v>
      </c>
      <c r="C7636">
        <v>1992</v>
      </c>
      <c r="D7636" t="s">
        <v>19358</v>
      </c>
      <c r="E7636" t="s">
        <v>20548</v>
      </c>
      <c r="F7636">
        <v>197964</v>
      </c>
      <c r="G7636">
        <v>59.1</v>
      </c>
      <c r="H7636">
        <v>0</v>
      </c>
      <c r="I7636">
        <v>7.3201251303441087E-2</v>
      </c>
      <c r="J7636">
        <v>6.9729729729729725E-2</v>
      </c>
      <c r="K7636">
        <v>-4.0254497850487979E-2</v>
      </c>
      <c r="L7636">
        <v>1</v>
      </c>
      <c r="M7636">
        <v>20.3</v>
      </c>
      <c r="N7636">
        <v>0</v>
      </c>
    </row>
    <row r="7637" spans="1:14" x14ac:dyDescent="0.35">
      <c r="A7637" t="s">
        <v>7648</v>
      </c>
      <c r="B7637">
        <v>26139</v>
      </c>
      <c r="C7637">
        <v>2008</v>
      </c>
      <c r="D7637" t="s">
        <v>19358</v>
      </c>
      <c r="E7637" t="s">
        <v>20548</v>
      </c>
      <c r="F7637">
        <v>261906</v>
      </c>
      <c r="G7637">
        <v>61</v>
      </c>
      <c r="H7637">
        <v>0.19298245614035081</v>
      </c>
      <c r="I7637">
        <v>1.8752414633421498E-2</v>
      </c>
      <c r="J7637">
        <v>0.17918530727572404</v>
      </c>
      <c r="K7637">
        <v>7.7422831745554296E-2</v>
      </c>
      <c r="L7637">
        <v>1</v>
      </c>
      <c r="M7637">
        <v>20.3</v>
      </c>
      <c r="N7637">
        <v>0</v>
      </c>
    </row>
    <row r="7638" spans="1:14" x14ac:dyDescent="0.35">
      <c r="A7638" t="s">
        <v>7649</v>
      </c>
      <c r="B7638">
        <v>26139</v>
      </c>
      <c r="C7638">
        <v>2000</v>
      </c>
      <c r="D7638" t="s">
        <v>19358</v>
      </c>
      <c r="E7638" t="s">
        <v>20548</v>
      </c>
      <c r="F7638">
        <v>239559</v>
      </c>
      <c r="G7638">
        <v>71.2</v>
      </c>
      <c r="H7638">
        <v>0.12500000000000011</v>
      </c>
      <c r="I7638">
        <v>2.8406663818880819E-2</v>
      </c>
      <c r="J7638">
        <v>5.9152677857713831E-2</v>
      </c>
      <c r="K7638">
        <v>-0.20003951143254711</v>
      </c>
      <c r="L7638">
        <v>0</v>
      </c>
      <c r="M7638">
        <v>20.3</v>
      </c>
      <c r="N7638">
        <v>0</v>
      </c>
    </row>
    <row r="7639" spans="1:14" x14ac:dyDescent="0.35">
      <c r="A7639" t="s">
        <v>7650</v>
      </c>
      <c r="B7639">
        <v>26139</v>
      </c>
      <c r="C7639">
        <v>1996</v>
      </c>
      <c r="D7639" t="s">
        <v>19358</v>
      </c>
      <c r="E7639" t="s">
        <v>20548</v>
      </c>
      <c r="F7639">
        <v>218169</v>
      </c>
      <c r="G7639">
        <v>64.400000000000006</v>
      </c>
      <c r="H7639">
        <v>-6.2500000000000056E-2</v>
      </c>
      <c r="I7639">
        <v>5.0467914438502674E-2</v>
      </c>
      <c r="J7639">
        <v>3.1488549618320608E-2</v>
      </c>
      <c r="K7639">
        <v>-1.1199244629396298E-2</v>
      </c>
      <c r="L7639">
        <v>0</v>
      </c>
      <c r="M7639">
        <v>20.3</v>
      </c>
      <c r="N7639">
        <v>0</v>
      </c>
    </row>
    <row r="7640" spans="1:14" x14ac:dyDescent="0.35">
      <c r="A7640" t="s">
        <v>7651</v>
      </c>
      <c r="B7640">
        <v>26141</v>
      </c>
      <c r="C7640">
        <v>2008</v>
      </c>
      <c r="D7640" t="s">
        <v>19577</v>
      </c>
      <c r="E7640" t="s">
        <v>20548</v>
      </c>
      <c r="F7640">
        <v>13701</v>
      </c>
      <c r="G7640">
        <v>48</v>
      </c>
      <c r="H7640">
        <v>5.5118110236220562E-2</v>
      </c>
      <c r="I7640">
        <v>0.1101461804464005</v>
      </c>
      <c r="J7640">
        <v>0.12628835446037198</v>
      </c>
      <c r="K7640">
        <v>4.0147724565165598E-2</v>
      </c>
      <c r="L7640">
        <v>1</v>
      </c>
      <c r="M7640">
        <v>80.900000000000006</v>
      </c>
      <c r="N7640">
        <v>1</v>
      </c>
    </row>
    <row r="7641" spans="1:14" x14ac:dyDescent="0.35">
      <c r="A7641" t="s">
        <v>7652</v>
      </c>
      <c r="B7641">
        <v>26141</v>
      </c>
      <c r="C7641">
        <v>2000</v>
      </c>
      <c r="D7641" t="s">
        <v>19577</v>
      </c>
      <c r="E7641" t="s">
        <v>20548</v>
      </c>
      <c r="F7641">
        <v>14378</v>
      </c>
      <c r="G7641">
        <v>51.7</v>
      </c>
      <c r="H7641">
        <v>-0.1145833333333333</v>
      </c>
      <c r="I7641">
        <v>5.8820577164366374E-2</v>
      </c>
      <c r="J7641">
        <v>5.0552922590837282E-2</v>
      </c>
      <c r="K7641">
        <v>0.12788134814950869</v>
      </c>
      <c r="L7641">
        <v>0</v>
      </c>
      <c r="M7641">
        <v>80.900000000000006</v>
      </c>
      <c r="N7641">
        <v>1</v>
      </c>
    </row>
    <row r="7642" spans="1:14" x14ac:dyDescent="0.35">
      <c r="A7642" t="s">
        <v>7653</v>
      </c>
      <c r="B7642">
        <v>26141</v>
      </c>
      <c r="C7642">
        <v>2004</v>
      </c>
      <c r="D7642" t="s">
        <v>19577</v>
      </c>
      <c r="E7642" t="s">
        <v>20548</v>
      </c>
      <c r="F7642">
        <v>14163</v>
      </c>
      <c r="G7642">
        <v>53</v>
      </c>
      <c r="H7642">
        <v>8.8495575221238625E-3</v>
      </c>
      <c r="I7642">
        <v>2.049875962919441E-2</v>
      </c>
      <c r="J7642">
        <v>4.1784808237576481E-3</v>
      </c>
      <c r="K7642">
        <v>5.0438127805086559E-3</v>
      </c>
      <c r="L7642">
        <v>1</v>
      </c>
      <c r="M7642">
        <v>80.900000000000006</v>
      </c>
      <c r="N7642">
        <v>1</v>
      </c>
    </row>
    <row r="7643" spans="1:14" x14ac:dyDescent="0.35">
      <c r="A7643" t="s">
        <v>7654</v>
      </c>
      <c r="B7643">
        <v>26141</v>
      </c>
      <c r="C7643">
        <v>2012</v>
      </c>
      <c r="D7643" t="s">
        <v>19577</v>
      </c>
      <c r="E7643" t="s">
        <v>20548</v>
      </c>
      <c r="F7643">
        <v>13120</v>
      </c>
      <c r="G7643">
        <v>53.5</v>
      </c>
      <c r="H7643">
        <v>-9.9378881987577716E-2</v>
      </c>
      <c r="I7643">
        <v>1.2163934426229508E-2</v>
      </c>
      <c r="J7643">
        <v>4.2591753511554142E-3</v>
      </c>
      <c r="K7643">
        <v>-0.10306741757340478</v>
      </c>
      <c r="L7643">
        <v>0</v>
      </c>
      <c r="M7643">
        <v>80.900000000000006</v>
      </c>
      <c r="N7643">
        <v>1</v>
      </c>
    </row>
    <row r="7644" spans="1:14" x14ac:dyDescent="0.35">
      <c r="A7644" t="s">
        <v>7655</v>
      </c>
      <c r="B7644">
        <v>26141</v>
      </c>
      <c r="C7644">
        <v>1996</v>
      </c>
      <c r="D7644" t="s">
        <v>19577</v>
      </c>
      <c r="E7644" t="s">
        <v>20548</v>
      </c>
      <c r="F7644">
        <v>14397</v>
      </c>
      <c r="G7644">
        <v>35.700000000000003</v>
      </c>
      <c r="H7644">
        <v>-0.1851851851851852</v>
      </c>
      <c r="I7644">
        <v>4.2997765565553472E-2</v>
      </c>
      <c r="J7644">
        <v>1.2564505272604892E-2</v>
      </c>
      <c r="K7644">
        <v>0.1719725343320849</v>
      </c>
      <c r="L7644">
        <v>0</v>
      </c>
      <c r="M7644">
        <v>80.900000000000006</v>
      </c>
      <c r="N7644">
        <v>1</v>
      </c>
    </row>
    <row r="7645" spans="1:14" x14ac:dyDescent="0.35">
      <c r="A7645" t="s">
        <v>7656</v>
      </c>
      <c r="B7645">
        <v>26141</v>
      </c>
      <c r="C7645">
        <v>1992</v>
      </c>
      <c r="D7645" t="s">
        <v>19577</v>
      </c>
      <c r="E7645" t="s">
        <v>20548</v>
      </c>
      <c r="F7645">
        <v>13887</v>
      </c>
      <c r="G7645">
        <v>32.6</v>
      </c>
      <c r="H7645">
        <v>0.10884353741496609</v>
      </c>
      <c r="I7645">
        <v>6.9309838472834062E-2</v>
      </c>
      <c r="J7645">
        <v>8.9127025614218508E-2</v>
      </c>
      <c r="K7645">
        <v>0.22532556545579163</v>
      </c>
      <c r="L7645">
        <v>1</v>
      </c>
      <c r="M7645">
        <v>80.900000000000006</v>
      </c>
      <c r="N7645">
        <v>1</v>
      </c>
    </row>
    <row r="7646" spans="1:14" x14ac:dyDescent="0.35">
      <c r="A7646" t="s">
        <v>7657</v>
      </c>
      <c r="B7646">
        <v>26143</v>
      </c>
      <c r="C7646">
        <v>2004</v>
      </c>
      <c r="D7646" t="s">
        <v>19578</v>
      </c>
      <c r="E7646" t="s">
        <v>20548</v>
      </c>
      <c r="F7646">
        <v>25771</v>
      </c>
      <c r="G7646">
        <v>51.3</v>
      </c>
      <c r="H7646">
        <v>-2.2988505747126357E-2</v>
      </c>
      <c r="I7646">
        <v>4.330777274311607E-2</v>
      </c>
      <c r="J7646">
        <v>5.9188796406394503E-2</v>
      </c>
      <c r="K7646">
        <v>-1.95117461632268E-2</v>
      </c>
      <c r="L7646">
        <v>1</v>
      </c>
      <c r="M7646">
        <v>66.099999999999994</v>
      </c>
      <c r="N7646">
        <v>1</v>
      </c>
    </row>
    <row r="7647" spans="1:14" x14ac:dyDescent="0.35">
      <c r="A7647" t="s">
        <v>7658</v>
      </c>
      <c r="B7647">
        <v>26143</v>
      </c>
      <c r="C7647">
        <v>2000</v>
      </c>
      <c r="D7647" t="s">
        <v>19578</v>
      </c>
      <c r="E7647" t="s">
        <v>20548</v>
      </c>
      <c r="F7647">
        <v>25494</v>
      </c>
      <c r="G7647">
        <v>47.9</v>
      </c>
      <c r="H7647">
        <v>-0.17647058823529416</v>
      </c>
      <c r="I7647">
        <v>3.5057673903188438E-2</v>
      </c>
      <c r="J7647">
        <v>1.5505141178390729E-2</v>
      </c>
      <c r="K7647">
        <v>0.1394581359450684</v>
      </c>
      <c r="L7647">
        <v>0</v>
      </c>
      <c r="M7647">
        <v>66.099999999999994</v>
      </c>
      <c r="N7647">
        <v>1</v>
      </c>
    </row>
    <row r="7648" spans="1:14" x14ac:dyDescent="0.35">
      <c r="A7648" t="s">
        <v>7659</v>
      </c>
      <c r="B7648">
        <v>26143</v>
      </c>
      <c r="C7648">
        <v>2012</v>
      </c>
      <c r="D7648" t="s">
        <v>19578</v>
      </c>
      <c r="E7648" t="s">
        <v>20548</v>
      </c>
      <c r="F7648">
        <v>24140</v>
      </c>
      <c r="G7648">
        <v>51.2</v>
      </c>
      <c r="H7648">
        <v>-8.7837837837837884E-2</v>
      </c>
      <c r="I7648">
        <v>2.314122604322414E-2</v>
      </c>
      <c r="J7648">
        <v>8.0315311965494154E-3</v>
      </c>
      <c r="K7648">
        <v>0.16828654404646659</v>
      </c>
      <c r="L7648">
        <v>0</v>
      </c>
      <c r="M7648">
        <v>66.099999999999994</v>
      </c>
      <c r="N7648">
        <v>1</v>
      </c>
    </row>
    <row r="7649" spans="1:14" x14ac:dyDescent="0.35">
      <c r="A7649" t="s">
        <v>7660</v>
      </c>
      <c r="B7649">
        <v>26143</v>
      </c>
      <c r="C7649">
        <v>2008</v>
      </c>
      <c r="D7649" t="s">
        <v>19578</v>
      </c>
      <c r="E7649" t="s">
        <v>20548</v>
      </c>
      <c r="F7649">
        <v>24856</v>
      </c>
      <c r="G7649">
        <v>47.7</v>
      </c>
      <c r="H7649">
        <v>0.11224489795918363</v>
      </c>
      <c r="I7649">
        <v>6.6317834066674589E-2</v>
      </c>
      <c r="J7649">
        <v>0.133630289532294</v>
      </c>
      <c r="K7649">
        <v>-8.9174745215013673E-2</v>
      </c>
      <c r="L7649">
        <v>1</v>
      </c>
      <c r="M7649">
        <v>66.099999999999994</v>
      </c>
      <c r="N7649">
        <v>1</v>
      </c>
    </row>
    <row r="7650" spans="1:14" x14ac:dyDescent="0.35">
      <c r="A7650" t="s">
        <v>7661</v>
      </c>
      <c r="B7650">
        <v>26143</v>
      </c>
      <c r="C7650">
        <v>1992</v>
      </c>
      <c r="D7650" t="s">
        <v>19578</v>
      </c>
      <c r="E7650" t="s">
        <v>20548</v>
      </c>
      <c r="F7650">
        <v>21073</v>
      </c>
      <c r="G7650">
        <v>34.700000000000003</v>
      </c>
      <c r="H7650">
        <v>0.10576923076923073</v>
      </c>
      <c r="I7650">
        <v>4.5570142277819782E-2</v>
      </c>
      <c r="J7650">
        <v>5.8701514208670404E-2</v>
      </c>
      <c r="K7650">
        <v>0.11237334970832054</v>
      </c>
      <c r="L7650">
        <v>1</v>
      </c>
      <c r="M7650">
        <v>66.099999999999994</v>
      </c>
      <c r="N7650">
        <v>1</v>
      </c>
    </row>
    <row r="7651" spans="1:14" x14ac:dyDescent="0.35">
      <c r="A7651" t="s">
        <v>7662</v>
      </c>
      <c r="B7651">
        <v>26143</v>
      </c>
      <c r="C7651">
        <v>1996</v>
      </c>
      <c r="D7651" t="s">
        <v>19578</v>
      </c>
      <c r="E7651" t="s">
        <v>20548</v>
      </c>
      <c r="F7651">
        <v>23863</v>
      </c>
      <c r="G7651">
        <v>34.9</v>
      </c>
      <c r="H7651">
        <v>-0.11538461538461549</v>
      </c>
      <c r="I7651">
        <v>4.9525572784077758E-2</v>
      </c>
      <c r="J7651">
        <v>3.058994901675164E-2</v>
      </c>
      <c r="K7651">
        <v>9.9886698391117149E-2</v>
      </c>
      <c r="L7651">
        <v>0</v>
      </c>
      <c r="M7651">
        <v>66.099999999999994</v>
      </c>
      <c r="N7651">
        <v>1</v>
      </c>
    </row>
    <row r="7652" spans="1:14" x14ac:dyDescent="0.35">
      <c r="A7652" t="s">
        <v>7663</v>
      </c>
      <c r="B7652">
        <v>26145</v>
      </c>
      <c r="C7652">
        <v>2000</v>
      </c>
      <c r="D7652" t="s">
        <v>19579</v>
      </c>
      <c r="E7652" t="s">
        <v>20548</v>
      </c>
      <c r="F7652">
        <v>209899</v>
      </c>
      <c r="G7652">
        <v>43.9</v>
      </c>
      <c r="H7652">
        <v>5.0000000000000044E-2</v>
      </c>
      <c r="I7652">
        <v>4.966350441903835E-2</v>
      </c>
      <c r="J7652">
        <v>4.1430835408648406E-2</v>
      </c>
      <c r="K7652">
        <v>-3.9541043330785904E-2</v>
      </c>
      <c r="L7652">
        <v>0</v>
      </c>
      <c r="M7652">
        <v>31.1</v>
      </c>
      <c r="N7652">
        <v>0</v>
      </c>
    </row>
    <row r="7653" spans="1:14" x14ac:dyDescent="0.35">
      <c r="A7653" t="s">
        <v>7664</v>
      </c>
      <c r="B7653">
        <v>26145</v>
      </c>
      <c r="C7653">
        <v>1992</v>
      </c>
      <c r="D7653" t="s">
        <v>19579</v>
      </c>
      <c r="E7653" t="s">
        <v>20548</v>
      </c>
      <c r="F7653">
        <v>212421</v>
      </c>
      <c r="G7653">
        <v>33.1</v>
      </c>
      <c r="H7653">
        <v>1.2048192771084293E-2</v>
      </c>
      <c r="I7653">
        <v>5.0064866139874986E-2</v>
      </c>
      <c r="J7653">
        <v>5.2856204858831253E-2</v>
      </c>
      <c r="K7653">
        <v>7.0579288992694389E-2</v>
      </c>
      <c r="L7653">
        <v>1</v>
      </c>
      <c r="M7653">
        <v>31.1</v>
      </c>
      <c r="N7653">
        <v>0</v>
      </c>
    </row>
    <row r="7654" spans="1:14" x14ac:dyDescent="0.35">
      <c r="A7654" t="s">
        <v>7665</v>
      </c>
      <c r="B7654">
        <v>26145</v>
      </c>
      <c r="C7654">
        <v>2008</v>
      </c>
      <c r="D7654" t="s">
        <v>19579</v>
      </c>
      <c r="E7654" t="s">
        <v>20548</v>
      </c>
      <c r="F7654">
        <v>201966</v>
      </c>
      <c r="G7654">
        <v>40.5</v>
      </c>
      <c r="H7654">
        <v>0.15277777777777785</v>
      </c>
      <c r="I7654">
        <v>2.260240628694624E-2</v>
      </c>
      <c r="J7654">
        <v>0.12792335869258947</v>
      </c>
      <c r="K7654">
        <v>-4.8406836169165579E-2</v>
      </c>
      <c r="L7654">
        <v>1</v>
      </c>
      <c r="M7654">
        <v>31.1</v>
      </c>
      <c r="N7654">
        <v>0</v>
      </c>
    </row>
    <row r="7655" spans="1:14" x14ac:dyDescent="0.35">
      <c r="A7655" t="s">
        <v>7666</v>
      </c>
      <c r="B7655">
        <v>26145</v>
      </c>
      <c r="C7655">
        <v>2012</v>
      </c>
      <c r="D7655" t="s">
        <v>19579</v>
      </c>
      <c r="E7655" t="s">
        <v>20548</v>
      </c>
      <c r="F7655">
        <v>198329</v>
      </c>
      <c r="G7655">
        <v>43.5</v>
      </c>
      <c r="H7655">
        <v>-8.8235294117646926E-2</v>
      </c>
      <c r="I7655">
        <v>1.2982940291018565E-2</v>
      </c>
      <c r="J7655">
        <v>-5.2954882440160982E-4</v>
      </c>
      <c r="K7655">
        <v>1.4414972529711929E-2</v>
      </c>
      <c r="L7655">
        <v>0</v>
      </c>
      <c r="M7655">
        <v>31.1</v>
      </c>
      <c r="N7655">
        <v>0</v>
      </c>
    </row>
    <row r="7656" spans="1:14" x14ac:dyDescent="0.35">
      <c r="A7656" t="s">
        <v>7667</v>
      </c>
      <c r="B7656">
        <v>26145</v>
      </c>
      <c r="C7656">
        <v>2004</v>
      </c>
      <c r="D7656" t="s">
        <v>19579</v>
      </c>
      <c r="E7656" t="s">
        <v>20548</v>
      </c>
      <c r="F7656">
        <v>208489</v>
      </c>
      <c r="G7656">
        <v>45.9</v>
      </c>
      <c r="H7656">
        <v>-4.4444444444444481E-2</v>
      </c>
      <c r="I7656">
        <v>2.5514119091467159E-2</v>
      </c>
      <c r="J7656">
        <v>3.9898440333696043E-2</v>
      </c>
      <c r="K7656">
        <v>-1.8897340199366939E-3</v>
      </c>
      <c r="L7656">
        <v>1</v>
      </c>
      <c r="M7656">
        <v>31.1</v>
      </c>
      <c r="N7656">
        <v>0</v>
      </c>
    </row>
    <row r="7657" spans="1:14" x14ac:dyDescent="0.35">
      <c r="A7657" t="s">
        <v>7668</v>
      </c>
      <c r="B7657">
        <v>26145</v>
      </c>
      <c r="C7657">
        <v>1996</v>
      </c>
      <c r="D7657" t="s">
        <v>19579</v>
      </c>
      <c r="E7657" t="s">
        <v>20548</v>
      </c>
      <c r="F7657">
        <v>211927</v>
      </c>
      <c r="G7657">
        <v>36</v>
      </c>
      <c r="H7657">
        <v>-0.18333333333333326</v>
      </c>
      <c r="I7657">
        <v>4.6745219238941475E-2</v>
      </c>
      <c r="J7657">
        <v>2.9631680974799224E-2</v>
      </c>
      <c r="K7657">
        <v>1.6129926151032453E-2</v>
      </c>
      <c r="L7657">
        <v>0</v>
      </c>
      <c r="M7657">
        <v>31.1</v>
      </c>
      <c r="N7657">
        <v>0</v>
      </c>
    </row>
    <row r="7658" spans="1:14" x14ac:dyDescent="0.35">
      <c r="A7658" t="s">
        <v>7669</v>
      </c>
      <c r="B7658">
        <v>26147</v>
      </c>
      <c r="C7658">
        <v>1992</v>
      </c>
      <c r="D7658" t="s">
        <v>18778</v>
      </c>
      <c r="E7658" t="s">
        <v>20548</v>
      </c>
      <c r="F7658">
        <v>150116</v>
      </c>
      <c r="G7658">
        <v>36.700000000000003</v>
      </c>
      <c r="H7658">
        <v>-4.3103448275862072E-2</v>
      </c>
      <c r="I7658">
        <v>2.4867374005305039E-2</v>
      </c>
      <c r="J7658">
        <v>4.8387096774193547E-2</v>
      </c>
      <c r="K7658">
        <v>-2.1961646168608463E-3</v>
      </c>
      <c r="L7658">
        <v>1</v>
      </c>
      <c r="M7658">
        <v>38.6</v>
      </c>
      <c r="N7658">
        <v>0</v>
      </c>
    </row>
    <row r="7659" spans="1:14" x14ac:dyDescent="0.35">
      <c r="A7659" t="s">
        <v>7670</v>
      </c>
      <c r="B7659">
        <v>26147</v>
      </c>
      <c r="C7659">
        <v>2012</v>
      </c>
      <c r="D7659" t="s">
        <v>18778</v>
      </c>
      <c r="E7659" t="s">
        <v>20548</v>
      </c>
      <c r="F7659">
        <v>160549</v>
      </c>
      <c r="G7659">
        <v>52.9</v>
      </c>
      <c r="H7659">
        <v>-0.10687022900763361</v>
      </c>
      <c r="I7659">
        <v>4.356505401596994E-2</v>
      </c>
      <c r="J7659">
        <v>8.4113256723137072E-3</v>
      </c>
      <c r="K7659">
        <v>3.6472759994667536E-2</v>
      </c>
      <c r="L7659">
        <v>0</v>
      </c>
      <c r="M7659">
        <v>38.6</v>
      </c>
      <c r="N7659">
        <v>0</v>
      </c>
    </row>
    <row r="7660" spans="1:14" x14ac:dyDescent="0.35">
      <c r="A7660" t="s">
        <v>7671</v>
      </c>
      <c r="B7660">
        <v>26147</v>
      </c>
      <c r="C7660">
        <v>1996</v>
      </c>
      <c r="D7660" t="s">
        <v>18778</v>
      </c>
      <c r="E7660" t="s">
        <v>20548</v>
      </c>
      <c r="F7660">
        <v>156509</v>
      </c>
      <c r="G7660">
        <v>37.4</v>
      </c>
      <c r="H7660">
        <v>-7.9365079365079361E-2</v>
      </c>
      <c r="I7660">
        <v>4.8221958131456258E-2</v>
      </c>
      <c r="J7660">
        <v>1.802687643395608E-2</v>
      </c>
      <c r="K7660">
        <v>8.2816335639366218E-2</v>
      </c>
      <c r="L7660">
        <v>0</v>
      </c>
      <c r="M7660">
        <v>38.6</v>
      </c>
      <c r="N7660">
        <v>0</v>
      </c>
    </row>
    <row r="7661" spans="1:14" x14ac:dyDescent="0.35">
      <c r="A7661" t="s">
        <v>7672</v>
      </c>
      <c r="B7661">
        <v>26147</v>
      </c>
      <c r="C7661">
        <v>2008</v>
      </c>
      <c r="D7661" t="s">
        <v>18778</v>
      </c>
      <c r="E7661" t="s">
        <v>20548</v>
      </c>
      <c r="F7661">
        <v>165959</v>
      </c>
      <c r="G7661">
        <v>47.6</v>
      </c>
      <c r="H7661">
        <v>0.15476190476190463</v>
      </c>
      <c r="I7661">
        <v>2.0973473791090241E-2</v>
      </c>
      <c r="J7661">
        <v>0.15807845744680851</v>
      </c>
      <c r="K7661">
        <v>-5.1111410336780475E-2</v>
      </c>
      <c r="L7661">
        <v>1</v>
      </c>
      <c r="M7661">
        <v>38.6</v>
      </c>
      <c r="N7661">
        <v>0</v>
      </c>
    </row>
    <row r="7662" spans="1:14" x14ac:dyDescent="0.35">
      <c r="A7662" t="s">
        <v>7673</v>
      </c>
      <c r="B7662">
        <v>26147</v>
      </c>
      <c r="C7662">
        <v>2004</v>
      </c>
      <c r="D7662" t="s">
        <v>18778</v>
      </c>
      <c r="E7662" t="s">
        <v>20548</v>
      </c>
      <c r="F7662">
        <v>168457</v>
      </c>
      <c r="G7662">
        <v>53.6</v>
      </c>
      <c r="H7662">
        <v>-8.2352941176470615E-2</v>
      </c>
      <c r="I7662">
        <v>1.2320115954032509E-2</v>
      </c>
      <c r="J7662">
        <v>3.4776902887139111E-2</v>
      </c>
      <c r="K7662">
        <v>-3.3428860361434855E-3</v>
      </c>
      <c r="L7662">
        <v>1</v>
      </c>
      <c r="M7662">
        <v>38.6</v>
      </c>
      <c r="N7662">
        <v>0</v>
      </c>
    </row>
    <row r="7663" spans="1:14" x14ac:dyDescent="0.35">
      <c r="A7663" t="s">
        <v>7674</v>
      </c>
      <c r="B7663">
        <v>26147</v>
      </c>
      <c r="C7663">
        <v>2000</v>
      </c>
      <c r="D7663" t="s">
        <v>18778</v>
      </c>
      <c r="E7663" t="s">
        <v>20548</v>
      </c>
      <c r="F7663">
        <v>164621</v>
      </c>
      <c r="G7663">
        <v>49</v>
      </c>
      <c r="H7663">
        <v>-0.20833333333333334</v>
      </c>
      <c r="I7663">
        <v>5.4026845637583892E-2</v>
      </c>
      <c r="J7663">
        <v>3.4002229654403568E-2</v>
      </c>
      <c r="K7663">
        <v>3.6850436698965379E-2</v>
      </c>
      <c r="L7663">
        <v>0</v>
      </c>
      <c r="M7663">
        <v>38.6</v>
      </c>
      <c r="N7663">
        <v>0</v>
      </c>
    </row>
    <row r="7664" spans="1:14" x14ac:dyDescent="0.35">
      <c r="A7664" t="s">
        <v>7675</v>
      </c>
      <c r="B7664">
        <v>26149</v>
      </c>
      <c r="C7664">
        <v>1992</v>
      </c>
      <c r="D7664" t="s">
        <v>19258</v>
      </c>
      <c r="E7664" t="s">
        <v>20548</v>
      </c>
      <c r="F7664">
        <v>59424</v>
      </c>
      <c r="G7664">
        <v>41</v>
      </c>
      <c r="H7664">
        <v>-0.12500000000000006</v>
      </c>
      <c r="I7664">
        <v>7.0118662351672065E-2</v>
      </c>
      <c r="J7664">
        <v>4.0594418267488219E-2</v>
      </c>
      <c r="K7664">
        <v>-2.3115159991683835E-2</v>
      </c>
      <c r="L7664">
        <v>1</v>
      </c>
      <c r="M7664">
        <v>54.4</v>
      </c>
      <c r="N7664">
        <v>1</v>
      </c>
    </row>
    <row r="7665" spans="1:14" x14ac:dyDescent="0.35">
      <c r="A7665" t="s">
        <v>7676</v>
      </c>
      <c r="B7665">
        <v>26149</v>
      </c>
      <c r="C7665">
        <v>1996</v>
      </c>
      <c r="D7665" t="s">
        <v>19258</v>
      </c>
      <c r="E7665" t="s">
        <v>20548</v>
      </c>
      <c r="F7665">
        <v>61285</v>
      </c>
      <c r="G7665">
        <v>47</v>
      </c>
      <c r="H7665">
        <v>4.6511627906976785E-2</v>
      </c>
      <c r="I7665">
        <v>1.7842902711323765E-2</v>
      </c>
      <c r="J7665">
        <v>3.3744321868916287E-2</v>
      </c>
      <c r="K7665">
        <v>7.0158598573267311E-2</v>
      </c>
      <c r="L7665">
        <v>0</v>
      </c>
      <c r="M7665">
        <v>54.4</v>
      </c>
      <c r="N7665">
        <v>1</v>
      </c>
    </row>
    <row r="7666" spans="1:14" x14ac:dyDescent="0.35">
      <c r="A7666" t="s">
        <v>7677</v>
      </c>
      <c r="B7666">
        <v>26149</v>
      </c>
      <c r="C7666">
        <v>2000</v>
      </c>
      <c r="D7666" t="s">
        <v>19258</v>
      </c>
      <c r="E7666" t="s">
        <v>20548</v>
      </c>
      <c r="F7666">
        <v>62480</v>
      </c>
      <c r="G7666">
        <v>58.6</v>
      </c>
      <c r="H7666">
        <v>0.17241379310344829</v>
      </c>
      <c r="I7666">
        <v>3.6126157609645292E-2</v>
      </c>
      <c r="J7666">
        <v>1.8221376121838457E-2</v>
      </c>
      <c r="K7666">
        <v>-1.3780551222048881E-2</v>
      </c>
      <c r="L7666">
        <v>0</v>
      </c>
      <c r="M7666">
        <v>54.4</v>
      </c>
      <c r="N7666">
        <v>1</v>
      </c>
    </row>
    <row r="7667" spans="1:14" x14ac:dyDescent="0.35">
      <c r="A7667" t="s">
        <v>7678</v>
      </c>
      <c r="B7667">
        <v>26149</v>
      </c>
      <c r="C7667">
        <v>2008</v>
      </c>
      <c r="D7667" t="s">
        <v>19258</v>
      </c>
      <c r="E7667" t="s">
        <v>20548</v>
      </c>
      <c r="F7667">
        <v>62083</v>
      </c>
      <c r="G7667">
        <v>50</v>
      </c>
      <c r="H7667">
        <v>0.32812499999999994</v>
      </c>
      <c r="I7667">
        <v>8.3177604338426584E-3</v>
      </c>
      <c r="J7667">
        <v>0.14121947167303539</v>
      </c>
      <c r="K7667">
        <v>-1.262574884141517</v>
      </c>
      <c r="L7667">
        <v>1</v>
      </c>
      <c r="M7667">
        <v>54.4</v>
      </c>
      <c r="N7667">
        <v>1</v>
      </c>
    </row>
    <row r="7668" spans="1:14" x14ac:dyDescent="0.35">
      <c r="A7668" t="s">
        <v>7679</v>
      </c>
      <c r="B7668">
        <v>26149</v>
      </c>
      <c r="C7668">
        <v>2004</v>
      </c>
      <c r="D7668" t="s">
        <v>19258</v>
      </c>
      <c r="E7668" t="s">
        <v>20548</v>
      </c>
      <c r="F7668">
        <v>62265</v>
      </c>
      <c r="G7668">
        <v>60.8</v>
      </c>
      <c r="H7668">
        <v>-9.5890410958904132E-2</v>
      </c>
      <c r="I7668">
        <v>6.1611374407582936E-2</v>
      </c>
      <c r="J7668">
        <v>4.9485861182519283E-2</v>
      </c>
      <c r="K7668">
        <v>-0.16698271775201481</v>
      </c>
      <c r="L7668">
        <v>1</v>
      </c>
      <c r="M7668">
        <v>54.4</v>
      </c>
      <c r="N7668">
        <v>1</v>
      </c>
    </row>
    <row r="7669" spans="1:14" x14ac:dyDescent="0.35">
      <c r="A7669" t="s">
        <v>7680</v>
      </c>
      <c r="B7669">
        <v>26149</v>
      </c>
      <c r="C7669">
        <v>2012</v>
      </c>
      <c r="D7669" t="s">
        <v>19258</v>
      </c>
      <c r="E7669" t="s">
        <v>20548</v>
      </c>
      <c r="F7669">
        <v>60953</v>
      </c>
      <c r="G7669">
        <v>55.4</v>
      </c>
      <c r="H7669">
        <v>-0.18348623853211007</v>
      </c>
      <c r="I7669">
        <v>2.8249703674436983E-2</v>
      </c>
      <c r="J7669">
        <v>-1.0930975190370916E-2</v>
      </c>
      <c r="K7669">
        <v>0.35640460445750671</v>
      </c>
      <c r="L7669">
        <v>0</v>
      </c>
      <c r="M7669">
        <v>54.4</v>
      </c>
      <c r="N7669">
        <v>1</v>
      </c>
    </row>
    <row r="7670" spans="1:14" x14ac:dyDescent="0.35">
      <c r="A7670" t="s">
        <v>7681</v>
      </c>
      <c r="B7670">
        <v>26151</v>
      </c>
      <c r="C7670">
        <v>2008</v>
      </c>
      <c r="D7670" t="s">
        <v>19580</v>
      </c>
      <c r="E7670" t="s">
        <v>20548</v>
      </c>
      <c r="F7670">
        <v>44177</v>
      </c>
      <c r="G7670">
        <v>52.9</v>
      </c>
      <c r="H7670">
        <v>0.19780219780219788</v>
      </c>
      <c r="I7670">
        <v>6.0495516035871714E-2</v>
      </c>
      <c r="J7670">
        <v>0.12933445190156601</v>
      </c>
      <c r="K7670">
        <v>-8.5806197142696147E-2</v>
      </c>
      <c r="L7670">
        <v>1</v>
      </c>
      <c r="M7670">
        <v>90.2</v>
      </c>
      <c r="N7670">
        <v>1</v>
      </c>
    </row>
    <row r="7671" spans="1:14" x14ac:dyDescent="0.35">
      <c r="A7671" t="s">
        <v>7682</v>
      </c>
      <c r="B7671">
        <v>26151</v>
      </c>
      <c r="C7671">
        <v>2000</v>
      </c>
      <c r="D7671" t="s">
        <v>19580</v>
      </c>
      <c r="E7671" t="s">
        <v>20548</v>
      </c>
      <c r="F7671">
        <v>44516</v>
      </c>
      <c r="G7671">
        <v>59.1</v>
      </c>
      <c r="H7671">
        <v>-0.17543859649122806</v>
      </c>
      <c r="I7671">
        <v>3.3571366367673952E-2</v>
      </c>
      <c r="J7671">
        <v>2.2068965517241378E-2</v>
      </c>
      <c r="K7671">
        <v>0.12138633000920739</v>
      </c>
      <c r="L7671">
        <v>0</v>
      </c>
      <c r="M7671">
        <v>90.2</v>
      </c>
      <c r="N7671">
        <v>1</v>
      </c>
    </row>
    <row r="7672" spans="1:14" x14ac:dyDescent="0.35">
      <c r="A7672" t="s">
        <v>7683</v>
      </c>
      <c r="B7672">
        <v>26151</v>
      </c>
      <c r="C7672">
        <v>1992</v>
      </c>
      <c r="D7672" t="s">
        <v>19580</v>
      </c>
      <c r="E7672" t="s">
        <v>20548</v>
      </c>
      <c r="F7672">
        <v>40985</v>
      </c>
      <c r="G7672">
        <v>42.1</v>
      </c>
      <c r="H7672">
        <v>-4.511278195488732E-2</v>
      </c>
      <c r="I7672">
        <v>6.1552535284892837E-2</v>
      </c>
      <c r="J7672">
        <v>3.5628019323671496E-2</v>
      </c>
      <c r="K7672">
        <v>0.19567696856279138</v>
      </c>
      <c r="L7672">
        <v>1</v>
      </c>
      <c r="M7672">
        <v>90.2</v>
      </c>
      <c r="N7672">
        <v>1</v>
      </c>
    </row>
    <row r="7673" spans="1:14" x14ac:dyDescent="0.35">
      <c r="A7673" t="s">
        <v>7684</v>
      </c>
      <c r="B7673">
        <v>26151</v>
      </c>
      <c r="C7673">
        <v>2004</v>
      </c>
      <c r="D7673" t="s">
        <v>19580</v>
      </c>
      <c r="E7673" t="s">
        <v>20548</v>
      </c>
      <c r="F7673">
        <v>44939</v>
      </c>
      <c r="G7673">
        <v>60.8</v>
      </c>
      <c r="H7673">
        <v>-6.1855670103092751E-2</v>
      </c>
      <c r="I7673">
        <v>4.1812420264208401E-2</v>
      </c>
      <c r="J7673">
        <v>5.4595086442220199E-2</v>
      </c>
      <c r="K7673">
        <v>1.9812883463969425E-2</v>
      </c>
      <c r="L7673">
        <v>1</v>
      </c>
      <c r="M7673">
        <v>90.2</v>
      </c>
      <c r="N7673">
        <v>1</v>
      </c>
    </row>
    <row r="7674" spans="1:14" x14ac:dyDescent="0.35">
      <c r="A7674" t="s">
        <v>7685</v>
      </c>
      <c r="B7674">
        <v>26151</v>
      </c>
      <c r="C7674">
        <v>1996</v>
      </c>
      <c r="D7674" t="s">
        <v>19580</v>
      </c>
      <c r="E7674" t="s">
        <v>20548</v>
      </c>
      <c r="F7674">
        <v>43076</v>
      </c>
      <c r="G7674">
        <v>45.2</v>
      </c>
      <c r="H7674">
        <v>-0.16049382716049382</v>
      </c>
      <c r="I7674">
        <v>3.7793561096998288E-2</v>
      </c>
      <c r="J7674">
        <v>2.2988505747126436E-2</v>
      </c>
      <c r="K7674">
        <v>0.11487112711117919</v>
      </c>
      <c r="L7674">
        <v>0</v>
      </c>
      <c r="M7674">
        <v>90.2</v>
      </c>
      <c r="N7674">
        <v>1</v>
      </c>
    </row>
    <row r="7675" spans="1:14" x14ac:dyDescent="0.35">
      <c r="A7675" t="s">
        <v>7686</v>
      </c>
      <c r="B7675">
        <v>26151</v>
      </c>
      <c r="C7675">
        <v>2012</v>
      </c>
      <c r="D7675" t="s">
        <v>19580</v>
      </c>
      <c r="E7675" t="s">
        <v>20548</v>
      </c>
      <c r="F7675">
        <v>42334</v>
      </c>
      <c r="G7675">
        <v>59.4</v>
      </c>
      <c r="H7675">
        <v>-0.13934426229508193</v>
      </c>
      <c r="I7675">
        <v>3.8050882362259605E-2</v>
      </c>
      <c r="J7675">
        <v>4.6384145055871811E-3</v>
      </c>
      <c r="K7675">
        <v>4.2036578282977945E-2</v>
      </c>
      <c r="L7675">
        <v>0</v>
      </c>
      <c r="M7675">
        <v>90.2</v>
      </c>
      <c r="N7675">
        <v>1</v>
      </c>
    </row>
    <row r="7676" spans="1:14" x14ac:dyDescent="0.35">
      <c r="A7676" t="s">
        <v>7687</v>
      </c>
      <c r="B7676">
        <v>26153</v>
      </c>
      <c r="C7676">
        <v>2004</v>
      </c>
      <c r="D7676" t="s">
        <v>19581</v>
      </c>
      <c r="E7676" t="s">
        <v>20548</v>
      </c>
      <c r="F7676">
        <v>8962</v>
      </c>
      <c r="G7676">
        <v>51</v>
      </c>
      <c r="H7676">
        <v>-9.0909090909090592E-3</v>
      </c>
      <c r="I7676">
        <v>5.3290990559881672E-2</v>
      </c>
      <c r="J7676">
        <v>3.3358264771877338E-2</v>
      </c>
      <c r="K7676">
        <v>-0.52087912087912092</v>
      </c>
      <c r="L7676">
        <v>1</v>
      </c>
      <c r="M7676">
        <v>59</v>
      </c>
      <c r="N7676">
        <v>1</v>
      </c>
    </row>
    <row r="7677" spans="1:14" x14ac:dyDescent="0.35">
      <c r="A7677" t="s">
        <v>7688</v>
      </c>
      <c r="B7677">
        <v>26153</v>
      </c>
      <c r="C7677">
        <v>2000</v>
      </c>
      <c r="D7677" t="s">
        <v>19581</v>
      </c>
      <c r="E7677" t="s">
        <v>20548</v>
      </c>
      <c r="F7677">
        <v>8915</v>
      </c>
      <c r="G7677">
        <v>49.7</v>
      </c>
      <c r="H7677">
        <v>-1.1904761904761862E-2</v>
      </c>
      <c r="I7677">
        <v>1.1932367149758455E-2</v>
      </c>
      <c r="J7677">
        <v>4.4093330883703836E-3</v>
      </c>
      <c r="K7677">
        <v>-0.22327617657789128</v>
      </c>
      <c r="L7677">
        <v>0</v>
      </c>
      <c r="M7677">
        <v>59</v>
      </c>
      <c r="N7677">
        <v>1</v>
      </c>
    </row>
    <row r="7678" spans="1:14" x14ac:dyDescent="0.35">
      <c r="A7678" t="s">
        <v>7689</v>
      </c>
      <c r="B7678">
        <v>26153</v>
      </c>
      <c r="C7678">
        <v>1992</v>
      </c>
      <c r="D7678" t="s">
        <v>19581</v>
      </c>
      <c r="E7678" t="s">
        <v>20548</v>
      </c>
      <c r="F7678">
        <v>8483</v>
      </c>
      <c r="G7678">
        <v>30.3</v>
      </c>
      <c r="H7678">
        <v>7.9710144927536197E-2</v>
      </c>
      <c r="I7678">
        <v>-1.6134278836770544E-2</v>
      </c>
      <c r="J7678">
        <v>5.7916977380064627E-2</v>
      </c>
      <c r="K7678">
        <v>5.3010712966383447E-2</v>
      </c>
      <c r="L7678">
        <v>1</v>
      </c>
      <c r="M7678">
        <v>59</v>
      </c>
      <c r="N7678">
        <v>1</v>
      </c>
    </row>
    <row r="7679" spans="1:14" x14ac:dyDescent="0.35">
      <c r="A7679" t="s">
        <v>7690</v>
      </c>
      <c r="B7679">
        <v>26153</v>
      </c>
      <c r="C7679">
        <v>2008</v>
      </c>
      <c r="D7679" t="s">
        <v>19581</v>
      </c>
      <c r="E7679" t="s">
        <v>20548</v>
      </c>
      <c r="F7679">
        <v>8471</v>
      </c>
      <c r="G7679">
        <v>47.5</v>
      </c>
      <c r="H7679">
        <v>1.8348623853210944E-2</v>
      </c>
      <c r="I7679">
        <v>0.14226545578903371</v>
      </c>
      <c r="J7679">
        <v>0.1370948663354625</v>
      </c>
      <c r="K7679">
        <v>0.57452966714905929</v>
      </c>
      <c r="L7679">
        <v>1</v>
      </c>
      <c r="M7679">
        <v>59</v>
      </c>
      <c r="N7679">
        <v>1</v>
      </c>
    </row>
    <row r="7680" spans="1:14" x14ac:dyDescent="0.35">
      <c r="A7680" t="s">
        <v>7691</v>
      </c>
      <c r="B7680">
        <v>26153</v>
      </c>
      <c r="C7680">
        <v>2012</v>
      </c>
      <c r="D7680" t="s">
        <v>19581</v>
      </c>
      <c r="E7680" t="s">
        <v>20548</v>
      </c>
      <c r="F7680">
        <v>8360</v>
      </c>
      <c r="G7680">
        <v>52.7</v>
      </c>
      <c r="H7680">
        <v>-5.2631578947368501E-2</v>
      </c>
      <c r="I7680">
        <v>1.838867996685576E-2</v>
      </c>
      <c r="J7680">
        <v>2.8051001821493626E-2</v>
      </c>
      <c r="K7680">
        <v>-8.6739780658025928E-2</v>
      </c>
      <c r="L7680">
        <v>0</v>
      </c>
      <c r="M7680">
        <v>59</v>
      </c>
      <c r="N7680">
        <v>1</v>
      </c>
    </row>
    <row r="7681" spans="1:14" x14ac:dyDescent="0.35">
      <c r="A7681" t="s">
        <v>7692</v>
      </c>
      <c r="B7681">
        <v>26153</v>
      </c>
      <c r="C7681">
        <v>1996</v>
      </c>
      <c r="D7681" t="s">
        <v>19581</v>
      </c>
      <c r="E7681" t="s">
        <v>20548</v>
      </c>
      <c r="F7681">
        <v>8660</v>
      </c>
      <c r="G7681">
        <v>31</v>
      </c>
      <c r="H7681">
        <v>-0.18115942028985507</v>
      </c>
      <c r="I7681">
        <v>7.4139003562743874E-2</v>
      </c>
      <c r="J7681">
        <v>3.3737185461323392E-2</v>
      </c>
      <c r="K7681">
        <v>-6.2134502923976605E-2</v>
      </c>
      <c r="L7681">
        <v>0</v>
      </c>
      <c r="M7681">
        <v>59</v>
      </c>
      <c r="N7681">
        <v>1</v>
      </c>
    </row>
    <row r="7682" spans="1:14" x14ac:dyDescent="0.35">
      <c r="A7682" t="s">
        <v>7693</v>
      </c>
      <c r="B7682">
        <v>26155</v>
      </c>
      <c r="C7682">
        <v>1992</v>
      </c>
      <c r="D7682" t="s">
        <v>19582</v>
      </c>
      <c r="E7682" t="s">
        <v>20548</v>
      </c>
      <c r="F7682">
        <v>70586</v>
      </c>
      <c r="G7682">
        <v>33.799999999999997</v>
      </c>
      <c r="H7682">
        <v>-6.4516129032258118E-2</v>
      </c>
      <c r="I7682">
        <v>3.1912953619840742E-2</v>
      </c>
      <c r="J7682">
        <v>6.6312997347480113E-2</v>
      </c>
      <c r="K7682">
        <v>3.8284727184744627E-2</v>
      </c>
      <c r="L7682">
        <v>1</v>
      </c>
      <c r="M7682">
        <v>55</v>
      </c>
      <c r="N7682">
        <v>1</v>
      </c>
    </row>
    <row r="7683" spans="1:14" x14ac:dyDescent="0.35">
      <c r="A7683" t="s">
        <v>7694</v>
      </c>
      <c r="B7683">
        <v>26155</v>
      </c>
      <c r="C7683">
        <v>2004</v>
      </c>
      <c r="D7683" t="s">
        <v>19582</v>
      </c>
      <c r="E7683" t="s">
        <v>20548</v>
      </c>
      <c r="F7683">
        <v>73034</v>
      </c>
      <c r="G7683">
        <v>53</v>
      </c>
      <c r="H7683">
        <v>3.9999999999999973E-2</v>
      </c>
      <c r="I7683">
        <v>4.780083661617187E-2</v>
      </c>
      <c r="J7683">
        <v>4.3506921555702044E-2</v>
      </c>
      <c r="K7683">
        <v>5.9273524455657867E-2</v>
      </c>
      <c r="L7683">
        <v>1</v>
      </c>
      <c r="M7683">
        <v>55</v>
      </c>
      <c r="N7683">
        <v>1</v>
      </c>
    </row>
    <row r="7684" spans="1:14" x14ac:dyDescent="0.35">
      <c r="A7684" t="s">
        <v>7695</v>
      </c>
      <c r="B7684">
        <v>26155</v>
      </c>
      <c r="C7684">
        <v>2008</v>
      </c>
      <c r="D7684" t="s">
        <v>19582</v>
      </c>
      <c r="E7684" t="s">
        <v>20548</v>
      </c>
      <c r="F7684">
        <v>71523</v>
      </c>
      <c r="G7684">
        <v>44.7</v>
      </c>
      <c r="H7684">
        <v>0.15662650602409625</v>
      </c>
      <c r="I7684">
        <v>3.9515009860492292E-2</v>
      </c>
      <c r="J7684">
        <v>0.15497661990647962</v>
      </c>
      <c r="K7684">
        <v>-2.1876388731559823E-2</v>
      </c>
      <c r="L7684">
        <v>1</v>
      </c>
      <c r="M7684">
        <v>55</v>
      </c>
      <c r="N7684">
        <v>1</v>
      </c>
    </row>
    <row r="7685" spans="1:14" x14ac:dyDescent="0.35">
      <c r="A7685" t="s">
        <v>7696</v>
      </c>
      <c r="B7685">
        <v>26155</v>
      </c>
      <c r="C7685">
        <v>1996</v>
      </c>
      <c r="D7685" t="s">
        <v>19582</v>
      </c>
      <c r="E7685" t="s">
        <v>20548</v>
      </c>
      <c r="F7685">
        <v>71788</v>
      </c>
      <c r="G7685">
        <v>38.6</v>
      </c>
      <c r="H7685">
        <v>-0.12328767123287664</v>
      </c>
      <c r="I7685">
        <v>3.2974324945127864E-2</v>
      </c>
      <c r="J7685">
        <v>4.0291878172588835E-2</v>
      </c>
      <c r="K7685">
        <v>3.9048506923044402E-2</v>
      </c>
      <c r="L7685">
        <v>0</v>
      </c>
      <c r="M7685">
        <v>55</v>
      </c>
      <c r="N7685">
        <v>1</v>
      </c>
    </row>
    <row r="7686" spans="1:14" x14ac:dyDescent="0.35">
      <c r="A7686" t="s">
        <v>7697</v>
      </c>
      <c r="B7686">
        <v>26155</v>
      </c>
      <c r="C7686">
        <v>2000</v>
      </c>
      <c r="D7686" t="s">
        <v>19582</v>
      </c>
      <c r="E7686" t="s">
        <v>20548</v>
      </c>
      <c r="F7686">
        <v>71714</v>
      </c>
      <c r="G7686">
        <v>49.1</v>
      </c>
      <c r="H7686">
        <v>0</v>
      </c>
      <c r="I7686">
        <v>3.9599632851086149E-2</v>
      </c>
      <c r="J7686">
        <v>2.4463991203958219E-2</v>
      </c>
      <c r="K7686">
        <v>6.886315856712627E-2</v>
      </c>
      <c r="L7686">
        <v>0</v>
      </c>
      <c r="M7686">
        <v>55</v>
      </c>
      <c r="N7686">
        <v>1</v>
      </c>
    </row>
    <row r="7687" spans="1:14" x14ac:dyDescent="0.35">
      <c r="A7687" t="s">
        <v>7698</v>
      </c>
      <c r="B7687">
        <v>26155</v>
      </c>
      <c r="C7687">
        <v>2012</v>
      </c>
      <c r="D7687" t="s">
        <v>19582</v>
      </c>
      <c r="E7687" t="s">
        <v>20548</v>
      </c>
      <c r="F7687">
        <v>69269</v>
      </c>
      <c r="G7687">
        <v>47.4</v>
      </c>
      <c r="H7687">
        <v>-0.10280373831775698</v>
      </c>
      <c r="I7687">
        <v>1.7315603176121689E-2</v>
      </c>
      <c r="J7687">
        <v>7.139399806389158E-3</v>
      </c>
      <c r="K7687">
        <v>-8.7104088329319641E-3</v>
      </c>
      <c r="L7687">
        <v>0</v>
      </c>
      <c r="M7687">
        <v>55</v>
      </c>
      <c r="N7687">
        <v>1</v>
      </c>
    </row>
    <row r="7688" spans="1:14" x14ac:dyDescent="0.35">
      <c r="A7688" t="s">
        <v>7699</v>
      </c>
      <c r="B7688">
        <v>26157</v>
      </c>
      <c r="C7688">
        <v>1992</v>
      </c>
      <c r="D7688" t="s">
        <v>19583</v>
      </c>
      <c r="E7688" t="s">
        <v>20548</v>
      </c>
      <c r="F7688">
        <v>56087</v>
      </c>
      <c r="G7688">
        <v>35</v>
      </c>
      <c r="H7688">
        <v>-6.7796610169491581E-2</v>
      </c>
      <c r="I7688">
        <v>5.2706094343265335E-2</v>
      </c>
      <c r="J7688">
        <v>-3.4235916588857764E-3</v>
      </c>
      <c r="K7688">
        <v>3.0949108877620916E-2</v>
      </c>
      <c r="L7688">
        <v>1</v>
      </c>
      <c r="M7688">
        <v>84.2</v>
      </c>
      <c r="N7688">
        <v>1</v>
      </c>
    </row>
    <row r="7689" spans="1:14" x14ac:dyDescent="0.35">
      <c r="A7689" t="s">
        <v>7700</v>
      </c>
      <c r="B7689">
        <v>26157</v>
      </c>
      <c r="C7689">
        <v>1996</v>
      </c>
      <c r="D7689" t="s">
        <v>19583</v>
      </c>
      <c r="E7689" t="s">
        <v>20548</v>
      </c>
      <c r="F7689">
        <v>57756</v>
      </c>
      <c r="G7689">
        <v>40.4</v>
      </c>
      <c r="H7689">
        <v>-0.18181818181818185</v>
      </c>
      <c r="I7689">
        <v>2.0068655928175336E-2</v>
      </c>
      <c r="J7689">
        <v>8.5790884718498668E-3</v>
      </c>
      <c r="K7689">
        <v>3.8253449465033985E-2</v>
      </c>
      <c r="L7689">
        <v>0</v>
      </c>
      <c r="M7689">
        <v>84.2</v>
      </c>
      <c r="N7689">
        <v>1</v>
      </c>
    </row>
    <row r="7690" spans="1:14" x14ac:dyDescent="0.35">
      <c r="A7690" t="s">
        <v>7701</v>
      </c>
      <c r="B7690">
        <v>26157</v>
      </c>
      <c r="C7690">
        <v>2004</v>
      </c>
      <c r="D7690" t="s">
        <v>19583</v>
      </c>
      <c r="E7690" t="s">
        <v>20548</v>
      </c>
      <c r="F7690">
        <v>58230</v>
      </c>
      <c r="G7690">
        <v>54.3</v>
      </c>
      <c r="H7690">
        <v>-2.2222222222222143E-2</v>
      </c>
      <c r="I7690">
        <v>6.482790061545475E-2</v>
      </c>
      <c r="J7690">
        <v>3.8446135362434922E-2</v>
      </c>
      <c r="K7690">
        <v>2.5051497588249594E-2</v>
      </c>
      <c r="L7690">
        <v>1</v>
      </c>
      <c r="M7690">
        <v>84.2</v>
      </c>
      <c r="N7690">
        <v>1</v>
      </c>
    </row>
    <row r="7691" spans="1:14" x14ac:dyDescent="0.35">
      <c r="A7691" t="s">
        <v>7702</v>
      </c>
      <c r="B7691">
        <v>26157</v>
      </c>
      <c r="C7691">
        <v>2008</v>
      </c>
      <c r="D7691" t="s">
        <v>19583</v>
      </c>
      <c r="E7691" t="s">
        <v>20548</v>
      </c>
      <c r="F7691">
        <v>56512</v>
      </c>
      <c r="G7691">
        <v>49.3</v>
      </c>
      <c r="H7691">
        <v>0.17647058823529413</v>
      </c>
      <c r="I7691">
        <v>6.3509316770186341E-2</v>
      </c>
      <c r="J7691">
        <v>0.14055923030667469</v>
      </c>
      <c r="K7691">
        <v>-2.8732119657605845E-2</v>
      </c>
      <c r="L7691">
        <v>1</v>
      </c>
      <c r="M7691">
        <v>84.2</v>
      </c>
      <c r="N7691">
        <v>1</v>
      </c>
    </row>
    <row r="7692" spans="1:14" x14ac:dyDescent="0.35">
      <c r="A7692" t="s">
        <v>7703</v>
      </c>
      <c r="B7692">
        <v>26157</v>
      </c>
      <c r="C7692">
        <v>2000</v>
      </c>
      <c r="D7692" t="s">
        <v>19583</v>
      </c>
      <c r="E7692" t="s">
        <v>20548</v>
      </c>
      <c r="F7692">
        <v>58251</v>
      </c>
      <c r="G7692">
        <v>53.6</v>
      </c>
      <c r="H7692">
        <v>-4.0816326530612276E-2</v>
      </c>
      <c r="I7692">
        <v>2.7313397692488816E-2</v>
      </c>
      <c r="J7692">
        <v>5.2755288587098458E-2</v>
      </c>
      <c r="K7692">
        <v>5.1713884083044982E-2</v>
      </c>
      <c r="L7692">
        <v>0</v>
      </c>
      <c r="M7692">
        <v>84.2</v>
      </c>
      <c r="N7692">
        <v>1</v>
      </c>
    </row>
    <row r="7693" spans="1:14" x14ac:dyDescent="0.35">
      <c r="A7693" t="s">
        <v>7704</v>
      </c>
      <c r="B7693">
        <v>26157</v>
      </c>
      <c r="C7693">
        <v>2012</v>
      </c>
      <c r="D7693" t="s">
        <v>19583</v>
      </c>
      <c r="E7693" t="s">
        <v>20548</v>
      </c>
      <c r="F7693">
        <v>54714</v>
      </c>
      <c r="G7693">
        <v>54.5</v>
      </c>
      <c r="H7693">
        <v>-0.1166666666666667</v>
      </c>
      <c r="I7693">
        <v>7.5793145080152923E-3</v>
      </c>
      <c r="J7693">
        <v>1.2246248896734334E-2</v>
      </c>
      <c r="K7693">
        <v>2.9013007820986314E-2</v>
      </c>
      <c r="L7693">
        <v>0</v>
      </c>
      <c r="M7693">
        <v>84.2</v>
      </c>
      <c r="N7693">
        <v>1</v>
      </c>
    </row>
    <row r="7694" spans="1:14" x14ac:dyDescent="0.35">
      <c r="A7694" t="s">
        <v>7705</v>
      </c>
      <c r="B7694">
        <v>26159</v>
      </c>
      <c r="C7694">
        <v>2004</v>
      </c>
      <c r="D7694" t="s">
        <v>18856</v>
      </c>
      <c r="E7694" t="s">
        <v>20548</v>
      </c>
      <c r="F7694">
        <v>77241</v>
      </c>
      <c r="G7694">
        <v>51.6</v>
      </c>
      <c r="H7694">
        <v>0</v>
      </c>
      <c r="I7694">
        <v>6.3122262046993227E-2</v>
      </c>
      <c r="J7694">
        <v>4.1056323499071588E-2</v>
      </c>
      <c r="K7694">
        <v>2.9106515586975433E-2</v>
      </c>
      <c r="L7694">
        <v>1</v>
      </c>
      <c r="M7694">
        <v>70.900000000000006</v>
      </c>
      <c r="N7694">
        <v>1</v>
      </c>
    </row>
    <row r="7695" spans="1:14" x14ac:dyDescent="0.35">
      <c r="A7695" t="s">
        <v>7706</v>
      </c>
      <c r="B7695">
        <v>26159</v>
      </c>
      <c r="C7695">
        <v>2000</v>
      </c>
      <c r="D7695" t="s">
        <v>18856</v>
      </c>
      <c r="E7695" t="s">
        <v>20548</v>
      </c>
      <c r="F7695">
        <v>76242</v>
      </c>
      <c r="G7695">
        <v>50.2</v>
      </c>
      <c r="H7695">
        <v>7.8947368421052586E-2</v>
      </c>
      <c r="I7695">
        <v>4.4040275761973877E-2</v>
      </c>
      <c r="J7695">
        <v>3.8890329271454499E-2</v>
      </c>
      <c r="K7695">
        <v>6.1136941685560067E-2</v>
      </c>
      <c r="L7695">
        <v>0</v>
      </c>
      <c r="M7695">
        <v>70.900000000000006</v>
      </c>
      <c r="N7695">
        <v>1</v>
      </c>
    </row>
    <row r="7696" spans="1:14" x14ac:dyDescent="0.35">
      <c r="A7696" t="s">
        <v>7707</v>
      </c>
      <c r="B7696">
        <v>26159</v>
      </c>
      <c r="C7696">
        <v>2008</v>
      </c>
      <c r="D7696" t="s">
        <v>18856</v>
      </c>
      <c r="E7696" t="s">
        <v>20548</v>
      </c>
      <c r="F7696">
        <v>76501</v>
      </c>
      <c r="G7696">
        <v>44.7</v>
      </c>
      <c r="H7696">
        <v>0.14285714285714285</v>
      </c>
      <c r="I7696">
        <v>5.3682357240142177E-2</v>
      </c>
      <c r="J7696">
        <v>0.13621418506341004</v>
      </c>
      <c r="K7696">
        <v>-1.1855336101178334E-2</v>
      </c>
      <c r="L7696">
        <v>1</v>
      </c>
      <c r="M7696">
        <v>70.900000000000006</v>
      </c>
      <c r="N7696">
        <v>1</v>
      </c>
    </row>
    <row r="7697" spans="1:14" x14ac:dyDescent="0.35">
      <c r="A7697" t="s">
        <v>7708</v>
      </c>
      <c r="B7697">
        <v>26159</v>
      </c>
      <c r="C7697">
        <v>1992</v>
      </c>
      <c r="D7697" t="s">
        <v>18856</v>
      </c>
      <c r="E7697" t="s">
        <v>20548</v>
      </c>
      <c r="F7697">
        <v>72176</v>
      </c>
      <c r="G7697">
        <v>34.299999999999997</v>
      </c>
      <c r="H7697">
        <v>-4.0404040404040435E-2</v>
      </c>
      <c r="I7697">
        <v>5.3614893756989669E-2</v>
      </c>
      <c r="J7697">
        <v>5.2755376344086023E-2</v>
      </c>
      <c r="K7697">
        <v>5.7305878271306274E-2</v>
      </c>
      <c r="L7697">
        <v>1</v>
      </c>
      <c r="M7697">
        <v>70.900000000000006</v>
      </c>
      <c r="N7697">
        <v>1</v>
      </c>
    </row>
    <row r="7698" spans="1:14" x14ac:dyDescent="0.35">
      <c r="A7698" t="s">
        <v>7709</v>
      </c>
      <c r="B7698">
        <v>26159</v>
      </c>
      <c r="C7698">
        <v>2012</v>
      </c>
      <c r="D7698" t="s">
        <v>18856</v>
      </c>
      <c r="E7698" t="s">
        <v>20548</v>
      </c>
      <c r="F7698">
        <v>75258</v>
      </c>
      <c r="G7698">
        <v>49.2</v>
      </c>
      <c r="H7698">
        <v>-7.8260869565217425E-2</v>
      </c>
      <c r="I7698">
        <v>2.0262216924910609E-3</v>
      </c>
      <c r="J7698">
        <v>3.576964349588649E-3</v>
      </c>
      <c r="K7698">
        <v>6.6494441834977297E-2</v>
      </c>
      <c r="L7698">
        <v>0</v>
      </c>
      <c r="M7698">
        <v>70.900000000000006</v>
      </c>
      <c r="N7698">
        <v>1</v>
      </c>
    </row>
    <row r="7699" spans="1:14" x14ac:dyDescent="0.35">
      <c r="A7699" t="s">
        <v>7710</v>
      </c>
      <c r="B7699">
        <v>26159</v>
      </c>
      <c r="C7699">
        <v>1996</v>
      </c>
      <c r="D7699" t="s">
        <v>18856</v>
      </c>
      <c r="E7699" t="s">
        <v>20548</v>
      </c>
      <c r="F7699">
        <v>75133</v>
      </c>
      <c r="G7699">
        <v>40.6</v>
      </c>
      <c r="H7699">
        <v>-4.5454545454545428E-2</v>
      </c>
      <c r="I7699">
        <v>5.0259039683811353E-2</v>
      </c>
      <c r="J7699">
        <v>1.3582855418050106E-2</v>
      </c>
      <c r="K7699">
        <v>0.15353841233998258</v>
      </c>
      <c r="L7699">
        <v>0</v>
      </c>
      <c r="M7699">
        <v>70.900000000000006</v>
      </c>
      <c r="N7699">
        <v>1</v>
      </c>
    </row>
    <row r="7700" spans="1:14" x14ac:dyDescent="0.35">
      <c r="A7700" t="s">
        <v>7711</v>
      </c>
      <c r="B7700">
        <v>26161</v>
      </c>
      <c r="C7700">
        <v>2004</v>
      </c>
      <c r="D7700" t="s">
        <v>19584</v>
      </c>
      <c r="E7700" t="s">
        <v>20548</v>
      </c>
      <c r="F7700">
        <v>339422</v>
      </c>
      <c r="G7700">
        <v>35.5</v>
      </c>
      <c r="H7700">
        <v>4.8780487804878099E-2</v>
      </c>
      <c r="I7700">
        <v>2.3786991329258E-2</v>
      </c>
      <c r="J7700">
        <v>2.782874617737003E-2</v>
      </c>
      <c r="K7700">
        <v>-8.5644076741556704E-2</v>
      </c>
      <c r="L7700">
        <v>1</v>
      </c>
      <c r="M7700">
        <v>16.399999999999999</v>
      </c>
      <c r="N7700">
        <v>0</v>
      </c>
    </row>
    <row r="7701" spans="1:14" x14ac:dyDescent="0.35">
      <c r="A7701" t="s">
        <v>7712</v>
      </c>
      <c r="B7701">
        <v>26161</v>
      </c>
      <c r="C7701">
        <v>1992</v>
      </c>
      <c r="D7701" t="s">
        <v>19584</v>
      </c>
      <c r="E7701" t="s">
        <v>20548</v>
      </c>
      <c r="F7701">
        <v>290323</v>
      </c>
      <c r="G7701">
        <v>30.1</v>
      </c>
      <c r="H7701">
        <v>-0.12280701754385967</v>
      </c>
      <c r="I7701">
        <v>5.9407650461963564E-2</v>
      </c>
      <c r="J7701">
        <v>4.7670639219934995E-2</v>
      </c>
      <c r="K7701">
        <v>2.648709413179497E-2</v>
      </c>
      <c r="L7701">
        <v>1</v>
      </c>
      <c r="M7701">
        <v>16.399999999999999</v>
      </c>
      <c r="N7701">
        <v>0</v>
      </c>
    </row>
    <row r="7702" spans="1:14" x14ac:dyDescent="0.35">
      <c r="A7702" t="s">
        <v>7713</v>
      </c>
      <c r="B7702">
        <v>26161</v>
      </c>
      <c r="C7702">
        <v>2000</v>
      </c>
      <c r="D7702" t="s">
        <v>19584</v>
      </c>
      <c r="E7702" t="s">
        <v>20548</v>
      </c>
      <c r="F7702">
        <v>324372</v>
      </c>
      <c r="G7702">
        <v>36.200000000000003</v>
      </c>
      <c r="H7702">
        <v>0.49999999999999989</v>
      </c>
      <c r="I7702">
        <v>5.6330189231940948E-2</v>
      </c>
      <c r="J7702">
        <v>2.6003824091778201E-2</v>
      </c>
      <c r="K7702">
        <v>1.8701763484450497E-2</v>
      </c>
      <c r="L7702">
        <v>0</v>
      </c>
      <c r="M7702">
        <v>16.399999999999999</v>
      </c>
      <c r="N7702">
        <v>0</v>
      </c>
    </row>
    <row r="7703" spans="1:14" x14ac:dyDescent="0.35">
      <c r="A7703" t="s">
        <v>7714</v>
      </c>
      <c r="B7703">
        <v>26161</v>
      </c>
      <c r="C7703">
        <v>2008</v>
      </c>
      <c r="D7703" t="s">
        <v>19584</v>
      </c>
      <c r="E7703" t="s">
        <v>20548</v>
      </c>
      <c r="F7703">
        <v>341595</v>
      </c>
      <c r="G7703">
        <v>28.8</v>
      </c>
      <c r="H7703">
        <v>0.14285714285714271</v>
      </c>
      <c r="I7703">
        <v>2.7361876242942375E-2</v>
      </c>
      <c r="J7703">
        <v>0.19828408007626311</v>
      </c>
      <c r="K7703">
        <v>-0.23228909162978351</v>
      </c>
      <c r="L7703">
        <v>1</v>
      </c>
      <c r="M7703">
        <v>16.399999999999999</v>
      </c>
      <c r="N7703">
        <v>0</v>
      </c>
    </row>
    <row r="7704" spans="1:14" x14ac:dyDescent="0.35">
      <c r="A7704" t="s">
        <v>7715</v>
      </c>
      <c r="B7704">
        <v>26161</v>
      </c>
      <c r="C7704">
        <v>1996</v>
      </c>
      <c r="D7704" t="s">
        <v>19584</v>
      </c>
      <c r="E7704" t="s">
        <v>20548</v>
      </c>
      <c r="F7704">
        <v>303133</v>
      </c>
      <c r="G7704">
        <v>32.299999999999997</v>
      </c>
      <c r="H7704">
        <v>-0.18518518518518517</v>
      </c>
      <c r="I7704">
        <v>2.950638209554118E-2</v>
      </c>
      <c r="J7704">
        <v>6.3593683311993165E-2</v>
      </c>
      <c r="K7704">
        <v>4.0776985940146171E-2</v>
      </c>
      <c r="L7704">
        <v>0</v>
      </c>
      <c r="M7704">
        <v>16.399999999999999</v>
      </c>
      <c r="N7704">
        <v>0</v>
      </c>
    </row>
    <row r="7705" spans="1:14" x14ac:dyDescent="0.35">
      <c r="A7705" t="s">
        <v>7716</v>
      </c>
      <c r="B7705">
        <v>26161</v>
      </c>
      <c r="C7705">
        <v>2012</v>
      </c>
      <c r="D7705" t="s">
        <v>19584</v>
      </c>
      <c r="E7705" t="s">
        <v>20548</v>
      </c>
      <c r="F7705">
        <v>351213</v>
      </c>
      <c r="G7705">
        <v>31.3</v>
      </c>
      <c r="H7705">
        <v>-0.11764705882352938</v>
      </c>
      <c r="I7705">
        <v>5.670589292130794E-2</v>
      </c>
      <c r="J7705">
        <v>-1.6560722649715625E-2</v>
      </c>
      <c r="K7705">
        <v>-5.074509249852991E-2</v>
      </c>
      <c r="L7705">
        <v>0</v>
      </c>
      <c r="M7705">
        <v>16.399999999999999</v>
      </c>
      <c r="N7705">
        <v>0</v>
      </c>
    </row>
    <row r="7706" spans="1:14" x14ac:dyDescent="0.35">
      <c r="A7706" t="s">
        <v>7717</v>
      </c>
      <c r="B7706">
        <v>26163</v>
      </c>
      <c r="C7706">
        <v>1996</v>
      </c>
      <c r="D7706" t="s">
        <v>19133</v>
      </c>
      <c r="E7706" t="s">
        <v>20548</v>
      </c>
      <c r="F7706">
        <v>2113482</v>
      </c>
      <c r="G7706">
        <v>24</v>
      </c>
      <c r="H7706">
        <v>0</v>
      </c>
      <c r="I7706">
        <v>4.1489215551586758E-2</v>
      </c>
      <c r="J7706">
        <v>4.573547589616811E-2</v>
      </c>
      <c r="K7706">
        <v>9.3554591335153325E-3</v>
      </c>
      <c r="L7706">
        <v>0</v>
      </c>
      <c r="M7706">
        <v>0.7</v>
      </c>
      <c r="N7706">
        <v>0</v>
      </c>
    </row>
    <row r="7707" spans="1:14" x14ac:dyDescent="0.35">
      <c r="A7707" t="s">
        <v>7718</v>
      </c>
      <c r="B7707">
        <v>26163</v>
      </c>
      <c r="C7707">
        <v>2008</v>
      </c>
      <c r="D7707" t="s">
        <v>19133</v>
      </c>
      <c r="E7707" t="s">
        <v>20548</v>
      </c>
      <c r="F7707">
        <v>1865058</v>
      </c>
      <c r="G7707">
        <v>24.6</v>
      </c>
      <c r="H7707">
        <v>0.12048192771084336</v>
      </c>
      <c r="I7707">
        <v>3.4503709388590431E-2</v>
      </c>
      <c r="J7707">
        <v>0.13965564361847499</v>
      </c>
      <c r="K7707">
        <v>2.725671033005978E-3</v>
      </c>
      <c r="L7707">
        <v>1</v>
      </c>
      <c r="M7707">
        <v>0.7</v>
      </c>
      <c r="N7707">
        <v>0</v>
      </c>
    </row>
    <row r="7708" spans="1:14" x14ac:dyDescent="0.35">
      <c r="A7708" t="s">
        <v>7719</v>
      </c>
      <c r="B7708">
        <v>26163</v>
      </c>
      <c r="C7708">
        <v>2000</v>
      </c>
      <c r="D7708" t="s">
        <v>19133</v>
      </c>
      <c r="E7708" t="s">
        <v>20548</v>
      </c>
      <c r="F7708">
        <v>2057255</v>
      </c>
      <c r="G7708">
        <v>29</v>
      </c>
      <c r="H7708">
        <v>-0.17021276595744686</v>
      </c>
      <c r="I7708">
        <v>7.3003919157765315E-2</v>
      </c>
      <c r="J7708">
        <v>5.9347181008902079E-3</v>
      </c>
      <c r="K7708">
        <v>9.7163038577941327E-2</v>
      </c>
      <c r="L7708">
        <v>0</v>
      </c>
      <c r="M7708">
        <v>0.7</v>
      </c>
      <c r="N7708">
        <v>0</v>
      </c>
    </row>
    <row r="7709" spans="1:14" x14ac:dyDescent="0.35">
      <c r="A7709" t="s">
        <v>7720</v>
      </c>
      <c r="B7709">
        <v>26163</v>
      </c>
      <c r="C7709">
        <v>1992</v>
      </c>
      <c r="D7709" t="s">
        <v>19133</v>
      </c>
      <c r="E7709" t="s">
        <v>20548</v>
      </c>
      <c r="F7709">
        <v>2114839</v>
      </c>
      <c r="G7709">
        <v>27</v>
      </c>
      <c r="H7709">
        <v>-2.7272727272727337E-2</v>
      </c>
      <c r="I7709">
        <v>4.0769357225053426E-2</v>
      </c>
      <c r="J7709">
        <v>4.6127067014795471E-2</v>
      </c>
      <c r="K7709">
        <v>6.9379318212097335E-2</v>
      </c>
      <c r="L7709">
        <v>1</v>
      </c>
      <c r="M7709">
        <v>0.7</v>
      </c>
      <c r="N7709">
        <v>0</v>
      </c>
    </row>
    <row r="7710" spans="1:14" x14ac:dyDescent="0.35">
      <c r="A7710" t="s">
        <v>7721</v>
      </c>
      <c r="B7710">
        <v>26163</v>
      </c>
      <c r="C7710">
        <v>2004</v>
      </c>
      <c r="D7710" t="s">
        <v>19133</v>
      </c>
      <c r="E7710" t="s">
        <v>20548</v>
      </c>
      <c r="F7710">
        <v>1983830</v>
      </c>
      <c r="G7710">
        <v>29.8</v>
      </c>
      <c r="H7710">
        <v>0</v>
      </c>
      <c r="I7710">
        <v>2.8198098764552995E-2</v>
      </c>
      <c r="J7710">
        <v>3.5600425079702444E-2</v>
      </c>
      <c r="K7710">
        <v>5.6283055602019974E-2</v>
      </c>
      <c r="L7710">
        <v>1</v>
      </c>
      <c r="M7710">
        <v>0.7</v>
      </c>
      <c r="N7710">
        <v>0</v>
      </c>
    </row>
    <row r="7711" spans="1:14" x14ac:dyDescent="0.35">
      <c r="A7711" t="s">
        <v>7722</v>
      </c>
      <c r="B7711">
        <v>26163</v>
      </c>
      <c r="C7711">
        <v>2012</v>
      </c>
      <c r="D7711" t="s">
        <v>19133</v>
      </c>
      <c r="E7711" t="s">
        <v>20548</v>
      </c>
      <c r="F7711">
        <v>1792514</v>
      </c>
      <c r="G7711">
        <v>26.1</v>
      </c>
      <c r="H7711">
        <v>-9.302325581395357E-2</v>
      </c>
      <c r="I7711">
        <v>1.2160270617053541E-2</v>
      </c>
      <c r="J7711">
        <v>-3.5785288270377734E-3</v>
      </c>
      <c r="K7711">
        <v>8.006613906795787E-2</v>
      </c>
      <c r="L7711">
        <v>0</v>
      </c>
      <c r="M7711">
        <v>0.7</v>
      </c>
      <c r="N7711">
        <v>0</v>
      </c>
    </row>
    <row r="7712" spans="1:14" x14ac:dyDescent="0.35">
      <c r="A7712" t="s">
        <v>7723</v>
      </c>
      <c r="B7712">
        <v>26165</v>
      </c>
      <c r="C7712">
        <v>2004</v>
      </c>
      <c r="D7712" t="s">
        <v>19585</v>
      </c>
      <c r="E7712" t="s">
        <v>20548</v>
      </c>
      <c r="F7712">
        <v>31778</v>
      </c>
      <c r="G7712">
        <v>59.1</v>
      </c>
      <c r="H7712">
        <v>-8.7912087912087794E-2</v>
      </c>
      <c r="I7712">
        <v>4.5622429278938975E-2</v>
      </c>
      <c r="J7712">
        <v>3.188728216536893E-2</v>
      </c>
      <c r="K7712">
        <v>-7.7122004482501009E-3</v>
      </c>
      <c r="L7712">
        <v>1</v>
      </c>
      <c r="M7712">
        <v>64.3</v>
      </c>
      <c r="N7712">
        <v>1</v>
      </c>
    </row>
    <row r="7713" spans="1:14" x14ac:dyDescent="0.35">
      <c r="A7713" t="s">
        <v>7724</v>
      </c>
      <c r="B7713">
        <v>26165</v>
      </c>
      <c r="C7713">
        <v>1996</v>
      </c>
      <c r="D7713" t="s">
        <v>19585</v>
      </c>
      <c r="E7713" t="s">
        <v>20548</v>
      </c>
      <c r="F7713">
        <v>29148</v>
      </c>
      <c r="G7713">
        <v>40.9</v>
      </c>
      <c r="H7713">
        <v>-0.20909090909090916</v>
      </c>
      <c r="I7713">
        <v>4.3261231281198007E-2</v>
      </c>
      <c r="J7713">
        <v>3.7080635668040027E-2</v>
      </c>
      <c r="K7713">
        <v>4.3781065349031568E-2</v>
      </c>
      <c r="L7713">
        <v>0</v>
      </c>
      <c r="M7713">
        <v>64.3</v>
      </c>
      <c r="N7713">
        <v>1</v>
      </c>
    </row>
    <row r="7714" spans="1:14" x14ac:dyDescent="0.35">
      <c r="A7714" t="s">
        <v>7725</v>
      </c>
      <c r="B7714">
        <v>26165</v>
      </c>
      <c r="C7714">
        <v>2000</v>
      </c>
      <c r="D7714" t="s">
        <v>19585</v>
      </c>
      <c r="E7714" t="s">
        <v>20548</v>
      </c>
      <c r="F7714">
        <v>30537</v>
      </c>
      <c r="G7714">
        <v>55.6</v>
      </c>
      <c r="H7714">
        <v>-6.7796610169491581E-2</v>
      </c>
      <c r="I7714">
        <v>4.4219401548824637E-2</v>
      </c>
      <c r="J7714">
        <v>2.3413720440177945E-2</v>
      </c>
      <c r="K7714">
        <v>4.8386926224741202E-2</v>
      </c>
      <c r="L7714">
        <v>0</v>
      </c>
      <c r="M7714">
        <v>64.3</v>
      </c>
      <c r="N7714">
        <v>1</v>
      </c>
    </row>
    <row r="7715" spans="1:14" x14ac:dyDescent="0.35">
      <c r="A7715" t="s">
        <v>7726</v>
      </c>
      <c r="B7715">
        <v>26165</v>
      </c>
      <c r="C7715">
        <v>2008</v>
      </c>
      <c r="D7715" t="s">
        <v>19585</v>
      </c>
      <c r="E7715" t="s">
        <v>20548</v>
      </c>
      <c r="F7715">
        <v>32765</v>
      </c>
      <c r="G7715">
        <v>51.1</v>
      </c>
      <c r="H7715">
        <v>0.24137931034482776</v>
      </c>
      <c r="I7715">
        <v>3.9828661606673178E-2</v>
      </c>
      <c r="J7715">
        <v>0.14817018744421304</v>
      </c>
      <c r="K7715">
        <v>-0.12856332125551143</v>
      </c>
      <c r="L7715">
        <v>1</v>
      </c>
      <c r="M7715">
        <v>64.3</v>
      </c>
      <c r="N7715">
        <v>1</v>
      </c>
    </row>
    <row r="7716" spans="1:14" x14ac:dyDescent="0.35">
      <c r="A7716" t="s">
        <v>7727</v>
      </c>
      <c r="B7716">
        <v>26165</v>
      </c>
      <c r="C7716">
        <v>1992</v>
      </c>
      <c r="D7716" t="s">
        <v>19585</v>
      </c>
      <c r="E7716" t="s">
        <v>20548</v>
      </c>
      <c r="F7716">
        <v>27207</v>
      </c>
      <c r="G7716">
        <v>37.299999999999997</v>
      </c>
      <c r="H7716">
        <v>5.5118110236220562E-2</v>
      </c>
      <c r="I7716">
        <v>7.2729791507931005E-2</v>
      </c>
      <c r="J7716">
        <v>3.0331166821417517E-2</v>
      </c>
      <c r="K7716">
        <v>0.17146967267238938</v>
      </c>
      <c r="L7716">
        <v>1</v>
      </c>
      <c r="M7716">
        <v>64.3</v>
      </c>
      <c r="N7716">
        <v>1</v>
      </c>
    </row>
    <row r="7717" spans="1:14" x14ac:dyDescent="0.35">
      <c r="A7717" t="s">
        <v>7728</v>
      </c>
      <c r="B7717">
        <v>26165</v>
      </c>
      <c r="C7717">
        <v>2012</v>
      </c>
      <c r="D7717" t="s">
        <v>19585</v>
      </c>
      <c r="E7717" t="s">
        <v>20548</v>
      </c>
      <c r="F7717">
        <v>32597</v>
      </c>
      <c r="G7717">
        <v>56.7</v>
      </c>
      <c r="H7717">
        <v>-9.8360655737704861E-2</v>
      </c>
      <c r="I7717">
        <v>1.6395105131498885E-2</v>
      </c>
      <c r="J7717">
        <v>-1.2549105194238325E-2</v>
      </c>
      <c r="K7717">
        <v>-5.2625460182135243E-2</v>
      </c>
      <c r="L7717">
        <v>0</v>
      </c>
      <c r="M7717">
        <v>64.3</v>
      </c>
      <c r="N7717">
        <v>1</v>
      </c>
    </row>
    <row r="7718" spans="1:14" x14ac:dyDescent="0.35">
      <c r="A7718" t="s">
        <v>7729</v>
      </c>
      <c r="B7718">
        <v>27001</v>
      </c>
      <c r="C7718">
        <v>2008</v>
      </c>
      <c r="D7718" t="s">
        <v>19586</v>
      </c>
      <c r="E7718" t="s">
        <v>20549</v>
      </c>
      <c r="F7718">
        <v>16422</v>
      </c>
      <c r="G7718">
        <v>48.8</v>
      </c>
      <c r="H7718">
        <v>0.19117647058823528</v>
      </c>
      <c r="I7718">
        <v>6.2354601273788182E-2</v>
      </c>
      <c r="J7718">
        <v>6.8125369603784749E-2</v>
      </c>
      <c r="K7718">
        <v>1.7645748745096022E-2</v>
      </c>
      <c r="L7718">
        <v>1</v>
      </c>
      <c r="M7718">
        <v>100</v>
      </c>
      <c r="N7718">
        <v>1</v>
      </c>
    </row>
    <row r="7719" spans="1:14" x14ac:dyDescent="0.35">
      <c r="A7719" t="s">
        <v>7730</v>
      </c>
      <c r="B7719">
        <v>27001</v>
      </c>
      <c r="C7719">
        <v>2004</v>
      </c>
      <c r="D7719" t="s">
        <v>19586</v>
      </c>
      <c r="E7719" t="s">
        <v>20549</v>
      </c>
      <c r="F7719">
        <v>16028</v>
      </c>
      <c r="G7719">
        <v>50.4</v>
      </c>
      <c r="H7719">
        <v>-1.4285714285714235E-2</v>
      </c>
      <c r="I7719">
        <v>1.7231332722883543E-2</v>
      </c>
      <c r="J7719">
        <v>3.3116588537728718E-2</v>
      </c>
      <c r="K7719">
        <v>6.2464341222530445E-2</v>
      </c>
      <c r="L7719">
        <v>1</v>
      </c>
      <c r="M7719">
        <v>100</v>
      </c>
      <c r="N7719">
        <v>1</v>
      </c>
    </row>
    <row r="7720" spans="1:14" x14ac:dyDescent="0.35">
      <c r="A7720" t="s">
        <v>7731</v>
      </c>
      <c r="B7720">
        <v>27001</v>
      </c>
      <c r="C7720">
        <v>1992</v>
      </c>
      <c r="D7720" t="s">
        <v>19586</v>
      </c>
      <c r="E7720" t="s">
        <v>20549</v>
      </c>
      <c r="F7720">
        <v>12825</v>
      </c>
      <c r="G7720">
        <v>28.5</v>
      </c>
      <c r="H7720">
        <v>6.2500000000000097E-2</v>
      </c>
      <c r="I7720">
        <v>4.4979977116704803E-2</v>
      </c>
      <c r="J7720">
        <v>7.6254346746150031E-2</v>
      </c>
      <c r="K7720">
        <v>0.17844382691544264</v>
      </c>
      <c r="L7720">
        <v>1</v>
      </c>
      <c r="M7720">
        <v>100</v>
      </c>
      <c r="N7720">
        <v>1</v>
      </c>
    </row>
    <row r="7721" spans="1:14" x14ac:dyDescent="0.35">
      <c r="A7721" t="s">
        <v>7732</v>
      </c>
      <c r="B7721">
        <v>27001</v>
      </c>
      <c r="C7721">
        <v>2000</v>
      </c>
      <c r="D7721" t="s">
        <v>19586</v>
      </c>
      <c r="E7721" t="s">
        <v>20549</v>
      </c>
      <c r="F7721">
        <v>15282</v>
      </c>
      <c r="G7721">
        <v>45.5</v>
      </c>
      <c r="H7721">
        <v>-0.16216216216216217</v>
      </c>
      <c r="I7721">
        <v>6.1989660337246941E-2</v>
      </c>
      <c r="J7721">
        <v>3.8490424333458506E-2</v>
      </c>
      <c r="K7721">
        <v>0.12002592998902963</v>
      </c>
      <c r="L7721">
        <v>0</v>
      </c>
      <c r="M7721">
        <v>100</v>
      </c>
      <c r="N7721">
        <v>1</v>
      </c>
    </row>
    <row r="7722" spans="1:14" x14ac:dyDescent="0.35">
      <c r="A7722" t="s">
        <v>7733</v>
      </c>
      <c r="B7722">
        <v>27001</v>
      </c>
      <c r="C7722">
        <v>1996</v>
      </c>
      <c r="D7722" t="s">
        <v>19586</v>
      </c>
      <c r="E7722" t="s">
        <v>20549</v>
      </c>
      <c r="F7722">
        <v>14181</v>
      </c>
      <c r="G7722">
        <v>31.4</v>
      </c>
      <c r="H7722">
        <v>2.1052631578947295E-2</v>
      </c>
      <c r="I7722">
        <v>5.2245325878035993E-2</v>
      </c>
      <c r="J7722">
        <v>-1.2076353720296066E-2</v>
      </c>
      <c r="K7722">
        <v>0.1069606123425291</v>
      </c>
      <c r="L7722">
        <v>0</v>
      </c>
      <c r="M7722">
        <v>100</v>
      </c>
      <c r="N7722">
        <v>1</v>
      </c>
    </row>
    <row r="7723" spans="1:14" x14ac:dyDescent="0.35">
      <c r="A7723" t="s">
        <v>7734</v>
      </c>
      <c r="B7723">
        <v>27001</v>
      </c>
      <c r="C7723">
        <v>2012</v>
      </c>
      <c r="D7723" t="s">
        <v>19586</v>
      </c>
      <c r="E7723" t="s">
        <v>20549</v>
      </c>
      <c r="F7723">
        <v>15934</v>
      </c>
      <c r="G7723">
        <v>49.6</v>
      </c>
      <c r="H7723">
        <v>-0.16666666666666663</v>
      </c>
      <c r="I7723">
        <v>3.2680811929317481E-2</v>
      </c>
      <c r="J7723">
        <v>2.8223890525515539E-2</v>
      </c>
      <c r="K7723">
        <v>4.4144278854940273E-2</v>
      </c>
      <c r="L7723">
        <v>0</v>
      </c>
      <c r="M7723">
        <v>100</v>
      </c>
      <c r="N7723">
        <v>1</v>
      </c>
    </row>
    <row r="7724" spans="1:14" x14ac:dyDescent="0.35">
      <c r="A7724" t="s">
        <v>7735</v>
      </c>
      <c r="B7724">
        <v>27003</v>
      </c>
      <c r="C7724">
        <v>2008</v>
      </c>
      <c r="D7724" t="s">
        <v>19587</v>
      </c>
      <c r="E7724" t="s">
        <v>20549</v>
      </c>
      <c r="F7724">
        <v>327427</v>
      </c>
      <c r="G7724">
        <v>50.1</v>
      </c>
      <c r="H7724">
        <v>0.22222222222222221</v>
      </c>
      <c r="I7724">
        <v>1.4305551916577147E-2</v>
      </c>
      <c r="J7724">
        <v>0.16469038208168643</v>
      </c>
      <c r="K7724">
        <v>-1.0137185541394714E-2</v>
      </c>
      <c r="L7724">
        <v>1</v>
      </c>
      <c r="M7724">
        <v>13.5</v>
      </c>
      <c r="N7724">
        <v>0</v>
      </c>
    </row>
    <row r="7725" spans="1:14" x14ac:dyDescent="0.35">
      <c r="A7725" t="s">
        <v>7736</v>
      </c>
      <c r="B7725">
        <v>27003</v>
      </c>
      <c r="C7725">
        <v>2004</v>
      </c>
      <c r="D7725" t="s">
        <v>19587</v>
      </c>
      <c r="E7725" t="s">
        <v>20549</v>
      </c>
      <c r="F7725">
        <v>316643</v>
      </c>
      <c r="G7725">
        <v>52.8</v>
      </c>
      <c r="H7725">
        <v>-6.2499999999999965E-2</v>
      </c>
      <c r="I7725">
        <v>3.172031926486614E-2</v>
      </c>
      <c r="J7725">
        <v>6.1747452917567149E-2</v>
      </c>
      <c r="K7725">
        <v>4.364264456090472E-2</v>
      </c>
      <c r="L7725">
        <v>1</v>
      </c>
      <c r="M7725">
        <v>13.5</v>
      </c>
      <c r="N7725">
        <v>0</v>
      </c>
    </row>
    <row r="7726" spans="1:14" x14ac:dyDescent="0.35">
      <c r="A7726" t="s">
        <v>7737</v>
      </c>
      <c r="B7726">
        <v>27003</v>
      </c>
      <c r="C7726">
        <v>1996</v>
      </c>
      <c r="D7726" t="s">
        <v>19587</v>
      </c>
      <c r="E7726" t="s">
        <v>20549</v>
      </c>
      <c r="F7726">
        <v>278260</v>
      </c>
      <c r="G7726">
        <v>33.700000000000003</v>
      </c>
      <c r="H7726">
        <v>3.2258064516129059E-2</v>
      </c>
      <c r="I7726">
        <v>5.2601536772777166E-2</v>
      </c>
      <c r="J7726">
        <v>6.69500531349628E-2</v>
      </c>
      <c r="K7726">
        <v>6.2913616775143247E-2</v>
      </c>
      <c r="L7726">
        <v>0</v>
      </c>
      <c r="M7726">
        <v>13.5</v>
      </c>
      <c r="N7726">
        <v>0</v>
      </c>
    </row>
    <row r="7727" spans="1:14" x14ac:dyDescent="0.35">
      <c r="A7727" t="s">
        <v>7738</v>
      </c>
      <c r="B7727">
        <v>27003</v>
      </c>
      <c r="C7727">
        <v>2000</v>
      </c>
      <c r="D7727" t="s">
        <v>19587</v>
      </c>
      <c r="E7727" t="s">
        <v>20549</v>
      </c>
      <c r="F7727">
        <v>299780</v>
      </c>
      <c r="G7727">
        <v>47.6</v>
      </c>
      <c r="H7727">
        <v>0.22727272727272727</v>
      </c>
      <c r="I7727">
        <v>7.8117845947944922E-2</v>
      </c>
      <c r="J7727">
        <v>7.2798605056669574E-2</v>
      </c>
      <c r="K7727">
        <v>8.2283787194847982E-2</v>
      </c>
      <c r="L7727">
        <v>0</v>
      </c>
      <c r="M7727">
        <v>13.5</v>
      </c>
      <c r="N7727">
        <v>0</v>
      </c>
    </row>
    <row r="7728" spans="1:14" x14ac:dyDescent="0.35">
      <c r="A7728" t="s">
        <v>7739</v>
      </c>
      <c r="B7728">
        <v>27003</v>
      </c>
      <c r="C7728">
        <v>1992</v>
      </c>
      <c r="D7728" t="s">
        <v>19587</v>
      </c>
      <c r="E7728" t="s">
        <v>20549</v>
      </c>
      <c r="F7728">
        <v>257253</v>
      </c>
      <c r="G7728">
        <v>30.3</v>
      </c>
      <c r="H7728">
        <v>-4.0000000000000036E-2</v>
      </c>
      <c r="I7728">
        <v>6.2729036430265145E-2</v>
      </c>
      <c r="J7728">
        <v>0.13129102844638948</v>
      </c>
      <c r="K7728">
        <v>5.4540186654756143E-2</v>
      </c>
      <c r="L7728">
        <v>1</v>
      </c>
      <c r="M7728">
        <v>13.5</v>
      </c>
      <c r="N7728">
        <v>0</v>
      </c>
    </row>
    <row r="7729" spans="1:14" x14ac:dyDescent="0.35">
      <c r="A7729" t="s">
        <v>7740</v>
      </c>
      <c r="B7729">
        <v>27003</v>
      </c>
      <c r="C7729">
        <v>2012</v>
      </c>
      <c r="D7729" t="s">
        <v>19587</v>
      </c>
      <c r="E7729" t="s">
        <v>20549</v>
      </c>
      <c r="F7729">
        <v>336021</v>
      </c>
      <c r="G7729">
        <v>50.1</v>
      </c>
      <c r="H7729">
        <v>-0.13235294117647051</v>
      </c>
      <c r="I7729">
        <v>3.4671532846715328E-2</v>
      </c>
      <c r="J7729">
        <v>0</v>
      </c>
      <c r="K7729">
        <v>-1.783888156016291E-2</v>
      </c>
      <c r="L7729">
        <v>0</v>
      </c>
      <c r="M7729">
        <v>13.5</v>
      </c>
      <c r="N7729">
        <v>0</v>
      </c>
    </row>
    <row r="7730" spans="1:14" x14ac:dyDescent="0.35">
      <c r="A7730" t="s">
        <v>7741</v>
      </c>
      <c r="B7730">
        <v>27005</v>
      </c>
      <c r="C7730">
        <v>1992</v>
      </c>
      <c r="D7730" t="s">
        <v>19588</v>
      </c>
      <c r="E7730" t="s">
        <v>20549</v>
      </c>
      <c r="F7730">
        <v>28420</v>
      </c>
      <c r="G7730">
        <v>39.6</v>
      </c>
      <c r="H7730">
        <v>0.45454545454545442</v>
      </c>
      <c r="I7730">
        <v>4.8192771084337352E-2</v>
      </c>
      <c r="J7730">
        <v>8.2470784641068454E-2</v>
      </c>
      <c r="K7730">
        <v>0.30783710861517222</v>
      </c>
      <c r="L7730">
        <v>1</v>
      </c>
      <c r="M7730">
        <v>75.5</v>
      </c>
      <c r="N7730">
        <v>1</v>
      </c>
    </row>
    <row r="7731" spans="1:14" x14ac:dyDescent="0.35">
      <c r="A7731" t="s">
        <v>7742</v>
      </c>
      <c r="B7731">
        <v>27005</v>
      </c>
      <c r="C7731">
        <v>2008</v>
      </c>
      <c r="D7731" t="s">
        <v>19588</v>
      </c>
      <c r="E7731" t="s">
        <v>20549</v>
      </c>
      <c r="F7731">
        <v>32244</v>
      </c>
      <c r="G7731">
        <v>52.2</v>
      </c>
      <c r="H7731">
        <v>0.19298245614035081</v>
      </c>
      <c r="I7731">
        <v>5.234950712986889E-2</v>
      </c>
      <c r="J7731">
        <v>0.1076214405360134</v>
      </c>
      <c r="K7731">
        <v>1.8281418175392375E-2</v>
      </c>
      <c r="L7731">
        <v>1</v>
      </c>
      <c r="M7731">
        <v>75.5</v>
      </c>
      <c r="N7731">
        <v>1</v>
      </c>
    </row>
    <row r="7732" spans="1:14" x14ac:dyDescent="0.35">
      <c r="A7732" t="s">
        <v>7743</v>
      </c>
      <c r="B7732">
        <v>27005</v>
      </c>
      <c r="C7732">
        <v>2012</v>
      </c>
      <c r="D7732" t="s">
        <v>19588</v>
      </c>
      <c r="E7732" t="s">
        <v>20549</v>
      </c>
      <c r="F7732">
        <v>33019</v>
      </c>
      <c r="G7732">
        <v>56.2</v>
      </c>
      <c r="H7732">
        <v>-0.18309859154929575</v>
      </c>
      <c r="I7732">
        <v>7.7886253617113335E-2</v>
      </c>
      <c r="J7732">
        <v>4.7535393200372018E-3</v>
      </c>
      <c r="K7732">
        <v>6.2335040023076368E-2</v>
      </c>
      <c r="L7732">
        <v>0</v>
      </c>
      <c r="M7732">
        <v>75.5</v>
      </c>
      <c r="N7732">
        <v>1</v>
      </c>
    </row>
    <row r="7733" spans="1:14" x14ac:dyDescent="0.35">
      <c r="A7733" t="s">
        <v>7744</v>
      </c>
      <c r="B7733">
        <v>27005</v>
      </c>
      <c r="C7733">
        <v>1996</v>
      </c>
      <c r="D7733" t="s">
        <v>19588</v>
      </c>
      <c r="E7733" t="s">
        <v>20549</v>
      </c>
      <c r="F7733">
        <v>29036</v>
      </c>
      <c r="G7733">
        <v>40.799999999999997</v>
      </c>
      <c r="H7733">
        <v>3.8961038961038939E-2</v>
      </c>
      <c r="I7733">
        <v>0.1066674485427784</v>
      </c>
      <c r="J7733">
        <v>4.4580663137364168E-2</v>
      </c>
      <c r="K7733">
        <v>6.7520962942926699E-2</v>
      </c>
      <c r="L7733">
        <v>0</v>
      </c>
      <c r="M7733">
        <v>75.5</v>
      </c>
      <c r="N7733">
        <v>1</v>
      </c>
    </row>
    <row r="7734" spans="1:14" x14ac:dyDescent="0.35">
      <c r="A7734" t="s">
        <v>7745</v>
      </c>
      <c r="B7734">
        <v>27005</v>
      </c>
      <c r="C7734">
        <v>2000</v>
      </c>
      <c r="D7734" t="s">
        <v>19588</v>
      </c>
      <c r="E7734" t="s">
        <v>20549</v>
      </c>
      <c r="F7734">
        <v>30188</v>
      </c>
      <c r="G7734">
        <v>56.9</v>
      </c>
      <c r="H7734">
        <v>-9.0909090909090912E-2</v>
      </c>
      <c r="I7734">
        <v>9.4141977251270062E-2</v>
      </c>
      <c r="J7734">
        <v>5.5273956070480329E-2</v>
      </c>
      <c r="K7734">
        <v>6.7044931015251816E-2</v>
      </c>
      <c r="L7734">
        <v>0</v>
      </c>
      <c r="M7734">
        <v>75.5</v>
      </c>
      <c r="N7734">
        <v>1</v>
      </c>
    </row>
    <row r="7735" spans="1:14" x14ac:dyDescent="0.35">
      <c r="A7735" t="s">
        <v>7746</v>
      </c>
      <c r="B7735">
        <v>27005</v>
      </c>
      <c r="C7735">
        <v>2004</v>
      </c>
      <c r="D7735" t="s">
        <v>19588</v>
      </c>
      <c r="E7735" t="s">
        <v>20549</v>
      </c>
      <c r="F7735">
        <v>31625</v>
      </c>
      <c r="G7735">
        <v>58.3</v>
      </c>
      <c r="H7735">
        <v>-3.3333333333333361E-2</v>
      </c>
      <c r="I7735">
        <v>2.0171104063721513E-2</v>
      </c>
      <c r="J7735">
        <v>5.1415797317436659E-2</v>
      </c>
      <c r="K7735">
        <v>3.7651465922556478E-2</v>
      </c>
      <c r="L7735">
        <v>1</v>
      </c>
      <c r="M7735">
        <v>75.5</v>
      </c>
      <c r="N7735">
        <v>1</v>
      </c>
    </row>
    <row r="7736" spans="1:14" x14ac:dyDescent="0.35">
      <c r="A7736" t="s">
        <v>7747</v>
      </c>
      <c r="B7736">
        <v>27007</v>
      </c>
      <c r="C7736">
        <v>2004</v>
      </c>
      <c r="D7736" t="s">
        <v>19589</v>
      </c>
      <c r="E7736" t="s">
        <v>20549</v>
      </c>
      <c r="F7736">
        <v>42100</v>
      </c>
      <c r="G7736">
        <v>48.4</v>
      </c>
      <c r="H7736">
        <v>5.4545454545454515E-2</v>
      </c>
      <c r="I7736">
        <v>2.017243513056392E-2</v>
      </c>
      <c r="J7736">
        <v>3.2371439141694415E-2</v>
      </c>
      <c r="K7736">
        <v>0.13217895834277685</v>
      </c>
      <c r="L7736">
        <v>1</v>
      </c>
      <c r="M7736">
        <v>67.099999999999994</v>
      </c>
      <c r="N7736">
        <v>1</v>
      </c>
    </row>
    <row r="7737" spans="1:14" x14ac:dyDescent="0.35">
      <c r="A7737" t="s">
        <v>7748</v>
      </c>
      <c r="B7737">
        <v>27007</v>
      </c>
      <c r="C7737">
        <v>2012</v>
      </c>
      <c r="D7737" t="s">
        <v>19589</v>
      </c>
      <c r="E7737" t="s">
        <v>20549</v>
      </c>
      <c r="F7737">
        <v>45229</v>
      </c>
      <c r="G7737">
        <v>43.7</v>
      </c>
      <c r="H7737">
        <v>-0.14634146341463408</v>
      </c>
      <c r="I7737">
        <v>3.5750442925841557E-2</v>
      </c>
      <c r="J7737">
        <v>1.0379156958271553E-2</v>
      </c>
      <c r="K7737">
        <v>0.13275455158462576</v>
      </c>
      <c r="L7737">
        <v>0</v>
      </c>
      <c r="M7737">
        <v>67.099999999999994</v>
      </c>
      <c r="N7737">
        <v>1</v>
      </c>
    </row>
    <row r="7738" spans="1:14" x14ac:dyDescent="0.35">
      <c r="A7738" t="s">
        <v>7749</v>
      </c>
      <c r="B7738">
        <v>27007</v>
      </c>
      <c r="C7738">
        <v>2008</v>
      </c>
      <c r="D7738" t="s">
        <v>19589</v>
      </c>
      <c r="E7738" t="s">
        <v>20549</v>
      </c>
      <c r="F7738">
        <v>43815</v>
      </c>
      <c r="G7738">
        <v>43.9</v>
      </c>
      <c r="H7738">
        <v>0.15000000000000005</v>
      </c>
      <c r="I7738">
        <v>5.2064169548899843E-2</v>
      </c>
      <c r="J7738">
        <v>0.10536504424778761</v>
      </c>
      <c r="K7738">
        <v>0.10548385178135966</v>
      </c>
      <c r="L7738">
        <v>1</v>
      </c>
      <c r="M7738">
        <v>67.099999999999994</v>
      </c>
      <c r="N7738">
        <v>1</v>
      </c>
    </row>
    <row r="7739" spans="1:14" x14ac:dyDescent="0.35">
      <c r="A7739" t="s">
        <v>7750</v>
      </c>
      <c r="B7739">
        <v>27007</v>
      </c>
      <c r="C7739">
        <v>2000</v>
      </c>
      <c r="D7739" t="s">
        <v>19589</v>
      </c>
      <c r="E7739" t="s">
        <v>20549</v>
      </c>
      <c r="F7739">
        <v>39789</v>
      </c>
      <c r="G7739">
        <v>48.5</v>
      </c>
      <c r="H7739">
        <v>-7.843137254901951E-2</v>
      </c>
      <c r="I7739">
        <v>6.9035583308553874E-2</v>
      </c>
      <c r="J7739">
        <v>5.9115747640337807E-2</v>
      </c>
      <c r="K7739">
        <v>0.11847055195806352</v>
      </c>
      <c r="L7739">
        <v>0</v>
      </c>
      <c r="M7739">
        <v>67.099999999999994</v>
      </c>
      <c r="N7739">
        <v>1</v>
      </c>
    </row>
    <row r="7740" spans="1:14" x14ac:dyDescent="0.35">
      <c r="A7740" t="s">
        <v>7751</v>
      </c>
      <c r="B7740">
        <v>27007</v>
      </c>
      <c r="C7740">
        <v>1992</v>
      </c>
      <c r="D7740" t="s">
        <v>19589</v>
      </c>
      <c r="E7740" t="s">
        <v>20549</v>
      </c>
      <c r="F7740">
        <v>35812</v>
      </c>
      <c r="G7740">
        <v>32.6</v>
      </c>
      <c r="H7740">
        <v>0</v>
      </c>
      <c r="I7740">
        <v>4.3447191653565816E-2</v>
      </c>
      <c r="J7740">
        <v>6.8590831918505943E-2</v>
      </c>
      <c r="K7740">
        <v>8.640226628895184E-2</v>
      </c>
      <c r="L7740">
        <v>1</v>
      </c>
      <c r="M7740">
        <v>67.099999999999994</v>
      </c>
      <c r="N7740">
        <v>1</v>
      </c>
    </row>
    <row r="7741" spans="1:14" x14ac:dyDescent="0.35">
      <c r="A7741" t="s">
        <v>7752</v>
      </c>
      <c r="B7741">
        <v>27007</v>
      </c>
      <c r="C7741">
        <v>1996</v>
      </c>
      <c r="D7741" t="s">
        <v>19589</v>
      </c>
      <c r="E7741" t="s">
        <v>20549</v>
      </c>
      <c r="F7741">
        <v>38149</v>
      </c>
      <c r="G7741">
        <v>36.6</v>
      </c>
      <c r="H7741">
        <v>9.0909090909090995E-2</v>
      </c>
      <c r="I7741">
        <v>4.7786660303066462E-2</v>
      </c>
      <c r="J7741">
        <v>3.2239977572189514E-2</v>
      </c>
      <c r="K7741">
        <v>0.18448906914630528</v>
      </c>
      <c r="L7741">
        <v>0</v>
      </c>
      <c r="M7741">
        <v>67.099999999999994</v>
      </c>
      <c r="N7741">
        <v>1</v>
      </c>
    </row>
    <row r="7742" spans="1:14" x14ac:dyDescent="0.35">
      <c r="A7742" t="s">
        <v>7753</v>
      </c>
      <c r="B7742">
        <v>27009</v>
      </c>
      <c r="C7742">
        <v>1996</v>
      </c>
      <c r="D7742" t="s">
        <v>18806</v>
      </c>
      <c r="E7742" t="s">
        <v>20549</v>
      </c>
      <c r="F7742">
        <v>32454</v>
      </c>
      <c r="G7742">
        <v>36.5</v>
      </c>
      <c r="H7742">
        <v>0.15909090909090892</v>
      </c>
      <c r="I7742">
        <v>8.2858678130037611E-2</v>
      </c>
      <c r="J7742">
        <v>5.3030303030303032E-2</v>
      </c>
      <c r="K7742">
        <v>0.14374351627723164</v>
      </c>
      <c r="L7742">
        <v>0</v>
      </c>
      <c r="M7742">
        <v>40</v>
      </c>
      <c r="N7742">
        <v>0</v>
      </c>
    </row>
    <row r="7743" spans="1:14" x14ac:dyDescent="0.35">
      <c r="A7743" t="s">
        <v>7754</v>
      </c>
      <c r="B7743">
        <v>27009</v>
      </c>
      <c r="C7743">
        <v>2004</v>
      </c>
      <c r="D7743" t="s">
        <v>18806</v>
      </c>
      <c r="E7743" t="s">
        <v>20549</v>
      </c>
      <c r="F7743">
        <v>37072</v>
      </c>
      <c r="G7743">
        <v>54.6</v>
      </c>
      <c r="H7743">
        <v>-1.8518518518518615E-2</v>
      </c>
      <c r="I7743">
        <v>3.6558271056352253E-2</v>
      </c>
      <c r="J7743">
        <v>8.453085376162299E-2</v>
      </c>
      <c r="K7743">
        <v>1.7819474058280028E-2</v>
      </c>
      <c r="L7743">
        <v>1</v>
      </c>
      <c r="M7743">
        <v>40</v>
      </c>
      <c r="N7743">
        <v>0</v>
      </c>
    </row>
    <row r="7744" spans="1:14" x14ac:dyDescent="0.35">
      <c r="A7744" t="s">
        <v>7755</v>
      </c>
      <c r="B7744">
        <v>27009</v>
      </c>
      <c r="C7744">
        <v>2000</v>
      </c>
      <c r="D7744" t="s">
        <v>18806</v>
      </c>
      <c r="E7744" t="s">
        <v>20549</v>
      </c>
      <c r="F7744">
        <v>34470</v>
      </c>
      <c r="G7744">
        <v>51.4</v>
      </c>
      <c r="H7744">
        <v>0.16666666666666666</v>
      </c>
      <c r="I7744">
        <v>6.5027458811782332E-2</v>
      </c>
      <c r="J7744">
        <v>7.4660633484162894E-2</v>
      </c>
      <c r="K7744">
        <v>0.25968280526625498</v>
      </c>
      <c r="L7744">
        <v>0</v>
      </c>
      <c r="M7744">
        <v>40</v>
      </c>
      <c r="N7744">
        <v>0</v>
      </c>
    </row>
    <row r="7745" spans="1:14" x14ac:dyDescent="0.35">
      <c r="A7745" t="s">
        <v>7756</v>
      </c>
      <c r="B7745">
        <v>27009</v>
      </c>
      <c r="C7745">
        <v>1992</v>
      </c>
      <c r="D7745" t="s">
        <v>18806</v>
      </c>
      <c r="E7745" t="s">
        <v>20549</v>
      </c>
      <c r="F7745">
        <v>31339</v>
      </c>
      <c r="G7745">
        <v>35.200000000000003</v>
      </c>
      <c r="H7745">
        <v>-9.8360655737704861E-2</v>
      </c>
      <c r="I7745">
        <v>8.4063163481953293E-2</v>
      </c>
      <c r="J7745">
        <v>8.7598944591029029E-2</v>
      </c>
      <c r="K7745">
        <v>0.17902231928952675</v>
      </c>
      <c r="L7745">
        <v>1</v>
      </c>
      <c r="M7745">
        <v>40</v>
      </c>
      <c r="N7745">
        <v>0</v>
      </c>
    </row>
    <row r="7746" spans="1:14" x14ac:dyDescent="0.35">
      <c r="A7746" t="s">
        <v>7757</v>
      </c>
      <c r="B7746">
        <v>27009</v>
      </c>
      <c r="C7746">
        <v>2008</v>
      </c>
      <c r="D7746" t="s">
        <v>18806</v>
      </c>
      <c r="E7746" t="s">
        <v>20549</v>
      </c>
      <c r="F7746">
        <v>38200</v>
      </c>
      <c r="G7746">
        <v>53.5</v>
      </c>
      <c r="H7746">
        <v>0.21999999999999992</v>
      </c>
      <c r="I7746">
        <v>3.5887929986629388E-2</v>
      </c>
      <c r="J7746">
        <v>0.1351572070232748</v>
      </c>
      <c r="K7746">
        <v>-6.4126867765897128E-2</v>
      </c>
      <c r="L7746">
        <v>1</v>
      </c>
      <c r="M7746">
        <v>40</v>
      </c>
      <c r="N7746">
        <v>0</v>
      </c>
    </row>
    <row r="7747" spans="1:14" x14ac:dyDescent="0.35">
      <c r="A7747" t="s">
        <v>7758</v>
      </c>
      <c r="B7747">
        <v>27009</v>
      </c>
      <c r="C7747">
        <v>2012</v>
      </c>
      <c r="D7747" t="s">
        <v>18806</v>
      </c>
      <c r="E7747" t="s">
        <v>20549</v>
      </c>
      <c r="F7747">
        <v>38881</v>
      </c>
      <c r="G7747">
        <v>55.3</v>
      </c>
      <c r="H7747">
        <v>-0.15789473684210517</v>
      </c>
      <c r="I7747">
        <v>6.0140512491618808E-2</v>
      </c>
      <c r="J7747">
        <v>-8.4033613445378148E-3</v>
      </c>
      <c r="K7747">
        <v>5.4719217956274963E-2</v>
      </c>
      <c r="L7747">
        <v>0</v>
      </c>
      <c r="M7747">
        <v>40</v>
      </c>
      <c r="N7747">
        <v>0</v>
      </c>
    </row>
    <row r="7748" spans="1:14" x14ac:dyDescent="0.35">
      <c r="A7748" t="s">
        <v>7759</v>
      </c>
      <c r="B7748">
        <v>27011</v>
      </c>
      <c r="C7748">
        <v>2004</v>
      </c>
      <c r="D7748" t="s">
        <v>19590</v>
      </c>
      <c r="E7748" t="s">
        <v>20549</v>
      </c>
      <c r="F7748">
        <v>5444</v>
      </c>
      <c r="G7748">
        <v>48.4</v>
      </c>
      <c r="H7748">
        <v>4.2553191489361736E-2</v>
      </c>
      <c r="I7748">
        <v>0.13768859499106906</v>
      </c>
      <c r="J7748">
        <v>7.3993628728641764E-2</v>
      </c>
      <c r="K7748">
        <v>0.11754129677491854</v>
      </c>
      <c r="L7748">
        <v>1</v>
      </c>
      <c r="M7748">
        <v>100</v>
      </c>
      <c r="N7748">
        <v>1</v>
      </c>
    </row>
    <row r="7749" spans="1:14" x14ac:dyDescent="0.35">
      <c r="A7749" t="s">
        <v>7760</v>
      </c>
      <c r="B7749">
        <v>27011</v>
      </c>
      <c r="C7749">
        <v>1992</v>
      </c>
      <c r="D7749" t="s">
        <v>19590</v>
      </c>
      <c r="E7749" t="s">
        <v>20549</v>
      </c>
      <c r="F7749">
        <v>6075</v>
      </c>
      <c r="G7749">
        <v>30.8</v>
      </c>
      <c r="H7749">
        <v>0</v>
      </c>
      <c r="I7749">
        <v>6.0865555628746459E-2</v>
      </c>
      <c r="J7749">
        <v>0.10599078341013825</v>
      </c>
      <c r="K7749">
        <v>1.6468435498627629E-2</v>
      </c>
      <c r="L7749">
        <v>1</v>
      </c>
      <c r="M7749">
        <v>100</v>
      </c>
      <c r="N7749">
        <v>1</v>
      </c>
    </row>
    <row r="7750" spans="1:14" x14ac:dyDescent="0.35">
      <c r="A7750" t="s">
        <v>7761</v>
      </c>
      <c r="B7750">
        <v>27011</v>
      </c>
      <c r="C7750">
        <v>2000</v>
      </c>
      <c r="D7750" t="s">
        <v>19590</v>
      </c>
      <c r="E7750" t="s">
        <v>20549</v>
      </c>
      <c r="F7750">
        <v>5777</v>
      </c>
      <c r="G7750">
        <v>46</v>
      </c>
      <c r="H7750">
        <v>0.13157894736842105</v>
      </c>
      <c r="I7750">
        <v>5.6518975848919559E-2</v>
      </c>
      <c r="J7750">
        <v>8.7119633180491873E-2</v>
      </c>
      <c r="K7750">
        <v>5.9075342465753425E-2</v>
      </c>
      <c r="L7750">
        <v>0</v>
      </c>
      <c r="M7750">
        <v>100</v>
      </c>
      <c r="N7750">
        <v>1</v>
      </c>
    </row>
    <row r="7751" spans="1:14" x14ac:dyDescent="0.35">
      <c r="A7751" t="s">
        <v>7762</v>
      </c>
      <c r="B7751">
        <v>27011</v>
      </c>
      <c r="C7751">
        <v>2012</v>
      </c>
      <c r="D7751" t="s">
        <v>19590</v>
      </c>
      <c r="E7751" t="s">
        <v>20549</v>
      </c>
      <c r="F7751">
        <v>5166</v>
      </c>
      <c r="G7751">
        <v>49.7</v>
      </c>
      <c r="H7751">
        <v>-0.18750000000000003</v>
      </c>
      <c r="I7751">
        <v>0.21153004135246897</v>
      </c>
      <c r="J7751">
        <v>4.057236007969571E-2</v>
      </c>
      <c r="K7751">
        <v>-1.2539783577339274E-2</v>
      </c>
      <c r="L7751">
        <v>0</v>
      </c>
      <c r="M7751">
        <v>100</v>
      </c>
      <c r="N7751">
        <v>1</v>
      </c>
    </row>
    <row r="7752" spans="1:14" x14ac:dyDescent="0.35">
      <c r="A7752" t="s">
        <v>7763</v>
      </c>
      <c r="B7752">
        <v>27011</v>
      </c>
      <c r="C7752">
        <v>2008</v>
      </c>
      <c r="D7752" t="s">
        <v>19590</v>
      </c>
      <c r="E7752" t="s">
        <v>20549</v>
      </c>
      <c r="F7752">
        <v>5328</v>
      </c>
      <c r="G7752">
        <v>45.6</v>
      </c>
      <c r="H7752">
        <v>0.17021276595744678</v>
      </c>
      <c r="I7752">
        <v>0.16594144340150432</v>
      </c>
      <c r="J7752">
        <v>7.6181940398834858E-2</v>
      </c>
      <c r="K7752">
        <v>0.1136563231850117</v>
      </c>
      <c r="L7752">
        <v>1</v>
      </c>
      <c r="M7752">
        <v>100</v>
      </c>
      <c r="N7752">
        <v>1</v>
      </c>
    </row>
    <row r="7753" spans="1:14" x14ac:dyDescent="0.35">
      <c r="A7753" t="s">
        <v>7764</v>
      </c>
      <c r="B7753">
        <v>27011</v>
      </c>
      <c r="C7753">
        <v>1996</v>
      </c>
      <c r="D7753" t="s">
        <v>19590</v>
      </c>
      <c r="E7753" t="s">
        <v>20549</v>
      </c>
      <c r="F7753">
        <v>6017</v>
      </c>
      <c r="G7753">
        <v>33</v>
      </c>
      <c r="H7753">
        <v>-8.1632653061224553E-2</v>
      </c>
      <c r="I7753">
        <v>0.14774569250165095</v>
      </c>
      <c r="J7753">
        <v>3.5283194057567316E-2</v>
      </c>
      <c r="K7753">
        <v>0.10905441570026762</v>
      </c>
      <c r="L7753">
        <v>0</v>
      </c>
      <c r="M7753">
        <v>100</v>
      </c>
      <c r="N7753">
        <v>1</v>
      </c>
    </row>
    <row r="7754" spans="1:14" x14ac:dyDescent="0.35">
      <c r="A7754" t="s">
        <v>7765</v>
      </c>
      <c r="B7754">
        <v>27013</v>
      </c>
      <c r="C7754">
        <v>1992</v>
      </c>
      <c r="D7754" t="s">
        <v>19591</v>
      </c>
      <c r="E7754" t="s">
        <v>20549</v>
      </c>
      <c r="F7754">
        <v>54353</v>
      </c>
      <c r="G7754">
        <v>31.6</v>
      </c>
      <c r="H7754">
        <v>-2.6315789473684119E-2</v>
      </c>
      <c r="I7754">
        <v>8.6627161097195926E-2</v>
      </c>
      <c r="J7754">
        <v>6.9572875385292818E-2</v>
      </c>
      <c r="K7754">
        <v>8.4879427451337919E-2</v>
      </c>
      <c r="L7754">
        <v>1</v>
      </c>
      <c r="M7754">
        <v>26.9</v>
      </c>
      <c r="N7754">
        <v>0</v>
      </c>
    </row>
    <row r="7755" spans="1:14" x14ac:dyDescent="0.35">
      <c r="A7755" t="s">
        <v>7766</v>
      </c>
      <c r="B7755">
        <v>27013</v>
      </c>
      <c r="C7755">
        <v>1996</v>
      </c>
      <c r="D7755" t="s">
        <v>19591</v>
      </c>
      <c r="E7755" t="s">
        <v>20549</v>
      </c>
      <c r="F7755">
        <v>55222</v>
      </c>
      <c r="G7755">
        <v>36</v>
      </c>
      <c r="H7755">
        <v>3.0303030303030332E-2</v>
      </c>
      <c r="I7755">
        <v>5.8212258250745691E-2</v>
      </c>
      <c r="J7755">
        <v>1.968503937007874E-2</v>
      </c>
      <c r="K7755">
        <v>0.1933268564026365</v>
      </c>
      <c r="L7755">
        <v>0</v>
      </c>
      <c r="M7755">
        <v>26.9</v>
      </c>
      <c r="N7755">
        <v>0</v>
      </c>
    </row>
    <row r="7756" spans="1:14" x14ac:dyDescent="0.35">
      <c r="A7756" t="s">
        <v>7767</v>
      </c>
      <c r="B7756">
        <v>27013</v>
      </c>
      <c r="C7756">
        <v>2000</v>
      </c>
      <c r="D7756" t="s">
        <v>19591</v>
      </c>
      <c r="E7756" t="s">
        <v>20549</v>
      </c>
      <c r="F7756">
        <v>55988</v>
      </c>
      <c r="G7756">
        <v>47.2</v>
      </c>
      <c r="H7756">
        <v>0.21739130434782611</v>
      </c>
      <c r="I7756">
        <v>1.9578078779386578E-2</v>
      </c>
      <c r="J7756">
        <v>5.9269015475798485E-2</v>
      </c>
      <c r="K7756">
        <v>0.11933089959496909</v>
      </c>
      <c r="L7756">
        <v>0</v>
      </c>
      <c r="M7756">
        <v>26.9</v>
      </c>
      <c r="N7756">
        <v>0</v>
      </c>
    </row>
    <row r="7757" spans="1:14" x14ac:dyDescent="0.35">
      <c r="A7757" t="s">
        <v>7768</v>
      </c>
      <c r="B7757">
        <v>27013</v>
      </c>
      <c r="C7757">
        <v>2004</v>
      </c>
      <c r="D7757" t="s">
        <v>19591</v>
      </c>
      <c r="E7757" t="s">
        <v>20549</v>
      </c>
      <c r="F7757">
        <v>59116</v>
      </c>
      <c r="G7757">
        <v>47.5</v>
      </c>
      <c r="H7757">
        <v>0</v>
      </c>
      <c r="I7757">
        <v>1.336994540878036E-2</v>
      </c>
      <c r="J7757">
        <v>2.1826392373306573E-2</v>
      </c>
      <c r="K7757">
        <v>7.0754113210519581E-2</v>
      </c>
      <c r="L7757">
        <v>1</v>
      </c>
      <c r="M7757">
        <v>26.9</v>
      </c>
      <c r="N7757">
        <v>0</v>
      </c>
    </row>
    <row r="7758" spans="1:14" x14ac:dyDescent="0.35">
      <c r="A7758" t="s">
        <v>7769</v>
      </c>
      <c r="B7758">
        <v>27013</v>
      </c>
      <c r="C7758">
        <v>2008</v>
      </c>
      <c r="D7758" t="s">
        <v>19591</v>
      </c>
      <c r="E7758" t="s">
        <v>20549</v>
      </c>
      <c r="F7758">
        <v>62860</v>
      </c>
      <c r="G7758">
        <v>42.1</v>
      </c>
      <c r="H7758">
        <v>0.18918918918918923</v>
      </c>
      <c r="I7758">
        <v>-1.4695712309820193E-2</v>
      </c>
      <c r="J7758">
        <v>0.13935431140171639</v>
      </c>
      <c r="K7758">
        <v>4.6820632506221718E-2</v>
      </c>
      <c r="L7758">
        <v>1</v>
      </c>
      <c r="M7758">
        <v>26.9</v>
      </c>
      <c r="N7758">
        <v>0</v>
      </c>
    </row>
    <row r="7759" spans="1:14" x14ac:dyDescent="0.35">
      <c r="A7759" t="s">
        <v>7770</v>
      </c>
      <c r="B7759">
        <v>27013</v>
      </c>
      <c r="C7759">
        <v>2012</v>
      </c>
      <c r="D7759" t="s">
        <v>19591</v>
      </c>
      <c r="E7759" t="s">
        <v>20549</v>
      </c>
      <c r="F7759">
        <v>65067</v>
      </c>
      <c r="G7759">
        <v>43.5</v>
      </c>
      <c r="H7759">
        <v>-0.1111111111111112</v>
      </c>
      <c r="I7759">
        <v>5.8418959231024199E-2</v>
      </c>
      <c r="J7759">
        <v>-1.2888551933282789E-2</v>
      </c>
      <c r="K7759">
        <v>8.6862367661212705E-2</v>
      </c>
      <c r="L7759">
        <v>0</v>
      </c>
      <c r="M7759">
        <v>26.9</v>
      </c>
      <c r="N7759">
        <v>0</v>
      </c>
    </row>
    <row r="7760" spans="1:14" x14ac:dyDescent="0.35">
      <c r="A7760" t="s">
        <v>7771</v>
      </c>
      <c r="B7760">
        <v>27015</v>
      </c>
      <c r="C7760">
        <v>2004</v>
      </c>
      <c r="D7760" t="s">
        <v>19179</v>
      </c>
      <c r="E7760" t="s">
        <v>20549</v>
      </c>
      <c r="F7760">
        <v>26666</v>
      </c>
      <c r="G7760">
        <v>60.9</v>
      </c>
      <c r="H7760">
        <v>-9.2592592592592587E-2</v>
      </c>
      <c r="I7760">
        <v>3.2218744852577828E-2</v>
      </c>
      <c r="J7760">
        <v>4.1650447644998055E-2</v>
      </c>
      <c r="K7760">
        <v>-2.2047244094488189E-2</v>
      </c>
      <c r="L7760">
        <v>1</v>
      </c>
      <c r="M7760">
        <v>34.9</v>
      </c>
      <c r="N7760">
        <v>0</v>
      </c>
    </row>
    <row r="7761" spans="1:14" x14ac:dyDescent="0.35">
      <c r="A7761" t="s">
        <v>7772</v>
      </c>
      <c r="B7761">
        <v>27015</v>
      </c>
      <c r="C7761">
        <v>2008</v>
      </c>
      <c r="D7761" t="s">
        <v>19179</v>
      </c>
      <c r="E7761" t="s">
        <v>20549</v>
      </c>
      <c r="F7761">
        <v>25992</v>
      </c>
      <c r="G7761">
        <v>54.7</v>
      </c>
      <c r="H7761">
        <v>0.25000000000000006</v>
      </c>
      <c r="I7761">
        <v>0.10690687298808381</v>
      </c>
      <c r="J7761">
        <v>0.10860808593167239</v>
      </c>
      <c r="K7761">
        <v>-9.6673565493866048E-2</v>
      </c>
      <c r="L7761">
        <v>1</v>
      </c>
      <c r="M7761">
        <v>34.9</v>
      </c>
      <c r="N7761">
        <v>0</v>
      </c>
    </row>
    <row r="7762" spans="1:14" x14ac:dyDescent="0.35">
      <c r="A7762" t="s">
        <v>7773</v>
      </c>
      <c r="B7762">
        <v>27015</v>
      </c>
      <c r="C7762">
        <v>1996</v>
      </c>
      <c r="D7762" t="s">
        <v>19179</v>
      </c>
      <c r="E7762" t="s">
        <v>20549</v>
      </c>
      <c r="F7762">
        <v>27359</v>
      </c>
      <c r="G7762">
        <v>45.1</v>
      </c>
      <c r="H7762">
        <v>0.18421052631578952</v>
      </c>
      <c r="I7762">
        <v>0.1085275112590562</v>
      </c>
      <c r="J7762">
        <v>3.8721573448063921E-2</v>
      </c>
      <c r="K7762">
        <v>6.7127834475912765E-2</v>
      </c>
      <c r="L7762">
        <v>0</v>
      </c>
      <c r="M7762">
        <v>34.9</v>
      </c>
      <c r="N7762">
        <v>0</v>
      </c>
    </row>
    <row r="7763" spans="1:14" x14ac:dyDescent="0.35">
      <c r="A7763" t="s">
        <v>7774</v>
      </c>
      <c r="B7763">
        <v>27015</v>
      </c>
      <c r="C7763">
        <v>1992</v>
      </c>
      <c r="D7763" t="s">
        <v>19179</v>
      </c>
      <c r="E7763" t="s">
        <v>20549</v>
      </c>
      <c r="F7763">
        <v>27089</v>
      </c>
      <c r="G7763">
        <v>39.6</v>
      </c>
      <c r="H7763">
        <v>0.13636363636363627</v>
      </c>
      <c r="I7763">
        <v>6.6280081182951575E-2</v>
      </c>
      <c r="J7763">
        <v>9.1644204851752023E-2</v>
      </c>
      <c r="K7763">
        <v>8.9125946317962834E-2</v>
      </c>
      <c r="L7763">
        <v>1</v>
      </c>
      <c r="M7763">
        <v>34.9</v>
      </c>
      <c r="N7763">
        <v>0</v>
      </c>
    </row>
    <row r="7764" spans="1:14" x14ac:dyDescent="0.35">
      <c r="A7764" t="s">
        <v>7775</v>
      </c>
      <c r="B7764">
        <v>27015</v>
      </c>
      <c r="C7764">
        <v>2012</v>
      </c>
      <c r="D7764" t="s">
        <v>19179</v>
      </c>
      <c r="E7764" t="s">
        <v>20549</v>
      </c>
      <c r="F7764">
        <v>25408</v>
      </c>
      <c r="G7764">
        <v>57</v>
      </c>
      <c r="H7764">
        <v>-5.0847457627118758E-2</v>
      </c>
      <c r="I7764">
        <v>7.2161807443517384E-2</v>
      </c>
      <c r="J7764">
        <v>1.7969451931716084E-3</v>
      </c>
      <c r="K7764">
        <v>-0.18817496698003264</v>
      </c>
      <c r="L7764">
        <v>0</v>
      </c>
      <c r="M7764">
        <v>34.9</v>
      </c>
      <c r="N7764">
        <v>0</v>
      </c>
    </row>
    <row r="7765" spans="1:14" x14ac:dyDescent="0.35">
      <c r="A7765" t="s">
        <v>7776</v>
      </c>
      <c r="B7765">
        <v>27015</v>
      </c>
      <c r="C7765">
        <v>2000</v>
      </c>
      <c r="D7765" t="s">
        <v>19179</v>
      </c>
      <c r="E7765" t="s">
        <v>20549</v>
      </c>
      <c r="F7765">
        <v>26877</v>
      </c>
      <c r="G7765">
        <v>57.4</v>
      </c>
      <c r="H7765">
        <v>8.571428571428566E-2</v>
      </c>
      <c r="I7765">
        <v>5.6422373406118873E-2</v>
      </c>
      <c r="J7765">
        <v>5.7233704292527825E-2</v>
      </c>
      <c r="K7765">
        <v>8.0953906038284354E-2</v>
      </c>
      <c r="L7765">
        <v>0</v>
      </c>
      <c r="M7765">
        <v>34.9</v>
      </c>
      <c r="N7765">
        <v>0</v>
      </c>
    </row>
    <row r="7766" spans="1:14" x14ac:dyDescent="0.35">
      <c r="A7766" t="s">
        <v>7777</v>
      </c>
      <c r="B7766">
        <v>27017</v>
      </c>
      <c r="C7766">
        <v>2008</v>
      </c>
      <c r="D7766" t="s">
        <v>19592</v>
      </c>
      <c r="E7766" t="s">
        <v>20549</v>
      </c>
      <c r="F7766">
        <v>34986</v>
      </c>
      <c r="G7766">
        <v>35.5</v>
      </c>
      <c r="H7766">
        <v>0.17543859649122806</v>
      </c>
      <c r="I7766">
        <v>6.2417567924030602E-2</v>
      </c>
      <c r="J7766">
        <v>0.10737669140113487</v>
      </c>
      <c r="K7766">
        <v>0.15517100042627144</v>
      </c>
      <c r="L7766">
        <v>1</v>
      </c>
      <c r="M7766">
        <v>55.2</v>
      </c>
      <c r="N7766">
        <v>1</v>
      </c>
    </row>
    <row r="7767" spans="1:14" x14ac:dyDescent="0.35">
      <c r="A7767" t="s">
        <v>7778</v>
      </c>
      <c r="B7767">
        <v>27017</v>
      </c>
      <c r="C7767">
        <v>1996</v>
      </c>
      <c r="D7767" t="s">
        <v>19592</v>
      </c>
      <c r="E7767" t="s">
        <v>20549</v>
      </c>
      <c r="F7767">
        <v>30626</v>
      </c>
      <c r="G7767">
        <v>29</v>
      </c>
      <c r="H7767">
        <v>2.8571428571428598E-2</v>
      </c>
      <c r="I7767">
        <v>5.5313825736973785E-2</v>
      </c>
      <c r="J7767">
        <v>4.409270774448841E-2</v>
      </c>
      <c r="K7767">
        <v>0.13671472708547888</v>
      </c>
      <c r="L7767">
        <v>0</v>
      </c>
      <c r="M7767">
        <v>55.2</v>
      </c>
      <c r="N7767">
        <v>1</v>
      </c>
    </row>
    <row r="7768" spans="1:14" x14ac:dyDescent="0.35">
      <c r="A7768" t="s">
        <v>7779</v>
      </c>
      <c r="B7768">
        <v>27017</v>
      </c>
      <c r="C7768">
        <v>2000</v>
      </c>
      <c r="D7768" t="s">
        <v>19592</v>
      </c>
      <c r="E7768" t="s">
        <v>20549</v>
      </c>
      <c r="F7768">
        <v>31784</v>
      </c>
      <c r="G7768">
        <v>37</v>
      </c>
      <c r="H7768">
        <v>0.16666666666666671</v>
      </c>
      <c r="I7768">
        <v>5.8488748796077399E-2</v>
      </c>
      <c r="J7768">
        <v>6.9430569430569425E-2</v>
      </c>
      <c r="K7768">
        <v>2.0881048957645505</v>
      </c>
      <c r="L7768">
        <v>0</v>
      </c>
      <c r="M7768">
        <v>55.2</v>
      </c>
      <c r="N7768">
        <v>1</v>
      </c>
    </row>
    <row r="7769" spans="1:14" x14ac:dyDescent="0.35">
      <c r="A7769" t="s">
        <v>7780</v>
      </c>
      <c r="B7769">
        <v>27017</v>
      </c>
      <c r="C7769">
        <v>2004</v>
      </c>
      <c r="D7769" t="s">
        <v>19592</v>
      </c>
      <c r="E7769" t="s">
        <v>20549</v>
      </c>
      <c r="F7769">
        <v>33950</v>
      </c>
      <c r="G7769">
        <v>36.200000000000003</v>
      </c>
      <c r="H7769">
        <v>0</v>
      </c>
      <c r="I7769">
        <v>3.288686455398155E-2</v>
      </c>
      <c r="J7769">
        <v>4.1039925719591461E-2</v>
      </c>
      <c r="K7769">
        <v>0.22132446134347275</v>
      </c>
      <c r="L7769">
        <v>1</v>
      </c>
      <c r="M7769">
        <v>55.2</v>
      </c>
      <c r="N7769">
        <v>1</v>
      </c>
    </row>
    <row r="7770" spans="1:14" x14ac:dyDescent="0.35">
      <c r="A7770" t="s">
        <v>7781</v>
      </c>
      <c r="B7770">
        <v>27017</v>
      </c>
      <c r="C7770">
        <v>1992</v>
      </c>
      <c r="D7770" t="s">
        <v>19592</v>
      </c>
      <c r="E7770" t="s">
        <v>20549</v>
      </c>
      <c r="F7770">
        <v>29656</v>
      </c>
      <c r="G7770">
        <v>26.6</v>
      </c>
      <c r="H7770">
        <v>6.1728395061728399E-2</v>
      </c>
      <c r="I7770">
        <v>7.1974479962783278E-2</v>
      </c>
      <c r="J7770">
        <v>9.2425295343988884E-2</v>
      </c>
      <c r="K7770">
        <v>-0.23600467593193922</v>
      </c>
      <c r="L7770">
        <v>1</v>
      </c>
      <c r="M7770">
        <v>55.2</v>
      </c>
      <c r="N7770">
        <v>1</v>
      </c>
    </row>
    <row r="7771" spans="1:14" x14ac:dyDescent="0.35">
      <c r="A7771" t="s">
        <v>7782</v>
      </c>
      <c r="B7771">
        <v>27017</v>
      </c>
      <c r="C7771">
        <v>2012</v>
      </c>
      <c r="D7771" t="s">
        <v>19592</v>
      </c>
      <c r="E7771" t="s">
        <v>20549</v>
      </c>
      <c r="F7771">
        <v>35324</v>
      </c>
      <c r="G7771">
        <v>35.700000000000003</v>
      </c>
      <c r="H7771">
        <v>-0.10526315789473682</v>
      </c>
      <c r="I7771">
        <v>1.1223611152350129E-2</v>
      </c>
      <c r="J7771">
        <v>-9.0120921743098333E-3</v>
      </c>
      <c r="K7771">
        <v>-9.4100822856443667E-2</v>
      </c>
      <c r="L7771">
        <v>0</v>
      </c>
      <c r="M7771">
        <v>55.2</v>
      </c>
      <c r="N7771">
        <v>1</v>
      </c>
    </row>
    <row r="7772" spans="1:14" x14ac:dyDescent="0.35">
      <c r="A7772" t="s">
        <v>7783</v>
      </c>
      <c r="B7772">
        <v>27019</v>
      </c>
      <c r="C7772">
        <v>1996</v>
      </c>
      <c r="D7772" t="s">
        <v>19593</v>
      </c>
      <c r="E7772" t="s">
        <v>20549</v>
      </c>
      <c r="F7772">
        <v>62197</v>
      </c>
      <c r="G7772">
        <v>44</v>
      </c>
      <c r="H7772">
        <v>0</v>
      </c>
      <c r="I7772">
        <v>6.2137112770024164E-2</v>
      </c>
      <c r="J7772">
        <v>2.3982152816508645E-2</v>
      </c>
      <c r="K7772">
        <v>0.17496095100692746</v>
      </c>
      <c r="L7772">
        <v>0</v>
      </c>
      <c r="M7772">
        <v>18.8</v>
      </c>
      <c r="N7772">
        <v>0</v>
      </c>
    </row>
    <row r="7773" spans="1:14" x14ac:dyDescent="0.35">
      <c r="A7773" t="s">
        <v>7784</v>
      </c>
      <c r="B7773">
        <v>27019</v>
      </c>
      <c r="C7773">
        <v>2012</v>
      </c>
      <c r="D7773" t="s">
        <v>19593</v>
      </c>
      <c r="E7773" t="s">
        <v>20549</v>
      </c>
      <c r="F7773">
        <v>93923</v>
      </c>
      <c r="G7773">
        <v>58.9</v>
      </c>
      <c r="H7773">
        <v>-0.12727272727272732</v>
      </c>
      <c r="I7773">
        <v>6.680927179184569E-2</v>
      </c>
      <c r="J7773">
        <v>-7.2083879423328967E-3</v>
      </c>
      <c r="K7773">
        <v>5.1064632141104314E-2</v>
      </c>
      <c r="L7773">
        <v>0</v>
      </c>
      <c r="M7773">
        <v>18.8</v>
      </c>
      <c r="N7773">
        <v>0</v>
      </c>
    </row>
    <row r="7774" spans="1:14" x14ac:dyDescent="0.35">
      <c r="A7774" t="s">
        <v>7785</v>
      </c>
      <c r="B7774">
        <v>27019</v>
      </c>
      <c r="C7774">
        <v>2004</v>
      </c>
      <c r="D7774" t="s">
        <v>19593</v>
      </c>
      <c r="E7774" t="s">
        <v>20549</v>
      </c>
      <c r="F7774">
        <v>80473</v>
      </c>
      <c r="G7774">
        <v>62.8</v>
      </c>
      <c r="H7774">
        <v>-6.9767441860465074E-2</v>
      </c>
      <c r="I7774">
        <v>4.603513144336073E-2</v>
      </c>
      <c r="J7774">
        <v>2.1464162514373324E-2</v>
      </c>
      <c r="K7774">
        <v>0.11188557887296413</v>
      </c>
      <c r="L7774">
        <v>1</v>
      </c>
      <c r="M7774">
        <v>18.8</v>
      </c>
      <c r="N7774">
        <v>0</v>
      </c>
    </row>
    <row r="7775" spans="1:14" x14ac:dyDescent="0.35">
      <c r="A7775" t="s">
        <v>7786</v>
      </c>
      <c r="B7775">
        <v>27019</v>
      </c>
      <c r="C7775">
        <v>2000</v>
      </c>
      <c r="D7775" t="s">
        <v>19593</v>
      </c>
      <c r="E7775" t="s">
        <v>20549</v>
      </c>
      <c r="F7775">
        <v>70843</v>
      </c>
      <c r="G7775">
        <v>59.4</v>
      </c>
      <c r="H7775">
        <v>0.14285714285714277</v>
      </c>
      <c r="I7775">
        <v>8.9476912781619455E-2</v>
      </c>
      <c r="J7775">
        <v>5.2212829438090504E-2</v>
      </c>
      <c r="K7775">
        <v>0.15210248629767761</v>
      </c>
      <c r="L7775">
        <v>0</v>
      </c>
      <c r="M7775">
        <v>18.8</v>
      </c>
      <c r="N7775">
        <v>0</v>
      </c>
    </row>
    <row r="7776" spans="1:14" x14ac:dyDescent="0.35">
      <c r="A7776" t="s">
        <v>7787</v>
      </c>
      <c r="B7776">
        <v>27019</v>
      </c>
      <c r="C7776">
        <v>2008</v>
      </c>
      <c r="D7776" t="s">
        <v>19593</v>
      </c>
      <c r="E7776" t="s">
        <v>20549</v>
      </c>
      <c r="F7776">
        <v>88812</v>
      </c>
      <c r="G7776">
        <v>56.7</v>
      </c>
      <c r="H7776">
        <v>0.25641025641025655</v>
      </c>
      <c r="I7776">
        <v>3.6973176323059742E-2</v>
      </c>
      <c r="J7776">
        <v>0.181791483113069</v>
      </c>
      <c r="K7776">
        <v>6.1410154277115651E-2</v>
      </c>
      <c r="L7776">
        <v>1</v>
      </c>
      <c r="M7776">
        <v>18.8</v>
      </c>
      <c r="N7776">
        <v>0</v>
      </c>
    </row>
    <row r="7777" spans="1:14" x14ac:dyDescent="0.35">
      <c r="A7777" t="s">
        <v>7788</v>
      </c>
      <c r="B7777">
        <v>27019</v>
      </c>
      <c r="C7777">
        <v>1992</v>
      </c>
      <c r="D7777" t="s">
        <v>19593</v>
      </c>
      <c r="E7777" t="s">
        <v>20549</v>
      </c>
      <c r="F7777">
        <v>52089</v>
      </c>
      <c r="G7777">
        <v>38.299999999999997</v>
      </c>
      <c r="H7777">
        <v>-2.5000000000000022E-2</v>
      </c>
      <c r="I7777">
        <v>6.6347283738588086E-2</v>
      </c>
      <c r="J7777">
        <v>7.5534759358288767E-2</v>
      </c>
      <c r="K7777">
        <v>5.2157393947403201E-2</v>
      </c>
      <c r="L7777">
        <v>1</v>
      </c>
      <c r="M7777">
        <v>18.8</v>
      </c>
      <c r="N7777">
        <v>0</v>
      </c>
    </row>
    <row r="7778" spans="1:14" x14ac:dyDescent="0.35">
      <c r="A7778" t="s">
        <v>7789</v>
      </c>
      <c r="B7778">
        <v>27021</v>
      </c>
      <c r="C7778">
        <v>2008</v>
      </c>
      <c r="D7778" t="s">
        <v>19181</v>
      </c>
      <c r="E7778" t="s">
        <v>20549</v>
      </c>
      <c r="F7778">
        <v>28733</v>
      </c>
      <c r="G7778">
        <v>53.1</v>
      </c>
      <c r="H7778">
        <v>0.21126760563380284</v>
      </c>
      <c r="I7778">
        <v>4.9104346736815734E-2</v>
      </c>
      <c r="J7778">
        <v>8.6506346025384095E-2</v>
      </c>
      <c r="K7778">
        <v>5.2769080046871697E-2</v>
      </c>
      <c r="L7778">
        <v>1</v>
      </c>
      <c r="M7778">
        <v>100</v>
      </c>
      <c r="N7778">
        <v>1</v>
      </c>
    </row>
    <row r="7779" spans="1:14" x14ac:dyDescent="0.35">
      <c r="A7779" t="s">
        <v>7790</v>
      </c>
      <c r="B7779">
        <v>27021</v>
      </c>
      <c r="C7779">
        <v>1992</v>
      </c>
      <c r="D7779" t="s">
        <v>19181</v>
      </c>
      <c r="E7779" t="s">
        <v>20549</v>
      </c>
      <c r="F7779">
        <v>22777</v>
      </c>
      <c r="G7779">
        <v>35.1</v>
      </c>
      <c r="H7779">
        <v>6.3157894736842066E-2</v>
      </c>
      <c r="I7779">
        <v>8.4452570142746639E-2</v>
      </c>
      <c r="J7779">
        <v>8.6830680173661356E-2</v>
      </c>
      <c r="K7779">
        <v>0.12882858678130038</v>
      </c>
      <c r="L7779">
        <v>1</v>
      </c>
      <c r="M7779">
        <v>100</v>
      </c>
      <c r="N7779">
        <v>1</v>
      </c>
    </row>
    <row r="7780" spans="1:14" x14ac:dyDescent="0.35">
      <c r="A7780" t="s">
        <v>7791</v>
      </c>
      <c r="B7780">
        <v>27021</v>
      </c>
      <c r="C7780">
        <v>1996</v>
      </c>
      <c r="D7780" t="s">
        <v>19181</v>
      </c>
      <c r="E7780" t="s">
        <v>20549</v>
      </c>
      <c r="F7780">
        <v>24958</v>
      </c>
      <c r="G7780">
        <v>39.799999999999997</v>
      </c>
      <c r="H7780">
        <v>9.6385542168674565E-2</v>
      </c>
      <c r="I7780">
        <v>6.1403023088422569E-2</v>
      </c>
      <c r="J7780">
        <v>2.4717024717024718E-2</v>
      </c>
      <c r="K7780">
        <v>0.16208644190512167</v>
      </c>
      <c r="L7780">
        <v>0</v>
      </c>
      <c r="M7780">
        <v>100</v>
      </c>
      <c r="N7780">
        <v>1</v>
      </c>
    </row>
    <row r="7781" spans="1:14" x14ac:dyDescent="0.35">
      <c r="A7781" t="s">
        <v>7792</v>
      </c>
      <c r="B7781">
        <v>27021</v>
      </c>
      <c r="C7781">
        <v>2000</v>
      </c>
      <c r="D7781" t="s">
        <v>19181</v>
      </c>
      <c r="E7781" t="s">
        <v>20549</v>
      </c>
      <c r="F7781">
        <v>27292</v>
      </c>
      <c r="G7781">
        <v>52.5</v>
      </c>
      <c r="H7781">
        <v>-6.7796610169491581E-2</v>
      </c>
      <c r="I7781">
        <v>9.4839303722541318E-2</v>
      </c>
      <c r="J7781">
        <v>5.3035143769968054E-2</v>
      </c>
      <c r="K7781">
        <v>0.14254197158846318</v>
      </c>
      <c r="L7781">
        <v>0</v>
      </c>
      <c r="M7781">
        <v>100</v>
      </c>
      <c r="N7781">
        <v>1</v>
      </c>
    </row>
    <row r="7782" spans="1:14" x14ac:dyDescent="0.35">
      <c r="A7782" t="s">
        <v>7793</v>
      </c>
      <c r="B7782">
        <v>27021</v>
      </c>
      <c r="C7782">
        <v>2012</v>
      </c>
      <c r="D7782" t="s">
        <v>19181</v>
      </c>
      <c r="E7782" t="s">
        <v>20549</v>
      </c>
      <c r="F7782">
        <v>28419</v>
      </c>
      <c r="G7782">
        <v>55.5</v>
      </c>
      <c r="H7782">
        <v>-0.11999999999999993</v>
      </c>
      <c r="I7782">
        <v>5.0390134773830961E-2</v>
      </c>
      <c r="J7782">
        <v>2.6668889074089506E-3</v>
      </c>
      <c r="K7782">
        <v>4.1437796134009809E-2</v>
      </c>
      <c r="L7782">
        <v>0</v>
      </c>
      <c r="M7782">
        <v>100</v>
      </c>
      <c r="N7782">
        <v>1</v>
      </c>
    </row>
    <row r="7783" spans="1:14" x14ac:dyDescent="0.35">
      <c r="A7783" t="s">
        <v>7794</v>
      </c>
      <c r="B7783">
        <v>27021</v>
      </c>
      <c r="C7783">
        <v>2004</v>
      </c>
      <c r="D7783" t="s">
        <v>19181</v>
      </c>
      <c r="E7783" t="s">
        <v>20549</v>
      </c>
      <c r="F7783">
        <v>28338</v>
      </c>
      <c r="G7783">
        <v>55.8</v>
      </c>
      <c r="H7783">
        <v>2.8571428571428598E-2</v>
      </c>
      <c r="I7783">
        <v>3.0071766147383161E-2</v>
      </c>
      <c r="J7783">
        <v>6.5935811884334283E-2</v>
      </c>
      <c r="K7783">
        <v>9.9201417514673498E-2</v>
      </c>
      <c r="L7783">
        <v>1</v>
      </c>
      <c r="M7783">
        <v>100</v>
      </c>
      <c r="N7783">
        <v>1</v>
      </c>
    </row>
    <row r="7784" spans="1:14" x14ac:dyDescent="0.35">
      <c r="A7784" t="s">
        <v>7795</v>
      </c>
      <c r="B7784">
        <v>27023</v>
      </c>
      <c r="C7784">
        <v>2012</v>
      </c>
      <c r="D7784" t="s">
        <v>19536</v>
      </c>
      <c r="E7784" t="s">
        <v>20549</v>
      </c>
      <c r="F7784">
        <v>12147</v>
      </c>
      <c r="G7784">
        <v>47.8</v>
      </c>
      <c r="H7784">
        <v>-0.15873015873015872</v>
      </c>
      <c r="I7784">
        <v>0.10294084095731332</v>
      </c>
      <c r="J7784">
        <v>-3.1535082779592296E-3</v>
      </c>
      <c r="K7784">
        <v>1.9523494374586368E-2</v>
      </c>
      <c r="L7784">
        <v>0</v>
      </c>
      <c r="M7784">
        <v>50.3</v>
      </c>
      <c r="N7784">
        <v>1</v>
      </c>
    </row>
    <row r="7785" spans="1:14" x14ac:dyDescent="0.35">
      <c r="A7785" t="s">
        <v>7796</v>
      </c>
      <c r="B7785">
        <v>27023</v>
      </c>
      <c r="C7785">
        <v>1996</v>
      </c>
      <c r="D7785" t="s">
        <v>19536</v>
      </c>
      <c r="E7785" t="s">
        <v>20549</v>
      </c>
      <c r="F7785">
        <v>13178</v>
      </c>
      <c r="G7785">
        <v>34.6</v>
      </c>
      <c r="H7785">
        <v>-7.5471698113207447E-2</v>
      </c>
      <c r="I7785">
        <v>0.19272143430559271</v>
      </c>
      <c r="J7785">
        <v>1.40607424071991E-2</v>
      </c>
      <c r="K7785">
        <v>-0.40752999586263966</v>
      </c>
      <c r="L7785">
        <v>0</v>
      </c>
      <c r="M7785">
        <v>50.3</v>
      </c>
      <c r="N7785">
        <v>1</v>
      </c>
    </row>
    <row r="7786" spans="1:14" x14ac:dyDescent="0.35">
      <c r="A7786" t="s">
        <v>7797</v>
      </c>
      <c r="B7786">
        <v>27023</v>
      </c>
      <c r="C7786">
        <v>2000</v>
      </c>
      <c r="D7786" t="s">
        <v>19536</v>
      </c>
      <c r="E7786" t="s">
        <v>20549</v>
      </c>
      <c r="F7786">
        <v>12913</v>
      </c>
      <c r="G7786">
        <v>46.9</v>
      </c>
      <c r="H7786">
        <v>2.0408163265306048E-2</v>
      </c>
      <c r="I7786">
        <v>3.4192055836568244E-2</v>
      </c>
      <c r="J7786">
        <v>6.8369453044375639E-2</v>
      </c>
      <c r="K7786">
        <v>-0.42551699964949175</v>
      </c>
      <c r="L7786">
        <v>0</v>
      </c>
      <c r="M7786">
        <v>50.3</v>
      </c>
      <c r="N7786">
        <v>1</v>
      </c>
    </row>
    <row r="7787" spans="1:14" x14ac:dyDescent="0.35">
      <c r="A7787" t="s">
        <v>7798</v>
      </c>
      <c r="B7787">
        <v>27023</v>
      </c>
      <c r="C7787">
        <v>2004</v>
      </c>
      <c r="D7787" t="s">
        <v>19536</v>
      </c>
      <c r="E7787" t="s">
        <v>20549</v>
      </c>
      <c r="F7787">
        <v>12531</v>
      </c>
      <c r="G7787">
        <v>46.8</v>
      </c>
      <c r="H7787">
        <v>-3.8461538461538491E-2</v>
      </c>
      <c r="I7787">
        <v>2.2356149624591766E-2</v>
      </c>
      <c r="J7787">
        <v>4.5766166388734479E-2</v>
      </c>
      <c r="K7787">
        <v>1.021505376344086</v>
      </c>
      <c r="L7787">
        <v>1</v>
      </c>
      <c r="M7787">
        <v>50.3</v>
      </c>
      <c r="N7787">
        <v>1</v>
      </c>
    </row>
    <row r="7788" spans="1:14" x14ac:dyDescent="0.35">
      <c r="A7788" t="s">
        <v>7799</v>
      </c>
      <c r="B7788">
        <v>27023</v>
      </c>
      <c r="C7788">
        <v>1992</v>
      </c>
      <c r="D7788" t="s">
        <v>19536</v>
      </c>
      <c r="E7788" t="s">
        <v>20549</v>
      </c>
      <c r="F7788">
        <v>13134</v>
      </c>
      <c r="G7788">
        <v>32.4</v>
      </c>
      <c r="H7788">
        <v>0.17543859649122806</v>
      </c>
      <c r="I7788">
        <v>6.4715506271586981E-2</v>
      </c>
      <c r="J7788">
        <v>0.10473815461346633</v>
      </c>
      <c r="K7788">
        <v>-2.7316786605962696E-2</v>
      </c>
      <c r="L7788">
        <v>1</v>
      </c>
      <c r="M7788">
        <v>50.3</v>
      </c>
      <c r="N7788">
        <v>1</v>
      </c>
    </row>
    <row r="7789" spans="1:14" x14ac:dyDescent="0.35">
      <c r="A7789" t="s">
        <v>7800</v>
      </c>
      <c r="B7789">
        <v>27023</v>
      </c>
      <c r="C7789">
        <v>2008</v>
      </c>
      <c r="D7789" t="s">
        <v>19536</v>
      </c>
      <c r="E7789" t="s">
        <v>20549</v>
      </c>
      <c r="F7789">
        <v>12376</v>
      </c>
      <c r="G7789">
        <v>45.7</v>
      </c>
      <c r="H7789">
        <v>0.20930232558139544</v>
      </c>
      <c r="I7789">
        <v>0.12203880683463655</v>
      </c>
      <c r="J7789">
        <v>0.11121049493142517</v>
      </c>
      <c r="K7789">
        <v>0.27366447985004688</v>
      </c>
      <c r="L7789">
        <v>1</v>
      </c>
      <c r="M7789">
        <v>50.3</v>
      </c>
      <c r="N7789">
        <v>1</v>
      </c>
    </row>
    <row r="7790" spans="1:14" x14ac:dyDescent="0.35">
      <c r="A7790" t="s">
        <v>7801</v>
      </c>
      <c r="B7790">
        <v>27025</v>
      </c>
      <c r="C7790">
        <v>2000</v>
      </c>
      <c r="D7790" t="s">
        <v>19594</v>
      </c>
      <c r="E7790" t="s">
        <v>20549</v>
      </c>
      <c r="F7790">
        <v>41611</v>
      </c>
      <c r="G7790">
        <v>49.7</v>
      </c>
      <c r="H7790">
        <v>0.15625</v>
      </c>
      <c r="I7790">
        <v>3.8037486218302094E-2</v>
      </c>
      <c r="J7790">
        <v>7.5170068027210879E-2</v>
      </c>
      <c r="K7790">
        <v>6.2004108721507974E-2</v>
      </c>
      <c r="L7790">
        <v>0</v>
      </c>
      <c r="M7790">
        <v>55.6</v>
      </c>
      <c r="N7790">
        <v>1</v>
      </c>
    </row>
    <row r="7791" spans="1:14" x14ac:dyDescent="0.35">
      <c r="A7791" t="s">
        <v>7802</v>
      </c>
      <c r="B7791">
        <v>27025</v>
      </c>
      <c r="C7791">
        <v>2004</v>
      </c>
      <c r="D7791" t="s">
        <v>19594</v>
      </c>
      <c r="E7791" t="s">
        <v>20549</v>
      </c>
      <c r="F7791">
        <v>49054</v>
      </c>
      <c r="G7791">
        <v>55.6</v>
      </c>
      <c r="H7791">
        <v>-6.8965517241379226E-2</v>
      </c>
      <c r="I7791">
        <v>1.34731510940848E-2</v>
      </c>
      <c r="J7791">
        <v>1.4949279231179925E-2</v>
      </c>
      <c r="K7791">
        <v>8.9948499748119221E-2</v>
      </c>
      <c r="L7791">
        <v>1</v>
      </c>
      <c r="M7791">
        <v>55.6</v>
      </c>
      <c r="N7791">
        <v>1</v>
      </c>
    </row>
    <row r="7792" spans="1:14" x14ac:dyDescent="0.35">
      <c r="A7792" t="s">
        <v>7803</v>
      </c>
      <c r="B7792">
        <v>27025</v>
      </c>
      <c r="C7792">
        <v>2008</v>
      </c>
      <c r="D7792" t="s">
        <v>19594</v>
      </c>
      <c r="E7792" t="s">
        <v>20549</v>
      </c>
      <c r="F7792">
        <v>53012</v>
      </c>
      <c r="G7792">
        <v>53.9</v>
      </c>
      <c r="H7792">
        <v>0.17241379310344829</v>
      </c>
      <c r="I7792">
        <v>4.813428471166218E-2</v>
      </c>
      <c r="J7792">
        <v>0.13169734151329243</v>
      </c>
      <c r="K7792">
        <v>6.4117525808346384E-2</v>
      </c>
      <c r="L7792">
        <v>1</v>
      </c>
      <c r="M7792">
        <v>55.6</v>
      </c>
      <c r="N7792">
        <v>1</v>
      </c>
    </row>
    <row r="7793" spans="1:14" x14ac:dyDescent="0.35">
      <c r="A7793" t="s">
        <v>7804</v>
      </c>
      <c r="B7793">
        <v>27025</v>
      </c>
      <c r="C7793">
        <v>2012</v>
      </c>
      <c r="D7793" t="s">
        <v>19594</v>
      </c>
      <c r="E7793" t="s">
        <v>20549</v>
      </c>
      <c r="F7793">
        <v>53479</v>
      </c>
      <c r="G7793">
        <v>55.1</v>
      </c>
      <c r="H7793">
        <v>-0.14473684210526311</v>
      </c>
      <c r="I7793">
        <v>3.7196110210696923E-2</v>
      </c>
      <c r="J7793">
        <v>-7.6394194041252863E-4</v>
      </c>
      <c r="K7793">
        <v>7.9405115692827155E-2</v>
      </c>
      <c r="L7793">
        <v>0</v>
      </c>
      <c r="M7793">
        <v>55.6</v>
      </c>
      <c r="N7793">
        <v>1</v>
      </c>
    </row>
    <row r="7794" spans="1:14" x14ac:dyDescent="0.35">
      <c r="A7794" t="s">
        <v>7805</v>
      </c>
      <c r="B7794">
        <v>27025</v>
      </c>
      <c r="C7794">
        <v>1996</v>
      </c>
      <c r="D7794" t="s">
        <v>19594</v>
      </c>
      <c r="E7794" t="s">
        <v>20549</v>
      </c>
      <c r="F7794">
        <v>36847</v>
      </c>
      <c r="G7794">
        <v>33.700000000000003</v>
      </c>
      <c r="H7794">
        <v>6.5217391304347991E-2</v>
      </c>
      <c r="I7794">
        <v>0.10750869733281794</v>
      </c>
      <c r="J7794">
        <v>2.679245283018868E-2</v>
      </c>
      <c r="K7794">
        <v>0.21368272092909774</v>
      </c>
      <c r="L7794">
        <v>0</v>
      </c>
      <c r="M7794">
        <v>55.6</v>
      </c>
      <c r="N7794">
        <v>1</v>
      </c>
    </row>
    <row r="7795" spans="1:14" x14ac:dyDescent="0.35">
      <c r="A7795" t="s">
        <v>7806</v>
      </c>
      <c r="B7795">
        <v>27025</v>
      </c>
      <c r="C7795">
        <v>1992</v>
      </c>
      <c r="D7795" t="s">
        <v>19594</v>
      </c>
      <c r="E7795" t="s">
        <v>20549</v>
      </c>
      <c r="F7795">
        <v>32036</v>
      </c>
      <c r="G7795">
        <v>28.1</v>
      </c>
      <c r="H7795">
        <v>-5.5555555555555601E-2</v>
      </c>
      <c r="I7795">
        <v>8.373764600179695E-2</v>
      </c>
      <c r="J7795">
        <v>7.5737560546014965E-2</v>
      </c>
      <c r="K7795">
        <v>0.14147179182706734</v>
      </c>
      <c r="L7795">
        <v>1</v>
      </c>
      <c r="M7795">
        <v>55.6</v>
      </c>
      <c r="N7795">
        <v>1</v>
      </c>
    </row>
    <row r="7796" spans="1:14" x14ac:dyDescent="0.35">
      <c r="A7796" t="s">
        <v>7807</v>
      </c>
      <c r="B7796">
        <v>27027</v>
      </c>
      <c r="C7796">
        <v>2012</v>
      </c>
      <c r="D7796" t="s">
        <v>18734</v>
      </c>
      <c r="E7796" t="s">
        <v>20549</v>
      </c>
      <c r="F7796">
        <v>60218</v>
      </c>
      <c r="G7796">
        <v>44.7</v>
      </c>
      <c r="H7796">
        <v>-0.12727272727272732</v>
      </c>
      <c r="I7796">
        <v>7.1101557701970852E-2</v>
      </c>
      <c r="J7796">
        <v>-1.6540317022742935E-2</v>
      </c>
      <c r="K7796">
        <v>7.5220036097060988E-2</v>
      </c>
      <c r="L7796">
        <v>0</v>
      </c>
      <c r="M7796">
        <v>27.9</v>
      </c>
      <c r="N7796">
        <v>0</v>
      </c>
    </row>
    <row r="7797" spans="1:14" x14ac:dyDescent="0.35">
      <c r="A7797" t="s">
        <v>7808</v>
      </c>
      <c r="B7797">
        <v>27027</v>
      </c>
      <c r="C7797">
        <v>2008</v>
      </c>
      <c r="D7797" t="s">
        <v>18734</v>
      </c>
      <c r="E7797" t="s">
        <v>20549</v>
      </c>
      <c r="F7797">
        <v>57056</v>
      </c>
      <c r="G7797">
        <v>40.9</v>
      </c>
      <c r="H7797">
        <v>8.8235294117647134E-2</v>
      </c>
      <c r="I7797">
        <v>0.10521292700585796</v>
      </c>
      <c r="J7797">
        <v>0.1166907514450867</v>
      </c>
      <c r="K7797">
        <v>9.8932675399735548E-2</v>
      </c>
      <c r="L7797">
        <v>1</v>
      </c>
      <c r="M7797">
        <v>27.9</v>
      </c>
      <c r="N7797">
        <v>0</v>
      </c>
    </row>
    <row r="7798" spans="1:14" x14ac:dyDescent="0.35">
      <c r="A7798" t="s">
        <v>7809</v>
      </c>
      <c r="B7798">
        <v>27027</v>
      </c>
      <c r="C7798">
        <v>1992</v>
      </c>
      <c r="D7798" t="s">
        <v>18734</v>
      </c>
      <c r="E7798" t="s">
        <v>20549</v>
      </c>
      <c r="F7798">
        <v>50934</v>
      </c>
      <c r="G7798">
        <v>41.2</v>
      </c>
      <c r="H7798">
        <v>-0.14893617021276598</v>
      </c>
      <c r="I7798">
        <v>8.0535061711370065E-2</v>
      </c>
      <c r="J7798">
        <v>8.0099091659785307E-2</v>
      </c>
      <c r="K7798">
        <v>6.5704293474216829E-2</v>
      </c>
      <c r="L7798">
        <v>1</v>
      </c>
      <c r="M7798">
        <v>27.9</v>
      </c>
      <c r="N7798">
        <v>0</v>
      </c>
    </row>
    <row r="7799" spans="1:14" x14ac:dyDescent="0.35">
      <c r="A7799" t="s">
        <v>7810</v>
      </c>
      <c r="B7799">
        <v>27027</v>
      </c>
      <c r="C7799">
        <v>2004</v>
      </c>
      <c r="D7799" t="s">
        <v>18734</v>
      </c>
      <c r="E7799" t="s">
        <v>20549</v>
      </c>
      <c r="F7799">
        <v>53251</v>
      </c>
      <c r="G7799">
        <v>51.8</v>
      </c>
      <c r="H7799">
        <v>2.7777777777777801E-2</v>
      </c>
      <c r="I7799">
        <v>-5.5107333237285694E-3</v>
      </c>
      <c r="J7799">
        <v>2.217343578485181E-2</v>
      </c>
      <c r="K7799">
        <v>6.6227639998131804E-2</v>
      </c>
      <c r="L7799">
        <v>1</v>
      </c>
      <c r="M7799">
        <v>27.9</v>
      </c>
      <c r="N7799">
        <v>0</v>
      </c>
    </row>
    <row r="7800" spans="1:14" x14ac:dyDescent="0.35">
      <c r="A7800" t="s">
        <v>7811</v>
      </c>
      <c r="B7800">
        <v>27027</v>
      </c>
      <c r="C7800">
        <v>1996</v>
      </c>
      <c r="D7800" t="s">
        <v>18734</v>
      </c>
      <c r="E7800" t="s">
        <v>20549</v>
      </c>
      <c r="F7800">
        <v>51243</v>
      </c>
      <c r="G7800">
        <v>41.1</v>
      </c>
      <c r="H7800">
        <v>0.10526315789473695</v>
      </c>
      <c r="I7800">
        <v>8.9524688509460076E-2</v>
      </c>
      <c r="J7800">
        <v>2.9656781072975674E-2</v>
      </c>
      <c r="K7800">
        <v>9.6004748302852688E-2</v>
      </c>
      <c r="L7800">
        <v>0</v>
      </c>
      <c r="M7800">
        <v>27.9</v>
      </c>
      <c r="N7800">
        <v>0</v>
      </c>
    </row>
    <row r="7801" spans="1:14" x14ac:dyDescent="0.35">
      <c r="A7801" t="s">
        <v>7812</v>
      </c>
      <c r="B7801">
        <v>27027</v>
      </c>
      <c r="C7801">
        <v>2000</v>
      </c>
      <c r="D7801" t="s">
        <v>18734</v>
      </c>
      <c r="E7801" t="s">
        <v>20549</v>
      </c>
      <c r="F7801">
        <v>51308</v>
      </c>
      <c r="G7801">
        <v>50.1</v>
      </c>
      <c r="H7801">
        <v>0.33333333333333348</v>
      </c>
      <c r="I7801">
        <v>5.8447276940903826E-2</v>
      </c>
      <c r="J7801">
        <v>7.266229898749256E-2</v>
      </c>
      <c r="K7801">
        <v>0.10313323215763107</v>
      </c>
      <c r="L7801">
        <v>0</v>
      </c>
      <c r="M7801">
        <v>27.9</v>
      </c>
      <c r="N7801">
        <v>0</v>
      </c>
    </row>
    <row r="7802" spans="1:14" x14ac:dyDescent="0.35">
      <c r="A7802" t="s">
        <v>7813</v>
      </c>
      <c r="B7802">
        <v>27029</v>
      </c>
      <c r="C7802">
        <v>2008</v>
      </c>
      <c r="D7802" t="s">
        <v>19158</v>
      </c>
      <c r="E7802" t="s">
        <v>20549</v>
      </c>
      <c r="F7802">
        <v>8603</v>
      </c>
      <c r="G7802">
        <v>53.8</v>
      </c>
      <c r="H7802">
        <v>0.10679611650485432</v>
      </c>
      <c r="I7802">
        <v>0.13286487359664001</v>
      </c>
      <c r="J7802">
        <v>0.10531147540983607</v>
      </c>
      <c r="K7802">
        <v>0.26749854644662102</v>
      </c>
      <c r="L7802">
        <v>1</v>
      </c>
      <c r="M7802">
        <v>100</v>
      </c>
      <c r="N7802">
        <v>1</v>
      </c>
    </row>
    <row r="7803" spans="1:14" x14ac:dyDescent="0.35">
      <c r="A7803" t="s">
        <v>7814</v>
      </c>
      <c r="B7803">
        <v>27029</v>
      </c>
      <c r="C7803">
        <v>2004</v>
      </c>
      <c r="D7803" t="s">
        <v>19158</v>
      </c>
      <c r="E7803" t="s">
        <v>20549</v>
      </c>
      <c r="F7803">
        <v>8466</v>
      </c>
      <c r="G7803">
        <v>55.9</v>
      </c>
      <c r="H7803">
        <v>-1.7857142857142794E-2</v>
      </c>
      <c r="I7803">
        <v>2.4004414604984824E-2</v>
      </c>
      <c r="J7803">
        <v>4.4577511643379905E-2</v>
      </c>
      <c r="K7803">
        <v>0.32235397452788755</v>
      </c>
      <c r="L7803">
        <v>1</v>
      </c>
      <c r="M7803">
        <v>100</v>
      </c>
      <c r="N7803">
        <v>1</v>
      </c>
    </row>
    <row r="7804" spans="1:14" x14ac:dyDescent="0.35">
      <c r="A7804" t="s">
        <v>7815</v>
      </c>
      <c r="B7804">
        <v>27029</v>
      </c>
      <c r="C7804">
        <v>2012</v>
      </c>
      <c r="D7804" t="s">
        <v>19158</v>
      </c>
      <c r="E7804" t="s">
        <v>20549</v>
      </c>
      <c r="F7804">
        <v>8676</v>
      </c>
      <c r="G7804">
        <v>56.2</v>
      </c>
      <c r="H7804">
        <v>-0.11764705882352944</v>
      </c>
      <c r="I7804">
        <v>2.0221218258295686E-2</v>
      </c>
      <c r="J7804">
        <v>9.1640362488544958E-4</v>
      </c>
      <c r="K7804">
        <v>6.1991869918699184E-2</v>
      </c>
      <c r="L7804">
        <v>0</v>
      </c>
      <c r="M7804">
        <v>100</v>
      </c>
      <c r="N7804">
        <v>1</v>
      </c>
    </row>
    <row r="7805" spans="1:14" x14ac:dyDescent="0.35">
      <c r="A7805" t="s">
        <v>7816</v>
      </c>
      <c r="B7805">
        <v>27029</v>
      </c>
      <c r="C7805">
        <v>2000</v>
      </c>
      <c r="D7805" t="s">
        <v>19158</v>
      </c>
      <c r="E7805" t="s">
        <v>20549</v>
      </c>
      <c r="F7805">
        <v>8389</v>
      </c>
      <c r="G7805">
        <v>55.9</v>
      </c>
      <c r="H7805">
        <v>-0.15929203539823014</v>
      </c>
      <c r="I7805">
        <v>0.13860047588146227</v>
      </c>
      <c r="J7805">
        <v>0.11226371599815584</v>
      </c>
      <c r="K7805">
        <v>-0.16598360655737704</v>
      </c>
      <c r="L7805">
        <v>0</v>
      </c>
      <c r="M7805">
        <v>100</v>
      </c>
      <c r="N7805">
        <v>1</v>
      </c>
    </row>
    <row r="7806" spans="1:14" x14ac:dyDescent="0.35">
      <c r="A7806" t="s">
        <v>7817</v>
      </c>
      <c r="B7806">
        <v>27029</v>
      </c>
      <c r="C7806">
        <v>1996</v>
      </c>
      <c r="D7806" t="s">
        <v>19158</v>
      </c>
      <c r="E7806" t="s">
        <v>20549</v>
      </c>
      <c r="F7806">
        <v>8546</v>
      </c>
      <c r="G7806">
        <v>40.5</v>
      </c>
      <c r="H7806">
        <v>-1.3071895424836671E-2</v>
      </c>
      <c r="I7806">
        <v>7.6230451560490145E-2</v>
      </c>
      <c r="J7806">
        <v>1.7258142926592123E-2</v>
      </c>
      <c r="K7806">
        <v>-7.6218115167252173E-2</v>
      </c>
      <c r="L7806">
        <v>0</v>
      </c>
      <c r="M7806">
        <v>100</v>
      </c>
      <c r="N7806">
        <v>1</v>
      </c>
    </row>
    <row r="7807" spans="1:14" x14ac:dyDescent="0.35">
      <c r="A7807" t="s">
        <v>7818</v>
      </c>
      <c r="B7807">
        <v>27029</v>
      </c>
      <c r="C7807">
        <v>1992</v>
      </c>
      <c r="D7807" t="s">
        <v>19158</v>
      </c>
      <c r="E7807" t="s">
        <v>20549</v>
      </c>
      <c r="F7807">
        <v>8291</v>
      </c>
      <c r="G7807">
        <v>35</v>
      </c>
      <c r="H7807">
        <v>3.4482758620689738E-2</v>
      </c>
      <c r="I7807">
        <v>5.736636245110821E-2</v>
      </c>
      <c r="J7807">
        <v>7.77262180974478E-2</v>
      </c>
      <c r="K7807">
        <v>0.1807173863376742</v>
      </c>
      <c r="L7807">
        <v>1</v>
      </c>
      <c r="M7807">
        <v>100</v>
      </c>
      <c r="N7807">
        <v>1</v>
      </c>
    </row>
    <row r="7808" spans="1:14" x14ac:dyDescent="0.35">
      <c r="A7808" t="s">
        <v>7819</v>
      </c>
      <c r="B7808">
        <v>27031</v>
      </c>
      <c r="C7808">
        <v>2012</v>
      </c>
      <c r="D7808" t="s">
        <v>19058</v>
      </c>
      <c r="E7808" t="s">
        <v>20549</v>
      </c>
      <c r="F7808">
        <v>5177</v>
      </c>
      <c r="G7808">
        <v>36.799999999999997</v>
      </c>
      <c r="H7808">
        <v>-0.10144927536231886</v>
      </c>
      <c r="I7808">
        <v>4.9173573748242938E-2</v>
      </c>
      <c r="J7808">
        <v>2.368902767309142E-3</v>
      </c>
      <c r="K7808">
        <v>-2.061630363517156E-2</v>
      </c>
      <c r="L7808">
        <v>0</v>
      </c>
      <c r="M7808">
        <v>100</v>
      </c>
      <c r="N7808">
        <v>1</v>
      </c>
    </row>
    <row r="7809" spans="1:14" x14ac:dyDescent="0.35">
      <c r="A7809" t="s">
        <v>7820</v>
      </c>
      <c r="B7809">
        <v>27031</v>
      </c>
      <c r="C7809">
        <v>1996</v>
      </c>
      <c r="D7809" t="s">
        <v>19058</v>
      </c>
      <c r="E7809" t="s">
        <v>20549</v>
      </c>
      <c r="F7809">
        <v>4802</v>
      </c>
      <c r="G7809">
        <v>39.9</v>
      </c>
      <c r="H7809">
        <v>-5.1724137931034454E-2</v>
      </c>
      <c r="I7809">
        <v>3.1618046747599202E-2</v>
      </c>
      <c r="J7809">
        <v>4.2857142857142858E-2</v>
      </c>
      <c r="K7809">
        <v>5.0264550264550262E-2</v>
      </c>
      <c r="L7809">
        <v>0</v>
      </c>
      <c r="M7809">
        <v>100</v>
      </c>
      <c r="N7809">
        <v>1</v>
      </c>
    </row>
    <row r="7810" spans="1:14" x14ac:dyDescent="0.35">
      <c r="A7810" t="s">
        <v>7821</v>
      </c>
      <c r="B7810">
        <v>27031</v>
      </c>
      <c r="C7810">
        <v>2008</v>
      </c>
      <c r="D7810" t="s">
        <v>19058</v>
      </c>
      <c r="E7810" t="s">
        <v>20549</v>
      </c>
      <c r="F7810">
        <v>5255</v>
      </c>
      <c r="G7810">
        <v>37</v>
      </c>
      <c r="H7810">
        <v>0.16666666666666663</v>
      </c>
      <c r="I7810">
        <v>4.1608472998137802E-2</v>
      </c>
      <c r="J7810">
        <v>7.3198518940472801E-2</v>
      </c>
      <c r="K7810">
        <v>0.19271781534460339</v>
      </c>
      <c r="L7810">
        <v>1</v>
      </c>
      <c r="M7810">
        <v>100</v>
      </c>
      <c r="N7810">
        <v>1</v>
      </c>
    </row>
    <row r="7811" spans="1:14" x14ac:dyDescent="0.35">
      <c r="A7811" t="s">
        <v>7822</v>
      </c>
      <c r="B7811">
        <v>27031</v>
      </c>
      <c r="C7811">
        <v>1992</v>
      </c>
      <c r="D7811" t="s">
        <v>19058</v>
      </c>
      <c r="E7811" t="s">
        <v>20549</v>
      </c>
      <c r="F7811">
        <v>4132</v>
      </c>
      <c r="G7811">
        <v>33.5</v>
      </c>
      <c r="H7811">
        <v>-5.8823529411764629E-2</v>
      </c>
      <c r="I7811">
        <v>0.10425701894544624</v>
      </c>
      <c r="J7811">
        <v>5.8101768314687836E-2</v>
      </c>
      <c r="K7811">
        <v>0.59454191033138404</v>
      </c>
      <c r="L7811">
        <v>1</v>
      </c>
      <c r="M7811">
        <v>100</v>
      </c>
      <c r="N7811">
        <v>1</v>
      </c>
    </row>
    <row r="7812" spans="1:14" x14ac:dyDescent="0.35">
      <c r="A7812" t="s">
        <v>7823</v>
      </c>
      <c r="B7812">
        <v>27031</v>
      </c>
      <c r="C7812">
        <v>2000</v>
      </c>
      <c r="D7812" t="s">
        <v>19058</v>
      </c>
      <c r="E7812" t="s">
        <v>20549</v>
      </c>
      <c r="F7812">
        <v>5178</v>
      </c>
      <c r="G7812">
        <v>45.9</v>
      </c>
      <c r="H7812">
        <v>0.13888888888888876</v>
      </c>
      <c r="I7812">
        <v>3.3474384162006952E-2</v>
      </c>
      <c r="J7812">
        <v>7.031867263629181E-2</v>
      </c>
      <c r="K7812">
        <v>7.7941176470588236E-2</v>
      </c>
      <c r="L7812">
        <v>0</v>
      </c>
      <c r="M7812">
        <v>100</v>
      </c>
      <c r="N7812">
        <v>1</v>
      </c>
    </row>
    <row r="7813" spans="1:14" x14ac:dyDescent="0.35">
      <c r="A7813" t="s">
        <v>7824</v>
      </c>
      <c r="B7813">
        <v>27031</v>
      </c>
      <c r="C7813">
        <v>2004</v>
      </c>
      <c r="D7813" t="s">
        <v>19058</v>
      </c>
      <c r="E7813" t="s">
        <v>20549</v>
      </c>
      <c r="F7813">
        <v>5180</v>
      </c>
      <c r="G7813">
        <v>45.1</v>
      </c>
      <c r="H7813">
        <v>-2.0408163265306228E-2</v>
      </c>
      <c r="I7813">
        <v>5.0567562367729108E-2</v>
      </c>
      <c r="J7813">
        <v>8.2811276429130776E-2</v>
      </c>
      <c r="K7813">
        <v>0.54507971412864209</v>
      </c>
      <c r="L7813">
        <v>1</v>
      </c>
      <c r="M7813">
        <v>100</v>
      </c>
      <c r="N7813">
        <v>1</v>
      </c>
    </row>
    <row r="7814" spans="1:14" x14ac:dyDescent="0.35">
      <c r="A7814" t="s">
        <v>7825</v>
      </c>
      <c r="B7814">
        <v>27033</v>
      </c>
      <c r="C7814">
        <v>2008</v>
      </c>
      <c r="D7814" t="s">
        <v>19595</v>
      </c>
      <c r="E7814" t="s">
        <v>20549</v>
      </c>
      <c r="F7814">
        <v>11701</v>
      </c>
      <c r="G7814">
        <v>52.3</v>
      </c>
      <c r="H7814">
        <v>0.32499999999999996</v>
      </c>
      <c r="I7814">
        <v>0.1099583792385849</v>
      </c>
      <c r="J7814">
        <v>9.5737617846235565E-2</v>
      </c>
      <c r="K7814">
        <v>9.5609579100145142E-2</v>
      </c>
      <c r="L7814">
        <v>1</v>
      </c>
      <c r="M7814">
        <v>62.3</v>
      </c>
      <c r="N7814">
        <v>1</v>
      </c>
    </row>
    <row r="7815" spans="1:14" x14ac:dyDescent="0.35">
      <c r="A7815" t="s">
        <v>7826</v>
      </c>
      <c r="B7815">
        <v>27033</v>
      </c>
      <c r="C7815">
        <v>2000</v>
      </c>
      <c r="D7815" t="s">
        <v>19595</v>
      </c>
      <c r="E7815" t="s">
        <v>20549</v>
      </c>
      <c r="F7815">
        <v>12167</v>
      </c>
      <c r="G7815">
        <v>54.5</v>
      </c>
      <c r="H7815">
        <v>9.0909090909090787E-2</v>
      </c>
      <c r="I7815">
        <v>5.3868417642230763E-2</v>
      </c>
      <c r="J7815">
        <v>8.1883087907184293E-2</v>
      </c>
      <c r="K7815">
        <v>0.35802469135802467</v>
      </c>
      <c r="L7815">
        <v>0</v>
      </c>
      <c r="M7815">
        <v>62.3</v>
      </c>
      <c r="N7815">
        <v>1</v>
      </c>
    </row>
    <row r="7816" spans="1:14" x14ac:dyDescent="0.35">
      <c r="A7816" t="s">
        <v>7827</v>
      </c>
      <c r="B7816">
        <v>27033</v>
      </c>
      <c r="C7816">
        <v>2012</v>
      </c>
      <c r="D7816" t="s">
        <v>19595</v>
      </c>
      <c r="E7816" t="s">
        <v>20549</v>
      </c>
      <c r="F7816">
        <v>11646</v>
      </c>
      <c r="G7816">
        <v>56.6</v>
      </c>
      <c r="H7816">
        <v>4.9180327868852576E-2</v>
      </c>
      <c r="I7816">
        <v>8.5052672459828144E-2</v>
      </c>
      <c r="J7816">
        <v>2.1725239616613417E-2</v>
      </c>
      <c r="K7816">
        <v>-0.19423178458289334</v>
      </c>
      <c r="L7816">
        <v>0</v>
      </c>
      <c r="M7816">
        <v>62.3</v>
      </c>
      <c r="N7816">
        <v>1</v>
      </c>
    </row>
    <row r="7817" spans="1:14" x14ac:dyDescent="0.35">
      <c r="A7817" t="s">
        <v>7828</v>
      </c>
      <c r="B7817">
        <v>27033</v>
      </c>
      <c r="C7817">
        <v>2004</v>
      </c>
      <c r="D7817" t="s">
        <v>19595</v>
      </c>
      <c r="E7817" t="s">
        <v>20549</v>
      </c>
      <c r="F7817">
        <v>12151</v>
      </c>
      <c r="G7817">
        <v>55.8</v>
      </c>
      <c r="H7817">
        <v>2.1739130434782726E-2</v>
      </c>
      <c r="I7817">
        <v>0.11113095025532979</v>
      </c>
      <c r="J7817">
        <v>5.0196346252347618E-2</v>
      </c>
      <c r="K7817">
        <v>0.12721849366144669</v>
      </c>
      <c r="L7817">
        <v>1</v>
      </c>
      <c r="M7817">
        <v>62.3</v>
      </c>
      <c r="N7817">
        <v>1</v>
      </c>
    </row>
    <row r="7818" spans="1:14" x14ac:dyDescent="0.35">
      <c r="A7818" t="s">
        <v>7829</v>
      </c>
      <c r="B7818">
        <v>27033</v>
      </c>
      <c r="C7818">
        <v>1996</v>
      </c>
      <c r="D7818" t="s">
        <v>19595</v>
      </c>
      <c r="E7818" t="s">
        <v>20549</v>
      </c>
      <c r="F7818">
        <v>12476</v>
      </c>
      <c r="G7818">
        <v>42.7</v>
      </c>
      <c r="H7818">
        <v>2.8571428571428598E-2</v>
      </c>
      <c r="I7818">
        <v>0.1811158324595773</v>
      </c>
      <c r="J7818">
        <v>3.4036068072136147E-2</v>
      </c>
      <c r="K7818">
        <v>3.7601626016260166E-2</v>
      </c>
      <c r="L7818">
        <v>0</v>
      </c>
      <c r="M7818">
        <v>62.3</v>
      </c>
      <c r="N7818">
        <v>1</v>
      </c>
    </row>
    <row r="7819" spans="1:14" x14ac:dyDescent="0.35">
      <c r="A7819" t="s">
        <v>7830</v>
      </c>
      <c r="B7819">
        <v>27033</v>
      </c>
      <c r="C7819">
        <v>1992</v>
      </c>
      <c r="D7819" t="s">
        <v>19595</v>
      </c>
      <c r="E7819" t="s">
        <v>20549</v>
      </c>
      <c r="F7819">
        <v>12575</v>
      </c>
      <c r="G7819">
        <v>37.299999999999997</v>
      </c>
      <c r="H7819">
        <v>0.22580645161290314</v>
      </c>
      <c r="I7819">
        <v>5.8143169740543919E-2</v>
      </c>
      <c r="J7819">
        <v>8.6581469648562295E-2</v>
      </c>
      <c r="K7819">
        <v>-3.7846153846153845</v>
      </c>
      <c r="L7819">
        <v>1</v>
      </c>
      <c r="M7819">
        <v>62.3</v>
      </c>
      <c r="N7819">
        <v>1</v>
      </c>
    </row>
    <row r="7820" spans="1:14" x14ac:dyDescent="0.35">
      <c r="A7820" t="s">
        <v>7831</v>
      </c>
      <c r="B7820">
        <v>27035</v>
      </c>
      <c r="C7820">
        <v>1996</v>
      </c>
      <c r="D7820" t="s">
        <v>19596</v>
      </c>
      <c r="E7820" t="s">
        <v>20549</v>
      </c>
      <c r="F7820">
        <v>51606</v>
      </c>
      <c r="G7820">
        <v>40.4</v>
      </c>
      <c r="H7820">
        <v>7.9365079365079361E-2</v>
      </c>
      <c r="I7820">
        <v>5.4729765218761488E-2</v>
      </c>
      <c r="J7820">
        <v>2.8190671450538187E-2</v>
      </c>
      <c r="K7820">
        <v>8.7507060817171911E-2</v>
      </c>
      <c r="L7820">
        <v>0</v>
      </c>
      <c r="M7820">
        <v>62.7</v>
      </c>
      <c r="N7820">
        <v>1</v>
      </c>
    </row>
    <row r="7821" spans="1:14" x14ac:dyDescent="0.35">
      <c r="A7821" t="s">
        <v>7832</v>
      </c>
      <c r="B7821">
        <v>27035</v>
      </c>
      <c r="C7821">
        <v>2012</v>
      </c>
      <c r="D7821" t="s">
        <v>19596</v>
      </c>
      <c r="E7821" t="s">
        <v>20549</v>
      </c>
      <c r="F7821">
        <v>62854</v>
      </c>
      <c r="G7821">
        <v>55.6</v>
      </c>
      <c r="H7821">
        <v>-0.12643678160919536</v>
      </c>
      <c r="I7821">
        <v>2.9277925646089123E-2</v>
      </c>
      <c r="J7821">
        <v>7.9900383936909822E-3</v>
      </c>
      <c r="K7821">
        <v>-9.885591112584978E-2</v>
      </c>
      <c r="L7821">
        <v>0</v>
      </c>
      <c r="M7821">
        <v>62.7</v>
      </c>
      <c r="N7821">
        <v>1</v>
      </c>
    </row>
    <row r="7822" spans="1:14" x14ac:dyDescent="0.35">
      <c r="A7822" t="s">
        <v>7833</v>
      </c>
      <c r="B7822">
        <v>27035</v>
      </c>
      <c r="C7822">
        <v>2004</v>
      </c>
      <c r="D7822" t="s">
        <v>19596</v>
      </c>
      <c r="E7822" t="s">
        <v>20549</v>
      </c>
      <c r="F7822">
        <v>58814</v>
      </c>
      <c r="G7822">
        <v>57</v>
      </c>
      <c r="H7822">
        <v>-6.8965517241379226E-2</v>
      </c>
      <c r="I7822">
        <v>5.2365050823822978E-2</v>
      </c>
      <c r="J7822">
        <v>3.8301716350496839E-2</v>
      </c>
      <c r="K7822">
        <v>3.8208658975313237E-3</v>
      </c>
      <c r="L7822">
        <v>1</v>
      </c>
      <c r="M7822">
        <v>62.7</v>
      </c>
      <c r="N7822">
        <v>1</v>
      </c>
    </row>
    <row r="7823" spans="1:14" x14ac:dyDescent="0.35">
      <c r="A7823" t="s">
        <v>7834</v>
      </c>
      <c r="B7823">
        <v>27035</v>
      </c>
      <c r="C7823">
        <v>1992</v>
      </c>
      <c r="D7823" t="s">
        <v>19596</v>
      </c>
      <c r="E7823" t="s">
        <v>20549</v>
      </c>
      <c r="F7823">
        <v>46911</v>
      </c>
      <c r="G7823">
        <v>37.1</v>
      </c>
      <c r="H7823">
        <v>8.3333333333333287E-2</v>
      </c>
      <c r="I7823">
        <v>4.8048048048048048E-2</v>
      </c>
      <c r="J7823">
        <v>5.5741699664940601E-2</v>
      </c>
      <c r="K7823">
        <v>6.2320230105465002E-2</v>
      </c>
      <c r="L7823">
        <v>1</v>
      </c>
      <c r="M7823">
        <v>62.7</v>
      </c>
      <c r="N7823">
        <v>1</v>
      </c>
    </row>
    <row r="7824" spans="1:14" x14ac:dyDescent="0.35">
      <c r="A7824" t="s">
        <v>7835</v>
      </c>
      <c r="B7824">
        <v>27035</v>
      </c>
      <c r="C7824">
        <v>2008</v>
      </c>
      <c r="D7824" t="s">
        <v>19596</v>
      </c>
      <c r="E7824" t="s">
        <v>20549</v>
      </c>
      <c r="F7824">
        <v>62178</v>
      </c>
      <c r="G7824">
        <v>52.8</v>
      </c>
      <c r="H7824">
        <v>0.23214285714285729</v>
      </c>
      <c r="I7824">
        <v>2.9970944921677616E-2</v>
      </c>
      <c r="J7824">
        <v>0.12173179645768907</v>
      </c>
      <c r="K7824">
        <v>-6.0612697456675885E-2</v>
      </c>
      <c r="L7824">
        <v>1</v>
      </c>
      <c r="M7824">
        <v>62.7</v>
      </c>
      <c r="N7824">
        <v>1</v>
      </c>
    </row>
    <row r="7825" spans="1:14" x14ac:dyDescent="0.35">
      <c r="A7825" t="s">
        <v>7836</v>
      </c>
      <c r="B7825">
        <v>27035</v>
      </c>
      <c r="C7825">
        <v>2000</v>
      </c>
      <c r="D7825" t="s">
        <v>19596</v>
      </c>
      <c r="E7825" t="s">
        <v>20549</v>
      </c>
      <c r="F7825">
        <v>55184</v>
      </c>
      <c r="G7825">
        <v>53.5</v>
      </c>
      <c r="H7825">
        <v>-6.8181818181818343E-2</v>
      </c>
      <c r="I7825">
        <v>5.716443102069823E-2</v>
      </c>
      <c r="J7825">
        <v>3.8186157517899763E-2</v>
      </c>
      <c r="K7825">
        <v>7.4331603173048669E-2</v>
      </c>
      <c r="L7825">
        <v>0</v>
      </c>
      <c r="M7825">
        <v>62.7</v>
      </c>
      <c r="N7825">
        <v>1</v>
      </c>
    </row>
    <row r="7826" spans="1:14" x14ac:dyDescent="0.35">
      <c r="A7826" t="s">
        <v>7837</v>
      </c>
      <c r="B7826">
        <v>27037</v>
      </c>
      <c r="C7826">
        <v>2000</v>
      </c>
      <c r="D7826" t="s">
        <v>19597</v>
      </c>
      <c r="E7826" t="s">
        <v>20549</v>
      </c>
      <c r="F7826">
        <v>357848</v>
      </c>
      <c r="G7826">
        <v>47.9</v>
      </c>
      <c r="H7826">
        <v>0.33333333333333326</v>
      </c>
      <c r="I7826">
        <v>6.2481743296138342E-2</v>
      </c>
      <c r="J7826">
        <v>8.3689966714217787E-2</v>
      </c>
      <c r="K7826">
        <v>7.6497426989133116E-2</v>
      </c>
      <c r="L7826">
        <v>0</v>
      </c>
      <c r="M7826">
        <v>4.9000000000000004</v>
      </c>
      <c r="N7826">
        <v>0</v>
      </c>
    </row>
    <row r="7827" spans="1:14" x14ac:dyDescent="0.35">
      <c r="A7827" t="s">
        <v>7838</v>
      </c>
      <c r="B7827">
        <v>27037</v>
      </c>
      <c r="C7827">
        <v>2008</v>
      </c>
      <c r="D7827" t="s">
        <v>19597</v>
      </c>
      <c r="E7827" t="s">
        <v>20549</v>
      </c>
      <c r="F7827">
        <v>393900</v>
      </c>
      <c r="G7827">
        <v>46.3</v>
      </c>
      <c r="H7827">
        <v>0.1951219512195124</v>
      </c>
      <c r="I7827">
        <v>1.9369548855536371E-2</v>
      </c>
      <c r="J7827">
        <v>0.17980179329872581</v>
      </c>
      <c r="K7827">
        <v>-2.5769273380662563E-2</v>
      </c>
      <c r="L7827">
        <v>1</v>
      </c>
      <c r="M7827">
        <v>4.9000000000000004</v>
      </c>
      <c r="N7827">
        <v>0</v>
      </c>
    </row>
    <row r="7828" spans="1:14" x14ac:dyDescent="0.35">
      <c r="A7828" t="s">
        <v>7839</v>
      </c>
      <c r="B7828">
        <v>27037</v>
      </c>
      <c r="C7828">
        <v>2012</v>
      </c>
      <c r="D7828" t="s">
        <v>19597</v>
      </c>
      <c r="E7828" t="s">
        <v>20549</v>
      </c>
      <c r="F7828">
        <v>404925</v>
      </c>
      <c r="G7828">
        <v>47.4</v>
      </c>
      <c r="H7828">
        <v>-0.14754098360655729</v>
      </c>
      <c r="I7828">
        <v>3.2455900018967733E-2</v>
      </c>
      <c r="J7828">
        <v>5.0420168067226889E-4</v>
      </c>
      <c r="K7828">
        <v>3.4062613716950327E-3</v>
      </c>
      <c r="L7828">
        <v>0</v>
      </c>
      <c r="M7828">
        <v>4.9000000000000004</v>
      </c>
      <c r="N7828">
        <v>0</v>
      </c>
    </row>
    <row r="7829" spans="1:14" x14ac:dyDescent="0.35">
      <c r="A7829" t="s">
        <v>7840</v>
      </c>
      <c r="B7829">
        <v>27037</v>
      </c>
      <c r="C7829">
        <v>1996</v>
      </c>
      <c r="D7829" t="s">
        <v>19597</v>
      </c>
      <c r="E7829" t="s">
        <v>20549</v>
      </c>
      <c r="F7829">
        <v>328159</v>
      </c>
      <c r="G7829">
        <v>37.1</v>
      </c>
      <c r="H7829">
        <v>4.0000000000000036E-2</v>
      </c>
      <c r="I7829">
        <v>5.7109343499138591E-2</v>
      </c>
      <c r="J7829">
        <v>4.3859649122807015E-2</v>
      </c>
      <c r="K7829">
        <v>5.6444495054684324E-2</v>
      </c>
      <c r="L7829">
        <v>0</v>
      </c>
      <c r="M7829">
        <v>4.9000000000000004</v>
      </c>
      <c r="N7829">
        <v>0</v>
      </c>
    </row>
    <row r="7830" spans="1:14" x14ac:dyDescent="0.35">
      <c r="A7830" t="s">
        <v>7841</v>
      </c>
      <c r="B7830">
        <v>27037</v>
      </c>
      <c r="C7830">
        <v>2004</v>
      </c>
      <c r="D7830" t="s">
        <v>19597</v>
      </c>
      <c r="E7830" t="s">
        <v>20549</v>
      </c>
      <c r="F7830">
        <v>377143</v>
      </c>
      <c r="G7830">
        <v>50.5</v>
      </c>
      <c r="H7830">
        <v>-4.6511627906976785E-2</v>
      </c>
      <c r="I7830">
        <v>3.8192470274145303E-2</v>
      </c>
      <c r="J7830">
        <v>6.545454545454546E-2</v>
      </c>
      <c r="K7830">
        <v>1.558105237004641E-2</v>
      </c>
      <c r="L7830">
        <v>1</v>
      </c>
      <c r="M7830">
        <v>4.9000000000000004</v>
      </c>
      <c r="N7830">
        <v>0</v>
      </c>
    </row>
    <row r="7831" spans="1:14" x14ac:dyDescent="0.35">
      <c r="A7831" t="s">
        <v>7842</v>
      </c>
      <c r="B7831">
        <v>27037</v>
      </c>
      <c r="C7831">
        <v>1992</v>
      </c>
      <c r="D7831" t="s">
        <v>19597</v>
      </c>
      <c r="E7831" t="s">
        <v>20549</v>
      </c>
      <c r="F7831">
        <v>296694</v>
      </c>
      <c r="G7831">
        <v>33.299999999999997</v>
      </c>
      <c r="H7831">
        <v>-4.7619047619047658E-2</v>
      </c>
      <c r="I7831">
        <v>6.0827250608272508E-2</v>
      </c>
      <c r="J7831">
        <v>9.4035087719298249E-2</v>
      </c>
      <c r="K7831">
        <v>5.0403910775449479E-2</v>
      </c>
      <c r="L7831">
        <v>1</v>
      </c>
      <c r="M7831">
        <v>4.9000000000000004</v>
      </c>
      <c r="N7831">
        <v>0</v>
      </c>
    </row>
    <row r="7832" spans="1:14" x14ac:dyDescent="0.35">
      <c r="A7832" t="s">
        <v>7843</v>
      </c>
      <c r="B7832">
        <v>27039</v>
      </c>
      <c r="C7832">
        <v>2012</v>
      </c>
      <c r="D7832" t="s">
        <v>19064</v>
      </c>
      <c r="E7832" t="s">
        <v>20549</v>
      </c>
      <c r="F7832">
        <v>20242</v>
      </c>
      <c r="G7832">
        <v>53.5</v>
      </c>
      <c r="H7832">
        <v>-0.16666666666666666</v>
      </c>
      <c r="I7832">
        <v>8.0195360195360194E-2</v>
      </c>
      <c r="J7832">
        <v>1.8293725423149255E-2</v>
      </c>
      <c r="K7832">
        <v>4.0220152413209141E-3</v>
      </c>
      <c r="L7832">
        <v>0</v>
      </c>
      <c r="M7832">
        <v>51.8</v>
      </c>
      <c r="N7832">
        <v>1</v>
      </c>
    </row>
    <row r="7833" spans="1:14" x14ac:dyDescent="0.35">
      <c r="A7833" t="s">
        <v>7844</v>
      </c>
      <c r="B7833">
        <v>27039</v>
      </c>
      <c r="C7833">
        <v>2008</v>
      </c>
      <c r="D7833" t="s">
        <v>19064</v>
      </c>
      <c r="E7833" t="s">
        <v>20549</v>
      </c>
      <c r="F7833">
        <v>19876</v>
      </c>
      <c r="G7833">
        <v>53.5</v>
      </c>
      <c r="H7833">
        <v>0.20930232558139544</v>
      </c>
      <c r="I7833">
        <v>6.3713362633524465E-2</v>
      </c>
      <c r="J7833">
        <v>0.14276109367996415</v>
      </c>
      <c r="K7833">
        <v>1.5333484402145178E-2</v>
      </c>
      <c r="L7833">
        <v>1</v>
      </c>
      <c r="M7833">
        <v>51.8</v>
      </c>
      <c r="N7833">
        <v>1</v>
      </c>
    </row>
    <row r="7834" spans="1:14" x14ac:dyDescent="0.35">
      <c r="A7834" t="s">
        <v>7845</v>
      </c>
      <c r="B7834">
        <v>27039</v>
      </c>
      <c r="C7834">
        <v>1996</v>
      </c>
      <c r="D7834" t="s">
        <v>19064</v>
      </c>
      <c r="E7834" t="s">
        <v>20549</v>
      </c>
      <c r="F7834">
        <v>16801</v>
      </c>
      <c r="G7834">
        <v>38.799999999999997</v>
      </c>
      <c r="H7834">
        <v>1.8181818181818118E-2</v>
      </c>
      <c r="I7834">
        <v>0.10349854227405247</v>
      </c>
      <c r="J7834">
        <v>3.3333333333333333E-2</v>
      </c>
      <c r="K7834">
        <v>0.11037525189259845</v>
      </c>
      <c r="L7834">
        <v>0</v>
      </c>
      <c r="M7834">
        <v>51.8</v>
      </c>
      <c r="N7834">
        <v>1</v>
      </c>
    </row>
    <row r="7835" spans="1:14" x14ac:dyDescent="0.35">
      <c r="A7835" t="s">
        <v>7846</v>
      </c>
      <c r="B7835">
        <v>27039</v>
      </c>
      <c r="C7835">
        <v>2000</v>
      </c>
      <c r="D7835" t="s">
        <v>19064</v>
      </c>
      <c r="E7835" t="s">
        <v>20549</v>
      </c>
      <c r="F7835">
        <v>17857</v>
      </c>
      <c r="G7835">
        <v>52.3</v>
      </c>
      <c r="H7835">
        <v>-6.2500000000000056E-2</v>
      </c>
      <c r="I7835">
        <v>4.5222955093013155E-2</v>
      </c>
      <c r="J7835">
        <v>2.6866713189113746E-2</v>
      </c>
      <c r="K7835">
        <v>9.4341455395903856E-2</v>
      </c>
      <c r="L7835">
        <v>0</v>
      </c>
      <c r="M7835">
        <v>51.8</v>
      </c>
      <c r="N7835">
        <v>1</v>
      </c>
    </row>
    <row r="7836" spans="1:14" x14ac:dyDescent="0.35">
      <c r="A7836" t="s">
        <v>7847</v>
      </c>
      <c r="B7836">
        <v>27039</v>
      </c>
      <c r="C7836">
        <v>1992</v>
      </c>
      <c r="D7836" t="s">
        <v>19064</v>
      </c>
      <c r="E7836" t="s">
        <v>20549</v>
      </c>
      <c r="F7836">
        <v>16206</v>
      </c>
      <c r="G7836">
        <v>38.200000000000003</v>
      </c>
      <c r="H7836">
        <v>-3.2786885245901523E-2</v>
      </c>
      <c r="I7836">
        <v>3.3943329397874852E-2</v>
      </c>
      <c r="J7836">
        <v>6.5478841870824048E-2</v>
      </c>
      <c r="K7836">
        <v>4.5997576690937507E-2</v>
      </c>
      <c r="L7836">
        <v>1</v>
      </c>
      <c r="M7836">
        <v>51.8</v>
      </c>
      <c r="N7836">
        <v>1</v>
      </c>
    </row>
    <row r="7837" spans="1:14" x14ac:dyDescent="0.35">
      <c r="A7837" t="s">
        <v>7848</v>
      </c>
      <c r="B7837">
        <v>27039</v>
      </c>
      <c r="C7837">
        <v>2004</v>
      </c>
      <c r="D7837" t="s">
        <v>19064</v>
      </c>
      <c r="E7837" t="s">
        <v>20549</v>
      </c>
      <c r="F7837">
        <v>19162</v>
      </c>
      <c r="G7837">
        <v>56.7</v>
      </c>
      <c r="H7837">
        <v>-2.2727272727272846E-2</v>
      </c>
      <c r="I7837">
        <v>6.6739196953727944E-2</v>
      </c>
      <c r="J7837">
        <v>4.6175637393767704E-2</v>
      </c>
      <c r="K7837">
        <v>0.12106289176138919</v>
      </c>
      <c r="L7837">
        <v>1</v>
      </c>
      <c r="M7837">
        <v>51.8</v>
      </c>
      <c r="N7837">
        <v>1</v>
      </c>
    </row>
    <row r="7838" spans="1:14" x14ac:dyDescent="0.35">
      <c r="A7838" t="s">
        <v>7849</v>
      </c>
      <c r="B7838">
        <v>27041</v>
      </c>
      <c r="C7838">
        <v>2000</v>
      </c>
      <c r="D7838" t="s">
        <v>18934</v>
      </c>
      <c r="E7838" t="s">
        <v>20549</v>
      </c>
      <c r="F7838">
        <v>32882</v>
      </c>
      <c r="G7838">
        <v>57</v>
      </c>
      <c r="H7838">
        <v>0</v>
      </c>
      <c r="I7838">
        <v>9.1263122248560785E-2</v>
      </c>
      <c r="J7838">
        <v>2.9654461062403301E-2</v>
      </c>
      <c r="K7838">
        <v>0.2080494801003944</v>
      </c>
      <c r="L7838">
        <v>0</v>
      </c>
      <c r="M7838">
        <v>52.8</v>
      </c>
      <c r="N7838">
        <v>1</v>
      </c>
    </row>
    <row r="7839" spans="1:14" x14ac:dyDescent="0.35">
      <c r="A7839" t="s">
        <v>7850</v>
      </c>
      <c r="B7839">
        <v>27041</v>
      </c>
      <c r="C7839">
        <v>2008</v>
      </c>
      <c r="D7839" t="s">
        <v>18934</v>
      </c>
      <c r="E7839" t="s">
        <v>20549</v>
      </c>
      <c r="F7839">
        <v>36108</v>
      </c>
      <c r="G7839">
        <v>53.7</v>
      </c>
      <c r="H7839">
        <v>0.13636363636363627</v>
      </c>
      <c r="I7839">
        <v>0.12884659879685331</v>
      </c>
      <c r="J7839">
        <v>9.5744680851063829E-2</v>
      </c>
      <c r="K7839">
        <v>9.516445607565574E-2</v>
      </c>
      <c r="L7839">
        <v>1</v>
      </c>
      <c r="M7839">
        <v>52.8</v>
      </c>
      <c r="N7839">
        <v>1</v>
      </c>
    </row>
    <row r="7840" spans="1:14" x14ac:dyDescent="0.35">
      <c r="A7840" t="s">
        <v>7851</v>
      </c>
      <c r="B7840">
        <v>27041</v>
      </c>
      <c r="C7840">
        <v>1996</v>
      </c>
      <c r="D7840" t="s">
        <v>18934</v>
      </c>
      <c r="E7840" t="s">
        <v>20549</v>
      </c>
      <c r="F7840">
        <v>31305</v>
      </c>
      <c r="G7840">
        <v>43.6</v>
      </c>
      <c r="H7840">
        <v>4.5454545454545289E-2</v>
      </c>
      <c r="I7840">
        <v>8.4653518698135574E-2</v>
      </c>
      <c r="J7840">
        <v>6.0732360821673118E-2</v>
      </c>
      <c r="K7840">
        <v>0.36354501607717044</v>
      </c>
      <c r="L7840">
        <v>0</v>
      </c>
      <c r="M7840">
        <v>52.8</v>
      </c>
      <c r="N7840">
        <v>1</v>
      </c>
    </row>
    <row r="7841" spans="1:14" x14ac:dyDescent="0.35">
      <c r="A7841" t="s">
        <v>7852</v>
      </c>
      <c r="B7841">
        <v>27041</v>
      </c>
      <c r="C7841">
        <v>2004</v>
      </c>
      <c r="D7841" t="s">
        <v>18934</v>
      </c>
      <c r="E7841" t="s">
        <v>20549</v>
      </c>
      <c r="F7841">
        <v>34555</v>
      </c>
      <c r="G7841">
        <v>58.1</v>
      </c>
      <c r="H7841">
        <v>0</v>
      </c>
      <c r="I7841">
        <v>4.9298406550470561E-2</v>
      </c>
      <c r="J7841">
        <v>6.2389293446172014E-2</v>
      </c>
      <c r="K7841">
        <v>5.1954634733574097E-2</v>
      </c>
      <c r="L7841">
        <v>1</v>
      </c>
      <c r="M7841">
        <v>52.8</v>
      </c>
      <c r="N7841">
        <v>1</v>
      </c>
    </row>
    <row r="7842" spans="1:14" x14ac:dyDescent="0.35">
      <c r="A7842" t="s">
        <v>7853</v>
      </c>
      <c r="B7842">
        <v>27041</v>
      </c>
      <c r="C7842">
        <v>2012</v>
      </c>
      <c r="D7842" t="s">
        <v>18934</v>
      </c>
      <c r="E7842" t="s">
        <v>20549</v>
      </c>
      <c r="F7842">
        <v>36435</v>
      </c>
      <c r="G7842">
        <v>56.7</v>
      </c>
      <c r="H7842">
        <v>-0.16666666666666666</v>
      </c>
      <c r="I7842">
        <v>8.9093627900246011E-2</v>
      </c>
      <c r="J7842">
        <v>4.1393123400467344E-2</v>
      </c>
      <c r="K7842">
        <v>7.4198047419804736E-2</v>
      </c>
      <c r="L7842">
        <v>0</v>
      </c>
      <c r="M7842">
        <v>52.8</v>
      </c>
      <c r="N7842">
        <v>1</v>
      </c>
    </row>
    <row r="7843" spans="1:14" x14ac:dyDescent="0.35">
      <c r="A7843" t="s">
        <v>7854</v>
      </c>
      <c r="B7843">
        <v>27041</v>
      </c>
      <c r="C7843">
        <v>1992</v>
      </c>
      <c r="D7843" t="s">
        <v>18934</v>
      </c>
      <c r="E7843" t="s">
        <v>20549</v>
      </c>
      <c r="F7843">
        <v>29539</v>
      </c>
      <c r="G7843">
        <v>40.1</v>
      </c>
      <c r="H7843">
        <v>9.2592592592592587E-2</v>
      </c>
      <c r="I7843">
        <v>6.3506672802577088E-2</v>
      </c>
      <c r="J7843">
        <v>7.867195958137857E-2</v>
      </c>
      <c r="K7843">
        <v>-0.38950097213220997</v>
      </c>
      <c r="L7843">
        <v>1</v>
      </c>
      <c r="M7843">
        <v>52.8</v>
      </c>
      <c r="N7843">
        <v>1</v>
      </c>
    </row>
    <row r="7844" spans="1:14" x14ac:dyDescent="0.35">
      <c r="A7844" t="s">
        <v>7855</v>
      </c>
      <c r="B7844">
        <v>27043</v>
      </c>
      <c r="C7844">
        <v>2012</v>
      </c>
      <c r="D7844" t="s">
        <v>19598</v>
      </c>
      <c r="E7844" t="s">
        <v>20549</v>
      </c>
      <c r="F7844">
        <v>14247</v>
      </c>
      <c r="G7844">
        <v>53.2</v>
      </c>
      <c r="H7844">
        <v>-0.18309859154929575</v>
      </c>
      <c r="I7844">
        <v>0.1067087825310719</v>
      </c>
      <c r="J7844">
        <v>2.4889602569249297E-2</v>
      </c>
      <c r="K7844">
        <v>-0.71132328807996414</v>
      </c>
      <c r="L7844">
        <v>0</v>
      </c>
      <c r="M7844">
        <v>77.599999999999994</v>
      </c>
      <c r="N7844">
        <v>1</v>
      </c>
    </row>
    <row r="7845" spans="1:14" x14ac:dyDescent="0.35">
      <c r="A7845" t="s">
        <v>7856</v>
      </c>
      <c r="B7845">
        <v>27043</v>
      </c>
      <c r="C7845">
        <v>2000</v>
      </c>
      <c r="D7845" t="s">
        <v>19598</v>
      </c>
      <c r="E7845" t="s">
        <v>20549</v>
      </c>
      <c r="F7845">
        <v>16143</v>
      </c>
      <c r="G7845">
        <v>51.5</v>
      </c>
      <c r="H7845">
        <v>0</v>
      </c>
      <c r="I7845">
        <v>7.3866643146939498E-2</v>
      </c>
      <c r="J7845">
        <v>7.7508960573476698E-2</v>
      </c>
      <c r="K7845">
        <v>0.06</v>
      </c>
      <c r="L7845">
        <v>0</v>
      </c>
      <c r="M7845">
        <v>77.599999999999994</v>
      </c>
      <c r="N7845">
        <v>1</v>
      </c>
    </row>
    <row r="7846" spans="1:14" x14ac:dyDescent="0.35">
      <c r="A7846" t="s">
        <v>7857</v>
      </c>
      <c r="B7846">
        <v>27043</v>
      </c>
      <c r="C7846">
        <v>1996</v>
      </c>
      <c r="D7846" t="s">
        <v>19598</v>
      </c>
      <c r="E7846" t="s">
        <v>20549</v>
      </c>
      <c r="F7846">
        <v>16413</v>
      </c>
      <c r="G7846">
        <v>39.6</v>
      </c>
      <c r="H7846">
        <v>-3.7735849056603807E-2</v>
      </c>
      <c r="I7846">
        <v>0.16474579922447222</v>
      </c>
      <c r="J7846">
        <v>4.6511627906976744E-2</v>
      </c>
      <c r="K7846">
        <v>3.4044665012406945E-2</v>
      </c>
      <c r="L7846">
        <v>0</v>
      </c>
      <c r="M7846">
        <v>77.599999999999994</v>
      </c>
      <c r="N7846">
        <v>1</v>
      </c>
    </row>
    <row r="7847" spans="1:14" x14ac:dyDescent="0.35">
      <c r="A7847" t="s">
        <v>7858</v>
      </c>
      <c r="B7847">
        <v>27043</v>
      </c>
      <c r="C7847">
        <v>1992</v>
      </c>
      <c r="D7847" t="s">
        <v>19598</v>
      </c>
      <c r="E7847" t="s">
        <v>20549</v>
      </c>
      <c r="F7847">
        <v>16640</v>
      </c>
      <c r="G7847">
        <v>37.6</v>
      </c>
      <c r="H7847">
        <v>-6.4516129032258118E-2</v>
      </c>
      <c r="I7847">
        <v>9.2145206172527194E-2</v>
      </c>
      <c r="J7847">
        <v>8.611111111111111E-2</v>
      </c>
      <c r="K7847">
        <v>0.11261034047919294</v>
      </c>
      <c r="L7847">
        <v>1</v>
      </c>
      <c r="M7847">
        <v>77.599999999999994</v>
      </c>
      <c r="N7847">
        <v>1</v>
      </c>
    </row>
    <row r="7848" spans="1:14" x14ac:dyDescent="0.35">
      <c r="A7848" t="s">
        <v>7859</v>
      </c>
      <c r="B7848">
        <v>27043</v>
      </c>
      <c r="C7848">
        <v>2004</v>
      </c>
      <c r="D7848" t="s">
        <v>19598</v>
      </c>
      <c r="E7848" t="s">
        <v>20549</v>
      </c>
      <c r="F7848">
        <v>15554</v>
      </c>
      <c r="G7848">
        <v>55.2</v>
      </c>
      <c r="H7848">
        <v>9.6153846153846145E-2</v>
      </c>
      <c r="I7848">
        <v>8.7046840447631169E-2</v>
      </c>
      <c r="J7848">
        <v>4.3470877907964001E-2</v>
      </c>
      <c r="K7848">
        <v>-0.52454098163926555</v>
      </c>
      <c r="L7848">
        <v>1</v>
      </c>
      <c r="M7848">
        <v>77.599999999999994</v>
      </c>
      <c r="N7848">
        <v>1</v>
      </c>
    </row>
    <row r="7849" spans="1:14" x14ac:dyDescent="0.35">
      <c r="A7849" t="s">
        <v>7860</v>
      </c>
      <c r="B7849">
        <v>27043</v>
      </c>
      <c r="C7849">
        <v>2008</v>
      </c>
      <c r="D7849" t="s">
        <v>19598</v>
      </c>
      <c r="E7849" t="s">
        <v>20549</v>
      </c>
      <c r="F7849">
        <v>14790</v>
      </c>
      <c r="G7849">
        <v>51.5</v>
      </c>
      <c r="H7849">
        <v>0.19230769230769229</v>
      </c>
      <c r="I7849">
        <v>0.13210390749164247</v>
      </c>
      <c r="J7849">
        <v>0.10344827586206896</v>
      </c>
      <c r="K7849">
        <v>0.75493473416109524</v>
      </c>
      <c r="L7849">
        <v>1</v>
      </c>
      <c r="M7849">
        <v>77.599999999999994</v>
      </c>
      <c r="N7849">
        <v>1</v>
      </c>
    </row>
    <row r="7850" spans="1:14" x14ac:dyDescent="0.35">
      <c r="A7850" t="s">
        <v>7861</v>
      </c>
      <c r="B7850">
        <v>27045</v>
      </c>
      <c r="C7850">
        <v>2012</v>
      </c>
      <c r="D7850" t="s">
        <v>19599</v>
      </c>
      <c r="E7850" t="s">
        <v>20549</v>
      </c>
      <c r="F7850">
        <v>20882</v>
      </c>
      <c r="G7850">
        <v>45.1</v>
      </c>
      <c r="H7850">
        <v>-0.16666666666666663</v>
      </c>
      <c r="I7850">
        <v>4.1197728446050595E-2</v>
      </c>
      <c r="J7850">
        <v>-6.4142099420254105E-3</v>
      </c>
      <c r="K7850">
        <v>6.0365474192392556E-2</v>
      </c>
      <c r="L7850">
        <v>0</v>
      </c>
      <c r="M7850">
        <v>93.3</v>
      </c>
      <c r="N7850">
        <v>1</v>
      </c>
    </row>
    <row r="7851" spans="1:14" x14ac:dyDescent="0.35">
      <c r="A7851" t="s">
        <v>7862</v>
      </c>
      <c r="B7851">
        <v>27045</v>
      </c>
      <c r="C7851">
        <v>2008</v>
      </c>
      <c r="D7851" t="s">
        <v>19599</v>
      </c>
      <c r="E7851" t="s">
        <v>20549</v>
      </c>
      <c r="F7851">
        <v>20991</v>
      </c>
      <c r="G7851">
        <v>44.4</v>
      </c>
      <c r="H7851">
        <v>0.19607843137254904</v>
      </c>
      <c r="I7851">
        <v>9.4745126528635426E-2</v>
      </c>
      <c r="J7851">
        <v>0.10940225146662438</v>
      </c>
      <c r="K7851">
        <v>4.0413944134717918E-2</v>
      </c>
      <c r="L7851">
        <v>1</v>
      </c>
      <c r="M7851">
        <v>93.3</v>
      </c>
      <c r="N7851">
        <v>1</v>
      </c>
    </row>
    <row r="7852" spans="1:14" x14ac:dyDescent="0.35">
      <c r="A7852" t="s">
        <v>7863</v>
      </c>
      <c r="B7852">
        <v>27045</v>
      </c>
      <c r="C7852">
        <v>2004</v>
      </c>
      <c r="D7852" t="s">
        <v>19599</v>
      </c>
      <c r="E7852" t="s">
        <v>20549</v>
      </c>
      <c r="F7852">
        <v>21188</v>
      </c>
      <c r="G7852">
        <v>48.7</v>
      </c>
      <c r="H7852">
        <v>0</v>
      </c>
      <c r="I7852">
        <v>9.1829596082329989E-2</v>
      </c>
      <c r="J7852">
        <v>3.7110146071851556E-2</v>
      </c>
      <c r="K7852">
        <v>9.4260382641157256E-2</v>
      </c>
      <c r="L7852">
        <v>1</v>
      </c>
      <c r="M7852">
        <v>93.3</v>
      </c>
      <c r="N7852">
        <v>1</v>
      </c>
    </row>
    <row r="7853" spans="1:14" x14ac:dyDescent="0.35">
      <c r="A7853" t="s">
        <v>7864</v>
      </c>
      <c r="B7853">
        <v>27045</v>
      </c>
      <c r="C7853">
        <v>2000</v>
      </c>
      <c r="D7853" t="s">
        <v>19599</v>
      </c>
      <c r="E7853" t="s">
        <v>20549</v>
      </c>
      <c r="F7853">
        <v>21142</v>
      </c>
      <c r="G7853">
        <v>45.4</v>
      </c>
      <c r="H7853">
        <v>-3.0303030303030196E-2</v>
      </c>
      <c r="I7853">
        <v>4.6712725651883218E-2</v>
      </c>
      <c r="J7853">
        <v>6.4402515723270437E-2</v>
      </c>
      <c r="K7853">
        <v>0.10750071571714859</v>
      </c>
      <c r="L7853">
        <v>0</v>
      </c>
      <c r="M7853">
        <v>93.3</v>
      </c>
      <c r="N7853">
        <v>1</v>
      </c>
    </row>
    <row r="7854" spans="1:14" x14ac:dyDescent="0.35">
      <c r="A7854" t="s">
        <v>7865</v>
      </c>
      <c r="B7854">
        <v>27045</v>
      </c>
      <c r="C7854">
        <v>1996</v>
      </c>
      <c r="D7854" t="s">
        <v>19599</v>
      </c>
      <c r="E7854" t="s">
        <v>20549</v>
      </c>
      <c r="F7854">
        <v>21059</v>
      </c>
      <c r="G7854">
        <v>35.1</v>
      </c>
      <c r="H7854">
        <v>8.5106382978723291E-2</v>
      </c>
      <c r="I7854">
        <v>0.1074050885081678</v>
      </c>
      <c r="J7854">
        <v>4.1331484049930652E-2</v>
      </c>
      <c r="K7854">
        <v>8.4366020114942528E-2</v>
      </c>
      <c r="L7854">
        <v>0</v>
      </c>
      <c r="M7854">
        <v>93.3</v>
      </c>
      <c r="N7854">
        <v>1</v>
      </c>
    </row>
    <row r="7855" spans="1:14" x14ac:dyDescent="0.35">
      <c r="A7855" t="s">
        <v>7866</v>
      </c>
      <c r="B7855">
        <v>27045</v>
      </c>
      <c r="C7855">
        <v>1992</v>
      </c>
      <c r="D7855" t="s">
        <v>19599</v>
      </c>
      <c r="E7855" t="s">
        <v>20549</v>
      </c>
      <c r="F7855">
        <v>20726</v>
      </c>
      <c r="G7855">
        <v>33.6</v>
      </c>
      <c r="H7855">
        <v>1.8518518518518452E-2</v>
      </c>
      <c r="I7855">
        <v>1.8899595896798259E-2</v>
      </c>
      <c r="J7855">
        <v>8.2608695652173908E-2</v>
      </c>
      <c r="K7855">
        <v>9.8406330101415362E-2</v>
      </c>
      <c r="L7855">
        <v>1</v>
      </c>
      <c r="M7855">
        <v>93.3</v>
      </c>
      <c r="N7855">
        <v>1</v>
      </c>
    </row>
    <row r="7856" spans="1:14" x14ac:dyDescent="0.35">
      <c r="A7856" t="s">
        <v>7867</v>
      </c>
      <c r="B7856">
        <v>27047</v>
      </c>
      <c r="C7856">
        <v>2004</v>
      </c>
      <c r="D7856" t="s">
        <v>19600</v>
      </c>
      <c r="E7856" t="s">
        <v>20549</v>
      </c>
      <c r="F7856">
        <v>31948</v>
      </c>
      <c r="G7856">
        <v>43.5</v>
      </c>
      <c r="H7856">
        <v>-1.8518518518518615E-2</v>
      </c>
      <c r="I7856">
        <v>5.837687478855768E-2</v>
      </c>
      <c r="J7856">
        <v>7.3802092895171659E-2</v>
      </c>
      <c r="K7856">
        <v>7.0654162093850809E-2</v>
      </c>
      <c r="L7856">
        <v>1</v>
      </c>
      <c r="M7856">
        <v>42.8</v>
      </c>
      <c r="N7856">
        <v>0</v>
      </c>
    </row>
    <row r="7857" spans="1:14" x14ac:dyDescent="0.35">
      <c r="A7857" t="s">
        <v>7868</v>
      </c>
      <c r="B7857">
        <v>27047</v>
      </c>
      <c r="C7857">
        <v>2008</v>
      </c>
      <c r="D7857" t="s">
        <v>19600</v>
      </c>
      <c r="E7857" t="s">
        <v>20549</v>
      </c>
      <c r="F7857">
        <v>31270</v>
      </c>
      <c r="G7857">
        <v>40.200000000000003</v>
      </c>
      <c r="H7857">
        <v>0.16326530612244894</v>
      </c>
      <c r="I7857">
        <v>8.9176418355373738E-2</v>
      </c>
      <c r="J7857">
        <v>0.10549734462465911</v>
      </c>
      <c r="K7857">
        <v>8.8977440073260985E-2</v>
      </c>
      <c r="L7857">
        <v>1</v>
      </c>
      <c r="M7857">
        <v>42.8</v>
      </c>
      <c r="N7857">
        <v>0</v>
      </c>
    </row>
    <row r="7858" spans="1:14" x14ac:dyDescent="0.35">
      <c r="A7858" t="s">
        <v>7869</v>
      </c>
      <c r="B7858">
        <v>27047</v>
      </c>
      <c r="C7858">
        <v>2012</v>
      </c>
      <c r="D7858" t="s">
        <v>19600</v>
      </c>
      <c r="E7858" t="s">
        <v>20549</v>
      </c>
      <c r="F7858">
        <v>31042</v>
      </c>
      <c r="G7858">
        <v>41.7</v>
      </c>
      <c r="H7858">
        <v>-0.12121212121212119</v>
      </c>
      <c r="I7858">
        <v>4.7594950194428165E-2</v>
      </c>
      <c r="J7858">
        <v>1.445408049810985E-3</v>
      </c>
      <c r="K7858">
        <v>0.14338512175392598</v>
      </c>
      <c r="L7858">
        <v>0</v>
      </c>
      <c r="M7858">
        <v>42.8</v>
      </c>
      <c r="N7858">
        <v>0</v>
      </c>
    </row>
    <row r="7859" spans="1:14" x14ac:dyDescent="0.35">
      <c r="A7859" t="s">
        <v>7870</v>
      </c>
      <c r="B7859">
        <v>27047</v>
      </c>
      <c r="C7859">
        <v>2000</v>
      </c>
      <c r="D7859" t="s">
        <v>19600</v>
      </c>
      <c r="E7859" t="s">
        <v>20549</v>
      </c>
      <c r="F7859">
        <v>32555</v>
      </c>
      <c r="G7859">
        <v>42.4</v>
      </c>
      <c r="H7859">
        <v>0.29629629629629622</v>
      </c>
      <c r="I7859">
        <v>6.9211464799894332E-2</v>
      </c>
      <c r="J7859">
        <v>8.0411865653346404E-2</v>
      </c>
      <c r="K7859">
        <v>6.8129887009202778E-2</v>
      </c>
      <c r="L7859">
        <v>0</v>
      </c>
      <c r="M7859">
        <v>42.8</v>
      </c>
      <c r="N7859">
        <v>0</v>
      </c>
    </row>
    <row r="7860" spans="1:14" x14ac:dyDescent="0.35">
      <c r="A7860" t="s">
        <v>7871</v>
      </c>
      <c r="B7860">
        <v>27047</v>
      </c>
      <c r="C7860">
        <v>1996</v>
      </c>
      <c r="D7860" t="s">
        <v>19600</v>
      </c>
      <c r="E7860" t="s">
        <v>20549</v>
      </c>
      <c r="F7860">
        <v>32613</v>
      </c>
      <c r="G7860">
        <v>32.299999999999997</v>
      </c>
      <c r="H7860">
        <v>-6.3829787234042507E-2</v>
      </c>
      <c r="I7860">
        <v>0.10044581429908085</v>
      </c>
      <c r="J7860">
        <v>1.8098325229605618E-2</v>
      </c>
      <c r="K7860">
        <v>8.8769666249753146E-2</v>
      </c>
      <c r="L7860">
        <v>0</v>
      </c>
      <c r="M7860">
        <v>42.8</v>
      </c>
      <c r="N7860">
        <v>0</v>
      </c>
    </row>
    <row r="7861" spans="1:14" x14ac:dyDescent="0.35">
      <c r="A7861" t="s">
        <v>7872</v>
      </c>
      <c r="B7861">
        <v>27047</v>
      </c>
      <c r="C7861">
        <v>1992</v>
      </c>
      <c r="D7861" t="s">
        <v>19600</v>
      </c>
      <c r="E7861" t="s">
        <v>20549</v>
      </c>
      <c r="F7861">
        <v>32848</v>
      </c>
      <c r="G7861">
        <v>28.6</v>
      </c>
      <c r="H7861">
        <v>-0.24137931034482751</v>
      </c>
      <c r="I7861">
        <v>6.7290776577029407E-2</v>
      </c>
      <c r="J7861">
        <v>7.8451882845188281E-2</v>
      </c>
      <c r="K7861">
        <v>0.132436787307883</v>
      </c>
      <c r="L7861">
        <v>1</v>
      </c>
      <c r="M7861">
        <v>42.8</v>
      </c>
      <c r="N7861">
        <v>0</v>
      </c>
    </row>
    <row r="7862" spans="1:14" x14ac:dyDescent="0.35">
      <c r="A7862" t="s">
        <v>7873</v>
      </c>
      <c r="B7862">
        <v>27049</v>
      </c>
      <c r="C7862">
        <v>2008</v>
      </c>
      <c r="D7862" t="s">
        <v>19601</v>
      </c>
      <c r="E7862" t="s">
        <v>20549</v>
      </c>
      <c r="F7862">
        <v>45919</v>
      </c>
      <c r="G7862">
        <v>49.5</v>
      </c>
      <c r="H7862">
        <v>0.16326530612244894</v>
      </c>
      <c r="I7862">
        <v>9.0243365268142278E-2</v>
      </c>
      <c r="J7862">
        <v>0.10285517715858274</v>
      </c>
      <c r="K7862">
        <v>0.15492670394438568</v>
      </c>
      <c r="L7862">
        <v>1</v>
      </c>
      <c r="M7862">
        <v>47</v>
      </c>
      <c r="N7862">
        <v>0</v>
      </c>
    </row>
    <row r="7863" spans="1:14" x14ac:dyDescent="0.35">
      <c r="A7863" t="s">
        <v>7874</v>
      </c>
      <c r="B7863">
        <v>27049</v>
      </c>
      <c r="C7863">
        <v>2012</v>
      </c>
      <c r="D7863" t="s">
        <v>19601</v>
      </c>
      <c r="E7863" t="s">
        <v>20549</v>
      </c>
      <c r="F7863">
        <v>46402</v>
      </c>
      <c r="G7863">
        <v>50.3</v>
      </c>
      <c r="H7863">
        <v>-0.15000000000000005</v>
      </c>
      <c r="I7863">
        <v>6.6414207990796448E-2</v>
      </c>
      <c r="J7863">
        <v>-1.000934205258241E-2</v>
      </c>
      <c r="K7863">
        <v>0.28724757164470366</v>
      </c>
      <c r="L7863">
        <v>0</v>
      </c>
      <c r="M7863">
        <v>47</v>
      </c>
      <c r="N7863">
        <v>0</v>
      </c>
    </row>
    <row r="7864" spans="1:14" x14ac:dyDescent="0.35">
      <c r="A7864" t="s">
        <v>7875</v>
      </c>
      <c r="B7864">
        <v>27049</v>
      </c>
      <c r="C7864">
        <v>1992</v>
      </c>
      <c r="D7864" t="s">
        <v>19601</v>
      </c>
      <c r="E7864" t="s">
        <v>20549</v>
      </c>
      <c r="F7864">
        <v>41393</v>
      </c>
      <c r="G7864">
        <v>34.5</v>
      </c>
      <c r="H7864">
        <v>-2.5000000000000022E-2</v>
      </c>
      <c r="I7864">
        <v>8.2212664016986986E-2</v>
      </c>
      <c r="J7864">
        <v>6.2704918032786883E-2</v>
      </c>
      <c r="K7864">
        <v>-0.19740318138384577</v>
      </c>
      <c r="L7864">
        <v>1</v>
      </c>
      <c r="M7864">
        <v>47</v>
      </c>
      <c r="N7864">
        <v>0</v>
      </c>
    </row>
    <row r="7865" spans="1:14" x14ac:dyDescent="0.35">
      <c r="A7865" t="s">
        <v>7876</v>
      </c>
      <c r="B7865">
        <v>27049</v>
      </c>
      <c r="C7865">
        <v>2004</v>
      </c>
      <c r="D7865" t="s">
        <v>19601</v>
      </c>
      <c r="E7865" t="s">
        <v>20549</v>
      </c>
      <c r="F7865">
        <v>45329</v>
      </c>
      <c r="G7865">
        <v>51.3</v>
      </c>
      <c r="H7865">
        <v>2.0833333333333447E-2</v>
      </c>
      <c r="I7865">
        <v>0.10493827160493827</v>
      </c>
      <c r="J7865">
        <v>4.020899591094957E-2</v>
      </c>
      <c r="K7865">
        <v>0.20658304883479295</v>
      </c>
      <c r="L7865">
        <v>1</v>
      </c>
      <c r="M7865">
        <v>47</v>
      </c>
      <c r="N7865">
        <v>0</v>
      </c>
    </row>
    <row r="7866" spans="1:14" x14ac:dyDescent="0.35">
      <c r="A7866" t="s">
        <v>7877</v>
      </c>
      <c r="B7866">
        <v>27049</v>
      </c>
      <c r="C7866">
        <v>2000</v>
      </c>
      <c r="D7866" t="s">
        <v>19601</v>
      </c>
      <c r="E7866" t="s">
        <v>20549</v>
      </c>
      <c r="F7866">
        <v>44154</v>
      </c>
      <c r="G7866">
        <v>48.8</v>
      </c>
      <c r="H7866">
        <v>6.8965517241379379E-2</v>
      </c>
      <c r="I7866">
        <v>4.219616124288246E-2</v>
      </c>
      <c r="J7866">
        <v>5.774436090225564E-2</v>
      </c>
      <c r="K7866">
        <v>7.9215620336703166E-2</v>
      </c>
      <c r="L7866">
        <v>0</v>
      </c>
      <c r="M7866">
        <v>47</v>
      </c>
      <c r="N7866">
        <v>0</v>
      </c>
    </row>
    <row r="7867" spans="1:14" x14ac:dyDescent="0.35">
      <c r="A7867" t="s">
        <v>7878</v>
      </c>
      <c r="B7867">
        <v>27049</v>
      </c>
      <c r="C7867">
        <v>1996</v>
      </c>
      <c r="D7867" t="s">
        <v>19601</v>
      </c>
      <c r="E7867" t="s">
        <v>20549</v>
      </c>
      <c r="F7867">
        <v>42831</v>
      </c>
      <c r="G7867">
        <v>35.9</v>
      </c>
      <c r="H7867">
        <v>0.13157894736842105</v>
      </c>
      <c r="I7867">
        <v>8.3671885698635137E-2</v>
      </c>
      <c r="J7867">
        <v>5.3256445047489824E-2</v>
      </c>
      <c r="K7867">
        <v>8.414208690136378E-2</v>
      </c>
      <c r="L7867">
        <v>0</v>
      </c>
      <c r="M7867">
        <v>47</v>
      </c>
      <c r="N7867">
        <v>0</v>
      </c>
    </row>
    <row r="7868" spans="1:14" x14ac:dyDescent="0.35">
      <c r="A7868" t="s">
        <v>7879</v>
      </c>
      <c r="B7868">
        <v>27051</v>
      </c>
      <c r="C7868">
        <v>2004</v>
      </c>
      <c r="D7868" t="s">
        <v>18824</v>
      </c>
      <c r="E7868" t="s">
        <v>20549</v>
      </c>
      <c r="F7868">
        <v>6174</v>
      </c>
      <c r="G7868">
        <v>49.6</v>
      </c>
      <c r="H7868">
        <v>-4.8387096774193519E-2</v>
      </c>
      <c r="I7868">
        <v>4.8174076212471134E-2</v>
      </c>
      <c r="J7868">
        <v>5.1856698838540813E-2</v>
      </c>
      <c r="K7868">
        <v>0.11670039510455815</v>
      </c>
      <c r="L7868">
        <v>1</v>
      </c>
      <c r="M7868">
        <v>100</v>
      </c>
      <c r="N7868">
        <v>1</v>
      </c>
    </row>
    <row r="7869" spans="1:14" x14ac:dyDescent="0.35">
      <c r="A7869" t="s">
        <v>7880</v>
      </c>
      <c r="B7869">
        <v>27051</v>
      </c>
      <c r="C7869">
        <v>2000</v>
      </c>
      <c r="D7869" t="s">
        <v>18824</v>
      </c>
      <c r="E7869" t="s">
        <v>20549</v>
      </c>
      <c r="F7869">
        <v>6265</v>
      </c>
      <c r="G7869">
        <v>49.8</v>
      </c>
      <c r="H7869">
        <v>-7.4074074074074139E-2</v>
      </c>
      <c r="I7869">
        <v>9.7082430882915016E-2</v>
      </c>
      <c r="J7869">
        <v>6.485671191553545E-2</v>
      </c>
      <c r="K7869">
        <v>0.14853110126374527</v>
      </c>
      <c r="L7869">
        <v>0</v>
      </c>
      <c r="M7869">
        <v>100</v>
      </c>
      <c r="N7869">
        <v>1</v>
      </c>
    </row>
    <row r="7870" spans="1:14" x14ac:dyDescent="0.35">
      <c r="A7870" t="s">
        <v>7881</v>
      </c>
      <c r="B7870">
        <v>27051</v>
      </c>
      <c r="C7870">
        <v>2012</v>
      </c>
      <c r="D7870" t="s">
        <v>18824</v>
      </c>
      <c r="E7870" t="s">
        <v>20549</v>
      </c>
      <c r="F7870">
        <v>5945</v>
      </c>
      <c r="G7870">
        <v>50.1</v>
      </c>
      <c r="H7870">
        <v>-0.11594202898550734</v>
      </c>
      <c r="I7870">
        <v>0.27113955110779669</v>
      </c>
      <c r="J7870">
        <v>5.043772383605253E-2</v>
      </c>
      <c r="K7870">
        <v>4.2120749782040105E-2</v>
      </c>
      <c r="L7870">
        <v>0</v>
      </c>
      <c r="M7870">
        <v>100</v>
      </c>
      <c r="N7870">
        <v>1</v>
      </c>
    </row>
    <row r="7871" spans="1:14" x14ac:dyDescent="0.35">
      <c r="A7871" t="s">
        <v>7882</v>
      </c>
      <c r="B7871">
        <v>27051</v>
      </c>
      <c r="C7871">
        <v>1992</v>
      </c>
      <c r="D7871" t="s">
        <v>18824</v>
      </c>
      <c r="E7871" t="s">
        <v>20549</v>
      </c>
      <c r="F7871">
        <v>6197</v>
      </c>
      <c r="G7871">
        <v>32.799999999999997</v>
      </c>
      <c r="H7871">
        <v>1.538461538461533E-2</v>
      </c>
      <c r="I7871">
        <v>0.1351749775669786</v>
      </c>
      <c r="J7871">
        <v>8.8314005352363958E-2</v>
      </c>
      <c r="K7871">
        <v>0.18806214227309895</v>
      </c>
      <c r="L7871">
        <v>1</v>
      </c>
      <c r="M7871">
        <v>100</v>
      </c>
      <c r="N7871">
        <v>1</v>
      </c>
    </row>
    <row r="7872" spans="1:14" x14ac:dyDescent="0.35">
      <c r="A7872" t="s">
        <v>7883</v>
      </c>
      <c r="B7872">
        <v>27051</v>
      </c>
      <c r="C7872">
        <v>1996</v>
      </c>
      <c r="D7872" t="s">
        <v>18824</v>
      </c>
      <c r="E7872" t="s">
        <v>20549</v>
      </c>
      <c r="F7872">
        <v>6301</v>
      </c>
      <c r="G7872">
        <v>36</v>
      </c>
      <c r="H7872">
        <v>0.18367346938775497</v>
      </c>
      <c r="I7872">
        <v>0.23954499832719972</v>
      </c>
      <c r="J7872">
        <v>4.9730524252817244E-2</v>
      </c>
      <c r="K7872">
        <v>0.21171875000000001</v>
      </c>
      <c r="L7872">
        <v>0</v>
      </c>
      <c r="M7872">
        <v>100</v>
      </c>
      <c r="N7872">
        <v>1</v>
      </c>
    </row>
    <row r="7873" spans="1:14" x14ac:dyDescent="0.35">
      <c r="A7873" t="s">
        <v>7884</v>
      </c>
      <c r="B7873">
        <v>27051</v>
      </c>
      <c r="C7873">
        <v>2008</v>
      </c>
      <c r="D7873" t="s">
        <v>18824</v>
      </c>
      <c r="E7873" t="s">
        <v>20549</v>
      </c>
      <c r="F7873">
        <v>6113</v>
      </c>
      <c r="G7873">
        <v>45.7</v>
      </c>
      <c r="H7873">
        <v>0.18644067796610161</v>
      </c>
      <c r="I7873">
        <v>0.24783898440241139</v>
      </c>
      <c r="J7873">
        <v>0.14375966993295514</v>
      </c>
      <c r="K7873">
        <v>0.20487744491210697</v>
      </c>
      <c r="L7873">
        <v>1</v>
      </c>
      <c r="M7873">
        <v>100</v>
      </c>
      <c r="N7873">
        <v>1</v>
      </c>
    </row>
    <row r="7874" spans="1:14" x14ac:dyDescent="0.35">
      <c r="A7874" t="s">
        <v>7885</v>
      </c>
      <c r="B7874">
        <v>27053</v>
      </c>
      <c r="C7874">
        <v>2012</v>
      </c>
      <c r="D7874" t="s">
        <v>19602</v>
      </c>
      <c r="E7874" t="s">
        <v>20549</v>
      </c>
      <c r="F7874">
        <v>1184617</v>
      </c>
      <c r="G7874">
        <v>35.299999999999997</v>
      </c>
      <c r="H7874">
        <v>-0.14754098360655729</v>
      </c>
      <c r="I7874">
        <v>7.9333192359202082E-2</v>
      </c>
      <c r="J7874">
        <v>-1.2053143405013012E-2</v>
      </c>
      <c r="K7874">
        <v>3.405163346531781E-2</v>
      </c>
      <c r="L7874">
        <v>0</v>
      </c>
      <c r="M7874">
        <v>2.2000000000000002</v>
      </c>
      <c r="N7874">
        <v>0</v>
      </c>
    </row>
    <row r="7875" spans="1:14" x14ac:dyDescent="0.35">
      <c r="A7875" t="s">
        <v>7886</v>
      </c>
      <c r="B7875">
        <v>27053</v>
      </c>
      <c r="C7875">
        <v>2008</v>
      </c>
      <c r="D7875" t="s">
        <v>19602</v>
      </c>
      <c r="E7875" t="s">
        <v>20549</v>
      </c>
      <c r="F7875">
        <v>1135173</v>
      </c>
      <c r="G7875">
        <v>34.799999999999997</v>
      </c>
      <c r="H7875">
        <v>0.1951219512195124</v>
      </c>
      <c r="I7875">
        <v>1.6068137491724373E-2</v>
      </c>
      <c r="J7875">
        <v>0.12156448202959831</v>
      </c>
      <c r="K7875">
        <v>3.4869459319251145E-2</v>
      </c>
      <c r="L7875">
        <v>1</v>
      </c>
      <c r="M7875">
        <v>2.2000000000000002</v>
      </c>
      <c r="N7875">
        <v>0</v>
      </c>
    </row>
    <row r="7876" spans="1:14" x14ac:dyDescent="0.35">
      <c r="A7876" t="s">
        <v>7887</v>
      </c>
      <c r="B7876">
        <v>27053</v>
      </c>
      <c r="C7876">
        <v>2004</v>
      </c>
      <c r="D7876" t="s">
        <v>19602</v>
      </c>
      <c r="E7876" t="s">
        <v>20549</v>
      </c>
      <c r="F7876">
        <v>1118756</v>
      </c>
      <c r="G7876">
        <v>39.4</v>
      </c>
      <c r="H7876">
        <v>-6.3829787234042507E-2</v>
      </c>
      <c r="I7876">
        <v>7.0614983393888053E-2</v>
      </c>
      <c r="J7876">
        <v>4.0625000000000001E-2</v>
      </c>
      <c r="K7876">
        <v>6.4938279443488192E-2</v>
      </c>
      <c r="L7876">
        <v>1</v>
      </c>
      <c r="M7876">
        <v>2.2000000000000002</v>
      </c>
      <c r="N7876">
        <v>0</v>
      </c>
    </row>
    <row r="7877" spans="1:14" x14ac:dyDescent="0.35">
      <c r="A7877" t="s">
        <v>7888</v>
      </c>
      <c r="B7877">
        <v>27053</v>
      </c>
      <c r="C7877">
        <v>2000</v>
      </c>
      <c r="D7877" t="s">
        <v>19602</v>
      </c>
      <c r="E7877" t="s">
        <v>20549</v>
      </c>
      <c r="F7877">
        <v>1117775</v>
      </c>
      <c r="G7877">
        <v>39.299999999999997</v>
      </c>
      <c r="H7877">
        <v>0.22727272727272727</v>
      </c>
      <c r="I7877">
        <v>8.1421791576033214E-2</v>
      </c>
      <c r="J7877">
        <v>5.6560436405397645E-2</v>
      </c>
      <c r="K7877">
        <v>0.11030486179941172</v>
      </c>
      <c r="L7877">
        <v>0</v>
      </c>
      <c r="M7877">
        <v>2.2000000000000002</v>
      </c>
      <c r="N7877">
        <v>0</v>
      </c>
    </row>
    <row r="7878" spans="1:14" x14ac:dyDescent="0.35">
      <c r="A7878" t="s">
        <v>7889</v>
      </c>
      <c r="B7878">
        <v>27053</v>
      </c>
      <c r="C7878">
        <v>1992</v>
      </c>
      <c r="D7878" t="s">
        <v>19602</v>
      </c>
      <c r="E7878" t="s">
        <v>20549</v>
      </c>
      <c r="F7878">
        <v>1050216</v>
      </c>
      <c r="G7878">
        <v>30.6</v>
      </c>
      <c r="H7878">
        <v>-2.2727272727272846E-2</v>
      </c>
      <c r="I7878">
        <v>6.4507504869571866E-2</v>
      </c>
      <c r="J7878">
        <v>6.7924528301886791E-2</v>
      </c>
      <c r="K7878">
        <v>9.5566854556419861E-2</v>
      </c>
      <c r="L7878">
        <v>1</v>
      </c>
      <c r="M7878">
        <v>2.2000000000000002</v>
      </c>
      <c r="N7878">
        <v>0</v>
      </c>
    </row>
    <row r="7879" spans="1:14" x14ac:dyDescent="0.35">
      <c r="A7879" t="s">
        <v>7890</v>
      </c>
      <c r="B7879">
        <v>27053</v>
      </c>
      <c r="C7879">
        <v>1996</v>
      </c>
      <c r="D7879" t="s">
        <v>19602</v>
      </c>
      <c r="E7879" t="s">
        <v>20549</v>
      </c>
      <c r="F7879">
        <v>1083757</v>
      </c>
      <c r="G7879">
        <v>33.200000000000003</v>
      </c>
      <c r="H7879">
        <v>3.4482758620689689E-2</v>
      </c>
      <c r="I7879">
        <v>5.0344762444507418E-2</v>
      </c>
      <c r="J7879">
        <v>3.0491599253266957E-2</v>
      </c>
      <c r="K7879">
        <v>0.10097320099609394</v>
      </c>
      <c r="L7879">
        <v>0</v>
      </c>
      <c r="M7879">
        <v>2.2000000000000002</v>
      </c>
      <c r="N7879">
        <v>0</v>
      </c>
    </row>
    <row r="7880" spans="1:14" x14ac:dyDescent="0.35">
      <c r="A7880" t="s">
        <v>7891</v>
      </c>
      <c r="B7880">
        <v>27055</v>
      </c>
      <c r="C7880">
        <v>2004</v>
      </c>
      <c r="D7880" t="s">
        <v>18755</v>
      </c>
      <c r="E7880" t="s">
        <v>20549</v>
      </c>
      <c r="F7880">
        <v>19582</v>
      </c>
      <c r="G7880">
        <v>50.8</v>
      </c>
      <c r="H7880">
        <v>-1.886792452830182E-2</v>
      </c>
      <c r="I7880">
        <v>6.7039645027491074E-2</v>
      </c>
      <c r="J7880">
        <v>4.8187444739168875E-2</v>
      </c>
      <c r="K7880">
        <v>2.6917531047955717E-2</v>
      </c>
      <c r="L7880">
        <v>1</v>
      </c>
      <c r="M7880">
        <v>57.4</v>
      </c>
      <c r="N7880">
        <v>1</v>
      </c>
    </row>
    <row r="7881" spans="1:14" x14ac:dyDescent="0.35">
      <c r="A7881" t="s">
        <v>7892</v>
      </c>
      <c r="B7881">
        <v>27055</v>
      </c>
      <c r="C7881">
        <v>2012</v>
      </c>
      <c r="D7881" t="s">
        <v>18755</v>
      </c>
      <c r="E7881" t="s">
        <v>20549</v>
      </c>
      <c r="F7881">
        <v>18813</v>
      </c>
      <c r="G7881">
        <v>47.4</v>
      </c>
      <c r="H7881">
        <v>-0.15942028985507253</v>
      </c>
      <c r="I7881">
        <v>6.7871643105219384E-2</v>
      </c>
      <c r="J7881">
        <v>-2.0436837399412443E-3</v>
      </c>
      <c r="K7881">
        <v>3.2116720632442836E-2</v>
      </c>
      <c r="L7881">
        <v>0</v>
      </c>
      <c r="M7881">
        <v>57.4</v>
      </c>
      <c r="N7881">
        <v>1</v>
      </c>
    </row>
    <row r="7882" spans="1:14" x14ac:dyDescent="0.35">
      <c r="A7882" t="s">
        <v>7893</v>
      </c>
      <c r="B7882">
        <v>27055</v>
      </c>
      <c r="C7882">
        <v>2000</v>
      </c>
      <c r="D7882" t="s">
        <v>18755</v>
      </c>
      <c r="E7882" t="s">
        <v>20549</v>
      </c>
      <c r="F7882">
        <v>19730</v>
      </c>
      <c r="G7882">
        <v>49.9</v>
      </c>
      <c r="H7882">
        <v>0.17142857142857132</v>
      </c>
      <c r="I7882">
        <v>5.1006711409395972E-2</v>
      </c>
      <c r="J7882">
        <v>5.1133062173155143E-2</v>
      </c>
      <c r="K7882">
        <v>7.0563305880375543E-2</v>
      </c>
      <c r="L7882">
        <v>0</v>
      </c>
      <c r="M7882">
        <v>57.4</v>
      </c>
      <c r="N7882">
        <v>1</v>
      </c>
    </row>
    <row r="7883" spans="1:14" x14ac:dyDescent="0.35">
      <c r="A7883" t="s">
        <v>7894</v>
      </c>
      <c r="B7883">
        <v>27055</v>
      </c>
      <c r="C7883">
        <v>1992</v>
      </c>
      <c r="D7883" t="s">
        <v>18755</v>
      </c>
      <c r="E7883" t="s">
        <v>20549</v>
      </c>
      <c r="F7883">
        <v>18861</v>
      </c>
      <c r="G7883">
        <v>36.9</v>
      </c>
      <c r="H7883">
        <v>-4.7619047619047658E-2</v>
      </c>
      <c r="I7883">
        <v>4.4418536869717286E-2</v>
      </c>
      <c r="J7883">
        <v>8.0331262939958598E-2</v>
      </c>
      <c r="K7883">
        <v>6.9137340392401117E-2</v>
      </c>
      <c r="L7883">
        <v>1</v>
      </c>
      <c r="M7883">
        <v>57.4</v>
      </c>
      <c r="N7883">
        <v>1</v>
      </c>
    </row>
    <row r="7884" spans="1:14" x14ac:dyDescent="0.35">
      <c r="A7884" t="s">
        <v>7895</v>
      </c>
      <c r="B7884">
        <v>27055</v>
      </c>
      <c r="C7884">
        <v>2008</v>
      </c>
      <c r="D7884" t="s">
        <v>18755</v>
      </c>
      <c r="E7884" t="s">
        <v>20549</v>
      </c>
      <c r="F7884">
        <v>19159</v>
      </c>
      <c r="G7884">
        <v>43.6</v>
      </c>
      <c r="H7884">
        <v>0.13725490196078435</v>
      </c>
      <c r="I7884">
        <v>6.3069033075947911E-2</v>
      </c>
      <c r="J7884">
        <v>0.13320793433652531</v>
      </c>
      <c r="K7884">
        <v>2.228324282593629E-2</v>
      </c>
      <c r="L7884">
        <v>1</v>
      </c>
      <c r="M7884">
        <v>57.4</v>
      </c>
      <c r="N7884">
        <v>1</v>
      </c>
    </row>
    <row r="7885" spans="1:14" x14ac:dyDescent="0.35">
      <c r="A7885" t="s">
        <v>7896</v>
      </c>
      <c r="B7885">
        <v>27055</v>
      </c>
      <c r="C7885">
        <v>1996</v>
      </c>
      <c r="D7885" t="s">
        <v>18755</v>
      </c>
      <c r="E7885" t="s">
        <v>20549</v>
      </c>
      <c r="F7885">
        <v>19342</v>
      </c>
      <c r="G7885">
        <v>38.9</v>
      </c>
      <c r="H7885">
        <v>8.3333333333333287E-2</v>
      </c>
      <c r="I7885">
        <v>9.5350471982325768E-2</v>
      </c>
      <c r="J7885">
        <v>3.4809057113889826E-2</v>
      </c>
      <c r="K7885">
        <v>8.2170710404476835E-2</v>
      </c>
      <c r="L7885">
        <v>0</v>
      </c>
      <c r="M7885">
        <v>57.4</v>
      </c>
      <c r="N7885">
        <v>1</v>
      </c>
    </row>
    <row r="7886" spans="1:14" x14ac:dyDescent="0.35">
      <c r="A7886" t="s">
        <v>7897</v>
      </c>
      <c r="B7886">
        <v>27057</v>
      </c>
      <c r="C7886">
        <v>2012</v>
      </c>
      <c r="D7886" t="s">
        <v>19603</v>
      </c>
      <c r="E7886" t="s">
        <v>20549</v>
      </c>
      <c r="F7886">
        <v>20444</v>
      </c>
      <c r="G7886">
        <v>57.5</v>
      </c>
      <c r="H7886">
        <v>-0.13043478260869559</v>
      </c>
      <c r="I7886">
        <v>5.0826200106606469E-2</v>
      </c>
      <c r="J7886">
        <v>1.2443319624591375E-2</v>
      </c>
      <c r="K7886">
        <v>2.3033623050876702E-2</v>
      </c>
      <c r="L7886">
        <v>0</v>
      </c>
      <c r="M7886">
        <v>83.4</v>
      </c>
      <c r="N7886">
        <v>1</v>
      </c>
    </row>
    <row r="7887" spans="1:14" x14ac:dyDescent="0.35">
      <c r="A7887" t="s">
        <v>7898</v>
      </c>
      <c r="B7887">
        <v>27057</v>
      </c>
      <c r="C7887">
        <v>2008</v>
      </c>
      <c r="D7887" t="s">
        <v>19603</v>
      </c>
      <c r="E7887" t="s">
        <v>20549</v>
      </c>
      <c r="F7887">
        <v>20346</v>
      </c>
      <c r="G7887">
        <v>56.3</v>
      </c>
      <c r="H7887">
        <v>0.18749999999999989</v>
      </c>
      <c r="I7887">
        <v>3.2514450867052021E-2</v>
      </c>
      <c r="J7887">
        <v>0.12263479869113672</v>
      </c>
      <c r="K7887">
        <v>9.7886781228452069E-2</v>
      </c>
      <c r="L7887">
        <v>1</v>
      </c>
      <c r="M7887">
        <v>83.4</v>
      </c>
      <c r="N7887">
        <v>1</v>
      </c>
    </row>
    <row r="7888" spans="1:14" x14ac:dyDescent="0.35">
      <c r="A7888" t="s">
        <v>7899</v>
      </c>
      <c r="B7888">
        <v>27057</v>
      </c>
      <c r="C7888">
        <v>1992</v>
      </c>
      <c r="D7888" t="s">
        <v>19603</v>
      </c>
      <c r="E7888" t="s">
        <v>20549</v>
      </c>
      <c r="F7888">
        <v>15609</v>
      </c>
      <c r="G7888">
        <v>37.6</v>
      </c>
      <c r="H7888">
        <v>5.5555555555555552E-2</v>
      </c>
      <c r="I7888">
        <v>7.1643986759838171E-2</v>
      </c>
      <c r="J7888">
        <v>9.387884554392642E-2</v>
      </c>
      <c r="K7888">
        <v>0.116008051700392</v>
      </c>
      <c r="L7888">
        <v>1</v>
      </c>
      <c r="M7888">
        <v>83.4</v>
      </c>
      <c r="N7888">
        <v>1</v>
      </c>
    </row>
    <row r="7889" spans="1:14" x14ac:dyDescent="0.35">
      <c r="A7889" t="s">
        <v>7900</v>
      </c>
      <c r="B7889">
        <v>27057</v>
      </c>
      <c r="C7889">
        <v>1996</v>
      </c>
      <c r="D7889" t="s">
        <v>19603</v>
      </c>
      <c r="E7889" t="s">
        <v>20549</v>
      </c>
      <c r="F7889">
        <v>16913</v>
      </c>
      <c r="G7889">
        <v>41.2</v>
      </c>
      <c r="H7889">
        <v>0.20289855072463772</v>
      </c>
      <c r="I7889">
        <v>5.9911586784550955E-2</v>
      </c>
      <c r="J7889">
        <v>2.1341463414634148E-2</v>
      </c>
      <c r="K7889">
        <v>0.14698224061957538</v>
      </c>
      <c r="L7889">
        <v>0</v>
      </c>
      <c r="M7889">
        <v>83.4</v>
      </c>
      <c r="N7889">
        <v>1</v>
      </c>
    </row>
    <row r="7890" spans="1:14" x14ac:dyDescent="0.35">
      <c r="A7890" t="s">
        <v>7901</v>
      </c>
      <c r="B7890">
        <v>27057</v>
      </c>
      <c r="C7890">
        <v>2000</v>
      </c>
      <c r="D7890" t="s">
        <v>19603</v>
      </c>
      <c r="E7890" t="s">
        <v>20549</v>
      </c>
      <c r="F7890">
        <v>18401</v>
      </c>
      <c r="G7890">
        <v>55.2</v>
      </c>
      <c r="H7890">
        <v>2.0408163265306048E-2</v>
      </c>
      <c r="I7890">
        <v>2.3777564717162032E-2</v>
      </c>
      <c r="J7890">
        <v>2.5276841598459315E-2</v>
      </c>
      <c r="K7890">
        <v>0.15094714970933445</v>
      </c>
      <c r="L7890">
        <v>0</v>
      </c>
      <c r="M7890">
        <v>83.4</v>
      </c>
      <c r="N7890">
        <v>1</v>
      </c>
    </row>
    <row r="7891" spans="1:14" x14ac:dyDescent="0.35">
      <c r="A7891" t="s">
        <v>7902</v>
      </c>
      <c r="B7891">
        <v>27057</v>
      </c>
      <c r="C7891">
        <v>2004</v>
      </c>
      <c r="D7891" t="s">
        <v>19603</v>
      </c>
      <c r="E7891" t="s">
        <v>20549</v>
      </c>
      <c r="F7891">
        <v>19453</v>
      </c>
      <c r="G7891">
        <v>56.8</v>
      </c>
      <c r="H7891">
        <v>-1.6666666666666607E-2</v>
      </c>
      <c r="I7891">
        <v>0.34966528530443097</v>
      </c>
      <c r="J7891">
        <v>7.2112676056338032E-2</v>
      </c>
      <c r="K7891">
        <v>7.4028709277488156E-2</v>
      </c>
      <c r="L7891">
        <v>1</v>
      </c>
      <c r="M7891">
        <v>83.4</v>
      </c>
      <c r="N7891">
        <v>1</v>
      </c>
    </row>
    <row r="7892" spans="1:14" x14ac:dyDescent="0.35">
      <c r="A7892" t="s">
        <v>7903</v>
      </c>
      <c r="B7892">
        <v>27059</v>
      </c>
      <c r="C7892">
        <v>2004</v>
      </c>
      <c r="D7892" t="s">
        <v>19604</v>
      </c>
      <c r="E7892" t="s">
        <v>20549</v>
      </c>
      <c r="F7892">
        <v>35592</v>
      </c>
      <c r="G7892">
        <v>57.9</v>
      </c>
      <c r="H7892">
        <v>-7.0175438596491294E-2</v>
      </c>
      <c r="I7892">
        <v>3.7550902735233704E-2</v>
      </c>
      <c r="J7892">
        <v>6.9748797434526985E-2</v>
      </c>
      <c r="K7892">
        <v>4.9702006670676362E-2</v>
      </c>
      <c r="L7892">
        <v>1</v>
      </c>
      <c r="M7892">
        <v>62.3</v>
      </c>
      <c r="N7892">
        <v>1</v>
      </c>
    </row>
    <row r="7893" spans="1:14" x14ac:dyDescent="0.35">
      <c r="A7893" t="s">
        <v>7904</v>
      </c>
      <c r="B7893">
        <v>27059</v>
      </c>
      <c r="C7893">
        <v>1996</v>
      </c>
      <c r="D7893" t="s">
        <v>19604</v>
      </c>
      <c r="E7893" t="s">
        <v>20549</v>
      </c>
      <c r="F7893">
        <v>28780</v>
      </c>
      <c r="G7893">
        <v>34.299999999999997</v>
      </c>
      <c r="H7893">
        <v>8.6956521739130516E-2</v>
      </c>
      <c r="I7893">
        <v>5.5911355087933316E-2</v>
      </c>
      <c r="J7893">
        <v>4.0075614366729677E-2</v>
      </c>
      <c r="K7893">
        <v>8.4896663402395073E-2</v>
      </c>
      <c r="L7893">
        <v>0</v>
      </c>
      <c r="M7893">
        <v>62.3</v>
      </c>
      <c r="N7893">
        <v>1</v>
      </c>
    </row>
    <row r="7894" spans="1:14" x14ac:dyDescent="0.35">
      <c r="A7894" t="s">
        <v>7905</v>
      </c>
      <c r="B7894">
        <v>27059</v>
      </c>
      <c r="C7894">
        <v>2008</v>
      </c>
      <c r="D7894" t="s">
        <v>19604</v>
      </c>
      <c r="E7894" t="s">
        <v>20549</v>
      </c>
      <c r="F7894">
        <v>37851</v>
      </c>
      <c r="G7894">
        <v>56.5</v>
      </c>
      <c r="H7894">
        <v>0.15000000000000005</v>
      </c>
      <c r="I7894">
        <v>4.7540612989697383E-2</v>
      </c>
      <c r="J7894">
        <v>0.16954536430414929</v>
      </c>
      <c r="K7894">
        <v>2.9488321027928147E-2</v>
      </c>
      <c r="L7894">
        <v>1</v>
      </c>
      <c r="M7894">
        <v>62.3</v>
      </c>
      <c r="N7894">
        <v>1</v>
      </c>
    </row>
    <row r="7895" spans="1:14" x14ac:dyDescent="0.35">
      <c r="A7895" t="s">
        <v>7906</v>
      </c>
      <c r="B7895">
        <v>27059</v>
      </c>
      <c r="C7895">
        <v>2012</v>
      </c>
      <c r="D7895" t="s">
        <v>19604</v>
      </c>
      <c r="E7895" t="s">
        <v>20549</v>
      </c>
      <c r="F7895">
        <v>38239</v>
      </c>
      <c r="G7895">
        <v>57.7</v>
      </c>
      <c r="H7895">
        <v>-0.15662650602409645</v>
      </c>
      <c r="I7895">
        <v>2.3279410912042674E-2</v>
      </c>
      <c r="J7895">
        <v>-2.928430728824688E-2</v>
      </c>
      <c r="K7895">
        <v>2.6374527278978131E-2</v>
      </c>
      <c r="L7895">
        <v>0</v>
      </c>
      <c r="M7895">
        <v>62.3</v>
      </c>
      <c r="N7895">
        <v>1</v>
      </c>
    </row>
    <row r="7896" spans="1:14" x14ac:dyDescent="0.35">
      <c r="A7896" t="s">
        <v>7907</v>
      </c>
      <c r="B7896">
        <v>27059</v>
      </c>
      <c r="C7896">
        <v>1992</v>
      </c>
      <c r="D7896" t="s">
        <v>19604</v>
      </c>
      <c r="E7896" t="s">
        <v>20549</v>
      </c>
      <c r="F7896">
        <v>26624</v>
      </c>
      <c r="G7896">
        <v>29.8</v>
      </c>
      <c r="H7896">
        <v>-5.6338028169014009E-2</v>
      </c>
      <c r="I7896">
        <v>6.8497377352668934E-2</v>
      </c>
      <c r="J7896">
        <v>7.0199275362318847E-2</v>
      </c>
      <c r="K7896">
        <v>7.6920040421903618E-2</v>
      </c>
      <c r="L7896">
        <v>1</v>
      </c>
      <c r="M7896">
        <v>62.3</v>
      </c>
      <c r="N7896">
        <v>1</v>
      </c>
    </row>
    <row r="7897" spans="1:14" x14ac:dyDescent="0.35">
      <c r="A7897" t="s">
        <v>7908</v>
      </c>
      <c r="B7897">
        <v>27059</v>
      </c>
      <c r="C7897">
        <v>2000</v>
      </c>
      <c r="D7897" t="s">
        <v>19604</v>
      </c>
      <c r="E7897" t="s">
        <v>20549</v>
      </c>
      <c r="F7897">
        <v>31459</v>
      </c>
      <c r="G7897">
        <v>51.4</v>
      </c>
      <c r="H7897">
        <v>-2.8571428571428598E-2</v>
      </c>
      <c r="I7897">
        <v>9.2274237886185537E-2</v>
      </c>
      <c r="J7897">
        <v>5.1647978253482843E-2</v>
      </c>
      <c r="K7897">
        <v>0.18262349014552762</v>
      </c>
      <c r="L7897">
        <v>0</v>
      </c>
      <c r="M7897">
        <v>62.3</v>
      </c>
      <c r="N7897">
        <v>1</v>
      </c>
    </row>
    <row r="7898" spans="1:14" x14ac:dyDescent="0.35">
      <c r="A7898" t="s">
        <v>7909</v>
      </c>
      <c r="B7898">
        <v>27061</v>
      </c>
      <c r="C7898">
        <v>1996</v>
      </c>
      <c r="D7898" t="s">
        <v>19605</v>
      </c>
      <c r="E7898" t="s">
        <v>20549</v>
      </c>
      <c r="F7898">
        <v>43133</v>
      </c>
      <c r="G7898">
        <v>31.8</v>
      </c>
      <c r="H7898">
        <v>0</v>
      </c>
      <c r="I7898">
        <v>5.7633458007480452E-2</v>
      </c>
      <c r="J7898">
        <v>2.7293995321029375E-2</v>
      </c>
      <c r="K7898">
        <v>0.15096112772319523</v>
      </c>
      <c r="L7898">
        <v>0</v>
      </c>
      <c r="M7898">
        <v>79.400000000000006</v>
      </c>
      <c r="N7898">
        <v>1</v>
      </c>
    </row>
    <row r="7899" spans="1:14" x14ac:dyDescent="0.35">
      <c r="A7899" t="s">
        <v>7910</v>
      </c>
      <c r="B7899">
        <v>27061</v>
      </c>
      <c r="C7899">
        <v>2004</v>
      </c>
      <c r="D7899" t="s">
        <v>19605</v>
      </c>
      <c r="E7899" t="s">
        <v>20549</v>
      </c>
      <c r="F7899">
        <v>44221</v>
      </c>
      <c r="G7899">
        <v>43.9</v>
      </c>
      <c r="H7899">
        <v>-1.3333333333333286E-2</v>
      </c>
      <c r="I7899">
        <v>3.8957925440524233E-2</v>
      </c>
      <c r="J7899">
        <v>6.4560204953031594E-2</v>
      </c>
      <c r="K7899">
        <v>4.1735445014499217E-2</v>
      </c>
      <c r="L7899">
        <v>1</v>
      </c>
      <c r="M7899">
        <v>79.400000000000006</v>
      </c>
      <c r="N7899">
        <v>1</v>
      </c>
    </row>
    <row r="7900" spans="1:14" x14ac:dyDescent="0.35">
      <c r="A7900" t="s">
        <v>7911</v>
      </c>
      <c r="B7900">
        <v>27061</v>
      </c>
      <c r="C7900">
        <v>2008</v>
      </c>
      <c r="D7900" t="s">
        <v>19605</v>
      </c>
      <c r="E7900" t="s">
        <v>20549</v>
      </c>
      <c r="F7900">
        <v>44852</v>
      </c>
      <c r="G7900">
        <v>42.3</v>
      </c>
      <c r="H7900">
        <v>9.7222222222222238E-2</v>
      </c>
      <c r="I7900">
        <v>7.214547997901731E-2</v>
      </c>
      <c r="J7900">
        <v>0.11865506945345969</v>
      </c>
      <c r="K7900">
        <v>6.3249229364082657E-2</v>
      </c>
      <c r="L7900">
        <v>1</v>
      </c>
      <c r="M7900">
        <v>79.400000000000006</v>
      </c>
      <c r="N7900">
        <v>1</v>
      </c>
    </row>
    <row r="7901" spans="1:14" x14ac:dyDescent="0.35">
      <c r="A7901" t="s">
        <v>7912</v>
      </c>
      <c r="B7901">
        <v>27061</v>
      </c>
      <c r="C7901">
        <v>1992</v>
      </c>
      <c r="D7901" t="s">
        <v>19605</v>
      </c>
      <c r="E7901" t="s">
        <v>20549</v>
      </c>
      <c r="F7901">
        <v>41536</v>
      </c>
      <c r="G7901">
        <v>28.6</v>
      </c>
      <c r="H7901">
        <v>0.13861386138613865</v>
      </c>
      <c r="I7901">
        <v>4.4948996380388288E-2</v>
      </c>
      <c r="J7901">
        <v>0.11208010335917312</v>
      </c>
      <c r="K7901">
        <v>0.38526315789473686</v>
      </c>
      <c r="L7901">
        <v>1</v>
      </c>
      <c r="M7901">
        <v>79.400000000000006</v>
      </c>
      <c r="N7901">
        <v>1</v>
      </c>
    </row>
    <row r="7902" spans="1:14" x14ac:dyDescent="0.35">
      <c r="A7902" t="s">
        <v>7913</v>
      </c>
      <c r="B7902">
        <v>27061</v>
      </c>
      <c r="C7902">
        <v>2012</v>
      </c>
      <c r="D7902" t="s">
        <v>19605</v>
      </c>
      <c r="E7902" t="s">
        <v>20549</v>
      </c>
      <c r="F7902">
        <v>45240</v>
      </c>
      <c r="G7902">
        <v>43.9</v>
      </c>
      <c r="H7902">
        <v>-0.14285714285714285</v>
      </c>
      <c r="I7902">
        <v>1.960667638570706E-2</v>
      </c>
      <c r="J7902">
        <v>1.0103030909272781E-2</v>
      </c>
      <c r="K7902">
        <v>-1.2511470318345451E-2</v>
      </c>
      <c r="L7902">
        <v>0</v>
      </c>
      <c r="M7902">
        <v>79.400000000000006</v>
      </c>
      <c r="N7902">
        <v>1</v>
      </c>
    </row>
    <row r="7903" spans="1:14" x14ac:dyDescent="0.35">
      <c r="A7903" t="s">
        <v>7914</v>
      </c>
      <c r="B7903">
        <v>27061</v>
      </c>
      <c r="C7903">
        <v>2000</v>
      </c>
      <c r="D7903" t="s">
        <v>19605</v>
      </c>
      <c r="E7903" t="s">
        <v>20549</v>
      </c>
      <c r="F7903">
        <v>43927</v>
      </c>
      <c r="G7903">
        <v>44</v>
      </c>
      <c r="H7903">
        <v>-0.18309859154929575</v>
      </c>
      <c r="I7903">
        <v>5.6553590593066118E-2</v>
      </c>
      <c r="J7903">
        <v>5.8809855880985591E-2</v>
      </c>
      <c r="K7903">
        <v>0.1477966619173621</v>
      </c>
      <c r="L7903">
        <v>0</v>
      </c>
      <c r="M7903">
        <v>79.400000000000006</v>
      </c>
      <c r="N7903">
        <v>1</v>
      </c>
    </row>
    <row r="7904" spans="1:14" x14ac:dyDescent="0.35">
      <c r="A7904" t="s">
        <v>7915</v>
      </c>
      <c r="B7904">
        <v>27063</v>
      </c>
      <c r="C7904">
        <v>2000</v>
      </c>
      <c r="D7904" t="s">
        <v>18756</v>
      </c>
      <c r="E7904" t="s">
        <v>20549</v>
      </c>
      <c r="F7904">
        <v>11186</v>
      </c>
      <c r="G7904">
        <v>51</v>
      </c>
      <c r="H7904">
        <v>-3.1250000000000028E-2</v>
      </c>
      <c r="I7904">
        <v>7.3310886644219975E-2</v>
      </c>
      <c r="J7904">
        <v>5.5018786902844875E-2</v>
      </c>
      <c r="K7904">
        <v>0.17248024667566006</v>
      </c>
      <c r="L7904">
        <v>0</v>
      </c>
      <c r="M7904">
        <v>69.099999999999994</v>
      </c>
      <c r="N7904">
        <v>1</v>
      </c>
    </row>
    <row r="7905" spans="1:14" x14ac:dyDescent="0.35">
      <c r="A7905" t="s">
        <v>7916</v>
      </c>
      <c r="B7905">
        <v>27063</v>
      </c>
      <c r="C7905">
        <v>1992</v>
      </c>
      <c r="D7905" t="s">
        <v>18756</v>
      </c>
      <c r="E7905" t="s">
        <v>20549</v>
      </c>
      <c r="F7905">
        <v>11642</v>
      </c>
      <c r="G7905">
        <v>29.2</v>
      </c>
      <c r="H7905">
        <v>0.10416666666666667</v>
      </c>
      <c r="I7905">
        <v>2.3628747218222279E-2</v>
      </c>
      <c r="J7905">
        <v>7.4710496824803879E-2</v>
      </c>
      <c r="K7905">
        <v>3.4409061765334474E-2</v>
      </c>
      <c r="L7905">
        <v>1</v>
      </c>
      <c r="M7905">
        <v>69.099999999999994</v>
      </c>
      <c r="N7905">
        <v>1</v>
      </c>
    </row>
    <row r="7906" spans="1:14" x14ac:dyDescent="0.35">
      <c r="A7906" t="s">
        <v>7917</v>
      </c>
      <c r="B7906">
        <v>27063</v>
      </c>
      <c r="C7906">
        <v>2008</v>
      </c>
      <c r="D7906" t="s">
        <v>18756</v>
      </c>
      <c r="E7906" t="s">
        <v>20549</v>
      </c>
      <c r="F7906">
        <v>10364</v>
      </c>
      <c r="G7906">
        <v>50.8</v>
      </c>
      <c r="H7906">
        <v>7.6923076923076997E-2</v>
      </c>
      <c r="I7906">
        <v>0.16971684053651268</v>
      </c>
      <c r="J7906">
        <v>0.12443614870119769</v>
      </c>
      <c r="K7906">
        <v>1.4666900420757363</v>
      </c>
      <c r="L7906">
        <v>1</v>
      </c>
      <c r="M7906">
        <v>69.099999999999994</v>
      </c>
      <c r="N7906">
        <v>1</v>
      </c>
    </row>
    <row r="7907" spans="1:14" x14ac:dyDescent="0.35">
      <c r="A7907" t="s">
        <v>7918</v>
      </c>
      <c r="B7907">
        <v>27063</v>
      </c>
      <c r="C7907">
        <v>1996</v>
      </c>
      <c r="D7907" t="s">
        <v>18756</v>
      </c>
      <c r="E7907" t="s">
        <v>20549</v>
      </c>
      <c r="F7907">
        <v>11747</v>
      </c>
      <c r="G7907">
        <v>36.9</v>
      </c>
      <c r="H7907">
        <v>4.1666666666666706E-2</v>
      </c>
      <c r="I7907">
        <v>0.21316895488932475</v>
      </c>
      <c r="J7907">
        <v>5.1826412738058068E-2</v>
      </c>
      <c r="K7907">
        <v>2.9089281718505259E-3</v>
      </c>
      <c r="L7907">
        <v>0</v>
      </c>
      <c r="M7907">
        <v>69.099999999999994</v>
      </c>
      <c r="N7907">
        <v>1</v>
      </c>
    </row>
    <row r="7908" spans="1:14" x14ac:dyDescent="0.35">
      <c r="A7908" t="s">
        <v>7919</v>
      </c>
      <c r="B7908">
        <v>27063</v>
      </c>
      <c r="C7908">
        <v>2012</v>
      </c>
      <c r="D7908" t="s">
        <v>18756</v>
      </c>
      <c r="E7908" t="s">
        <v>20549</v>
      </c>
      <c r="F7908">
        <v>10287</v>
      </c>
      <c r="G7908">
        <v>56.1</v>
      </c>
      <c r="H7908">
        <v>-0.16666666666666671</v>
      </c>
      <c r="I7908">
        <v>8.8042446725908038E-2</v>
      </c>
      <c r="J7908">
        <v>-3.7679781290859388E-2</v>
      </c>
      <c r="K7908">
        <v>0.53510140405616224</v>
      </c>
      <c r="L7908">
        <v>0</v>
      </c>
      <c r="M7908">
        <v>69.099999999999994</v>
      </c>
      <c r="N7908">
        <v>1</v>
      </c>
    </row>
    <row r="7909" spans="1:14" x14ac:dyDescent="0.35">
      <c r="A7909" t="s">
        <v>7920</v>
      </c>
      <c r="B7909">
        <v>27063</v>
      </c>
      <c r="C7909">
        <v>2004</v>
      </c>
      <c r="D7909" t="s">
        <v>18756</v>
      </c>
      <c r="E7909" t="s">
        <v>20549</v>
      </c>
      <c r="F7909">
        <v>10693</v>
      </c>
      <c r="G7909">
        <v>52.3</v>
      </c>
      <c r="H7909">
        <v>-0.11904761904761904</v>
      </c>
      <c r="I7909">
        <v>0.13258643450958005</v>
      </c>
      <c r="J7909">
        <v>7.2878603329273248E-2</v>
      </c>
      <c r="K7909">
        <v>-0.25569620253164554</v>
      </c>
      <c r="L7909">
        <v>1</v>
      </c>
      <c r="M7909">
        <v>69.099999999999994</v>
      </c>
      <c r="N7909">
        <v>1</v>
      </c>
    </row>
    <row r="7910" spans="1:14" x14ac:dyDescent="0.35">
      <c r="A7910" t="s">
        <v>7921</v>
      </c>
      <c r="B7910">
        <v>27065</v>
      </c>
      <c r="C7910">
        <v>2008</v>
      </c>
      <c r="D7910" t="s">
        <v>19606</v>
      </c>
      <c r="E7910" t="s">
        <v>20549</v>
      </c>
      <c r="F7910">
        <v>16535</v>
      </c>
      <c r="G7910">
        <v>52.7</v>
      </c>
      <c r="H7910">
        <v>0.24096385542168672</v>
      </c>
      <c r="I7910">
        <v>6.3139735480161011E-2</v>
      </c>
      <c r="J7910">
        <v>0.15457072266831379</v>
      </c>
      <c r="K7910">
        <v>7.8632305194805199E-2</v>
      </c>
      <c r="L7910">
        <v>1</v>
      </c>
      <c r="M7910">
        <v>77.400000000000006</v>
      </c>
      <c r="N7910">
        <v>1</v>
      </c>
    </row>
    <row r="7911" spans="1:14" x14ac:dyDescent="0.35">
      <c r="A7911" t="s">
        <v>7922</v>
      </c>
      <c r="B7911">
        <v>27065</v>
      </c>
      <c r="C7911">
        <v>2012</v>
      </c>
      <c r="D7911" t="s">
        <v>19606</v>
      </c>
      <c r="E7911" t="s">
        <v>20549</v>
      </c>
      <c r="F7911">
        <v>15989</v>
      </c>
      <c r="G7911">
        <v>53.1</v>
      </c>
      <c r="H7911">
        <v>-0.10999999999999996</v>
      </c>
      <c r="I7911">
        <v>5.028870036450437E-2</v>
      </c>
      <c r="J7911">
        <v>2.032608695652174E-2</v>
      </c>
      <c r="K7911">
        <v>3.0505364560768623E-2</v>
      </c>
      <c r="L7911">
        <v>0</v>
      </c>
      <c r="M7911">
        <v>77.400000000000006</v>
      </c>
      <c r="N7911">
        <v>1</v>
      </c>
    </row>
    <row r="7912" spans="1:14" x14ac:dyDescent="0.35">
      <c r="A7912" t="s">
        <v>7923</v>
      </c>
      <c r="B7912">
        <v>27065</v>
      </c>
      <c r="C7912">
        <v>2004</v>
      </c>
      <c r="D7912" t="s">
        <v>19606</v>
      </c>
      <c r="E7912" t="s">
        <v>20549</v>
      </c>
      <c r="F7912">
        <v>16080</v>
      </c>
      <c r="G7912">
        <v>54.9</v>
      </c>
      <c r="H7912">
        <v>-6.1728395061728399E-2</v>
      </c>
      <c r="I7912">
        <v>7.0559405103937808E-2</v>
      </c>
      <c r="J7912">
        <v>8.4067942377983235E-2</v>
      </c>
      <c r="K7912">
        <v>0.13277525869084991</v>
      </c>
      <c r="L7912">
        <v>1</v>
      </c>
      <c r="M7912">
        <v>77.400000000000006</v>
      </c>
      <c r="N7912">
        <v>1</v>
      </c>
    </row>
    <row r="7913" spans="1:14" x14ac:dyDescent="0.35">
      <c r="A7913" t="s">
        <v>7924</v>
      </c>
      <c r="B7913">
        <v>27065</v>
      </c>
      <c r="C7913">
        <v>1996</v>
      </c>
      <c r="D7913" t="s">
        <v>19606</v>
      </c>
      <c r="E7913" t="s">
        <v>20549</v>
      </c>
      <c r="F7913">
        <v>13879</v>
      </c>
      <c r="G7913">
        <v>32.299999999999997</v>
      </c>
      <c r="H7913">
        <v>0.17283950617283955</v>
      </c>
      <c r="I7913">
        <v>4.3985161632220458E-2</v>
      </c>
      <c r="J7913">
        <v>4.0965385836773581E-2</v>
      </c>
      <c r="K7913">
        <v>0.16627904188745293</v>
      </c>
      <c r="L7913">
        <v>0</v>
      </c>
      <c r="M7913">
        <v>77.400000000000006</v>
      </c>
      <c r="N7913">
        <v>1</v>
      </c>
    </row>
    <row r="7914" spans="1:14" x14ac:dyDescent="0.35">
      <c r="A7914" t="s">
        <v>7925</v>
      </c>
      <c r="B7914">
        <v>27065</v>
      </c>
      <c r="C7914">
        <v>2000</v>
      </c>
      <c r="D7914" t="s">
        <v>19606</v>
      </c>
      <c r="E7914" t="s">
        <v>20549</v>
      </c>
      <c r="F7914">
        <v>15041</v>
      </c>
      <c r="G7914">
        <v>51.1</v>
      </c>
      <c r="H7914">
        <v>-0.26153846153846155</v>
      </c>
      <c r="I7914">
        <v>6.3856528254459324E-2</v>
      </c>
      <c r="J7914">
        <v>5.7093425605536333E-2</v>
      </c>
      <c r="K7914">
        <v>0.13439007580978635</v>
      </c>
      <c r="L7914">
        <v>0</v>
      </c>
      <c r="M7914">
        <v>77.400000000000006</v>
      </c>
      <c r="N7914">
        <v>1</v>
      </c>
    </row>
    <row r="7915" spans="1:14" x14ac:dyDescent="0.35">
      <c r="A7915" t="s">
        <v>7926</v>
      </c>
      <c r="B7915">
        <v>27065</v>
      </c>
      <c r="C7915">
        <v>1992</v>
      </c>
      <c r="D7915" t="s">
        <v>19606</v>
      </c>
      <c r="E7915" t="s">
        <v>20549</v>
      </c>
      <c r="F7915">
        <v>13016</v>
      </c>
      <c r="G7915">
        <v>29.8</v>
      </c>
      <c r="H7915">
        <v>-9.8039215686274161E-3</v>
      </c>
      <c r="I7915">
        <v>6.3169689754184466E-2</v>
      </c>
      <c r="J7915">
        <v>8.132194578536947E-2</v>
      </c>
      <c r="K7915">
        <v>0.19490467071850803</v>
      </c>
      <c r="L7915">
        <v>1</v>
      </c>
      <c r="M7915">
        <v>77.400000000000006</v>
      </c>
      <c r="N7915">
        <v>1</v>
      </c>
    </row>
    <row r="7916" spans="1:14" x14ac:dyDescent="0.35">
      <c r="A7916" t="s">
        <v>7927</v>
      </c>
      <c r="B7916">
        <v>27067</v>
      </c>
      <c r="C7916">
        <v>1992</v>
      </c>
      <c r="D7916" t="s">
        <v>19607</v>
      </c>
      <c r="E7916" t="s">
        <v>20549</v>
      </c>
      <c r="F7916">
        <v>39703</v>
      </c>
      <c r="G7916">
        <v>34.5</v>
      </c>
      <c r="H7916">
        <v>0</v>
      </c>
      <c r="I7916">
        <v>5.2952541963530976E-2</v>
      </c>
      <c r="J7916">
        <v>5.6408288564850348E-2</v>
      </c>
      <c r="K7916">
        <v>3.7847929395790902E-2</v>
      </c>
      <c r="L7916">
        <v>1</v>
      </c>
      <c r="M7916">
        <v>44.5</v>
      </c>
      <c r="N7916">
        <v>0</v>
      </c>
    </row>
    <row r="7917" spans="1:14" x14ac:dyDescent="0.35">
      <c r="A7917" t="s">
        <v>7928</v>
      </c>
      <c r="B7917">
        <v>27067</v>
      </c>
      <c r="C7917">
        <v>1996</v>
      </c>
      <c r="D7917" t="s">
        <v>19607</v>
      </c>
      <c r="E7917" t="s">
        <v>20549</v>
      </c>
      <c r="F7917">
        <v>41404</v>
      </c>
      <c r="G7917">
        <v>38.4</v>
      </c>
      <c r="H7917">
        <v>0.16666666666666669</v>
      </c>
      <c r="I7917">
        <v>9.072480965094433E-2</v>
      </c>
      <c r="J7917">
        <v>2.9514439860361789E-2</v>
      </c>
      <c r="K7917">
        <v>0.10897003564890645</v>
      </c>
      <c r="L7917">
        <v>0</v>
      </c>
      <c r="M7917">
        <v>44.5</v>
      </c>
      <c r="N7917">
        <v>0</v>
      </c>
    </row>
    <row r="7918" spans="1:14" x14ac:dyDescent="0.35">
      <c r="A7918" t="s">
        <v>7929</v>
      </c>
      <c r="B7918">
        <v>27067</v>
      </c>
      <c r="C7918">
        <v>2008</v>
      </c>
      <c r="D7918" t="s">
        <v>19607</v>
      </c>
      <c r="E7918" t="s">
        <v>20549</v>
      </c>
      <c r="F7918">
        <v>41840</v>
      </c>
      <c r="G7918">
        <v>51.7</v>
      </c>
      <c r="H7918">
        <v>0.16279069767441864</v>
      </c>
      <c r="I7918">
        <v>0.12623537430421447</v>
      </c>
      <c r="J7918">
        <v>0.11755386565272496</v>
      </c>
      <c r="K7918">
        <v>0.6538348516015281</v>
      </c>
      <c r="L7918">
        <v>1</v>
      </c>
      <c r="M7918">
        <v>44.5</v>
      </c>
      <c r="N7918">
        <v>0</v>
      </c>
    </row>
    <row r="7919" spans="1:14" x14ac:dyDescent="0.35">
      <c r="A7919" t="s">
        <v>7930</v>
      </c>
      <c r="B7919">
        <v>27067</v>
      </c>
      <c r="C7919">
        <v>2012</v>
      </c>
      <c r="D7919" t="s">
        <v>19607</v>
      </c>
      <c r="E7919" t="s">
        <v>20549</v>
      </c>
      <c r="F7919">
        <v>42439</v>
      </c>
      <c r="G7919">
        <v>52.4</v>
      </c>
      <c r="H7919">
        <v>-0.1333333333333333</v>
      </c>
      <c r="I7919">
        <v>7.4235704290491658E-2</v>
      </c>
      <c r="J7919">
        <v>-1.323564169227133E-2</v>
      </c>
      <c r="K7919">
        <v>9.4523892570631318E-2</v>
      </c>
      <c r="L7919">
        <v>0</v>
      </c>
      <c r="M7919">
        <v>44.5</v>
      </c>
      <c r="N7919">
        <v>0</v>
      </c>
    </row>
    <row r="7920" spans="1:14" x14ac:dyDescent="0.35">
      <c r="A7920" t="s">
        <v>7931</v>
      </c>
      <c r="B7920">
        <v>27067</v>
      </c>
      <c r="C7920">
        <v>2000</v>
      </c>
      <c r="D7920" t="s">
        <v>19607</v>
      </c>
      <c r="E7920" t="s">
        <v>20549</v>
      </c>
      <c r="F7920">
        <v>41141</v>
      </c>
      <c r="G7920">
        <v>52</v>
      </c>
      <c r="H7920">
        <v>-2.941176470588238E-2</v>
      </c>
      <c r="I7920">
        <v>4.8586641609897424E-2</v>
      </c>
      <c r="J7920">
        <v>6.2019758507135016E-2</v>
      </c>
      <c r="K7920">
        <v>-1.0971328262141603E-3</v>
      </c>
      <c r="L7920">
        <v>0</v>
      </c>
      <c r="M7920">
        <v>44.5</v>
      </c>
      <c r="N7920">
        <v>0</v>
      </c>
    </row>
    <row r="7921" spans="1:14" x14ac:dyDescent="0.35">
      <c r="A7921" t="s">
        <v>7932</v>
      </c>
      <c r="B7921">
        <v>27067</v>
      </c>
      <c r="C7921">
        <v>2004</v>
      </c>
      <c r="D7921" t="s">
        <v>19607</v>
      </c>
      <c r="E7921" t="s">
        <v>20549</v>
      </c>
      <c r="F7921">
        <v>41456</v>
      </c>
      <c r="G7921">
        <v>54.8</v>
      </c>
      <c r="H7921">
        <v>2.2727272727272645E-2</v>
      </c>
      <c r="I7921">
        <v>5.5381016042780749E-2</v>
      </c>
      <c r="J7921">
        <v>4.7882136279926338E-2</v>
      </c>
      <c r="K7921">
        <v>-0.41117888709075068</v>
      </c>
      <c r="L7921">
        <v>1</v>
      </c>
      <c r="M7921">
        <v>44.5</v>
      </c>
      <c r="N7921">
        <v>0</v>
      </c>
    </row>
    <row r="7922" spans="1:14" x14ac:dyDescent="0.35">
      <c r="A7922" t="s">
        <v>7933</v>
      </c>
      <c r="B7922">
        <v>27069</v>
      </c>
      <c r="C7922">
        <v>2012</v>
      </c>
      <c r="D7922" t="s">
        <v>19608</v>
      </c>
      <c r="E7922" t="s">
        <v>20549</v>
      </c>
      <c r="F7922">
        <v>4507</v>
      </c>
      <c r="G7922">
        <v>45.2</v>
      </c>
      <c r="H7922">
        <v>-0.14705882352941177</v>
      </c>
      <c r="I7922">
        <v>0.23985022966236366</v>
      </c>
      <c r="J7922">
        <v>-1.7792113203620851E-2</v>
      </c>
      <c r="K7922">
        <v>7.1428571428571426E-3</v>
      </c>
      <c r="L7922">
        <v>0</v>
      </c>
      <c r="M7922">
        <v>100</v>
      </c>
      <c r="N7922">
        <v>1</v>
      </c>
    </row>
    <row r="7923" spans="1:14" x14ac:dyDescent="0.35">
      <c r="A7923" t="s">
        <v>7934</v>
      </c>
      <c r="B7923">
        <v>27069</v>
      </c>
      <c r="C7923">
        <v>1996</v>
      </c>
      <c r="D7923" t="s">
        <v>19608</v>
      </c>
      <c r="E7923" t="s">
        <v>20549</v>
      </c>
      <c r="F7923">
        <v>5494</v>
      </c>
      <c r="G7923">
        <v>38.4</v>
      </c>
      <c r="H7923">
        <v>7.6923076923076927E-2</v>
      </c>
      <c r="I7923">
        <v>0.21104625056129322</v>
      </c>
      <c r="J7923">
        <v>2.320836521295588E-2</v>
      </c>
      <c r="K7923">
        <v>4.8833660344451711E-2</v>
      </c>
      <c r="L7923">
        <v>0</v>
      </c>
      <c r="M7923">
        <v>100</v>
      </c>
      <c r="N7923">
        <v>1</v>
      </c>
    </row>
    <row r="7924" spans="1:14" x14ac:dyDescent="0.35">
      <c r="A7924" t="s">
        <v>7935</v>
      </c>
      <c r="B7924">
        <v>27069</v>
      </c>
      <c r="C7924">
        <v>2000</v>
      </c>
      <c r="D7924" t="s">
        <v>19608</v>
      </c>
      <c r="E7924" t="s">
        <v>20549</v>
      </c>
      <c r="F7924">
        <v>5260</v>
      </c>
      <c r="G7924">
        <v>51.3</v>
      </c>
      <c r="H7924">
        <v>-0.11111111111111115</v>
      </c>
      <c r="I7924">
        <v>9.403532724635208E-2</v>
      </c>
      <c r="J7924">
        <v>2.8577908822862326E-2</v>
      </c>
      <c r="K7924">
        <v>1.412180052956752E-2</v>
      </c>
      <c r="L7924">
        <v>0</v>
      </c>
      <c r="M7924">
        <v>100</v>
      </c>
      <c r="N7924">
        <v>1</v>
      </c>
    </row>
    <row r="7925" spans="1:14" x14ac:dyDescent="0.35">
      <c r="A7925" t="s">
        <v>7936</v>
      </c>
      <c r="B7925">
        <v>27069</v>
      </c>
      <c r="C7925">
        <v>2004</v>
      </c>
      <c r="D7925" t="s">
        <v>19608</v>
      </c>
      <c r="E7925" t="s">
        <v>20549</v>
      </c>
      <c r="F7925">
        <v>4898</v>
      </c>
      <c r="G7925">
        <v>48.7</v>
      </c>
      <c r="H7925">
        <v>-0.10666666666666665</v>
      </c>
      <c r="I7925">
        <v>-0.13544051182719963</v>
      </c>
      <c r="J7925">
        <v>7.6989321391663798E-2</v>
      </c>
      <c r="K7925">
        <v>0.12362382278816819</v>
      </c>
      <c r="L7925">
        <v>1</v>
      </c>
      <c r="M7925">
        <v>100</v>
      </c>
      <c r="N7925">
        <v>1</v>
      </c>
    </row>
    <row r="7926" spans="1:14" x14ac:dyDescent="0.35">
      <c r="A7926" t="s">
        <v>7937</v>
      </c>
      <c r="B7926">
        <v>27069</v>
      </c>
      <c r="C7926">
        <v>1992</v>
      </c>
      <c r="D7926" t="s">
        <v>19608</v>
      </c>
      <c r="E7926" t="s">
        <v>20549</v>
      </c>
      <c r="F7926">
        <v>5661</v>
      </c>
      <c r="G7926">
        <v>36.799999999999997</v>
      </c>
      <c r="H7926">
        <v>0</v>
      </c>
      <c r="I7926">
        <v>0.27745402745402747</v>
      </c>
      <c r="J7926">
        <v>9.8897637795275592E-2</v>
      </c>
      <c r="K7926">
        <v>0.22552276724643347</v>
      </c>
      <c r="L7926">
        <v>1</v>
      </c>
      <c r="M7926">
        <v>100</v>
      </c>
      <c r="N7926">
        <v>1</v>
      </c>
    </row>
    <row r="7927" spans="1:14" x14ac:dyDescent="0.35">
      <c r="A7927" t="s">
        <v>7938</v>
      </c>
      <c r="B7927">
        <v>27069</v>
      </c>
      <c r="C7927">
        <v>2008</v>
      </c>
      <c r="D7927" t="s">
        <v>19608</v>
      </c>
      <c r="E7927" t="s">
        <v>20549</v>
      </c>
      <c r="F7927">
        <v>4614</v>
      </c>
      <c r="G7927">
        <v>39.6</v>
      </c>
      <c r="H7927">
        <v>0</v>
      </c>
      <c r="I7927">
        <v>0.39539713724389558</v>
      </c>
      <c r="J7927">
        <v>0.10004055698256049</v>
      </c>
      <c r="K7927">
        <v>0.11717974180734857</v>
      </c>
      <c r="L7927">
        <v>1</v>
      </c>
      <c r="M7927">
        <v>100</v>
      </c>
      <c r="N7927">
        <v>1</v>
      </c>
    </row>
    <row r="7928" spans="1:14" x14ac:dyDescent="0.35">
      <c r="A7928" t="s">
        <v>7939</v>
      </c>
      <c r="B7928">
        <v>27071</v>
      </c>
      <c r="C7928">
        <v>2012</v>
      </c>
      <c r="D7928" t="s">
        <v>19609</v>
      </c>
      <c r="E7928" t="s">
        <v>20549</v>
      </c>
      <c r="F7928">
        <v>13187</v>
      </c>
      <c r="G7928">
        <v>44</v>
      </c>
      <c r="H7928">
        <v>-5.9523809523809521E-2</v>
      </c>
      <c r="I7928">
        <v>-1.1577342294008018E-3</v>
      </c>
      <c r="J7928">
        <v>4.3082814743896601E-3</v>
      </c>
      <c r="K7928">
        <v>0.82001220256253815</v>
      </c>
      <c r="L7928">
        <v>0</v>
      </c>
      <c r="M7928">
        <v>47</v>
      </c>
      <c r="N7928">
        <v>0</v>
      </c>
    </row>
    <row r="7929" spans="1:14" x14ac:dyDescent="0.35">
      <c r="A7929" t="s">
        <v>7940</v>
      </c>
      <c r="B7929">
        <v>27071</v>
      </c>
      <c r="C7929">
        <v>2008</v>
      </c>
      <c r="D7929" t="s">
        <v>19609</v>
      </c>
      <c r="E7929" t="s">
        <v>20549</v>
      </c>
      <c r="F7929">
        <v>13432</v>
      </c>
      <c r="G7929">
        <v>43.5</v>
      </c>
      <c r="H7929">
        <v>0.10000000000000002</v>
      </c>
      <c r="I7929">
        <v>4.0243271221532088E-2</v>
      </c>
      <c r="J7929">
        <v>7.3003252620166242E-2</v>
      </c>
      <c r="K7929">
        <v>-0.3139412997903564</v>
      </c>
      <c r="L7929">
        <v>1</v>
      </c>
      <c r="M7929">
        <v>47</v>
      </c>
      <c r="N7929">
        <v>0</v>
      </c>
    </row>
    <row r="7930" spans="1:14" x14ac:dyDescent="0.35">
      <c r="A7930" t="s">
        <v>7941</v>
      </c>
      <c r="B7930">
        <v>27071</v>
      </c>
      <c r="C7930">
        <v>2004</v>
      </c>
      <c r="D7930" t="s">
        <v>19609</v>
      </c>
      <c r="E7930" t="s">
        <v>20549</v>
      </c>
      <c r="F7930">
        <v>13919</v>
      </c>
      <c r="G7930">
        <v>48.4</v>
      </c>
      <c r="H7930">
        <v>-3.0769230769230795E-2</v>
      </c>
      <c r="I7930">
        <v>4.8548142398475817E-2</v>
      </c>
      <c r="J7930">
        <v>5.4254982600442897E-2</v>
      </c>
      <c r="K7930">
        <v>-9.0777402221149203E-2</v>
      </c>
      <c r="L7930">
        <v>1</v>
      </c>
      <c r="M7930">
        <v>47</v>
      </c>
      <c r="N7930">
        <v>0</v>
      </c>
    </row>
    <row r="7931" spans="1:14" x14ac:dyDescent="0.35">
      <c r="A7931" t="s">
        <v>7942</v>
      </c>
      <c r="B7931">
        <v>27071</v>
      </c>
      <c r="C7931">
        <v>2000</v>
      </c>
      <c r="D7931" t="s">
        <v>19609</v>
      </c>
      <c r="E7931" t="s">
        <v>20549</v>
      </c>
      <c r="F7931">
        <v>14288</v>
      </c>
      <c r="G7931">
        <v>51.2</v>
      </c>
      <c r="H7931">
        <v>-0.19696969696969696</v>
      </c>
      <c r="I7931">
        <v>5.5097370352778618E-2</v>
      </c>
      <c r="J7931">
        <v>4.6608315098468273E-2</v>
      </c>
      <c r="K7931">
        <v>0.17177066543863689</v>
      </c>
      <c r="L7931">
        <v>0</v>
      </c>
      <c r="M7931">
        <v>47</v>
      </c>
      <c r="N7931">
        <v>0</v>
      </c>
    </row>
    <row r="7932" spans="1:14" x14ac:dyDescent="0.35">
      <c r="A7932" t="s">
        <v>7943</v>
      </c>
      <c r="B7932">
        <v>27071</v>
      </c>
      <c r="C7932">
        <v>1992</v>
      </c>
      <c r="D7932" t="s">
        <v>19609</v>
      </c>
      <c r="E7932" t="s">
        <v>20549</v>
      </c>
      <c r="F7932">
        <v>15488</v>
      </c>
      <c r="G7932">
        <v>26.2</v>
      </c>
      <c r="H7932">
        <v>-0.18750000000000003</v>
      </c>
      <c r="I7932">
        <v>5.5375669067600608E-2</v>
      </c>
      <c r="J7932">
        <v>9.4760672703751617E-2</v>
      </c>
      <c r="K7932">
        <v>-0.62835020845741518</v>
      </c>
      <c r="L7932">
        <v>1</v>
      </c>
      <c r="M7932">
        <v>47</v>
      </c>
      <c r="N7932">
        <v>0</v>
      </c>
    </row>
    <row r="7933" spans="1:14" x14ac:dyDescent="0.35">
      <c r="A7933" t="s">
        <v>7944</v>
      </c>
      <c r="B7933">
        <v>27071</v>
      </c>
      <c r="C7933">
        <v>1996</v>
      </c>
      <c r="D7933" t="s">
        <v>19609</v>
      </c>
      <c r="E7933" t="s">
        <v>20549</v>
      </c>
      <c r="F7933">
        <v>14931</v>
      </c>
      <c r="G7933">
        <v>30.9</v>
      </c>
      <c r="H7933">
        <v>-8.1395348837209225E-2</v>
      </c>
      <c r="I7933">
        <v>0.13388559274599798</v>
      </c>
      <c r="J7933">
        <v>4.1486383303639601E-2</v>
      </c>
      <c r="K7933">
        <v>0.14880763116057233</v>
      </c>
      <c r="L7933">
        <v>0</v>
      </c>
      <c r="M7933">
        <v>47</v>
      </c>
      <c r="N7933">
        <v>0</v>
      </c>
    </row>
    <row r="7934" spans="1:14" x14ac:dyDescent="0.35">
      <c r="A7934" t="s">
        <v>7945</v>
      </c>
      <c r="B7934">
        <v>27073</v>
      </c>
      <c r="C7934">
        <v>2004</v>
      </c>
      <c r="D7934" t="s">
        <v>19610</v>
      </c>
      <c r="E7934" t="s">
        <v>20549</v>
      </c>
      <c r="F7934">
        <v>7674</v>
      </c>
      <c r="G7934">
        <v>46.1</v>
      </c>
      <c r="H7934">
        <v>0</v>
      </c>
      <c r="I7934">
        <v>0.1670386467755198</v>
      </c>
      <c r="J7934">
        <v>8.0773042616451934E-2</v>
      </c>
      <c r="K7934">
        <v>6.6605995108355617E-2</v>
      </c>
      <c r="L7934">
        <v>1</v>
      </c>
      <c r="M7934">
        <v>100</v>
      </c>
      <c r="N7934">
        <v>1</v>
      </c>
    </row>
    <row r="7935" spans="1:14" x14ac:dyDescent="0.35">
      <c r="A7935" t="s">
        <v>7946</v>
      </c>
      <c r="B7935">
        <v>27073</v>
      </c>
      <c r="C7935">
        <v>1992</v>
      </c>
      <c r="D7935" t="s">
        <v>19610</v>
      </c>
      <c r="E7935" t="s">
        <v>20549</v>
      </c>
      <c r="F7935">
        <v>8746</v>
      </c>
      <c r="G7935">
        <v>28.9</v>
      </c>
      <c r="H7935">
        <v>0.31428571428571417</v>
      </c>
      <c r="I7935">
        <v>2.142439784457573E-3</v>
      </c>
      <c r="J7935">
        <v>8.8866532528504363E-2</v>
      </c>
      <c r="K7935">
        <v>0.17885532591414943</v>
      </c>
      <c r="L7935">
        <v>1</v>
      </c>
      <c r="M7935">
        <v>100</v>
      </c>
      <c r="N7935">
        <v>1</v>
      </c>
    </row>
    <row r="7936" spans="1:14" x14ac:dyDescent="0.35">
      <c r="A7936" t="s">
        <v>7947</v>
      </c>
      <c r="B7936">
        <v>27073</v>
      </c>
      <c r="C7936">
        <v>2000</v>
      </c>
      <c r="D7936" t="s">
        <v>19610</v>
      </c>
      <c r="E7936" t="s">
        <v>20549</v>
      </c>
      <c r="F7936">
        <v>8057</v>
      </c>
      <c r="G7936">
        <v>43.6</v>
      </c>
      <c r="H7936">
        <v>6.0606060606060663E-2</v>
      </c>
      <c r="I7936">
        <v>3.790907094223589E-2</v>
      </c>
      <c r="J7936">
        <v>6.0214582877162248E-2</v>
      </c>
      <c r="K7936">
        <v>0.14536377652154761</v>
      </c>
      <c r="L7936">
        <v>0</v>
      </c>
      <c r="M7936">
        <v>100</v>
      </c>
      <c r="N7936">
        <v>1</v>
      </c>
    </row>
    <row r="7937" spans="1:14" x14ac:dyDescent="0.35">
      <c r="A7937" t="s">
        <v>7948</v>
      </c>
      <c r="B7937">
        <v>27073</v>
      </c>
      <c r="C7937">
        <v>2008</v>
      </c>
      <c r="D7937" t="s">
        <v>19610</v>
      </c>
      <c r="E7937" t="s">
        <v>20549</v>
      </c>
      <c r="F7937">
        <v>7342</v>
      </c>
      <c r="G7937">
        <v>45.6</v>
      </c>
      <c r="H7937">
        <v>0.17073170731707324</v>
      </c>
      <c r="I7937">
        <v>0.15541727454074494</v>
      </c>
      <c r="J7937">
        <v>6.8026364879990045E-2</v>
      </c>
      <c r="K7937">
        <v>0.11149871942064823</v>
      </c>
      <c r="L7937">
        <v>1</v>
      </c>
      <c r="M7937">
        <v>100</v>
      </c>
      <c r="N7937">
        <v>1</v>
      </c>
    </row>
    <row r="7938" spans="1:14" x14ac:dyDescent="0.35">
      <c r="A7938" t="s">
        <v>7949</v>
      </c>
      <c r="B7938">
        <v>27073</v>
      </c>
      <c r="C7938">
        <v>2012</v>
      </c>
      <c r="D7938" t="s">
        <v>19610</v>
      </c>
      <c r="E7938" t="s">
        <v>20549</v>
      </c>
      <c r="F7938">
        <v>7123</v>
      </c>
      <c r="G7938">
        <v>48.6</v>
      </c>
      <c r="H7938">
        <v>-0.18032786885245897</v>
      </c>
      <c r="I7938">
        <v>0.16052884102782813</v>
      </c>
      <c r="J7938">
        <v>-2.8749401054144704E-3</v>
      </c>
      <c r="K7938">
        <v>1.4989460535560934E-2</v>
      </c>
      <c r="L7938">
        <v>0</v>
      </c>
      <c r="M7938">
        <v>100</v>
      </c>
      <c r="N7938">
        <v>1</v>
      </c>
    </row>
    <row r="7939" spans="1:14" x14ac:dyDescent="0.35">
      <c r="A7939" t="s">
        <v>7950</v>
      </c>
      <c r="B7939">
        <v>27073</v>
      </c>
      <c r="C7939">
        <v>1996</v>
      </c>
      <c r="D7939" t="s">
        <v>19610</v>
      </c>
      <c r="E7939" t="s">
        <v>20549</v>
      </c>
      <c r="F7939">
        <v>8394</v>
      </c>
      <c r="G7939">
        <v>32.4</v>
      </c>
      <c r="H7939">
        <v>0</v>
      </c>
      <c r="I7939">
        <v>0.31497756745129374</v>
      </c>
      <c r="J7939">
        <v>4.8691099476439792E-2</v>
      </c>
      <c r="K7939">
        <v>0.16662474849094566</v>
      </c>
      <c r="L7939">
        <v>0</v>
      </c>
      <c r="M7939">
        <v>100</v>
      </c>
      <c r="N7939">
        <v>1</v>
      </c>
    </row>
    <row r="7940" spans="1:14" x14ac:dyDescent="0.35">
      <c r="A7940" t="s">
        <v>7951</v>
      </c>
      <c r="B7940">
        <v>27075</v>
      </c>
      <c r="C7940">
        <v>2004</v>
      </c>
      <c r="D7940" t="s">
        <v>18876</v>
      </c>
      <c r="E7940" t="s">
        <v>20549</v>
      </c>
      <c r="F7940">
        <v>11100</v>
      </c>
      <c r="G7940">
        <v>39.200000000000003</v>
      </c>
      <c r="H7940">
        <v>2.1276595744680774E-2</v>
      </c>
      <c r="I7940">
        <v>3.9794564810720724E-2</v>
      </c>
      <c r="J7940">
        <v>6.9778406412069782E-2</v>
      </c>
      <c r="K7940">
        <v>-4.0455758275041463E-2</v>
      </c>
      <c r="L7940">
        <v>1</v>
      </c>
      <c r="M7940">
        <v>67</v>
      </c>
      <c r="N7940">
        <v>1</v>
      </c>
    </row>
    <row r="7941" spans="1:14" x14ac:dyDescent="0.35">
      <c r="A7941" t="s">
        <v>7952</v>
      </c>
      <c r="B7941">
        <v>27075</v>
      </c>
      <c r="C7941">
        <v>2000</v>
      </c>
      <c r="D7941" t="s">
        <v>18876</v>
      </c>
      <c r="E7941" t="s">
        <v>20549</v>
      </c>
      <c r="F7941">
        <v>11083</v>
      </c>
      <c r="G7941">
        <v>37.6</v>
      </c>
      <c r="H7941">
        <v>0.13513513513513511</v>
      </c>
      <c r="I7941">
        <v>8.6273499871233589E-2</v>
      </c>
      <c r="J7941">
        <v>6.8806377176421227E-2</v>
      </c>
      <c r="K7941">
        <v>0.47916170516789713</v>
      </c>
      <c r="L7941">
        <v>0</v>
      </c>
      <c r="M7941">
        <v>67</v>
      </c>
      <c r="N7941">
        <v>1</v>
      </c>
    </row>
    <row r="7942" spans="1:14" x14ac:dyDescent="0.35">
      <c r="A7942" t="s">
        <v>7953</v>
      </c>
      <c r="B7942">
        <v>27075</v>
      </c>
      <c r="C7942">
        <v>2008</v>
      </c>
      <c r="D7942" t="s">
        <v>18876</v>
      </c>
      <c r="E7942" t="s">
        <v>20549</v>
      </c>
      <c r="F7942">
        <v>10872</v>
      </c>
      <c r="G7942">
        <v>37.799999999999997</v>
      </c>
      <c r="H7942">
        <v>0.17777777777777773</v>
      </c>
      <c r="I7942">
        <v>7.0921105699128226E-2</v>
      </c>
      <c r="J7942">
        <v>0.14398673638566509</v>
      </c>
      <c r="K7942">
        <v>-9.2587399513927832E-2</v>
      </c>
      <c r="L7942">
        <v>1</v>
      </c>
      <c r="M7942">
        <v>67</v>
      </c>
      <c r="N7942">
        <v>1</v>
      </c>
    </row>
    <row r="7943" spans="1:14" x14ac:dyDescent="0.35">
      <c r="A7943" t="s">
        <v>7954</v>
      </c>
      <c r="B7943">
        <v>27075</v>
      </c>
      <c r="C7943">
        <v>1996</v>
      </c>
      <c r="D7943" t="s">
        <v>18876</v>
      </c>
      <c r="E7943" t="s">
        <v>20549</v>
      </c>
      <c r="F7943">
        <v>10884</v>
      </c>
      <c r="G7943">
        <v>27.9</v>
      </c>
      <c r="H7943">
        <v>7.5471698113207614E-2</v>
      </c>
      <c r="I7943">
        <v>6.9504014076762349E-2</v>
      </c>
      <c r="J7943">
        <v>5.4427083333333334E-2</v>
      </c>
      <c r="K7943">
        <v>-0.15141955835962145</v>
      </c>
      <c r="L7943">
        <v>0</v>
      </c>
      <c r="M7943">
        <v>67</v>
      </c>
      <c r="N7943">
        <v>1</v>
      </c>
    </row>
    <row r="7944" spans="1:14" x14ac:dyDescent="0.35">
      <c r="A7944" t="s">
        <v>7955</v>
      </c>
      <c r="B7944">
        <v>27075</v>
      </c>
      <c r="C7944">
        <v>1992</v>
      </c>
      <c r="D7944" t="s">
        <v>18876</v>
      </c>
      <c r="E7944" t="s">
        <v>20549</v>
      </c>
      <c r="F7944">
        <v>10569</v>
      </c>
      <c r="G7944">
        <v>23</v>
      </c>
      <c r="H7944">
        <v>0.11363636363636363</v>
      </c>
      <c r="I7944">
        <v>7.1715011362117359E-2</v>
      </c>
      <c r="J7944">
        <v>8.5438104147178048E-2</v>
      </c>
      <c r="K7944">
        <v>-0.25294995252949953</v>
      </c>
      <c r="L7944">
        <v>1</v>
      </c>
      <c r="M7944">
        <v>67</v>
      </c>
      <c r="N7944">
        <v>1</v>
      </c>
    </row>
    <row r="7945" spans="1:14" x14ac:dyDescent="0.35">
      <c r="A7945" t="s">
        <v>7956</v>
      </c>
      <c r="B7945">
        <v>27075</v>
      </c>
      <c r="C7945">
        <v>2012</v>
      </c>
      <c r="D7945" t="s">
        <v>18876</v>
      </c>
      <c r="E7945" t="s">
        <v>20549</v>
      </c>
      <c r="F7945">
        <v>10834</v>
      </c>
      <c r="G7945">
        <v>38.299999999999997</v>
      </c>
      <c r="H7945">
        <v>-0.1304347826086957</v>
      </c>
      <c r="I7945">
        <v>2.653185142163204E-2</v>
      </c>
      <c r="J7945">
        <v>-1.2945609119891798E-2</v>
      </c>
      <c r="K7945">
        <v>-0.15697944759601973</v>
      </c>
      <c r="L7945">
        <v>0</v>
      </c>
      <c r="M7945">
        <v>67</v>
      </c>
      <c r="N7945">
        <v>1</v>
      </c>
    </row>
    <row r="7946" spans="1:14" x14ac:dyDescent="0.35">
      <c r="A7946" t="s">
        <v>7957</v>
      </c>
      <c r="B7946">
        <v>27077</v>
      </c>
      <c r="C7946">
        <v>2008</v>
      </c>
      <c r="D7946" t="s">
        <v>19611</v>
      </c>
      <c r="E7946" t="s">
        <v>20549</v>
      </c>
      <c r="F7946">
        <v>4128</v>
      </c>
      <c r="G7946">
        <v>55.3</v>
      </c>
      <c r="H7946">
        <v>0.2</v>
      </c>
      <c r="I7946">
        <v>0.17500328644669383</v>
      </c>
      <c r="J7946">
        <v>0.23372172721041809</v>
      </c>
      <c r="K7946">
        <v>0.1492842535787321</v>
      </c>
      <c r="L7946">
        <v>1</v>
      </c>
      <c r="M7946">
        <v>100</v>
      </c>
      <c r="N7946">
        <v>1</v>
      </c>
    </row>
    <row r="7947" spans="1:14" x14ac:dyDescent="0.35">
      <c r="A7947" t="s">
        <v>7958</v>
      </c>
      <c r="B7947">
        <v>27077</v>
      </c>
      <c r="C7947">
        <v>2012</v>
      </c>
      <c r="D7947" t="s">
        <v>19611</v>
      </c>
      <c r="E7947" t="s">
        <v>20549</v>
      </c>
      <c r="F7947">
        <v>3961</v>
      </c>
      <c r="G7947">
        <v>58.5</v>
      </c>
      <c r="H7947">
        <v>-1.6129032258064602E-2</v>
      </c>
      <c r="I7947">
        <v>4.3356266019155536E-2</v>
      </c>
      <c r="J7947">
        <v>2.5062656641604009E-3</v>
      </c>
      <c r="K7947">
        <v>1.3396481732070366E-2</v>
      </c>
      <c r="L7947">
        <v>0</v>
      </c>
      <c r="M7947">
        <v>100</v>
      </c>
      <c r="N7947">
        <v>1</v>
      </c>
    </row>
    <row r="7948" spans="1:14" x14ac:dyDescent="0.35">
      <c r="A7948" t="s">
        <v>7959</v>
      </c>
      <c r="B7948">
        <v>27077</v>
      </c>
      <c r="C7948">
        <v>2000</v>
      </c>
      <c r="D7948" t="s">
        <v>19611</v>
      </c>
      <c r="E7948" t="s">
        <v>20549</v>
      </c>
      <c r="F7948">
        <v>4488</v>
      </c>
      <c r="G7948">
        <v>55.6</v>
      </c>
      <c r="H7948">
        <v>-0.12765957446808521</v>
      </c>
      <c r="I7948">
        <v>0.10814469836456189</v>
      </c>
      <c r="J7948">
        <v>5.6857989760172457E-2</v>
      </c>
      <c r="K7948">
        <v>-0.54836065573770487</v>
      </c>
      <c r="L7948">
        <v>0</v>
      </c>
      <c r="M7948">
        <v>100</v>
      </c>
      <c r="N7948">
        <v>1</v>
      </c>
    </row>
    <row r="7949" spans="1:14" x14ac:dyDescent="0.35">
      <c r="A7949" t="s">
        <v>7960</v>
      </c>
      <c r="B7949">
        <v>27077</v>
      </c>
      <c r="C7949">
        <v>1992</v>
      </c>
      <c r="D7949" t="s">
        <v>19611</v>
      </c>
      <c r="E7949" t="s">
        <v>20549</v>
      </c>
      <c r="F7949">
        <v>4316</v>
      </c>
      <c r="G7949">
        <v>34.700000000000003</v>
      </c>
      <c r="H7949">
        <v>0.52777777777777779</v>
      </c>
      <c r="I7949">
        <v>6.2205090715757291E-2</v>
      </c>
      <c r="J7949">
        <v>7.8142277921120537E-2</v>
      </c>
      <c r="K7949">
        <v>0.11006437431307897</v>
      </c>
      <c r="L7949">
        <v>1</v>
      </c>
      <c r="M7949">
        <v>100</v>
      </c>
      <c r="N7949">
        <v>1</v>
      </c>
    </row>
    <row r="7950" spans="1:14" x14ac:dyDescent="0.35">
      <c r="A7950" t="s">
        <v>7961</v>
      </c>
      <c r="B7950">
        <v>27077</v>
      </c>
      <c r="C7950">
        <v>1996</v>
      </c>
      <c r="D7950" t="s">
        <v>19611</v>
      </c>
      <c r="E7950" t="s">
        <v>20549</v>
      </c>
      <c r="F7950">
        <v>4520</v>
      </c>
      <c r="G7950">
        <v>40.5</v>
      </c>
      <c r="H7950">
        <v>0.19047619047619044</v>
      </c>
      <c r="I7950">
        <v>6.2360667590528406E-2</v>
      </c>
      <c r="J7950">
        <v>3.4333436436746058E-2</v>
      </c>
      <c r="K7950">
        <v>-0.16203288490284007</v>
      </c>
      <c r="L7950">
        <v>0</v>
      </c>
      <c r="M7950">
        <v>100</v>
      </c>
      <c r="N7950">
        <v>1</v>
      </c>
    </row>
    <row r="7951" spans="1:14" x14ac:dyDescent="0.35">
      <c r="A7951" t="s">
        <v>7962</v>
      </c>
      <c r="B7951">
        <v>27077</v>
      </c>
      <c r="C7951">
        <v>2004</v>
      </c>
      <c r="D7951" t="s">
        <v>19611</v>
      </c>
      <c r="E7951" t="s">
        <v>20549</v>
      </c>
      <c r="F7951">
        <v>4401</v>
      </c>
      <c r="G7951">
        <v>59.5</v>
      </c>
      <c r="H7951">
        <v>4.3478260869565258E-2</v>
      </c>
      <c r="I7951">
        <v>2.9607000075431846E-2</v>
      </c>
      <c r="J7951">
        <v>3.4268499340990397E-2</v>
      </c>
      <c r="K7951">
        <v>0.7018308631211857</v>
      </c>
      <c r="L7951">
        <v>1</v>
      </c>
      <c r="M7951">
        <v>100</v>
      </c>
      <c r="N7951">
        <v>1</v>
      </c>
    </row>
    <row r="7952" spans="1:14" x14ac:dyDescent="0.35">
      <c r="A7952" t="s">
        <v>7963</v>
      </c>
      <c r="B7952">
        <v>27079</v>
      </c>
      <c r="C7952">
        <v>2000</v>
      </c>
      <c r="D7952" t="s">
        <v>19612</v>
      </c>
      <c r="E7952" t="s">
        <v>20549</v>
      </c>
      <c r="F7952">
        <v>25459</v>
      </c>
      <c r="G7952">
        <v>49.8</v>
      </c>
      <c r="H7952">
        <v>0.18181818181818185</v>
      </c>
      <c r="I7952">
        <v>7.330327205457278E-2</v>
      </c>
      <c r="J7952">
        <v>7.4385122975404921E-2</v>
      </c>
      <c r="K7952">
        <v>0.12666344894159828</v>
      </c>
      <c r="L7952">
        <v>0</v>
      </c>
      <c r="M7952">
        <v>62.2</v>
      </c>
      <c r="N7952">
        <v>1</v>
      </c>
    </row>
    <row r="7953" spans="1:14" x14ac:dyDescent="0.35">
      <c r="A7953" t="s">
        <v>7964</v>
      </c>
      <c r="B7953">
        <v>27079</v>
      </c>
      <c r="C7953">
        <v>2004</v>
      </c>
      <c r="D7953" t="s">
        <v>19612</v>
      </c>
      <c r="E7953" t="s">
        <v>20549</v>
      </c>
      <c r="F7953">
        <v>26811</v>
      </c>
      <c r="G7953">
        <v>53.7</v>
      </c>
      <c r="H7953">
        <v>-9.5238095238095191E-2</v>
      </c>
      <c r="I7953">
        <v>3.2412510333425189E-2</v>
      </c>
      <c r="J7953">
        <v>1.4695752009184845E-2</v>
      </c>
      <c r="K7953">
        <v>9.2796724091576535E-2</v>
      </c>
      <c r="L7953">
        <v>1</v>
      </c>
      <c r="M7953">
        <v>62.2</v>
      </c>
      <c r="N7953">
        <v>1</v>
      </c>
    </row>
    <row r="7954" spans="1:14" x14ac:dyDescent="0.35">
      <c r="A7954" t="s">
        <v>7965</v>
      </c>
      <c r="B7954">
        <v>27079</v>
      </c>
      <c r="C7954">
        <v>2012</v>
      </c>
      <c r="D7954" t="s">
        <v>19612</v>
      </c>
      <c r="E7954" t="s">
        <v>20549</v>
      </c>
      <c r="F7954">
        <v>27650</v>
      </c>
      <c r="G7954">
        <v>52.1</v>
      </c>
      <c r="H7954">
        <v>-0.14473684210526311</v>
      </c>
      <c r="I7954">
        <v>7.7429231347692973E-2</v>
      </c>
      <c r="J7954">
        <v>2.8441410693970419E-4</v>
      </c>
      <c r="K7954">
        <v>-6.1892584871233985E-3</v>
      </c>
      <c r="L7954">
        <v>0</v>
      </c>
      <c r="M7954">
        <v>62.2</v>
      </c>
      <c r="N7954">
        <v>1</v>
      </c>
    </row>
    <row r="7955" spans="1:14" x14ac:dyDescent="0.35">
      <c r="A7955" t="s">
        <v>7966</v>
      </c>
      <c r="B7955">
        <v>27079</v>
      </c>
      <c r="C7955">
        <v>2008</v>
      </c>
      <c r="D7955" t="s">
        <v>19612</v>
      </c>
      <c r="E7955" t="s">
        <v>20549</v>
      </c>
      <c r="F7955">
        <v>27816</v>
      </c>
      <c r="G7955">
        <v>50.9</v>
      </c>
      <c r="H7955">
        <v>0.21311475409836078</v>
      </c>
      <c r="I7955">
        <v>0.11577133907595928</v>
      </c>
      <c r="J7955">
        <v>0.12923368022705772</v>
      </c>
      <c r="K7955">
        <v>0.1096783715447565</v>
      </c>
      <c r="L7955">
        <v>1</v>
      </c>
      <c r="M7955">
        <v>62.2</v>
      </c>
      <c r="N7955">
        <v>1</v>
      </c>
    </row>
    <row r="7956" spans="1:14" x14ac:dyDescent="0.35">
      <c r="A7956" t="s">
        <v>7967</v>
      </c>
      <c r="B7956">
        <v>27079</v>
      </c>
      <c r="C7956">
        <v>1992</v>
      </c>
      <c r="D7956" t="s">
        <v>19612</v>
      </c>
      <c r="E7956" t="s">
        <v>20549</v>
      </c>
      <c r="F7956">
        <v>23527</v>
      </c>
      <c r="G7956">
        <v>32.299999999999997</v>
      </c>
      <c r="H7956">
        <v>-7.575757575757576E-2</v>
      </c>
      <c r="I7956">
        <v>6.888289907157831E-2</v>
      </c>
      <c r="J7956">
        <v>9.3548387096774197E-2</v>
      </c>
      <c r="K7956">
        <v>0.10674187483212463</v>
      </c>
      <c r="L7956">
        <v>1</v>
      </c>
      <c r="M7956">
        <v>62.2</v>
      </c>
      <c r="N7956">
        <v>1</v>
      </c>
    </row>
    <row r="7957" spans="1:14" x14ac:dyDescent="0.35">
      <c r="A7957" t="s">
        <v>7968</v>
      </c>
      <c r="B7957">
        <v>27079</v>
      </c>
      <c r="C7957">
        <v>1996</v>
      </c>
      <c r="D7957" t="s">
        <v>19612</v>
      </c>
      <c r="E7957" t="s">
        <v>20549</v>
      </c>
      <c r="F7957">
        <v>24541</v>
      </c>
      <c r="G7957">
        <v>34.799999999999997</v>
      </c>
      <c r="H7957">
        <v>8.8888888888888962E-2</v>
      </c>
      <c r="I7957">
        <v>6.8346901964607812E-2</v>
      </c>
      <c r="J7957">
        <v>4.0655961735565425E-2</v>
      </c>
      <c r="K7957">
        <v>7.6725979993570712E-2</v>
      </c>
      <c r="L7957">
        <v>0</v>
      </c>
      <c r="M7957">
        <v>62.2</v>
      </c>
      <c r="N7957">
        <v>1</v>
      </c>
    </row>
    <row r="7958" spans="1:14" x14ac:dyDescent="0.35">
      <c r="A7958" t="s">
        <v>7969</v>
      </c>
      <c r="B7958">
        <v>27081</v>
      </c>
      <c r="C7958">
        <v>2004</v>
      </c>
      <c r="D7958" t="s">
        <v>18832</v>
      </c>
      <c r="E7958" t="s">
        <v>20549</v>
      </c>
      <c r="F7958">
        <v>6138</v>
      </c>
      <c r="G7958">
        <v>51.9</v>
      </c>
      <c r="H7958">
        <v>2.4999999999999911E-2</v>
      </c>
      <c r="I7958">
        <v>0.11265602780850055</v>
      </c>
      <c r="J7958">
        <v>7.9117598275004142E-2</v>
      </c>
      <c r="K7958">
        <v>9.1917458457159595E-2</v>
      </c>
      <c r="L7958">
        <v>1</v>
      </c>
      <c r="M7958">
        <v>100</v>
      </c>
      <c r="N7958">
        <v>1</v>
      </c>
    </row>
    <row r="7959" spans="1:14" x14ac:dyDescent="0.35">
      <c r="A7959" t="s">
        <v>7970</v>
      </c>
      <c r="B7959">
        <v>27081</v>
      </c>
      <c r="C7959">
        <v>1992</v>
      </c>
      <c r="D7959" t="s">
        <v>18832</v>
      </c>
      <c r="E7959" t="s">
        <v>20549</v>
      </c>
      <c r="F7959">
        <v>6911</v>
      </c>
      <c r="G7959">
        <v>29.8</v>
      </c>
      <c r="H7959">
        <v>7.4999999999999956E-2</v>
      </c>
      <c r="I7959">
        <v>-4.5212765957446804E-3</v>
      </c>
      <c r="J7959">
        <v>7.6899415564441714E-2</v>
      </c>
      <c r="K7959">
        <v>0.31632262996941896</v>
      </c>
      <c r="L7959">
        <v>1</v>
      </c>
      <c r="M7959">
        <v>100</v>
      </c>
      <c r="N7959">
        <v>1</v>
      </c>
    </row>
    <row r="7960" spans="1:14" x14ac:dyDescent="0.35">
      <c r="A7960" t="s">
        <v>7971</v>
      </c>
      <c r="B7960">
        <v>27081</v>
      </c>
      <c r="C7960">
        <v>1996</v>
      </c>
      <c r="D7960" t="s">
        <v>18832</v>
      </c>
      <c r="E7960" t="s">
        <v>20549</v>
      </c>
      <c r="F7960">
        <v>6779</v>
      </c>
      <c r="G7960">
        <v>35.5</v>
      </c>
      <c r="H7960">
        <v>-1.9230769230769332E-2</v>
      </c>
      <c r="I7960">
        <v>0.17194249242473084</v>
      </c>
      <c r="J7960">
        <v>1.2543039842597147E-2</v>
      </c>
      <c r="K7960">
        <v>0.19743707093821511</v>
      </c>
      <c r="L7960">
        <v>0</v>
      </c>
      <c r="M7960">
        <v>100</v>
      </c>
      <c r="N7960">
        <v>1</v>
      </c>
    </row>
    <row r="7961" spans="1:14" x14ac:dyDescent="0.35">
      <c r="A7961" t="s">
        <v>7972</v>
      </c>
      <c r="B7961">
        <v>27081</v>
      </c>
      <c r="C7961">
        <v>2012</v>
      </c>
      <c r="D7961" t="s">
        <v>18832</v>
      </c>
      <c r="E7961" t="s">
        <v>20549</v>
      </c>
      <c r="F7961">
        <v>5806</v>
      </c>
      <c r="G7961">
        <v>51.1</v>
      </c>
      <c r="H7961">
        <v>-9.6153846153846145E-2</v>
      </c>
      <c r="I7961">
        <v>6.0326522908507527E-2</v>
      </c>
      <c r="J7961">
        <v>-1.4200932598558711E-2</v>
      </c>
      <c r="K7961">
        <v>-3.557080682959491E-2</v>
      </c>
      <c r="L7961">
        <v>0</v>
      </c>
      <c r="M7961">
        <v>100</v>
      </c>
      <c r="N7961">
        <v>1</v>
      </c>
    </row>
    <row r="7962" spans="1:14" x14ac:dyDescent="0.35">
      <c r="A7962" t="s">
        <v>7973</v>
      </c>
      <c r="B7962">
        <v>27081</v>
      </c>
      <c r="C7962">
        <v>2008</v>
      </c>
      <c r="D7962" t="s">
        <v>18832</v>
      </c>
      <c r="E7962" t="s">
        <v>20549</v>
      </c>
      <c r="F7962">
        <v>5937</v>
      </c>
      <c r="G7962">
        <v>47.7</v>
      </c>
      <c r="H7962">
        <v>0.13333333333333325</v>
      </c>
      <c r="I7962">
        <v>0.14270263392289095</v>
      </c>
      <c r="J7962">
        <v>9.7503594301398516E-2</v>
      </c>
      <c r="K7962">
        <v>0.10027485253698157</v>
      </c>
      <c r="L7962">
        <v>1</v>
      </c>
      <c r="M7962">
        <v>100</v>
      </c>
      <c r="N7962">
        <v>1</v>
      </c>
    </row>
    <row r="7963" spans="1:14" x14ac:dyDescent="0.35">
      <c r="A7963" t="s">
        <v>7974</v>
      </c>
      <c r="B7963">
        <v>27081</v>
      </c>
      <c r="C7963">
        <v>2000</v>
      </c>
      <c r="D7963" t="s">
        <v>18832</v>
      </c>
      <c r="E7963" t="s">
        <v>20549</v>
      </c>
      <c r="F7963">
        <v>6403</v>
      </c>
      <c r="G7963">
        <v>46.1</v>
      </c>
      <c r="H7963">
        <v>0</v>
      </c>
      <c r="I7963">
        <v>9.3447700738622824E-2</v>
      </c>
      <c r="J7963">
        <v>8.6996547756041431E-2</v>
      </c>
      <c r="K7963">
        <v>0.13975540110985399</v>
      </c>
      <c r="L7963">
        <v>0</v>
      </c>
      <c r="M7963">
        <v>100</v>
      </c>
      <c r="N7963">
        <v>1</v>
      </c>
    </row>
    <row r="7964" spans="1:14" x14ac:dyDescent="0.35">
      <c r="A7964" t="s">
        <v>7975</v>
      </c>
      <c r="B7964">
        <v>27083</v>
      </c>
      <c r="C7964">
        <v>2008</v>
      </c>
      <c r="D7964" t="s">
        <v>19296</v>
      </c>
      <c r="E7964" t="s">
        <v>20549</v>
      </c>
      <c r="F7964">
        <v>25646</v>
      </c>
      <c r="G7964">
        <v>49.7</v>
      </c>
      <c r="H7964">
        <v>0.15789473684210542</v>
      </c>
      <c r="I7964">
        <v>6.5227899570644607E-2</v>
      </c>
      <c r="J7964">
        <v>8.0329218106995878E-2</v>
      </c>
      <c r="K7964">
        <v>4.3633798558976165E-2</v>
      </c>
      <c r="L7964">
        <v>1</v>
      </c>
      <c r="M7964">
        <v>47.9</v>
      </c>
      <c r="N7964">
        <v>0</v>
      </c>
    </row>
    <row r="7965" spans="1:14" x14ac:dyDescent="0.35">
      <c r="A7965" t="s">
        <v>7976</v>
      </c>
      <c r="B7965">
        <v>27083</v>
      </c>
      <c r="C7965">
        <v>1992</v>
      </c>
      <c r="D7965" t="s">
        <v>19296</v>
      </c>
      <c r="E7965" t="s">
        <v>20549</v>
      </c>
      <c r="F7965">
        <v>24893</v>
      </c>
      <c r="G7965">
        <v>37.299999999999997</v>
      </c>
      <c r="H7965">
        <v>-5.2631578947368356E-2</v>
      </c>
      <c r="I7965">
        <v>7.6153711177399538E-2</v>
      </c>
      <c r="J7965">
        <v>8.4612194110327665E-2</v>
      </c>
      <c r="K7965">
        <v>0.19820902042153543</v>
      </c>
      <c r="L7965">
        <v>1</v>
      </c>
      <c r="M7965">
        <v>47.9</v>
      </c>
      <c r="N7965">
        <v>0</v>
      </c>
    </row>
    <row r="7966" spans="1:14" x14ac:dyDescent="0.35">
      <c r="A7966" t="s">
        <v>7977</v>
      </c>
      <c r="B7966">
        <v>27083</v>
      </c>
      <c r="C7966">
        <v>2000</v>
      </c>
      <c r="D7966" t="s">
        <v>19296</v>
      </c>
      <c r="E7966" t="s">
        <v>20549</v>
      </c>
      <c r="F7966">
        <v>25465</v>
      </c>
      <c r="G7966">
        <v>53</v>
      </c>
      <c r="H7966">
        <v>0.11538461538461531</v>
      </c>
      <c r="I7966">
        <v>2.4595924104005622E-2</v>
      </c>
      <c r="J7966">
        <v>7.2197055492638731E-2</v>
      </c>
      <c r="K7966">
        <v>5.4899503542680868E-2</v>
      </c>
      <c r="L7966">
        <v>0</v>
      </c>
      <c r="M7966">
        <v>47.9</v>
      </c>
      <c r="N7966">
        <v>0</v>
      </c>
    </row>
    <row r="7967" spans="1:14" x14ac:dyDescent="0.35">
      <c r="A7967" t="s">
        <v>7978</v>
      </c>
      <c r="B7967">
        <v>27083</v>
      </c>
      <c r="C7967">
        <v>1996</v>
      </c>
      <c r="D7967" t="s">
        <v>19296</v>
      </c>
      <c r="E7967" t="s">
        <v>20549</v>
      </c>
      <c r="F7967">
        <v>25300</v>
      </c>
      <c r="G7967">
        <v>43</v>
      </c>
      <c r="H7967">
        <v>2.8571428571428598E-2</v>
      </c>
      <c r="I7967">
        <v>0.14809428284854564</v>
      </c>
      <c r="J7967">
        <v>5.978080371969445E-2</v>
      </c>
      <c r="K7967">
        <v>0.12830535213920743</v>
      </c>
      <c r="L7967">
        <v>0</v>
      </c>
      <c r="M7967">
        <v>47.9</v>
      </c>
      <c r="N7967">
        <v>0</v>
      </c>
    </row>
    <row r="7968" spans="1:14" x14ac:dyDescent="0.35">
      <c r="A7968" t="s">
        <v>7979</v>
      </c>
      <c r="B7968">
        <v>27083</v>
      </c>
      <c r="C7968">
        <v>2004</v>
      </c>
      <c r="D7968" t="s">
        <v>19296</v>
      </c>
      <c r="E7968" t="s">
        <v>20549</v>
      </c>
      <c r="F7968">
        <v>24981</v>
      </c>
      <c r="G7968">
        <v>56.8</v>
      </c>
      <c r="H7968">
        <v>-0.11627906976744186</v>
      </c>
      <c r="I7968">
        <v>8.8635590336849271E-2</v>
      </c>
      <c r="J7968">
        <v>3.3049040511727079E-2</v>
      </c>
      <c r="K7968">
        <v>2.5077686310854278E-2</v>
      </c>
      <c r="L7968">
        <v>1</v>
      </c>
      <c r="M7968">
        <v>47.9</v>
      </c>
      <c r="N7968">
        <v>0</v>
      </c>
    </row>
    <row r="7969" spans="1:14" x14ac:dyDescent="0.35">
      <c r="A7969" t="s">
        <v>7980</v>
      </c>
      <c r="B7969">
        <v>27083</v>
      </c>
      <c r="C7969">
        <v>2012</v>
      </c>
      <c r="D7969" t="s">
        <v>19296</v>
      </c>
      <c r="E7969" t="s">
        <v>20549</v>
      </c>
      <c r="F7969">
        <v>25723</v>
      </c>
      <c r="G7969">
        <v>53.2</v>
      </c>
      <c r="H7969">
        <v>-0.16981132075471689</v>
      </c>
      <c r="I7969">
        <v>2.6888420245398774E-2</v>
      </c>
      <c r="J7969">
        <v>-8.5447954427757631E-3</v>
      </c>
      <c r="K7969">
        <v>2.934269650235961E-2</v>
      </c>
      <c r="L7969">
        <v>0</v>
      </c>
      <c r="M7969">
        <v>47.9</v>
      </c>
      <c r="N7969">
        <v>0</v>
      </c>
    </row>
    <row r="7970" spans="1:14" x14ac:dyDescent="0.35">
      <c r="A7970" t="s">
        <v>7981</v>
      </c>
      <c r="B7970">
        <v>27085</v>
      </c>
      <c r="C7970">
        <v>2012</v>
      </c>
      <c r="D7970" t="s">
        <v>19613</v>
      </c>
      <c r="E7970" t="s">
        <v>20549</v>
      </c>
      <c r="F7970">
        <v>36016</v>
      </c>
      <c r="G7970">
        <v>59.7</v>
      </c>
      <c r="H7970">
        <v>-0.11842105263157889</v>
      </c>
      <c r="I7970">
        <v>7.3301202266829082E-2</v>
      </c>
      <c r="J7970">
        <v>3.5284892838473602E-3</v>
      </c>
      <c r="K7970">
        <v>0.45827814569536424</v>
      </c>
      <c r="L7970">
        <v>0</v>
      </c>
      <c r="M7970">
        <v>46.6</v>
      </c>
      <c r="N7970">
        <v>0</v>
      </c>
    </row>
    <row r="7971" spans="1:14" x14ac:dyDescent="0.35">
      <c r="A7971" t="s">
        <v>7982</v>
      </c>
      <c r="B7971">
        <v>27085</v>
      </c>
      <c r="C7971">
        <v>2000</v>
      </c>
      <c r="D7971" t="s">
        <v>19613</v>
      </c>
      <c r="E7971" t="s">
        <v>20549</v>
      </c>
      <c r="F7971">
        <v>34854</v>
      </c>
      <c r="G7971">
        <v>57</v>
      </c>
      <c r="H7971">
        <v>3.1249999999999889E-2</v>
      </c>
      <c r="I7971">
        <v>8.6959795211564526E-3</v>
      </c>
      <c r="J7971">
        <v>4.0739580068943904E-2</v>
      </c>
      <c r="K7971">
        <v>-0.44073881726014408</v>
      </c>
      <c r="L7971">
        <v>0</v>
      </c>
      <c r="M7971">
        <v>46.6</v>
      </c>
      <c r="N7971">
        <v>0</v>
      </c>
    </row>
    <row r="7972" spans="1:14" x14ac:dyDescent="0.35">
      <c r="A7972" t="s">
        <v>7983</v>
      </c>
      <c r="B7972">
        <v>27085</v>
      </c>
      <c r="C7972">
        <v>2004</v>
      </c>
      <c r="D7972" t="s">
        <v>19613</v>
      </c>
      <c r="E7972" t="s">
        <v>20549</v>
      </c>
      <c r="F7972">
        <v>35923</v>
      </c>
      <c r="G7972">
        <v>62</v>
      </c>
      <c r="H7972">
        <v>0</v>
      </c>
      <c r="I7972">
        <v>4.3658973405873013E-2</v>
      </c>
      <c r="J7972">
        <v>4.2034869835204207E-2</v>
      </c>
      <c r="K7972">
        <v>-0.35543388584714619</v>
      </c>
      <c r="L7972">
        <v>1</v>
      </c>
      <c r="M7972">
        <v>46.6</v>
      </c>
      <c r="N7972">
        <v>0</v>
      </c>
    </row>
    <row r="7973" spans="1:14" x14ac:dyDescent="0.35">
      <c r="A7973" t="s">
        <v>7984</v>
      </c>
      <c r="B7973">
        <v>27085</v>
      </c>
      <c r="C7973">
        <v>1992</v>
      </c>
      <c r="D7973" t="s">
        <v>19613</v>
      </c>
      <c r="E7973" t="s">
        <v>20549</v>
      </c>
      <c r="F7973">
        <v>32602</v>
      </c>
      <c r="G7973">
        <v>35.299999999999997</v>
      </c>
      <c r="H7973">
        <v>0.15555555555555559</v>
      </c>
      <c r="I7973">
        <v>7.7508108712671955E-2</v>
      </c>
      <c r="J7973">
        <v>7.792207792207792E-2</v>
      </c>
      <c r="K7973">
        <v>0.15221492028720945</v>
      </c>
      <c r="L7973">
        <v>1</v>
      </c>
      <c r="M7973">
        <v>46.6</v>
      </c>
      <c r="N7973">
        <v>0</v>
      </c>
    </row>
    <row r="7974" spans="1:14" x14ac:dyDescent="0.35">
      <c r="A7974" t="s">
        <v>7985</v>
      </c>
      <c r="B7974">
        <v>27085</v>
      </c>
      <c r="C7974">
        <v>1996</v>
      </c>
      <c r="D7974" t="s">
        <v>19613</v>
      </c>
      <c r="E7974" t="s">
        <v>20549</v>
      </c>
      <c r="F7974">
        <v>33910</v>
      </c>
      <c r="G7974">
        <v>38.9</v>
      </c>
      <c r="H7974">
        <v>5.5555555555555483E-2</v>
      </c>
      <c r="I7974">
        <v>7.36937755565652E-2</v>
      </c>
      <c r="J7974">
        <v>3.5780154924382149E-2</v>
      </c>
      <c r="K7974">
        <v>0.15520556948467662</v>
      </c>
      <c r="L7974">
        <v>0</v>
      </c>
      <c r="M7974">
        <v>46.6</v>
      </c>
      <c r="N7974">
        <v>0</v>
      </c>
    </row>
    <row r="7975" spans="1:14" x14ac:dyDescent="0.35">
      <c r="A7975" t="s">
        <v>7986</v>
      </c>
      <c r="B7975">
        <v>27085</v>
      </c>
      <c r="C7975">
        <v>2008</v>
      </c>
      <c r="D7975" t="s">
        <v>19613</v>
      </c>
      <c r="E7975" t="s">
        <v>20549</v>
      </c>
      <c r="F7975">
        <v>36917</v>
      </c>
      <c r="G7975">
        <v>57.8</v>
      </c>
      <c r="H7975">
        <v>0.2</v>
      </c>
      <c r="I7975">
        <v>6.5761000240442416E-2</v>
      </c>
      <c r="J7975">
        <v>0.16096017863788611</v>
      </c>
      <c r="K7975">
        <v>0.72109520846297448</v>
      </c>
      <c r="L7975">
        <v>1</v>
      </c>
      <c r="M7975">
        <v>46.6</v>
      </c>
      <c r="N7975">
        <v>0</v>
      </c>
    </row>
    <row r="7976" spans="1:14" x14ac:dyDescent="0.35">
      <c r="A7976" t="s">
        <v>7987</v>
      </c>
      <c r="B7976">
        <v>27087</v>
      </c>
      <c r="C7976">
        <v>2008</v>
      </c>
      <c r="D7976" t="s">
        <v>19614</v>
      </c>
      <c r="E7976" t="s">
        <v>20549</v>
      </c>
      <c r="F7976">
        <v>5386</v>
      </c>
      <c r="G7976">
        <v>36</v>
      </c>
      <c r="H7976">
        <v>7.4626865671641784E-2</v>
      </c>
      <c r="I7976">
        <v>0.11737786991043142</v>
      </c>
      <c r="J7976">
        <v>0.14812967581047382</v>
      </c>
      <c r="K7976">
        <v>-6.8173663437387871E-2</v>
      </c>
      <c r="L7976">
        <v>1</v>
      </c>
      <c r="M7976">
        <v>100</v>
      </c>
      <c r="N7976">
        <v>1</v>
      </c>
    </row>
    <row r="7977" spans="1:14" x14ac:dyDescent="0.35">
      <c r="A7977" t="s">
        <v>7988</v>
      </c>
      <c r="B7977">
        <v>27087</v>
      </c>
      <c r="C7977">
        <v>1996</v>
      </c>
      <c r="D7977" t="s">
        <v>19614</v>
      </c>
      <c r="E7977" t="s">
        <v>20549</v>
      </c>
      <c r="F7977">
        <v>5189</v>
      </c>
      <c r="G7977">
        <v>39.700000000000003</v>
      </c>
      <c r="H7977">
        <v>0.33802816901408456</v>
      </c>
      <c r="I7977">
        <v>0.19524727039177905</v>
      </c>
      <c r="J7977">
        <v>6.7560728744939277E-2</v>
      </c>
      <c r="K7977">
        <v>3.2029085872576177E-2</v>
      </c>
      <c r="L7977">
        <v>0</v>
      </c>
      <c r="M7977">
        <v>100</v>
      </c>
      <c r="N7977">
        <v>1</v>
      </c>
    </row>
    <row r="7978" spans="1:14" x14ac:dyDescent="0.35">
      <c r="A7978" t="s">
        <v>7989</v>
      </c>
      <c r="B7978">
        <v>27087</v>
      </c>
      <c r="C7978">
        <v>1992</v>
      </c>
      <c r="D7978" t="s">
        <v>19614</v>
      </c>
      <c r="E7978" t="s">
        <v>20549</v>
      </c>
      <c r="F7978">
        <v>5067</v>
      </c>
      <c r="G7978">
        <v>35.700000000000003</v>
      </c>
      <c r="H7978">
        <v>-0.24347826086956528</v>
      </c>
      <c r="I7978">
        <v>0.21341928916786834</v>
      </c>
      <c r="J7978">
        <v>5.4794520547945202E-2</v>
      </c>
      <c r="K7978">
        <v>-1.414873537183843</v>
      </c>
      <c r="L7978">
        <v>1</v>
      </c>
      <c r="M7978">
        <v>100</v>
      </c>
      <c r="N7978">
        <v>1</v>
      </c>
    </row>
    <row r="7979" spans="1:14" x14ac:dyDescent="0.35">
      <c r="A7979" t="s">
        <v>7990</v>
      </c>
      <c r="B7979">
        <v>27087</v>
      </c>
      <c r="C7979">
        <v>2012</v>
      </c>
      <c r="D7979" t="s">
        <v>19614</v>
      </c>
      <c r="E7979" t="s">
        <v>20549</v>
      </c>
      <c r="F7979">
        <v>5520</v>
      </c>
      <c r="G7979">
        <v>39.9</v>
      </c>
      <c r="H7979">
        <v>-9.2105263157894648E-2</v>
      </c>
      <c r="I7979">
        <v>9.4435903307055702E-2</v>
      </c>
      <c r="J7979">
        <v>2.9831020485226092E-2</v>
      </c>
      <c r="K7979">
        <v>0.24872086412734509</v>
      </c>
      <c r="L7979">
        <v>0</v>
      </c>
      <c r="M7979">
        <v>100</v>
      </c>
      <c r="N7979">
        <v>1</v>
      </c>
    </row>
    <row r="7980" spans="1:14" x14ac:dyDescent="0.35">
      <c r="A7980" t="s">
        <v>7991</v>
      </c>
      <c r="B7980">
        <v>27087</v>
      </c>
      <c r="C7980">
        <v>2004</v>
      </c>
      <c r="D7980" t="s">
        <v>19614</v>
      </c>
      <c r="E7980" t="s">
        <v>20549</v>
      </c>
      <c r="F7980">
        <v>5215</v>
      </c>
      <c r="G7980">
        <v>45.1</v>
      </c>
      <c r="H7980">
        <v>9.4339622641509441E-2</v>
      </c>
      <c r="I7980">
        <v>-3.0169304536003735E-2</v>
      </c>
      <c r="J7980">
        <v>2.6039139576257479E-2</v>
      </c>
      <c r="K7980">
        <v>-4.2645413870246084E-2</v>
      </c>
      <c r="L7980">
        <v>1</v>
      </c>
      <c r="M7980">
        <v>100</v>
      </c>
      <c r="N7980">
        <v>1</v>
      </c>
    </row>
    <row r="7981" spans="1:14" x14ac:dyDescent="0.35">
      <c r="A7981" t="s">
        <v>7992</v>
      </c>
      <c r="B7981">
        <v>27087</v>
      </c>
      <c r="C7981">
        <v>2000</v>
      </c>
      <c r="D7981" t="s">
        <v>19614</v>
      </c>
      <c r="E7981" t="s">
        <v>20549</v>
      </c>
      <c r="F7981">
        <v>5167</v>
      </c>
      <c r="G7981">
        <v>50.4</v>
      </c>
      <c r="H7981">
        <v>-0.21621621621621628</v>
      </c>
      <c r="I7981">
        <v>0.10083137923683649</v>
      </c>
      <c r="J7981">
        <v>5.0151668351870578E-2</v>
      </c>
      <c r="K7981">
        <v>0.18954729481045271</v>
      </c>
      <c r="L7981">
        <v>0</v>
      </c>
      <c r="M7981">
        <v>100</v>
      </c>
      <c r="N7981">
        <v>1</v>
      </c>
    </row>
    <row r="7982" spans="1:14" x14ac:dyDescent="0.35">
      <c r="A7982" t="s">
        <v>7993</v>
      </c>
      <c r="B7982">
        <v>27089</v>
      </c>
      <c r="C7982">
        <v>1996</v>
      </c>
      <c r="D7982" t="s">
        <v>18768</v>
      </c>
      <c r="E7982" t="s">
        <v>20549</v>
      </c>
      <c r="F7982">
        <v>10716</v>
      </c>
      <c r="G7982">
        <v>40.1</v>
      </c>
      <c r="H7982">
        <v>0.19000000000000003</v>
      </c>
      <c r="I7982">
        <v>0.23941511539139115</v>
      </c>
      <c r="J7982">
        <v>4.8671328671328673E-2</v>
      </c>
      <c r="K7982">
        <v>6.1939971176138857E-2</v>
      </c>
      <c r="L7982">
        <v>0</v>
      </c>
      <c r="M7982">
        <v>100</v>
      </c>
      <c r="N7982">
        <v>1</v>
      </c>
    </row>
    <row r="7983" spans="1:14" x14ac:dyDescent="0.35">
      <c r="A7983" t="s">
        <v>7994</v>
      </c>
      <c r="B7983">
        <v>27089</v>
      </c>
      <c r="C7983">
        <v>2004</v>
      </c>
      <c r="D7983" t="s">
        <v>18768</v>
      </c>
      <c r="E7983" t="s">
        <v>20549</v>
      </c>
      <c r="F7983">
        <v>9938</v>
      </c>
      <c r="G7983">
        <v>57.3</v>
      </c>
      <c r="H7983">
        <v>-7.2289156626506076E-2</v>
      </c>
      <c r="I7983">
        <v>-0.15510758633764099</v>
      </c>
      <c r="J7983">
        <v>3.9084507042253525E-2</v>
      </c>
      <c r="K7983">
        <v>6.8618632400183566E-2</v>
      </c>
      <c r="L7983">
        <v>1</v>
      </c>
      <c r="M7983">
        <v>100</v>
      </c>
      <c r="N7983">
        <v>1</v>
      </c>
    </row>
    <row r="7984" spans="1:14" x14ac:dyDescent="0.35">
      <c r="A7984" t="s">
        <v>7995</v>
      </c>
      <c r="B7984">
        <v>27089</v>
      </c>
      <c r="C7984">
        <v>2012</v>
      </c>
      <c r="D7984" t="s">
        <v>18768</v>
      </c>
      <c r="E7984" t="s">
        <v>20549</v>
      </c>
      <c r="F7984">
        <v>9475</v>
      </c>
      <c r="G7984">
        <v>54.7</v>
      </c>
      <c r="H7984">
        <v>-8.433734939759048E-2</v>
      </c>
      <c r="I7984">
        <v>0.21251641959091763</v>
      </c>
      <c r="J7984">
        <v>-6.0036248300860901E-3</v>
      </c>
      <c r="K7984">
        <v>0.18541143549575884</v>
      </c>
      <c r="L7984">
        <v>0</v>
      </c>
      <c r="M7984">
        <v>100</v>
      </c>
      <c r="N7984">
        <v>1</v>
      </c>
    </row>
    <row r="7985" spans="1:14" x14ac:dyDescent="0.35">
      <c r="A7985" t="s">
        <v>7996</v>
      </c>
      <c r="B7985">
        <v>27089</v>
      </c>
      <c r="C7985">
        <v>2000</v>
      </c>
      <c r="D7985" t="s">
        <v>18768</v>
      </c>
      <c r="E7985" t="s">
        <v>20549</v>
      </c>
      <c r="F7985">
        <v>10119</v>
      </c>
      <c r="G7985">
        <v>56</v>
      </c>
      <c r="H7985">
        <v>-0.18367346938775517</v>
      </c>
      <c r="I7985">
        <v>0.26977414704469005</v>
      </c>
      <c r="J7985">
        <v>5.6083650190114069E-2</v>
      </c>
      <c r="K7985">
        <v>5.3982708096195299E-2</v>
      </c>
      <c r="L7985">
        <v>0</v>
      </c>
      <c r="M7985">
        <v>100</v>
      </c>
      <c r="N7985">
        <v>1</v>
      </c>
    </row>
    <row r="7986" spans="1:14" x14ac:dyDescent="0.35">
      <c r="A7986" t="s">
        <v>7997</v>
      </c>
      <c r="B7986">
        <v>27089</v>
      </c>
      <c r="C7986">
        <v>1992</v>
      </c>
      <c r="D7986" t="s">
        <v>18768</v>
      </c>
      <c r="E7986" t="s">
        <v>20549</v>
      </c>
      <c r="F7986">
        <v>10784</v>
      </c>
      <c r="G7986">
        <v>36.799999999999997</v>
      </c>
      <c r="H7986">
        <v>-2.1897810218978027E-2</v>
      </c>
      <c r="I7986">
        <v>0.33290145568173157</v>
      </c>
      <c r="J7986">
        <v>0.10130603600423579</v>
      </c>
      <c r="K7986">
        <v>0.19031141868512111</v>
      </c>
      <c r="L7986">
        <v>1</v>
      </c>
      <c r="M7986">
        <v>100</v>
      </c>
      <c r="N7986">
        <v>1</v>
      </c>
    </row>
    <row r="7987" spans="1:14" x14ac:dyDescent="0.35">
      <c r="A7987" t="s">
        <v>7998</v>
      </c>
      <c r="B7987">
        <v>27089</v>
      </c>
      <c r="C7987">
        <v>2008</v>
      </c>
      <c r="D7987" t="s">
        <v>18768</v>
      </c>
      <c r="E7987" t="s">
        <v>20549</v>
      </c>
      <c r="F7987">
        <v>9551</v>
      </c>
      <c r="G7987">
        <v>48.2</v>
      </c>
      <c r="H7987">
        <v>-1.2499999999999956E-2</v>
      </c>
      <c r="I7987">
        <v>0.33348370022855767</v>
      </c>
      <c r="J7987">
        <v>6.8946344175701973E-2</v>
      </c>
      <c r="K7987">
        <v>0.10687323943661972</v>
      </c>
      <c r="L7987">
        <v>1</v>
      </c>
      <c r="M7987">
        <v>100</v>
      </c>
      <c r="N7987">
        <v>1</v>
      </c>
    </row>
    <row r="7988" spans="1:14" x14ac:dyDescent="0.35">
      <c r="A7988" t="s">
        <v>7999</v>
      </c>
      <c r="B7988">
        <v>27091</v>
      </c>
      <c r="C7988">
        <v>1992</v>
      </c>
      <c r="D7988" t="s">
        <v>19012</v>
      </c>
      <c r="E7988" t="s">
        <v>20549</v>
      </c>
      <c r="F7988">
        <v>22766</v>
      </c>
      <c r="G7988">
        <v>38.200000000000003</v>
      </c>
      <c r="H7988">
        <v>-6.3492063492063405E-2</v>
      </c>
      <c r="I7988">
        <v>9.1173848439821695E-2</v>
      </c>
      <c r="J7988">
        <v>7.6393668272539572E-2</v>
      </c>
      <c r="K7988">
        <v>-1.4948717948717949</v>
      </c>
      <c r="L7988">
        <v>1</v>
      </c>
      <c r="M7988">
        <v>54</v>
      </c>
      <c r="N7988">
        <v>1</v>
      </c>
    </row>
    <row r="7989" spans="1:14" x14ac:dyDescent="0.35">
      <c r="A7989" t="s">
        <v>8000</v>
      </c>
      <c r="B7989">
        <v>27091</v>
      </c>
      <c r="C7989">
        <v>1996</v>
      </c>
      <c r="D7989" t="s">
        <v>19012</v>
      </c>
      <c r="E7989" t="s">
        <v>20549</v>
      </c>
      <c r="F7989">
        <v>22343</v>
      </c>
      <c r="G7989">
        <v>40.9</v>
      </c>
      <c r="H7989">
        <v>0.1111111111111111</v>
      </c>
      <c r="I7989">
        <v>0.12263779527559054</v>
      </c>
      <c r="J7989">
        <v>4.8873201194678251E-2</v>
      </c>
      <c r="K7989">
        <v>0.99532710280373837</v>
      </c>
      <c r="L7989">
        <v>0</v>
      </c>
      <c r="M7989">
        <v>54</v>
      </c>
      <c r="N7989">
        <v>1</v>
      </c>
    </row>
    <row r="7990" spans="1:14" x14ac:dyDescent="0.35">
      <c r="A7990" t="s">
        <v>8001</v>
      </c>
      <c r="B7990">
        <v>27091</v>
      </c>
      <c r="C7990">
        <v>2012</v>
      </c>
      <c r="D7990" t="s">
        <v>19012</v>
      </c>
      <c r="E7990" t="s">
        <v>20549</v>
      </c>
      <c r="F7990">
        <v>20472</v>
      </c>
      <c r="G7990">
        <v>60.7</v>
      </c>
      <c r="H7990">
        <v>-0.15151515151515152</v>
      </c>
      <c r="I7990">
        <v>7.231961055070564E-2</v>
      </c>
      <c r="J7990">
        <v>2.9106029106029108E-3</v>
      </c>
      <c r="K7990">
        <v>-3.6549947942353007E-2</v>
      </c>
      <c r="L7990">
        <v>0</v>
      </c>
      <c r="M7990">
        <v>54</v>
      </c>
      <c r="N7990">
        <v>1</v>
      </c>
    </row>
    <row r="7991" spans="1:14" x14ac:dyDescent="0.35">
      <c r="A7991" t="s">
        <v>8002</v>
      </c>
      <c r="B7991">
        <v>27091</v>
      </c>
      <c r="C7991">
        <v>2004</v>
      </c>
      <c r="D7991" t="s">
        <v>19012</v>
      </c>
      <c r="E7991" t="s">
        <v>20549</v>
      </c>
      <c r="F7991">
        <v>21126</v>
      </c>
      <c r="G7991">
        <v>57.1</v>
      </c>
      <c r="H7991">
        <v>4.2553191489361736E-2</v>
      </c>
      <c r="I7991">
        <v>0.10027145681825798</v>
      </c>
      <c r="J7991">
        <v>7.7140335392762577E-2</v>
      </c>
      <c r="K7991">
        <v>1.1477309301577083</v>
      </c>
      <c r="L7991">
        <v>1</v>
      </c>
      <c r="M7991">
        <v>54</v>
      </c>
      <c r="N7991">
        <v>1</v>
      </c>
    </row>
    <row r="7992" spans="1:14" x14ac:dyDescent="0.35">
      <c r="A7992" t="s">
        <v>8003</v>
      </c>
      <c r="B7992">
        <v>27091</v>
      </c>
      <c r="C7992">
        <v>2008</v>
      </c>
      <c r="D7992" t="s">
        <v>19012</v>
      </c>
      <c r="E7992" t="s">
        <v>20549</v>
      </c>
      <c r="F7992">
        <v>20914</v>
      </c>
      <c r="G7992">
        <v>56.3</v>
      </c>
      <c r="H7992">
        <v>0.11363636363636363</v>
      </c>
      <c r="I7992">
        <v>0.11550786838340486</v>
      </c>
      <c r="J7992">
        <v>9.5296523517382409E-2</v>
      </c>
      <c r="K7992">
        <v>0.31438881371222371</v>
      </c>
      <c r="L7992">
        <v>1</v>
      </c>
      <c r="M7992">
        <v>54</v>
      </c>
      <c r="N7992">
        <v>1</v>
      </c>
    </row>
    <row r="7993" spans="1:14" x14ac:dyDescent="0.35">
      <c r="A7993" t="s">
        <v>8004</v>
      </c>
      <c r="B7993">
        <v>27091</v>
      </c>
      <c r="C7993">
        <v>2000</v>
      </c>
      <c r="D7993" t="s">
        <v>19012</v>
      </c>
      <c r="E7993" t="s">
        <v>20549</v>
      </c>
      <c r="F7993">
        <v>21786</v>
      </c>
      <c r="G7993">
        <v>54.8</v>
      </c>
      <c r="H7993">
        <v>2.941176470588238E-2</v>
      </c>
      <c r="I7993">
        <v>9.8662276188516154E-2</v>
      </c>
      <c r="J7993">
        <v>6.2470970738504411E-2</v>
      </c>
      <c r="K7993">
        <v>-6.6378845116028068E-2</v>
      </c>
      <c r="L7993">
        <v>0</v>
      </c>
      <c r="M7993">
        <v>54</v>
      </c>
      <c r="N7993">
        <v>1</v>
      </c>
    </row>
    <row r="7994" spans="1:14" x14ac:dyDescent="0.35">
      <c r="A7994" t="s">
        <v>8005</v>
      </c>
      <c r="B7994">
        <v>27093</v>
      </c>
      <c r="C7994">
        <v>1996</v>
      </c>
      <c r="D7994" t="s">
        <v>19615</v>
      </c>
      <c r="E7994" t="s">
        <v>20549</v>
      </c>
      <c r="F7994">
        <v>21875</v>
      </c>
      <c r="G7994">
        <v>35.6</v>
      </c>
      <c r="H7994">
        <v>8.0645161290322578E-2</v>
      </c>
      <c r="I7994">
        <v>8.6760532027380488E-2</v>
      </c>
      <c r="J7994">
        <v>2.0676074827699377E-2</v>
      </c>
      <c r="K7994">
        <v>0.10857494565359734</v>
      </c>
      <c r="L7994">
        <v>0</v>
      </c>
      <c r="M7994">
        <v>65.5</v>
      </c>
      <c r="N7994">
        <v>1</v>
      </c>
    </row>
    <row r="7995" spans="1:14" x14ac:dyDescent="0.35">
      <c r="A7995" t="s">
        <v>8006</v>
      </c>
      <c r="B7995">
        <v>27093</v>
      </c>
      <c r="C7995">
        <v>2008</v>
      </c>
      <c r="D7995" t="s">
        <v>19615</v>
      </c>
      <c r="E7995" t="s">
        <v>20549</v>
      </c>
      <c r="F7995">
        <v>23454</v>
      </c>
      <c r="G7995">
        <v>53.7</v>
      </c>
      <c r="H7995">
        <v>0.11864406779661005</v>
      </c>
      <c r="I7995">
        <v>7.1485305798252588E-2</v>
      </c>
      <c r="J7995">
        <v>0.11016382480775661</v>
      </c>
      <c r="K7995">
        <v>4.0769569512383808E-2</v>
      </c>
      <c r="L7995">
        <v>1</v>
      </c>
      <c r="M7995">
        <v>65.5</v>
      </c>
      <c r="N7995">
        <v>1</v>
      </c>
    </row>
    <row r="7996" spans="1:14" x14ac:dyDescent="0.35">
      <c r="A7996" t="s">
        <v>8007</v>
      </c>
      <c r="B7996">
        <v>27093</v>
      </c>
      <c r="C7996">
        <v>1992</v>
      </c>
      <c r="D7996" t="s">
        <v>19615</v>
      </c>
      <c r="E7996" t="s">
        <v>20549</v>
      </c>
      <c r="F7996">
        <v>20941</v>
      </c>
      <c r="G7996">
        <v>33.200000000000003</v>
      </c>
      <c r="H7996">
        <v>-2.2727272727272846E-2</v>
      </c>
      <c r="I7996">
        <v>1.1327259295739965E-2</v>
      </c>
      <c r="J7996">
        <v>4.269919939001144E-2</v>
      </c>
      <c r="K7996">
        <v>0.16115694062531827</v>
      </c>
      <c r="L7996">
        <v>1</v>
      </c>
      <c r="M7996">
        <v>65.5</v>
      </c>
      <c r="N7996">
        <v>1</v>
      </c>
    </row>
    <row r="7997" spans="1:14" x14ac:dyDescent="0.35">
      <c r="A7997" t="s">
        <v>8008</v>
      </c>
      <c r="B7997">
        <v>27093</v>
      </c>
      <c r="C7997">
        <v>2004</v>
      </c>
      <c r="D7997" t="s">
        <v>19615</v>
      </c>
      <c r="E7997" t="s">
        <v>20549</v>
      </c>
      <c r="F7997">
        <v>23200</v>
      </c>
      <c r="G7997">
        <v>55.6</v>
      </c>
      <c r="H7997">
        <v>-1.75438596491229E-2</v>
      </c>
      <c r="I7997">
        <v>7.9695892276269012E-2</v>
      </c>
      <c r="J7997">
        <v>6.7530695770804908E-2</v>
      </c>
      <c r="K7997">
        <v>7.5836715937811133E-2</v>
      </c>
      <c r="L7997">
        <v>1</v>
      </c>
      <c r="M7997">
        <v>65.5</v>
      </c>
      <c r="N7997">
        <v>1</v>
      </c>
    </row>
    <row r="7998" spans="1:14" x14ac:dyDescent="0.35">
      <c r="A7998" t="s">
        <v>8009</v>
      </c>
      <c r="B7998">
        <v>27093</v>
      </c>
      <c r="C7998">
        <v>2000</v>
      </c>
      <c r="D7998" t="s">
        <v>19615</v>
      </c>
      <c r="E7998" t="s">
        <v>20549</v>
      </c>
      <c r="F7998">
        <v>22766</v>
      </c>
      <c r="G7998">
        <v>51.7</v>
      </c>
      <c r="H7998">
        <v>-0.18867924528301888</v>
      </c>
      <c r="I7998">
        <v>3.2980954045081251E-2</v>
      </c>
      <c r="J7998">
        <v>3.7881029890500149E-2</v>
      </c>
      <c r="K7998">
        <v>2.6440862639014125E-2</v>
      </c>
      <c r="L7998">
        <v>0</v>
      </c>
      <c r="M7998">
        <v>65.5</v>
      </c>
      <c r="N7998">
        <v>1</v>
      </c>
    </row>
    <row r="7999" spans="1:14" x14ac:dyDescent="0.35">
      <c r="A7999" t="s">
        <v>8010</v>
      </c>
      <c r="B7999">
        <v>27093</v>
      </c>
      <c r="C7999">
        <v>2012</v>
      </c>
      <c r="D7999" t="s">
        <v>19615</v>
      </c>
      <c r="E7999" t="s">
        <v>20549</v>
      </c>
      <c r="F7999">
        <v>23070</v>
      </c>
      <c r="G7999">
        <v>56.6</v>
      </c>
      <c r="H7999">
        <v>-0.14285714285714293</v>
      </c>
      <c r="I7999">
        <v>7.6500410683433884E-2</v>
      </c>
      <c r="J7999">
        <v>-9.9533828902608045E-3</v>
      </c>
      <c r="K7999">
        <v>2.4716940947578672E-2</v>
      </c>
      <c r="L7999">
        <v>0</v>
      </c>
      <c r="M7999">
        <v>65.5</v>
      </c>
      <c r="N7999">
        <v>1</v>
      </c>
    </row>
    <row r="8000" spans="1:14" x14ac:dyDescent="0.35">
      <c r="A8000" t="s">
        <v>8011</v>
      </c>
      <c r="B8000">
        <v>27095</v>
      </c>
      <c r="C8000">
        <v>2000</v>
      </c>
      <c r="D8000" t="s">
        <v>19616</v>
      </c>
      <c r="E8000" t="s">
        <v>20549</v>
      </c>
      <c r="F8000">
        <v>22422</v>
      </c>
      <c r="G8000">
        <v>50.9</v>
      </c>
      <c r="H8000">
        <v>-0.27419354838709681</v>
      </c>
      <c r="I8000">
        <v>2.8273670436489391E-2</v>
      </c>
      <c r="J8000">
        <v>3.0221625251846879E-2</v>
      </c>
      <c r="K8000">
        <v>0.11967708431687282</v>
      </c>
      <c r="L8000">
        <v>0</v>
      </c>
      <c r="M8000">
        <v>70.8</v>
      </c>
      <c r="N8000">
        <v>1</v>
      </c>
    </row>
    <row r="8001" spans="1:14" x14ac:dyDescent="0.35">
      <c r="A8001" t="s">
        <v>8012</v>
      </c>
      <c r="B8001">
        <v>27095</v>
      </c>
      <c r="C8001">
        <v>2008</v>
      </c>
      <c r="D8001" t="s">
        <v>19616</v>
      </c>
      <c r="E8001" t="s">
        <v>20549</v>
      </c>
      <c r="F8001">
        <v>26171</v>
      </c>
      <c r="G8001">
        <v>52</v>
      </c>
      <c r="H8001">
        <v>0.18421052631578952</v>
      </c>
      <c r="I8001">
        <v>4.8788024445512598E-2</v>
      </c>
      <c r="J8001">
        <v>0.12468085106382978</v>
      </c>
      <c r="K8001">
        <v>0.10865924630601123</v>
      </c>
      <c r="L8001">
        <v>1</v>
      </c>
      <c r="M8001">
        <v>70.8</v>
      </c>
      <c r="N8001">
        <v>1</v>
      </c>
    </row>
    <row r="8002" spans="1:14" x14ac:dyDescent="0.35">
      <c r="A8002" t="s">
        <v>8013</v>
      </c>
      <c r="B8002">
        <v>27095</v>
      </c>
      <c r="C8002">
        <v>1992</v>
      </c>
      <c r="D8002" t="s">
        <v>19616</v>
      </c>
      <c r="E8002" t="s">
        <v>20549</v>
      </c>
      <c r="F8002">
        <v>19385</v>
      </c>
      <c r="G8002">
        <v>30.7</v>
      </c>
      <c r="H8002">
        <v>-0.12222222222222218</v>
      </c>
      <c r="I8002">
        <v>8.6157700605470108E-2</v>
      </c>
      <c r="J8002">
        <v>5.2403100775193799E-2</v>
      </c>
      <c r="K8002">
        <v>-0.10215123859191656</v>
      </c>
      <c r="L8002">
        <v>1</v>
      </c>
      <c r="M8002">
        <v>70.8</v>
      </c>
      <c r="N8002">
        <v>1</v>
      </c>
    </row>
    <row r="8003" spans="1:14" x14ac:dyDescent="0.35">
      <c r="A8003" t="s">
        <v>8014</v>
      </c>
      <c r="B8003">
        <v>27095</v>
      </c>
      <c r="C8003">
        <v>2012</v>
      </c>
      <c r="D8003" t="s">
        <v>19616</v>
      </c>
      <c r="E8003" t="s">
        <v>20549</v>
      </c>
      <c r="F8003">
        <v>25737</v>
      </c>
      <c r="G8003">
        <v>53.1</v>
      </c>
      <c r="H8003">
        <v>-0.13541666666666657</v>
      </c>
      <c r="I8003">
        <v>3.8756585230598599E-2</v>
      </c>
      <c r="J8003">
        <v>1.5885104994015884E-2</v>
      </c>
      <c r="K8003">
        <v>-8.682259580244335E-2</v>
      </c>
      <c r="L8003">
        <v>0</v>
      </c>
      <c r="M8003">
        <v>70.8</v>
      </c>
      <c r="N8003">
        <v>1</v>
      </c>
    </row>
    <row r="8004" spans="1:14" x14ac:dyDescent="0.35">
      <c r="A8004" t="s">
        <v>8015</v>
      </c>
      <c r="B8004">
        <v>27095</v>
      </c>
      <c r="C8004">
        <v>2004</v>
      </c>
      <c r="D8004" t="s">
        <v>19616</v>
      </c>
      <c r="E8004" t="s">
        <v>20549</v>
      </c>
      <c r="F8004">
        <v>24716</v>
      </c>
      <c r="G8004">
        <v>55.1</v>
      </c>
      <c r="H8004">
        <v>-2.7027027027027049E-2</v>
      </c>
      <c r="I8004">
        <v>5.7601585728444003E-2</v>
      </c>
      <c r="J8004">
        <v>1.4634146341463415E-2</v>
      </c>
      <c r="K8004">
        <v>0.2827153451226469</v>
      </c>
      <c r="L8004">
        <v>1</v>
      </c>
      <c r="M8004">
        <v>70.8</v>
      </c>
      <c r="N8004">
        <v>1</v>
      </c>
    </row>
    <row r="8005" spans="1:14" x14ac:dyDescent="0.35">
      <c r="A8005" t="s">
        <v>8016</v>
      </c>
      <c r="B8005">
        <v>27095</v>
      </c>
      <c r="C8005">
        <v>1996</v>
      </c>
      <c r="D8005" t="s">
        <v>19616</v>
      </c>
      <c r="E8005" t="s">
        <v>20549</v>
      </c>
      <c r="F8005">
        <v>20625</v>
      </c>
      <c r="G8005">
        <v>33.200000000000003</v>
      </c>
      <c r="H8005">
        <v>0.11111111111111116</v>
      </c>
      <c r="I8005">
        <v>7.0763289413902766E-2</v>
      </c>
      <c r="J8005">
        <v>8.1653746770025834E-2</v>
      </c>
      <c r="K8005">
        <v>3.7723744145762496E-2</v>
      </c>
      <c r="L8005">
        <v>0</v>
      </c>
      <c r="M8005">
        <v>70.8</v>
      </c>
      <c r="N8005">
        <v>1</v>
      </c>
    </row>
    <row r="8006" spans="1:14" x14ac:dyDescent="0.35">
      <c r="A8006" t="s">
        <v>8017</v>
      </c>
      <c r="B8006">
        <v>27097</v>
      </c>
      <c r="C8006">
        <v>2008</v>
      </c>
      <c r="D8006" t="s">
        <v>19617</v>
      </c>
      <c r="E8006" t="s">
        <v>20549</v>
      </c>
      <c r="F8006">
        <v>33267</v>
      </c>
      <c r="G8006">
        <v>58.1</v>
      </c>
      <c r="H8006">
        <v>0.22580645161290314</v>
      </c>
      <c r="I8006">
        <v>8.9898085663131802E-2</v>
      </c>
      <c r="J8006">
        <v>0.12900173474215423</v>
      </c>
      <c r="K8006">
        <v>3.7253050417523005E-2</v>
      </c>
      <c r="L8006">
        <v>1</v>
      </c>
      <c r="M8006">
        <v>72.8</v>
      </c>
      <c r="N8006">
        <v>1</v>
      </c>
    </row>
    <row r="8007" spans="1:14" x14ac:dyDescent="0.35">
      <c r="A8007" t="s">
        <v>8018</v>
      </c>
      <c r="B8007">
        <v>27097</v>
      </c>
      <c r="C8007">
        <v>2000</v>
      </c>
      <c r="D8007" t="s">
        <v>19617</v>
      </c>
      <c r="E8007" t="s">
        <v>20549</v>
      </c>
      <c r="F8007">
        <v>31819</v>
      </c>
      <c r="G8007">
        <v>55.8</v>
      </c>
      <c r="H8007">
        <v>-0.2295081967213114</v>
      </c>
      <c r="I8007">
        <v>6.0030063521311156E-2</v>
      </c>
      <c r="J8007">
        <v>3.3459255261737722E-2</v>
      </c>
      <c r="K8007">
        <v>0.12930623435451186</v>
      </c>
      <c r="L8007">
        <v>0</v>
      </c>
      <c r="M8007">
        <v>72.8</v>
      </c>
      <c r="N8007">
        <v>1</v>
      </c>
    </row>
    <row r="8008" spans="1:14" x14ac:dyDescent="0.35">
      <c r="A8008" t="s">
        <v>8019</v>
      </c>
      <c r="B8008">
        <v>27097</v>
      </c>
      <c r="C8008">
        <v>1992</v>
      </c>
      <c r="D8008" t="s">
        <v>19617</v>
      </c>
      <c r="E8008" t="s">
        <v>20549</v>
      </c>
      <c r="F8008">
        <v>29940</v>
      </c>
      <c r="G8008">
        <v>34.9</v>
      </c>
      <c r="H8008">
        <v>-5.9999999999999963E-2</v>
      </c>
      <c r="I8008">
        <v>6.4624079720383726E-2</v>
      </c>
      <c r="J8008">
        <v>7.5954057058169697E-2</v>
      </c>
      <c r="K8008">
        <v>0.17748654747439679</v>
      </c>
      <c r="L8008">
        <v>1</v>
      </c>
      <c r="M8008">
        <v>72.8</v>
      </c>
      <c r="N8008">
        <v>1</v>
      </c>
    </row>
    <row r="8009" spans="1:14" x14ac:dyDescent="0.35">
      <c r="A8009" t="s">
        <v>8020</v>
      </c>
      <c r="B8009">
        <v>27097</v>
      </c>
      <c r="C8009">
        <v>2004</v>
      </c>
      <c r="D8009" t="s">
        <v>19617</v>
      </c>
      <c r="E8009" t="s">
        <v>20549</v>
      </c>
      <c r="F8009">
        <v>32489</v>
      </c>
      <c r="G8009">
        <v>57.9</v>
      </c>
      <c r="H8009">
        <v>-6.4516129032258118E-2</v>
      </c>
      <c r="I8009">
        <v>9.0842461012256195E-2</v>
      </c>
      <c r="J8009">
        <v>5.6820512820512821E-2</v>
      </c>
      <c r="K8009">
        <v>8.4813509083151814E-2</v>
      </c>
      <c r="L8009">
        <v>1</v>
      </c>
      <c r="M8009">
        <v>72.8</v>
      </c>
      <c r="N8009">
        <v>1</v>
      </c>
    </row>
    <row r="8010" spans="1:14" x14ac:dyDescent="0.35">
      <c r="A8010" t="s">
        <v>8021</v>
      </c>
      <c r="B8010">
        <v>27097</v>
      </c>
      <c r="C8010">
        <v>1996</v>
      </c>
      <c r="D8010" t="s">
        <v>19617</v>
      </c>
      <c r="E8010" t="s">
        <v>20549</v>
      </c>
      <c r="F8010">
        <v>30990</v>
      </c>
      <c r="G8010">
        <v>38</v>
      </c>
      <c r="H8010">
        <v>0.11688311688311681</v>
      </c>
      <c r="I8010">
        <v>0.10621631783431508</v>
      </c>
      <c r="J8010">
        <v>5.4144998470480273E-2</v>
      </c>
      <c r="K8010">
        <v>0.12012253301863104</v>
      </c>
      <c r="L8010">
        <v>0</v>
      </c>
      <c r="M8010">
        <v>72.8</v>
      </c>
      <c r="N8010">
        <v>1</v>
      </c>
    </row>
    <row r="8011" spans="1:14" x14ac:dyDescent="0.35">
      <c r="A8011" t="s">
        <v>8022</v>
      </c>
      <c r="B8011">
        <v>27097</v>
      </c>
      <c r="C8011">
        <v>2012</v>
      </c>
      <c r="D8011" t="s">
        <v>19617</v>
      </c>
      <c r="E8011" t="s">
        <v>20549</v>
      </c>
      <c r="F8011">
        <v>33089</v>
      </c>
      <c r="G8011">
        <v>60.8</v>
      </c>
      <c r="H8011">
        <v>-0.14634146341463408</v>
      </c>
      <c r="I8011">
        <v>4.179043625138331E-2</v>
      </c>
      <c r="J8011">
        <v>-8.5826677792347119E-3</v>
      </c>
      <c r="K8011">
        <v>8.4052193430595806E-2</v>
      </c>
      <c r="L8011">
        <v>0</v>
      </c>
      <c r="M8011">
        <v>72.8</v>
      </c>
      <c r="N8011">
        <v>1</v>
      </c>
    </row>
    <row r="8012" spans="1:14" x14ac:dyDescent="0.35">
      <c r="A8012" t="s">
        <v>8023</v>
      </c>
      <c r="B8012">
        <v>27099</v>
      </c>
      <c r="C8012">
        <v>2000</v>
      </c>
      <c r="D8012" t="s">
        <v>19618</v>
      </c>
      <c r="E8012" t="s">
        <v>20549</v>
      </c>
      <c r="F8012">
        <v>38669</v>
      </c>
      <c r="G8012">
        <v>37.200000000000003</v>
      </c>
      <c r="H8012">
        <v>0.38095238095238088</v>
      </c>
      <c r="I8012">
        <v>3.3772786458333336E-2</v>
      </c>
      <c r="J8012">
        <v>4.2765344560159541E-2</v>
      </c>
      <c r="K8012">
        <v>0.14383030797470936</v>
      </c>
      <c r="L8012">
        <v>0</v>
      </c>
      <c r="M8012">
        <v>35.9</v>
      </c>
      <c r="N8012">
        <v>0</v>
      </c>
    </row>
    <row r="8013" spans="1:14" x14ac:dyDescent="0.35">
      <c r="A8013" t="s">
        <v>8024</v>
      </c>
      <c r="B8013">
        <v>27099</v>
      </c>
      <c r="C8013">
        <v>2008</v>
      </c>
      <c r="D8013" t="s">
        <v>19618</v>
      </c>
      <c r="E8013" t="s">
        <v>20549</v>
      </c>
      <c r="F8013">
        <v>38695</v>
      </c>
      <c r="G8013">
        <v>36.9</v>
      </c>
      <c r="H8013">
        <v>0.14999999999999991</v>
      </c>
      <c r="I8013">
        <v>6.8132131412656102E-2</v>
      </c>
      <c r="J8013">
        <v>0.11555619513599079</v>
      </c>
      <c r="K8013">
        <v>1.6810665631168495E-2</v>
      </c>
      <c r="L8013">
        <v>1</v>
      </c>
      <c r="M8013">
        <v>35.9</v>
      </c>
      <c r="N8013">
        <v>0</v>
      </c>
    </row>
    <row r="8014" spans="1:14" x14ac:dyDescent="0.35">
      <c r="A8014" t="s">
        <v>8025</v>
      </c>
      <c r="B8014">
        <v>27099</v>
      </c>
      <c r="C8014">
        <v>2004</v>
      </c>
      <c r="D8014" t="s">
        <v>19618</v>
      </c>
      <c r="E8014" t="s">
        <v>20549</v>
      </c>
      <c r="F8014">
        <v>38900</v>
      </c>
      <c r="G8014">
        <v>37.5</v>
      </c>
      <c r="H8014">
        <v>0</v>
      </c>
      <c r="I8014">
        <v>3.5157579470424069E-2</v>
      </c>
      <c r="J8014">
        <v>3.1669535283993112E-2</v>
      </c>
      <c r="K8014">
        <v>2.9229809685956544E-2</v>
      </c>
      <c r="L8014">
        <v>1</v>
      </c>
      <c r="M8014">
        <v>35.9</v>
      </c>
      <c r="N8014">
        <v>0</v>
      </c>
    </row>
    <row r="8015" spans="1:14" x14ac:dyDescent="0.35">
      <c r="A8015" t="s">
        <v>8026</v>
      </c>
      <c r="B8015">
        <v>27099</v>
      </c>
      <c r="C8015">
        <v>1996</v>
      </c>
      <c r="D8015" t="s">
        <v>19618</v>
      </c>
      <c r="E8015" t="s">
        <v>20549</v>
      </c>
      <c r="F8015">
        <v>37916</v>
      </c>
      <c r="G8015">
        <v>27.6</v>
      </c>
      <c r="H8015">
        <v>6.2499999999999917E-2</v>
      </c>
      <c r="I8015">
        <v>8.1999199519711824E-2</v>
      </c>
      <c r="J8015">
        <v>2.7620221948212082E-2</v>
      </c>
      <c r="K8015">
        <v>0.10122213861283376</v>
      </c>
      <c r="L8015">
        <v>0</v>
      </c>
      <c r="M8015">
        <v>35.9</v>
      </c>
      <c r="N8015">
        <v>0</v>
      </c>
    </row>
    <row r="8016" spans="1:14" x14ac:dyDescent="0.35">
      <c r="A8016" t="s">
        <v>8027</v>
      </c>
      <c r="B8016">
        <v>27099</v>
      </c>
      <c r="C8016">
        <v>1992</v>
      </c>
      <c r="D8016" t="s">
        <v>19618</v>
      </c>
      <c r="E8016" t="s">
        <v>20549</v>
      </c>
      <c r="F8016">
        <v>37580</v>
      </c>
      <c r="G8016">
        <v>25.5</v>
      </c>
      <c r="H8016">
        <v>-2.6315789473684119E-2</v>
      </c>
      <c r="I8016">
        <v>5.978199797730082E-2</v>
      </c>
      <c r="J8016">
        <v>9.8236009732360102E-2</v>
      </c>
      <c r="K8016">
        <v>4.6210612627386669E-2</v>
      </c>
      <c r="L8016">
        <v>1</v>
      </c>
      <c r="M8016">
        <v>35.9</v>
      </c>
      <c r="N8016">
        <v>0</v>
      </c>
    </row>
    <row r="8017" spans="1:14" x14ac:dyDescent="0.35">
      <c r="A8017" t="s">
        <v>8028</v>
      </c>
      <c r="B8017">
        <v>27099</v>
      </c>
      <c r="C8017">
        <v>2012</v>
      </c>
      <c r="D8017" t="s">
        <v>19618</v>
      </c>
      <c r="E8017" t="s">
        <v>20549</v>
      </c>
      <c r="F8017">
        <v>39312</v>
      </c>
      <c r="G8017">
        <v>37.4</v>
      </c>
      <c r="H8017">
        <v>-0.12280701754385967</v>
      </c>
      <c r="I8017">
        <v>4.031179254990739E-2</v>
      </c>
      <c r="J8017">
        <v>4.227605118829982E-3</v>
      </c>
      <c r="K8017">
        <v>-4.1331845238095237</v>
      </c>
      <c r="L8017">
        <v>0</v>
      </c>
      <c r="M8017">
        <v>35.9</v>
      </c>
      <c r="N8017">
        <v>0</v>
      </c>
    </row>
    <row r="8018" spans="1:14" x14ac:dyDescent="0.35">
      <c r="A8018" t="s">
        <v>8029</v>
      </c>
      <c r="B8018">
        <v>27101</v>
      </c>
      <c r="C8018">
        <v>2008</v>
      </c>
      <c r="D8018" t="s">
        <v>19101</v>
      </c>
      <c r="E8018" t="s">
        <v>20549</v>
      </c>
      <c r="F8018">
        <v>8755</v>
      </c>
      <c r="G8018">
        <v>48.2</v>
      </c>
      <c r="H8018">
        <v>0.18604651162790695</v>
      </c>
      <c r="I8018">
        <v>0.15262767535494809</v>
      </c>
      <c r="J8018">
        <v>4.0054495912806541E-2</v>
      </c>
      <c r="K8018">
        <v>9.5752079450301827E-2</v>
      </c>
      <c r="L8018">
        <v>1</v>
      </c>
      <c r="M8018">
        <v>100</v>
      </c>
      <c r="N8018">
        <v>1</v>
      </c>
    </row>
    <row r="8019" spans="1:14" x14ac:dyDescent="0.35">
      <c r="A8019" t="s">
        <v>8030</v>
      </c>
      <c r="B8019">
        <v>27101</v>
      </c>
      <c r="C8019">
        <v>2000</v>
      </c>
      <c r="D8019" t="s">
        <v>19101</v>
      </c>
      <c r="E8019" t="s">
        <v>20549</v>
      </c>
      <c r="F8019">
        <v>9153</v>
      </c>
      <c r="G8019">
        <v>50.6</v>
      </c>
      <c r="H8019">
        <v>-7.3170731707317041E-2</v>
      </c>
      <c r="I8019">
        <v>5.9160305343511452E-2</v>
      </c>
      <c r="J8019">
        <v>3.9827255278310943E-2</v>
      </c>
      <c r="K8019">
        <v>0.10190590659340659</v>
      </c>
      <c r="L8019">
        <v>0</v>
      </c>
      <c r="M8019">
        <v>100</v>
      </c>
      <c r="N8019">
        <v>1</v>
      </c>
    </row>
    <row r="8020" spans="1:14" x14ac:dyDescent="0.35">
      <c r="A8020" t="s">
        <v>8031</v>
      </c>
      <c r="B8020">
        <v>27101</v>
      </c>
      <c r="C8020">
        <v>2004</v>
      </c>
      <c r="D8020" t="s">
        <v>19101</v>
      </c>
      <c r="E8020" t="s">
        <v>20549</v>
      </c>
      <c r="F8020">
        <v>8989</v>
      </c>
      <c r="G8020">
        <v>54.4</v>
      </c>
      <c r="H8020">
        <v>0</v>
      </c>
      <c r="I8020">
        <v>0.10807927878329089</v>
      </c>
      <c r="J8020">
        <v>6.632837984777093E-2</v>
      </c>
      <c r="K8020">
        <v>9.7329500190502585E-2</v>
      </c>
      <c r="L8020">
        <v>1</v>
      </c>
      <c r="M8020">
        <v>100</v>
      </c>
      <c r="N8020">
        <v>1</v>
      </c>
    </row>
    <row r="8021" spans="1:14" x14ac:dyDescent="0.35">
      <c r="A8021" t="s">
        <v>8032</v>
      </c>
      <c r="B8021">
        <v>27101</v>
      </c>
      <c r="C8021">
        <v>1992</v>
      </c>
      <c r="D8021" t="s">
        <v>19101</v>
      </c>
      <c r="E8021" t="s">
        <v>20549</v>
      </c>
      <c r="F8021">
        <v>9634</v>
      </c>
      <c r="G8021">
        <v>30.9</v>
      </c>
      <c r="H8021">
        <v>0.25531914893617025</v>
      </c>
      <c r="I8021">
        <v>7.1833407629115456E-2</v>
      </c>
      <c r="J8021">
        <v>8.7168758716875877E-2</v>
      </c>
      <c r="K8021">
        <v>0.16258517887563884</v>
      </c>
      <c r="L8021">
        <v>1</v>
      </c>
      <c r="M8021">
        <v>100</v>
      </c>
      <c r="N8021">
        <v>1</v>
      </c>
    </row>
    <row r="8022" spans="1:14" x14ac:dyDescent="0.35">
      <c r="A8022" t="s">
        <v>8033</v>
      </c>
      <c r="B8022">
        <v>27101</v>
      </c>
      <c r="C8022">
        <v>2012</v>
      </c>
      <c r="D8022" t="s">
        <v>19101</v>
      </c>
      <c r="E8022" t="s">
        <v>20549</v>
      </c>
      <c r="F8022">
        <v>8586</v>
      </c>
      <c r="G8022">
        <v>52.5</v>
      </c>
      <c r="H8022">
        <v>-0.16129032258064516</v>
      </c>
      <c r="I8022">
        <v>3.4650285071870235E-2</v>
      </c>
      <c r="J8022">
        <v>-2.3953411712998571E-2</v>
      </c>
      <c r="K8022">
        <v>2.7409303648540323E-3</v>
      </c>
      <c r="L8022">
        <v>0</v>
      </c>
      <c r="M8022">
        <v>100</v>
      </c>
      <c r="N8022">
        <v>1</v>
      </c>
    </row>
    <row r="8023" spans="1:14" x14ac:dyDescent="0.35">
      <c r="A8023" t="s">
        <v>8034</v>
      </c>
      <c r="B8023">
        <v>27101</v>
      </c>
      <c r="C8023">
        <v>1996</v>
      </c>
      <c r="D8023" t="s">
        <v>19101</v>
      </c>
      <c r="E8023" t="s">
        <v>20549</v>
      </c>
      <c r="F8023">
        <v>9371</v>
      </c>
      <c r="G8023">
        <v>39.200000000000003</v>
      </c>
      <c r="H8023">
        <v>1.7543859649122744E-2</v>
      </c>
      <c r="I8023">
        <v>0.20100727476217123</v>
      </c>
      <c r="J8023">
        <v>1.8709327548806942E-2</v>
      </c>
      <c r="K8023">
        <v>0.13303628262253342</v>
      </c>
      <c r="L8023">
        <v>0</v>
      </c>
      <c r="M8023">
        <v>100</v>
      </c>
      <c r="N8023">
        <v>1</v>
      </c>
    </row>
    <row r="8024" spans="1:14" x14ac:dyDescent="0.35">
      <c r="A8024" t="s">
        <v>8035</v>
      </c>
      <c r="B8024">
        <v>27103</v>
      </c>
      <c r="C8024">
        <v>2012</v>
      </c>
      <c r="D8024" t="s">
        <v>19619</v>
      </c>
      <c r="E8024" t="s">
        <v>20549</v>
      </c>
      <c r="F8024">
        <v>32947</v>
      </c>
      <c r="G8024">
        <v>44.7</v>
      </c>
      <c r="H8024">
        <v>-0.11764705882352935</v>
      </c>
      <c r="I8024">
        <v>7.6954242738851888E-2</v>
      </c>
      <c r="J8024">
        <v>1.0160098522167487E-2</v>
      </c>
      <c r="K8024">
        <v>7.6531871144619609E-2</v>
      </c>
      <c r="L8024">
        <v>0</v>
      </c>
      <c r="M8024">
        <v>25.6</v>
      </c>
      <c r="N8024">
        <v>0</v>
      </c>
    </row>
    <row r="8025" spans="1:14" x14ac:dyDescent="0.35">
      <c r="A8025" t="s">
        <v>8036</v>
      </c>
      <c r="B8025">
        <v>27103</v>
      </c>
      <c r="C8025">
        <v>2008</v>
      </c>
      <c r="D8025" t="s">
        <v>19619</v>
      </c>
      <c r="E8025" t="s">
        <v>20549</v>
      </c>
      <c r="F8025">
        <v>32261</v>
      </c>
      <c r="G8025">
        <v>43.7</v>
      </c>
      <c r="H8025">
        <v>0.19444444444444436</v>
      </c>
      <c r="I8025">
        <v>7.0692574839987365E-2</v>
      </c>
      <c r="J8025">
        <v>0.11886252045826513</v>
      </c>
      <c r="K8025">
        <v>3.3127833035721498E-2</v>
      </c>
      <c r="L8025">
        <v>1</v>
      </c>
      <c r="M8025">
        <v>25.6</v>
      </c>
      <c r="N8025">
        <v>0</v>
      </c>
    </row>
    <row r="8026" spans="1:14" x14ac:dyDescent="0.35">
      <c r="A8026" t="s">
        <v>8037</v>
      </c>
      <c r="B8026">
        <v>27103</v>
      </c>
      <c r="C8026">
        <v>1992</v>
      </c>
      <c r="D8026" t="s">
        <v>19619</v>
      </c>
      <c r="E8026" t="s">
        <v>20549</v>
      </c>
      <c r="F8026">
        <v>28601</v>
      </c>
      <c r="G8026">
        <v>33.9</v>
      </c>
      <c r="H8026">
        <v>-2.8571428571428598E-2</v>
      </c>
      <c r="I8026">
        <v>7.1374112955251895E-2</v>
      </c>
      <c r="J8026">
        <v>6.7758328627893841E-2</v>
      </c>
      <c r="K8026">
        <v>2.564638286758945E-2</v>
      </c>
      <c r="L8026">
        <v>1</v>
      </c>
      <c r="M8026">
        <v>25.6</v>
      </c>
      <c r="N8026">
        <v>0</v>
      </c>
    </row>
    <row r="8027" spans="1:14" x14ac:dyDescent="0.35">
      <c r="A8027" t="s">
        <v>8038</v>
      </c>
      <c r="B8027">
        <v>27103</v>
      </c>
      <c r="C8027">
        <v>2000</v>
      </c>
      <c r="D8027" t="s">
        <v>19619</v>
      </c>
      <c r="E8027" t="s">
        <v>20549</v>
      </c>
      <c r="F8027">
        <v>29904</v>
      </c>
      <c r="G8027">
        <v>47.1</v>
      </c>
      <c r="H8027">
        <v>0.42105263157894751</v>
      </c>
      <c r="I8027">
        <v>7.1230787752317504E-2</v>
      </c>
      <c r="J8027">
        <v>8.1793157687770346E-2</v>
      </c>
      <c r="K8027">
        <v>0.12197351796115009</v>
      </c>
      <c r="L8027">
        <v>0</v>
      </c>
      <c r="M8027">
        <v>25.6</v>
      </c>
      <c r="N8027">
        <v>0</v>
      </c>
    </row>
    <row r="8028" spans="1:14" x14ac:dyDescent="0.35">
      <c r="A8028" t="s">
        <v>8039</v>
      </c>
      <c r="B8028">
        <v>27103</v>
      </c>
      <c r="C8028">
        <v>2004</v>
      </c>
      <c r="D8028" t="s">
        <v>19619</v>
      </c>
      <c r="E8028" t="s">
        <v>20549</v>
      </c>
      <c r="F8028">
        <v>31036</v>
      </c>
      <c r="G8028">
        <v>49</v>
      </c>
      <c r="H8028">
        <v>-2.6315789473684119E-2</v>
      </c>
      <c r="I8028">
        <v>7.2925142392188766E-2</v>
      </c>
      <c r="J8028">
        <v>6.3771302913688835E-2</v>
      </c>
      <c r="K8028">
        <v>2.8416868237985411E-2</v>
      </c>
      <c r="L8028">
        <v>1</v>
      </c>
      <c r="M8028">
        <v>25.6</v>
      </c>
      <c r="N8028">
        <v>0</v>
      </c>
    </row>
    <row r="8029" spans="1:14" x14ac:dyDescent="0.35">
      <c r="A8029" t="s">
        <v>8040</v>
      </c>
      <c r="B8029">
        <v>27103</v>
      </c>
      <c r="C8029">
        <v>1996</v>
      </c>
      <c r="D8029" t="s">
        <v>19619</v>
      </c>
      <c r="E8029" t="s">
        <v>20549</v>
      </c>
      <c r="F8029">
        <v>29690</v>
      </c>
      <c r="G8029">
        <v>36.5</v>
      </c>
      <c r="H8029">
        <v>3.4482758620689689E-2</v>
      </c>
      <c r="I8029">
        <v>0.1045846709470305</v>
      </c>
      <c r="J8029">
        <v>4.4990723562152134E-2</v>
      </c>
      <c r="K8029">
        <v>0.23892567870617101</v>
      </c>
      <c r="L8029">
        <v>0</v>
      </c>
      <c r="M8029">
        <v>25.6</v>
      </c>
      <c r="N8029">
        <v>0</v>
      </c>
    </row>
    <row r="8030" spans="1:14" x14ac:dyDescent="0.35">
      <c r="A8030" t="s">
        <v>8041</v>
      </c>
      <c r="B8030">
        <v>27105</v>
      </c>
      <c r="C8030">
        <v>2000</v>
      </c>
      <c r="D8030" t="s">
        <v>19620</v>
      </c>
      <c r="E8030" t="s">
        <v>20549</v>
      </c>
      <c r="F8030">
        <v>20791</v>
      </c>
      <c r="G8030">
        <v>53.7</v>
      </c>
      <c r="H8030">
        <v>0</v>
      </c>
      <c r="I8030">
        <v>6.6431562706634334E-2</v>
      </c>
      <c r="J8030">
        <v>1.4070094653364031E-2</v>
      </c>
      <c r="K8030">
        <v>1.7032208953803703E-2</v>
      </c>
      <c r="L8030">
        <v>0</v>
      </c>
      <c r="M8030">
        <v>41</v>
      </c>
      <c r="N8030">
        <v>0</v>
      </c>
    </row>
    <row r="8031" spans="1:14" x14ac:dyDescent="0.35">
      <c r="A8031" t="s">
        <v>8042</v>
      </c>
      <c r="B8031">
        <v>27105</v>
      </c>
      <c r="C8031">
        <v>1996</v>
      </c>
      <c r="D8031" t="s">
        <v>19620</v>
      </c>
      <c r="E8031" t="s">
        <v>20549</v>
      </c>
      <c r="F8031">
        <v>21067</v>
      </c>
      <c r="G8031">
        <v>41.6</v>
      </c>
      <c r="H8031">
        <v>-7.4999999999999956E-2</v>
      </c>
      <c r="I8031">
        <v>0.14441989545723985</v>
      </c>
      <c r="J8031">
        <v>4.9779458097038438E-2</v>
      </c>
      <c r="K8031">
        <v>9.6777057622303118E-3</v>
      </c>
      <c r="L8031">
        <v>0</v>
      </c>
      <c r="M8031">
        <v>41</v>
      </c>
      <c r="N8031">
        <v>0</v>
      </c>
    </row>
    <row r="8032" spans="1:14" x14ac:dyDescent="0.35">
      <c r="A8032" t="s">
        <v>8043</v>
      </c>
      <c r="B8032">
        <v>27105</v>
      </c>
      <c r="C8032">
        <v>2008</v>
      </c>
      <c r="D8032" t="s">
        <v>19620</v>
      </c>
      <c r="E8032" t="s">
        <v>20549</v>
      </c>
      <c r="F8032">
        <v>21126</v>
      </c>
      <c r="G8032">
        <v>49.6</v>
      </c>
      <c r="H8032">
        <v>0.20000000000000004</v>
      </c>
      <c r="I8032">
        <v>8.1243485192225157E-2</v>
      </c>
      <c r="J8032">
        <v>8.9016754103909287E-2</v>
      </c>
      <c r="K8032">
        <v>0.10092129507765202</v>
      </c>
      <c r="L8032">
        <v>1</v>
      </c>
      <c r="M8032">
        <v>41</v>
      </c>
      <c r="N8032">
        <v>0</v>
      </c>
    </row>
    <row r="8033" spans="1:14" x14ac:dyDescent="0.35">
      <c r="A8033" t="s">
        <v>8044</v>
      </c>
      <c r="B8033">
        <v>27105</v>
      </c>
      <c r="C8033">
        <v>2004</v>
      </c>
      <c r="D8033" t="s">
        <v>19620</v>
      </c>
      <c r="E8033" t="s">
        <v>20549</v>
      </c>
      <c r="F8033">
        <v>20629</v>
      </c>
      <c r="G8033">
        <v>56.1</v>
      </c>
      <c r="H8033">
        <v>2.6315789473684237E-2</v>
      </c>
      <c r="I8033">
        <v>0.10900558819315088</v>
      </c>
      <c r="J8033">
        <v>4.7257037189233617E-2</v>
      </c>
      <c r="K8033">
        <v>0.12549460780510513</v>
      </c>
      <c r="L8033">
        <v>1</v>
      </c>
      <c r="M8033">
        <v>41</v>
      </c>
      <c r="N8033">
        <v>0</v>
      </c>
    </row>
    <row r="8034" spans="1:14" x14ac:dyDescent="0.35">
      <c r="A8034" t="s">
        <v>8045</v>
      </c>
      <c r="B8034">
        <v>27105</v>
      </c>
      <c r="C8034">
        <v>1992</v>
      </c>
      <c r="D8034" t="s">
        <v>19620</v>
      </c>
      <c r="E8034" t="s">
        <v>20549</v>
      </c>
      <c r="F8034">
        <v>20550</v>
      </c>
      <c r="G8034">
        <v>35.700000000000003</v>
      </c>
      <c r="H8034">
        <v>0.14285714285714285</v>
      </c>
      <c r="I8034">
        <v>4.9314136719192832E-3</v>
      </c>
      <c r="J8034">
        <v>6.8901303538175043E-2</v>
      </c>
      <c r="K8034">
        <v>6.3533374157991429E-2</v>
      </c>
      <c r="L8034">
        <v>1</v>
      </c>
      <c r="M8034">
        <v>41</v>
      </c>
      <c r="N8034">
        <v>0</v>
      </c>
    </row>
    <row r="8035" spans="1:14" x14ac:dyDescent="0.35">
      <c r="A8035" t="s">
        <v>8046</v>
      </c>
      <c r="B8035">
        <v>27105</v>
      </c>
      <c r="C8035">
        <v>2012</v>
      </c>
      <c r="D8035" t="s">
        <v>19620</v>
      </c>
      <c r="E8035" t="s">
        <v>20549</v>
      </c>
      <c r="F8035">
        <v>21687</v>
      </c>
      <c r="G8035">
        <v>53.8</v>
      </c>
      <c r="H8035">
        <v>-0.18867924528301888</v>
      </c>
      <c r="I8035">
        <v>2.094784569011373E-2</v>
      </c>
      <c r="J8035">
        <v>-1.4805759304536811E-2</v>
      </c>
      <c r="K8035">
        <v>2.2129705901997018E-2</v>
      </c>
      <c r="L8035">
        <v>0</v>
      </c>
      <c r="M8035">
        <v>41</v>
      </c>
      <c r="N8035">
        <v>0</v>
      </c>
    </row>
    <row r="8036" spans="1:14" x14ac:dyDescent="0.35">
      <c r="A8036" t="s">
        <v>8047</v>
      </c>
      <c r="B8036">
        <v>27107</v>
      </c>
      <c r="C8036">
        <v>2004</v>
      </c>
      <c r="D8036" t="s">
        <v>19621</v>
      </c>
      <c r="E8036" t="s">
        <v>20549</v>
      </c>
      <c r="F8036">
        <v>7120</v>
      </c>
      <c r="G8036">
        <v>47.1</v>
      </c>
      <c r="H8036">
        <v>-7.4074074074074139E-2</v>
      </c>
      <c r="I8036">
        <v>-8.5549096222878748E-2</v>
      </c>
      <c r="J8036">
        <v>8.874801901743265E-2</v>
      </c>
      <c r="K8036">
        <v>6.4752630400716368E-2</v>
      </c>
      <c r="L8036">
        <v>1</v>
      </c>
      <c r="M8036">
        <v>100</v>
      </c>
      <c r="N8036">
        <v>1</v>
      </c>
    </row>
    <row r="8037" spans="1:14" x14ac:dyDescent="0.35">
      <c r="A8037" t="s">
        <v>8048</v>
      </c>
      <c r="B8037">
        <v>27107</v>
      </c>
      <c r="C8037">
        <v>2008</v>
      </c>
      <c r="D8037" t="s">
        <v>19621</v>
      </c>
      <c r="E8037" t="s">
        <v>20549</v>
      </c>
      <c r="F8037">
        <v>6842</v>
      </c>
      <c r="G8037">
        <v>35.1</v>
      </c>
      <c r="H8037">
        <v>9.8039215686274522E-2</v>
      </c>
      <c r="I8037">
        <v>0.26345887245841038</v>
      </c>
      <c r="J8037">
        <v>9.1334894613583142E-2</v>
      </c>
      <c r="K8037">
        <v>5.6993180689156847E-2</v>
      </c>
      <c r="L8037">
        <v>1</v>
      </c>
      <c r="M8037">
        <v>100</v>
      </c>
      <c r="N8037">
        <v>1</v>
      </c>
    </row>
    <row r="8038" spans="1:14" x14ac:dyDescent="0.35">
      <c r="A8038" t="s">
        <v>8049</v>
      </c>
      <c r="B8038">
        <v>27107</v>
      </c>
      <c r="C8038">
        <v>1992</v>
      </c>
      <c r="D8038" t="s">
        <v>19621</v>
      </c>
      <c r="E8038" t="s">
        <v>20549</v>
      </c>
      <c r="F8038">
        <v>7789</v>
      </c>
      <c r="G8038">
        <v>37.4</v>
      </c>
      <c r="H8038">
        <v>7.1428571428571425E-2</v>
      </c>
      <c r="I8038">
        <v>0.23941020500549701</v>
      </c>
      <c r="J8038">
        <v>0.10375939849624061</v>
      </c>
      <c r="K8038">
        <v>0.24454148471615719</v>
      </c>
      <c r="L8038">
        <v>1</v>
      </c>
      <c r="M8038">
        <v>100</v>
      </c>
      <c r="N8038">
        <v>1</v>
      </c>
    </row>
    <row r="8039" spans="1:14" x14ac:dyDescent="0.35">
      <c r="A8039" t="s">
        <v>8050</v>
      </c>
      <c r="B8039">
        <v>27107</v>
      </c>
      <c r="C8039">
        <v>1996</v>
      </c>
      <c r="D8039" t="s">
        <v>19621</v>
      </c>
      <c r="E8039" t="s">
        <v>20549</v>
      </c>
      <c r="F8039">
        <v>7741</v>
      </c>
      <c r="G8039">
        <v>37.4</v>
      </c>
      <c r="H8039">
        <v>0.11111111111111104</v>
      </c>
      <c r="I8039">
        <v>0.25441159941553332</v>
      </c>
      <c r="J8039">
        <v>5.256841094575132E-2</v>
      </c>
      <c r="K8039">
        <v>0.11302183504921372</v>
      </c>
      <c r="L8039">
        <v>0</v>
      </c>
      <c r="M8039">
        <v>100</v>
      </c>
      <c r="N8039">
        <v>1</v>
      </c>
    </row>
    <row r="8040" spans="1:14" x14ac:dyDescent="0.35">
      <c r="A8040" t="s">
        <v>8051</v>
      </c>
      <c r="B8040">
        <v>27107</v>
      </c>
      <c r="C8040">
        <v>2000</v>
      </c>
      <c r="D8040" t="s">
        <v>19621</v>
      </c>
      <c r="E8040" t="s">
        <v>20549</v>
      </c>
      <c r="F8040">
        <v>7431</v>
      </c>
      <c r="G8040">
        <v>49.7</v>
      </c>
      <c r="H8040">
        <v>-0.11764705882352935</v>
      </c>
      <c r="I8040">
        <v>7.5089835198876548E-2</v>
      </c>
      <c r="J8040">
        <v>1.7784963621665321E-2</v>
      </c>
      <c r="K8040">
        <v>0.1080587418718492</v>
      </c>
      <c r="L8040">
        <v>0</v>
      </c>
      <c r="M8040">
        <v>100</v>
      </c>
      <c r="N8040">
        <v>1</v>
      </c>
    </row>
    <row r="8041" spans="1:14" x14ac:dyDescent="0.35">
      <c r="A8041" t="s">
        <v>8052</v>
      </c>
      <c r="B8041">
        <v>27107</v>
      </c>
      <c r="C8041">
        <v>2012</v>
      </c>
      <c r="D8041" t="s">
        <v>19621</v>
      </c>
      <c r="E8041" t="s">
        <v>20549</v>
      </c>
      <c r="F8041">
        <v>6640</v>
      </c>
      <c r="G8041">
        <v>43.2</v>
      </c>
      <c r="H8041">
        <v>-0.11940298507462684</v>
      </c>
      <c r="I8041">
        <v>0.17419058442343496</v>
      </c>
      <c r="J8041">
        <v>-1.2048192771084338E-2</v>
      </c>
      <c r="K8041">
        <v>0.11911467216691127</v>
      </c>
      <c r="L8041">
        <v>0</v>
      </c>
      <c r="M8041">
        <v>100</v>
      </c>
      <c r="N8041">
        <v>1</v>
      </c>
    </row>
    <row r="8042" spans="1:14" x14ac:dyDescent="0.35">
      <c r="A8042" t="s">
        <v>8053</v>
      </c>
      <c r="B8042">
        <v>27109</v>
      </c>
      <c r="C8042">
        <v>2004</v>
      </c>
      <c r="D8042" t="s">
        <v>19622</v>
      </c>
      <c r="E8042" t="s">
        <v>20549</v>
      </c>
      <c r="F8042">
        <v>133195</v>
      </c>
      <c r="G8042">
        <v>52.2</v>
      </c>
      <c r="H8042">
        <v>-6.9767441860465074E-2</v>
      </c>
      <c r="I8042">
        <v>1.5823466092572659E-2</v>
      </c>
      <c r="J8042">
        <v>4.9862189927336507E-2</v>
      </c>
      <c r="K8042">
        <v>2.9693577459444075E-2</v>
      </c>
      <c r="L8042">
        <v>1</v>
      </c>
      <c r="M8042">
        <v>16.600000000000001</v>
      </c>
      <c r="N8042">
        <v>0</v>
      </c>
    </row>
    <row r="8043" spans="1:14" x14ac:dyDescent="0.35">
      <c r="A8043" t="s">
        <v>8054</v>
      </c>
      <c r="B8043">
        <v>27109</v>
      </c>
      <c r="C8043">
        <v>2008</v>
      </c>
      <c r="D8043" t="s">
        <v>19622</v>
      </c>
      <c r="E8043" t="s">
        <v>20549</v>
      </c>
      <c r="F8043">
        <v>141527</v>
      </c>
      <c r="G8043">
        <v>47.3</v>
      </c>
      <c r="H8043">
        <v>0.15789473684210542</v>
      </c>
      <c r="I8043">
        <v>3.0180408025628058E-2</v>
      </c>
      <c r="J8043">
        <v>0.10805341966815055</v>
      </c>
      <c r="K8043">
        <v>4.4312025105087537E-3</v>
      </c>
      <c r="L8043">
        <v>1</v>
      </c>
      <c r="M8043">
        <v>16.600000000000001</v>
      </c>
      <c r="N8043">
        <v>0</v>
      </c>
    </row>
    <row r="8044" spans="1:14" x14ac:dyDescent="0.35">
      <c r="A8044" t="s">
        <v>8055</v>
      </c>
      <c r="B8044">
        <v>27109</v>
      </c>
      <c r="C8044">
        <v>2012</v>
      </c>
      <c r="D8044" t="s">
        <v>19622</v>
      </c>
      <c r="E8044" t="s">
        <v>20549</v>
      </c>
      <c r="F8044">
        <v>147048</v>
      </c>
      <c r="G8044">
        <v>47</v>
      </c>
      <c r="H8044">
        <v>-0.16981132075471689</v>
      </c>
      <c r="I8044">
        <v>4.9921721681991577E-2</v>
      </c>
      <c r="J8044">
        <v>-8.0308880308880316E-3</v>
      </c>
      <c r="K8044">
        <v>1.9523107360515136E-2</v>
      </c>
      <c r="L8044">
        <v>0</v>
      </c>
      <c r="M8044">
        <v>16.600000000000001</v>
      </c>
      <c r="N8044">
        <v>0</v>
      </c>
    </row>
    <row r="8045" spans="1:14" x14ac:dyDescent="0.35">
      <c r="A8045" t="s">
        <v>8056</v>
      </c>
      <c r="B8045">
        <v>27109</v>
      </c>
      <c r="C8045">
        <v>2000</v>
      </c>
      <c r="D8045" t="s">
        <v>19622</v>
      </c>
      <c r="E8045" t="s">
        <v>20549</v>
      </c>
      <c r="F8045">
        <v>124930</v>
      </c>
      <c r="G8045">
        <v>51.6</v>
      </c>
      <c r="H8045">
        <v>0.35000000000000009</v>
      </c>
      <c r="I8045">
        <v>4.7626803922207382E-2</v>
      </c>
      <c r="J8045">
        <v>6.627136379490757E-2</v>
      </c>
      <c r="K8045">
        <v>0.13101991422869516</v>
      </c>
      <c r="L8045">
        <v>0</v>
      </c>
      <c r="M8045">
        <v>16.600000000000001</v>
      </c>
      <c r="N8045">
        <v>0</v>
      </c>
    </row>
    <row r="8046" spans="1:14" x14ac:dyDescent="0.35">
      <c r="A8046" t="s">
        <v>8057</v>
      </c>
      <c r="B8046">
        <v>27109</v>
      </c>
      <c r="C8046">
        <v>1992</v>
      </c>
      <c r="D8046" t="s">
        <v>19622</v>
      </c>
      <c r="E8046" t="s">
        <v>20549</v>
      </c>
      <c r="F8046">
        <v>111171</v>
      </c>
      <c r="G8046">
        <v>41.3</v>
      </c>
      <c r="H8046">
        <v>3.5714285714285747E-2</v>
      </c>
      <c r="I8046">
        <v>5.7658245548615643E-2</v>
      </c>
      <c r="J8046">
        <v>7.2233606557377053E-2</v>
      </c>
      <c r="K8046">
        <v>5.5782968958925379E-2</v>
      </c>
      <c r="L8046">
        <v>1</v>
      </c>
      <c r="M8046">
        <v>16.600000000000001</v>
      </c>
      <c r="N8046">
        <v>0</v>
      </c>
    </row>
    <row r="8047" spans="1:14" x14ac:dyDescent="0.35">
      <c r="A8047" t="s">
        <v>8058</v>
      </c>
      <c r="B8047">
        <v>27109</v>
      </c>
      <c r="C8047">
        <v>1996</v>
      </c>
      <c r="D8047" t="s">
        <v>19622</v>
      </c>
      <c r="E8047" t="s">
        <v>20549</v>
      </c>
      <c r="F8047">
        <v>115404</v>
      </c>
      <c r="G8047">
        <v>43.9</v>
      </c>
      <c r="H8047">
        <v>3.4482758620689689E-2</v>
      </c>
      <c r="I8047">
        <v>6.8991128533113261E-2</v>
      </c>
      <c r="J8047">
        <v>5.7393383818254283E-2</v>
      </c>
      <c r="K8047">
        <v>8.4030591229612511E-2</v>
      </c>
      <c r="L8047">
        <v>0</v>
      </c>
      <c r="M8047">
        <v>16.600000000000001</v>
      </c>
      <c r="N8047">
        <v>0</v>
      </c>
    </row>
    <row r="8048" spans="1:14" x14ac:dyDescent="0.35">
      <c r="A8048" t="s">
        <v>8059</v>
      </c>
      <c r="B8048">
        <v>27111</v>
      </c>
      <c r="C8048">
        <v>2000</v>
      </c>
      <c r="D8048" t="s">
        <v>19623</v>
      </c>
      <c r="E8048" t="s">
        <v>20549</v>
      </c>
      <c r="F8048">
        <v>57073</v>
      </c>
      <c r="G8048">
        <v>59.5</v>
      </c>
      <c r="H8048">
        <v>0</v>
      </c>
      <c r="I8048">
        <v>4.7007391382729406E-2</v>
      </c>
      <c r="J8048">
        <v>3.787128712871287E-2</v>
      </c>
      <c r="K8048">
        <v>0.1397803938706946</v>
      </c>
      <c r="L8048">
        <v>0</v>
      </c>
      <c r="M8048">
        <v>73.599999999999994</v>
      </c>
      <c r="N8048">
        <v>1</v>
      </c>
    </row>
    <row r="8049" spans="1:14" x14ac:dyDescent="0.35">
      <c r="A8049" t="s">
        <v>8060</v>
      </c>
      <c r="B8049">
        <v>27111</v>
      </c>
      <c r="C8049">
        <v>2004</v>
      </c>
      <c r="D8049" t="s">
        <v>19623</v>
      </c>
      <c r="E8049" t="s">
        <v>20549</v>
      </c>
      <c r="F8049">
        <v>57576</v>
      </c>
      <c r="G8049">
        <v>61.3</v>
      </c>
      <c r="H8049">
        <v>-5.4545454545454515E-2</v>
      </c>
      <c r="I8049">
        <v>4.9893406141302318E-2</v>
      </c>
      <c r="J8049">
        <v>5.1592475321288883E-2</v>
      </c>
      <c r="K8049">
        <v>6.4922643053651904E-2</v>
      </c>
      <c r="L8049">
        <v>1</v>
      </c>
      <c r="M8049">
        <v>73.599999999999994</v>
      </c>
      <c r="N8049">
        <v>1</v>
      </c>
    </row>
    <row r="8050" spans="1:14" x14ac:dyDescent="0.35">
      <c r="A8050" t="s">
        <v>8061</v>
      </c>
      <c r="B8050">
        <v>27111</v>
      </c>
      <c r="C8050">
        <v>1996</v>
      </c>
      <c r="D8050" t="s">
        <v>19623</v>
      </c>
      <c r="E8050" t="s">
        <v>20549</v>
      </c>
      <c r="F8050">
        <v>54522</v>
      </c>
      <c r="G8050">
        <v>45.7</v>
      </c>
      <c r="H8050">
        <v>7.1428571428571494E-2</v>
      </c>
      <c r="I8050">
        <v>8.1660410206191178E-2</v>
      </c>
      <c r="J8050">
        <v>2.5074952303079857E-2</v>
      </c>
      <c r="K8050">
        <v>0.14401452716859897</v>
      </c>
      <c r="L8050">
        <v>0</v>
      </c>
      <c r="M8050">
        <v>73.599999999999994</v>
      </c>
      <c r="N8050">
        <v>1</v>
      </c>
    </row>
    <row r="8051" spans="1:14" x14ac:dyDescent="0.35">
      <c r="A8051" t="s">
        <v>8062</v>
      </c>
      <c r="B8051">
        <v>27111</v>
      </c>
      <c r="C8051">
        <v>1992</v>
      </c>
      <c r="D8051" t="s">
        <v>19623</v>
      </c>
      <c r="E8051" t="s">
        <v>20549</v>
      </c>
      <c r="F8051">
        <v>51776</v>
      </c>
      <c r="G8051">
        <v>41.5</v>
      </c>
      <c r="H8051">
        <v>6.153846153846159E-2</v>
      </c>
      <c r="I8051">
        <v>8.1399171543165227E-2</v>
      </c>
      <c r="J8051">
        <v>8.6651053864168617E-2</v>
      </c>
      <c r="K8051">
        <v>0.1266643239233142</v>
      </c>
      <c r="L8051">
        <v>1</v>
      </c>
      <c r="M8051">
        <v>73.599999999999994</v>
      </c>
      <c r="N8051">
        <v>1</v>
      </c>
    </row>
    <row r="8052" spans="1:14" x14ac:dyDescent="0.35">
      <c r="A8052" t="s">
        <v>8063</v>
      </c>
      <c r="B8052">
        <v>27111</v>
      </c>
      <c r="C8052">
        <v>2008</v>
      </c>
      <c r="D8052" t="s">
        <v>19623</v>
      </c>
      <c r="E8052" t="s">
        <v>20549</v>
      </c>
      <c r="F8052">
        <v>57691</v>
      </c>
      <c r="G8052">
        <v>55.3</v>
      </c>
      <c r="H8052">
        <v>0.15094339622641506</v>
      </c>
      <c r="I8052">
        <v>0.11580304884097749</v>
      </c>
      <c r="J8052">
        <v>0.1137137989778535</v>
      </c>
      <c r="K8052">
        <v>7.0272966428266873E-2</v>
      </c>
      <c r="L8052">
        <v>1</v>
      </c>
      <c r="M8052">
        <v>73.599999999999994</v>
      </c>
      <c r="N8052">
        <v>1</v>
      </c>
    </row>
    <row r="8053" spans="1:14" x14ac:dyDescent="0.35">
      <c r="A8053" t="s">
        <v>8064</v>
      </c>
      <c r="B8053">
        <v>27111</v>
      </c>
      <c r="C8053">
        <v>2012</v>
      </c>
      <c r="D8053" t="s">
        <v>19623</v>
      </c>
      <c r="E8053" t="s">
        <v>20549</v>
      </c>
      <c r="F8053">
        <v>57305</v>
      </c>
      <c r="G8053">
        <v>59.6</v>
      </c>
      <c r="H8053">
        <v>-0.14062500000000006</v>
      </c>
      <c r="I8053">
        <v>5.7609653220854803E-2</v>
      </c>
      <c r="J8053">
        <v>6.2285223367697599E-3</v>
      </c>
      <c r="K8053">
        <v>6.7217701276752875E-2</v>
      </c>
      <c r="L8053">
        <v>0</v>
      </c>
      <c r="M8053">
        <v>73.599999999999994</v>
      </c>
      <c r="N8053">
        <v>1</v>
      </c>
    </row>
    <row r="8054" spans="1:14" x14ac:dyDescent="0.35">
      <c r="A8054" t="s">
        <v>8065</v>
      </c>
      <c r="B8054">
        <v>27113</v>
      </c>
      <c r="C8054">
        <v>1996</v>
      </c>
      <c r="D8054" t="s">
        <v>19624</v>
      </c>
      <c r="E8054" t="s">
        <v>20549</v>
      </c>
      <c r="F8054">
        <v>13618</v>
      </c>
      <c r="G8054">
        <v>36</v>
      </c>
      <c r="H8054">
        <v>3.2258064516129059E-2</v>
      </c>
      <c r="I8054">
        <v>6.5415795645745164E-2</v>
      </c>
      <c r="J8054">
        <v>1.9951632406287789E-2</v>
      </c>
      <c r="K8054">
        <v>7.6507448125773897E-2</v>
      </c>
      <c r="L8054">
        <v>0</v>
      </c>
      <c r="M8054">
        <v>36.200000000000003</v>
      </c>
      <c r="N8054">
        <v>0</v>
      </c>
    </row>
    <row r="8055" spans="1:14" x14ac:dyDescent="0.35">
      <c r="A8055" t="s">
        <v>8066</v>
      </c>
      <c r="B8055">
        <v>27113</v>
      </c>
      <c r="C8055">
        <v>2004</v>
      </c>
      <c r="D8055" t="s">
        <v>19624</v>
      </c>
      <c r="E8055" t="s">
        <v>20549</v>
      </c>
      <c r="F8055">
        <v>13640</v>
      </c>
      <c r="G8055">
        <v>53.7</v>
      </c>
      <c r="H8055">
        <v>6.5573770491803338E-2</v>
      </c>
      <c r="I8055">
        <v>-1.756171218487395E-2</v>
      </c>
      <c r="J8055">
        <v>1.6053249804228661E-2</v>
      </c>
      <c r="K8055">
        <v>0.12825932472075946</v>
      </c>
      <c r="L8055">
        <v>1</v>
      </c>
      <c r="M8055">
        <v>36.200000000000003</v>
      </c>
      <c r="N8055">
        <v>0</v>
      </c>
    </row>
    <row r="8056" spans="1:14" x14ac:dyDescent="0.35">
      <c r="A8056" t="s">
        <v>8067</v>
      </c>
      <c r="B8056">
        <v>27113</v>
      </c>
      <c r="C8056">
        <v>2000</v>
      </c>
      <c r="D8056" t="s">
        <v>19624</v>
      </c>
      <c r="E8056" t="s">
        <v>20549</v>
      </c>
      <c r="F8056">
        <v>13545</v>
      </c>
      <c r="G8056">
        <v>53.5</v>
      </c>
      <c r="H8056">
        <v>3.4482758620689689E-2</v>
      </c>
      <c r="I8056">
        <v>7.7961019490254871E-2</v>
      </c>
      <c r="J8056">
        <v>4.9180327868852458E-2</v>
      </c>
      <c r="K8056">
        <v>6.3315165812522028E-2</v>
      </c>
      <c r="L8056">
        <v>0</v>
      </c>
      <c r="M8056">
        <v>36.200000000000003</v>
      </c>
      <c r="N8056">
        <v>0</v>
      </c>
    </row>
    <row r="8057" spans="1:14" x14ac:dyDescent="0.35">
      <c r="A8057" t="s">
        <v>8068</v>
      </c>
      <c r="B8057">
        <v>27113</v>
      </c>
      <c r="C8057">
        <v>1992</v>
      </c>
      <c r="D8057" t="s">
        <v>19624</v>
      </c>
      <c r="E8057" t="s">
        <v>20549</v>
      </c>
      <c r="F8057">
        <v>13453</v>
      </c>
      <c r="G8057">
        <v>33.9</v>
      </c>
      <c r="H8057">
        <v>-0.10377358490566034</v>
      </c>
      <c r="I8057">
        <v>8.6004239193268675E-2</v>
      </c>
      <c r="J8057">
        <v>5.6313993174061432E-2</v>
      </c>
      <c r="K8057">
        <v>7.542980397132526E-2</v>
      </c>
      <c r="L8057">
        <v>1</v>
      </c>
      <c r="M8057">
        <v>36.200000000000003</v>
      </c>
      <c r="N8057">
        <v>0</v>
      </c>
    </row>
    <row r="8058" spans="1:14" x14ac:dyDescent="0.35">
      <c r="A8058" t="s">
        <v>8069</v>
      </c>
      <c r="B8058">
        <v>27113</v>
      </c>
      <c r="C8058">
        <v>2008</v>
      </c>
      <c r="D8058" t="s">
        <v>19624</v>
      </c>
      <c r="E8058" t="s">
        <v>20549</v>
      </c>
      <c r="F8058">
        <v>13842</v>
      </c>
      <c r="G8058">
        <v>47.6</v>
      </c>
      <c r="H8058">
        <v>2.8985507246376708E-2</v>
      </c>
      <c r="I8058">
        <v>0.12740838402301261</v>
      </c>
      <c r="J8058">
        <v>0.14090202177293934</v>
      </c>
      <c r="K8058">
        <v>7.5101811199843466E-2</v>
      </c>
      <c r="L8058">
        <v>1</v>
      </c>
      <c r="M8058">
        <v>36.200000000000003</v>
      </c>
      <c r="N8058">
        <v>0</v>
      </c>
    </row>
    <row r="8059" spans="1:14" x14ac:dyDescent="0.35">
      <c r="A8059" t="s">
        <v>8070</v>
      </c>
      <c r="B8059">
        <v>27113</v>
      </c>
      <c r="C8059">
        <v>2012</v>
      </c>
      <c r="D8059" t="s">
        <v>19624</v>
      </c>
      <c r="E8059" t="s">
        <v>20549</v>
      </c>
      <c r="F8059">
        <v>14094</v>
      </c>
      <c r="G8059">
        <v>50.7</v>
      </c>
      <c r="H8059">
        <v>-0.14285714285714293</v>
      </c>
      <c r="I8059">
        <v>0.11195995160027522</v>
      </c>
      <c r="J8059">
        <v>-2.1428571428571429E-2</v>
      </c>
      <c r="K8059">
        <v>0.18691244789749609</v>
      </c>
      <c r="L8059">
        <v>0</v>
      </c>
      <c r="M8059">
        <v>36.200000000000003</v>
      </c>
      <c r="N8059">
        <v>0</v>
      </c>
    </row>
    <row r="8060" spans="1:14" x14ac:dyDescent="0.35">
      <c r="A8060" t="s">
        <v>8071</v>
      </c>
      <c r="B8060">
        <v>27115</v>
      </c>
      <c r="C8060">
        <v>1992</v>
      </c>
      <c r="D8060" t="s">
        <v>19625</v>
      </c>
      <c r="E8060" t="s">
        <v>20549</v>
      </c>
      <c r="F8060">
        <v>22183</v>
      </c>
      <c r="G8060">
        <v>26.3</v>
      </c>
      <c r="H8060">
        <v>-0.10526315789473693</v>
      </c>
      <c r="I8060">
        <v>0.10620137472618778</v>
      </c>
      <c r="J8060">
        <v>6.4864864864864868E-2</v>
      </c>
      <c r="K8060">
        <v>5.3491159724303267E-2</v>
      </c>
      <c r="L8060">
        <v>1</v>
      </c>
      <c r="M8060">
        <v>89.3</v>
      </c>
      <c r="N8060">
        <v>1</v>
      </c>
    </row>
    <row r="8061" spans="1:14" x14ac:dyDescent="0.35">
      <c r="A8061" t="s">
        <v>8072</v>
      </c>
      <c r="B8061">
        <v>27115</v>
      </c>
      <c r="C8061">
        <v>2008</v>
      </c>
      <c r="D8061" t="s">
        <v>19625</v>
      </c>
      <c r="E8061" t="s">
        <v>20549</v>
      </c>
      <c r="F8061">
        <v>29614</v>
      </c>
      <c r="G8061">
        <v>47.7</v>
      </c>
      <c r="H8061">
        <v>0.13157894736842105</v>
      </c>
      <c r="I8061">
        <v>6.3617097844775886E-2</v>
      </c>
      <c r="J8061">
        <v>0.12028512028512028</v>
      </c>
      <c r="K8061">
        <v>5.4623761858909763E-2</v>
      </c>
      <c r="L8061">
        <v>1</v>
      </c>
      <c r="M8061">
        <v>89.3</v>
      </c>
      <c r="N8061">
        <v>1</v>
      </c>
    </row>
    <row r="8062" spans="1:14" x14ac:dyDescent="0.35">
      <c r="A8062" t="s">
        <v>8073</v>
      </c>
      <c r="B8062">
        <v>27115</v>
      </c>
      <c r="C8062">
        <v>2000</v>
      </c>
      <c r="D8062" t="s">
        <v>19625</v>
      </c>
      <c r="E8062" t="s">
        <v>20549</v>
      </c>
      <c r="F8062">
        <v>26607</v>
      </c>
      <c r="G8062">
        <v>44.8</v>
      </c>
      <c r="H8062">
        <v>-0.15873015873015872</v>
      </c>
      <c r="I8062">
        <v>4.9840191769876148E-2</v>
      </c>
      <c r="J8062">
        <v>4.1977148534525582E-2</v>
      </c>
      <c r="K8062">
        <v>0.10915156323101646</v>
      </c>
      <c r="L8062">
        <v>0</v>
      </c>
      <c r="M8062">
        <v>89.3</v>
      </c>
      <c r="N8062">
        <v>1</v>
      </c>
    </row>
    <row r="8063" spans="1:14" x14ac:dyDescent="0.35">
      <c r="A8063" t="s">
        <v>8074</v>
      </c>
      <c r="B8063">
        <v>27115</v>
      </c>
      <c r="C8063">
        <v>1996</v>
      </c>
      <c r="D8063" t="s">
        <v>19625</v>
      </c>
      <c r="E8063" t="s">
        <v>20549</v>
      </c>
      <c r="F8063">
        <v>24101</v>
      </c>
      <c r="G8063">
        <v>29.9</v>
      </c>
      <c r="H8063">
        <v>8.6419753086419887E-2</v>
      </c>
      <c r="I8063">
        <v>4.0693951213832451E-2</v>
      </c>
      <c r="J8063">
        <v>4.1548093340922028E-2</v>
      </c>
      <c r="K8063">
        <v>0.10060770830001599</v>
      </c>
      <c r="L8063">
        <v>0</v>
      </c>
      <c r="M8063">
        <v>89.3</v>
      </c>
      <c r="N8063">
        <v>1</v>
      </c>
    </row>
    <row r="8064" spans="1:14" x14ac:dyDescent="0.35">
      <c r="A8064" t="s">
        <v>8075</v>
      </c>
      <c r="B8064">
        <v>27115</v>
      </c>
      <c r="C8064">
        <v>2012</v>
      </c>
      <c r="D8064" t="s">
        <v>19625</v>
      </c>
      <c r="E8064" t="s">
        <v>20549</v>
      </c>
      <c r="F8064">
        <v>29216</v>
      </c>
      <c r="G8064">
        <v>49</v>
      </c>
      <c r="H8064">
        <v>-0.14772727272727279</v>
      </c>
      <c r="I8064">
        <v>3.311417851364841E-2</v>
      </c>
      <c r="J8064">
        <v>1.3846328453070026E-2</v>
      </c>
      <c r="K8064">
        <v>4.700641156474554E-2</v>
      </c>
      <c r="L8064">
        <v>0</v>
      </c>
      <c r="M8064">
        <v>89.3</v>
      </c>
      <c r="N8064">
        <v>1</v>
      </c>
    </row>
    <row r="8065" spans="1:14" x14ac:dyDescent="0.35">
      <c r="A8065" t="s">
        <v>8076</v>
      </c>
      <c r="B8065">
        <v>27115</v>
      </c>
      <c r="C8065">
        <v>2004</v>
      </c>
      <c r="D8065" t="s">
        <v>19625</v>
      </c>
      <c r="E8065" t="s">
        <v>20549</v>
      </c>
      <c r="F8065">
        <v>28323</v>
      </c>
      <c r="G8065">
        <v>48.4</v>
      </c>
      <c r="H8065">
        <v>-1.4492753623188482E-2</v>
      </c>
      <c r="I8065">
        <v>3.3426663794960156E-2</v>
      </c>
      <c r="J8065">
        <v>5.0499231950844853E-2</v>
      </c>
      <c r="K8065">
        <v>3.9412723264210629E-2</v>
      </c>
      <c r="L8065">
        <v>1</v>
      </c>
      <c r="M8065">
        <v>89.3</v>
      </c>
      <c r="N8065">
        <v>1</v>
      </c>
    </row>
    <row r="8066" spans="1:14" x14ac:dyDescent="0.35">
      <c r="A8066" t="s">
        <v>8077</v>
      </c>
      <c r="B8066">
        <v>27117</v>
      </c>
      <c r="C8066">
        <v>1992</v>
      </c>
      <c r="D8066" t="s">
        <v>19626</v>
      </c>
      <c r="E8066" t="s">
        <v>20549</v>
      </c>
      <c r="F8066">
        <v>10500</v>
      </c>
      <c r="G8066">
        <v>37.799999999999997</v>
      </c>
      <c r="H8066">
        <v>-2.0833333333333259E-2</v>
      </c>
      <c r="I8066">
        <v>2.2504767959313415E-2</v>
      </c>
      <c r="J8066">
        <v>9.5467032967032961E-2</v>
      </c>
      <c r="K8066">
        <v>-0.46912650602409639</v>
      </c>
      <c r="L8066">
        <v>1</v>
      </c>
      <c r="M8066">
        <v>57.3</v>
      </c>
      <c r="N8066">
        <v>1</v>
      </c>
    </row>
    <row r="8067" spans="1:14" x14ac:dyDescent="0.35">
      <c r="A8067" t="s">
        <v>8078</v>
      </c>
      <c r="B8067">
        <v>27117</v>
      </c>
      <c r="C8067">
        <v>1996</v>
      </c>
      <c r="D8067" t="s">
        <v>19626</v>
      </c>
      <c r="E8067" t="s">
        <v>20549</v>
      </c>
      <c r="F8067">
        <v>10165</v>
      </c>
      <c r="G8067">
        <v>44.4</v>
      </c>
      <c r="H8067">
        <v>5.8823529411764761E-2</v>
      </c>
      <c r="I8067">
        <v>0.21483797612279704</v>
      </c>
      <c r="J8067">
        <v>3.4254143646408837E-2</v>
      </c>
      <c r="K8067">
        <v>-1.5564516129032258</v>
      </c>
      <c r="L8067">
        <v>0</v>
      </c>
      <c r="M8067">
        <v>57.3</v>
      </c>
      <c r="N8067">
        <v>1</v>
      </c>
    </row>
    <row r="8068" spans="1:14" x14ac:dyDescent="0.35">
      <c r="A8068" t="s">
        <v>8079</v>
      </c>
      <c r="B8068">
        <v>27117</v>
      </c>
      <c r="C8068">
        <v>2012</v>
      </c>
      <c r="D8068" t="s">
        <v>19626</v>
      </c>
      <c r="E8068" t="s">
        <v>20549</v>
      </c>
      <c r="F8068">
        <v>9383</v>
      </c>
      <c r="G8068">
        <v>60.8</v>
      </c>
      <c r="H8068">
        <v>-0.23076923076923078</v>
      </c>
      <c r="I8068">
        <v>6.6259054961121819E-2</v>
      </c>
      <c r="J8068">
        <v>-1.126317064309071E-2</v>
      </c>
      <c r="K8068">
        <v>0.62121212121212122</v>
      </c>
      <c r="L8068">
        <v>0</v>
      </c>
      <c r="M8068">
        <v>57.3</v>
      </c>
      <c r="N8068">
        <v>1</v>
      </c>
    </row>
    <row r="8069" spans="1:14" x14ac:dyDescent="0.35">
      <c r="A8069" t="s">
        <v>8080</v>
      </c>
      <c r="B8069">
        <v>27117</v>
      </c>
      <c r="C8069">
        <v>2008</v>
      </c>
      <c r="D8069" t="s">
        <v>19626</v>
      </c>
      <c r="E8069" t="s">
        <v>20549</v>
      </c>
      <c r="F8069">
        <v>9631</v>
      </c>
      <c r="G8069">
        <v>55.2</v>
      </c>
      <c r="H8069">
        <v>0.18918918918918923</v>
      </c>
      <c r="I8069">
        <v>0.17317775420518261</v>
      </c>
      <c r="J8069">
        <v>8.3989501312335957E-2</v>
      </c>
      <c r="K8069">
        <v>0.39627699180938197</v>
      </c>
      <c r="L8069">
        <v>1</v>
      </c>
      <c r="M8069">
        <v>57.3</v>
      </c>
      <c r="N8069">
        <v>1</v>
      </c>
    </row>
    <row r="8070" spans="1:14" x14ac:dyDescent="0.35">
      <c r="A8070" t="s">
        <v>8081</v>
      </c>
      <c r="B8070">
        <v>27117</v>
      </c>
      <c r="C8070">
        <v>2000</v>
      </c>
      <c r="D8070" t="s">
        <v>19626</v>
      </c>
      <c r="E8070" t="s">
        <v>20549</v>
      </c>
      <c r="F8070">
        <v>9858</v>
      </c>
      <c r="G8070">
        <v>55</v>
      </c>
      <c r="H8070">
        <v>0.21428571428571433</v>
      </c>
      <c r="I8070">
        <v>0.15099251545720793</v>
      </c>
      <c r="J8070">
        <v>7.0874029551715498E-2</v>
      </c>
      <c r="K8070">
        <v>-0.93958464443045941</v>
      </c>
      <c r="L8070">
        <v>0</v>
      </c>
      <c r="M8070">
        <v>57.3</v>
      </c>
      <c r="N8070">
        <v>1</v>
      </c>
    </row>
    <row r="8071" spans="1:14" x14ac:dyDescent="0.35">
      <c r="A8071" t="s">
        <v>8082</v>
      </c>
      <c r="B8071">
        <v>27117</v>
      </c>
      <c r="C8071">
        <v>2004</v>
      </c>
      <c r="D8071" t="s">
        <v>19626</v>
      </c>
      <c r="E8071" t="s">
        <v>20549</v>
      </c>
      <c r="F8071">
        <v>9598</v>
      </c>
      <c r="G8071">
        <v>60.9</v>
      </c>
      <c r="H8071">
        <v>0.10256410256410255</v>
      </c>
      <c r="I8071">
        <v>0.12711833253685256</v>
      </c>
      <c r="J8071">
        <v>4.2846634792203013E-2</v>
      </c>
      <c r="K8071">
        <v>5.691056910569106</v>
      </c>
      <c r="L8071">
        <v>1</v>
      </c>
      <c r="M8071">
        <v>57.3</v>
      </c>
      <c r="N8071">
        <v>1</v>
      </c>
    </row>
    <row r="8072" spans="1:14" x14ac:dyDescent="0.35">
      <c r="A8072" t="s">
        <v>8083</v>
      </c>
      <c r="B8072">
        <v>27119</v>
      </c>
      <c r="C8072">
        <v>1996</v>
      </c>
      <c r="D8072" t="s">
        <v>18843</v>
      </c>
      <c r="E8072" t="s">
        <v>20549</v>
      </c>
      <c r="F8072">
        <v>32736</v>
      </c>
      <c r="G8072">
        <v>40.9</v>
      </c>
      <c r="H8072">
        <v>0.11764705882352952</v>
      </c>
      <c r="I8072">
        <v>0.13337410351920831</v>
      </c>
      <c r="J8072">
        <v>2.587117212249208E-2</v>
      </c>
      <c r="K8072">
        <v>0.10875371559040194</v>
      </c>
      <c r="L8072">
        <v>0</v>
      </c>
      <c r="M8072">
        <v>48.5</v>
      </c>
      <c r="N8072">
        <v>0</v>
      </c>
    </row>
    <row r="8073" spans="1:14" x14ac:dyDescent="0.35">
      <c r="A8073" t="s">
        <v>8084</v>
      </c>
      <c r="B8073">
        <v>27119</v>
      </c>
      <c r="C8073">
        <v>2008</v>
      </c>
      <c r="D8073" t="s">
        <v>18843</v>
      </c>
      <c r="E8073" t="s">
        <v>20549</v>
      </c>
      <c r="F8073">
        <v>31175</v>
      </c>
      <c r="G8073">
        <v>46.6</v>
      </c>
      <c r="H8073">
        <v>8.6956521739130516E-2</v>
      </c>
      <c r="I8073">
        <v>0.18558761084051456</v>
      </c>
      <c r="J8073">
        <v>8.0358392832143355E-2</v>
      </c>
      <c r="K8073">
        <v>9.4071746967295908E-2</v>
      </c>
      <c r="L8073">
        <v>1</v>
      </c>
      <c r="M8073">
        <v>48.5</v>
      </c>
      <c r="N8073">
        <v>0</v>
      </c>
    </row>
    <row r="8074" spans="1:14" x14ac:dyDescent="0.35">
      <c r="A8074" t="s">
        <v>8085</v>
      </c>
      <c r="B8074">
        <v>27119</v>
      </c>
      <c r="C8074">
        <v>1992</v>
      </c>
      <c r="D8074" t="s">
        <v>18843</v>
      </c>
      <c r="E8074" t="s">
        <v>20549</v>
      </c>
      <c r="F8074">
        <v>32703</v>
      </c>
      <c r="G8074">
        <v>39</v>
      </c>
      <c r="H8074">
        <v>0</v>
      </c>
      <c r="I8074">
        <v>0.12116199047114876</v>
      </c>
      <c r="J8074">
        <v>8.2371794871794871E-2</v>
      </c>
      <c r="K8074">
        <v>-4.7898779936737463E-3</v>
      </c>
      <c r="L8074">
        <v>1</v>
      </c>
      <c r="M8074">
        <v>48.5</v>
      </c>
      <c r="N8074">
        <v>0</v>
      </c>
    </row>
    <row r="8075" spans="1:14" x14ac:dyDescent="0.35">
      <c r="A8075" t="s">
        <v>8086</v>
      </c>
      <c r="B8075">
        <v>27119</v>
      </c>
      <c r="C8075">
        <v>2000</v>
      </c>
      <c r="D8075" t="s">
        <v>18843</v>
      </c>
      <c r="E8075" t="s">
        <v>20549</v>
      </c>
      <c r="F8075">
        <v>31384</v>
      </c>
      <c r="G8075">
        <v>53.8</v>
      </c>
      <c r="H8075">
        <v>0.2972972972972972</v>
      </c>
      <c r="I8075">
        <v>8.5093681116825859E-2</v>
      </c>
      <c r="J8075">
        <v>4.5960328979196906E-2</v>
      </c>
      <c r="K8075">
        <v>0.11426611796982167</v>
      </c>
      <c r="L8075">
        <v>0</v>
      </c>
      <c r="M8075">
        <v>48.5</v>
      </c>
      <c r="N8075">
        <v>0</v>
      </c>
    </row>
    <row r="8076" spans="1:14" x14ac:dyDescent="0.35">
      <c r="A8076" t="s">
        <v>8087</v>
      </c>
      <c r="B8076">
        <v>27119</v>
      </c>
      <c r="C8076">
        <v>2004</v>
      </c>
      <c r="D8076" t="s">
        <v>18843</v>
      </c>
      <c r="E8076" t="s">
        <v>20549</v>
      </c>
      <c r="F8076">
        <v>31093</v>
      </c>
      <c r="G8076">
        <v>55.7</v>
      </c>
      <c r="H8076">
        <v>3.9215686274509838E-2</v>
      </c>
      <c r="I8076">
        <v>-1.6498851792969439E-2</v>
      </c>
      <c r="J8076">
        <v>6.0595130748422002E-2</v>
      </c>
      <c r="K8076">
        <v>8.0561678100002476E-2</v>
      </c>
      <c r="L8076">
        <v>1</v>
      </c>
      <c r="M8076">
        <v>48.5</v>
      </c>
      <c r="N8076">
        <v>0</v>
      </c>
    </row>
    <row r="8077" spans="1:14" x14ac:dyDescent="0.35">
      <c r="A8077" t="s">
        <v>8088</v>
      </c>
      <c r="B8077">
        <v>27119</v>
      </c>
      <c r="C8077">
        <v>2012</v>
      </c>
      <c r="D8077" t="s">
        <v>18843</v>
      </c>
      <c r="E8077" t="s">
        <v>20549</v>
      </c>
      <c r="F8077">
        <v>31489</v>
      </c>
      <c r="G8077">
        <v>51.8</v>
      </c>
      <c r="H8077">
        <v>-0.11428571428571425</v>
      </c>
      <c r="I8077">
        <v>0.10938763136620856</v>
      </c>
      <c r="J8077">
        <v>-1.1020498126515319E-2</v>
      </c>
      <c r="K8077">
        <v>7.4310941775903E-2</v>
      </c>
      <c r="L8077">
        <v>0</v>
      </c>
      <c r="M8077">
        <v>48.5</v>
      </c>
      <c r="N8077">
        <v>0</v>
      </c>
    </row>
    <row r="8078" spans="1:14" x14ac:dyDescent="0.35">
      <c r="A8078" t="s">
        <v>8089</v>
      </c>
      <c r="B8078">
        <v>27121</v>
      </c>
      <c r="C8078">
        <v>2008</v>
      </c>
      <c r="D8078" t="s">
        <v>18844</v>
      </c>
      <c r="E8078" t="s">
        <v>20549</v>
      </c>
      <c r="F8078">
        <v>11084</v>
      </c>
      <c r="G8078">
        <v>47</v>
      </c>
      <c r="H8078">
        <v>0.20454545454545442</v>
      </c>
      <c r="I8078">
        <v>0.11843476613081515</v>
      </c>
      <c r="J8078">
        <v>0.10447976878612716</v>
      </c>
      <c r="K8078">
        <v>6.1722071402960611E-3</v>
      </c>
      <c r="L8078">
        <v>1</v>
      </c>
      <c r="M8078">
        <v>100</v>
      </c>
      <c r="N8078">
        <v>1</v>
      </c>
    </row>
    <row r="8079" spans="1:14" x14ac:dyDescent="0.35">
      <c r="A8079" t="s">
        <v>8090</v>
      </c>
      <c r="B8079">
        <v>27121</v>
      </c>
      <c r="C8079">
        <v>2004</v>
      </c>
      <c r="D8079" t="s">
        <v>18844</v>
      </c>
      <c r="E8079" t="s">
        <v>20549</v>
      </c>
      <c r="F8079">
        <v>11183</v>
      </c>
      <c r="G8079">
        <v>49.3</v>
      </c>
      <c r="H8079">
        <v>0</v>
      </c>
      <c r="I8079">
        <v>1.9111802315534821E-2</v>
      </c>
      <c r="J8079">
        <v>6.4739043462447715E-2</v>
      </c>
      <c r="K8079">
        <v>7.880512091038407E-3</v>
      </c>
      <c r="L8079">
        <v>1</v>
      </c>
      <c r="M8079">
        <v>100</v>
      </c>
      <c r="N8079">
        <v>1</v>
      </c>
    </row>
    <row r="8080" spans="1:14" x14ac:dyDescent="0.35">
      <c r="A8080" t="s">
        <v>8091</v>
      </c>
      <c r="B8080">
        <v>27121</v>
      </c>
      <c r="C8080">
        <v>2000</v>
      </c>
      <c r="D8080" t="s">
        <v>18844</v>
      </c>
      <c r="E8080" t="s">
        <v>20549</v>
      </c>
      <c r="F8080">
        <v>11231</v>
      </c>
      <c r="G8080">
        <v>46.9</v>
      </c>
      <c r="H8080">
        <v>0</v>
      </c>
      <c r="I8080">
        <v>4.7445094846177545E-2</v>
      </c>
      <c r="J8080">
        <v>3.9276362770768868E-2</v>
      </c>
      <c r="K8080">
        <v>0.10543151636563379</v>
      </c>
      <c r="L8080">
        <v>0</v>
      </c>
      <c r="M8080">
        <v>100</v>
      </c>
      <c r="N8080">
        <v>1</v>
      </c>
    </row>
    <row r="8081" spans="1:14" x14ac:dyDescent="0.35">
      <c r="A8081" t="s">
        <v>8092</v>
      </c>
      <c r="B8081">
        <v>27121</v>
      </c>
      <c r="C8081">
        <v>2012</v>
      </c>
      <c r="D8081" t="s">
        <v>18844</v>
      </c>
      <c r="E8081" t="s">
        <v>20549</v>
      </c>
      <c r="F8081">
        <v>10912</v>
      </c>
      <c r="G8081">
        <v>50.3</v>
      </c>
      <c r="H8081">
        <v>-0.22033898305084756</v>
      </c>
      <c r="I8081">
        <v>0.12951017939931467</v>
      </c>
      <c r="J8081">
        <v>-1.4002844327754074E-2</v>
      </c>
      <c r="K8081">
        <v>1.5125490296613428E-3</v>
      </c>
      <c r="L8081">
        <v>0</v>
      </c>
      <c r="M8081">
        <v>100</v>
      </c>
      <c r="N8081">
        <v>1</v>
      </c>
    </row>
    <row r="8082" spans="1:14" x14ac:dyDescent="0.35">
      <c r="A8082" t="s">
        <v>8093</v>
      </c>
      <c r="B8082">
        <v>27121</v>
      </c>
      <c r="C8082">
        <v>1992</v>
      </c>
      <c r="D8082" t="s">
        <v>18844</v>
      </c>
      <c r="E8082" t="s">
        <v>20549</v>
      </c>
      <c r="F8082">
        <v>10904</v>
      </c>
      <c r="G8082">
        <v>31.6</v>
      </c>
      <c r="H8082">
        <v>-3.4482758620689689E-2</v>
      </c>
      <c r="I8082">
        <v>0.10516934046345811</v>
      </c>
      <c r="J8082">
        <v>7.7484915846300406E-2</v>
      </c>
      <c r="K8082">
        <v>2.4462045279315905E-2</v>
      </c>
      <c r="L8082">
        <v>1</v>
      </c>
      <c r="M8082">
        <v>100</v>
      </c>
      <c r="N8082">
        <v>1</v>
      </c>
    </row>
    <row r="8083" spans="1:14" x14ac:dyDescent="0.35">
      <c r="A8083" t="s">
        <v>8094</v>
      </c>
      <c r="B8083">
        <v>27121</v>
      </c>
      <c r="C8083">
        <v>1996</v>
      </c>
      <c r="D8083" t="s">
        <v>18844</v>
      </c>
      <c r="E8083" t="s">
        <v>20549</v>
      </c>
      <c r="F8083">
        <v>11178</v>
      </c>
      <c r="G8083">
        <v>36</v>
      </c>
      <c r="H8083">
        <v>0.14285714285714277</v>
      </c>
      <c r="I8083">
        <v>0.12852040517594707</v>
      </c>
      <c r="J8083">
        <v>2.896693155601128E-2</v>
      </c>
      <c r="K8083">
        <v>0.14009996535853911</v>
      </c>
      <c r="L8083">
        <v>0</v>
      </c>
      <c r="M8083">
        <v>100</v>
      </c>
      <c r="N8083">
        <v>1</v>
      </c>
    </row>
    <row r="8084" spans="1:14" x14ac:dyDescent="0.35">
      <c r="A8084" t="s">
        <v>8095</v>
      </c>
      <c r="B8084">
        <v>27123</v>
      </c>
      <c r="C8084">
        <v>2000</v>
      </c>
      <c r="D8084" t="s">
        <v>19627</v>
      </c>
      <c r="E8084" t="s">
        <v>20549</v>
      </c>
      <c r="F8084">
        <v>511520</v>
      </c>
      <c r="G8084">
        <v>35.9</v>
      </c>
      <c r="H8084">
        <v>0.26086956521739135</v>
      </c>
      <c r="I8084">
        <v>7.3133652477681457E-2</v>
      </c>
      <c r="J8084">
        <v>6.7625133120340783E-2</v>
      </c>
      <c r="K8084">
        <v>9.1904321606654085E-2</v>
      </c>
      <c r="L8084">
        <v>0</v>
      </c>
      <c r="M8084">
        <v>0.2</v>
      </c>
      <c r="N8084">
        <v>0</v>
      </c>
    </row>
    <row r="8085" spans="1:14" x14ac:dyDescent="0.35">
      <c r="A8085" t="s">
        <v>8096</v>
      </c>
      <c r="B8085">
        <v>27123</v>
      </c>
      <c r="C8085">
        <v>1996</v>
      </c>
      <c r="D8085" t="s">
        <v>19627</v>
      </c>
      <c r="E8085" t="s">
        <v>20549</v>
      </c>
      <c r="F8085">
        <v>498326</v>
      </c>
      <c r="G8085">
        <v>29.3</v>
      </c>
      <c r="H8085">
        <v>6.6666666666666721E-2</v>
      </c>
      <c r="I8085">
        <v>5.2378245215084329E-2</v>
      </c>
      <c r="J8085">
        <v>3.6296084595598743E-2</v>
      </c>
      <c r="K8085">
        <v>2.6610166549827986E-2</v>
      </c>
      <c r="L8085">
        <v>0</v>
      </c>
      <c r="M8085">
        <v>0.2</v>
      </c>
      <c r="N8085">
        <v>0</v>
      </c>
    </row>
    <row r="8086" spans="1:14" x14ac:dyDescent="0.35">
      <c r="A8086" t="s">
        <v>8097</v>
      </c>
      <c r="B8086">
        <v>27123</v>
      </c>
      <c r="C8086">
        <v>2012</v>
      </c>
      <c r="D8086" t="s">
        <v>19627</v>
      </c>
      <c r="E8086" t="s">
        <v>20549</v>
      </c>
      <c r="F8086">
        <v>521288</v>
      </c>
      <c r="G8086">
        <v>31.1</v>
      </c>
      <c r="H8086">
        <v>-0.1363636363636363</v>
      </c>
      <c r="I8086">
        <v>3.6090995878641119E-2</v>
      </c>
      <c r="J8086">
        <v>-3.9404014283955175E-3</v>
      </c>
      <c r="K8086">
        <v>-1.9632950264248099E-2</v>
      </c>
      <c r="L8086">
        <v>0</v>
      </c>
      <c r="M8086">
        <v>0.2</v>
      </c>
      <c r="N8086">
        <v>0</v>
      </c>
    </row>
    <row r="8087" spans="1:14" x14ac:dyDescent="0.35">
      <c r="A8087" t="s">
        <v>8098</v>
      </c>
      <c r="B8087">
        <v>27123</v>
      </c>
      <c r="C8087">
        <v>2004</v>
      </c>
      <c r="D8087" t="s">
        <v>19627</v>
      </c>
      <c r="E8087" t="s">
        <v>20549</v>
      </c>
      <c r="F8087">
        <v>501104</v>
      </c>
      <c r="G8087">
        <v>35.6</v>
      </c>
      <c r="H8087">
        <v>-2.0833333333333259E-2</v>
      </c>
      <c r="I8087">
        <v>5.877643421125283E-2</v>
      </c>
      <c r="J8087">
        <v>3.4421364985163204E-2</v>
      </c>
      <c r="K8087">
        <v>7.8973754684376299E-2</v>
      </c>
      <c r="L8087">
        <v>1</v>
      </c>
      <c r="M8087">
        <v>0.2</v>
      </c>
      <c r="N8087">
        <v>0</v>
      </c>
    </row>
    <row r="8088" spans="1:14" x14ac:dyDescent="0.35">
      <c r="A8088" t="s">
        <v>8099</v>
      </c>
      <c r="B8088">
        <v>27123</v>
      </c>
      <c r="C8088">
        <v>1992</v>
      </c>
      <c r="D8088" t="s">
        <v>19627</v>
      </c>
      <c r="E8088" t="s">
        <v>20549</v>
      </c>
      <c r="F8088">
        <v>491517</v>
      </c>
      <c r="G8088">
        <v>27.1</v>
      </c>
      <c r="H8088">
        <v>0</v>
      </c>
      <c r="I8088">
        <v>4.0723179864403776E-2</v>
      </c>
      <c r="J8088">
        <v>7.3665480427046265E-2</v>
      </c>
      <c r="K8088">
        <v>6.6903014301026645E-2</v>
      </c>
      <c r="L8088">
        <v>1</v>
      </c>
      <c r="M8088">
        <v>0.2</v>
      </c>
      <c r="N8088">
        <v>0</v>
      </c>
    </row>
    <row r="8089" spans="1:14" x14ac:dyDescent="0.35">
      <c r="A8089" t="s">
        <v>8100</v>
      </c>
      <c r="B8089">
        <v>27123</v>
      </c>
      <c r="C8089">
        <v>2008</v>
      </c>
      <c r="D8089" t="s">
        <v>19627</v>
      </c>
      <c r="E8089" t="s">
        <v>20549</v>
      </c>
      <c r="F8089">
        <v>502890</v>
      </c>
      <c r="G8089">
        <v>32.1</v>
      </c>
      <c r="H8089">
        <v>0.20454545454545442</v>
      </c>
      <c r="I8089">
        <v>1.9040583371064984E-2</v>
      </c>
      <c r="J8089">
        <v>0.1058143169740544</v>
      </c>
      <c r="K8089">
        <v>5.4117229572090648E-2</v>
      </c>
      <c r="L8089">
        <v>1</v>
      </c>
      <c r="M8089">
        <v>0.2</v>
      </c>
      <c r="N8089">
        <v>0</v>
      </c>
    </row>
    <row r="8090" spans="1:14" x14ac:dyDescent="0.35">
      <c r="A8090" t="s">
        <v>8101</v>
      </c>
      <c r="B8090">
        <v>27125</v>
      </c>
      <c r="C8090">
        <v>2008</v>
      </c>
      <c r="D8090" t="s">
        <v>19628</v>
      </c>
      <c r="E8090" t="s">
        <v>20549</v>
      </c>
      <c r="F8090">
        <v>4097</v>
      </c>
      <c r="G8090">
        <v>44.9</v>
      </c>
      <c r="H8090">
        <v>-2.469135802469127E-2</v>
      </c>
      <c r="I8090">
        <v>0.18060044650294893</v>
      </c>
      <c r="J8090">
        <v>8.591439688715953E-2</v>
      </c>
      <c r="K8090">
        <v>0.12309054682311268</v>
      </c>
      <c r="L8090">
        <v>1</v>
      </c>
      <c r="M8090">
        <v>100</v>
      </c>
      <c r="N8090">
        <v>1</v>
      </c>
    </row>
    <row r="8091" spans="1:14" x14ac:dyDescent="0.35">
      <c r="A8091" t="s">
        <v>8102</v>
      </c>
      <c r="B8091">
        <v>27125</v>
      </c>
      <c r="C8091">
        <v>1996</v>
      </c>
      <c r="D8091" t="s">
        <v>19628</v>
      </c>
      <c r="E8091" t="s">
        <v>20549</v>
      </c>
      <c r="F8091">
        <v>4460</v>
      </c>
      <c r="G8091">
        <v>33</v>
      </c>
      <c r="H8091">
        <v>0.17142857142857149</v>
      </c>
      <c r="I8091">
        <v>0.15303100111893636</v>
      </c>
      <c r="J8091">
        <v>5.2128820960698687E-2</v>
      </c>
      <c r="K8091">
        <v>0.13264248704663212</v>
      </c>
      <c r="L8091">
        <v>0</v>
      </c>
      <c r="M8091">
        <v>100</v>
      </c>
      <c r="N8091">
        <v>1</v>
      </c>
    </row>
    <row r="8092" spans="1:14" x14ac:dyDescent="0.35">
      <c r="A8092" t="s">
        <v>8103</v>
      </c>
      <c r="B8092">
        <v>27125</v>
      </c>
      <c r="C8092">
        <v>2012</v>
      </c>
      <c r="D8092" t="s">
        <v>19628</v>
      </c>
      <c r="E8092" t="s">
        <v>20549</v>
      </c>
      <c r="F8092">
        <v>4075</v>
      </c>
      <c r="G8092">
        <v>49.5</v>
      </c>
      <c r="H8092">
        <v>-0.11111111111111105</v>
      </c>
      <c r="I8092">
        <v>0.15125962394594877</v>
      </c>
      <c r="J8092">
        <v>1.7759736141063048E-2</v>
      </c>
      <c r="K8092">
        <v>0.16679499024740788</v>
      </c>
      <c r="L8092">
        <v>0</v>
      </c>
      <c r="M8092">
        <v>100</v>
      </c>
      <c r="N8092">
        <v>1</v>
      </c>
    </row>
    <row r="8093" spans="1:14" x14ac:dyDescent="0.35">
      <c r="A8093" t="s">
        <v>8104</v>
      </c>
      <c r="B8093">
        <v>27125</v>
      </c>
      <c r="C8093">
        <v>1992</v>
      </c>
      <c r="D8093" t="s">
        <v>19628</v>
      </c>
      <c r="E8093" t="s">
        <v>20549</v>
      </c>
      <c r="F8093">
        <v>4446</v>
      </c>
      <c r="G8093">
        <v>31.4</v>
      </c>
      <c r="H8093">
        <v>8.7248322147650936E-2</v>
      </c>
      <c r="I8093">
        <v>0.11123705886798156</v>
      </c>
      <c r="J8093">
        <v>7.0873786407766995E-2</v>
      </c>
      <c r="K8093">
        <v>0.23061327927014699</v>
      </c>
      <c r="L8093">
        <v>1</v>
      </c>
      <c r="M8093">
        <v>100</v>
      </c>
      <c r="N8093">
        <v>1</v>
      </c>
    </row>
    <row r="8094" spans="1:14" x14ac:dyDescent="0.35">
      <c r="A8094" t="s">
        <v>8105</v>
      </c>
      <c r="B8094">
        <v>27125</v>
      </c>
      <c r="C8094">
        <v>2000</v>
      </c>
      <c r="D8094" t="s">
        <v>19628</v>
      </c>
      <c r="E8094" t="s">
        <v>20549</v>
      </c>
      <c r="F8094">
        <v>4279</v>
      </c>
      <c r="G8094">
        <v>52.2</v>
      </c>
      <c r="H8094">
        <v>-0.19354838709677424</v>
      </c>
      <c r="I8094">
        <v>0.17283499504097719</v>
      </c>
      <c r="J8094">
        <v>6.8051948051948058E-2</v>
      </c>
      <c r="K8094">
        <v>9.0929106120651693E-2</v>
      </c>
      <c r="L8094">
        <v>0</v>
      </c>
      <c r="M8094">
        <v>100</v>
      </c>
      <c r="N8094">
        <v>1</v>
      </c>
    </row>
    <row r="8095" spans="1:14" x14ac:dyDescent="0.35">
      <c r="A8095" t="s">
        <v>8106</v>
      </c>
      <c r="B8095">
        <v>27125</v>
      </c>
      <c r="C8095">
        <v>2004</v>
      </c>
      <c r="D8095" t="s">
        <v>19628</v>
      </c>
      <c r="E8095" t="s">
        <v>20549</v>
      </c>
      <c r="F8095">
        <v>4259</v>
      </c>
      <c r="G8095">
        <v>53.5</v>
      </c>
      <c r="H8095">
        <v>-1.2658227848101333E-2</v>
      </c>
      <c r="I8095">
        <v>-4.8185832213476672E-2</v>
      </c>
      <c r="J8095">
        <v>6.5680473372781059E-2</v>
      </c>
      <c r="K8095">
        <v>0.11084768979505821</v>
      </c>
      <c r="L8095">
        <v>1</v>
      </c>
      <c r="M8095">
        <v>100</v>
      </c>
      <c r="N8095">
        <v>1</v>
      </c>
    </row>
    <row r="8096" spans="1:14" x14ac:dyDescent="0.35">
      <c r="A8096" t="s">
        <v>8107</v>
      </c>
      <c r="B8096">
        <v>27127</v>
      </c>
      <c r="C8096">
        <v>2008</v>
      </c>
      <c r="D8096" t="s">
        <v>19629</v>
      </c>
      <c r="E8096" t="s">
        <v>20549</v>
      </c>
      <c r="F8096">
        <v>16103</v>
      </c>
      <c r="G8096">
        <v>55.2</v>
      </c>
      <c r="H8096">
        <v>0.14893617021276598</v>
      </c>
      <c r="I8096">
        <v>0.15958077911805418</v>
      </c>
      <c r="J8096">
        <v>0.12286689419795221</v>
      </c>
      <c r="K8096">
        <v>0.20270618082876787</v>
      </c>
      <c r="L8096">
        <v>1</v>
      </c>
      <c r="M8096">
        <v>69.099999999999994</v>
      </c>
      <c r="N8096">
        <v>1</v>
      </c>
    </row>
    <row r="8097" spans="1:14" x14ac:dyDescent="0.35">
      <c r="A8097" t="s">
        <v>8108</v>
      </c>
      <c r="B8097">
        <v>27127</v>
      </c>
      <c r="C8097">
        <v>2012</v>
      </c>
      <c r="D8097" t="s">
        <v>19629</v>
      </c>
      <c r="E8097" t="s">
        <v>20549</v>
      </c>
      <c r="F8097">
        <v>15867</v>
      </c>
      <c r="G8097">
        <v>58.7</v>
      </c>
      <c r="H8097">
        <v>-8.3333333333333329E-2</v>
      </c>
      <c r="I8097">
        <v>6.7825161805124573E-2</v>
      </c>
      <c r="J8097">
        <v>-6.4971434972555166E-3</v>
      </c>
      <c r="K8097">
        <v>4.5061986349073685E-2</v>
      </c>
      <c r="L8097">
        <v>0</v>
      </c>
      <c r="M8097">
        <v>69.099999999999994</v>
      </c>
      <c r="N8097">
        <v>1</v>
      </c>
    </row>
    <row r="8098" spans="1:14" x14ac:dyDescent="0.35">
      <c r="A8098" t="s">
        <v>8109</v>
      </c>
      <c r="B8098">
        <v>27127</v>
      </c>
      <c r="C8098">
        <v>1996</v>
      </c>
      <c r="D8098" t="s">
        <v>19629</v>
      </c>
      <c r="E8098" t="s">
        <v>20549</v>
      </c>
      <c r="F8098">
        <v>17196</v>
      </c>
      <c r="G8098">
        <v>47.1</v>
      </c>
      <c r="H8098">
        <v>0.2580645161290322</v>
      </c>
      <c r="I8098">
        <v>0.1880551781795381</v>
      </c>
      <c r="J8098">
        <v>2.8554253080853621E-2</v>
      </c>
      <c r="K8098">
        <v>-4.3565683646112602E-2</v>
      </c>
      <c r="L8098">
        <v>0</v>
      </c>
      <c r="M8098">
        <v>69.099999999999994</v>
      </c>
      <c r="N8098">
        <v>1</v>
      </c>
    </row>
    <row r="8099" spans="1:14" x14ac:dyDescent="0.35">
      <c r="A8099" t="s">
        <v>8110</v>
      </c>
      <c r="B8099">
        <v>27127</v>
      </c>
      <c r="C8099">
        <v>1992</v>
      </c>
      <c r="D8099" t="s">
        <v>19629</v>
      </c>
      <c r="E8099" t="s">
        <v>20549</v>
      </c>
      <c r="F8099">
        <v>17319</v>
      </c>
      <c r="G8099">
        <v>38.200000000000003</v>
      </c>
      <c r="H8099">
        <v>0.27586206896551735</v>
      </c>
      <c r="I8099">
        <v>8.2225563909774438E-2</v>
      </c>
      <c r="J8099">
        <v>5.6057866184448461E-2</v>
      </c>
      <c r="K8099">
        <v>7.2112825971261313E-2</v>
      </c>
      <c r="L8099">
        <v>1</v>
      </c>
      <c r="M8099">
        <v>69.099999999999994</v>
      </c>
      <c r="N8099">
        <v>1</v>
      </c>
    </row>
    <row r="8100" spans="1:14" x14ac:dyDescent="0.35">
      <c r="A8100" t="s">
        <v>8111</v>
      </c>
      <c r="B8100">
        <v>27127</v>
      </c>
      <c r="C8100">
        <v>2000</v>
      </c>
      <c r="D8100" t="s">
        <v>19629</v>
      </c>
      <c r="E8100" t="s">
        <v>20549</v>
      </c>
      <c r="F8100">
        <v>16767</v>
      </c>
      <c r="G8100">
        <v>59.2</v>
      </c>
      <c r="H8100">
        <v>0.14285714285714299</v>
      </c>
      <c r="I8100">
        <v>5.7470781131758179E-2</v>
      </c>
      <c r="J8100">
        <v>6.9038208168642951E-2</v>
      </c>
      <c r="K8100">
        <v>-0.32204065364687129</v>
      </c>
      <c r="L8100">
        <v>0</v>
      </c>
      <c r="M8100">
        <v>69.099999999999994</v>
      </c>
      <c r="N8100">
        <v>1</v>
      </c>
    </row>
    <row r="8101" spans="1:14" x14ac:dyDescent="0.35">
      <c r="A8101" t="s">
        <v>8112</v>
      </c>
      <c r="B8101">
        <v>27127</v>
      </c>
      <c r="C8101">
        <v>2004</v>
      </c>
      <c r="D8101" t="s">
        <v>19629</v>
      </c>
      <c r="E8101" t="s">
        <v>20549</v>
      </c>
      <c r="F8101">
        <v>16320</v>
      </c>
      <c r="G8101">
        <v>60.2</v>
      </c>
      <c r="H8101">
        <v>0</v>
      </c>
      <c r="I8101">
        <v>9.547385793040486E-2</v>
      </c>
      <c r="J8101">
        <v>5.0141376060320451E-2</v>
      </c>
      <c r="K8101">
        <v>0.52005129400792727</v>
      </c>
      <c r="L8101">
        <v>1</v>
      </c>
      <c r="M8101">
        <v>69.099999999999994</v>
      </c>
      <c r="N8101">
        <v>1</v>
      </c>
    </row>
    <row r="8102" spans="1:14" x14ac:dyDescent="0.35">
      <c r="A8102" t="s">
        <v>8113</v>
      </c>
      <c r="B8102">
        <v>27129</v>
      </c>
      <c r="C8102">
        <v>1996</v>
      </c>
      <c r="D8102" t="s">
        <v>19630</v>
      </c>
      <c r="E8102" t="s">
        <v>20549</v>
      </c>
      <c r="F8102">
        <v>17305</v>
      </c>
      <c r="G8102">
        <v>35</v>
      </c>
      <c r="H8102">
        <v>0.11999999999999993</v>
      </c>
      <c r="I8102">
        <v>0.20072622416831312</v>
      </c>
      <c r="J8102">
        <v>3.1444759206798865E-2</v>
      </c>
      <c r="K8102">
        <v>0.12856717307119453</v>
      </c>
      <c r="L8102">
        <v>0</v>
      </c>
      <c r="M8102">
        <v>100</v>
      </c>
      <c r="N8102">
        <v>1</v>
      </c>
    </row>
    <row r="8103" spans="1:14" x14ac:dyDescent="0.35">
      <c r="A8103" t="s">
        <v>8114</v>
      </c>
      <c r="B8103">
        <v>27129</v>
      </c>
      <c r="C8103">
        <v>1992</v>
      </c>
      <c r="D8103" t="s">
        <v>19630</v>
      </c>
      <c r="E8103" t="s">
        <v>20549</v>
      </c>
      <c r="F8103">
        <v>17515</v>
      </c>
      <c r="G8103">
        <v>32</v>
      </c>
      <c r="H8103">
        <v>0.19642857142857154</v>
      </c>
      <c r="I8103">
        <v>6.2978571852555357E-2</v>
      </c>
      <c r="J8103">
        <v>0.10739436619718309</v>
      </c>
      <c r="K8103">
        <v>0.20813559322033898</v>
      </c>
      <c r="L8103">
        <v>1</v>
      </c>
      <c r="M8103">
        <v>100</v>
      </c>
      <c r="N8103">
        <v>1</v>
      </c>
    </row>
    <row r="8104" spans="1:14" x14ac:dyDescent="0.35">
      <c r="A8104" t="s">
        <v>8115</v>
      </c>
      <c r="B8104">
        <v>27129</v>
      </c>
      <c r="C8104">
        <v>2008</v>
      </c>
      <c r="D8104" t="s">
        <v>19630</v>
      </c>
      <c r="E8104" t="s">
        <v>20549</v>
      </c>
      <c r="F8104">
        <v>15911</v>
      </c>
      <c r="G8104">
        <v>48.6</v>
      </c>
      <c r="H8104">
        <v>0.11538461538461531</v>
      </c>
      <c r="I8104">
        <v>0.23450079332432275</v>
      </c>
      <c r="J8104">
        <v>0.1318009892347978</v>
      </c>
      <c r="K8104">
        <v>4.5586406962287607E-2</v>
      </c>
      <c r="L8104">
        <v>1</v>
      </c>
      <c r="M8104">
        <v>100</v>
      </c>
      <c r="N8104">
        <v>1</v>
      </c>
    </row>
    <row r="8105" spans="1:14" x14ac:dyDescent="0.35">
      <c r="A8105" t="s">
        <v>8116</v>
      </c>
      <c r="B8105">
        <v>27129</v>
      </c>
      <c r="C8105">
        <v>2000</v>
      </c>
      <c r="D8105" t="s">
        <v>19630</v>
      </c>
      <c r="E8105" t="s">
        <v>20549</v>
      </c>
      <c r="F8105">
        <v>17125</v>
      </c>
      <c r="G8105">
        <v>49.7</v>
      </c>
      <c r="H8105">
        <v>-0.14893617021276598</v>
      </c>
      <c r="I8105">
        <v>3.3509775463160592E-2</v>
      </c>
      <c r="J8105">
        <v>5.3047691915327724E-2</v>
      </c>
      <c r="K8105">
        <v>7.1761103887933567E-2</v>
      </c>
      <c r="L8105">
        <v>0</v>
      </c>
      <c r="M8105">
        <v>100</v>
      </c>
      <c r="N8105">
        <v>1</v>
      </c>
    </row>
    <row r="8106" spans="1:14" x14ac:dyDescent="0.35">
      <c r="A8106" t="s">
        <v>8117</v>
      </c>
      <c r="B8106">
        <v>27129</v>
      </c>
      <c r="C8106">
        <v>2004</v>
      </c>
      <c r="D8106" t="s">
        <v>19630</v>
      </c>
      <c r="E8106" t="s">
        <v>20549</v>
      </c>
      <c r="F8106">
        <v>16609</v>
      </c>
      <c r="G8106">
        <v>53.1</v>
      </c>
      <c r="H8106">
        <v>5.5555555555555518E-2</v>
      </c>
      <c r="I8106">
        <v>4.3697118988968622E-2</v>
      </c>
      <c r="J8106">
        <v>5.1684967815221507E-2</v>
      </c>
      <c r="K8106">
        <v>-1.6412661195779603E-2</v>
      </c>
      <c r="L8106">
        <v>1</v>
      </c>
      <c r="M8106">
        <v>100</v>
      </c>
      <c r="N8106">
        <v>1</v>
      </c>
    </row>
    <row r="8107" spans="1:14" x14ac:dyDescent="0.35">
      <c r="A8107" t="s">
        <v>8118</v>
      </c>
      <c r="B8107">
        <v>27129</v>
      </c>
      <c r="C8107">
        <v>2012</v>
      </c>
      <c r="D8107" t="s">
        <v>19630</v>
      </c>
      <c r="E8107" t="s">
        <v>20549</v>
      </c>
      <c r="F8107">
        <v>15355</v>
      </c>
      <c r="G8107">
        <v>53.8</v>
      </c>
      <c r="H8107">
        <v>-8.2191780821917762E-2</v>
      </c>
      <c r="I8107">
        <v>0.16066600576784426</v>
      </c>
      <c r="J8107">
        <v>9.1533180778032037E-3</v>
      </c>
      <c r="K8107">
        <v>-6.6247596960727476E-2</v>
      </c>
      <c r="L8107">
        <v>0</v>
      </c>
      <c r="M8107">
        <v>100</v>
      </c>
      <c r="N8107">
        <v>1</v>
      </c>
    </row>
    <row r="8108" spans="1:14" x14ac:dyDescent="0.35">
      <c r="A8108" t="s">
        <v>8119</v>
      </c>
      <c r="B8108">
        <v>27131</v>
      </c>
      <c r="C8108">
        <v>2008</v>
      </c>
      <c r="D8108" t="s">
        <v>19365</v>
      </c>
      <c r="E8108" t="s">
        <v>20549</v>
      </c>
      <c r="F8108">
        <v>63061</v>
      </c>
      <c r="G8108">
        <v>43.2</v>
      </c>
      <c r="H8108">
        <v>0.18000000000000008</v>
      </c>
      <c r="I8108">
        <v>6.3858610043475525E-2</v>
      </c>
      <c r="J8108">
        <v>0.16012725344644752</v>
      </c>
      <c r="K8108">
        <v>0.1192382416362433</v>
      </c>
      <c r="L8108">
        <v>1</v>
      </c>
      <c r="M8108">
        <v>25.9</v>
      </c>
      <c r="N8108">
        <v>0</v>
      </c>
    </row>
    <row r="8109" spans="1:14" x14ac:dyDescent="0.35">
      <c r="A8109" t="s">
        <v>8120</v>
      </c>
      <c r="B8109">
        <v>27131</v>
      </c>
      <c r="C8109">
        <v>2012</v>
      </c>
      <c r="D8109" t="s">
        <v>19365</v>
      </c>
      <c r="E8109" t="s">
        <v>20549</v>
      </c>
      <c r="F8109">
        <v>64557</v>
      </c>
      <c r="G8109">
        <v>44.6</v>
      </c>
      <c r="H8109">
        <v>-0.12121212121212119</v>
      </c>
      <c r="I8109">
        <v>4.7594397952434357E-2</v>
      </c>
      <c r="J8109">
        <v>-1.3397725502414706E-2</v>
      </c>
      <c r="K8109">
        <v>-8.5370735911479326E-2</v>
      </c>
      <c r="L8109">
        <v>0</v>
      </c>
      <c r="M8109">
        <v>25.9</v>
      </c>
      <c r="N8109">
        <v>0</v>
      </c>
    </row>
    <row r="8110" spans="1:14" x14ac:dyDescent="0.35">
      <c r="A8110" t="s">
        <v>8121</v>
      </c>
      <c r="B8110">
        <v>27131</v>
      </c>
      <c r="C8110">
        <v>1996</v>
      </c>
      <c r="D8110" t="s">
        <v>19365</v>
      </c>
      <c r="E8110" t="s">
        <v>20549</v>
      </c>
      <c r="F8110">
        <v>53512</v>
      </c>
      <c r="G8110">
        <v>30.1</v>
      </c>
      <c r="H8110">
        <v>0</v>
      </c>
      <c r="I8110">
        <v>6.1703345299412099E-2</v>
      </c>
      <c r="J8110">
        <v>3.1694433157253149E-2</v>
      </c>
      <c r="K8110">
        <v>0.1367414471455744</v>
      </c>
      <c r="L8110">
        <v>0</v>
      </c>
      <c r="M8110">
        <v>25.9</v>
      </c>
      <c r="N8110">
        <v>0</v>
      </c>
    </row>
    <row r="8111" spans="1:14" x14ac:dyDescent="0.35">
      <c r="A8111" t="s">
        <v>8122</v>
      </c>
      <c r="B8111">
        <v>27131</v>
      </c>
      <c r="C8111">
        <v>1992</v>
      </c>
      <c r="D8111" t="s">
        <v>19365</v>
      </c>
      <c r="E8111" t="s">
        <v>20549</v>
      </c>
      <c r="F8111">
        <v>50726</v>
      </c>
      <c r="G8111">
        <v>29.1</v>
      </c>
      <c r="H8111">
        <v>5.6603773584905627E-2</v>
      </c>
      <c r="I8111">
        <v>4.5965829634583816E-2</v>
      </c>
      <c r="J8111">
        <v>7.4552683896620273E-2</v>
      </c>
      <c r="K8111">
        <v>0.18561828467291849</v>
      </c>
      <c r="L8111">
        <v>1</v>
      </c>
      <c r="M8111">
        <v>25.9</v>
      </c>
      <c r="N8111">
        <v>0</v>
      </c>
    </row>
    <row r="8112" spans="1:14" x14ac:dyDescent="0.35">
      <c r="A8112" t="s">
        <v>8123</v>
      </c>
      <c r="B8112">
        <v>27131</v>
      </c>
      <c r="C8112">
        <v>2004</v>
      </c>
      <c r="D8112" t="s">
        <v>19365</v>
      </c>
      <c r="E8112" t="s">
        <v>20549</v>
      </c>
      <c r="F8112">
        <v>60146</v>
      </c>
      <c r="G8112">
        <v>45.1</v>
      </c>
      <c r="H8112">
        <v>0</v>
      </c>
      <c r="I8112">
        <v>2.7130371449380918E-2</v>
      </c>
      <c r="J8112">
        <v>2.6075268817204299E-2</v>
      </c>
      <c r="K8112">
        <v>0.10667636621386568</v>
      </c>
      <c r="L8112">
        <v>1</v>
      </c>
      <c r="M8112">
        <v>25.9</v>
      </c>
      <c r="N8112">
        <v>0</v>
      </c>
    </row>
    <row r="8113" spans="1:14" x14ac:dyDescent="0.35">
      <c r="A8113" t="s">
        <v>8124</v>
      </c>
      <c r="B8113">
        <v>27131</v>
      </c>
      <c r="C8113">
        <v>2000</v>
      </c>
      <c r="D8113" t="s">
        <v>19365</v>
      </c>
      <c r="E8113" t="s">
        <v>20549</v>
      </c>
      <c r="F8113">
        <v>56811</v>
      </c>
      <c r="G8113">
        <v>41.8</v>
      </c>
      <c r="H8113">
        <v>6.8965517241379379E-2</v>
      </c>
      <c r="I8113">
        <v>4.3156382005835471E-2</v>
      </c>
      <c r="J8113">
        <v>6.8879371877230547E-2</v>
      </c>
      <c r="K8113">
        <v>0.18893842724267815</v>
      </c>
      <c r="L8113">
        <v>0</v>
      </c>
      <c r="M8113">
        <v>25.9</v>
      </c>
      <c r="N8113">
        <v>0</v>
      </c>
    </row>
    <row r="8114" spans="1:14" x14ac:dyDescent="0.35">
      <c r="A8114" t="s">
        <v>8125</v>
      </c>
      <c r="B8114">
        <v>27133</v>
      </c>
      <c r="C8114">
        <v>2012</v>
      </c>
      <c r="D8114" t="s">
        <v>19631</v>
      </c>
      <c r="E8114" t="s">
        <v>20549</v>
      </c>
      <c r="F8114">
        <v>9554</v>
      </c>
      <c r="G8114">
        <v>58</v>
      </c>
      <c r="H8114">
        <v>-0.14285714285714288</v>
      </c>
      <c r="I8114">
        <v>5.4647689334036201E-2</v>
      </c>
      <c r="J8114">
        <v>4.8863913999511359E-3</v>
      </c>
      <c r="K8114">
        <v>0.12784464772909646</v>
      </c>
      <c r="L8114">
        <v>0</v>
      </c>
      <c r="M8114">
        <v>52.3</v>
      </c>
      <c r="N8114">
        <v>1</v>
      </c>
    </row>
    <row r="8115" spans="1:14" x14ac:dyDescent="0.35">
      <c r="A8115" t="s">
        <v>8126</v>
      </c>
      <c r="B8115">
        <v>27133</v>
      </c>
      <c r="C8115">
        <v>2008</v>
      </c>
      <c r="D8115" t="s">
        <v>19631</v>
      </c>
      <c r="E8115" t="s">
        <v>20549</v>
      </c>
      <c r="F8115">
        <v>9597</v>
      </c>
      <c r="G8115">
        <v>55.8</v>
      </c>
      <c r="H8115">
        <v>0.21874999999999992</v>
      </c>
      <c r="I8115">
        <v>9.3230142117439685E-2</v>
      </c>
      <c r="J8115">
        <v>0.12164522788629506</v>
      </c>
      <c r="K8115">
        <v>3.5039674180183979E-2</v>
      </c>
      <c r="L8115">
        <v>1</v>
      </c>
      <c r="M8115">
        <v>52.3</v>
      </c>
      <c r="N8115">
        <v>1</v>
      </c>
    </row>
    <row r="8116" spans="1:14" x14ac:dyDescent="0.35">
      <c r="A8116" t="s">
        <v>8127</v>
      </c>
      <c r="B8116">
        <v>27133</v>
      </c>
      <c r="C8116">
        <v>2000</v>
      </c>
      <c r="D8116" t="s">
        <v>19631</v>
      </c>
      <c r="E8116" t="s">
        <v>20549</v>
      </c>
      <c r="F8116">
        <v>9703</v>
      </c>
      <c r="G8116">
        <v>55.3</v>
      </c>
      <c r="H8116">
        <v>-3.5714285714285587E-2</v>
      </c>
      <c r="I8116">
        <v>7.9910924585670853E-2</v>
      </c>
      <c r="J8116">
        <v>4.3358395989974936E-2</v>
      </c>
      <c r="K8116">
        <v>0.11623411343725579</v>
      </c>
      <c r="L8116">
        <v>0</v>
      </c>
      <c r="M8116">
        <v>52.3</v>
      </c>
      <c r="N8116">
        <v>1</v>
      </c>
    </row>
    <row r="8117" spans="1:14" x14ac:dyDescent="0.35">
      <c r="A8117" t="s">
        <v>8128</v>
      </c>
      <c r="B8117">
        <v>27133</v>
      </c>
      <c r="C8117">
        <v>1992</v>
      </c>
      <c r="D8117" t="s">
        <v>19631</v>
      </c>
      <c r="E8117" t="s">
        <v>20549</v>
      </c>
      <c r="F8117">
        <v>9887</v>
      </c>
      <c r="G8117">
        <v>38.700000000000003</v>
      </c>
      <c r="H8117">
        <v>7.4074074074073973E-2</v>
      </c>
      <c r="I8117">
        <v>3.8931343642818458E-2</v>
      </c>
      <c r="J8117">
        <v>9.4690966719492869E-2</v>
      </c>
      <c r="K8117">
        <v>0.14664921955322927</v>
      </c>
      <c r="L8117">
        <v>1</v>
      </c>
      <c r="M8117">
        <v>52.3</v>
      </c>
      <c r="N8117">
        <v>1</v>
      </c>
    </row>
    <row r="8118" spans="1:14" x14ac:dyDescent="0.35">
      <c r="A8118" t="s">
        <v>8129</v>
      </c>
      <c r="B8118">
        <v>27133</v>
      </c>
      <c r="C8118">
        <v>1996</v>
      </c>
      <c r="D8118" t="s">
        <v>19631</v>
      </c>
      <c r="E8118" t="s">
        <v>20549</v>
      </c>
      <c r="F8118">
        <v>10000</v>
      </c>
      <c r="G8118">
        <v>44.2</v>
      </c>
      <c r="H8118">
        <v>0.11999999999999993</v>
      </c>
      <c r="I8118">
        <v>0.17901594195222711</v>
      </c>
      <c r="J8118">
        <v>6.2692071296865395E-2</v>
      </c>
      <c r="K8118">
        <v>9.4747019013857556E-2</v>
      </c>
      <c r="L8118">
        <v>0</v>
      </c>
      <c r="M8118">
        <v>52.3</v>
      </c>
      <c r="N8118">
        <v>1</v>
      </c>
    </row>
    <row r="8119" spans="1:14" x14ac:dyDescent="0.35">
      <c r="A8119" t="s">
        <v>8130</v>
      </c>
      <c r="B8119">
        <v>27133</v>
      </c>
      <c r="C8119">
        <v>2004</v>
      </c>
      <c r="D8119" t="s">
        <v>19631</v>
      </c>
      <c r="E8119" t="s">
        <v>20549</v>
      </c>
      <c r="F8119">
        <v>9501</v>
      </c>
      <c r="G8119">
        <v>59.9</v>
      </c>
      <c r="H8119">
        <v>-2.8571428571428598E-2</v>
      </c>
      <c r="I8119">
        <v>7.7329269589254707E-2</v>
      </c>
      <c r="J8119">
        <v>6.3221884498480249E-2</v>
      </c>
      <c r="K8119">
        <v>-1.0606060606060607E-2</v>
      </c>
      <c r="L8119">
        <v>1</v>
      </c>
      <c r="M8119">
        <v>52.3</v>
      </c>
      <c r="N8119">
        <v>1</v>
      </c>
    </row>
    <row r="8120" spans="1:14" x14ac:dyDescent="0.35">
      <c r="A8120" t="s">
        <v>8131</v>
      </c>
      <c r="B8120">
        <v>27135</v>
      </c>
      <c r="C8120">
        <v>2012</v>
      </c>
      <c r="D8120" t="s">
        <v>19632</v>
      </c>
      <c r="E8120" t="s">
        <v>20549</v>
      </c>
      <c r="F8120">
        <v>15507</v>
      </c>
      <c r="G8120">
        <v>60</v>
      </c>
      <c r="H8120">
        <v>-0.11320754716981125</v>
      </c>
      <c r="I8120">
        <v>9.3518910439957179E-2</v>
      </c>
      <c r="J8120">
        <v>3.3692921530959069E-2</v>
      </c>
      <c r="K8120">
        <v>-9.1330963665086891E-4</v>
      </c>
      <c r="L8120">
        <v>0</v>
      </c>
      <c r="M8120">
        <v>82.3</v>
      </c>
      <c r="N8120">
        <v>1</v>
      </c>
    </row>
    <row r="8121" spans="1:14" x14ac:dyDescent="0.35">
      <c r="A8121" t="s">
        <v>8132</v>
      </c>
      <c r="B8121">
        <v>27135</v>
      </c>
      <c r="C8121">
        <v>2008</v>
      </c>
      <c r="D8121" t="s">
        <v>19632</v>
      </c>
      <c r="E8121" t="s">
        <v>20549</v>
      </c>
      <c r="F8121">
        <v>15935</v>
      </c>
      <c r="G8121">
        <v>57.6</v>
      </c>
      <c r="H8121">
        <v>-0.22222222222222215</v>
      </c>
      <c r="I8121">
        <v>0.10959941733430444</v>
      </c>
      <c r="J8121">
        <v>0.15010611614894848</v>
      </c>
      <c r="K8121">
        <v>0.10258817218720666</v>
      </c>
      <c r="L8121">
        <v>1</v>
      </c>
      <c r="M8121">
        <v>82.3</v>
      </c>
      <c r="N8121">
        <v>1</v>
      </c>
    </row>
    <row r="8122" spans="1:14" x14ac:dyDescent="0.35">
      <c r="A8122" t="s">
        <v>8133</v>
      </c>
      <c r="B8122">
        <v>27135</v>
      </c>
      <c r="C8122">
        <v>1992</v>
      </c>
      <c r="D8122" t="s">
        <v>19632</v>
      </c>
      <c r="E8122" t="s">
        <v>20549</v>
      </c>
      <c r="F8122">
        <v>15629</v>
      </c>
      <c r="G8122">
        <v>38.299999999999997</v>
      </c>
      <c r="H8122">
        <v>-0.34285714285714292</v>
      </c>
      <c r="I8122">
        <v>8.8629701241190045E-2</v>
      </c>
      <c r="J8122">
        <v>2.8243178554332216E-2</v>
      </c>
      <c r="K8122">
        <v>0.10468304747567074</v>
      </c>
      <c r="L8122">
        <v>1</v>
      </c>
      <c r="M8122">
        <v>82.3</v>
      </c>
      <c r="N8122">
        <v>1</v>
      </c>
    </row>
    <row r="8123" spans="1:14" x14ac:dyDescent="0.35">
      <c r="A8123" t="s">
        <v>8134</v>
      </c>
      <c r="B8123">
        <v>27135</v>
      </c>
      <c r="C8123">
        <v>2004</v>
      </c>
      <c r="D8123" t="s">
        <v>19632</v>
      </c>
      <c r="E8123" t="s">
        <v>20549</v>
      </c>
      <c r="F8123">
        <v>16150</v>
      </c>
      <c r="G8123">
        <v>67.7</v>
      </c>
      <c r="H8123">
        <v>-0.38356164383561642</v>
      </c>
      <c r="I8123">
        <v>-1.6040750466668776E-2</v>
      </c>
      <c r="J8123">
        <v>1.6591251885369532E-2</v>
      </c>
      <c r="K8123">
        <v>0.17406051262285605</v>
      </c>
      <c r="L8123">
        <v>1</v>
      </c>
      <c r="M8123">
        <v>82.3</v>
      </c>
      <c r="N8123">
        <v>1</v>
      </c>
    </row>
    <row r="8124" spans="1:14" x14ac:dyDescent="0.35">
      <c r="A8124" t="s">
        <v>8135</v>
      </c>
      <c r="B8124">
        <v>27135</v>
      </c>
      <c r="C8124">
        <v>1996</v>
      </c>
      <c r="D8124" t="s">
        <v>19632</v>
      </c>
      <c r="E8124" t="s">
        <v>20549</v>
      </c>
      <c r="F8124">
        <v>16377</v>
      </c>
      <c r="G8124">
        <v>43.2</v>
      </c>
      <c r="H8124">
        <v>0.54054054054054046</v>
      </c>
      <c r="I8124">
        <v>8.0416415208207609E-2</v>
      </c>
      <c r="J8124">
        <v>6.3352044907778668E-2</v>
      </c>
      <c r="K8124">
        <v>-1.0563685167546974E-2</v>
      </c>
      <c r="L8124">
        <v>0</v>
      </c>
      <c r="M8124">
        <v>82.3</v>
      </c>
      <c r="N8124">
        <v>1</v>
      </c>
    </row>
    <row r="8125" spans="1:14" x14ac:dyDescent="0.35">
      <c r="A8125" t="s">
        <v>8136</v>
      </c>
      <c r="B8125">
        <v>27135</v>
      </c>
      <c r="C8125">
        <v>2000</v>
      </c>
      <c r="D8125" t="s">
        <v>19632</v>
      </c>
      <c r="E8125" t="s">
        <v>20549</v>
      </c>
      <c r="F8125">
        <v>16309</v>
      </c>
      <c r="G8125">
        <v>65.5</v>
      </c>
      <c r="H8125">
        <v>-7.4999999999999956E-2</v>
      </c>
      <c r="I8125">
        <v>0.15492417788379623</v>
      </c>
      <c r="J8125">
        <v>7.7086280056577083E-2</v>
      </c>
      <c r="K8125">
        <v>7.3813534132567129E-3</v>
      </c>
      <c r="L8125">
        <v>0</v>
      </c>
      <c r="M8125">
        <v>82.3</v>
      </c>
      <c r="N8125">
        <v>1</v>
      </c>
    </row>
    <row r="8126" spans="1:14" x14ac:dyDescent="0.35">
      <c r="A8126" t="s">
        <v>8137</v>
      </c>
      <c r="B8126">
        <v>27137</v>
      </c>
      <c r="C8126">
        <v>2004</v>
      </c>
      <c r="D8126" t="s">
        <v>19633</v>
      </c>
      <c r="E8126" t="s">
        <v>20549</v>
      </c>
      <c r="F8126">
        <v>199304</v>
      </c>
      <c r="G8126">
        <v>33.5</v>
      </c>
      <c r="H8126">
        <v>-6.4516129032258118E-2</v>
      </c>
      <c r="I8126">
        <v>3.9026582322237199E-2</v>
      </c>
      <c r="J8126">
        <v>5.3733905579399138E-2</v>
      </c>
      <c r="K8126">
        <v>0.12336758865435589</v>
      </c>
      <c r="L8126">
        <v>1</v>
      </c>
      <c r="M8126">
        <v>37.1</v>
      </c>
      <c r="N8126">
        <v>0</v>
      </c>
    </row>
    <row r="8127" spans="1:14" x14ac:dyDescent="0.35">
      <c r="A8127" t="s">
        <v>8138</v>
      </c>
      <c r="B8127">
        <v>27137</v>
      </c>
      <c r="C8127">
        <v>1996</v>
      </c>
      <c r="D8127" t="s">
        <v>19633</v>
      </c>
      <c r="E8127" t="s">
        <v>20549</v>
      </c>
      <c r="F8127">
        <v>198840</v>
      </c>
      <c r="G8127">
        <v>25.5</v>
      </c>
      <c r="H8127">
        <v>0</v>
      </c>
      <c r="I8127">
        <v>5.3240740740740741E-2</v>
      </c>
      <c r="J8127">
        <v>3.8138825324180017E-2</v>
      </c>
      <c r="K8127">
        <v>0.22057025869351329</v>
      </c>
      <c r="L8127">
        <v>0</v>
      </c>
      <c r="M8127">
        <v>37.1</v>
      </c>
      <c r="N8127">
        <v>0</v>
      </c>
    </row>
    <row r="8128" spans="1:14" x14ac:dyDescent="0.35">
      <c r="A8128" t="s">
        <v>8139</v>
      </c>
      <c r="B8128">
        <v>27137</v>
      </c>
      <c r="C8128">
        <v>1992</v>
      </c>
      <c r="D8128" t="s">
        <v>19633</v>
      </c>
      <c r="E8128" t="s">
        <v>20549</v>
      </c>
      <c r="F8128">
        <v>200723</v>
      </c>
      <c r="G8128">
        <v>22.6</v>
      </c>
      <c r="H8128">
        <v>8.571428571428566E-2</v>
      </c>
      <c r="I8128">
        <v>5.0771470160116447E-2</v>
      </c>
      <c r="J8128">
        <v>7.8676241024039958E-2</v>
      </c>
      <c r="K8128">
        <v>0.17182265722858225</v>
      </c>
      <c r="L8128">
        <v>1</v>
      </c>
      <c r="M8128">
        <v>37.1</v>
      </c>
      <c r="N8128">
        <v>0</v>
      </c>
    </row>
    <row r="8129" spans="1:14" x14ac:dyDescent="0.35">
      <c r="A8129" t="s">
        <v>8140</v>
      </c>
      <c r="B8129">
        <v>27137</v>
      </c>
      <c r="C8129">
        <v>2008</v>
      </c>
      <c r="D8129" t="s">
        <v>19633</v>
      </c>
      <c r="E8129" t="s">
        <v>20549</v>
      </c>
      <c r="F8129">
        <v>199745</v>
      </c>
      <c r="G8129">
        <v>32.6</v>
      </c>
      <c r="H8129">
        <v>0.12500000000000003</v>
      </c>
      <c r="I8129">
        <v>6.5811991473263873E-2</v>
      </c>
      <c r="J8129">
        <v>8.630470016207456E-2</v>
      </c>
      <c r="K8129">
        <v>8.4113265427959993E-2</v>
      </c>
      <c r="L8129">
        <v>1</v>
      </c>
      <c r="M8129">
        <v>37.1</v>
      </c>
      <c r="N8129">
        <v>0</v>
      </c>
    </row>
    <row r="8130" spans="1:14" x14ac:dyDescent="0.35">
      <c r="A8130" t="s">
        <v>8141</v>
      </c>
      <c r="B8130">
        <v>27137</v>
      </c>
      <c r="C8130">
        <v>2012</v>
      </c>
      <c r="D8130" t="s">
        <v>19633</v>
      </c>
      <c r="E8130" t="s">
        <v>20549</v>
      </c>
      <c r="F8130">
        <v>200383</v>
      </c>
      <c r="G8130">
        <v>33.9</v>
      </c>
      <c r="H8130">
        <v>-0.10958904109589039</v>
      </c>
      <c r="I8130">
        <v>2.6205135906292237E-2</v>
      </c>
      <c r="J8130">
        <v>0</v>
      </c>
      <c r="K8130">
        <v>-0.2083800790205356</v>
      </c>
      <c r="L8130">
        <v>0</v>
      </c>
      <c r="M8130">
        <v>37.1</v>
      </c>
      <c r="N8130">
        <v>0</v>
      </c>
    </row>
    <row r="8131" spans="1:14" x14ac:dyDescent="0.35">
      <c r="A8131" t="s">
        <v>8142</v>
      </c>
      <c r="B8131">
        <v>27137</v>
      </c>
      <c r="C8131">
        <v>2000</v>
      </c>
      <c r="D8131" t="s">
        <v>19633</v>
      </c>
      <c r="E8131" t="s">
        <v>20549</v>
      </c>
      <c r="F8131">
        <v>200626</v>
      </c>
      <c r="G8131">
        <v>33</v>
      </c>
      <c r="H8131">
        <v>0.10000000000000009</v>
      </c>
      <c r="I8131">
        <v>5.9491790775159571E-2</v>
      </c>
      <c r="J8131">
        <v>5.2763247668865136E-2</v>
      </c>
      <c r="K8131">
        <v>0.23676081043653641</v>
      </c>
      <c r="L8131">
        <v>0</v>
      </c>
      <c r="M8131">
        <v>37.1</v>
      </c>
      <c r="N8131">
        <v>0</v>
      </c>
    </row>
    <row r="8132" spans="1:14" x14ac:dyDescent="0.35">
      <c r="A8132" t="s">
        <v>8143</v>
      </c>
      <c r="B8132">
        <v>27139</v>
      </c>
      <c r="C8132">
        <v>2000</v>
      </c>
      <c r="D8132" t="s">
        <v>18849</v>
      </c>
      <c r="E8132" t="s">
        <v>20549</v>
      </c>
      <c r="F8132">
        <v>91031</v>
      </c>
      <c r="G8132">
        <v>54.7</v>
      </c>
      <c r="H8132">
        <v>0.18181818181818177</v>
      </c>
      <c r="I8132">
        <v>0.10081779522407588</v>
      </c>
      <c r="J8132">
        <v>5.5947854426941883E-2</v>
      </c>
      <c r="K8132">
        <v>0.20111160372319131</v>
      </c>
      <c r="L8132">
        <v>0</v>
      </c>
      <c r="M8132">
        <v>17.2</v>
      </c>
      <c r="N8132">
        <v>0</v>
      </c>
    </row>
    <row r="8133" spans="1:14" x14ac:dyDescent="0.35">
      <c r="A8133" t="s">
        <v>8144</v>
      </c>
      <c r="B8133">
        <v>27139</v>
      </c>
      <c r="C8133">
        <v>1996</v>
      </c>
      <c r="D8133" t="s">
        <v>18849</v>
      </c>
      <c r="E8133" t="s">
        <v>20549</v>
      </c>
      <c r="F8133">
        <v>73883</v>
      </c>
      <c r="G8133">
        <v>38.799999999999997</v>
      </c>
      <c r="H8133">
        <v>0</v>
      </c>
      <c r="I8133">
        <v>6.9617622610141316E-2</v>
      </c>
      <c r="J8133">
        <v>1.6607354685646499E-2</v>
      </c>
      <c r="K8133">
        <v>0.16281220117361103</v>
      </c>
      <c r="L8133">
        <v>0</v>
      </c>
      <c r="M8133">
        <v>17.2</v>
      </c>
      <c r="N8133">
        <v>0</v>
      </c>
    </row>
    <row r="8134" spans="1:14" x14ac:dyDescent="0.35">
      <c r="A8134" t="s">
        <v>8145</v>
      </c>
      <c r="B8134">
        <v>27139</v>
      </c>
      <c r="C8134">
        <v>2012</v>
      </c>
      <c r="D8134" t="s">
        <v>18849</v>
      </c>
      <c r="E8134" t="s">
        <v>20549</v>
      </c>
      <c r="F8134">
        <v>135265</v>
      </c>
      <c r="G8134">
        <v>56.3</v>
      </c>
      <c r="H8134">
        <v>-0.13793103448275859</v>
      </c>
      <c r="I8134">
        <v>3.9066703975548331E-2</v>
      </c>
      <c r="J8134">
        <v>-2.2203425671389301E-2</v>
      </c>
      <c r="K8134">
        <v>5.0286947159150795E-2</v>
      </c>
      <c r="L8134">
        <v>0</v>
      </c>
      <c r="M8134">
        <v>17.2</v>
      </c>
      <c r="N8134">
        <v>0</v>
      </c>
    </row>
    <row r="8135" spans="1:14" x14ac:dyDescent="0.35">
      <c r="A8135" t="s">
        <v>8146</v>
      </c>
      <c r="B8135">
        <v>27139</v>
      </c>
      <c r="C8135">
        <v>1992</v>
      </c>
      <c r="D8135" t="s">
        <v>18849</v>
      </c>
      <c r="E8135" t="s">
        <v>20549</v>
      </c>
      <c r="F8135">
        <v>62549</v>
      </c>
      <c r="G8135">
        <v>33.9</v>
      </c>
      <c r="H8135">
        <v>-7.843137254901951E-2</v>
      </c>
      <c r="I8135">
        <v>6.8909524534429389E-2</v>
      </c>
      <c r="J8135">
        <v>4.5178691840863115E-2</v>
      </c>
      <c r="K8135">
        <v>5.6219587573797428E-2</v>
      </c>
      <c r="L8135">
        <v>1</v>
      </c>
      <c r="M8135">
        <v>17.2</v>
      </c>
      <c r="N8135">
        <v>0</v>
      </c>
    </row>
    <row r="8136" spans="1:14" x14ac:dyDescent="0.35">
      <c r="A8136" t="s">
        <v>8147</v>
      </c>
      <c r="B8136">
        <v>27139</v>
      </c>
      <c r="C8136">
        <v>2004</v>
      </c>
      <c r="D8136" t="s">
        <v>18849</v>
      </c>
      <c r="E8136" t="s">
        <v>20549</v>
      </c>
      <c r="F8136">
        <v>112605</v>
      </c>
      <c r="G8136">
        <v>59.5</v>
      </c>
      <c r="H8136">
        <v>-6.9767441860465074E-2</v>
      </c>
      <c r="I8136">
        <v>6.0846049835812245E-2</v>
      </c>
      <c r="J8136">
        <v>4.1422594142259413E-2</v>
      </c>
      <c r="K8136">
        <v>0.14368592173263889</v>
      </c>
      <c r="L8136">
        <v>1</v>
      </c>
      <c r="M8136">
        <v>17.2</v>
      </c>
      <c r="N8136">
        <v>0</v>
      </c>
    </row>
    <row r="8137" spans="1:14" x14ac:dyDescent="0.35">
      <c r="A8137" t="s">
        <v>8148</v>
      </c>
      <c r="B8137">
        <v>27139</v>
      </c>
      <c r="C8137">
        <v>2008</v>
      </c>
      <c r="D8137" t="s">
        <v>18849</v>
      </c>
      <c r="E8137" t="s">
        <v>20549</v>
      </c>
      <c r="F8137">
        <v>126613</v>
      </c>
      <c r="G8137">
        <v>54.7</v>
      </c>
      <c r="H8137">
        <v>0.25</v>
      </c>
      <c r="I8137">
        <v>6.3012031271944199E-2</v>
      </c>
      <c r="J8137">
        <v>0.22576724399878456</v>
      </c>
      <c r="K8137">
        <v>8.8373146610644646E-2</v>
      </c>
      <c r="L8137">
        <v>1</v>
      </c>
      <c r="M8137">
        <v>17.2</v>
      </c>
      <c r="N8137">
        <v>0</v>
      </c>
    </row>
    <row r="8138" spans="1:14" x14ac:dyDescent="0.35">
      <c r="A8138" t="s">
        <v>8149</v>
      </c>
      <c r="B8138">
        <v>27141</v>
      </c>
      <c r="C8138">
        <v>2008</v>
      </c>
      <c r="D8138" t="s">
        <v>19634</v>
      </c>
      <c r="E8138" t="s">
        <v>20549</v>
      </c>
      <c r="F8138">
        <v>87495</v>
      </c>
      <c r="G8138">
        <v>58.1</v>
      </c>
      <c r="H8138">
        <v>0.24000000000000005</v>
      </c>
      <c r="I8138">
        <v>2.2957107985586422E-2</v>
      </c>
      <c r="J8138">
        <v>0.14985203120796342</v>
      </c>
      <c r="K8138">
        <v>5.0793910945053221E-2</v>
      </c>
      <c r="L8138">
        <v>1</v>
      </c>
      <c r="M8138">
        <v>44.2</v>
      </c>
      <c r="N8138">
        <v>0</v>
      </c>
    </row>
    <row r="8139" spans="1:14" x14ac:dyDescent="0.35">
      <c r="A8139" t="s">
        <v>8150</v>
      </c>
      <c r="B8139">
        <v>27141</v>
      </c>
      <c r="C8139">
        <v>2000</v>
      </c>
      <c r="D8139" t="s">
        <v>19634</v>
      </c>
      <c r="E8139" t="s">
        <v>20549</v>
      </c>
      <c r="F8139">
        <v>65361</v>
      </c>
      <c r="G8139">
        <v>54.5</v>
      </c>
      <c r="H8139">
        <v>0.1538461538461538</v>
      </c>
      <c r="I8139">
        <v>4.6347339621871042E-2</v>
      </c>
      <c r="J8139">
        <v>3.3873343151693665E-2</v>
      </c>
      <c r="K8139">
        <v>0.12121540456300406</v>
      </c>
      <c r="L8139">
        <v>0</v>
      </c>
      <c r="M8139">
        <v>44.2</v>
      </c>
      <c r="N8139">
        <v>0</v>
      </c>
    </row>
    <row r="8140" spans="1:14" x14ac:dyDescent="0.35">
      <c r="A8140" t="s">
        <v>8151</v>
      </c>
      <c r="B8140">
        <v>27141</v>
      </c>
      <c r="C8140">
        <v>2012</v>
      </c>
      <c r="D8140" t="s">
        <v>19634</v>
      </c>
      <c r="E8140" t="s">
        <v>20549</v>
      </c>
      <c r="F8140">
        <v>89555</v>
      </c>
      <c r="G8140">
        <v>59.9</v>
      </c>
      <c r="H8140">
        <v>-0.12676056338028163</v>
      </c>
      <c r="I8140">
        <v>4.0129679071541434E-2</v>
      </c>
      <c r="J8140">
        <v>3.932267168391345E-2</v>
      </c>
      <c r="K8140">
        <v>7.6198715602435697E-3</v>
      </c>
      <c r="L8140">
        <v>0</v>
      </c>
      <c r="M8140">
        <v>44.2</v>
      </c>
      <c r="N8140">
        <v>0</v>
      </c>
    </row>
    <row r="8141" spans="1:14" x14ac:dyDescent="0.35">
      <c r="A8141" t="s">
        <v>8152</v>
      </c>
      <c r="B8141">
        <v>27141</v>
      </c>
      <c r="C8141">
        <v>1996</v>
      </c>
      <c r="D8141" t="s">
        <v>19634</v>
      </c>
      <c r="E8141" t="s">
        <v>20549</v>
      </c>
      <c r="F8141">
        <v>54314</v>
      </c>
      <c r="G8141">
        <v>37.4</v>
      </c>
      <c r="H8141">
        <v>2.4999999999999911E-2</v>
      </c>
      <c r="I8141">
        <v>7.2124756335282647E-2</v>
      </c>
      <c r="J8141">
        <v>6.70045045045045E-2</v>
      </c>
      <c r="K8141">
        <v>0.11330274355996421</v>
      </c>
      <c r="L8141">
        <v>0</v>
      </c>
      <c r="M8141">
        <v>44.2</v>
      </c>
      <c r="N8141">
        <v>0</v>
      </c>
    </row>
    <row r="8142" spans="1:14" x14ac:dyDescent="0.35">
      <c r="A8142" t="s">
        <v>8153</v>
      </c>
      <c r="B8142">
        <v>27141</v>
      </c>
      <c r="C8142">
        <v>2004</v>
      </c>
      <c r="D8142" t="s">
        <v>19634</v>
      </c>
      <c r="E8142" t="s">
        <v>20549</v>
      </c>
      <c r="F8142">
        <v>78091</v>
      </c>
      <c r="G8142">
        <v>60.7</v>
      </c>
      <c r="H8142">
        <v>-1.9607843137254832E-2</v>
      </c>
      <c r="I8142">
        <v>4.9348044132397191E-2</v>
      </c>
      <c r="J8142">
        <v>2.5696706478465437E-2</v>
      </c>
      <c r="K8142">
        <v>0.12934756978217937</v>
      </c>
      <c r="L8142">
        <v>1</v>
      </c>
      <c r="M8142">
        <v>44.2</v>
      </c>
      <c r="N8142">
        <v>0</v>
      </c>
    </row>
    <row r="8143" spans="1:14" x14ac:dyDescent="0.35">
      <c r="A8143" t="s">
        <v>8154</v>
      </c>
      <c r="B8143">
        <v>27141</v>
      </c>
      <c r="C8143">
        <v>1992</v>
      </c>
      <c r="D8143" t="s">
        <v>19634</v>
      </c>
      <c r="E8143" t="s">
        <v>20549</v>
      </c>
      <c r="F8143">
        <v>45519</v>
      </c>
      <c r="G8143">
        <v>33.6</v>
      </c>
      <c r="H8143">
        <v>-4.9999999999999968E-2</v>
      </c>
      <c r="I8143">
        <v>5.6678225517158912E-2</v>
      </c>
      <c r="J8143">
        <v>7.7122488658457555E-2</v>
      </c>
      <c r="K8143">
        <v>0.11005742709281748</v>
      </c>
      <c r="L8143">
        <v>1</v>
      </c>
      <c r="M8143">
        <v>44.2</v>
      </c>
      <c r="N8143">
        <v>0</v>
      </c>
    </row>
    <row r="8144" spans="1:14" x14ac:dyDescent="0.35">
      <c r="A8144" t="s">
        <v>8155</v>
      </c>
      <c r="B8144">
        <v>27143</v>
      </c>
      <c r="C8144">
        <v>2000</v>
      </c>
      <c r="D8144" t="s">
        <v>19635</v>
      </c>
      <c r="E8144" t="s">
        <v>20549</v>
      </c>
      <c r="F8144">
        <v>15361</v>
      </c>
      <c r="G8144">
        <v>55.7</v>
      </c>
      <c r="H8144">
        <v>-0.17500000000000004</v>
      </c>
      <c r="I8144">
        <v>6.530818302813346E-2</v>
      </c>
      <c r="J8144">
        <v>5.5779183438757908E-2</v>
      </c>
      <c r="K8144">
        <v>0.11152128289296669</v>
      </c>
      <c r="L8144">
        <v>0</v>
      </c>
      <c r="M8144">
        <v>100</v>
      </c>
      <c r="N8144">
        <v>1</v>
      </c>
    </row>
    <row r="8145" spans="1:14" x14ac:dyDescent="0.35">
      <c r="A8145" t="s">
        <v>8156</v>
      </c>
      <c r="B8145">
        <v>27143</v>
      </c>
      <c r="C8145">
        <v>1992</v>
      </c>
      <c r="D8145" t="s">
        <v>19635</v>
      </c>
      <c r="E8145" t="s">
        <v>20549</v>
      </c>
      <c r="F8145">
        <v>14481</v>
      </c>
      <c r="G8145">
        <v>32.200000000000003</v>
      </c>
      <c r="H8145">
        <v>0.17857142857142858</v>
      </c>
      <c r="I8145">
        <v>3.7049288785974195E-2</v>
      </c>
      <c r="J8145">
        <v>7.3688271604938266E-2</v>
      </c>
      <c r="K8145">
        <v>0.17932022046903706</v>
      </c>
      <c r="L8145">
        <v>1</v>
      </c>
      <c r="M8145">
        <v>100</v>
      </c>
      <c r="N8145">
        <v>1</v>
      </c>
    </row>
    <row r="8146" spans="1:14" x14ac:dyDescent="0.35">
      <c r="A8146" t="s">
        <v>8157</v>
      </c>
      <c r="B8146">
        <v>27143</v>
      </c>
      <c r="C8146">
        <v>2012</v>
      </c>
      <c r="D8146" t="s">
        <v>19635</v>
      </c>
      <c r="E8146" t="s">
        <v>20549</v>
      </c>
      <c r="F8146">
        <v>15109</v>
      </c>
      <c r="G8146">
        <v>60.1</v>
      </c>
      <c r="H8146">
        <v>-0.14492753623188406</v>
      </c>
      <c r="I8146">
        <v>7.1870787358330426E-2</v>
      </c>
      <c r="J8146">
        <v>-1.680244399185336E-2</v>
      </c>
      <c r="K8146">
        <v>-3.6760361559514024E-2</v>
      </c>
      <c r="L8146">
        <v>0</v>
      </c>
      <c r="M8146">
        <v>100</v>
      </c>
      <c r="N8146">
        <v>1</v>
      </c>
    </row>
    <row r="8147" spans="1:14" x14ac:dyDescent="0.35">
      <c r="A8147" t="s">
        <v>8158</v>
      </c>
      <c r="B8147">
        <v>27143</v>
      </c>
      <c r="C8147">
        <v>2008</v>
      </c>
      <c r="D8147" t="s">
        <v>19635</v>
      </c>
      <c r="E8147" t="s">
        <v>20549</v>
      </c>
      <c r="F8147">
        <v>15283</v>
      </c>
      <c r="G8147">
        <v>58.1</v>
      </c>
      <c r="H8147">
        <v>0.25999999999999995</v>
      </c>
      <c r="I8147">
        <v>0.10794755632894303</v>
      </c>
      <c r="J8147">
        <v>0.12127236580516898</v>
      </c>
      <c r="K8147">
        <v>4.2071532610454765E-2</v>
      </c>
      <c r="L8147">
        <v>1</v>
      </c>
      <c r="M8147">
        <v>100</v>
      </c>
      <c r="N8147">
        <v>1</v>
      </c>
    </row>
    <row r="8148" spans="1:14" x14ac:dyDescent="0.35">
      <c r="A8148" t="s">
        <v>8159</v>
      </c>
      <c r="B8148">
        <v>27143</v>
      </c>
      <c r="C8148">
        <v>1996</v>
      </c>
      <c r="D8148" t="s">
        <v>19635</v>
      </c>
      <c r="E8148" t="s">
        <v>20549</v>
      </c>
      <c r="F8148">
        <v>15009</v>
      </c>
      <c r="G8148">
        <v>39</v>
      </c>
      <c r="H8148">
        <v>3.7735849056603807E-2</v>
      </c>
      <c r="I8148">
        <v>0.16292303084755916</v>
      </c>
      <c r="J8148">
        <v>4.1653418124006358E-2</v>
      </c>
      <c r="K8148">
        <v>9.328705935280697E-2</v>
      </c>
      <c r="L8148">
        <v>0</v>
      </c>
      <c r="M8148">
        <v>100</v>
      </c>
      <c r="N8148">
        <v>1</v>
      </c>
    </row>
    <row r="8149" spans="1:14" x14ac:dyDescent="0.35">
      <c r="A8149" t="s">
        <v>8160</v>
      </c>
      <c r="B8149">
        <v>27143</v>
      </c>
      <c r="C8149">
        <v>2004</v>
      </c>
      <c r="D8149" t="s">
        <v>19635</v>
      </c>
      <c r="E8149" t="s">
        <v>20549</v>
      </c>
      <c r="F8149">
        <v>15202</v>
      </c>
      <c r="G8149">
        <v>58.7</v>
      </c>
      <c r="H8149">
        <v>2.0408163265306048E-2</v>
      </c>
      <c r="I8149">
        <v>7.7165692985914483E-2</v>
      </c>
      <c r="J8149">
        <v>7.7258838934962895E-2</v>
      </c>
      <c r="K8149">
        <v>3.6246796767198899E-2</v>
      </c>
      <c r="L8149">
        <v>1</v>
      </c>
      <c r="M8149">
        <v>100</v>
      </c>
      <c r="N8149">
        <v>1</v>
      </c>
    </row>
    <row r="8150" spans="1:14" x14ac:dyDescent="0.35">
      <c r="A8150" t="s">
        <v>8161</v>
      </c>
      <c r="B8150">
        <v>27145</v>
      </c>
      <c r="C8150">
        <v>1996</v>
      </c>
      <c r="D8150" t="s">
        <v>19636</v>
      </c>
      <c r="E8150" t="s">
        <v>20549</v>
      </c>
      <c r="F8150">
        <v>128109</v>
      </c>
      <c r="G8150">
        <v>39</v>
      </c>
      <c r="H8150">
        <v>0.1951219512195124</v>
      </c>
      <c r="I8150">
        <v>7.5560740230128848E-2</v>
      </c>
      <c r="J8150">
        <v>5.6239737274220034E-2</v>
      </c>
      <c r="K8150">
        <v>0.10078191445581497</v>
      </c>
      <c r="L8150">
        <v>0</v>
      </c>
      <c r="M8150">
        <v>36.9</v>
      </c>
      <c r="N8150">
        <v>0</v>
      </c>
    </row>
    <row r="8151" spans="1:14" x14ac:dyDescent="0.35">
      <c r="A8151" t="s">
        <v>8162</v>
      </c>
      <c r="B8151">
        <v>27145</v>
      </c>
      <c r="C8151">
        <v>2004</v>
      </c>
      <c r="D8151" t="s">
        <v>19636</v>
      </c>
      <c r="E8151" t="s">
        <v>20549</v>
      </c>
      <c r="F8151">
        <v>139788</v>
      </c>
      <c r="G8151">
        <v>55.2</v>
      </c>
      <c r="H8151">
        <v>-4.1666666666666706E-2</v>
      </c>
      <c r="I8151">
        <v>3.454874029977676E-2</v>
      </c>
      <c r="J8151">
        <v>4.2928627864103237E-2</v>
      </c>
      <c r="K8151">
        <v>1.3671107071100579E-2</v>
      </c>
      <c r="L8151">
        <v>1</v>
      </c>
      <c r="M8151">
        <v>36.9</v>
      </c>
      <c r="N8151">
        <v>0</v>
      </c>
    </row>
    <row r="8152" spans="1:14" x14ac:dyDescent="0.35">
      <c r="A8152" t="s">
        <v>8163</v>
      </c>
      <c r="B8152">
        <v>27145</v>
      </c>
      <c r="C8152">
        <v>1992</v>
      </c>
      <c r="D8152" t="s">
        <v>19636</v>
      </c>
      <c r="E8152" t="s">
        <v>20549</v>
      </c>
      <c r="F8152">
        <v>122091</v>
      </c>
      <c r="G8152">
        <v>37.9</v>
      </c>
      <c r="H8152">
        <v>-0.12280701754385967</v>
      </c>
      <c r="I8152">
        <v>6.6608183470142246E-2</v>
      </c>
      <c r="J8152">
        <v>6.3694267515923567E-2</v>
      </c>
      <c r="K8152">
        <v>0.12053498292956233</v>
      </c>
      <c r="L8152">
        <v>1</v>
      </c>
      <c r="M8152">
        <v>36.9</v>
      </c>
      <c r="N8152">
        <v>0</v>
      </c>
    </row>
    <row r="8153" spans="1:14" x14ac:dyDescent="0.35">
      <c r="A8153" t="s">
        <v>8164</v>
      </c>
      <c r="B8153">
        <v>27145</v>
      </c>
      <c r="C8153">
        <v>2000</v>
      </c>
      <c r="D8153" t="s">
        <v>19636</v>
      </c>
      <c r="E8153" t="s">
        <v>20549</v>
      </c>
      <c r="F8153">
        <v>133669</v>
      </c>
      <c r="G8153">
        <v>51.9</v>
      </c>
      <c r="H8153">
        <v>6.8965517241379379E-2</v>
      </c>
      <c r="I8153">
        <v>5.2417494863085501E-2</v>
      </c>
      <c r="J8153">
        <v>6.0627423334508282E-2</v>
      </c>
      <c r="K8153">
        <v>0.13262962813746423</v>
      </c>
      <c r="L8153">
        <v>0</v>
      </c>
      <c r="M8153">
        <v>36.9</v>
      </c>
      <c r="N8153">
        <v>0</v>
      </c>
    </row>
    <row r="8154" spans="1:14" x14ac:dyDescent="0.35">
      <c r="A8154" t="s">
        <v>8165</v>
      </c>
      <c r="B8154">
        <v>27145</v>
      </c>
      <c r="C8154">
        <v>2008</v>
      </c>
      <c r="D8154" t="s">
        <v>19636</v>
      </c>
      <c r="E8154" t="s">
        <v>20549</v>
      </c>
      <c r="F8154">
        <v>148307</v>
      </c>
      <c r="G8154">
        <v>52.3</v>
      </c>
      <c r="H8154">
        <v>0.21739130434782611</v>
      </c>
      <c r="I8154">
        <v>6.8295510004880433E-2</v>
      </c>
      <c r="J8154">
        <v>0.16862901616443823</v>
      </c>
      <c r="K8154">
        <v>-1.5279734151552541E-2</v>
      </c>
      <c r="L8154">
        <v>1</v>
      </c>
      <c r="M8154">
        <v>36.9</v>
      </c>
      <c r="N8154">
        <v>0</v>
      </c>
    </row>
    <row r="8155" spans="1:14" x14ac:dyDescent="0.35">
      <c r="A8155" t="s">
        <v>8166</v>
      </c>
      <c r="B8155">
        <v>27145</v>
      </c>
      <c r="C8155">
        <v>2012</v>
      </c>
      <c r="D8155" t="s">
        <v>19636</v>
      </c>
      <c r="E8155" t="s">
        <v>20549</v>
      </c>
      <c r="F8155">
        <v>151683</v>
      </c>
      <c r="G8155">
        <v>54.8</v>
      </c>
      <c r="H8155">
        <v>-0.14285714285714277</v>
      </c>
      <c r="I8155">
        <v>4.8645136839825666E-2</v>
      </c>
      <c r="J8155">
        <v>-2.0287054926856198E-2</v>
      </c>
      <c r="K8155">
        <v>3.52135919830147E-2</v>
      </c>
      <c r="L8155">
        <v>0</v>
      </c>
      <c r="M8155">
        <v>36.9</v>
      </c>
      <c r="N8155">
        <v>0</v>
      </c>
    </row>
    <row r="8156" spans="1:14" x14ac:dyDescent="0.35">
      <c r="A8156" t="s">
        <v>8167</v>
      </c>
      <c r="B8156">
        <v>27147</v>
      </c>
      <c r="C8156">
        <v>2000</v>
      </c>
      <c r="D8156" t="s">
        <v>19637</v>
      </c>
      <c r="E8156" t="s">
        <v>20549</v>
      </c>
      <c r="F8156">
        <v>33793</v>
      </c>
      <c r="G8156">
        <v>51.2</v>
      </c>
      <c r="H8156">
        <v>0.15999999999999998</v>
      </c>
      <c r="I8156">
        <v>4.3276543961058719E-2</v>
      </c>
      <c r="J8156">
        <v>8.6796246648793568E-2</v>
      </c>
      <c r="K8156">
        <v>7.4313547997758522E-2</v>
      </c>
      <c r="L8156">
        <v>0</v>
      </c>
      <c r="M8156">
        <v>30.6</v>
      </c>
      <c r="N8156">
        <v>0</v>
      </c>
    </row>
    <row r="8157" spans="1:14" x14ac:dyDescent="0.35">
      <c r="A8157" t="s">
        <v>8168</v>
      </c>
      <c r="B8157">
        <v>27147</v>
      </c>
      <c r="C8157">
        <v>2012</v>
      </c>
      <c r="D8157" t="s">
        <v>19637</v>
      </c>
      <c r="E8157" t="s">
        <v>20549</v>
      </c>
      <c r="F8157">
        <v>36302</v>
      </c>
      <c r="G8157">
        <v>51.8</v>
      </c>
      <c r="H8157">
        <v>-0.16923076923076918</v>
      </c>
      <c r="I8157">
        <v>5.3890990898864913E-2</v>
      </c>
      <c r="J8157">
        <v>-2.1565170215651703E-2</v>
      </c>
      <c r="K8157">
        <v>-1.2771242442705159E-2</v>
      </c>
      <c r="L8157">
        <v>0</v>
      </c>
      <c r="M8157">
        <v>30.6</v>
      </c>
      <c r="N8157">
        <v>0</v>
      </c>
    </row>
    <row r="8158" spans="1:14" x14ac:dyDescent="0.35">
      <c r="A8158" t="s">
        <v>8169</v>
      </c>
      <c r="B8158">
        <v>27147</v>
      </c>
      <c r="C8158">
        <v>1992</v>
      </c>
      <c r="D8158" t="s">
        <v>19637</v>
      </c>
      <c r="E8158" t="s">
        <v>20549</v>
      </c>
      <c r="F8158">
        <v>31439</v>
      </c>
      <c r="G8158">
        <v>37.799999999999997</v>
      </c>
      <c r="H8158">
        <v>-4.0816326530612276E-2</v>
      </c>
      <c r="I8158">
        <v>5.0125586982636236E-2</v>
      </c>
      <c r="J8158">
        <v>6.6481994459833799E-2</v>
      </c>
      <c r="K8158">
        <v>0.22214331826985151</v>
      </c>
      <c r="L8158">
        <v>1</v>
      </c>
      <c r="M8158">
        <v>30.6</v>
      </c>
      <c r="N8158">
        <v>0</v>
      </c>
    </row>
    <row r="8159" spans="1:14" x14ac:dyDescent="0.35">
      <c r="A8159" t="s">
        <v>8170</v>
      </c>
      <c r="B8159">
        <v>27147</v>
      </c>
      <c r="C8159">
        <v>2008</v>
      </c>
      <c r="D8159" t="s">
        <v>19637</v>
      </c>
      <c r="E8159" t="s">
        <v>20549</v>
      </c>
      <c r="F8159">
        <v>36558</v>
      </c>
      <c r="G8159">
        <v>51.2</v>
      </c>
      <c r="H8159">
        <v>0.18604651162790695</v>
      </c>
      <c r="I8159">
        <v>9.3249121134481319E-2</v>
      </c>
      <c r="J8159">
        <v>0.1220532319391635</v>
      </c>
      <c r="K8159">
        <v>0.13297500799128653</v>
      </c>
      <c r="L8159">
        <v>1</v>
      </c>
      <c r="M8159">
        <v>30.6</v>
      </c>
      <c r="N8159">
        <v>0</v>
      </c>
    </row>
    <row r="8160" spans="1:14" x14ac:dyDescent="0.35">
      <c r="A8160" t="s">
        <v>8171</v>
      </c>
      <c r="B8160">
        <v>27147</v>
      </c>
      <c r="C8160">
        <v>2004</v>
      </c>
      <c r="D8160" t="s">
        <v>19637</v>
      </c>
      <c r="E8160" t="s">
        <v>20549</v>
      </c>
      <c r="F8160">
        <v>35090</v>
      </c>
      <c r="G8160">
        <v>55.6</v>
      </c>
      <c r="H8160">
        <v>-6.1224489795918505E-2</v>
      </c>
      <c r="I8160">
        <v>7.0054181717143657E-2</v>
      </c>
      <c r="J8160">
        <v>3.0830432620586774E-2</v>
      </c>
      <c r="K8160">
        <v>0.10576971699226322</v>
      </c>
      <c r="L8160">
        <v>1</v>
      </c>
      <c r="M8160">
        <v>30.6</v>
      </c>
      <c r="N8160">
        <v>0</v>
      </c>
    </row>
    <row r="8161" spans="1:14" x14ac:dyDescent="0.35">
      <c r="A8161" t="s">
        <v>8172</v>
      </c>
      <c r="B8161">
        <v>27147</v>
      </c>
      <c r="C8161">
        <v>1996</v>
      </c>
      <c r="D8161" t="s">
        <v>19637</v>
      </c>
      <c r="E8161" t="s">
        <v>20549</v>
      </c>
      <c r="F8161">
        <v>32112</v>
      </c>
      <c r="G8161">
        <v>37.5</v>
      </c>
      <c r="H8161">
        <v>-7.6923076923076886E-2</v>
      </c>
      <c r="I8161">
        <v>9.1885441527446307E-2</v>
      </c>
      <c r="J8161">
        <v>4.3972706595905992E-2</v>
      </c>
      <c r="K8161">
        <v>0.19549782967125409</v>
      </c>
      <c r="L8161">
        <v>0</v>
      </c>
      <c r="M8161">
        <v>30.6</v>
      </c>
      <c r="N8161">
        <v>0</v>
      </c>
    </row>
    <row r="8162" spans="1:14" x14ac:dyDescent="0.35">
      <c r="A8162" t="s">
        <v>8173</v>
      </c>
      <c r="B8162">
        <v>27149</v>
      </c>
      <c r="C8162">
        <v>2012</v>
      </c>
      <c r="D8162" t="s">
        <v>19375</v>
      </c>
      <c r="E8162" t="s">
        <v>20549</v>
      </c>
      <c r="F8162">
        <v>9737</v>
      </c>
      <c r="G8162">
        <v>48.9</v>
      </c>
      <c r="H8162">
        <v>-0.14285714285714288</v>
      </c>
      <c r="I8162">
        <v>0.26208480488808961</v>
      </c>
      <c r="J8162">
        <v>-6.4194728212889393E-2</v>
      </c>
      <c r="K8162">
        <v>0.10022347454333463</v>
      </c>
      <c r="L8162">
        <v>0</v>
      </c>
      <c r="M8162">
        <v>47.3</v>
      </c>
      <c r="N8162">
        <v>0</v>
      </c>
    </row>
    <row r="8163" spans="1:14" x14ac:dyDescent="0.35">
      <c r="A8163" t="s">
        <v>8174</v>
      </c>
      <c r="B8163">
        <v>27149</v>
      </c>
      <c r="C8163">
        <v>1996</v>
      </c>
      <c r="D8163" t="s">
        <v>19375</v>
      </c>
      <c r="E8163" t="s">
        <v>20549</v>
      </c>
      <c r="F8163">
        <v>10291</v>
      </c>
      <c r="G8163">
        <v>39.200000000000003</v>
      </c>
      <c r="H8163">
        <v>0</v>
      </c>
      <c r="I8163">
        <v>0.19657827202737382</v>
      </c>
      <c r="J8163">
        <v>5.3647366699378474E-2</v>
      </c>
      <c r="K8163">
        <v>8.6198264352469967E-2</v>
      </c>
      <c r="L8163">
        <v>0</v>
      </c>
      <c r="M8163">
        <v>47.3</v>
      </c>
      <c r="N8163">
        <v>0</v>
      </c>
    </row>
    <row r="8164" spans="1:14" x14ac:dyDescent="0.35">
      <c r="A8164" t="s">
        <v>8175</v>
      </c>
      <c r="B8164">
        <v>27149</v>
      </c>
      <c r="C8164">
        <v>1992</v>
      </c>
      <c r="D8164" t="s">
        <v>19375</v>
      </c>
      <c r="E8164" t="s">
        <v>20549</v>
      </c>
      <c r="F8164">
        <v>10552</v>
      </c>
      <c r="G8164">
        <v>38.299999999999997</v>
      </c>
      <c r="H8164">
        <v>-4.5454545454545491E-2</v>
      </c>
      <c r="I8164">
        <v>2.5868022854272619E-2</v>
      </c>
      <c r="J8164">
        <v>5.6900726392251813E-2</v>
      </c>
      <c r="K8164">
        <v>4.7684791843670346E-2</v>
      </c>
      <c r="L8164">
        <v>1</v>
      </c>
      <c r="M8164">
        <v>47.3</v>
      </c>
      <c r="N8164">
        <v>0</v>
      </c>
    </row>
    <row r="8165" spans="1:14" x14ac:dyDescent="0.35">
      <c r="A8165" t="s">
        <v>8176</v>
      </c>
      <c r="B8165">
        <v>27149</v>
      </c>
      <c r="C8165">
        <v>2000</v>
      </c>
      <c r="D8165" t="s">
        <v>19375</v>
      </c>
      <c r="E8165" t="s">
        <v>20549</v>
      </c>
      <c r="F8165">
        <v>10021</v>
      </c>
      <c r="G8165">
        <v>49.2</v>
      </c>
      <c r="H8165">
        <v>0.25000000000000006</v>
      </c>
      <c r="I8165">
        <v>6.7575001057842851E-2</v>
      </c>
      <c r="J8165">
        <v>5.4159687325516473E-2</v>
      </c>
      <c r="K8165">
        <v>5.4614503586714089E-2</v>
      </c>
      <c r="L8165">
        <v>0</v>
      </c>
      <c r="M8165">
        <v>47.3</v>
      </c>
      <c r="N8165">
        <v>0</v>
      </c>
    </row>
    <row r="8166" spans="1:14" x14ac:dyDescent="0.35">
      <c r="A8166" t="s">
        <v>8177</v>
      </c>
      <c r="B8166">
        <v>27149</v>
      </c>
      <c r="C8166">
        <v>2008</v>
      </c>
      <c r="D8166" t="s">
        <v>19375</v>
      </c>
      <c r="E8166" t="s">
        <v>20549</v>
      </c>
      <c r="F8166">
        <v>9711</v>
      </c>
      <c r="G8166">
        <v>48.1</v>
      </c>
      <c r="H8166">
        <v>0.27027027027027023</v>
      </c>
      <c r="I8166">
        <v>0.12458335610075952</v>
      </c>
      <c r="J8166">
        <v>9.7785679650880877E-2</v>
      </c>
      <c r="K8166">
        <v>9.4082610384565585E-2</v>
      </c>
      <c r="L8166">
        <v>1</v>
      </c>
      <c r="M8166">
        <v>47.3</v>
      </c>
      <c r="N8166">
        <v>0</v>
      </c>
    </row>
    <row r="8167" spans="1:14" x14ac:dyDescent="0.35">
      <c r="A8167" t="s">
        <v>8178</v>
      </c>
      <c r="B8167">
        <v>27149</v>
      </c>
      <c r="C8167">
        <v>2004</v>
      </c>
      <c r="D8167" t="s">
        <v>19375</v>
      </c>
      <c r="E8167" t="s">
        <v>20549</v>
      </c>
      <c r="F8167">
        <v>9857</v>
      </c>
      <c r="G8167">
        <v>50.9</v>
      </c>
      <c r="H8167">
        <v>0</v>
      </c>
      <c r="I8167">
        <v>5.6904400606980272E-2</v>
      </c>
      <c r="J8167">
        <v>4.6496678808656523E-2</v>
      </c>
      <c r="K8167">
        <v>9.7238576366467891E-2</v>
      </c>
      <c r="L8167">
        <v>1</v>
      </c>
      <c r="M8167">
        <v>47.3</v>
      </c>
      <c r="N8167">
        <v>0</v>
      </c>
    </row>
    <row r="8168" spans="1:14" x14ac:dyDescent="0.35">
      <c r="A8168" t="s">
        <v>8179</v>
      </c>
      <c r="B8168">
        <v>27151</v>
      </c>
      <c r="C8168">
        <v>2008</v>
      </c>
      <c r="D8168" t="s">
        <v>19638</v>
      </c>
      <c r="E8168" t="s">
        <v>20549</v>
      </c>
      <c r="F8168">
        <v>9966</v>
      </c>
      <c r="G8168">
        <v>41.6</v>
      </c>
      <c r="H8168">
        <v>0.17307692307692296</v>
      </c>
      <c r="I8168">
        <v>0.12827647263414171</v>
      </c>
      <c r="J8168">
        <v>0.12662916723830431</v>
      </c>
      <c r="K8168">
        <v>-2.384335154826958</v>
      </c>
      <c r="L8168">
        <v>1</v>
      </c>
      <c r="M8168">
        <v>67.400000000000006</v>
      </c>
      <c r="N8168">
        <v>1</v>
      </c>
    </row>
    <row r="8169" spans="1:14" x14ac:dyDescent="0.35">
      <c r="A8169" t="s">
        <v>8180</v>
      </c>
      <c r="B8169">
        <v>27151</v>
      </c>
      <c r="C8169">
        <v>2012</v>
      </c>
      <c r="D8169" t="s">
        <v>19638</v>
      </c>
      <c r="E8169" t="s">
        <v>20549</v>
      </c>
      <c r="F8169">
        <v>9611</v>
      </c>
      <c r="G8169">
        <v>43.9</v>
      </c>
      <c r="H8169">
        <v>-0.14084507042253522</v>
      </c>
      <c r="I8169">
        <v>0.15539264413518886</v>
      </c>
      <c r="J8169">
        <v>5.4262756965459671E-3</v>
      </c>
      <c r="K8169">
        <v>-0.35916268821153141</v>
      </c>
      <c r="L8169">
        <v>0</v>
      </c>
      <c r="M8169">
        <v>67.400000000000006</v>
      </c>
      <c r="N8169">
        <v>1</v>
      </c>
    </row>
    <row r="8170" spans="1:14" x14ac:dyDescent="0.35">
      <c r="A8170" t="s">
        <v>8181</v>
      </c>
      <c r="B8170">
        <v>27151</v>
      </c>
      <c r="C8170">
        <v>1996</v>
      </c>
      <c r="D8170" t="s">
        <v>19638</v>
      </c>
      <c r="E8170" t="s">
        <v>20549</v>
      </c>
      <c r="F8170">
        <v>11502</v>
      </c>
      <c r="G8170">
        <v>28.9</v>
      </c>
      <c r="H8170">
        <v>0.10638297872340426</v>
      </c>
      <c r="I8170">
        <v>0.18731417244796827</v>
      </c>
      <c r="J8170">
        <v>1.8276050190943808E-2</v>
      </c>
      <c r="K8170">
        <v>2.6327209605091856E-2</v>
      </c>
      <c r="L8170">
        <v>0</v>
      </c>
      <c r="M8170">
        <v>67.400000000000006</v>
      </c>
      <c r="N8170">
        <v>1</v>
      </c>
    </row>
    <row r="8171" spans="1:14" x14ac:dyDescent="0.35">
      <c r="A8171" t="s">
        <v>8182</v>
      </c>
      <c r="B8171">
        <v>27151</v>
      </c>
      <c r="C8171">
        <v>2004</v>
      </c>
      <c r="D8171" t="s">
        <v>19638</v>
      </c>
      <c r="E8171" t="s">
        <v>20549</v>
      </c>
      <c r="F8171">
        <v>10551</v>
      </c>
      <c r="G8171">
        <v>43.3</v>
      </c>
      <c r="H8171">
        <v>1.9999999999999928E-2</v>
      </c>
      <c r="I8171">
        <v>0.10671846435100549</v>
      </c>
      <c r="J8171">
        <v>0.1013909224011713</v>
      </c>
      <c r="K8171">
        <v>-0.19186991869918699</v>
      </c>
      <c r="L8171">
        <v>1</v>
      </c>
      <c r="M8171">
        <v>67.400000000000006</v>
      </c>
      <c r="N8171">
        <v>1</v>
      </c>
    </row>
    <row r="8172" spans="1:14" x14ac:dyDescent="0.35">
      <c r="A8172" t="s">
        <v>8183</v>
      </c>
      <c r="B8172">
        <v>27151</v>
      </c>
      <c r="C8172">
        <v>2000</v>
      </c>
      <c r="D8172" t="s">
        <v>19638</v>
      </c>
      <c r="E8172" t="s">
        <v>20549</v>
      </c>
      <c r="F8172">
        <v>11834</v>
      </c>
      <c r="G8172">
        <v>43.7</v>
      </c>
      <c r="H8172">
        <v>0</v>
      </c>
      <c r="I8172">
        <v>4.8782976986273409E-2</v>
      </c>
      <c r="J8172">
        <v>4.9277605779153764E-2</v>
      </c>
      <c r="K8172">
        <v>1.5191352614665497E-2</v>
      </c>
      <c r="L8172">
        <v>0</v>
      </c>
      <c r="M8172">
        <v>67.400000000000006</v>
      </c>
      <c r="N8172">
        <v>1</v>
      </c>
    </row>
    <row r="8173" spans="1:14" x14ac:dyDescent="0.35">
      <c r="A8173" t="s">
        <v>8184</v>
      </c>
      <c r="B8173">
        <v>27151</v>
      </c>
      <c r="C8173">
        <v>1992</v>
      </c>
      <c r="D8173" t="s">
        <v>19638</v>
      </c>
      <c r="E8173" t="s">
        <v>20549</v>
      </c>
      <c r="F8173">
        <v>10687</v>
      </c>
      <c r="G8173">
        <v>26.8</v>
      </c>
      <c r="H8173">
        <v>0.14035087719298242</v>
      </c>
      <c r="I8173">
        <v>3.2782568626160226E-2</v>
      </c>
      <c r="J8173">
        <v>8.6861768368617684E-2</v>
      </c>
      <c r="K8173">
        <v>-7.0432455275390904E-4</v>
      </c>
      <c r="L8173">
        <v>1</v>
      </c>
      <c r="M8173">
        <v>67.400000000000006</v>
      </c>
      <c r="N8173">
        <v>1</v>
      </c>
    </row>
    <row r="8174" spans="1:14" x14ac:dyDescent="0.35">
      <c r="A8174" t="s">
        <v>8185</v>
      </c>
      <c r="B8174">
        <v>27153</v>
      </c>
      <c r="C8174">
        <v>1996</v>
      </c>
      <c r="D8174" t="s">
        <v>19435</v>
      </c>
      <c r="E8174" t="s">
        <v>20549</v>
      </c>
      <c r="F8174">
        <v>24051</v>
      </c>
      <c r="G8174">
        <v>38.1</v>
      </c>
      <c r="H8174">
        <v>0.11428571428571425</v>
      </c>
      <c r="I8174">
        <v>0.10766423357664233</v>
      </c>
      <c r="J8174">
        <v>5.637982195845697E-2</v>
      </c>
      <c r="K8174">
        <v>0.15532547843807828</v>
      </c>
      <c r="L8174">
        <v>0</v>
      </c>
      <c r="M8174">
        <v>78.400000000000006</v>
      </c>
      <c r="N8174">
        <v>1</v>
      </c>
    </row>
    <row r="8175" spans="1:14" x14ac:dyDescent="0.35">
      <c r="A8175" t="s">
        <v>8186</v>
      </c>
      <c r="B8175">
        <v>27153</v>
      </c>
      <c r="C8175">
        <v>2012</v>
      </c>
      <c r="D8175" t="s">
        <v>19435</v>
      </c>
      <c r="E8175" t="s">
        <v>20549</v>
      </c>
      <c r="F8175">
        <v>24545</v>
      </c>
      <c r="G8175">
        <v>56.9</v>
      </c>
      <c r="H8175">
        <v>-0.14705882352941177</v>
      </c>
      <c r="I8175">
        <v>6.9477923900771982E-2</v>
      </c>
      <c r="J8175">
        <v>-9.8577349613531984E-3</v>
      </c>
      <c r="K8175">
        <v>3.6102345619152841E-2</v>
      </c>
      <c r="L8175">
        <v>0</v>
      </c>
      <c r="M8175">
        <v>78.400000000000006</v>
      </c>
      <c r="N8175">
        <v>1</v>
      </c>
    </row>
    <row r="8176" spans="1:14" x14ac:dyDescent="0.35">
      <c r="A8176" t="s">
        <v>8187</v>
      </c>
      <c r="B8176">
        <v>27153</v>
      </c>
      <c r="C8176">
        <v>2004</v>
      </c>
      <c r="D8176" t="s">
        <v>19435</v>
      </c>
      <c r="E8176" t="s">
        <v>20549</v>
      </c>
      <c r="F8176">
        <v>24633</v>
      </c>
      <c r="G8176">
        <v>56.9</v>
      </c>
      <c r="H8176">
        <v>4.0000000000000036E-2</v>
      </c>
      <c r="I8176">
        <v>6.6863191745946668E-2</v>
      </c>
      <c r="J8176">
        <v>7.2894273988665229E-2</v>
      </c>
      <c r="K8176">
        <v>3.5251043915034391E-2</v>
      </c>
      <c r="L8176">
        <v>1</v>
      </c>
      <c r="M8176">
        <v>78.400000000000006</v>
      </c>
      <c r="N8176">
        <v>1</v>
      </c>
    </row>
    <row r="8177" spans="1:14" x14ac:dyDescent="0.35">
      <c r="A8177" t="s">
        <v>8188</v>
      </c>
      <c r="B8177">
        <v>27153</v>
      </c>
      <c r="C8177">
        <v>2000</v>
      </c>
      <c r="D8177" t="s">
        <v>19435</v>
      </c>
      <c r="E8177" t="s">
        <v>20549</v>
      </c>
      <c r="F8177">
        <v>24407</v>
      </c>
      <c r="G8177">
        <v>54.4</v>
      </c>
      <c r="H8177">
        <v>-0.25000000000000006</v>
      </c>
      <c r="I8177">
        <v>7.3917748917748924E-2</v>
      </c>
      <c r="J8177">
        <v>7.9373798407031029E-2</v>
      </c>
      <c r="K8177">
        <v>0.13405916784482644</v>
      </c>
      <c r="L8177">
        <v>0</v>
      </c>
      <c r="M8177">
        <v>78.400000000000006</v>
      </c>
      <c r="N8177">
        <v>1</v>
      </c>
    </row>
    <row r="8178" spans="1:14" x14ac:dyDescent="0.35">
      <c r="A8178" t="s">
        <v>8189</v>
      </c>
      <c r="B8178">
        <v>27153</v>
      </c>
      <c r="C8178">
        <v>1992</v>
      </c>
      <c r="D8178" t="s">
        <v>19435</v>
      </c>
      <c r="E8178" t="s">
        <v>20549</v>
      </c>
      <c r="F8178">
        <v>23404</v>
      </c>
      <c r="G8178">
        <v>35.9</v>
      </c>
      <c r="H8178">
        <v>0</v>
      </c>
      <c r="I8178">
        <v>6.6579231600061725E-2</v>
      </c>
      <c r="J8178">
        <v>6.3341827448125221E-2</v>
      </c>
      <c r="K8178">
        <v>0.18496538081107813</v>
      </c>
      <c r="L8178">
        <v>1</v>
      </c>
      <c r="M8178">
        <v>78.400000000000006</v>
      </c>
      <c r="N8178">
        <v>1</v>
      </c>
    </row>
    <row r="8179" spans="1:14" x14ac:dyDescent="0.35">
      <c r="A8179" t="s">
        <v>8190</v>
      </c>
      <c r="B8179">
        <v>27153</v>
      </c>
      <c r="C8179">
        <v>2008</v>
      </c>
      <c r="D8179" t="s">
        <v>19435</v>
      </c>
      <c r="E8179" t="s">
        <v>20549</v>
      </c>
      <c r="F8179">
        <v>24859</v>
      </c>
      <c r="G8179">
        <v>54.1</v>
      </c>
      <c r="H8179">
        <v>0.20370370370370364</v>
      </c>
      <c r="I8179">
        <v>0.1354451928058619</v>
      </c>
      <c r="J8179">
        <v>8.8922905649874762E-2</v>
      </c>
      <c r="K8179">
        <v>5.6843423298256444E-2</v>
      </c>
      <c r="L8179">
        <v>1</v>
      </c>
      <c r="M8179">
        <v>78.400000000000006</v>
      </c>
      <c r="N8179">
        <v>1</v>
      </c>
    </row>
    <row r="8180" spans="1:14" x14ac:dyDescent="0.35">
      <c r="A8180" t="s">
        <v>8191</v>
      </c>
      <c r="B8180">
        <v>27155</v>
      </c>
      <c r="C8180">
        <v>1996</v>
      </c>
      <c r="D8180" t="s">
        <v>19639</v>
      </c>
      <c r="E8180" t="s">
        <v>20549</v>
      </c>
      <c r="F8180">
        <v>4302</v>
      </c>
      <c r="G8180">
        <v>34.799999999999997</v>
      </c>
      <c r="H8180">
        <v>6.1224489795918324E-2</v>
      </c>
      <c r="I8180">
        <v>0.33304911323328784</v>
      </c>
      <c r="J8180">
        <v>2.4758046365068648E-2</v>
      </c>
      <c r="K8180">
        <v>-2.0449897750511249E-3</v>
      </c>
      <c r="L8180">
        <v>0</v>
      </c>
      <c r="M8180">
        <v>100</v>
      </c>
      <c r="N8180">
        <v>1</v>
      </c>
    </row>
    <row r="8181" spans="1:14" x14ac:dyDescent="0.35">
      <c r="A8181" t="s">
        <v>8192</v>
      </c>
      <c r="B8181">
        <v>27155</v>
      </c>
      <c r="C8181">
        <v>2012</v>
      </c>
      <c r="D8181" t="s">
        <v>19639</v>
      </c>
      <c r="E8181" t="s">
        <v>20549</v>
      </c>
      <c r="F8181">
        <v>3427</v>
      </c>
      <c r="G8181">
        <v>46.6</v>
      </c>
      <c r="H8181">
        <v>-0.16666666666666666</v>
      </c>
      <c r="I8181">
        <v>0.47474617658398666</v>
      </c>
      <c r="J8181">
        <v>4.6259657056717543E-2</v>
      </c>
      <c r="K8181">
        <v>-2.6012634708286884E-2</v>
      </c>
      <c r="L8181">
        <v>0</v>
      </c>
      <c r="M8181">
        <v>100</v>
      </c>
      <c r="N8181">
        <v>1</v>
      </c>
    </row>
    <row r="8182" spans="1:14" x14ac:dyDescent="0.35">
      <c r="A8182" t="s">
        <v>8193</v>
      </c>
      <c r="B8182">
        <v>27155</v>
      </c>
      <c r="C8182">
        <v>2008</v>
      </c>
      <c r="D8182" t="s">
        <v>19639</v>
      </c>
      <c r="E8182" t="s">
        <v>20549</v>
      </c>
      <c r="F8182">
        <v>3637</v>
      </c>
      <c r="G8182">
        <v>45.8</v>
      </c>
      <c r="H8182">
        <v>5.7692307692307654E-2</v>
      </c>
      <c r="I8182">
        <v>0.20287632386133456</v>
      </c>
      <c r="J8182">
        <v>3.3139733515544924E-2</v>
      </c>
      <c r="K8182">
        <v>0.22899271629063778</v>
      </c>
      <c r="L8182">
        <v>1</v>
      </c>
      <c r="M8182">
        <v>100</v>
      </c>
      <c r="N8182">
        <v>1</v>
      </c>
    </row>
    <row r="8183" spans="1:14" x14ac:dyDescent="0.35">
      <c r="A8183" t="s">
        <v>8194</v>
      </c>
      <c r="B8183">
        <v>27155</v>
      </c>
      <c r="C8183">
        <v>2000</v>
      </c>
      <c r="D8183" t="s">
        <v>19639</v>
      </c>
      <c r="E8183" t="s">
        <v>20549</v>
      </c>
      <c r="F8183">
        <v>4123</v>
      </c>
      <c r="G8183">
        <v>51</v>
      </c>
      <c r="H8183">
        <v>-0.14285714285714282</v>
      </c>
      <c r="I8183">
        <v>6.8040034109779629E-2</v>
      </c>
      <c r="J8183">
        <v>6.090133982947625E-2</v>
      </c>
      <c r="K8183">
        <v>-0.27962962962962962</v>
      </c>
      <c r="L8183">
        <v>0</v>
      </c>
      <c r="M8183">
        <v>100</v>
      </c>
      <c r="N8183">
        <v>1</v>
      </c>
    </row>
    <row r="8184" spans="1:14" x14ac:dyDescent="0.35">
      <c r="A8184" t="s">
        <v>8195</v>
      </c>
      <c r="B8184">
        <v>27155</v>
      </c>
      <c r="C8184">
        <v>2004</v>
      </c>
      <c r="D8184" t="s">
        <v>19639</v>
      </c>
      <c r="E8184" t="s">
        <v>20549</v>
      </c>
      <c r="F8184">
        <v>3871</v>
      </c>
      <c r="G8184">
        <v>50.3</v>
      </c>
      <c r="H8184">
        <v>-4.3478260869565064E-2</v>
      </c>
      <c r="I8184">
        <v>5.4561749417458325E-2</v>
      </c>
      <c r="J8184">
        <v>6.092307692307692E-2</v>
      </c>
      <c r="K8184">
        <v>0.92509025270758127</v>
      </c>
      <c r="L8184">
        <v>1</v>
      </c>
      <c r="M8184">
        <v>100</v>
      </c>
      <c r="N8184">
        <v>1</v>
      </c>
    </row>
    <row r="8185" spans="1:14" x14ac:dyDescent="0.35">
      <c r="A8185" t="s">
        <v>8196</v>
      </c>
      <c r="B8185">
        <v>27155</v>
      </c>
      <c r="C8185">
        <v>1992</v>
      </c>
      <c r="D8185" t="s">
        <v>19639</v>
      </c>
      <c r="E8185" t="s">
        <v>20549</v>
      </c>
      <c r="F8185">
        <v>4402</v>
      </c>
      <c r="G8185">
        <v>33.9</v>
      </c>
      <c r="H8185">
        <v>8.0000000000000071E-2</v>
      </c>
      <c r="I8185">
        <v>8.8810460541541306E-2</v>
      </c>
      <c r="J8185">
        <v>4.2759407069555305E-2</v>
      </c>
      <c r="K8185">
        <v>0.44745762711864406</v>
      </c>
      <c r="L8185">
        <v>1</v>
      </c>
      <c r="M8185">
        <v>100</v>
      </c>
      <c r="N8185">
        <v>1</v>
      </c>
    </row>
    <row r="8186" spans="1:14" x14ac:dyDescent="0.35">
      <c r="A8186" t="s">
        <v>8197</v>
      </c>
      <c r="B8186">
        <v>27157</v>
      </c>
      <c r="C8186">
        <v>1996</v>
      </c>
      <c r="D8186" t="s">
        <v>19640</v>
      </c>
      <c r="E8186" t="s">
        <v>20549</v>
      </c>
      <c r="F8186">
        <v>20897</v>
      </c>
      <c r="G8186">
        <v>36.1</v>
      </c>
      <c r="H8186">
        <v>0.12195121951219513</v>
      </c>
      <c r="I8186">
        <v>9.2689166584669885E-2</v>
      </c>
      <c r="J8186">
        <v>4.0553588670743483E-2</v>
      </c>
      <c r="K8186">
        <v>7.3726253380251405E-2</v>
      </c>
      <c r="L8186">
        <v>0</v>
      </c>
      <c r="M8186">
        <v>64.5</v>
      </c>
      <c r="N8186">
        <v>1</v>
      </c>
    </row>
    <row r="8187" spans="1:14" x14ac:dyDescent="0.35">
      <c r="A8187" t="s">
        <v>8198</v>
      </c>
      <c r="B8187">
        <v>27157</v>
      </c>
      <c r="C8187">
        <v>1992</v>
      </c>
      <c r="D8187" t="s">
        <v>19640</v>
      </c>
      <c r="E8187" t="s">
        <v>20549</v>
      </c>
      <c r="F8187">
        <v>20056</v>
      </c>
      <c r="G8187">
        <v>33.200000000000003</v>
      </c>
      <c r="H8187">
        <v>-7.6923076923076983E-2</v>
      </c>
      <c r="I8187">
        <v>6.1485661101739281E-2</v>
      </c>
      <c r="J8187">
        <v>5.3163609135155374E-2</v>
      </c>
      <c r="K8187">
        <v>7.3065662902551232E-2</v>
      </c>
      <c r="L8187">
        <v>1</v>
      </c>
      <c r="M8187">
        <v>64.5</v>
      </c>
      <c r="N8187">
        <v>1</v>
      </c>
    </row>
    <row r="8188" spans="1:14" x14ac:dyDescent="0.35">
      <c r="A8188" t="s">
        <v>8199</v>
      </c>
      <c r="B8188">
        <v>27157</v>
      </c>
      <c r="C8188">
        <v>2000</v>
      </c>
      <c r="D8188" t="s">
        <v>19640</v>
      </c>
      <c r="E8188" t="s">
        <v>20549</v>
      </c>
      <c r="F8188">
        <v>21644</v>
      </c>
      <c r="G8188">
        <v>49.8</v>
      </c>
      <c r="H8188">
        <v>0.20833333333333334</v>
      </c>
      <c r="I8188">
        <v>3.1443600233781413E-2</v>
      </c>
      <c r="J8188">
        <v>9.1970802919708022E-2</v>
      </c>
      <c r="K8188">
        <v>0.28207804153252908</v>
      </c>
      <c r="L8188">
        <v>0</v>
      </c>
      <c r="M8188">
        <v>64.5</v>
      </c>
      <c r="N8188">
        <v>1</v>
      </c>
    </row>
    <row r="8189" spans="1:14" x14ac:dyDescent="0.35">
      <c r="A8189" t="s">
        <v>8200</v>
      </c>
      <c r="B8189">
        <v>27157</v>
      </c>
      <c r="C8189">
        <v>2008</v>
      </c>
      <c r="D8189" t="s">
        <v>19640</v>
      </c>
      <c r="E8189" t="s">
        <v>20549</v>
      </c>
      <c r="F8189">
        <v>21787</v>
      </c>
      <c r="G8189">
        <v>49.9</v>
      </c>
      <c r="H8189">
        <v>0.13636363636363627</v>
      </c>
      <c r="I8189">
        <v>9.2743287312181885E-2</v>
      </c>
      <c r="J8189">
        <v>9.7435014632466857E-2</v>
      </c>
      <c r="K8189">
        <v>2.2458586366739731E-2</v>
      </c>
      <c r="L8189">
        <v>1</v>
      </c>
      <c r="M8189">
        <v>64.5</v>
      </c>
      <c r="N8189">
        <v>1</v>
      </c>
    </row>
    <row r="8190" spans="1:14" x14ac:dyDescent="0.35">
      <c r="A8190" t="s">
        <v>8201</v>
      </c>
      <c r="B8190">
        <v>27157</v>
      </c>
      <c r="C8190">
        <v>2012</v>
      </c>
      <c r="D8190" t="s">
        <v>19640</v>
      </c>
      <c r="E8190" t="s">
        <v>20549</v>
      </c>
      <c r="F8190">
        <v>21408</v>
      </c>
      <c r="G8190">
        <v>51.4</v>
      </c>
      <c r="H8190">
        <v>-0.17741935483870977</v>
      </c>
      <c r="I8190">
        <v>4.7449287005422773E-2</v>
      </c>
      <c r="J8190">
        <v>1.4594735470419598E-2</v>
      </c>
      <c r="K8190">
        <v>-9.7154605788795263E-3</v>
      </c>
      <c r="L8190">
        <v>0</v>
      </c>
      <c r="M8190">
        <v>64.5</v>
      </c>
      <c r="N8190">
        <v>1</v>
      </c>
    </row>
    <row r="8191" spans="1:14" x14ac:dyDescent="0.35">
      <c r="A8191" t="s">
        <v>8202</v>
      </c>
      <c r="B8191">
        <v>27157</v>
      </c>
      <c r="C8191">
        <v>2004</v>
      </c>
      <c r="D8191" t="s">
        <v>19640</v>
      </c>
      <c r="E8191" t="s">
        <v>20549</v>
      </c>
      <c r="F8191">
        <v>21755</v>
      </c>
      <c r="G8191">
        <v>51.7</v>
      </c>
      <c r="H8191">
        <v>0</v>
      </c>
      <c r="I8191">
        <v>4.3457987503497157E-2</v>
      </c>
      <c r="J8191">
        <v>3.336203185535945E-2</v>
      </c>
      <c r="K8191">
        <v>2.0680664354138432E-2</v>
      </c>
      <c r="L8191">
        <v>1</v>
      </c>
      <c r="M8191">
        <v>64.5</v>
      </c>
      <c r="N8191">
        <v>1</v>
      </c>
    </row>
    <row r="8192" spans="1:14" x14ac:dyDescent="0.35">
      <c r="A8192" t="s">
        <v>8203</v>
      </c>
      <c r="B8192">
        <v>27159</v>
      </c>
      <c r="C8192">
        <v>2008</v>
      </c>
      <c r="D8192" t="s">
        <v>19641</v>
      </c>
      <c r="E8192" t="s">
        <v>20549</v>
      </c>
      <c r="F8192">
        <v>13844</v>
      </c>
      <c r="G8192">
        <v>57.6</v>
      </c>
      <c r="H8192">
        <v>0.10810810810810796</v>
      </c>
      <c r="I8192">
        <v>0.10439300897496458</v>
      </c>
      <c r="J8192">
        <v>9.8189330416818571E-2</v>
      </c>
      <c r="K8192">
        <v>9.30686157762904E-2</v>
      </c>
      <c r="L8192">
        <v>1</v>
      </c>
      <c r="M8192">
        <v>67</v>
      </c>
      <c r="N8192">
        <v>1</v>
      </c>
    </row>
    <row r="8193" spans="1:14" x14ac:dyDescent="0.35">
      <c r="A8193" t="s">
        <v>8204</v>
      </c>
      <c r="B8193">
        <v>27159</v>
      </c>
      <c r="C8193">
        <v>1996</v>
      </c>
      <c r="D8193" t="s">
        <v>19641</v>
      </c>
      <c r="E8193" t="s">
        <v>20549</v>
      </c>
      <c r="F8193">
        <v>13377</v>
      </c>
      <c r="G8193">
        <v>44.6</v>
      </c>
      <c r="H8193">
        <v>0.25925925925925913</v>
      </c>
      <c r="I8193">
        <v>9.1889418992222735E-2</v>
      </c>
      <c r="J8193">
        <v>2.8114396509936985E-2</v>
      </c>
      <c r="K8193">
        <v>9.7538742023700997E-2</v>
      </c>
      <c r="L8193">
        <v>0</v>
      </c>
      <c r="M8193">
        <v>67</v>
      </c>
      <c r="N8193">
        <v>1</v>
      </c>
    </row>
    <row r="8194" spans="1:14" x14ac:dyDescent="0.35">
      <c r="A8194" t="s">
        <v>8205</v>
      </c>
      <c r="B8194">
        <v>27159</v>
      </c>
      <c r="C8194">
        <v>2012</v>
      </c>
      <c r="D8194" t="s">
        <v>19641</v>
      </c>
      <c r="E8194" t="s">
        <v>20549</v>
      </c>
      <c r="F8194">
        <v>13697</v>
      </c>
      <c r="G8194">
        <v>61</v>
      </c>
      <c r="H8194">
        <v>-0.13333333333333336</v>
      </c>
      <c r="I8194">
        <v>3.6819603088507437E-2</v>
      </c>
      <c r="J8194">
        <v>6.3729060451565909E-4</v>
      </c>
      <c r="K8194">
        <v>4.887936074839213E-2</v>
      </c>
      <c r="L8194">
        <v>0</v>
      </c>
      <c r="M8194">
        <v>67</v>
      </c>
      <c r="N8194">
        <v>1</v>
      </c>
    </row>
    <row r="8195" spans="1:14" x14ac:dyDescent="0.35">
      <c r="A8195" t="s">
        <v>8206</v>
      </c>
      <c r="B8195">
        <v>27159</v>
      </c>
      <c r="C8195">
        <v>2000</v>
      </c>
      <c r="D8195" t="s">
        <v>19641</v>
      </c>
      <c r="E8195" t="s">
        <v>20549</v>
      </c>
      <c r="F8195">
        <v>13745</v>
      </c>
      <c r="G8195">
        <v>58.5</v>
      </c>
      <c r="H8195">
        <v>-1.886792452830182E-2</v>
      </c>
      <c r="I8195">
        <v>1.5056727812533135E-2</v>
      </c>
      <c r="J8195">
        <v>2.3011176857330704E-2</v>
      </c>
      <c r="K8195">
        <v>0.1221884718304766</v>
      </c>
      <c r="L8195">
        <v>0</v>
      </c>
      <c r="M8195">
        <v>67</v>
      </c>
      <c r="N8195">
        <v>1</v>
      </c>
    </row>
    <row r="8196" spans="1:14" x14ac:dyDescent="0.35">
      <c r="A8196" t="s">
        <v>8207</v>
      </c>
      <c r="B8196">
        <v>27159</v>
      </c>
      <c r="C8196">
        <v>1992</v>
      </c>
      <c r="D8196" t="s">
        <v>19641</v>
      </c>
      <c r="E8196" t="s">
        <v>20549</v>
      </c>
      <c r="F8196">
        <v>12979</v>
      </c>
      <c r="G8196">
        <v>38.9</v>
      </c>
      <c r="H8196">
        <v>-5.3333333333333378E-2</v>
      </c>
      <c r="I8196">
        <v>6.6060279041085329E-2</v>
      </c>
      <c r="J8196">
        <v>0.10250917992656058</v>
      </c>
      <c r="K8196">
        <v>0.13919736118746565</v>
      </c>
      <c r="L8196">
        <v>1</v>
      </c>
      <c r="M8196">
        <v>67</v>
      </c>
      <c r="N8196">
        <v>1</v>
      </c>
    </row>
    <row r="8197" spans="1:14" x14ac:dyDescent="0.35">
      <c r="A8197" t="s">
        <v>8208</v>
      </c>
      <c r="B8197">
        <v>27159</v>
      </c>
      <c r="C8197">
        <v>2004</v>
      </c>
      <c r="D8197" t="s">
        <v>19641</v>
      </c>
      <c r="E8197" t="s">
        <v>20549</v>
      </c>
      <c r="F8197">
        <v>13682</v>
      </c>
      <c r="G8197">
        <v>59.4</v>
      </c>
      <c r="H8197">
        <v>-1.5151515151515098E-2</v>
      </c>
      <c r="I8197">
        <v>2.3340903356043403E-2</v>
      </c>
      <c r="J8197">
        <v>3.0701754385964911E-2</v>
      </c>
      <c r="K8197">
        <v>8.8684530415939961E-2</v>
      </c>
      <c r="L8197">
        <v>1</v>
      </c>
      <c r="M8197">
        <v>67</v>
      </c>
      <c r="N8197">
        <v>1</v>
      </c>
    </row>
    <row r="8198" spans="1:14" x14ac:dyDescent="0.35">
      <c r="A8198" t="s">
        <v>8209</v>
      </c>
      <c r="B8198">
        <v>27161</v>
      </c>
      <c r="C8198">
        <v>2008</v>
      </c>
      <c r="D8198" t="s">
        <v>19642</v>
      </c>
      <c r="E8198" t="s">
        <v>20549</v>
      </c>
      <c r="F8198">
        <v>19311</v>
      </c>
      <c r="G8198">
        <v>52.7</v>
      </c>
      <c r="H8198">
        <v>0.14893617021276598</v>
      </c>
      <c r="I8198">
        <v>0.12418844148783062</v>
      </c>
      <c r="J8198">
        <v>0.11615534669267601</v>
      </c>
      <c r="K8198">
        <v>8.2077146851033289E-2</v>
      </c>
      <c r="L8198">
        <v>1</v>
      </c>
      <c r="M8198">
        <v>50.2</v>
      </c>
      <c r="N8198">
        <v>1</v>
      </c>
    </row>
    <row r="8199" spans="1:14" x14ac:dyDescent="0.35">
      <c r="A8199" t="s">
        <v>8210</v>
      </c>
      <c r="B8199">
        <v>27161</v>
      </c>
      <c r="C8199">
        <v>1992</v>
      </c>
      <c r="D8199" t="s">
        <v>19642</v>
      </c>
      <c r="E8199" t="s">
        <v>20549</v>
      </c>
      <c r="F8199">
        <v>18211</v>
      </c>
      <c r="G8199">
        <v>34.6</v>
      </c>
      <c r="H8199">
        <v>6.3829787234042507E-2</v>
      </c>
      <c r="I8199">
        <v>6.2558707495773067E-2</v>
      </c>
      <c r="J8199">
        <v>7.0129870129870125E-2</v>
      </c>
      <c r="K8199">
        <v>0.99123246492985972</v>
      </c>
      <c r="L8199">
        <v>1</v>
      </c>
      <c r="M8199">
        <v>50.2</v>
      </c>
      <c r="N8199">
        <v>1</v>
      </c>
    </row>
    <row r="8200" spans="1:14" x14ac:dyDescent="0.35">
      <c r="A8200" t="s">
        <v>8211</v>
      </c>
      <c r="B8200">
        <v>27161</v>
      </c>
      <c r="C8200">
        <v>1996</v>
      </c>
      <c r="D8200" t="s">
        <v>19642</v>
      </c>
      <c r="E8200" t="s">
        <v>20549</v>
      </c>
      <c r="F8200">
        <v>18276</v>
      </c>
      <c r="G8200">
        <v>37.4</v>
      </c>
      <c r="H8200">
        <v>0.19444444444444436</v>
      </c>
      <c r="I8200">
        <v>0.11518351710928199</v>
      </c>
      <c r="J8200">
        <v>4.7432239657631957E-2</v>
      </c>
      <c r="K8200">
        <v>0.15047829286239883</v>
      </c>
      <c r="L8200">
        <v>0</v>
      </c>
      <c r="M8200">
        <v>50.2</v>
      </c>
      <c r="N8200">
        <v>1</v>
      </c>
    </row>
    <row r="8201" spans="1:14" x14ac:dyDescent="0.35">
      <c r="A8201" t="s">
        <v>8212</v>
      </c>
      <c r="B8201">
        <v>27161</v>
      </c>
      <c r="C8201">
        <v>2000</v>
      </c>
      <c r="D8201" t="s">
        <v>19642</v>
      </c>
      <c r="E8201" t="s">
        <v>20549</v>
      </c>
      <c r="F8201">
        <v>19522</v>
      </c>
      <c r="G8201">
        <v>52</v>
      </c>
      <c r="H8201">
        <v>-6.2500000000000056E-2</v>
      </c>
      <c r="I8201">
        <v>5.3453983668064448E-2</v>
      </c>
      <c r="J8201">
        <v>7.64269590454692E-2</v>
      </c>
      <c r="K8201">
        <v>0.11140217352826649</v>
      </c>
      <c r="L8201">
        <v>0</v>
      </c>
      <c r="M8201">
        <v>50.2</v>
      </c>
      <c r="N8201">
        <v>1</v>
      </c>
    </row>
    <row r="8202" spans="1:14" x14ac:dyDescent="0.35">
      <c r="A8202" t="s">
        <v>8213</v>
      </c>
      <c r="B8202">
        <v>27161</v>
      </c>
      <c r="C8202">
        <v>2012</v>
      </c>
      <c r="D8202" t="s">
        <v>19642</v>
      </c>
      <c r="E8202" t="s">
        <v>20549</v>
      </c>
      <c r="F8202">
        <v>19184</v>
      </c>
      <c r="G8202">
        <v>52.5</v>
      </c>
      <c r="H8202">
        <v>-9.5238095238095191E-2</v>
      </c>
      <c r="I8202">
        <v>5.5287384921622294E-2</v>
      </c>
      <c r="J8202">
        <v>-2.5000000000000001E-2</v>
      </c>
      <c r="K8202">
        <v>0.11266204874984732</v>
      </c>
      <c r="L8202">
        <v>0</v>
      </c>
      <c r="M8202">
        <v>50.2</v>
      </c>
      <c r="N8202">
        <v>1</v>
      </c>
    </row>
    <row r="8203" spans="1:14" x14ac:dyDescent="0.35">
      <c r="A8203" t="s">
        <v>8214</v>
      </c>
      <c r="B8203">
        <v>27161</v>
      </c>
      <c r="C8203">
        <v>2004</v>
      </c>
      <c r="D8203" t="s">
        <v>19642</v>
      </c>
      <c r="E8203" t="s">
        <v>20549</v>
      </c>
      <c r="F8203">
        <v>19245</v>
      </c>
      <c r="G8203">
        <v>55.7</v>
      </c>
      <c r="H8203">
        <v>-2.1276595744680965E-2</v>
      </c>
      <c r="I8203">
        <v>5.9997039011029686E-2</v>
      </c>
      <c r="J8203">
        <v>4.3177095359039484E-2</v>
      </c>
      <c r="K8203">
        <v>5.0952652595550485E-2</v>
      </c>
      <c r="L8203">
        <v>1</v>
      </c>
      <c r="M8203">
        <v>50.2</v>
      </c>
      <c r="N8203">
        <v>1</v>
      </c>
    </row>
    <row r="8204" spans="1:14" x14ac:dyDescent="0.35">
      <c r="A8204" t="s">
        <v>8215</v>
      </c>
      <c r="B8204">
        <v>27163</v>
      </c>
      <c r="C8204">
        <v>2012</v>
      </c>
      <c r="D8204" t="s">
        <v>18785</v>
      </c>
      <c r="E8204" t="s">
        <v>20549</v>
      </c>
      <c r="F8204">
        <v>244138</v>
      </c>
      <c r="G8204">
        <v>48.6</v>
      </c>
      <c r="H8204">
        <v>-0.13559322033898316</v>
      </c>
      <c r="I8204">
        <v>3.156248143674633E-2</v>
      </c>
      <c r="J8204">
        <v>5.2319497732821764E-4</v>
      </c>
      <c r="K8204">
        <v>2.922195950564278E-2</v>
      </c>
      <c r="L8204">
        <v>0</v>
      </c>
      <c r="M8204">
        <v>14.5</v>
      </c>
      <c r="N8204">
        <v>0</v>
      </c>
    </row>
    <row r="8205" spans="1:14" x14ac:dyDescent="0.35">
      <c r="A8205" t="s">
        <v>8216</v>
      </c>
      <c r="B8205">
        <v>27163</v>
      </c>
      <c r="C8205">
        <v>2000</v>
      </c>
      <c r="D8205" t="s">
        <v>18785</v>
      </c>
      <c r="E8205" t="s">
        <v>20549</v>
      </c>
      <c r="F8205">
        <v>202686</v>
      </c>
      <c r="G8205">
        <v>48.1</v>
      </c>
      <c r="H8205">
        <v>0.38888888888888884</v>
      </c>
      <c r="I8205">
        <v>7.3373340822419961E-2</v>
      </c>
      <c r="J8205">
        <v>9.6562184024266931E-2</v>
      </c>
      <c r="K8205">
        <v>0.10179110857952048</v>
      </c>
      <c r="L8205">
        <v>0</v>
      </c>
      <c r="M8205">
        <v>14.5</v>
      </c>
      <c r="N8205">
        <v>0</v>
      </c>
    </row>
    <row r="8206" spans="1:14" x14ac:dyDescent="0.35">
      <c r="A8206" t="s">
        <v>8217</v>
      </c>
      <c r="B8206">
        <v>27163</v>
      </c>
      <c r="C8206">
        <v>2004</v>
      </c>
      <c r="D8206" t="s">
        <v>18785</v>
      </c>
      <c r="E8206" t="s">
        <v>20549</v>
      </c>
      <c r="F8206">
        <v>215937</v>
      </c>
      <c r="G8206">
        <v>51.2</v>
      </c>
      <c r="H8206">
        <v>-2.3809523809523937E-2</v>
      </c>
      <c r="I8206">
        <v>6.3103011402397421E-2</v>
      </c>
      <c r="J8206">
        <v>6.7368421052631577E-2</v>
      </c>
      <c r="K8206">
        <v>7.0354371615912695E-2</v>
      </c>
      <c r="L8206">
        <v>1</v>
      </c>
      <c r="M8206">
        <v>14.5</v>
      </c>
      <c r="N8206">
        <v>0</v>
      </c>
    </row>
    <row r="8207" spans="1:14" x14ac:dyDescent="0.35">
      <c r="A8207" t="s">
        <v>8218</v>
      </c>
      <c r="B8207">
        <v>27163</v>
      </c>
      <c r="C8207">
        <v>1996</v>
      </c>
      <c r="D8207" t="s">
        <v>18785</v>
      </c>
      <c r="E8207" t="s">
        <v>20549</v>
      </c>
      <c r="F8207">
        <v>183824</v>
      </c>
      <c r="G8207">
        <v>35.5</v>
      </c>
      <c r="H8207">
        <v>3.8461538461538491E-2</v>
      </c>
      <c r="I8207">
        <v>4.4999816775990326E-2</v>
      </c>
      <c r="J8207">
        <v>4.0876777251184833E-2</v>
      </c>
      <c r="K8207">
        <v>5.1471956337474936E-2</v>
      </c>
      <c r="L8207">
        <v>0</v>
      </c>
      <c r="M8207">
        <v>14.5</v>
      </c>
      <c r="N8207">
        <v>0</v>
      </c>
    </row>
    <row r="8208" spans="1:14" x14ac:dyDescent="0.35">
      <c r="A8208" t="s">
        <v>8219</v>
      </c>
      <c r="B8208">
        <v>27163</v>
      </c>
      <c r="C8208">
        <v>1992</v>
      </c>
      <c r="D8208" t="s">
        <v>18785</v>
      </c>
      <c r="E8208" t="s">
        <v>20549</v>
      </c>
      <c r="F8208">
        <v>158392</v>
      </c>
      <c r="G8208">
        <v>31.1</v>
      </c>
      <c r="H8208">
        <v>-4.6511627906976785E-2</v>
      </c>
      <c r="I8208">
        <v>7.5034226913394869E-2</v>
      </c>
      <c r="J8208">
        <v>8.4132841328413283E-2</v>
      </c>
      <c r="K8208">
        <v>0.17816725094758837</v>
      </c>
      <c r="L8208">
        <v>1</v>
      </c>
      <c r="M8208">
        <v>14.5</v>
      </c>
      <c r="N8208">
        <v>0</v>
      </c>
    </row>
    <row r="8209" spans="1:14" x14ac:dyDescent="0.35">
      <c r="A8209" t="s">
        <v>8220</v>
      </c>
      <c r="B8209">
        <v>27163</v>
      </c>
      <c r="C8209">
        <v>2008</v>
      </c>
      <c r="D8209" t="s">
        <v>18785</v>
      </c>
      <c r="E8209" t="s">
        <v>20549</v>
      </c>
      <c r="F8209">
        <v>233306</v>
      </c>
      <c r="G8209">
        <v>46.9</v>
      </c>
      <c r="H8209">
        <v>0.25</v>
      </c>
      <c r="I8209">
        <v>3.0190109265458221E-2</v>
      </c>
      <c r="J8209">
        <v>0.19014084507042253</v>
      </c>
      <c r="K8209">
        <v>3.5840062907730036E-2</v>
      </c>
      <c r="L8209">
        <v>1</v>
      </c>
      <c r="M8209">
        <v>14.5</v>
      </c>
      <c r="N8209">
        <v>0</v>
      </c>
    </row>
    <row r="8210" spans="1:14" x14ac:dyDescent="0.35">
      <c r="A8210" t="s">
        <v>8221</v>
      </c>
      <c r="B8210">
        <v>27165</v>
      </c>
      <c r="C8210">
        <v>1996</v>
      </c>
      <c r="D8210" t="s">
        <v>19643</v>
      </c>
      <c r="E8210" t="s">
        <v>20549</v>
      </c>
      <c r="F8210">
        <v>11978</v>
      </c>
      <c r="G8210">
        <v>37.700000000000003</v>
      </c>
      <c r="H8210">
        <v>-4.6511627906976785E-2</v>
      </c>
      <c r="I8210">
        <v>0.17074626865671641</v>
      </c>
      <c r="J8210">
        <v>4.5799299883313889E-2</v>
      </c>
      <c r="K8210">
        <v>6.424086298502657E-2</v>
      </c>
      <c r="L8210">
        <v>0</v>
      </c>
      <c r="M8210">
        <v>59.1</v>
      </c>
      <c r="N8210">
        <v>1</v>
      </c>
    </row>
    <row r="8211" spans="1:14" x14ac:dyDescent="0.35">
      <c r="A8211" t="s">
        <v>8222</v>
      </c>
      <c r="B8211">
        <v>27165</v>
      </c>
      <c r="C8211">
        <v>2004</v>
      </c>
      <c r="D8211" t="s">
        <v>19643</v>
      </c>
      <c r="E8211" t="s">
        <v>20549</v>
      </c>
      <c r="F8211">
        <v>11504</v>
      </c>
      <c r="G8211">
        <v>53.2</v>
      </c>
      <c r="H8211">
        <v>-6.1224489795918505E-2</v>
      </c>
      <c r="I8211">
        <v>0.13189638873132917</v>
      </c>
      <c r="J8211">
        <v>3.3455811255076386E-2</v>
      </c>
      <c r="K8211">
        <v>0.10801926891470671</v>
      </c>
      <c r="L8211">
        <v>1</v>
      </c>
      <c r="M8211">
        <v>59.1</v>
      </c>
      <c r="N8211">
        <v>1</v>
      </c>
    </row>
    <row r="8212" spans="1:14" x14ac:dyDescent="0.35">
      <c r="A8212" t="s">
        <v>8223</v>
      </c>
      <c r="B8212">
        <v>27165</v>
      </c>
      <c r="C8212">
        <v>2012</v>
      </c>
      <c r="D8212" t="s">
        <v>19643</v>
      </c>
      <c r="E8212" t="s">
        <v>20549</v>
      </c>
      <c r="F8212">
        <v>11125</v>
      </c>
      <c r="G8212">
        <v>48.9</v>
      </c>
      <c r="H8212">
        <v>-0.11111111111111115</v>
      </c>
      <c r="I8212">
        <v>3.9593238246170101E-2</v>
      </c>
      <c r="J8212">
        <v>-1.6E-2</v>
      </c>
      <c r="K8212">
        <v>0.1176988318130901</v>
      </c>
      <c r="L8212">
        <v>0</v>
      </c>
      <c r="M8212">
        <v>59.1</v>
      </c>
      <c r="N8212">
        <v>1</v>
      </c>
    </row>
    <row r="8213" spans="1:14" x14ac:dyDescent="0.35">
      <c r="A8213" t="s">
        <v>8224</v>
      </c>
      <c r="B8213">
        <v>27165</v>
      </c>
      <c r="C8213">
        <v>2008</v>
      </c>
      <c r="D8213" t="s">
        <v>19643</v>
      </c>
      <c r="E8213" t="s">
        <v>20549</v>
      </c>
      <c r="F8213">
        <v>11120</v>
      </c>
      <c r="G8213">
        <v>48</v>
      </c>
      <c r="H8213">
        <v>0.3</v>
      </c>
      <c r="I8213">
        <v>9.7644525642698682E-2</v>
      </c>
      <c r="J8213">
        <v>0.11088021374499035</v>
      </c>
      <c r="K8213">
        <v>7.4436317998874804E-2</v>
      </c>
      <c r="L8213">
        <v>1</v>
      </c>
      <c r="M8213">
        <v>59.1</v>
      </c>
      <c r="N8213">
        <v>1</v>
      </c>
    </row>
    <row r="8214" spans="1:14" x14ac:dyDescent="0.35">
      <c r="A8214" t="s">
        <v>8225</v>
      </c>
      <c r="B8214">
        <v>27165</v>
      </c>
      <c r="C8214">
        <v>2000</v>
      </c>
      <c r="D8214" t="s">
        <v>19643</v>
      </c>
      <c r="E8214" t="s">
        <v>20549</v>
      </c>
      <c r="F8214">
        <v>11826</v>
      </c>
      <c r="G8214">
        <v>49.9</v>
      </c>
      <c r="H8214">
        <v>-0.10526315789473682</v>
      </c>
      <c r="I8214">
        <v>6.3547108629075838E-2</v>
      </c>
      <c r="J8214">
        <v>6.2886853181480559E-2</v>
      </c>
      <c r="K8214">
        <v>0.18548529152721507</v>
      </c>
      <c r="L8214">
        <v>0</v>
      </c>
      <c r="M8214">
        <v>59.1</v>
      </c>
      <c r="N8214">
        <v>1</v>
      </c>
    </row>
    <row r="8215" spans="1:14" x14ac:dyDescent="0.35">
      <c r="A8215" t="s">
        <v>8226</v>
      </c>
      <c r="B8215">
        <v>27165</v>
      </c>
      <c r="C8215">
        <v>1992</v>
      </c>
      <c r="D8215" t="s">
        <v>19643</v>
      </c>
      <c r="E8215" t="s">
        <v>20549</v>
      </c>
      <c r="F8215">
        <v>11723</v>
      </c>
      <c r="G8215">
        <v>33.5</v>
      </c>
      <c r="H8215">
        <v>-4.1666666666666706E-2</v>
      </c>
      <c r="I8215">
        <v>0.12222222222222222</v>
      </c>
      <c r="J8215">
        <v>6.2197392923649904E-2</v>
      </c>
      <c r="K8215">
        <v>0.4489281210592686</v>
      </c>
      <c r="L8215">
        <v>1</v>
      </c>
      <c r="M8215">
        <v>59.1</v>
      </c>
      <c r="N8215">
        <v>1</v>
      </c>
    </row>
    <row r="8216" spans="1:14" x14ac:dyDescent="0.35">
      <c r="A8216" t="s">
        <v>8227</v>
      </c>
      <c r="B8216">
        <v>27167</v>
      </c>
      <c r="C8216">
        <v>2000</v>
      </c>
      <c r="D8216" t="s">
        <v>19644</v>
      </c>
      <c r="E8216" t="s">
        <v>20549</v>
      </c>
      <c r="F8216">
        <v>7116</v>
      </c>
      <c r="G8216">
        <v>61.5</v>
      </c>
      <c r="H8216">
        <v>0.40909090909090901</v>
      </c>
      <c r="I8216">
        <v>3.0148228791558496E-3</v>
      </c>
      <c r="J8216">
        <v>1.8839103869653769E-2</v>
      </c>
      <c r="K8216">
        <v>3.4775339602925809E-2</v>
      </c>
      <c r="L8216">
        <v>0</v>
      </c>
      <c r="M8216">
        <v>50.1</v>
      </c>
      <c r="N8216">
        <v>1</v>
      </c>
    </row>
    <row r="8217" spans="1:14" x14ac:dyDescent="0.35">
      <c r="A8217" t="s">
        <v>8228</v>
      </c>
      <c r="B8217">
        <v>27167</v>
      </c>
      <c r="C8217">
        <v>2008</v>
      </c>
      <c r="D8217" t="s">
        <v>19644</v>
      </c>
      <c r="E8217" t="s">
        <v>20549</v>
      </c>
      <c r="F8217">
        <v>6622</v>
      </c>
      <c r="G8217">
        <v>52.3</v>
      </c>
      <c r="H8217">
        <v>0.15789473684210542</v>
      </c>
      <c r="I8217">
        <v>0.23588209936415563</v>
      </c>
      <c r="J8217">
        <v>0.12533097969991175</v>
      </c>
      <c r="K8217">
        <v>5.5452177149237065E-2</v>
      </c>
      <c r="L8217">
        <v>1</v>
      </c>
      <c r="M8217">
        <v>50.1</v>
      </c>
      <c r="N8217">
        <v>1</v>
      </c>
    </row>
    <row r="8218" spans="1:14" x14ac:dyDescent="0.35">
      <c r="A8218" t="s">
        <v>8229</v>
      </c>
      <c r="B8218">
        <v>27167</v>
      </c>
      <c r="C8218">
        <v>2004</v>
      </c>
      <c r="D8218" t="s">
        <v>19644</v>
      </c>
      <c r="E8218" t="s">
        <v>20549</v>
      </c>
      <c r="F8218">
        <v>6860</v>
      </c>
      <c r="G8218">
        <v>65.3</v>
      </c>
      <c r="H8218">
        <v>-2.5641025641025664E-2</v>
      </c>
      <c r="I8218">
        <v>-4.1653961090443371E-2</v>
      </c>
      <c r="J8218">
        <v>7.0301850048685485E-2</v>
      </c>
      <c r="K8218">
        <v>6.2915442881434538E-2</v>
      </c>
      <c r="L8218">
        <v>1</v>
      </c>
      <c r="M8218">
        <v>50.1</v>
      </c>
      <c r="N8218">
        <v>1</v>
      </c>
    </row>
    <row r="8219" spans="1:14" x14ac:dyDescent="0.35">
      <c r="A8219" t="s">
        <v>8230</v>
      </c>
      <c r="B8219">
        <v>27167</v>
      </c>
      <c r="C8219">
        <v>2012</v>
      </c>
      <c r="D8219" t="s">
        <v>19644</v>
      </c>
      <c r="E8219" t="s">
        <v>20549</v>
      </c>
      <c r="F8219">
        <v>6614</v>
      </c>
      <c r="G8219">
        <v>58.5</v>
      </c>
      <c r="H8219">
        <v>-0.16071428571428564</v>
      </c>
      <c r="I8219">
        <v>0.19734862918914584</v>
      </c>
      <c r="J8219">
        <v>-1.1283185840707964E-2</v>
      </c>
      <c r="K8219">
        <v>8.5404389785634986E-5</v>
      </c>
      <c r="L8219">
        <v>0</v>
      </c>
      <c r="M8219">
        <v>50.1</v>
      </c>
      <c r="N8219">
        <v>1</v>
      </c>
    </row>
    <row r="8220" spans="1:14" x14ac:dyDescent="0.35">
      <c r="A8220" t="s">
        <v>8231</v>
      </c>
      <c r="B8220">
        <v>27167</v>
      </c>
      <c r="C8220">
        <v>1996</v>
      </c>
      <c r="D8220" t="s">
        <v>19644</v>
      </c>
      <c r="E8220" t="s">
        <v>20549</v>
      </c>
      <c r="F8220">
        <v>7273</v>
      </c>
      <c r="G8220">
        <v>46.8</v>
      </c>
      <c r="H8220">
        <v>-7.3170731707317041E-2</v>
      </c>
      <c r="I8220">
        <v>0.31082576931591765</v>
      </c>
      <c r="J8220">
        <v>3.8667795653401074E-2</v>
      </c>
      <c r="K8220">
        <v>0.53146542139203912</v>
      </c>
      <c r="L8220">
        <v>0</v>
      </c>
      <c r="M8220">
        <v>50.1</v>
      </c>
      <c r="N8220">
        <v>1</v>
      </c>
    </row>
    <row r="8221" spans="1:14" x14ac:dyDescent="0.35">
      <c r="A8221" t="s">
        <v>8232</v>
      </c>
      <c r="B8221">
        <v>27167</v>
      </c>
      <c r="C8221">
        <v>1992</v>
      </c>
      <c r="D8221" t="s">
        <v>19644</v>
      </c>
      <c r="E8221" t="s">
        <v>20549</v>
      </c>
      <c r="F8221">
        <v>7369</v>
      </c>
      <c r="G8221">
        <v>46.3</v>
      </c>
      <c r="H8221">
        <v>-0.23529411764705879</v>
      </c>
      <c r="I8221">
        <v>0.21379082810953481</v>
      </c>
      <c r="J8221">
        <v>6.5807799442896941E-2</v>
      </c>
      <c r="K8221">
        <v>0.26334599061871788</v>
      </c>
      <c r="L8221">
        <v>1</v>
      </c>
      <c r="M8221">
        <v>50.1</v>
      </c>
      <c r="N8221">
        <v>1</v>
      </c>
    </row>
    <row r="8222" spans="1:14" x14ac:dyDescent="0.35">
      <c r="A8222" t="s">
        <v>8233</v>
      </c>
      <c r="B8222">
        <v>27169</v>
      </c>
      <c r="C8222">
        <v>2008</v>
      </c>
      <c r="D8222" t="s">
        <v>19645</v>
      </c>
      <c r="E8222" t="s">
        <v>20549</v>
      </c>
      <c r="F8222">
        <v>51457</v>
      </c>
      <c r="G8222">
        <v>39.299999999999997</v>
      </c>
      <c r="H8222">
        <v>0.14285714285714277</v>
      </c>
      <c r="I8222">
        <v>8.5262141366312577E-2</v>
      </c>
      <c r="J8222">
        <v>0.12408759124087591</v>
      </c>
      <c r="K8222">
        <v>0.1330034924330617</v>
      </c>
      <c r="L8222">
        <v>1</v>
      </c>
      <c r="M8222">
        <v>34.5</v>
      </c>
      <c r="N8222">
        <v>0</v>
      </c>
    </row>
    <row r="8223" spans="1:14" x14ac:dyDescent="0.35">
      <c r="A8223" t="s">
        <v>8234</v>
      </c>
      <c r="B8223">
        <v>27169</v>
      </c>
      <c r="C8223">
        <v>2004</v>
      </c>
      <c r="D8223" t="s">
        <v>19645</v>
      </c>
      <c r="E8223" t="s">
        <v>20549</v>
      </c>
      <c r="F8223">
        <v>50257</v>
      </c>
      <c r="G8223">
        <v>46.3</v>
      </c>
      <c r="H8223">
        <v>-6.3829787234042507E-2</v>
      </c>
      <c r="I8223">
        <v>5.5038534244583395E-2</v>
      </c>
      <c r="J8223">
        <v>3.2001924927815208E-2</v>
      </c>
      <c r="K8223">
        <v>0.18021288885221554</v>
      </c>
      <c r="L8223">
        <v>1</v>
      </c>
      <c r="M8223">
        <v>34.5</v>
      </c>
      <c r="N8223">
        <v>0</v>
      </c>
    </row>
    <row r="8224" spans="1:14" x14ac:dyDescent="0.35">
      <c r="A8224" t="s">
        <v>8235</v>
      </c>
      <c r="B8224">
        <v>27169</v>
      </c>
      <c r="C8224">
        <v>1992</v>
      </c>
      <c r="D8224" t="s">
        <v>19645</v>
      </c>
      <c r="E8224" t="s">
        <v>20549</v>
      </c>
      <c r="F8224">
        <v>48339</v>
      </c>
      <c r="G8224">
        <v>35</v>
      </c>
      <c r="H8224">
        <v>-0.15254237288135597</v>
      </c>
      <c r="I8224">
        <v>6.2633278498750986E-2</v>
      </c>
      <c r="J8224">
        <v>5.966898954703833E-2</v>
      </c>
      <c r="K8224">
        <v>0.2454434993924666</v>
      </c>
      <c r="L8224">
        <v>1</v>
      </c>
      <c r="M8224">
        <v>34.5</v>
      </c>
      <c r="N8224">
        <v>0</v>
      </c>
    </row>
    <row r="8225" spans="1:14" x14ac:dyDescent="0.35">
      <c r="A8225" t="s">
        <v>8236</v>
      </c>
      <c r="B8225">
        <v>27169</v>
      </c>
      <c r="C8225">
        <v>2000</v>
      </c>
      <c r="D8225" t="s">
        <v>19645</v>
      </c>
      <c r="E8225" t="s">
        <v>20549</v>
      </c>
      <c r="F8225">
        <v>50081</v>
      </c>
      <c r="G8225">
        <v>45</v>
      </c>
      <c r="H8225">
        <v>0.19230769230769229</v>
      </c>
      <c r="I8225">
        <v>4.4080765143464401E-2</v>
      </c>
      <c r="J8225">
        <v>6.4951768488745981E-2</v>
      </c>
      <c r="K8225">
        <v>5.2186448822681406E-2</v>
      </c>
      <c r="L8225">
        <v>0</v>
      </c>
      <c r="M8225">
        <v>34.5</v>
      </c>
      <c r="N8225">
        <v>0</v>
      </c>
    </row>
    <row r="8226" spans="1:14" x14ac:dyDescent="0.35">
      <c r="A8226" t="s">
        <v>8237</v>
      </c>
      <c r="B8226">
        <v>27169</v>
      </c>
      <c r="C8226">
        <v>1996</v>
      </c>
      <c r="D8226" t="s">
        <v>19645</v>
      </c>
      <c r="E8226" t="s">
        <v>20549</v>
      </c>
      <c r="F8226">
        <v>49612</v>
      </c>
      <c r="G8226">
        <v>36.799999999999997</v>
      </c>
      <c r="H8226">
        <v>5.4054054054053981E-2</v>
      </c>
      <c r="I8226">
        <v>6.4807090719499486E-2</v>
      </c>
      <c r="J8226">
        <v>2.9785688339992736E-2</v>
      </c>
      <c r="K8226">
        <v>-5.8829110921339786E-2</v>
      </c>
      <c r="L8226">
        <v>0</v>
      </c>
      <c r="M8226">
        <v>34.5</v>
      </c>
      <c r="N8226">
        <v>0</v>
      </c>
    </row>
    <row r="8227" spans="1:14" x14ac:dyDescent="0.35">
      <c r="A8227" t="s">
        <v>8238</v>
      </c>
      <c r="B8227">
        <v>27169</v>
      </c>
      <c r="C8227">
        <v>2012</v>
      </c>
      <c r="D8227" t="s">
        <v>19645</v>
      </c>
      <c r="E8227" t="s">
        <v>20549</v>
      </c>
      <c r="F8227">
        <v>51362</v>
      </c>
      <c r="G8227">
        <v>42.2</v>
      </c>
      <c r="H8227">
        <v>-0.15517241379310337</v>
      </c>
      <c r="I8227">
        <v>8.3727034120734914E-2</v>
      </c>
      <c r="J8227">
        <v>2.5106445455880193E-2</v>
      </c>
      <c r="K8227">
        <v>0.27716321364957347</v>
      </c>
      <c r="L8227">
        <v>0</v>
      </c>
      <c r="M8227">
        <v>34.5</v>
      </c>
      <c r="N8227">
        <v>0</v>
      </c>
    </row>
    <row r="8228" spans="1:14" x14ac:dyDescent="0.35">
      <c r="A8228" t="s">
        <v>8239</v>
      </c>
      <c r="B8228">
        <v>27171</v>
      </c>
      <c r="C8228">
        <v>2004</v>
      </c>
      <c r="D8228" t="s">
        <v>19316</v>
      </c>
      <c r="E8228" t="s">
        <v>20549</v>
      </c>
      <c r="F8228">
        <v>106998</v>
      </c>
      <c r="G8228">
        <v>60.8</v>
      </c>
      <c r="H8228">
        <v>-3.9215686274509665E-2</v>
      </c>
      <c r="I8228">
        <v>4.1311496344539157E-2</v>
      </c>
      <c r="J8228">
        <v>3.1982267257758074E-2</v>
      </c>
      <c r="K8228">
        <v>9.9076985212961904E-2</v>
      </c>
      <c r="L8228">
        <v>1</v>
      </c>
      <c r="M8228">
        <v>32.5</v>
      </c>
      <c r="N8228">
        <v>0</v>
      </c>
    </row>
    <row r="8229" spans="1:14" x14ac:dyDescent="0.35">
      <c r="A8229" t="s">
        <v>8240</v>
      </c>
      <c r="B8229">
        <v>27171</v>
      </c>
      <c r="C8229">
        <v>1996</v>
      </c>
      <c r="D8229" t="s">
        <v>19316</v>
      </c>
      <c r="E8229" t="s">
        <v>20549</v>
      </c>
      <c r="F8229">
        <v>80924</v>
      </c>
      <c r="G8229">
        <v>37.9</v>
      </c>
      <c r="H8229">
        <v>2.4999999999999911E-2</v>
      </c>
      <c r="I8229">
        <v>5.8070107858243451E-2</v>
      </c>
      <c r="J8229">
        <v>2.3181818181818182E-2</v>
      </c>
      <c r="K8229">
        <v>6.8374409407018097E-2</v>
      </c>
      <c r="L8229">
        <v>0</v>
      </c>
      <c r="M8229">
        <v>32.5</v>
      </c>
      <c r="N8229">
        <v>0</v>
      </c>
    </row>
    <row r="8230" spans="1:14" x14ac:dyDescent="0.35">
      <c r="A8230" t="s">
        <v>8241</v>
      </c>
      <c r="B8230">
        <v>27171</v>
      </c>
      <c r="C8230">
        <v>2008</v>
      </c>
      <c r="D8230" t="s">
        <v>19316</v>
      </c>
      <c r="E8230" t="s">
        <v>20549</v>
      </c>
      <c r="F8230">
        <v>121553</v>
      </c>
      <c r="G8230">
        <v>57.6</v>
      </c>
      <c r="H8230">
        <v>0.19607843137254904</v>
      </c>
      <c r="I8230">
        <v>3.8382832807919917E-2</v>
      </c>
      <c r="J8230">
        <v>0.16962962962962963</v>
      </c>
      <c r="K8230">
        <v>5.1317851719913356E-2</v>
      </c>
      <c r="L8230">
        <v>1</v>
      </c>
      <c r="M8230">
        <v>32.5</v>
      </c>
      <c r="N8230">
        <v>0</v>
      </c>
    </row>
    <row r="8231" spans="1:14" x14ac:dyDescent="0.35">
      <c r="A8231" t="s">
        <v>8242</v>
      </c>
      <c r="B8231">
        <v>27171</v>
      </c>
      <c r="C8231">
        <v>2012</v>
      </c>
      <c r="D8231" t="s">
        <v>19316</v>
      </c>
      <c r="E8231" t="s">
        <v>20549</v>
      </c>
      <c r="F8231">
        <v>127372</v>
      </c>
      <c r="G8231">
        <v>59.7</v>
      </c>
      <c r="H8231">
        <v>-0.14705882352941177</v>
      </c>
      <c r="I8231">
        <v>4.1799724796842949E-2</v>
      </c>
      <c r="J8231">
        <v>-7.6183566116452021E-3</v>
      </c>
      <c r="K8231">
        <v>3.9203094053794713E-2</v>
      </c>
      <c r="L8231">
        <v>0</v>
      </c>
      <c r="M8231">
        <v>32.5</v>
      </c>
      <c r="N8231">
        <v>0</v>
      </c>
    </row>
    <row r="8232" spans="1:14" x14ac:dyDescent="0.35">
      <c r="A8232" t="s">
        <v>8243</v>
      </c>
      <c r="B8232">
        <v>27171</v>
      </c>
      <c r="C8232">
        <v>1992</v>
      </c>
      <c r="D8232" t="s">
        <v>19316</v>
      </c>
      <c r="E8232" t="s">
        <v>20549</v>
      </c>
      <c r="F8232">
        <v>72429</v>
      </c>
      <c r="G8232">
        <v>33.1</v>
      </c>
      <c r="H8232">
        <v>-6.3492063492063405E-2</v>
      </c>
      <c r="I8232">
        <v>7.7140003525057288E-2</v>
      </c>
      <c r="J8232">
        <v>8.2751209027404626E-2</v>
      </c>
      <c r="K8232">
        <v>0.11966996494632032</v>
      </c>
      <c r="L8232">
        <v>1</v>
      </c>
      <c r="M8232">
        <v>32.5</v>
      </c>
      <c r="N8232">
        <v>0</v>
      </c>
    </row>
    <row r="8233" spans="1:14" x14ac:dyDescent="0.35">
      <c r="A8233" t="s">
        <v>8244</v>
      </c>
      <c r="B8233">
        <v>27171</v>
      </c>
      <c r="C8233">
        <v>2000</v>
      </c>
      <c r="D8233" t="s">
        <v>19316</v>
      </c>
      <c r="E8233" t="s">
        <v>20549</v>
      </c>
      <c r="F8233">
        <v>90786</v>
      </c>
      <c r="G8233">
        <v>55</v>
      </c>
      <c r="H8233">
        <v>0.14285714285714299</v>
      </c>
      <c r="I8233">
        <v>6.8921382306170731E-2</v>
      </c>
      <c r="J8233">
        <v>6.9035947712418305E-2</v>
      </c>
      <c r="K8233">
        <v>0.10380664952742899</v>
      </c>
      <c r="L8233">
        <v>0</v>
      </c>
      <c r="M8233">
        <v>32.5</v>
      </c>
      <c r="N8233">
        <v>0</v>
      </c>
    </row>
    <row r="8234" spans="1:14" x14ac:dyDescent="0.35">
      <c r="A8234" t="s">
        <v>8245</v>
      </c>
      <c r="B8234">
        <v>27173</v>
      </c>
      <c r="C8234">
        <v>2000</v>
      </c>
      <c r="D8234" t="s">
        <v>19646</v>
      </c>
      <c r="E8234" t="s">
        <v>20549</v>
      </c>
      <c r="F8234">
        <v>11208</v>
      </c>
      <c r="G8234">
        <v>47.1</v>
      </c>
      <c r="H8234">
        <v>0</v>
      </c>
      <c r="I8234">
        <v>6.4774968621122461E-2</v>
      </c>
      <c r="J8234">
        <v>4.2144748455428066E-2</v>
      </c>
      <c r="K8234">
        <v>0.10152990264255911</v>
      </c>
      <c r="L8234">
        <v>0</v>
      </c>
      <c r="M8234">
        <v>80.8</v>
      </c>
      <c r="N8234">
        <v>1</v>
      </c>
    </row>
    <row r="8235" spans="1:14" x14ac:dyDescent="0.35">
      <c r="A8235" t="s">
        <v>8246</v>
      </c>
      <c r="B8235">
        <v>27173</v>
      </c>
      <c r="C8235">
        <v>1992</v>
      </c>
      <c r="D8235" t="s">
        <v>19646</v>
      </c>
      <c r="E8235" t="s">
        <v>20549</v>
      </c>
      <c r="F8235">
        <v>11597</v>
      </c>
      <c r="G8235">
        <v>30.8</v>
      </c>
      <c r="H8235">
        <v>0.12500000000000011</v>
      </c>
      <c r="I8235">
        <v>2.8460038986354776E-2</v>
      </c>
      <c r="J8235">
        <v>5.7411612066169314E-2</v>
      </c>
      <c r="K8235">
        <v>3.1197916666666665</v>
      </c>
      <c r="L8235">
        <v>1</v>
      </c>
      <c r="M8235">
        <v>80.8</v>
      </c>
      <c r="N8235">
        <v>1</v>
      </c>
    </row>
    <row r="8236" spans="1:14" x14ac:dyDescent="0.35">
      <c r="A8236" t="s">
        <v>8247</v>
      </c>
      <c r="B8236">
        <v>27173</v>
      </c>
      <c r="C8236">
        <v>2008</v>
      </c>
      <c r="D8236" t="s">
        <v>19646</v>
      </c>
      <c r="E8236" t="s">
        <v>20549</v>
      </c>
      <c r="F8236">
        <v>10473</v>
      </c>
      <c r="G8236">
        <v>46.3</v>
      </c>
      <c r="H8236">
        <v>0.18604651162790695</v>
      </c>
      <c r="I8236">
        <v>0.14662748148788429</v>
      </c>
      <c r="J8236">
        <v>0.10308323408760089</v>
      </c>
      <c r="K8236">
        <v>-0.22750819325510097</v>
      </c>
      <c r="L8236">
        <v>1</v>
      </c>
      <c r="M8236">
        <v>80.8</v>
      </c>
      <c r="N8236">
        <v>1</v>
      </c>
    </row>
    <row r="8237" spans="1:14" x14ac:dyDescent="0.35">
      <c r="A8237" t="s">
        <v>8248</v>
      </c>
      <c r="B8237">
        <v>27173</v>
      </c>
      <c r="C8237">
        <v>2004</v>
      </c>
      <c r="D8237" t="s">
        <v>19646</v>
      </c>
      <c r="E8237" t="s">
        <v>20549</v>
      </c>
      <c r="F8237">
        <v>10795</v>
      </c>
      <c r="G8237">
        <v>50</v>
      </c>
      <c r="H8237">
        <v>-8.9285714285714288E-2</v>
      </c>
      <c r="I8237">
        <v>0.13438064682671386</v>
      </c>
      <c r="J8237">
        <v>3.1209987195902688E-2</v>
      </c>
      <c r="K8237">
        <v>-6.441180433903787E-2</v>
      </c>
      <c r="L8237">
        <v>1</v>
      </c>
      <c r="M8237">
        <v>80.8</v>
      </c>
      <c r="N8237">
        <v>1</v>
      </c>
    </row>
    <row r="8238" spans="1:14" x14ac:dyDescent="0.35">
      <c r="A8238" t="s">
        <v>8249</v>
      </c>
      <c r="B8238">
        <v>27173</v>
      </c>
      <c r="C8238">
        <v>2012</v>
      </c>
      <c r="D8238" t="s">
        <v>19646</v>
      </c>
      <c r="E8238" t="s">
        <v>20549</v>
      </c>
      <c r="F8238">
        <v>10158</v>
      </c>
      <c r="G8238">
        <v>51.8</v>
      </c>
      <c r="H8238">
        <v>-0.12280701754385967</v>
      </c>
      <c r="I8238">
        <v>6.3483947934641363E-2</v>
      </c>
      <c r="J8238">
        <v>-3.4513187567408572E-2</v>
      </c>
      <c r="K8238">
        <v>0.29181431608788094</v>
      </c>
      <c r="L8238">
        <v>0</v>
      </c>
      <c r="M8238">
        <v>80.8</v>
      </c>
      <c r="N8238">
        <v>1</v>
      </c>
    </row>
    <row r="8239" spans="1:14" x14ac:dyDescent="0.35">
      <c r="A8239" t="s">
        <v>8250</v>
      </c>
      <c r="B8239">
        <v>27173</v>
      </c>
      <c r="C8239">
        <v>1996</v>
      </c>
      <c r="D8239" t="s">
        <v>19646</v>
      </c>
      <c r="E8239" t="s">
        <v>20549</v>
      </c>
      <c r="F8239">
        <v>11483</v>
      </c>
      <c r="G8239">
        <v>35.700000000000003</v>
      </c>
      <c r="H8239">
        <v>7.8431372549019676E-2</v>
      </c>
      <c r="I8239">
        <v>0.20567171075430288</v>
      </c>
      <c r="J8239">
        <v>3.744025491237387E-2</v>
      </c>
      <c r="K8239">
        <v>0.59605469625644469</v>
      </c>
      <c r="L8239">
        <v>0</v>
      </c>
      <c r="M8239">
        <v>80.8</v>
      </c>
      <c r="N8239">
        <v>1</v>
      </c>
    </row>
    <row r="8240" spans="1:14" x14ac:dyDescent="0.35">
      <c r="A8240" t="s">
        <v>8251</v>
      </c>
      <c r="B8240">
        <v>28001</v>
      </c>
      <c r="C8240">
        <v>2004</v>
      </c>
      <c r="D8240" t="s">
        <v>18916</v>
      </c>
      <c r="E8240" t="s">
        <v>20550</v>
      </c>
      <c r="F8240">
        <v>32785</v>
      </c>
      <c r="G8240">
        <v>45.2</v>
      </c>
      <c r="H8240">
        <v>-0.11764705882352941</v>
      </c>
      <c r="I8240">
        <v>2.8008673653776652E-2</v>
      </c>
      <c r="J8240">
        <v>9.2305205302295509E-2</v>
      </c>
      <c r="K8240">
        <v>0.18402590393955748</v>
      </c>
      <c r="L8240">
        <v>1</v>
      </c>
      <c r="M8240">
        <v>37.200000000000003</v>
      </c>
      <c r="N8240">
        <v>0</v>
      </c>
    </row>
    <row r="8241" spans="1:14" x14ac:dyDescent="0.35">
      <c r="A8241" t="s">
        <v>8252</v>
      </c>
      <c r="B8241">
        <v>28001</v>
      </c>
      <c r="C8241">
        <v>2000</v>
      </c>
      <c r="D8241" t="s">
        <v>18916</v>
      </c>
      <c r="E8241" t="s">
        <v>20550</v>
      </c>
      <c r="F8241">
        <v>34246</v>
      </c>
      <c r="G8241">
        <v>45</v>
      </c>
      <c r="H8241">
        <v>-0.27586206896551718</v>
      </c>
      <c r="I8241">
        <v>4.4932892433378717E-2</v>
      </c>
      <c r="J8241">
        <v>6.9266837169650472E-2</v>
      </c>
      <c r="K8241">
        <v>-0.50701117190014255</v>
      </c>
      <c r="L8241">
        <v>0</v>
      </c>
      <c r="M8241">
        <v>37.200000000000003</v>
      </c>
      <c r="N8241">
        <v>0</v>
      </c>
    </row>
    <row r="8242" spans="1:14" x14ac:dyDescent="0.35">
      <c r="A8242" t="s">
        <v>8253</v>
      </c>
      <c r="B8242">
        <v>28001</v>
      </c>
      <c r="C8242">
        <v>2012</v>
      </c>
      <c r="D8242" t="s">
        <v>18916</v>
      </c>
      <c r="E8242" t="s">
        <v>20550</v>
      </c>
      <c r="F8242">
        <v>32168</v>
      </c>
      <c r="G8242">
        <v>40.700000000000003</v>
      </c>
      <c r="H8242">
        <v>-8.3333333333333356E-2</v>
      </c>
      <c r="I8242">
        <v>4.7067600882314778E-2</v>
      </c>
      <c r="J8242">
        <v>5.8787755929454689E-3</v>
      </c>
      <c r="K8242">
        <v>0.43905007019185777</v>
      </c>
      <c r="L8242">
        <v>0</v>
      </c>
      <c r="M8242">
        <v>37.200000000000003</v>
      </c>
      <c r="N8242">
        <v>0</v>
      </c>
    </row>
    <row r="8243" spans="1:14" x14ac:dyDescent="0.35">
      <c r="A8243" t="s">
        <v>8254</v>
      </c>
      <c r="B8243">
        <v>28001</v>
      </c>
      <c r="C8243">
        <v>1996</v>
      </c>
      <c r="D8243" t="s">
        <v>18916</v>
      </c>
      <c r="E8243" t="s">
        <v>20550</v>
      </c>
      <c r="F8243">
        <v>35105</v>
      </c>
      <c r="G8243">
        <v>37.299999999999997</v>
      </c>
      <c r="H8243">
        <v>-8.1081081081081155E-2</v>
      </c>
      <c r="I8243">
        <v>5.9292447340858839E-2</v>
      </c>
      <c r="J8243">
        <v>5.6505576208178442E-2</v>
      </c>
      <c r="K8243">
        <v>-0.17798144997530321</v>
      </c>
      <c r="L8243">
        <v>0</v>
      </c>
      <c r="M8243">
        <v>37.200000000000003</v>
      </c>
      <c r="N8243">
        <v>0</v>
      </c>
    </row>
    <row r="8244" spans="1:14" x14ac:dyDescent="0.35">
      <c r="A8244" t="s">
        <v>8255</v>
      </c>
      <c r="B8244">
        <v>28001</v>
      </c>
      <c r="C8244">
        <v>1992</v>
      </c>
      <c r="D8244" t="s">
        <v>18916</v>
      </c>
      <c r="E8244" t="s">
        <v>20550</v>
      </c>
      <c r="F8244">
        <v>34899</v>
      </c>
      <c r="G8244">
        <v>36.700000000000003</v>
      </c>
      <c r="H8244">
        <v>-0.23809523809523808</v>
      </c>
      <c r="I8244">
        <v>0.10425800698521216</v>
      </c>
      <c r="J8244">
        <v>0.10280373831775701</v>
      </c>
      <c r="K8244">
        <v>0.18094391016732447</v>
      </c>
      <c r="L8244">
        <v>1</v>
      </c>
      <c r="M8244">
        <v>37.200000000000003</v>
      </c>
      <c r="N8244">
        <v>0</v>
      </c>
    </row>
    <row r="8245" spans="1:14" x14ac:dyDescent="0.35">
      <c r="A8245" t="s">
        <v>8256</v>
      </c>
      <c r="B8245">
        <v>28001</v>
      </c>
      <c r="C8245">
        <v>2008</v>
      </c>
      <c r="D8245" t="s">
        <v>18916</v>
      </c>
      <c r="E8245" t="s">
        <v>20550</v>
      </c>
      <c r="F8245">
        <v>32629</v>
      </c>
      <c r="G8245">
        <v>41.8</v>
      </c>
      <c r="H8245">
        <v>1.5624999999999944E-2</v>
      </c>
      <c r="I8245">
        <v>9.0333674813405526E-2</v>
      </c>
      <c r="J8245">
        <v>0.10293566520924423</v>
      </c>
      <c r="K8245">
        <v>0.15677909013338123</v>
      </c>
      <c r="L8245">
        <v>1</v>
      </c>
      <c r="M8245">
        <v>37.200000000000003</v>
      </c>
      <c r="N8245">
        <v>0</v>
      </c>
    </row>
    <row r="8246" spans="1:14" x14ac:dyDescent="0.35">
      <c r="A8246" t="s">
        <v>8257</v>
      </c>
      <c r="B8246">
        <v>28003</v>
      </c>
      <c r="C8246">
        <v>2000</v>
      </c>
      <c r="D8246" t="s">
        <v>19647</v>
      </c>
      <c r="E8246" t="s">
        <v>20550</v>
      </c>
      <c r="F8246">
        <v>34600</v>
      </c>
      <c r="G8246">
        <v>57.4</v>
      </c>
      <c r="H8246">
        <v>-5.7692307692307654E-2</v>
      </c>
      <c r="I8246">
        <v>5.1982285955293125E-2</v>
      </c>
      <c r="J8246">
        <v>6.4920009274287038E-2</v>
      </c>
      <c r="K8246">
        <v>0.25566878980891722</v>
      </c>
      <c r="L8246">
        <v>0</v>
      </c>
      <c r="M8246">
        <v>66.400000000000006</v>
      </c>
      <c r="N8246">
        <v>1</v>
      </c>
    </row>
    <row r="8247" spans="1:14" x14ac:dyDescent="0.35">
      <c r="A8247" t="s">
        <v>8258</v>
      </c>
      <c r="B8247">
        <v>28003</v>
      </c>
      <c r="C8247">
        <v>1992</v>
      </c>
      <c r="D8247" t="s">
        <v>19647</v>
      </c>
      <c r="E8247" t="s">
        <v>20550</v>
      </c>
      <c r="F8247">
        <v>32938</v>
      </c>
      <c r="G8247">
        <v>44.2</v>
      </c>
      <c r="H8247">
        <v>-0.15094339622641506</v>
      </c>
      <c r="I8247">
        <v>8.2483241037598368E-2</v>
      </c>
      <c r="J8247">
        <v>9.3928571428571431E-2</v>
      </c>
      <c r="K8247">
        <v>-0.76630713918849513</v>
      </c>
      <c r="L8247">
        <v>1</v>
      </c>
      <c r="M8247">
        <v>66.400000000000006</v>
      </c>
      <c r="N8247">
        <v>1</v>
      </c>
    </row>
    <row r="8248" spans="1:14" x14ac:dyDescent="0.35">
      <c r="A8248" t="s">
        <v>8259</v>
      </c>
      <c r="B8248">
        <v>28003</v>
      </c>
      <c r="C8248">
        <v>2008</v>
      </c>
      <c r="D8248" t="s">
        <v>19647</v>
      </c>
      <c r="E8248" t="s">
        <v>20550</v>
      </c>
      <c r="F8248">
        <v>36793</v>
      </c>
      <c r="G8248">
        <v>71.2</v>
      </c>
      <c r="H8248">
        <v>0.10144927536231874</v>
      </c>
      <c r="I8248">
        <v>6.6209952003938144E-2</v>
      </c>
      <c r="J8248">
        <v>0.10982969022395066</v>
      </c>
      <c r="K8248">
        <v>0.15724296466575211</v>
      </c>
      <c r="L8248">
        <v>1</v>
      </c>
      <c r="M8248">
        <v>66.400000000000006</v>
      </c>
      <c r="N8248">
        <v>1</v>
      </c>
    </row>
    <row r="8249" spans="1:14" x14ac:dyDescent="0.35">
      <c r="A8249" t="s">
        <v>8260</v>
      </c>
      <c r="B8249">
        <v>28003</v>
      </c>
      <c r="C8249">
        <v>1996</v>
      </c>
      <c r="D8249" t="s">
        <v>19647</v>
      </c>
      <c r="E8249" t="s">
        <v>20550</v>
      </c>
      <c r="F8249">
        <v>33454</v>
      </c>
      <c r="G8249">
        <v>45.2</v>
      </c>
      <c r="H8249">
        <v>0.13793103448275876</v>
      </c>
      <c r="I8249">
        <v>2.8273809523809524E-2</v>
      </c>
      <c r="J8249">
        <v>7.4773815859499729E-2</v>
      </c>
      <c r="K8249">
        <v>-0.55304192229038851</v>
      </c>
      <c r="L8249">
        <v>0</v>
      </c>
      <c r="M8249">
        <v>66.400000000000006</v>
      </c>
      <c r="N8249">
        <v>1</v>
      </c>
    </row>
    <row r="8250" spans="1:14" x14ac:dyDescent="0.35">
      <c r="A8250" t="s">
        <v>8261</v>
      </c>
      <c r="B8250">
        <v>28003</v>
      </c>
      <c r="C8250">
        <v>2004</v>
      </c>
      <c r="D8250" t="s">
        <v>19647</v>
      </c>
      <c r="E8250" t="s">
        <v>20550</v>
      </c>
      <c r="F8250">
        <v>35448</v>
      </c>
      <c r="G8250">
        <v>60.6</v>
      </c>
      <c r="H8250">
        <v>-0.1081081081081082</v>
      </c>
      <c r="I8250">
        <v>5.9351668084302048E-2</v>
      </c>
      <c r="J8250">
        <v>9.6081127535235469E-2</v>
      </c>
      <c r="K8250">
        <v>0.31474923824425594</v>
      </c>
      <c r="L8250">
        <v>1</v>
      </c>
      <c r="M8250">
        <v>66.400000000000006</v>
      </c>
      <c r="N8250">
        <v>1</v>
      </c>
    </row>
    <row r="8251" spans="1:14" x14ac:dyDescent="0.35">
      <c r="A8251" t="s">
        <v>8262</v>
      </c>
      <c r="B8251">
        <v>28003</v>
      </c>
      <c r="C8251">
        <v>2012</v>
      </c>
      <c r="D8251" t="s">
        <v>19647</v>
      </c>
      <c r="E8251" t="s">
        <v>20550</v>
      </c>
      <c r="F8251">
        <v>37233</v>
      </c>
      <c r="G8251">
        <v>74.900000000000006</v>
      </c>
      <c r="H8251">
        <v>-0.2018348623853212</v>
      </c>
      <c r="I8251">
        <v>3.1909080974756858E-2</v>
      </c>
      <c r="J8251">
        <v>-1.8893670620342186E-3</v>
      </c>
      <c r="K8251">
        <v>2.2805017103762829E-3</v>
      </c>
      <c r="L8251">
        <v>0</v>
      </c>
      <c r="M8251">
        <v>66.400000000000006</v>
      </c>
      <c r="N8251">
        <v>1</v>
      </c>
    </row>
    <row r="8252" spans="1:14" x14ac:dyDescent="0.35">
      <c r="A8252" t="s">
        <v>8263</v>
      </c>
      <c r="B8252">
        <v>28005</v>
      </c>
      <c r="C8252">
        <v>2012</v>
      </c>
      <c r="D8252" t="s">
        <v>19648</v>
      </c>
      <c r="E8252" t="s">
        <v>20550</v>
      </c>
      <c r="F8252">
        <v>12966</v>
      </c>
      <c r="G8252">
        <v>57.3</v>
      </c>
      <c r="H8252">
        <v>-0.12280701754385967</v>
      </c>
      <c r="I8252">
        <v>3.7963104131727397E-2</v>
      </c>
      <c r="J8252">
        <v>-9.3409444732745206E-3</v>
      </c>
      <c r="K8252">
        <v>1.724430768001119E-2</v>
      </c>
      <c r="L8252">
        <v>0</v>
      </c>
      <c r="M8252">
        <v>100</v>
      </c>
      <c r="N8252">
        <v>1</v>
      </c>
    </row>
    <row r="8253" spans="1:14" x14ac:dyDescent="0.35">
      <c r="A8253" t="s">
        <v>8264</v>
      </c>
      <c r="B8253">
        <v>28005</v>
      </c>
      <c r="C8253">
        <v>2000</v>
      </c>
      <c r="D8253" t="s">
        <v>19648</v>
      </c>
      <c r="E8253" t="s">
        <v>20550</v>
      </c>
      <c r="F8253">
        <v>13546</v>
      </c>
      <c r="G8253">
        <v>57.4</v>
      </c>
      <c r="H8253">
        <v>8.1632653061224372E-2</v>
      </c>
      <c r="I8253">
        <v>7.8983805911745225E-2</v>
      </c>
      <c r="J8253">
        <v>9.0624183860015667E-2</v>
      </c>
      <c r="K8253">
        <v>6.0698498520439848E-2</v>
      </c>
      <c r="L8253">
        <v>0</v>
      </c>
      <c r="M8253">
        <v>100</v>
      </c>
      <c r="N8253">
        <v>1</v>
      </c>
    </row>
    <row r="8254" spans="1:14" x14ac:dyDescent="0.35">
      <c r="A8254" t="s">
        <v>8265</v>
      </c>
      <c r="B8254">
        <v>28005</v>
      </c>
      <c r="C8254">
        <v>1996</v>
      </c>
      <c r="D8254" t="s">
        <v>19648</v>
      </c>
      <c r="E8254" t="s">
        <v>20550</v>
      </c>
      <c r="F8254">
        <v>13352</v>
      </c>
      <c r="G8254">
        <v>44.1</v>
      </c>
      <c r="H8254">
        <v>-5.6603773584905627E-2</v>
      </c>
      <c r="I8254">
        <v>8.5793913829466703E-2</v>
      </c>
      <c r="J8254">
        <v>7.1002386634844872E-2</v>
      </c>
      <c r="K8254">
        <v>9.4314101618218488E-2</v>
      </c>
      <c r="L8254">
        <v>0</v>
      </c>
      <c r="M8254">
        <v>100</v>
      </c>
      <c r="N8254">
        <v>1</v>
      </c>
    </row>
    <row r="8255" spans="1:14" x14ac:dyDescent="0.35">
      <c r="A8255" t="s">
        <v>8266</v>
      </c>
      <c r="B8255">
        <v>28005</v>
      </c>
      <c r="C8255">
        <v>1992</v>
      </c>
      <c r="D8255" t="s">
        <v>19648</v>
      </c>
      <c r="E8255" t="s">
        <v>20550</v>
      </c>
      <c r="F8255">
        <v>13299</v>
      </c>
      <c r="G8255">
        <v>45.1</v>
      </c>
      <c r="H8255">
        <v>2.941176470588238E-2</v>
      </c>
      <c r="I8255">
        <v>7.060207883898803E-2</v>
      </c>
      <c r="J8255">
        <v>0.11977491961414791</v>
      </c>
      <c r="K8255">
        <v>0.13920325939339068</v>
      </c>
      <c r="L8255">
        <v>1</v>
      </c>
      <c r="M8255">
        <v>100</v>
      </c>
      <c r="N8255">
        <v>1</v>
      </c>
    </row>
    <row r="8256" spans="1:14" x14ac:dyDescent="0.35">
      <c r="A8256" t="s">
        <v>8267</v>
      </c>
      <c r="B8256">
        <v>28005</v>
      </c>
      <c r="C8256">
        <v>2008</v>
      </c>
      <c r="D8256" t="s">
        <v>19648</v>
      </c>
      <c r="E8256" t="s">
        <v>20550</v>
      </c>
      <c r="F8256">
        <v>13324</v>
      </c>
      <c r="G8256">
        <v>55.5</v>
      </c>
      <c r="H8256">
        <v>0.11111111111111115</v>
      </c>
      <c r="I8256">
        <v>7.3901830634591811E-2</v>
      </c>
      <c r="J8256">
        <v>0.12757313109425786</v>
      </c>
      <c r="K8256">
        <v>4.0216550657385927E-2</v>
      </c>
      <c r="L8256">
        <v>1</v>
      </c>
      <c r="M8256">
        <v>100</v>
      </c>
      <c r="N8256">
        <v>1</v>
      </c>
    </row>
    <row r="8257" spans="1:14" x14ac:dyDescent="0.35">
      <c r="A8257" t="s">
        <v>8268</v>
      </c>
      <c r="B8257">
        <v>28005</v>
      </c>
      <c r="C8257">
        <v>2004</v>
      </c>
      <c r="D8257" t="s">
        <v>19648</v>
      </c>
      <c r="E8257" t="s">
        <v>20550</v>
      </c>
      <c r="F8257">
        <v>13337</v>
      </c>
      <c r="G8257">
        <v>57.6</v>
      </c>
      <c r="H8257">
        <v>-0.23255813953488372</v>
      </c>
      <c r="I8257">
        <v>6.4156975141928016E-2</v>
      </c>
      <c r="J8257">
        <v>4.1998306519898394E-2</v>
      </c>
      <c r="K8257">
        <v>0.11084193886140138</v>
      </c>
      <c r="L8257">
        <v>1</v>
      </c>
      <c r="M8257">
        <v>100</v>
      </c>
      <c r="N8257">
        <v>1</v>
      </c>
    </row>
    <row r="8258" spans="1:14" x14ac:dyDescent="0.35">
      <c r="A8258" t="s">
        <v>8269</v>
      </c>
      <c r="B8258">
        <v>28007</v>
      </c>
      <c r="C8258">
        <v>1996</v>
      </c>
      <c r="D8258" t="s">
        <v>19649</v>
      </c>
      <c r="E8258" t="s">
        <v>20550</v>
      </c>
      <c r="F8258">
        <v>19314</v>
      </c>
      <c r="G8258">
        <v>47.3</v>
      </c>
      <c r="H8258">
        <v>0.39473684210526316</v>
      </c>
      <c r="I8258">
        <v>5.5860619619008879E-2</v>
      </c>
      <c r="J8258">
        <v>6.8940493468795355E-2</v>
      </c>
      <c r="K8258">
        <v>0.15698976811769691</v>
      </c>
      <c r="L8258">
        <v>0</v>
      </c>
      <c r="M8258">
        <v>64.3</v>
      </c>
      <c r="N8258">
        <v>1</v>
      </c>
    </row>
    <row r="8259" spans="1:14" x14ac:dyDescent="0.35">
      <c r="A8259" t="s">
        <v>8270</v>
      </c>
      <c r="B8259">
        <v>28007</v>
      </c>
      <c r="C8259">
        <v>2004</v>
      </c>
      <c r="D8259" t="s">
        <v>19649</v>
      </c>
      <c r="E8259" t="s">
        <v>20550</v>
      </c>
      <c r="F8259">
        <v>19330</v>
      </c>
      <c r="G8259">
        <v>61.1</v>
      </c>
      <c r="H8259">
        <v>1.2820512820512889E-2</v>
      </c>
      <c r="I8259">
        <v>-3.3945614982892128E-2</v>
      </c>
      <c r="J8259">
        <v>7.239583333333334E-2</v>
      </c>
      <c r="K8259">
        <v>-6.6156997951331634E-2</v>
      </c>
      <c r="L8259">
        <v>1</v>
      </c>
      <c r="M8259">
        <v>64.3</v>
      </c>
      <c r="N8259">
        <v>1</v>
      </c>
    </row>
    <row r="8260" spans="1:14" x14ac:dyDescent="0.35">
      <c r="A8260" t="s">
        <v>8271</v>
      </c>
      <c r="B8260">
        <v>28007</v>
      </c>
      <c r="C8260">
        <v>2000</v>
      </c>
      <c r="D8260" t="s">
        <v>19649</v>
      </c>
      <c r="E8260" t="s">
        <v>20550</v>
      </c>
      <c r="F8260">
        <v>19620</v>
      </c>
      <c r="G8260">
        <v>58.6</v>
      </c>
      <c r="H8260">
        <v>-0.16470588235294123</v>
      </c>
      <c r="I8260">
        <v>4.0706114627489694E-2</v>
      </c>
      <c r="J8260">
        <v>3.9388721480843734E-2</v>
      </c>
      <c r="K8260">
        <v>3.4320124647323876E-2</v>
      </c>
      <c r="L8260">
        <v>0</v>
      </c>
      <c r="M8260">
        <v>64.3</v>
      </c>
      <c r="N8260">
        <v>1</v>
      </c>
    </row>
    <row r="8261" spans="1:14" x14ac:dyDescent="0.35">
      <c r="A8261" t="s">
        <v>8272</v>
      </c>
      <c r="B8261">
        <v>28007</v>
      </c>
      <c r="C8261">
        <v>2008</v>
      </c>
      <c r="D8261" t="s">
        <v>19649</v>
      </c>
      <c r="E8261" t="s">
        <v>20550</v>
      </c>
      <c r="F8261">
        <v>19622</v>
      </c>
      <c r="G8261">
        <v>57.4</v>
      </c>
      <c r="H8261">
        <v>0.1866666666666667</v>
      </c>
      <c r="I8261">
        <v>9.5169314716738881E-2</v>
      </c>
      <c r="J8261">
        <v>0.10885608856088561</v>
      </c>
      <c r="K8261">
        <v>0.16005111250836662</v>
      </c>
      <c r="L8261">
        <v>1</v>
      </c>
      <c r="M8261">
        <v>64.3</v>
      </c>
      <c r="N8261">
        <v>1</v>
      </c>
    </row>
    <row r="8262" spans="1:14" x14ac:dyDescent="0.35">
      <c r="A8262" t="s">
        <v>8273</v>
      </c>
      <c r="B8262">
        <v>28007</v>
      </c>
      <c r="C8262">
        <v>2012</v>
      </c>
      <c r="D8262" t="s">
        <v>19649</v>
      </c>
      <c r="E8262" t="s">
        <v>20550</v>
      </c>
      <c r="F8262">
        <v>19103</v>
      </c>
      <c r="G8262">
        <v>56.4</v>
      </c>
      <c r="H8262">
        <v>-0.10909090909090903</v>
      </c>
      <c r="I8262">
        <v>4.7568163799937956E-3</v>
      </c>
      <c r="J8262">
        <v>1.6739130434782607E-2</v>
      </c>
      <c r="K8262">
        <v>0.10390035489094855</v>
      </c>
      <c r="L8262">
        <v>0</v>
      </c>
      <c r="M8262">
        <v>64.3</v>
      </c>
      <c r="N8262">
        <v>1</v>
      </c>
    </row>
    <row r="8263" spans="1:14" x14ac:dyDescent="0.35">
      <c r="A8263" t="s">
        <v>8274</v>
      </c>
      <c r="B8263">
        <v>28007</v>
      </c>
      <c r="C8263">
        <v>1992</v>
      </c>
      <c r="D8263" t="s">
        <v>19649</v>
      </c>
      <c r="E8263" t="s">
        <v>20550</v>
      </c>
      <c r="F8263">
        <v>18725</v>
      </c>
      <c r="G8263">
        <v>49.7</v>
      </c>
      <c r="H8263">
        <v>-6.3492063492063405E-2</v>
      </c>
      <c r="I8263">
        <v>5.5796135909393738E-2</v>
      </c>
      <c r="J8263">
        <v>0.10602713789839066</v>
      </c>
      <c r="K8263">
        <v>0.13680905717819428</v>
      </c>
      <c r="L8263">
        <v>1</v>
      </c>
      <c r="M8263">
        <v>64.3</v>
      </c>
      <c r="N8263">
        <v>1</v>
      </c>
    </row>
    <row r="8264" spans="1:14" x14ac:dyDescent="0.35">
      <c r="A8264" t="s">
        <v>8275</v>
      </c>
      <c r="B8264">
        <v>28009</v>
      </c>
      <c r="C8264">
        <v>2004</v>
      </c>
      <c r="D8264" t="s">
        <v>18806</v>
      </c>
      <c r="E8264" t="s">
        <v>20550</v>
      </c>
      <c r="F8264">
        <v>8146</v>
      </c>
      <c r="G8264">
        <v>46.4</v>
      </c>
      <c r="H8264">
        <v>-0.14018691588785048</v>
      </c>
      <c r="I8264">
        <v>2.1800998764968049E-2</v>
      </c>
      <c r="J8264">
        <v>6.5865039483129939E-2</v>
      </c>
      <c r="K8264">
        <v>4.1985662112809415E-2</v>
      </c>
      <c r="L8264">
        <v>1</v>
      </c>
      <c r="M8264">
        <v>100</v>
      </c>
      <c r="N8264">
        <v>1</v>
      </c>
    </row>
    <row r="8265" spans="1:14" x14ac:dyDescent="0.35">
      <c r="A8265" t="s">
        <v>8276</v>
      </c>
      <c r="B8265">
        <v>28009</v>
      </c>
      <c r="C8265">
        <v>1996</v>
      </c>
      <c r="D8265" t="s">
        <v>18806</v>
      </c>
      <c r="E8265" t="s">
        <v>20550</v>
      </c>
      <c r="F8265">
        <v>8054</v>
      </c>
      <c r="G8265">
        <v>31.4</v>
      </c>
      <c r="H8265">
        <v>-0.13725490196078419</v>
      </c>
      <c r="I8265">
        <v>4.9030256012412725E-2</v>
      </c>
      <c r="J8265">
        <v>6.4463261403987976E-2</v>
      </c>
      <c r="K8265">
        <v>5.5463544274544545E-3</v>
      </c>
      <c r="L8265">
        <v>0</v>
      </c>
      <c r="M8265">
        <v>100</v>
      </c>
      <c r="N8265">
        <v>1</v>
      </c>
    </row>
    <row r="8266" spans="1:14" x14ac:dyDescent="0.35">
      <c r="A8266" t="s">
        <v>8277</v>
      </c>
      <c r="B8266">
        <v>28009</v>
      </c>
      <c r="C8266">
        <v>2012</v>
      </c>
      <c r="D8266" t="s">
        <v>18806</v>
      </c>
      <c r="E8266" t="s">
        <v>20550</v>
      </c>
      <c r="F8266">
        <v>8649</v>
      </c>
      <c r="G8266">
        <v>49.6</v>
      </c>
      <c r="H8266">
        <v>-0.13821138211382122</v>
      </c>
      <c r="I8266">
        <v>4.023688521147465E-2</v>
      </c>
      <c r="J8266">
        <v>3.0427350427350428E-2</v>
      </c>
      <c r="K8266">
        <v>-6.9586573884568151E-4</v>
      </c>
      <c r="L8266">
        <v>0</v>
      </c>
      <c r="M8266">
        <v>100</v>
      </c>
      <c r="N8266">
        <v>1</v>
      </c>
    </row>
    <row r="8267" spans="1:14" x14ac:dyDescent="0.35">
      <c r="A8267" t="s">
        <v>8278</v>
      </c>
      <c r="B8267">
        <v>28009</v>
      </c>
      <c r="C8267">
        <v>2000</v>
      </c>
      <c r="D8267" t="s">
        <v>18806</v>
      </c>
      <c r="E8267" t="s">
        <v>20550</v>
      </c>
      <c r="F8267">
        <v>8034</v>
      </c>
      <c r="G8267">
        <v>44.8</v>
      </c>
      <c r="H8267">
        <v>3.1746031746031772E-2</v>
      </c>
      <c r="I8267">
        <v>5.2306866952789702E-2</v>
      </c>
      <c r="J8267">
        <v>7.8726554787759126E-2</v>
      </c>
      <c r="K8267">
        <v>-9.2322463901916615E-3</v>
      </c>
      <c r="L8267">
        <v>0</v>
      </c>
      <c r="M8267">
        <v>100</v>
      </c>
      <c r="N8267">
        <v>1</v>
      </c>
    </row>
    <row r="8268" spans="1:14" x14ac:dyDescent="0.35">
      <c r="A8268" t="s">
        <v>8279</v>
      </c>
      <c r="B8268">
        <v>28009</v>
      </c>
      <c r="C8268">
        <v>2008</v>
      </c>
      <c r="D8268" t="s">
        <v>18806</v>
      </c>
      <c r="E8268" t="s">
        <v>20550</v>
      </c>
      <c r="F8268">
        <v>8769</v>
      </c>
      <c r="G8268">
        <v>50.2</v>
      </c>
      <c r="H8268">
        <v>0.1827956989247311</v>
      </c>
      <c r="I8268">
        <v>5.5920894734315746E-2</v>
      </c>
      <c r="J8268">
        <v>0.14307692307692307</v>
      </c>
      <c r="K8268">
        <v>5.2286984034089871E-2</v>
      </c>
      <c r="L8268">
        <v>1</v>
      </c>
      <c r="M8268">
        <v>100</v>
      </c>
      <c r="N8268">
        <v>1</v>
      </c>
    </row>
    <row r="8269" spans="1:14" x14ac:dyDescent="0.35">
      <c r="A8269" t="s">
        <v>8280</v>
      </c>
      <c r="B8269">
        <v>28009</v>
      </c>
      <c r="C8269">
        <v>1992</v>
      </c>
      <c r="D8269" t="s">
        <v>18806</v>
      </c>
      <c r="E8269" t="s">
        <v>20550</v>
      </c>
      <c r="F8269">
        <v>8056</v>
      </c>
      <c r="G8269">
        <v>31.7</v>
      </c>
      <c r="H8269">
        <v>-0.24786324786324776</v>
      </c>
      <c r="I8269">
        <v>7.3711995307459185E-2</v>
      </c>
      <c r="J8269">
        <v>9.1307523739956167E-2</v>
      </c>
      <c r="K8269">
        <v>4.881383192601528E-2</v>
      </c>
      <c r="L8269">
        <v>1</v>
      </c>
      <c r="M8269">
        <v>100</v>
      </c>
      <c r="N8269">
        <v>1</v>
      </c>
    </row>
    <row r="8270" spans="1:14" x14ac:dyDescent="0.35">
      <c r="A8270" t="s">
        <v>8281</v>
      </c>
      <c r="B8270">
        <v>28011</v>
      </c>
      <c r="C8270">
        <v>1992</v>
      </c>
      <c r="D8270" t="s">
        <v>19650</v>
      </c>
      <c r="E8270" t="s">
        <v>20550</v>
      </c>
      <c r="F8270">
        <v>41980</v>
      </c>
      <c r="G8270">
        <v>33.4</v>
      </c>
      <c r="H8270">
        <v>2.2727272727272645E-2</v>
      </c>
      <c r="I8270">
        <v>5.9329457673011073E-2</v>
      </c>
      <c r="J8270">
        <v>9.8469727212242189E-2</v>
      </c>
      <c r="K8270">
        <v>-6.8044471098399228E-2</v>
      </c>
      <c r="L8270">
        <v>1</v>
      </c>
      <c r="M8270">
        <v>54</v>
      </c>
      <c r="N8270">
        <v>1</v>
      </c>
    </row>
    <row r="8271" spans="1:14" x14ac:dyDescent="0.35">
      <c r="A8271" t="s">
        <v>8282</v>
      </c>
      <c r="B8271">
        <v>28011</v>
      </c>
      <c r="C8271">
        <v>2012</v>
      </c>
      <c r="D8271" t="s">
        <v>19650</v>
      </c>
      <c r="E8271" t="s">
        <v>20550</v>
      </c>
      <c r="F8271">
        <v>34033</v>
      </c>
      <c r="G8271">
        <v>30.5</v>
      </c>
      <c r="H8271">
        <v>-5.3571428571428541E-2</v>
      </c>
      <c r="I8271">
        <v>4.4353947659184899E-2</v>
      </c>
      <c r="J8271">
        <v>1.283770837325158E-2</v>
      </c>
      <c r="K8271">
        <v>-2.1667817679558009E-2</v>
      </c>
      <c r="L8271">
        <v>0</v>
      </c>
      <c r="M8271">
        <v>54</v>
      </c>
      <c r="N8271">
        <v>1</v>
      </c>
    </row>
    <row r="8272" spans="1:14" x14ac:dyDescent="0.35">
      <c r="A8272" t="s">
        <v>8283</v>
      </c>
      <c r="B8272">
        <v>28011</v>
      </c>
      <c r="C8272">
        <v>2000</v>
      </c>
      <c r="D8272" t="s">
        <v>19650</v>
      </c>
      <c r="E8272" t="s">
        <v>20550</v>
      </c>
      <c r="F8272">
        <v>40381</v>
      </c>
      <c r="G8272">
        <v>35.799999999999997</v>
      </c>
      <c r="H8272">
        <v>-2.7027027027027049E-2</v>
      </c>
      <c r="I8272">
        <v>3.2614444379150259E-2</v>
      </c>
      <c r="J8272">
        <v>4.7519703291608713E-2</v>
      </c>
      <c r="K8272">
        <v>-3.1354884296060766E-2</v>
      </c>
      <c r="L8272">
        <v>0</v>
      </c>
      <c r="M8272">
        <v>54</v>
      </c>
      <c r="N8272">
        <v>1</v>
      </c>
    </row>
    <row r="8273" spans="1:14" x14ac:dyDescent="0.35">
      <c r="A8273" t="s">
        <v>8284</v>
      </c>
      <c r="B8273">
        <v>28011</v>
      </c>
      <c r="C8273">
        <v>1996</v>
      </c>
      <c r="D8273" t="s">
        <v>19650</v>
      </c>
      <c r="E8273" t="s">
        <v>20550</v>
      </c>
      <c r="F8273">
        <v>41565</v>
      </c>
      <c r="G8273">
        <v>30.6</v>
      </c>
      <c r="H8273">
        <v>5.6818181818181816E-2</v>
      </c>
      <c r="I8273">
        <v>5.4898027415580072E-2</v>
      </c>
      <c r="J8273">
        <v>6.1542456504803944E-2</v>
      </c>
      <c r="K8273">
        <v>-2.0209265040924816E-2</v>
      </c>
      <c r="L8273">
        <v>0</v>
      </c>
      <c r="M8273">
        <v>54</v>
      </c>
      <c r="N8273">
        <v>1</v>
      </c>
    </row>
    <row r="8274" spans="1:14" x14ac:dyDescent="0.35">
      <c r="A8274" t="s">
        <v>8285</v>
      </c>
      <c r="B8274">
        <v>28011</v>
      </c>
      <c r="C8274">
        <v>2008</v>
      </c>
      <c r="D8274" t="s">
        <v>19650</v>
      </c>
      <c r="E8274" t="s">
        <v>20550</v>
      </c>
      <c r="F8274">
        <v>35032</v>
      </c>
      <c r="G8274">
        <v>31.8</v>
      </c>
      <c r="H8274">
        <v>5.0000000000000044E-2</v>
      </c>
      <c r="I8274">
        <v>1.1431067749098984E-2</v>
      </c>
      <c r="J8274">
        <v>0.14407670081428947</v>
      </c>
      <c r="K8274">
        <v>-7.8582473573474609E-4</v>
      </c>
      <c r="L8274">
        <v>1</v>
      </c>
      <c r="M8274">
        <v>54</v>
      </c>
      <c r="N8274">
        <v>1</v>
      </c>
    </row>
    <row r="8275" spans="1:14" x14ac:dyDescent="0.35">
      <c r="A8275" t="s">
        <v>8286</v>
      </c>
      <c r="B8275">
        <v>28011</v>
      </c>
      <c r="C8275">
        <v>2004</v>
      </c>
      <c r="D8275" t="s">
        <v>19650</v>
      </c>
      <c r="E8275" t="s">
        <v>20550</v>
      </c>
      <c r="F8275">
        <v>37211</v>
      </c>
      <c r="G8275">
        <v>36.200000000000003</v>
      </c>
      <c r="H8275">
        <v>2.4999999999999911E-2</v>
      </c>
      <c r="I8275">
        <v>7.5167721818010014E-2</v>
      </c>
      <c r="J8275">
        <v>8.0559822495306369E-2</v>
      </c>
      <c r="K8275">
        <v>0.11355411137486866</v>
      </c>
      <c r="L8275">
        <v>1</v>
      </c>
      <c r="M8275">
        <v>54</v>
      </c>
      <c r="N8275">
        <v>1</v>
      </c>
    </row>
    <row r="8276" spans="1:14" x14ac:dyDescent="0.35">
      <c r="A8276" t="s">
        <v>8287</v>
      </c>
      <c r="B8276">
        <v>28013</v>
      </c>
      <c r="C8276">
        <v>1992</v>
      </c>
      <c r="D8276" t="s">
        <v>18728</v>
      </c>
      <c r="E8276" t="s">
        <v>20550</v>
      </c>
      <c r="F8276">
        <v>14936</v>
      </c>
      <c r="G8276">
        <v>50.9</v>
      </c>
      <c r="H8276">
        <v>-0.15584415584415587</v>
      </c>
      <c r="I8276">
        <v>0.11338740697382724</v>
      </c>
      <c r="J8276">
        <v>0.12924462924462923</v>
      </c>
      <c r="K8276">
        <v>6.1257546753055517E-2</v>
      </c>
      <c r="L8276">
        <v>1</v>
      </c>
      <c r="M8276">
        <v>100</v>
      </c>
      <c r="N8276">
        <v>1</v>
      </c>
    </row>
    <row r="8277" spans="1:14" x14ac:dyDescent="0.35">
      <c r="A8277" t="s">
        <v>8288</v>
      </c>
      <c r="B8277">
        <v>28013</v>
      </c>
      <c r="C8277">
        <v>2000</v>
      </c>
      <c r="D8277" t="s">
        <v>18728</v>
      </c>
      <c r="E8277" t="s">
        <v>20550</v>
      </c>
      <c r="F8277">
        <v>15044</v>
      </c>
      <c r="G8277">
        <v>59.9</v>
      </c>
      <c r="H8277">
        <v>0.35714285714285715</v>
      </c>
      <c r="I8277">
        <v>-6.7863854666945084E-3</v>
      </c>
      <c r="J8277">
        <v>4.060913705583756E-2</v>
      </c>
      <c r="K8277">
        <v>7.8287573910253469E-2</v>
      </c>
      <c r="L8277">
        <v>0</v>
      </c>
      <c r="M8277">
        <v>100</v>
      </c>
      <c r="N8277">
        <v>1</v>
      </c>
    </row>
    <row r="8278" spans="1:14" x14ac:dyDescent="0.35">
      <c r="A8278" t="s">
        <v>8289</v>
      </c>
      <c r="B8278">
        <v>28013</v>
      </c>
      <c r="C8278">
        <v>2012</v>
      </c>
      <c r="D8278" t="s">
        <v>18728</v>
      </c>
      <c r="E8278" t="s">
        <v>20550</v>
      </c>
      <c r="F8278">
        <v>14843</v>
      </c>
      <c r="G8278">
        <v>62.4</v>
      </c>
      <c r="H8278">
        <v>-4.5977011494252713E-2</v>
      </c>
      <c r="I8278">
        <v>7.2987373184439088E-4</v>
      </c>
      <c r="J8278">
        <v>1.3426258071128421E-2</v>
      </c>
      <c r="K8278">
        <v>3.5547852878875408E-2</v>
      </c>
      <c r="L8278">
        <v>0</v>
      </c>
      <c r="M8278">
        <v>100</v>
      </c>
      <c r="N8278">
        <v>1</v>
      </c>
    </row>
    <row r="8279" spans="1:14" x14ac:dyDescent="0.35">
      <c r="A8279" t="s">
        <v>8290</v>
      </c>
      <c r="B8279">
        <v>28013</v>
      </c>
      <c r="C8279">
        <v>2004</v>
      </c>
      <c r="D8279" t="s">
        <v>18728</v>
      </c>
      <c r="E8279" t="s">
        <v>20550</v>
      </c>
      <c r="F8279">
        <v>14857</v>
      </c>
      <c r="G8279">
        <v>64.599999999999994</v>
      </c>
      <c r="H8279">
        <v>-8.1081081081081155E-2</v>
      </c>
      <c r="I8279">
        <v>4.0867834781342524E-2</v>
      </c>
      <c r="J8279">
        <v>8.8480222068008332E-2</v>
      </c>
      <c r="K8279">
        <v>9.1537966537966545E-2</v>
      </c>
      <c r="L8279">
        <v>1</v>
      </c>
      <c r="M8279">
        <v>100</v>
      </c>
      <c r="N8279">
        <v>1</v>
      </c>
    </row>
    <row r="8280" spans="1:14" x14ac:dyDescent="0.35">
      <c r="A8280" t="s">
        <v>8291</v>
      </c>
      <c r="B8280">
        <v>28013</v>
      </c>
      <c r="C8280">
        <v>2008</v>
      </c>
      <c r="D8280" t="s">
        <v>18728</v>
      </c>
      <c r="E8280" t="s">
        <v>20550</v>
      </c>
      <c r="F8280">
        <v>14912</v>
      </c>
      <c r="G8280">
        <v>63.5</v>
      </c>
      <c r="H8280">
        <v>8.6419753086419887E-2</v>
      </c>
      <c r="I8280">
        <v>4.7398893881783616E-2</v>
      </c>
      <c r="J8280">
        <v>0.12123241795043536</v>
      </c>
      <c r="K8280">
        <v>5.5871266479153511E-3</v>
      </c>
      <c r="L8280">
        <v>1</v>
      </c>
      <c r="M8280">
        <v>100</v>
      </c>
      <c r="N8280">
        <v>1</v>
      </c>
    </row>
    <row r="8281" spans="1:14" x14ac:dyDescent="0.35">
      <c r="A8281" t="s">
        <v>8292</v>
      </c>
      <c r="B8281">
        <v>28013</v>
      </c>
      <c r="C8281">
        <v>1996</v>
      </c>
      <c r="D8281" t="s">
        <v>18728</v>
      </c>
      <c r="E8281" t="s">
        <v>20550</v>
      </c>
      <c r="F8281">
        <v>15056</v>
      </c>
      <c r="G8281">
        <v>49.2</v>
      </c>
      <c r="H8281">
        <v>0.22727272727272727</v>
      </c>
      <c r="I8281">
        <v>0.11032349529578554</v>
      </c>
      <c r="J8281">
        <v>7.0002464875523793E-2</v>
      </c>
      <c r="K8281">
        <v>5.6689951638903814E-2</v>
      </c>
      <c r="L8281">
        <v>0</v>
      </c>
      <c r="M8281">
        <v>100</v>
      </c>
      <c r="N8281">
        <v>1</v>
      </c>
    </row>
    <row r="8282" spans="1:14" x14ac:dyDescent="0.35">
      <c r="A8282" t="s">
        <v>8293</v>
      </c>
      <c r="B8282">
        <v>28015</v>
      </c>
      <c r="C8282">
        <v>2012</v>
      </c>
      <c r="D8282" t="s">
        <v>18809</v>
      </c>
      <c r="E8282" t="s">
        <v>20550</v>
      </c>
      <c r="F8282">
        <v>10398</v>
      </c>
      <c r="G8282">
        <v>66.099999999999994</v>
      </c>
      <c r="H8282">
        <v>-9.0909090909090884E-2</v>
      </c>
      <c r="I8282">
        <v>5.3266229818280081E-2</v>
      </c>
      <c r="J8282">
        <v>-8.9103596349973165E-3</v>
      </c>
      <c r="K8282">
        <v>3.8151560995736487E-2</v>
      </c>
      <c r="L8282">
        <v>0</v>
      </c>
      <c r="M8282">
        <v>100</v>
      </c>
      <c r="N8282">
        <v>1</v>
      </c>
    </row>
    <row r="8283" spans="1:14" x14ac:dyDescent="0.35">
      <c r="A8283" t="s">
        <v>8294</v>
      </c>
      <c r="B8283">
        <v>28015</v>
      </c>
      <c r="C8283">
        <v>1996</v>
      </c>
      <c r="D8283" t="s">
        <v>18809</v>
      </c>
      <c r="E8283" t="s">
        <v>20550</v>
      </c>
      <c r="F8283">
        <v>10422</v>
      </c>
      <c r="G8283">
        <v>53.3</v>
      </c>
      <c r="H8283">
        <v>0</v>
      </c>
      <c r="I8283">
        <v>8.3247621496528673E-2</v>
      </c>
      <c r="J8283">
        <v>8.057179987004548E-2</v>
      </c>
      <c r="K8283">
        <v>9.6164719835611145E-2</v>
      </c>
      <c r="L8283">
        <v>0</v>
      </c>
      <c r="M8283">
        <v>100</v>
      </c>
      <c r="N8283">
        <v>1</v>
      </c>
    </row>
    <row r="8284" spans="1:14" x14ac:dyDescent="0.35">
      <c r="A8284" t="s">
        <v>8295</v>
      </c>
      <c r="B8284">
        <v>28015</v>
      </c>
      <c r="C8284">
        <v>2008</v>
      </c>
      <c r="D8284" t="s">
        <v>18809</v>
      </c>
      <c r="E8284" t="s">
        <v>20550</v>
      </c>
      <c r="F8284">
        <v>10694</v>
      </c>
      <c r="G8284">
        <v>65.400000000000006</v>
      </c>
      <c r="H8284">
        <v>0.11111111111111115</v>
      </c>
      <c r="I8284">
        <v>4.4126560795247911E-2</v>
      </c>
      <c r="J8284">
        <v>0.11624441132637854</v>
      </c>
      <c r="K8284">
        <v>4.6981079974481296E-2</v>
      </c>
      <c r="L8284">
        <v>1</v>
      </c>
      <c r="M8284">
        <v>100</v>
      </c>
      <c r="N8284">
        <v>1</v>
      </c>
    </row>
    <row r="8285" spans="1:14" x14ac:dyDescent="0.35">
      <c r="A8285" t="s">
        <v>8296</v>
      </c>
      <c r="B8285">
        <v>28015</v>
      </c>
      <c r="C8285">
        <v>2004</v>
      </c>
      <c r="D8285" t="s">
        <v>18809</v>
      </c>
      <c r="E8285" t="s">
        <v>20550</v>
      </c>
      <c r="F8285">
        <v>10544</v>
      </c>
      <c r="G8285">
        <v>65.5</v>
      </c>
      <c r="H8285">
        <v>-1.6666666666666607E-2</v>
      </c>
      <c r="I8285">
        <v>6.5297211471668157E-2</v>
      </c>
      <c r="J8285">
        <v>9.1870593114890084E-2</v>
      </c>
      <c r="K8285">
        <v>4.6710064382534604E-2</v>
      </c>
      <c r="L8285">
        <v>1</v>
      </c>
      <c r="M8285">
        <v>100</v>
      </c>
      <c r="N8285">
        <v>1</v>
      </c>
    </row>
    <row r="8286" spans="1:14" x14ac:dyDescent="0.35">
      <c r="A8286" t="s">
        <v>8297</v>
      </c>
      <c r="B8286">
        <v>28015</v>
      </c>
      <c r="C8286">
        <v>2000</v>
      </c>
      <c r="D8286" t="s">
        <v>18809</v>
      </c>
      <c r="E8286" t="s">
        <v>20550</v>
      </c>
      <c r="F8286">
        <v>10764</v>
      </c>
      <c r="G8286">
        <v>64.3</v>
      </c>
      <c r="H8286">
        <v>9.6153846153846145E-2</v>
      </c>
      <c r="I8286">
        <v>1.1195820227115211E-3</v>
      </c>
      <c r="J8286">
        <v>6.7231803566208712E-2</v>
      </c>
      <c r="K8286">
        <v>2.6398266759218359E-3</v>
      </c>
      <c r="L8286">
        <v>0</v>
      </c>
      <c r="M8286">
        <v>100</v>
      </c>
      <c r="N8286">
        <v>1</v>
      </c>
    </row>
    <row r="8287" spans="1:14" x14ac:dyDescent="0.35">
      <c r="A8287" t="s">
        <v>8298</v>
      </c>
      <c r="B8287">
        <v>28015</v>
      </c>
      <c r="C8287">
        <v>1992</v>
      </c>
      <c r="D8287" t="s">
        <v>18809</v>
      </c>
      <c r="E8287" t="s">
        <v>20550</v>
      </c>
      <c r="F8287">
        <v>9455</v>
      </c>
      <c r="G8287">
        <v>55</v>
      </c>
      <c r="H8287">
        <v>-0.30999999999999994</v>
      </c>
      <c r="I8287">
        <v>7.9891901021873157E-2</v>
      </c>
      <c r="J8287">
        <v>9.6104995766299744E-2</v>
      </c>
      <c r="K8287">
        <v>9.4695821606408312E-2</v>
      </c>
      <c r="L8287">
        <v>1</v>
      </c>
      <c r="M8287">
        <v>100</v>
      </c>
      <c r="N8287">
        <v>1</v>
      </c>
    </row>
    <row r="8288" spans="1:14" x14ac:dyDescent="0.35">
      <c r="A8288" t="s">
        <v>8299</v>
      </c>
      <c r="B8288">
        <v>28017</v>
      </c>
      <c r="C8288">
        <v>1996</v>
      </c>
      <c r="D8288" t="s">
        <v>19282</v>
      </c>
      <c r="E8288" t="s">
        <v>20550</v>
      </c>
      <c r="F8288">
        <v>19172</v>
      </c>
      <c r="G8288">
        <v>42.7</v>
      </c>
      <c r="H8288">
        <v>-0.10810810810810804</v>
      </c>
      <c r="I8288">
        <v>5.5650911011354637E-2</v>
      </c>
      <c r="J8288">
        <v>6.8113975576662142E-2</v>
      </c>
      <c r="K8288">
        <v>0.41991422711169124</v>
      </c>
      <c r="L8288">
        <v>0</v>
      </c>
      <c r="M8288">
        <v>85.3</v>
      </c>
      <c r="N8288">
        <v>1</v>
      </c>
    </row>
    <row r="8289" spans="1:14" x14ac:dyDescent="0.35">
      <c r="A8289" t="s">
        <v>8300</v>
      </c>
      <c r="B8289">
        <v>28017</v>
      </c>
      <c r="C8289">
        <v>2012</v>
      </c>
      <c r="D8289" t="s">
        <v>19282</v>
      </c>
      <c r="E8289" t="s">
        <v>20550</v>
      </c>
      <c r="F8289">
        <v>17439</v>
      </c>
      <c r="G8289">
        <v>47</v>
      </c>
      <c r="H8289">
        <v>-0.10434782608695646</v>
      </c>
      <c r="I8289">
        <v>2.6308596419297527E-2</v>
      </c>
      <c r="J8289">
        <v>1.3794589934260157E-2</v>
      </c>
      <c r="K8289">
        <v>0.54212249460991779</v>
      </c>
      <c r="L8289">
        <v>0</v>
      </c>
      <c r="M8289">
        <v>85.3</v>
      </c>
      <c r="N8289">
        <v>1</v>
      </c>
    </row>
    <row r="8290" spans="1:14" x14ac:dyDescent="0.35">
      <c r="A8290" t="s">
        <v>8301</v>
      </c>
      <c r="B8290">
        <v>28017</v>
      </c>
      <c r="C8290">
        <v>2004</v>
      </c>
      <c r="D8290" t="s">
        <v>19282</v>
      </c>
      <c r="E8290" t="s">
        <v>20550</v>
      </c>
      <c r="F8290">
        <v>18642</v>
      </c>
      <c r="G8290">
        <v>50.2</v>
      </c>
      <c r="H8290">
        <v>-6.8965517241379282E-2</v>
      </c>
      <c r="I8290">
        <v>3.9277040911638333E-2</v>
      </c>
      <c r="J8290">
        <v>6.2693639511572807E-2</v>
      </c>
      <c r="K8290">
        <v>0.3564330713775411</v>
      </c>
      <c r="L8290">
        <v>1</v>
      </c>
      <c r="M8290">
        <v>85.3</v>
      </c>
      <c r="N8290">
        <v>1</v>
      </c>
    </row>
    <row r="8291" spans="1:14" x14ac:dyDescent="0.35">
      <c r="A8291" t="s">
        <v>8302</v>
      </c>
      <c r="B8291">
        <v>28017</v>
      </c>
      <c r="C8291">
        <v>2008</v>
      </c>
      <c r="D8291" t="s">
        <v>19282</v>
      </c>
      <c r="E8291" t="s">
        <v>20550</v>
      </c>
      <c r="F8291">
        <v>17639</v>
      </c>
      <c r="G8291">
        <v>48.5</v>
      </c>
      <c r="H8291">
        <v>6.9999999999999923E-2</v>
      </c>
      <c r="I8291">
        <v>6.8057259713701426E-2</v>
      </c>
      <c r="J8291">
        <v>0.11075992854198159</v>
      </c>
      <c r="K8291">
        <v>0.12959474885844749</v>
      </c>
      <c r="L8291">
        <v>1</v>
      </c>
      <c r="M8291">
        <v>85.3</v>
      </c>
      <c r="N8291">
        <v>1</v>
      </c>
    </row>
    <row r="8292" spans="1:14" x14ac:dyDescent="0.35">
      <c r="A8292" t="s">
        <v>8303</v>
      </c>
      <c r="B8292">
        <v>28017</v>
      </c>
      <c r="C8292">
        <v>1992</v>
      </c>
      <c r="D8292" t="s">
        <v>19282</v>
      </c>
      <c r="E8292" t="s">
        <v>20550</v>
      </c>
      <c r="F8292">
        <v>18332</v>
      </c>
      <c r="G8292">
        <v>45</v>
      </c>
      <c r="H8292">
        <v>-0.18181818181818177</v>
      </c>
      <c r="I8292">
        <v>7.6351246708997983E-2</v>
      </c>
      <c r="J8292">
        <v>0.11102968120190546</v>
      </c>
      <c r="K8292">
        <v>-0.10826639892904953</v>
      </c>
      <c r="L8292">
        <v>1</v>
      </c>
      <c r="M8292">
        <v>85.3</v>
      </c>
      <c r="N8292">
        <v>1</v>
      </c>
    </row>
    <row r="8293" spans="1:14" x14ac:dyDescent="0.35">
      <c r="A8293" t="s">
        <v>8304</v>
      </c>
      <c r="B8293">
        <v>28017</v>
      </c>
      <c r="C8293">
        <v>2000</v>
      </c>
      <c r="D8293" t="s">
        <v>19282</v>
      </c>
      <c r="E8293" t="s">
        <v>20550</v>
      </c>
      <c r="F8293">
        <v>19372</v>
      </c>
      <c r="G8293">
        <v>49.5</v>
      </c>
      <c r="H8293">
        <v>-0.15873015873015872</v>
      </c>
      <c r="I8293">
        <v>5.1835359936062114E-2</v>
      </c>
      <c r="J8293">
        <v>6.4334350786569613E-2</v>
      </c>
      <c r="K8293">
        <v>0.20232708468002586</v>
      </c>
      <c r="L8293">
        <v>0</v>
      </c>
      <c r="M8293">
        <v>85.3</v>
      </c>
      <c r="N8293">
        <v>1</v>
      </c>
    </row>
    <row r="8294" spans="1:14" x14ac:dyDescent="0.35">
      <c r="A8294" t="s">
        <v>8305</v>
      </c>
      <c r="B8294">
        <v>28019</v>
      </c>
      <c r="C8294">
        <v>1992</v>
      </c>
      <c r="D8294" t="s">
        <v>18732</v>
      </c>
      <c r="E8294" t="s">
        <v>20550</v>
      </c>
      <c r="F8294">
        <v>9142</v>
      </c>
      <c r="G8294">
        <v>53.8</v>
      </c>
      <c r="H8294">
        <v>3.4188034188034219E-2</v>
      </c>
      <c r="I8294">
        <v>7.2482967448902341E-2</v>
      </c>
      <c r="J8294">
        <v>0.1361050328227571</v>
      </c>
      <c r="K8294">
        <v>2.1072796934865901E-2</v>
      </c>
      <c r="L8294">
        <v>1</v>
      </c>
      <c r="M8294">
        <v>100</v>
      </c>
      <c r="N8294">
        <v>1</v>
      </c>
    </row>
    <row r="8295" spans="1:14" x14ac:dyDescent="0.35">
      <c r="A8295" t="s">
        <v>8306</v>
      </c>
      <c r="B8295">
        <v>28019</v>
      </c>
      <c r="C8295">
        <v>2008</v>
      </c>
      <c r="D8295" t="s">
        <v>18732</v>
      </c>
      <c r="E8295" t="s">
        <v>20550</v>
      </c>
      <c r="F8295">
        <v>8703</v>
      </c>
      <c r="G8295">
        <v>63.6</v>
      </c>
      <c r="H8295">
        <v>5.3333333333333378E-2</v>
      </c>
      <c r="I8295">
        <v>5.7731200588343447E-2</v>
      </c>
      <c r="J8295">
        <v>9.8513011152416355E-2</v>
      </c>
      <c r="K8295">
        <v>-3.4864356701584741E-2</v>
      </c>
      <c r="L8295">
        <v>1</v>
      </c>
      <c r="M8295">
        <v>100</v>
      </c>
      <c r="N8295">
        <v>1</v>
      </c>
    </row>
    <row r="8296" spans="1:14" x14ac:dyDescent="0.35">
      <c r="A8296" t="s">
        <v>8307</v>
      </c>
      <c r="B8296">
        <v>28019</v>
      </c>
      <c r="C8296">
        <v>2004</v>
      </c>
      <c r="D8296" t="s">
        <v>18732</v>
      </c>
      <c r="E8296" t="s">
        <v>20550</v>
      </c>
      <c r="F8296">
        <v>9132</v>
      </c>
      <c r="G8296">
        <v>66</v>
      </c>
      <c r="H8296">
        <v>-0.2568807339449542</v>
      </c>
      <c r="I8296">
        <v>6.908472052332075E-2</v>
      </c>
      <c r="J8296">
        <v>0.1642029564522573</v>
      </c>
      <c r="K8296">
        <v>-5.8194266153187846E-2</v>
      </c>
      <c r="L8296">
        <v>1</v>
      </c>
      <c r="M8296">
        <v>100</v>
      </c>
      <c r="N8296">
        <v>1</v>
      </c>
    </row>
    <row r="8297" spans="1:14" x14ac:dyDescent="0.35">
      <c r="A8297" t="s">
        <v>8308</v>
      </c>
      <c r="B8297">
        <v>28019</v>
      </c>
      <c r="C8297">
        <v>2012</v>
      </c>
      <c r="D8297" t="s">
        <v>18732</v>
      </c>
      <c r="E8297" t="s">
        <v>20550</v>
      </c>
      <c r="F8297">
        <v>8358</v>
      </c>
      <c r="G8297">
        <v>65.8</v>
      </c>
      <c r="H8297">
        <v>-0.11111111111111108</v>
      </c>
      <c r="I8297">
        <v>2.456418383518225E-2</v>
      </c>
      <c r="J8297">
        <v>2.7997769102063582E-2</v>
      </c>
      <c r="K8297">
        <v>-0.12503313013517095</v>
      </c>
      <c r="L8297">
        <v>0</v>
      </c>
      <c r="M8297">
        <v>100</v>
      </c>
      <c r="N8297">
        <v>1</v>
      </c>
    </row>
    <row r="8298" spans="1:14" x14ac:dyDescent="0.35">
      <c r="A8298" t="s">
        <v>8309</v>
      </c>
      <c r="B8298">
        <v>28019</v>
      </c>
      <c r="C8298">
        <v>2000</v>
      </c>
      <c r="D8298" t="s">
        <v>18732</v>
      </c>
      <c r="E8298" t="s">
        <v>20550</v>
      </c>
      <c r="F8298">
        <v>9742</v>
      </c>
      <c r="G8298">
        <v>64.5</v>
      </c>
      <c r="H8298">
        <v>-2.5974025974025997E-2</v>
      </c>
      <c r="I8298">
        <v>5.6499605649960566E-2</v>
      </c>
      <c r="J8298">
        <v>7.0292887029288709E-2</v>
      </c>
      <c r="K8298">
        <v>-0.11925549266046244</v>
      </c>
      <c r="L8298">
        <v>0</v>
      </c>
      <c r="M8298">
        <v>100</v>
      </c>
      <c r="N8298">
        <v>1</v>
      </c>
    </row>
    <row r="8299" spans="1:14" x14ac:dyDescent="0.35">
      <c r="A8299" t="s">
        <v>8310</v>
      </c>
      <c r="B8299">
        <v>28019</v>
      </c>
      <c r="C8299">
        <v>1996</v>
      </c>
      <c r="D8299" t="s">
        <v>18732</v>
      </c>
      <c r="E8299" t="s">
        <v>20550</v>
      </c>
      <c r="F8299">
        <v>9499</v>
      </c>
      <c r="G8299">
        <v>53.1</v>
      </c>
      <c r="H8299">
        <v>-3.157894736842113E-2</v>
      </c>
      <c r="I8299">
        <v>1.6198969156508224E-2</v>
      </c>
      <c r="J8299">
        <v>3.0911901081916538E-2</v>
      </c>
      <c r="K8299">
        <v>3.5911183045875275E-2</v>
      </c>
      <c r="L8299">
        <v>0</v>
      </c>
      <c r="M8299">
        <v>100</v>
      </c>
      <c r="N8299">
        <v>1</v>
      </c>
    </row>
    <row r="8300" spans="1:14" x14ac:dyDescent="0.35">
      <c r="A8300" t="s">
        <v>8311</v>
      </c>
      <c r="B8300">
        <v>28021</v>
      </c>
      <c r="C8300">
        <v>2008</v>
      </c>
      <c r="D8300" t="s">
        <v>19450</v>
      </c>
      <c r="E8300" t="s">
        <v>20550</v>
      </c>
      <c r="F8300">
        <v>9940</v>
      </c>
      <c r="G8300">
        <v>13.7</v>
      </c>
      <c r="H8300">
        <v>-1.8348623853211107E-2</v>
      </c>
      <c r="I8300">
        <v>7.8317373461012307E-2</v>
      </c>
      <c r="J8300">
        <v>9.7478005865102635E-2</v>
      </c>
      <c r="K8300">
        <v>-1.6652190434829815E-2</v>
      </c>
      <c r="L8300">
        <v>1</v>
      </c>
      <c r="M8300">
        <v>100</v>
      </c>
      <c r="N8300">
        <v>1</v>
      </c>
    </row>
    <row r="8301" spans="1:14" x14ac:dyDescent="0.35">
      <c r="A8301" t="s">
        <v>8312</v>
      </c>
      <c r="B8301">
        <v>28021</v>
      </c>
      <c r="C8301">
        <v>1992</v>
      </c>
      <c r="D8301" t="s">
        <v>19450</v>
      </c>
      <c r="E8301" t="s">
        <v>20550</v>
      </c>
      <c r="F8301">
        <v>11206</v>
      </c>
      <c r="G8301">
        <v>21.2</v>
      </c>
      <c r="H8301">
        <v>-0.19576719576719576</v>
      </c>
      <c r="I8301">
        <v>0.1371308016877637</v>
      </c>
      <c r="J8301">
        <v>0.23030303030303031</v>
      </c>
      <c r="K8301">
        <v>0.49277806859380757</v>
      </c>
      <c r="L8301">
        <v>1</v>
      </c>
      <c r="M8301">
        <v>100</v>
      </c>
      <c r="N8301">
        <v>1</v>
      </c>
    </row>
    <row r="8302" spans="1:14" x14ac:dyDescent="0.35">
      <c r="A8302" t="s">
        <v>8313</v>
      </c>
      <c r="B8302">
        <v>28021</v>
      </c>
      <c r="C8302">
        <v>2004</v>
      </c>
      <c r="D8302" t="s">
        <v>19450</v>
      </c>
      <c r="E8302" t="s">
        <v>20550</v>
      </c>
      <c r="F8302">
        <v>10772</v>
      </c>
      <c r="G8302">
        <v>17.7</v>
      </c>
      <c r="H8302">
        <v>-1.886792452830182E-2</v>
      </c>
      <c r="I8302">
        <v>9.0611045164207787E-2</v>
      </c>
      <c r="J8302">
        <v>8.398340248962656E-2</v>
      </c>
      <c r="K8302">
        <v>8.2572222443797444E-2</v>
      </c>
      <c r="L8302">
        <v>1</v>
      </c>
      <c r="M8302">
        <v>100</v>
      </c>
      <c r="N8302">
        <v>1</v>
      </c>
    </row>
    <row r="8303" spans="1:14" x14ac:dyDescent="0.35">
      <c r="A8303" t="s">
        <v>8314</v>
      </c>
      <c r="B8303">
        <v>28021</v>
      </c>
      <c r="C8303">
        <v>1996</v>
      </c>
      <c r="D8303" t="s">
        <v>19450</v>
      </c>
      <c r="E8303" t="s">
        <v>20550</v>
      </c>
      <c r="F8303">
        <v>11874</v>
      </c>
      <c r="G8303">
        <v>16.899999999999999</v>
      </c>
      <c r="H8303">
        <v>3.0000000000000072E-2</v>
      </c>
      <c r="I8303">
        <v>2.8230912476722533E-2</v>
      </c>
      <c r="J8303">
        <v>5.909797822706065E-2</v>
      </c>
      <c r="K8303">
        <v>3.6518959591530772E-2</v>
      </c>
      <c r="L8303">
        <v>0</v>
      </c>
      <c r="M8303">
        <v>100</v>
      </c>
      <c r="N8303">
        <v>1</v>
      </c>
    </row>
    <row r="8304" spans="1:14" x14ac:dyDescent="0.35">
      <c r="A8304" t="s">
        <v>8315</v>
      </c>
      <c r="B8304">
        <v>28021</v>
      </c>
      <c r="C8304">
        <v>2012</v>
      </c>
      <c r="D8304" t="s">
        <v>19450</v>
      </c>
      <c r="E8304" t="s">
        <v>20550</v>
      </c>
      <c r="F8304">
        <v>9374</v>
      </c>
      <c r="G8304">
        <v>11.4</v>
      </c>
      <c r="H8304">
        <v>-3.125E-2</v>
      </c>
      <c r="I8304">
        <v>4.4471066579539677E-2</v>
      </c>
      <c r="J8304">
        <v>1.0015277542013241E-2</v>
      </c>
      <c r="K8304">
        <v>0.75489487150962287</v>
      </c>
      <c r="L8304">
        <v>0</v>
      </c>
      <c r="M8304">
        <v>100</v>
      </c>
      <c r="N8304">
        <v>1</v>
      </c>
    </row>
    <row r="8305" spans="1:14" x14ac:dyDescent="0.35">
      <c r="A8305" t="s">
        <v>8316</v>
      </c>
      <c r="B8305">
        <v>28021</v>
      </c>
      <c r="C8305">
        <v>2000</v>
      </c>
      <c r="D8305" t="s">
        <v>19450</v>
      </c>
      <c r="E8305" t="s">
        <v>20550</v>
      </c>
      <c r="F8305">
        <v>11792</v>
      </c>
      <c r="G8305">
        <v>19.100000000000001</v>
      </c>
      <c r="H8305">
        <v>-0.11650485436893214</v>
      </c>
      <c r="I8305">
        <v>6.2679884873680846E-3</v>
      </c>
      <c r="J8305">
        <v>7.9668431959475011E-2</v>
      </c>
      <c r="K8305">
        <v>-6.8657190923421332E-2</v>
      </c>
      <c r="L8305">
        <v>0</v>
      </c>
      <c r="M8305">
        <v>100</v>
      </c>
      <c r="N8305">
        <v>1</v>
      </c>
    </row>
    <row r="8306" spans="1:14" x14ac:dyDescent="0.35">
      <c r="A8306" t="s">
        <v>8317</v>
      </c>
      <c r="B8306">
        <v>28023</v>
      </c>
      <c r="C8306">
        <v>2012</v>
      </c>
      <c r="D8306" t="s">
        <v>18733</v>
      </c>
      <c r="E8306" t="s">
        <v>20550</v>
      </c>
      <c r="F8306">
        <v>16501</v>
      </c>
      <c r="G8306">
        <v>61.2</v>
      </c>
      <c r="H8306">
        <v>-8.4745762711864403E-2</v>
      </c>
      <c r="I8306">
        <v>8.4309439133413808E-2</v>
      </c>
      <c r="J8306">
        <v>1.5162025567337232E-2</v>
      </c>
      <c r="K8306">
        <v>5.8058985999555543E-2</v>
      </c>
      <c r="L8306">
        <v>0</v>
      </c>
      <c r="M8306">
        <v>100</v>
      </c>
      <c r="N8306">
        <v>1</v>
      </c>
    </row>
    <row r="8307" spans="1:14" x14ac:dyDescent="0.35">
      <c r="A8307" t="s">
        <v>8318</v>
      </c>
      <c r="B8307">
        <v>28023</v>
      </c>
      <c r="C8307">
        <v>2008</v>
      </c>
      <c r="D8307" t="s">
        <v>18733</v>
      </c>
      <c r="E8307" t="s">
        <v>20550</v>
      </c>
      <c r="F8307">
        <v>16772</v>
      </c>
      <c r="G8307">
        <v>62.3</v>
      </c>
      <c r="H8307">
        <v>4.1095890410958881E-2</v>
      </c>
      <c r="I8307">
        <v>8.5781741867785935E-2</v>
      </c>
      <c r="J8307">
        <v>0.1182096403978577</v>
      </c>
      <c r="K8307">
        <v>0.12491770552381762</v>
      </c>
      <c r="L8307">
        <v>1</v>
      </c>
      <c r="M8307">
        <v>100</v>
      </c>
      <c r="N8307">
        <v>1</v>
      </c>
    </row>
    <row r="8308" spans="1:14" x14ac:dyDescent="0.35">
      <c r="A8308" t="s">
        <v>8319</v>
      </c>
      <c r="B8308">
        <v>28023</v>
      </c>
      <c r="C8308">
        <v>2000</v>
      </c>
      <c r="D8308" t="s">
        <v>18733</v>
      </c>
      <c r="E8308" t="s">
        <v>20550</v>
      </c>
      <c r="F8308">
        <v>17749</v>
      </c>
      <c r="G8308">
        <v>65.099999999999994</v>
      </c>
      <c r="H8308">
        <v>0.13888888888888876</v>
      </c>
      <c r="I8308">
        <v>4.7229366378302551E-2</v>
      </c>
      <c r="J8308">
        <v>8.1857348013403539E-2</v>
      </c>
      <c r="K8308">
        <v>6.193266066326715E-2</v>
      </c>
      <c r="L8308">
        <v>0</v>
      </c>
      <c r="M8308">
        <v>100</v>
      </c>
      <c r="N8308">
        <v>1</v>
      </c>
    </row>
    <row r="8309" spans="1:14" x14ac:dyDescent="0.35">
      <c r="A8309" t="s">
        <v>8320</v>
      </c>
      <c r="B8309">
        <v>28023</v>
      </c>
      <c r="C8309">
        <v>1992</v>
      </c>
      <c r="D8309" t="s">
        <v>18733</v>
      </c>
      <c r="E8309" t="s">
        <v>20550</v>
      </c>
      <c r="F8309">
        <v>17281</v>
      </c>
      <c r="G8309">
        <v>60.7</v>
      </c>
      <c r="H8309">
        <v>0.13333333333333333</v>
      </c>
      <c r="I8309">
        <v>3.400272021761741E-2</v>
      </c>
      <c r="J8309">
        <v>0.11069277108433735</v>
      </c>
      <c r="K8309">
        <v>0.12970958140033789</v>
      </c>
      <c r="L8309">
        <v>1</v>
      </c>
      <c r="M8309">
        <v>100</v>
      </c>
      <c r="N8309">
        <v>1</v>
      </c>
    </row>
    <row r="8310" spans="1:14" x14ac:dyDescent="0.35">
      <c r="A8310" t="s">
        <v>8321</v>
      </c>
      <c r="B8310">
        <v>28023</v>
      </c>
      <c r="C8310">
        <v>1996</v>
      </c>
      <c r="D8310" t="s">
        <v>18733</v>
      </c>
      <c r="E8310" t="s">
        <v>20550</v>
      </c>
      <c r="F8310">
        <v>17612</v>
      </c>
      <c r="G8310">
        <v>56</v>
      </c>
      <c r="H8310">
        <v>0.27777777777777773</v>
      </c>
      <c r="I8310">
        <v>4.574546924476184E-2</v>
      </c>
      <c r="J8310">
        <v>7.8107183580387679E-2</v>
      </c>
      <c r="K8310">
        <v>3.3309837881381532E-2</v>
      </c>
      <c r="L8310">
        <v>0</v>
      </c>
      <c r="M8310">
        <v>100</v>
      </c>
      <c r="N8310">
        <v>1</v>
      </c>
    </row>
    <row r="8311" spans="1:14" x14ac:dyDescent="0.35">
      <c r="A8311" t="s">
        <v>8322</v>
      </c>
      <c r="B8311">
        <v>28023</v>
      </c>
      <c r="C8311">
        <v>2004</v>
      </c>
      <c r="D8311" t="s">
        <v>18733</v>
      </c>
      <c r="E8311" t="s">
        <v>20550</v>
      </c>
      <c r="F8311">
        <v>17133</v>
      </c>
      <c r="G8311">
        <v>67.5</v>
      </c>
      <c r="H8311">
        <v>-0.18279569892473127</v>
      </c>
      <c r="I8311">
        <v>8.141621798009463E-2</v>
      </c>
      <c r="J8311">
        <v>7.4105477361370187E-2</v>
      </c>
      <c r="K8311">
        <v>0.2773768688110802</v>
      </c>
      <c r="L8311">
        <v>1</v>
      </c>
      <c r="M8311">
        <v>100</v>
      </c>
      <c r="N8311">
        <v>1</v>
      </c>
    </row>
    <row r="8312" spans="1:14" x14ac:dyDescent="0.35">
      <c r="A8312" t="s">
        <v>8323</v>
      </c>
      <c r="B8312">
        <v>28025</v>
      </c>
      <c r="C8312">
        <v>2012</v>
      </c>
      <c r="D8312" t="s">
        <v>18734</v>
      </c>
      <c r="E8312" t="s">
        <v>20550</v>
      </c>
      <c r="F8312">
        <v>20376</v>
      </c>
      <c r="G8312">
        <v>38.799999999999997</v>
      </c>
      <c r="H8312">
        <v>-6.0402684563758413E-2</v>
      </c>
      <c r="I8312">
        <v>5.826120656245963E-2</v>
      </c>
      <c r="J8312">
        <v>8.5186414426374601E-3</v>
      </c>
      <c r="K8312">
        <v>3.9515357953866383E-2</v>
      </c>
      <c r="L8312">
        <v>0</v>
      </c>
      <c r="M8312">
        <v>55.5</v>
      </c>
      <c r="N8312">
        <v>1</v>
      </c>
    </row>
    <row r="8313" spans="1:14" x14ac:dyDescent="0.35">
      <c r="A8313" t="s">
        <v>8324</v>
      </c>
      <c r="B8313">
        <v>28025</v>
      </c>
      <c r="C8313">
        <v>2004</v>
      </c>
      <c r="D8313" t="s">
        <v>18734</v>
      </c>
      <c r="E8313" t="s">
        <v>20550</v>
      </c>
      <c r="F8313">
        <v>21531</v>
      </c>
      <c r="G8313">
        <v>47.5</v>
      </c>
      <c r="H8313">
        <v>-5.1546391752577324E-2</v>
      </c>
      <c r="I8313">
        <v>0.11491926208768459</v>
      </c>
      <c r="J8313">
        <v>6.6614420062695925E-2</v>
      </c>
      <c r="K8313">
        <v>1.6632296690503907</v>
      </c>
      <c r="L8313">
        <v>1</v>
      </c>
      <c r="M8313">
        <v>55.5</v>
      </c>
      <c r="N8313">
        <v>1</v>
      </c>
    </row>
    <row r="8314" spans="1:14" x14ac:dyDescent="0.35">
      <c r="A8314" t="s">
        <v>8325</v>
      </c>
      <c r="B8314">
        <v>28025</v>
      </c>
      <c r="C8314">
        <v>2000</v>
      </c>
      <c r="D8314" t="s">
        <v>18734</v>
      </c>
      <c r="E8314" t="s">
        <v>20550</v>
      </c>
      <c r="F8314">
        <v>21984</v>
      </c>
      <c r="G8314">
        <v>43.7</v>
      </c>
      <c r="H8314">
        <v>-0.17567567567567577</v>
      </c>
      <c r="I8314">
        <v>2.6630463161192629E-2</v>
      </c>
      <c r="J8314">
        <v>2.2843942505133469E-2</v>
      </c>
      <c r="K8314">
        <v>-0.19985290184541321</v>
      </c>
      <c r="L8314">
        <v>0</v>
      </c>
      <c r="M8314">
        <v>55.5</v>
      </c>
      <c r="N8314">
        <v>1</v>
      </c>
    </row>
    <row r="8315" spans="1:14" x14ac:dyDescent="0.35">
      <c r="A8315" t="s">
        <v>8326</v>
      </c>
      <c r="B8315">
        <v>28025</v>
      </c>
      <c r="C8315">
        <v>2008</v>
      </c>
      <c r="D8315" t="s">
        <v>18734</v>
      </c>
      <c r="E8315" t="s">
        <v>20550</v>
      </c>
      <c r="F8315">
        <v>20878</v>
      </c>
      <c r="G8315">
        <v>40.299999999999997</v>
      </c>
      <c r="H8315">
        <v>-0.13513513513513511</v>
      </c>
      <c r="I8315">
        <v>3.6007422739276283E-2</v>
      </c>
      <c r="J8315">
        <v>0.13552631578947369</v>
      </c>
      <c r="K8315">
        <v>0.15699964618469159</v>
      </c>
      <c r="L8315">
        <v>1</v>
      </c>
      <c r="M8315">
        <v>55.5</v>
      </c>
      <c r="N8315">
        <v>1</v>
      </c>
    </row>
    <row r="8316" spans="1:14" x14ac:dyDescent="0.35">
      <c r="A8316" t="s">
        <v>8327</v>
      </c>
      <c r="B8316">
        <v>28025</v>
      </c>
      <c r="C8316">
        <v>1996</v>
      </c>
      <c r="D8316" t="s">
        <v>18734</v>
      </c>
      <c r="E8316" t="s">
        <v>20550</v>
      </c>
      <c r="F8316">
        <v>21818</v>
      </c>
      <c r="G8316">
        <v>39</v>
      </c>
      <c r="H8316">
        <v>1.9607843137255009E-2</v>
      </c>
      <c r="I8316">
        <v>6.5737946973101369E-2</v>
      </c>
      <c r="J8316">
        <v>8.6277974087161369E-2</v>
      </c>
      <c r="K8316">
        <v>-4.8922739124468234E-2</v>
      </c>
      <c r="L8316">
        <v>0</v>
      </c>
      <c r="M8316">
        <v>55.5</v>
      </c>
      <c r="N8316">
        <v>1</v>
      </c>
    </row>
    <row r="8317" spans="1:14" x14ac:dyDescent="0.35">
      <c r="A8317" t="s">
        <v>8328</v>
      </c>
      <c r="B8317">
        <v>28025</v>
      </c>
      <c r="C8317">
        <v>1992</v>
      </c>
      <c r="D8317" t="s">
        <v>18734</v>
      </c>
      <c r="E8317" t="s">
        <v>20550</v>
      </c>
      <c r="F8317">
        <v>21453</v>
      </c>
      <c r="G8317">
        <v>38.5</v>
      </c>
      <c r="H8317">
        <v>-9.52380952380949E-3</v>
      </c>
      <c r="I8317">
        <v>6.3667872212176013E-2</v>
      </c>
      <c r="J8317">
        <v>0.13499397348332665</v>
      </c>
      <c r="K8317">
        <v>-6.2169581130540871E-2</v>
      </c>
      <c r="L8317">
        <v>1</v>
      </c>
      <c r="M8317">
        <v>55.5</v>
      </c>
      <c r="N8317">
        <v>1</v>
      </c>
    </row>
    <row r="8318" spans="1:14" x14ac:dyDescent="0.35">
      <c r="A8318" t="s">
        <v>8329</v>
      </c>
      <c r="B8318">
        <v>28027</v>
      </c>
      <c r="C8318">
        <v>2008</v>
      </c>
      <c r="D8318" t="s">
        <v>19651</v>
      </c>
      <c r="E8318" t="s">
        <v>20550</v>
      </c>
      <c r="F8318">
        <v>26549</v>
      </c>
      <c r="G8318">
        <v>27.6</v>
      </c>
      <c r="H8318">
        <v>1.1235955056179735E-2</v>
      </c>
      <c r="I8318">
        <v>1.7669605212725183E-2</v>
      </c>
      <c r="J8318">
        <v>0.12816188870151771</v>
      </c>
      <c r="K8318">
        <v>0.20765906121218214</v>
      </c>
      <c r="L8318">
        <v>1</v>
      </c>
      <c r="M8318">
        <v>32</v>
      </c>
      <c r="N8318">
        <v>0</v>
      </c>
    </row>
    <row r="8319" spans="1:14" x14ac:dyDescent="0.35">
      <c r="A8319" t="s">
        <v>8330</v>
      </c>
      <c r="B8319">
        <v>28027</v>
      </c>
      <c r="C8319">
        <v>2000</v>
      </c>
      <c r="D8319" t="s">
        <v>19651</v>
      </c>
      <c r="E8319" t="s">
        <v>20550</v>
      </c>
      <c r="F8319">
        <v>30526</v>
      </c>
      <c r="G8319">
        <v>38.700000000000003</v>
      </c>
      <c r="H8319">
        <v>-0.16483516483516483</v>
      </c>
      <c r="I8319">
        <v>5.682354793011176E-2</v>
      </c>
      <c r="J8319">
        <v>4.5152462861610634E-2</v>
      </c>
      <c r="K8319">
        <v>0.47484909456740443</v>
      </c>
      <c r="L8319">
        <v>0</v>
      </c>
      <c r="M8319">
        <v>32</v>
      </c>
      <c r="N8319">
        <v>0</v>
      </c>
    </row>
    <row r="8320" spans="1:14" x14ac:dyDescent="0.35">
      <c r="A8320" t="s">
        <v>8331</v>
      </c>
      <c r="B8320">
        <v>28027</v>
      </c>
      <c r="C8320">
        <v>1996</v>
      </c>
      <c r="D8320" t="s">
        <v>19651</v>
      </c>
      <c r="E8320" t="s">
        <v>20550</v>
      </c>
      <c r="F8320">
        <v>31433</v>
      </c>
      <c r="G8320">
        <v>35.799999999999997</v>
      </c>
      <c r="H8320">
        <v>-6.6666666666666596E-2</v>
      </c>
      <c r="I8320">
        <v>8.3001740860482467E-2</v>
      </c>
      <c r="J8320">
        <v>2.9993618379068283E-2</v>
      </c>
      <c r="K8320">
        <v>-0.39938673821387505</v>
      </c>
      <c r="L8320">
        <v>0</v>
      </c>
      <c r="M8320">
        <v>32</v>
      </c>
      <c r="N8320">
        <v>0</v>
      </c>
    </row>
    <row r="8321" spans="1:14" x14ac:dyDescent="0.35">
      <c r="A8321" t="s">
        <v>8332</v>
      </c>
      <c r="B8321">
        <v>28027</v>
      </c>
      <c r="C8321">
        <v>1992</v>
      </c>
      <c r="D8321" t="s">
        <v>19651</v>
      </c>
      <c r="E8321" t="s">
        <v>20550</v>
      </c>
      <c r="F8321">
        <v>31540</v>
      </c>
      <c r="G8321">
        <v>36.9</v>
      </c>
      <c r="H8321">
        <v>-3.4782608695652202E-2</v>
      </c>
      <c r="I8321">
        <v>5.6501901140684409E-2</v>
      </c>
      <c r="J8321">
        <v>0.10899260102447353</v>
      </c>
      <c r="K8321">
        <v>0.29580510307049157</v>
      </c>
      <c r="L8321">
        <v>1</v>
      </c>
      <c r="M8321">
        <v>32</v>
      </c>
      <c r="N8321">
        <v>0</v>
      </c>
    </row>
    <row r="8322" spans="1:14" x14ac:dyDescent="0.35">
      <c r="A8322" t="s">
        <v>8333</v>
      </c>
      <c r="B8322">
        <v>28027</v>
      </c>
      <c r="C8322">
        <v>2004</v>
      </c>
      <c r="D8322" t="s">
        <v>19651</v>
      </c>
      <c r="E8322" t="s">
        <v>20550</v>
      </c>
      <c r="F8322">
        <v>28508</v>
      </c>
      <c r="G8322">
        <v>34.700000000000003</v>
      </c>
      <c r="H8322">
        <v>8.4337349397590272E-2</v>
      </c>
      <c r="I8322">
        <v>3.7772482569940868E-2</v>
      </c>
      <c r="J8322">
        <v>8.5146504206556423E-2</v>
      </c>
      <c r="K8322">
        <v>4.452168367346939</v>
      </c>
      <c r="L8322">
        <v>1</v>
      </c>
      <c r="M8322">
        <v>32</v>
      </c>
      <c r="N8322">
        <v>0</v>
      </c>
    </row>
    <row r="8323" spans="1:14" x14ac:dyDescent="0.35">
      <c r="A8323" t="s">
        <v>8334</v>
      </c>
      <c r="B8323">
        <v>28027</v>
      </c>
      <c r="C8323">
        <v>2012</v>
      </c>
      <c r="D8323" t="s">
        <v>19651</v>
      </c>
      <c r="E8323" t="s">
        <v>20550</v>
      </c>
      <c r="F8323">
        <v>25681</v>
      </c>
      <c r="G8323">
        <v>25.7</v>
      </c>
      <c r="H8323">
        <v>-8.6956521739130502E-2</v>
      </c>
      <c r="I8323">
        <v>-1.3191102735807788E-2</v>
      </c>
      <c r="J8323">
        <v>-1.4321819713563605E-2</v>
      </c>
      <c r="K8323">
        <v>2.6792399850243353E-2</v>
      </c>
      <c r="L8323">
        <v>0</v>
      </c>
      <c r="M8323">
        <v>32</v>
      </c>
      <c r="N8323">
        <v>0</v>
      </c>
    </row>
    <row r="8324" spans="1:14" x14ac:dyDescent="0.35">
      <c r="A8324" t="s">
        <v>8335</v>
      </c>
      <c r="B8324">
        <v>28029</v>
      </c>
      <c r="C8324">
        <v>2004</v>
      </c>
      <c r="D8324" t="s">
        <v>19652</v>
      </c>
      <c r="E8324" t="s">
        <v>20550</v>
      </c>
      <c r="F8324">
        <v>29157</v>
      </c>
      <c r="G8324">
        <v>55.9</v>
      </c>
      <c r="H8324">
        <v>7.9365079365079361E-2</v>
      </c>
      <c r="I8324">
        <v>4.9303322615219719E-2</v>
      </c>
      <c r="J8324">
        <v>4.7174887892376678E-2</v>
      </c>
      <c r="K8324">
        <v>0.11691282805054408</v>
      </c>
      <c r="L8324">
        <v>1</v>
      </c>
      <c r="M8324">
        <v>65.599999999999994</v>
      </c>
      <c r="N8324">
        <v>1</v>
      </c>
    </row>
    <row r="8325" spans="1:14" x14ac:dyDescent="0.35">
      <c r="A8325" t="s">
        <v>8336</v>
      </c>
      <c r="B8325">
        <v>28029</v>
      </c>
      <c r="C8325">
        <v>2000</v>
      </c>
      <c r="D8325" t="s">
        <v>19652</v>
      </c>
      <c r="E8325" t="s">
        <v>20550</v>
      </c>
      <c r="F8325">
        <v>28761</v>
      </c>
      <c r="G8325">
        <v>53.3</v>
      </c>
      <c r="H8325">
        <v>-0.28735632183908039</v>
      </c>
      <c r="I8325">
        <v>2.8077622801698E-2</v>
      </c>
      <c r="J8325">
        <v>5.3380782918149468E-2</v>
      </c>
      <c r="K8325">
        <v>-2.3170128585558853E-2</v>
      </c>
      <c r="L8325">
        <v>0</v>
      </c>
      <c r="M8325">
        <v>65.599999999999994</v>
      </c>
      <c r="N8325">
        <v>1</v>
      </c>
    </row>
    <row r="8326" spans="1:14" x14ac:dyDescent="0.35">
      <c r="A8326" t="s">
        <v>8337</v>
      </c>
      <c r="B8326">
        <v>28029</v>
      </c>
      <c r="C8326">
        <v>2012</v>
      </c>
      <c r="D8326" t="s">
        <v>19652</v>
      </c>
      <c r="E8326" t="s">
        <v>20550</v>
      </c>
      <c r="F8326">
        <v>28913</v>
      </c>
      <c r="G8326">
        <v>44.5</v>
      </c>
      <c r="H8326">
        <v>-4.3103448275862072E-2</v>
      </c>
      <c r="I8326">
        <v>3.8799972285734084E-2</v>
      </c>
      <c r="J8326">
        <v>2.3081855097243E-2</v>
      </c>
      <c r="K8326">
        <v>0.14337164099512331</v>
      </c>
      <c r="L8326">
        <v>0</v>
      </c>
      <c r="M8326">
        <v>65.599999999999994</v>
      </c>
      <c r="N8326">
        <v>1</v>
      </c>
    </row>
    <row r="8327" spans="1:14" x14ac:dyDescent="0.35">
      <c r="A8327" t="s">
        <v>8338</v>
      </c>
      <c r="B8327">
        <v>28029</v>
      </c>
      <c r="C8327">
        <v>1996</v>
      </c>
      <c r="D8327" t="s">
        <v>19652</v>
      </c>
      <c r="E8327" t="s">
        <v>20550</v>
      </c>
      <c r="F8327">
        <v>28458</v>
      </c>
      <c r="G8327">
        <v>46.2</v>
      </c>
      <c r="H8327">
        <v>5.4794520547945258E-2</v>
      </c>
      <c r="I8327">
        <v>4.6885885467465513E-2</v>
      </c>
      <c r="J8327">
        <v>5.9639026942191996E-2</v>
      </c>
      <c r="K8327">
        <v>5.6710495143330961E-3</v>
      </c>
      <c r="L8327">
        <v>0</v>
      </c>
      <c r="M8327">
        <v>65.599999999999994</v>
      </c>
      <c r="N8327">
        <v>1</v>
      </c>
    </row>
    <row r="8328" spans="1:14" x14ac:dyDescent="0.35">
      <c r="A8328" t="s">
        <v>8339</v>
      </c>
      <c r="B8328">
        <v>28029</v>
      </c>
      <c r="C8328">
        <v>1992</v>
      </c>
      <c r="D8328" t="s">
        <v>19652</v>
      </c>
      <c r="E8328" t="s">
        <v>20550</v>
      </c>
      <c r="F8328">
        <v>27719</v>
      </c>
      <c r="G8328">
        <v>48.7</v>
      </c>
      <c r="H8328">
        <v>-8.771929824561403E-2</v>
      </c>
      <c r="I8328">
        <v>8.1423564303046647E-2</v>
      </c>
      <c r="J8328">
        <v>0.14453961456102785</v>
      </c>
      <c r="K8328">
        <v>2.7654524816840366E-2</v>
      </c>
      <c r="L8328">
        <v>1</v>
      </c>
      <c r="M8328">
        <v>65.599999999999994</v>
      </c>
      <c r="N8328">
        <v>1</v>
      </c>
    </row>
    <row r="8329" spans="1:14" x14ac:dyDescent="0.35">
      <c r="A8329" t="s">
        <v>8340</v>
      </c>
      <c r="B8329">
        <v>28029</v>
      </c>
      <c r="C8329">
        <v>2008</v>
      </c>
      <c r="D8329" t="s">
        <v>19652</v>
      </c>
      <c r="E8329" t="s">
        <v>20550</v>
      </c>
      <c r="F8329">
        <v>29584</v>
      </c>
      <c r="G8329">
        <v>46.2</v>
      </c>
      <c r="H8329">
        <v>-4.0540540540540633E-2</v>
      </c>
      <c r="I8329">
        <v>0.10139165009940358</v>
      </c>
      <c r="J8329">
        <v>0.12045388420133837</v>
      </c>
      <c r="K8329">
        <v>0.1033373877401403</v>
      </c>
      <c r="L8329">
        <v>1</v>
      </c>
      <c r="M8329">
        <v>65.599999999999994</v>
      </c>
      <c r="N8329">
        <v>1</v>
      </c>
    </row>
    <row r="8330" spans="1:14" x14ac:dyDescent="0.35">
      <c r="A8330" t="s">
        <v>8341</v>
      </c>
      <c r="B8330">
        <v>28031</v>
      </c>
      <c r="C8330">
        <v>2000</v>
      </c>
      <c r="D8330" t="s">
        <v>18740</v>
      </c>
      <c r="E8330" t="s">
        <v>20550</v>
      </c>
      <c r="F8330">
        <v>19426</v>
      </c>
      <c r="G8330">
        <v>60.7</v>
      </c>
      <c r="H8330">
        <v>-1.7857142857142794E-2</v>
      </c>
      <c r="I8330">
        <v>1.4355188375227047E-2</v>
      </c>
      <c r="J8330">
        <v>4.7335747542679774E-2</v>
      </c>
      <c r="K8330">
        <v>3.7092633685767741E-2</v>
      </c>
      <c r="L8330">
        <v>0</v>
      </c>
      <c r="M8330">
        <v>100</v>
      </c>
      <c r="N8330">
        <v>1</v>
      </c>
    </row>
    <row r="8331" spans="1:14" x14ac:dyDescent="0.35">
      <c r="A8331" t="s">
        <v>8342</v>
      </c>
      <c r="B8331">
        <v>28031</v>
      </c>
      <c r="C8331">
        <v>2004</v>
      </c>
      <c r="D8331" t="s">
        <v>18740</v>
      </c>
      <c r="E8331" t="s">
        <v>20550</v>
      </c>
      <c r="F8331">
        <v>19621</v>
      </c>
      <c r="G8331">
        <v>61.1</v>
      </c>
      <c r="H8331">
        <v>0</v>
      </c>
      <c r="I8331">
        <v>0.13657063657063656</v>
      </c>
      <c r="J8331">
        <v>5.8333333333333334E-2</v>
      </c>
      <c r="K8331">
        <v>0.1953194701804955</v>
      </c>
      <c r="L8331">
        <v>1</v>
      </c>
      <c r="M8331">
        <v>100</v>
      </c>
      <c r="N8331">
        <v>1</v>
      </c>
    </row>
    <row r="8332" spans="1:14" x14ac:dyDescent="0.35">
      <c r="A8332" t="s">
        <v>8343</v>
      </c>
      <c r="B8332">
        <v>28031</v>
      </c>
      <c r="C8332">
        <v>1992</v>
      </c>
      <c r="D8332" t="s">
        <v>18740</v>
      </c>
      <c r="E8332" t="s">
        <v>20550</v>
      </c>
      <c r="F8332">
        <v>16764</v>
      </c>
      <c r="G8332">
        <v>50.4</v>
      </c>
      <c r="H8332">
        <v>-0.21100917431192667</v>
      </c>
      <c r="I8332">
        <v>6.9795221843003408E-2</v>
      </c>
      <c r="J8332">
        <v>0.1085326669046769</v>
      </c>
      <c r="K8332">
        <v>8.2325100823251007E-2</v>
      </c>
      <c r="L8332">
        <v>1</v>
      </c>
      <c r="M8332">
        <v>100</v>
      </c>
      <c r="N8332">
        <v>1</v>
      </c>
    </row>
    <row r="8333" spans="1:14" x14ac:dyDescent="0.35">
      <c r="A8333" t="s">
        <v>8344</v>
      </c>
      <c r="B8333">
        <v>28031</v>
      </c>
      <c r="C8333">
        <v>2012</v>
      </c>
      <c r="D8333" t="s">
        <v>18740</v>
      </c>
      <c r="E8333" t="s">
        <v>20550</v>
      </c>
      <c r="F8333">
        <v>19537</v>
      </c>
      <c r="G8333">
        <v>57.8</v>
      </c>
      <c r="H8333">
        <v>-9.6774193548387122E-2</v>
      </c>
      <c r="I8333">
        <v>2.7953012834457256E-2</v>
      </c>
      <c r="J8333">
        <v>-6.7129111658089063E-4</v>
      </c>
      <c r="K8333">
        <v>-2.3369587191202038E-2</v>
      </c>
      <c r="L8333">
        <v>0</v>
      </c>
      <c r="M8333">
        <v>100</v>
      </c>
      <c r="N8333">
        <v>1</v>
      </c>
    </row>
    <row r="8334" spans="1:14" x14ac:dyDescent="0.35">
      <c r="A8334" t="s">
        <v>8345</v>
      </c>
      <c r="B8334">
        <v>28031</v>
      </c>
      <c r="C8334">
        <v>2008</v>
      </c>
      <c r="D8334" t="s">
        <v>18740</v>
      </c>
      <c r="E8334" t="s">
        <v>20550</v>
      </c>
      <c r="F8334">
        <v>19594</v>
      </c>
      <c r="G8334">
        <v>58.4</v>
      </c>
      <c r="H8334">
        <v>0.11320754716981142</v>
      </c>
      <c r="I8334">
        <v>6.9833783423985399E-2</v>
      </c>
      <c r="J8334">
        <v>0.15905346712595478</v>
      </c>
      <c r="K8334">
        <v>8.6195011906253921E-2</v>
      </c>
      <c r="L8334">
        <v>1</v>
      </c>
      <c r="M8334">
        <v>100</v>
      </c>
      <c r="N8334">
        <v>1</v>
      </c>
    </row>
    <row r="8335" spans="1:14" x14ac:dyDescent="0.35">
      <c r="A8335" t="s">
        <v>8346</v>
      </c>
      <c r="B8335">
        <v>28031</v>
      </c>
      <c r="C8335">
        <v>1996</v>
      </c>
      <c r="D8335" t="s">
        <v>18740</v>
      </c>
      <c r="E8335" t="s">
        <v>20550</v>
      </c>
      <c r="F8335">
        <v>18137</v>
      </c>
      <c r="G8335">
        <v>51.1</v>
      </c>
      <c r="H8335">
        <v>0.23529411764705888</v>
      </c>
      <c r="I8335">
        <v>6.242282892029085E-2</v>
      </c>
      <c r="J8335">
        <v>6.5333708814418467E-2</v>
      </c>
      <c r="K8335">
        <v>3.5120099137817384E-2</v>
      </c>
      <c r="L8335">
        <v>0</v>
      </c>
      <c r="M8335">
        <v>100</v>
      </c>
      <c r="N8335">
        <v>1</v>
      </c>
    </row>
    <row r="8336" spans="1:14" x14ac:dyDescent="0.35">
      <c r="A8336" t="s">
        <v>8347</v>
      </c>
      <c r="B8336">
        <v>28033</v>
      </c>
      <c r="C8336">
        <v>2004</v>
      </c>
      <c r="D8336" t="s">
        <v>18992</v>
      </c>
      <c r="E8336" t="s">
        <v>20550</v>
      </c>
      <c r="F8336">
        <v>130767</v>
      </c>
      <c r="G8336">
        <v>72.3</v>
      </c>
      <c r="H8336">
        <v>-2.7027027027027049E-2</v>
      </c>
      <c r="I8336">
        <v>2.0810040754499225E-2</v>
      </c>
      <c r="J8336">
        <v>5.193548387096774E-2</v>
      </c>
      <c r="K8336">
        <v>8.1194754988229201E-2</v>
      </c>
      <c r="L8336">
        <v>1</v>
      </c>
      <c r="M8336">
        <v>20.399999999999999</v>
      </c>
      <c r="N8336">
        <v>0</v>
      </c>
    </row>
    <row r="8337" spans="1:14" x14ac:dyDescent="0.35">
      <c r="A8337" t="s">
        <v>8348</v>
      </c>
      <c r="B8337">
        <v>28033</v>
      </c>
      <c r="C8337">
        <v>2012</v>
      </c>
      <c r="D8337" t="s">
        <v>18992</v>
      </c>
      <c r="E8337" t="s">
        <v>20550</v>
      </c>
      <c r="F8337">
        <v>166367</v>
      </c>
      <c r="G8337">
        <v>66.2</v>
      </c>
      <c r="H8337">
        <v>-9.7222222222222238E-2</v>
      </c>
      <c r="I8337">
        <v>4.7101120879784887E-2</v>
      </c>
      <c r="J8337">
        <v>9.8901098901098897E-3</v>
      </c>
      <c r="K8337">
        <v>4.4965185580865853E-2</v>
      </c>
      <c r="L8337">
        <v>0</v>
      </c>
      <c r="M8337">
        <v>20.399999999999999</v>
      </c>
      <c r="N8337">
        <v>0</v>
      </c>
    </row>
    <row r="8338" spans="1:14" x14ac:dyDescent="0.35">
      <c r="A8338" t="s">
        <v>8349</v>
      </c>
      <c r="B8338">
        <v>28033</v>
      </c>
      <c r="C8338">
        <v>2000</v>
      </c>
      <c r="D8338" t="s">
        <v>18992</v>
      </c>
      <c r="E8338" t="s">
        <v>20550</v>
      </c>
      <c r="F8338">
        <v>108714</v>
      </c>
      <c r="G8338">
        <v>71.2</v>
      </c>
      <c r="H8338">
        <v>-4.0000000000000036E-2</v>
      </c>
      <c r="I8338">
        <v>6.5593561368209249E-2</v>
      </c>
      <c r="J8338">
        <v>7.1220324864639736E-2</v>
      </c>
      <c r="K8338">
        <v>0.13357897000925814</v>
      </c>
      <c r="L8338">
        <v>0</v>
      </c>
      <c r="M8338">
        <v>20.399999999999999</v>
      </c>
      <c r="N8338">
        <v>0</v>
      </c>
    </row>
    <row r="8339" spans="1:14" x14ac:dyDescent="0.35">
      <c r="A8339" t="s">
        <v>8350</v>
      </c>
      <c r="B8339">
        <v>28033</v>
      </c>
      <c r="C8339">
        <v>2008</v>
      </c>
      <c r="D8339" t="s">
        <v>18992</v>
      </c>
      <c r="E8339" t="s">
        <v>20550</v>
      </c>
      <c r="F8339">
        <v>156214</v>
      </c>
      <c r="G8339">
        <v>68.7</v>
      </c>
      <c r="H8339">
        <v>0.17948717948717943</v>
      </c>
      <c r="I8339">
        <v>1.2810054684431554E-2</v>
      </c>
      <c r="J8339">
        <v>0.14573762123532413</v>
      </c>
      <c r="K8339">
        <v>2.9889424033921617E-2</v>
      </c>
      <c r="L8339">
        <v>1</v>
      </c>
      <c r="M8339">
        <v>20.399999999999999</v>
      </c>
      <c r="N8339">
        <v>0</v>
      </c>
    </row>
    <row r="8340" spans="1:14" x14ac:dyDescent="0.35">
      <c r="A8340" t="s">
        <v>8351</v>
      </c>
      <c r="B8340">
        <v>28033</v>
      </c>
      <c r="C8340">
        <v>1996</v>
      </c>
      <c r="D8340" t="s">
        <v>18992</v>
      </c>
      <c r="E8340" t="s">
        <v>20550</v>
      </c>
      <c r="F8340">
        <v>88550</v>
      </c>
      <c r="G8340">
        <v>53.5</v>
      </c>
      <c r="H8340">
        <v>-0.19047619047619052</v>
      </c>
      <c r="I8340">
        <v>4.2047531992687383E-2</v>
      </c>
      <c r="J8340">
        <v>6.4546304957904588E-2</v>
      </c>
      <c r="K8340">
        <v>8.7425759324266356E-2</v>
      </c>
      <c r="L8340">
        <v>0</v>
      </c>
      <c r="M8340">
        <v>20.399999999999999</v>
      </c>
      <c r="N8340">
        <v>0</v>
      </c>
    </row>
    <row r="8341" spans="1:14" x14ac:dyDescent="0.35">
      <c r="A8341" t="s">
        <v>8352</v>
      </c>
      <c r="B8341">
        <v>28033</v>
      </c>
      <c r="C8341">
        <v>1992</v>
      </c>
      <c r="D8341" t="s">
        <v>18992</v>
      </c>
      <c r="E8341" t="s">
        <v>20550</v>
      </c>
      <c r="F8341">
        <v>73888</v>
      </c>
      <c r="G8341">
        <v>58.4</v>
      </c>
      <c r="H8341">
        <v>-6.4516129032258118E-2</v>
      </c>
      <c r="I8341">
        <v>4.8846357071566961E-2</v>
      </c>
      <c r="J8341">
        <v>8.8782243551289747E-2</v>
      </c>
      <c r="K8341">
        <v>5.8343780722087436E-2</v>
      </c>
      <c r="L8341">
        <v>1</v>
      </c>
      <c r="M8341">
        <v>20.399999999999999</v>
      </c>
      <c r="N8341">
        <v>0</v>
      </c>
    </row>
    <row r="8342" spans="1:14" x14ac:dyDescent="0.35">
      <c r="A8342" t="s">
        <v>8353</v>
      </c>
      <c r="B8342">
        <v>28035</v>
      </c>
      <c r="C8342">
        <v>1996</v>
      </c>
      <c r="D8342" t="s">
        <v>19653</v>
      </c>
      <c r="E8342" t="s">
        <v>20550</v>
      </c>
      <c r="F8342">
        <v>71705</v>
      </c>
      <c r="G8342">
        <v>55.2</v>
      </c>
      <c r="H8342">
        <v>-4.4444444444444481E-2</v>
      </c>
      <c r="I8342">
        <v>4.1255657421376352E-2</v>
      </c>
      <c r="J8342">
        <v>4.6703296703296704E-2</v>
      </c>
      <c r="K8342">
        <v>3.7119986374861622E-2</v>
      </c>
      <c r="L8342">
        <v>0</v>
      </c>
      <c r="M8342">
        <v>29.6</v>
      </c>
      <c r="N8342">
        <v>0</v>
      </c>
    </row>
    <row r="8343" spans="1:14" x14ac:dyDescent="0.35">
      <c r="A8343" t="s">
        <v>8354</v>
      </c>
      <c r="B8343">
        <v>28035</v>
      </c>
      <c r="C8343">
        <v>2004</v>
      </c>
      <c r="D8343" t="s">
        <v>19653</v>
      </c>
      <c r="E8343" t="s">
        <v>20550</v>
      </c>
      <c r="F8343">
        <v>71732</v>
      </c>
      <c r="G8343">
        <v>61</v>
      </c>
      <c r="H8343">
        <v>3.7735849056603807E-2</v>
      </c>
      <c r="I8343">
        <v>4.1484623541887596E-2</v>
      </c>
      <c r="J8343">
        <v>3.5766691122523842E-2</v>
      </c>
      <c r="K8343">
        <v>9.2629971966962404E-2</v>
      </c>
      <c r="L8343">
        <v>1</v>
      </c>
      <c r="M8343">
        <v>29.6</v>
      </c>
      <c r="N8343">
        <v>0</v>
      </c>
    </row>
    <row r="8344" spans="1:14" x14ac:dyDescent="0.35">
      <c r="A8344" t="s">
        <v>8355</v>
      </c>
      <c r="B8344">
        <v>28035</v>
      </c>
      <c r="C8344">
        <v>2012</v>
      </c>
      <c r="D8344" t="s">
        <v>19653</v>
      </c>
      <c r="E8344" t="s">
        <v>20550</v>
      </c>
      <c r="F8344">
        <v>76728</v>
      </c>
      <c r="G8344">
        <v>54.8</v>
      </c>
      <c r="H8344">
        <v>-0.10891089108910888</v>
      </c>
      <c r="I8344">
        <v>4.320948516358103E-2</v>
      </c>
      <c r="J8344">
        <v>-8.7851115477979424E-3</v>
      </c>
      <c r="K8344">
        <v>8.4312158673289075E-2</v>
      </c>
      <c r="L8344">
        <v>0</v>
      </c>
      <c r="M8344">
        <v>29.6</v>
      </c>
      <c r="N8344">
        <v>0</v>
      </c>
    </row>
    <row r="8345" spans="1:14" x14ac:dyDescent="0.35">
      <c r="A8345" t="s">
        <v>8356</v>
      </c>
      <c r="B8345">
        <v>28035</v>
      </c>
      <c r="C8345">
        <v>2008</v>
      </c>
      <c r="D8345" t="s">
        <v>19653</v>
      </c>
      <c r="E8345" t="s">
        <v>20550</v>
      </c>
      <c r="F8345">
        <v>74196</v>
      </c>
      <c r="G8345">
        <v>56.3</v>
      </c>
      <c r="H8345">
        <v>0.11999999999999993</v>
      </c>
      <c r="I8345">
        <v>5.6287551386107304E-2</v>
      </c>
      <c r="J8345">
        <v>0.133991088478676</v>
      </c>
      <c r="K8345">
        <v>3.250035234978154E-2</v>
      </c>
      <c r="L8345">
        <v>1</v>
      </c>
      <c r="M8345">
        <v>29.6</v>
      </c>
      <c r="N8345">
        <v>0</v>
      </c>
    </row>
    <row r="8346" spans="1:14" x14ac:dyDescent="0.35">
      <c r="A8346" t="s">
        <v>8357</v>
      </c>
      <c r="B8346">
        <v>28035</v>
      </c>
      <c r="C8346">
        <v>1992</v>
      </c>
      <c r="D8346" t="s">
        <v>19653</v>
      </c>
      <c r="E8346" t="s">
        <v>20550</v>
      </c>
      <c r="F8346">
        <v>69078</v>
      </c>
      <c r="G8346">
        <v>54.6</v>
      </c>
      <c r="H8346">
        <v>7.3529411764705885E-2</v>
      </c>
      <c r="I8346">
        <v>8.0760273458042223E-2</v>
      </c>
      <c r="J8346">
        <v>0.10082230961744726</v>
      </c>
      <c r="K8346">
        <v>3.8359852202219109E-2</v>
      </c>
      <c r="L8346">
        <v>1</v>
      </c>
      <c r="M8346">
        <v>29.6</v>
      </c>
      <c r="N8346">
        <v>0</v>
      </c>
    </row>
    <row r="8347" spans="1:14" x14ac:dyDescent="0.35">
      <c r="A8347" t="s">
        <v>8358</v>
      </c>
      <c r="B8347">
        <v>28035</v>
      </c>
      <c r="C8347">
        <v>2000</v>
      </c>
      <c r="D8347" t="s">
        <v>19653</v>
      </c>
      <c r="E8347" t="s">
        <v>20550</v>
      </c>
      <c r="F8347">
        <v>71982</v>
      </c>
      <c r="G8347">
        <v>59.7</v>
      </c>
      <c r="H8347">
        <v>0.41176470588235292</v>
      </c>
      <c r="I8347">
        <v>6.0242116847696064E-2</v>
      </c>
      <c r="J8347">
        <v>6.8193256165072977E-2</v>
      </c>
      <c r="K8347">
        <v>3.5270002352229581E-2</v>
      </c>
      <c r="L8347">
        <v>0</v>
      </c>
      <c r="M8347">
        <v>29.6</v>
      </c>
      <c r="N8347">
        <v>0</v>
      </c>
    </row>
    <row r="8348" spans="1:14" x14ac:dyDescent="0.35">
      <c r="A8348" t="s">
        <v>8359</v>
      </c>
      <c r="B8348">
        <v>28037</v>
      </c>
      <c r="C8348">
        <v>1996</v>
      </c>
      <c r="D8348" t="s">
        <v>18750</v>
      </c>
      <c r="E8348" t="s">
        <v>20550</v>
      </c>
      <c r="F8348">
        <v>8382</v>
      </c>
      <c r="G8348">
        <v>47.5</v>
      </c>
      <c r="H8348">
        <v>-0.24242424242424238</v>
      </c>
      <c r="I8348">
        <v>5.3493107769423558E-2</v>
      </c>
      <c r="J8348">
        <v>1.2683916793505834E-2</v>
      </c>
      <c r="K8348">
        <v>3.8100328319462473E-2</v>
      </c>
      <c r="L8348">
        <v>0</v>
      </c>
      <c r="M8348">
        <v>100</v>
      </c>
      <c r="N8348">
        <v>1</v>
      </c>
    </row>
    <row r="8349" spans="1:14" x14ac:dyDescent="0.35">
      <c r="A8349" t="s">
        <v>8360</v>
      </c>
      <c r="B8349">
        <v>28037</v>
      </c>
      <c r="C8349">
        <v>2008</v>
      </c>
      <c r="D8349" t="s">
        <v>18750</v>
      </c>
      <c r="E8349" t="s">
        <v>20550</v>
      </c>
      <c r="F8349">
        <v>8136</v>
      </c>
      <c r="G8349">
        <v>62.1</v>
      </c>
      <c r="H8349">
        <v>8.6956521739130377E-2</v>
      </c>
      <c r="I8349">
        <v>6.3371143945418776E-2</v>
      </c>
      <c r="J8349">
        <v>0.11508638280506053</v>
      </c>
      <c r="K8349">
        <v>1.4984051628217492E-2</v>
      </c>
      <c r="L8349">
        <v>1</v>
      </c>
      <c r="M8349">
        <v>100</v>
      </c>
      <c r="N8349">
        <v>1</v>
      </c>
    </row>
    <row r="8350" spans="1:14" x14ac:dyDescent="0.35">
      <c r="A8350" t="s">
        <v>8361</v>
      </c>
      <c r="B8350">
        <v>28037</v>
      </c>
      <c r="C8350">
        <v>2012</v>
      </c>
      <c r="D8350" t="s">
        <v>18750</v>
      </c>
      <c r="E8350" t="s">
        <v>20550</v>
      </c>
      <c r="F8350">
        <v>7887</v>
      </c>
      <c r="G8350">
        <v>60.9</v>
      </c>
      <c r="H8350">
        <v>-9.2592592592592587E-2</v>
      </c>
      <c r="I8350">
        <v>2.2448474564287481E-2</v>
      </c>
      <c r="J8350">
        <v>6.6892971246006391E-3</v>
      </c>
      <c r="K8350">
        <v>1.1640475596574374E-3</v>
      </c>
      <c r="L8350">
        <v>0</v>
      </c>
      <c r="M8350">
        <v>100</v>
      </c>
      <c r="N8350">
        <v>1</v>
      </c>
    </row>
    <row r="8351" spans="1:14" x14ac:dyDescent="0.35">
      <c r="A8351" t="s">
        <v>8362</v>
      </c>
      <c r="B8351">
        <v>28037</v>
      </c>
      <c r="C8351">
        <v>2000</v>
      </c>
      <c r="D8351" t="s">
        <v>18750</v>
      </c>
      <c r="E8351" t="s">
        <v>20550</v>
      </c>
      <c r="F8351">
        <v>8414</v>
      </c>
      <c r="G8351">
        <v>61.4</v>
      </c>
      <c r="H8351">
        <v>-0.19753086419753083</v>
      </c>
      <c r="I8351">
        <v>4.9341015961321941E-2</v>
      </c>
      <c r="J8351">
        <v>4.1263254956201013E-2</v>
      </c>
      <c r="K8351">
        <v>2.7909254121103313E-2</v>
      </c>
      <c r="L8351">
        <v>0</v>
      </c>
      <c r="M8351">
        <v>100</v>
      </c>
      <c r="N8351">
        <v>1</v>
      </c>
    </row>
    <row r="8352" spans="1:14" x14ac:dyDescent="0.35">
      <c r="A8352" t="s">
        <v>8363</v>
      </c>
      <c r="B8352">
        <v>28037</v>
      </c>
      <c r="C8352">
        <v>2004</v>
      </c>
      <c r="D8352" t="s">
        <v>18750</v>
      </c>
      <c r="E8352" t="s">
        <v>20550</v>
      </c>
      <c r="F8352">
        <v>8196</v>
      </c>
      <c r="G8352">
        <v>64.400000000000006</v>
      </c>
      <c r="H8352">
        <v>-8.1395348837209225E-2</v>
      </c>
      <c r="I8352">
        <v>7.7518574323271153E-2</v>
      </c>
      <c r="J8352">
        <v>9.0625541500606477E-2</v>
      </c>
      <c r="K8352">
        <v>9.3703199455411848E-2</v>
      </c>
      <c r="L8352">
        <v>1</v>
      </c>
      <c r="M8352">
        <v>100</v>
      </c>
      <c r="N8352">
        <v>1</v>
      </c>
    </row>
    <row r="8353" spans="1:14" x14ac:dyDescent="0.35">
      <c r="A8353" t="s">
        <v>8364</v>
      </c>
      <c r="B8353">
        <v>28037</v>
      </c>
      <c r="C8353">
        <v>1992</v>
      </c>
      <c r="D8353" t="s">
        <v>18750</v>
      </c>
      <c r="E8353" t="s">
        <v>20550</v>
      </c>
      <c r="F8353">
        <v>8209</v>
      </c>
      <c r="G8353">
        <v>49.3</v>
      </c>
      <c r="H8353">
        <v>-0.24778761061946908</v>
      </c>
      <c r="I8353">
        <v>9.2759295499021524E-2</v>
      </c>
      <c r="J8353">
        <v>0.10237849017580145</v>
      </c>
      <c r="K8353">
        <v>2.7964317931241857E-2</v>
      </c>
      <c r="L8353">
        <v>1</v>
      </c>
      <c r="M8353">
        <v>100</v>
      </c>
      <c r="N8353">
        <v>1</v>
      </c>
    </row>
    <row r="8354" spans="1:14" x14ac:dyDescent="0.35">
      <c r="A8354" t="s">
        <v>8365</v>
      </c>
      <c r="B8354">
        <v>28039</v>
      </c>
      <c r="C8354">
        <v>2012</v>
      </c>
      <c r="D8354" t="s">
        <v>19654</v>
      </c>
      <c r="E8354" t="s">
        <v>20550</v>
      </c>
      <c r="F8354">
        <v>22891</v>
      </c>
      <c r="G8354">
        <v>85</v>
      </c>
      <c r="H8354">
        <v>-0.15573770491803268</v>
      </c>
      <c r="I8354">
        <v>4.0561233574302913E-2</v>
      </c>
      <c r="J8354">
        <v>2.228948816730875E-2</v>
      </c>
      <c r="K8354">
        <v>-3.0870854069565454E-2</v>
      </c>
      <c r="L8354">
        <v>0</v>
      </c>
      <c r="M8354">
        <v>88.3</v>
      </c>
      <c r="N8354">
        <v>1</v>
      </c>
    </row>
    <row r="8355" spans="1:14" x14ac:dyDescent="0.35">
      <c r="A8355" t="s">
        <v>8366</v>
      </c>
      <c r="B8355">
        <v>28039</v>
      </c>
      <c r="C8355">
        <v>2004</v>
      </c>
      <c r="D8355" t="s">
        <v>19654</v>
      </c>
      <c r="E8355" t="s">
        <v>20550</v>
      </c>
      <c r="F8355">
        <v>20326</v>
      </c>
      <c r="G8355">
        <v>77.8</v>
      </c>
      <c r="H8355">
        <v>-0.11881188118811875</v>
      </c>
      <c r="I8355">
        <v>6.370348199141973E-2</v>
      </c>
      <c r="J8355">
        <v>5.5624740556247408E-2</v>
      </c>
      <c r="K8355">
        <v>6.2131791834378482E-2</v>
      </c>
      <c r="L8355">
        <v>1</v>
      </c>
      <c r="M8355">
        <v>88.3</v>
      </c>
      <c r="N8355">
        <v>1</v>
      </c>
    </row>
    <row r="8356" spans="1:14" x14ac:dyDescent="0.35">
      <c r="A8356" t="s">
        <v>8367</v>
      </c>
      <c r="B8356">
        <v>28039</v>
      </c>
      <c r="C8356">
        <v>1992</v>
      </c>
      <c r="D8356" t="s">
        <v>19654</v>
      </c>
      <c r="E8356" t="s">
        <v>20550</v>
      </c>
      <c r="F8356">
        <v>16929</v>
      </c>
      <c r="G8356">
        <v>43.5</v>
      </c>
      <c r="H8356">
        <v>0.1290322580645161</v>
      </c>
      <c r="I8356">
        <v>9.4133814309026884E-2</v>
      </c>
      <c r="J8356">
        <v>0.13421474358974358</v>
      </c>
      <c r="K8356">
        <v>6.3101021826676415E-2</v>
      </c>
      <c r="L8356">
        <v>1</v>
      </c>
      <c r="M8356">
        <v>88.3</v>
      </c>
      <c r="N8356">
        <v>1</v>
      </c>
    </row>
    <row r="8357" spans="1:14" x14ac:dyDescent="0.35">
      <c r="A8357" t="s">
        <v>8368</v>
      </c>
      <c r="B8357">
        <v>28039</v>
      </c>
      <c r="C8357">
        <v>2008</v>
      </c>
      <c r="D8357" t="s">
        <v>19654</v>
      </c>
      <c r="E8357" t="s">
        <v>20550</v>
      </c>
      <c r="F8357">
        <v>22193</v>
      </c>
      <c r="G8357">
        <v>82.5</v>
      </c>
      <c r="H8357">
        <v>4.2253521126760667E-2</v>
      </c>
      <c r="I8357">
        <v>0.17219333390162816</v>
      </c>
      <c r="J8357">
        <v>9.7643097643097643E-2</v>
      </c>
      <c r="K8357">
        <v>0.21471879859964513</v>
      </c>
      <c r="L8357">
        <v>1</v>
      </c>
      <c r="M8357">
        <v>88.3</v>
      </c>
      <c r="N8357">
        <v>1</v>
      </c>
    </row>
    <row r="8358" spans="1:14" x14ac:dyDescent="0.35">
      <c r="A8358" t="s">
        <v>8369</v>
      </c>
      <c r="B8358">
        <v>28039</v>
      </c>
      <c r="C8358">
        <v>1996</v>
      </c>
      <c r="D8358" t="s">
        <v>19654</v>
      </c>
      <c r="E8358" t="s">
        <v>20550</v>
      </c>
      <c r="F8358">
        <v>17785</v>
      </c>
      <c r="G8358">
        <v>55.7</v>
      </c>
      <c r="H8358">
        <v>-4.0816326530612276E-2</v>
      </c>
      <c r="I8358">
        <v>3.9716118465947865E-2</v>
      </c>
      <c r="J8358">
        <v>4.9209662988368624E-2</v>
      </c>
      <c r="K8358">
        <v>1.5468835722634354E-2</v>
      </c>
      <c r="L8358">
        <v>0</v>
      </c>
      <c r="M8358">
        <v>88.3</v>
      </c>
      <c r="N8358">
        <v>1</v>
      </c>
    </row>
    <row r="8359" spans="1:14" x14ac:dyDescent="0.35">
      <c r="A8359" t="s">
        <v>8370</v>
      </c>
      <c r="B8359">
        <v>28039</v>
      </c>
      <c r="C8359">
        <v>2000</v>
      </c>
      <c r="D8359" t="s">
        <v>19654</v>
      </c>
      <c r="E8359" t="s">
        <v>20550</v>
      </c>
      <c r="F8359">
        <v>19257</v>
      </c>
      <c r="G8359">
        <v>70.599999999999994</v>
      </c>
      <c r="H8359">
        <v>5.6338028169014134E-2</v>
      </c>
      <c r="I8359">
        <v>4.0616092962069722E-2</v>
      </c>
      <c r="J8359">
        <v>0.13134241809220062</v>
      </c>
      <c r="K8359">
        <v>2.6869516219914673E-2</v>
      </c>
      <c r="L8359">
        <v>0</v>
      </c>
      <c r="M8359">
        <v>88.3</v>
      </c>
      <c r="N8359">
        <v>1</v>
      </c>
    </row>
    <row r="8360" spans="1:14" x14ac:dyDescent="0.35">
      <c r="A8360" t="s">
        <v>8371</v>
      </c>
      <c r="B8360">
        <v>28041</v>
      </c>
      <c r="C8360">
        <v>1996</v>
      </c>
      <c r="D8360" t="s">
        <v>18752</v>
      </c>
      <c r="E8360" t="s">
        <v>20550</v>
      </c>
      <c r="F8360">
        <v>12167</v>
      </c>
      <c r="G8360">
        <v>53.7</v>
      </c>
      <c r="H8360">
        <v>-7.865168539325855E-2</v>
      </c>
      <c r="I8360">
        <v>6.6925235187324641E-2</v>
      </c>
      <c r="J8360">
        <v>6.9466371960846221E-2</v>
      </c>
      <c r="K8360">
        <v>1.7682161495606984E-2</v>
      </c>
      <c r="L8360">
        <v>0</v>
      </c>
      <c r="M8360">
        <v>100</v>
      </c>
      <c r="N8360">
        <v>1</v>
      </c>
    </row>
    <row r="8361" spans="1:14" x14ac:dyDescent="0.35">
      <c r="A8361" t="s">
        <v>8372</v>
      </c>
      <c r="B8361">
        <v>28041</v>
      </c>
      <c r="C8361">
        <v>2000</v>
      </c>
      <c r="D8361" t="s">
        <v>18752</v>
      </c>
      <c r="E8361" t="s">
        <v>20550</v>
      </c>
      <c r="F8361">
        <v>13295</v>
      </c>
      <c r="G8361">
        <v>69.5</v>
      </c>
      <c r="H8361">
        <v>0.19718309859154937</v>
      </c>
      <c r="I8361">
        <v>3.1387827109673624E-2</v>
      </c>
      <c r="J8361">
        <v>4.5377582119878093E-2</v>
      </c>
      <c r="K8361">
        <v>8.0862774531353307E-2</v>
      </c>
      <c r="L8361">
        <v>0</v>
      </c>
      <c r="M8361">
        <v>100</v>
      </c>
      <c r="N8361">
        <v>1</v>
      </c>
    </row>
    <row r="8362" spans="1:14" x14ac:dyDescent="0.35">
      <c r="A8362" t="s">
        <v>8373</v>
      </c>
      <c r="B8362">
        <v>28041</v>
      </c>
      <c r="C8362">
        <v>1992</v>
      </c>
      <c r="D8362" t="s">
        <v>18752</v>
      </c>
      <c r="E8362" t="s">
        <v>20550</v>
      </c>
      <c r="F8362">
        <v>10859</v>
      </c>
      <c r="G8362">
        <v>51.9</v>
      </c>
      <c r="H8362">
        <v>3.4188034188034219E-2</v>
      </c>
      <c r="I8362">
        <v>8.6145376694872058E-2</v>
      </c>
      <c r="J8362">
        <v>0.13314097279472384</v>
      </c>
      <c r="K8362">
        <v>0.15427250269208842</v>
      </c>
      <c r="L8362">
        <v>1</v>
      </c>
      <c r="M8362">
        <v>100</v>
      </c>
      <c r="N8362">
        <v>1</v>
      </c>
    </row>
    <row r="8363" spans="1:14" x14ac:dyDescent="0.35">
      <c r="A8363" t="s">
        <v>8374</v>
      </c>
      <c r="B8363">
        <v>28041</v>
      </c>
      <c r="C8363">
        <v>2004</v>
      </c>
      <c r="D8363" t="s">
        <v>18752</v>
      </c>
      <c r="E8363" t="s">
        <v>20550</v>
      </c>
      <c r="F8363">
        <v>13155</v>
      </c>
      <c r="G8363">
        <v>72.7</v>
      </c>
      <c r="H8363">
        <v>-1.0752688172043163E-2</v>
      </c>
      <c r="I8363">
        <v>7.4809644670050759E-2</v>
      </c>
      <c r="J8363">
        <v>8.0944798301486195E-2</v>
      </c>
      <c r="K8363">
        <v>4.0179991818553702E-2</v>
      </c>
      <c r="L8363">
        <v>1</v>
      </c>
      <c r="M8363">
        <v>100</v>
      </c>
      <c r="N8363">
        <v>1</v>
      </c>
    </row>
    <row r="8364" spans="1:14" x14ac:dyDescent="0.35">
      <c r="A8364" t="s">
        <v>8375</v>
      </c>
      <c r="B8364">
        <v>28041</v>
      </c>
      <c r="C8364">
        <v>2012</v>
      </c>
      <c r="D8364" t="s">
        <v>18752</v>
      </c>
      <c r="E8364" t="s">
        <v>20550</v>
      </c>
      <c r="F8364">
        <v>14287</v>
      </c>
      <c r="G8364">
        <v>76.5</v>
      </c>
      <c r="H8364">
        <v>-6.6115702479338762E-2</v>
      </c>
      <c r="I8364">
        <v>9.9720410065237651E-3</v>
      </c>
      <c r="J8364">
        <v>-5.1386071670047329E-3</v>
      </c>
      <c r="K8364">
        <v>2.1186285630648762E-2</v>
      </c>
      <c r="L8364">
        <v>0</v>
      </c>
      <c r="M8364">
        <v>100</v>
      </c>
      <c r="N8364">
        <v>1</v>
      </c>
    </row>
    <row r="8365" spans="1:14" x14ac:dyDescent="0.35">
      <c r="A8365" t="s">
        <v>8376</v>
      </c>
      <c r="B8365">
        <v>28041</v>
      </c>
      <c r="C8365">
        <v>2008</v>
      </c>
      <c r="D8365" t="s">
        <v>18752</v>
      </c>
      <c r="E8365" t="s">
        <v>20550</v>
      </c>
      <c r="F8365">
        <v>14293</v>
      </c>
      <c r="G8365">
        <v>75.3</v>
      </c>
      <c r="H8365">
        <v>0.2</v>
      </c>
      <c r="I8365">
        <v>4.8377156943303204E-2</v>
      </c>
      <c r="J8365">
        <v>0.17433320448395825</v>
      </c>
      <c r="K8365">
        <v>4.3878124122437518E-3</v>
      </c>
      <c r="L8365">
        <v>1</v>
      </c>
      <c r="M8365">
        <v>100</v>
      </c>
      <c r="N8365">
        <v>1</v>
      </c>
    </row>
    <row r="8366" spans="1:14" x14ac:dyDescent="0.35">
      <c r="A8366" t="s">
        <v>8377</v>
      </c>
      <c r="B8366">
        <v>28043</v>
      </c>
      <c r="C8366">
        <v>2008</v>
      </c>
      <c r="D8366" t="s">
        <v>19655</v>
      </c>
      <c r="E8366" t="s">
        <v>20550</v>
      </c>
      <c r="F8366">
        <v>22194</v>
      </c>
      <c r="G8366">
        <v>55.1</v>
      </c>
      <c r="H8366">
        <v>1.388888888888884E-2</v>
      </c>
      <c r="I8366">
        <v>5.4933582922351419E-2</v>
      </c>
      <c r="J8366">
        <v>0.13883272678258526</v>
      </c>
      <c r="K8366">
        <v>-0.108065875773588</v>
      </c>
      <c r="L8366">
        <v>1</v>
      </c>
      <c r="M8366">
        <v>52.2</v>
      </c>
      <c r="N8366">
        <v>1</v>
      </c>
    </row>
    <row r="8367" spans="1:14" x14ac:dyDescent="0.35">
      <c r="A8367" t="s">
        <v>8378</v>
      </c>
      <c r="B8367">
        <v>28043</v>
      </c>
      <c r="C8367">
        <v>1996</v>
      </c>
      <c r="D8367" t="s">
        <v>19655</v>
      </c>
      <c r="E8367" t="s">
        <v>20550</v>
      </c>
      <c r="F8367">
        <v>22877</v>
      </c>
      <c r="G8367">
        <v>47.9</v>
      </c>
      <c r="H8367">
        <v>-8.4507042253521084E-2</v>
      </c>
      <c r="I8367">
        <v>6.29357909416116E-2</v>
      </c>
      <c r="J8367">
        <v>7.1357035553329992E-2</v>
      </c>
      <c r="K8367">
        <v>3.161468279227668E-2</v>
      </c>
      <c r="L8367">
        <v>0</v>
      </c>
      <c r="M8367">
        <v>52.2</v>
      </c>
      <c r="N8367">
        <v>1</v>
      </c>
    </row>
    <row r="8368" spans="1:14" x14ac:dyDescent="0.35">
      <c r="A8368" t="s">
        <v>8379</v>
      </c>
      <c r="B8368">
        <v>28043</v>
      </c>
      <c r="C8368">
        <v>2000</v>
      </c>
      <c r="D8368" t="s">
        <v>19655</v>
      </c>
      <c r="E8368" t="s">
        <v>20550</v>
      </c>
      <c r="F8368">
        <v>23160</v>
      </c>
      <c r="G8368">
        <v>54.7</v>
      </c>
      <c r="H8368">
        <v>1.8518518518518452E-2</v>
      </c>
      <c r="I8368">
        <v>5.1234567901234568E-2</v>
      </c>
      <c r="J8368">
        <v>7.0938215102974822E-2</v>
      </c>
      <c r="K8368">
        <v>4.6148502740822397E-2</v>
      </c>
      <c r="L8368">
        <v>0</v>
      </c>
      <c r="M8368">
        <v>52.2</v>
      </c>
      <c r="N8368">
        <v>1</v>
      </c>
    </row>
    <row r="8369" spans="1:14" x14ac:dyDescent="0.35">
      <c r="A8369" t="s">
        <v>8380</v>
      </c>
      <c r="B8369">
        <v>28043</v>
      </c>
      <c r="C8369">
        <v>2012</v>
      </c>
      <c r="D8369" t="s">
        <v>19655</v>
      </c>
      <c r="E8369" t="s">
        <v>20550</v>
      </c>
      <c r="F8369">
        <v>21602</v>
      </c>
      <c r="G8369">
        <v>52.8</v>
      </c>
      <c r="H8369">
        <v>-9.8039215686274522E-2</v>
      </c>
      <c r="I8369">
        <v>4.3970235532870055E-3</v>
      </c>
      <c r="J8369">
        <v>1.751669408690603E-2</v>
      </c>
      <c r="K8369">
        <v>-1.2393712960577171E-2</v>
      </c>
      <c r="L8369">
        <v>0</v>
      </c>
      <c r="M8369">
        <v>52.2</v>
      </c>
      <c r="N8369">
        <v>1</v>
      </c>
    </row>
    <row r="8370" spans="1:14" x14ac:dyDescent="0.35">
      <c r="A8370" t="s">
        <v>8381</v>
      </c>
      <c r="B8370">
        <v>28043</v>
      </c>
      <c r="C8370">
        <v>1992</v>
      </c>
      <c r="D8370" t="s">
        <v>19655</v>
      </c>
      <c r="E8370" t="s">
        <v>20550</v>
      </c>
      <c r="F8370">
        <v>22093</v>
      </c>
      <c r="G8370">
        <v>49.3</v>
      </c>
      <c r="H8370">
        <v>-0.10526315789473684</v>
      </c>
      <c r="I8370">
        <v>4.4280172729268825E-2</v>
      </c>
      <c r="J8370">
        <v>0.10188679245283019</v>
      </c>
      <c r="K8370">
        <v>2.6290477717217056E-2</v>
      </c>
      <c r="L8370">
        <v>1</v>
      </c>
      <c r="M8370">
        <v>52.2</v>
      </c>
      <c r="N8370">
        <v>1</v>
      </c>
    </row>
    <row r="8371" spans="1:14" x14ac:dyDescent="0.35">
      <c r="A8371" t="s">
        <v>8382</v>
      </c>
      <c r="B8371">
        <v>28043</v>
      </c>
      <c r="C8371">
        <v>2004</v>
      </c>
      <c r="D8371" t="s">
        <v>19655</v>
      </c>
      <c r="E8371" t="s">
        <v>20550</v>
      </c>
      <c r="F8371">
        <v>22222</v>
      </c>
      <c r="G8371">
        <v>58.1</v>
      </c>
      <c r="H8371">
        <v>3.2786885245901669E-2</v>
      </c>
      <c r="I8371">
        <v>6.7023338107675454E-2</v>
      </c>
      <c r="J8371">
        <v>9.6889342172361045E-2</v>
      </c>
      <c r="K8371">
        <v>-1.7151775263363245E-2</v>
      </c>
      <c r="L8371">
        <v>1</v>
      </c>
      <c r="M8371">
        <v>52.2</v>
      </c>
      <c r="N8371">
        <v>1</v>
      </c>
    </row>
    <row r="8372" spans="1:14" x14ac:dyDescent="0.35">
      <c r="A8372" t="s">
        <v>8383</v>
      </c>
      <c r="B8372">
        <v>28045</v>
      </c>
      <c r="C8372">
        <v>1992</v>
      </c>
      <c r="D8372" t="s">
        <v>19083</v>
      </c>
      <c r="E8372" t="s">
        <v>20550</v>
      </c>
      <c r="F8372">
        <v>33284</v>
      </c>
      <c r="G8372">
        <v>47.8</v>
      </c>
      <c r="H8372">
        <v>8.6956521739130377E-2</v>
      </c>
      <c r="I8372">
        <v>2.491103202846975E-2</v>
      </c>
      <c r="J8372">
        <v>0.11226851851851852</v>
      </c>
      <c r="K8372">
        <v>0.36433069811067936</v>
      </c>
      <c r="L8372">
        <v>1</v>
      </c>
      <c r="M8372">
        <v>42.6</v>
      </c>
      <c r="N8372">
        <v>0</v>
      </c>
    </row>
    <row r="8373" spans="1:14" x14ac:dyDescent="0.35">
      <c r="A8373" t="s">
        <v>8384</v>
      </c>
      <c r="B8373">
        <v>28045</v>
      </c>
      <c r="C8373">
        <v>2008</v>
      </c>
      <c r="D8373" t="s">
        <v>19083</v>
      </c>
      <c r="E8373" t="s">
        <v>20550</v>
      </c>
      <c r="F8373">
        <v>42764</v>
      </c>
      <c r="G8373">
        <v>76.3</v>
      </c>
      <c r="H8373">
        <v>5.7692307692307654E-2</v>
      </c>
      <c r="I8373">
        <v>-0.17965362722538453</v>
      </c>
      <c r="J8373">
        <v>0.13411597296335823</v>
      </c>
      <c r="K8373">
        <v>0.35856534954407293</v>
      </c>
      <c r="L8373">
        <v>1</v>
      </c>
      <c r="M8373">
        <v>42.6</v>
      </c>
      <c r="N8373">
        <v>0</v>
      </c>
    </row>
    <row r="8374" spans="1:14" x14ac:dyDescent="0.35">
      <c r="A8374" t="s">
        <v>8385</v>
      </c>
      <c r="B8374">
        <v>28045</v>
      </c>
      <c r="C8374">
        <v>2004</v>
      </c>
      <c r="D8374" t="s">
        <v>19083</v>
      </c>
      <c r="E8374" t="s">
        <v>20550</v>
      </c>
      <c r="F8374">
        <v>46717</v>
      </c>
      <c r="G8374">
        <v>70.400000000000006</v>
      </c>
      <c r="H8374">
        <v>-1.9607843137254832E-2</v>
      </c>
      <c r="I8374">
        <v>3.3324643726103581E-2</v>
      </c>
      <c r="J8374">
        <v>7.4128210482355392E-2</v>
      </c>
      <c r="K8374">
        <v>-1.9952311839104291</v>
      </c>
      <c r="L8374">
        <v>1</v>
      </c>
      <c r="M8374">
        <v>42.6</v>
      </c>
      <c r="N8374">
        <v>0</v>
      </c>
    </row>
    <row r="8375" spans="1:14" x14ac:dyDescent="0.35">
      <c r="A8375" t="s">
        <v>8386</v>
      </c>
      <c r="B8375">
        <v>28045</v>
      </c>
      <c r="C8375">
        <v>2000</v>
      </c>
      <c r="D8375" t="s">
        <v>19083</v>
      </c>
      <c r="E8375" t="s">
        <v>20550</v>
      </c>
      <c r="F8375">
        <v>43307</v>
      </c>
      <c r="G8375">
        <v>64.099999999999994</v>
      </c>
      <c r="H8375">
        <v>0.14999999999999991</v>
      </c>
      <c r="I8375">
        <v>6.4218410244020294E-2</v>
      </c>
      <c r="J8375">
        <v>7.8137762047372716E-2</v>
      </c>
      <c r="K8375">
        <v>7.5922865013774103</v>
      </c>
      <c r="L8375">
        <v>0</v>
      </c>
      <c r="M8375">
        <v>42.6</v>
      </c>
      <c r="N8375">
        <v>0</v>
      </c>
    </row>
    <row r="8376" spans="1:14" x14ac:dyDescent="0.35">
      <c r="A8376" t="s">
        <v>8387</v>
      </c>
      <c r="B8376">
        <v>28045</v>
      </c>
      <c r="C8376">
        <v>1996</v>
      </c>
      <c r="D8376" t="s">
        <v>19083</v>
      </c>
      <c r="E8376" t="s">
        <v>20550</v>
      </c>
      <c r="F8376">
        <v>38824</v>
      </c>
      <c r="G8376">
        <v>51.2</v>
      </c>
      <c r="H8376">
        <v>-0.16417910447761203</v>
      </c>
      <c r="I8376">
        <v>5.7385887145082068E-2</v>
      </c>
      <c r="J8376">
        <v>6.523708849290244E-2</v>
      </c>
      <c r="K8376">
        <v>-1.2281458797327394</v>
      </c>
      <c r="L8376">
        <v>0</v>
      </c>
      <c r="M8376">
        <v>42.6</v>
      </c>
      <c r="N8376">
        <v>0</v>
      </c>
    </row>
    <row r="8377" spans="1:14" x14ac:dyDescent="0.35">
      <c r="A8377" t="s">
        <v>8388</v>
      </c>
      <c r="B8377">
        <v>28045</v>
      </c>
      <c r="C8377">
        <v>2012</v>
      </c>
      <c r="D8377" t="s">
        <v>19083</v>
      </c>
      <c r="E8377" t="s">
        <v>20550</v>
      </c>
      <c r="F8377">
        <v>45327</v>
      </c>
      <c r="G8377">
        <v>75.5</v>
      </c>
      <c r="H8377">
        <v>-0.10526315789473684</v>
      </c>
      <c r="I8377">
        <v>1.0177469626614083E-2</v>
      </c>
      <c r="J8377">
        <v>-2.0784619381657574E-2</v>
      </c>
      <c r="K8377">
        <v>-0.12753481553872464</v>
      </c>
      <c r="L8377">
        <v>0</v>
      </c>
      <c r="M8377">
        <v>42.6</v>
      </c>
      <c r="N8377">
        <v>0</v>
      </c>
    </row>
    <row r="8378" spans="1:14" x14ac:dyDescent="0.35">
      <c r="A8378" t="s">
        <v>8389</v>
      </c>
      <c r="B8378">
        <v>28047</v>
      </c>
      <c r="C8378">
        <v>1996</v>
      </c>
      <c r="D8378" t="s">
        <v>19241</v>
      </c>
      <c r="E8378" t="s">
        <v>20550</v>
      </c>
      <c r="F8378">
        <v>182020</v>
      </c>
      <c r="G8378">
        <v>52.8</v>
      </c>
      <c r="H8378">
        <v>-0.26153846153846155</v>
      </c>
      <c r="I8378">
        <v>5.1155370284596775E-2</v>
      </c>
      <c r="J8378">
        <v>8.0376766091051807E-2</v>
      </c>
      <c r="K8378">
        <v>0.15315827677295279</v>
      </c>
      <c r="L8378">
        <v>0</v>
      </c>
      <c r="M8378">
        <v>22.8</v>
      </c>
      <c r="N8378">
        <v>0</v>
      </c>
    </row>
    <row r="8379" spans="1:14" x14ac:dyDescent="0.35">
      <c r="A8379" t="s">
        <v>8390</v>
      </c>
      <c r="B8379">
        <v>28047</v>
      </c>
      <c r="C8379">
        <v>1992</v>
      </c>
      <c r="D8379" t="s">
        <v>19241</v>
      </c>
      <c r="E8379" t="s">
        <v>20550</v>
      </c>
      <c r="F8379">
        <v>170167</v>
      </c>
      <c r="G8379">
        <v>52.8</v>
      </c>
      <c r="H8379">
        <v>5.7971014492753541E-2</v>
      </c>
      <c r="I8379">
        <v>5.8615957655361692E-2</v>
      </c>
      <c r="J8379">
        <v>0.11020408163265306</v>
      </c>
      <c r="K8379">
        <v>6.6589627851447028E-3</v>
      </c>
      <c r="L8379">
        <v>1</v>
      </c>
      <c r="M8379">
        <v>22.8</v>
      </c>
      <c r="N8379">
        <v>0</v>
      </c>
    </row>
    <row r="8380" spans="1:14" x14ac:dyDescent="0.35">
      <c r="A8380" t="s">
        <v>8391</v>
      </c>
      <c r="B8380">
        <v>28047</v>
      </c>
      <c r="C8380">
        <v>2012</v>
      </c>
      <c r="D8380" t="s">
        <v>19241</v>
      </c>
      <c r="E8380" t="s">
        <v>20550</v>
      </c>
      <c r="F8380">
        <v>193700</v>
      </c>
      <c r="G8380">
        <v>62.3</v>
      </c>
      <c r="H8380">
        <v>-7.865168539325855E-2</v>
      </c>
      <c r="I8380">
        <v>3.0047898134650283E-3</v>
      </c>
      <c r="J8380">
        <v>-1.3584518774830193E-2</v>
      </c>
      <c r="K8380">
        <v>1.470526955743154E-2</v>
      </c>
      <c r="L8380">
        <v>0</v>
      </c>
      <c r="M8380">
        <v>22.8</v>
      </c>
      <c r="N8380">
        <v>0</v>
      </c>
    </row>
    <row r="8381" spans="1:14" x14ac:dyDescent="0.35">
      <c r="A8381" t="s">
        <v>8392</v>
      </c>
      <c r="B8381">
        <v>28047</v>
      </c>
      <c r="C8381">
        <v>2004</v>
      </c>
      <c r="D8381" t="s">
        <v>19241</v>
      </c>
      <c r="E8381" t="s">
        <v>20550</v>
      </c>
      <c r="F8381">
        <v>195971</v>
      </c>
      <c r="G8381">
        <v>62.7</v>
      </c>
      <c r="H8381">
        <v>2.0408163265306048E-2</v>
      </c>
      <c r="I8381">
        <v>-8.6860099796710402E-3</v>
      </c>
      <c r="J8381">
        <v>5.1298157453936351E-2</v>
      </c>
      <c r="K8381">
        <v>8.3553926346036561E-2</v>
      </c>
      <c r="L8381">
        <v>1</v>
      </c>
      <c r="M8381">
        <v>22.8</v>
      </c>
      <c r="N8381">
        <v>0</v>
      </c>
    </row>
    <row r="8382" spans="1:14" x14ac:dyDescent="0.35">
      <c r="A8382" t="s">
        <v>8393</v>
      </c>
      <c r="B8382">
        <v>28047</v>
      </c>
      <c r="C8382">
        <v>2008</v>
      </c>
      <c r="D8382" t="s">
        <v>19241</v>
      </c>
      <c r="E8382" t="s">
        <v>20550</v>
      </c>
      <c r="F8382">
        <v>182735</v>
      </c>
      <c r="G8382">
        <v>62.6</v>
      </c>
      <c r="H8382">
        <v>1.8867924528301987E-2</v>
      </c>
      <c r="I8382">
        <v>-2.8209556706966035E-2</v>
      </c>
      <c r="J8382">
        <v>0.11500433651344319</v>
      </c>
      <c r="K8382">
        <v>7.6332502062978994E-2</v>
      </c>
      <c r="L8382">
        <v>1</v>
      </c>
      <c r="M8382">
        <v>22.8</v>
      </c>
      <c r="N8382">
        <v>0</v>
      </c>
    </row>
    <row r="8383" spans="1:14" x14ac:dyDescent="0.35">
      <c r="A8383" t="s">
        <v>8394</v>
      </c>
      <c r="B8383">
        <v>28047</v>
      </c>
      <c r="C8383">
        <v>2000</v>
      </c>
      <c r="D8383" t="s">
        <v>19241</v>
      </c>
      <c r="E8383" t="s">
        <v>20550</v>
      </c>
      <c r="F8383">
        <v>190071</v>
      </c>
      <c r="G8383">
        <v>61.3</v>
      </c>
      <c r="H8383">
        <v>0.31428571428571417</v>
      </c>
      <c r="I8383">
        <v>5.6853969832587434E-2</v>
      </c>
      <c r="J8383">
        <v>6.6354625550660795E-2</v>
      </c>
      <c r="K8383">
        <v>0.10666185058094034</v>
      </c>
      <c r="L8383">
        <v>0</v>
      </c>
      <c r="M8383">
        <v>22.8</v>
      </c>
      <c r="N8383">
        <v>0</v>
      </c>
    </row>
    <row r="8384" spans="1:14" x14ac:dyDescent="0.35">
      <c r="A8384" t="s">
        <v>8395</v>
      </c>
      <c r="B8384">
        <v>28049</v>
      </c>
      <c r="C8384">
        <v>2012</v>
      </c>
      <c r="D8384" t="s">
        <v>19656</v>
      </c>
      <c r="E8384" t="s">
        <v>20550</v>
      </c>
      <c r="F8384">
        <v>248181</v>
      </c>
      <c r="G8384">
        <v>27.9</v>
      </c>
      <c r="H8384">
        <v>-7.3684210526315713E-2</v>
      </c>
      <c r="I8384">
        <v>8.6233190073478436E-3</v>
      </c>
      <c r="J8384">
        <v>-1.5437392795883362E-2</v>
      </c>
      <c r="K8384">
        <v>3.5714606133553317E-2</v>
      </c>
      <c r="L8384">
        <v>0</v>
      </c>
      <c r="M8384">
        <v>15.3</v>
      </c>
      <c r="N8384">
        <v>0</v>
      </c>
    </row>
    <row r="8385" spans="1:14" x14ac:dyDescent="0.35">
      <c r="A8385" t="s">
        <v>8396</v>
      </c>
      <c r="B8385">
        <v>28049</v>
      </c>
      <c r="C8385">
        <v>1992</v>
      </c>
      <c r="D8385" t="s">
        <v>19656</v>
      </c>
      <c r="E8385" t="s">
        <v>20550</v>
      </c>
      <c r="F8385">
        <v>254719</v>
      </c>
      <c r="G8385">
        <v>46.9</v>
      </c>
      <c r="H8385">
        <v>-1.6129032258064602E-2</v>
      </c>
      <c r="I8385">
        <v>5.7671957671957673E-2</v>
      </c>
      <c r="J8385">
        <v>0.10966386554621849</v>
      </c>
      <c r="K8385">
        <v>9.8395307757920866E-2</v>
      </c>
      <c r="L8385">
        <v>1</v>
      </c>
      <c r="M8385">
        <v>15.3</v>
      </c>
      <c r="N8385">
        <v>0</v>
      </c>
    </row>
    <row r="8386" spans="1:14" x14ac:dyDescent="0.35">
      <c r="A8386" t="s">
        <v>8397</v>
      </c>
      <c r="B8386">
        <v>28049</v>
      </c>
      <c r="C8386">
        <v>1996</v>
      </c>
      <c r="D8386" t="s">
        <v>19656</v>
      </c>
      <c r="E8386" t="s">
        <v>20550</v>
      </c>
      <c r="F8386">
        <v>252524</v>
      </c>
      <c r="G8386">
        <v>42.2</v>
      </c>
      <c r="H8386">
        <v>-9.0909090909090981E-2</v>
      </c>
      <c r="I8386">
        <v>3.2403453838125061E-2</v>
      </c>
      <c r="J8386">
        <v>4.2748091603053436E-2</v>
      </c>
      <c r="K8386">
        <v>8.8564413116907881E-2</v>
      </c>
      <c r="L8386">
        <v>0</v>
      </c>
      <c r="M8386">
        <v>15.3</v>
      </c>
      <c r="N8386">
        <v>0</v>
      </c>
    </row>
    <row r="8387" spans="1:14" x14ac:dyDescent="0.35">
      <c r="A8387" t="s">
        <v>8398</v>
      </c>
      <c r="B8387">
        <v>28049</v>
      </c>
      <c r="C8387">
        <v>2008</v>
      </c>
      <c r="D8387" t="s">
        <v>19656</v>
      </c>
      <c r="E8387" t="s">
        <v>20550</v>
      </c>
      <c r="F8387">
        <v>244695</v>
      </c>
      <c r="G8387">
        <v>30.3</v>
      </c>
      <c r="H8387">
        <v>7.2727272727272793E-2</v>
      </c>
      <c r="I8387">
        <v>9.0823911549753264E-2</v>
      </c>
      <c r="J8387">
        <v>0.14192359249329758</v>
      </c>
      <c r="K8387">
        <v>1.5671700028282526E-2</v>
      </c>
      <c r="L8387">
        <v>1</v>
      </c>
      <c r="M8387">
        <v>15.3</v>
      </c>
      <c r="N8387">
        <v>0</v>
      </c>
    </row>
    <row r="8388" spans="1:14" x14ac:dyDescent="0.35">
      <c r="A8388" t="s">
        <v>8399</v>
      </c>
      <c r="B8388">
        <v>28049</v>
      </c>
      <c r="C8388">
        <v>2000</v>
      </c>
      <c r="D8388" t="s">
        <v>19656</v>
      </c>
      <c r="E8388" t="s">
        <v>20550</v>
      </c>
      <c r="F8388">
        <v>250474</v>
      </c>
      <c r="G8388">
        <v>43</v>
      </c>
      <c r="H8388">
        <v>0.21951219512195133</v>
      </c>
      <c r="I8388">
        <v>5.1956142536755547E-2</v>
      </c>
      <c r="J8388">
        <v>8.1134751773049643E-2</v>
      </c>
      <c r="K8388">
        <v>3.5307465307543237E-2</v>
      </c>
      <c r="L8388">
        <v>0</v>
      </c>
      <c r="M8388">
        <v>15.3</v>
      </c>
      <c r="N8388">
        <v>0</v>
      </c>
    </row>
    <row r="8389" spans="1:14" x14ac:dyDescent="0.35">
      <c r="A8389" t="s">
        <v>8400</v>
      </c>
      <c r="B8389">
        <v>28049</v>
      </c>
      <c r="C8389">
        <v>2004</v>
      </c>
      <c r="D8389" t="s">
        <v>19656</v>
      </c>
      <c r="E8389" t="s">
        <v>20550</v>
      </c>
      <c r="F8389">
        <v>248147</v>
      </c>
      <c r="G8389">
        <v>40</v>
      </c>
      <c r="H8389">
        <v>0</v>
      </c>
      <c r="I8389">
        <v>1.2713882680540798E-2</v>
      </c>
      <c r="J8389">
        <v>5.0939457202505221E-2</v>
      </c>
      <c r="K8389">
        <v>4.1561910882727461E-2</v>
      </c>
      <c r="L8389">
        <v>1</v>
      </c>
      <c r="M8389">
        <v>15.3</v>
      </c>
      <c r="N8389">
        <v>0</v>
      </c>
    </row>
    <row r="8390" spans="1:14" x14ac:dyDescent="0.35">
      <c r="A8390" t="s">
        <v>8401</v>
      </c>
      <c r="B8390">
        <v>28051</v>
      </c>
      <c r="C8390">
        <v>1996</v>
      </c>
      <c r="D8390" t="s">
        <v>19006</v>
      </c>
      <c r="E8390" t="s">
        <v>20550</v>
      </c>
      <c r="F8390">
        <v>21475</v>
      </c>
      <c r="G8390">
        <v>24</v>
      </c>
      <c r="H8390">
        <v>-5.6451612903225888E-2</v>
      </c>
      <c r="I8390">
        <v>6.8270888854052358E-2</v>
      </c>
      <c r="J8390">
        <v>6.0494584099734315E-2</v>
      </c>
      <c r="K8390">
        <v>0.10506375900942524</v>
      </c>
      <c r="L8390">
        <v>0</v>
      </c>
      <c r="M8390">
        <v>86.8</v>
      </c>
      <c r="N8390">
        <v>1</v>
      </c>
    </row>
    <row r="8391" spans="1:14" x14ac:dyDescent="0.35">
      <c r="A8391" t="s">
        <v>8402</v>
      </c>
      <c r="B8391">
        <v>28051</v>
      </c>
      <c r="C8391">
        <v>2008</v>
      </c>
      <c r="D8391" t="s">
        <v>19006</v>
      </c>
      <c r="E8391" t="s">
        <v>20550</v>
      </c>
      <c r="F8391">
        <v>19755</v>
      </c>
      <c r="G8391">
        <v>18</v>
      </c>
      <c r="H8391">
        <v>0.20560747663551412</v>
      </c>
      <c r="I8391">
        <v>3.6337209302325583E-2</v>
      </c>
      <c r="J8391">
        <v>0.14815655133295519</v>
      </c>
      <c r="K8391">
        <v>-3.5474467752849931E-2</v>
      </c>
      <c r="L8391">
        <v>1</v>
      </c>
      <c r="M8391">
        <v>86.8</v>
      </c>
      <c r="N8391">
        <v>1</v>
      </c>
    </row>
    <row r="8392" spans="1:14" x14ac:dyDescent="0.35">
      <c r="A8392" t="s">
        <v>8403</v>
      </c>
      <c r="B8392">
        <v>28051</v>
      </c>
      <c r="C8392">
        <v>2000</v>
      </c>
      <c r="D8392" t="s">
        <v>19006</v>
      </c>
      <c r="E8392" t="s">
        <v>20550</v>
      </c>
      <c r="F8392">
        <v>21564</v>
      </c>
      <c r="G8392">
        <v>26.1</v>
      </c>
      <c r="H8392">
        <v>-0.24277456647398848</v>
      </c>
      <c r="I8392">
        <v>3.6835125976130838E-4</v>
      </c>
      <c r="J8392">
        <v>3.6272429095118658E-2</v>
      </c>
      <c r="K8392">
        <v>0.20053256861941826</v>
      </c>
      <c r="L8392">
        <v>0</v>
      </c>
      <c r="M8392">
        <v>86.8</v>
      </c>
      <c r="N8392">
        <v>1</v>
      </c>
    </row>
    <row r="8393" spans="1:14" x14ac:dyDescent="0.35">
      <c r="A8393" t="s">
        <v>8404</v>
      </c>
      <c r="B8393">
        <v>28051</v>
      </c>
      <c r="C8393">
        <v>2004</v>
      </c>
      <c r="D8393" t="s">
        <v>19006</v>
      </c>
      <c r="E8393" t="s">
        <v>20550</v>
      </c>
      <c r="F8393">
        <v>20257</v>
      </c>
      <c r="G8393">
        <v>23.4</v>
      </c>
      <c r="H8393">
        <v>-2.6548672566371743E-2</v>
      </c>
      <c r="I8393">
        <v>0.10389307184964688</v>
      </c>
      <c r="J8393">
        <v>9.2893895146711161E-2</v>
      </c>
      <c r="K8393">
        <v>6.3136716379778371E-2</v>
      </c>
      <c r="L8393">
        <v>1</v>
      </c>
      <c r="M8393">
        <v>86.8</v>
      </c>
      <c r="N8393">
        <v>1</v>
      </c>
    </row>
    <row r="8394" spans="1:14" x14ac:dyDescent="0.35">
      <c r="A8394" t="s">
        <v>8405</v>
      </c>
      <c r="B8394">
        <v>28051</v>
      </c>
      <c r="C8394">
        <v>1992</v>
      </c>
      <c r="D8394" t="s">
        <v>19006</v>
      </c>
      <c r="E8394" t="s">
        <v>20550</v>
      </c>
      <c r="F8394">
        <v>21306</v>
      </c>
      <c r="G8394">
        <v>28.2</v>
      </c>
      <c r="H8394">
        <v>-8.0291970802919679E-2</v>
      </c>
      <c r="I8394">
        <v>7.7145612343297977E-4</v>
      </c>
      <c r="J8394">
        <v>0.10061546695210062</v>
      </c>
      <c r="K8394">
        <v>4.4772620721987809E-2</v>
      </c>
      <c r="L8394">
        <v>1</v>
      </c>
      <c r="M8394">
        <v>86.8</v>
      </c>
      <c r="N8394">
        <v>1</v>
      </c>
    </row>
    <row r="8395" spans="1:14" x14ac:dyDescent="0.35">
      <c r="A8395" t="s">
        <v>8406</v>
      </c>
      <c r="B8395">
        <v>28051</v>
      </c>
      <c r="C8395">
        <v>2012</v>
      </c>
      <c r="D8395" t="s">
        <v>19006</v>
      </c>
      <c r="E8395" t="s">
        <v>20550</v>
      </c>
      <c r="F8395">
        <v>19053</v>
      </c>
      <c r="G8395">
        <v>15.5</v>
      </c>
      <c r="H8395">
        <v>-7.8212290502793227E-2</v>
      </c>
      <c r="I8395">
        <v>4.2926145216578372E-2</v>
      </c>
      <c r="J8395">
        <v>2.492237293675437E-2</v>
      </c>
      <c r="K8395">
        <v>5.9487070341598385E-2</v>
      </c>
      <c r="L8395">
        <v>0</v>
      </c>
      <c r="M8395">
        <v>86.8</v>
      </c>
      <c r="N8395">
        <v>1</v>
      </c>
    </row>
    <row r="8396" spans="1:14" x14ac:dyDescent="0.35">
      <c r="A8396" t="s">
        <v>8407</v>
      </c>
      <c r="B8396">
        <v>28053</v>
      </c>
      <c r="C8396">
        <v>1996</v>
      </c>
      <c r="D8396" t="s">
        <v>19657</v>
      </c>
      <c r="E8396" t="s">
        <v>20550</v>
      </c>
      <c r="F8396">
        <v>11455</v>
      </c>
      <c r="G8396">
        <v>36.200000000000003</v>
      </c>
      <c r="H8396">
        <v>-0.13445378151260501</v>
      </c>
      <c r="I8396">
        <v>6.3176330768749608E-2</v>
      </c>
      <c r="J8396">
        <v>5.195968645016797E-2</v>
      </c>
      <c r="K8396">
        <v>-0.93158313444709628</v>
      </c>
      <c r="L8396">
        <v>0</v>
      </c>
      <c r="M8396">
        <v>49.8</v>
      </c>
      <c r="N8396">
        <v>0</v>
      </c>
    </row>
    <row r="8397" spans="1:14" x14ac:dyDescent="0.35">
      <c r="A8397" t="s">
        <v>8408</v>
      </c>
      <c r="B8397">
        <v>28053</v>
      </c>
      <c r="C8397">
        <v>1992</v>
      </c>
      <c r="D8397" t="s">
        <v>19657</v>
      </c>
      <c r="E8397" t="s">
        <v>20550</v>
      </c>
      <c r="F8397">
        <v>11941</v>
      </c>
      <c r="G8397">
        <v>36.700000000000003</v>
      </c>
      <c r="H8397">
        <v>-7.2916666666666602E-2</v>
      </c>
      <c r="I8397">
        <v>1.526835286859963E-2</v>
      </c>
      <c r="J8397">
        <v>0.13165729407872973</v>
      </c>
      <c r="K8397">
        <v>-0.64060150375939851</v>
      </c>
      <c r="L8397">
        <v>1</v>
      </c>
      <c r="M8397">
        <v>49.8</v>
      </c>
      <c r="N8397">
        <v>0</v>
      </c>
    </row>
    <row r="8398" spans="1:14" x14ac:dyDescent="0.35">
      <c r="A8398" t="s">
        <v>8409</v>
      </c>
      <c r="B8398">
        <v>28053</v>
      </c>
      <c r="C8398">
        <v>2004</v>
      </c>
      <c r="D8398" t="s">
        <v>19657</v>
      </c>
      <c r="E8398" t="s">
        <v>20550</v>
      </c>
      <c r="F8398">
        <v>10204</v>
      </c>
      <c r="G8398">
        <v>34.299999999999997</v>
      </c>
      <c r="H8398">
        <v>3.5294117647058906E-2</v>
      </c>
      <c r="I8398">
        <v>9.6077207471071208E-2</v>
      </c>
      <c r="J8398">
        <v>8.8148263510356636E-2</v>
      </c>
      <c r="K8398">
        <v>1.0454545454545454</v>
      </c>
      <c r="L8398">
        <v>1</v>
      </c>
      <c r="M8398">
        <v>49.8</v>
      </c>
      <c r="N8398">
        <v>0</v>
      </c>
    </row>
    <row r="8399" spans="1:14" x14ac:dyDescent="0.35">
      <c r="A8399" t="s">
        <v>8410</v>
      </c>
      <c r="B8399">
        <v>28053</v>
      </c>
      <c r="C8399">
        <v>2012</v>
      </c>
      <c r="D8399" t="s">
        <v>19657</v>
      </c>
      <c r="E8399" t="s">
        <v>20550</v>
      </c>
      <c r="F8399">
        <v>9210</v>
      </c>
      <c r="G8399">
        <v>24.8</v>
      </c>
      <c r="H8399">
        <v>2.6881720430107524E-2</v>
      </c>
      <c r="I8399">
        <v>-6.6458299062345776E-3</v>
      </c>
      <c r="J8399">
        <v>-3.4942528735632185E-3</v>
      </c>
      <c r="K8399">
        <v>0.33726745349069814</v>
      </c>
      <c r="L8399">
        <v>0</v>
      </c>
      <c r="M8399">
        <v>49.8</v>
      </c>
      <c r="N8399">
        <v>0</v>
      </c>
    </row>
    <row r="8400" spans="1:14" x14ac:dyDescent="0.35">
      <c r="A8400" t="s">
        <v>8411</v>
      </c>
      <c r="B8400">
        <v>28053</v>
      </c>
      <c r="C8400">
        <v>2008</v>
      </c>
      <c r="D8400" t="s">
        <v>19657</v>
      </c>
      <c r="E8400" t="s">
        <v>20550</v>
      </c>
      <c r="F8400">
        <v>9691</v>
      </c>
      <c r="G8400">
        <v>28.5</v>
      </c>
      <c r="H8400">
        <v>9.0909090909090787E-2</v>
      </c>
      <c r="I8400">
        <v>2.1990642279880901E-2</v>
      </c>
      <c r="J8400">
        <v>9.7185470291075299E-2</v>
      </c>
      <c r="K8400">
        <v>0.25153964588144728</v>
      </c>
      <c r="L8400">
        <v>1</v>
      </c>
      <c r="M8400">
        <v>49.8</v>
      </c>
      <c r="N8400">
        <v>0</v>
      </c>
    </row>
    <row r="8401" spans="1:14" x14ac:dyDescent="0.35">
      <c r="A8401" t="s">
        <v>8412</v>
      </c>
      <c r="B8401">
        <v>28053</v>
      </c>
      <c r="C8401">
        <v>2000</v>
      </c>
      <c r="D8401" t="s">
        <v>19657</v>
      </c>
      <c r="E8401" t="s">
        <v>20550</v>
      </c>
      <c r="F8401">
        <v>11106</v>
      </c>
      <c r="G8401">
        <v>41.3</v>
      </c>
      <c r="H8401">
        <v>-6.0606060606060566E-2</v>
      </c>
      <c r="I8401">
        <v>3.0054951216776944E-2</v>
      </c>
      <c r="J8401">
        <v>9.7394275950448528E-2</v>
      </c>
      <c r="K8401">
        <v>-1.9249394673123488</v>
      </c>
      <c r="L8401">
        <v>0</v>
      </c>
      <c r="M8401">
        <v>49.8</v>
      </c>
      <c r="N8401">
        <v>0</v>
      </c>
    </row>
    <row r="8402" spans="1:14" x14ac:dyDescent="0.35">
      <c r="A8402" t="s">
        <v>8413</v>
      </c>
      <c r="B8402">
        <v>28055</v>
      </c>
      <c r="C8402">
        <v>2012</v>
      </c>
      <c r="D8402" t="s">
        <v>19658</v>
      </c>
      <c r="E8402" t="s">
        <v>20550</v>
      </c>
      <c r="F8402">
        <v>1408</v>
      </c>
      <c r="G8402">
        <v>38.4</v>
      </c>
      <c r="H8402">
        <v>-8.4656084656084554E-2</v>
      </c>
      <c r="I8402">
        <v>0.1418300411370122</v>
      </c>
      <c r="J8402">
        <v>-9.7375484640620347E-2</v>
      </c>
      <c r="K8402">
        <v>4.1806020066889632E-2</v>
      </c>
      <c r="L8402">
        <v>0</v>
      </c>
      <c r="M8402">
        <v>100</v>
      </c>
      <c r="N8402">
        <v>1</v>
      </c>
    </row>
    <row r="8403" spans="1:14" x14ac:dyDescent="0.35">
      <c r="A8403" t="s">
        <v>8414</v>
      </c>
      <c r="B8403">
        <v>28055</v>
      </c>
      <c r="C8403">
        <v>2004</v>
      </c>
      <c r="D8403" t="s">
        <v>19658</v>
      </c>
      <c r="E8403" t="s">
        <v>20550</v>
      </c>
      <c r="F8403">
        <v>1813</v>
      </c>
      <c r="G8403">
        <v>45.3</v>
      </c>
      <c r="H8403">
        <v>-5.5555555555555684E-2</v>
      </c>
      <c r="I8403">
        <v>0.16221844686797829</v>
      </c>
      <c r="J8403">
        <v>8.2936979785969089E-2</v>
      </c>
      <c r="K8403">
        <v>0.31919191919191919</v>
      </c>
      <c r="L8403">
        <v>1</v>
      </c>
      <c r="M8403">
        <v>100</v>
      </c>
      <c r="N8403">
        <v>1</v>
      </c>
    </row>
    <row r="8404" spans="1:14" x14ac:dyDescent="0.35">
      <c r="A8404" t="s">
        <v>8415</v>
      </c>
      <c r="B8404">
        <v>28055</v>
      </c>
      <c r="C8404">
        <v>1996</v>
      </c>
      <c r="D8404" t="s">
        <v>19658</v>
      </c>
      <c r="E8404" t="s">
        <v>20550</v>
      </c>
      <c r="F8404">
        <v>2032</v>
      </c>
      <c r="G8404">
        <v>30.8</v>
      </c>
      <c r="H8404">
        <v>0.1234567901234568</v>
      </c>
      <c r="I8404">
        <v>2.8147425625304815E-2</v>
      </c>
      <c r="J8404">
        <v>-7.8364565587734237E-3</v>
      </c>
      <c r="K8404">
        <v>-2.4521072796934865E-3</v>
      </c>
      <c r="L8404">
        <v>0</v>
      </c>
      <c r="M8404">
        <v>100</v>
      </c>
      <c r="N8404">
        <v>1</v>
      </c>
    </row>
    <row r="8405" spans="1:14" x14ac:dyDescent="0.35">
      <c r="A8405" t="s">
        <v>8416</v>
      </c>
      <c r="B8405">
        <v>28055</v>
      </c>
      <c r="C8405">
        <v>1992</v>
      </c>
      <c r="D8405" t="s">
        <v>19658</v>
      </c>
      <c r="E8405" t="s">
        <v>20550</v>
      </c>
      <c r="F8405">
        <v>2007</v>
      </c>
      <c r="G8405">
        <v>30.1</v>
      </c>
      <c r="H8405">
        <v>-5.7971014492753672E-2</v>
      </c>
      <c r="I8405">
        <v>-0.11256266140057725</v>
      </c>
      <c r="J8405">
        <v>0.1427882296189098</v>
      </c>
      <c r="K8405">
        <v>5.1391465677179962E-2</v>
      </c>
      <c r="L8405">
        <v>1</v>
      </c>
      <c r="M8405">
        <v>100</v>
      </c>
      <c r="N8405">
        <v>1</v>
      </c>
    </row>
    <row r="8406" spans="1:14" x14ac:dyDescent="0.35">
      <c r="A8406" t="s">
        <v>8417</v>
      </c>
      <c r="B8406">
        <v>28055</v>
      </c>
      <c r="C8406">
        <v>2008</v>
      </c>
      <c r="D8406" t="s">
        <v>19658</v>
      </c>
      <c r="E8406" t="s">
        <v>20550</v>
      </c>
      <c r="F8406">
        <v>1521</v>
      </c>
      <c r="G8406">
        <v>38.299999999999997</v>
      </c>
      <c r="H8406">
        <v>0.13157894736842105</v>
      </c>
      <c r="I8406">
        <v>-0.31835637480798773</v>
      </c>
      <c r="J8406">
        <v>0.22112802148612354</v>
      </c>
      <c r="K8406">
        <v>2.3467325398607679E-2</v>
      </c>
      <c r="L8406">
        <v>1</v>
      </c>
      <c r="M8406">
        <v>100</v>
      </c>
      <c r="N8406">
        <v>1</v>
      </c>
    </row>
    <row r="8407" spans="1:14" x14ac:dyDescent="0.35">
      <c r="A8407" t="s">
        <v>8418</v>
      </c>
      <c r="B8407">
        <v>28055</v>
      </c>
      <c r="C8407">
        <v>2000</v>
      </c>
      <c r="D8407" t="s">
        <v>19658</v>
      </c>
      <c r="E8407" t="s">
        <v>20550</v>
      </c>
      <c r="F8407">
        <v>2258</v>
      </c>
      <c r="G8407">
        <v>38.9</v>
      </c>
      <c r="H8407">
        <v>-0.32666666666666672</v>
      </c>
      <c r="I8407">
        <v>7.0919078461916862E-2</v>
      </c>
      <c r="J8407">
        <v>5.5106539309331378E-3</v>
      </c>
      <c r="K8407">
        <v>3.4536162304475759E-2</v>
      </c>
      <c r="L8407">
        <v>0</v>
      </c>
      <c r="M8407">
        <v>100</v>
      </c>
      <c r="N8407">
        <v>1</v>
      </c>
    </row>
    <row r="8408" spans="1:14" x14ac:dyDescent="0.35">
      <c r="A8408" t="s">
        <v>8419</v>
      </c>
      <c r="B8408">
        <v>28057</v>
      </c>
      <c r="C8408">
        <v>1996</v>
      </c>
      <c r="D8408" t="s">
        <v>19659</v>
      </c>
      <c r="E8408" t="s">
        <v>20550</v>
      </c>
      <c r="F8408">
        <v>21974</v>
      </c>
      <c r="G8408">
        <v>48.2</v>
      </c>
      <c r="H8408">
        <v>0.3</v>
      </c>
      <c r="I8408">
        <v>2.8049782045612485E-2</v>
      </c>
      <c r="J8408">
        <v>6.1594202898550728E-2</v>
      </c>
      <c r="K8408">
        <v>1.5428500277328141E-2</v>
      </c>
      <c r="L8408">
        <v>0</v>
      </c>
      <c r="M8408">
        <v>86.3</v>
      </c>
      <c r="N8408">
        <v>1</v>
      </c>
    </row>
    <row r="8409" spans="1:14" x14ac:dyDescent="0.35">
      <c r="A8409" t="s">
        <v>8420</v>
      </c>
      <c r="B8409">
        <v>28057</v>
      </c>
      <c r="C8409">
        <v>1992</v>
      </c>
      <c r="D8409" t="s">
        <v>19659</v>
      </c>
      <c r="E8409" t="s">
        <v>20550</v>
      </c>
      <c r="F8409">
        <v>20385</v>
      </c>
      <c r="G8409">
        <v>47.5</v>
      </c>
      <c r="H8409">
        <v>-0.34736842105263155</v>
      </c>
      <c r="I8409">
        <v>0.10118999433336032</v>
      </c>
      <c r="J8409">
        <v>9.4634558512885505E-2</v>
      </c>
      <c r="K8409">
        <v>0.14849392284657389</v>
      </c>
      <c r="L8409">
        <v>1</v>
      </c>
      <c r="M8409">
        <v>86.3</v>
      </c>
      <c r="N8409">
        <v>1</v>
      </c>
    </row>
    <row r="8410" spans="1:14" x14ac:dyDescent="0.35">
      <c r="A8410" t="s">
        <v>8421</v>
      </c>
      <c r="B8410">
        <v>28057</v>
      </c>
      <c r="C8410">
        <v>2012</v>
      </c>
      <c r="D8410" t="s">
        <v>19659</v>
      </c>
      <c r="E8410" t="s">
        <v>20550</v>
      </c>
      <c r="F8410">
        <v>23390</v>
      </c>
      <c r="G8410">
        <v>79.3</v>
      </c>
      <c r="H8410">
        <v>-0.15999999999999998</v>
      </c>
      <c r="I8410">
        <v>4.137641334406833E-2</v>
      </c>
      <c r="J8410">
        <v>-1.3178375012970842E-2</v>
      </c>
      <c r="K8410">
        <v>7.9314572849201515E-2</v>
      </c>
      <c r="L8410">
        <v>0</v>
      </c>
      <c r="M8410">
        <v>86.3</v>
      </c>
      <c r="N8410">
        <v>1</v>
      </c>
    </row>
    <row r="8411" spans="1:14" x14ac:dyDescent="0.35">
      <c r="A8411" t="s">
        <v>8422</v>
      </c>
      <c r="B8411">
        <v>28057</v>
      </c>
      <c r="C8411">
        <v>2004</v>
      </c>
      <c r="D8411" t="s">
        <v>19659</v>
      </c>
      <c r="E8411" t="s">
        <v>20550</v>
      </c>
      <c r="F8411">
        <v>23085</v>
      </c>
      <c r="G8411">
        <v>70.3</v>
      </c>
      <c r="H8411">
        <v>-7.9365079365079361E-2</v>
      </c>
      <c r="I8411">
        <v>2.6824034334763949E-2</v>
      </c>
      <c r="J8411">
        <v>8.848715509039011E-2</v>
      </c>
      <c r="K8411">
        <v>1.2275588222869937E-2</v>
      </c>
      <c r="L8411">
        <v>1</v>
      </c>
      <c r="M8411">
        <v>86.3</v>
      </c>
      <c r="N8411">
        <v>1</v>
      </c>
    </row>
    <row r="8412" spans="1:14" x14ac:dyDescent="0.35">
      <c r="A8412" t="s">
        <v>8423</v>
      </c>
      <c r="B8412">
        <v>28057</v>
      </c>
      <c r="C8412">
        <v>2008</v>
      </c>
      <c r="D8412" t="s">
        <v>19659</v>
      </c>
      <c r="E8412" t="s">
        <v>20550</v>
      </c>
      <c r="F8412">
        <v>23412</v>
      </c>
      <c r="G8412">
        <v>77</v>
      </c>
      <c r="H8412">
        <v>0.12676056338028174</v>
      </c>
      <c r="I8412">
        <v>4.3536556510765836E-2</v>
      </c>
      <c r="J8412">
        <v>0.12384421406556459</v>
      </c>
      <c r="K8412">
        <v>-3.5964075663646476E-2</v>
      </c>
      <c r="L8412">
        <v>1</v>
      </c>
      <c r="M8412">
        <v>86.3</v>
      </c>
      <c r="N8412">
        <v>1</v>
      </c>
    </row>
    <row r="8413" spans="1:14" x14ac:dyDescent="0.35">
      <c r="A8413" t="s">
        <v>8424</v>
      </c>
      <c r="B8413">
        <v>28057</v>
      </c>
      <c r="C8413">
        <v>2000</v>
      </c>
      <c r="D8413" t="s">
        <v>19659</v>
      </c>
      <c r="E8413" t="s">
        <v>20550</v>
      </c>
      <c r="F8413">
        <v>22853</v>
      </c>
      <c r="G8413">
        <v>63.3</v>
      </c>
      <c r="H8413">
        <v>0.20930232558139544</v>
      </c>
      <c r="I8413">
        <v>4.4817779650305457E-2</v>
      </c>
      <c r="J8413">
        <v>0.15345413363533408</v>
      </c>
      <c r="K8413">
        <v>6.6385513998458573E-2</v>
      </c>
      <c r="L8413">
        <v>0</v>
      </c>
      <c r="M8413">
        <v>86.3</v>
      </c>
      <c r="N8413">
        <v>1</v>
      </c>
    </row>
    <row r="8414" spans="1:14" x14ac:dyDescent="0.35">
      <c r="A8414" t="s">
        <v>8425</v>
      </c>
      <c r="B8414">
        <v>28059</v>
      </c>
      <c r="C8414">
        <v>2004</v>
      </c>
      <c r="D8414" t="s">
        <v>18756</v>
      </c>
      <c r="E8414" t="s">
        <v>20550</v>
      </c>
      <c r="F8414">
        <v>136565</v>
      </c>
      <c r="G8414">
        <v>68.8</v>
      </c>
      <c r="H8414">
        <v>-6.4516129032258118E-2</v>
      </c>
      <c r="I8414">
        <v>2.8504332334601992E-2</v>
      </c>
      <c r="J8414">
        <v>8.693662777396477E-2</v>
      </c>
      <c r="K8414">
        <v>-0.22323319950773701</v>
      </c>
      <c r="L8414">
        <v>1</v>
      </c>
      <c r="M8414">
        <v>27.3</v>
      </c>
      <c r="N8414">
        <v>0</v>
      </c>
    </row>
    <row r="8415" spans="1:14" x14ac:dyDescent="0.35">
      <c r="A8415" t="s">
        <v>8426</v>
      </c>
      <c r="B8415">
        <v>28059</v>
      </c>
      <c r="C8415">
        <v>2012</v>
      </c>
      <c r="D8415" t="s">
        <v>18756</v>
      </c>
      <c r="E8415" t="s">
        <v>20550</v>
      </c>
      <c r="F8415">
        <v>139995</v>
      </c>
      <c r="G8415">
        <v>66.599999999999994</v>
      </c>
      <c r="H8415">
        <v>-8.6538461538461564E-2</v>
      </c>
      <c r="I8415">
        <v>-1.3290292560925959E-2</v>
      </c>
      <c r="J8415">
        <v>-4.3389830508474576E-3</v>
      </c>
      <c r="K8415">
        <v>-0.55638636236817141</v>
      </c>
      <c r="L8415">
        <v>0</v>
      </c>
      <c r="M8415">
        <v>27.3</v>
      </c>
      <c r="N8415">
        <v>0</v>
      </c>
    </row>
    <row r="8416" spans="1:14" x14ac:dyDescent="0.35">
      <c r="A8416" t="s">
        <v>8427</v>
      </c>
      <c r="B8416">
        <v>28059</v>
      </c>
      <c r="C8416">
        <v>1996</v>
      </c>
      <c r="D8416" t="s">
        <v>18756</v>
      </c>
      <c r="E8416" t="s">
        <v>20550</v>
      </c>
      <c r="F8416">
        <v>126106</v>
      </c>
      <c r="G8416">
        <v>59.9</v>
      </c>
      <c r="H8416">
        <v>-6.7796610169491581E-2</v>
      </c>
      <c r="I8416">
        <v>1.3994107744107745E-2</v>
      </c>
      <c r="J8416">
        <v>0.10426540284360189</v>
      </c>
      <c r="K8416">
        <v>-2.8588051018124858</v>
      </c>
      <c r="L8416">
        <v>0</v>
      </c>
      <c r="M8416">
        <v>27.3</v>
      </c>
      <c r="N8416">
        <v>0</v>
      </c>
    </row>
    <row r="8417" spans="1:14" x14ac:dyDescent="0.35">
      <c r="A8417" t="s">
        <v>8428</v>
      </c>
      <c r="B8417">
        <v>28059</v>
      </c>
      <c r="C8417">
        <v>2000</v>
      </c>
      <c r="D8417" t="s">
        <v>18756</v>
      </c>
      <c r="E8417" t="s">
        <v>20550</v>
      </c>
      <c r="F8417">
        <v>132019</v>
      </c>
      <c r="G8417">
        <v>66.7</v>
      </c>
      <c r="H8417">
        <v>0.50000000000000011</v>
      </c>
      <c r="I8417">
        <v>3.355585224744103E-2</v>
      </c>
      <c r="J8417">
        <v>8.2178841309823683E-2</v>
      </c>
      <c r="K8417">
        <v>1.6076690928457305</v>
      </c>
      <c r="L8417">
        <v>0</v>
      </c>
      <c r="M8417">
        <v>27.3</v>
      </c>
      <c r="N8417">
        <v>0</v>
      </c>
    </row>
    <row r="8418" spans="1:14" x14ac:dyDescent="0.35">
      <c r="A8418" t="s">
        <v>8429</v>
      </c>
      <c r="B8418">
        <v>28059</v>
      </c>
      <c r="C8418">
        <v>1992</v>
      </c>
      <c r="D8418" t="s">
        <v>18756</v>
      </c>
      <c r="E8418" t="s">
        <v>20550</v>
      </c>
      <c r="F8418">
        <v>119906</v>
      </c>
      <c r="G8418">
        <v>56.4</v>
      </c>
      <c r="H8418">
        <v>1.4492753623188354E-2</v>
      </c>
      <c r="I8418">
        <v>6.6542965000959756E-2</v>
      </c>
      <c r="J8418">
        <v>9.4632768361581923E-2</v>
      </c>
      <c r="K8418">
        <v>0.24601891841763598</v>
      </c>
      <c r="L8418">
        <v>1</v>
      </c>
      <c r="M8418">
        <v>27.3</v>
      </c>
      <c r="N8418">
        <v>0</v>
      </c>
    </row>
    <row r="8419" spans="1:14" x14ac:dyDescent="0.35">
      <c r="A8419" t="s">
        <v>8430</v>
      </c>
      <c r="B8419">
        <v>28059</v>
      </c>
      <c r="C8419">
        <v>2008</v>
      </c>
      <c r="D8419" t="s">
        <v>18756</v>
      </c>
      <c r="E8419" t="s">
        <v>20550</v>
      </c>
      <c r="F8419">
        <v>137791</v>
      </c>
      <c r="G8419">
        <v>66.3</v>
      </c>
      <c r="H8419">
        <v>5.5555555555555518E-2</v>
      </c>
      <c r="I8419">
        <v>-2.5061917678971578E-3</v>
      </c>
      <c r="J8419">
        <v>0.12832664965366386</v>
      </c>
      <c r="K8419">
        <v>3.3225293930727675</v>
      </c>
      <c r="L8419">
        <v>1</v>
      </c>
      <c r="M8419">
        <v>27.3</v>
      </c>
      <c r="N8419">
        <v>0</v>
      </c>
    </row>
    <row r="8420" spans="1:14" x14ac:dyDescent="0.35">
      <c r="A8420" t="s">
        <v>8431</v>
      </c>
      <c r="B8420">
        <v>28061</v>
      </c>
      <c r="C8420">
        <v>2008</v>
      </c>
      <c r="D8420" t="s">
        <v>19089</v>
      </c>
      <c r="E8420" t="s">
        <v>20550</v>
      </c>
      <c r="F8420">
        <v>17550</v>
      </c>
      <c r="G8420">
        <v>44.9</v>
      </c>
      <c r="H8420">
        <v>0.16666666666666666</v>
      </c>
      <c r="I8420">
        <v>0.12688467601762399</v>
      </c>
      <c r="J8420">
        <v>0.13762261973456433</v>
      </c>
      <c r="K8420">
        <v>0.11730449251247921</v>
      </c>
      <c r="L8420">
        <v>1</v>
      </c>
      <c r="M8420">
        <v>100</v>
      </c>
      <c r="N8420">
        <v>1</v>
      </c>
    </row>
    <row r="8421" spans="1:14" x14ac:dyDescent="0.35">
      <c r="A8421" t="s">
        <v>8432</v>
      </c>
      <c r="B8421">
        <v>28061</v>
      </c>
      <c r="C8421">
        <v>2000</v>
      </c>
      <c r="D8421" t="s">
        <v>19089</v>
      </c>
      <c r="E8421" t="s">
        <v>20550</v>
      </c>
      <c r="F8421">
        <v>18110</v>
      </c>
      <c r="G8421">
        <v>51.1</v>
      </c>
      <c r="H8421">
        <v>0.18367346938775497</v>
      </c>
      <c r="I8421">
        <v>5.0205357690185741E-2</v>
      </c>
      <c r="J8421">
        <v>6.4224786753637728E-2</v>
      </c>
      <c r="K8421">
        <v>0.10222532913899569</v>
      </c>
      <c r="L8421">
        <v>0</v>
      </c>
      <c r="M8421">
        <v>100</v>
      </c>
      <c r="N8421">
        <v>1</v>
      </c>
    </row>
    <row r="8422" spans="1:14" x14ac:dyDescent="0.35">
      <c r="A8422" t="s">
        <v>8433</v>
      </c>
      <c r="B8422">
        <v>28061</v>
      </c>
      <c r="C8422">
        <v>2004</v>
      </c>
      <c r="D8422" t="s">
        <v>19089</v>
      </c>
      <c r="E8422" t="s">
        <v>20550</v>
      </c>
      <c r="F8422">
        <v>17751</v>
      </c>
      <c r="G8422">
        <v>48.1</v>
      </c>
      <c r="H8422">
        <v>6.7567567567567557E-2</v>
      </c>
      <c r="I8422">
        <v>0.10896573144217828</v>
      </c>
      <c r="J8422">
        <v>5.402465554749819E-2</v>
      </c>
      <c r="K8422">
        <v>0.11881307546942221</v>
      </c>
      <c r="L8422">
        <v>1</v>
      </c>
      <c r="M8422">
        <v>100</v>
      </c>
      <c r="N8422">
        <v>1</v>
      </c>
    </row>
    <row r="8423" spans="1:14" x14ac:dyDescent="0.35">
      <c r="A8423" t="s">
        <v>8434</v>
      </c>
      <c r="B8423">
        <v>28061</v>
      </c>
      <c r="C8423">
        <v>1992</v>
      </c>
      <c r="D8423" t="s">
        <v>19089</v>
      </c>
      <c r="E8423" t="s">
        <v>20550</v>
      </c>
      <c r="F8423">
        <v>17245</v>
      </c>
      <c r="G8423">
        <v>43.4</v>
      </c>
      <c r="H8423">
        <v>0.15238095238095234</v>
      </c>
      <c r="I8423">
        <v>7.1485872181121318E-2</v>
      </c>
      <c r="J8423">
        <v>0.12359550561797752</v>
      </c>
      <c r="K8423">
        <v>-5.6662694662448124E-2</v>
      </c>
      <c r="L8423">
        <v>1</v>
      </c>
      <c r="M8423">
        <v>100</v>
      </c>
      <c r="N8423">
        <v>1</v>
      </c>
    </row>
    <row r="8424" spans="1:14" x14ac:dyDescent="0.35">
      <c r="A8424" t="s">
        <v>8435</v>
      </c>
      <c r="B8424">
        <v>28061</v>
      </c>
      <c r="C8424">
        <v>1996</v>
      </c>
      <c r="D8424" t="s">
        <v>19089</v>
      </c>
      <c r="E8424" t="s">
        <v>20550</v>
      </c>
      <c r="F8424">
        <v>17416</v>
      </c>
      <c r="G8424">
        <v>42.5</v>
      </c>
      <c r="H8424">
        <v>-7.8125E-2</v>
      </c>
      <c r="I8424">
        <v>6.5807607497243667E-2</v>
      </c>
      <c r="J8424">
        <v>0.1044937736870601</v>
      </c>
      <c r="K8424">
        <v>-0.12047820840232369</v>
      </c>
      <c r="L8424">
        <v>0</v>
      </c>
      <c r="M8424">
        <v>100</v>
      </c>
      <c r="N8424">
        <v>1</v>
      </c>
    </row>
    <row r="8425" spans="1:14" x14ac:dyDescent="0.35">
      <c r="A8425" t="s">
        <v>8436</v>
      </c>
      <c r="B8425">
        <v>28061</v>
      </c>
      <c r="C8425">
        <v>2012</v>
      </c>
      <c r="D8425" t="s">
        <v>19089</v>
      </c>
      <c r="E8425" t="s">
        <v>20550</v>
      </c>
      <c r="F8425">
        <v>16539</v>
      </c>
      <c r="G8425">
        <v>44.9</v>
      </c>
      <c r="H8425">
        <v>-0.11403508771929831</v>
      </c>
      <c r="I8425">
        <v>0.10290641079126686</v>
      </c>
      <c r="J8425">
        <v>1.3835431186934359E-2</v>
      </c>
      <c r="K8425">
        <v>0.14400237110637518</v>
      </c>
      <c r="L8425">
        <v>0</v>
      </c>
      <c r="M8425">
        <v>100</v>
      </c>
      <c r="N8425">
        <v>1</v>
      </c>
    </row>
    <row r="8426" spans="1:14" x14ac:dyDescent="0.35">
      <c r="A8426" t="s">
        <v>8437</v>
      </c>
      <c r="B8426">
        <v>28063</v>
      </c>
      <c r="C8426">
        <v>2000</v>
      </c>
      <c r="D8426" t="s">
        <v>18757</v>
      </c>
      <c r="E8426" t="s">
        <v>20550</v>
      </c>
      <c r="F8426">
        <v>9649</v>
      </c>
      <c r="G8426">
        <v>17.600000000000001</v>
      </c>
      <c r="H8426">
        <v>-0.3314606741573034</v>
      </c>
      <c r="I8426">
        <v>4.8981652920383777E-2</v>
      </c>
      <c r="J8426">
        <v>7.2569602921040616E-2</v>
      </c>
      <c r="K8426">
        <v>5.9147519421266802E-2</v>
      </c>
      <c r="L8426">
        <v>0</v>
      </c>
      <c r="M8426">
        <v>100</v>
      </c>
      <c r="N8426">
        <v>1</v>
      </c>
    </row>
    <row r="8427" spans="1:14" x14ac:dyDescent="0.35">
      <c r="A8427" t="s">
        <v>8438</v>
      </c>
      <c r="B8427">
        <v>28063</v>
      </c>
      <c r="C8427">
        <v>1996</v>
      </c>
      <c r="D8427" t="s">
        <v>18757</v>
      </c>
      <c r="E8427" t="s">
        <v>20550</v>
      </c>
      <c r="F8427">
        <v>9316</v>
      </c>
      <c r="G8427">
        <v>15.7</v>
      </c>
      <c r="H8427">
        <v>-1.2903225806451568E-2</v>
      </c>
      <c r="I8427">
        <v>4.7893094030433084E-2</v>
      </c>
      <c r="J8427">
        <v>6.3813999505317839E-2</v>
      </c>
      <c r="K8427">
        <v>0.11463474827245805</v>
      </c>
      <c r="L8427">
        <v>0</v>
      </c>
      <c r="M8427">
        <v>100</v>
      </c>
      <c r="N8427">
        <v>1</v>
      </c>
    </row>
    <row r="8428" spans="1:14" x14ac:dyDescent="0.35">
      <c r="A8428" t="s">
        <v>8439</v>
      </c>
      <c r="B8428">
        <v>28063</v>
      </c>
      <c r="C8428">
        <v>2012</v>
      </c>
      <c r="D8428" t="s">
        <v>18757</v>
      </c>
      <c r="E8428" t="s">
        <v>20550</v>
      </c>
      <c r="F8428">
        <v>7648</v>
      </c>
      <c r="G8428">
        <v>10.6</v>
      </c>
      <c r="H8428">
        <v>-6.4864864864864827E-2</v>
      </c>
      <c r="I8428">
        <v>3.7641788888086121E-2</v>
      </c>
      <c r="J8428">
        <v>-3.1116905693176881E-2</v>
      </c>
      <c r="K8428">
        <v>5.5457227138643067E-2</v>
      </c>
      <c r="L8428">
        <v>0</v>
      </c>
      <c r="M8428">
        <v>100</v>
      </c>
      <c r="N8428">
        <v>1</v>
      </c>
    </row>
    <row r="8429" spans="1:14" x14ac:dyDescent="0.35">
      <c r="A8429" t="s">
        <v>8440</v>
      </c>
      <c r="B8429">
        <v>28063</v>
      </c>
      <c r="C8429">
        <v>2008</v>
      </c>
      <c r="D8429" t="s">
        <v>18757</v>
      </c>
      <c r="E8429" t="s">
        <v>20550</v>
      </c>
      <c r="F8429">
        <v>7927</v>
      </c>
      <c r="G8429">
        <v>12.3</v>
      </c>
      <c r="H8429">
        <v>0</v>
      </c>
      <c r="I8429">
        <v>9.2564286998741238E-2</v>
      </c>
      <c r="J8429">
        <v>0.15064064183930068</v>
      </c>
      <c r="K8429">
        <v>8.296158199613822E-2</v>
      </c>
      <c r="L8429">
        <v>1</v>
      </c>
      <c r="M8429">
        <v>100</v>
      </c>
      <c r="N8429">
        <v>1</v>
      </c>
    </row>
    <row r="8430" spans="1:14" x14ac:dyDescent="0.35">
      <c r="A8430" t="s">
        <v>8441</v>
      </c>
      <c r="B8430">
        <v>28063</v>
      </c>
      <c r="C8430">
        <v>1992</v>
      </c>
      <c r="D8430" t="s">
        <v>18757</v>
      </c>
      <c r="E8430" t="s">
        <v>20550</v>
      </c>
      <c r="F8430">
        <v>8777</v>
      </c>
      <c r="G8430">
        <v>16</v>
      </c>
      <c r="H8430">
        <v>-0.27083333333333337</v>
      </c>
      <c r="I8430">
        <v>0.11392088132198297</v>
      </c>
      <c r="J8430">
        <v>0.10341555977229601</v>
      </c>
      <c r="K8430">
        <v>0.57529379611915821</v>
      </c>
      <c r="L8430">
        <v>1</v>
      </c>
      <c r="M8430">
        <v>100</v>
      </c>
      <c r="N8430">
        <v>1</v>
      </c>
    </row>
    <row r="8431" spans="1:14" x14ac:dyDescent="0.35">
      <c r="A8431" t="s">
        <v>8442</v>
      </c>
      <c r="B8431">
        <v>28063</v>
      </c>
      <c r="C8431">
        <v>2004</v>
      </c>
      <c r="D8431" t="s">
        <v>18757</v>
      </c>
      <c r="E8431" t="s">
        <v>20550</v>
      </c>
      <c r="F8431">
        <v>8760</v>
      </c>
      <c r="G8431">
        <v>18.2</v>
      </c>
      <c r="H8431">
        <v>1.538461538461533E-2</v>
      </c>
      <c r="I8431">
        <v>8.1898087658866844E-2</v>
      </c>
      <c r="J8431">
        <v>7.8660949868073884E-2</v>
      </c>
      <c r="K8431">
        <v>8.344174507608991E-2</v>
      </c>
      <c r="L8431">
        <v>1</v>
      </c>
      <c r="M8431">
        <v>100</v>
      </c>
      <c r="N8431">
        <v>1</v>
      </c>
    </row>
    <row r="8432" spans="1:14" x14ac:dyDescent="0.35">
      <c r="A8432" t="s">
        <v>8443</v>
      </c>
      <c r="B8432">
        <v>28065</v>
      </c>
      <c r="C8432">
        <v>2008</v>
      </c>
      <c r="D8432" t="s">
        <v>19459</v>
      </c>
      <c r="E8432" t="s">
        <v>20550</v>
      </c>
      <c r="F8432">
        <v>12636</v>
      </c>
      <c r="G8432">
        <v>39</v>
      </c>
      <c r="H8432">
        <v>-2.8571428571428598E-2</v>
      </c>
      <c r="I8432">
        <v>0.28627648839556002</v>
      </c>
      <c r="J8432">
        <v>0.12505097186353134</v>
      </c>
      <c r="K8432">
        <v>0.25354036160674526</v>
      </c>
      <c r="L8432">
        <v>1</v>
      </c>
      <c r="M8432">
        <v>100</v>
      </c>
      <c r="N8432">
        <v>1</v>
      </c>
    </row>
    <row r="8433" spans="1:14" x14ac:dyDescent="0.35">
      <c r="A8433" t="s">
        <v>8444</v>
      </c>
      <c r="B8433">
        <v>28065</v>
      </c>
      <c r="C8433">
        <v>2000</v>
      </c>
      <c r="D8433" t="s">
        <v>19459</v>
      </c>
      <c r="E8433" t="s">
        <v>20550</v>
      </c>
      <c r="F8433">
        <v>13853</v>
      </c>
      <c r="G8433">
        <v>45.8</v>
      </c>
      <c r="H8433">
        <v>-0.40606060606060601</v>
      </c>
      <c r="I8433">
        <v>3.5923753665689152E-2</v>
      </c>
      <c r="J8433">
        <v>9.5085995085995093E-2</v>
      </c>
      <c r="K8433">
        <v>8.8276525013017179E-2</v>
      </c>
      <c r="L8433">
        <v>0</v>
      </c>
      <c r="M8433">
        <v>100</v>
      </c>
      <c r="N8433">
        <v>1</v>
      </c>
    </row>
    <row r="8434" spans="1:14" x14ac:dyDescent="0.35">
      <c r="A8434" t="s">
        <v>8445</v>
      </c>
      <c r="B8434">
        <v>28065</v>
      </c>
      <c r="C8434">
        <v>2012</v>
      </c>
      <c r="D8434" t="s">
        <v>19459</v>
      </c>
      <c r="E8434" t="s">
        <v>20550</v>
      </c>
      <c r="F8434">
        <v>12079</v>
      </c>
      <c r="G8434">
        <v>36.5</v>
      </c>
      <c r="H8434">
        <v>-6.5693430656934212E-2</v>
      </c>
      <c r="I8434">
        <v>3.1333690412426354E-2</v>
      </c>
      <c r="J8434">
        <v>5.6326694830014078E-3</v>
      </c>
      <c r="K8434">
        <v>9.3544712862894674E-2</v>
      </c>
      <c r="L8434">
        <v>0</v>
      </c>
      <c r="M8434">
        <v>100</v>
      </c>
      <c r="N8434">
        <v>1</v>
      </c>
    </row>
    <row r="8435" spans="1:14" x14ac:dyDescent="0.35">
      <c r="A8435" t="s">
        <v>8446</v>
      </c>
      <c r="B8435">
        <v>28065</v>
      </c>
      <c r="C8435">
        <v>2004</v>
      </c>
      <c r="D8435" t="s">
        <v>19459</v>
      </c>
      <c r="E8435" t="s">
        <v>20550</v>
      </c>
      <c r="F8435">
        <v>12932</v>
      </c>
      <c r="G8435">
        <v>46.3</v>
      </c>
      <c r="H8435">
        <v>0</v>
      </c>
      <c r="I8435">
        <v>9.5161383119498302E-2</v>
      </c>
      <c r="J8435">
        <v>8.7647994345290692E-2</v>
      </c>
      <c r="K8435">
        <v>-2.3557542364071111E-2</v>
      </c>
      <c r="L8435">
        <v>1</v>
      </c>
      <c r="M8435">
        <v>100</v>
      </c>
      <c r="N8435">
        <v>1</v>
      </c>
    </row>
    <row r="8436" spans="1:14" x14ac:dyDescent="0.35">
      <c r="A8436" t="s">
        <v>8447</v>
      </c>
      <c r="B8436">
        <v>28065</v>
      </c>
      <c r="C8436">
        <v>1996</v>
      </c>
      <c r="D8436" t="s">
        <v>19459</v>
      </c>
      <c r="E8436" t="s">
        <v>20550</v>
      </c>
      <c r="F8436">
        <v>14144</v>
      </c>
      <c r="G8436">
        <v>38.799999999999997</v>
      </c>
      <c r="H8436">
        <v>2.2900763358778681E-2</v>
      </c>
      <c r="I8436">
        <v>3.7002414894445744E-2</v>
      </c>
      <c r="J8436">
        <v>7.4817023583627004E-2</v>
      </c>
      <c r="K8436">
        <v>6.1602975313880641E-2</v>
      </c>
      <c r="L8436">
        <v>0</v>
      </c>
      <c r="M8436">
        <v>100</v>
      </c>
      <c r="N8436">
        <v>1</v>
      </c>
    </row>
    <row r="8437" spans="1:14" x14ac:dyDescent="0.35">
      <c r="A8437" t="s">
        <v>8448</v>
      </c>
      <c r="B8437">
        <v>28065</v>
      </c>
      <c r="C8437">
        <v>1992</v>
      </c>
      <c r="D8437" t="s">
        <v>19459</v>
      </c>
      <c r="E8437" t="s">
        <v>20550</v>
      </c>
      <c r="F8437">
        <v>13943</v>
      </c>
      <c r="G8437">
        <v>39.6</v>
      </c>
      <c r="H8437">
        <v>-7.2727272727272682E-2</v>
      </c>
      <c r="I8437">
        <v>5.2863015008125416E-2</v>
      </c>
      <c r="J8437">
        <v>9.4432699083861871E-2</v>
      </c>
      <c r="K8437">
        <v>8.7265554059554745E-2</v>
      </c>
      <c r="L8437">
        <v>1</v>
      </c>
      <c r="M8437">
        <v>100</v>
      </c>
      <c r="N8437">
        <v>1</v>
      </c>
    </row>
    <row r="8438" spans="1:14" x14ac:dyDescent="0.35">
      <c r="A8438" t="s">
        <v>8449</v>
      </c>
      <c r="B8438">
        <v>28067</v>
      </c>
      <c r="C8438">
        <v>2008</v>
      </c>
      <c r="D8438" t="s">
        <v>19092</v>
      </c>
      <c r="E8438" t="s">
        <v>20550</v>
      </c>
      <c r="F8438">
        <v>67318</v>
      </c>
      <c r="G8438">
        <v>68.900000000000006</v>
      </c>
      <c r="H8438">
        <v>0.13043478260869579</v>
      </c>
      <c r="I8438">
        <v>7.174768286990732E-2</v>
      </c>
      <c r="J8438">
        <v>0.10734683281412254</v>
      </c>
      <c r="K8438">
        <v>5.0657032137758226E-2</v>
      </c>
      <c r="L8438">
        <v>1</v>
      </c>
      <c r="M8438">
        <v>61.4</v>
      </c>
      <c r="N8438">
        <v>1</v>
      </c>
    </row>
    <row r="8439" spans="1:14" x14ac:dyDescent="0.35">
      <c r="A8439" t="s">
        <v>8450</v>
      </c>
      <c r="B8439">
        <v>28067</v>
      </c>
      <c r="C8439">
        <v>1992</v>
      </c>
      <c r="D8439" t="s">
        <v>19092</v>
      </c>
      <c r="E8439" t="s">
        <v>20550</v>
      </c>
      <c r="F8439">
        <v>62508</v>
      </c>
      <c r="G8439">
        <v>56.6</v>
      </c>
      <c r="H8439">
        <v>-5.0000000000000044E-2</v>
      </c>
      <c r="I8439">
        <v>6.7893630896311855E-2</v>
      </c>
      <c r="J8439">
        <v>0.10526315789473684</v>
      </c>
      <c r="K8439">
        <v>0.51689130054262211</v>
      </c>
      <c r="L8439">
        <v>1</v>
      </c>
      <c r="M8439">
        <v>61.4</v>
      </c>
      <c r="N8439">
        <v>1</v>
      </c>
    </row>
    <row r="8440" spans="1:14" x14ac:dyDescent="0.35">
      <c r="A8440" t="s">
        <v>8451</v>
      </c>
      <c r="B8440">
        <v>28067</v>
      </c>
      <c r="C8440">
        <v>1996</v>
      </c>
      <c r="D8440" t="s">
        <v>19092</v>
      </c>
      <c r="E8440" t="s">
        <v>20550</v>
      </c>
      <c r="F8440">
        <v>64255</v>
      </c>
      <c r="G8440">
        <v>59.6</v>
      </c>
      <c r="H8440">
        <v>-0.14634146341463408</v>
      </c>
      <c r="I8440">
        <v>6.9446064139941685E-2</v>
      </c>
      <c r="J8440">
        <v>5.5568748515791973E-2</v>
      </c>
      <c r="K8440">
        <v>5.2390537032175256E-2</v>
      </c>
      <c r="L8440">
        <v>0</v>
      </c>
      <c r="M8440">
        <v>61.4</v>
      </c>
      <c r="N8440">
        <v>1</v>
      </c>
    </row>
    <row r="8441" spans="1:14" x14ac:dyDescent="0.35">
      <c r="A8441" t="s">
        <v>8452</v>
      </c>
      <c r="B8441">
        <v>28067</v>
      </c>
      <c r="C8441">
        <v>2004</v>
      </c>
      <c r="D8441" t="s">
        <v>19092</v>
      </c>
      <c r="E8441" t="s">
        <v>20550</v>
      </c>
      <c r="F8441">
        <v>65296</v>
      </c>
      <c r="G8441">
        <v>71.7</v>
      </c>
      <c r="H8441">
        <v>-3.703703703703707E-2</v>
      </c>
      <c r="I8441">
        <v>5.9919939954966223E-2</v>
      </c>
      <c r="J8441">
        <v>6.626874808692991E-2</v>
      </c>
      <c r="K8441">
        <v>0.12660174269605332</v>
      </c>
      <c r="L8441">
        <v>1</v>
      </c>
      <c r="M8441">
        <v>61.4</v>
      </c>
      <c r="N8441">
        <v>1</v>
      </c>
    </row>
    <row r="8442" spans="1:14" x14ac:dyDescent="0.35">
      <c r="A8442" t="s">
        <v>8453</v>
      </c>
      <c r="B8442">
        <v>28067</v>
      </c>
      <c r="C8442">
        <v>2012</v>
      </c>
      <c r="D8442" t="s">
        <v>19092</v>
      </c>
      <c r="E8442" t="s">
        <v>20550</v>
      </c>
      <c r="F8442">
        <v>68284</v>
      </c>
      <c r="G8442">
        <v>68.599999999999994</v>
      </c>
      <c r="H8442">
        <v>-0.11627906976744186</v>
      </c>
      <c r="I8442">
        <v>3.5195857860510986E-2</v>
      </c>
      <c r="J8442">
        <v>-1.4361755548860098E-2</v>
      </c>
      <c r="K8442">
        <v>0.11337282204998984</v>
      </c>
      <c r="L8442">
        <v>0</v>
      </c>
      <c r="M8442">
        <v>61.4</v>
      </c>
      <c r="N8442">
        <v>1</v>
      </c>
    </row>
    <row r="8443" spans="1:14" x14ac:dyDescent="0.35">
      <c r="A8443" t="s">
        <v>8454</v>
      </c>
      <c r="B8443">
        <v>28067</v>
      </c>
      <c r="C8443">
        <v>2000</v>
      </c>
      <c r="D8443" t="s">
        <v>19092</v>
      </c>
      <c r="E8443" t="s">
        <v>20550</v>
      </c>
      <c r="F8443">
        <v>64993</v>
      </c>
      <c r="G8443">
        <v>67.099999999999994</v>
      </c>
      <c r="H8443">
        <v>0.29411764705882365</v>
      </c>
      <c r="I8443">
        <v>3.2182254196642689E-2</v>
      </c>
      <c r="J8443">
        <v>9.7794423637120265E-2</v>
      </c>
      <c r="K8443">
        <v>0.15791727196268829</v>
      </c>
      <c r="L8443">
        <v>0</v>
      </c>
      <c r="M8443">
        <v>61.4</v>
      </c>
      <c r="N8443">
        <v>1</v>
      </c>
    </row>
    <row r="8444" spans="1:14" x14ac:dyDescent="0.35">
      <c r="A8444" t="s">
        <v>8455</v>
      </c>
      <c r="B8444">
        <v>28069</v>
      </c>
      <c r="C8444">
        <v>1996</v>
      </c>
      <c r="D8444" t="s">
        <v>19660</v>
      </c>
      <c r="E8444" t="s">
        <v>20550</v>
      </c>
      <c r="F8444">
        <v>10469</v>
      </c>
      <c r="G8444">
        <v>38.9</v>
      </c>
      <c r="H8444">
        <v>-2.469135802469127E-2</v>
      </c>
      <c r="I8444">
        <v>6.2495645509649547E-2</v>
      </c>
      <c r="J8444">
        <v>7.9850944902848012E-2</v>
      </c>
      <c r="K8444">
        <v>3.3430304225629898E-2</v>
      </c>
      <c r="L8444">
        <v>0</v>
      </c>
      <c r="M8444">
        <v>100</v>
      </c>
      <c r="N8444">
        <v>1</v>
      </c>
    </row>
    <row r="8445" spans="1:14" x14ac:dyDescent="0.35">
      <c r="A8445" t="s">
        <v>8456</v>
      </c>
      <c r="B8445">
        <v>28069</v>
      </c>
      <c r="C8445">
        <v>2012</v>
      </c>
      <c r="D8445" t="s">
        <v>19660</v>
      </c>
      <c r="E8445" t="s">
        <v>20550</v>
      </c>
      <c r="F8445">
        <v>10356</v>
      </c>
      <c r="G8445">
        <v>35.4</v>
      </c>
      <c r="H8445">
        <v>-7.7464788732394346E-2</v>
      </c>
      <c r="I8445">
        <v>8.4410356371032669E-2</v>
      </c>
      <c r="J8445">
        <v>0.10668924640135478</v>
      </c>
      <c r="K8445">
        <v>-3.961811238406983</v>
      </c>
      <c r="L8445">
        <v>0</v>
      </c>
      <c r="M8445">
        <v>100</v>
      </c>
      <c r="N8445">
        <v>1</v>
      </c>
    </row>
    <row r="8446" spans="1:14" x14ac:dyDescent="0.35">
      <c r="A8446" t="s">
        <v>8457</v>
      </c>
      <c r="B8446">
        <v>28069</v>
      </c>
      <c r="C8446">
        <v>2008</v>
      </c>
      <c r="D8446" t="s">
        <v>19660</v>
      </c>
      <c r="E8446" t="s">
        <v>20550</v>
      </c>
      <c r="F8446">
        <v>10392</v>
      </c>
      <c r="G8446">
        <v>37</v>
      </c>
      <c r="H8446">
        <v>3.8461538461538443E-2</v>
      </c>
      <c r="I8446">
        <v>5.682047148901874E-2</v>
      </c>
      <c r="J8446">
        <v>0.12860483242400625</v>
      </c>
      <c r="K8446">
        <v>-4.2890779118851155E-2</v>
      </c>
      <c r="L8446">
        <v>1</v>
      </c>
      <c r="M8446">
        <v>100</v>
      </c>
      <c r="N8446">
        <v>1</v>
      </c>
    </row>
    <row r="8447" spans="1:14" x14ac:dyDescent="0.35">
      <c r="A8447" t="s">
        <v>8458</v>
      </c>
      <c r="B8447">
        <v>28069</v>
      </c>
      <c r="C8447">
        <v>2000</v>
      </c>
      <c r="D8447" t="s">
        <v>19660</v>
      </c>
      <c r="E8447" t="s">
        <v>20550</v>
      </c>
      <c r="F8447">
        <v>10443</v>
      </c>
      <c r="G8447">
        <v>44.9</v>
      </c>
      <c r="H8447">
        <v>-0.32786885245901642</v>
      </c>
      <c r="I8447">
        <v>4.6762141967621421E-2</v>
      </c>
      <c r="J8447">
        <v>5.5392267691612027E-2</v>
      </c>
      <c r="K8447">
        <v>2.0354421636555937E-2</v>
      </c>
      <c r="L8447">
        <v>0</v>
      </c>
      <c r="M8447">
        <v>100</v>
      </c>
      <c r="N8447">
        <v>1</v>
      </c>
    </row>
    <row r="8448" spans="1:14" x14ac:dyDescent="0.35">
      <c r="A8448" t="s">
        <v>8459</v>
      </c>
      <c r="B8448">
        <v>28069</v>
      </c>
      <c r="C8448">
        <v>1992</v>
      </c>
      <c r="D8448" t="s">
        <v>19660</v>
      </c>
      <c r="E8448" t="s">
        <v>20550</v>
      </c>
      <c r="F8448">
        <v>10198</v>
      </c>
      <c r="G8448">
        <v>42</v>
      </c>
      <c r="H8448">
        <v>0.1</v>
      </c>
      <c r="I8448">
        <v>8.7828119381517439E-2</v>
      </c>
      <c r="J8448">
        <v>0.12547241118669691</v>
      </c>
      <c r="K8448">
        <v>5.4187485129669283E-2</v>
      </c>
      <c r="L8448">
        <v>1</v>
      </c>
      <c r="M8448">
        <v>100</v>
      </c>
      <c r="N8448">
        <v>1</v>
      </c>
    </row>
    <row r="8449" spans="1:14" x14ac:dyDescent="0.35">
      <c r="A8449" t="s">
        <v>8460</v>
      </c>
      <c r="B8449">
        <v>28069</v>
      </c>
      <c r="C8449">
        <v>2004</v>
      </c>
      <c r="D8449" t="s">
        <v>19660</v>
      </c>
      <c r="E8449" t="s">
        <v>20550</v>
      </c>
      <c r="F8449">
        <v>10648</v>
      </c>
      <c r="G8449">
        <v>45.8</v>
      </c>
      <c r="H8449">
        <v>-5.5555555555555552E-2</v>
      </c>
      <c r="I8449">
        <v>8.3711724298521362E-2</v>
      </c>
      <c r="J8449">
        <v>6.4574314574314576E-2</v>
      </c>
      <c r="K8449">
        <v>0.11420982735723771</v>
      </c>
      <c r="L8449">
        <v>1</v>
      </c>
      <c r="M8449">
        <v>100</v>
      </c>
      <c r="N8449">
        <v>1</v>
      </c>
    </row>
    <row r="8450" spans="1:14" x14ac:dyDescent="0.35">
      <c r="A8450" t="s">
        <v>8461</v>
      </c>
      <c r="B8450">
        <v>28071</v>
      </c>
      <c r="C8450">
        <v>2004</v>
      </c>
      <c r="D8450" t="s">
        <v>18831</v>
      </c>
      <c r="E8450" t="s">
        <v>20550</v>
      </c>
      <c r="F8450">
        <v>41840</v>
      </c>
      <c r="G8450">
        <v>58.5</v>
      </c>
      <c r="H8450">
        <v>-7.1428571428571341E-2</v>
      </c>
      <c r="I8450">
        <v>7.2346321800470278E-2</v>
      </c>
      <c r="J8450">
        <v>8.4160873882820258E-2</v>
      </c>
      <c r="K8450">
        <v>-0.46189707728169266</v>
      </c>
      <c r="L8450">
        <v>1</v>
      </c>
      <c r="M8450">
        <v>45.6</v>
      </c>
      <c r="N8450">
        <v>0</v>
      </c>
    </row>
    <row r="8451" spans="1:14" x14ac:dyDescent="0.35">
      <c r="A8451" t="s">
        <v>8462</v>
      </c>
      <c r="B8451">
        <v>28071</v>
      </c>
      <c r="C8451">
        <v>2008</v>
      </c>
      <c r="D8451" t="s">
        <v>18831</v>
      </c>
      <c r="E8451" t="s">
        <v>20550</v>
      </c>
      <c r="F8451">
        <v>45781</v>
      </c>
      <c r="G8451">
        <v>55.7</v>
      </c>
      <c r="H8451">
        <v>0.10638297872340426</v>
      </c>
      <c r="I8451">
        <v>3.2840777021417897E-2</v>
      </c>
      <c r="J8451">
        <v>0.13757575757575757</v>
      </c>
      <c r="K8451">
        <v>0.55195460277427488</v>
      </c>
      <c r="L8451">
        <v>1</v>
      </c>
      <c r="M8451">
        <v>45.6</v>
      </c>
      <c r="N8451">
        <v>0</v>
      </c>
    </row>
    <row r="8452" spans="1:14" x14ac:dyDescent="0.35">
      <c r="A8452" t="s">
        <v>8463</v>
      </c>
      <c r="B8452">
        <v>28071</v>
      </c>
      <c r="C8452">
        <v>2012</v>
      </c>
      <c r="D8452" t="s">
        <v>18831</v>
      </c>
      <c r="E8452" t="s">
        <v>20550</v>
      </c>
      <c r="F8452">
        <v>50377</v>
      </c>
      <c r="G8452">
        <v>56.8</v>
      </c>
      <c r="H8452">
        <v>-0.10465116279069761</v>
      </c>
      <c r="I8452">
        <v>3.7945525291828791E-2</v>
      </c>
      <c r="J8452">
        <v>-4.6518305814788226E-2</v>
      </c>
      <c r="K8452">
        <v>1.9935460738615991</v>
      </c>
      <c r="L8452">
        <v>0</v>
      </c>
      <c r="M8452">
        <v>45.6</v>
      </c>
      <c r="N8452">
        <v>0</v>
      </c>
    </row>
    <row r="8453" spans="1:14" x14ac:dyDescent="0.35">
      <c r="A8453" t="s">
        <v>8464</v>
      </c>
      <c r="B8453">
        <v>28071</v>
      </c>
      <c r="C8453">
        <v>1992</v>
      </c>
      <c r="D8453" t="s">
        <v>18831</v>
      </c>
      <c r="E8453" t="s">
        <v>20550</v>
      </c>
      <c r="F8453">
        <v>32911</v>
      </c>
      <c r="G8453">
        <v>46.1</v>
      </c>
      <c r="H8453">
        <v>0.2</v>
      </c>
      <c r="I8453">
        <v>7.9137242861529011E-2</v>
      </c>
      <c r="J8453">
        <v>9.8088531187122741E-2</v>
      </c>
      <c r="K8453">
        <v>0.54291417165668665</v>
      </c>
      <c r="L8453">
        <v>1</v>
      </c>
      <c r="M8453">
        <v>45.6</v>
      </c>
      <c r="N8453">
        <v>0</v>
      </c>
    </row>
    <row r="8454" spans="1:14" x14ac:dyDescent="0.35">
      <c r="A8454" t="s">
        <v>8465</v>
      </c>
      <c r="B8454">
        <v>28071</v>
      </c>
      <c r="C8454">
        <v>1996</v>
      </c>
      <c r="D8454" t="s">
        <v>18831</v>
      </c>
      <c r="E8454" t="s">
        <v>20550</v>
      </c>
      <c r="F8454">
        <v>36148</v>
      </c>
      <c r="G8454">
        <v>47.2</v>
      </c>
      <c r="H8454">
        <v>3.8461538461538491E-2</v>
      </c>
      <c r="I8454">
        <v>3.6020058708414876E-2</v>
      </c>
      <c r="J8454">
        <v>6.9581749049429653E-2</v>
      </c>
      <c r="K8454">
        <v>-1.9055244195356286E-2</v>
      </c>
      <c r="L8454">
        <v>0</v>
      </c>
      <c r="M8454">
        <v>45.6</v>
      </c>
      <c r="N8454">
        <v>0</v>
      </c>
    </row>
    <row r="8455" spans="1:14" x14ac:dyDescent="0.35">
      <c r="A8455" t="s">
        <v>8466</v>
      </c>
      <c r="B8455">
        <v>28071</v>
      </c>
      <c r="C8455">
        <v>2000</v>
      </c>
      <c r="D8455" t="s">
        <v>18831</v>
      </c>
      <c r="E8455" t="s">
        <v>20550</v>
      </c>
      <c r="F8455">
        <v>38759</v>
      </c>
      <c r="G8455">
        <v>55.9</v>
      </c>
      <c r="H8455">
        <v>1.3888888888888888</v>
      </c>
      <c r="I8455">
        <v>8.8122222776973388E-2</v>
      </c>
      <c r="J8455">
        <v>7.953816549069917E-2</v>
      </c>
      <c r="K8455">
        <v>5.8321836197165432E-2</v>
      </c>
      <c r="L8455">
        <v>0</v>
      </c>
      <c r="M8455">
        <v>45.6</v>
      </c>
      <c r="N8455">
        <v>0</v>
      </c>
    </row>
    <row r="8456" spans="1:14" x14ac:dyDescent="0.35">
      <c r="A8456" t="s">
        <v>8467</v>
      </c>
      <c r="B8456">
        <v>28073</v>
      </c>
      <c r="C8456">
        <v>1996</v>
      </c>
      <c r="D8456" t="s">
        <v>18758</v>
      </c>
      <c r="E8456" t="s">
        <v>20550</v>
      </c>
      <c r="F8456">
        <v>34738</v>
      </c>
      <c r="G8456">
        <v>67.400000000000006</v>
      </c>
      <c r="H8456">
        <v>0</v>
      </c>
      <c r="I8456">
        <v>3.7940522806646206E-2</v>
      </c>
      <c r="J8456">
        <v>5.8682634730538925E-2</v>
      </c>
      <c r="K8456">
        <v>2.2486901171598128E-2</v>
      </c>
      <c r="L8456">
        <v>0</v>
      </c>
      <c r="M8456">
        <v>50.4</v>
      </c>
      <c r="N8456">
        <v>1</v>
      </c>
    </row>
    <row r="8457" spans="1:14" x14ac:dyDescent="0.35">
      <c r="A8457" t="s">
        <v>8468</v>
      </c>
      <c r="B8457">
        <v>28073</v>
      </c>
      <c r="C8457">
        <v>2000</v>
      </c>
      <c r="D8457" t="s">
        <v>18758</v>
      </c>
      <c r="E8457" t="s">
        <v>20550</v>
      </c>
      <c r="F8457">
        <v>40211</v>
      </c>
      <c r="G8457">
        <v>77.099999999999994</v>
      </c>
      <c r="H8457">
        <v>0.37931034482758624</v>
      </c>
      <c r="I8457">
        <v>-2.7162258756254468E-3</v>
      </c>
      <c r="J8457">
        <v>5.159165751920966E-2</v>
      </c>
      <c r="K8457">
        <v>6.0405261899817E-2</v>
      </c>
      <c r="L8457">
        <v>0</v>
      </c>
      <c r="M8457">
        <v>50.4</v>
      </c>
      <c r="N8457">
        <v>1</v>
      </c>
    </row>
    <row r="8458" spans="1:14" x14ac:dyDescent="0.35">
      <c r="A8458" t="s">
        <v>8469</v>
      </c>
      <c r="B8458">
        <v>28073</v>
      </c>
      <c r="C8458">
        <v>1992</v>
      </c>
      <c r="D8458" t="s">
        <v>18758</v>
      </c>
      <c r="E8458" t="s">
        <v>20550</v>
      </c>
      <c r="F8458">
        <v>31094</v>
      </c>
      <c r="G8458">
        <v>63.4</v>
      </c>
      <c r="H8458">
        <v>0.19607843137254904</v>
      </c>
      <c r="I8458">
        <v>6.535386241987709E-2</v>
      </c>
      <c r="J8458">
        <v>0.13868613138686131</v>
      </c>
      <c r="K8458">
        <v>3.9984933213571695E-2</v>
      </c>
      <c r="L8458">
        <v>1</v>
      </c>
      <c r="M8458">
        <v>50.4</v>
      </c>
      <c r="N8458">
        <v>1</v>
      </c>
    </row>
    <row r="8459" spans="1:14" x14ac:dyDescent="0.35">
      <c r="A8459" t="s">
        <v>8470</v>
      </c>
      <c r="B8459">
        <v>28073</v>
      </c>
      <c r="C8459">
        <v>2012</v>
      </c>
      <c r="D8459" t="s">
        <v>18758</v>
      </c>
      <c r="E8459" t="s">
        <v>20550</v>
      </c>
      <c r="F8459">
        <v>57853</v>
      </c>
      <c r="G8459">
        <v>76.7</v>
      </c>
      <c r="H8459">
        <v>-8.4507042253521084E-2</v>
      </c>
      <c r="I8459">
        <v>3.047425560281887E-2</v>
      </c>
      <c r="J8459">
        <v>-3.4731543624161074E-2</v>
      </c>
      <c r="K8459">
        <v>6.4417620632698833E-2</v>
      </c>
      <c r="L8459">
        <v>0</v>
      </c>
      <c r="M8459">
        <v>50.4</v>
      </c>
      <c r="N8459">
        <v>1</v>
      </c>
    </row>
    <row r="8460" spans="1:14" x14ac:dyDescent="0.35">
      <c r="A8460" t="s">
        <v>8471</v>
      </c>
      <c r="B8460">
        <v>28073</v>
      </c>
      <c r="C8460">
        <v>2004</v>
      </c>
      <c r="D8460" t="s">
        <v>18758</v>
      </c>
      <c r="E8460" t="s">
        <v>20550</v>
      </c>
      <c r="F8460">
        <v>45001</v>
      </c>
      <c r="G8460">
        <v>80.2</v>
      </c>
      <c r="H8460">
        <v>0</v>
      </c>
      <c r="I8460">
        <v>4.5393037273957437E-2</v>
      </c>
      <c r="J8460">
        <v>0.10994318181818181</v>
      </c>
      <c r="K8460">
        <v>3.5460337981346388E-2</v>
      </c>
      <c r="L8460">
        <v>1</v>
      </c>
      <c r="M8460">
        <v>50.4</v>
      </c>
      <c r="N8460">
        <v>1</v>
      </c>
    </row>
    <row r="8461" spans="1:14" x14ac:dyDescent="0.35">
      <c r="A8461" t="s">
        <v>8472</v>
      </c>
      <c r="B8461">
        <v>28073</v>
      </c>
      <c r="C8461">
        <v>2008</v>
      </c>
      <c r="D8461" t="s">
        <v>18758</v>
      </c>
      <c r="E8461" t="s">
        <v>20550</v>
      </c>
      <c r="F8461">
        <v>52772</v>
      </c>
      <c r="G8461">
        <v>77.400000000000006</v>
      </c>
      <c r="H8461">
        <v>9.5238095238095108E-2</v>
      </c>
      <c r="I8461">
        <v>3.0899909708056048E-2</v>
      </c>
      <c r="J8461">
        <v>0.11236953142349544</v>
      </c>
      <c r="K8461">
        <v>2.462814138445021E-2</v>
      </c>
      <c r="L8461">
        <v>1</v>
      </c>
      <c r="M8461">
        <v>50.4</v>
      </c>
      <c r="N8461">
        <v>1</v>
      </c>
    </row>
    <row r="8462" spans="1:14" x14ac:dyDescent="0.35">
      <c r="A8462" t="s">
        <v>8473</v>
      </c>
      <c r="B8462">
        <v>28075</v>
      </c>
      <c r="C8462">
        <v>2004</v>
      </c>
      <c r="D8462" t="s">
        <v>18759</v>
      </c>
      <c r="E8462" t="s">
        <v>20550</v>
      </c>
      <c r="F8462">
        <v>78055</v>
      </c>
      <c r="G8462">
        <v>65.400000000000006</v>
      </c>
      <c r="H8462">
        <v>-4.347826086956532E-2</v>
      </c>
      <c r="I8462">
        <v>3.1380345378708145E-2</v>
      </c>
      <c r="J8462">
        <v>5.7884231536926151E-2</v>
      </c>
      <c r="K8462">
        <v>0.11690015144958893</v>
      </c>
      <c r="L8462">
        <v>1</v>
      </c>
      <c r="M8462">
        <v>48.3</v>
      </c>
      <c r="N8462">
        <v>0</v>
      </c>
    </row>
    <row r="8463" spans="1:14" x14ac:dyDescent="0.35">
      <c r="A8463" t="s">
        <v>8474</v>
      </c>
      <c r="B8463">
        <v>28075</v>
      </c>
      <c r="C8463">
        <v>1996</v>
      </c>
      <c r="D8463" t="s">
        <v>18759</v>
      </c>
      <c r="E8463" t="s">
        <v>20550</v>
      </c>
      <c r="F8463">
        <v>78161</v>
      </c>
      <c r="G8463">
        <v>60.6</v>
      </c>
      <c r="H8463">
        <v>-3.6363636363636397E-2</v>
      </c>
      <c r="I8463">
        <v>4.5268997278626752E-2</v>
      </c>
      <c r="J8463">
        <v>6.8402104680144002E-2</v>
      </c>
      <c r="K8463">
        <v>4.4215850927703138E-2</v>
      </c>
      <c r="L8463">
        <v>0</v>
      </c>
      <c r="M8463">
        <v>48.3</v>
      </c>
      <c r="N8463">
        <v>0</v>
      </c>
    </row>
    <row r="8464" spans="1:14" x14ac:dyDescent="0.35">
      <c r="A8464" t="s">
        <v>8475</v>
      </c>
      <c r="B8464">
        <v>28075</v>
      </c>
      <c r="C8464">
        <v>2012</v>
      </c>
      <c r="D8464" t="s">
        <v>18759</v>
      </c>
      <c r="E8464" t="s">
        <v>20550</v>
      </c>
      <c r="F8464">
        <v>80282</v>
      </c>
      <c r="G8464">
        <v>57.1</v>
      </c>
      <c r="H8464">
        <v>-0.11650485436893214</v>
      </c>
      <c r="I8464">
        <v>7.3952733865580961E-2</v>
      </c>
      <c r="J8464">
        <v>-5.2816901408450703E-3</v>
      </c>
      <c r="K8464">
        <v>-0.24704762558937096</v>
      </c>
      <c r="L8464">
        <v>0</v>
      </c>
      <c r="M8464">
        <v>48.3</v>
      </c>
      <c r="N8464">
        <v>0</v>
      </c>
    </row>
    <row r="8465" spans="1:14" x14ac:dyDescent="0.35">
      <c r="A8465" t="s">
        <v>8476</v>
      </c>
      <c r="B8465">
        <v>28075</v>
      </c>
      <c r="C8465">
        <v>2008</v>
      </c>
      <c r="D8465" t="s">
        <v>18759</v>
      </c>
      <c r="E8465" t="s">
        <v>20550</v>
      </c>
      <c r="F8465">
        <v>79665</v>
      </c>
      <c r="G8465">
        <v>59.1</v>
      </c>
      <c r="H8465">
        <v>6.3492063492063544E-2</v>
      </c>
      <c r="I8465">
        <v>6.5526680409583996E-2</v>
      </c>
      <c r="J8465">
        <v>0.10584588131089459</v>
      </c>
      <c r="K8465">
        <v>9.7732777785678057E-2</v>
      </c>
      <c r="L8465">
        <v>1</v>
      </c>
      <c r="M8465">
        <v>48.3</v>
      </c>
      <c r="N8465">
        <v>0</v>
      </c>
    </row>
    <row r="8466" spans="1:14" x14ac:dyDescent="0.35">
      <c r="A8466" t="s">
        <v>8477</v>
      </c>
      <c r="B8466">
        <v>28075</v>
      </c>
      <c r="C8466">
        <v>1992</v>
      </c>
      <c r="D8466" t="s">
        <v>18759</v>
      </c>
      <c r="E8466" t="s">
        <v>20550</v>
      </c>
      <c r="F8466">
        <v>76743</v>
      </c>
      <c r="G8466">
        <v>62.3</v>
      </c>
      <c r="H8466">
        <v>-8.8607594936708875E-2</v>
      </c>
      <c r="I8466">
        <v>5.1173915780197643E-2</v>
      </c>
      <c r="J8466">
        <v>0.10163339382940109</v>
      </c>
      <c r="K8466">
        <v>2.9514749628160634E-2</v>
      </c>
      <c r="L8466">
        <v>1</v>
      </c>
      <c r="M8466">
        <v>48.3</v>
      </c>
      <c r="N8466">
        <v>0</v>
      </c>
    </row>
    <row r="8467" spans="1:14" x14ac:dyDescent="0.35">
      <c r="A8467" t="s">
        <v>8478</v>
      </c>
      <c r="B8467">
        <v>28075</v>
      </c>
      <c r="C8467">
        <v>2000</v>
      </c>
      <c r="D8467" t="s">
        <v>18759</v>
      </c>
      <c r="E8467" t="s">
        <v>20550</v>
      </c>
      <c r="F8467">
        <v>78195</v>
      </c>
      <c r="G8467">
        <v>66.7</v>
      </c>
      <c r="H8467">
        <v>-1.75438596491229E-2</v>
      </c>
      <c r="I8467">
        <v>5.6343197981188343E-2</v>
      </c>
      <c r="J8467">
        <v>7.8000482975126781E-2</v>
      </c>
      <c r="K8467">
        <v>9.1719654083831911E-2</v>
      </c>
      <c r="L8467">
        <v>0</v>
      </c>
      <c r="M8467">
        <v>48.3</v>
      </c>
      <c r="N8467">
        <v>0</v>
      </c>
    </row>
    <row r="8468" spans="1:14" x14ac:dyDescent="0.35">
      <c r="A8468" t="s">
        <v>8479</v>
      </c>
      <c r="B8468">
        <v>28077</v>
      </c>
      <c r="C8468">
        <v>2000</v>
      </c>
      <c r="D8468" t="s">
        <v>18760</v>
      </c>
      <c r="E8468" t="s">
        <v>20550</v>
      </c>
      <c r="F8468">
        <v>13215</v>
      </c>
      <c r="G8468">
        <v>55.8</v>
      </c>
      <c r="H8468">
        <v>2.7027027027026931E-2</v>
      </c>
      <c r="I8468">
        <v>9.4803443626179859E-2</v>
      </c>
      <c r="J8468">
        <v>8.2933653077537972E-2</v>
      </c>
      <c r="K8468">
        <v>-2.6954177897574125E-3</v>
      </c>
      <c r="L8468">
        <v>0</v>
      </c>
      <c r="M8468">
        <v>100</v>
      </c>
      <c r="N8468">
        <v>1</v>
      </c>
    </row>
    <row r="8469" spans="1:14" x14ac:dyDescent="0.35">
      <c r="A8469" t="s">
        <v>8480</v>
      </c>
      <c r="B8469">
        <v>28077</v>
      </c>
      <c r="C8469">
        <v>2008</v>
      </c>
      <c r="D8469" t="s">
        <v>18760</v>
      </c>
      <c r="E8469" t="s">
        <v>20550</v>
      </c>
      <c r="F8469">
        <v>13038</v>
      </c>
      <c r="G8469">
        <v>62.3</v>
      </c>
      <c r="H8469">
        <v>2.6666666666666689E-2</v>
      </c>
      <c r="I8469">
        <v>8.5044104268027373E-2</v>
      </c>
      <c r="J8469">
        <v>0.10080996884735202</v>
      </c>
      <c r="K8469">
        <v>1.9734104299450248E-2</v>
      </c>
      <c r="L8469">
        <v>1</v>
      </c>
      <c r="M8469">
        <v>100</v>
      </c>
      <c r="N8469">
        <v>1</v>
      </c>
    </row>
    <row r="8470" spans="1:14" x14ac:dyDescent="0.35">
      <c r="A8470" t="s">
        <v>8481</v>
      </c>
      <c r="B8470">
        <v>28077</v>
      </c>
      <c r="C8470">
        <v>1992</v>
      </c>
      <c r="D8470" t="s">
        <v>18760</v>
      </c>
      <c r="E8470" t="s">
        <v>20550</v>
      </c>
      <c r="F8470">
        <v>12380</v>
      </c>
      <c r="G8470">
        <v>44.1</v>
      </c>
      <c r="H8470">
        <v>-4.716981132075472E-2</v>
      </c>
      <c r="I8470">
        <v>0.10098377196670311</v>
      </c>
      <c r="J8470">
        <v>0.1171003717472119</v>
      </c>
      <c r="K8470">
        <v>-4.3266795014692473E-2</v>
      </c>
      <c r="L8470">
        <v>1</v>
      </c>
      <c r="M8470">
        <v>100</v>
      </c>
      <c r="N8470">
        <v>1</v>
      </c>
    </row>
    <row r="8471" spans="1:14" x14ac:dyDescent="0.35">
      <c r="A8471" t="s">
        <v>8482</v>
      </c>
      <c r="B8471">
        <v>28077</v>
      </c>
      <c r="C8471">
        <v>2012</v>
      </c>
      <c r="D8471" t="s">
        <v>18760</v>
      </c>
      <c r="E8471" t="s">
        <v>20550</v>
      </c>
      <c r="F8471">
        <v>12605</v>
      </c>
      <c r="G8471">
        <v>62.6</v>
      </c>
      <c r="H8471">
        <v>-0.11111111111111102</v>
      </c>
      <c r="I8471">
        <v>7.8015206659219488E-2</v>
      </c>
      <c r="J8471">
        <v>4.4502365093155707E-2</v>
      </c>
      <c r="K8471">
        <v>4.3009814612868048E-2</v>
      </c>
      <c r="L8471">
        <v>0</v>
      </c>
      <c r="M8471">
        <v>100</v>
      </c>
      <c r="N8471">
        <v>1</v>
      </c>
    </row>
    <row r="8472" spans="1:14" x14ac:dyDescent="0.35">
      <c r="A8472" t="s">
        <v>8483</v>
      </c>
      <c r="B8472">
        <v>28077</v>
      </c>
      <c r="C8472">
        <v>1996</v>
      </c>
      <c r="D8472" t="s">
        <v>18760</v>
      </c>
      <c r="E8472" t="s">
        <v>20550</v>
      </c>
      <c r="F8472">
        <v>12938</v>
      </c>
      <c r="G8472">
        <v>44.5</v>
      </c>
      <c r="H8472">
        <v>-0.10666666666666665</v>
      </c>
      <c r="I8472">
        <v>8.99904671115348E-2</v>
      </c>
      <c r="J8472">
        <v>7.5340882828749706E-2</v>
      </c>
      <c r="K8472">
        <v>7.2005956179536271E-2</v>
      </c>
      <c r="L8472">
        <v>0</v>
      </c>
      <c r="M8472">
        <v>100</v>
      </c>
      <c r="N8472">
        <v>1</v>
      </c>
    </row>
    <row r="8473" spans="1:14" x14ac:dyDescent="0.35">
      <c r="A8473" t="s">
        <v>8484</v>
      </c>
      <c r="B8473">
        <v>28077</v>
      </c>
      <c r="C8473">
        <v>2004</v>
      </c>
      <c r="D8473" t="s">
        <v>18760</v>
      </c>
      <c r="E8473" t="s">
        <v>20550</v>
      </c>
      <c r="F8473">
        <v>13149</v>
      </c>
      <c r="G8473">
        <v>62.7</v>
      </c>
      <c r="H8473">
        <v>1.4925373134328304E-2</v>
      </c>
      <c r="I8473">
        <v>8.075577962483535E-2</v>
      </c>
      <c r="J8473">
        <v>3.841289914638002E-2</v>
      </c>
      <c r="K8473">
        <v>3.3081349430215505E-2</v>
      </c>
      <c r="L8473">
        <v>1</v>
      </c>
      <c r="M8473">
        <v>100</v>
      </c>
      <c r="N8473">
        <v>1</v>
      </c>
    </row>
    <row r="8474" spans="1:14" x14ac:dyDescent="0.35">
      <c r="A8474" t="s">
        <v>8485</v>
      </c>
      <c r="B8474">
        <v>28079</v>
      </c>
      <c r="C8474">
        <v>1992</v>
      </c>
      <c r="D8474" t="s">
        <v>19661</v>
      </c>
      <c r="E8474" t="s">
        <v>20550</v>
      </c>
      <c r="F8474">
        <v>18778</v>
      </c>
      <c r="G8474">
        <v>50.6</v>
      </c>
      <c r="H8474">
        <v>-0.13333333333333336</v>
      </c>
      <c r="I8474">
        <v>6.9160614761020103E-2</v>
      </c>
      <c r="J8474">
        <v>0.11919657556799473</v>
      </c>
      <c r="K8474">
        <v>9.0730995275227599E-2</v>
      </c>
      <c r="L8474">
        <v>1</v>
      </c>
      <c r="M8474">
        <v>81.2</v>
      </c>
      <c r="N8474">
        <v>1</v>
      </c>
    </row>
    <row r="8475" spans="1:14" x14ac:dyDescent="0.35">
      <c r="A8475" t="s">
        <v>8486</v>
      </c>
      <c r="B8475">
        <v>28079</v>
      </c>
      <c r="C8475">
        <v>1996</v>
      </c>
      <c r="D8475" t="s">
        <v>19661</v>
      </c>
      <c r="E8475" t="s">
        <v>20550</v>
      </c>
      <c r="F8475">
        <v>20105</v>
      </c>
      <c r="G8475">
        <v>47.6</v>
      </c>
      <c r="H8475">
        <v>-0.13793103448275859</v>
      </c>
      <c r="I8475">
        <v>0.10976256797983817</v>
      </c>
      <c r="J8475">
        <v>3.9096648858669258E-2</v>
      </c>
      <c r="K8475">
        <v>1.5243487492174102E-2</v>
      </c>
      <c r="L8475">
        <v>0</v>
      </c>
      <c r="M8475">
        <v>81.2</v>
      </c>
      <c r="N8475">
        <v>1</v>
      </c>
    </row>
    <row r="8476" spans="1:14" x14ac:dyDescent="0.35">
      <c r="A8476" t="s">
        <v>8487</v>
      </c>
      <c r="B8476">
        <v>28079</v>
      </c>
      <c r="C8476">
        <v>2000</v>
      </c>
      <c r="D8476" t="s">
        <v>19661</v>
      </c>
      <c r="E8476" t="s">
        <v>20550</v>
      </c>
      <c r="F8476">
        <v>20964</v>
      </c>
      <c r="G8476">
        <v>59.2</v>
      </c>
      <c r="H8476">
        <v>3.2786885245901669E-2</v>
      </c>
      <c r="I8476">
        <v>6.5674255691768827E-3</v>
      </c>
      <c r="J8476">
        <v>4.1782729805013928E-2</v>
      </c>
      <c r="K8476">
        <v>6.5064309038807555E-2</v>
      </c>
      <c r="L8476">
        <v>0</v>
      </c>
      <c r="M8476">
        <v>81.2</v>
      </c>
      <c r="N8476">
        <v>1</v>
      </c>
    </row>
    <row r="8477" spans="1:14" x14ac:dyDescent="0.35">
      <c r="A8477" t="s">
        <v>8488</v>
      </c>
      <c r="B8477">
        <v>28079</v>
      </c>
      <c r="C8477">
        <v>2012</v>
      </c>
      <c r="D8477" t="s">
        <v>19661</v>
      </c>
      <c r="E8477" t="s">
        <v>20550</v>
      </c>
      <c r="F8477">
        <v>23228</v>
      </c>
      <c r="G8477">
        <v>54.1</v>
      </c>
      <c r="H8477">
        <v>-5.1546391752577324E-2</v>
      </c>
      <c r="I8477">
        <v>7.170766361779593E-2</v>
      </c>
      <c r="J8477">
        <v>1.8197573656845753E-2</v>
      </c>
      <c r="K8477">
        <v>0.12002232108257251</v>
      </c>
      <c r="L8477">
        <v>0</v>
      </c>
      <c r="M8477">
        <v>81.2</v>
      </c>
      <c r="N8477">
        <v>1</v>
      </c>
    </row>
    <row r="8478" spans="1:14" x14ac:dyDescent="0.35">
      <c r="A8478" t="s">
        <v>8489</v>
      </c>
      <c r="B8478">
        <v>28079</v>
      </c>
      <c r="C8478">
        <v>2008</v>
      </c>
      <c r="D8478" t="s">
        <v>19661</v>
      </c>
      <c r="E8478" t="s">
        <v>20550</v>
      </c>
      <c r="F8478">
        <v>23641</v>
      </c>
      <c r="G8478">
        <v>55</v>
      </c>
      <c r="H8478">
        <v>6.3492063492063544E-2</v>
      </c>
      <c r="I8478">
        <v>0.11600870683684575</v>
      </c>
      <c r="J8478">
        <v>0.13509998374248089</v>
      </c>
      <c r="K8478">
        <v>0.10683970536653806</v>
      </c>
      <c r="L8478">
        <v>1</v>
      </c>
      <c r="M8478">
        <v>81.2</v>
      </c>
      <c r="N8478">
        <v>1</v>
      </c>
    </row>
    <row r="8479" spans="1:14" x14ac:dyDescent="0.35">
      <c r="A8479" t="s">
        <v>8490</v>
      </c>
      <c r="B8479">
        <v>28079</v>
      </c>
      <c r="C8479">
        <v>2004</v>
      </c>
      <c r="D8479" t="s">
        <v>19661</v>
      </c>
      <c r="E8479" t="s">
        <v>20550</v>
      </c>
      <c r="F8479">
        <v>22561</v>
      </c>
      <c r="G8479">
        <v>60.4</v>
      </c>
      <c r="H8479">
        <v>0.13793103448275859</v>
      </c>
      <c r="I8479">
        <v>9.5260295260295266E-2</v>
      </c>
      <c r="J8479">
        <v>3.0663089306247605E-2</v>
      </c>
      <c r="K8479">
        <v>6.2211933512690568E-2</v>
      </c>
      <c r="L8479">
        <v>1</v>
      </c>
      <c r="M8479">
        <v>81.2</v>
      </c>
      <c r="N8479">
        <v>1</v>
      </c>
    </row>
    <row r="8480" spans="1:14" x14ac:dyDescent="0.35">
      <c r="A8480" t="s">
        <v>8491</v>
      </c>
      <c r="B8480">
        <v>28081</v>
      </c>
      <c r="C8480">
        <v>2004</v>
      </c>
      <c r="D8480" t="s">
        <v>18761</v>
      </c>
      <c r="E8480" t="s">
        <v>20550</v>
      </c>
      <c r="F8480">
        <v>77937</v>
      </c>
      <c r="G8480">
        <v>66.099999999999994</v>
      </c>
      <c r="H8480">
        <v>-6.6666666666666721E-2</v>
      </c>
      <c r="I8480">
        <v>2.7420217507577109E-2</v>
      </c>
      <c r="J8480">
        <v>6.6798505822896065E-2</v>
      </c>
      <c r="K8480">
        <v>5.5391397269326237E-2</v>
      </c>
      <c r="L8480">
        <v>1</v>
      </c>
      <c r="M8480">
        <v>45.4</v>
      </c>
      <c r="N8480">
        <v>0</v>
      </c>
    </row>
    <row r="8481" spans="1:14" x14ac:dyDescent="0.35">
      <c r="A8481" t="s">
        <v>8492</v>
      </c>
      <c r="B8481">
        <v>28081</v>
      </c>
      <c r="C8481">
        <v>1996</v>
      </c>
      <c r="D8481" t="s">
        <v>18761</v>
      </c>
      <c r="E8481" t="s">
        <v>20550</v>
      </c>
      <c r="F8481">
        <v>73057</v>
      </c>
      <c r="G8481">
        <v>54.5</v>
      </c>
      <c r="H8481">
        <v>9.5238095238095108E-2</v>
      </c>
      <c r="I8481">
        <v>6.0724017127286881E-2</v>
      </c>
      <c r="J8481">
        <v>7.6716917922948075E-2</v>
      </c>
      <c r="K8481">
        <v>6.7955315933504887E-2</v>
      </c>
      <c r="L8481">
        <v>0</v>
      </c>
      <c r="M8481">
        <v>45.4</v>
      </c>
      <c r="N8481">
        <v>0</v>
      </c>
    </row>
    <row r="8482" spans="1:14" x14ac:dyDescent="0.35">
      <c r="A8482" t="s">
        <v>8493</v>
      </c>
      <c r="B8482">
        <v>28081</v>
      </c>
      <c r="C8482">
        <v>2000</v>
      </c>
      <c r="D8482" t="s">
        <v>18761</v>
      </c>
      <c r="E8482" t="s">
        <v>20550</v>
      </c>
      <c r="F8482">
        <v>75876</v>
      </c>
      <c r="G8482">
        <v>62</v>
      </c>
      <c r="H8482">
        <v>0.15789473684210542</v>
      </c>
      <c r="I8482">
        <v>4.9914432401597264E-2</v>
      </c>
      <c r="J8482">
        <v>6.452537998279323E-2</v>
      </c>
      <c r="K8482">
        <v>7.1039456506584539E-2</v>
      </c>
      <c r="L8482">
        <v>0</v>
      </c>
      <c r="M8482">
        <v>45.4</v>
      </c>
      <c r="N8482">
        <v>0</v>
      </c>
    </row>
    <row r="8483" spans="1:14" x14ac:dyDescent="0.35">
      <c r="A8483" t="s">
        <v>8494</v>
      </c>
      <c r="B8483">
        <v>28081</v>
      </c>
      <c r="C8483">
        <v>1992</v>
      </c>
      <c r="D8483" t="s">
        <v>18761</v>
      </c>
      <c r="E8483" t="s">
        <v>20550</v>
      </c>
      <c r="F8483">
        <v>68219</v>
      </c>
      <c r="G8483">
        <v>54.4</v>
      </c>
      <c r="H8483">
        <v>-0.21518987341772153</v>
      </c>
      <c r="I8483">
        <v>7.8785621158502517E-2</v>
      </c>
      <c r="J8483">
        <v>0.1152135231316726</v>
      </c>
      <c r="K8483">
        <v>0.14807102441531189</v>
      </c>
      <c r="L8483">
        <v>1</v>
      </c>
      <c r="M8483">
        <v>45.4</v>
      </c>
      <c r="N8483">
        <v>0</v>
      </c>
    </row>
    <row r="8484" spans="1:14" x14ac:dyDescent="0.35">
      <c r="A8484" t="s">
        <v>8495</v>
      </c>
      <c r="B8484">
        <v>28081</v>
      </c>
      <c r="C8484">
        <v>2012</v>
      </c>
      <c r="D8484" t="s">
        <v>18761</v>
      </c>
      <c r="E8484" t="s">
        <v>20550</v>
      </c>
      <c r="F8484">
        <v>85075</v>
      </c>
      <c r="G8484">
        <v>63.5</v>
      </c>
      <c r="H8484">
        <v>-0.13541666666666657</v>
      </c>
      <c r="I8484">
        <v>1.9461660528758345E-2</v>
      </c>
      <c r="J8484">
        <v>5.5255887383239052E-3</v>
      </c>
      <c r="K8484">
        <v>6.597214185114425E-2</v>
      </c>
      <c r="L8484">
        <v>0</v>
      </c>
      <c r="M8484">
        <v>45.4</v>
      </c>
      <c r="N8484">
        <v>0</v>
      </c>
    </row>
    <row r="8485" spans="1:14" x14ac:dyDescent="0.35">
      <c r="A8485" t="s">
        <v>8496</v>
      </c>
      <c r="B8485">
        <v>28081</v>
      </c>
      <c r="C8485">
        <v>2008</v>
      </c>
      <c r="D8485" t="s">
        <v>18761</v>
      </c>
      <c r="E8485" t="s">
        <v>20550</v>
      </c>
      <c r="F8485">
        <v>81501</v>
      </c>
      <c r="G8485">
        <v>64.900000000000006</v>
      </c>
      <c r="H8485">
        <v>0.13114754098360668</v>
      </c>
      <c r="I8485">
        <v>4.2546976925323728E-2</v>
      </c>
      <c r="J8485">
        <v>0.13306937510759168</v>
      </c>
      <c r="K8485">
        <v>2.1793249653823617E-2</v>
      </c>
      <c r="L8485">
        <v>1</v>
      </c>
      <c r="M8485">
        <v>45.4</v>
      </c>
      <c r="N8485">
        <v>0</v>
      </c>
    </row>
    <row r="8486" spans="1:14" x14ac:dyDescent="0.35">
      <c r="A8486" t="s">
        <v>8497</v>
      </c>
      <c r="B8486">
        <v>28083</v>
      </c>
      <c r="C8486">
        <v>2012</v>
      </c>
      <c r="D8486" t="s">
        <v>19662</v>
      </c>
      <c r="E8486" t="s">
        <v>20550</v>
      </c>
      <c r="F8486">
        <v>31555</v>
      </c>
      <c r="G8486">
        <v>28.1</v>
      </c>
      <c r="H8486">
        <v>-6.0402684563758413E-2</v>
      </c>
      <c r="I8486">
        <v>4.4345102134046854E-2</v>
      </c>
      <c r="J8486">
        <v>-6.7744120778089612E-3</v>
      </c>
      <c r="K8486">
        <v>5.5976272314003768E-2</v>
      </c>
      <c r="L8486">
        <v>0</v>
      </c>
      <c r="M8486">
        <v>17.7</v>
      </c>
      <c r="N8486">
        <v>0</v>
      </c>
    </row>
    <row r="8487" spans="1:14" x14ac:dyDescent="0.35">
      <c r="A8487" t="s">
        <v>8498</v>
      </c>
      <c r="B8487">
        <v>28083</v>
      </c>
      <c r="C8487">
        <v>2000</v>
      </c>
      <c r="D8487" t="s">
        <v>19662</v>
      </c>
      <c r="E8487" t="s">
        <v>20550</v>
      </c>
      <c r="F8487">
        <v>37763</v>
      </c>
      <c r="G8487">
        <v>41</v>
      </c>
      <c r="H8487">
        <v>4.7619047619047658E-2</v>
      </c>
      <c r="I8487">
        <v>3.2148131318868567E-2</v>
      </c>
      <c r="J8487">
        <v>5.9102188134446197E-2</v>
      </c>
      <c r="K8487">
        <v>2.2887846583150271E-2</v>
      </c>
      <c r="L8487">
        <v>0</v>
      </c>
      <c r="M8487">
        <v>17.7</v>
      </c>
      <c r="N8487">
        <v>0</v>
      </c>
    </row>
    <row r="8488" spans="1:14" x14ac:dyDescent="0.35">
      <c r="A8488" t="s">
        <v>8499</v>
      </c>
      <c r="B8488">
        <v>28083</v>
      </c>
      <c r="C8488">
        <v>2008</v>
      </c>
      <c r="D8488" t="s">
        <v>19662</v>
      </c>
      <c r="E8488" t="s">
        <v>20550</v>
      </c>
      <c r="F8488">
        <v>33329</v>
      </c>
      <c r="G8488">
        <v>31.4</v>
      </c>
      <c r="H8488">
        <v>0.11392405063291143</v>
      </c>
      <c r="I8488">
        <v>1.4346718609529517E-2</v>
      </c>
      <c r="J8488">
        <v>0.10166819913306187</v>
      </c>
      <c r="K8488">
        <v>2.4487740392181549E-2</v>
      </c>
      <c r="L8488">
        <v>1</v>
      </c>
      <c r="M8488">
        <v>17.7</v>
      </c>
      <c r="N8488">
        <v>0</v>
      </c>
    </row>
    <row r="8489" spans="1:14" x14ac:dyDescent="0.35">
      <c r="A8489" t="s">
        <v>8500</v>
      </c>
      <c r="B8489">
        <v>28083</v>
      </c>
      <c r="C8489">
        <v>2004</v>
      </c>
      <c r="D8489" t="s">
        <v>19662</v>
      </c>
      <c r="E8489" t="s">
        <v>20550</v>
      </c>
      <c r="F8489">
        <v>34863</v>
      </c>
      <c r="G8489">
        <v>37.200000000000003</v>
      </c>
      <c r="H8489">
        <v>-0.1067961165048545</v>
      </c>
      <c r="I8489">
        <v>5.6382930272805942E-2</v>
      </c>
      <c r="J8489">
        <v>6.5972778222578063E-2</v>
      </c>
      <c r="K8489">
        <v>0.10439843312814773</v>
      </c>
      <c r="L8489">
        <v>1</v>
      </c>
      <c r="M8489">
        <v>17.7</v>
      </c>
      <c r="N8489">
        <v>0</v>
      </c>
    </row>
    <row r="8490" spans="1:14" x14ac:dyDescent="0.35">
      <c r="A8490" t="s">
        <v>8501</v>
      </c>
      <c r="B8490">
        <v>28083</v>
      </c>
      <c r="C8490">
        <v>1996</v>
      </c>
      <c r="D8490" t="s">
        <v>19662</v>
      </c>
      <c r="E8490" t="s">
        <v>20550</v>
      </c>
      <c r="F8490">
        <v>38253</v>
      </c>
      <c r="G8490">
        <v>38</v>
      </c>
      <c r="H8490">
        <v>-4.1666666666666706E-2</v>
      </c>
      <c r="I8490">
        <v>3.5958485958485956E-2</v>
      </c>
      <c r="J8490">
        <v>3.512826438641091E-2</v>
      </c>
      <c r="K8490">
        <v>0.14534501162467647</v>
      </c>
      <c r="L8490">
        <v>0</v>
      </c>
      <c r="M8490">
        <v>17.7</v>
      </c>
      <c r="N8490">
        <v>0</v>
      </c>
    </row>
    <row r="8491" spans="1:14" x14ac:dyDescent="0.35">
      <c r="A8491" t="s">
        <v>8502</v>
      </c>
      <c r="B8491">
        <v>28083</v>
      </c>
      <c r="C8491">
        <v>1992</v>
      </c>
      <c r="D8491" t="s">
        <v>19662</v>
      </c>
      <c r="E8491" t="s">
        <v>20550</v>
      </c>
      <c r="F8491">
        <v>37783</v>
      </c>
      <c r="G8491">
        <v>42.4</v>
      </c>
      <c r="H8491">
        <v>-0.22047244094488183</v>
      </c>
      <c r="I8491">
        <v>4.8209568535368362E-2</v>
      </c>
      <c r="J8491">
        <v>0.12239747634069401</v>
      </c>
      <c r="K8491">
        <v>0.14209197980931015</v>
      </c>
      <c r="L8491">
        <v>1</v>
      </c>
      <c r="M8491">
        <v>17.7</v>
      </c>
      <c r="N8491">
        <v>0</v>
      </c>
    </row>
    <row r="8492" spans="1:14" x14ac:dyDescent="0.35">
      <c r="A8492" t="s">
        <v>8503</v>
      </c>
      <c r="B8492">
        <v>28085</v>
      </c>
      <c r="C8492">
        <v>1996</v>
      </c>
      <c r="D8492" t="s">
        <v>18832</v>
      </c>
      <c r="E8492" t="s">
        <v>20550</v>
      </c>
      <c r="F8492">
        <v>32034</v>
      </c>
      <c r="G8492">
        <v>53.9</v>
      </c>
      <c r="H8492">
        <v>-9.9999999999999936E-2</v>
      </c>
      <c r="I8492">
        <v>6.560340931103506E-2</v>
      </c>
      <c r="J8492">
        <v>5.0244432373709944E-2</v>
      </c>
      <c r="K8492">
        <v>0.13220422593110254</v>
      </c>
      <c r="L8492">
        <v>0</v>
      </c>
      <c r="M8492">
        <v>69.5</v>
      </c>
      <c r="N8492">
        <v>1</v>
      </c>
    </row>
    <row r="8493" spans="1:14" x14ac:dyDescent="0.35">
      <c r="A8493" t="s">
        <v>8504</v>
      </c>
      <c r="B8493">
        <v>28085</v>
      </c>
      <c r="C8493">
        <v>2012</v>
      </c>
      <c r="D8493" t="s">
        <v>18832</v>
      </c>
      <c r="E8493" t="s">
        <v>20550</v>
      </c>
      <c r="F8493">
        <v>34834</v>
      </c>
      <c r="G8493">
        <v>66</v>
      </c>
      <c r="H8493">
        <v>-0.12244897959183683</v>
      </c>
      <c r="I8493">
        <v>4.7279467202814777E-2</v>
      </c>
      <c r="J8493">
        <v>-1.7988007994670221E-2</v>
      </c>
      <c r="K8493">
        <v>0.13602459716449353</v>
      </c>
      <c r="L8493">
        <v>0</v>
      </c>
      <c r="M8493">
        <v>69.5</v>
      </c>
      <c r="N8493">
        <v>1</v>
      </c>
    </row>
    <row r="8494" spans="1:14" x14ac:dyDescent="0.35">
      <c r="A8494" t="s">
        <v>8505</v>
      </c>
      <c r="B8494">
        <v>28085</v>
      </c>
      <c r="C8494">
        <v>1992</v>
      </c>
      <c r="D8494" t="s">
        <v>18832</v>
      </c>
      <c r="E8494" t="s">
        <v>20550</v>
      </c>
      <c r="F8494">
        <v>31028</v>
      </c>
      <c r="G8494">
        <v>53.8</v>
      </c>
      <c r="H8494">
        <v>-5.6074766355140158E-2</v>
      </c>
      <c r="I8494">
        <v>5.2610883925762818E-2</v>
      </c>
      <c r="J8494">
        <v>9.3481375358166183E-2</v>
      </c>
      <c r="K8494">
        <v>6.4469395146685982E-2</v>
      </c>
      <c r="L8494">
        <v>1</v>
      </c>
      <c r="M8494">
        <v>69.5</v>
      </c>
      <c r="N8494">
        <v>1</v>
      </c>
    </row>
    <row r="8495" spans="1:14" x14ac:dyDescent="0.35">
      <c r="A8495" t="s">
        <v>8506</v>
      </c>
      <c r="B8495">
        <v>28085</v>
      </c>
      <c r="C8495">
        <v>2000</v>
      </c>
      <c r="D8495" t="s">
        <v>18832</v>
      </c>
      <c r="E8495" t="s">
        <v>20550</v>
      </c>
      <c r="F8495">
        <v>33163</v>
      </c>
      <c r="G8495">
        <v>65.7</v>
      </c>
      <c r="H8495">
        <v>0.12500000000000011</v>
      </c>
      <c r="I8495">
        <v>6.2578682333193456E-2</v>
      </c>
      <c r="J8495">
        <v>4.398964949423665E-2</v>
      </c>
      <c r="K8495">
        <v>-0.35905730129390018</v>
      </c>
      <c r="L8495">
        <v>0</v>
      </c>
      <c r="M8495">
        <v>69.5</v>
      </c>
      <c r="N8495">
        <v>1</v>
      </c>
    </row>
    <row r="8496" spans="1:14" x14ac:dyDescent="0.35">
      <c r="A8496" t="s">
        <v>8507</v>
      </c>
      <c r="B8496">
        <v>28085</v>
      </c>
      <c r="C8496">
        <v>2008</v>
      </c>
      <c r="D8496" t="s">
        <v>18832</v>
      </c>
      <c r="E8496" t="s">
        <v>20550</v>
      </c>
      <c r="F8496">
        <v>34724</v>
      </c>
      <c r="G8496">
        <v>65.7</v>
      </c>
      <c r="H8496">
        <v>0.12499999999999997</v>
      </c>
      <c r="I8496">
        <v>7.0565013570194915E-2</v>
      </c>
      <c r="J8496">
        <v>0.11351273976524477</v>
      </c>
      <c r="K8496">
        <v>0.18448663955852454</v>
      </c>
      <c r="L8496">
        <v>1</v>
      </c>
      <c r="M8496">
        <v>69.5</v>
      </c>
      <c r="N8496">
        <v>1</v>
      </c>
    </row>
    <row r="8497" spans="1:14" x14ac:dyDescent="0.35">
      <c r="A8497" t="s">
        <v>8508</v>
      </c>
      <c r="B8497">
        <v>28085</v>
      </c>
      <c r="C8497">
        <v>2004</v>
      </c>
      <c r="D8497" t="s">
        <v>18832</v>
      </c>
      <c r="E8497" t="s">
        <v>20550</v>
      </c>
      <c r="F8497">
        <v>33490</v>
      </c>
      <c r="G8497">
        <v>69</v>
      </c>
      <c r="H8497">
        <v>0</v>
      </c>
      <c r="I8497">
        <v>4.6441044403791785E-2</v>
      </c>
      <c r="J8497">
        <v>9.7024579560155241E-2</v>
      </c>
      <c r="K8497">
        <v>0.46982832373239036</v>
      </c>
      <c r="L8497">
        <v>1</v>
      </c>
      <c r="M8497">
        <v>69.5</v>
      </c>
      <c r="N8497">
        <v>1</v>
      </c>
    </row>
    <row r="8498" spans="1:14" x14ac:dyDescent="0.35">
      <c r="A8498" t="s">
        <v>8509</v>
      </c>
      <c r="B8498">
        <v>28087</v>
      </c>
      <c r="C8498">
        <v>2012</v>
      </c>
      <c r="D8498" t="s">
        <v>18763</v>
      </c>
      <c r="E8498" t="s">
        <v>20550</v>
      </c>
      <c r="F8498">
        <v>59623</v>
      </c>
      <c r="G8498">
        <v>49.8</v>
      </c>
      <c r="H8498">
        <v>-0.12380952380952388</v>
      </c>
      <c r="I8498">
        <v>8.4033613445378158E-2</v>
      </c>
      <c r="J8498">
        <v>4.7187383583757606E-3</v>
      </c>
      <c r="K8498">
        <v>0.14654868089713116</v>
      </c>
      <c r="L8498">
        <v>0</v>
      </c>
      <c r="M8498">
        <v>42.6</v>
      </c>
      <c r="N8498">
        <v>0</v>
      </c>
    </row>
    <row r="8499" spans="1:14" x14ac:dyDescent="0.35">
      <c r="A8499" t="s">
        <v>8510</v>
      </c>
      <c r="B8499">
        <v>28087</v>
      </c>
      <c r="C8499">
        <v>2004</v>
      </c>
      <c r="D8499" t="s">
        <v>18763</v>
      </c>
      <c r="E8499" t="s">
        <v>20550</v>
      </c>
      <c r="F8499">
        <v>59699</v>
      </c>
      <c r="G8499">
        <v>56.4</v>
      </c>
      <c r="H8499">
        <v>-8.2191780821917762E-2</v>
      </c>
      <c r="I8499">
        <v>3.4906297484382912E-2</v>
      </c>
      <c r="J8499">
        <v>7.0986289252543119E-2</v>
      </c>
      <c r="K8499">
        <v>3.9110421295459621E-2</v>
      </c>
      <c r="L8499">
        <v>1</v>
      </c>
      <c r="M8499">
        <v>42.6</v>
      </c>
      <c r="N8499">
        <v>0</v>
      </c>
    </row>
    <row r="8500" spans="1:14" x14ac:dyDescent="0.35">
      <c r="A8500" t="s">
        <v>8511</v>
      </c>
      <c r="B8500">
        <v>28087</v>
      </c>
      <c r="C8500">
        <v>1992</v>
      </c>
      <c r="D8500" t="s">
        <v>18763</v>
      </c>
      <c r="E8500" t="s">
        <v>20550</v>
      </c>
      <c r="F8500">
        <v>60282</v>
      </c>
      <c r="G8500">
        <v>55.8</v>
      </c>
      <c r="H8500">
        <v>-5.8823529411764705E-2</v>
      </c>
      <c r="I8500">
        <v>4.9052617680068661E-2</v>
      </c>
      <c r="J8500">
        <v>0.10846303501945526</v>
      </c>
      <c r="K8500">
        <v>7.9908317372601959E-3</v>
      </c>
      <c r="L8500">
        <v>1</v>
      </c>
      <c r="M8500">
        <v>42.6</v>
      </c>
      <c r="N8500">
        <v>0</v>
      </c>
    </row>
    <row r="8501" spans="1:14" x14ac:dyDescent="0.35">
      <c r="A8501" t="s">
        <v>8512</v>
      </c>
      <c r="B8501">
        <v>28087</v>
      </c>
      <c r="C8501">
        <v>1996</v>
      </c>
      <c r="D8501" t="s">
        <v>18763</v>
      </c>
      <c r="E8501" t="s">
        <v>20550</v>
      </c>
      <c r="F8501">
        <v>61830</v>
      </c>
      <c r="G8501">
        <v>56.4</v>
      </c>
      <c r="H8501">
        <v>0.18181818181818182</v>
      </c>
      <c r="I8501">
        <v>4.6349624266359496E-2</v>
      </c>
      <c r="J8501">
        <v>7.2826086956521735E-2</v>
      </c>
      <c r="K8501">
        <v>7.1549438396866213E-2</v>
      </c>
      <c r="L8501">
        <v>0</v>
      </c>
      <c r="M8501">
        <v>42.6</v>
      </c>
      <c r="N8501">
        <v>0</v>
      </c>
    </row>
    <row r="8502" spans="1:14" x14ac:dyDescent="0.35">
      <c r="A8502" t="s">
        <v>8513</v>
      </c>
      <c r="B8502">
        <v>28087</v>
      </c>
      <c r="C8502">
        <v>2008</v>
      </c>
      <c r="D8502" t="s">
        <v>18763</v>
      </c>
      <c r="E8502" t="s">
        <v>20550</v>
      </c>
      <c r="F8502">
        <v>59160</v>
      </c>
      <c r="G8502">
        <v>51</v>
      </c>
      <c r="H8502">
        <v>2.7027027027026931E-2</v>
      </c>
      <c r="I8502">
        <v>4.8041615667074662E-2</v>
      </c>
      <c r="J8502">
        <v>0.1303765690376569</v>
      </c>
      <c r="K8502">
        <v>1.9751342427517422E-2</v>
      </c>
      <c r="L8502">
        <v>1</v>
      </c>
      <c r="M8502">
        <v>42.6</v>
      </c>
      <c r="N8502">
        <v>0</v>
      </c>
    </row>
    <row r="8503" spans="1:14" x14ac:dyDescent="0.35">
      <c r="A8503" t="s">
        <v>8514</v>
      </c>
      <c r="B8503">
        <v>28087</v>
      </c>
      <c r="C8503">
        <v>2000</v>
      </c>
      <c r="D8503" t="s">
        <v>18763</v>
      </c>
      <c r="E8503" t="s">
        <v>20550</v>
      </c>
      <c r="F8503">
        <v>61529</v>
      </c>
      <c r="G8503">
        <v>59.3</v>
      </c>
      <c r="H8503">
        <v>-5.1724137931034454E-2</v>
      </c>
      <c r="I8503">
        <v>4.11814825333712E-2</v>
      </c>
      <c r="J8503">
        <v>7.587488386497368E-2</v>
      </c>
      <c r="K8503">
        <v>-3.4477576425503136E-2</v>
      </c>
      <c r="L8503">
        <v>0</v>
      </c>
      <c r="M8503">
        <v>42.6</v>
      </c>
      <c r="N8503">
        <v>0</v>
      </c>
    </row>
    <row r="8504" spans="1:14" x14ac:dyDescent="0.35">
      <c r="A8504" t="s">
        <v>8515</v>
      </c>
      <c r="B8504">
        <v>28089</v>
      </c>
      <c r="C8504">
        <v>2000</v>
      </c>
      <c r="D8504" t="s">
        <v>18765</v>
      </c>
      <c r="E8504" t="s">
        <v>20550</v>
      </c>
      <c r="F8504">
        <v>75089</v>
      </c>
      <c r="G8504">
        <v>64</v>
      </c>
      <c r="H8504">
        <v>0.32258064516129015</v>
      </c>
      <c r="I8504">
        <v>7.5219212145007194E-2</v>
      </c>
      <c r="J8504">
        <v>7.7140835102618543E-2</v>
      </c>
      <c r="K8504">
        <v>2.0115250225428313E-2</v>
      </c>
      <c r="L8504">
        <v>0</v>
      </c>
      <c r="M8504">
        <v>28</v>
      </c>
      <c r="N8504">
        <v>0</v>
      </c>
    </row>
    <row r="8505" spans="1:14" x14ac:dyDescent="0.35">
      <c r="A8505" t="s">
        <v>8516</v>
      </c>
      <c r="B8505">
        <v>28089</v>
      </c>
      <c r="C8505">
        <v>2008</v>
      </c>
      <c r="D8505" t="s">
        <v>18765</v>
      </c>
      <c r="E8505" t="s">
        <v>20550</v>
      </c>
      <c r="F8505">
        <v>92274</v>
      </c>
      <c r="G8505">
        <v>57.5</v>
      </c>
      <c r="H8505">
        <v>8.5106382978723291E-2</v>
      </c>
      <c r="I8505">
        <v>6.9510788996870368E-2</v>
      </c>
      <c r="J8505">
        <v>0.15508849557522125</v>
      </c>
      <c r="K8505">
        <v>-5.2232257692279953E-2</v>
      </c>
      <c r="L8505">
        <v>1</v>
      </c>
      <c r="M8505">
        <v>28</v>
      </c>
      <c r="N8505">
        <v>0</v>
      </c>
    </row>
    <row r="8506" spans="1:14" x14ac:dyDescent="0.35">
      <c r="A8506" t="s">
        <v>8517</v>
      </c>
      <c r="B8506">
        <v>28089</v>
      </c>
      <c r="C8506">
        <v>2004</v>
      </c>
      <c r="D8506" t="s">
        <v>18765</v>
      </c>
      <c r="E8506" t="s">
        <v>20550</v>
      </c>
      <c r="F8506">
        <v>82283</v>
      </c>
      <c r="G8506">
        <v>64.3</v>
      </c>
      <c r="H8506">
        <v>6.6666666666666624E-2</v>
      </c>
      <c r="I8506">
        <v>0.13192754105921239</v>
      </c>
      <c r="J8506">
        <v>3.7961242367932038E-2</v>
      </c>
      <c r="K8506">
        <v>0.11750388783293426</v>
      </c>
      <c r="L8506">
        <v>1</v>
      </c>
      <c r="M8506">
        <v>28</v>
      </c>
      <c r="N8506">
        <v>0</v>
      </c>
    </row>
    <row r="8507" spans="1:14" x14ac:dyDescent="0.35">
      <c r="A8507" t="s">
        <v>8518</v>
      </c>
      <c r="B8507">
        <v>28089</v>
      </c>
      <c r="C8507">
        <v>1996</v>
      </c>
      <c r="D8507" t="s">
        <v>18765</v>
      </c>
      <c r="E8507" t="s">
        <v>20550</v>
      </c>
      <c r="F8507">
        <v>67875</v>
      </c>
      <c r="G8507">
        <v>58.6</v>
      </c>
      <c r="H8507">
        <v>-5.4054054054054099E-2</v>
      </c>
      <c r="I8507">
        <v>8.4569860193841662E-2</v>
      </c>
      <c r="J8507">
        <v>5.5790688726433245E-2</v>
      </c>
      <c r="K8507">
        <v>0.17090072055244354</v>
      </c>
      <c r="L8507">
        <v>0</v>
      </c>
      <c r="M8507">
        <v>28</v>
      </c>
      <c r="N8507">
        <v>0</v>
      </c>
    </row>
    <row r="8508" spans="1:14" x14ac:dyDescent="0.35">
      <c r="A8508" t="s">
        <v>8519</v>
      </c>
      <c r="B8508">
        <v>28089</v>
      </c>
      <c r="C8508">
        <v>2012</v>
      </c>
      <c r="D8508" t="s">
        <v>18765</v>
      </c>
      <c r="E8508" t="s">
        <v>20550</v>
      </c>
      <c r="F8508">
        <v>98488</v>
      </c>
      <c r="G8508">
        <v>57.5</v>
      </c>
      <c r="H8508">
        <v>-8.6956521739130502E-2</v>
      </c>
      <c r="I8508">
        <v>6.9563313562358189E-2</v>
      </c>
      <c r="J8508">
        <v>-3.6788227767114525E-3</v>
      </c>
      <c r="K8508">
        <v>-6.5747299078110074E-3</v>
      </c>
      <c r="L8508">
        <v>0</v>
      </c>
      <c r="M8508">
        <v>28</v>
      </c>
      <c r="N8508">
        <v>0</v>
      </c>
    </row>
    <row r="8509" spans="1:14" x14ac:dyDescent="0.35">
      <c r="A8509" t="s">
        <v>8520</v>
      </c>
      <c r="B8509">
        <v>28089</v>
      </c>
      <c r="C8509">
        <v>1992</v>
      </c>
      <c r="D8509" t="s">
        <v>18765</v>
      </c>
      <c r="E8509" t="s">
        <v>20550</v>
      </c>
      <c r="F8509">
        <v>57978</v>
      </c>
      <c r="G8509">
        <v>54</v>
      </c>
      <c r="H8509">
        <v>-0.18461538461538465</v>
      </c>
      <c r="I8509">
        <v>8.4647986814221809E-2</v>
      </c>
      <c r="J8509">
        <v>9.1041869522882179E-2</v>
      </c>
      <c r="K8509">
        <v>0.12892741061755147</v>
      </c>
      <c r="L8509">
        <v>1</v>
      </c>
      <c r="M8509">
        <v>28</v>
      </c>
      <c r="N8509">
        <v>0</v>
      </c>
    </row>
    <row r="8510" spans="1:14" x14ac:dyDescent="0.35">
      <c r="A8510" t="s">
        <v>8521</v>
      </c>
      <c r="B8510">
        <v>28091</v>
      </c>
      <c r="C8510">
        <v>2012</v>
      </c>
      <c r="D8510" t="s">
        <v>18767</v>
      </c>
      <c r="E8510" t="s">
        <v>20550</v>
      </c>
      <c r="F8510">
        <v>26362</v>
      </c>
      <c r="G8510">
        <v>64.7</v>
      </c>
      <c r="H8510">
        <v>-3.738317757009333E-2</v>
      </c>
      <c r="I8510">
        <v>6.2896366485115277E-2</v>
      </c>
      <c r="J8510">
        <v>1.6368128474366892E-2</v>
      </c>
      <c r="K8510">
        <v>0.82130439363607632</v>
      </c>
      <c r="L8510">
        <v>0</v>
      </c>
      <c r="M8510">
        <v>73.099999999999994</v>
      </c>
      <c r="N8510">
        <v>1</v>
      </c>
    </row>
    <row r="8511" spans="1:14" x14ac:dyDescent="0.35">
      <c r="A8511" t="s">
        <v>8522</v>
      </c>
      <c r="B8511">
        <v>28091</v>
      </c>
      <c r="C8511">
        <v>2004</v>
      </c>
      <c r="D8511" t="s">
        <v>18767</v>
      </c>
      <c r="E8511" t="s">
        <v>20550</v>
      </c>
      <c r="F8511">
        <v>25617</v>
      </c>
      <c r="G8511">
        <v>67</v>
      </c>
      <c r="H8511">
        <v>0.1166666666666667</v>
      </c>
      <c r="I8511">
        <v>3.5320519075031712E-2</v>
      </c>
      <c r="J8511">
        <v>6.0162601626016263E-2</v>
      </c>
      <c r="K8511">
        <v>-4.8760027263671157E-3</v>
      </c>
      <c r="L8511">
        <v>1</v>
      </c>
      <c r="M8511">
        <v>73.099999999999994</v>
      </c>
      <c r="N8511">
        <v>1</v>
      </c>
    </row>
    <row r="8512" spans="1:14" x14ac:dyDescent="0.35">
      <c r="A8512" t="s">
        <v>8523</v>
      </c>
      <c r="B8512">
        <v>28091</v>
      </c>
      <c r="C8512">
        <v>2000</v>
      </c>
      <c r="D8512" t="s">
        <v>18767</v>
      </c>
      <c r="E8512" t="s">
        <v>20550</v>
      </c>
      <c r="F8512">
        <v>25616</v>
      </c>
      <c r="G8512">
        <v>61.8</v>
      </c>
      <c r="H8512">
        <v>-9.2307692307692257E-2</v>
      </c>
      <c r="I8512">
        <v>4.927379666306566E-2</v>
      </c>
      <c r="J8512">
        <v>8.9851325145442792E-2</v>
      </c>
      <c r="K8512">
        <v>-5.2610647122322593E-2</v>
      </c>
      <c r="L8512">
        <v>0</v>
      </c>
      <c r="M8512">
        <v>73.099999999999994</v>
      </c>
      <c r="N8512">
        <v>1</v>
      </c>
    </row>
    <row r="8513" spans="1:14" x14ac:dyDescent="0.35">
      <c r="A8513" t="s">
        <v>8524</v>
      </c>
      <c r="B8513">
        <v>28091</v>
      </c>
      <c r="C8513">
        <v>2008</v>
      </c>
      <c r="D8513" t="s">
        <v>18767</v>
      </c>
      <c r="E8513" t="s">
        <v>20550</v>
      </c>
      <c r="F8513">
        <v>26825</v>
      </c>
      <c r="G8513">
        <v>65.400000000000006</v>
      </c>
      <c r="H8513">
        <v>9.523809523809533E-2</v>
      </c>
      <c r="I8513">
        <v>5.8585428206220709E-2</v>
      </c>
      <c r="J8513">
        <v>0.10842880523731588</v>
      </c>
      <c r="K8513">
        <v>-5.1290021759403167E-3</v>
      </c>
      <c r="L8513">
        <v>1</v>
      </c>
      <c r="M8513">
        <v>73.099999999999994</v>
      </c>
      <c r="N8513">
        <v>1</v>
      </c>
    </row>
    <row r="8514" spans="1:14" x14ac:dyDescent="0.35">
      <c r="A8514" t="s">
        <v>8525</v>
      </c>
      <c r="B8514">
        <v>28091</v>
      </c>
      <c r="C8514">
        <v>1996</v>
      </c>
      <c r="D8514" t="s">
        <v>18767</v>
      </c>
      <c r="E8514" t="s">
        <v>20550</v>
      </c>
      <c r="F8514">
        <v>25489</v>
      </c>
      <c r="G8514">
        <v>50.4</v>
      </c>
      <c r="H8514">
        <v>-0.12000000000000005</v>
      </c>
      <c r="I8514">
        <v>7.5458291885746764E-2</v>
      </c>
      <c r="J8514">
        <v>6.8483412322274881E-2</v>
      </c>
      <c r="K8514">
        <v>-1.9800964399302349E-2</v>
      </c>
      <c r="L8514">
        <v>0</v>
      </c>
      <c r="M8514">
        <v>73.099999999999994</v>
      </c>
      <c r="N8514">
        <v>1</v>
      </c>
    </row>
    <row r="8515" spans="1:14" x14ac:dyDescent="0.35">
      <c r="A8515" t="s">
        <v>8526</v>
      </c>
      <c r="B8515">
        <v>28091</v>
      </c>
      <c r="C8515">
        <v>1992</v>
      </c>
      <c r="D8515" t="s">
        <v>18767</v>
      </c>
      <c r="E8515" t="s">
        <v>20550</v>
      </c>
      <c r="F8515">
        <v>25179</v>
      </c>
      <c r="G8515">
        <v>49.7</v>
      </c>
      <c r="H8515">
        <v>9.5238095238095233E-2</v>
      </c>
      <c r="I8515">
        <v>7.0527871988868604E-2</v>
      </c>
      <c r="J8515">
        <v>0.11400444585582725</v>
      </c>
      <c r="K8515">
        <v>-4.9837004840462315E-2</v>
      </c>
      <c r="L8515">
        <v>1</v>
      </c>
      <c r="M8515">
        <v>73.099999999999994</v>
      </c>
      <c r="N8515">
        <v>1</v>
      </c>
    </row>
    <row r="8516" spans="1:14" x14ac:dyDescent="0.35">
      <c r="A8516" t="s">
        <v>8527</v>
      </c>
      <c r="B8516">
        <v>28093</v>
      </c>
      <c r="C8516">
        <v>2000</v>
      </c>
      <c r="D8516" t="s">
        <v>18768</v>
      </c>
      <c r="E8516" t="s">
        <v>20550</v>
      </c>
      <c r="F8516">
        <v>35004</v>
      </c>
      <c r="G8516">
        <v>37.5</v>
      </c>
      <c r="H8516">
        <v>-0.31147540983606553</v>
      </c>
      <c r="I8516">
        <v>4.958921922099415E-2</v>
      </c>
      <c r="J8516">
        <v>5.4988662131519275E-2</v>
      </c>
      <c r="K8516">
        <v>0.1421864590819201</v>
      </c>
      <c r="L8516">
        <v>0</v>
      </c>
      <c r="M8516">
        <v>83.4</v>
      </c>
      <c r="N8516">
        <v>1</v>
      </c>
    </row>
    <row r="8517" spans="1:14" x14ac:dyDescent="0.35">
      <c r="A8517" t="s">
        <v>8528</v>
      </c>
      <c r="B8517">
        <v>28093</v>
      </c>
      <c r="C8517">
        <v>1996</v>
      </c>
      <c r="D8517" t="s">
        <v>18768</v>
      </c>
      <c r="E8517" t="s">
        <v>20550</v>
      </c>
      <c r="F8517">
        <v>33034</v>
      </c>
      <c r="G8517">
        <v>28.9</v>
      </c>
      <c r="H8517">
        <v>-0.22000000000000003</v>
      </c>
      <c r="I8517">
        <v>6.6135181975736562E-2</v>
      </c>
      <c r="J8517">
        <v>7.3088685015290519E-2</v>
      </c>
      <c r="K8517">
        <v>6.4838502794398511E-2</v>
      </c>
      <c r="L8517">
        <v>0</v>
      </c>
      <c r="M8517">
        <v>83.4</v>
      </c>
      <c r="N8517">
        <v>1</v>
      </c>
    </row>
    <row r="8518" spans="1:14" x14ac:dyDescent="0.35">
      <c r="A8518" t="s">
        <v>8529</v>
      </c>
      <c r="B8518">
        <v>28093</v>
      </c>
      <c r="C8518">
        <v>2008</v>
      </c>
      <c r="D8518" t="s">
        <v>18768</v>
      </c>
      <c r="E8518" t="s">
        <v>20550</v>
      </c>
      <c r="F8518">
        <v>37351</v>
      </c>
      <c r="G8518">
        <v>40.6</v>
      </c>
      <c r="H8518">
        <v>8.108108108108103E-2</v>
      </c>
      <c r="I8518">
        <v>8.0066141595230844E-2</v>
      </c>
      <c r="J8518">
        <v>0.15009445303108362</v>
      </c>
      <c r="K8518">
        <v>6.7661903336015031E-2</v>
      </c>
      <c r="L8518">
        <v>1</v>
      </c>
      <c r="M8518">
        <v>83.4</v>
      </c>
      <c r="N8518">
        <v>1</v>
      </c>
    </row>
    <row r="8519" spans="1:14" x14ac:dyDescent="0.35">
      <c r="A8519" t="s">
        <v>8530</v>
      </c>
      <c r="B8519">
        <v>28093</v>
      </c>
      <c r="C8519">
        <v>1992</v>
      </c>
      <c r="D8519" t="s">
        <v>18768</v>
      </c>
      <c r="E8519" t="s">
        <v>20550</v>
      </c>
      <c r="F8519">
        <v>31487</v>
      </c>
      <c r="G8519">
        <v>30.7</v>
      </c>
      <c r="H8519">
        <v>-0.10077519379844967</v>
      </c>
      <c r="I8519">
        <v>9.2216508323890875E-2</v>
      </c>
      <c r="J8519">
        <v>0.10282574568288853</v>
      </c>
      <c r="K8519">
        <v>2.5760153369200081E-2</v>
      </c>
      <c r="L8519">
        <v>1</v>
      </c>
      <c r="M8519">
        <v>83.4</v>
      </c>
      <c r="N8519">
        <v>1</v>
      </c>
    </row>
    <row r="8520" spans="1:14" x14ac:dyDescent="0.35">
      <c r="A8520" t="s">
        <v>8531</v>
      </c>
      <c r="B8520">
        <v>28093</v>
      </c>
      <c r="C8520">
        <v>2012</v>
      </c>
      <c r="D8520" t="s">
        <v>18768</v>
      </c>
      <c r="E8520" t="s">
        <v>20550</v>
      </c>
      <c r="F8520">
        <v>36564</v>
      </c>
      <c r="G8520">
        <v>39.9</v>
      </c>
      <c r="H8520">
        <v>-6.8376068376068286E-2</v>
      </c>
      <c r="I8520">
        <v>3.6316029143897997E-2</v>
      </c>
      <c r="J8520">
        <v>3.6350418029807341E-4</v>
      </c>
      <c r="K8520">
        <v>6.1836836054584794E-2</v>
      </c>
      <c r="L8520">
        <v>0</v>
      </c>
      <c r="M8520">
        <v>83.4</v>
      </c>
      <c r="N8520">
        <v>1</v>
      </c>
    </row>
    <row r="8521" spans="1:14" x14ac:dyDescent="0.35">
      <c r="A8521" t="s">
        <v>8532</v>
      </c>
      <c r="B8521">
        <v>28093</v>
      </c>
      <c r="C8521">
        <v>2004</v>
      </c>
      <c r="D8521" t="s">
        <v>18768</v>
      </c>
      <c r="E8521" t="s">
        <v>20550</v>
      </c>
      <c r="F8521">
        <v>35720</v>
      </c>
      <c r="G8521">
        <v>40.799999999999997</v>
      </c>
      <c r="H8521">
        <v>-3.7499999999999978E-2</v>
      </c>
      <c r="I8521">
        <v>5.4269175108538348E-2</v>
      </c>
      <c r="J8521">
        <v>5.5247440273037546E-2</v>
      </c>
      <c r="K8521">
        <v>4.3623167265606701E-2</v>
      </c>
      <c r="L8521">
        <v>1</v>
      </c>
      <c r="M8521">
        <v>83.4</v>
      </c>
      <c r="N8521">
        <v>1</v>
      </c>
    </row>
    <row r="8522" spans="1:14" x14ac:dyDescent="0.35">
      <c r="A8522" t="s">
        <v>8533</v>
      </c>
      <c r="B8522">
        <v>28095</v>
      </c>
      <c r="C8522">
        <v>2012</v>
      </c>
      <c r="D8522" t="s">
        <v>18770</v>
      </c>
      <c r="E8522" t="s">
        <v>20550</v>
      </c>
      <c r="F8522">
        <v>36391</v>
      </c>
      <c r="G8522">
        <v>57.5</v>
      </c>
      <c r="H8522">
        <v>-7.5000000000000025E-2</v>
      </c>
      <c r="I8522">
        <v>3.4610503207217098E-2</v>
      </c>
      <c r="J8522">
        <v>-4.7576897543704358E-3</v>
      </c>
      <c r="K8522">
        <v>0.1522728187784354</v>
      </c>
      <c r="L8522">
        <v>0</v>
      </c>
      <c r="M8522">
        <v>69.599999999999994</v>
      </c>
      <c r="N8522">
        <v>1</v>
      </c>
    </row>
    <row r="8523" spans="1:14" x14ac:dyDescent="0.35">
      <c r="A8523" t="s">
        <v>8534</v>
      </c>
      <c r="B8523">
        <v>28095</v>
      </c>
      <c r="C8523">
        <v>2004</v>
      </c>
      <c r="D8523" t="s">
        <v>18770</v>
      </c>
      <c r="E8523" t="s">
        <v>20550</v>
      </c>
      <c r="F8523">
        <v>37678</v>
      </c>
      <c r="G8523">
        <v>59.5</v>
      </c>
      <c r="H8523">
        <v>-6.25E-2</v>
      </c>
      <c r="I8523">
        <v>8.6519301172436169E-2</v>
      </c>
      <c r="J8523">
        <v>0.10895253354696575</v>
      </c>
      <c r="K8523">
        <v>5.1673203018044449E-2</v>
      </c>
      <c r="L8523">
        <v>1</v>
      </c>
      <c r="M8523">
        <v>69.599999999999994</v>
      </c>
      <c r="N8523">
        <v>1</v>
      </c>
    </row>
    <row r="8524" spans="1:14" x14ac:dyDescent="0.35">
      <c r="A8524" t="s">
        <v>8535</v>
      </c>
      <c r="B8524">
        <v>28095</v>
      </c>
      <c r="C8524">
        <v>2008</v>
      </c>
      <c r="D8524" t="s">
        <v>18770</v>
      </c>
      <c r="E8524" t="s">
        <v>20550</v>
      </c>
      <c r="F8524">
        <v>37453</v>
      </c>
      <c r="G8524">
        <v>58.2</v>
      </c>
      <c r="H8524">
        <v>4.3478260869565258E-2</v>
      </c>
      <c r="I8524">
        <v>2.7888905985536238E-2</v>
      </c>
      <c r="J8524">
        <v>0.13177052999417588</v>
      </c>
      <c r="K8524">
        <v>-3.1932977173385141E-2</v>
      </c>
      <c r="L8524">
        <v>1</v>
      </c>
      <c r="M8524">
        <v>69.599999999999994</v>
      </c>
      <c r="N8524">
        <v>1</v>
      </c>
    </row>
    <row r="8525" spans="1:14" x14ac:dyDescent="0.35">
      <c r="A8525" t="s">
        <v>8536</v>
      </c>
      <c r="B8525">
        <v>28095</v>
      </c>
      <c r="C8525">
        <v>2000</v>
      </c>
      <c r="D8525" t="s">
        <v>18770</v>
      </c>
      <c r="E8525" t="s">
        <v>20550</v>
      </c>
      <c r="F8525">
        <v>37981</v>
      </c>
      <c r="G8525">
        <v>55.4</v>
      </c>
      <c r="H8525">
        <v>-4.1095890410958881E-2</v>
      </c>
      <c r="I8525">
        <v>5.2213149978513104E-2</v>
      </c>
      <c r="J8525">
        <v>5.8630275461207984E-2</v>
      </c>
      <c r="K8525">
        <v>9.0293453724604969E-2</v>
      </c>
      <c r="L8525">
        <v>0</v>
      </c>
      <c r="M8525">
        <v>69.599999999999994</v>
      </c>
      <c r="N8525">
        <v>1</v>
      </c>
    </row>
    <row r="8526" spans="1:14" x14ac:dyDescent="0.35">
      <c r="A8526" t="s">
        <v>8537</v>
      </c>
      <c r="B8526">
        <v>28095</v>
      </c>
      <c r="C8526">
        <v>1992</v>
      </c>
      <c r="D8526" t="s">
        <v>18770</v>
      </c>
      <c r="E8526" t="s">
        <v>20550</v>
      </c>
      <c r="F8526">
        <v>36566</v>
      </c>
      <c r="G8526">
        <v>49</v>
      </c>
      <c r="H8526">
        <v>-0.12244897959183683</v>
      </c>
      <c r="I8526">
        <v>9.0543100726239348E-2</v>
      </c>
      <c r="J8526">
        <v>0.13608748481166463</v>
      </c>
      <c r="K8526">
        <v>0.25612762871646122</v>
      </c>
      <c r="L8526">
        <v>1</v>
      </c>
      <c r="M8526">
        <v>69.599999999999994</v>
      </c>
      <c r="N8526">
        <v>1</v>
      </c>
    </row>
    <row r="8527" spans="1:14" x14ac:dyDescent="0.35">
      <c r="A8527" t="s">
        <v>8538</v>
      </c>
      <c r="B8527">
        <v>28095</v>
      </c>
      <c r="C8527">
        <v>1996</v>
      </c>
      <c r="D8527" t="s">
        <v>18770</v>
      </c>
      <c r="E8527" t="s">
        <v>20550</v>
      </c>
      <c r="F8527">
        <v>37580</v>
      </c>
      <c r="G8527">
        <v>46</v>
      </c>
      <c r="H8527">
        <v>0.18085106382978716</v>
      </c>
      <c r="I8527">
        <v>4.6124763705103967E-2</v>
      </c>
      <c r="J8527">
        <v>7.2967538063774776E-2</v>
      </c>
      <c r="K8527">
        <v>0.179871912168344</v>
      </c>
      <c r="L8527">
        <v>0</v>
      </c>
      <c r="M8527">
        <v>69.599999999999994</v>
      </c>
      <c r="N8527">
        <v>1</v>
      </c>
    </row>
    <row r="8528" spans="1:14" x14ac:dyDescent="0.35">
      <c r="A8528" t="s">
        <v>8539</v>
      </c>
      <c r="B8528">
        <v>28097</v>
      </c>
      <c r="C8528">
        <v>2012</v>
      </c>
      <c r="D8528" t="s">
        <v>18771</v>
      </c>
      <c r="E8528" t="s">
        <v>20550</v>
      </c>
      <c r="F8528">
        <v>10560</v>
      </c>
      <c r="G8528">
        <v>52.2</v>
      </c>
      <c r="H8528">
        <v>-5.6451612903225888E-2</v>
      </c>
      <c r="I8528">
        <v>4.7249280687766494E-2</v>
      </c>
      <c r="J8528">
        <v>1.7952815114202464E-2</v>
      </c>
      <c r="K8528">
        <v>6.4599373889499961E-2</v>
      </c>
      <c r="L8528">
        <v>0</v>
      </c>
      <c r="M8528">
        <v>59.8</v>
      </c>
      <c r="N8528">
        <v>1</v>
      </c>
    </row>
    <row r="8529" spans="1:14" x14ac:dyDescent="0.35">
      <c r="A8529" t="s">
        <v>8540</v>
      </c>
      <c r="B8529">
        <v>28097</v>
      </c>
      <c r="C8529">
        <v>2004</v>
      </c>
      <c r="D8529" t="s">
        <v>18771</v>
      </c>
      <c r="E8529" t="s">
        <v>20550</v>
      </c>
      <c r="F8529">
        <v>11507</v>
      </c>
      <c r="G8529">
        <v>54.6</v>
      </c>
      <c r="H8529">
        <v>-0.1538461538461538</v>
      </c>
      <c r="I8529">
        <v>0.10140662410215483</v>
      </c>
      <c r="J8529">
        <v>0.10976</v>
      </c>
      <c r="K8529">
        <v>0.12735576802429169</v>
      </c>
      <c r="L8529">
        <v>1</v>
      </c>
      <c r="M8529">
        <v>59.8</v>
      </c>
      <c r="N8529">
        <v>1</v>
      </c>
    </row>
    <row r="8530" spans="1:14" x14ac:dyDescent="0.35">
      <c r="A8530" t="s">
        <v>8541</v>
      </c>
      <c r="B8530">
        <v>28097</v>
      </c>
      <c r="C8530">
        <v>2000</v>
      </c>
      <c r="D8530" t="s">
        <v>18771</v>
      </c>
      <c r="E8530" t="s">
        <v>20550</v>
      </c>
      <c r="F8530">
        <v>12115</v>
      </c>
      <c r="G8530">
        <v>54.2</v>
      </c>
      <c r="H8530">
        <v>4.9999999999999968E-2</v>
      </c>
      <c r="I8530">
        <v>5.0250087239734793E-2</v>
      </c>
      <c r="J8530">
        <v>4.8220198675496692E-2</v>
      </c>
      <c r="K8530">
        <v>6.3629373317954638E-2</v>
      </c>
      <c r="L8530">
        <v>0</v>
      </c>
      <c r="M8530">
        <v>59.8</v>
      </c>
      <c r="N8530">
        <v>1</v>
      </c>
    </row>
    <row r="8531" spans="1:14" x14ac:dyDescent="0.35">
      <c r="A8531" t="s">
        <v>8542</v>
      </c>
      <c r="B8531">
        <v>28097</v>
      </c>
      <c r="C8531">
        <v>1996</v>
      </c>
      <c r="D8531" t="s">
        <v>18771</v>
      </c>
      <c r="E8531" t="s">
        <v>20550</v>
      </c>
      <c r="F8531">
        <v>12293</v>
      </c>
      <c r="G8531">
        <v>47.1</v>
      </c>
      <c r="H8531">
        <v>0</v>
      </c>
      <c r="I8531">
        <v>5.4465063308099415E-2</v>
      </c>
      <c r="J8531">
        <v>5.6091954022988506E-2</v>
      </c>
      <c r="K8531">
        <v>6.5098579004898585E-2</v>
      </c>
      <c r="L8531">
        <v>0</v>
      </c>
      <c r="M8531">
        <v>59.8</v>
      </c>
      <c r="N8531">
        <v>1</v>
      </c>
    </row>
    <row r="8532" spans="1:14" x14ac:dyDescent="0.35">
      <c r="A8532" t="s">
        <v>8543</v>
      </c>
      <c r="B8532">
        <v>28097</v>
      </c>
      <c r="C8532">
        <v>1992</v>
      </c>
      <c r="D8532" t="s">
        <v>18771</v>
      </c>
      <c r="E8532" t="s">
        <v>20550</v>
      </c>
      <c r="F8532">
        <v>12224</v>
      </c>
      <c r="G8532">
        <v>48.7</v>
      </c>
      <c r="H8532">
        <v>-0.30275229357798172</v>
      </c>
      <c r="I8532">
        <v>0.1050080775444265</v>
      </c>
      <c r="J8532">
        <v>0.125</v>
      </c>
      <c r="K8532">
        <v>6.0374806800618241E-3</v>
      </c>
      <c r="L8532">
        <v>1</v>
      </c>
      <c r="M8532">
        <v>59.8</v>
      </c>
      <c r="N8532">
        <v>1</v>
      </c>
    </row>
    <row r="8533" spans="1:14" x14ac:dyDescent="0.35">
      <c r="A8533" t="s">
        <v>8544</v>
      </c>
      <c r="B8533">
        <v>28097</v>
      </c>
      <c r="C8533">
        <v>2008</v>
      </c>
      <c r="D8533" t="s">
        <v>18771</v>
      </c>
      <c r="E8533" t="s">
        <v>20550</v>
      </c>
      <c r="F8533">
        <v>11067</v>
      </c>
      <c r="G8533">
        <v>53.8</v>
      </c>
      <c r="H8533">
        <v>-5.4945054945054944E-2</v>
      </c>
      <c r="I8533">
        <v>0.10681569879821834</v>
      </c>
      <c r="J8533">
        <v>0.12278953922789539</v>
      </c>
      <c r="K8533">
        <v>0.11383728628733886</v>
      </c>
      <c r="L8533">
        <v>1</v>
      </c>
      <c r="M8533">
        <v>59.8</v>
      </c>
      <c r="N8533">
        <v>1</v>
      </c>
    </row>
    <row r="8534" spans="1:14" x14ac:dyDescent="0.35">
      <c r="A8534" t="s">
        <v>8545</v>
      </c>
      <c r="B8534">
        <v>28099</v>
      </c>
      <c r="C8534">
        <v>2004</v>
      </c>
      <c r="D8534" t="s">
        <v>19663</v>
      </c>
      <c r="E8534" t="s">
        <v>20550</v>
      </c>
      <c r="F8534">
        <v>29139</v>
      </c>
      <c r="G8534">
        <v>74.7</v>
      </c>
      <c r="H8534">
        <v>7.5471698113207614E-2</v>
      </c>
      <c r="I8534">
        <v>6.4004542013626042E-2</v>
      </c>
      <c r="J8534">
        <v>0.11363636363636363</v>
      </c>
      <c r="K8534">
        <v>0.25502292340884575</v>
      </c>
      <c r="L8534">
        <v>1</v>
      </c>
      <c r="M8534">
        <v>73.900000000000006</v>
      </c>
      <c r="N8534">
        <v>1</v>
      </c>
    </row>
    <row r="8535" spans="1:14" x14ac:dyDescent="0.35">
      <c r="A8535" t="s">
        <v>8546</v>
      </c>
      <c r="B8535">
        <v>28099</v>
      </c>
      <c r="C8535">
        <v>2000</v>
      </c>
      <c r="D8535" t="s">
        <v>19663</v>
      </c>
      <c r="E8535" t="s">
        <v>20550</v>
      </c>
      <c r="F8535">
        <v>28689</v>
      </c>
      <c r="G8535">
        <v>70.7</v>
      </c>
      <c r="H8535">
        <v>0.12765957446808501</v>
      </c>
      <c r="I8535">
        <v>-3.7035322438775981E-4</v>
      </c>
      <c r="J8535">
        <v>4.4710481309552894E-2</v>
      </c>
      <c r="K8535">
        <v>-0.103972728464665</v>
      </c>
      <c r="L8535">
        <v>0</v>
      </c>
      <c r="M8535">
        <v>73.900000000000006</v>
      </c>
      <c r="N8535">
        <v>1</v>
      </c>
    </row>
    <row r="8536" spans="1:14" x14ac:dyDescent="0.35">
      <c r="A8536" t="s">
        <v>8547</v>
      </c>
      <c r="B8536">
        <v>28099</v>
      </c>
      <c r="C8536">
        <v>1996</v>
      </c>
      <c r="D8536" t="s">
        <v>19663</v>
      </c>
      <c r="E8536" t="s">
        <v>20550</v>
      </c>
      <c r="F8536">
        <v>27570</v>
      </c>
      <c r="G8536">
        <v>58.4</v>
      </c>
      <c r="H8536">
        <v>-7.6923076923076886E-2</v>
      </c>
      <c r="I8536">
        <v>9.4259072014380413E-2</v>
      </c>
      <c r="J8536">
        <v>5.6800000000000003E-2</v>
      </c>
      <c r="K8536">
        <v>4.5497762863534676</v>
      </c>
      <c r="L8536">
        <v>0</v>
      </c>
      <c r="M8536">
        <v>73.900000000000006</v>
      </c>
      <c r="N8536">
        <v>1</v>
      </c>
    </row>
    <row r="8537" spans="1:14" x14ac:dyDescent="0.35">
      <c r="A8537" t="s">
        <v>8548</v>
      </c>
      <c r="B8537">
        <v>28099</v>
      </c>
      <c r="C8537">
        <v>2008</v>
      </c>
      <c r="D8537" t="s">
        <v>19663</v>
      </c>
      <c r="E8537" t="s">
        <v>20550</v>
      </c>
      <c r="F8537">
        <v>29562</v>
      </c>
      <c r="G8537">
        <v>72</v>
      </c>
      <c r="H8537">
        <v>5.9999999999999963E-2</v>
      </c>
      <c r="I8537">
        <v>7.9760014116816658E-2</v>
      </c>
      <c r="J8537">
        <v>0.12774421688522175</v>
      </c>
      <c r="K8537">
        <v>0.16607500670547956</v>
      </c>
      <c r="L8537">
        <v>1</v>
      </c>
      <c r="M8537">
        <v>73.900000000000006</v>
      </c>
      <c r="N8537">
        <v>1</v>
      </c>
    </row>
    <row r="8538" spans="1:14" x14ac:dyDescent="0.35">
      <c r="A8538" t="s">
        <v>8549</v>
      </c>
      <c r="B8538">
        <v>28099</v>
      </c>
      <c r="C8538">
        <v>1992</v>
      </c>
      <c r="D8538" t="s">
        <v>19663</v>
      </c>
      <c r="E8538" t="s">
        <v>20550</v>
      </c>
      <c r="F8538">
        <v>25602</v>
      </c>
      <c r="G8538">
        <v>61.1</v>
      </c>
      <c r="H8538">
        <v>-0.19736842105263158</v>
      </c>
      <c r="I8538">
        <v>7.5145417387203275E-2</v>
      </c>
      <c r="J8538">
        <v>0.10762331838565023</v>
      </c>
      <c r="K8538">
        <v>-0.15930498399634202</v>
      </c>
      <c r="L8538">
        <v>1</v>
      </c>
      <c r="M8538">
        <v>73.900000000000006</v>
      </c>
      <c r="N8538">
        <v>1</v>
      </c>
    </row>
    <row r="8539" spans="1:14" x14ac:dyDescent="0.35">
      <c r="A8539" t="s">
        <v>8550</v>
      </c>
      <c r="B8539">
        <v>28099</v>
      </c>
      <c r="C8539">
        <v>2012</v>
      </c>
      <c r="D8539" t="s">
        <v>19663</v>
      </c>
      <c r="E8539" t="s">
        <v>20550</v>
      </c>
      <c r="F8539">
        <v>29684</v>
      </c>
      <c r="G8539">
        <v>71.099999999999994</v>
      </c>
      <c r="H8539">
        <v>-9.6774193548387122E-2</v>
      </c>
      <c r="I8539">
        <v>7.0024146257330111E-2</v>
      </c>
      <c r="J8539">
        <v>6.7827266561157589E-4</v>
      </c>
      <c r="K8539">
        <v>1.699820642426219E-2</v>
      </c>
      <c r="L8539">
        <v>0</v>
      </c>
      <c r="M8539">
        <v>73.900000000000006</v>
      </c>
      <c r="N8539">
        <v>1</v>
      </c>
    </row>
    <row r="8540" spans="1:14" x14ac:dyDescent="0.35">
      <c r="A8540" t="s">
        <v>8551</v>
      </c>
      <c r="B8540">
        <v>28101</v>
      </c>
      <c r="C8540">
        <v>2008</v>
      </c>
      <c r="D8540" t="s">
        <v>18839</v>
      </c>
      <c r="E8540" t="s">
        <v>20550</v>
      </c>
      <c r="F8540">
        <v>21851</v>
      </c>
      <c r="G8540">
        <v>66.8</v>
      </c>
      <c r="H8540">
        <v>0.16071428571428578</v>
      </c>
      <c r="I8540">
        <v>7.6532207629768603E-2</v>
      </c>
      <c r="J8540">
        <v>0.12009575741454981</v>
      </c>
      <c r="K8540">
        <v>5.869673354335931E-2</v>
      </c>
      <c r="L8540">
        <v>1</v>
      </c>
      <c r="M8540">
        <v>87.1</v>
      </c>
      <c r="N8540">
        <v>1</v>
      </c>
    </row>
    <row r="8541" spans="1:14" x14ac:dyDescent="0.35">
      <c r="A8541" t="s">
        <v>8552</v>
      </c>
      <c r="B8541">
        <v>28101</v>
      </c>
      <c r="C8541">
        <v>2012</v>
      </c>
      <c r="D8541" t="s">
        <v>18839</v>
      </c>
      <c r="E8541" t="s">
        <v>20550</v>
      </c>
      <c r="F8541">
        <v>21597</v>
      </c>
      <c r="G8541">
        <v>65.400000000000006</v>
      </c>
      <c r="H8541">
        <v>-0.13978494623655921</v>
      </c>
      <c r="I8541">
        <v>5.4822695035460993E-2</v>
      </c>
      <c r="J8541">
        <v>6.5736245954692556E-3</v>
      </c>
      <c r="K8541">
        <v>6.3399904528247425E-2</v>
      </c>
      <c r="L8541">
        <v>0</v>
      </c>
      <c r="M8541">
        <v>87.1</v>
      </c>
      <c r="N8541">
        <v>1</v>
      </c>
    </row>
    <row r="8542" spans="1:14" x14ac:dyDescent="0.35">
      <c r="A8542" t="s">
        <v>8553</v>
      </c>
      <c r="B8542">
        <v>28101</v>
      </c>
      <c r="C8542">
        <v>1992</v>
      </c>
      <c r="D8542" t="s">
        <v>18839</v>
      </c>
      <c r="E8542" t="s">
        <v>20550</v>
      </c>
      <c r="F8542">
        <v>20658</v>
      </c>
      <c r="G8542">
        <v>65.7</v>
      </c>
      <c r="H8542">
        <v>0.30508474576271183</v>
      </c>
      <c r="I8542">
        <v>6.8711090615632922E-2</v>
      </c>
      <c r="J8542">
        <v>0.10759700032605152</v>
      </c>
      <c r="K8542">
        <v>8.4118335964152954E-2</v>
      </c>
      <c r="L8542">
        <v>1</v>
      </c>
      <c r="M8542">
        <v>87.1</v>
      </c>
      <c r="N8542">
        <v>1</v>
      </c>
    </row>
    <row r="8543" spans="1:14" x14ac:dyDescent="0.35">
      <c r="A8543" t="s">
        <v>8554</v>
      </c>
      <c r="B8543">
        <v>28101</v>
      </c>
      <c r="C8543">
        <v>2004</v>
      </c>
      <c r="D8543" t="s">
        <v>18839</v>
      </c>
      <c r="E8543" t="s">
        <v>20550</v>
      </c>
      <c r="F8543">
        <v>21535</v>
      </c>
      <c r="G8543">
        <v>72.599999999999994</v>
      </c>
      <c r="H8543">
        <v>0</v>
      </c>
      <c r="I8543">
        <v>7.0702966273872403E-2</v>
      </c>
      <c r="J8543">
        <v>9.6893263611196549E-3</v>
      </c>
      <c r="K8543">
        <v>0.14645271198549212</v>
      </c>
      <c r="L8543">
        <v>1</v>
      </c>
      <c r="M8543">
        <v>87.1</v>
      </c>
      <c r="N8543">
        <v>1</v>
      </c>
    </row>
    <row r="8544" spans="1:14" x14ac:dyDescent="0.35">
      <c r="A8544" t="s">
        <v>8555</v>
      </c>
      <c r="B8544">
        <v>28101</v>
      </c>
      <c r="C8544">
        <v>2000</v>
      </c>
      <c r="D8544" t="s">
        <v>18839</v>
      </c>
      <c r="E8544" t="s">
        <v>20550</v>
      </c>
      <c r="F8544">
        <v>21791</v>
      </c>
      <c r="G8544">
        <v>71.599999999999994</v>
      </c>
      <c r="H8544">
        <v>-0.16666666666666663</v>
      </c>
      <c r="I8544">
        <v>1.3079418227477241E-3</v>
      </c>
      <c r="J8544">
        <v>4.1971886755097998E-2</v>
      </c>
      <c r="K8544">
        <v>9.7682263646145351E-2</v>
      </c>
      <c r="L8544">
        <v>0</v>
      </c>
      <c r="M8544">
        <v>87.1</v>
      </c>
      <c r="N8544">
        <v>1</v>
      </c>
    </row>
    <row r="8545" spans="1:14" x14ac:dyDescent="0.35">
      <c r="A8545" t="s">
        <v>8556</v>
      </c>
      <c r="B8545">
        <v>28101</v>
      </c>
      <c r="C8545">
        <v>1996</v>
      </c>
      <c r="D8545" t="s">
        <v>18839</v>
      </c>
      <c r="E8545" t="s">
        <v>20550</v>
      </c>
      <c r="F8545">
        <v>21456</v>
      </c>
      <c r="G8545">
        <v>61.3</v>
      </c>
      <c r="H8545">
        <v>-0.30864197530864201</v>
      </c>
      <c r="I8545">
        <v>6.899320568252007E-2</v>
      </c>
      <c r="J8545">
        <v>7.0141724717751625E-2</v>
      </c>
      <c r="K8545">
        <v>6.3477074808519565E-2</v>
      </c>
      <c r="L8545">
        <v>0</v>
      </c>
      <c r="M8545">
        <v>87.1</v>
      </c>
      <c r="N8545">
        <v>1</v>
      </c>
    </row>
    <row r="8546" spans="1:14" x14ac:dyDescent="0.35">
      <c r="A8546" t="s">
        <v>8557</v>
      </c>
      <c r="B8546">
        <v>28103</v>
      </c>
      <c r="C8546">
        <v>2008</v>
      </c>
      <c r="D8546" t="s">
        <v>19664</v>
      </c>
      <c r="E8546" t="s">
        <v>20550</v>
      </c>
      <c r="F8546">
        <v>11823</v>
      </c>
      <c r="G8546">
        <v>23.1</v>
      </c>
      <c r="H8546">
        <v>8.8709677419354802E-2</v>
      </c>
      <c r="I8546">
        <v>6.0078607523863001E-2</v>
      </c>
      <c r="J8546">
        <v>0.14335751813860395</v>
      </c>
      <c r="K8546">
        <v>1.5497417097150475E-2</v>
      </c>
      <c r="L8546">
        <v>1</v>
      </c>
      <c r="M8546">
        <v>74</v>
      </c>
      <c r="N8546">
        <v>1</v>
      </c>
    </row>
    <row r="8547" spans="1:14" x14ac:dyDescent="0.35">
      <c r="A8547" t="s">
        <v>8558</v>
      </c>
      <c r="B8547">
        <v>28103</v>
      </c>
      <c r="C8547">
        <v>1996</v>
      </c>
      <c r="D8547" t="s">
        <v>19664</v>
      </c>
      <c r="E8547" t="s">
        <v>20550</v>
      </c>
      <c r="F8547">
        <v>12431</v>
      </c>
      <c r="G8547">
        <v>29.9</v>
      </c>
      <c r="H8547">
        <v>2.1739130434782726E-2</v>
      </c>
      <c r="I8547">
        <v>8.8077010535890246E-2</v>
      </c>
      <c r="J8547">
        <v>5.6985294117647058E-2</v>
      </c>
      <c r="K8547">
        <v>-2.819055944055944E-2</v>
      </c>
      <c r="L8547">
        <v>0</v>
      </c>
      <c r="M8547">
        <v>74</v>
      </c>
      <c r="N8547">
        <v>1</v>
      </c>
    </row>
    <row r="8548" spans="1:14" x14ac:dyDescent="0.35">
      <c r="A8548" t="s">
        <v>8559</v>
      </c>
      <c r="B8548">
        <v>28103</v>
      </c>
      <c r="C8548">
        <v>2004</v>
      </c>
      <c r="D8548" t="s">
        <v>19664</v>
      </c>
      <c r="E8548" t="s">
        <v>20550</v>
      </c>
      <c r="F8548">
        <v>12056</v>
      </c>
      <c r="G8548">
        <v>28.3</v>
      </c>
      <c r="H8548">
        <v>0.26315789473684209</v>
      </c>
      <c r="I8548">
        <v>9.0722285009760609E-2</v>
      </c>
      <c r="J8548">
        <v>9.384897482913819E-2</v>
      </c>
      <c r="K8548">
        <v>0.15934511266007456</v>
      </c>
      <c r="L8548">
        <v>1</v>
      </c>
      <c r="M8548">
        <v>74</v>
      </c>
      <c r="N8548">
        <v>1</v>
      </c>
    </row>
    <row r="8549" spans="1:14" x14ac:dyDescent="0.35">
      <c r="A8549" t="s">
        <v>8560</v>
      </c>
      <c r="B8549">
        <v>28103</v>
      </c>
      <c r="C8549">
        <v>2012</v>
      </c>
      <c r="D8549" t="s">
        <v>19664</v>
      </c>
      <c r="E8549" t="s">
        <v>20550</v>
      </c>
      <c r="F8549">
        <v>11170</v>
      </c>
      <c r="G8549">
        <v>21.2</v>
      </c>
      <c r="H8549">
        <v>-0.10344827586206896</v>
      </c>
      <c r="I8549">
        <v>9.0976140428513472E-2</v>
      </c>
      <c r="J8549">
        <v>-4.590292020705147E-3</v>
      </c>
      <c r="K8549">
        <v>0.17529181904714192</v>
      </c>
      <c r="L8549">
        <v>0</v>
      </c>
      <c r="M8549">
        <v>74</v>
      </c>
      <c r="N8549">
        <v>1</v>
      </c>
    </row>
    <row r="8550" spans="1:14" x14ac:dyDescent="0.35">
      <c r="A8550" t="s">
        <v>8561</v>
      </c>
      <c r="B8550">
        <v>28103</v>
      </c>
      <c r="C8550">
        <v>1992</v>
      </c>
      <c r="D8550" t="s">
        <v>19664</v>
      </c>
      <c r="E8550" t="s">
        <v>20550</v>
      </c>
      <c r="F8550">
        <v>12567</v>
      </c>
      <c r="G8550">
        <v>32.200000000000003</v>
      </c>
      <c r="H8550">
        <v>-8.4033613445378144E-2</v>
      </c>
      <c r="I8550">
        <v>0.12338367387227323</v>
      </c>
      <c r="J8550">
        <v>0.1026099392205935</v>
      </c>
      <c r="K8550">
        <v>-5.6065239551478081E-2</v>
      </c>
      <c r="L8550">
        <v>1</v>
      </c>
      <c r="M8550">
        <v>74</v>
      </c>
      <c r="N8550">
        <v>1</v>
      </c>
    </row>
    <row r="8551" spans="1:14" x14ac:dyDescent="0.35">
      <c r="A8551" t="s">
        <v>8562</v>
      </c>
      <c r="B8551">
        <v>28103</v>
      </c>
      <c r="C8551">
        <v>2000</v>
      </c>
      <c r="D8551" t="s">
        <v>19664</v>
      </c>
      <c r="E8551" t="s">
        <v>20550</v>
      </c>
      <c r="F8551">
        <v>12536</v>
      </c>
      <c r="G8551">
        <v>30.9</v>
      </c>
      <c r="H8551">
        <v>-0.22123893805309733</v>
      </c>
      <c r="I8551">
        <v>4.1212345222694513E-2</v>
      </c>
      <c r="J8551">
        <v>6.8719321731369923E-2</v>
      </c>
      <c r="K8551">
        <v>-8.9325382906582484E-2</v>
      </c>
      <c r="L8551">
        <v>0</v>
      </c>
      <c r="M8551">
        <v>74</v>
      </c>
      <c r="N8551">
        <v>1</v>
      </c>
    </row>
    <row r="8552" spans="1:14" x14ac:dyDescent="0.35">
      <c r="A8552" t="s">
        <v>8563</v>
      </c>
      <c r="B8552">
        <v>28105</v>
      </c>
      <c r="C8552">
        <v>2008</v>
      </c>
      <c r="D8552" t="s">
        <v>19665</v>
      </c>
      <c r="E8552" t="s">
        <v>20550</v>
      </c>
      <c r="F8552">
        <v>46470</v>
      </c>
      <c r="G8552">
        <v>49.6</v>
      </c>
      <c r="H8552">
        <v>-4.6153846153846129E-2</v>
      </c>
      <c r="I8552">
        <v>6.865472784983738E-2</v>
      </c>
      <c r="J8552">
        <v>0.15961411971058978</v>
      </c>
      <c r="K8552">
        <v>0.24678957834777041</v>
      </c>
      <c r="L8552">
        <v>1</v>
      </c>
      <c r="M8552">
        <v>36.4</v>
      </c>
      <c r="N8552">
        <v>0</v>
      </c>
    </row>
    <row r="8553" spans="1:14" x14ac:dyDescent="0.35">
      <c r="A8553" t="s">
        <v>8564</v>
      </c>
      <c r="B8553">
        <v>28105</v>
      </c>
      <c r="C8553">
        <v>2000</v>
      </c>
      <c r="D8553" t="s">
        <v>19665</v>
      </c>
      <c r="E8553" t="s">
        <v>20550</v>
      </c>
      <c r="F8553">
        <v>43122</v>
      </c>
      <c r="G8553">
        <v>53.8</v>
      </c>
      <c r="H8553">
        <v>1.3181818181818179</v>
      </c>
      <c r="I8553">
        <v>5.0417887767285355E-2</v>
      </c>
      <c r="J8553">
        <v>7.2310405643738973E-2</v>
      </c>
      <c r="K8553">
        <v>0.46660798767741224</v>
      </c>
      <c r="L8553">
        <v>0</v>
      </c>
      <c r="M8553">
        <v>36.4</v>
      </c>
      <c r="N8553">
        <v>0</v>
      </c>
    </row>
    <row r="8554" spans="1:14" x14ac:dyDescent="0.35">
      <c r="A8554" t="s">
        <v>8565</v>
      </c>
      <c r="B8554">
        <v>28105</v>
      </c>
      <c r="C8554">
        <v>1996</v>
      </c>
      <c r="D8554" t="s">
        <v>19665</v>
      </c>
      <c r="E8554" t="s">
        <v>20550</v>
      </c>
      <c r="F8554">
        <v>41228</v>
      </c>
      <c r="G8554">
        <v>49</v>
      </c>
      <c r="H8554">
        <v>-6.6666666666666721E-2</v>
      </c>
      <c r="I8554">
        <v>3.3553103988510996E-2</v>
      </c>
      <c r="J8554">
        <v>2.6459143968871595E-2</v>
      </c>
      <c r="K8554">
        <v>-0.10675582199677196</v>
      </c>
      <c r="L8554">
        <v>0</v>
      </c>
      <c r="M8554">
        <v>36.4</v>
      </c>
      <c r="N8554">
        <v>0</v>
      </c>
    </row>
    <row r="8555" spans="1:14" x14ac:dyDescent="0.35">
      <c r="A8555" t="s">
        <v>8566</v>
      </c>
      <c r="B8555">
        <v>28105</v>
      </c>
      <c r="C8555">
        <v>1992</v>
      </c>
      <c r="D8555" t="s">
        <v>19665</v>
      </c>
      <c r="E8555" t="s">
        <v>20550</v>
      </c>
      <c r="F8555">
        <v>38806</v>
      </c>
      <c r="G8555">
        <v>48.5</v>
      </c>
      <c r="H8555">
        <v>0.25423728813559321</v>
      </c>
      <c r="I8555">
        <v>7.3800144706166096E-2</v>
      </c>
      <c r="J8555">
        <v>0.10378750614854894</v>
      </c>
      <c r="K8555">
        <v>-0.21638924455825864</v>
      </c>
      <c r="L8555">
        <v>1</v>
      </c>
      <c r="M8555">
        <v>36.4</v>
      </c>
      <c r="N8555">
        <v>0</v>
      </c>
    </row>
    <row r="8556" spans="1:14" x14ac:dyDescent="0.35">
      <c r="A8556" t="s">
        <v>8567</v>
      </c>
      <c r="B8556">
        <v>28105</v>
      </c>
      <c r="C8556">
        <v>2012</v>
      </c>
      <c r="D8556" t="s">
        <v>19665</v>
      </c>
      <c r="E8556" t="s">
        <v>20550</v>
      </c>
      <c r="F8556">
        <v>48960</v>
      </c>
      <c r="G8556">
        <v>48.4</v>
      </c>
      <c r="H8556">
        <v>-0.12499999999999993</v>
      </c>
      <c r="I8556">
        <v>1.6333427203604617E-2</v>
      </c>
      <c r="J8556">
        <v>-5.3181818181818184E-2</v>
      </c>
      <c r="K8556">
        <v>-7.026197781449138E-2</v>
      </c>
      <c r="L8556">
        <v>0</v>
      </c>
      <c r="M8556">
        <v>36.4</v>
      </c>
      <c r="N8556">
        <v>0</v>
      </c>
    </row>
    <row r="8557" spans="1:14" x14ac:dyDescent="0.35">
      <c r="A8557" t="s">
        <v>8568</v>
      </c>
      <c r="B8557">
        <v>28105</v>
      </c>
      <c r="C8557">
        <v>2004</v>
      </c>
      <c r="D8557" t="s">
        <v>19665</v>
      </c>
      <c r="E8557" t="s">
        <v>20550</v>
      </c>
      <c r="F8557">
        <v>43382</v>
      </c>
      <c r="G8557">
        <v>55.7</v>
      </c>
      <c r="H8557">
        <v>-1.75438596491229E-2</v>
      </c>
      <c r="I8557">
        <v>6.1861889734546129E-2</v>
      </c>
      <c r="J8557">
        <v>5.0901378579003183E-2</v>
      </c>
      <c r="K8557">
        <v>0.64928649835345775</v>
      </c>
      <c r="L8557">
        <v>1</v>
      </c>
      <c r="M8557">
        <v>36.4</v>
      </c>
      <c r="N8557">
        <v>0</v>
      </c>
    </row>
    <row r="8558" spans="1:14" x14ac:dyDescent="0.35">
      <c r="A8558" t="s">
        <v>8569</v>
      </c>
      <c r="B8558">
        <v>28107</v>
      </c>
      <c r="C8558">
        <v>2008</v>
      </c>
      <c r="D8558" t="s">
        <v>19666</v>
      </c>
      <c r="E8558" t="s">
        <v>20550</v>
      </c>
      <c r="F8558">
        <v>34923</v>
      </c>
      <c r="G8558">
        <v>46.4</v>
      </c>
      <c r="H8558">
        <v>5.0632911392405104E-2</v>
      </c>
      <c r="I8558">
        <v>3.3456795148357685E-2</v>
      </c>
      <c r="J8558">
        <v>0.1321011967883654</v>
      </c>
      <c r="K8558">
        <v>-9.4775937322091788E-2</v>
      </c>
      <c r="L8558">
        <v>1</v>
      </c>
      <c r="M8558">
        <v>78.900000000000006</v>
      </c>
      <c r="N8558">
        <v>1</v>
      </c>
    </row>
    <row r="8559" spans="1:14" x14ac:dyDescent="0.35">
      <c r="A8559" t="s">
        <v>8570</v>
      </c>
      <c r="B8559">
        <v>28107</v>
      </c>
      <c r="C8559">
        <v>1996</v>
      </c>
      <c r="D8559" t="s">
        <v>19666</v>
      </c>
      <c r="E8559" t="s">
        <v>20550</v>
      </c>
      <c r="F8559">
        <v>32610</v>
      </c>
      <c r="G8559">
        <v>38.299999999999997</v>
      </c>
      <c r="H8559">
        <v>0.98837209302325602</v>
      </c>
      <c r="I8559">
        <v>3.4482758620689655E-2</v>
      </c>
      <c r="J8559">
        <v>9.0187180941576864E-2</v>
      </c>
      <c r="K8559">
        <v>0.83380492676431428</v>
      </c>
      <c r="L8559">
        <v>0</v>
      </c>
      <c r="M8559">
        <v>78.900000000000006</v>
      </c>
      <c r="N8559">
        <v>1</v>
      </c>
    </row>
    <row r="8560" spans="1:14" x14ac:dyDescent="0.35">
      <c r="A8560" t="s">
        <v>8571</v>
      </c>
      <c r="B8560">
        <v>28107</v>
      </c>
      <c r="C8560">
        <v>2012</v>
      </c>
      <c r="D8560" t="s">
        <v>19666</v>
      </c>
      <c r="E8560" t="s">
        <v>20550</v>
      </c>
      <c r="F8560">
        <v>34428</v>
      </c>
      <c r="G8560">
        <v>45.3</v>
      </c>
      <c r="H8560">
        <v>-8.3333333333333315E-2</v>
      </c>
      <c r="I8560">
        <v>5.6446671232382943E-2</v>
      </c>
      <c r="J8560">
        <v>1.5444457155931816E-2</v>
      </c>
      <c r="K8560">
        <v>0.16058580767685621</v>
      </c>
      <c r="L8560">
        <v>0</v>
      </c>
      <c r="M8560">
        <v>78.900000000000006</v>
      </c>
      <c r="N8560">
        <v>1</v>
      </c>
    </row>
    <row r="8561" spans="1:14" x14ac:dyDescent="0.35">
      <c r="A8561" t="s">
        <v>8572</v>
      </c>
      <c r="B8561">
        <v>28107</v>
      </c>
      <c r="C8561">
        <v>2004</v>
      </c>
      <c r="D8561" t="s">
        <v>19666</v>
      </c>
      <c r="E8561" t="s">
        <v>20550</v>
      </c>
      <c r="F8561">
        <v>34701</v>
      </c>
      <c r="G8561">
        <v>50.4</v>
      </c>
      <c r="H8561">
        <v>2.247191011235947E-2</v>
      </c>
      <c r="I8561">
        <v>4.8883463044915816E-2</v>
      </c>
      <c r="J8561">
        <v>8.0712166172106831E-2</v>
      </c>
      <c r="K8561">
        <v>-1.4171697534022306E-2</v>
      </c>
      <c r="L8561">
        <v>1</v>
      </c>
      <c r="M8561">
        <v>78.900000000000006</v>
      </c>
      <c r="N8561">
        <v>1</v>
      </c>
    </row>
    <row r="8562" spans="1:14" x14ac:dyDescent="0.35">
      <c r="A8562" t="s">
        <v>8573</v>
      </c>
      <c r="B8562">
        <v>28107</v>
      </c>
      <c r="C8562">
        <v>2000</v>
      </c>
      <c r="D8562" t="s">
        <v>19666</v>
      </c>
      <c r="E8562" t="s">
        <v>20550</v>
      </c>
      <c r="F8562">
        <v>34379</v>
      </c>
      <c r="G8562">
        <v>47.6</v>
      </c>
      <c r="H8562">
        <v>-0.14814814814814806</v>
      </c>
      <c r="I8562">
        <v>5.649921696181183E-2</v>
      </c>
      <c r="J8562">
        <v>5.715743812196989E-2</v>
      </c>
      <c r="K8562">
        <v>0.13551995931858632</v>
      </c>
      <c r="L8562">
        <v>0</v>
      </c>
      <c r="M8562">
        <v>78.900000000000006</v>
      </c>
      <c r="N8562">
        <v>1</v>
      </c>
    </row>
    <row r="8563" spans="1:14" x14ac:dyDescent="0.35">
      <c r="A8563" t="s">
        <v>8574</v>
      </c>
      <c r="B8563">
        <v>28107</v>
      </c>
      <c r="C8563">
        <v>1992</v>
      </c>
      <c r="D8563" t="s">
        <v>19666</v>
      </c>
      <c r="E8563" t="s">
        <v>20550</v>
      </c>
      <c r="F8563">
        <v>31130</v>
      </c>
      <c r="G8563">
        <v>40.5</v>
      </c>
      <c r="H8563">
        <v>6.2500000000000097E-2</v>
      </c>
      <c r="I8563">
        <v>6.4776338303593251E-2</v>
      </c>
      <c r="J8563">
        <v>0.11956521739130435</v>
      </c>
      <c r="K8563">
        <v>0.27872397945390648</v>
      </c>
      <c r="L8563">
        <v>1</v>
      </c>
      <c r="M8563">
        <v>78.900000000000006</v>
      </c>
      <c r="N8563">
        <v>1</v>
      </c>
    </row>
    <row r="8564" spans="1:14" x14ac:dyDescent="0.35">
      <c r="A8564" t="s">
        <v>8575</v>
      </c>
      <c r="B8564">
        <v>28109</v>
      </c>
      <c r="C8564">
        <v>1996</v>
      </c>
      <c r="D8564" t="s">
        <v>19667</v>
      </c>
      <c r="E8564" t="s">
        <v>20550</v>
      </c>
      <c r="F8564">
        <v>44441</v>
      </c>
      <c r="G8564">
        <v>57.1</v>
      </c>
      <c r="H8564">
        <v>-0.24137931034482751</v>
      </c>
      <c r="I8564">
        <v>5.7751164337990685E-2</v>
      </c>
      <c r="J8564">
        <v>5.5676855895196505E-2</v>
      </c>
      <c r="K8564">
        <v>3.8162338353318059E-2</v>
      </c>
      <c r="L8564">
        <v>0</v>
      </c>
      <c r="M8564">
        <v>69.900000000000006</v>
      </c>
      <c r="N8564">
        <v>1</v>
      </c>
    </row>
    <row r="8565" spans="1:14" x14ac:dyDescent="0.35">
      <c r="A8565" t="s">
        <v>8576</v>
      </c>
      <c r="B8565">
        <v>28109</v>
      </c>
      <c r="C8565">
        <v>2004</v>
      </c>
      <c r="D8565" t="s">
        <v>19667</v>
      </c>
      <c r="E8565" t="s">
        <v>20550</v>
      </c>
      <c r="F8565">
        <v>50624</v>
      </c>
      <c r="G8565">
        <v>76.400000000000006</v>
      </c>
      <c r="H8565">
        <v>3.7735849056603807E-2</v>
      </c>
      <c r="I8565">
        <v>5.0904344583255642E-2</v>
      </c>
      <c r="J8565">
        <v>6.7970381621416359E-2</v>
      </c>
      <c r="K8565">
        <v>8.8362939528390597E-2</v>
      </c>
      <c r="L8565">
        <v>1</v>
      </c>
      <c r="M8565">
        <v>69.900000000000006</v>
      </c>
      <c r="N8565">
        <v>1</v>
      </c>
    </row>
    <row r="8566" spans="1:14" x14ac:dyDescent="0.35">
      <c r="A8566" t="s">
        <v>8577</v>
      </c>
      <c r="B8566">
        <v>28109</v>
      </c>
      <c r="C8566">
        <v>2008</v>
      </c>
      <c r="D8566" t="s">
        <v>19667</v>
      </c>
      <c r="E8566" t="s">
        <v>20550</v>
      </c>
      <c r="F8566">
        <v>56538</v>
      </c>
      <c r="G8566">
        <v>79.7</v>
      </c>
      <c r="H8566">
        <v>0.11864406779661005</v>
      </c>
      <c r="I8566">
        <v>5.1735923727289079E-2</v>
      </c>
      <c r="J8566">
        <v>0.10764786376767523</v>
      </c>
      <c r="K8566">
        <v>7.3258483592787541E-2</v>
      </c>
      <c r="L8566">
        <v>1</v>
      </c>
      <c r="M8566">
        <v>69.900000000000006</v>
      </c>
      <c r="N8566">
        <v>1</v>
      </c>
    </row>
    <row r="8567" spans="1:14" x14ac:dyDescent="0.35">
      <c r="A8567" t="s">
        <v>8578</v>
      </c>
      <c r="B8567">
        <v>28109</v>
      </c>
      <c r="C8567">
        <v>1992</v>
      </c>
      <c r="D8567" t="s">
        <v>19667</v>
      </c>
      <c r="E8567" t="s">
        <v>20550</v>
      </c>
      <c r="F8567">
        <v>39674</v>
      </c>
      <c r="G8567">
        <v>52.2</v>
      </c>
      <c r="H8567">
        <v>2.3255813953488497E-2</v>
      </c>
      <c r="I8567">
        <v>6.5306456899377252E-2</v>
      </c>
      <c r="J8567">
        <v>0.11256830601092896</v>
      </c>
      <c r="K8567">
        <v>6.0531067223434439E-2</v>
      </c>
      <c r="L8567">
        <v>1</v>
      </c>
      <c r="M8567">
        <v>69.900000000000006</v>
      </c>
      <c r="N8567">
        <v>1</v>
      </c>
    </row>
    <row r="8568" spans="1:14" x14ac:dyDescent="0.35">
      <c r="A8568" t="s">
        <v>8579</v>
      </c>
      <c r="B8568">
        <v>28109</v>
      </c>
      <c r="C8568">
        <v>2012</v>
      </c>
      <c r="D8568" t="s">
        <v>19667</v>
      </c>
      <c r="E8568" t="s">
        <v>20550</v>
      </c>
      <c r="F8568">
        <v>55088</v>
      </c>
      <c r="G8568">
        <v>79</v>
      </c>
      <c r="H8568">
        <v>-0.11827956989247326</v>
      </c>
      <c r="I8568">
        <v>3.1143916036002365E-4</v>
      </c>
      <c r="J8568">
        <v>7.3480293921175683E-3</v>
      </c>
      <c r="K8568">
        <v>-2.2621758234732045E-2</v>
      </c>
      <c r="L8568">
        <v>0</v>
      </c>
      <c r="M8568">
        <v>69.900000000000006</v>
      </c>
      <c r="N8568">
        <v>1</v>
      </c>
    </row>
    <row r="8569" spans="1:14" x14ac:dyDescent="0.35">
      <c r="A8569" t="s">
        <v>8580</v>
      </c>
      <c r="B8569">
        <v>28109</v>
      </c>
      <c r="C8569">
        <v>2000</v>
      </c>
      <c r="D8569" t="s">
        <v>19667</v>
      </c>
      <c r="E8569" t="s">
        <v>20550</v>
      </c>
      <c r="F8569">
        <v>48621</v>
      </c>
      <c r="G8569">
        <v>70.2</v>
      </c>
      <c r="H8569">
        <v>0.21951219512195133</v>
      </c>
      <c r="I8569">
        <v>7.5431652612860667E-2</v>
      </c>
      <c r="J8569">
        <v>5.3071253071253072E-2</v>
      </c>
      <c r="K8569">
        <v>5.0024121266493443E-2</v>
      </c>
      <c r="L8569">
        <v>0</v>
      </c>
      <c r="M8569">
        <v>69.900000000000006</v>
      </c>
      <c r="N8569">
        <v>1</v>
      </c>
    </row>
    <row r="8570" spans="1:14" x14ac:dyDescent="0.35">
      <c r="A8570" t="s">
        <v>8581</v>
      </c>
      <c r="B8570">
        <v>28111</v>
      </c>
      <c r="C8570">
        <v>1996</v>
      </c>
      <c r="D8570" t="s">
        <v>18773</v>
      </c>
      <c r="E8570" t="s">
        <v>20550</v>
      </c>
      <c r="F8570">
        <v>11709</v>
      </c>
      <c r="G8570">
        <v>53.7</v>
      </c>
      <c r="H8570">
        <v>2.5641025641025664E-2</v>
      </c>
      <c r="I8570">
        <v>3.9050473952847768E-2</v>
      </c>
      <c r="J8570">
        <v>3.6859454599940063E-2</v>
      </c>
      <c r="K8570">
        <v>-0.77719551861221536</v>
      </c>
      <c r="L8570">
        <v>0</v>
      </c>
      <c r="M8570">
        <v>100</v>
      </c>
      <c r="N8570">
        <v>1</v>
      </c>
    </row>
    <row r="8571" spans="1:14" x14ac:dyDescent="0.35">
      <c r="A8571" t="s">
        <v>8582</v>
      </c>
      <c r="B8571">
        <v>28111</v>
      </c>
      <c r="C8571">
        <v>2004</v>
      </c>
      <c r="D8571" t="s">
        <v>18773</v>
      </c>
      <c r="E8571" t="s">
        <v>20550</v>
      </c>
      <c r="F8571">
        <v>12233</v>
      </c>
      <c r="G8571">
        <v>74.5</v>
      </c>
      <c r="H8571">
        <v>0</v>
      </c>
      <c r="I8571">
        <v>9.8291721419185282E-2</v>
      </c>
      <c r="J8571">
        <v>0.14919210053859963</v>
      </c>
      <c r="K8571">
        <v>0.16757217428358367</v>
      </c>
      <c r="L8571">
        <v>1</v>
      </c>
      <c r="M8571">
        <v>100</v>
      </c>
      <c r="N8571">
        <v>1</v>
      </c>
    </row>
    <row r="8572" spans="1:14" x14ac:dyDescent="0.35">
      <c r="A8572" t="s">
        <v>8583</v>
      </c>
      <c r="B8572">
        <v>28111</v>
      </c>
      <c r="C8572">
        <v>2008</v>
      </c>
      <c r="D8572" t="s">
        <v>18773</v>
      </c>
      <c r="E8572" t="s">
        <v>20550</v>
      </c>
      <c r="F8572">
        <v>12337</v>
      </c>
      <c r="G8572">
        <v>71.8</v>
      </c>
      <c r="H8572">
        <v>0.20895522388059692</v>
      </c>
      <c r="I8572">
        <v>2.4078317017288065E-2</v>
      </c>
      <c r="J8572">
        <v>7.0557029177718833E-2</v>
      </c>
      <c r="K8572">
        <v>6.6052194644301593E-2</v>
      </c>
      <c r="L8572">
        <v>1</v>
      </c>
      <c r="M8572">
        <v>100</v>
      </c>
      <c r="N8572">
        <v>1</v>
      </c>
    </row>
    <row r="8573" spans="1:14" x14ac:dyDescent="0.35">
      <c r="A8573" t="s">
        <v>8584</v>
      </c>
      <c r="B8573">
        <v>28111</v>
      </c>
      <c r="C8573">
        <v>2012</v>
      </c>
      <c r="D8573" t="s">
        <v>18773</v>
      </c>
      <c r="E8573" t="s">
        <v>20550</v>
      </c>
      <c r="F8573">
        <v>12084</v>
      </c>
      <c r="G8573">
        <v>72.3</v>
      </c>
      <c r="H8573">
        <v>-0.12878787878787873</v>
      </c>
      <c r="I8573">
        <v>5.1429026351405144E-2</v>
      </c>
      <c r="J8573">
        <v>2.1801051709027169E-2</v>
      </c>
      <c r="K8573">
        <v>9.428937567578391E-2</v>
      </c>
      <c r="L8573">
        <v>0</v>
      </c>
      <c r="M8573">
        <v>100</v>
      </c>
      <c r="N8573">
        <v>1</v>
      </c>
    </row>
    <row r="8574" spans="1:14" x14ac:dyDescent="0.35">
      <c r="A8574" t="s">
        <v>8585</v>
      </c>
      <c r="B8574">
        <v>28111</v>
      </c>
      <c r="C8574">
        <v>1992</v>
      </c>
      <c r="D8574" t="s">
        <v>18773</v>
      </c>
      <c r="E8574" t="s">
        <v>20550</v>
      </c>
      <c r="F8574">
        <v>11057</v>
      </c>
      <c r="G8574">
        <v>56.4</v>
      </c>
      <c r="H8574">
        <v>-6.7164179104477639E-2</v>
      </c>
      <c r="I8574">
        <v>7.9345476999073794E-2</v>
      </c>
      <c r="J8574">
        <v>0.13099556630390971</v>
      </c>
      <c r="K8574">
        <v>-1.5547520661157024</v>
      </c>
      <c r="L8574">
        <v>1</v>
      </c>
      <c r="M8574">
        <v>100</v>
      </c>
      <c r="N8574">
        <v>1</v>
      </c>
    </row>
    <row r="8575" spans="1:14" x14ac:dyDescent="0.35">
      <c r="A8575" t="s">
        <v>8586</v>
      </c>
      <c r="B8575">
        <v>28111</v>
      </c>
      <c r="C8575">
        <v>2000</v>
      </c>
      <c r="D8575" t="s">
        <v>18773</v>
      </c>
      <c r="E8575" t="s">
        <v>20550</v>
      </c>
      <c r="F8575">
        <v>12149</v>
      </c>
      <c r="G8575">
        <v>69.400000000000006</v>
      </c>
      <c r="H8575">
        <v>-0.16438356164383564</v>
      </c>
      <c r="I8575">
        <v>1.1059410614336773E-2</v>
      </c>
      <c r="J8575">
        <v>6.7412935323383091E-2</v>
      </c>
      <c r="K8575">
        <v>-0.27380362354755217</v>
      </c>
      <c r="L8575">
        <v>0</v>
      </c>
      <c r="M8575">
        <v>100</v>
      </c>
      <c r="N8575">
        <v>1</v>
      </c>
    </row>
    <row r="8576" spans="1:14" x14ac:dyDescent="0.35">
      <c r="A8576" t="s">
        <v>8587</v>
      </c>
      <c r="B8576">
        <v>28113</v>
      </c>
      <c r="C8576">
        <v>2008</v>
      </c>
      <c r="D8576" t="s">
        <v>18775</v>
      </c>
      <c r="E8576" t="s">
        <v>20550</v>
      </c>
      <c r="F8576">
        <v>40290</v>
      </c>
      <c r="G8576">
        <v>47.9</v>
      </c>
      <c r="H8576">
        <v>4.5454545454545567E-2</v>
      </c>
      <c r="I8576">
        <v>8.1133446355049654E-2</v>
      </c>
      <c r="J8576">
        <v>0.10172460253300997</v>
      </c>
      <c r="K8576">
        <v>0.17730872712114895</v>
      </c>
      <c r="L8576">
        <v>1</v>
      </c>
      <c r="M8576">
        <v>59.4</v>
      </c>
      <c r="N8576">
        <v>1</v>
      </c>
    </row>
    <row r="8577" spans="1:14" x14ac:dyDescent="0.35">
      <c r="A8577" t="s">
        <v>8588</v>
      </c>
      <c r="B8577">
        <v>28113</v>
      </c>
      <c r="C8577">
        <v>1996</v>
      </c>
      <c r="D8577" t="s">
        <v>18775</v>
      </c>
      <c r="E8577" t="s">
        <v>20550</v>
      </c>
      <c r="F8577">
        <v>38339</v>
      </c>
      <c r="G8577">
        <v>43.4</v>
      </c>
      <c r="H8577">
        <v>-0.16129032258064516</v>
      </c>
      <c r="I8577">
        <v>6.5001621796951028E-2</v>
      </c>
      <c r="J8577">
        <v>5.0361445783132529E-2</v>
      </c>
      <c r="K8577">
        <v>0.16860576006103375</v>
      </c>
      <c r="L8577">
        <v>0</v>
      </c>
      <c r="M8577">
        <v>59.4</v>
      </c>
      <c r="N8577">
        <v>1</v>
      </c>
    </row>
    <row r="8578" spans="1:14" x14ac:dyDescent="0.35">
      <c r="A8578" t="s">
        <v>8589</v>
      </c>
      <c r="B8578">
        <v>28113</v>
      </c>
      <c r="C8578">
        <v>2012</v>
      </c>
      <c r="D8578" t="s">
        <v>18775</v>
      </c>
      <c r="E8578" t="s">
        <v>20550</v>
      </c>
      <c r="F8578">
        <v>40081</v>
      </c>
      <c r="G8578">
        <v>45.5</v>
      </c>
      <c r="H8578">
        <v>-9.4827586206896519E-2</v>
      </c>
      <c r="I8578">
        <v>2.9407477589097005E-2</v>
      </c>
      <c r="J8578">
        <v>-4.4011317195850365E-3</v>
      </c>
      <c r="K8578">
        <v>-1.8306278114609817E-2</v>
      </c>
      <c r="L8578">
        <v>0</v>
      </c>
      <c r="M8578">
        <v>59.4</v>
      </c>
      <c r="N8578">
        <v>1</v>
      </c>
    </row>
    <row r="8579" spans="1:14" x14ac:dyDescent="0.35">
      <c r="A8579" t="s">
        <v>8590</v>
      </c>
      <c r="B8579">
        <v>28113</v>
      </c>
      <c r="C8579">
        <v>2000</v>
      </c>
      <c r="D8579" t="s">
        <v>18775</v>
      </c>
      <c r="E8579" t="s">
        <v>20550</v>
      </c>
      <c r="F8579">
        <v>38995</v>
      </c>
      <c r="G8579">
        <v>52.7</v>
      </c>
      <c r="H8579">
        <v>0.21153846153846145</v>
      </c>
      <c r="I8579">
        <v>4.9151027703306524E-2</v>
      </c>
      <c r="J8579">
        <v>9.8174006444683132E-2</v>
      </c>
      <c r="K8579">
        <v>-0.1356915494403943</v>
      </c>
      <c r="L8579">
        <v>0</v>
      </c>
      <c r="M8579">
        <v>59.4</v>
      </c>
      <c r="N8579">
        <v>1</v>
      </c>
    </row>
    <row r="8580" spans="1:14" x14ac:dyDescent="0.35">
      <c r="A8580" t="s">
        <v>8591</v>
      </c>
      <c r="B8580">
        <v>28113</v>
      </c>
      <c r="C8580">
        <v>1992</v>
      </c>
      <c r="D8580" t="s">
        <v>18775</v>
      </c>
      <c r="E8580" t="s">
        <v>20550</v>
      </c>
      <c r="F8580">
        <v>37154</v>
      </c>
      <c r="G8580">
        <v>43.9</v>
      </c>
      <c r="H8580">
        <v>-2.0202020202020308E-2</v>
      </c>
      <c r="I8580">
        <v>7.2666339709007682E-2</v>
      </c>
      <c r="J8580">
        <v>9.9028517706048258E-2</v>
      </c>
      <c r="K8580">
        <v>0.1276641782970897</v>
      </c>
      <c r="L8580">
        <v>1</v>
      </c>
      <c r="M8580">
        <v>59.4</v>
      </c>
      <c r="N8580">
        <v>1</v>
      </c>
    </row>
    <row r="8581" spans="1:14" x14ac:dyDescent="0.35">
      <c r="A8581" t="s">
        <v>8592</v>
      </c>
      <c r="B8581">
        <v>28113</v>
      </c>
      <c r="C8581">
        <v>2004</v>
      </c>
      <c r="D8581" t="s">
        <v>18775</v>
      </c>
      <c r="E8581" t="s">
        <v>20550</v>
      </c>
      <c r="F8581">
        <v>38700</v>
      </c>
      <c r="G8581">
        <v>52.1</v>
      </c>
      <c r="H8581">
        <v>9.2307692307692257E-2</v>
      </c>
      <c r="I8581">
        <v>3.3954664668415138E-2</v>
      </c>
      <c r="J8581">
        <v>5.4175348613559868E-2</v>
      </c>
      <c r="K8581">
        <v>0.22949188858279768</v>
      </c>
      <c r="L8581">
        <v>1</v>
      </c>
      <c r="M8581">
        <v>59.4</v>
      </c>
      <c r="N8581">
        <v>1</v>
      </c>
    </row>
    <row r="8582" spans="1:14" x14ac:dyDescent="0.35">
      <c r="A8582" t="s">
        <v>8593</v>
      </c>
      <c r="B8582">
        <v>28115</v>
      </c>
      <c r="C8582">
        <v>2004</v>
      </c>
      <c r="D8582" t="s">
        <v>19668</v>
      </c>
      <c r="E8582" t="s">
        <v>20550</v>
      </c>
      <c r="F8582">
        <v>28276</v>
      </c>
      <c r="G8582">
        <v>75.400000000000006</v>
      </c>
      <c r="H8582">
        <v>-8.771929824561403E-2</v>
      </c>
      <c r="I8582">
        <v>0.11605064705334699</v>
      </c>
      <c r="J8582">
        <v>9.2771368024487877E-2</v>
      </c>
      <c r="K8582">
        <v>0.21393419688266371</v>
      </c>
      <c r="L8582">
        <v>1</v>
      </c>
      <c r="M8582">
        <v>84</v>
      </c>
      <c r="N8582">
        <v>1</v>
      </c>
    </row>
    <row r="8583" spans="1:14" x14ac:dyDescent="0.35">
      <c r="A8583" t="s">
        <v>8594</v>
      </c>
      <c r="B8583">
        <v>28115</v>
      </c>
      <c r="C8583">
        <v>2008</v>
      </c>
      <c r="D8583" t="s">
        <v>19668</v>
      </c>
      <c r="E8583" t="s">
        <v>20550</v>
      </c>
      <c r="F8583">
        <v>29475</v>
      </c>
      <c r="G8583">
        <v>75.599999999999994</v>
      </c>
      <c r="H8583">
        <v>0.20312499999999997</v>
      </c>
      <c r="I8583">
        <v>-1.0183299389002037E-2</v>
      </c>
      <c r="J8583">
        <v>0.13091872791519435</v>
      </c>
      <c r="K8583">
        <v>-1.9002717843474404E-2</v>
      </c>
      <c r="L8583">
        <v>1</v>
      </c>
      <c r="M8583">
        <v>84</v>
      </c>
      <c r="N8583">
        <v>1</v>
      </c>
    </row>
    <row r="8584" spans="1:14" x14ac:dyDescent="0.35">
      <c r="A8584" t="s">
        <v>8595</v>
      </c>
      <c r="B8584">
        <v>28115</v>
      </c>
      <c r="C8584">
        <v>1996</v>
      </c>
      <c r="D8584" t="s">
        <v>19668</v>
      </c>
      <c r="E8584" t="s">
        <v>20550</v>
      </c>
      <c r="F8584">
        <v>24971</v>
      </c>
      <c r="G8584">
        <v>55.6</v>
      </c>
      <c r="H8584">
        <v>0</v>
      </c>
      <c r="I8584">
        <v>3.0470914127423823E-2</v>
      </c>
      <c r="J8584">
        <v>7.0608695652173911E-2</v>
      </c>
      <c r="K8584">
        <v>0.21419037583421144</v>
      </c>
      <c r="L8584">
        <v>0</v>
      </c>
      <c r="M8584">
        <v>84</v>
      </c>
      <c r="N8584">
        <v>1</v>
      </c>
    </row>
    <row r="8585" spans="1:14" x14ac:dyDescent="0.35">
      <c r="A8585" t="s">
        <v>8596</v>
      </c>
      <c r="B8585">
        <v>28115</v>
      </c>
      <c r="C8585">
        <v>2012</v>
      </c>
      <c r="D8585" t="s">
        <v>19668</v>
      </c>
      <c r="E8585" t="s">
        <v>20550</v>
      </c>
      <c r="F8585">
        <v>30350</v>
      </c>
      <c r="G8585">
        <v>76.099999999999994</v>
      </c>
      <c r="H8585">
        <v>-0.16129032258064524</v>
      </c>
      <c r="I8585">
        <v>9.1034190748385726E-3</v>
      </c>
      <c r="J8585">
        <v>-7.8919208132691276E-3</v>
      </c>
      <c r="K8585">
        <v>-5.4555965026374741E-2</v>
      </c>
      <c r="L8585">
        <v>0</v>
      </c>
      <c r="M8585">
        <v>84</v>
      </c>
      <c r="N8585">
        <v>1</v>
      </c>
    </row>
    <row r="8586" spans="1:14" x14ac:dyDescent="0.35">
      <c r="A8586" t="s">
        <v>8597</v>
      </c>
      <c r="B8586">
        <v>28115</v>
      </c>
      <c r="C8586">
        <v>2000</v>
      </c>
      <c r="D8586" t="s">
        <v>19668</v>
      </c>
      <c r="E8586" t="s">
        <v>20550</v>
      </c>
      <c r="F8586">
        <v>26967</v>
      </c>
      <c r="G8586">
        <v>69.400000000000006</v>
      </c>
      <c r="H8586">
        <v>0.3235294117647059</v>
      </c>
      <c r="I8586">
        <v>3.2470743365749136E-2</v>
      </c>
      <c r="J8586">
        <v>4.9495586380832284E-2</v>
      </c>
      <c r="K8586">
        <v>3.455986989225452E-2</v>
      </c>
      <c r="L8586">
        <v>0</v>
      </c>
      <c r="M8586">
        <v>84</v>
      </c>
      <c r="N8586">
        <v>1</v>
      </c>
    </row>
    <row r="8587" spans="1:14" x14ac:dyDescent="0.35">
      <c r="A8587" t="s">
        <v>8598</v>
      </c>
      <c r="B8587">
        <v>28115</v>
      </c>
      <c r="C8587">
        <v>1992</v>
      </c>
      <c r="D8587" t="s">
        <v>19668</v>
      </c>
      <c r="E8587" t="s">
        <v>20550</v>
      </c>
      <c r="F8587">
        <v>23169</v>
      </c>
      <c r="G8587">
        <v>54.9</v>
      </c>
      <c r="H8587">
        <v>-4.2253521126760542E-2</v>
      </c>
      <c r="I8587">
        <v>9.1171874999999999E-2</v>
      </c>
      <c r="J8587">
        <v>0.10333935018050541</v>
      </c>
      <c r="K8587">
        <v>0.10147629556350354</v>
      </c>
      <c r="L8587">
        <v>1</v>
      </c>
      <c r="M8587">
        <v>84</v>
      </c>
      <c r="N8587">
        <v>1</v>
      </c>
    </row>
    <row r="8588" spans="1:14" x14ac:dyDescent="0.35">
      <c r="A8588" t="s">
        <v>8599</v>
      </c>
      <c r="B8588">
        <v>28117</v>
      </c>
      <c r="C8588">
        <v>1992</v>
      </c>
      <c r="D8588" t="s">
        <v>19669</v>
      </c>
      <c r="E8588" t="s">
        <v>20550</v>
      </c>
      <c r="F8588">
        <v>23721</v>
      </c>
      <c r="G8588">
        <v>50.6</v>
      </c>
      <c r="H8588">
        <v>-0.32727272727272722</v>
      </c>
      <c r="I8588">
        <v>0.12123060833188078</v>
      </c>
      <c r="J8588">
        <v>7.1993670886075944E-2</v>
      </c>
      <c r="K8588">
        <v>1.0867391159410628E-2</v>
      </c>
      <c r="L8588">
        <v>1</v>
      </c>
      <c r="M8588">
        <v>76.099999999999994</v>
      </c>
      <c r="N8588">
        <v>1</v>
      </c>
    </row>
    <row r="8589" spans="1:14" x14ac:dyDescent="0.35">
      <c r="A8589" t="s">
        <v>8600</v>
      </c>
      <c r="B8589">
        <v>28117</v>
      </c>
      <c r="C8589">
        <v>2004</v>
      </c>
      <c r="D8589" t="s">
        <v>19669</v>
      </c>
      <c r="E8589" t="s">
        <v>20550</v>
      </c>
      <c r="F8589">
        <v>25568</v>
      </c>
      <c r="G8589">
        <v>65.8</v>
      </c>
      <c r="H8589">
        <v>0.1428571428571429</v>
      </c>
      <c r="I8589">
        <v>3.3460115131578948E-2</v>
      </c>
      <c r="J8589">
        <v>3.6665380162099574E-2</v>
      </c>
      <c r="K8589">
        <v>0.11890862014216273</v>
      </c>
      <c r="L8589">
        <v>1</v>
      </c>
      <c r="M8589">
        <v>76.099999999999994</v>
      </c>
      <c r="N8589">
        <v>1</v>
      </c>
    </row>
    <row r="8590" spans="1:14" x14ac:dyDescent="0.35">
      <c r="A8590" t="s">
        <v>8601</v>
      </c>
      <c r="B8590">
        <v>28117</v>
      </c>
      <c r="C8590">
        <v>2008</v>
      </c>
      <c r="D8590" t="s">
        <v>19669</v>
      </c>
      <c r="E8590" t="s">
        <v>20550</v>
      </c>
      <c r="F8590">
        <v>25481</v>
      </c>
      <c r="G8590">
        <v>70.400000000000006</v>
      </c>
      <c r="H8590">
        <v>6.6666666666666666E-2</v>
      </c>
      <c r="I8590">
        <v>6.6869169017140379E-2</v>
      </c>
      <c r="J8590">
        <v>0.11304216412271421</v>
      </c>
      <c r="K8590">
        <v>0.11581881533101045</v>
      </c>
      <c r="L8590">
        <v>1</v>
      </c>
      <c r="M8590">
        <v>76.099999999999994</v>
      </c>
      <c r="N8590">
        <v>1</v>
      </c>
    </row>
    <row r="8591" spans="1:14" x14ac:dyDescent="0.35">
      <c r="A8591" t="s">
        <v>8602</v>
      </c>
      <c r="B8591">
        <v>28117</v>
      </c>
      <c r="C8591">
        <v>2012</v>
      </c>
      <c r="D8591" t="s">
        <v>19669</v>
      </c>
      <c r="E8591" t="s">
        <v>20550</v>
      </c>
      <c r="F8591">
        <v>25317</v>
      </c>
      <c r="G8591">
        <v>70.5</v>
      </c>
      <c r="H8591">
        <v>-0.17307692307692313</v>
      </c>
      <c r="I8591">
        <v>3.5751235774226925E-2</v>
      </c>
      <c r="J8591">
        <v>1.198610955528173E-2</v>
      </c>
      <c r="K8591">
        <v>5.9288537549407112E-2</v>
      </c>
      <c r="L8591">
        <v>0</v>
      </c>
      <c r="M8591">
        <v>76.099999999999994</v>
      </c>
      <c r="N8591">
        <v>1</v>
      </c>
    </row>
    <row r="8592" spans="1:14" x14ac:dyDescent="0.35">
      <c r="A8592" t="s">
        <v>8603</v>
      </c>
      <c r="B8592">
        <v>28117</v>
      </c>
      <c r="C8592">
        <v>2000</v>
      </c>
      <c r="D8592" t="s">
        <v>19669</v>
      </c>
      <c r="E8592" t="s">
        <v>20550</v>
      </c>
      <c r="F8592">
        <v>25662</v>
      </c>
      <c r="G8592">
        <v>60.1</v>
      </c>
      <c r="H8592">
        <v>-0.17741935483870977</v>
      </c>
      <c r="I8592">
        <v>4.5231132955888757E-2</v>
      </c>
      <c r="J8592">
        <v>5.3789083200847909E-2</v>
      </c>
      <c r="K8592">
        <v>9.4204967170996284E-3</v>
      </c>
      <c r="L8592">
        <v>0</v>
      </c>
      <c r="M8592">
        <v>76.099999999999994</v>
      </c>
      <c r="N8592">
        <v>1</v>
      </c>
    </row>
    <row r="8593" spans="1:14" x14ac:dyDescent="0.35">
      <c r="A8593" t="s">
        <v>8604</v>
      </c>
      <c r="B8593">
        <v>28117</v>
      </c>
      <c r="C8593">
        <v>1996</v>
      </c>
      <c r="D8593" t="s">
        <v>19669</v>
      </c>
      <c r="E8593" t="s">
        <v>20550</v>
      </c>
      <c r="F8593">
        <v>24630</v>
      </c>
      <c r="G8593">
        <v>48.7</v>
      </c>
      <c r="H8593">
        <v>0.20588235294117641</v>
      </c>
      <c r="I8593">
        <v>4.6119392539715864E-2</v>
      </c>
      <c r="J8593">
        <v>8.6004443033957476E-2</v>
      </c>
      <c r="K8593">
        <v>-1.5326807079996045E-3</v>
      </c>
      <c r="L8593">
        <v>0</v>
      </c>
      <c r="M8593">
        <v>76.099999999999994</v>
      </c>
      <c r="N8593">
        <v>1</v>
      </c>
    </row>
    <row r="8594" spans="1:14" x14ac:dyDescent="0.35">
      <c r="A8594" t="s">
        <v>8605</v>
      </c>
      <c r="B8594">
        <v>28119</v>
      </c>
      <c r="C8594">
        <v>2004</v>
      </c>
      <c r="D8594" t="s">
        <v>19108</v>
      </c>
      <c r="E8594" t="s">
        <v>20550</v>
      </c>
      <c r="F8594">
        <v>9494</v>
      </c>
      <c r="G8594">
        <v>39.799999999999997</v>
      </c>
      <c r="H8594">
        <v>0.17857142857142858</v>
      </c>
      <c r="I8594">
        <v>9.2317256385017879E-2</v>
      </c>
      <c r="J8594">
        <v>8.7716535433070869E-2</v>
      </c>
      <c r="K8594">
        <v>1.8334985133795837E-2</v>
      </c>
      <c r="L8594">
        <v>1</v>
      </c>
      <c r="M8594">
        <v>57</v>
      </c>
      <c r="N8594">
        <v>1</v>
      </c>
    </row>
    <row r="8595" spans="1:14" x14ac:dyDescent="0.35">
      <c r="A8595" t="s">
        <v>8606</v>
      </c>
      <c r="B8595">
        <v>28119</v>
      </c>
      <c r="C8595">
        <v>2012</v>
      </c>
      <c r="D8595" t="s">
        <v>19108</v>
      </c>
      <c r="E8595" t="s">
        <v>20550</v>
      </c>
      <c r="F8595">
        <v>7799</v>
      </c>
      <c r="G8595">
        <v>28</v>
      </c>
      <c r="H8595">
        <v>-6.0810810810810835E-2</v>
      </c>
      <c r="I8595">
        <v>1.2776485358738598E-2</v>
      </c>
      <c r="J8595">
        <v>6.3716505193331585E-3</v>
      </c>
      <c r="K8595">
        <v>8.0637827022766537E-3</v>
      </c>
      <c r="L8595">
        <v>0</v>
      </c>
      <c r="M8595">
        <v>57</v>
      </c>
      <c r="N8595">
        <v>1</v>
      </c>
    </row>
    <row r="8596" spans="1:14" x14ac:dyDescent="0.35">
      <c r="A8596" t="s">
        <v>8607</v>
      </c>
      <c r="B8596">
        <v>28119</v>
      </c>
      <c r="C8596">
        <v>2008</v>
      </c>
      <c r="D8596" t="s">
        <v>19108</v>
      </c>
      <c r="E8596" t="s">
        <v>20550</v>
      </c>
      <c r="F8596">
        <v>8501</v>
      </c>
      <c r="G8596">
        <v>32</v>
      </c>
      <c r="H8596">
        <v>7.3170731707317249E-2</v>
      </c>
      <c r="I8596">
        <v>1.1135380530215427E-2</v>
      </c>
      <c r="J8596">
        <v>0.10538037744695815</v>
      </c>
      <c r="K8596">
        <v>-8.6346001991279564E-2</v>
      </c>
      <c r="L8596">
        <v>1</v>
      </c>
      <c r="M8596">
        <v>57</v>
      </c>
      <c r="N8596">
        <v>1</v>
      </c>
    </row>
    <row r="8597" spans="1:14" x14ac:dyDescent="0.35">
      <c r="A8597" t="s">
        <v>8608</v>
      </c>
      <c r="B8597">
        <v>28119</v>
      </c>
      <c r="C8597">
        <v>1992</v>
      </c>
      <c r="D8597" t="s">
        <v>19108</v>
      </c>
      <c r="E8597" t="s">
        <v>20550</v>
      </c>
      <c r="F8597">
        <v>10205</v>
      </c>
      <c r="G8597">
        <v>35.5</v>
      </c>
      <c r="H8597">
        <v>-5.4263565891472951E-2</v>
      </c>
      <c r="I8597">
        <v>0.14758786089844111</v>
      </c>
      <c r="J8597">
        <v>0.11782989545069228</v>
      </c>
      <c r="K8597">
        <v>2.2295414238662273E-2</v>
      </c>
      <c r="L8597">
        <v>1</v>
      </c>
      <c r="M8597">
        <v>57</v>
      </c>
      <c r="N8597">
        <v>1</v>
      </c>
    </row>
    <row r="8598" spans="1:14" x14ac:dyDescent="0.35">
      <c r="A8598" t="s">
        <v>8609</v>
      </c>
      <c r="B8598">
        <v>28119</v>
      </c>
      <c r="C8598">
        <v>1996</v>
      </c>
      <c r="D8598" t="s">
        <v>19108</v>
      </c>
      <c r="E8598" t="s">
        <v>20550</v>
      </c>
      <c r="F8598">
        <v>10194</v>
      </c>
      <c r="G8598">
        <v>32.5</v>
      </c>
      <c r="H8598">
        <v>0.28244274809160314</v>
      </c>
      <c r="I8598">
        <v>0.13002906532048339</v>
      </c>
      <c r="J8598">
        <v>7.0585615675796035E-2</v>
      </c>
      <c r="K8598">
        <v>4.9890109890109891E-2</v>
      </c>
      <c r="L8598">
        <v>0</v>
      </c>
      <c r="M8598">
        <v>57</v>
      </c>
      <c r="N8598">
        <v>1</v>
      </c>
    </row>
    <row r="8599" spans="1:14" x14ac:dyDescent="0.35">
      <c r="A8599" t="s">
        <v>8610</v>
      </c>
      <c r="B8599">
        <v>28119</v>
      </c>
      <c r="C8599">
        <v>2000</v>
      </c>
      <c r="D8599" t="s">
        <v>19108</v>
      </c>
      <c r="E8599" t="s">
        <v>20550</v>
      </c>
      <c r="F8599">
        <v>10055</v>
      </c>
      <c r="G8599">
        <v>37.5</v>
      </c>
      <c r="H8599">
        <v>-0.18181818181818185</v>
      </c>
      <c r="I8599">
        <v>1.4388975207728163E-2</v>
      </c>
      <c r="J8599">
        <v>5.9048428207306713E-2</v>
      </c>
      <c r="K8599">
        <v>5.6481676865724133E-2</v>
      </c>
      <c r="L8599">
        <v>0</v>
      </c>
      <c r="M8599">
        <v>57</v>
      </c>
      <c r="N8599">
        <v>1</v>
      </c>
    </row>
    <row r="8600" spans="1:14" x14ac:dyDescent="0.35">
      <c r="A8600" t="s">
        <v>8611</v>
      </c>
      <c r="B8600">
        <v>28121</v>
      </c>
      <c r="C8600">
        <v>2004</v>
      </c>
      <c r="D8600" t="s">
        <v>19670</v>
      </c>
      <c r="E8600" t="s">
        <v>20550</v>
      </c>
      <c r="F8600">
        <v>127232</v>
      </c>
      <c r="G8600">
        <v>78.7</v>
      </c>
      <c r="H8600">
        <v>-2.4390243902438939E-2</v>
      </c>
      <c r="I8600">
        <v>5.5588889281050366E-2</v>
      </c>
      <c r="J8600">
        <v>7.4932215923095888E-2</v>
      </c>
      <c r="K8600">
        <v>6.4215717400046557E-2</v>
      </c>
      <c r="L8600">
        <v>1</v>
      </c>
      <c r="M8600">
        <v>33.9</v>
      </c>
      <c r="N8600">
        <v>0</v>
      </c>
    </row>
    <row r="8601" spans="1:14" x14ac:dyDescent="0.35">
      <c r="A8601" t="s">
        <v>8612</v>
      </c>
      <c r="B8601">
        <v>28121</v>
      </c>
      <c r="C8601">
        <v>2012</v>
      </c>
      <c r="D8601" t="s">
        <v>19670</v>
      </c>
      <c r="E8601" t="s">
        <v>20550</v>
      </c>
      <c r="F8601">
        <v>145560</v>
      </c>
      <c r="G8601">
        <v>75.5</v>
      </c>
      <c r="H8601">
        <v>-0.10937500000000003</v>
      </c>
      <c r="I8601">
        <v>4.8605898123324394E-2</v>
      </c>
      <c r="J8601">
        <v>-4.296147787483889E-3</v>
      </c>
      <c r="K8601">
        <v>6.1524940091470956E-2</v>
      </c>
      <c r="L8601">
        <v>0</v>
      </c>
      <c r="M8601">
        <v>33.9</v>
      </c>
      <c r="N8601">
        <v>0</v>
      </c>
    </row>
    <row r="8602" spans="1:14" x14ac:dyDescent="0.35">
      <c r="A8602" t="s">
        <v>8613</v>
      </c>
      <c r="B8602">
        <v>28121</v>
      </c>
      <c r="C8602">
        <v>2000</v>
      </c>
      <c r="D8602" t="s">
        <v>19670</v>
      </c>
      <c r="E8602" t="s">
        <v>20550</v>
      </c>
      <c r="F8602">
        <v>116255</v>
      </c>
      <c r="G8602">
        <v>79.599999999999994</v>
      </c>
      <c r="H8602">
        <v>0.59090909090909083</v>
      </c>
      <c r="I8602">
        <v>4.5781353231510627E-2</v>
      </c>
      <c r="J8602">
        <v>8.6354647330257092E-2</v>
      </c>
      <c r="K8602">
        <v>4.0272019931790796E-2</v>
      </c>
      <c r="L8602">
        <v>0</v>
      </c>
      <c r="M8602">
        <v>33.9</v>
      </c>
      <c r="N8602">
        <v>0</v>
      </c>
    </row>
    <row r="8603" spans="1:14" x14ac:dyDescent="0.35">
      <c r="A8603" t="s">
        <v>8614</v>
      </c>
      <c r="B8603">
        <v>28121</v>
      </c>
      <c r="C8603">
        <v>2008</v>
      </c>
      <c r="D8603" t="s">
        <v>19670</v>
      </c>
      <c r="E8603" t="s">
        <v>20550</v>
      </c>
      <c r="F8603">
        <v>139136</v>
      </c>
      <c r="G8603">
        <v>76.2</v>
      </c>
      <c r="H8603">
        <v>5.1282051282051218E-2</v>
      </c>
      <c r="I8603">
        <v>4.1604250869110543E-2</v>
      </c>
      <c r="J8603">
        <v>0.14509803921568629</v>
      </c>
      <c r="K8603">
        <v>2.6873338133493591E-2</v>
      </c>
      <c r="L8603">
        <v>1</v>
      </c>
      <c r="M8603">
        <v>33.9</v>
      </c>
      <c r="N8603">
        <v>0</v>
      </c>
    </row>
    <row r="8604" spans="1:14" x14ac:dyDescent="0.35">
      <c r="A8604" t="s">
        <v>8615</v>
      </c>
      <c r="B8604">
        <v>28121</v>
      </c>
      <c r="C8604">
        <v>1992</v>
      </c>
      <c r="D8604" t="s">
        <v>19670</v>
      </c>
      <c r="E8604" t="s">
        <v>20550</v>
      </c>
      <c r="F8604">
        <v>91936</v>
      </c>
      <c r="G8604">
        <v>67.8</v>
      </c>
      <c r="H8604">
        <v>-4.5454545454545491E-2</v>
      </c>
      <c r="I8604">
        <v>7.2455053815164455E-2</v>
      </c>
      <c r="J8604">
        <v>0.12738853503184713</v>
      </c>
      <c r="K8604">
        <v>9.5633825985726575E-2</v>
      </c>
      <c r="L8604">
        <v>1</v>
      </c>
      <c r="M8604">
        <v>33.9</v>
      </c>
      <c r="N8604">
        <v>0</v>
      </c>
    </row>
    <row r="8605" spans="1:14" x14ac:dyDescent="0.35">
      <c r="A8605" t="s">
        <v>8616</v>
      </c>
      <c r="B8605">
        <v>28121</v>
      </c>
      <c r="C8605">
        <v>1996</v>
      </c>
      <c r="D8605" t="s">
        <v>19670</v>
      </c>
      <c r="E8605" t="s">
        <v>20550</v>
      </c>
      <c r="F8605">
        <v>104133</v>
      </c>
      <c r="G8605">
        <v>69.400000000000006</v>
      </c>
      <c r="H8605">
        <v>-9.9999999999999936E-2</v>
      </c>
      <c r="I8605">
        <v>3.2580063773741855E-2</v>
      </c>
      <c r="J8605">
        <v>5.2851711026615969E-2</v>
      </c>
      <c r="K8605">
        <v>1.2620032937327708E-2</v>
      </c>
      <c r="L8605">
        <v>0</v>
      </c>
      <c r="M8605">
        <v>33.9</v>
      </c>
      <c r="N8605">
        <v>0</v>
      </c>
    </row>
    <row r="8606" spans="1:14" x14ac:dyDescent="0.35">
      <c r="A8606" t="s">
        <v>8617</v>
      </c>
      <c r="B8606">
        <v>28123</v>
      </c>
      <c r="C8606">
        <v>1992</v>
      </c>
      <c r="D8606" t="s">
        <v>18849</v>
      </c>
      <c r="E8606" t="s">
        <v>20550</v>
      </c>
      <c r="F8606">
        <v>25091</v>
      </c>
      <c r="G8606">
        <v>56.5</v>
      </c>
      <c r="H8606">
        <v>-0.20634920634920634</v>
      </c>
      <c r="I8606">
        <v>9.6653684126857958E-2</v>
      </c>
      <c r="J8606">
        <v>0.11031626506024096</v>
      </c>
      <c r="K8606">
        <v>0.11081452104942038</v>
      </c>
      <c r="L8606">
        <v>1</v>
      </c>
      <c r="M8606">
        <v>72.2</v>
      </c>
      <c r="N8606">
        <v>1</v>
      </c>
    </row>
    <row r="8607" spans="1:14" x14ac:dyDescent="0.35">
      <c r="A8607" t="s">
        <v>8618</v>
      </c>
      <c r="B8607">
        <v>28123</v>
      </c>
      <c r="C8607">
        <v>2004</v>
      </c>
      <c r="D8607" t="s">
        <v>18849</v>
      </c>
      <c r="E8607" t="s">
        <v>20550</v>
      </c>
      <c r="F8607">
        <v>28097</v>
      </c>
      <c r="G8607">
        <v>62.5</v>
      </c>
      <c r="H8607">
        <v>-5.5555555555555684E-2</v>
      </c>
      <c r="I8607">
        <v>0.10259184830215902</v>
      </c>
      <c r="J8607">
        <v>4.7126436781609195E-2</v>
      </c>
      <c r="K8607">
        <v>0.19664098284983844</v>
      </c>
      <c r="L8607">
        <v>1</v>
      </c>
      <c r="M8607">
        <v>72.2</v>
      </c>
      <c r="N8607">
        <v>1</v>
      </c>
    </row>
    <row r="8608" spans="1:14" x14ac:dyDescent="0.35">
      <c r="A8608" t="s">
        <v>8619</v>
      </c>
      <c r="B8608">
        <v>28123</v>
      </c>
      <c r="C8608">
        <v>2000</v>
      </c>
      <c r="D8608" t="s">
        <v>18849</v>
      </c>
      <c r="E8608" t="s">
        <v>20550</v>
      </c>
      <c r="F8608">
        <v>28393</v>
      </c>
      <c r="G8608">
        <v>60.8</v>
      </c>
      <c r="H8608">
        <v>0.38235294117647067</v>
      </c>
      <c r="I8608">
        <v>8.0026862163523425E-3</v>
      </c>
      <c r="J8608">
        <v>5.910416114497747E-2</v>
      </c>
      <c r="K8608">
        <v>-3.2305273998590713E-2</v>
      </c>
      <c r="L8608">
        <v>0</v>
      </c>
      <c r="M8608">
        <v>72.2</v>
      </c>
      <c r="N8608">
        <v>1</v>
      </c>
    </row>
    <row r="8609" spans="1:14" x14ac:dyDescent="0.35">
      <c r="A8609" t="s">
        <v>8620</v>
      </c>
      <c r="B8609">
        <v>28123</v>
      </c>
      <c r="C8609">
        <v>1996</v>
      </c>
      <c r="D8609" t="s">
        <v>18849</v>
      </c>
      <c r="E8609" t="s">
        <v>20550</v>
      </c>
      <c r="F8609">
        <v>27409</v>
      </c>
      <c r="G8609">
        <v>52.4</v>
      </c>
      <c r="H8609">
        <v>0.16326530612244894</v>
      </c>
      <c r="I8609">
        <v>7.1533687376031732E-2</v>
      </c>
      <c r="J8609">
        <v>5.9307105108631825E-2</v>
      </c>
      <c r="K8609">
        <v>-0.17711588541666667</v>
      </c>
      <c r="L8609">
        <v>0</v>
      </c>
      <c r="M8609">
        <v>72.2</v>
      </c>
      <c r="N8609">
        <v>1</v>
      </c>
    </row>
    <row r="8610" spans="1:14" x14ac:dyDescent="0.35">
      <c r="A8610" t="s">
        <v>8621</v>
      </c>
      <c r="B8610">
        <v>28123</v>
      </c>
      <c r="C8610">
        <v>2008</v>
      </c>
      <c r="D8610" t="s">
        <v>18849</v>
      </c>
      <c r="E8610" t="s">
        <v>20550</v>
      </c>
      <c r="F8610">
        <v>28098</v>
      </c>
      <c r="G8610">
        <v>56.4</v>
      </c>
      <c r="H8610">
        <v>2.0408163265306048E-2</v>
      </c>
      <c r="I8610">
        <v>8.2879291251384268E-2</v>
      </c>
      <c r="J8610">
        <v>0.14568288854003139</v>
      </c>
      <c r="K8610">
        <v>0.11305366011224613</v>
      </c>
      <c r="L8610">
        <v>1</v>
      </c>
      <c r="M8610">
        <v>72.2</v>
      </c>
      <c r="N8610">
        <v>1</v>
      </c>
    </row>
    <row r="8611" spans="1:14" x14ac:dyDescent="0.35">
      <c r="A8611" t="s">
        <v>8622</v>
      </c>
      <c r="B8611">
        <v>28123</v>
      </c>
      <c r="C8611">
        <v>2012</v>
      </c>
      <c r="D8611" t="s">
        <v>18849</v>
      </c>
      <c r="E8611" t="s">
        <v>20550</v>
      </c>
      <c r="F8611">
        <v>28249</v>
      </c>
      <c r="G8611">
        <v>54.4</v>
      </c>
      <c r="H8611">
        <v>-0.10588235294117651</v>
      </c>
      <c r="I8611">
        <v>3.4290460370194592E-2</v>
      </c>
      <c r="J8611">
        <v>5.857544517338332E-3</v>
      </c>
      <c r="K8611">
        <v>-2.576118830332429E-2</v>
      </c>
      <c r="L8611">
        <v>0</v>
      </c>
      <c r="M8611">
        <v>72.2</v>
      </c>
      <c r="N8611">
        <v>1</v>
      </c>
    </row>
    <row r="8612" spans="1:14" x14ac:dyDescent="0.35">
      <c r="A8612" t="s">
        <v>8623</v>
      </c>
      <c r="B8612">
        <v>28125</v>
      </c>
      <c r="C8612">
        <v>1996</v>
      </c>
      <c r="D8612" t="s">
        <v>19671</v>
      </c>
      <c r="E8612" t="s">
        <v>20550</v>
      </c>
      <c r="F8612">
        <v>6841</v>
      </c>
      <c r="G8612">
        <v>34.6</v>
      </c>
      <c r="H8612">
        <v>-5.9459459459459539E-2</v>
      </c>
      <c r="I8612">
        <v>0.14318775662560657</v>
      </c>
      <c r="J8612">
        <v>5.817174515235457E-2</v>
      </c>
      <c r="K8612">
        <v>0.5644275454161386</v>
      </c>
      <c r="L8612">
        <v>0</v>
      </c>
      <c r="M8612">
        <v>100</v>
      </c>
      <c r="N8612">
        <v>1</v>
      </c>
    </row>
    <row r="8613" spans="1:14" x14ac:dyDescent="0.35">
      <c r="A8613" t="s">
        <v>8624</v>
      </c>
      <c r="B8613">
        <v>28125</v>
      </c>
      <c r="C8613">
        <v>1992</v>
      </c>
      <c r="D8613" t="s">
        <v>19671</v>
      </c>
      <c r="E8613" t="s">
        <v>20550</v>
      </c>
      <c r="F8613">
        <v>6999</v>
      </c>
      <c r="G8613">
        <v>36.6</v>
      </c>
      <c r="H8613">
        <v>-7.2463768115942032E-2</v>
      </c>
      <c r="I8613">
        <v>1.5532313456134874E-2</v>
      </c>
      <c r="J8613">
        <v>0.11930724823604875</v>
      </c>
      <c r="K8613">
        <v>-0.27849798837729101</v>
      </c>
      <c r="L8613">
        <v>1</v>
      </c>
      <c r="M8613">
        <v>100</v>
      </c>
      <c r="N8613">
        <v>1</v>
      </c>
    </row>
    <row r="8614" spans="1:14" x14ac:dyDescent="0.35">
      <c r="A8614" t="s">
        <v>8625</v>
      </c>
      <c r="B8614">
        <v>28125</v>
      </c>
      <c r="C8614">
        <v>2012</v>
      </c>
      <c r="D8614" t="s">
        <v>19671</v>
      </c>
      <c r="E8614" t="s">
        <v>20550</v>
      </c>
      <c r="F8614">
        <v>4787</v>
      </c>
      <c r="G8614">
        <v>29.1</v>
      </c>
      <c r="H8614">
        <v>-8.7248322147651047E-2</v>
      </c>
      <c r="I8614">
        <v>0.16553430194069893</v>
      </c>
      <c r="J8614">
        <v>8.4139671855279767E-4</v>
      </c>
      <c r="K8614">
        <v>-6.8211440984793634E-2</v>
      </c>
      <c r="L8614">
        <v>0</v>
      </c>
      <c r="M8614">
        <v>100</v>
      </c>
      <c r="N8614">
        <v>1</v>
      </c>
    </row>
    <row r="8615" spans="1:14" x14ac:dyDescent="0.35">
      <c r="A8615" t="s">
        <v>8626</v>
      </c>
      <c r="B8615">
        <v>28125</v>
      </c>
      <c r="C8615">
        <v>2004</v>
      </c>
      <c r="D8615" t="s">
        <v>19671</v>
      </c>
      <c r="E8615" t="s">
        <v>20550</v>
      </c>
      <c r="F8615">
        <v>5845</v>
      </c>
      <c r="G8615">
        <v>36.200000000000003</v>
      </c>
      <c r="H8615">
        <v>0.16483516483516483</v>
      </c>
      <c r="I8615">
        <v>0.10294397865853659</v>
      </c>
      <c r="J8615">
        <v>0.14095327688930701</v>
      </c>
      <c r="K8615">
        <v>-1.4649033570701932E-2</v>
      </c>
      <c r="L8615">
        <v>1</v>
      </c>
      <c r="M8615">
        <v>100</v>
      </c>
      <c r="N8615">
        <v>1</v>
      </c>
    </row>
    <row r="8616" spans="1:14" x14ac:dyDescent="0.35">
      <c r="A8616" t="s">
        <v>8627</v>
      </c>
      <c r="B8616">
        <v>28125</v>
      </c>
      <c r="C8616">
        <v>2008</v>
      </c>
      <c r="D8616" t="s">
        <v>19671</v>
      </c>
      <c r="E8616" t="s">
        <v>20550</v>
      </c>
      <c r="F8616">
        <v>5191</v>
      </c>
      <c r="G8616">
        <v>31.2</v>
      </c>
      <c r="H8616">
        <v>3.6585365853658625E-2</v>
      </c>
      <c r="I8616">
        <v>-0.13010059907313212</v>
      </c>
      <c r="J8616">
        <v>0.11773255813953488</v>
      </c>
      <c r="K8616">
        <v>-0.1557131169893646</v>
      </c>
      <c r="L8616">
        <v>1</v>
      </c>
      <c r="M8616">
        <v>100</v>
      </c>
      <c r="N8616">
        <v>1</v>
      </c>
    </row>
    <row r="8617" spans="1:14" x14ac:dyDescent="0.35">
      <c r="A8617" t="s">
        <v>8628</v>
      </c>
      <c r="B8617">
        <v>28125</v>
      </c>
      <c r="C8617">
        <v>2000</v>
      </c>
      <c r="D8617" t="s">
        <v>19671</v>
      </c>
      <c r="E8617" t="s">
        <v>20550</v>
      </c>
      <c r="F8617">
        <v>6520</v>
      </c>
      <c r="G8617">
        <v>37</v>
      </c>
      <c r="H8617">
        <v>-0.4585635359116022</v>
      </c>
      <c r="I8617">
        <v>4.010956759929564E-2</v>
      </c>
      <c r="J8617">
        <v>1.907006642382687E-2</v>
      </c>
      <c r="K8617">
        <v>0.13730255164034022</v>
      </c>
      <c r="L8617">
        <v>0</v>
      </c>
      <c r="M8617">
        <v>100</v>
      </c>
      <c r="N8617">
        <v>1</v>
      </c>
    </row>
    <row r="8618" spans="1:14" x14ac:dyDescent="0.35">
      <c r="A8618" t="s">
        <v>8629</v>
      </c>
      <c r="B8618">
        <v>28127</v>
      </c>
      <c r="C8618">
        <v>2012</v>
      </c>
      <c r="D8618" t="s">
        <v>19434</v>
      </c>
      <c r="E8618" t="s">
        <v>20550</v>
      </c>
      <c r="F8618">
        <v>27372</v>
      </c>
      <c r="G8618">
        <v>60.6</v>
      </c>
      <c r="H8618">
        <v>-8.7912087912087794E-2</v>
      </c>
      <c r="I8618">
        <v>6.2939689911891264E-2</v>
      </c>
      <c r="J8618">
        <v>-5.2563721114747596E-3</v>
      </c>
      <c r="K8618">
        <v>0.16117435590173756</v>
      </c>
      <c r="L8618">
        <v>0</v>
      </c>
      <c r="M8618">
        <v>84.8</v>
      </c>
      <c r="N8618">
        <v>1</v>
      </c>
    </row>
    <row r="8619" spans="1:14" x14ac:dyDescent="0.35">
      <c r="A8619" t="s">
        <v>8630</v>
      </c>
      <c r="B8619">
        <v>28127</v>
      </c>
      <c r="C8619">
        <v>2000</v>
      </c>
      <c r="D8619" t="s">
        <v>19434</v>
      </c>
      <c r="E8619" t="s">
        <v>20550</v>
      </c>
      <c r="F8619">
        <v>27641</v>
      </c>
      <c r="G8619">
        <v>65.3</v>
      </c>
      <c r="H8619">
        <v>-0.25000000000000006</v>
      </c>
      <c r="I8619">
        <v>1.0200759631036354E-2</v>
      </c>
      <c r="J8619">
        <v>-8.8908646365859077E-4</v>
      </c>
      <c r="K8619">
        <v>9.1642742923403499E-3</v>
      </c>
      <c r="L8619">
        <v>0</v>
      </c>
      <c r="M8619">
        <v>84.8</v>
      </c>
      <c r="N8619">
        <v>1</v>
      </c>
    </row>
    <row r="8620" spans="1:14" x14ac:dyDescent="0.35">
      <c r="A8620" t="s">
        <v>8631</v>
      </c>
      <c r="B8620">
        <v>28127</v>
      </c>
      <c r="C8620">
        <v>2008</v>
      </c>
      <c r="D8620" t="s">
        <v>19434</v>
      </c>
      <c r="E8620" t="s">
        <v>20550</v>
      </c>
      <c r="F8620">
        <v>27682</v>
      </c>
      <c r="G8620">
        <v>60.6</v>
      </c>
      <c r="H8620">
        <v>5.4545454545454515E-2</v>
      </c>
      <c r="I8620">
        <v>8.3916882326077025E-2</v>
      </c>
      <c r="J8620">
        <v>0.11426330239246961</v>
      </c>
      <c r="K8620">
        <v>4.6142338546420261E-2</v>
      </c>
      <c r="L8620">
        <v>1</v>
      </c>
      <c r="M8620">
        <v>84.8</v>
      </c>
      <c r="N8620">
        <v>1</v>
      </c>
    </row>
    <row r="8621" spans="1:14" x14ac:dyDescent="0.35">
      <c r="A8621" t="s">
        <v>8632</v>
      </c>
      <c r="B8621">
        <v>28127</v>
      </c>
      <c r="C8621">
        <v>1996</v>
      </c>
      <c r="D8621" t="s">
        <v>19434</v>
      </c>
      <c r="E8621" t="s">
        <v>20550</v>
      </c>
      <c r="F8621">
        <v>26446</v>
      </c>
      <c r="G8621">
        <v>56.6</v>
      </c>
      <c r="H8621">
        <v>0.37037037037037035</v>
      </c>
      <c r="I8621">
        <v>4.3685512580703557E-2</v>
      </c>
      <c r="J8621">
        <v>5.6467181467181465E-2</v>
      </c>
      <c r="K8621">
        <v>1.3493791420436874E-2</v>
      </c>
      <c r="L8621">
        <v>0</v>
      </c>
      <c r="M8621">
        <v>84.8</v>
      </c>
      <c r="N8621">
        <v>1</v>
      </c>
    </row>
    <row r="8622" spans="1:14" x14ac:dyDescent="0.35">
      <c r="A8622" t="s">
        <v>8633</v>
      </c>
      <c r="B8622">
        <v>28127</v>
      </c>
      <c r="C8622">
        <v>1992</v>
      </c>
      <c r="D8622" t="s">
        <v>19434</v>
      </c>
      <c r="E8622" t="s">
        <v>20550</v>
      </c>
      <c r="F8622">
        <v>24453</v>
      </c>
      <c r="G8622">
        <v>57.5</v>
      </c>
      <c r="H8622">
        <v>-0.15942028985507253</v>
      </c>
      <c r="I8622">
        <v>9.9882858258492774E-2</v>
      </c>
      <c r="J8622">
        <v>0.13141683778234087</v>
      </c>
      <c r="K8622">
        <v>4.25780988694896E-2</v>
      </c>
      <c r="L8622">
        <v>1</v>
      </c>
      <c r="M8622">
        <v>84.8</v>
      </c>
      <c r="N8622">
        <v>1</v>
      </c>
    </row>
    <row r="8623" spans="1:14" x14ac:dyDescent="0.35">
      <c r="A8623" t="s">
        <v>8634</v>
      </c>
      <c r="B8623">
        <v>28127</v>
      </c>
      <c r="C8623">
        <v>2004</v>
      </c>
      <c r="D8623" t="s">
        <v>19434</v>
      </c>
      <c r="E8623" t="s">
        <v>20550</v>
      </c>
      <c r="F8623">
        <v>27362</v>
      </c>
      <c r="G8623">
        <v>68.099999999999994</v>
      </c>
      <c r="H8623">
        <v>-5.4545454545454515E-2</v>
      </c>
      <c r="I8623">
        <v>0.10480021216407355</v>
      </c>
      <c r="J8623">
        <v>9.2694805194805191E-2</v>
      </c>
      <c r="K8623">
        <v>6.303320243936289E-2</v>
      </c>
      <c r="L8623">
        <v>1</v>
      </c>
      <c r="M8623">
        <v>84.8</v>
      </c>
      <c r="N8623">
        <v>1</v>
      </c>
    </row>
    <row r="8624" spans="1:14" x14ac:dyDescent="0.35">
      <c r="A8624" t="s">
        <v>8635</v>
      </c>
      <c r="B8624">
        <v>28129</v>
      </c>
      <c r="C8624">
        <v>2004</v>
      </c>
      <c r="D8624" t="s">
        <v>19372</v>
      </c>
      <c r="E8624" t="s">
        <v>20550</v>
      </c>
      <c r="F8624">
        <v>16126</v>
      </c>
      <c r="G8624">
        <v>78.3</v>
      </c>
      <c r="H8624">
        <v>0.10416666666666667</v>
      </c>
      <c r="I8624">
        <v>9.864652721795579E-2</v>
      </c>
      <c r="J8624">
        <v>0.11747516072472239</v>
      </c>
      <c r="K8624">
        <v>4.8419995129079393E-2</v>
      </c>
      <c r="L8624">
        <v>1</v>
      </c>
      <c r="M8624">
        <v>100</v>
      </c>
      <c r="N8624">
        <v>1</v>
      </c>
    </row>
    <row r="8625" spans="1:14" x14ac:dyDescent="0.35">
      <c r="A8625" t="s">
        <v>8636</v>
      </c>
      <c r="B8625">
        <v>28129</v>
      </c>
      <c r="C8625">
        <v>1992</v>
      </c>
      <c r="D8625" t="s">
        <v>19372</v>
      </c>
      <c r="E8625" t="s">
        <v>20550</v>
      </c>
      <c r="F8625">
        <v>14896</v>
      </c>
      <c r="G8625">
        <v>60.5</v>
      </c>
      <c r="H8625">
        <v>-5.6338028169014009E-2</v>
      </c>
      <c r="I8625">
        <v>0.12026304973284012</v>
      </c>
      <c r="J8625">
        <v>0.12305900621118013</v>
      </c>
      <c r="K8625">
        <v>0.18426836926941595</v>
      </c>
      <c r="L8625">
        <v>1</v>
      </c>
      <c r="M8625">
        <v>100</v>
      </c>
      <c r="N8625">
        <v>1</v>
      </c>
    </row>
    <row r="8626" spans="1:14" x14ac:dyDescent="0.35">
      <c r="A8626" t="s">
        <v>8637</v>
      </c>
      <c r="B8626">
        <v>28129</v>
      </c>
      <c r="C8626">
        <v>1996</v>
      </c>
      <c r="D8626" t="s">
        <v>19372</v>
      </c>
      <c r="E8626" t="s">
        <v>20550</v>
      </c>
      <c r="F8626">
        <v>15488</v>
      </c>
      <c r="G8626">
        <v>58.5</v>
      </c>
      <c r="H8626">
        <v>9.5238095238095108E-2</v>
      </c>
      <c r="I8626">
        <v>0.12182209910741766</v>
      </c>
      <c r="J8626">
        <v>5.3120464441219158E-2</v>
      </c>
      <c r="K8626">
        <v>5.5252872201823997E-2</v>
      </c>
      <c r="L8626">
        <v>0</v>
      </c>
      <c r="M8626">
        <v>100</v>
      </c>
      <c r="N8626">
        <v>1</v>
      </c>
    </row>
    <row r="8627" spans="1:14" x14ac:dyDescent="0.35">
      <c r="A8627" t="s">
        <v>8638</v>
      </c>
      <c r="B8627">
        <v>28129</v>
      </c>
      <c r="C8627">
        <v>2008</v>
      </c>
      <c r="D8627" t="s">
        <v>19372</v>
      </c>
      <c r="E8627" t="s">
        <v>20550</v>
      </c>
      <c r="F8627">
        <v>16345</v>
      </c>
      <c r="G8627">
        <v>75.400000000000006</v>
      </c>
      <c r="H8627">
        <v>0.18518518518518517</v>
      </c>
      <c r="I8627">
        <v>7.0148763047587742E-2</v>
      </c>
      <c r="J8627">
        <v>0.10547112462006079</v>
      </c>
      <c r="K8627">
        <v>2.463661284006358E-2</v>
      </c>
      <c r="L8627">
        <v>1</v>
      </c>
      <c r="M8627">
        <v>100</v>
      </c>
      <c r="N8627">
        <v>1</v>
      </c>
    </row>
    <row r="8628" spans="1:14" x14ac:dyDescent="0.35">
      <c r="A8628" t="s">
        <v>8639</v>
      </c>
      <c r="B8628">
        <v>28129</v>
      </c>
      <c r="C8628">
        <v>2012</v>
      </c>
      <c r="D8628" t="s">
        <v>19372</v>
      </c>
      <c r="E8628" t="s">
        <v>20550</v>
      </c>
      <c r="F8628">
        <v>16334</v>
      </c>
      <c r="G8628">
        <v>74.7</v>
      </c>
      <c r="H8628">
        <v>-0.12048192771084347</v>
      </c>
      <c r="I8628">
        <v>7.881983483890978E-2</v>
      </c>
      <c r="J8628">
        <v>9.8848703337597391E-3</v>
      </c>
      <c r="K8628">
        <v>5.5501525131514962E-2</v>
      </c>
      <c r="L8628">
        <v>0</v>
      </c>
      <c r="M8628">
        <v>100</v>
      </c>
      <c r="N8628">
        <v>1</v>
      </c>
    </row>
    <row r="8629" spans="1:14" x14ac:dyDescent="0.35">
      <c r="A8629" t="s">
        <v>8640</v>
      </c>
      <c r="B8629">
        <v>28129</v>
      </c>
      <c r="C8629">
        <v>2000</v>
      </c>
      <c r="D8629" t="s">
        <v>19372</v>
      </c>
      <c r="E8629" t="s">
        <v>20550</v>
      </c>
      <c r="F8629">
        <v>16182</v>
      </c>
      <c r="G8629">
        <v>74.099999999999994</v>
      </c>
      <c r="H8629">
        <v>0.23684210526315799</v>
      </c>
      <c r="I8629">
        <v>3.8736591179976162E-3</v>
      </c>
      <c r="J8629">
        <v>7.8854846810647916E-2</v>
      </c>
      <c r="K8629">
        <v>0.12908360854380005</v>
      </c>
      <c r="L8629">
        <v>0</v>
      </c>
      <c r="M8629">
        <v>100</v>
      </c>
      <c r="N8629">
        <v>1</v>
      </c>
    </row>
    <row r="8630" spans="1:14" x14ac:dyDescent="0.35">
      <c r="A8630" t="s">
        <v>8641</v>
      </c>
      <c r="B8630">
        <v>28131</v>
      </c>
      <c r="C8630">
        <v>2008</v>
      </c>
      <c r="D8630" t="s">
        <v>18854</v>
      </c>
      <c r="E8630" t="s">
        <v>20550</v>
      </c>
      <c r="F8630">
        <v>17084</v>
      </c>
      <c r="G8630">
        <v>71.099999999999994</v>
      </c>
      <c r="H8630">
        <v>3.5714285714285747E-2</v>
      </c>
      <c r="I8630">
        <v>-5.2963335944202009E-3</v>
      </c>
      <c r="J8630">
        <v>8.368505312181633E-2</v>
      </c>
      <c r="K8630">
        <v>1.4805140424513724E-2</v>
      </c>
      <c r="L8630">
        <v>1</v>
      </c>
      <c r="M8630">
        <v>78.8</v>
      </c>
      <c r="N8630">
        <v>1</v>
      </c>
    </row>
    <row r="8631" spans="1:14" x14ac:dyDescent="0.35">
      <c r="A8631" t="s">
        <v>8642</v>
      </c>
      <c r="B8631">
        <v>28131</v>
      </c>
      <c r="C8631">
        <v>2012</v>
      </c>
      <c r="D8631" t="s">
        <v>18854</v>
      </c>
      <c r="E8631" t="s">
        <v>20550</v>
      </c>
      <c r="F8631">
        <v>18049</v>
      </c>
      <c r="G8631">
        <v>72</v>
      </c>
      <c r="H8631">
        <v>-4.6296296296296294E-2</v>
      </c>
      <c r="I8631">
        <v>-8.0260759848591063E-3</v>
      </c>
      <c r="J8631">
        <v>-9.658246656760773E-3</v>
      </c>
      <c r="K8631">
        <v>-5.8937457719787601E-3</v>
      </c>
      <c r="L8631">
        <v>0</v>
      </c>
      <c r="M8631">
        <v>78.8</v>
      </c>
      <c r="N8631">
        <v>1</v>
      </c>
    </row>
    <row r="8632" spans="1:14" x14ac:dyDescent="0.35">
      <c r="A8632" t="s">
        <v>8643</v>
      </c>
      <c r="B8632">
        <v>28131</v>
      </c>
      <c r="C8632">
        <v>2004</v>
      </c>
      <c r="D8632" t="s">
        <v>18854</v>
      </c>
      <c r="E8632" t="s">
        <v>20550</v>
      </c>
      <c r="F8632">
        <v>14694</v>
      </c>
      <c r="G8632">
        <v>72.3</v>
      </c>
      <c r="H8632">
        <v>-1.7857142857142794E-2</v>
      </c>
      <c r="I8632">
        <v>6.8625733555224666E-2</v>
      </c>
      <c r="J8632">
        <v>2.7945742768426214E-2</v>
      </c>
      <c r="K8632">
        <v>8.652333508127949E-2</v>
      </c>
      <c r="L8632">
        <v>1</v>
      </c>
      <c r="M8632">
        <v>78.8</v>
      </c>
      <c r="N8632">
        <v>1</v>
      </c>
    </row>
    <row r="8633" spans="1:14" x14ac:dyDescent="0.35">
      <c r="A8633" t="s">
        <v>8644</v>
      </c>
      <c r="B8633">
        <v>28131</v>
      </c>
      <c r="C8633">
        <v>2000</v>
      </c>
      <c r="D8633" t="s">
        <v>18854</v>
      </c>
      <c r="E8633" t="s">
        <v>20550</v>
      </c>
      <c r="F8633">
        <v>13664</v>
      </c>
      <c r="G8633">
        <v>67</v>
      </c>
      <c r="H8633">
        <v>5.7692307692307654E-2</v>
      </c>
      <c r="I8633">
        <v>5.486924434461736E-2</v>
      </c>
      <c r="J8633">
        <v>0.10765864332603939</v>
      </c>
      <c r="K8633">
        <v>0.21060988138600914</v>
      </c>
      <c r="L8633">
        <v>0</v>
      </c>
      <c r="M8633">
        <v>78.8</v>
      </c>
      <c r="N8633">
        <v>1</v>
      </c>
    </row>
    <row r="8634" spans="1:14" x14ac:dyDescent="0.35">
      <c r="A8634" t="s">
        <v>8645</v>
      </c>
      <c r="B8634">
        <v>28131</v>
      </c>
      <c r="C8634">
        <v>1996</v>
      </c>
      <c r="D8634" t="s">
        <v>18854</v>
      </c>
      <c r="E8634" t="s">
        <v>20550</v>
      </c>
      <c r="F8634">
        <v>12637</v>
      </c>
      <c r="G8634">
        <v>53.4</v>
      </c>
      <c r="H8634">
        <v>-4.4117647058823505E-2</v>
      </c>
      <c r="I8634">
        <v>2.6620655656889328E-2</v>
      </c>
      <c r="J8634">
        <v>3.8716000980151925E-2</v>
      </c>
      <c r="K8634">
        <v>0.10336798336798336</v>
      </c>
      <c r="L8634">
        <v>0</v>
      </c>
      <c r="M8634">
        <v>78.8</v>
      </c>
      <c r="N8634">
        <v>1</v>
      </c>
    </row>
    <row r="8635" spans="1:14" x14ac:dyDescent="0.35">
      <c r="A8635" t="s">
        <v>8646</v>
      </c>
      <c r="B8635">
        <v>28131</v>
      </c>
      <c r="C8635">
        <v>1992</v>
      </c>
      <c r="D8635" t="s">
        <v>18854</v>
      </c>
      <c r="E8635" t="s">
        <v>20550</v>
      </c>
      <c r="F8635">
        <v>11095</v>
      </c>
      <c r="G8635">
        <v>54.5</v>
      </c>
      <c r="H8635">
        <v>0.2682926829268294</v>
      </c>
      <c r="I8635">
        <v>8.4101110323647532E-2</v>
      </c>
      <c r="J8635">
        <v>9.5832065713416487E-2</v>
      </c>
      <c r="K8635">
        <v>0.23153995116611939</v>
      </c>
      <c r="L8635">
        <v>1</v>
      </c>
      <c r="M8635">
        <v>78.8</v>
      </c>
      <c r="N8635">
        <v>1</v>
      </c>
    </row>
    <row r="8636" spans="1:14" x14ac:dyDescent="0.35">
      <c r="A8636" t="s">
        <v>8647</v>
      </c>
      <c r="B8636">
        <v>28133</v>
      </c>
      <c r="C8636">
        <v>2004</v>
      </c>
      <c r="D8636" t="s">
        <v>19672</v>
      </c>
      <c r="E8636" t="s">
        <v>20550</v>
      </c>
      <c r="F8636">
        <v>32349</v>
      </c>
      <c r="G8636">
        <v>35.299999999999997</v>
      </c>
      <c r="H8636">
        <v>-3.2258064516129108E-2</v>
      </c>
      <c r="I8636">
        <v>9.8591549295774641E-2</v>
      </c>
      <c r="J8636">
        <v>0.10931422722620267</v>
      </c>
      <c r="K8636">
        <v>-7.7471967380224258E-2</v>
      </c>
      <c r="L8636">
        <v>1</v>
      </c>
      <c r="M8636">
        <v>45.8</v>
      </c>
      <c r="N8636">
        <v>0</v>
      </c>
    </row>
    <row r="8637" spans="1:14" x14ac:dyDescent="0.35">
      <c r="A8637" t="s">
        <v>8648</v>
      </c>
      <c r="B8637">
        <v>28133</v>
      </c>
      <c r="C8637">
        <v>2000</v>
      </c>
      <c r="D8637" t="s">
        <v>19672</v>
      </c>
      <c r="E8637" t="s">
        <v>20550</v>
      </c>
      <c r="F8637">
        <v>34249</v>
      </c>
      <c r="G8637">
        <v>40</v>
      </c>
      <c r="H8637">
        <v>-0.11111111111111108</v>
      </c>
      <c r="I8637">
        <v>4.0615345005149329E-2</v>
      </c>
      <c r="J8637">
        <v>8.9802542602109819E-2</v>
      </c>
      <c r="K8637">
        <v>-0.12693349646071833</v>
      </c>
      <c r="L8637">
        <v>0</v>
      </c>
      <c r="M8637">
        <v>45.8</v>
      </c>
      <c r="N8637">
        <v>0</v>
      </c>
    </row>
    <row r="8638" spans="1:14" x14ac:dyDescent="0.35">
      <c r="A8638" t="s">
        <v>8649</v>
      </c>
      <c r="B8638">
        <v>28133</v>
      </c>
      <c r="C8638">
        <v>2012</v>
      </c>
      <c r="D8638" t="s">
        <v>19672</v>
      </c>
      <c r="E8638" t="s">
        <v>20550</v>
      </c>
      <c r="F8638">
        <v>28468</v>
      </c>
      <c r="G8638">
        <v>26.1</v>
      </c>
      <c r="H8638">
        <v>-4.6357615894039687E-2</v>
      </c>
      <c r="I8638">
        <v>7.4979625101874489E-2</v>
      </c>
      <c r="J8638">
        <v>-1.1768481865839307E-3</v>
      </c>
      <c r="K8638">
        <v>0.11389471360776957</v>
      </c>
      <c r="L8638">
        <v>0</v>
      </c>
      <c r="M8638">
        <v>45.8</v>
      </c>
      <c r="N8638">
        <v>0</v>
      </c>
    </row>
    <row r="8639" spans="1:14" x14ac:dyDescent="0.35">
      <c r="A8639" t="s">
        <v>8650</v>
      </c>
      <c r="B8639">
        <v>28133</v>
      </c>
      <c r="C8639">
        <v>1996</v>
      </c>
      <c r="D8639" t="s">
        <v>19672</v>
      </c>
      <c r="E8639" t="s">
        <v>20550</v>
      </c>
      <c r="F8639">
        <v>36271</v>
      </c>
      <c r="G8639">
        <v>35.6</v>
      </c>
      <c r="H8639">
        <v>0.10619469026548665</v>
      </c>
      <c r="I8639">
        <v>6.8144690781796968E-2</v>
      </c>
      <c r="J8639">
        <v>8.0406654343807768E-2</v>
      </c>
      <c r="K8639">
        <v>-0.14257650379060374</v>
      </c>
      <c r="L8639">
        <v>0</v>
      </c>
      <c r="M8639">
        <v>45.8</v>
      </c>
      <c r="N8639">
        <v>0</v>
      </c>
    </row>
    <row r="8640" spans="1:14" x14ac:dyDescent="0.35">
      <c r="A8640" t="s">
        <v>8651</v>
      </c>
      <c r="B8640">
        <v>28133</v>
      </c>
      <c r="C8640">
        <v>1992</v>
      </c>
      <c r="D8640" t="s">
        <v>19672</v>
      </c>
      <c r="E8640" t="s">
        <v>20550</v>
      </c>
      <c r="F8640">
        <v>36410</v>
      </c>
      <c r="G8640">
        <v>39.700000000000003</v>
      </c>
      <c r="H8640">
        <v>8.9285714285715564E-3</v>
      </c>
      <c r="I8640">
        <v>1.3425253991291727E-2</v>
      </c>
      <c r="J8640">
        <v>0.12908633696563285</v>
      </c>
      <c r="K8640">
        <v>-4.5510770882442181E-2</v>
      </c>
      <c r="L8640">
        <v>1</v>
      </c>
      <c r="M8640">
        <v>45.8</v>
      </c>
      <c r="N8640">
        <v>0</v>
      </c>
    </row>
    <row r="8641" spans="1:14" x14ac:dyDescent="0.35">
      <c r="A8641" t="s">
        <v>8652</v>
      </c>
      <c r="B8641">
        <v>28133</v>
      </c>
      <c r="C8641">
        <v>2008</v>
      </c>
      <c r="D8641" t="s">
        <v>19672</v>
      </c>
      <c r="E8641" t="s">
        <v>20550</v>
      </c>
      <c r="F8641">
        <v>30614</v>
      </c>
      <c r="G8641">
        <v>29</v>
      </c>
      <c r="H8641">
        <v>7.3684210526315713E-2</v>
      </c>
      <c r="I8641">
        <v>5.292929292929293E-2</v>
      </c>
      <c r="J8641">
        <v>0.15464706783034757</v>
      </c>
      <c r="K8641">
        <v>-0.21435909142791917</v>
      </c>
      <c r="L8641">
        <v>1</v>
      </c>
      <c r="M8641">
        <v>45.8</v>
      </c>
      <c r="N8641">
        <v>0</v>
      </c>
    </row>
    <row r="8642" spans="1:14" x14ac:dyDescent="0.35">
      <c r="A8642" t="s">
        <v>8653</v>
      </c>
      <c r="B8642">
        <v>28135</v>
      </c>
      <c r="C8642">
        <v>1992</v>
      </c>
      <c r="D8642" t="s">
        <v>19673</v>
      </c>
      <c r="E8642" t="s">
        <v>20550</v>
      </c>
      <c r="F8642">
        <v>14842</v>
      </c>
      <c r="G8642">
        <v>40.1</v>
      </c>
      <c r="H8642">
        <v>-0.13281250000000008</v>
      </c>
      <c r="I8642">
        <v>8.0643669656894484E-2</v>
      </c>
      <c r="J8642">
        <v>0.11358502742820265</v>
      </c>
      <c r="K8642">
        <v>9.9292108318663627E-2</v>
      </c>
      <c r="L8642">
        <v>1</v>
      </c>
      <c r="M8642">
        <v>80.900000000000006</v>
      </c>
      <c r="N8642">
        <v>1</v>
      </c>
    </row>
    <row r="8643" spans="1:14" x14ac:dyDescent="0.35">
      <c r="A8643" t="s">
        <v>8654</v>
      </c>
      <c r="B8643">
        <v>28135</v>
      </c>
      <c r="C8643">
        <v>2000</v>
      </c>
      <c r="D8643" t="s">
        <v>19673</v>
      </c>
      <c r="E8643" t="s">
        <v>20550</v>
      </c>
      <c r="F8643">
        <v>14927</v>
      </c>
      <c r="G8643">
        <v>44</v>
      </c>
      <c r="H8643">
        <v>-0.15625</v>
      </c>
      <c r="I8643">
        <v>4.4347826086956518E-2</v>
      </c>
      <c r="J8643">
        <v>4.3033263549662713E-2</v>
      </c>
      <c r="K8643">
        <v>5.5635823446816307E-2</v>
      </c>
      <c r="L8643">
        <v>0</v>
      </c>
      <c r="M8643">
        <v>80.900000000000006</v>
      </c>
      <c r="N8643">
        <v>1</v>
      </c>
    </row>
    <row r="8644" spans="1:14" x14ac:dyDescent="0.35">
      <c r="A8644" t="s">
        <v>8655</v>
      </c>
      <c r="B8644">
        <v>28135</v>
      </c>
      <c r="C8644">
        <v>2012</v>
      </c>
      <c r="D8644" t="s">
        <v>19673</v>
      </c>
      <c r="E8644" t="s">
        <v>20550</v>
      </c>
      <c r="F8644">
        <v>15093</v>
      </c>
      <c r="G8644">
        <v>38.4</v>
      </c>
      <c r="H8644">
        <v>-8.2644628099173556E-2</v>
      </c>
      <c r="I8644">
        <v>8.7514069786139251E-2</v>
      </c>
      <c r="J8644">
        <v>5.4083484573502726E-2</v>
      </c>
      <c r="K8644">
        <v>1.2845832532289355E-2</v>
      </c>
      <c r="L8644">
        <v>0</v>
      </c>
      <c r="M8644">
        <v>80.900000000000006</v>
      </c>
      <c r="N8644">
        <v>1</v>
      </c>
    </row>
    <row r="8645" spans="1:14" x14ac:dyDescent="0.35">
      <c r="A8645" t="s">
        <v>8656</v>
      </c>
      <c r="B8645">
        <v>28135</v>
      </c>
      <c r="C8645">
        <v>2004</v>
      </c>
      <c r="D8645" t="s">
        <v>19673</v>
      </c>
      <c r="E8645" t="s">
        <v>20550</v>
      </c>
      <c r="F8645">
        <v>15249</v>
      </c>
      <c r="G8645">
        <v>44</v>
      </c>
      <c r="H8645">
        <v>5.6179775280898875E-2</v>
      </c>
      <c r="I8645">
        <v>0.11356466876971609</v>
      </c>
      <c r="J8645">
        <v>5.7462823572608776E-2</v>
      </c>
      <c r="K8645">
        <v>0.11181693989071038</v>
      </c>
      <c r="L8645">
        <v>1</v>
      </c>
      <c r="M8645">
        <v>80.900000000000006</v>
      </c>
      <c r="N8645">
        <v>1</v>
      </c>
    </row>
    <row r="8646" spans="1:14" x14ac:dyDescent="0.35">
      <c r="A8646" t="s">
        <v>8657</v>
      </c>
      <c r="B8646">
        <v>28135</v>
      </c>
      <c r="C8646">
        <v>1996</v>
      </c>
      <c r="D8646" t="s">
        <v>19673</v>
      </c>
      <c r="E8646" t="s">
        <v>20550</v>
      </c>
      <c r="F8646">
        <v>15134</v>
      </c>
      <c r="G8646">
        <v>34</v>
      </c>
      <c r="H8646">
        <v>5.9829059829059922E-2</v>
      </c>
      <c r="I8646">
        <v>0.14978736808946291</v>
      </c>
      <c r="J8646">
        <v>5.2771084337349394E-2</v>
      </c>
      <c r="K8646">
        <v>5.931584710851541E-2</v>
      </c>
      <c r="L8646">
        <v>0</v>
      </c>
      <c r="M8646">
        <v>80.900000000000006</v>
      </c>
      <c r="N8646">
        <v>1</v>
      </c>
    </row>
    <row r="8647" spans="1:14" x14ac:dyDescent="0.35">
      <c r="A8647" t="s">
        <v>8658</v>
      </c>
      <c r="B8647">
        <v>28135</v>
      </c>
      <c r="C8647">
        <v>2008</v>
      </c>
      <c r="D8647" t="s">
        <v>19673</v>
      </c>
      <c r="E8647" t="s">
        <v>20550</v>
      </c>
      <c r="F8647">
        <v>15225</v>
      </c>
      <c r="G8647">
        <v>40.1</v>
      </c>
      <c r="H8647">
        <v>7.792207792207799E-2</v>
      </c>
      <c r="I8647">
        <v>6.6798170895723125E-3</v>
      </c>
      <c r="J8647">
        <v>0.11396319777331065</v>
      </c>
      <c r="K8647">
        <v>-3.1234686941814329E-2</v>
      </c>
      <c r="L8647">
        <v>1</v>
      </c>
      <c r="M8647">
        <v>80.900000000000006</v>
      </c>
      <c r="N8647">
        <v>1</v>
      </c>
    </row>
    <row r="8648" spans="1:14" x14ac:dyDescent="0.35">
      <c r="A8648" t="s">
        <v>8659</v>
      </c>
      <c r="B8648">
        <v>28137</v>
      </c>
      <c r="C8648">
        <v>1996</v>
      </c>
      <c r="D8648" t="s">
        <v>19674</v>
      </c>
      <c r="E8648" t="s">
        <v>20550</v>
      </c>
      <c r="F8648">
        <v>23480</v>
      </c>
      <c r="G8648">
        <v>50.4</v>
      </c>
      <c r="H8648">
        <v>-0.14062500000000006</v>
      </c>
      <c r="I8648">
        <v>4.016874541452678E-2</v>
      </c>
      <c r="J8648">
        <v>8.1143232588699085E-2</v>
      </c>
      <c r="K8648">
        <v>-3.7784710752227731E-2</v>
      </c>
      <c r="L8648">
        <v>0</v>
      </c>
      <c r="M8648">
        <v>77.400000000000006</v>
      </c>
      <c r="N8648">
        <v>1</v>
      </c>
    </row>
    <row r="8649" spans="1:14" x14ac:dyDescent="0.35">
      <c r="A8649" t="s">
        <v>8660</v>
      </c>
      <c r="B8649">
        <v>28137</v>
      </c>
      <c r="C8649">
        <v>2008</v>
      </c>
      <c r="D8649" t="s">
        <v>19674</v>
      </c>
      <c r="E8649" t="s">
        <v>20550</v>
      </c>
      <c r="F8649">
        <v>28222</v>
      </c>
      <c r="G8649">
        <v>60.1</v>
      </c>
      <c r="H8649">
        <v>0.1166666666666667</v>
      </c>
      <c r="I8649">
        <v>5.0048194557722255E-2</v>
      </c>
      <c r="J8649">
        <v>0.14723506248929977</v>
      </c>
      <c r="K8649">
        <v>6.3805755059435712E-2</v>
      </c>
      <c r="L8649">
        <v>1</v>
      </c>
      <c r="M8649">
        <v>77.400000000000006</v>
      </c>
      <c r="N8649">
        <v>1</v>
      </c>
    </row>
    <row r="8650" spans="1:14" x14ac:dyDescent="0.35">
      <c r="A8650" t="s">
        <v>8661</v>
      </c>
      <c r="B8650">
        <v>28137</v>
      </c>
      <c r="C8650">
        <v>2000</v>
      </c>
      <c r="D8650" t="s">
        <v>19674</v>
      </c>
      <c r="E8650" t="s">
        <v>20550</v>
      </c>
      <c r="F8650">
        <v>25477</v>
      </c>
      <c r="G8650">
        <v>59.2</v>
      </c>
      <c r="H8650">
        <v>-0.36842105263157893</v>
      </c>
      <c r="I8650">
        <v>8.0018128713868472E-2</v>
      </c>
      <c r="J8650">
        <v>0.15265815265815266</v>
      </c>
      <c r="K8650">
        <v>8.076550700316272E-2</v>
      </c>
      <c r="L8650">
        <v>0</v>
      </c>
      <c r="M8650">
        <v>77.400000000000006</v>
      </c>
      <c r="N8650">
        <v>1</v>
      </c>
    </row>
    <row r="8651" spans="1:14" x14ac:dyDescent="0.35">
      <c r="A8651" t="s">
        <v>8662</v>
      </c>
      <c r="B8651">
        <v>28137</v>
      </c>
      <c r="C8651">
        <v>2004</v>
      </c>
      <c r="D8651" t="s">
        <v>19674</v>
      </c>
      <c r="E8651" t="s">
        <v>20550</v>
      </c>
      <c r="F8651">
        <v>26599</v>
      </c>
      <c r="G8651">
        <v>60.5</v>
      </c>
      <c r="H8651">
        <v>-3.2786885245901523E-2</v>
      </c>
      <c r="I8651">
        <v>5.3769473093686619E-2</v>
      </c>
      <c r="J8651">
        <v>4.9891540130151846E-2</v>
      </c>
      <c r="K8651">
        <v>9.746887814688153E-2</v>
      </c>
      <c r="L8651">
        <v>1</v>
      </c>
      <c r="M8651">
        <v>77.400000000000006</v>
      </c>
      <c r="N8651">
        <v>1</v>
      </c>
    </row>
    <row r="8652" spans="1:14" x14ac:dyDescent="0.35">
      <c r="A8652" t="s">
        <v>8663</v>
      </c>
      <c r="B8652">
        <v>28137</v>
      </c>
      <c r="C8652">
        <v>2012</v>
      </c>
      <c r="D8652" t="s">
        <v>19674</v>
      </c>
      <c r="E8652" t="s">
        <v>20550</v>
      </c>
      <c r="F8652">
        <v>28501</v>
      </c>
      <c r="G8652">
        <v>59.1</v>
      </c>
      <c r="H8652">
        <v>-0.10576923076923073</v>
      </c>
      <c r="I8652">
        <v>4.6424133646279168E-2</v>
      </c>
      <c r="J8652">
        <v>1.8467442139345244E-2</v>
      </c>
      <c r="K8652">
        <v>6.3183943693657499E-2</v>
      </c>
      <c r="L8652">
        <v>0</v>
      </c>
      <c r="M8652">
        <v>77.400000000000006</v>
      </c>
      <c r="N8652">
        <v>1</v>
      </c>
    </row>
    <row r="8653" spans="1:14" x14ac:dyDescent="0.35">
      <c r="A8653" t="s">
        <v>8664</v>
      </c>
      <c r="B8653">
        <v>28137</v>
      </c>
      <c r="C8653">
        <v>1992</v>
      </c>
      <c r="D8653" t="s">
        <v>19674</v>
      </c>
      <c r="E8653" t="s">
        <v>20550</v>
      </c>
      <c r="F8653">
        <v>21943</v>
      </c>
      <c r="G8653">
        <v>50.1</v>
      </c>
      <c r="H8653">
        <v>-8.080808080808087E-2</v>
      </c>
      <c r="I8653">
        <v>5.9460272119070887E-2</v>
      </c>
      <c r="J8653">
        <v>8.9153656532456868E-2</v>
      </c>
      <c r="K8653">
        <v>6.3161115482122568E-2</v>
      </c>
      <c r="L8653">
        <v>1</v>
      </c>
      <c r="M8653">
        <v>77.400000000000006</v>
      </c>
      <c r="N8653">
        <v>1</v>
      </c>
    </row>
    <row r="8654" spans="1:14" x14ac:dyDescent="0.35">
      <c r="A8654" t="s">
        <v>8665</v>
      </c>
      <c r="B8654">
        <v>28139</v>
      </c>
      <c r="C8654">
        <v>2000</v>
      </c>
      <c r="D8654" t="s">
        <v>19675</v>
      </c>
      <c r="E8654" t="s">
        <v>20550</v>
      </c>
      <c r="F8654">
        <v>20925</v>
      </c>
      <c r="G8654">
        <v>64</v>
      </c>
      <c r="H8654">
        <v>0.14285714285714271</v>
      </c>
      <c r="I8654">
        <v>4.3331908527463131E-2</v>
      </c>
      <c r="J8654">
        <v>4.4464609800362979E-2</v>
      </c>
      <c r="K8654">
        <v>0.15507464413840991</v>
      </c>
      <c r="L8654">
        <v>0</v>
      </c>
      <c r="M8654">
        <v>83.8</v>
      </c>
      <c r="N8654">
        <v>1</v>
      </c>
    </row>
    <row r="8655" spans="1:14" x14ac:dyDescent="0.35">
      <c r="A8655" t="s">
        <v>8666</v>
      </c>
      <c r="B8655">
        <v>28139</v>
      </c>
      <c r="C8655">
        <v>2012</v>
      </c>
      <c r="D8655" t="s">
        <v>19675</v>
      </c>
      <c r="E8655" t="s">
        <v>20550</v>
      </c>
      <c r="F8655">
        <v>21957</v>
      </c>
      <c r="G8655">
        <v>73.3</v>
      </c>
      <c r="H8655">
        <v>-0.14406779661016958</v>
      </c>
      <c r="I8655">
        <v>4.6643240244127984E-2</v>
      </c>
      <c r="J8655">
        <v>7.4168255986437805E-3</v>
      </c>
      <c r="K8655">
        <v>0.2512650442960126</v>
      </c>
      <c r="L8655">
        <v>0</v>
      </c>
      <c r="M8655">
        <v>83.8</v>
      </c>
      <c r="N8655">
        <v>1</v>
      </c>
    </row>
    <row r="8656" spans="1:14" x14ac:dyDescent="0.35">
      <c r="A8656" t="s">
        <v>8667</v>
      </c>
      <c r="B8656">
        <v>28139</v>
      </c>
      <c r="C8656">
        <v>2004</v>
      </c>
      <c r="D8656" t="s">
        <v>19675</v>
      </c>
      <c r="E8656" t="s">
        <v>20550</v>
      </c>
      <c r="F8656">
        <v>21261</v>
      </c>
      <c r="G8656">
        <v>66.599999999999994</v>
      </c>
      <c r="H8656">
        <v>-0.13749999999999996</v>
      </c>
      <c r="I8656">
        <v>6.8201397530391505E-2</v>
      </c>
      <c r="J8656">
        <v>7.974175536555575E-2</v>
      </c>
      <c r="K8656">
        <v>0.15753744589418617</v>
      </c>
      <c r="L8656">
        <v>1</v>
      </c>
      <c r="M8656">
        <v>83.8</v>
      </c>
      <c r="N8656">
        <v>1</v>
      </c>
    </row>
    <row r="8657" spans="1:14" x14ac:dyDescent="0.35">
      <c r="A8657" t="s">
        <v>8668</v>
      </c>
      <c r="B8657">
        <v>28139</v>
      </c>
      <c r="C8657">
        <v>2008</v>
      </c>
      <c r="D8657" t="s">
        <v>19675</v>
      </c>
      <c r="E8657" t="s">
        <v>20550</v>
      </c>
      <c r="F8657">
        <v>21982</v>
      </c>
      <c r="G8657">
        <v>71.3</v>
      </c>
      <c r="H8657">
        <v>0.41428571428571431</v>
      </c>
      <c r="I8657">
        <v>1.7860767201136593E-2</v>
      </c>
      <c r="J8657">
        <v>0.12867698313118639</v>
      </c>
      <c r="K8657">
        <v>-1.6454948863960997E-2</v>
      </c>
      <c r="L8657">
        <v>1</v>
      </c>
      <c r="M8657">
        <v>83.8</v>
      </c>
      <c r="N8657">
        <v>1</v>
      </c>
    </row>
    <row r="8658" spans="1:14" x14ac:dyDescent="0.35">
      <c r="A8658" t="s">
        <v>8669</v>
      </c>
      <c r="B8658">
        <v>28139</v>
      </c>
      <c r="C8658">
        <v>1996</v>
      </c>
      <c r="D8658" t="s">
        <v>19675</v>
      </c>
      <c r="E8658" t="s">
        <v>20550</v>
      </c>
      <c r="F8658">
        <v>20514</v>
      </c>
      <c r="G8658">
        <v>46.8</v>
      </c>
      <c r="H8658">
        <v>0.1333333333333333</v>
      </c>
      <c r="I8658">
        <v>7.661901311021807E-2</v>
      </c>
      <c r="J8658">
        <v>0.14858882125069175</v>
      </c>
      <c r="K8658">
        <v>4.8285122810943881E-2</v>
      </c>
      <c r="L8658">
        <v>0</v>
      </c>
      <c r="M8658">
        <v>83.8</v>
      </c>
      <c r="N8658">
        <v>1</v>
      </c>
    </row>
    <row r="8659" spans="1:14" x14ac:dyDescent="0.35">
      <c r="A8659" t="s">
        <v>8670</v>
      </c>
      <c r="B8659">
        <v>28139</v>
      </c>
      <c r="C8659">
        <v>1992</v>
      </c>
      <c r="D8659" t="s">
        <v>19675</v>
      </c>
      <c r="E8659" t="s">
        <v>20550</v>
      </c>
      <c r="F8659">
        <v>19722</v>
      </c>
      <c r="G8659">
        <v>50.9</v>
      </c>
      <c r="H8659">
        <v>-0.32786885245901642</v>
      </c>
      <c r="I8659">
        <v>6.7298502707868746E-2</v>
      </c>
      <c r="J8659">
        <v>9.3483452746502896E-2</v>
      </c>
      <c r="K8659">
        <v>0.34482436472346784</v>
      </c>
      <c r="L8659">
        <v>1</v>
      </c>
      <c r="M8659">
        <v>83.8</v>
      </c>
      <c r="N8659">
        <v>1</v>
      </c>
    </row>
    <row r="8660" spans="1:14" x14ac:dyDescent="0.35">
      <c r="A8660" t="s">
        <v>8671</v>
      </c>
      <c r="B8660">
        <v>28141</v>
      </c>
      <c r="C8660">
        <v>2008</v>
      </c>
      <c r="D8660" t="s">
        <v>19676</v>
      </c>
      <c r="E8660" t="s">
        <v>20550</v>
      </c>
      <c r="F8660">
        <v>19524</v>
      </c>
      <c r="G8660">
        <v>74.2</v>
      </c>
      <c r="H8660">
        <v>0.11392405063291143</v>
      </c>
      <c r="I8660">
        <v>7.9476208997795936E-2</v>
      </c>
      <c r="J8660">
        <v>0.12136369619586679</v>
      </c>
      <c r="K8660">
        <v>0.10824492270384965</v>
      </c>
      <c r="L8660">
        <v>1</v>
      </c>
      <c r="M8660">
        <v>100</v>
      </c>
      <c r="N8660">
        <v>1</v>
      </c>
    </row>
    <row r="8661" spans="1:14" x14ac:dyDescent="0.35">
      <c r="A8661" t="s">
        <v>8672</v>
      </c>
      <c r="B8661">
        <v>28141</v>
      </c>
      <c r="C8661">
        <v>1996</v>
      </c>
      <c r="D8661" t="s">
        <v>19676</v>
      </c>
      <c r="E8661" t="s">
        <v>20550</v>
      </c>
      <c r="F8661">
        <v>18654</v>
      </c>
      <c r="G8661">
        <v>45.3</v>
      </c>
      <c r="H8661">
        <v>0.35714285714285715</v>
      </c>
      <c r="I8661">
        <v>2.8301886792452831E-2</v>
      </c>
      <c r="J8661">
        <v>7.9814624098867151E-2</v>
      </c>
      <c r="K8661">
        <v>0.14300329657837899</v>
      </c>
      <c r="L8661">
        <v>0</v>
      </c>
      <c r="M8661">
        <v>100</v>
      </c>
      <c r="N8661">
        <v>1</v>
      </c>
    </row>
    <row r="8662" spans="1:14" x14ac:dyDescent="0.35">
      <c r="A8662" t="s">
        <v>8673</v>
      </c>
      <c r="B8662">
        <v>28141</v>
      </c>
      <c r="C8662">
        <v>2000</v>
      </c>
      <c r="D8662" t="s">
        <v>19676</v>
      </c>
      <c r="E8662" t="s">
        <v>20550</v>
      </c>
      <c r="F8662">
        <v>19158</v>
      </c>
      <c r="G8662">
        <v>59</v>
      </c>
      <c r="H8662">
        <v>-0.125</v>
      </c>
      <c r="I8662">
        <v>5.0641496637088113E-2</v>
      </c>
      <c r="J8662">
        <v>7.3987206823027715E-2</v>
      </c>
      <c r="K8662">
        <v>0.15069483492650013</v>
      </c>
      <c r="L8662">
        <v>0</v>
      </c>
      <c r="M8662">
        <v>100</v>
      </c>
      <c r="N8662">
        <v>1</v>
      </c>
    </row>
    <row r="8663" spans="1:14" x14ac:dyDescent="0.35">
      <c r="A8663" t="s">
        <v>8674</v>
      </c>
      <c r="B8663">
        <v>28141</v>
      </c>
      <c r="C8663">
        <v>1992</v>
      </c>
      <c r="D8663" t="s">
        <v>19676</v>
      </c>
      <c r="E8663" t="s">
        <v>20550</v>
      </c>
      <c r="F8663">
        <v>18047</v>
      </c>
      <c r="G8663">
        <v>42</v>
      </c>
      <c r="H8663">
        <v>-0.22857142857142859</v>
      </c>
      <c r="I8663">
        <v>8.3229400515506771E-2</v>
      </c>
      <c r="J8663">
        <v>6.9645203679369244E-2</v>
      </c>
      <c r="K8663">
        <v>1.4219963453631794</v>
      </c>
      <c r="L8663">
        <v>1</v>
      </c>
      <c r="M8663">
        <v>100</v>
      </c>
      <c r="N8663">
        <v>1</v>
      </c>
    </row>
    <row r="8664" spans="1:14" x14ac:dyDescent="0.35">
      <c r="A8664" t="s">
        <v>8675</v>
      </c>
      <c r="B8664">
        <v>28141</v>
      </c>
      <c r="C8664">
        <v>2012</v>
      </c>
      <c r="D8664" t="s">
        <v>19676</v>
      </c>
      <c r="E8664" t="s">
        <v>20550</v>
      </c>
      <c r="F8664">
        <v>19605</v>
      </c>
      <c r="G8664">
        <v>77.3</v>
      </c>
      <c r="H8664">
        <v>-0.14166666666666661</v>
      </c>
      <c r="I8664">
        <v>3.5555211278515825E-2</v>
      </c>
      <c r="J8664">
        <v>-5.9371481216091721E-3</v>
      </c>
      <c r="K8664">
        <v>1.7174936961796471E-2</v>
      </c>
      <c r="L8664">
        <v>0</v>
      </c>
      <c r="M8664">
        <v>100</v>
      </c>
      <c r="N8664">
        <v>1</v>
      </c>
    </row>
    <row r="8665" spans="1:14" x14ac:dyDescent="0.35">
      <c r="A8665" t="s">
        <v>8676</v>
      </c>
      <c r="B8665">
        <v>28141</v>
      </c>
      <c r="C8665">
        <v>2004</v>
      </c>
      <c r="D8665" t="s">
        <v>19676</v>
      </c>
      <c r="E8665" t="s">
        <v>20550</v>
      </c>
      <c r="F8665">
        <v>19145</v>
      </c>
      <c r="G8665">
        <v>64.5</v>
      </c>
      <c r="H8665">
        <v>-0.15053763440860218</v>
      </c>
      <c r="I8665">
        <v>3.3360875852096676E-2</v>
      </c>
      <c r="J8665">
        <v>3.0234802187198456E-2</v>
      </c>
      <c r="K8665">
        <v>0.18993284926570944</v>
      </c>
      <c r="L8665">
        <v>1</v>
      </c>
      <c r="M8665">
        <v>100</v>
      </c>
      <c r="N8665">
        <v>1</v>
      </c>
    </row>
    <row r="8666" spans="1:14" x14ac:dyDescent="0.35">
      <c r="A8666" t="s">
        <v>8677</v>
      </c>
      <c r="B8666">
        <v>28143</v>
      </c>
      <c r="C8666">
        <v>2000</v>
      </c>
      <c r="D8666" t="s">
        <v>19677</v>
      </c>
      <c r="E8666" t="s">
        <v>20550</v>
      </c>
      <c r="F8666">
        <v>9242</v>
      </c>
      <c r="G8666">
        <v>33.5</v>
      </c>
      <c r="H8666">
        <v>-0.23076923076923078</v>
      </c>
      <c r="I8666">
        <v>-1.1330789686668979E-2</v>
      </c>
      <c r="J8666">
        <v>1.6004267804747934E-2</v>
      </c>
      <c r="K8666">
        <v>6.4609253737023378E-2</v>
      </c>
      <c r="L8666">
        <v>0</v>
      </c>
      <c r="M8666">
        <v>66</v>
      </c>
      <c r="N8666">
        <v>1</v>
      </c>
    </row>
    <row r="8667" spans="1:14" x14ac:dyDescent="0.35">
      <c r="A8667" t="s">
        <v>8678</v>
      </c>
      <c r="B8667">
        <v>28143</v>
      </c>
      <c r="C8667">
        <v>2008</v>
      </c>
      <c r="D8667" t="s">
        <v>19677</v>
      </c>
      <c r="E8667" t="s">
        <v>20550</v>
      </c>
      <c r="F8667">
        <v>10910</v>
      </c>
      <c r="G8667">
        <v>23.5</v>
      </c>
      <c r="H8667">
        <v>0.32911392405063283</v>
      </c>
      <c r="I8667">
        <v>8.8842650753768848E-2</v>
      </c>
      <c r="J8667">
        <v>0.1593537145572628</v>
      </c>
      <c r="K8667">
        <v>-3.4592664648693296E-2</v>
      </c>
      <c r="L8667">
        <v>1</v>
      </c>
      <c r="M8667">
        <v>66</v>
      </c>
      <c r="N8667">
        <v>1</v>
      </c>
    </row>
    <row r="8668" spans="1:14" x14ac:dyDescent="0.35">
      <c r="A8668" t="s">
        <v>8679</v>
      </c>
      <c r="B8668">
        <v>28143</v>
      </c>
      <c r="C8668">
        <v>2004</v>
      </c>
      <c r="D8668" t="s">
        <v>19677</v>
      </c>
      <c r="E8668" t="s">
        <v>20550</v>
      </c>
      <c r="F8668">
        <v>10221</v>
      </c>
      <c r="G8668">
        <v>30.4</v>
      </c>
      <c r="H8668">
        <v>-0.19266055045871555</v>
      </c>
      <c r="I8668">
        <v>0.13488237562668723</v>
      </c>
      <c r="J8668">
        <v>8.6086086086086089E-2</v>
      </c>
      <c r="K8668">
        <v>2.4438897451065172E-2</v>
      </c>
      <c r="L8668">
        <v>1</v>
      </c>
      <c r="M8668">
        <v>66</v>
      </c>
      <c r="N8668">
        <v>1</v>
      </c>
    </row>
    <row r="8669" spans="1:14" x14ac:dyDescent="0.35">
      <c r="A8669" t="s">
        <v>8680</v>
      </c>
      <c r="B8669">
        <v>28143</v>
      </c>
      <c r="C8669">
        <v>2012</v>
      </c>
      <c r="D8669" t="s">
        <v>19677</v>
      </c>
      <c r="E8669" t="s">
        <v>20550</v>
      </c>
      <c r="F8669">
        <v>10445</v>
      </c>
      <c r="G8669">
        <v>20.2</v>
      </c>
      <c r="H8669">
        <v>-0.14482758620689654</v>
      </c>
      <c r="I8669">
        <v>5.7866371864851794E-2</v>
      </c>
      <c r="J8669">
        <v>1.3761467889908258E-2</v>
      </c>
      <c r="K8669">
        <v>-2.3246949766920648E-2</v>
      </c>
      <c r="L8669">
        <v>0</v>
      </c>
      <c r="M8669">
        <v>66</v>
      </c>
      <c r="N8669">
        <v>1</v>
      </c>
    </row>
    <row r="8670" spans="1:14" x14ac:dyDescent="0.35">
      <c r="A8670" t="s">
        <v>8681</v>
      </c>
      <c r="B8670">
        <v>28143</v>
      </c>
      <c r="C8670">
        <v>1996</v>
      </c>
      <c r="D8670" t="s">
        <v>19677</v>
      </c>
      <c r="E8670" t="s">
        <v>20550</v>
      </c>
      <c r="F8670">
        <v>8776</v>
      </c>
      <c r="G8670">
        <v>29.5</v>
      </c>
      <c r="H8670">
        <v>-0.42307692307692307</v>
      </c>
      <c r="I8670">
        <v>0.19125159642401021</v>
      </c>
      <c r="J8670">
        <v>9.662366181718364E-2</v>
      </c>
      <c r="K8670">
        <v>0.3987805121649155</v>
      </c>
      <c r="L8670">
        <v>0</v>
      </c>
      <c r="M8670">
        <v>66</v>
      </c>
      <c r="N8670">
        <v>1</v>
      </c>
    </row>
    <row r="8671" spans="1:14" x14ac:dyDescent="0.35">
      <c r="A8671" t="s">
        <v>8682</v>
      </c>
      <c r="B8671">
        <v>28143</v>
      </c>
      <c r="C8671">
        <v>1992</v>
      </c>
      <c r="D8671" t="s">
        <v>19677</v>
      </c>
      <c r="E8671" t="s">
        <v>20550</v>
      </c>
      <c r="F8671">
        <v>8268</v>
      </c>
      <c r="G8671">
        <v>30.9</v>
      </c>
      <c r="H8671">
        <v>-0.1</v>
      </c>
      <c r="I8671">
        <v>0.12560207484253427</v>
      </c>
      <c r="J8671">
        <v>0.11755075311067452</v>
      </c>
      <c r="K8671">
        <v>0.6925039872408294</v>
      </c>
      <c r="L8671">
        <v>1</v>
      </c>
      <c r="M8671">
        <v>66</v>
      </c>
      <c r="N8671">
        <v>1</v>
      </c>
    </row>
    <row r="8672" spans="1:14" x14ac:dyDescent="0.35">
      <c r="A8672" t="s">
        <v>8683</v>
      </c>
      <c r="B8672">
        <v>28145</v>
      </c>
      <c r="C8672">
        <v>2012</v>
      </c>
      <c r="D8672" t="s">
        <v>18855</v>
      </c>
      <c r="E8672" t="s">
        <v>20550</v>
      </c>
      <c r="F8672">
        <v>27363</v>
      </c>
      <c r="G8672">
        <v>74.8</v>
      </c>
      <c r="H8672">
        <v>-0.18181818181818188</v>
      </c>
      <c r="I8672">
        <v>6.3308248703148967E-2</v>
      </c>
      <c r="J8672">
        <v>-1.5058351110553395E-3</v>
      </c>
      <c r="K8672">
        <v>-0.81078499478985755</v>
      </c>
      <c r="L8672">
        <v>0</v>
      </c>
      <c r="M8672">
        <v>75.599999999999994</v>
      </c>
      <c r="N8672">
        <v>1</v>
      </c>
    </row>
    <row r="8673" spans="1:14" x14ac:dyDescent="0.35">
      <c r="A8673" t="s">
        <v>8684</v>
      </c>
      <c r="B8673">
        <v>28145</v>
      </c>
      <c r="C8673">
        <v>1996</v>
      </c>
      <c r="D8673" t="s">
        <v>18855</v>
      </c>
      <c r="E8673" t="s">
        <v>20550</v>
      </c>
      <c r="F8673">
        <v>23490</v>
      </c>
      <c r="G8673">
        <v>51.1</v>
      </c>
      <c r="H8673">
        <v>0.16363636363636369</v>
      </c>
      <c r="I8673">
        <v>5.1493922519609603E-2</v>
      </c>
      <c r="J8673">
        <v>7.0839694656488553E-2</v>
      </c>
      <c r="K8673">
        <v>-2.1403067839546805E-2</v>
      </c>
      <c r="L8673">
        <v>0</v>
      </c>
      <c r="M8673">
        <v>75.599999999999994</v>
      </c>
      <c r="N8673">
        <v>1</v>
      </c>
    </row>
    <row r="8674" spans="1:14" x14ac:dyDescent="0.35">
      <c r="A8674" t="s">
        <v>8685</v>
      </c>
      <c r="B8674">
        <v>28145</v>
      </c>
      <c r="C8674">
        <v>2004</v>
      </c>
      <c r="D8674" t="s">
        <v>18855</v>
      </c>
      <c r="E8674" t="s">
        <v>20550</v>
      </c>
      <c r="F8674">
        <v>26076</v>
      </c>
      <c r="G8674">
        <v>73.099999999999994</v>
      </c>
      <c r="H8674">
        <v>-6.0606060606060531E-2</v>
      </c>
      <c r="I8674">
        <v>-7.7632660516942188E-4</v>
      </c>
      <c r="J8674">
        <v>9.03954802259887E-2</v>
      </c>
      <c r="K8674">
        <v>-4.5318983402489625E-2</v>
      </c>
      <c r="L8674">
        <v>1</v>
      </c>
      <c r="M8674">
        <v>75.599999999999994</v>
      </c>
      <c r="N8674">
        <v>1</v>
      </c>
    </row>
    <row r="8675" spans="1:14" x14ac:dyDescent="0.35">
      <c r="A8675" t="s">
        <v>8686</v>
      </c>
      <c r="B8675">
        <v>28145</v>
      </c>
      <c r="C8675">
        <v>2008</v>
      </c>
      <c r="D8675" t="s">
        <v>18855</v>
      </c>
      <c r="E8675" t="s">
        <v>20550</v>
      </c>
      <c r="F8675">
        <v>26931</v>
      </c>
      <c r="G8675">
        <v>74.400000000000006</v>
      </c>
      <c r="H8675">
        <v>0.13114754098360668</v>
      </c>
      <c r="I8675">
        <v>5.9851827187213852E-2</v>
      </c>
      <c r="J8675">
        <v>0.11701434159061277</v>
      </c>
      <c r="K8675">
        <v>-2.7223554625708017E-2</v>
      </c>
      <c r="L8675">
        <v>1</v>
      </c>
      <c r="M8675">
        <v>75.599999999999994</v>
      </c>
      <c r="N8675">
        <v>1</v>
      </c>
    </row>
    <row r="8676" spans="1:14" x14ac:dyDescent="0.35">
      <c r="A8676" t="s">
        <v>8687</v>
      </c>
      <c r="B8676">
        <v>28145</v>
      </c>
      <c r="C8676">
        <v>2000</v>
      </c>
      <c r="D8676" t="s">
        <v>18855</v>
      </c>
      <c r="E8676" t="s">
        <v>20550</v>
      </c>
      <c r="F8676">
        <v>25484</v>
      </c>
      <c r="G8676">
        <v>65.400000000000006</v>
      </c>
      <c r="H8676">
        <v>0.15789473684210542</v>
      </c>
      <c r="I8676">
        <v>3.1139018992228113E-2</v>
      </c>
      <c r="J8676">
        <v>7.5540578489188437E-2</v>
      </c>
      <c r="K8676">
        <v>4.1235257045106687E-2</v>
      </c>
      <c r="L8676">
        <v>0</v>
      </c>
      <c r="M8676">
        <v>75.599999999999994</v>
      </c>
      <c r="N8676">
        <v>1</v>
      </c>
    </row>
    <row r="8677" spans="1:14" x14ac:dyDescent="0.35">
      <c r="A8677" t="s">
        <v>8688</v>
      </c>
      <c r="B8677">
        <v>28145</v>
      </c>
      <c r="C8677">
        <v>1992</v>
      </c>
      <c r="D8677" t="s">
        <v>18855</v>
      </c>
      <c r="E8677" t="s">
        <v>20550</v>
      </c>
      <c r="F8677">
        <v>22589</v>
      </c>
      <c r="G8677">
        <v>53.1</v>
      </c>
      <c r="H8677">
        <v>-0.23076923076923075</v>
      </c>
      <c r="I8677">
        <v>0.10960757780784844</v>
      </c>
      <c r="J8677">
        <v>0.10349127182044887</v>
      </c>
      <c r="K8677">
        <v>6.9524078883089507E-2</v>
      </c>
      <c r="L8677">
        <v>1</v>
      </c>
      <c r="M8677">
        <v>75.599999999999994</v>
      </c>
      <c r="N8677">
        <v>1</v>
      </c>
    </row>
    <row r="8678" spans="1:14" x14ac:dyDescent="0.35">
      <c r="A8678" t="s">
        <v>8689</v>
      </c>
      <c r="B8678">
        <v>28147</v>
      </c>
      <c r="C8678">
        <v>2004</v>
      </c>
      <c r="D8678" t="s">
        <v>19678</v>
      </c>
      <c r="E8678" t="s">
        <v>20550</v>
      </c>
      <c r="F8678">
        <v>15104</v>
      </c>
      <c r="G8678">
        <v>61.2</v>
      </c>
      <c r="H8678">
        <v>-1.4285714285714235E-2</v>
      </c>
      <c r="I8678">
        <v>0.13681862380598295</v>
      </c>
      <c r="J8678">
        <v>0.11392632524707996</v>
      </c>
      <c r="K8678">
        <v>5.70712980640923E-2</v>
      </c>
      <c r="L8678">
        <v>1</v>
      </c>
      <c r="M8678">
        <v>100</v>
      </c>
      <c r="N8678">
        <v>1</v>
      </c>
    </row>
    <row r="8679" spans="1:14" x14ac:dyDescent="0.35">
      <c r="A8679" t="s">
        <v>8690</v>
      </c>
      <c r="B8679">
        <v>28147</v>
      </c>
      <c r="C8679">
        <v>2008</v>
      </c>
      <c r="D8679" t="s">
        <v>19678</v>
      </c>
      <c r="E8679" t="s">
        <v>20550</v>
      </c>
      <c r="F8679">
        <v>15622</v>
      </c>
      <c r="G8679">
        <v>54.7</v>
      </c>
      <c r="H8679">
        <v>0.12698412698412695</v>
      </c>
      <c r="I8679">
        <v>7.799926847110461E-2</v>
      </c>
      <c r="J8679">
        <v>0.12780608731579673</v>
      </c>
      <c r="K8679">
        <v>4.346263753186975E-3</v>
      </c>
      <c r="L8679">
        <v>1</v>
      </c>
      <c r="M8679">
        <v>100</v>
      </c>
      <c r="N8679">
        <v>1</v>
      </c>
    </row>
    <row r="8680" spans="1:14" x14ac:dyDescent="0.35">
      <c r="A8680" t="s">
        <v>8691</v>
      </c>
      <c r="B8680">
        <v>28147</v>
      </c>
      <c r="C8680">
        <v>2000</v>
      </c>
      <c r="D8680" t="s">
        <v>19678</v>
      </c>
      <c r="E8680" t="s">
        <v>20550</v>
      </c>
      <c r="F8680">
        <v>15099</v>
      </c>
      <c r="G8680">
        <v>59</v>
      </c>
      <c r="H8680">
        <v>0.17543859649122806</v>
      </c>
      <c r="I8680">
        <v>3.3914421553090331E-2</v>
      </c>
      <c r="J8680">
        <v>8.5435923057706725E-2</v>
      </c>
      <c r="K8680">
        <v>8.6098222883655776E-2</v>
      </c>
      <c r="L8680">
        <v>0</v>
      </c>
      <c r="M8680">
        <v>100</v>
      </c>
      <c r="N8680">
        <v>1</v>
      </c>
    </row>
    <row r="8681" spans="1:14" x14ac:dyDescent="0.35">
      <c r="A8681" t="s">
        <v>8692</v>
      </c>
      <c r="B8681">
        <v>28147</v>
      </c>
      <c r="C8681">
        <v>1996</v>
      </c>
      <c r="D8681" t="s">
        <v>19678</v>
      </c>
      <c r="E8681" t="s">
        <v>20550</v>
      </c>
      <c r="F8681">
        <v>14971</v>
      </c>
      <c r="G8681">
        <v>45.3</v>
      </c>
      <c r="H8681">
        <v>-3.389830508474579E-2</v>
      </c>
      <c r="I8681">
        <v>7.7902621722846441E-2</v>
      </c>
      <c r="J8681">
        <v>3.6328871892925434E-2</v>
      </c>
      <c r="K8681">
        <v>8.7444626494326105E-2</v>
      </c>
      <c r="L8681">
        <v>0</v>
      </c>
      <c r="M8681">
        <v>100</v>
      </c>
      <c r="N8681">
        <v>1</v>
      </c>
    </row>
    <row r="8682" spans="1:14" x14ac:dyDescent="0.35">
      <c r="A8682" t="s">
        <v>8693</v>
      </c>
      <c r="B8682">
        <v>28147</v>
      </c>
      <c r="C8682">
        <v>1992</v>
      </c>
      <c r="D8682" t="s">
        <v>19678</v>
      </c>
      <c r="E8682" t="s">
        <v>20550</v>
      </c>
      <c r="F8682">
        <v>14535</v>
      </c>
      <c r="G8682">
        <v>45.7</v>
      </c>
      <c r="H8682">
        <v>0.13636363636363627</v>
      </c>
      <c r="I8682">
        <v>9.5443833464257666E-2</v>
      </c>
      <c r="J8682">
        <v>0.11377037807839056</v>
      </c>
      <c r="K8682">
        <v>8.3580697141887886E-2</v>
      </c>
      <c r="L8682">
        <v>1</v>
      </c>
      <c r="M8682">
        <v>100</v>
      </c>
      <c r="N8682">
        <v>1</v>
      </c>
    </row>
    <row r="8683" spans="1:14" x14ac:dyDescent="0.35">
      <c r="A8683" t="s">
        <v>8694</v>
      </c>
      <c r="B8683">
        <v>28147</v>
      </c>
      <c r="C8683">
        <v>2012</v>
      </c>
      <c r="D8683" t="s">
        <v>19678</v>
      </c>
      <c r="E8683" t="s">
        <v>20550</v>
      </c>
      <c r="F8683">
        <v>15098</v>
      </c>
      <c r="G8683">
        <v>53.6</v>
      </c>
      <c r="H8683">
        <v>-6.6666666666666721E-2</v>
      </c>
      <c r="I8683">
        <v>7.6858143755539607E-2</v>
      </c>
      <c r="J8683">
        <v>8.6671599196702243E-3</v>
      </c>
      <c r="K8683">
        <v>3.6554075998700877E-2</v>
      </c>
      <c r="L8683">
        <v>0</v>
      </c>
      <c r="M8683">
        <v>100</v>
      </c>
      <c r="N8683">
        <v>1</v>
      </c>
    </row>
    <row r="8684" spans="1:14" x14ac:dyDescent="0.35">
      <c r="A8684" t="s">
        <v>8695</v>
      </c>
      <c r="B8684">
        <v>28149</v>
      </c>
      <c r="C8684">
        <v>2004</v>
      </c>
      <c r="D8684" t="s">
        <v>19132</v>
      </c>
      <c r="E8684" t="s">
        <v>20550</v>
      </c>
      <c r="F8684">
        <v>49092</v>
      </c>
      <c r="G8684">
        <v>57.7</v>
      </c>
      <c r="H8684">
        <v>-1.6393442622950762E-2</v>
      </c>
      <c r="I8684">
        <v>-3.8787878787878787E-3</v>
      </c>
      <c r="J8684">
        <v>6.4825930372148857E-2</v>
      </c>
      <c r="K8684">
        <v>0.24901506004956472</v>
      </c>
      <c r="L8684">
        <v>1</v>
      </c>
      <c r="M8684">
        <v>40.9</v>
      </c>
      <c r="N8684">
        <v>0</v>
      </c>
    </row>
    <row r="8685" spans="1:14" x14ac:dyDescent="0.35">
      <c r="A8685" t="s">
        <v>8696</v>
      </c>
      <c r="B8685">
        <v>28149</v>
      </c>
      <c r="C8685">
        <v>2012</v>
      </c>
      <c r="D8685" t="s">
        <v>19132</v>
      </c>
      <c r="E8685" t="s">
        <v>20550</v>
      </c>
      <c r="F8685">
        <v>48123</v>
      </c>
      <c r="G8685">
        <v>48.9</v>
      </c>
      <c r="H8685">
        <v>-0.11764705882352935</v>
      </c>
      <c r="I8685">
        <v>2.3515816842409359E-2</v>
      </c>
      <c r="J8685">
        <v>6.1154886510643306E-3</v>
      </c>
      <c r="K8685">
        <v>-0.38502596653202537</v>
      </c>
      <c r="L8685">
        <v>0</v>
      </c>
      <c r="M8685">
        <v>40.9</v>
      </c>
      <c r="N8685">
        <v>0</v>
      </c>
    </row>
    <row r="8686" spans="1:14" x14ac:dyDescent="0.35">
      <c r="A8686" t="s">
        <v>8697</v>
      </c>
      <c r="B8686">
        <v>28149</v>
      </c>
      <c r="C8686">
        <v>2000</v>
      </c>
      <c r="D8686" t="s">
        <v>19132</v>
      </c>
      <c r="E8686" t="s">
        <v>20550</v>
      </c>
      <c r="F8686">
        <v>49598</v>
      </c>
      <c r="G8686">
        <v>58.5</v>
      </c>
      <c r="H8686">
        <v>0.1111111111111111</v>
      </c>
      <c r="I8686">
        <v>4.1019190976589445E-2</v>
      </c>
      <c r="J8686">
        <v>5.1865572902884363E-2</v>
      </c>
      <c r="K8686">
        <v>0.12329166302415712</v>
      </c>
      <c r="L8686">
        <v>0</v>
      </c>
      <c r="M8686">
        <v>40.9</v>
      </c>
      <c r="N8686">
        <v>0</v>
      </c>
    </row>
    <row r="8687" spans="1:14" x14ac:dyDescent="0.35">
      <c r="A8687" t="s">
        <v>8698</v>
      </c>
      <c r="B8687">
        <v>28149</v>
      </c>
      <c r="C8687">
        <v>1992</v>
      </c>
      <c r="D8687" t="s">
        <v>19132</v>
      </c>
      <c r="E8687" t="s">
        <v>20550</v>
      </c>
      <c r="F8687">
        <v>48085</v>
      </c>
      <c r="G8687">
        <v>49.6</v>
      </c>
      <c r="H8687">
        <v>4.8780487804878099E-2</v>
      </c>
      <c r="I8687">
        <v>8.1109206660137115E-2</v>
      </c>
      <c r="J8687">
        <v>0.13924050632911392</v>
      </c>
      <c r="K8687">
        <v>-1.5897115917914586</v>
      </c>
      <c r="L8687">
        <v>1</v>
      </c>
      <c r="M8687">
        <v>40.9</v>
      </c>
      <c r="N8687">
        <v>0</v>
      </c>
    </row>
    <row r="8688" spans="1:14" x14ac:dyDescent="0.35">
      <c r="A8688" t="s">
        <v>8699</v>
      </c>
      <c r="B8688">
        <v>28149</v>
      </c>
      <c r="C8688">
        <v>1996</v>
      </c>
      <c r="D8688" t="s">
        <v>19132</v>
      </c>
      <c r="E8688" t="s">
        <v>20550</v>
      </c>
      <c r="F8688">
        <v>49328</v>
      </c>
      <c r="G8688">
        <v>47.8</v>
      </c>
      <c r="H8688">
        <v>-0.13114754098360654</v>
      </c>
      <c r="I8688">
        <v>3.3207229928541401E-2</v>
      </c>
      <c r="J8688">
        <v>5.746791131855309E-2</v>
      </c>
      <c r="K8688">
        <v>-2.673866090712743E-2</v>
      </c>
      <c r="L8688">
        <v>0</v>
      </c>
      <c r="M8688">
        <v>40.9</v>
      </c>
      <c r="N8688">
        <v>0</v>
      </c>
    </row>
    <row r="8689" spans="1:14" x14ac:dyDescent="0.35">
      <c r="A8689" t="s">
        <v>8700</v>
      </c>
      <c r="B8689">
        <v>28149</v>
      </c>
      <c r="C8689">
        <v>2008</v>
      </c>
      <c r="D8689" t="s">
        <v>19132</v>
      </c>
      <c r="E8689" t="s">
        <v>20550</v>
      </c>
      <c r="F8689">
        <v>48457</v>
      </c>
      <c r="G8689">
        <v>51.2</v>
      </c>
      <c r="H8689">
        <v>3.2786885245901669E-2</v>
      </c>
      <c r="I8689">
        <v>8.0603546817335642E-2</v>
      </c>
      <c r="J8689">
        <v>0.11851970011166055</v>
      </c>
      <c r="K8689">
        <v>0.2122662666068639</v>
      </c>
      <c r="L8689">
        <v>1</v>
      </c>
      <c r="M8689">
        <v>40.9</v>
      </c>
      <c r="N8689">
        <v>0</v>
      </c>
    </row>
    <row r="8690" spans="1:14" x14ac:dyDescent="0.35">
      <c r="A8690" t="s">
        <v>8701</v>
      </c>
      <c r="B8690">
        <v>28151</v>
      </c>
      <c r="C8690">
        <v>1996</v>
      </c>
      <c r="D8690" t="s">
        <v>18785</v>
      </c>
      <c r="E8690" t="s">
        <v>20550</v>
      </c>
      <c r="F8690">
        <v>65491</v>
      </c>
      <c r="G8690">
        <v>38.799999999999997</v>
      </c>
      <c r="H8690">
        <v>-1.9607843137254832E-2</v>
      </c>
      <c r="I8690">
        <v>3.7384308269312203E-2</v>
      </c>
      <c r="J8690">
        <v>5.2252732604638766E-2</v>
      </c>
      <c r="K8690">
        <v>0.1204086407236996</v>
      </c>
      <c r="L8690">
        <v>0</v>
      </c>
      <c r="M8690">
        <v>17.5</v>
      </c>
      <c r="N8690">
        <v>0</v>
      </c>
    </row>
    <row r="8691" spans="1:14" x14ac:dyDescent="0.35">
      <c r="A8691" t="s">
        <v>8702</v>
      </c>
      <c r="B8691">
        <v>28151</v>
      </c>
      <c r="C8691">
        <v>2004</v>
      </c>
      <c r="D8691" t="s">
        <v>18785</v>
      </c>
      <c r="E8691" t="s">
        <v>20550</v>
      </c>
      <c r="F8691">
        <v>56802</v>
      </c>
      <c r="G8691">
        <v>39.4</v>
      </c>
      <c r="H8691">
        <v>5.5555555555555552E-2</v>
      </c>
      <c r="I8691">
        <v>9.2992979030083231E-2</v>
      </c>
      <c r="J8691">
        <v>7.1819425444596449E-2</v>
      </c>
      <c r="K8691">
        <v>-9.8262389838370143E-2</v>
      </c>
      <c r="L8691">
        <v>1</v>
      </c>
      <c r="M8691">
        <v>17.5</v>
      </c>
      <c r="N8691">
        <v>0</v>
      </c>
    </row>
    <row r="8692" spans="1:14" x14ac:dyDescent="0.35">
      <c r="A8692" t="s">
        <v>8703</v>
      </c>
      <c r="B8692">
        <v>28151</v>
      </c>
      <c r="C8692">
        <v>2000</v>
      </c>
      <c r="D8692" t="s">
        <v>18785</v>
      </c>
      <c r="E8692" t="s">
        <v>20550</v>
      </c>
      <c r="F8692">
        <v>62657</v>
      </c>
      <c r="G8692">
        <v>40.200000000000003</v>
      </c>
      <c r="H8692">
        <v>-0.20000000000000004</v>
      </c>
      <c r="I8692">
        <v>2.7044639947865753E-2</v>
      </c>
      <c r="J8692">
        <v>4.9101796407185629E-2</v>
      </c>
      <c r="K8692">
        <v>5.4551257870759942E-2</v>
      </c>
      <c r="L8692">
        <v>0</v>
      </c>
      <c r="M8692">
        <v>17.5</v>
      </c>
      <c r="N8692">
        <v>0</v>
      </c>
    </row>
    <row r="8693" spans="1:14" x14ac:dyDescent="0.35">
      <c r="A8693" t="s">
        <v>8704</v>
      </c>
      <c r="B8693">
        <v>28151</v>
      </c>
      <c r="C8693">
        <v>2012</v>
      </c>
      <c r="D8693" t="s">
        <v>18785</v>
      </c>
      <c r="E8693" t="s">
        <v>20550</v>
      </c>
      <c r="F8693">
        <v>50068</v>
      </c>
      <c r="G8693">
        <v>28.7</v>
      </c>
      <c r="H8693">
        <v>-6.4516129032258063E-2</v>
      </c>
      <c r="I8693">
        <v>6.8351149983803039E-2</v>
      </c>
      <c r="J8693">
        <v>3.6356490124791196E-3</v>
      </c>
      <c r="K8693">
        <v>-0.467439293598234</v>
      </c>
      <c r="L8693">
        <v>0</v>
      </c>
      <c r="M8693">
        <v>17.5</v>
      </c>
      <c r="N8693">
        <v>0</v>
      </c>
    </row>
    <row r="8694" spans="1:14" x14ac:dyDescent="0.35">
      <c r="A8694" t="s">
        <v>8705</v>
      </c>
      <c r="B8694">
        <v>28151</v>
      </c>
      <c r="C8694">
        <v>1992</v>
      </c>
      <c r="D8694" t="s">
        <v>18785</v>
      </c>
      <c r="E8694" t="s">
        <v>20550</v>
      </c>
      <c r="F8694">
        <v>66471</v>
      </c>
      <c r="G8694">
        <v>38.6</v>
      </c>
      <c r="H8694">
        <v>7.0175438596491127E-2</v>
      </c>
      <c r="I8694">
        <v>3.7646338664014081E-2</v>
      </c>
      <c r="J8694">
        <v>0.15421776291341507</v>
      </c>
      <c r="K8694">
        <v>1.7760385310054184E-2</v>
      </c>
      <c r="L8694">
        <v>1</v>
      </c>
      <c r="M8694">
        <v>17.5</v>
      </c>
      <c r="N8694">
        <v>0</v>
      </c>
    </row>
    <row r="8695" spans="1:14" x14ac:dyDescent="0.35">
      <c r="A8695" t="s">
        <v>8706</v>
      </c>
      <c r="B8695">
        <v>28151</v>
      </c>
      <c r="C8695">
        <v>2008</v>
      </c>
      <c r="D8695" t="s">
        <v>18785</v>
      </c>
      <c r="E8695" t="s">
        <v>20550</v>
      </c>
      <c r="F8695">
        <v>52236</v>
      </c>
      <c r="G8695">
        <v>32.4</v>
      </c>
      <c r="H8695">
        <v>0.11904761904761904</v>
      </c>
      <c r="I8695">
        <v>6.8671921475312314E-2</v>
      </c>
      <c r="J8695">
        <v>0.1237423232719195</v>
      </c>
      <c r="K8695">
        <v>-0.32557018952778671</v>
      </c>
      <c r="L8695">
        <v>1</v>
      </c>
      <c r="M8695">
        <v>17.5</v>
      </c>
      <c r="N8695">
        <v>0</v>
      </c>
    </row>
    <row r="8696" spans="1:14" x14ac:dyDescent="0.35">
      <c r="A8696" t="s">
        <v>8707</v>
      </c>
      <c r="B8696">
        <v>28153</v>
      </c>
      <c r="C8696">
        <v>1996</v>
      </c>
      <c r="D8696" t="s">
        <v>19133</v>
      </c>
      <c r="E8696" t="s">
        <v>20550</v>
      </c>
      <c r="F8696">
        <v>20203</v>
      </c>
      <c r="G8696">
        <v>49.6</v>
      </c>
      <c r="H8696">
        <v>-0.23611111111111113</v>
      </c>
      <c r="I8696">
        <v>8.0880839678946284E-2</v>
      </c>
      <c r="J8696">
        <v>5.4839676356008393E-2</v>
      </c>
      <c r="K8696">
        <v>7.529283077343786E-2</v>
      </c>
      <c r="L8696">
        <v>0</v>
      </c>
      <c r="M8696">
        <v>79.599999999999994</v>
      </c>
      <c r="N8696">
        <v>1</v>
      </c>
    </row>
    <row r="8697" spans="1:14" x14ac:dyDescent="0.35">
      <c r="A8697" t="s">
        <v>8708</v>
      </c>
      <c r="B8697">
        <v>28153</v>
      </c>
      <c r="C8697">
        <v>2008</v>
      </c>
      <c r="D8697" t="s">
        <v>19133</v>
      </c>
      <c r="E8697" t="s">
        <v>20550</v>
      </c>
      <c r="F8697">
        <v>20963</v>
      </c>
      <c r="G8697">
        <v>60.6</v>
      </c>
      <c r="H8697">
        <v>0.15625</v>
      </c>
      <c r="I8697">
        <v>7.7630522088353415E-2</v>
      </c>
      <c r="J8697">
        <v>0.15405108917097635</v>
      </c>
      <c r="K8697">
        <v>4.7060210129310345E-2</v>
      </c>
      <c r="L8697">
        <v>1</v>
      </c>
      <c r="M8697">
        <v>79.599999999999994</v>
      </c>
      <c r="N8697">
        <v>1</v>
      </c>
    </row>
    <row r="8698" spans="1:14" x14ac:dyDescent="0.35">
      <c r="A8698" t="s">
        <v>8709</v>
      </c>
      <c r="B8698">
        <v>28153</v>
      </c>
      <c r="C8698">
        <v>2012</v>
      </c>
      <c r="D8698" t="s">
        <v>19133</v>
      </c>
      <c r="E8698" t="s">
        <v>20550</v>
      </c>
      <c r="F8698">
        <v>20624</v>
      </c>
      <c r="G8698">
        <v>59.1</v>
      </c>
      <c r="H8698">
        <v>-2.6315789473684272E-2</v>
      </c>
      <c r="I8698">
        <v>8.9979981034664425E-2</v>
      </c>
      <c r="J8698">
        <v>-8.7907134002028625E-3</v>
      </c>
      <c r="K8698">
        <v>7.6631578947368426E-2</v>
      </c>
      <c r="L8698">
        <v>0</v>
      </c>
      <c r="M8698">
        <v>79.599999999999994</v>
      </c>
      <c r="N8698">
        <v>1</v>
      </c>
    </row>
    <row r="8699" spans="1:14" x14ac:dyDescent="0.35">
      <c r="A8699" t="s">
        <v>8710</v>
      </c>
      <c r="B8699">
        <v>28153</v>
      </c>
      <c r="C8699">
        <v>1992</v>
      </c>
      <c r="D8699" t="s">
        <v>19133</v>
      </c>
      <c r="E8699" t="s">
        <v>20550</v>
      </c>
      <c r="F8699">
        <v>19540</v>
      </c>
      <c r="G8699">
        <v>49.8</v>
      </c>
      <c r="H8699">
        <v>-0.10687022900763361</v>
      </c>
      <c r="I8699">
        <v>9.3440916189484649E-2</v>
      </c>
      <c r="J8699">
        <v>9.9850968703427717E-2</v>
      </c>
      <c r="K8699">
        <v>-0.10436530192559357</v>
      </c>
      <c r="L8699">
        <v>1</v>
      </c>
      <c r="M8699">
        <v>79.599999999999994</v>
      </c>
      <c r="N8699">
        <v>1</v>
      </c>
    </row>
    <row r="8700" spans="1:14" x14ac:dyDescent="0.35">
      <c r="A8700" t="s">
        <v>8711</v>
      </c>
      <c r="B8700">
        <v>28153</v>
      </c>
      <c r="C8700">
        <v>2000</v>
      </c>
      <c r="D8700" t="s">
        <v>19133</v>
      </c>
      <c r="E8700" t="s">
        <v>20550</v>
      </c>
      <c r="F8700">
        <v>21342</v>
      </c>
      <c r="G8700">
        <v>60.2</v>
      </c>
      <c r="H8700">
        <v>0</v>
      </c>
      <c r="I8700">
        <v>2.3523763802208355E-2</v>
      </c>
      <c r="J8700">
        <v>8.5222616771373938E-2</v>
      </c>
      <c r="K8700">
        <v>3.8120156322448168E-2</v>
      </c>
      <c r="L8700">
        <v>0</v>
      </c>
      <c r="M8700">
        <v>79.599999999999994</v>
      </c>
      <c r="N8700">
        <v>1</v>
      </c>
    </row>
    <row r="8701" spans="1:14" x14ac:dyDescent="0.35">
      <c r="A8701" t="s">
        <v>8712</v>
      </c>
      <c r="B8701">
        <v>28153</v>
      </c>
      <c r="C8701">
        <v>2004</v>
      </c>
      <c r="D8701" t="s">
        <v>19133</v>
      </c>
      <c r="E8701" t="s">
        <v>20550</v>
      </c>
      <c r="F8701">
        <v>21069</v>
      </c>
      <c r="G8701">
        <v>63.2</v>
      </c>
      <c r="H8701">
        <v>-0.14814814814814806</v>
      </c>
      <c r="I8701">
        <v>0.1125193199381762</v>
      </c>
      <c r="J8701">
        <v>0.10412454508693894</v>
      </c>
      <c r="K8701">
        <v>0.12705419347976388</v>
      </c>
      <c r="L8701">
        <v>1</v>
      </c>
      <c r="M8701">
        <v>79.599999999999994</v>
      </c>
      <c r="N8701">
        <v>1</v>
      </c>
    </row>
    <row r="8702" spans="1:14" x14ac:dyDescent="0.35">
      <c r="A8702" t="s">
        <v>8713</v>
      </c>
      <c r="B8702">
        <v>28155</v>
      </c>
      <c r="C8702">
        <v>2012</v>
      </c>
      <c r="D8702" t="s">
        <v>19134</v>
      </c>
      <c r="E8702" t="s">
        <v>20550</v>
      </c>
      <c r="F8702">
        <v>10052</v>
      </c>
      <c r="G8702">
        <v>76.3</v>
      </c>
      <c r="H8702">
        <v>-0.12380952380952388</v>
      </c>
      <c r="I8702">
        <v>1.5854887470607995E-2</v>
      </c>
      <c r="J8702">
        <v>2.0121624038633518E-2</v>
      </c>
      <c r="K8702">
        <v>6.5606639119898183E-2</v>
      </c>
      <c r="L8702">
        <v>0</v>
      </c>
      <c r="M8702">
        <v>100</v>
      </c>
      <c r="N8702">
        <v>1</v>
      </c>
    </row>
    <row r="8703" spans="1:14" x14ac:dyDescent="0.35">
      <c r="A8703" t="s">
        <v>8714</v>
      </c>
      <c r="B8703">
        <v>28155</v>
      </c>
      <c r="C8703">
        <v>2008</v>
      </c>
      <c r="D8703" t="s">
        <v>19134</v>
      </c>
      <c r="E8703" t="s">
        <v>20550</v>
      </c>
      <c r="F8703">
        <v>10204</v>
      </c>
      <c r="G8703">
        <v>74.599999999999994</v>
      </c>
      <c r="H8703">
        <v>0.13580246913580243</v>
      </c>
      <c r="I8703">
        <v>6.1329964396462613E-2</v>
      </c>
      <c r="J8703">
        <v>7.003432003432003E-2</v>
      </c>
      <c r="K8703">
        <v>0.15720142891937972</v>
      </c>
      <c r="L8703">
        <v>1</v>
      </c>
      <c r="M8703">
        <v>100</v>
      </c>
      <c r="N8703">
        <v>1</v>
      </c>
    </row>
    <row r="8704" spans="1:14" x14ac:dyDescent="0.35">
      <c r="A8704" t="s">
        <v>8715</v>
      </c>
      <c r="B8704">
        <v>28155</v>
      </c>
      <c r="C8704">
        <v>1996</v>
      </c>
      <c r="D8704" t="s">
        <v>19134</v>
      </c>
      <c r="E8704" t="s">
        <v>20550</v>
      </c>
      <c r="F8704">
        <v>10282</v>
      </c>
      <c r="G8704">
        <v>57.9</v>
      </c>
      <c r="H8704">
        <v>-0.31034482758620685</v>
      </c>
      <c r="I8704">
        <v>8.4508925586681827E-2</v>
      </c>
      <c r="J8704">
        <v>5.6508808053077099E-2</v>
      </c>
      <c r="K8704">
        <v>-1.2946740057368789E-2</v>
      </c>
      <c r="L8704">
        <v>0</v>
      </c>
      <c r="M8704">
        <v>100</v>
      </c>
      <c r="N8704">
        <v>1</v>
      </c>
    </row>
    <row r="8705" spans="1:14" x14ac:dyDescent="0.35">
      <c r="A8705" t="s">
        <v>8716</v>
      </c>
      <c r="B8705">
        <v>28155</v>
      </c>
      <c r="C8705">
        <v>2004</v>
      </c>
      <c r="D8705" t="s">
        <v>19134</v>
      </c>
      <c r="E8705" t="s">
        <v>20550</v>
      </c>
      <c r="F8705">
        <v>10057</v>
      </c>
      <c r="G8705">
        <v>73.2</v>
      </c>
      <c r="H8705">
        <v>-0.27192982456140347</v>
      </c>
      <c r="I8705">
        <v>0.15445793218920051</v>
      </c>
      <c r="J8705">
        <v>0.13340166935129594</v>
      </c>
      <c r="K8705">
        <v>0.40534003163084936</v>
      </c>
      <c r="L8705">
        <v>1</v>
      </c>
      <c r="M8705">
        <v>100</v>
      </c>
      <c r="N8705">
        <v>1</v>
      </c>
    </row>
    <row r="8706" spans="1:14" x14ac:dyDescent="0.35">
      <c r="A8706" t="s">
        <v>8717</v>
      </c>
      <c r="B8706">
        <v>28155</v>
      </c>
      <c r="C8706">
        <v>2000</v>
      </c>
      <c r="D8706" t="s">
        <v>19134</v>
      </c>
      <c r="E8706" t="s">
        <v>20550</v>
      </c>
      <c r="F8706">
        <v>10282</v>
      </c>
      <c r="G8706">
        <v>67.5</v>
      </c>
      <c r="H8706">
        <v>-5.7692307692307654E-2</v>
      </c>
      <c r="I8706">
        <v>5.188336038506744E-2</v>
      </c>
      <c r="J8706">
        <v>9.0440301467671555E-2</v>
      </c>
      <c r="K8706">
        <v>0.10123143788482433</v>
      </c>
      <c r="L8706">
        <v>0</v>
      </c>
      <c r="M8706">
        <v>100</v>
      </c>
      <c r="N8706">
        <v>1</v>
      </c>
    </row>
    <row r="8707" spans="1:14" x14ac:dyDescent="0.35">
      <c r="A8707" t="s">
        <v>8718</v>
      </c>
      <c r="B8707">
        <v>28155</v>
      </c>
      <c r="C8707">
        <v>1992</v>
      </c>
      <c r="D8707" t="s">
        <v>19134</v>
      </c>
      <c r="E8707" t="s">
        <v>20550</v>
      </c>
      <c r="F8707">
        <v>10217</v>
      </c>
      <c r="G8707">
        <v>56</v>
      </c>
      <c r="H8707">
        <v>-0.1574074074074075</v>
      </c>
      <c r="I8707">
        <v>9.2358023655733576E-2</v>
      </c>
      <c r="J8707">
        <v>0.11940778886385581</v>
      </c>
      <c r="K8707">
        <v>-8.4818684695759067E-2</v>
      </c>
      <c r="L8707">
        <v>1</v>
      </c>
      <c r="M8707">
        <v>100</v>
      </c>
      <c r="N8707">
        <v>1</v>
      </c>
    </row>
    <row r="8708" spans="1:14" x14ac:dyDescent="0.35">
      <c r="A8708" t="s">
        <v>8719</v>
      </c>
      <c r="B8708">
        <v>28157</v>
      </c>
      <c r="C8708">
        <v>2004</v>
      </c>
      <c r="D8708" t="s">
        <v>19138</v>
      </c>
      <c r="E8708" t="s">
        <v>20550</v>
      </c>
      <c r="F8708">
        <v>10185</v>
      </c>
      <c r="G8708">
        <v>35.6</v>
      </c>
      <c r="H8708">
        <v>-8.5106382978723472E-2</v>
      </c>
      <c r="I8708">
        <v>7.9158258864226005E-2</v>
      </c>
      <c r="J8708">
        <v>9.3006357856494096E-2</v>
      </c>
      <c r="K8708">
        <v>4.682125369268747E-2</v>
      </c>
      <c r="L8708">
        <v>1</v>
      </c>
      <c r="M8708">
        <v>100</v>
      </c>
      <c r="N8708">
        <v>1</v>
      </c>
    </row>
    <row r="8709" spans="1:14" x14ac:dyDescent="0.35">
      <c r="A8709" t="s">
        <v>8720</v>
      </c>
      <c r="B8709">
        <v>28157</v>
      </c>
      <c r="C8709">
        <v>2000</v>
      </c>
      <c r="D8709" t="s">
        <v>19138</v>
      </c>
      <c r="E8709" t="s">
        <v>20550</v>
      </c>
      <c r="F8709">
        <v>10307</v>
      </c>
      <c r="G8709">
        <v>34.700000000000003</v>
      </c>
      <c r="H8709">
        <v>-0.45098039215686275</v>
      </c>
      <c r="I8709">
        <v>6.3673942998041924E-2</v>
      </c>
      <c r="J8709">
        <v>5.8942178395338413E-2</v>
      </c>
      <c r="K8709">
        <v>5.0468551461245237E-2</v>
      </c>
      <c r="L8709">
        <v>0</v>
      </c>
      <c r="M8709">
        <v>100</v>
      </c>
      <c r="N8709">
        <v>1</v>
      </c>
    </row>
    <row r="8710" spans="1:14" x14ac:dyDescent="0.35">
      <c r="A8710" t="s">
        <v>8721</v>
      </c>
      <c r="B8710">
        <v>28157</v>
      </c>
      <c r="C8710">
        <v>1996</v>
      </c>
      <c r="D8710" t="s">
        <v>19138</v>
      </c>
      <c r="E8710" t="s">
        <v>20550</v>
      </c>
      <c r="F8710">
        <v>9481</v>
      </c>
      <c r="G8710">
        <v>24.8</v>
      </c>
      <c r="H8710">
        <v>0.25225225225225234</v>
      </c>
      <c r="I8710">
        <v>5.9309128796986452E-2</v>
      </c>
      <c r="J8710">
        <v>0.11061618411284335</v>
      </c>
      <c r="K8710">
        <v>0.13465272123755245</v>
      </c>
      <c r="L8710">
        <v>0</v>
      </c>
      <c r="M8710">
        <v>100</v>
      </c>
      <c r="N8710">
        <v>1</v>
      </c>
    </row>
    <row r="8711" spans="1:14" x14ac:dyDescent="0.35">
      <c r="A8711" t="s">
        <v>8722</v>
      </c>
      <c r="B8711">
        <v>28157</v>
      </c>
      <c r="C8711">
        <v>2008</v>
      </c>
      <c r="D8711" t="s">
        <v>19138</v>
      </c>
      <c r="E8711" t="s">
        <v>20550</v>
      </c>
      <c r="F8711">
        <v>10061</v>
      </c>
      <c r="G8711">
        <v>30.4</v>
      </c>
      <c r="H8711">
        <v>-5.9523809523809521E-2</v>
      </c>
      <c r="I8711">
        <v>0.10726491553559223</v>
      </c>
      <c r="J8711">
        <v>0.11838049873914262</v>
      </c>
      <c r="K8711">
        <v>0.12717656351959336</v>
      </c>
      <c r="L8711">
        <v>1</v>
      </c>
      <c r="M8711">
        <v>100</v>
      </c>
      <c r="N8711">
        <v>1</v>
      </c>
    </row>
    <row r="8712" spans="1:14" x14ac:dyDescent="0.35">
      <c r="A8712" t="s">
        <v>8723</v>
      </c>
      <c r="B8712">
        <v>28157</v>
      </c>
      <c r="C8712">
        <v>2012</v>
      </c>
      <c r="D8712" t="s">
        <v>19138</v>
      </c>
      <c r="E8712" t="s">
        <v>20550</v>
      </c>
      <c r="F8712">
        <v>9459</v>
      </c>
      <c r="G8712">
        <v>29.2</v>
      </c>
      <c r="H8712">
        <v>-5.3846153846153794E-2</v>
      </c>
      <c r="I8712">
        <v>4.8571983679813486E-3</v>
      </c>
      <c r="J8712">
        <v>1.2862761773147656E-2</v>
      </c>
      <c r="K8712">
        <v>6.3899049012435996E-2</v>
      </c>
      <c r="L8712">
        <v>0</v>
      </c>
      <c r="M8712">
        <v>100</v>
      </c>
      <c r="N8712">
        <v>1</v>
      </c>
    </row>
    <row r="8713" spans="1:14" x14ac:dyDescent="0.35">
      <c r="A8713" t="s">
        <v>8724</v>
      </c>
      <c r="B8713">
        <v>28157</v>
      </c>
      <c r="C8713">
        <v>1992</v>
      </c>
      <c r="D8713" t="s">
        <v>19138</v>
      </c>
      <c r="E8713" t="s">
        <v>20550</v>
      </c>
      <c r="F8713">
        <v>9545</v>
      </c>
      <c r="G8713">
        <v>28.3</v>
      </c>
      <c r="H8713">
        <v>-0.14184397163120568</v>
      </c>
      <c r="I8713">
        <v>0.11297029702970297</v>
      </c>
      <c r="J8713">
        <v>0.12180110139293812</v>
      </c>
      <c r="K8713">
        <v>0.29048346874748615</v>
      </c>
      <c r="L8713">
        <v>1</v>
      </c>
      <c r="M8713">
        <v>100</v>
      </c>
      <c r="N8713">
        <v>1</v>
      </c>
    </row>
    <row r="8714" spans="1:14" x14ac:dyDescent="0.35">
      <c r="A8714" t="s">
        <v>8725</v>
      </c>
      <c r="B8714">
        <v>28159</v>
      </c>
      <c r="C8714">
        <v>2012</v>
      </c>
      <c r="D8714" t="s">
        <v>18787</v>
      </c>
      <c r="E8714" t="s">
        <v>20550</v>
      </c>
      <c r="F8714">
        <v>18970</v>
      </c>
      <c r="G8714">
        <v>52.6</v>
      </c>
      <c r="H8714">
        <v>-0.14074074074074078</v>
      </c>
      <c r="I8714">
        <v>6.0347050804995764E-2</v>
      </c>
      <c r="J8714">
        <v>-4.5963229416466824E-3</v>
      </c>
      <c r="K8714">
        <v>3.5014488753967156E-2</v>
      </c>
      <c r="L8714">
        <v>0</v>
      </c>
      <c r="M8714">
        <v>75.900000000000006</v>
      </c>
      <c r="N8714">
        <v>1</v>
      </c>
    </row>
    <row r="8715" spans="1:14" x14ac:dyDescent="0.35">
      <c r="A8715" t="s">
        <v>8726</v>
      </c>
      <c r="B8715">
        <v>28159</v>
      </c>
      <c r="C8715">
        <v>2008</v>
      </c>
      <c r="D8715" t="s">
        <v>18787</v>
      </c>
      <c r="E8715" t="s">
        <v>20550</v>
      </c>
      <c r="F8715">
        <v>19342</v>
      </c>
      <c r="G8715">
        <v>53.8</v>
      </c>
      <c r="H8715">
        <v>0.12121212121212133</v>
      </c>
      <c r="I8715">
        <v>8.8144009931719433E-2</v>
      </c>
      <c r="J8715">
        <v>0.13475373547315994</v>
      </c>
      <c r="K8715">
        <v>0.13073015240561808</v>
      </c>
      <c r="L8715">
        <v>1</v>
      </c>
      <c r="M8715">
        <v>75.900000000000006</v>
      </c>
      <c r="N8715">
        <v>1</v>
      </c>
    </row>
    <row r="8716" spans="1:14" x14ac:dyDescent="0.35">
      <c r="A8716" t="s">
        <v>8727</v>
      </c>
      <c r="B8716">
        <v>28159</v>
      </c>
      <c r="C8716">
        <v>2004</v>
      </c>
      <c r="D8716" t="s">
        <v>18787</v>
      </c>
      <c r="E8716" t="s">
        <v>20550</v>
      </c>
      <c r="F8716">
        <v>19715</v>
      </c>
      <c r="G8716">
        <v>57.2</v>
      </c>
      <c r="H8716">
        <v>-5.0000000000000044E-2</v>
      </c>
      <c r="I8716">
        <v>9.2625809666168415E-2</v>
      </c>
      <c r="J8716">
        <v>8.7700145560407575E-2</v>
      </c>
      <c r="K8716">
        <v>0.1770956704829583</v>
      </c>
      <c r="L8716">
        <v>1</v>
      </c>
      <c r="M8716">
        <v>75.900000000000006</v>
      </c>
      <c r="N8716">
        <v>1</v>
      </c>
    </row>
    <row r="8717" spans="1:14" x14ac:dyDescent="0.35">
      <c r="A8717" t="s">
        <v>8728</v>
      </c>
      <c r="B8717">
        <v>28159</v>
      </c>
      <c r="C8717">
        <v>1996</v>
      </c>
      <c r="D8717" t="s">
        <v>18787</v>
      </c>
      <c r="E8717" t="s">
        <v>20550</v>
      </c>
      <c r="F8717">
        <v>19956</v>
      </c>
      <c r="G8717">
        <v>47</v>
      </c>
      <c r="H8717">
        <v>0.19999999999999998</v>
      </c>
      <c r="I8717">
        <v>7.3029936904282458E-2</v>
      </c>
      <c r="J8717">
        <v>5.3769401330376942E-2</v>
      </c>
      <c r="K8717">
        <v>0.14496234035585634</v>
      </c>
      <c r="L8717">
        <v>0</v>
      </c>
      <c r="M8717">
        <v>75.900000000000006</v>
      </c>
      <c r="N8717">
        <v>1</v>
      </c>
    </row>
    <row r="8718" spans="1:14" x14ac:dyDescent="0.35">
      <c r="A8718" t="s">
        <v>8729</v>
      </c>
      <c r="B8718">
        <v>28159</v>
      </c>
      <c r="C8718">
        <v>2000</v>
      </c>
      <c r="D8718" t="s">
        <v>18787</v>
      </c>
      <c r="E8718" t="s">
        <v>20550</v>
      </c>
      <c r="F8718">
        <v>20152</v>
      </c>
      <c r="G8718">
        <v>55.5</v>
      </c>
      <c r="H8718">
        <v>4.6874999999999972E-2</v>
      </c>
      <c r="I8718">
        <v>4.8608366736295379E-2</v>
      </c>
      <c r="J8718">
        <v>4.9759615384615381E-2</v>
      </c>
      <c r="K8718">
        <v>2.1513974564008834E-2</v>
      </c>
      <c r="L8718">
        <v>0</v>
      </c>
      <c r="M8718">
        <v>75.900000000000006</v>
      </c>
      <c r="N8718">
        <v>1</v>
      </c>
    </row>
    <row r="8719" spans="1:14" x14ac:dyDescent="0.35">
      <c r="A8719" t="s">
        <v>8730</v>
      </c>
      <c r="B8719">
        <v>28159</v>
      </c>
      <c r="C8719">
        <v>1992</v>
      </c>
      <c r="D8719" t="s">
        <v>18787</v>
      </c>
      <c r="E8719" t="s">
        <v>20550</v>
      </c>
      <c r="F8719">
        <v>19671</v>
      </c>
      <c r="G8719">
        <v>48.1</v>
      </c>
      <c r="H8719">
        <v>0.19847328244274806</v>
      </c>
      <c r="I8719">
        <v>4.0726658217152517E-2</v>
      </c>
      <c r="J8719">
        <v>0.12069577564785232</v>
      </c>
      <c r="K8719">
        <v>0.23477572036835331</v>
      </c>
      <c r="L8719">
        <v>1</v>
      </c>
      <c r="M8719">
        <v>75.900000000000006</v>
      </c>
      <c r="N8719">
        <v>1</v>
      </c>
    </row>
    <row r="8720" spans="1:14" x14ac:dyDescent="0.35">
      <c r="A8720" t="s">
        <v>8731</v>
      </c>
      <c r="B8720">
        <v>28161</v>
      </c>
      <c r="C8720">
        <v>2012</v>
      </c>
      <c r="D8720" t="s">
        <v>19679</v>
      </c>
      <c r="E8720" t="s">
        <v>20550</v>
      </c>
      <c r="F8720">
        <v>12359</v>
      </c>
      <c r="G8720">
        <v>51.6</v>
      </c>
      <c r="H8720">
        <v>-0.13559322033898316</v>
      </c>
      <c r="I8720">
        <v>5.7473729358781901E-2</v>
      </c>
      <c r="J8720">
        <v>3.057279021670713E-2</v>
      </c>
      <c r="K8720">
        <v>0.25151889355396395</v>
      </c>
      <c r="L8720">
        <v>0</v>
      </c>
      <c r="M8720">
        <v>79.3</v>
      </c>
      <c r="N8720">
        <v>1</v>
      </c>
    </row>
    <row r="8721" spans="1:14" x14ac:dyDescent="0.35">
      <c r="A8721" t="s">
        <v>8732</v>
      </c>
      <c r="B8721">
        <v>28161</v>
      </c>
      <c r="C8721">
        <v>2004</v>
      </c>
      <c r="D8721" t="s">
        <v>19679</v>
      </c>
      <c r="E8721" t="s">
        <v>20550</v>
      </c>
      <c r="F8721">
        <v>12961</v>
      </c>
      <c r="G8721">
        <v>54.9</v>
      </c>
      <c r="H8721">
        <v>4.7619047619047658E-2</v>
      </c>
      <c r="I8721">
        <v>3.6470205144903942E-2</v>
      </c>
      <c r="J8721">
        <v>7.6492238758201311E-2</v>
      </c>
      <c r="K8721">
        <v>-5.7440692082426588E-2</v>
      </c>
      <c r="L8721">
        <v>1</v>
      </c>
      <c r="M8721">
        <v>79.3</v>
      </c>
      <c r="N8721">
        <v>1</v>
      </c>
    </row>
    <row r="8722" spans="1:14" x14ac:dyDescent="0.35">
      <c r="A8722" t="s">
        <v>8733</v>
      </c>
      <c r="B8722">
        <v>28161</v>
      </c>
      <c r="C8722">
        <v>2008</v>
      </c>
      <c r="D8722" t="s">
        <v>19679</v>
      </c>
      <c r="E8722" t="s">
        <v>20550</v>
      </c>
      <c r="F8722">
        <v>12857</v>
      </c>
      <c r="G8722">
        <v>53.1</v>
      </c>
      <c r="H8722">
        <v>0.10389610389610388</v>
      </c>
      <c r="I8722">
        <v>7.2969271591200896E-2</v>
      </c>
      <c r="J8722">
        <v>0.12790123456790123</v>
      </c>
      <c r="K8722">
        <v>-7.6673090730453836E-2</v>
      </c>
      <c r="L8722">
        <v>1</v>
      </c>
      <c r="M8722">
        <v>79.3</v>
      </c>
      <c r="N8722">
        <v>1</v>
      </c>
    </row>
    <row r="8723" spans="1:14" x14ac:dyDescent="0.35">
      <c r="A8723" t="s">
        <v>8734</v>
      </c>
      <c r="B8723">
        <v>28161</v>
      </c>
      <c r="C8723">
        <v>2000</v>
      </c>
      <c r="D8723" t="s">
        <v>19679</v>
      </c>
      <c r="E8723" t="s">
        <v>20550</v>
      </c>
      <c r="F8723">
        <v>13125</v>
      </c>
      <c r="G8723">
        <v>47.2</v>
      </c>
      <c r="H8723">
        <v>-0.2839506172839506</v>
      </c>
      <c r="I8723">
        <v>2.6801310043668123E-2</v>
      </c>
      <c r="J8723">
        <v>4.7392384105960264E-2</v>
      </c>
      <c r="K8723">
        <v>7.5789696841212631E-2</v>
      </c>
      <c r="L8723">
        <v>0</v>
      </c>
      <c r="M8723">
        <v>79.3</v>
      </c>
      <c r="N8723">
        <v>1</v>
      </c>
    </row>
    <row r="8724" spans="1:14" x14ac:dyDescent="0.35">
      <c r="A8724" t="s">
        <v>8735</v>
      </c>
      <c r="B8724">
        <v>28161</v>
      </c>
      <c r="C8724">
        <v>1996</v>
      </c>
      <c r="D8724" t="s">
        <v>19679</v>
      </c>
      <c r="E8724" t="s">
        <v>20550</v>
      </c>
      <c r="F8724">
        <v>12354</v>
      </c>
      <c r="G8724">
        <v>38</v>
      </c>
      <c r="H8724">
        <v>4.2253521126760667E-2</v>
      </c>
      <c r="I8724">
        <v>5.9917095842230879E-2</v>
      </c>
      <c r="J8724">
        <v>7.9605414085799492E-2</v>
      </c>
      <c r="K8724">
        <v>5.4992995797478489E-2</v>
      </c>
      <c r="L8724">
        <v>0</v>
      </c>
      <c r="M8724">
        <v>79.3</v>
      </c>
      <c r="N8724">
        <v>1</v>
      </c>
    </row>
    <row r="8725" spans="1:14" x14ac:dyDescent="0.35">
      <c r="A8725" t="s">
        <v>8736</v>
      </c>
      <c r="B8725">
        <v>28161</v>
      </c>
      <c r="C8725">
        <v>1992</v>
      </c>
      <c r="D8725" t="s">
        <v>19679</v>
      </c>
      <c r="E8725" t="s">
        <v>20550</v>
      </c>
      <c r="F8725">
        <v>12182</v>
      </c>
      <c r="G8725">
        <v>41.5</v>
      </c>
      <c r="H8725">
        <v>-9.0909090909090912E-2</v>
      </c>
      <c r="I8725">
        <v>8.2833042024469949E-2</v>
      </c>
      <c r="J8725">
        <v>9.1770278271166364E-2</v>
      </c>
      <c r="K8725">
        <v>8.1356527850992802E-2</v>
      </c>
      <c r="L8725">
        <v>1</v>
      </c>
      <c r="M8725">
        <v>79.3</v>
      </c>
      <c r="N8725">
        <v>1</v>
      </c>
    </row>
    <row r="8726" spans="1:14" x14ac:dyDescent="0.35">
      <c r="A8726" t="s">
        <v>8737</v>
      </c>
      <c r="B8726">
        <v>28163</v>
      </c>
      <c r="C8726">
        <v>2012</v>
      </c>
      <c r="D8726" t="s">
        <v>19680</v>
      </c>
      <c r="E8726" t="s">
        <v>20550</v>
      </c>
      <c r="F8726">
        <v>28265</v>
      </c>
      <c r="G8726">
        <v>42.5</v>
      </c>
      <c r="H8726">
        <v>-7.4380165289256228E-2</v>
      </c>
      <c r="I8726">
        <v>5.457154726386948E-2</v>
      </c>
      <c r="J8726">
        <v>3.2649253731343282E-3</v>
      </c>
      <c r="K8726">
        <v>0.14632235084594836</v>
      </c>
      <c r="L8726">
        <v>0</v>
      </c>
      <c r="M8726">
        <v>44.6</v>
      </c>
      <c r="N8726">
        <v>0</v>
      </c>
    </row>
    <row r="8727" spans="1:14" x14ac:dyDescent="0.35">
      <c r="A8727" t="s">
        <v>8738</v>
      </c>
      <c r="B8727">
        <v>28163</v>
      </c>
      <c r="C8727">
        <v>2000</v>
      </c>
      <c r="D8727" t="s">
        <v>19680</v>
      </c>
      <c r="E8727" t="s">
        <v>20550</v>
      </c>
      <c r="F8727">
        <v>28119</v>
      </c>
      <c r="G8727">
        <v>50</v>
      </c>
      <c r="H8727">
        <v>-0.13414634146341461</v>
      </c>
      <c r="I8727">
        <v>3.1887239327595171E-2</v>
      </c>
      <c r="J8727">
        <v>3.7812128418549348E-2</v>
      </c>
      <c r="K8727">
        <v>0.10360389194725388</v>
      </c>
      <c r="L8727">
        <v>0</v>
      </c>
      <c r="M8727">
        <v>44.6</v>
      </c>
      <c r="N8727">
        <v>0</v>
      </c>
    </row>
    <row r="8728" spans="1:14" x14ac:dyDescent="0.35">
      <c r="A8728" t="s">
        <v>8739</v>
      </c>
      <c r="B8728">
        <v>28163</v>
      </c>
      <c r="C8728">
        <v>2008</v>
      </c>
      <c r="D8728" t="s">
        <v>19680</v>
      </c>
      <c r="E8728" t="s">
        <v>20550</v>
      </c>
      <c r="F8728">
        <v>28441</v>
      </c>
      <c r="G8728">
        <v>46.1</v>
      </c>
      <c r="H8728">
        <v>0.14473684210526311</v>
      </c>
      <c r="I8728">
        <v>2.3977987421383649E-2</v>
      </c>
      <c r="J8728">
        <v>0.1076923076923077</v>
      </c>
      <c r="K8728">
        <v>0.11934638608140878</v>
      </c>
      <c r="L8728">
        <v>1</v>
      </c>
      <c r="M8728">
        <v>44.6</v>
      </c>
      <c r="N8728">
        <v>0</v>
      </c>
    </row>
    <row r="8729" spans="1:14" x14ac:dyDescent="0.35">
      <c r="A8729" t="s">
        <v>8740</v>
      </c>
      <c r="B8729">
        <v>28163</v>
      </c>
      <c r="C8729">
        <v>1996</v>
      </c>
      <c r="D8729" t="s">
        <v>19680</v>
      </c>
      <c r="E8729" t="s">
        <v>20550</v>
      </c>
      <c r="F8729">
        <v>25831</v>
      </c>
      <c r="G8729">
        <v>44.5</v>
      </c>
      <c r="H8729">
        <v>2.1276595744680774E-2</v>
      </c>
      <c r="I8729">
        <v>9.4008606421714658E-2</v>
      </c>
      <c r="J8729">
        <v>7.1723802577194268E-2</v>
      </c>
      <c r="K8729">
        <v>0.10042392840320301</v>
      </c>
      <c r="L8729">
        <v>0</v>
      </c>
      <c r="M8729">
        <v>44.6</v>
      </c>
      <c r="N8729">
        <v>0</v>
      </c>
    </row>
    <row r="8730" spans="1:14" x14ac:dyDescent="0.35">
      <c r="A8730" t="s">
        <v>8741</v>
      </c>
      <c r="B8730">
        <v>28163</v>
      </c>
      <c r="C8730">
        <v>2004</v>
      </c>
      <c r="D8730" t="s">
        <v>19680</v>
      </c>
      <c r="E8730" t="s">
        <v>20550</v>
      </c>
      <c r="F8730">
        <v>27963</v>
      </c>
      <c r="G8730">
        <v>51.6</v>
      </c>
      <c r="H8730">
        <v>0.10256410256410255</v>
      </c>
      <c r="I8730">
        <v>2.4308224442736358E-2</v>
      </c>
      <c r="J8730">
        <v>6.3802083333333329E-2</v>
      </c>
      <c r="K8730">
        <v>0.11909791908735608</v>
      </c>
      <c r="L8730">
        <v>1</v>
      </c>
      <c r="M8730">
        <v>44.6</v>
      </c>
      <c r="N8730">
        <v>0</v>
      </c>
    </row>
    <row r="8731" spans="1:14" x14ac:dyDescent="0.35">
      <c r="A8731" t="s">
        <v>8742</v>
      </c>
      <c r="B8731">
        <v>28163</v>
      </c>
      <c r="C8731">
        <v>1992</v>
      </c>
      <c r="D8731" t="s">
        <v>19680</v>
      </c>
      <c r="E8731" t="s">
        <v>20550</v>
      </c>
      <c r="F8731">
        <v>25635</v>
      </c>
      <c r="G8731">
        <v>47.6</v>
      </c>
      <c r="H8731">
        <v>1.1494252873563383E-2</v>
      </c>
      <c r="I8731">
        <v>2.8720226698322738E-2</v>
      </c>
      <c r="J8731">
        <v>8.8168557536466768E-2</v>
      </c>
      <c r="K8731">
        <v>0.10335662211421628</v>
      </c>
      <c r="L8731">
        <v>1</v>
      </c>
      <c r="M8731">
        <v>44.6</v>
      </c>
      <c r="N8731">
        <v>0</v>
      </c>
    </row>
    <row r="8732" spans="1:14" x14ac:dyDescent="0.35">
      <c r="A8732" t="s">
        <v>8743</v>
      </c>
      <c r="B8732">
        <v>29001</v>
      </c>
      <c r="C8732">
        <v>2004</v>
      </c>
      <c r="D8732" t="s">
        <v>19272</v>
      </c>
      <c r="E8732" t="s">
        <v>20551</v>
      </c>
      <c r="F8732">
        <v>24988</v>
      </c>
      <c r="G8732">
        <v>55.8</v>
      </c>
      <c r="H8732">
        <v>2.0408163265306048E-2</v>
      </c>
      <c r="I8732">
        <v>5.3133323987102202E-2</v>
      </c>
      <c r="J8732">
        <v>3.9655895929500633E-2</v>
      </c>
      <c r="K8732">
        <v>1.8140358042338846E-2</v>
      </c>
      <c r="L8732">
        <v>1</v>
      </c>
      <c r="M8732">
        <v>37.9</v>
      </c>
      <c r="N8732">
        <v>0</v>
      </c>
    </row>
    <row r="8733" spans="1:14" x14ac:dyDescent="0.35">
      <c r="A8733" t="s">
        <v>8744</v>
      </c>
      <c r="B8733">
        <v>29001</v>
      </c>
      <c r="C8733">
        <v>2008</v>
      </c>
      <c r="D8733" t="s">
        <v>19272</v>
      </c>
      <c r="E8733" t="s">
        <v>20551</v>
      </c>
      <c r="F8733">
        <v>25399</v>
      </c>
      <c r="G8733">
        <v>49.6</v>
      </c>
      <c r="H8733">
        <v>0.10416666666666667</v>
      </c>
      <c r="I8733">
        <v>5.4632109658106193E-2</v>
      </c>
      <c r="J8733">
        <v>0.12151942248195256</v>
      </c>
      <c r="K8733">
        <v>-3.9687423086389364E-3</v>
      </c>
      <c r="L8733">
        <v>1</v>
      </c>
      <c r="M8733">
        <v>37.9</v>
      </c>
      <c r="N8733">
        <v>0</v>
      </c>
    </row>
    <row r="8734" spans="1:14" x14ac:dyDescent="0.35">
      <c r="A8734" t="s">
        <v>8745</v>
      </c>
      <c r="B8734">
        <v>29001</v>
      </c>
      <c r="C8734">
        <v>2012</v>
      </c>
      <c r="D8734" t="s">
        <v>19272</v>
      </c>
      <c r="E8734" t="s">
        <v>20551</v>
      </c>
      <c r="F8734">
        <v>25643</v>
      </c>
      <c r="G8734">
        <v>55.8</v>
      </c>
      <c r="H8734">
        <v>-0.18604651162790695</v>
      </c>
      <c r="I8734">
        <v>3.2237494686127252E-3</v>
      </c>
      <c r="J8734">
        <v>2.2455679579776757E-2</v>
      </c>
      <c r="K8734">
        <v>3.5802961101063666E-2</v>
      </c>
      <c r="L8734">
        <v>0</v>
      </c>
      <c r="M8734">
        <v>37.9</v>
      </c>
      <c r="N8734">
        <v>0</v>
      </c>
    </row>
    <row r="8735" spans="1:14" x14ac:dyDescent="0.35">
      <c r="A8735" t="s">
        <v>8746</v>
      </c>
      <c r="B8735">
        <v>29001</v>
      </c>
      <c r="C8735">
        <v>1992</v>
      </c>
      <c r="D8735" t="s">
        <v>19272</v>
      </c>
      <c r="E8735" t="s">
        <v>20551</v>
      </c>
      <c r="F8735">
        <v>24690</v>
      </c>
      <c r="G8735">
        <v>38.9</v>
      </c>
      <c r="H8735">
        <v>-0.37209302325581389</v>
      </c>
      <c r="I8735">
        <v>7.4767035527082124E-2</v>
      </c>
      <c r="J8735">
        <v>5.1546391752577317E-2</v>
      </c>
      <c r="K8735">
        <v>0.2340710184514187</v>
      </c>
      <c r="L8735">
        <v>1</v>
      </c>
      <c r="M8735">
        <v>37.9</v>
      </c>
      <c r="N8735">
        <v>0</v>
      </c>
    </row>
    <row r="8736" spans="1:14" x14ac:dyDescent="0.35">
      <c r="A8736" t="s">
        <v>8747</v>
      </c>
      <c r="B8736">
        <v>29001</v>
      </c>
      <c r="C8736">
        <v>1996</v>
      </c>
      <c r="D8736" t="s">
        <v>19272</v>
      </c>
      <c r="E8736" t="s">
        <v>20551</v>
      </c>
      <c r="F8736">
        <v>24883</v>
      </c>
      <c r="G8736">
        <v>44.8</v>
      </c>
      <c r="H8736">
        <v>0</v>
      </c>
      <c r="I8736">
        <v>3.8859329228193941E-2</v>
      </c>
      <c r="J8736">
        <v>3.3354114713216955E-2</v>
      </c>
      <c r="K8736">
        <v>-4.2634749276382698E-3</v>
      </c>
      <c r="L8736">
        <v>0</v>
      </c>
      <c r="M8736">
        <v>37.9</v>
      </c>
      <c r="N8736">
        <v>0</v>
      </c>
    </row>
    <row r="8737" spans="1:14" x14ac:dyDescent="0.35">
      <c r="A8737" t="s">
        <v>8748</v>
      </c>
      <c r="B8737">
        <v>29001</v>
      </c>
      <c r="C8737">
        <v>2000</v>
      </c>
      <c r="D8737" t="s">
        <v>19272</v>
      </c>
      <c r="E8737" t="s">
        <v>20551</v>
      </c>
      <c r="F8737">
        <v>24956</v>
      </c>
      <c r="G8737">
        <v>57.3</v>
      </c>
      <c r="H8737">
        <v>0.72222222222222221</v>
      </c>
      <c r="I8737">
        <v>6.1854594763742568E-2</v>
      </c>
      <c r="J8737">
        <v>7.5072693629394657E-2</v>
      </c>
      <c r="K8737">
        <v>6.7364698540373746E-2</v>
      </c>
      <c r="L8737">
        <v>0</v>
      </c>
      <c r="M8737">
        <v>37.9</v>
      </c>
      <c r="N8737">
        <v>0</v>
      </c>
    </row>
    <row r="8738" spans="1:14" x14ac:dyDescent="0.35">
      <c r="A8738" t="s">
        <v>8749</v>
      </c>
      <c r="B8738">
        <v>29003</v>
      </c>
      <c r="C8738">
        <v>1996</v>
      </c>
      <c r="D8738" t="s">
        <v>19681</v>
      </c>
      <c r="E8738" t="s">
        <v>20551</v>
      </c>
      <c r="F8738">
        <v>15727</v>
      </c>
      <c r="G8738">
        <v>46.2</v>
      </c>
      <c r="H8738">
        <v>-7.0175438596491294E-2</v>
      </c>
      <c r="I8738">
        <v>8.06443122598305E-2</v>
      </c>
      <c r="J8738">
        <v>5.0943396226415097E-2</v>
      </c>
      <c r="K8738">
        <v>2.5466066466433478E-2</v>
      </c>
      <c r="L8738">
        <v>0</v>
      </c>
      <c r="M8738">
        <v>61.3</v>
      </c>
      <c r="N8738">
        <v>1</v>
      </c>
    </row>
    <row r="8739" spans="1:14" x14ac:dyDescent="0.35">
      <c r="A8739" t="s">
        <v>8750</v>
      </c>
      <c r="B8739">
        <v>29003</v>
      </c>
      <c r="C8739">
        <v>2004</v>
      </c>
      <c r="D8739" t="s">
        <v>19681</v>
      </c>
      <c r="E8739" t="s">
        <v>20551</v>
      </c>
      <c r="F8739">
        <v>16580</v>
      </c>
      <c r="G8739">
        <v>62.1</v>
      </c>
      <c r="H8739">
        <v>4.0000000000000036E-2</v>
      </c>
      <c r="I8739">
        <v>9.9539638235400726E-2</v>
      </c>
      <c r="J8739">
        <v>7.9576250307957619E-2</v>
      </c>
      <c r="K8739">
        <v>7.1069961825846253E-2</v>
      </c>
      <c r="L8739">
        <v>1</v>
      </c>
      <c r="M8739">
        <v>61.3</v>
      </c>
      <c r="N8739">
        <v>1</v>
      </c>
    </row>
    <row r="8740" spans="1:14" x14ac:dyDescent="0.35">
      <c r="A8740" t="s">
        <v>8751</v>
      </c>
      <c r="B8740">
        <v>29003</v>
      </c>
      <c r="C8740">
        <v>2012</v>
      </c>
      <c r="D8740" t="s">
        <v>19681</v>
      </c>
      <c r="E8740" t="s">
        <v>20551</v>
      </c>
      <c r="F8740">
        <v>17391</v>
      </c>
      <c r="G8740">
        <v>65.400000000000006</v>
      </c>
      <c r="H8740">
        <v>-0.21739130434782608</v>
      </c>
      <c r="I8740">
        <v>1.0082443573455873E-2</v>
      </c>
      <c r="J8740">
        <v>9.4506792675723567E-3</v>
      </c>
      <c r="K8740">
        <v>3.4138804938539311E-2</v>
      </c>
      <c r="L8740">
        <v>0</v>
      </c>
      <c r="M8740">
        <v>61.3</v>
      </c>
      <c r="N8740">
        <v>1</v>
      </c>
    </row>
    <row r="8741" spans="1:14" x14ac:dyDescent="0.35">
      <c r="A8741" t="s">
        <v>8752</v>
      </c>
      <c r="B8741">
        <v>29003</v>
      </c>
      <c r="C8741">
        <v>1992</v>
      </c>
      <c r="D8741" t="s">
        <v>19681</v>
      </c>
      <c r="E8741" t="s">
        <v>20551</v>
      </c>
      <c r="F8741">
        <v>15042</v>
      </c>
      <c r="G8741">
        <v>35.4</v>
      </c>
      <c r="H8741">
        <v>-0.12121212121212119</v>
      </c>
      <c r="I8741">
        <v>6.1603322426378053E-2</v>
      </c>
      <c r="J8741">
        <v>8.3826879271070617E-2</v>
      </c>
      <c r="K8741">
        <v>9.9970308788598569E-2</v>
      </c>
      <c r="L8741">
        <v>1</v>
      </c>
      <c r="M8741">
        <v>61.3</v>
      </c>
      <c r="N8741">
        <v>1</v>
      </c>
    </row>
    <row r="8742" spans="1:14" x14ac:dyDescent="0.35">
      <c r="A8742" t="s">
        <v>8753</v>
      </c>
      <c r="B8742">
        <v>29003</v>
      </c>
      <c r="C8742">
        <v>2008</v>
      </c>
      <c r="D8742" t="s">
        <v>19681</v>
      </c>
      <c r="E8742" t="s">
        <v>20551</v>
      </c>
      <c r="F8742">
        <v>16924</v>
      </c>
      <c r="G8742">
        <v>60.1</v>
      </c>
      <c r="H8742">
        <v>0.23076923076923075</v>
      </c>
      <c r="I8742">
        <v>7.9170370370370377E-2</v>
      </c>
      <c r="J8742">
        <v>0.12648669057957335</v>
      </c>
      <c r="K8742">
        <v>3.6458278117612139E-2</v>
      </c>
      <c r="L8742">
        <v>1</v>
      </c>
      <c r="M8742">
        <v>61.3</v>
      </c>
      <c r="N8742">
        <v>1</v>
      </c>
    </row>
    <row r="8743" spans="1:14" x14ac:dyDescent="0.35">
      <c r="A8743" t="s">
        <v>8754</v>
      </c>
      <c r="B8743">
        <v>29003</v>
      </c>
      <c r="C8743">
        <v>2000</v>
      </c>
      <c r="D8743" t="s">
        <v>19681</v>
      </c>
      <c r="E8743" t="s">
        <v>20551</v>
      </c>
      <c r="F8743">
        <v>16522</v>
      </c>
      <c r="G8743">
        <v>58.5</v>
      </c>
      <c r="H8743">
        <v>0.14285714285714299</v>
      </c>
      <c r="I8743">
        <v>4.97244237035845E-2</v>
      </c>
      <c r="J8743">
        <v>0.11707944676744934</v>
      </c>
      <c r="K8743">
        <v>9.6612233044410689E-2</v>
      </c>
      <c r="L8743">
        <v>0</v>
      </c>
      <c r="M8743">
        <v>61.3</v>
      </c>
      <c r="N8743">
        <v>1</v>
      </c>
    </row>
    <row r="8744" spans="1:14" x14ac:dyDescent="0.35">
      <c r="A8744" t="s">
        <v>8755</v>
      </c>
      <c r="B8744">
        <v>29005</v>
      </c>
      <c r="C8744">
        <v>2000</v>
      </c>
      <c r="D8744" t="s">
        <v>19318</v>
      </c>
      <c r="E8744" t="s">
        <v>20551</v>
      </c>
      <c r="F8744">
        <v>6389</v>
      </c>
      <c r="G8744">
        <v>62.6</v>
      </c>
      <c r="H8744">
        <v>0.35000000000000009</v>
      </c>
      <c r="I8744">
        <v>0.12028973010261275</v>
      </c>
      <c r="J8744">
        <v>0.2323671497584541</v>
      </c>
      <c r="K8744">
        <v>0.13196023650185174</v>
      </c>
      <c r="L8744">
        <v>0</v>
      </c>
      <c r="M8744">
        <v>100</v>
      </c>
      <c r="N8744">
        <v>1</v>
      </c>
    </row>
    <row r="8745" spans="1:14" x14ac:dyDescent="0.35">
      <c r="A8745" t="s">
        <v>8756</v>
      </c>
      <c r="B8745">
        <v>29005</v>
      </c>
      <c r="C8745">
        <v>2012</v>
      </c>
      <c r="D8745" t="s">
        <v>19318</v>
      </c>
      <c r="E8745" t="s">
        <v>20551</v>
      </c>
      <c r="F8745">
        <v>5518</v>
      </c>
      <c r="G8745">
        <v>70.2</v>
      </c>
      <c r="H8745">
        <v>-0.21951219512195111</v>
      </c>
      <c r="I8745">
        <v>-2.5229208661161323E-2</v>
      </c>
      <c r="J8745">
        <v>3.0385756676557865E-2</v>
      </c>
      <c r="K8745">
        <v>-3.906542056074766E-2</v>
      </c>
      <c r="L8745">
        <v>0</v>
      </c>
      <c r="M8745">
        <v>100</v>
      </c>
      <c r="N8745">
        <v>1</v>
      </c>
    </row>
    <row r="8746" spans="1:14" x14ac:dyDescent="0.35">
      <c r="A8746" t="s">
        <v>8757</v>
      </c>
      <c r="B8746">
        <v>29005</v>
      </c>
      <c r="C8746">
        <v>2004</v>
      </c>
      <c r="D8746" t="s">
        <v>19318</v>
      </c>
      <c r="E8746" t="s">
        <v>20551</v>
      </c>
      <c r="F8746">
        <v>6153</v>
      </c>
      <c r="G8746">
        <v>67.7</v>
      </c>
      <c r="H8746">
        <v>0.14999999999999991</v>
      </c>
      <c r="I8746">
        <v>0.10863489528510761</v>
      </c>
      <c r="J8746">
        <v>1.8309429356118401E-3</v>
      </c>
      <c r="K8746">
        <v>6.9957862478452398E-2</v>
      </c>
      <c r="L8746">
        <v>1</v>
      </c>
      <c r="M8746">
        <v>100</v>
      </c>
      <c r="N8746">
        <v>1</v>
      </c>
    </row>
    <row r="8747" spans="1:14" x14ac:dyDescent="0.35">
      <c r="A8747" t="s">
        <v>8758</v>
      </c>
      <c r="B8747">
        <v>29005</v>
      </c>
      <c r="C8747">
        <v>2008</v>
      </c>
      <c r="D8747" t="s">
        <v>19318</v>
      </c>
      <c r="E8747" t="s">
        <v>20551</v>
      </c>
      <c r="F8747">
        <v>5798</v>
      </c>
      <c r="G8747">
        <v>65.099999999999994</v>
      </c>
      <c r="H8747">
        <v>9.0909090909090787E-2</v>
      </c>
      <c r="I8747">
        <v>0.19618868153911617</v>
      </c>
      <c r="J8747">
        <v>0.14355948869223206</v>
      </c>
      <c r="K8747">
        <v>0.10022522522522523</v>
      </c>
      <c r="L8747">
        <v>1</v>
      </c>
      <c r="M8747">
        <v>100</v>
      </c>
      <c r="N8747">
        <v>1</v>
      </c>
    </row>
    <row r="8748" spans="1:14" x14ac:dyDescent="0.35">
      <c r="A8748" t="s">
        <v>8759</v>
      </c>
      <c r="B8748">
        <v>29005</v>
      </c>
      <c r="C8748">
        <v>1992</v>
      </c>
      <c r="D8748" t="s">
        <v>19318</v>
      </c>
      <c r="E8748" t="s">
        <v>20551</v>
      </c>
      <c r="F8748">
        <v>7122</v>
      </c>
      <c r="G8748">
        <v>35.6</v>
      </c>
      <c r="H8748">
        <v>0.38235294117647067</v>
      </c>
      <c r="I8748">
        <v>0.11892201105955634</v>
      </c>
      <c r="J8748">
        <v>7.5607252822442697E-2</v>
      </c>
      <c r="K8748">
        <v>1.1292751804204582</v>
      </c>
      <c r="L8748">
        <v>1</v>
      </c>
      <c r="M8748">
        <v>100</v>
      </c>
      <c r="N8748">
        <v>1</v>
      </c>
    </row>
    <row r="8749" spans="1:14" x14ac:dyDescent="0.35">
      <c r="A8749" t="s">
        <v>8760</v>
      </c>
      <c r="B8749">
        <v>29005</v>
      </c>
      <c r="C8749">
        <v>1996</v>
      </c>
      <c r="D8749" t="s">
        <v>19318</v>
      </c>
      <c r="E8749" t="s">
        <v>20551</v>
      </c>
      <c r="F8749">
        <v>6952</v>
      </c>
      <c r="G8749">
        <v>44.6</v>
      </c>
      <c r="H8749">
        <v>0.11111111111111104</v>
      </c>
      <c r="I8749">
        <v>0.25949294482046575</v>
      </c>
      <c r="J8749">
        <v>2.5606101879596839E-2</v>
      </c>
      <c r="K8749">
        <v>-4.0445918555371295E-2</v>
      </c>
      <c r="L8749">
        <v>0</v>
      </c>
      <c r="M8749">
        <v>100</v>
      </c>
      <c r="N8749">
        <v>1</v>
      </c>
    </row>
    <row r="8750" spans="1:14" x14ac:dyDescent="0.35">
      <c r="A8750" t="s">
        <v>8761</v>
      </c>
      <c r="B8750">
        <v>29007</v>
      </c>
      <c r="C8750">
        <v>2000</v>
      </c>
      <c r="D8750" t="s">
        <v>19682</v>
      </c>
      <c r="E8750" t="s">
        <v>20551</v>
      </c>
      <c r="F8750">
        <v>25862</v>
      </c>
      <c r="G8750">
        <v>52.6</v>
      </c>
      <c r="H8750">
        <v>0.23076923076923078</v>
      </c>
      <c r="I8750">
        <v>9.9160222042985247E-2</v>
      </c>
      <c r="J8750">
        <v>4.5229856648541768E-2</v>
      </c>
      <c r="K8750">
        <v>0.26036665211697946</v>
      </c>
      <c r="L8750">
        <v>0</v>
      </c>
      <c r="M8750">
        <v>41.2</v>
      </c>
      <c r="N8750">
        <v>0</v>
      </c>
    </row>
    <row r="8751" spans="1:14" x14ac:dyDescent="0.35">
      <c r="A8751" t="s">
        <v>8762</v>
      </c>
      <c r="B8751">
        <v>29007</v>
      </c>
      <c r="C8751">
        <v>2012</v>
      </c>
      <c r="D8751" t="s">
        <v>19682</v>
      </c>
      <c r="E8751" t="s">
        <v>20551</v>
      </c>
      <c r="F8751">
        <v>25626</v>
      </c>
      <c r="G8751">
        <v>62</v>
      </c>
      <c r="H8751">
        <v>-0.20731707317073164</v>
      </c>
      <c r="I8751">
        <v>-1.4510169135097785E-2</v>
      </c>
      <c r="J8751">
        <v>-2.5471217524197657E-3</v>
      </c>
      <c r="K8751">
        <v>-5.01347028119212E-2</v>
      </c>
      <c r="L8751">
        <v>0</v>
      </c>
      <c r="M8751">
        <v>41.2</v>
      </c>
      <c r="N8751">
        <v>0</v>
      </c>
    </row>
    <row r="8752" spans="1:14" x14ac:dyDescent="0.35">
      <c r="A8752" t="s">
        <v>8763</v>
      </c>
      <c r="B8752">
        <v>29007</v>
      </c>
      <c r="C8752">
        <v>1992</v>
      </c>
      <c r="D8752" t="s">
        <v>19682</v>
      </c>
      <c r="E8752" t="s">
        <v>20551</v>
      </c>
      <c r="F8752">
        <v>24045</v>
      </c>
      <c r="G8752">
        <v>35.6</v>
      </c>
      <c r="H8752">
        <v>3.5087719298245647E-2</v>
      </c>
      <c r="I8752">
        <v>4.5543184248600363E-2</v>
      </c>
      <c r="J8752">
        <v>6.7166612324747313E-2</v>
      </c>
      <c r="K8752">
        <v>-0.62083492914592109</v>
      </c>
      <c r="L8752">
        <v>1</v>
      </c>
      <c r="M8752">
        <v>41.2</v>
      </c>
      <c r="N8752">
        <v>0</v>
      </c>
    </row>
    <row r="8753" spans="1:14" x14ac:dyDescent="0.35">
      <c r="A8753" t="s">
        <v>8764</v>
      </c>
      <c r="B8753">
        <v>29007</v>
      </c>
      <c r="C8753">
        <v>2008</v>
      </c>
      <c r="D8753" t="s">
        <v>19682</v>
      </c>
      <c r="E8753" t="s">
        <v>20551</v>
      </c>
      <c r="F8753">
        <v>25774</v>
      </c>
      <c r="G8753">
        <v>57.2</v>
      </c>
      <c r="H8753">
        <v>0.26530612244897955</v>
      </c>
      <c r="I8753">
        <v>4.6125461254612546E-2</v>
      </c>
      <c r="J8753">
        <v>8.6028257456828891E-2</v>
      </c>
      <c r="K8753">
        <v>6.0606060606060608E-2</v>
      </c>
      <c r="L8753">
        <v>1</v>
      </c>
      <c r="M8753">
        <v>41.2</v>
      </c>
      <c r="N8753">
        <v>0</v>
      </c>
    </row>
    <row r="8754" spans="1:14" x14ac:dyDescent="0.35">
      <c r="A8754" t="s">
        <v>8765</v>
      </c>
      <c r="B8754">
        <v>29007</v>
      </c>
      <c r="C8754">
        <v>2004</v>
      </c>
      <c r="D8754" t="s">
        <v>19682</v>
      </c>
      <c r="E8754" t="s">
        <v>20551</v>
      </c>
      <c r="F8754">
        <v>25555</v>
      </c>
      <c r="G8754">
        <v>58.9</v>
      </c>
      <c r="H8754">
        <v>-4.918032786885243E-2</v>
      </c>
      <c r="I8754">
        <v>0.13775333448813443</v>
      </c>
      <c r="J8754">
        <v>3.0391583869082407E-2</v>
      </c>
      <c r="K8754">
        <v>7.3409297166481799E-2</v>
      </c>
      <c r="L8754">
        <v>1</v>
      </c>
      <c r="M8754">
        <v>41.2</v>
      </c>
      <c r="N8754">
        <v>0</v>
      </c>
    </row>
    <row r="8755" spans="1:14" x14ac:dyDescent="0.35">
      <c r="A8755" t="s">
        <v>8766</v>
      </c>
      <c r="B8755">
        <v>29007</v>
      </c>
      <c r="C8755">
        <v>1996</v>
      </c>
      <c r="D8755" t="s">
        <v>19682</v>
      </c>
      <c r="E8755" t="s">
        <v>20551</v>
      </c>
      <c r="F8755">
        <v>24993</v>
      </c>
      <c r="G8755">
        <v>40.4</v>
      </c>
      <c r="H8755">
        <v>9.5238095238095108E-2</v>
      </c>
      <c r="I8755">
        <v>5.9981807480336026E-2</v>
      </c>
      <c r="J8755">
        <v>1.5616728427739545E-2</v>
      </c>
      <c r="K8755">
        <v>-0.46677880571909169</v>
      </c>
      <c r="L8755">
        <v>0</v>
      </c>
      <c r="M8755">
        <v>41.2</v>
      </c>
      <c r="N8755">
        <v>0</v>
      </c>
    </row>
    <row r="8756" spans="1:14" x14ac:dyDescent="0.35">
      <c r="A8756" t="s">
        <v>8767</v>
      </c>
      <c r="B8756">
        <v>29009</v>
      </c>
      <c r="C8756">
        <v>2008</v>
      </c>
      <c r="D8756" t="s">
        <v>19531</v>
      </c>
      <c r="E8756" t="s">
        <v>20551</v>
      </c>
      <c r="F8756">
        <v>35935</v>
      </c>
      <c r="G8756">
        <v>66.599999999999994</v>
      </c>
      <c r="H8756">
        <v>0.12244897959183665</v>
      </c>
      <c r="I8756">
        <v>8.1270262304745058E-2</v>
      </c>
      <c r="J8756">
        <v>7.4999999999999997E-2</v>
      </c>
      <c r="K8756">
        <v>-0.14794868024409971</v>
      </c>
      <c r="L8756">
        <v>1</v>
      </c>
      <c r="M8756">
        <v>73.3</v>
      </c>
      <c r="N8756">
        <v>1</v>
      </c>
    </row>
    <row r="8757" spans="1:14" x14ac:dyDescent="0.35">
      <c r="A8757" t="s">
        <v>8768</v>
      </c>
      <c r="B8757">
        <v>29009</v>
      </c>
      <c r="C8757">
        <v>2000</v>
      </c>
      <c r="D8757" t="s">
        <v>19531</v>
      </c>
      <c r="E8757" t="s">
        <v>20551</v>
      </c>
      <c r="F8757">
        <v>33971</v>
      </c>
      <c r="G8757">
        <v>63.8</v>
      </c>
      <c r="H8757">
        <v>0</v>
      </c>
      <c r="I8757">
        <v>7.5854975572126504E-2</v>
      </c>
      <c r="J8757">
        <v>4.6569854782173258E-2</v>
      </c>
      <c r="K8757">
        <v>0.28825014505025798</v>
      </c>
      <c r="L8757">
        <v>0</v>
      </c>
      <c r="M8757">
        <v>73.3</v>
      </c>
      <c r="N8757">
        <v>1</v>
      </c>
    </row>
    <row r="8758" spans="1:14" x14ac:dyDescent="0.35">
      <c r="A8758" t="s">
        <v>8769</v>
      </c>
      <c r="B8758">
        <v>29009</v>
      </c>
      <c r="C8758">
        <v>2012</v>
      </c>
      <c r="D8758" t="s">
        <v>19531</v>
      </c>
      <c r="E8758" t="s">
        <v>20551</v>
      </c>
      <c r="F8758">
        <v>35678</v>
      </c>
      <c r="G8758">
        <v>71.2</v>
      </c>
      <c r="H8758">
        <v>-0.21111111111111114</v>
      </c>
      <c r="I8758">
        <v>-4.3422055752593725E-2</v>
      </c>
      <c r="J8758">
        <v>1.2309149011717363E-2</v>
      </c>
      <c r="K8758">
        <v>1.0627422583805426</v>
      </c>
      <c r="L8758">
        <v>0</v>
      </c>
      <c r="M8758">
        <v>73.3</v>
      </c>
      <c r="N8758">
        <v>1</v>
      </c>
    </row>
    <row r="8759" spans="1:14" x14ac:dyDescent="0.35">
      <c r="A8759" t="s">
        <v>8770</v>
      </c>
      <c r="B8759">
        <v>29009</v>
      </c>
      <c r="C8759">
        <v>2004</v>
      </c>
      <c r="D8759" t="s">
        <v>19531</v>
      </c>
      <c r="E8759" t="s">
        <v>20551</v>
      </c>
      <c r="F8759">
        <v>34849</v>
      </c>
      <c r="G8759">
        <v>68.900000000000006</v>
      </c>
      <c r="H8759">
        <v>4.0000000000000036E-2</v>
      </c>
      <c r="I8759">
        <v>9.6854043836356277E-2</v>
      </c>
      <c r="J8759">
        <v>6.151176243733128E-2</v>
      </c>
      <c r="K8759">
        <v>-6.157283932819145E-2</v>
      </c>
      <c r="L8759">
        <v>1</v>
      </c>
      <c r="M8759">
        <v>73.3</v>
      </c>
      <c r="N8759">
        <v>1</v>
      </c>
    </row>
    <row r="8760" spans="1:14" x14ac:dyDescent="0.35">
      <c r="A8760" t="s">
        <v>8771</v>
      </c>
      <c r="B8760">
        <v>29009</v>
      </c>
      <c r="C8760">
        <v>1996</v>
      </c>
      <c r="D8760" t="s">
        <v>19531</v>
      </c>
      <c r="E8760" t="s">
        <v>20551</v>
      </c>
      <c r="F8760">
        <v>32695</v>
      </c>
      <c r="G8760">
        <v>49.6</v>
      </c>
      <c r="H8760">
        <v>0.2448979591836733</v>
      </c>
      <c r="I8760">
        <v>4.9568831813387927E-2</v>
      </c>
      <c r="J8760">
        <v>4.7386559448592762E-2</v>
      </c>
      <c r="K8760">
        <v>5.210691449223559E-2</v>
      </c>
      <c r="L8760">
        <v>0</v>
      </c>
      <c r="M8760">
        <v>73.3</v>
      </c>
      <c r="N8760">
        <v>1</v>
      </c>
    </row>
    <row r="8761" spans="1:14" x14ac:dyDescent="0.35">
      <c r="A8761" t="s">
        <v>8772</v>
      </c>
      <c r="B8761">
        <v>29009</v>
      </c>
      <c r="C8761">
        <v>1992</v>
      </c>
      <c r="D8761" t="s">
        <v>19531</v>
      </c>
      <c r="E8761" t="s">
        <v>20551</v>
      </c>
      <c r="F8761">
        <v>28785</v>
      </c>
      <c r="G8761">
        <v>43.6</v>
      </c>
      <c r="H8761">
        <v>5.0847457627118613E-2</v>
      </c>
      <c r="I8761">
        <v>3.64921390451464E-2</v>
      </c>
      <c r="J8761">
        <v>5.7756883814640697E-2</v>
      </c>
      <c r="K8761">
        <v>5.8426966292134834E-2</v>
      </c>
      <c r="L8761">
        <v>1</v>
      </c>
      <c r="M8761">
        <v>73.3</v>
      </c>
      <c r="N8761">
        <v>1</v>
      </c>
    </row>
    <row r="8762" spans="1:14" x14ac:dyDescent="0.35">
      <c r="A8762" t="s">
        <v>8773</v>
      </c>
      <c r="B8762">
        <v>29011</v>
      </c>
      <c r="C8762">
        <v>1996</v>
      </c>
      <c r="D8762" t="s">
        <v>19320</v>
      </c>
      <c r="E8762" t="s">
        <v>20551</v>
      </c>
      <c r="F8762">
        <v>12131</v>
      </c>
      <c r="G8762">
        <v>55.7</v>
      </c>
      <c r="H8762">
        <v>0.32258064516129015</v>
      </c>
      <c r="I8762">
        <v>9.2010556621880998E-2</v>
      </c>
      <c r="J8762">
        <v>6.8548387096774188E-2</v>
      </c>
      <c r="K8762">
        <v>-2.1685254027261461E-2</v>
      </c>
      <c r="L8762">
        <v>0</v>
      </c>
      <c r="M8762">
        <v>64</v>
      </c>
      <c r="N8762">
        <v>1</v>
      </c>
    </row>
    <row r="8763" spans="1:14" x14ac:dyDescent="0.35">
      <c r="A8763" t="s">
        <v>8774</v>
      </c>
      <c r="B8763">
        <v>29011</v>
      </c>
      <c r="C8763">
        <v>1992</v>
      </c>
      <c r="D8763" t="s">
        <v>19320</v>
      </c>
      <c r="E8763" t="s">
        <v>20551</v>
      </c>
      <c r="F8763">
        <v>11624</v>
      </c>
      <c r="G8763">
        <v>53.4</v>
      </c>
      <c r="H8763">
        <v>0</v>
      </c>
      <c r="I8763">
        <v>9.446510297482838E-2</v>
      </c>
      <c r="J8763">
        <v>7.5229357798165142E-2</v>
      </c>
      <c r="K8763">
        <v>-0.46208333333333335</v>
      </c>
      <c r="L8763">
        <v>1</v>
      </c>
      <c r="M8763">
        <v>64</v>
      </c>
      <c r="N8763">
        <v>1</v>
      </c>
    </row>
    <row r="8764" spans="1:14" x14ac:dyDescent="0.35">
      <c r="A8764" t="s">
        <v>8775</v>
      </c>
      <c r="B8764">
        <v>29011</v>
      </c>
      <c r="C8764">
        <v>2012</v>
      </c>
      <c r="D8764" t="s">
        <v>19320</v>
      </c>
      <c r="E8764" t="s">
        <v>20551</v>
      </c>
      <c r="F8764">
        <v>12345</v>
      </c>
      <c r="G8764">
        <v>76.900000000000006</v>
      </c>
      <c r="H8764">
        <v>-0.15909090909090912</v>
      </c>
      <c r="I8764">
        <v>3.7090543638704815E-2</v>
      </c>
      <c r="J8764">
        <v>3.6371701042359726E-2</v>
      </c>
      <c r="K8764">
        <v>7.3295681727309075E-2</v>
      </c>
      <c r="L8764">
        <v>0</v>
      </c>
      <c r="M8764">
        <v>64</v>
      </c>
      <c r="N8764">
        <v>1</v>
      </c>
    </row>
    <row r="8765" spans="1:14" x14ac:dyDescent="0.35">
      <c r="A8765" t="s">
        <v>8776</v>
      </c>
      <c r="B8765">
        <v>29011</v>
      </c>
      <c r="C8765">
        <v>2008</v>
      </c>
      <c r="D8765" t="s">
        <v>19320</v>
      </c>
      <c r="E8765" t="s">
        <v>20551</v>
      </c>
      <c r="F8765">
        <v>12589</v>
      </c>
      <c r="G8765">
        <v>74.2</v>
      </c>
      <c r="H8765">
        <v>6.8965517241379476E-2</v>
      </c>
      <c r="I8765">
        <v>9.1767385474449875E-2</v>
      </c>
      <c r="J8765">
        <v>0.15656939712635165</v>
      </c>
      <c r="K8765">
        <v>0.11874027781568103</v>
      </c>
      <c r="L8765">
        <v>1</v>
      </c>
      <c r="M8765">
        <v>64</v>
      </c>
      <c r="N8765">
        <v>1</v>
      </c>
    </row>
    <row r="8766" spans="1:14" x14ac:dyDescent="0.35">
      <c r="A8766" t="s">
        <v>8777</v>
      </c>
      <c r="B8766">
        <v>29011</v>
      </c>
      <c r="C8766">
        <v>2004</v>
      </c>
      <c r="D8766" t="s">
        <v>19320</v>
      </c>
      <c r="E8766" t="s">
        <v>20551</v>
      </c>
      <c r="F8766">
        <v>12941</v>
      </c>
      <c r="G8766">
        <v>76.3</v>
      </c>
      <c r="H8766">
        <v>4.0816326530612096E-2</v>
      </c>
      <c r="I8766">
        <v>9.8728119884145579E-2</v>
      </c>
      <c r="J8766">
        <v>8.0826313678299233E-2</v>
      </c>
      <c r="K8766">
        <v>0.95013638843426074</v>
      </c>
      <c r="L8766">
        <v>1</v>
      </c>
      <c r="M8766">
        <v>64</v>
      </c>
      <c r="N8766">
        <v>1</v>
      </c>
    </row>
    <row r="8767" spans="1:14" x14ac:dyDescent="0.35">
      <c r="A8767" t="s">
        <v>8778</v>
      </c>
      <c r="B8767">
        <v>29011</v>
      </c>
      <c r="C8767">
        <v>2000</v>
      </c>
      <c r="D8767" t="s">
        <v>19320</v>
      </c>
      <c r="E8767" t="s">
        <v>20551</v>
      </c>
      <c r="F8767">
        <v>12542</v>
      </c>
      <c r="G8767">
        <v>71.5</v>
      </c>
      <c r="H8767">
        <v>0.11999999999999993</v>
      </c>
      <c r="I8767">
        <v>5.0456336859572702E-2</v>
      </c>
      <c r="J8767">
        <v>9.3004977731202518E-2</v>
      </c>
      <c r="K8767">
        <v>-6.7473414008067473E-2</v>
      </c>
      <c r="L8767">
        <v>0</v>
      </c>
      <c r="M8767">
        <v>64</v>
      </c>
      <c r="N8767">
        <v>1</v>
      </c>
    </row>
    <row r="8768" spans="1:14" x14ac:dyDescent="0.35">
      <c r="A8768" t="s">
        <v>8779</v>
      </c>
      <c r="B8768">
        <v>29013</v>
      </c>
      <c r="C8768">
        <v>2008</v>
      </c>
      <c r="D8768" t="s">
        <v>19683</v>
      </c>
      <c r="E8768" t="s">
        <v>20551</v>
      </c>
      <c r="F8768">
        <v>17194</v>
      </c>
      <c r="G8768">
        <v>58.3</v>
      </c>
      <c r="H8768">
        <v>0.18032786885245911</v>
      </c>
      <c r="I8768">
        <v>0.11945987150168789</v>
      </c>
      <c r="J8768">
        <v>0.19180633147113593</v>
      </c>
      <c r="K8768">
        <v>2.9561394843425862E-2</v>
      </c>
      <c r="L8768">
        <v>1</v>
      </c>
      <c r="M8768">
        <v>77.3</v>
      </c>
      <c r="N8768">
        <v>1</v>
      </c>
    </row>
    <row r="8769" spans="1:14" x14ac:dyDescent="0.35">
      <c r="A8769" t="s">
        <v>8780</v>
      </c>
      <c r="B8769">
        <v>29013</v>
      </c>
      <c r="C8769">
        <v>2004</v>
      </c>
      <c r="D8769" t="s">
        <v>19683</v>
      </c>
      <c r="E8769" t="s">
        <v>20551</v>
      </c>
      <c r="F8769">
        <v>17088</v>
      </c>
      <c r="G8769">
        <v>59.1</v>
      </c>
      <c r="H8769">
        <v>0.16129032258064516</v>
      </c>
      <c r="I8769">
        <v>0.10283256581805543</v>
      </c>
      <c r="J8769">
        <v>8.4588213422569253E-2</v>
      </c>
      <c r="K8769">
        <v>3.4566173530587767E-2</v>
      </c>
      <c r="L8769">
        <v>1</v>
      </c>
      <c r="M8769">
        <v>77.3</v>
      </c>
      <c r="N8769">
        <v>1</v>
      </c>
    </row>
    <row r="8770" spans="1:14" x14ac:dyDescent="0.35">
      <c r="A8770" t="s">
        <v>8781</v>
      </c>
      <c r="B8770">
        <v>29013</v>
      </c>
      <c r="C8770">
        <v>1996</v>
      </c>
      <c r="D8770" t="s">
        <v>19683</v>
      </c>
      <c r="E8770" t="s">
        <v>20551</v>
      </c>
      <c r="F8770">
        <v>15927</v>
      </c>
      <c r="G8770">
        <v>40.700000000000003</v>
      </c>
      <c r="H8770">
        <v>0.18181818181818182</v>
      </c>
      <c r="I8770">
        <v>0.13658780198514264</v>
      </c>
      <c r="J8770">
        <v>5.0817160367722165E-2</v>
      </c>
      <c r="K8770">
        <v>0.10202939408387057</v>
      </c>
      <c r="L8770">
        <v>0</v>
      </c>
      <c r="M8770">
        <v>77.3</v>
      </c>
      <c r="N8770">
        <v>1</v>
      </c>
    </row>
    <row r="8771" spans="1:14" x14ac:dyDescent="0.35">
      <c r="A8771" t="s">
        <v>8782</v>
      </c>
      <c r="B8771">
        <v>29013</v>
      </c>
      <c r="C8771">
        <v>2012</v>
      </c>
      <c r="D8771" t="s">
        <v>19683</v>
      </c>
      <c r="E8771" t="s">
        <v>20551</v>
      </c>
      <c r="F8771">
        <v>16696</v>
      </c>
      <c r="G8771">
        <v>64.599999999999994</v>
      </c>
      <c r="H8771">
        <v>-0.17821782178217813</v>
      </c>
      <c r="I8771">
        <v>4.6988643613627666E-2</v>
      </c>
      <c r="J8771">
        <v>1.7433520909191216E-2</v>
      </c>
      <c r="K8771">
        <v>-3.4818498349985E-3</v>
      </c>
      <c r="L8771">
        <v>0</v>
      </c>
      <c r="M8771">
        <v>77.3</v>
      </c>
      <c r="N8771">
        <v>1</v>
      </c>
    </row>
    <row r="8772" spans="1:14" x14ac:dyDescent="0.35">
      <c r="A8772" t="s">
        <v>8783</v>
      </c>
      <c r="B8772">
        <v>29013</v>
      </c>
      <c r="C8772">
        <v>1992</v>
      </c>
      <c r="D8772" t="s">
        <v>19683</v>
      </c>
      <c r="E8772" t="s">
        <v>20551</v>
      </c>
      <c r="F8772">
        <v>15210</v>
      </c>
      <c r="G8772">
        <v>32.299999999999997</v>
      </c>
      <c r="H8772">
        <v>-1.4084507042253471E-2</v>
      </c>
      <c r="I8772">
        <v>0.11379790430131165</v>
      </c>
      <c r="J8772">
        <v>7.7938403519798874E-2</v>
      </c>
      <c r="K8772">
        <v>5.1180991526139467E-2</v>
      </c>
      <c r="L8772">
        <v>1</v>
      </c>
      <c r="M8772">
        <v>77.3</v>
      </c>
      <c r="N8772">
        <v>1</v>
      </c>
    </row>
    <row r="8773" spans="1:14" x14ac:dyDescent="0.35">
      <c r="A8773" t="s">
        <v>8784</v>
      </c>
      <c r="B8773">
        <v>29013</v>
      </c>
      <c r="C8773">
        <v>2000</v>
      </c>
      <c r="D8773" t="s">
        <v>19683</v>
      </c>
      <c r="E8773" t="s">
        <v>20551</v>
      </c>
      <c r="F8773">
        <v>16700</v>
      </c>
      <c r="G8773">
        <v>54.5</v>
      </c>
      <c r="H8773">
        <v>-9.5238095238095316E-2</v>
      </c>
      <c r="I8773">
        <v>6.3739789964994159E-2</v>
      </c>
      <c r="J8773">
        <v>4.0767903364969799E-2</v>
      </c>
      <c r="K8773">
        <v>0.15486830546995914</v>
      </c>
      <c r="L8773">
        <v>0</v>
      </c>
      <c r="M8773">
        <v>77.3</v>
      </c>
      <c r="N8773">
        <v>1</v>
      </c>
    </row>
    <row r="8774" spans="1:14" x14ac:dyDescent="0.35">
      <c r="A8774" t="s">
        <v>8785</v>
      </c>
      <c r="B8774">
        <v>29015</v>
      </c>
      <c r="C8774">
        <v>1996</v>
      </c>
      <c r="D8774" t="s">
        <v>18806</v>
      </c>
      <c r="E8774" t="s">
        <v>20551</v>
      </c>
      <c r="F8774">
        <v>15916</v>
      </c>
      <c r="G8774">
        <v>43.1</v>
      </c>
      <c r="H8774">
        <v>-0.15189873417721519</v>
      </c>
      <c r="I8774">
        <v>6.1901639344262294E-2</v>
      </c>
      <c r="J8774">
        <v>4.5010615711252651E-2</v>
      </c>
      <c r="K8774">
        <v>8.4463644738095991E-2</v>
      </c>
      <c r="L8774">
        <v>0</v>
      </c>
      <c r="M8774">
        <v>86.5</v>
      </c>
      <c r="N8774">
        <v>1</v>
      </c>
    </row>
    <row r="8775" spans="1:14" x14ac:dyDescent="0.35">
      <c r="A8775" t="s">
        <v>8786</v>
      </c>
      <c r="B8775">
        <v>29015</v>
      </c>
      <c r="C8775">
        <v>2000</v>
      </c>
      <c r="D8775" t="s">
        <v>18806</v>
      </c>
      <c r="E8775" t="s">
        <v>20551</v>
      </c>
      <c r="F8775">
        <v>17202</v>
      </c>
      <c r="G8775">
        <v>56</v>
      </c>
      <c r="H8775">
        <v>-1.7857142857142794E-2</v>
      </c>
      <c r="I8775">
        <v>6.3244087701341378E-2</v>
      </c>
      <c r="J8775">
        <v>6.2717770034843204E-2</v>
      </c>
      <c r="K8775">
        <v>8.8649807455635402E-2</v>
      </c>
      <c r="L8775">
        <v>0</v>
      </c>
      <c r="M8775">
        <v>86.5</v>
      </c>
      <c r="N8775">
        <v>1</v>
      </c>
    </row>
    <row r="8776" spans="1:14" x14ac:dyDescent="0.35">
      <c r="A8776" t="s">
        <v>8787</v>
      </c>
      <c r="B8776">
        <v>29015</v>
      </c>
      <c r="C8776">
        <v>2008</v>
      </c>
      <c r="D8776" t="s">
        <v>18806</v>
      </c>
      <c r="E8776" t="s">
        <v>20551</v>
      </c>
      <c r="F8776">
        <v>19046</v>
      </c>
      <c r="G8776">
        <v>59.9</v>
      </c>
      <c r="H8776">
        <v>0.16949152542372881</v>
      </c>
      <c r="I8776">
        <v>7.6429030186255617E-2</v>
      </c>
      <c r="J8776">
        <v>8.2993946064942217E-2</v>
      </c>
      <c r="K8776">
        <v>2.1672657672377572E-2</v>
      </c>
      <c r="L8776">
        <v>1</v>
      </c>
      <c r="M8776">
        <v>86.5</v>
      </c>
      <c r="N8776">
        <v>1</v>
      </c>
    </row>
    <row r="8777" spans="1:14" x14ac:dyDescent="0.35">
      <c r="A8777" t="s">
        <v>8788</v>
      </c>
      <c r="B8777">
        <v>29015</v>
      </c>
      <c r="C8777">
        <v>1992</v>
      </c>
      <c r="D8777" t="s">
        <v>18806</v>
      </c>
      <c r="E8777" t="s">
        <v>20551</v>
      </c>
      <c r="F8777">
        <v>14244</v>
      </c>
      <c r="G8777">
        <v>34.5</v>
      </c>
      <c r="H8777">
        <v>5.3191489361702128E-2</v>
      </c>
      <c r="I8777">
        <v>5.8611502899232094E-2</v>
      </c>
      <c r="J8777">
        <v>7.7398548777210432E-2</v>
      </c>
      <c r="K8777">
        <v>0.1624243688712706</v>
      </c>
      <c r="L8777">
        <v>1</v>
      </c>
      <c r="M8777">
        <v>86.5</v>
      </c>
      <c r="N8777">
        <v>1</v>
      </c>
    </row>
    <row r="8778" spans="1:14" x14ac:dyDescent="0.35">
      <c r="A8778" t="s">
        <v>8789</v>
      </c>
      <c r="B8778">
        <v>29015</v>
      </c>
      <c r="C8778">
        <v>2012</v>
      </c>
      <c r="D8778" t="s">
        <v>18806</v>
      </c>
      <c r="E8778" t="s">
        <v>20551</v>
      </c>
      <c r="F8778">
        <v>18942</v>
      </c>
      <c r="G8778">
        <v>66.3</v>
      </c>
      <c r="H8778">
        <v>-0.16513761467889915</v>
      </c>
      <c r="I8778">
        <v>1.9631612620803447E-2</v>
      </c>
      <c r="J8778">
        <v>3.2789744484171969E-2</v>
      </c>
      <c r="K8778">
        <v>-3.2413602177824943E-3</v>
      </c>
      <c r="L8778">
        <v>0</v>
      </c>
      <c r="M8778">
        <v>86.5</v>
      </c>
      <c r="N8778">
        <v>1</v>
      </c>
    </row>
    <row r="8779" spans="1:14" x14ac:dyDescent="0.35">
      <c r="A8779" t="s">
        <v>8790</v>
      </c>
      <c r="B8779">
        <v>29015</v>
      </c>
      <c r="C8779">
        <v>2004</v>
      </c>
      <c r="D8779" t="s">
        <v>18806</v>
      </c>
      <c r="E8779" t="s">
        <v>20551</v>
      </c>
      <c r="F8779">
        <v>18336</v>
      </c>
      <c r="G8779">
        <v>61.9</v>
      </c>
      <c r="H8779">
        <v>-3.0303030303030196E-2</v>
      </c>
      <c r="I8779">
        <v>9.2166116092496461E-2</v>
      </c>
      <c r="J8779">
        <v>6.3393501805054153E-2</v>
      </c>
      <c r="K8779">
        <v>8.8577819467494046E-2</v>
      </c>
      <c r="L8779">
        <v>1</v>
      </c>
      <c r="M8779">
        <v>86.5</v>
      </c>
      <c r="N8779">
        <v>1</v>
      </c>
    </row>
    <row r="8780" spans="1:14" x14ac:dyDescent="0.35">
      <c r="A8780" t="s">
        <v>8791</v>
      </c>
      <c r="B8780">
        <v>29017</v>
      </c>
      <c r="C8780">
        <v>2008</v>
      </c>
      <c r="D8780" t="s">
        <v>19684</v>
      </c>
      <c r="E8780" t="s">
        <v>20551</v>
      </c>
      <c r="F8780">
        <v>12429</v>
      </c>
      <c r="G8780">
        <v>68.7</v>
      </c>
      <c r="H8780">
        <v>0.2407407407407407</v>
      </c>
      <c r="I8780">
        <v>0.1034936797752809</v>
      </c>
      <c r="J8780">
        <v>0.13097094259390504</v>
      </c>
      <c r="K8780">
        <v>4.514662474695498E-2</v>
      </c>
      <c r="L8780">
        <v>1</v>
      </c>
      <c r="M8780">
        <v>100</v>
      </c>
      <c r="N8780">
        <v>1</v>
      </c>
    </row>
    <row r="8781" spans="1:14" x14ac:dyDescent="0.35">
      <c r="A8781" t="s">
        <v>8792</v>
      </c>
      <c r="B8781">
        <v>29017</v>
      </c>
      <c r="C8781">
        <v>2012</v>
      </c>
      <c r="D8781" t="s">
        <v>19684</v>
      </c>
      <c r="E8781" t="s">
        <v>20551</v>
      </c>
      <c r="F8781">
        <v>12402</v>
      </c>
      <c r="G8781">
        <v>75.099999999999994</v>
      </c>
      <c r="H8781">
        <v>-0.22222222222222221</v>
      </c>
      <c r="I8781">
        <v>5.1736123815447663E-2</v>
      </c>
      <c r="J8781">
        <v>7.3344280240831968E-3</v>
      </c>
      <c r="K8781">
        <v>3.1962263383689488E-2</v>
      </c>
      <c r="L8781">
        <v>0</v>
      </c>
      <c r="M8781">
        <v>100</v>
      </c>
      <c r="N8781">
        <v>1</v>
      </c>
    </row>
    <row r="8782" spans="1:14" x14ac:dyDescent="0.35">
      <c r="A8782" t="s">
        <v>8793</v>
      </c>
      <c r="B8782">
        <v>29017</v>
      </c>
      <c r="C8782">
        <v>1992</v>
      </c>
      <c r="D8782" t="s">
        <v>19684</v>
      </c>
      <c r="E8782" t="s">
        <v>20551</v>
      </c>
      <c r="F8782">
        <v>10782</v>
      </c>
      <c r="G8782">
        <v>42.7</v>
      </c>
      <c r="H8782">
        <v>-0.17272727272727276</v>
      </c>
      <c r="I8782">
        <v>6.6780675502351436E-2</v>
      </c>
      <c r="J8782">
        <v>7.4953617810760667E-2</v>
      </c>
      <c r="K8782">
        <v>9.9113891798544851E-2</v>
      </c>
      <c r="L8782">
        <v>1</v>
      </c>
      <c r="M8782">
        <v>100</v>
      </c>
      <c r="N8782">
        <v>1</v>
      </c>
    </row>
    <row r="8783" spans="1:14" x14ac:dyDescent="0.35">
      <c r="A8783" t="s">
        <v>8794</v>
      </c>
      <c r="B8783">
        <v>29017</v>
      </c>
      <c r="C8783">
        <v>2000</v>
      </c>
      <c r="D8783" t="s">
        <v>19684</v>
      </c>
      <c r="E8783" t="s">
        <v>20551</v>
      </c>
      <c r="F8783">
        <v>12047</v>
      </c>
      <c r="G8783">
        <v>65.900000000000006</v>
      </c>
      <c r="H8783">
        <v>0.12820512820512833</v>
      </c>
      <c r="I8783">
        <v>0.10490793913918654</v>
      </c>
      <c r="J8783">
        <v>8.9493136219640973E-2</v>
      </c>
      <c r="K8783">
        <v>6.0770570245394284E-2</v>
      </c>
      <c r="L8783">
        <v>0</v>
      </c>
      <c r="M8783">
        <v>100</v>
      </c>
      <c r="N8783">
        <v>1</v>
      </c>
    </row>
    <row r="8784" spans="1:14" x14ac:dyDescent="0.35">
      <c r="A8784" t="s">
        <v>8795</v>
      </c>
      <c r="B8784">
        <v>29017</v>
      </c>
      <c r="C8784">
        <v>1996</v>
      </c>
      <c r="D8784" t="s">
        <v>19684</v>
      </c>
      <c r="E8784" t="s">
        <v>20551</v>
      </c>
      <c r="F8784">
        <v>11420</v>
      </c>
      <c r="G8784">
        <v>47.9</v>
      </c>
      <c r="H8784">
        <v>0.3125</v>
      </c>
      <c r="I8784">
        <v>3.3439377872039593E-2</v>
      </c>
      <c r="J8784">
        <v>4.1604310086800357E-2</v>
      </c>
      <c r="K8784">
        <v>4.1473358639111488E-2</v>
      </c>
      <c r="L8784">
        <v>0</v>
      </c>
      <c r="M8784">
        <v>100</v>
      </c>
      <c r="N8784">
        <v>1</v>
      </c>
    </row>
    <row r="8785" spans="1:14" x14ac:dyDescent="0.35">
      <c r="A8785" t="s">
        <v>8796</v>
      </c>
      <c r="B8785">
        <v>29017</v>
      </c>
      <c r="C8785">
        <v>2004</v>
      </c>
      <c r="D8785" t="s">
        <v>19684</v>
      </c>
      <c r="E8785" t="s">
        <v>20551</v>
      </c>
      <c r="F8785">
        <v>12427</v>
      </c>
      <c r="G8785">
        <v>69.599999999999994</v>
      </c>
      <c r="H8785">
        <v>1.6949152542372819E-2</v>
      </c>
      <c r="I8785">
        <v>8.8656776667675852E-2</v>
      </c>
      <c r="J8785">
        <v>0.10947368421052632</v>
      </c>
      <c r="K8785">
        <v>8.1785549180104972E-2</v>
      </c>
      <c r="L8785">
        <v>1</v>
      </c>
      <c r="M8785">
        <v>100</v>
      </c>
      <c r="N8785">
        <v>1</v>
      </c>
    </row>
    <row r="8786" spans="1:14" x14ac:dyDescent="0.35">
      <c r="A8786" t="s">
        <v>8797</v>
      </c>
      <c r="B8786">
        <v>29019</v>
      </c>
      <c r="C8786">
        <v>2004</v>
      </c>
      <c r="D8786" t="s">
        <v>18807</v>
      </c>
      <c r="E8786" t="s">
        <v>20551</v>
      </c>
      <c r="F8786">
        <v>145348</v>
      </c>
      <c r="G8786">
        <v>49.7</v>
      </c>
      <c r="H8786">
        <v>0.11428571428571425</v>
      </c>
      <c r="I8786">
        <v>6.1280236959025833E-2</v>
      </c>
      <c r="J8786">
        <v>4.3502824858757061E-2</v>
      </c>
      <c r="K8786">
        <v>1.3270033747068581E-2</v>
      </c>
      <c r="L8786">
        <v>1</v>
      </c>
      <c r="M8786">
        <v>18.8</v>
      </c>
      <c r="N8786">
        <v>0</v>
      </c>
    </row>
    <row r="8787" spans="1:14" x14ac:dyDescent="0.35">
      <c r="A8787" t="s">
        <v>8798</v>
      </c>
      <c r="B8787">
        <v>29019</v>
      </c>
      <c r="C8787">
        <v>2000</v>
      </c>
      <c r="D8787" t="s">
        <v>18807</v>
      </c>
      <c r="E8787" t="s">
        <v>20551</v>
      </c>
      <c r="F8787">
        <v>135940</v>
      </c>
      <c r="G8787">
        <v>47.7</v>
      </c>
      <c r="H8787">
        <v>0.91666666666666663</v>
      </c>
      <c r="I8787">
        <v>5.2719348114458976E-2</v>
      </c>
      <c r="J8787">
        <v>9.1244920576283708E-2</v>
      </c>
      <c r="K8787">
        <v>0.11734893806003292</v>
      </c>
      <c r="L8787">
        <v>0</v>
      </c>
      <c r="M8787">
        <v>18.8</v>
      </c>
      <c r="N8787">
        <v>0</v>
      </c>
    </row>
    <row r="8788" spans="1:14" x14ac:dyDescent="0.35">
      <c r="A8788" t="s">
        <v>8799</v>
      </c>
      <c r="B8788">
        <v>29019</v>
      </c>
      <c r="C8788">
        <v>1996</v>
      </c>
      <c r="D8788" t="s">
        <v>18807</v>
      </c>
      <c r="E8788" t="s">
        <v>20551</v>
      </c>
      <c r="F8788">
        <v>128366</v>
      </c>
      <c r="G8788">
        <v>42.5</v>
      </c>
      <c r="H8788">
        <v>-5.5555555555555601E-2</v>
      </c>
      <c r="I8788">
        <v>4.6579978624866403E-2</v>
      </c>
      <c r="J8788">
        <v>2.6548672566371681E-2</v>
      </c>
      <c r="K8788">
        <v>0.13501728213676903</v>
      </c>
      <c r="L8788">
        <v>0</v>
      </c>
      <c r="M8788">
        <v>18.8</v>
      </c>
      <c r="N8788">
        <v>0</v>
      </c>
    </row>
    <row r="8789" spans="1:14" x14ac:dyDescent="0.35">
      <c r="A8789" t="s">
        <v>8800</v>
      </c>
      <c r="B8789">
        <v>29019</v>
      </c>
      <c r="C8789">
        <v>2012</v>
      </c>
      <c r="D8789" t="s">
        <v>18807</v>
      </c>
      <c r="E8789" t="s">
        <v>20551</v>
      </c>
      <c r="F8789">
        <v>168730</v>
      </c>
      <c r="G8789">
        <v>47.1</v>
      </c>
      <c r="H8789">
        <v>-0.2105263157894737</v>
      </c>
      <c r="I8789">
        <v>4.1852576647097198E-2</v>
      </c>
      <c r="J8789">
        <v>2.3094688221709007E-3</v>
      </c>
      <c r="K8789">
        <v>0.17597904189094707</v>
      </c>
      <c r="L8789">
        <v>0</v>
      </c>
      <c r="M8789">
        <v>18.8</v>
      </c>
      <c r="N8789">
        <v>0</v>
      </c>
    </row>
    <row r="8790" spans="1:14" x14ac:dyDescent="0.35">
      <c r="A8790" t="s">
        <v>8801</v>
      </c>
      <c r="B8790">
        <v>29019</v>
      </c>
      <c r="C8790">
        <v>2008</v>
      </c>
      <c r="D8790" t="s">
        <v>18807</v>
      </c>
      <c r="E8790" t="s">
        <v>20551</v>
      </c>
      <c r="F8790">
        <v>158089</v>
      </c>
      <c r="G8790">
        <v>43.2</v>
      </c>
      <c r="H8790">
        <v>0.18918918918918923</v>
      </c>
      <c r="I8790">
        <v>5.5151981312138561E-2</v>
      </c>
      <c r="J8790">
        <v>0.16839437917530523</v>
      </c>
      <c r="K8790">
        <v>-5.1740071820870301E-2</v>
      </c>
      <c r="L8790">
        <v>1</v>
      </c>
      <c r="M8790">
        <v>18.8</v>
      </c>
      <c r="N8790">
        <v>0</v>
      </c>
    </row>
    <row r="8791" spans="1:14" x14ac:dyDescent="0.35">
      <c r="A8791" t="s">
        <v>8802</v>
      </c>
      <c r="B8791">
        <v>29019</v>
      </c>
      <c r="C8791">
        <v>1992</v>
      </c>
      <c r="D8791" t="s">
        <v>18807</v>
      </c>
      <c r="E8791" t="s">
        <v>20551</v>
      </c>
      <c r="F8791">
        <v>117651</v>
      </c>
      <c r="G8791">
        <v>33.5</v>
      </c>
      <c r="H8791">
        <v>-9.9999999999999936E-2</v>
      </c>
      <c r="I8791">
        <v>6.5813528336380253E-2</v>
      </c>
      <c r="J8791">
        <v>4.909284951974386E-2</v>
      </c>
      <c r="K8791">
        <v>0.15523780807135035</v>
      </c>
      <c r="L8791">
        <v>1</v>
      </c>
      <c r="M8791">
        <v>18.8</v>
      </c>
      <c r="N8791">
        <v>0</v>
      </c>
    </row>
    <row r="8792" spans="1:14" x14ac:dyDescent="0.35">
      <c r="A8792" t="s">
        <v>8803</v>
      </c>
      <c r="B8792">
        <v>29021</v>
      </c>
      <c r="C8792">
        <v>1996</v>
      </c>
      <c r="D8792" t="s">
        <v>19278</v>
      </c>
      <c r="E8792" t="s">
        <v>20551</v>
      </c>
      <c r="F8792">
        <v>84462</v>
      </c>
      <c r="G8792">
        <v>38.200000000000003</v>
      </c>
      <c r="H8792">
        <v>-1.3698630136986254E-2</v>
      </c>
      <c r="I8792">
        <v>4.5849720554750568E-2</v>
      </c>
      <c r="J8792">
        <v>4.4985445885154803E-2</v>
      </c>
      <c r="K8792">
        <v>-4.6211113646916241E-2</v>
      </c>
      <c r="L8792">
        <v>0</v>
      </c>
      <c r="M8792">
        <v>13.4</v>
      </c>
      <c r="N8792">
        <v>0</v>
      </c>
    </row>
    <row r="8793" spans="1:14" x14ac:dyDescent="0.35">
      <c r="A8793" t="s">
        <v>8804</v>
      </c>
      <c r="B8793">
        <v>29021</v>
      </c>
      <c r="C8793">
        <v>2008</v>
      </c>
      <c r="D8793" t="s">
        <v>19278</v>
      </c>
      <c r="E8793" t="s">
        <v>20551</v>
      </c>
      <c r="F8793">
        <v>88317</v>
      </c>
      <c r="G8793">
        <v>48.7</v>
      </c>
      <c r="H8793">
        <v>0.15555555555555559</v>
      </c>
      <c r="I8793">
        <v>6.2789856264184457E-2</v>
      </c>
      <c r="J8793">
        <v>0.11153262518968134</v>
      </c>
      <c r="K8793">
        <v>8.3204582479373582E-2</v>
      </c>
      <c r="L8793">
        <v>1</v>
      </c>
      <c r="M8793">
        <v>13.4</v>
      </c>
      <c r="N8793">
        <v>0</v>
      </c>
    </row>
    <row r="8794" spans="1:14" x14ac:dyDescent="0.35">
      <c r="A8794" t="s">
        <v>8805</v>
      </c>
      <c r="B8794">
        <v>29021</v>
      </c>
      <c r="C8794">
        <v>2004</v>
      </c>
      <c r="D8794" t="s">
        <v>19278</v>
      </c>
      <c r="E8794" t="s">
        <v>20551</v>
      </c>
      <c r="F8794">
        <v>86039</v>
      </c>
      <c r="G8794">
        <v>52.2</v>
      </c>
      <c r="H8794">
        <v>6.8965517241379379E-2</v>
      </c>
      <c r="I8794">
        <v>4.172064314562219E-2</v>
      </c>
      <c r="J8794">
        <v>4.2438843587842848E-2</v>
      </c>
      <c r="K8794">
        <v>9.874714462800252E-2</v>
      </c>
      <c r="L8794">
        <v>1</v>
      </c>
      <c r="M8794">
        <v>13.4</v>
      </c>
      <c r="N8794">
        <v>0</v>
      </c>
    </row>
    <row r="8795" spans="1:14" x14ac:dyDescent="0.35">
      <c r="A8795" t="s">
        <v>8806</v>
      </c>
      <c r="B8795">
        <v>29021</v>
      </c>
      <c r="C8795">
        <v>2000</v>
      </c>
      <c r="D8795" t="s">
        <v>19278</v>
      </c>
      <c r="E8795" t="s">
        <v>20551</v>
      </c>
      <c r="F8795">
        <v>86192</v>
      </c>
      <c r="G8795">
        <v>47.3</v>
      </c>
      <c r="H8795">
        <v>2.7777777777777801E-2</v>
      </c>
      <c r="I8795">
        <v>7.060099804729876E-2</v>
      </c>
      <c r="J8795">
        <v>6.354515050167224E-2</v>
      </c>
      <c r="K8795">
        <v>0.13646568116297614</v>
      </c>
      <c r="L8795">
        <v>0</v>
      </c>
      <c r="M8795">
        <v>13.4</v>
      </c>
      <c r="N8795">
        <v>0</v>
      </c>
    </row>
    <row r="8796" spans="1:14" x14ac:dyDescent="0.35">
      <c r="A8796" t="s">
        <v>8807</v>
      </c>
      <c r="B8796">
        <v>29021</v>
      </c>
      <c r="C8796">
        <v>1992</v>
      </c>
      <c r="D8796" t="s">
        <v>19278</v>
      </c>
      <c r="E8796" t="s">
        <v>20551</v>
      </c>
      <c r="F8796">
        <v>84199</v>
      </c>
      <c r="G8796">
        <v>30.2</v>
      </c>
      <c r="H8796">
        <v>-8.3333333333333356E-2</v>
      </c>
      <c r="I8796">
        <v>4.3348459517554332E-2</v>
      </c>
      <c r="J8796">
        <v>4.7650130548302874E-2</v>
      </c>
      <c r="K8796">
        <v>2.133093525179856E-2</v>
      </c>
      <c r="L8796">
        <v>1</v>
      </c>
      <c r="M8796">
        <v>13.4</v>
      </c>
      <c r="N8796">
        <v>0</v>
      </c>
    </row>
    <row r="8797" spans="1:14" x14ac:dyDescent="0.35">
      <c r="A8797" t="s">
        <v>8808</v>
      </c>
      <c r="B8797">
        <v>29021</v>
      </c>
      <c r="C8797">
        <v>2012</v>
      </c>
      <c r="D8797" t="s">
        <v>19278</v>
      </c>
      <c r="E8797" t="s">
        <v>20551</v>
      </c>
      <c r="F8797">
        <v>89822</v>
      </c>
      <c r="G8797">
        <v>53.2</v>
      </c>
      <c r="H8797">
        <v>-0.22222222222222221</v>
      </c>
      <c r="I8797">
        <v>3.7781712330822552E-2</v>
      </c>
      <c r="J8797">
        <v>1.0872134247222878E-2</v>
      </c>
      <c r="K8797">
        <v>0.18430932630755614</v>
      </c>
      <c r="L8797">
        <v>0</v>
      </c>
      <c r="M8797">
        <v>13.4</v>
      </c>
      <c r="N8797">
        <v>0</v>
      </c>
    </row>
    <row r="8798" spans="1:14" x14ac:dyDescent="0.35">
      <c r="A8798" t="s">
        <v>8809</v>
      </c>
      <c r="B8798">
        <v>29023</v>
      </c>
      <c r="C8798">
        <v>2000</v>
      </c>
      <c r="D8798" t="s">
        <v>18727</v>
      </c>
      <c r="E8798" t="s">
        <v>20551</v>
      </c>
      <c r="F8798">
        <v>40826</v>
      </c>
      <c r="G8798">
        <v>63.3</v>
      </c>
      <c r="H8798">
        <v>0.22500000000000009</v>
      </c>
      <c r="I8798">
        <v>5.4542931162102147E-2</v>
      </c>
      <c r="J8798">
        <v>5.8603257816888223E-2</v>
      </c>
      <c r="K8798">
        <v>3.3420306296086215E-2</v>
      </c>
      <c r="L8798">
        <v>0</v>
      </c>
      <c r="M8798">
        <v>52.2</v>
      </c>
      <c r="N8798">
        <v>1</v>
      </c>
    </row>
    <row r="8799" spans="1:14" x14ac:dyDescent="0.35">
      <c r="A8799" t="s">
        <v>8810</v>
      </c>
      <c r="B8799">
        <v>29023</v>
      </c>
      <c r="C8799">
        <v>1996</v>
      </c>
      <c r="D8799" t="s">
        <v>18727</v>
      </c>
      <c r="E8799" t="s">
        <v>20551</v>
      </c>
      <c r="F8799">
        <v>40666</v>
      </c>
      <c r="G8799">
        <v>48.8</v>
      </c>
      <c r="H8799">
        <v>-1.5625000000000083E-2</v>
      </c>
      <c r="I8799">
        <v>3.3900182795103304E-2</v>
      </c>
      <c r="J8799">
        <v>4.2132416165090281E-2</v>
      </c>
      <c r="K8799">
        <v>6.9184561209694129E-2</v>
      </c>
      <c r="L8799">
        <v>0</v>
      </c>
      <c r="M8799">
        <v>52.2</v>
      </c>
      <c r="N8799">
        <v>1</v>
      </c>
    </row>
    <row r="8800" spans="1:14" x14ac:dyDescent="0.35">
      <c r="A8800" t="s">
        <v>8811</v>
      </c>
      <c r="B8800">
        <v>29023</v>
      </c>
      <c r="C8800">
        <v>2012</v>
      </c>
      <c r="D8800" t="s">
        <v>18727</v>
      </c>
      <c r="E8800" t="s">
        <v>20551</v>
      </c>
      <c r="F8800">
        <v>42997</v>
      </c>
      <c r="G8800">
        <v>72.5</v>
      </c>
      <c r="H8800">
        <v>-8.8888888888888962E-2</v>
      </c>
      <c r="I8800">
        <v>3.2464491961916656E-2</v>
      </c>
      <c r="J8800">
        <v>7.9730687455705166E-3</v>
      </c>
      <c r="K8800">
        <v>-5.6850787723902584E-2</v>
      </c>
      <c r="L8800">
        <v>0</v>
      </c>
      <c r="M8800">
        <v>52.2</v>
      </c>
      <c r="N8800">
        <v>1</v>
      </c>
    </row>
    <row r="8801" spans="1:14" x14ac:dyDescent="0.35">
      <c r="A8801" t="s">
        <v>8812</v>
      </c>
      <c r="B8801">
        <v>29023</v>
      </c>
      <c r="C8801">
        <v>2008</v>
      </c>
      <c r="D8801" t="s">
        <v>18727</v>
      </c>
      <c r="E8801" t="s">
        <v>20551</v>
      </c>
      <c r="F8801">
        <v>42351</v>
      </c>
      <c r="G8801">
        <v>68.099999999999994</v>
      </c>
      <c r="H8801">
        <v>-6.0606060606060531E-2</v>
      </c>
      <c r="I8801">
        <v>8.014713684433912E-2</v>
      </c>
      <c r="J8801">
        <v>9.7934115019542162E-2</v>
      </c>
      <c r="K8801">
        <v>0.11569986878978829</v>
      </c>
      <c r="L8801">
        <v>1</v>
      </c>
      <c r="M8801">
        <v>52.2</v>
      </c>
      <c r="N8801">
        <v>1</v>
      </c>
    </row>
    <row r="8802" spans="1:14" x14ac:dyDescent="0.35">
      <c r="A8802" t="s">
        <v>8813</v>
      </c>
      <c r="B8802">
        <v>29023</v>
      </c>
      <c r="C8802">
        <v>1992</v>
      </c>
      <c r="D8802" t="s">
        <v>18727</v>
      </c>
      <c r="E8802" t="s">
        <v>20551</v>
      </c>
      <c r="F8802">
        <v>39675</v>
      </c>
      <c r="G8802">
        <v>42.2</v>
      </c>
      <c r="H8802">
        <v>-7.7777777777777696E-2</v>
      </c>
      <c r="I8802">
        <v>7.8213087846999221E-2</v>
      </c>
      <c r="J8802">
        <v>5.730129390018484E-2</v>
      </c>
      <c r="K8802">
        <v>0.1656647921918428</v>
      </c>
      <c r="L8802">
        <v>1</v>
      </c>
      <c r="M8802">
        <v>52.2</v>
      </c>
      <c r="N8802">
        <v>1</v>
      </c>
    </row>
    <row r="8803" spans="1:14" x14ac:dyDescent="0.35">
      <c r="A8803" t="s">
        <v>8814</v>
      </c>
      <c r="B8803">
        <v>29023</v>
      </c>
      <c r="C8803">
        <v>2004</v>
      </c>
      <c r="D8803" t="s">
        <v>18727</v>
      </c>
      <c r="E8803" t="s">
        <v>20551</v>
      </c>
      <c r="F8803">
        <v>41476</v>
      </c>
      <c r="G8803">
        <v>71.099999999999994</v>
      </c>
      <c r="H8803">
        <v>-3.5087719298245647E-2</v>
      </c>
      <c r="I8803">
        <v>5.0302983219390925E-2</v>
      </c>
      <c r="J8803">
        <v>6.7480359147025812E-2</v>
      </c>
      <c r="K8803">
        <v>0.16537750443346036</v>
      </c>
      <c r="L8803">
        <v>1</v>
      </c>
      <c r="M8803">
        <v>52.2</v>
      </c>
      <c r="N8803">
        <v>1</v>
      </c>
    </row>
    <row r="8804" spans="1:14" x14ac:dyDescent="0.35">
      <c r="A8804" t="s">
        <v>8815</v>
      </c>
      <c r="B8804">
        <v>29025</v>
      </c>
      <c r="C8804">
        <v>2008</v>
      </c>
      <c r="D8804" t="s">
        <v>19394</v>
      </c>
      <c r="E8804" t="s">
        <v>20551</v>
      </c>
      <c r="F8804">
        <v>9359</v>
      </c>
      <c r="G8804">
        <v>58.2</v>
      </c>
      <c r="H8804">
        <v>0.21818181818181823</v>
      </c>
      <c r="I8804">
        <v>5.1351848445834097E-2</v>
      </c>
      <c r="J8804">
        <v>9.438775510204081E-2</v>
      </c>
      <c r="K8804">
        <v>-4.9589332966768616E-2</v>
      </c>
      <c r="L8804">
        <v>1</v>
      </c>
      <c r="M8804">
        <v>100</v>
      </c>
      <c r="N8804">
        <v>1</v>
      </c>
    </row>
    <row r="8805" spans="1:14" x14ac:dyDescent="0.35">
      <c r="A8805" t="s">
        <v>8816</v>
      </c>
      <c r="B8805">
        <v>29025</v>
      </c>
      <c r="C8805">
        <v>2004</v>
      </c>
      <c r="D8805" t="s">
        <v>19394</v>
      </c>
      <c r="E8805" t="s">
        <v>20551</v>
      </c>
      <c r="F8805">
        <v>9230</v>
      </c>
      <c r="G8805">
        <v>60.8</v>
      </c>
      <c r="H8805">
        <v>3.4482758620689689E-2</v>
      </c>
      <c r="I8805">
        <v>8.5349175143174624E-2</v>
      </c>
      <c r="J8805">
        <v>4.0372670807453416E-2</v>
      </c>
      <c r="K8805">
        <v>4.1570755234023898E-2</v>
      </c>
      <c r="L8805">
        <v>1</v>
      </c>
      <c r="M8805">
        <v>100</v>
      </c>
      <c r="N8805">
        <v>1</v>
      </c>
    </row>
    <row r="8806" spans="1:14" x14ac:dyDescent="0.35">
      <c r="A8806" t="s">
        <v>8817</v>
      </c>
      <c r="B8806">
        <v>29025</v>
      </c>
      <c r="C8806">
        <v>2012</v>
      </c>
      <c r="D8806" t="s">
        <v>19394</v>
      </c>
      <c r="E8806" t="s">
        <v>20551</v>
      </c>
      <c r="F8806">
        <v>9113</v>
      </c>
      <c r="G8806">
        <v>65.3</v>
      </c>
      <c r="H8806">
        <v>-0.19540229885057464</v>
      </c>
      <c r="I8806">
        <v>-2.0967051775780916E-2</v>
      </c>
      <c r="J8806">
        <v>3.8915727321524422E-2</v>
      </c>
      <c r="K8806">
        <v>8.333031848823608E-3</v>
      </c>
      <c r="L8806">
        <v>0</v>
      </c>
      <c r="M8806">
        <v>100</v>
      </c>
      <c r="N8806">
        <v>1</v>
      </c>
    </row>
    <row r="8807" spans="1:14" x14ac:dyDescent="0.35">
      <c r="A8807" t="s">
        <v>8818</v>
      </c>
      <c r="B8807">
        <v>29025</v>
      </c>
      <c r="C8807">
        <v>2000</v>
      </c>
      <c r="D8807" t="s">
        <v>19394</v>
      </c>
      <c r="E8807" t="s">
        <v>20551</v>
      </c>
      <c r="F8807">
        <v>8975</v>
      </c>
      <c r="G8807">
        <v>57.7</v>
      </c>
      <c r="H8807">
        <v>-0.23913043478260865</v>
      </c>
      <c r="I8807">
        <v>0.1382616202462629</v>
      </c>
      <c r="J8807">
        <v>4.9517207229512257E-2</v>
      </c>
      <c r="K8807">
        <v>0.1457902171413554</v>
      </c>
      <c r="L8807">
        <v>0</v>
      </c>
      <c r="M8807">
        <v>100</v>
      </c>
      <c r="N8807">
        <v>1</v>
      </c>
    </row>
    <row r="8808" spans="1:14" x14ac:dyDescent="0.35">
      <c r="A8808" t="s">
        <v>8819</v>
      </c>
      <c r="B8808">
        <v>29025</v>
      </c>
      <c r="C8808">
        <v>1996</v>
      </c>
      <c r="D8808" t="s">
        <v>19394</v>
      </c>
      <c r="E8808" t="s">
        <v>20551</v>
      </c>
      <c r="F8808">
        <v>8599</v>
      </c>
      <c r="G8808">
        <v>42.2</v>
      </c>
      <c r="H8808">
        <v>-1.9230769230769332E-2</v>
      </c>
      <c r="I8808">
        <v>0.11373854148420623</v>
      </c>
      <c r="J8808">
        <v>4.7892720306513412E-2</v>
      </c>
      <c r="K8808">
        <v>8.8040442279725767E-2</v>
      </c>
      <c r="L8808">
        <v>0</v>
      </c>
      <c r="M8808">
        <v>100</v>
      </c>
      <c r="N8808">
        <v>1</v>
      </c>
    </row>
    <row r="8809" spans="1:14" x14ac:dyDescent="0.35">
      <c r="A8809" t="s">
        <v>8820</v>
      </c>
      <c r="B8809">
        <v>29025</v>
      </c>
      <c r="C8809">
        <v>1992</v>
      </c>
      <c r="D8809" t="s">
        <v>19394</v>
      </c>
      <c r="E8809" t="s">
        <v>20551</v>
      </c>
      <c r="F8809">
        <v>8461</v>
      </c>
      <c r="G8809">
        <v>31.9</v>
      </c>
      <c r="H8809">
        <v>-2.5000000000000022E-2</v>
      </c>
      <c r="I8809">
        <v>0.13911771498960659</v>
      </c>
      <c r="J8809">
        <v>8.8791357191087106E-2</v>
      </c>
      <c r="K8809">
        <v>0.15590402107256041</v>
      </c>
      <c r="L8809">
        <v>1</v>
      </c>
      <c r="M8809">
        <v>100</v>
      </c>
      <c r="N8809">
        <v>1</v>
      </c>
    </row>
    <row r="8810" spans="1:14" x14ac:dyDescent="0.35">
      <c r="A8810" t="s">
        <v>8821</v>
      </c>
      <c r="B8810">
        <v>29027</v>
      </c>
      <c r="C8810">
        <v>2004</v>
      </c>
      <c r="D8810" t="s">
        <v>19685</v>
      </c>
      <c r="E8810" t="s">
        <v>20551</v>
      </c>
      <c r="F8810">
        <v>41767</v>
      </c>
      <c r="G8810">
        <v>62.5</v>
      </c>
      <c r="H8810">
        <v>4.3478260869565258E-2</v>
      </c>
      <c r="I8810">
        <v>0.11500279341613305</v>
      </c>
      <c r="J8810">
        <v>8.4808259587020651E-2</v>
      </c>
      <c r="K8810">
        <v>0.13730256172020175</v>
      </c>
      <c r="L8810">
        <v>1</v>
      </c>
      <c r="M8810">
        <v>62</v>
      </c>
      <c r="N8810">
        <v>1</v>
      </c>
    </row>
    <row r="8811" spans="1:14" x14ac:dyDescent="0.35">
      <c r="A8811" t="s">
        <v>8822</v>
      </c>
      <c r="B8811">
        <v>29027</v>
      </c>
      <c r="C8811">
        <v>2012</v>
      </c>
      <c r="D8811" t="s">
        <v>19685</v>
      </c>
      <c r="E8811" t="s">
        <v>20551</v>
      </c>
      <c r="F8811">
        <v>44440</v>
      </c>
      <c r="G8811">
        <v>64.400000000000006</v>
      </c>
      <c r="H8811">
        <v>-0.18421052631578941</v>
      </c>
      <c r="I8811">
        <v>1.7252654853477E-2</v>
      </c>
      <c r="J8811">
        <v>3.1001014051861508E-2</v>
      </c>
      <c r="K8811">
        <v>0.15420965024563249</v>
      </c>
      <c r="L8811">
        <v>0</v>
      </c>
      <c r="M8811">
        <v>62</v>
      </c>
      <c r="N8811">
        <v>1</v>
      </c>
    </row>
    <row r="8812" spans="1:14" x14ac:dyDescent="0.35">
      <c r="A8812" t="s">
        <v>8823</v>
      </c>
      <c r="B8812">
        <v>29027</v>
      </c>
      <c r="C8812">
        <v>2008</v>
      </c>
      <c r="D8812" t="s">
        <v>19685</v>
      </c>
      <c r="E8812" t="s">
        <v>20551</v>
      </c>
      <c r="F8812">
        <v>43855</v>
      </c>
      <c r="G8812">
        <v>58.8</v>
      </c>
      <c r="H8812">
        <v>0.22727272727272727</v>
      </c>
      <c r="I8812">
        <v>5.9956129661223496E-2</v>
      </c>
      <c r="J8812">
        <v>0.1175348215989315</v>
      </c>
      <c r="K8812">
        <v>9.0357175009002519E-2</v>
      </c>
      <c r="L8812">
        <v>1</v>
      </c>
      <c r="M8812">
        <v>62</v>
      </c>
      <c r="N8812">
        <v>1</v>
      </c>
    </row>
    <row r="8813" spans="1:14" x14ac:dyDescent="0.35">
      <c r="A8813" t="s">
        <v>8824</v>
      </c>
      <c r="B8813">
        <v>29027</v>
      </c>
      <c r="C8813">
        <v>1996</v>
      </c>
      <c r="D8813" t="s">
        <v>19685</v>
      </c>
      <c r="E8813" t="s">
        <v>20551</v>
      </c>
      <c r="F8813">
        <v>37741</v>
      </c>
      <c r="G8813">
        <v>42.4</v>
      </c>
      <c r="H8813">
        <v>0.11428571428571425</v>
      </c>
      <c r="I8813">
        <v>3.0711027039056416E-2</v>
      </c>
      <c r="J8813">
        <v>3.455425017277125E-4</v>
      </c>
      <c r="K8813">
        <v>5.9295018956040349E-2</v>
      </c>
      <c r="L8813">
        <v>0</v>
      </c>
      <c r="M8813">
        <v>62</v>
      </c>
      <c r="N8813">
        <v>1</v>
      </c>
    </row>
    <row r="8814" spans="1:14" x14ac:dyDescent="0.35">
      <c r="A8814" t="s">
        <v>8825</v>
      </c>
      <c r="B8814">
        <v>29027</v>
      </c>
      <c r="C8814">
        <v>2000</v>
      </c>
      <c r="D8814" t="s">
        <v>19685</v>
      </c>
      <c r="E8814" t="s">
        <v>20551</v>
      </c>
      <c r="F8814">
        <v>40927</v>
      </c>
      <c r="G8814">
        <v>53.8</v>
      </c>
      <c r="H8814">
        <v>0.25000000000000006</v>
      </c>
      <c r="I8814">
        <v>4.3642611683848795E-2</v>
      </c>
      <c r="J8814">
        <v>6.6174108576935425E-2</v>
      </c>
      <c r="K8814">
        <v>6.3349386993317533E-2</v>
      </c>
      <c r="L8814">
        <v>0</v>
      </c>
      <c r="M8814">
        <v>62</v>
      </c>
      <c r="N8814">
        <v>1</v>
      </c>
    </row>
    <row r="8815" spans="1:14" x14ac:dyDescent="0.35">
      <c r="A8815" t="s">
        <v>8826</v>
      </c>
      <c r="B8815">
        <v>29027</v>
      </c>
      <c r="C8815">
        <v>1992</v>
      </c>
      <c r="D8815" t="s">
        <v>19685</v>
      </c>
      <c r="E8815" t="s">
        <v>20551</v>
      </c>
      <c r="F8815">
        <v>34076</v>
      </c>
      <c r="G8815">
        <v>34.9</v>
      </c>
      <c r="H8815">
        <v>0</v>
      </c>
      <c r="I8815">
        <v>5.087502439659098E-2</v>
      </c>
      <c r="J8815">
        <v>3.5303776683087026E-2</v>
      </c>
      <c r="K8815">
        <v>0.22098528103750037</v>
      </c>
      <c r="L8815">
        <v>1</v>
      </c>
      <c r="M8815">
        <v>62</v>
      </c>
      <c r="N8815">
        <v>1</v>
      </c>
    </row>
    <row r="8816" spans="1:14" x14ac:dyDescent="0.35">
      <c r="A8816" t="s">
        <v>8827</v>
      </c>
      <c r="B8816">
        <v>29029</v>
      </c>
      <c r="C8816">
        <v>2000</v>
      </c>
      <c r="D8816" t="s">
        <v>19047</v>
      </c>
      <c r="E8816" t="s">
        <v>20551</v>
      </c>
      <c r="F8816">
        <v>37053</v>
      </c>
      <c r="G8816">
        <v>60.6</v>
      </c>
      <c r="H8816">
        <v>-4.4444444444444481E-2</v>
      </c>
      <c r="I8816">
        <v>9.0184885405129075E-2</v>
      </c>
      <c r="J8816">
        <v>6.1640587956377432E-2</v>
      </c>
      <c r="K8816">
        <v>0.17168314074899066</v>
      </c>
      <c r="L8816">
        <v>0</v>
      </c>
      <c r="M8816">
        <v>74.2</v>
      </c>
      <c r="N8816">
        <v>1</v>
      </c>
    </row>
    <row r="8817" spans="1:14" x14ac:dyDescent="0.35">
      <c r="A8817" t="s">
        <v>8828</v>
      </c>
      <c r="B8817">
        <v>29029</v>
      </c>
      <c r="C8817">
        <v>1992</v>
      </c>
      <c r="D8817" t="s">
        <v>19047</v>
      </c>
      <c r="E8817" t="s">
        <v>20551</v>
      </c>
      <c r="F8817">
        <v>29058</v>
      </c>
      <c r="G8817">
        <v>38</v>
      </c>
      <c r="H8817">
        <v>-8.3333333333333232E-2</v>
      </c>
      <c r="I8817">
        <v>7.2875272400974231E-2</v>
      </c>
      <c r="J8817">
        <v>9.8596147567744041E-2</v>
      </c>
      <c r="K8817">
        <v>8.1943813663790305E-2</v>
      </c>
      <c r="L8817">
        <v>1</v>
      </c>
      <c r="M8817">
        <v>74.2</v>
      </c>
      <c r="N8817">
        <v>1</v>
      </c>
    </row>
    <row r="8818" spans="1:14" x14ac:dyDescent="0.35">
      <c r="A8818" t="s">
        <v>8829</v>
      </c>
      <c r="B8818">
        <v>29029</v>
      </c>
      <c r="C8818">
        <v>2012</v>
      </c>
      <c r="D8818" t="s">
        <v>19047</v>
      </c>
      <c r="E8818" t="s">
        <v>20551</v>
      </c>
      <c r="F8818">
        <v>43883</v>
      </c>
      <c r="G8818">
        <v>68.599999999999994</v>
      </c>
      <c r="H8818">
        <v>-0.13513513513513514</v>
      </c>
      <c r="I8818">
        <v>3.1945663124370346E-2</v>
      </c>
      <c r="J8818">
        <v>2.3160913201720524E-2</v>
      </c>
      <c r="K8818">
        <v>0.45367743343518113</v>
      </c>
      <c r="L8818">
        <v>0</v>
      </c>
      <c r="M8818">
        <v>74.2</v>
      </c>
      <c r="N8818">
        <v>1</v>
      </c>
    </row>
    <row r="8819" spans="1:14" x14ac:dyDescent="0.35">
      <c r="A8819" t="s">
        <v>8830</v>
      </c>
      <c r="B8819">
        <v>29029</v>
      </c>
      <c r="C8819">
        <v>1996</v>
      </c>
      <c r="D8819" t="s">
        <v>19047</v>
      </c>
      <c r="E8819" t="s">
        <v>20551</v>
      </c>
      <c r="F8819">
        <v>33634</v>
      </c>
      <c r="G8819">
        <v>48.9</v>
      </c>
      <c r="H8819">
        <v>-1.4705882352941124E-2</v>
      </c>
      <c r="I8819">
        <v>3.2174574980969296E-2</v>
      </c>
      <c r="J8819">
        <v>2.1905515967273689E-2</v>
      </c>
      <c r="K8819">
        <v>0.22767813863305866</v>
      </c>
      <c r="L8819">
        <v>0</v>
      </c>
      <c r="M8819">
        <v>74.2</v>
      </c>
      <c r="N8819">
        <v>1</v>
      </c>
    </row>
    <row r="8820" spans="1:14" x14ac:dyDescent="0.35">
      <c r="A8820" t="s">
        <v>8831</v>
      </c>
      <c r="B8820">
        <v>29029</v>
      </c>
      <c r="C8820">
        <v>2008</v>
      </c>
      <c r="D8820" t="s">
        <v>19047</v>
      </c>
      <c r="E8820" t="s">
        <v>20551</v>
      </c>
      <c r="F8820">
        <v>43462</v>
      </c>
      <c r="G8820">
        <v>63.4</v>
      </c>
      <c r="H8820">
        <v>0.28571428571428559</v>
      </c>
      <c r="I8820">
        <v>3.299066048511725E-2</v>
      </c>
      <c r="J8820">
        <v>9.405722670579604E-2</v>
      </c>
      <c r="K8820">
        <v>-0.38466774886107763</v>
      </c>
      <c r="L8820">
        <v>1</v>
      </c>
      <c r="M8820">
        <v>74.2</v>
      </c>
      <c r="N8820">
        <v>1</v>
      </c>
    </row>
    <row r="8821" spans="1:14" x14ac:dyDescent="0.35">
      <c r="A8821" t="s">
        <v>8832</v>
      </c>
      <c r="B8821">
        <v>29029</v>
      </c>
      <c r="C8821">
        <v>2004</v>
      </c>
      <c r="D8821" t="s">
        <v>19047</v>
      </c>
      <c r="E8821" t="s">
        <v>20551</v>
      </c>
      <c r="F8821">
        <v>39572</v>
      </c>
      <c r="G8821">
        <v>67.2</v>
      </c>
      <c r="H8821">
        <v>0</v>
      </c>
      <c r="I8821">
        <v>3.4800409416581371E-2</v>
      </c>
      <c r="J8821">
        <v>8.1346678798908098E-2</v>
      </c>
      <c r="K8821">
        <v>-8.3059009168321679E-2</v>
      </c>
      <c r="L8821">
        <v>1</v>
      </c>
      <c r="M8821">
        <v>74.2</v>
      </c>
      <c r="N8821">
        <v>1</v>
      </c>
    </row>
    <row r="8822" spans="1:14" x14ac:dyDescent="0.35">
      <c r="A8822" t="s">
        <v>8833</v>
      </c>
      <c r="B8822">
        <v>29031</v>
      </c>
      <c r="C8822">
        <v>1996</v>
      </c>
      <c r="D8822" t="s">
        <v>19686</v>
      </c>
      <c r="E8822" t="s">
        <v>20551</v>
      </c>
      <c r="F8822">
        <v>66666</v>
      </c>
      <c r="G8822">
        <v>56.3</v>
      </c>
      <c r="H8822">
        <v>0.34285714285714292</v>
      </c>
      <c r="I8822">
        <v>3.0090563832895122E-2</v>
      </c>
      <c r="J8822">
        <v>4.4528822920262341E-2</v>
      </c>
      <c r="K8822">
        <v>4.0752111166860845E-2</v>
      </c>
      <c r="L8822">
        <v>0</v>
      </c>
      <c r="M8822">
        <v>30.5</v>
      </c>
      <c r="N8822">
        <v>0</v>
      </c>
    </row>
    <row r="8823" spans="1:14" x14ac:dyDescent="0.35">
      <c r="A8823" t="s">
        <v>8834</v>
      </c>
      <c r="B8823">
        <v>29031</v>
      </c>
      <c r="C8823">
        <v>1992</v>
      </c>
      <c r="D8823" t="s">
        <v>19686</v>
      </c>
      <c r="E8823" t="s">
        <v>20551</v>
      </c>
      <c r="F8823">
        <v>63884</v>
      </c>
      <c r="G8823">
        <v>47.5</v>
      </c>
      <c r="H8823">
        <v>0</v>
      </c>
      <c r="I8823">
        <v>6.2323964762989154E-2</v>
      </c>
      <c r="J8823">
        <v>5.5034129692832764E-2</v>
      </c>
      <c r="K8823">
        <v>0.16006938327483636</v>
      </c>
      <c r="L8823">
        <v>1</v>
      </c>
      <c r="M8823">
        <v>30.5</v>
      </c>
      <c r="N8823">
        <v>0</v>
      </c>
    </row>
    <row r="8824" spans="1:14" x14ac:dyDescent="0.35">
      <c r="A8824" t="s">
        <v>8835</v>
      </c>
      <c r="B8824">
        <v>29031</v>
      </c>
      <c r="C8824">
        <v>2008</v>
      </c>
      <c r="D8824" t="s">
        <v>19686</v>
      </c>
      <c r="E8824" t="s">
        <v>20551</v>
      </c>
      <c r="F8824">
        <v>74141</v>
      </c>
      <c r="G8824">
        <v>66.099999999999994</v>
      </c>
      <c r="H8824">
        <v>0.20930232558139544</v>
      </c>
      <c r="I8824">
        <v>8.817589669198168E-3</v>
      </c>
      <c r="J8824">
        <v>0.10958669181958498</v>
      </c>
      <c r="K8824">
        <v>-1.9354642419395499E-2</v>
      </c>
      <c r="L8824">
        <v>1</v>
      </c>
      <c r="M8824">
        <v>30.5</v>
      </c>
      <c r="N8824">
        <v>0</v>
      </c>
    </row>
    <row r="8825" spans="1:14" x14ac:dyDescent="0.35">
      <c r="A8825" t="s">
        <v>8836</v>
      </c>
      <c r="B8825">
        <v>29031</v>
      </c>
      <c r="C8825">
        <v>2004</v>
      </c>
      <c r="D8825" t="s">
        <v>19686</v>
      </c>
      <c r="E8825" t="s">
        <v>20551</v>
      </c>
      <c r="F8825">
        <v>71121</v>
      </c>
      <c r="G8825">
        <v>68.900000000000006</v>
      </c>
      <c r="H8825">
        <v>9.5238095238095108E-2</v>
      </c>
      <c r="I8825">
        <v>5.2877512454904657E-2</v>
      </c>
      <c r="J8825">
        <v>5.0902762671307375E-2</v>
      </c>
      <c r="K8825">
        <v>2.2318510448648115E-2</v>
      </c>
      <c r="L8825">
        <v>1</v>
      </c>
      <c r="M8825">
        <v>30.5</v>
      </c>
      <c r="N8825">
        <v>0</v>
      </c>
    </row>
    <row r="8826" spans="1:14" x14ac:dyDescent="0.35">
      <c r="A8826" t="s">
        <v>8837</v>
      </c>
      <c r="B8826">
        <v>29031</v>
      </c>
      <c r="C8826">
        <v>2012</v>
      </c>
      <c r="D8826" t="s">
        <v>19686</v>
      </c>
      <c r="E8826" t="s">
        <v>20551</v>
      </c>
      <c r="F8826">
        <v>77121</v>
      </c>
      <c r="G8826">
        <v>70.8</v>
      </c>
      <c r="H8826">
        <v>-0.17910447761194032</v>
      </c>
      <c r="I8826">
        <v>6.3511282333516786E-2</v>
      </c>
      <c r="J8826">
        <v>8.3851771706789282E-3</v>
      </c>
      <c r="K8826">
        <v>-5.1076263949970141E-2</v>
      </c>
      <c r="L8826">
        <v>0</v>
      </c>
      <c r="M8826">
        <v>30.5</v>
      </c>
      <c r="N8826">
        <v>0</v>
      </c>
    </row>
    <row r="8827" spans="1:14" x14ac:dyDescent="0.35">
      <c r="A8827" t="s">
        <v>8838</v>
      </c>
      <c r="B8827">
        <v>29031</v>
      </c>
      <c r="C8827">
        <v>2000</v>
      </c>
      <c r="D8827" t="s">
        <v>19686</v>
      </c>
      <c r="E8827" t="s">
        <v>20551</v>
      </c>
      <c r="F8827">
        <v>68796</v>
      </c>
      <c r="G8827">
        <v>66.400000000000006</v>
      </c>
      <c r="H8827">
        <v>0.19230769230769229</v>
      </c>
      <c r="I8827">
        <v>6.1210284965607598E-2</v>
      </c>
      <c r="J8827">
        <v>7.4570346635595683E-2</v>
      </c>
      <c r="K8827">
        <v>6.6109201095507261E-2</v>
      </c>
      <c r="L8827">
        <v>0</v>
      </c>
      <c r="M8827">
        <v>30.5</v>
      </c>
      <c r="N8827">
        <v>0</v>
      </c>
    </row>
    <row r="8828" spans="1:14" x14ac:dyDescent="0.35">
      <c r="A8828" t="s">
        <v>8839</v>
      </c>
      <c r="B8828">
        <v>29033</v>
      </c>
      <c r="C8828">
        <v>2008</v>
      </c>
      <c r="D8828" t="s">
        <v>18809</v>
      </c>
      <c r="E8828" t="s">
        <v>20551</v>
      </c>
      <c r="F8828">
        <v>9451</v>
      </c>
      <c r="G8828">
        <v>65.099999999999994</v>
      </c>
      <c r="H8828">
        <v>0.39215686274509809</v>
      </c>
      <c r="I8828">
        <v>0.10843033907381831</v>
      </c>
      <c r="J8828">
        <v>9.0792474344355764E-2</v>
      </c>
      <c r="K8828">
        <v>8.9340027117153428E-2</v>
      </c>
      <c r="L8828">
        <v>1</v>
      </c>
      <c r="M8828">
        <v>64.5</v>
      </c>
      <c r="N8828">
        <v>1</v>
      </c>
    </row>
    <row r="8829" spans="1:14" x14ac:dyDescent="0.35">
      <c r="A8829" t="s">
        <v>8840</v>
      </c>
      <c r="B8829">
        <v>29033</v>
      </c>
      <c r="C8829">
        <v>2000</v>
      </c>
      <c r="D8829" t="s">
        <v>18809</v>
      </c>
      <c r="E8829" t="s">
        <v>20551</v>
      </c>
      <c r="F8829">
        <v>10267</v>
      </c>
      <c r="G8829">
        <v>62.9</v>
      </c>
      <c r="H8829">
        <v>-0.12820512820512822</v>
      </c>
      <c r="I8829">
        <v>7.454370797310278E-2</v>
      </c>
      <c r="J8829">
        <v>5.7562076749435663E-2</v>
      </c>
      <c r="K8829">
        <v>4.8548065160002575E-2</v>
      </c>
      <c r="L8829">
        <v>0</v>
      </c>
      <c r="M8829">
        <v>64.5</v>
      </c>
      <c r="N8829">
        <v>1</v>
      </c>
    </row>
    <row r="8830" spans="1:14" x14ac:dyDescent="0.35">
      <c r="A8830" t="s">
        <v>8841</v>
      </c>
      <c r="B8830">
        <v>29033</v>
      </c>
      <c r="C8830">
        <v>1996</v>
      </c>
      <c r="D8830" t="s">
        <v>18809</v>
      </c>
      <c r="E8830" t="s">
        <v>20551</v>
      </c>
      <c r="F8830">
        <v>10381</v>
      </c>
      <c r="G8830">
        <v>40.700000000000003</v>
      </c>
      <c r="H8830">
        <v>-1.886792452830182E-2</v>
      </c>
      <c r="I8830">
        <v>0.14897515172334821</v>
      </c>
      <c r="J8830">
        <v>3.3013057403301307E-2</v>
      </c>
      <c r="K8830">
        <v>7.6553960989914252E-2</v>
      </c>
      <c r="L8830">
        <v>0</v>
      </c>
      <c r="M8830">
        <v>64.5</v>
      </c>
      <c r="N8830">
        <v>1</v>
      </c>
    </row>
    <row r="8831" spans="1:14" x14ac:dyDescent="0.35">
      <c r="A8831" t="s">
        <v>8842</v>
      </c>
      <c r="B8831">
        <v>29033</v>
      </c>
      <c r="C8831">
        <v>2004</v>
      </c>
      <c r="D8831" t="s">
        <v>18809</v>
      </c>
      <c r="E8831" t="s">
        <v>20551</v>
      </c>
      <c r="F8831">
        <v>9922</v>
      </c>
      <c r="G8831">
        <v>66.5</v>
      </c>
      <c r="H8831">
        <v>1.8181818181818118E-2</v>
      </c>
      <c r="I8831">
        <v>0.13125243854857588</v>
      </c>
      <c r="J8831">
        <v>1.6195727084769126E-2</v>
      </c>
      <c r="K8831">
        <v>0.11057905471313292</v>
      </c>
      <c r="L8831">
        <v>1</v>
      </c>
      <c r="M8831">
        <v>64.5</v>
      </c>
      <c r="N8831">
        <v>1</v>
      </c>
    </row>
    <row r="8832" spans="1:14" x14ac:dyDescent="0.35">
      <c r="A8832" t="s">
        <v>8843</v>
      </c>
      <c r="B8832">
        <v>29033</v>
      </c>
      <c r="C8832">
        <v>1992</v>
      </c>
      <c r="D8832" t="s">
        <v>18809</v>
      </c>
      <c r="E8832" t="s">
        <v>20551</v>
      </c>
      <c r="F8832">
        <v>10696</v>
      </c>
      <c r="G8832">
        <v>33</v>
      </c>
      <c r="H8832">
        <v>-5.4054054054054099E-2</v>
      </c>
      <c r="I8832">
        <v>0.11326208240908785</v>
      </c>
      <c r="J8832">
        <v>8.4713973116598937E-2</v>
      </c>
      <c r="K8832">
        <v>7.787816962984552E-2</v>
      </c>
      <c r="L8832">
        <v>1</v>
      </c>
      <c r="M8832">
        <v>64.5</v>
      </c>
      <c r="N8832">
        <v>1</v>
      </c>
    </row>
    <row r="8833" spans="1:14" x14ac:dyDescent="0.35">
      <c r="A8833" t="s">
        <v>8844</v>
      </c>
      <c r="B8833">
        <v>29033</v>
      </c>
      <c r="C8833">
        <v>2012</v>
      </c>
      <c r="D8833" t="s">
        <v>18809</v>
      </c>
      <c r="E8833" t="s">
        <v>20551</v>
      </c>
      <c r="F8833">
        <v>9102</v>
      </c>
      <c r="G8833">
        <v>71.400000000000006</v>
      </c>
      <c r="H8833">
        <v>-0.19999999999999996</v>
      </c>
      <c r="I8833">
        <v>4.2787405418598976E-2</v>
      </c>
      <c r="J8833">
        <v>3.2484436898698357E-2</v>
      </c>
      <c r="K8833">
        <v>5.4370084941897802E-2</v>
      </c>
      <c r="L8833">
        <v>0</v>
      </c>
      <c r="M8833">
        <v>64.5</v>
      </c>
      <c r="N8833">
        <v>1</v>
      </c>
    </row>
    <row r="8834" spans="1:14" x14ac:dyDescent="0.35">
      <c r="A8834" t="s">
        <v>8845</v>
      </c>
      <c r="B8834">
        <v>29035</v>
      </c>
      <c r="C8834">
        <v>1992</v>
      </c>
      <c r="D8834" t="s">
        <v>19398</v>
      </c>
      <c r="E8834" t="s">
        <v>20551</v>
      </c>
      <c r="F8834">
        <v>5612</v>
      </c>
      <c r="G8834">
        <v>41</v>
      </c>
      <c r="H8834">
        <v>-0.12280701754385967</v>
      </c>
      <c r="I8834">
        <v>6.7181726570372857E-2</v>
      </c>
      <c r="J8834">
        <v>4.0445168295331159E-2</v>
      </c>
      <c r="K8834">
        <v>-2.3554603854389723E-2</v>
      </c>
      <c r="L8834">
        <v>1</v>
      </c>
      <c r="M8834">
        <v>100</v>
      </c>
      <c r="N8834">
        <v>1</v>
      </c>
    </row>
    <row r="8835" spans="1:14" x14ac:dyDescent="0.35">
      <c r="A8835" t="s">
        <v>8846</v>
      </c>
      <c r="B8835">
        <v>29035</v>
      </c>
      <c r="C8835">
        <v>2012</v>
      </c>
      <c r="D8835" t="s">
        <v>19398</v>
      </c>
      <c r="E8835" t="s">
        <v>20551</v>
      </c>
      <c r="F8835">
        <v>6263</v>
      </c>
      <c r="G8835">
        <v>70.7</v>
      </c>
      <c r="H8835">
        <v>-0.15929203539823014</v>
      </c>
      <c r="I8835">
        <v>2.4028520499108735E-2</v>
      </c>
      <c r="J8835">
        <v>-1.2177121771217712E-2</v>
      </c>
      <c r="K8835">
        <v>5.5167515094116257E-2</v>
      </c>
      <c r="L8835">
        <v>0</v>
      </c>
      <c r="M8835">
        <v>100</v>
      </c>
      <c r="N8835">
        <v>1</v>
      </c>
    </row>
    <row r="8836" spans="1:14" x14ac:dyDescent="0.35">
      <c r="A8836" t="s">
        <v>8847</v>
      </c>
      <c r="B8836">
        <v>29035</v>
      </c>
      <c r="C8836">
        <v>2004</v>
      </c>
      <c r="D8836" t="s">
        <v>19398</v>
      </c>
      <c r="E8836" t="s">
        <v>20551</v>
      </c>
      <c r="F8836">
        <v>5982</v>
      </c>
      <c r="G8836">
        <v>64.7</v>
      </c>
      <c r="H8836">
        <v>1.5151515151515233E-2</v>
      </c>
      <c r="I8836">
        <v>8.4601590877741509E-2</v>
      </c>
      <c r="J8836">
        <v>6.0404544195067883E-2</v>
      </c>
      <c r="K8836">
        <v>0.13635801706020523</v>
      </c>
      <c r="L8836">
        <v>1</v>
      </c>
      <c r="M8836">
        <v>100</v>
      </c>
      <c r="N8836">
        <v>1</v>
      </c>
    </row>
    <row r="8837" spans="1:14" x14ac:dyDescent="0.35">
      <c r="A8837" t="s">
        <v>8848</v>
      </c>
      <c r="B8837">
        <v>29035</v>
      </c>
      <c r="C8837">
        <v>2000</v>
      </c>
      <c r="D8837" t="s">
        <v>19398</v>
      </c>
      <c r="E8837" t="s">
        <v>20551</v>
      </c>
      <c r="F8837">
        <v>5974</v>
      </c>
      <c r="G8837">
        <v>61.6</v>
      </c>
      <c r="H8837">
        <v>-6.4516129032258118E-2</v>
      </c>
      <c r="I8837">
        <v>5.7585568917668827E-2</v>
      </c>
      <c r="J8837">
        <v>7.3451661631419946E-2</v>
      </c>
      <c r="K8837">
        <v>1.2470402525651144E-2</v>
      </c>
      <c r="L8837">
        <v>0</v>
      </c>
      <c r="M8837">
        <v>100</v>
      </c>
      <c r="N8837">
        <v>1</v>
      </c>
    </row>
    <row r="8838" spans="1:14" x14ac:dyDescent="0.35">
      <c r="A8838" t="s">
        <v>8849</v>
      </c>
      <c r="B8838">
        <v>29035</v>
      </c>
      <c r="C8838">
        <v>2008</v>
      </c>
      <c r="D8838" t="s">
        <v>19398</v>
      </c>
      <c r="E8838" t="s">
        <v>20551</v>
      </c>
      <c r="F8838">
        <v>6122</v>
      </c>
      <c r="G8838">
        <v>63.5</v>
      </c>
      <c r="H8838">
        <v>0.1428571428571429</v>
      </c>
      <c r="I8838">
        <v>0.10879914635147336</v>
      </c>
      <c r="J8838">
        <v>0.11961879723956621</v>
      </c>
      <c r="K8838">
        <v>0.14087310563220989</v>
      </c>
      <c r="L8838">
        <v>1</v>
      </c>
      <c r="M8838">
        <v>100</v>
      </c>
      <c r="N8838">
        <v>1</v>
      </c>
    </row>
    <row r="8839" spans="1:14" x14ac:dyDescent="0.35">
      <c r="A8839" t="s">
        <v>8850</v>
      </c>
      <c r="B8839">
        <v>29035</v>
      </c>
      <c r="C8839">
        <v>1996</v>
      </c>
      <c r="D8839" t="s">
        <v>19398</v>
      </c>
      <c r="E8839" t="s">
        <v>20551</v>
      </c>
      <c r="F8839">
        <v>5895</v>
      </c>
      <c r="G8839">
        <v>44.1</v>
      </c>
      <c r="H8839">
        <v>0.10843373493975886</v>
      </c>
      <c r="I8839">
        <v>3.6152526718564455E-2</v>
      </c>
      <c r="J8839">
        <v>5.0423820908498153E-2</v>
      </c>
      <c r="K8839">
        <v>7.7656026679371132E-2</v>
      </c>
      <c r="L8839">
        <v>0</v>
      </c>
      <c r="M8839">
        <v>100</v>
      </c>
      <c r="N8839">
        <v>1</v>
      </c>
    </row>
    <row r="8840" spans="1:14" x14ac:dyDescent="0.35">
      <c r="A8840" t="s">
        <v>8851</v>
      </c>
      <c r="B8840">
        <v>29037</v>
      </c>
      <c r="C8840">
        <v>2000</v>
      </c>
      <c r="D8840" t="s">
        <v>19181</v>
      </c>
      <c r="E8840" t="s">
        <v>20551</v>
      </c>
      <c r="F8840">
        <v>82592</v>
      </c>
      <c r="G8840">
        <v>56.1</v>
      </c>
      <c r="H8840">
        <v>0.20833333333333334</v>
      </c>
      <c r="I8840">
        <v>3.5071598131556782E-2</v>
      </c>
      <c r="J8840">
        <v>6.8099173553719014E-2</v>
      </c>
      <c r="K8840">
        <v>3.8249515696704102E-2</v>
      </c>
      <c r="L8840">
        <v>0</v>
      </c>
      <c r="M8840">
        <v>32.4</v>
      </c>
      <c r="N8840">
        <v>0</v>
      </c>
    </row>
    <row r="8841" spans="1:14" x14ac:dyDescent="0.35">
      <c r="A8841" t="s">
        <v>8852</v>
      </c>
      <c r="B8841">
        <v>29037</v>
      </c>
      <c r="C8841">
        <v>2012</v>
      </c>
      <c r="D8841" t="s">
        <v>19181</v>
      </c>
      <c r="E8841" t="s">
        <v>20551</v>
      </c>
      <c r="F8841">
        <v>100505</v>
      </c>
      <c r="G8841">
        <v>63</v>
      </c>
      <c r="H8841">
        <v>-0.21176470588235291</v>
      </c>
      <c r="I8841">
        <v>2.3670882647672184E-2</v>
      </c>
      <c r="J8841">
        <v>6.3657407407407404E-3</v>
      </c>
      <c r="K8841">
        <v>9.2739292916393604E-3</v>
      </c>
      <c r="L8841">
        <v>0</v>
      </c>
      <c r="M8841">
        <v>32.4</v>
      </c>
      <c r="N8841">
        <v>0</v>
      </c>
    </row>
    <row r="8842" spans="1:14" x14ac:dyDescent="0.35">
      <c r="A8842" t="s">
        <v>8853</v>
      </c>
      <c r="B8842">
        <v>29037</v>
      </c>
      <c r="C8842">
        <v>2004</v>
      </c>
      <c r="D8842" t="s">
        <v>19181</v>
      </c>
      <c r="E8842" t="s">
        <v>20551</v>
      </c>
      <c r="F8842">
        <v>90759</v>
      </c>
      <c r="G8842">
        <v>61.6</v>
      </c>
      <c r="H8842">
        <v>9.6153846153846145E-2</v>
      </c>
      <c r="I8842">
        <v>3.1115808944969282E-2</v>
      </c>
      <c r="J8842">
        <v>5.5255718324338218E-2</v>
      </c>
      <c r="K8842">
        <v>7.5831160864186412E-2</v>
      </c>
      <c r="L8842">
        <v>1</v>
      </c>
      <c r="M8842">
        <v>32.4</v>
      </c>
      <c r="N8842">
        <v>0</v>
      </c>
    </row>
    <row r="8843" spans="1:14" x14ac:dyDescent="0.35">
      <c r="A8843" t="s">
        <v>8854</v>
      </c>
      <c r="B8843">
        <v>29037</v>
      </c>
      <c r="C8843">
        <v>1996</v>
      </c>
      <c r="D8843" t="s">
        <v>19181</v>
      </c>
      <c r="E8843" t="s">
        <v>20551</v>
      </c>
      <c r="F8843">
        <v>74256</v>
      </c>
      <c r="G8843">
        <v>46.5</v>
      </c>
      <c r="H8843">
        <v>0</v>
      </c>
      <c r="I8843">
        <v>5.8933320890299103E-2</v>
      </c>
      <c r="J8843">
        <v>4.3330821401657872E-2</v>
      </c>
      <c r="K8843">
        <v>6.5319834259664977E-2</v>
      </c>
      <c r="L8843">
        <v>0</v>
      </c>
      <c r="M8843">
        <v>32.4</v>
      </c>
      <c r="N8843">
        <v>0</v>
      </c>
    </row>
    <row r="8844" spans="1:14" x14ac:dyDescent="0.35">
      <c r="A8844" t="s">
        <v>8855</v>
      </c>
      <c r="B8844">
        <v>29037</v>
      </c>
      <c r="C8844">
        <v>1992</v>
      </c>
      <c r="D8844" t="s">
        <v>19181</v>
      </c>
      <c r="E8844" t="s">
        <v>20551</v>
      </c>
      <c r="F8844">
        <v>66960</v>
      </c>
      <c r="G8844">
        <v>34.6</v>
      </c>
      <c r="H8844">
        <v>-6.7796610169491581E-2</v>
      </c>
      <c r="I8844">
        <v>0.10446098833460343</v>
      </c>
      <c r="J8844">
        <v>0.12475149105367793</v>
      </c>
      <c r="K8844">
        <v>9.9879106374054741E-2</v>
      </c>
      <c r="L8844">
        <v>1</v>
      </c>
      <c r="M8844">
        <v>32.4</v>
      </c>
      <c r="N8844">
        <v>0</v>
      </c>
    </row>
    <row r="8845" spans="1:14" x14ac:dyDescent="0.35">
      <c r="A8845" t="s">
        <v>8856</v>
      </c>
      <c r="B8845">
        <v>29037</v>
      </c>
      <c r="C8845">
        <v>2008</v>
      </c>
      <c r="D8845" t="s">
        <v>19181</v>
      </c>
      <c r="E8845" t="s">
        <v>20551</v>
      </c>
      <c r="F8845">
        <v>98095</v>
      </c>
      <c r="G8845">
        <v>59</v>
      </c>
      <c r="H8845">
        <v>0.2</v>
      </c>
      <c r="I8845">
        <v>3.5845377380133055E-2</v>
      </c>
      <c r="J8845">
        <v>0.16911616670022145</v>
      </c>
      <c r="K8845">
        <v>2.3826600357746856E-2</v>
      </c>
      <c r="L8845">
        <v>1</v>
      </c>
      <c r="M8845">
        <v>32.4</v>
      </c>
      <c r="N8845">
        <v>0</v>
      </c>
    </row>
    <row r="8846" spans="1:14" x14ac:dyDescent="0.35">
      <c r="A8846" t="s">
        <v>8857</v>
      </c>
      <c r="B8846">
        <v>29039</v>
      </c>
      <c r="C8846">
        <v>2012</v>
      </c>
      <c r="D8846" t="s">
        <v>19280</v>
      </c>
      <c r="E8846" t="s">
        <v>20551</v>
      </c>
      <c r="F8846">
        <v>13830</v>
      </c>
      <c r="G8846">
        <v>72.400000000000006</v>
      </c>
      <c r="H8846">
        <v>-0.14942528735632174</v>
      </c>
      <c r="I8846">
        <v>2.1224984839296544E-2</v>
      </c>
      <c r="J8846">
        <v>4.3127215439149269E-2</v>
      </c>
      <c r="K8846">
        <v>4.2397868561278862E-2</v>
      </c>
      <c r="L8846">
        <v>0</v>
      </c>
      <c r="M8846">
        <v>75.3</v>
      </c>
      <c r="N8846">
        <v>1</v>
      </c>
    </row>
    <row r="8847" spans="1:14" x14ac:dyDescent="0.35">
      <c r="A8847" t="s">
        <v>8858</v>
      </c>
      <c r="B8847">
        <v>29039</v>
      </c>
      <c r="C8847">
        <v>1996</v>
      </c>
      <c r="D8847" t="s">
        <v>19280</v>
      </c>
      <c r="E8847" t="s">
        <v>20551</v>
      </c>
      <c r="F8847">
        <v>13152</v>
      </c>
      <c r="G8847">
        <v>47.6</v>
      </c>
      <c r="H8847">
        <v>0.17307692307692296</v>
      </c>
      <c r="I8847">
        <v>4.4003964321110013E-2</v>
      </c>
      <c r="J8847">
        <v>6.2919269026139257E-2</v>
      </c>
      <c r="K8847">
        <v>3.6589828027808267E-2</v>
      </c>
      <c r="L8847">
        <v>0</v>
      </c>
      <c r="M8847">
        <v>75.3</v>
      </c>
      <c r="N8847">
        <v>1</v>
      </c>
    </row>
    <row r="8848" spans="1:14" x14ac:dyDescent="0.35">
      <c r="A8848" t="s">
        <v>8859</v>
      </c>
      <c r="B8848">
        <v>29039</v>
      </c>
      <c r="C8848">
        <v>1992</v>
      </c>
      <c r="D8848" t="s">
        <v>19280</v>
      </c>
      <c r="E8848" t="s">
        <v>20551</v>
      </c>
      <c r="F8848">
        <v>12163</v>
      </c>
      <c r="G8848">
        <v>39.1</v>
      </c>
      <c r="H8848">
        <v>-4.6153846153846129E-2</v>
      </c>
      <c r="I8848">
        <v>6.4498302676245359E-2</v>
      </c>
      <c r="J8848">
        <v>4.9407114624505928E-2</v>
      </c>
      <c r="K8848">
        <v>0.10438898450946643</v>
      </c>
      <c r="L8848">
        <v>1</v>
      </c>
      <c r="M8848">
        <v>75.3</v>
      </c>
      <c r="N8848">
        <v>1</v>
      </c>
    </row>
    <row r="8849" spans="1:14" x14ac:dyDescent="0.35">
      <c r="A8849" t="s">
        <v>8860</v>
      </c>
      <c r="B8849">
        <v>29039</v>
      </c>
      <c r="C8849">
        <v>2004</v>
      </c>
      <c r="D8849" t="s">
        <v>19280</v>
      </c>
      <c r="E8849" t="s">
        <v>20551</v>
      </c>
      <c r="F8849">
        <v>14073</v>
      </c>
      <c r="G8849">
        <v>68.3</v>
      </c>
      <c r="H8849">
        <v>-4.5454545454545428E-2</v>
      </c>
      <c r="I8849">
        <v>7.7648363838047699E-2</v>
      </c>
      <c r="J8849">
        <v>6.7936098111989668E-2</v>
      </c>
      <c r="K8849">
        <v>0.11013717167989173</v>
      </c>
      <c r="L8849">
        <v>1</v>
      </c>
      <c r="M8849">
        <v>75.3</v>
      </c>
      <c r="N8849">
        <v>1</v>
      </c>
    </row>
    <row r="8850" spans="1:14" x14ac:dyDescent="0.35">
      <c r="A8850" t="s">
        <v>8861</v>
      </c>
      <c r="B8850">
        <v>29039</v>
      </c>
      <c r="C8850">
        <v>2000</v>
      </c>
      <c r="D8850" t="s">
        <v>19280</v>
      </c>
      <c r="E8850" t="s">
        <v>20551</v>
      </c>
      <c r="F8850">
        <v>13720</v>
      </c>
      <c r="G8850">
        <v>62.3</v>
      </c>
      <c r="H8850">
        <v>8.571428571428566E-2</v>
      </c>
      <c r="I8850">
        <v>8.5789129011132934E-2</v>
      </c>
      <c r="J8850">
        <v>3.9494787489975945E-2</v>
      </c>
      <c r="K8850">
        <v>8.0361691288843601E-2</v>
      </c>
      <c r="L8850">
        <v>0</v>
      </c>
      <c r="M8850">
        <v>75.3</v>
      </c>
      <c r="N8850">
        <v>1</v>
      </c>
    </row>
    <row r="8851" spans="1:14" x14ac:dyDescent="0.35">
      <c r="A8851" t="s">
        <v>8862</v>
      </c>
      <c r="B8851">
        <v>29039</v>
      </c>
      <c r="C8851">
        <v>2008</v>
      </c>
      <c r="D8851" t="s">
        <v>19280</v>
      </c>
      <c r="E8851" t="s">
        <v>20551</v>
      </c>
      <c r="F8851">
        <v>14120</v>
      </c>
      <c r="G8851">
        <v>66</v>
      </c>
      <c r="H8851">
        <v>0.14035087719298242</v>
      </c>
      <c r="I8851">
        <v>7.4697897699056451E-2</v>
      </c>
      <c r="J8851">
        <v>0.12326636422553468</v>
      </c>
      <c r="K8851">
        <v>7.5897202261384578E-2</v>
      </c>
      <c r="L8851">
        <v>1</v>
      </c>
      <c r="M8851">
        <v>75.3</v>
      </c>
      <c r="N8851">
        <v>1</v>
      </c>
    </row>
    <row r="8852" spans="1:14" x14ac:dyDescent="0.35">
      <c r="A8852" t="s">
        <v>8863</v>
      </c>
      <c r="B8852">
        <v>29041</v>
      </c>
      <c r="C8852">
        <v>2000</v>
      </c>
      <c r="D8852" t="s">
        <v>19687</v>
      </c>
      <c r="E8852" t="s">
        <v>20551</v>
      </c>
      <c r="F8852">
        <v>8411</v>
      </c>
      <c r="G8852">
        <v>55.4</v>
      </c>
      <c r="H8852">
        <v>-2.5641025641025664E-2</v>
      </c>
      <c r="I8852">
        <v>0.11394233008804211</v>
      </c>
      <c r="J8852">
        <v>3.2971800433839481E-2</v>
      </c>
      <c r="K8852">
        <v>2.9736713980749785E-2</v>
      </c>
      <c r="L8852">
        <v>0</v>
      </c>
      <c r="M8852">
        <v>100</v>
      </c>
      <c r="N8852">
        <v>1</v>
      </c>
    </row>
    <row r="8853" spans="1:14" x14ac:dyDescent="0.35">
      <c r="A8853" t="s">
        <v>8864</v>
      </c>
      <c r="B8853">
        <v>29041</v>
      </c>
      <c r="C8853">
        <v>2012</v>
      </c>
      <c r="D8853" t="s">
        <v>19687</v>
      </c>
      <c r="E8853" t="s">
        <v>20551</v>
      </c>
      <c r="F8853">
        <v>7657</v>
      </c>
      <c r="G8853">
        <v>62.9</v>
      </c>
      <c r="H8853">
        <v>-0.26666666666666672</v>
      </c>
      <c r="I8853">
        <v>-5.1441088877402837E-3</v>
      </c>
      <c r="J8853">
        <v>-8.4580351333767081E-3</v>
      </c>
      <c r="K8853">
        <v>-3.8436859320468877E-2</v>
      </c>
      <c r="L8853">
        <v>0</v>
      </c>
      <c r="M8853">
        <v>100</v>
      </c>
      <c r="N8853">
        <v>1</v>
      </c>
    </row>
    <row r="8854" spans="1:14" x14ac:dyDescent="0.35">
      <c r="A8854" t="s">
        <v>8865</v>
      </c>
      <c r="B8854">
        <v>29041</v>
      </c>
      <c r="C8854">
        <v>1996</v>
      </c>
      <c r="D8854" t="s">
        <v>19687</v>
      </c>
      <c r="E8854" t="s">
        <v>20551</v>
      </c>
      <c r="F8854">
        <v>8729</v>
      </c>
      <c r="G8854">
        <v>37.4</v>
      </c>
      <c r="H8854">
        <v>6.2499999999999917E-2</v>
      </c>
      <c r="I8854">
        <v>0.16851795029150046</v>
      </c>
      <c r="J8854">
        <v>6.9814163736815676E-2</v>
      </c>
      <c r="K8854">
        <v>5.767286696320259E-2</v>
      </c>
      <c r="L8854">
        <v>0</v>
      </c>
      <c r="M8854">
        <v>100</v>
      </c>
      <c r="N8854">
        <v>1</v>
      </c>
    </row>
    <row r="8855" spans="1:14" x14ac:dyDescent="0.35">
      <c r="A8855" t="s">
        <v>8866</v>
      </c>
      <c r="B8855">
        <v>29041</v>
      </c>
      <c r="C8855">
        <v>1992</v>
      </c>
      <c r="D8855" t="s">
        <v>19687</v>
      </c>
      <c r="E8855" t="s">
        <v>20551</v>
      </c>
      <c r="F8855">
        <v>8916</v>
      </c>
      <c r="G8855">
        <v>30</v>
      </c>
      <c r="H8855">
        <v>-0.10465116279069761</v>
      </c>
      <c r="I8855">
        <v>5.1875446921926804E-2</v>
      </c>
      <c r="J8855">
        <v>2.6466165413533835E-2</v>
      </c>
      <c r="K8855">
        <v>0.15863542587680518</v>
      </c>
      <c r="L8855">
        <v>1</v>
      </c>
      <c r="M8855">
        <v>100</v>
      </c>
      <c r="N8855">
        <v>1</v>
      </c>
    </row>
    <row r="8856" spans="1:14" x14ac:dyDescent="0.35">
      <c r="A8856" t="s">
        <v>8867</v>
      </c>
      <c r="B8856">
        <v>29041</v>
      </c>
      <c r="C8856">
        <v>2004</v>
      </c>
      <c r="D8856" t="s">
        <v>19687</v>
      </c>
      <c r="E8856" t="s">
        <v>20551</v>
      </c>
      <c r="F8856">
        <v>8174</v>
      </c>
      <c r="G8856">
        <v>55.8</v>
      </c>
      <c r="H8856">
        <v>0</v>
      </c>
      <c r="I8856">
        <v>0.12490537471612415</v>
      </c>
      <c r="J8856">
        <v>6.7905405405405406E-2</v>
      </c>
      <c r="K8856">
        <v>0.17146376637423386</v>
      </c>
      <c r="L8856">
        <v>1</v>
      </c>
      <c r="M8856">
        <v>100</v>
      </c>
      <c r="N8856">
        <v>1</v>
      </c>
    </row>
    <row r="8857" spans="1:14" x14ac:dyDescent="0.35">
      <c r="A8857" t="s">
        <v>8868</v>
      </c>
      <c r="B8857">
        <v>29041</v>
      </c>
      <c r="C8857">
        <v>2008</v>
      </c>
      <c r="D8857" t="s">
        <v>19687</v>
      </c>
      <c r="E8857" t="s">
        <v>20551</v>
      </c>
      <c r="F8857">
        <v>7829</v>
      </c>
      <c r="G8857">
        <v>55.5</v>
      </c>
      <c r="H8857">
        <v>0.10714285714285725</v>
      </c>
      <c r="I8857">
        <v>9.7648500408449065E-2</v>
      </c>
      <c r="J8857">
        <v>9.8948242457791311E-2</v>
      </c>
      <c r="K8857">
        <v>8.4640601559461418E-2</v>
      </c>
      <c r="L8857">
        <v>1</v>
      </c>
      <c r="M8857">
        <v>100</v>
      </c>
      <c r="N8857">
        <v>1</v>
      </c>
    </row>
    <row r="8858" spans="1:14" x14ac:dyDescent="0.35">
      <c r="A8858" t="s">
        <v>8869</v>
      </c>
      <c r="B8858">
        <v>29043</v>
      </c>
      <c r="C8858">
        <v>2008</v>
      </c>
      <c r="D8858" t="s">
        <v>19183</v>
      </c>
      <c r="E8858" t="s">
        <v>20551</v>
      </c>
      <c r="F8858">
        <v>74705</v>
      </c>
      <c r="G8858">
        <v>67.099999999999994</v>
      </c>
      <c r="H8858">
        <v>0.2820512820512821</v>
      </c>
      <c r="I8858">
        <v>4.2494813625108749E-2</v>
      </c>
      <c r="J8858">
        <v>0.13704496788008566</v>
      </c>
      <c r="K8858">
        <v>5.658137303828073E-2</v>
      </c>
      <c r="L8858">
        <v>1</v>
      </c>
      <c r="M8858">
        <v>44.8</v>
      </c>
      <c r="N8858">
        <v>0</v>
      </c>
    </row>
    <row r="8859" spans="1:14" x14ac:dyDescent="0.35">
      <c r="A8859" t="s">
        <v>8870</v>
      </c>
      <c r="B8859">
        <v>29043</v>
      </c>
      <c r="C8859">
        <v>2000</v>
      </c>
      <c r="D8859" t="s">
        <v>19183</v>
      </c>
      <c r="E8859" t="s">
        <v>20551</v>
      </c>
      <c r="F8859">
        <v>54936</v>
      </c>
      <c r="G8859">
        <v>63.8</v>
      </c>
      <c r="H8859">
        <v>0.25000000000000006</v>
      </c>
      <c r="I8859">
        <v>4.4878866775517411E-2</v>
      </c>
      <c r="J8859">
        <v>5.8908045977011492E-2</v>
      </c>
      <c r="K8859">
        <v>0.12710813258125978</v>
      </c>
      <c r="L8859">
        <v>0</v>
      </c>
      <c r="M8859">
        <v>44.8</v>
      </c>
      <c r="N8859">
        <v>0</v>
      </c>
    </row>
    <row r="8860" spans="1:14" x14ac:dyDescent="0.35">
      <c r="A8860" t="s">
        <v>8871</v>
      </c>
      <c r="B8860">
        <v>29043</v>
      </c>
      <c r="C8860">
        <v>2004</v>
      </c>
      <c r="D8860" t="s">
        <v>19183</v>
      </c>
      <c r="E8860" t="s">
        <v>20551</v>
      </c>
      <c r="F8860">
        <v>63171</v>
      </c>
      <c r="G8860">
        <v>70.5</v>
      </c>
      <c r="H8860">
        <v>-4.0816326530612276E-2</v>
      </c>
      <c r="I8860">
        <v>5.6717125805304136E-2</v>
      </c>
      <c r="J8860">
        <v>4.807692307692308E-2</v>
      </c>
      <c r="K8860">
        <v>0.11571918828899645</v>
      </c>
      <c r="L8860">
        <v>1</v>
      </c>
      <c r="M8860">
        <v>44.8</v>
      </c>
      <c r="N8860">
        <v>0</v>
      </c>
    </row>
    <row r="8861" spans="1:14" x14ac:dyDescent="0.35">
      <c r="A8861" t="s">
        <v>8872</v>
      </c>
      <c r="B8861">
        <v>29043</v>
      </c>
      <c r="C8861">
        <v>2012</v>
      </c>
      <c r="D8861" t="s">
        <v>19183</v>
      </c>
      <c r="E8861" t="s">
        <v>20551</v>
      </c>
      <c r="F8861">
        <v>79753</v>
      </c>
      <c r="G8861">
        <v>72.400000000000006</v>
      </c>
      <c r="H8861">
        <v>-0.21621621621621628</v>
      </c>
      <c r="I8861">
        <v>4.2496722412304545E-2</v>
      </c>
      <c r="J8861">
        <v>2.2583701831964623E-2</v>
      </c>
      <c r="K8861">
        <v>4.2908323016074675E-2</v>
      </c>
      <c r="L8861">
        <v>0</v>
      </c>
      <c r="M8861">
        <v>44.8</v>
      </c>
      <c r="N8861">
        <v>0</v>
      </c>
    </row>
    <row r="8862" spans="1:14" x14ac:dyDescent="0.35">
      <c r="A8862" t="s">
        <v>8873</v>
      </c>
      <c r="B8862">
        <v>29043</v>
      </c>
      <c r="C8862">
        <v>1992</v>
      </c>
      <c r="D8862" t="s">
        <v>19183</v>
      </c>
      <c r="E8862" t="s">
        <v>20551</v>
      </c>
      <c r="F8862">
        <v>36331</v>
      </c>
      <c r="G8862">
        <v>43.3</v>
      </c>
      <c r="H8862">
        <v>-0.15789473684210531</v>
      </c>
      <c r="I8862">
        <v>9.0503759898848735E-2</v>
      </c>
      <c r="J8862">
        <v>7.3631840796019907E-2</v>
      </c>
      <c r="K8862">
        <v>0.17328756113802843</v>
      </c>
      <c r="L8862">
        <v>1</v>
      </c>
      <c r="M8862">
        <v>44.8</v>
      </c>
      <c r="N8862">
        <v>0</v>
      </c>
    </row>
    <row r="8863" spans="1:14" x14ac:dyDescent="0.35">
      <c r="A8863" t="s">
        <v>8874</v>
      </c>
      <c r="B8863">
        <v>29043</v>
      </c>
      <c r="C8863">
        <v>1996</v>
      </c>
      <c r="D8863" t="s">
        <v>19183</v>
      </c>
      <c r="E8863" t="s">
        <v>20551</v>
      </c>
      <c r="F8863">
        <v>45559</v>
      </c>
      <c r="G8863">
        <v>51</v>
      </c>
      <c r="H8863">
        <v>2.6315789473684237E-2</v>
      </c>
      <c r="I8863">
        <v>4.0737249973819251E-2</v>
      </c>
      <c r="J8863">
        <v>4.3565954013715207E-2</v>
      </c>
      <c r="K8863">
        <v>0.10596713730872068</v>
      </c>
      <c r="L8863">
        <v>0</v>
      </c>
      <c r="M8863">
        <v>44.8</v>
      </c>
      <c r="N8863">
        <v>0</v>
      </c>
    </row>
    <row r="8864" spans="1:14" x14ac:dyDescent="0.35">
      <c r="A8864" t="s">
        <v>8875</v>
      </c>
      <c r="B8864">
        <v>29045</v>
      </c>
      <c r="C8864">
        <v>1996</v>
      </c>
      <c r="D8864" t="s">
        <v>18811</v>
      </c>
      <c r="E8864" t="s">
        <v>20551</v>
      </c>
      <c r="F8864">
        <v>7538</v>
      </c>
      <c r="G8864">
        <v>32.6</v>
      </c>
      <c r="H8864">
        <v>0.27659574468085102</v>
      </c>
      <c r="I8864">
        <v>0.18407647756611542</v>
      </c>
      <c r="J8864">
        <v>7.2554267023490937E-2</v>
      </c>
      <c r="K8864">
        <v>3.9598697760946114E-2</v>
      </c>
      <c r="L8864">
        <v>0</v>
      </c>
      <c r="M8864">
        <v>100</v>
      </c>
      <c r="N8864">
        <v>1</v>
      </c>
    </row>
    <row r="8865" spans="1:14" x14ac:dyDescent="0.35">
      <c r="A8865" t="s">
        <v>8876</v>
      </c>
      <c r="B8865">
        <v>29045</v>
      </c>
      <c r="C8865">
        <v>2004</v>
      </c>
      <c r="D8865" t="s">
        <v>18811</v>
      </c>
      <c r="E8865" t="s">
        <v>20551</v>
      </c>
      <c r="F8865">
        <v>7239</v>
      </c>
      <c r="G8865">
        <v>50.8</v>
      </c>
      <c r="H8865">
        <v>-5.5555555555555601E-2</v>
      </c>
      <c r="I8865">
        <v>8.460602784160022E-2</v>
      </c>
      <c r="J8865">
        <v>4.5381526104417667E-2</v>
      </c>
      <c r="K8865">
        <v>3.469233948411251E-2</v>
      </c>
      <c r="L8865">
        <v>1</v>
      </c>
      <c r="M8865">
        <v>100</v>
      </c>
      <c r="N8865">
        <v>1</v>
      </c>
    </row>
    <row r="8866" spans="1:14" x14ac:dyDescent="0.35">
      <c r="A8866" t="s">
        <v>8877</v>
      </c>
      <c r="B8866">
        <v>29045</v>
      </c>
      <c r="C8866">
        <v>2008</v>
      </c>
      <c r="D8866" t="s">
        <v>18811</v>
      </c>
      <c r="E8866" t="s">
        <v>20551</v>
      </c>
      <c r="F8866">
        <v>7168</v>
      </c>
      <c r="G8866">
        <v>51.6</v>
      </c>
      <c r="H8866">
        <v>0.10909090909090903</v>
      </c>
      <c r="I8866">
        <v>7.899557319493207E-2</v>
      </c>
      <c r="J8866">
        <v>0.1169645656945751</v>
      </c>
      <c r="K8866">
        <v>3.0635505656277297E-2</v>
      </c>
      <c r="L8866">
        <v>1</v>
      </c>
      <c r="M8866">
        <v>100</v>
      </c>
      <c r="N8866">
        <v>1</v>
      </c>
    </row>
    <row r="8867" spans="1:14" x14ac:dyDescent="0.35">
      <c r="A8867" t="s">
        <v>8878</v>
      </c>
      <c r="B8867">
        <v>29045</v>
      </c>
      <c r="C8867">
        <v>2000</v>
      </c>
      <c r="D8867" t="s">
        <v>18811</v>
      </c>
      <c r="E8867" t="s">
        <v>20551</v>
      </c>
      <c r="F8867">
        <v>7387</v>
      </c>
      <c r="G8867">
        <v>49.9</v>
      </c>
      <c r="H8867">
        <v>-0.19148936170212774</v>
      </c>
      <c r="I8867">
        <v>0.15599207659293496</v>
      </c>
      <c r="J8867">
        <v>6.205311542390194E-2</v>
      </c>
      <c r="K8867">
        <v>3.1444533120510772E-2</v>
      </c>
      <c r="L8867">
        <v>0</v>
      </c>
      <c r="M8867">
        <v>100</v>
      </c>
      <c r="N8867">
        <v>1</v>
      </c>
    </row>
    <row r="8868" spans="1:14" x14ac:dyDescent="0.35">
      <c r="A8868" t="s">
        <v>8879</v>
      </c>
      <c r="B8868">
        <v>29045</v>
      </c>
      <c r="C8868">
        <v>2012</v>
      </c>
      <c r="D8868" t="s">
        <v>18811</v>
      </c>
      <c r="E8868" t="s">
        <v>20551</v>
      </c>
      <c r="F8868">
        <v>6977</v>
      </c>
      <c r="G8868">
        <v>53.6</v>
      </c>
      <c r="H8868">
        <v>-0.19000000000000003</v>
      </c>
      <c r="I8868">
        <v>3.536736423495665E-2</v>
      </c>
      <c r="J8868">
        <v>-3.2842848734549734E-2</v>
      </c>
      <c r="K8868">
        <v>8.8805490472537274E-2</v>
      </c>
      <c r="L8868">
        <v>0</v>
      </c>
      <c r="M8868">
        <v>100</v>
      </c>
      <c r="N8868">
        <v>1</v>
      </c>
    </row>
    <row r="8869" spans="1:14" x14ac:dyDescent="0.35">
      <c r="A8869" t="s">
        <v>8880</v>
      </c>
      <c r="B8869">
        <v>29045</v>
      </c>
      <c r="C8869">
        <v>1992</v>
      </c>
      <c r="D8869" t="s">
        <v>18811</v>
      </c>
      <c r="E8869" t="s">
        <v>20551</v>
      </c>
      <c r="F8869">
        <v>7568</v>
      </c>
      <c r="G8869">
        <v>29</v>
      </c>
      <c r="H8869">
        <v>-4.6875000000000111E-2</v>
      </c>
      <c r="I8869">
        <v>0.14800790253539678</v>
      </c>
      <c r="J8869">
        <v>7.3773515308004425E-2</v>
      </c>
      <c r="K8869">
        <v>9.0514786418400869E-2</v>
      </c>
      <c r="L8869">
        <v>1</v>
      </c>
      <c r="M8869">
        <v>100</v>
      </c>
      <c r="N8869">
        <v>1</v>
      </c>
    </row>
    <row r="8870" spans="1:14" x14ac:dyDescent="0.35">
      <c r="A8870" t="s">
        <v>8881</v>
      </c>
      <c r="B8870">
        <v>29047</v>
      </c>
      <c r="C8870">
        <v>1996</v>
      </c>
      <c r="D8870" t="s">
        <v>18734</v>
      </c>
      <c r="E8870" t="s">
        <v>20551</v>
      </c>
      <c r="F8870">
        <v>171620</v>
      </c>
      <c r="G8870">
        <v>41.8</v>
      </c>
      <c r="H8870">
        <v>-3.1250000000000028E-2</v>
      </c>
      <c r="I8870">
        <v>5.9998296712655427E-2</v>
      </c>
      <c r="J8870">
        <v>4.9290220820189273E-2</v>
      </c>
      <c r="K8870">
        <v>8.0325975005575756E-2</v>
      </c>
      <c r="L8870">
        <v>0</v>
      </c>
      <c r="M8870">
        <v>9.8000000000000007</v>
      </c>
      <c r="N8870">
        <v>0</v>
      </c>
    </row>
    <row r="8871" spans="1:14" x14ac:dyDescent="0.35">
      <c r="A8871" t="s">
        <v>8882</v>
      </c>
      <c r="B8871">
        <v>29047</v>
      </c>
      <c r="C8871">
        <v>2008</v>
      </c>
      <c r="D8871" t="s">
        <v>18734</v>
      </c>
      <c r="E8871" t="s">
        <v>20551</v>
      </c>
      <c r="F8871">
        <v>215142</v>
      </c>
      <c r="G8871">
        <v>49.5</v>
      </c>
      <c r="H8871">
        <v>0.20930232558139544</v>
      </c>
      <c r="I8871">
        <v>8.0095141375808435E-2</v>
      </c>
      <c r="J8871">
        <v>0.15119534783545122</v>
      </c>
      <c r="K8871">
        <v>2.039564597296838E-2</v>
      </c>
      <c r="L8871">
        <v>1</v>
      </c>
      <c r="M8871">
        <v>9.8000000000000007</v>
      </c>
      <c r="N8871">
        <v>0</v>
      </c>
    </row>
    <row r="8872" spans="1:14" x14ac:dyDescent="0.35">
      <c r="A8872" t="s">
        <v>8883</v>
      </c>
      <c r="B8872">
        <v>29047</v>
      </c>
      <c r="C8872">
        <v>2012</v>
      </c>
      <c r="D8872" t="s">
        <v>18734</v>
      </c>
      <c r="E8872" t="s">
        <v>20551</v>
      </c>
      <c r="F8872">
        <v>227486</v>
      </c>
      <c r="G8872">
        <v>53</v>
      </c>
      <c r="H8872">
        <v>-0.17567567567567577</v>
      </c>
      <c r="I8872">
        <v>8.1443142030750496E-3</v>
      </c>
      <c r="J8872">
        <v>3.9480177660799476E-3</v>
      </c>
      <c r="K8872">
        <v>6.8035770882011293E-2</v>
      </c>
      <c r="L8872">
        <v>0</v>
      </c>
      <c r="M8872">
        <v>9.8000000000000007</v>
      </c>
      <c r="N8872">
        <v>0</v>
      </c>
    </row>
    <row r="8873" spans="1:14" x14ac:dyDescent="0.35">
      <c r="A8873" t="s">
        <v>8884</v>
      </c>
      <c r="B8873">
        <v>29047</v>
      </c>
      <c r="C8873">
        <v>2000</v>
      </c>
      <c r="D8873" t="s">
        <v>18734</v>
      </c>
      <c r="E8873" t="s">
        <v>20551</v>
      </c>
      <c r="F8873">
        <v>184703</v>
      </c>
      <c r="G8873">
        <v>48.7</v>
      </c>
      <c r="H8873">
        <v>0.13043478260869579</v>
      </c>
      <c r="I8873">
        <v>7.7474234081603838E-2</v>
      </c>
      <c r="J8873">
        <v>4.677754677754678E-2</v>
      </c>
      <c r="K8873">
        <v>0.10852886305894523</v>
      </c>
      <c r="L8873">
        <v>0</v>
      </c>
      <c r="M8873">
        <v>9.8000000000000007</v>
      </c>
      <c r="N8873">
        <v>0</v>
      </c>
    </row>
    <row r="8874" spans="1:14" x14ac:dyDescent="0.35">
      <c r="A8874" t="s">
        <v>8885</v>
      </c>
      <c r="B8874">
        <v>29047</v>
      </c>
      <c r="C8874">
        <v>1992</v>
      </c>
      <c r="D8874" t="s">
        <v>18734</v>
      </c>
      <c r="E8874" t="s">
        <v>20551</v>
      </c>
      <c r="F8874">
        <v>159528</v>
      </c>
      <c r="G8874">
        <v>31.4</v>
      </c>
      <c r="H8874">
        <v>-0.20754716981132068</v>
      </c>
      <c r="I8874">
        <v>5.6595068436971346E-2</v>
      </c>
      <c r="J8874">
        <v>6.925343811394892E-2</v>
      </c>
      <c r="K8874">
        <v>-6.630550463446995E-2</v>
      </c>
      <c r="L8874">
        <v>1</v>
      </c>
      <c r="M8874">
        <v>9.8000000000000007</v>
      </c>
      <c r="N8874">
        <v>0</v>
      </c>
    </row>
    <row r="8875" spans="1:14" x14ac:dyDescent="0.35">
      <c r="A8875" t="s">
        <v>8886</v>
      </c>
      <c r="B8875">
        <v>29047</v>
      </c>
      <c r="C8875">
        <v>2004</v>
      </c>
      <c r="D8875" t="s">
        <v>18734</v>
      </c>
      <c r="E8875" t="s">
        <v>20551</v>
      </c>
      <c r="F8875">
        <v>196718</v>
      </c>
      <c r="G8875">
        <v>53.1</v>
      </c>
      <c r="H8875">
        <v>6.3829787234042507E-2</v>
      </c>
      <c r="I8875">
        <v>-2.3275378575434661E-2</v>
      </c>
      <c r="J8875">
        <v>4.8074296640262221E-2</v>
      </c>
      <c r="K8875">
        <v>5.7279870367301419E-3</v>
      </c>
      <c r="L8875">
        <v>1</v>
      </c>
      <c r="M8875">
        <v>9.8000000000000007</v>
      </c>
      <c r="N8875">
        <v>0</v>
      </c>
    </row>
    <row r="8876" spans="1:14" x14ac:dyDescent="0.35">
      <c r="A8876" t="s">
        <v>8887</v>
      </c>
      <c r="B8876">
        <v>29049</v>
      </c>
      <c r="C8876">
        <v>2008</v>
      </c>
      <c r="D8876" t="s">
        <v>19184</v>
      </c>
      <c r="E8876" t="s">
        <v>20551</v>
      </c>
      <c r="F8876">
        <v>20781</v>
      </c>
      <c r="G8876">
        <v>54.6</v>
      </c>
      <c r="H8876">
        <v>0.13461538461538464</v>
      </c>
      <c r="I8876">
        <v>1.6637478108581436E-2</v>
      </c>
      <c r="J8876">
        <v>0.14080124465188643</v>
      </c>
      <c r="K8876">
        <v>-5.3256678475592664E-2</v>
      </c>
      <c r="L8876">
        <v>1</v>
      </c>
      <c r="M8876">
        <v>76.2</v>
      </c>
      <c r="N8876">
        <v>1</v>
      </c>
    </row>
    <row r="8877" spans="1:14" x14ac:dyDescent="0.35">
      <c r="A8877" t="s">
        <v>8888</v>
      </c>
      <c r="B8877">
        <v>29049</v>
      </c>
      <c r="C8877">
        <v>2000</v>
      </c>
      <c r="D8877" t="s">
        <v>19184</v>
      </c>
      <c r="E8877" t="s">
        <v>20551</v>
      </c>
      <c r="F8877">
        <v>19046</v>
      </c>
      <c r="G8877">
        <v>50.7</v>
      </c>
      <c r="H8877">
        <v>6.8965517241379379E-2</v>
      </c>
      <c r="I8877">
        <v>6.2089526443138608E-2</v>
      </c>
      <c r="J8877">
        <v>9.1532498509242693E-2</v>
      </c>
      <c r="K8877">
        <v>5.4780486681861085E-2</v>
      </c>
      <c r="L8877">
        <v>0</v>
      </c>
      <c r="M8877">
        <v>76.2</v>
      </c>
      <c r="N8877">
        <v>1</v>
      </c>
    </row>
    <row r="8878" spans="1:14" x14ac:dyDescent="0.35">
      <c r="A8878" t="s">
        <v>8889</v>
      </c>
      <c r="B8878">
        <v>29049</v>
      </c>
      <c r="C8878">
        <v>2012</v>
      </c>
      <c r="D8878" t="s">
        <v>19184</v>
      </c>
      <c r="E8878" t="s">
        <v>20551</v>
      </c>
      <c r="F8878">
        <v>20481</v>
      </c>
      <c r="G8878">
        <v>60.1</v>
      </c>
      <c r="H8878">
        <v>-0.21348314606741575</v>
      </c>
      <c r="I8878">
        <v>-6.7833635135523557E-3</v>
      </c>
      <c r="J8878">
        <v>6.3421828908554571E-3</v>
      </c>
      <c r="K8878">
        <v>4.1042992166525688E-3</v>
      </c>
      <c r="L8878">
        <v>0</v>
      </c>
      <c r="M8878">
        <v>76.2</v>
      </c>
      <c r="N8878">
        <v>1</v>
      </c>
    </row>
    <row r="8879" spans="1:14" x14ac:dyDescent="0.35">
      <c r="A8879" t="s">
        <v>8890</v>
      </c>
      <c r="B8879">
        <v>29049</v>
      </c>
      <c r="C8879">
        <v>2004</v>
      </c>
      <c r="D8879" t="s">
        <v>19184</v>
      </c>
      <c r="E8879" t="s">
        <v>20551</v>
      </c>
      <c r="F8879">
        <v>20409</v>
      </c>
      <c r="G8879">
        <v>55.4</v>
      </c>
      <c r="H8879">
        <v>9.2592592592592587E-2</v>
      </c>
      <c r="I8879">
        <v>7.519260400616333E-2</v>
      </c>
      <c r="J8879">
        <v>2.0896215463199444E-3</v>
      </c>
      <c r="K8879">
        <v>6.8262578913544772E-2</v>
      </c>
      <c r="L8879">
        <v>1</v>
      </c>
      <c r="M8879">
        <v>76.2</v>
      </c>
      <c r="N8879">
        <v>1</v>
      </c>
    </row>
    <row r="8880" spans="1:14" x14ac:dyDescent="0.35">
      <c r="A8880" t="s">
        <v>8891</v>
      </c>
      <c r="B8880">
        <v>29049</v>
      </c>
      <c r="C8880">
        <v>1996</v>
      </c>
      <c r="D8880" t="s">
        <v>19184</v>
      </c>
      <c r="E8880" t="s">
        <v>20551</v>
      </c>
      <c r="F8880">
        <v>17708</v>
      </c>
      <c r="G8880">
        <v>38.799999999999997</v>
      </c>
      <c r="H8880">
        <v>-4.6511627906976785E-2</v>
      </c>
      <c r="I8880">
        <v>6.336316143381783E-2</v>
      </c>
      <c r="J8880">
        <v>4.0254948004025494E-2</v>
      </c>
      <c r="K8880">
        <v>3.8724691645333952E-2</v>
      </c>
      <c r="L8880">
        <v>0</v>
      </c>
      <c r="M8880">
        <v>76.2</v>
      </c>
      <c r="N8880">
        <v>1</v>
      </c>
    </row>
    <row r="8881" spans="1:14" x14ac:dyDescent="0.35">
      <c r="A8881" t="s">
        <v>8892</v>
      </c>
      <c r="B8881">
        <v>29049</v>
      </c>
      <c r="C8881">
        <v>1992</v>
      </c>
      <c r="D8881" t="s">
        <v>19184</v>
      </c>
      <c r="E8881" t="s">
        <v>20551</v>
      </c>
      <c r="F8881">
        <v>16927</v>
      </c>
      <c r="G8881">
        <v>29.1</v>
      </c>
      <c r="H8881">
        <v>5.7692307692307654E-2</v>
      </c>
      <c r="I8881">
        <v>7.3752984043221503E-2</v>
      </c>
      <c r="J8881">
        <v>5.9181191730847182E-2</v>
      </c>
      <c r="K8881">
        <v>8.7051807520888425E-2</v>
      </c>
      <c r="L8881">
        <v>1</v>
      </c>
      <c r="M8881">
        <v>76.2</v>
      </c>
      <c r="N8881">
        <v>1</v>
      </c>
    </row>
    <row r="8882" spans="1:14" x14ac:dyDescent="0.35">
      <c r="A8882" t="s">
        <v>8893</v>
      </c>
      <c r="B8882">
        <v>29051</v>
      </c>
      <c r="C8882">
        <v>2000</v>
      </c>
      <c r="D8882" t="s">
        <v>19688</v>
      </c>
      <c r="E8882" t="s">
        <v>20551</v>
      </c>
      <c r="F8882">
        <v>71485</v>
      </c>
      <c r="G8882">
        <v>61.5</v>
      </c>
      <c r="H8882">
        <v>0.42105263157894751</v>
      </c>
      <c r="I8882">
        <v>4.821150855365474E-2</v>
      </c>
      <c r="J8882">
        <v>4.5203252032520326E-2</v>
      </c>
      <c r="K8882">
        <v>8.1704002249507926E-2</v>
      </c>
      <c r="L8882">
        <v>0</v>
      </c>
      <c r="M8882">
        <v>29.1</v>
      </c>
      <c r="N8882">
        <v>0</v>
      </c>
    </row>
    <row r="8883" spans="1:14" x14ac:dyDescent="0.35">
      <c r="A8883" t="s">
        <v>8894</v>
      </c>
      <c r="B8883">
        <v>29051</v>
      </c>
      <c r="C8883">
        <v>1992</v>
      </c>
      <c r="D8883" t="s">
        <v>19688</v>
      </c>
      <c r="E8883" t="s">
        <v>20551</v>
      </c>
      <c r="F8883">
        <v>65830</v>
      </c>
      <c r="G8883">
        <v>48.8</v>
      </c>
      <c r="H8883">
        <v>-9.9999999999999978E-2</v>
      </c>
      <c r="I8883">
        <v>5.0631578947368423E-2</v>
      </c>
      <c r="J8883">
        <v>0.10707547169811321</v>
      </c>
      <c r="K8883">
        <v>0.14783413586993985</v>
      </c>
      <c r="L8883">
        <v>1</v>
      </c>
      <c r="M8883">
        <v>29.1</v>
      </c>
      <c r="N8883">
        <v>0</v>
      </c>
    </row>
    <row r="8884" spans="1:14" x14ac:dyDescent="0.35">
      <c r="A8884" t="s">
        <v>8895</v>
      </c>
      <c r="B8884">
        <v>29051</v>
      </c>
      <c r="C8884">
        <v>2004</v>
      </c>
      <c r="D8884" t="s">
        <v>19688</v>
      </c>
      <c r="E8884" t="s">
        <v>20551</v>
      </c>
      <c r="F8884">
        <v>72427</v>
      </c>
      <c r="G8884">
        <v>67.400000000000006</v>
      </c>
      <c r="H8884">
        <v>2.5641025641025664E-2</v>
      </c>
      <c r="I8884">
        <v>4.1634811416921512E-2</v>
      </c>
      <c r="J8884">
        <v>6.951466127401415E-2</v>
      </c>
      <c r="K8884">
        <v>5.2500504237302618E-2</v>
      </c>
      <c r="L8884">
        <v>1</v>
      </c>
      <c r="M8884">
        <v>29.1</v>
      </c>
      <c r="N8884">
        <v>0</v>
      </c>
    </row>
    <row r="8885" spans="1:14" x14ac:dyDescent="0.35">
      <c r="A8885" t="s">
        <v>8896</v>
      </c>
      <c r="B8885">
        <v>29051</v>
      </c>
      <c r="C8885">
        <v>2008</v>
      </c>
      <c r="D8885" t="s">
        <v>19688</v>
      </c>
      <c r="E8885" t="s">
        <v>20551</v>
      </c>
      <c r="F8885">
        <v>74760</v>
      </c>
      <c r="G8885">
        <v>62.8</v>
      </c>
      <c r="H8885">
        <v>0.15384615384615388</v>
      </c>
      <c r="I8885">
        <v>6.3933494002003849E-2</v>
      </c>
      <c r="J8885">
        <v>0.12434933487565067</v>
      </c>
      <c r="K8885">
        <v>3.8585882249586367E-2</v>
      </c>
      <c r="L8885">
        <v>1</v>
      </c>
      <c r="M8885">
        <v>29.1</v>
      </c>
      <c r="N8885">
        <v>0</v>
      </c>
    </row>
    <row r="8886" spans="1:14" x14ac:dyDescent="0.35">
      <c r="A8886" t="s">
        <v>8897</v>
      </c>
      <c r="B8886">
        <v>29051</v>
      </c>
      <c r="C8886">
        <v>2012</v>
      </c>
      <c r="D8886" t="s">
        <v>19688</v>
      </c>
      <c r="E8886" t="s">
        <v>20551</v>
      </c>
      <c r="F8886">
        <v>76365</v>
      </c>
      <c r="G8886">
        <v>65.900000000000006</v>
      </c>
      <c r="H8886">
        <v>-0.17460317460317454</v>
      </c>
      <c r="I8886">
        <v>5.6605704054226887E-2</v>
      </c>
      <c r="J8886">
        <v>1.7679719462302748E-2</v>
      </c>
      <c r="K8886">
        <v>1.9793974151638288E-2</v>
      </c>
      <c r="L8886">
        <v>0</v>
      </c>
      <c r="M8886">
        <v>29.1</v>
      </c>
      <c r="N8886">
        <v>0</v>
      </c>
    </row>
    <row r="8887" spans="1:14" x14ac:dyDescent="0.35">
      <c r="A8887" t="s">
        <v>8898</v>
      </c>
      <c r="B8887">
        <v>29051</v>
      </c>
      <c r="C8887">
        <v>1996</v>
      </c>
      <c r="D8887" t="s">
        <v>19688</v>
      </c>
      <c r="E8887" t="s">
        <v>20551</v>
      </c>
      <c r="F8887">
        <v>69317</v>
      </c>
      <c r="G8887">
        <v>55</v>
      </c>
      <c r="H8887">
        <v>0.12500000000000011</v>
      </c>
      <c r="I8887">
        <v>5.185413818951453E-2</v>
      </c>
      <c r="J8887">
        <v>2.0765027322404372E-2</v>
      </c>
      <c r="K8887">
        <v>7.4483431958217675E-2</v>
      </c>
      <c r="L8887">
        <v>0</v>
      </c>
      <c r="M8887">
        <v>29.1</v>
      </c>
      <c r="N8887">
        <v>0</v>
      </c>
    </row>
    <row r="8888" spans="1:14" x14ac:dyDescent="0.35">
      <c r="A8888" t="s">
        <v>8899</v>
      </c>
      <c r="B8888">
        <v>29053</v>
      </c>
      <c r="C8888">
        <v>2008</v>
      </c>
      <c r="D8888" t="s">
        <v>19689</v>
      </c>
      <c r="E8888" t="s">
        <v>20551</v>
      </c>
      <c r="F8888">
        <v>17502</v>
      </c>
      <c r="G8888">
        <v>61.1</v>
      </c>
      <c r="H8888">
        <v>0.26666666666666672</v>
      </c>
      <c r="I8888">
        <v>8.0277142960786446E-2</v>
      </c>
      <c r="J8888">
        <v>0.12726638772663879</v>
      </c>
      <c r="K8888">
        <v>3.9733676975945015E-2</v>
      </c>
      <c r="L8888">
        <v>1</v>
      </c>
      <c r="M8888">
        <v>53.2</v>
      </c>
      <c r="N8888">
        <v>1</v>
      </c>
    </row>
    <row r="8889" spans="1:14" x14ac:dyDescent="0.35">
      <c r="A8889" t="s">
        <v>8900</v>
      </c>
      <c r="B8889">
        <v>29053</v>
      </c>
      <c r="C8889">
        <v>2000</v>
      </c>
      <c r="D8889" t="s">
        <v>19689</v>
      </c>
      <c r="E8889" t="s">
        <v>20551</v>
      </c>
      <c r="F8889">
        <v>16764</v>
      </c>
      <c r="G8889">
        <v>60</v>
      </c>
      <c r="H8889">
        <v>0.17241379310344829</v>
      </c>
      <c r="I8889">
        <v>7.5717618419718025E-2</v>
      </c>
      <c r="J8889">
        <v>4.3040804918949134E-2</v>
      </c>
      <c r="K8889">
        <v>8.7100849703966116E-2</v>
      </c>
      <c r="L8889">
        <v>0</v>
      </c>
      <c r="M8889">
        <v>53.2</v>
      </c>
      <c r="N8889">
        <v>1</v>
      </c>
    </row>
    <row r="8890" spans="1:14" x14ac:dyDescent="0.35">
      <c r="A8890" t="s">
        <v>8901</v>
      </c>
      <c r="B8890">
        <v>29053</v>
      </c>
      <c r="C8890">
        <v>2004</v>
      </c>
      <c r="D8890" t="s">
        <v>19689</v>
      </c>
      <c r="E8890" t="s">
        <v>20551</v>
      </c>
      <c r="F8890">
        <v>17203</v>
      </c>
      <c r="G8890">
        <v>67.400000000000006</v>
      </c>
      <c r="H8890">
        <v>8.5106382978723291E-2</v>
      </c>
      <c r="I8890">
        <v>0.10639968590498626</v>
      </c>
      <c r="J8890">
        <v>3.7640325775918998E-2</v>
      </c>
      <c r="K8890">
        <v>7.4128551279468061E-2</v>
      </c>
      <c r="L8890">
        <v>1</v>
      </c>
      <c r="M8890">
        <v>53.2</v>
      </c>
      <c r="N8890">
        <v>1</v>
      </c>
    </row>
    <row r="8891" spans="1:14" x14ac:dyDescent="0.35">
      <c r="A8891" t="s">
        <v>8902</v>
      </c>
      <c r="B8891">
        <v>29053</v>
      </c>
      <c r="C8891">
        <v>1996</v>
      </c>
      <c r="D8891" t="s">
        <v>19689</v>
      </c>
      <c r="E8891" t="s">
        <v>20551</v>
      </c>
      <c r="F8891">
        <v>16228</v>
      </c>
      <c r="G8891">
        <v>43.7</v>
      </c>
      <c r="H8891">
        <v>-5.0000000000000044E-2</v>
      </c>
      <c r="I8891">
        <v>0.10568717550874261</v>
      </c>
      <c r="J8891">
        <v>2.7969924812030075E-2</v>
      </c>
      <c r="K8891">
        <v>8.0571086261980826E-2</v>
      </c>
      <c r="L8891">
        <v>0</v>
      </c>
      <c r="M8891">
        <v>53.2</v>
      </c>
      <c r="N8891">
        <v>1</v>
      </c>
    </row>
    <row r="8892" spans="1:14" x14ac:dyDescent="0.35">
      <c r="A8892" t="s">
        <v>8903</v>
      </c>
      <c r="B8892">
        <v>29053</v>
      </c>
      <c r="C8892">
        <v>2012</v>
      </c>
      <c r="D8892" t="s">
        <v>19689</v>
      </c>
      <c r="E8892" t="s">
        <v>20551</v>
      </c>
      <c r="F8892">
        <v>17534</v>
      </c>
      <c r="G8892">
        <v>65.099999999999994</v>
      </c>
      <c r="H8892">
        <v>-0.19999999999999998</v>
      </c>
      <c r="I8892">
        <v>2.8431623384930282E-2</v>
      </c>
      <c r="J8892">
        <v>2.4289336714266647E-2</v>
      </c>
      <c r="K8892">
        <v>0.11263194933145672</v>
      </c>
      <c r="L8892">
        <v>0</v>
      </c>
      <c r="M8892">
        <v>53.2</v>
      </c>
      <c r="N8892">
        <v>1</v>
      </c>
    </row>
    <row r="8893" spans="1:14" x14ac:dyDescent="0.35">
      <c r="A8893" t="s">
        <v>8904</v>
      </c>
      <c r="B8893">
        <v>29053</v>
      </c>
      <c r="C8893">
        <v>1992</v>
      </c>
      <c r="D8893" t="s">
        <v>19689</v>
      </c>
      <c r="E8893" t="s">
        <v>20551</v>
      </c>
      <c r="F8893">
        <v>15120</v>
      </c>
      <c r="G8893">
        <v>39.1</v>
      </c>
      <c r="H8893">
        <v>0.22222222222222221</v>
      </c>
      <c r="I8893">
        <v>6.2587110904626E-2</v>
      </c>
      <c r="J8893">
        <v>5.7671769312922748E-2</v>
      </c>
      <c r="K8893">
        <v>7.7728751615634889E-2</v>
      </c>
      <c r="L8893">
        <v>1</v>
      </c>
      <c r="M8893">
        <v>53.2</v>
      </c>
      <c r="N8893">
        <v>1</v>
      </c>
    </row>
    <row r="8894" spans="1:14" x14ac:dyDescent="0.35">
      <c r="A8894" t="s">
        <v>8905</v>
      </c>
      <c r="B8894">
        <v>29055</v>
      </c>
      <c r="C8894">
        <v>2000</v>
      </c>
      <c r="D8894" t="s">
        <v>18816</v>
      </c>
      <c r="E8894" t="s">
        <v>20551</v>
      </c>
      <c r="F8894">
        <v>22828</v>
      </c>
      <c r="G8894">
        <v>57.3</v>
      </c>
      <c r="H8894">
        <v>-8.0000000000000071E-2</v>
      </c>
      <c r="I8894">
        <v>6.0421755820330027E-2</v>
      </c>
      <c r="J8894">
        <v>9.8148148148148151E-2</v>
      </c>
      <c r="K8894">
        <v>2.1897188056699143E-2</v>
      </c>
      <c r="L8894">
        <v>0</v>
      </c>
      <c r="M8894">
        <v>73.3</v>
      </c>
      <c r="N8894">
        <v>1</v>
      </c>
    </row>
    <row r="8895" spans="1:14" x14ac:dyDescent="0.35">
      <c r="A8895" t="s">
        <v>8906</v>
      </c>
      <c r="B8895">
        <v>29055</v>
      </c>
      <c r="C8895">
        <v>2008</v>
      </c>
      <c r="D8895" t="s">
        <v>18816</v>
      </c>
      <c r="E8895" t="s">
        <v>20551</v>
      </c>
      <c r="F8895">
        <v>24698</v>
      </c>
      <c r="G8895">
        <v>59.6</v>
      </c>
      <c r="H8895">
        <v>0.15714285714285708</v>
      </c>
      <c r="I8895">
        <v>4.26079496711467E-2</v>
      </c>
      <c r="J8895">
        <v>0.10884064140769122</v>
      </c>
      <c r="K8895">
        <v>-7.3065454469629046E-2</v>
      </c>
      <c r="L8895">
        <v>1</v>
      </c>
      <c r="M8895">
        <v>73.3</v>
      </c>
      <c r="N8895">
        <v>1</v>
      </c>
    </row>
    <row r="8896" spans="1:14" x14ac:dyDescent="0.35">
      <c r="A8896" t="s">
        <v>8907</v>
      </c>
      <c r="B8896">
        <v>29055</v>
      </c>
      <c r="C8896">
        <v>2012</v>
      </c>
      <c r="D8896" t="s">
        <v>18816</v>
      </c>
      <c r="E8896" t="s">
        <v>20551</v>
      </c>
      <c r="F8896">
        <v>24778</v>
      </c>
      <c r="G8896">
        <v>67.2</v>
      </c>
      <c r="H8896">
        <v>-0.19266055045871555</v>
      </c>
      <c r="I8896">
        <v>2.6822485831954661E-2</v>
      </c>
      <c r="J8896">
        <v>9.8328416912487715E-4</v>
      </c>
      <c r="K8896">
        <v>-1.4088781501324836E-2</v>
      </c>
      <c r="L8896">
        <v>0</v>
      </c>
      <c r="M8896">
        <v>73.3</v>
      </c>
      <c r="N8896">
        <v>1</v>
      </c>
    </row>
    <row r="8897" spans="1:14" x14ac:dyDescent="0.35">
      <c r="A8897" t="s">
        <v>8908</v>
      </c>
      <c r="B8897">
        <v>29055</v>
      </c>
      <c r="C8897">
        <v>2004</v>
      </c>
      <c r="D8897" t="s">
        <v>18816</v>
      </c>
      <c r="E8897" t="s">
        <v>20551</v>
      </c>
      <c r="F8897">
        <v>23918</v>
      </c>
      <c r="G8897">
        <v>60.6</v>
      </c>
      <c r="H8897">
        <v>0</v>
      </c>
      <c r="I8897">
        <v>4.0797133900582178E-2</v>
      </c>
      <c r="J8897">
        <v>8.1643638973622826E-2</v>
      </c>
      <c r="K8897">
        <v>-2.4041272895327561E-2</v>
      </c>
      <c r="L8897">
        <v>1</v>
      </c>
      <c r="M8897">
        <v>73.3</v>
      </c>
      <c r="N8897">
        <v>1</v>
      </c>
    </row>
    <row r="8898" spans="1:14" x14ac:dyDescent="0.35">
      <c r="A8898" t="s">
        <v>8909</v>
      </c>
      <c r="B8898">
        <v>29055</v>
      </c>
      <c r="C8898">
        <v>1996</v>
      </c>
      <c r="D8898" t="s">
        <v>18816</v>
      </c>
      <c r="E8898" t="s">
        <v>20551</v>
      </c>
      <c r="F8898">
        <v>21815</v>
      </c>
      <c r="G8898">
        <v>39.1</v>
      </c>
      <c r="H8898">
        <v>0.38235294117647067</v>
      </c>
      <c r="I8898">
        <v>4.6821916115881157E-2</v>
      </c>
      <c r="J8898">
        <v>7.582938388625593E-2</v>
      </c>
      <c r="K8898">
        <v>8.9723466796038931E-2</v>
      </c>
      <c r="L8898">
        <v>0</v>
      </c>
      <c r="M8898">
        <v>73.3</v>
      </c>
      <c r="N8898">
        <v>1</v>
      </c>
    </row>
    <row r="8899" spans="1:14" x14ac:dyDescent="0.35">
      <c r="A8899" t="s">
        <v>8910</v>
      </c>
      <c r="B8899">
        <v>29055</v>
      </c>
      <c r="C8899">
        <v>1992</v>
      </c>
      <c r="D8899" t="s">
        <v>18816</v>
      </c>
      <c r="E8899" t="s">
        <v>20551</v>
      </c>
      <c r="F8899">
        <v>19871</v>
      </c>
      <c r="G8899">
        <v>33.799999999999997</v>
      </c>
      <c r="H8899">
        <v>-8.6956521739130432E-2</v>
      </c>
      <c r="I8899">
        <v>7.310866044574689E-2</v>
      </c>
      <c r="J8899">
        <v>6.9147069147069154E-2</v>
      </c>
      <c r="K8899">
        <v>-6.5964977645305511E-2</v>
      </c>
      <c r="L8899">
        <v>1</v>
      </c>
      <c r="M8899">
        <v>73.3</v>
      </c>
      <c r="N8899">
        <v>1</v>
      </c>
    </row>
    <row r="8900" spans="1:14" x14ac:dyDescent="0.35">
      <c r="A8900" t="s">
        <v>8911</v>
      </c>
      <c r="B8900">
        <v>29057</v>
      </c>
      <c r="C8900">
        <v>2004</v>
      </c>
      <c r="D8900" t="s">
        <v>19061</v>
      </c>
      <c r="E8900" t="s">
        <v>20551</v>
      </c>
      <c r="F8900">
        <v>7893</v>
      </c>
      <c r="G8900">
        <v>72.5</v>
      </c>
      <c r="H8900">
        <v>0.10416666666666667</v>
      </c>
      <c r="I8900">
        <v>0.11273696164934044</v>
      </c>
      <c r="J8900">
        <v>4.5149911816578486E-2</v>
      </c>
      <c r="K8900">
        <v>8.1974358043075582E-2</v>
      </c>
      <c r="L8900">
        <v>1</v>
      </c>
      <c r="M8900">
        <v>100</v>
      </c>
      <c r="N8900">
        <v>1</v>
      </c>
    </row>
    <row r="8901" spans="1:14" x14ac:dyDescent="0.35">
      <c r="A8901" t="s">
        <v>8912</v>
      </c>
      <c r="B8901">
        <v>29057</v>
      </c>
      <c r="C8901">
        <v>1996</v>
      </c>
      <c r="D8901" t="s">
        <v>19061</v>
      </c>
      <c r="E8901" t="s">
        <v>20551</v>
      </c>
      <c r="F8901">
        <v>7845</v>
      </c>
      <c r="G8901">
        <v>51.4</v>
      </c>
      <c r="H8901">
        <v>0.17391304347826103</v>
      </c>
      <c r="I8901">
        <v>8.7301587301587297E-2</v>
      </c>
      <c r="J8901">
        <v>7.609832635983263E-2</v>
      </c>
      <c r="K8901">
        <v>1.884575405613052E-2</v>
      </c>
      <c r="L8901">
        <v>0</v>
      </c>
      <c r="M8901">
        <v>100</v>
      </c>
      <c r="N8901">
        <v>1</v>
      </c>
    </row>
    <row r="8902" spans="1:14" x14ac:dyDescent="0.35">
      <c r="A8902" t="s">
        <v>8913</v>
      </c>
      <c r="B8902">
        <v>29057</v>
      </c>
      <c r="C8902">
        <v>2008</v>
      </c>
      <c r="D8902" t="s">
        <v>19061</v>
      </c>
      <c r="E8902" t="s">
        <v>20551</v>
      </c>
      <c r="F8902">
        <v>7951</v>
      </c>
      <c r="G8902">
        <v>69.599999999999994</v>
      </c>
      <c r="H8902">
        <v>0.18867924528301888</v>
      </c>
      <c r="I8902">
        <v>7.2994144643139733E-2</v>
      </c>
      <c r="J8902">
        <v>5.8888581697539397E-2</v>
      </c>
      <c r="K8902">
        <v>3.8353283226624604E-3</v>
      </c>
      <c r="L8902">
        <v>1</v>
      </c>
      <c r="M8902">
        <v>100</v>
      </c>
      <c r="N8902">
        <v>1</v>
      </c>
    </row>
    <row r="8903" spans="1:14" x14ac:dyDescent="0.35">
      <c r="A8903" t="s">
        <v>8914</v>
      </c>
      <c r="B8903">
        <v>29057</v>
      </c>
      <c r="C8903">
        <v>2000</v>
      </c>
      <c r="D8903" t="s">
        <v>19061</v>
      </c>
      <c r="E8903" t="s">
        <v>20551</v>
      </c>
      <c r="F8903">
        <v>7915</v>
      </c>
      <c r="G8903">
        <v>65.8</v>
      </c>
      <c r="H8903">
        <v>-5.2631578947368356E-2</v>
      </c>
      <c r="I8903">
        <v>4.3497243901107895E-2</v>
      </c>
      <c r="J8903">
        <v>2.1848372296263928E-2</v>
      </c>
      <c r="K8903">
        <v>2.5003074148460878E-3</v>
      </c>
      <c r="L8903">
        <v>0</v>
      </c>
      <c r="M8903">
        <v>100</v>
      </c>
      <c r="N8903">
        <v>1</v>
      </c>
    </row>
    <row r="8904" spans="1:14" x14ac:dyDescent="0.35">
      <c r="A8904" t="s">
        <v>8915</v>
      </c>
      <c r="B8904">
        <v>29057</v>
      </c>
      <c r="C8904">
        <v>2012</v>
      </c>
      <c r="D8904" t="s">
        <v>19061</v>
      </c>
      <c r="E8904" t="s">
        <v>20551</v>
      </c>
      <c r="F8904">
        <v>7561</v>
      </c>
      <c r="G8904">
        <v>74.3</v>
      </c>
      <c r="H8904">
        <v>-0.19354838709677424</v>
      </c>
      <c r="I8904">
        <v>0.11876017106308898</v>
      </c>
      <c r="J8904">
        <v>-2.1716767630586354E-3</v>
      </c>
      <c r="K8904">
        <v>0.10959208978475821</v>
      </c>
      <c r="L8904">
        <v>0</v>
      </c>
      <c r="M8904">
        <v>100</v>
      </c>
      <c r="N8904">
        <v>1</v>
      </c>
    </row>
    <row r="8905" spans="1:14" x14ac:dyDescent="0.35">
      <c r="A8905" t="s">
        <v>8916</v>
      </c>
      <c r="B8905">
        <v>29057</v>
      </c>
      <c r="C8905">
        <v>1992</v>
      </c>
      <c r="D8905" t="s">
        <v>19061</v>
      </c>
      <c r="E8905" t="s">
        <v>20551</v>
      </c>
      <c r="F8905">
        <v>7520</v>
      </c>
      <c r="G8905">
        <v>42</v>
      </c>
      <c r="H8905">
        <v>1.5873015873015959E-2</v>
      </c>
      <c r="I8905">
        <v>8.8547995139732688E-2</v>
      </c>
      <c r="J8905">
        <v>4.6849757673667204E-2</v>
      </c>
      <c r="K8905">
        <v>6.3548054485266181E-2</v>
      </c>
      <c r="L8905">
        <v>1</v>
      </c>
      <c r="M8905">
        <v>100</v>
      </c>
      <c r="N8905">
        <v>1</v>
      </c>
    </row>
    <row r="8906" spans="1:14" x14ac:dyDescent="0.35">
      <c r="A8906" t="s">
        <v>8917</v>
      </c>
      <c r="B8906">
        <v>29059</v>
      </c>
      <c r="C8906">
        <v>1996</v>
      </c>
      <c r="D8906" t="s">
        <v>18744</v>
      </c>
      <c r="E8906" t="s">
        <v>20551</v>
      </c>
      <c r="F8906">
        <v>14759</v>
      </c>
      <c r="G8906">
        <v>45</v>
      </c>
      <c r="H8906">
        <v>3.0303030303030332E-2</v>
      </c>
      <c r="I8906">
        <v>6.8318729463307776E-2</v>
      </c>
      <c r="J8906">
        <v>5.4603543421434794E-2</v>
      </c>
      <c r="K8906">
        <v>8.2117378645735789E-2</v>
      </c>
      <c r="L8906">
        <v>0</v>
      </c>
      <c r="M8906">
        <v>81.900000000000006</v>
      </c>
      <c r="N8906">
        <v>1</v>
      </c>
    </row>
    <row r="8907" spans="1:14" x14ac:dyDescent="0.35">
      <c r="A8907" t="s">
        <v>8918</v>
      </c>
      <c r="B8907">
        <v>29059</v>
      </c>
      <c r="C8907">
        <v>2012</v>
      </c>
      <c r="D8907" t="s">
        <v>18744</v>
      </c>
      <c r="E8907" t="s">
        <v>20551</v>
      </c>
      <c r="F8907">
        <v>16779</v>
      </c>
      <c r="G8907">
        <v>68.599999999999994</v>
      </c>
      <c r="H8907">
        <v>-0.17272727272727276</v>
      </c>
      <c r="I8907">
        <v>4.7860600193610839E-2</v>
      </c>
      <c r="J8907">
        <v>2.3366606170598912E-2</v>
      </c>
      <c r="K8907">
        <v>1.142360520020428E-2</v>
      </c>
      <c r="L8907">
        <v>0</v>
      </c>
      <c r="M8907">
        <v>81.900000000000006</v>
      </c>
      <c r="N8907">
        <v>1</v>
      </c>
    </row>
    <row r="8908" spans="1:14" x14ac:dyDescent="0.35">
      <c r="A8908" t="s">
        <v>8919</v>
      </c>
      <c r="B8908">
        <v>29059</v>
      </c>
      <c r="C8908">
        <v>2004</v>
      </c>
      <c r="D8908" t="s">
        <v>18744</v>
      </c>
      <c r="E8908" t="s">
        <v>20551</v>
      </c>
      <c r="F8908">
        <v>16275</v>
      </c>
      <c r="G8908">
        <v>66</v>
      </c>
      <c r="H8908">
        <v>0</v>
      </c>
      <c r="I8908">
        <v>6.6757865937072502E-2</v>
      </c>
      <c r="J8908">
        <v>0.10530376084860174</v>
      </c>
      <c r="K8908">
        <v>5.0739005046863735E-3</v>
      </c>
      <c r="L8908">
        <v>1</v>
      </c>
      <c r="M8908">
        <v>81.900000000000006</v>
      </c>
      <c r="N8908">
        <v>1</v>
      </c>
    </row>
    <row r="8909" spans="1:14" x14ac:dyDescent="0.35">
      <c r="A8909" t="s">
        <v>8920</v>
      </c>
      <c r="B8909">
        <v>29059</v>
      </c>
      <c r="C8909">
        <v>2000</v>
      </c>
      <c r="D8909" t="s">
        <v>18744</v>
      </c>
      <c r="E8909" t="s">
        <v>20551</v>
      </c>
      <c r="F8909">
        <v>15751</v>
      </c>
      <c r="G8909">
        <v>59.9</v>
      </c>
      <c r="H8909">
        <v>0.17500000000000004</v>
      </c>
      <c r="I8909">
        <v>4.1338478617116876E-2</v>
      </c>
      <c r="J8909">
        <v>6.3944530046224968E-2</v>
      </c>
      <c r="K8909">
        <v>0.11625437209248635</v>
      </c>
      <c r="L8909">
        <v>0</v>
      </c>
      <c r="M8909">
        <v>81.900000000000006</v>
      </c>
      <c r="N8909">
        <v>1</v>
      </c>
    </row>
    <row r="8910" spans="1:14" x14ac:dyDescent="0.35">
      <c r="A8910" t="s">
        <v>8921</v>
      </c>
      <c r="B8910">
        <v>29059</v>
      </c>
      <c r="C8910">
        <v>2008</v>
      </c>
      <c r="D8910" t="s">
        <v>18744</v>
      </c>
      <c r="E8910" t="s">
        <v>20551</v>
      </c>
      <c r="F8910">
        <v>16955</v>
      </c>
      <c r="G8910">
        <v>63.7</v>
      </c>
      <c r="H8910">
        <v>0.43396226415094336</v>
      </c>
      <c r="I8910">
        <v>4.7418425691070888E-2</v>
      </c>
      <c r="J8910">
        <v>0.10768318006526253</v>
      </c>
      <c r="K8910">
        <v>-8.6888140564845284E-2</v>
      </c>
      <c r="L8910">
        <v>1</v>
      </c>
      <c r="M8910">
        <v>81.900000000000006</v>
      </c>
      <c r="N8910">
        <v>1</v>
      </c>
    </row>
    <row r="8911" spans="1:14" x14ac:dyDescent="0.35">
      <c r="A8911" t="s">
        <v>8922</v>
      </c>
      <c r="B8911">
        <v>29059</v>
      </c>
      <c r="C8911">
        <v>1992</v>
      </c>
      <c r="D8911" t="s">
        <v>18744</v>
      </c>
      <c r="E8911" t="s">
        <v>20551</v>
      </c>
      <c r="F8911">
        <v>13194</v>
      </c>
      <c r="G8911">
        <v>35</v>
      </c>
      <c r="H8911">
        <v>-2.1739130434782532E-2</v>
      </c>
      <c r="I8911">
        <v>7.1614255765199156E-2</v>
      </c>
      <c r="J8911">
        <v>6.0411744853189335E-2</v>
      </c>
      <c r="K8911">
        <v>0.20146595023945801</v>
      </c>
      <c r="L8911">
        <v>1</v>
      </c>
      <c r="M8911">
        <v>81.900000000000006</v>
      </c>
      <c r="N8911">
        <v>1</v>
      </c>
    </row>
    <row r="8912" spans="1:14" x14ac:dyDescent="0.35">
      <c r="A8912" t="s">
        <v>8923</v>
      </c>
      <c r="B8912">
        <v>29061</v>
      </c>
      <c r="C8912">
        <v>2012</v>
      </c>
      <c r="D8912" t="s">
        <v>19234</v>
      </c>
      <c r="E8912" t="s">
        <v>20551</v>
      </c>
      <c r="F8912">
        <v>8261</v>
      </c>
      <c r="G8912">
        <v>65</v>
      </c>
      <c r="H8912">
        <v>-0.21348314606741575</v>
      </c>
      <c r="I8912">
        <v>1.4544779352602588E-3</v>
      </c>
      <c r="J8912">
        <v>-5.7581573896353169E-3</v>
      </c>
      <c r="K8912">
        <v>4.2021924482338609E-2</v>
      </c>
      <c r="L8912">
        <v>0</v>
      </c>
      <c r="M8912">
        <v>100</v>
      </c>
      <c r="N8912">
        <v>1</v>
      </c>
    </row>
    <row r="8913" spans="1:14" x14ac:dyDescent="0.35">
      <c r="A8913" t="s">
        <v>8924</v>
      </c>
      <c r="B8913">
        <v>29061</v>
      </c>
      <c r="C8913">
        <v>1992</v>
      </c>
      <c r="D8913" t="s">
        <v>19234</v>
      </c>
      <c r="E8913" t="s">
        <v>20551</v>
      </c>
      <c r="F8913">
        <v>7750</v>
      </c>
      <c r="G8913">
        <v>29.7</v>
      </c>
      <c r="H8913">
        <v>5.3333333333333378E-2</v>
      </c>
      <c r="I8913">
        <v>0.12145214521452145</v>
      </c>
      <c r="J8913">
        <v>0.12094806552805856</v>
      </c>
      <c r="K8913">
        <v>7.5300699300699298E-2</v>
      </c>
      <c r="L8913">
        <v>1</v>
      </c>
      <c r="M8913">
        <v>100</v>
      </c>
      <c r="N8913">
        <v>1</v>
      </c>
    </row>
    <row r="8914" spans="1:14" x14ac:dyDescent="0.35">
      <c r="A8914" t="s">
        <v>8925</v>
      </c>
      <c r="B8914">
        <v>29061</v>
      </c>
      <c r="C8914">
        <v>2004</v>
      </c>
      <c r="D8914" t="s">
        <v>19234</v>
      </c>
      <c r="E8914" t="s">
        <v>20551</v>
      </c>
      <c r="F8914">
        <v>8228</v>
      </c>
      <c r="G8914">
        <v>62</v>
      </c>
      <c r="H8914">
        <v>-5.4545454545454515E-2</v>
      </c>
      <c r="I8914">
        <v>0.1501856690964104</v>
      </c>
      <c r="J8914">
        <v>1.6732283464566931E-2</v>
      </c>
      <c r="K8914">
        <v>0.15</v>
      </c>
      <c r="L8914">
        <v>1</v>
      </c>
      <c r="M8914">
        <v>100</v>
      </c>
      <c r="N8914">
        <v>1</v>
      </c>
    </row>
    <row r="8915" spans="1:14" x14ac:dyDescent="0.35">
      <c r="A8915" t="s">
        <v>8926</v>
      </c>
      <c r="B8915">
        <v>29061</v>
      </c>
      <c r="C8915">
        <v>2008</v>
      </c>
      <c r="D8915" t="s">
        <v>19234</v>
      </c>
      <c r="E8915" t="s">
        <v>20551</v>
      </c>
      <c r="F8915">
        <v>8330</v>
      </c>
      <c r="G8915">
        <v>59.8</v>
      </c>
      <c r="H8915">
        <v>0.20000000000000007</v>
      </c>
      <c r="I8915">
        <v>6.7013452914798211E-2</v>
      </c>
      <c r="J8915">
        <v>9.7279472382522672E-2</v>
      </c>
      <c r="K8915">
        <v>3.723865330605735E-2</v>
      </c>
      <c r="L8915">
        <v>1</v>
      </c>
      <c r="M8915">
        <v>100</v>
      </c>
      <c r="N8915">
        <v>1</v>
      </c>
    </row>
    <row r="8916" spans="1:14" x14ac:dyDescent="0.35">
      <c r="A8916" t="s">
        <v>8927</v>
      </c>
      <c r="B8916">
        <v>29061</v>
      </c>
      <c r="C8916">
        <v>1996</v>
      </c>
      <c r="D8916" t="s">
        <v>19234</v>
      </c>
      <c r="E8916" t="s">
        <v>20551</v>
      </c>
      <c r="F8916">
        <v>7806</v>
      </c>
      <c r="G8916">
        <v>39.4</v>
      </c>
      <c r="H8916">
        <v>5.7692307692307654E-2</v>
      </c>
      <c r="I8916">
        <v>0.19684256324196656</v>
      </c>
      <c r="J8916">
        <v>6.9200226885989785E-2</v>
      </c>
      <c r="K8916">
        <v>8.487738419618529E-2</v>
      </c>
      <c r="L8916">
        <v>0</v>
      </c>
      <c r="M8916">
        <v>100</v>
      </c>
      <c r="N8916">
        <v>1</v>
      </c>
    </row>
    <row r="8917" spans="1:14" x14ac:dyDescent="0.35">
      <c r="A8917" t="s">
        <v>8928</v>
      </c>
      <c r="B8917">
        <v>29061</v>
      </c>
      <c r="C8917">
        <v>2000</v>
      </c>
      <c r="D8917" t="s">
        <v>19234</v>
      </c>
      <c r="E8917" t="s">
        <v>20551</v>
      </c>
      <c r="F8917">
        <v>7998</v>
      </c>
      <c r="G8917">
        <v>57.6</v>
      </c>
      <c r="H8917">
        <v>3.1249999999999889E-2</v>
      </c>
      <c r="I8917">
        <v>0.14489945538332635</v>
      </c>
      <c r="J8917">
        <v>5.5386178861788621E-2</v>
      </c>
      <c r="K8917">
        <v>7.4804221995233233E-2</v>
      </c>
      <c r="L8917">
        <v>0</v>
      </c>
      <c r="M8917">
        <v>100</v>
      </c>
      <c r="N8917">
        <v>1</v>
      </c>
    </row>
    <row r="8918" spans="1:14" x14ac:dyDescent="0.35">
      <c r="A8918" t="s">
        <v>8929</v>
      </c>
      <c r="B8918">
        <v>29063</v>
      </c>
      <c r="C8918">
        <v>2004</v>
      </c>
      <c r="D8918" t="s">
        <v>18745</v>
      </c>
      <c r="E8918" t="s">
        <v>20551</v>
      </c>
      <c r="F8918">
        <v>12734</v>
      </c>
      <c r="G8918">
        <v>62.8</v>
      </c>
      <c r="H8918">
        <v>0</v>
      </c>
      <c r="I8918">
        <v>0.15788818328975221</v>
      </c>
      <c r="J8918">
        <v>0.16854884246188595</v>
      </c>
      <c r="K8918">
        <v>2.2290580000891625E-3</v>
      </c>
      <c r="L8918">
        <v>1</v>
      </c>
      <c r="M8918">
        <v>62.4</v>
      </c>
      <c r="N8918">
        <v>1</v>
      </c>
    </row>
    <row r="8919" spans="1:14" x14ac:dyDescent="0.35">
      <c r="A8919" t="s">
        <v>8930</v>
      </c>
      <c r="B8919">
        <v>29063</v>
      </c>
      <c r="C8919">
        <v>1992</v>
      </c>
      <c r="D8919" t="s">
        <v>18745</v>
      </c>
      <c r="E8919" t="s">
        <v>20551</v>
      </c>
      <c r="F8919">
        <v>10016</v>
      </c>
      <c r="G8919">
        <v>31.6</v>
      </c>
      <c r="H8919">
        <v>-4.285714285714283E-2</v>
      </c>
      <c r="I8919">
        <v>9.5332314057019515E-2</v>
      </c>
      <c r="J8919">
        <v>5.1903114186851208E-2</v>
      </c>
      <c r="K8919">
        <v>0.10993453985367732</v>
      </c>
      <c r="L8919">
        <v>1</v>
      </c>
      <c r="M8919">
        <v>62.4</v>
      </c>
      <c r="N8919">
        <v>1</v>
      </c>
    </row>
    <row r="8920" spans="1:14" x14ac:dyDescent="0.35">
      <c r="A8920" t="s">
        <v>8931</v>
      </c>
      <c r="B8920">
        <v>29063</v>
      </c>
      <c r="C8920">
        <v>1996</v>
      </c>
      <c r="D8920" t="s">
        <v>18745</v>
      </c>
      <c r="E8920" t="s">
        <v>20551</v>
      </c>
      <c r="F8920">
        <v>11190</v>
      </c>
      <c r="G8920">
        <v>42.3</v>
      </c>
      <c r="H8920">
        <v>0</v>
      </c>
      <c r="I8920">
        <v>0.10764109067850348</v>
      </c>
      <c r="J8920">
        <v>6.5176908752327747E-2</v>
      </c>
      <c r="K8920">
        <v>-5.8048821407600031E-2</v>
      </c>
      <c r="L8920">
        <v>0</v>
      </c>
      <c r="M8920">
        <v>62.4</v>
      </c>
      <c r="N8920">
        <v>1</v>
      </c>
    </row>
    <row r="8921" spans="1:14" x14ac:dyDescent="0.35">
      <c r="A8921" t="s">
        <v>8932</v>
      </c>
      <c r="B8921">
        <v>29063</v>
      </c>
      <c r="C8921">
        <v>2000</v>
      </c>
      <c r="D8921" t="s">
        <v>18745</v>
      </c>
      <c r="E8921" t="s">
        <v>20551</v>
      </c>
      <c r="F8921">
        <v>13137</v>
      </c>
      <c r="G8921">
        <v>58.4</v>
      </c>
      <c r="H8921">
        <v>0.51851851851851827</v>
      </c>
      <c r="I8921">
        <v>-3.1598390395144796E-2</v>
      </c>
      <c r="J8921">
        <v>-6.5020318849640518E-2</v>
      </c>
      <c r="K8921">
        <v>0.3315839478803782</v>
      </c>
      <c r="L8921">
        <v>0</v>
      </c>
      <c r="M8921">
        <v>62.4</v>
      </c>
      <c r="N8921">
        <v>1</v>
      </c>
    </row>
    <row r="8922" spans="1:14" x14ac:dyDescent="0.35">
      <c r="A8922" t="s">
        <v>8933</v>
      </c>
      <c r="B8922">
        <v>29063</v>
      </c>
      <c r="C8922">
        <v>2008</v>
      </c>
      <c r="D8922" t="s">
        <v>18745</v>
      </c>
      <c r="E8922" t="s">
        <v>20551</v>
      </c>
      <c r="F8922">
        <v>12833</v>
      </c>
      <c r="G8922">
        <v>61.3</v>
      </c>
      <c r="H8922">
        <v>0.21153846153846145</v>
      </c>
      <c r="I8922">
        <v>0.10610382201939532</v>
      </c>
      <c r="J8922">
        <v>7.2442889483432804E-2</v>
      </c>
      <c r="K8922">
        <v>0.11866263694748772</v>
      </c>
      <c r="L8922">
        <v>1</v>
      </c>
      <c r="M8922">
        <v>62.4</v>
      </c>
      <c r="N8922">
        <v>1</v>
      </c>
    </row>
    <row r="8923" spans="1:14" x14ac:dyDescent="0.35">
      <c r="A8923" t="s">
        <v>8934</v>
      </c>
      <c r="B8923">
        <v>29063</v>
      </c>
      <c r="C8923">
        <v>2012</v>
      </c>
      <c r="D8923" t="s">
        <v>18745</v>
      </c>
      <c r="E8923" t="s">
        <v>20551</v>
      </c>
      <c r="F8923">
        <v>12877</v>
      </c>
      <c r="G8923">
        <v>70.3</v>
      </c>
      <c r="H8923">
        <v>-0.25</v>
      </c>
      <c r="I8923">
        <v>-5.0633923929128508E-2</v>
      </c>
      <c r="J8923">
        <v>1.5343562374916611E-2</v>
      </c>
      <c r="K8923">
        <v>-5.0313737963739412E-2</v>
      </c>
      <c r="L8923">
        <v>0</v>
      </c>
      <c r="M8923">
        <v>62.4</v>
      </c>
      <c r="N8923">
        <v>1</v>
      </c>
    </row>
    <row r="8924" spans="1:14" x14ac:dyDescent="0.35">
      <c r="A8924" t="s">
        <v>8935</v>
      </c>
      <c r="B8924">
        <v>29065</v>
      </c>
      <c r="C8924">
        <v>1996</v>
      </c>
      <c r="D8924" t="s">
        <v>19690</v>
      </c>
      <c r="E8924" t="s">
        <v>20551</v>
      </c>
      <c r="F8924">
        <v>14468</v>
      </c>
      <c r="G8924">
        <v>45.9</v>
      </c>
      <c r="H8924">
        <v>-1.5625000000000083E-2</v>
      </c>
      <c r="I8924">
        <v>6.6252850266024829E-2</v>
      </c>
      <c r="J8924">
        <v>5.7867049258727883E-2</v>
      </c>
      <c r="K8924">
        <v>7.4019292604501602E-2</v>
      </c>
      <c r="L8924">
        <v>0</v>
      </c>
      <c r="M8924">
        <v>68.599999999999994</v>
      </c>
      <c r="N8924">
        <v>1</v>
      </c>
    </row>
    <row r="8925" spans="1:14" x14ac:dyDescent="0.35">
      <c r="A8925" t="s">
        <v>8936</v>
      </c>
      <c r="B8925">
        <v>29065</v>
      </c>
      <c r="C8925">
        <v>2000</v>
      </c>
      <c r="D8925" t="s">
        <v>19690</v>
      </c>
      <c r="E8925" t="s">
        <v>20551</v>
      </c>
      <c r="F8925">
        <v>14947</v>
      </c>
      <c r="G8925">
        <v>66.7</v>
      </c>
      <c r="H8925">
        <v>-0.18032786885245897</v>
      </c>
      <c r="I8925">
        <v>6.2526928048255062E-2</v>
      </c>
      <c r="J8925">
        <v>7.9147319544111444E-2</v>
      </c>
      <c r="K8925">
        <v>0.16937018577254193</v>
      </c>
      <c r="L8925">
        <v>0</v>
      </c>
      <c r="M8925">
        <v>68.599999999999994</v>
      </c>
      <c r="N8925">
        <v>1</v>
      </c>
    </row>
    <row r="8926" spans="1:14" x14ac:dyDescent="0.35">
      <c r="A8926" t="s">
        <v>8937</v>
      </c>
      <c r="B8926">
        <v>29065</v>
      </c>
      <c r="C8926">
        <v>1992</v>
      </c>
      <c r="D8926" t="s">
        <v>19690</v>
      </c>
      <c r="E8926" t="s">
        <v>20551</v>
      </c>
      <c r="F8926">
        <v>13842</v>
      </c>
      <c r="G8926">
        <v>36.200000000000003</v>
      </c>
      <c r="H8926">
        <v>0</v>
      </c>
      <c r="I8926">
        <v>4.4437749491602022E-2</v>
      </c>
      <c r="J8926">
        <v>5.9650129050759969E-2</v>
      </c>
      <c r="K8926">
        <v>0.10676629306766293</v>
      </c>
      <c r="L8926">
        <v>1</v>
      </c>
      <c r="M8926">
        <v>68.599999999999994</v>
      </c>
      <c r="N8926">
        <v>1</v>
      </c>
    </row>
    <row r="8927" spans="1:14" x14ac:dyDescent="0.35">
      <c r="A8927" t="s">
        <v>8938</v>
      </c>
      <c r="B8927">
        <v>29065</v>
      </c>
      <c r="C8927">
        <v>2008</v>
      </c>
      <c r="D8927" t="s">
        <v>19690</v>
      </c>
      <c r="E8927" t="s">
        <v>20551</v>
      </c>
      <c r="F8927">
        <v>15495</v>
      </c>
      <c r="G8927">
        <v>67.8</v>
      </c>
      <c r="H8927">
        <v>0.14925373134328357</v>
      </c>
      <c r="I8927">
        <v>4.2369284198340726E-2</v>
      </c>
      <c r="J8927">
        <v>9.3251690266615644E-2</v>
      </c>
      <c r="K8927">
        <v>6.7054003078457297E-2</v>
      </c>
      <c r="L8927">
        <v>1</v>
      </c>
      <c r="M8927">
        <v>68.599999999999994</v>
      </c>
      <c r="N8927">
        <v>1</v>
      </c>
    </row>
    <row r="8928" spans="1:14" x14ac:dyDescent="0.35">
      <c r="A8928" t="s">
        <v>8939</v>
      </c>
      <c r="B8928">
        <v>29065</v>
      </c>
      <c r="C8928">
        <v>2012</v>
      </c>
      <c r="D8928" t="s">
        <v>19690</v>
      </c>
      <c r="E8928" t="s">
        <v>20551</v>
      </c>
      <c r="F8928">
        <v>15622</v>
      </c>
      <c r="G8928">
        <v>73.2</v>
      </c>
      <c r="H8928">
        <v>-0.15463917525773196</v>
      </c>
      <c r="I8928">
        <v>5.7855224188993731E-3</v>
      </c>
      <c r="J8928">
        <v>1.6260162601626018E-2</v>
      </c>
      <c r="K8928">
        <v>0.16731262720113263</v>
      </c>
      <c r="L8928">
        <v>0</v>
      </c>
      <c r="M8928">
        <v>68.599999999999994</v>
      </c>
      <c r="N8928">
        <v>1</v>
      </c>
    </row>
    <row r="8929" spans="1:14" x14ac:dyDescent="0.35">
      <c r="A8929" t="s">
        <v>8940</v>
      </c>
      <c r="B8929">
        <v>29065</v>
      </c>
      <c r="C8929">
        <v>2004</v>
      </c>
      <c r="D8929" t="s">
        <v>19690</v>
      </c>
      <c r="E8929" t="s">
        <v>20551</v>
      </c>
      <c r="F8929">
        <v>15157</v>
      </c>
      <c r="G8929">
        <v>69.3</v>
      </c>
      <c r="H8929">
        <v>4.6874999999999972E-2</v>
      </c>
      <c r="I8929">
        <v>5.8178350023843584E-2</v>
      </c>
      <c r="J8929">
        <v>5.1396648044692739E-2</v>
      </c>
      <c r="K8929">
        <v>8.0505998418754943E-2</v>
      </c>
      <c r="L8929">
        <v>1</v>
      </c>
      <c r="M8929">
        <v>68.599999999999994</v>
      </c>
      <c r="N8929">
        <v>1</v>
      </c>
    </row>
    <row r="8930" spans="1:14" x14ac:dyDescent="0.35">
      <c r="A8930" t="s">
        <v>8941</v>
      </c>
      <c r="B8930">
        <v>29067</v>
      </c>
      <c r="C8930">
        <v>2000</v>
      </c>
      <c r="D8930" t="s">
        <v>18934</v>
      </c>
      <c r="E8930" t="s">
        <v>20551</v>
      </c>
      <c r="F8930">
        <v>13097</v>
      </c>
      <c r="G8930">
        <v>68.099999999999994</v>
      </c>
      <c r="H8930">
        <v>-0.11320754716981125</v>
      </c>
      <c r="I8930">
        <v>7.0611045093501787E-2</v>
      </c>
      <c r="J8930">
        <v>3.804077573346594E-2</v>
      </c>
      <c r="K8930">
        <v>8.2324812562725072E-2</v>
      </c>
      <c r="L8930">
        <v>0</v>
      </c>
      <c r="M8930">
        <v>79.099999999999994</v>
      </c>
      <c r="N8930">
        <v>1</v>
      </c>
    </row>
    <row r="8931" spans="1:14" x14ac:dyDescent="0.35">
      <c r="A8931" t="s">
        <v>8942</v>
      </c>
      <c r="B8931">
        <v>29067</v>
      </c>
      <c r="C8931">
        <v>1996</v>
      </c>
      <c r="D8931" t="s">
        <v>18934</v>
      </c>
      <c r="E8931" t="s">
        <v>20551</v>
      </c>
      <c r="F8931">
        <v>12641</v>
      </c>
      <c r="G8931">
        <v>50.2</v>
      </c>
      <c r="H8931">
        <v>0.35106382978723394</v>
      </c>
      <c r="I8931">
        <v>6.9298516687268233E-2</v>
      </c>
      <c r="J8931">
        <v>6.3170095624456676E-2</v>
      </c>
      <c r="K8931">
        <v>3.8959996790113548E-2</v>
      </c>
      <c r="L8931">
        <v>0</v>
      </c>
      <c r="M8931">
        <v>79.099999999999994</v>
      </c>
      <c r="N8931">
        <v>1</v>
      </c>
    </row>
    <row r="8932" spans="1:14" x14ac:dyDescent="0.35">
      <c r="A8932" t="s">
        <v>8943</v>
      </c>
      <c r="B8932">
        <v>29067</v>
      </c>
      <c r="C8932">
        <v>2004</v>
      </c>
      <c r="D8932" t="s">
        <v>18934</v>
      </c>
      <c r="E8932" t="s">
        <v>20551</v>
      </c>
      <c r="F8932">
        <v>13372</v>
      </c>
      <c r="G8932">
        <v>71.099999999999994</v>
      </c>
      <c r="H8932">
        <v>-0.17808219178082191</v>
      </c>
      <c r="I8932">
        <v>5.3596127247579527E-2</v>
      </c>
      <c r="J8932">
        <v>7.909387598387406E-2</v>
      </c>
      <c r="K8932">
        <v>-4.2141024250966788E-2</v>
      </c>
      <c r="L8932">
        <v>1</v>
      </c>
      <c r="M8932">
        <v>79.099999999999994</v>
      </c>
      <c r="N8932">
        <v>1</v>
      </c>
    </row>
    <row r="8933" spans="1:14" x14ac:dyDescent="0.35">
      <c r="A8933" t="s">
        <v>8944</v>
      </c>
      <c r="B8933">
        <v>29067</v>
      </c>
      <c r="C8933">
        <v>2008</v>
      </c>
      <c r="D8933" t="s">
        <v>18934</v>
      </c>
      <c r="E8933" t="s">
        <v>20551</v>
      </c>
      <c r="F8933">
        <v>13800</v>
      </c>
      <c r="G8933">
        <v>65.599999999999994</v>
      </c>
      <c r="H8933">
        <v>0.15254237288135583</v>
      </c>
      <c r="I8933">
        <v>3.5899880810488678E-2</v>
      </c>
      <c r="J8933">
        <v>0.11469265367316342</v>
      </c>
      <c r="K8933">
        <v>-0.1797129034816401</v>
      </c>
      <c r="L8933">
        <v>1</v>
      </c>
      <c r="M8933">
        <v>79.099999999999994</v>
      </c>
      <c r="N8933">
        <v>1</v>
      </c>
    </row>
    <row r="8934" spans="1:14" x14ac:dyDescent="0.35">
      <c r="A8934" t="s">
        <v>8945</v>
      </c>
      <c r="B8934">
        <v>29067</v>
      </c>
      <c r="C8934">
        <v>1992</v>
      </c>
      <c r="D8934" t="s">
        <v>18934</v>
      </c>
      <c r="E8934" t="s">
        <v>20551</v>
      </c>
      <c r="F8934">
        <v>11977</v>
      </c>
      <c r="G8934">
        <v>44.4</v>
      </c>
      <c r="H8934">
        <v>-2.5974025974025997E-2</v>
      </c>
      <c r="I8934">
        <v>6.9240254197097603E-2</v>
      </c>
      <c r="J8934">
        <v>6.3130369816959284E-2</v>
      </c>
      <c r="K8934">
        <v>0.10847151360544217</v>
      </c>
      <c r="L8934">
        <v>1</v>
      </c>
      <c r="M8934">
        <v>79.099999999999994</v>
      </c>
      <c r="N8934">
        <v>1</v>
      </c>
    </row>
    <row r="8935" spans="1:14" x14ac:dyDescent="0.35">
      <c r="A8935" t="s">
        <v>8946</v>
      </c>
      <c r="B8935">
        <v>29067</v>
      </c>
      <c r="C8935">
        <v>2012</v>
      </c>
      <c r="D8935" t="s">
        <v>18934</v>
      </c>
      <c r="E8935" t="s">
        <v>20551</v>
      </c>
      <c r="F8935">
        <v>13587</v>
      </c>
      <c r="G8935">
        <v>70.900000000000006</v>
      </c>
      <c r="H8935">
        <v>-2.9411764705882252E-2</v>
      </c>
      <c r="I8935">
        <v>1.4306609379285127E-2</v>
      </c>
      <c r="J8935">
        <v>4.413472706155633E-3</v>
      </c>
      <c r="K8935">
        <v>6.8446643841528321E-2</v>
      </c>
      <c r="L8935">
        <v>0</v>
      </c>
      <c r="M8935">
        <v>79.099999999999994</v>
      </c>
      <c r="N8935">
        <v>1</v>
      </c>
    </row>
    <row r="8936" spans="1:14" x14ac:dyDescent="0.35">
      <c r="A8936" t="s">
        <v>8947</v>
      </c>
      <c r="B8936">
        <v>29069</v>
      </c>
      <c r="C8936">
        <v>1996</v>
      </c>
      <c r="D8936" t="s">
        <v>19691</v>
      </c>
      <c r="E8936" t="s">
        <v>20551</v>
      </c>
      <c r="F8936">
        <v>33549</v>
      </c>
      <c r="G8936">
        <v>37</v>
      </c>
      <c r="H8936">
        <v>-6.5789473684210523E-2</v>
      </c>
      <c r="I8936">
        <v>9.2536762443856516E-2</v>
      </c>
      <c r="J8936">
        <v>6.0288884236968807E-2</v>
      </c>
      <c r="K8936">
        <v>2.4722694621417875E-2</v>
      </c>
      <c r="L8936">
        <v>0</v>
      </c>
      <c r="M8936">
        <v>50.5</v>
      </c>
      <c r="N8936">
        <v>1</v>
      </c>
    </row>
    <row r="8937" spans="1:14" x14ac:dyDescent="0.35">
      <c r="A8937" t="s">
        <v>8948</v>
      </c>
      <c r="B8937">
        <v>29069</v>
      </c>
      <c r="C8937">
        <v>2012</v>
      </c>
      <c r="D8937" t="s">
        <v>19691</v>
      </c>
      <c r="E8937" t="s">
        <v>20551</v>
      </c>
      <c r="F8937">
        <v>31861</v>
      </c>
      <c r="G8937">
        <v>64.3</v>
      </c>
      <c r="H8937">
        <v>-0.14049586776859499</v>
      </c>
      <c r="I8937">
        <v>-2.9596155682143654E-3</v>
      </c>
      <c r="J8937">
        <v>1.9069728878202471E-3</v>
      </c>
      <c r="K8937">
        <v>4.0002891775309055E-3</v>
      </c>
      <c r="L8937">
        <v>0</v>
      </c>
      <c r="M8937">
        <v>50.5</v>
      </c>
      <c r="N8937">
        <v>1</v>
      </c>
    </row>
    <row r="8938" spans="1:14" x14ac:dyDescent="0.35">
      <c r="A8938" t="s">
        <v>8949</v>
      </c>
      <c r="B8938">
        <v>29069</v>
      </c>
      <c r="C8938">
        <v>2008</v>
      </c>
      <c r="D8938" t="s">
        <v>19691</v>
      </c>
      <c r="E8938" t="s">
        <v>20551</v>
      </c>
      <c r="F8938">
        <v>32158</v>
      </c>
      <c r="G8938">
        <v>59.9</v>
      </c>
      <c r="H8938">
        <v>-1.2499999999999956E-2</v>
      </c>
      <c r="I8938">
        <v>4.5239366435308771E-2</v>
      </c>
      <c r="J8938">
        <v>0.10295176385889129</v>
      </c>
      <c r="K8938">
        <v>-5.7922967629663077E-2</v>
      </c>
      <c r="L8938">
        <v>1</v>
      </c>
      <c r="M8938">
        <v>50.5</v>
      </c>
      <c r="N8938">
        <v>1</v>
      </c>
    </row>
    <row r="8939" spans="1:14" x14ac:dyDescent="0.35">
      <c r="A8939" t="s">
        <v>8950</v>
      </c>
      <c r="B8939">
        <v>29069</v>
      </c>
      <c r="C8939">
        <v>1992</v>
      </c>
      <c r="D8939" t="s">
        <v>19691</v>
      </c>
      <c r="E8939" t="s">
        <v>20551</v>
      </c>
      <c r="F8939">
        <v>33115</v>
      </c>
      <c r="G8939">
        <v>35.1</v>
      </c>
      <c r="H8939">
        <v>6.2499999999999965E-2</v>
      </c>
      <c r="I8939">
        <v>7.5045012603528985E-2</v>
      </c>
      <c r="J8939">
        <v>3.3004926108374383E-2</v>
      </c>
      <c r="K8939">
        <v>5.4899903837748058E-2</v>
      </c>
      <c r="L8939">
        <v>1</v>
      </c>
      <c r="M8939">
        <v>50.5</v>
      </c>
      <c r="N8939">
        <v>1</v>
      </c>
    </row>
    <row r="8940" spans="1:14" x14ac:dyDescent="0.35">
      <c r="A8940" t="s">
        <v>8951</v>
      </c>
      <c r="B8940">
        <v>29069</v>
      </c>
      <c r="C8940">
        <v>2000</v>
      </c>
      <c r="D8940" t="s">
        <v>19691</v>
      </c>
      <c r="E8940" t="s">
        <v>20551</v>
      </c>
      <c r="F8940">
        <v>33148</v>
      </c>
      <c r="G8940">
        <v>51.6</v>
      </c>
      <c r="H8940">
        <v>-4.0816326530612276E-2</v>
      </c>
      <c r="I8940">
        <v>6.4407684098185702E-2</v>
      </c>
      <c r="J8940">
        <v>6.0155697098372256E-2</v>
      </c>
      <c r="K8940">
        <v>3.41357128034862E-2</v>
      </c>
      <c r="L8940">
        <v>0</v>
      </c>
      <c r="M8940">
        <v>50.5</v>
      </c>
      <c r="N8940">
        <v>1</v>
      </c>
    </row>
    <row r="8941" spans="1:14" x14ac:dyDescent="0.35">
      <c r="A8941" t="s">
        <v>8952</v>
      </c>
      <c r="B8941">
        <v>29069</v>
      </c>
      <c r="C8941">
        <v>2004</v>
      </c>
      <c r="D8941" t="s">
        <v>19691</v>
      </c>
      <c r="E8941" t="s">
        <v>20551</v>
      </c>
      <c r="F8941">
        <v>32420</v>
      </c>
      <c r="G8941">
        <v>57.5</v>
      </c>
      <c r="H8941">
        <v>-1.3333333333333286E-2</v>
      </c>
      <c r="I8941">
        <v>6.2607344401733864E-2</v>
      </c>
      <c r="J8941">
        <v>7.967589466576637E-2</v>
      </c>
      <c r="K8941">
        <v>0.12803322650271437</v>
      </c>
      <c r="L8941">
        <v>1</v>
      </c>
      <c r="M8941">
        <v>50.5</v>
      </c>
      <c r="N8941">
        <v>1</v>
      </c>
    </row>
    <row r="8942" spans="1:14" x14ac:dyDescent="0.35">
      <c r="A8942" t="s">
        <v>8953</v>
      </c>
      <c r="B8942">
        <v>29071</v>
      </c>
      <c r="C8942">
        <v>1996</v>
      </c>
      <c r="D8942" t="s">
        <v>18750</v>
      </c>
      <c r="E8942" t="s">
        <v>20551</v>
      </c>
      <c r="F8942">
        <v>89357</v>
      </c>
      <c r="G8942">
        <v>40.700000000000003</v>
      </c>
      <c r="H8942">
        <v>-3.7735849056603807E-2</v>
      </c>
      <c r="I8942">
        <v>2.2904436531613896E-2</v>
      </c>
      <c r="J8942">
        <v>4.9347902714134652E-3</v>
      </c>
      <c r="K8942">
        <v>2.1010688236599469E-2</v>
      </c>
      <c r="L8942">
        <v>0</v>
      </c>
      <c r="M8942">
        <v>55.6</v>
      </c>
      <c r="N8942">
        <v>1</v>
      </c>
    </row>
    <row r="8943" spans="1:14" x14ac:dyDescent="0.35">
      <c r="A8943" t="s">
        <v>8954</v>
      </c>
      <c r="B8943">
        <v>29071</v>
      </c>
      <c r="C8943">
        <v>2004</v>
      </c>
      <c r="D8943" t="s">
        <v>18750</v>
      </c>
      <c r="E8943" t="s">
        <v>20551</v>
      </c>
      <c r="F8943">
        <v>97465</v>
      </c>
      <c r="G8943">
        <v>58.3</v>
      </c>
      <c r="H8943">
        <v>5.263157894736839E-2</v>
      </c>
      <c r="I8943">
        <v>5.7284198451390878E-2</v>
      </c>
      <c r="J8943">
        <v>3.2899246058944481E-2</v>
      </c>
      <c r="K8943">
        <v>3.5255673927877082E-2</v>
      </c>
      <c r="L8943">
        <v>1</v>
      </c>
      <c r="M8943">
        <v>55.6</v>
      </c>
      <c r="N8943">
        <v>1</v>
      </c>
    </row>
    <row r="8944" spans="1:14" x14ac:dyDescent="0.35">
      <c r="A8944" t="s">
        <v>8955</v>
      </c>
      <c r="B8944">
        <v>29071</v>
      </c>
      <c r="C8944">
        <v>2008</v>
      </c>
      <c r="D8944" t="s">
        <v>18750</v>
      </c>
      <c r="E8944" t="s">
        <v>20551</v>
      </c>
      <c r="F8944">
        <v>101149</v>
      </c>
      <c r="G8944">
        <v>55.3</v>
      </c>
      <c r="H8944">
        <v>0.33928571428571436</v>
      </c>
      <c r="I8944">
        <v>3.8531399815382783E-2</v>
      </c>
      <c r="J8944">
        <v>0.13302667893284267</v>
      </c>
      <c r="K8944">
        <v>-2.031070730875376E-4</v>
      </c>
      <c r="L8944">
        <v>1</v>
      </c>
      <c r="M8944">
        <v>55.6</v>
      </c>
      <c r="N8944">
        <v>1</v>
      </c>
    </row>
    <row r="8945" spans="1:14" x14ac:dyDescent="0.35">
      <c r="A8945" t="s">
        <v>8956</v>
      </c>
      <c r="B8945">
        <v>29071</v>
      </c>
      <c r="C8945">
        <v>1992</v>
      </c>
      <c r="D8945" t="s">
        <v>18750</v>
      </c>
      <c r="E8945" t="s">
        <v>20551</v>
      </c>
      <c r="F8945">
        <v>83253</v>
      </c>
      <c r="G8945">
        <v>31.8</v>
      </c>
      <c r="H8945">
        <v>-0.13541666666666657</v>
      </c>
      <c r="I8945">
        <v>5.6509728561133794E-2</v>
      </c>
      <c r="J8945">
        <v>6.032006565449323E-2</v>
      </c>
      <c r="K8945">
        <v>6.539823948950324E-2</v>
      </c>
      <c r="L8945">
        <v>1</v>
      </c>
      <c r="M8945">
        <v>55.6</v>
      </c>
      <c r="N8945">
        <v>1</v>
      </c>
    </row>
    <row r="8946" spans="1:14" x14ac:dyDescent="0.35">
      <c r="A8946" t="s">
        <v>8957</v>
      </c>
      <c r="B8946">
        <v>29071</v>
      </c>
      <c r="C8946">
        <v>2000</v>
      </c>
      <c r="D8946" t="s">
        <v>18750</v>
      </c>
      <c r="E8946" t="s">
        <v>20551</v>
      </c>
      <c r="F8946">
        <v>94050</v>
      </c>
      <c r="G8946">
        <v>55.8</v>
      </c>
      <c r="H8946">
        <v>0.11764705882352938</v>
      </c>
      <c r="I8946">
        <v>5.9116315123821955E-2</v>
      </c>
      <c r="J8946">
        <v>9.1220423412204238E-2</v>
      </c>
      <c r="K8946">
        <v>0.11000538937275993</v>
      </c>
      <c r="L8946">
        <v>0</v>
      </c>
      <c r="M8946">
        <v>55.6</v>
      </c>
      <c r="N8946">
        <v>1</v>
      </c>
    </row>
    <row r="8947" spans="1:14" x14ac:dyDescent="0.35">
      <c r="A8947" t="s">
        <v>8958</v>
      </c>
      <c r="B8947">
        <v>29071</v>
      </c>
      <c r="C8947">
        <v>2012</v>
      </c>
      <c r="D8947" t="s">
        <v>18750</v>
      </c>
      <c r="E8947" t="s">
        <v>20551</v>
      </c>
      <c r="F8947">
        <v>101353</v>
      </c>
      <c r="G8947">
        <v>62.6</v>
      </c>
      <c r="H8947">
        <v>-0.15957446808510636</v>
      </c>
      <c r="I8947">
        <v>3.4077488117528448E-2</v>
      </c>
      <c r="J8947">
        <v>1.042654028436019E-2</v>
      </c>
      <c r="K8947">
        <v>-1.7933342532606474E-2</v>
      </c>
      <c r="L8947">
        <v>0</v>
      </c>
      <c r="M8947">
        <v>55.6</v>
      </c>
      <c r="N8947">
        <v>1</v>
      </c>
    </row>
    <row r="8948" spans="1:14" x14ac:dyDescent="0.35">
      <c r="A8948" t="s">
        <v>8959</v>
      </c>
      <c r="B8948">
        <v>29073</v>
      </c>
      <c r="C8948">
        <v>2000</v>
      </c>
      <c r="D8948" t="s">
        <v>19692</v>
      </c>
      <c r="E8948" t="s">
        <v>20551</v>
      </c>
      <c r="F8948">
        <v>15374</v>
      </c>
      <c r="G8948">
        <v>63.2</v>
      </c>
      <c r="H8948">
        <v>0.24137931034482765</v>
      </c>
      <c r="I8948">
        <v>4.7812957540263545E-2</v>
      </c>
      <c r="J8948">
        <v>1.49289670117987E-2</v>
      </c>
      <c r="K8948">
        <v>8.8796009168127271E-2</v>
      </c>
      <c r="L8948">
        <v>0</v>
      </c>
      <c r="M8948">
        <v>80.900000000000006</v>
      </c>
      <c r="N8948">
        <v>1</v>
      </c>
    </row>
    <row r="8949" spans="1:14" x14ac:dyDescent="0.35">
      <c r="A8949" t="s">
        <v>8960</v>
      </c>
      <c r="B8949">
        <v>29073</v>
      </c>
      <c r="C8949">
        <v>1996</v>
      </c>
      <c r="D8949" t="s">
        <v>19692</v>
      </c>
      <c r="E8949" t="s">
        <v>20551</v>
      </c>
      <c r="F8949">
        <v>14764</v>
      </c>
      <c r="G8949">
        <v>50.2</v>
      </c>
      <c r="H8949">
        <v>0.14583333333333337</v>
      </c>
      <c r="I8949">
        <v>4.2221030042918453E-2</v>
      </c>
      <c r="J8949">
        <v>3.2903756512201808E-2</v>
      </c>
      <c r="K8949">
        <v>7.4693496801705755E-2</v>
      </c>
      <c r="L8949">
        <v>0</v>
      </c>
      <c r="M8949">
        <v>80.900000000000006</v>
      </c>
      <c r="N8949">
        <v>1</v>
      </c>
    </row>
    <row r="8950" spans="1:14" x14ac:dyDescent="0.35">
      <c r="A8950" t="s">
        <v>8961</v>
      </c>
      <c r="B8950">
        <v>29073</v>
      </c>
      <c r="C8950">
        <v>2004</v>
      </c>
      <c r="D8950" t="s">
        <v>19692</v>
      </c>
      <c r="E8950" t="s">
        <v>20551</v>
      </c>
      <c r="F8950">
        <v>15464</v>
      </c>
      <c r="G8950">
        <v>66.3</v>
      </c>
      <c r="H8950">
        <v>0</v>
      </c>
      <c r="I8950">
        <v>0.1097048187704987</v>
      </c>
      <c r="J8950">
        <v>8.606105185730048E-2</v>
      </c>
      <c r="K8950">
        <v>0.11320618233549538</v>
      </c>
      <c r="L8950">
        <v>1</v>
      </c>
      <c r="M8950">
        <v>80.900000000000006</v>
      </c>
      <c r="N8950">
        <v>1</v>
      </c>
    </row>
    <row r="8951" spans="1:14" x14ac:dyDescent="0.35">
      <c r="A8951" t="s">
        <v>8962</v>
      </c>
      <c r="B8951">
        <v>29073</v>
      </c>
      <c r="C8951">
        <v>2012</v>
      </c>
      <c r="D8951" t="s">
        <v>19692</v>
      </c>
      <c r="E8951" t="s">
        <v>20551</v>
      </c>
      <c r="F8951">
        <v>14990</v>
      </c>
      <c r="G8951">
        <v>68.599999999999994</v>
      </c>
      <c r="H8951">
        <v>-0.19318181818181829</v>
      </c>
      <c r="I8951">
        <v>4.0886228284012713E-2</v>
      </c>
      <c r="J8951">
        <v>6.0514541387024612E-2</v>
      </c>
      <c r="K8951">
        <v>1.8694632621156851E-2</v>
      </c>
      <c r="L8951">
        <v>0</v>
      </c>
      <c r="M8951">
        <v>80.900000000000006</v>
      </c>
      <c r="N8951">
        <v>1</v>
      </c>
    </row>
    <row r="8952" spans="1:14" x14ac:dyDescent="0.35">
      <c r="A8952" t="s">
        <v>8963</v>
      </c>
      <c r="B8952">
        <v>29073</v>
      </c>
      <c r="C8952">
        <v>1992</v>
      </c>
      <c r="D8952" t="s">
        <v>19692</v>
      </c>
      <c r="E8952" t="s">
        <v>20551</v>
      </c>
      <c r="F8952">
        <v>14256</v>
      </c>
      <c r="G8952">
        <v>42.5</v>
      </c>
      <c r="H8952">
        <v>0.46268656716417916</v>
      </c>
      <c r="I8952">
        <v>6.8931135336346719E-2</v>
      </c>
      <c r="J8952">
        <v>9.0969455511288183E-2</v>
      </c>
      <c r="K8952">
        <v>4.6606243705941588E-2</v>
      </c>
      <c r="L8952">
        <v>1</v>
      </c>
      <c r="M8952">
        <v>80.900000000000006</v>
      </c>
      <c r="N8952">
        <v>1</v>
      </c>
    </row>
    <row r="8953" spans="1:14" x14ac:dyDescent="0.35">
      <c r="A8953" t="s">
        <v>8964</v>
      </c>
      <c r="B8953">
        <v>29073</v>
      </c>
      <c r="C8953">
        <v>2008</v>
      </c>
      <c r="D8953" t="s">
        <v>19692</v>
      </c>
      <c r="E8953" t="s">
        <v>20551</v>
      </c>
      <c r="F8953">
        <v>15309</v>
      </c>
      <c r="G8953">
        <v>61.3</v>
      </c>
      <c r="H8953">
        <v>0.38181818181818178</v>
      </c>
      <c r="I8953">
        <v>2.4261814303805907E-2</v>
      </c>
      <c r="J8953">
        <v>0.1535438800756804</v>
      </c>
      <c r="K8953">
        <v>-2.5721916207644802E-2</v>
      </c>
      <c r="L8953">
        <v>1</v>
      </c>
      <c r="M8953">
        <v>80.900000000000006</v>
      </c>
      <c r="N8953">
        <v>1</v>
      </c>
    </row>
    <row r="8954" spans="1:14" x14ac:dyDescent="0.35">
      <c r="A8954" t="s">
        <v>8965</v>
      </c>
      <c r="B8954">
        <v>29075</v>
      </c>
      <c r="C8954">
        <v>2008</v>
      </c>
      <c r="D8954" t="s">
        <v>19693</v>
      </c>
      <c r="E8954" t="s">
        <v>20551</v>
      </c>
      <c r="F8954">
        <v>6806</v>
      </c>
      <c r="G8954">
        <v>59.7</v>
      </c>
      <c r="H8954">
        <v>9.7560975609756198E-2</v>
      </c>
      <c r="I8954">
        <v>5.7455888910121662E-2</v>
      </c>
      <c r="J8954">
        <v>7.6959395656279503E-2</v>
      </c>
      <c r="K8954">
        <v>6.6893721072395426E-2</v>
      </c>
      <c r="L8954">
        <v>1</v>
      </c>
      <c r="M8954">
        <v>100</v>
      </c>
      <c r="N8954">
        <v>1</v>
      </c>
    </row>
    <row r="8955" spans="1:14" x14ac:dyDescent="0.35">
      <c r="A8955" t="s">
        <v>8966</v>
      </c>
      <c r="B8955">
        <v>29075</v>
      </c>
      <c r="C8955">
        <v>2000</v>
      </c>
      <c r="D8955" t="s">
        <v>19693</v>
      </c>
      <c r="E8955" t="s">
        <v>20551</v>
      </c>
      <c r="F8955">
        <v>6873</v>
      </c>
      <c r="G8955">
        <v>57</v>
      </c>
      <c r="H8955">
        <v>0.31999999999999995</v>
      </c>
      <c r="I8955">
        <v>0.12645523885989562</v>
      </c>
      <c r="J8955">
        <v>8.9479813664596272E-2</v>
      </c>
      <c r="K8955">
        <v>7.9362416107382552E-2</v>
      </c>
      <c r="L8955">
        <v>0</v>
      </c>
      <c r="M8955">
        <v>100</v>
      </c>
      <c r="N8955">
        <v>1</v>
      </c>
    </row>
    <row r="8956" spans="1:14" x14ac:dyDescent="0.35">
      <c r="A8956" t="s">
        <v>8967</v>
      </c>
      <c r="B8956">
        <v>29075</v>
      </c>
      <c r="C8956">
        <v>2012</v>
      </c>
      <c r="D8956" t="s">
        <v>19693</v>
      </c>
      <c r="E8956" t="s">
        <v>20551</v>
      </c>
      <c r="F8956">
        <v>6806</v>
      </c>
      <c r="G8956">
        <v>66.3</v>
      </c>
      <c r="H8956">
        <v>-0.23188405797101455</v>
      </c>
      <c r="I8956">
        <v>-8.3880279964051313E-3</v>
      </c>
      <c r="J8956">
        <v>7.478632478632479E-3</v>
      </c>
      <c r="K8956">
        <v>-1.44434608395844E-2</v>
      </c>
      <c r="L8956">
        <v>0</v>
      </c>
      <c r="M8956">
        <v>100</v>
      </c>
      <c r="N8956">
        <v>1</v>
      </c>
    </row>
    <row r="8957" spans="1:14" x14ac:dyDescent="0.35">
      <c r="A8957" t="s">
        <v>8968</v>
      </c>
      <c r="B8957">
        <v>29075</v>
      </c>
      <c r="C8957">
        <v>2004</v>
      </c>
      <c r="D8957" t="s">
        <v>19693</v>
      </c>
      <c r="E8957" t="s">
        <v>20551</v>
      </c>
      <c r="F8957">
        <v>6771</v>
      </c>
      <c r="G8957">
        <v>63</v>
      </c>
      <c r="H8957">
        <v>2.2222222222222143E-2</v>
      </c>
      <c r="I8957">
        <v>8.8459941884599422E-2</v>
      </c>
      <c r="J8957">
        <v>3.8924794359576971E-2</v>
      </c>
      <c r="K8957">
        <v>5.4740372522009945E-2</v>
      </c>
      <c r="L8957">
        <v>1</v>
      </c>
      <c r="M8957">
        <v>100</v>
      </c>
      <c r="N8957">
        <v>1</v>
      </c>
    </row>
    <row r="8958" spans="1:14" x14ac:dyDescent="0.35">
      <c r="A8958" t="s">
        <v>8969</v>
      </c>
      <c r="B8958">
        <v>29075</v>
      </c>
      <c r="C8958">
        <v>1996</v>
      </c>
      <c r="D8958" t="s">
        <v>19693</v>
      </c>
      <c r="E8958" t="s">
        <v>20551</v>
      </c>
      <c r="F8958">
        <v>6853</v>
      </c>
      <c r="G8958">
        <v>41.4</v>
      </c>
      <c r="H8958">
        <v>-3.1250000000000028E-2</v>
      </c>
      <c r="I8958">
        <v>0.20671650646730746</v>
      </c>
      <c r="J8958">
        <v>3.1996587030716721E-2</v>
      </c>
      <c r="K8958">
        <v>6.4317902498975829E-2</v>
      </c>
      <c r="L8958">
        <v>0</v>
      </c>
      <c r="M8958">
        <v>100</v>
      </c>
      <c r="N8958">
        <v>1</v>
      </c>
    </row>
    <row r="8959" spans="1:14" x14ac:dyDescent="0.35">
      <c r="A8959" t="s">
        <v>8970</v>
      </c>
      <c r="B8959">
        <v>29075</v>
      </c>
      <c r="C8959">
        <v>1992</v>
      </c>
      <c r="D8959" t="s">
        <v>19693</v>
      </c>
      <c r="E8959" t="s">
        <v>20551</v>
      </c>
      <c r="F8959">
        <v>6820</v>
      </c>
      <c r="G8959">
        <v>34.200000000000003</v>
      </c>
      <c r="H8959">
        <v>0.11764705882352938</v>
      </c>
      <c r="I8959">
        <v>6.3066154268460059E-2</v>
      </c>
      <c r="J8959">
        <v>1.1545526108632905E-2</v>
      </c>
      <c r="K8959">
        <v>6.744379683597003E-2</v>
      </c>
      <c r="L8959">
        <v>1</v>
      </c>
      <c r="M8959">
        <v>100</v>
      </c>
      <c r="N8959">
        <v>1</v>
      </c>
    </row>
    <row r="8960" spans="1:14" x14ac:dyDescent="0.35">
      <c r="A8960" t="s">
        <v>8971</v>
      </c>
      <c r="B8960">
        <v>29077</v>
      </c>
      <c r="C8960">
        <v>2004</v>
      </c>
      <c r="D8960" t="s">
        <v>18752</v>
      </c>
      <c r="E8960" t="s">
        <v>20551</v>
      </c>
      <c r="F8960">
        <v>253130</v>
      </c>
      <c r="G8960">
        <v>62.2</v>
      </c>
      <c r="H8960">
        <v>4.4444444444444481E-2</v>
      </c>
      <c r="I8960">
        <v>3.3664079641091138E-2</v>
      </c>
      <c r="J8960">
        <v>6.6117494038586605E-2</v>
      </c>
      <c r="K8960">
        <v>6.9342431330482762E-2</v>
      </c>
      <c r="L8960">
        <v>1</v>
      </c>
      <c r="M8960">
        <v>14</v>
      </c>
      <c r="N8960">
        <v>0</v>
      </c>
    </row>
    <row r="8961" spans="1:14" x14ac:dyDescent="0.35">
      <c r="A8961" t="s">
        <v>8972</v>
      </c>
      <c r="B8961">
        <v>29077</v>
      </c>
      <c r="C8961">
        <v>1996</v>
      </c>
      <c r="D8961" t="s">
        <v>18752</v>
      </c>
      <c r="E8961" t="s">
        <v>20551</v>
      </c>
      <c r="F8961">
        <v>232148</v>
      </c>
      <c r="G8961">
        <v>49.6</v>
      </c>
      <c r="H8961">
        <v>6.2499999999999917E-2</v>
      </c>
      <c r="I8961">
        <v>4.4594976009031895E-2</v>
      </c>
      <c r="J8961">
        <v>6.1657681940700808E-2</v>
      </c>
      <c r="K8961">
        <v>7.46322890729052E-2</v>
      </c>
      <c r="L8961">
        <v>0</v>
      </c>
      <c r="M8961">
        <v>14</v>
      </c>
      <c r="N8961">
        <v>0</v>
      </c>
    </row>
    <row r="8962" spans="1:14" x14ac:dyDescent="0.35">
      <c r="A8962" t="s">
        <v>8973</v>
      </c>
      <c r="B8962">
        <v>29077</v>
      </c>
      <c r="C8962">
        <v>2012</v>
      </c>
      <c r="D8962" t="s">
        <v>18752</v>
      </c>
      <c r="E8962" t="s">
        <v>20551</v>
      </c>
      <c r="F8962">
        <v>280707</v>
      </c>
      <c r="G8962">
        <v>60.8</v>
      </c>
      <c r="H8962">
        <v>-0.19178082191780815</v>
      </c>
      <c r="I8962">
        <v>3.992941913083075E-2</v>
      </c>
      <c r="J8962">
        <v>1.7606566057717765E-2</v>
      </c>
      <c r="K8962">
        <v>5.5419594989594603E-2</v>
      </c>
      <c r="L8962">
        <v>0</v>
      </c>
      <c r="M8962">
        <v>14</v>
      </c>
      <c r="N8962">
        <v>0</v>
      </c>
    </row>
    <row r="8963" spans="1:14" x14ac:dyDescent="0.35">
      <c r="A8963" t="s">
        <v>8974</v>
      </c>
      <c r="B8963">
        <v>29077</v>
      </c>
      <c r="C8963">
        <v>2008</v>
      </c>
      <c r="D8963" t="s">
        <v>18752</v>
      </c>
      <c r="E8963" t="s">
        <v>20551</v>
      </c>
      <c r="F8963">
        <v>270901</v>
      </c>
      <c r="G8963">
        <v>57.1</v>
      </c>
      <c r="H8963">
        <v>0.27499999999999991</v>
      </c>
      <c r="I8963">
        <v>5.0145789428101273E-2</v>
      </c>
      <c r="J8963">
        <v>0.12614840989399292</v>
      </c>
      <c r="K8963">
        <v>3.017905140780754E-2</v>
      </c>
      <c r="L8963">
        <v>1</v>
      </c>
      <c r="M8963">
        <v>14</v>
      </c>
      <c r="N8963">
        <v>0</v>
      </c>
    </row>
    <row r="8964" spans="1:14" x14ac:dyDescent="0.35">
      <c r="A8964" t="s">
        <v>8975</v>
      </c>
      <c r="B8964">
        <v>29077</v>
      </c>
      <c r="C8964">
        <v>2000</v>
      </c>
      <c r="D8964" t="s">
        <v>18752</v>
      </c>
      <c r="E8964" t="s">
        <v>20551</v>
      </c>
      <c r="F8964">
        <v>241015</v>
      </c>
      <c r="G8964">
        <v>57.5</v>
      </c>
      <c r="H8964">
        <v>0.36363636363636354</v>
      </c>
      <c r="I8964">
        <v>3.218663503361012E-2</v>
      </c>
      <c r="J8964">
        <v>7.1304849884526553E-2</v>
      </c>
      <c r="K8964">
        <v>0.11343696262800845</v>
      </c>
      <c r="L8964">
        <v>0</v>
      </c>
      <c r="M8964">
        <v>14</v>
      </c>
      <c r="N8964">
        <v>0</v>
      </c>
    </row>
    <row r="8965" spans="1:14" x14ac:dyDescent="0.35">
      <c r="A8965" t="s">
        <v>8976</v>
      </c>
      <c r="B8965">
        <v>29077</v>
      </c>
      <c r="C8965">
        <v>1992</v>
      </c>
      <c r="D8965" t="s">
        <v>18752</v>
      </c>
      <c r="E8965" t="s">
        <v>20551</v>
      </c>
      <c r="F8965">
        <v>217726</v>
      </c>
      <c r="G8965">
        <v>43.9</v>
      </c>
      <c r="H8965">
        <v>-1.9999999999999928E-2</v>
      </c>
      <c r="I8965">
        <v>6.5128900949796467E-2</v>
      </c>
      <c r="J8965">
        <v>5.6611403154063891E-2</v>
      </c>
      <c r="K8965">
        <v>0.15445870543193221</v>
      </c>
      <c r="L8965">
        <v>1</v>
      </c>
      <c r="M8965">
        <v>14</v>
      </c>
      <c r="N8965">
        <v>0</v>
      </c>
    </row>
    <row r="8966" spans="1:14" x14ac:dyDescent="0.35">
      <c r="A8966" t="s">
        <v>8977</v>
      </c>
      <c r="B8966">
        <v>29079</v>
      </c>
      <c r="C8966">
        <v>1992</v>
      </c>
      <c r="D8966" t="s">
        <v>19193</v>
      </c>
      <c r="E8966" t="s">
        <v>20551</v>
      </c>
      <c r="F8966">
        <v>10580</v>
      </c>
      <c r="G8966">
        <v>34.299999999999997</v>
      </c>
      <c r="H8966">
        <v>-5.8823529411764677E-2</v>
      </c>
      <c r="I8966">
        <v>7.5854628818016315E-2</v>
      </c>
      <c r="J8966">
        <v>8.0561489166920963E-2</v>
      </c>
      <c r="K8966">
        <v>-1.2500000000000001E-2</v>
      </c>
      <c r="L8966">
        <v>1</v>
      </c>
      <c r="M8966">
        <v>45.5</v>
      </c>
      <c r="N8966">
        <v>0</v>
      </c>
    </row>
    <row r="8967" spans="1:14" x14ac:dyDescent="0.35">
      <c r="A8967" t="s">
        <v>8978</v>
      </c>
      <c r="B8967">
        <v>29079</v>
      </c>
      <c r="C8967">
        <v>2008</v>
      </c>
      <c r="D8967" t="s">
        <v>19193</v>
      </c>
      <c r="E8967" t="s">
        <v>20551</v>
      </c>
      <c r="F8967">
        <v>10196</v>
      </c>
      <c r="G8967">
        <v>63.4</v>
      </c>
      <c r="H8967">
        <v>0.16666666666666663</v>
      </c>
      <c r="I8967">
        <v>6.9119859118758481E-2</v>
      </c>
      <c r="J8967">
        <v>9.9301587301587307E-2</v>
      </c>
      <c r="K8967">
        <v>-8.7942477876106193E-2</v>
      </c>
      <c r="L8967">
        <v>1</v>
      </c>
      <c r="M8967">
        <v>45.5</v>
      </c>
      <c r="N8967">
        <v>0</v>
      </c>
    </row>
    <row r="8968" spans="1:14" x14ac:dyDescent="0.35">
      <c r="A8968" t="s">
        <v>8979</v>
      </c>
      <c r="B8968">
        <v>29079</v>
      </c>
      <c r="C8968">
        <v>2004</v>
      </c>
      <c r="D8968" t="s">
        <v>19193</v>
      </c>
      <c r="E8968" t="s">
        <v>20551</v>
      </c>
      <c r="F8968">
        <v>10209</v>
      </c>
      <c r="G8968">
        <v>66</v>
      </c>
      <c r="H8968">
        <v>-6.5573770491803199E-2</v>
      </c>
      <c r="I8968">
        <v>9.1544621919384103E-2</v>
      </c>
      <c r="J8968">
        <v>1.257071024512885E-2</v>
      </c>
      <c r="K8968">
        <v>-4.5316345736209643E-2</v>
      </c>
      <c r="L8968">
        <v>1</v>
      </c>
      <c r="M8968">
        <v>45.5</v>
      </c>
      <c r="N8968">
        <v>0</v>
      </c>
    </row>
    <row r="8969" spans="1:14" x14ac:dyDescent="0.35">
      <c r="A8969" t="s">
        <v>8980</v>
      </c>
      <c r="B8969">
        <v>29079</v>
      </c>
      <c r="C8969">
        <v>1996</v>
      </c>
      <c r="D8969" t="s">
        <v>19193</v>
      </c>
      <c r="E8969" t="s">
        <v>20551</v>
      </c>
      <c r="F8969">
        <v>10530</v>
      </c>
      <c r="G8969">
        <v>40.1</v>
      </c>
      <c r="H8969">
        <v>-0.24999999999999994</v>
      </c>
      <c r="I8969">
        <v>9.527182574818488E-2</v>
      </c>
      <c r="J8969">
        <v>6.0848484848484846E-2</v>
      </c>
      <c r="K8969">
        <v>0.17573310667233319</v>
      </c>
      <c r="L8969">
        <v>0</v>
      </c>
      <c r="M8969">
        <v>45.5</v>
      </c>
      <c r="N8969">
        <v>0</v>
      </c>
    </row>
    <row r="8970" spans="1:14" x14ac:dyDescent="0.35">
      <c r="A8970" t="s">
        <v>8981</v>
      </c>
      <c r="B8970">
        <v>29079</v>
      </c>
      <c r="C8970">
        <v>2012</v>
      </c>
      <c r="D8970" t="s">
        <v>19193</v>
      </c>
      <c r="E8970" t="s">
        <v>20551</v>
      </c>
      <c r="F8970">
        <v>10337</v>
      </c>
      <c r="G8970">
        <v>69.3</v>
      </c>
      <c r="H8970">
        <v>-8.4507042253521084E-2</v>
      </c>
      <c r="I8970">
        <v>-3.3010633232820187E-3</v>
      </c>
      <c r="J8970">
        <v>3.3380604341660305E-2</v>
      </c>
      <c r="K8970">
        <v>-1.4453781512605042</v>
      </c>
      <c r="L8970">
        <v>0</v>
      </c>
      <c r="M8970">
        <v>45.5</v>
      </c>
      <c r="N8970">
        <v>0</v>
      </c>
    </row>
    <row r="8971" spans="1:14" x14ac:dyDescent="0.35">
      <c r="A8971" t="s">
        <v>8982</v>
      </c>
      <c r="B8971">
        <v>29079</v>
      </c>
      <c r="C8971">
        <v>2000</v>
      </c>
      <c r="D8971" t="s">
        <v>19193</v>
      </c>
      <c r="E8971" t="s">
        <v>20551</v>
      </c>
      <c r="F8971">
        <v>10513</v>
      </c>
      <c r="G8971">
        <v>63.2</v>
      </c>
      <c r="H8971">
        <v>6.4516129032257979E-2</v>
      </c>
      <c r="I8971">
        <v>8.2448437819072906E-2</v>
      </c>
      <c r="J8971">
        <v>6.2911795961742831E-2</v>
      </c>
      <c r="K8971">
        <v>-6.9162045594577948E-2</v>
      </c>
      <c r="L8971">
        <v>0</v>
      </c>
      <c r="M8971">
        <v>45.5</v>
      </c>
      <c r="N8971">
        <v>0</v>
      </c>
    </row>
    <row r="8972" spans="1:14" x14ac:dyDescent="0.35">
      <c r="A8972" t="s">
        <v>8983</v>
      </c>
      <c r="B8972">
        <v>29081</v>
      </c>
      <c r="C8972">
        <v>2012</v>
      </c>
      <c r="D8972" t="s">
        <v>19241</v>
      </c>
      <c r="E8972" t="s">
        <v>20551</v>
      </c>
      <c r="F8972">
        <v>8739</v>
      </c>
      <c r="G8972">
        <v>71</v>
      </c>
      <c r="H8972">
        <v>-0.14117647058823532</v>
      </c>
      <c r="I8972">
        <v>-2.8336871903750886E-2</v>
      </c>
      <c r="J8972">
        <v>6.5550603326448534E-2</v>
      </c>
      <c r="K8972">
        <v>0.11139980513153622</v>
      </c>
      <c r="L8972">
        <v>0</v>
      </c>
      <c r="M8972">
        <v>70.400000000000006</v>
      </c>
      <c r="N8972">
        <v>1</v>
      </c>
    </row>
    <row r="8973" spans="1:14" x14ac:dyDescent="0.35">
      <c r="A8973" t="s">
        <v>8984</v>
      </c>
      <c r="B8973">
        <v>29081</v>
      </c>
      <c r="C8973">
        <v>1996</v>
      </c>
      <c r="D8973" t="s">
        <v>19241</v>
      </c>
      <c r="E8973" t="s">
        <v>20551</v>
      </c>
      <c r="F8973">
        <v>8540</v>
      </c>
      <c r="G8973">
        <v>44.8</v>
      </c>
      <c r="H8973">
        <v>0.11627906976744186</v>
      </c>
      <c r="I8973">
        <v>6.96404466805743E-2</v>
      </c>
      <c r="J8973">
        <v>3.2990173139915771E-2</v>
      </c>
      <c r="K8973">
        <v>9.3897346086487948E-2</v>
      </c>
      <c r="L8973">
        <v>0</v>
      </c>
      <c r="M8973">
        <v>70.400000000000006</v>
      </c>
      <c r="N8973">
        <v>1</v>
      </c>
    </row>
    <row r="8974" spans="1:14" x14ac:dyDescent="0.35">
      <c r="A8974" t="s">
        <v>8985</v>
      </c>
      <c r="B8974">
        <v>29081</v>
      </c>
      <c r="C8974">
        <v>2000</v>
      </c>
      <c r="D8974" t="s">
        <v>19241</v>
      </c>
      <c r="E8974" t="s">
        <v>20551</v>
      </c>
      <c r="F8974">
        <v>8873</v>
      </c>
      <c r="G8974">
        <v>63.9</v>
      </c>
      <c r="H8974">
        <v>0.39130434782608714</v>
      </c>
      <c r="I8974">
        <v>0.12157874926063343</v>
      </c>
      <c r="J8974">
        <v>4.7431648715824358E-2</v>
      </c>
      <c r="K8974">
        <v>0.11184897068589318</v>
      </c>
      <c r="L8974">
        <v>0</v>
      </c>
      <c r="M8974">
        <v>70.400000000000006</v>
      </c>
      <c r="N8974">
        <v>1</v>
      </c>
    </row>
    <row r="8975" spans="1:14" x14ac:dyDescent="0.35">
      <c r="A8975" t="s">
        <v>8986</v>
      </c>
      <c r="B8975">
        <v>29081</v>
      </c>
      <c r="C8975">
        <v>2004</v>
      </c>
      <c r="D8975" t="s">
        <v>19241</v>
      </c>
      <c r="E8975" t="s">
        <v>20551</v>
      </c>
      <c r="F8975">
        <v>8753</v>
      </c>
      <c r="G8975">
        <v>67.400000000000006</v>
      </c>
      <c r="H8975">
        <v>0</v>
      </c>
      <c r="I8975">
        <v>0.14007766027759419</v>
      </c>
      <c r="J8975">
        <v>6.2378167641325533E-2</v>
      </c>
      <c r="K8975">
        <v>0.11953169257883804</v>
      </c>
      <c r="L8975">
        <v>1</v>
      </c>
      <c r="M8975">
        <v>70.400000000000006</v>
      </c>
      <c r="N8975">
        <v>1</v>
      </c>
    </row>
    <row r="8976" spans="1:14" x14ac:dyDescent="0.35">
      <c r="A8976" t="s">
        <v>8987</v>
      </c>
      <c r="B8976">
        <v>29081</v>
      </c>
      <c r="C8976">
        <v>1992</v>
      </c>
      <c r="D8976" t="s">
        <v>19241</v>
      </c>
      <c r="E8976" t="s">
        <v>20551</v>
      </c>
      <c r="F8976">
        <v>8509</v>
      </c>
      <c r="G8976">
        <v>37</v>
      </c>
      <c r="H8976">
        <v>-0.10416666666666667</v>
      </c>
      <c r="I8976">
        <v>1.9485847121564339E-2</v>
      </c>
      <c r="J8976">
        <v>3.8733389878428046E-2</v>
      </c>
      <c r="K8976">
        <v>3.6658442016214314E-2</v>
      </c>
      <c r="L8976">
        <v>1</v>
      </c>
      <c r="M8976">
        <v>70.400000000000006</v>
      </c>
      <c r="N8976">
        <v>1</v>
      </c>
    </row>
    <row r="8977" spans="1:14" x14ac:dyDescent="0.35">
      <c r="A8977" t="s">
        <v>8988</v>
      </c>
      <c r="B8977">
        <v>29081</v>
      </c>
      <c r="C8977">
        <v>2008</v>
      </c>
      <c r="D8977" t="s">
        <v>19241</v>
      </c>
      <c r="E8977" t="s">
        <v>20551</v>
      </c>
      <c r="F8977">
        <v>8956</v>
      </c>
      <c r="G8977">
        <v>64.2</v>
      </c>
      <c r="H8977">
        <v>6.5217391304347991E-2</v>
      </c>
      <c r="I8977">
        <v>5.8686091258933482E-2</v>
      </c>
      <c r="J8977">
        <v>7.9248158496316987E-2</v>
      </c>
      <c r="K8977">
        <v>0.1068357440063404</v>
      </c>
      <c r="L8977">
        <v>1</v>
      </c>
      <c r="M8977">
        <v>70.400000000000006</v>
      </c>
      <c r="N8977">
        <v>1</v>
      </c>
    </row>
    <row r="8978" spans="1:14" x14ac:dyDescent="0.35">
      <c r="A8978" t="s">
        <v>8989</v>
      </c>
      <c r="B8978">
        <v>29083</v>
      </c>
      <c r="C8978">
        <v>2004</v>
      </c>
      <c r="D8978" t="s">
        <v>18754</v>
      </c>
      <c r="E8978" t="s">
        <v>20551</v>
      </c>
      <c r="F8978">
        <v>22442</v>
      </c>
      <c r="G8978">
        <v>58.5</v>
      </c>
      <c r="H8978">
        <v>-5.4794520547945133E-2</v>
      </c>
      <c r="I8978">
        <v>5.4985911083281151E-2</v>
      </c>
      <c r="J8978">
        <v>6.2663185378590072E-2</v>
      </c>
      <c r="K8978">
        <v>0.100421432871764</v>
      </c>
      <c r="L8978">
        <v>1</v>
      </c>
      <c r="M8978">
        <v>49.5</v>
      </c>
      <c r="N8978">
        <v>0</v>
      </c>
    </row>
    <row r="8979" spans="1:14" x14ac:dyDescent="0.35">
      <c r="A8979" t="s">
        <v>8990</v>
      </c>
      <c r="B8979">
        <v>29083</v>
      </c>
      <c r="C8979">
        <v>1992</v>
      </c>
      <c r="D8979" t="s">
        <v>18754</v>
      </c>
      <c r="E8979" t="s">
        <v>20551</v>
      </c>
      <c r="F8979">
        <v>20459</v>
      </c>
      <c r="G8979">
        <v>27.5</v>
      </c>
      <c r="H8979">
        <v>4.8780487804878099E-2</v>
      </c>
      <c r="I8979">
        <v>9.7728092318788318E-2</v>
      </c>
      <c r="J8979">
        <v>9.0909090909090912E-2</v>
      </c>
      <c r="K8979">
        <v>0.2244107200516629</v>
      </c>
      <c r="L8979">
        <v>1</v>
      </c>
      <c r="M8979">
        <v>49.5</v>
      </c>
      <c r="N8979">
        <v>0</v>
      </c>
    </row>
    <row r="8980" spans="1:14" x14ac:dyDescent="0.35">
      <c r="A8980" t="s">
        <v>8991</v>
      </c>
      <c r="B8980">
        <v>29083</v>
      </c>
      <c r="C8980">
        <v>2012</v>
      </c>
      <c r="D8980" t="s">
        <v>18754</v>
      </c>
      <c r="E8980" t="s">
        <v>20551</v>
      </c>
      <c r="F8980">
        <v>22155</v>
      </c>
      <c r="G8980">
        <v>61.2</v>
      </c>
      <c r="H8980">
        <v>-0.19587628865979378</v>
      </c>
      <c r="I8980">
        <v>6.0444152587905198E-2</v>
      </c>
      <c r="J8980">
        <v>3.3773716102115825E-2</v>
      </c>
      <c r="K8980">
        <v>-0.25583822570123937</v>
      </c>
      <c r="L8980">
        <v>0</v>
      </c>
      <c r="M8980">
        <v>49.5</v>
      </c>
      <c r="N8980">
        <v>0</v>
      </c>
    </row>
    <row r="8981" spans="1:14" x14ac:dyDescent="0.35">
      <c r="A8981" t="s">
        <v>8992</v>
      </c>
      <c r="B8981">
        <v>29083</v>
      </c>
      <c r="C8981">
        <v>2000</v>
      </c>
      <c r="D8981" t="s">
        <v>18754</v>
      </c>
      <c r="E8981" t="s">
        <v>20551</v>
      </c>
      <c r="F8981">
        <v>22108</v>
      </c>
      <c r="G8981">
        <v>52.4</v>
      </c>
      <c r="H8981">
        <v>0</v>
      </c>
      <c r="I8981">
        <v>5.8776319516570676E-2</v>
      </c>
      <c r="J8981">
        <v>4.9125026354627871E-2</v>
      </c>
      <c r="K8981">
        <v>0.168633380042776</v>
      </c>
      <c r="L8981">
        <v>0</v>
      </c>
      <c r="M8981">
        <v>49.5</v>
      </c>
      <c r="N8981">
        <v>0</v>
      </c>
    </row>
    <row r="8982" spans="1:14" x14ac:dyDescent="0.35">
      <c r="A8982" t="s">
        <v>8993</v>
      </c>
      <c r="B8982">
        <v>29083</v>
      </c>
      <c r="C8982">
        <v>2008</v>
      </c>
      <c r="D8982" t="s">
        <v>18754</v>
      </c>
      <c r="E8982" t="s">
        <v>20551</v>
      </c>
      <c r="F8982">
        <v>22291</v>
      </c>
      <c r="G8982">
        <v>54.6</v>
      </c>
      <c r="H8982">
        <v>0.19642857142857154</v>
      </c>
      <c r="I8982">
        <v>8.1560398869652773E-2</v>
      </c>
      <c r="J8982">
        <v>9.5875000000000002E-2</v>
      </c>
      <c r="K8982">
        <v>5.9340759470602973E-2</v>
      </c>
      <c r="L8982">
        <v>1</v>
      </c>
      <c r="M8982">
        <v>49.5</v>
      </c>
      <c r="N8982">
        <v>0</v>
      </c>
    </row>
    <row r="8983" spans="1:14" x14ac:dyDescent="0.35">
      <c r="A8983" t="s">
        <v>8994</v>
      </c>
      <c r="B8983">
        <v>29083</v>
      </c>
      <c r="C8983">
        <v>1996</v>
      </c>
      <c r="D8983" t="s">
        <v>18754</v>
      </c>
      <c r="E8983" t="s">
        <v>20551</v>
      </c>
      <c r="F8983">
        <v>21411</v>
      </c>
      <c r="G8983">
        <v>35.700000000000003</v>
      </c>
      <c r="H8983">
        <v>-8.571428571428566E-2</v>
      </c>
      <c r="I8983">
        <v>7.6753878212549198E-2</v>
      </c>
      <c r="J8983">
        <v>3.9961941008563276E-2</v>
      </c>
      <c r="K8983">
        <v>0.17655367231638419</v>
      </c>
      <c r="L8983">
        <v>0</v>
      </c>
      <c r="M8983">
        <v>49.5</v>
      </c>
      <c r="N8983">
        <v>0</v>
      </c>
    </row>
    <row r="8984" spans="1:14" x14ac:dyDescent="0.35">
      <c r="A8984" t="s">
        <v>8995</v>
      </c>
      <c r="B8984">
        <v>29085</v>
      </c>
      <c r="C8984">
        <v>2000</v>
      </c>
      <c r="D8984" t="s">
        <v>19694</v>
      </c>
      <c r="E8984" t="s">
        <v>20551</v>
      </c>
      <c r="F8984">
        <v>8940</v>
      </c>
      <c r="G8984">
        <v>51.3</v>
      </c>
      <c r="H8984">
        <v>0.21153846153846145</v>
      </c>
      <c r="I8984">
        <v>7.6771653543307089E-2</v>
      </c>
      <c r="J8984">
        <v>4.270524664458776E-2</v>
      </c>
      <c r="K8984">
        <v>0.11632031285525897</v>
      </c>
      <c r="L8984">
        <v>0</v>
      </c>
      <c r="M8984">
        <v>100</v>
      </c>
      <c r="N8984">
        <v>1</v>
      </c>
    </row>
    <row r="8985" spans="1:14" x14ac:dyDescent="0.35">
      <c r="A8985" t="s">
        <v>8996</v>
      </c>
      <c r="B8985">
        <v>29085</v>
      </c>
      <c r="C8985">
        <v>1992</v>
      </c>
      <c r="D8985" t="s">
        <v>19694</v>
      </c>
      <c r="E8985" t="s">
        <v>20551</v>
      </c>
      <c r="F8985">
        <v>7666</v>
      </c>
      <c r="G8985">
        <v>31</v>
      </c>
      <c r="H8985">
        <v>-2.2222222222222143E-2</v>
      </c>
      <c r="I8985">
        <v>7.8137128072445022E-2</v>
      </c>
      <c r="J8985">
        <v>9.9904397705544934E-2</v>
      </c>
      <c r="K8985">
        <v>0.12490010275145565</v>
      </c>
      <c r="L8985">
        <v>1</v>
      </c>
      <c r="M8985">
        <v>100</v>
      </c>
      <c r="N8985">
        <v>1</v>
      </c>
    </row>
    <row r="8986" spans="1:14" x14ac:dyDescent="0.35">
      <c r="A8986" t="s">
        <v>8997</v>
      </c>
      <c r="B8986">
        <v>29085</v>
      </c>
      <c r="C8986">
        <v>2004</v>
      </c>
      <c r="D8986" t="s">
        <v>19694</v>
      </c>
      <c r="E8986" t="s">
        <v>20551</v>
      </c>
      <c r="F8986">
        <v>9316</v>
      </c>
      <c r="G8986">
        <v>57.4</v>
      </c>
      <c r="H8986">
        <v>4.8780487804878099E-2</v>
      </c>
      <c r="I8986">
        <v>7.1924714317723501E-2</v>
      </c>
      <c r="J8986">
        <v>7.3988596253054581E-2</v>
      </c>
      <c r="K8986">
        <v>5.69861707200763E-2</v>
      </c>
      <c r="L8986">
        <v>1</v>
      </c>
      <c r="M8986">
        <v>100</v>
      </c>
      <c r="N8986">
        <v>1</v>
      </c>
    </row>
    <row r="8987" spans="1:14" x14ac:dyDescent="0.35">
      <c r="A8987" t="s">
        <v>8998</v>
      </c>
      <c r="B8987">
        <v>29085</v>
      </c>
      <c r="C8987">
        <v>2012</v>
      </c>
      <c r="D8987" t="s">
        <v>19694</v>
      </c>
      <c r="E8987" t="s">
        <v>20551</v>
      </c>
      <c r="F8987">
        <v>9390</v>
      </c>
      <c r="G8987">
        <v>60.6</v>
      </c>
      <c r="H8987">
        <v>2.5641025641025703E-2</v>
      </c>
      <c r="I8987">
        <v>8.4633526850507984E-2</v>
      </c>
      <c r="J8987">
        <v>3.7493207752218802E-2</v>
      </c>
      <c r="K8987">
        <v>0.10592984409799555</v>
      </c>
      <c r="L8987">
        <v>0</v>
      </c>
      <c r="M8987">
        <v>100</v>
      </c>
      <c r="N8987">
        <v>1</v>
      </c>
    </row>
    <row r="8988" spans="1:14" x14ac:dyDescent="0.35">
      <c r="A8988" t="s">
        <v>8999</v>
      </c>
      <c r="B8988">
        <v>29085</v>
      </c>
      <c r="C8988">
        <v>2008</v>
      </c>
      <c r="D8988" t="s">
        <v>19694</v>
      </c>
      <c r="E8988" t="s">
        <v>20551</v>
      </c>
      <c r="F8988">
        <v>9592</v>
      </c>
      <c r="G8988">
        <v>55.7</v>
      </c>
      <c r="H8988">
        <v>0.29333333333333322</v>
      </c>
      <c r="I8988">
        <v>7.0899843899491416E-2</v>
      </c>
      <c r="J8988">
        <v>8.8661832564271584E-2</v>
      </c>
      <c r="K8988">
        <v>7.0734286006616423E-2</v>
      </c>
      <c r="L8988">
        <v>1</v>
      </c>
      <c r="M8988">
        <v>100</v>
      </c>
      <c r="N8988">
        <v>1</v>
      </c>
    </row>
    <row r="8989" spans="1:14" x14ac:dyDescent="0.35">
      <c r="A8989" t="s">
        <v>9000</v>
      </c>
      <c r="B8989">
        <v>29085</v>
      </c>
      <c r="C8989">
        <v>1996</v>
      </c>
      <c r="D8989" t="s">
        <v>19694</v>
      </c>
      <c r="E8989" t="s">
        <v>20551</v>
      </c>
      <c r="F8989">
        <v>8622</v>
      </c>
      <c r="G8989">
        <v>38.1</v>
      </c>
      <c r="H8989">
        <v>7.1428571428571425E-2</v>
      </c>
      <c r="I8989">
        <v>4.9248315189217212E-2</v>
      </c>
      <c r="J8989">
        <v>3.7173997664460882E-2</v>
      </c>
      <c r="K8989">
        <v>9.8640419204078747E-2</v>
      </c>
      <c r="L8989">
        <v>0</v>
      </c>
      <c r="M8989">
        <v>100</v>
      </c>
      <c r="N8989">
        <v>1</v>
      </c>
    </row>
    <row r="8990" spans="1:14" x14ac:dyDescent="0.35">
      <c r="A8990" t="s">
        <v>9001</v>
      </c>
      <c r="B8990">
        <v>29087</v>
      </c>
      <c r="C8990">
        <v>2004</v>
      </c>
      <c r="D8990" t="s">
        <v>19695</v>
      </c>
      <c r="E8990" t="s">
        <v>20551</v>
      </c>
      <c r="F8990">
        <v>5116</v>
      </c>
      <c r="G8990">
        <v>69.3</v>
      </c>
      <c r="H8990">
        <v>-7.4074074074074139E-2</v>
      </c>
      <c r="I8990">
        <v>5.9580859738216148E-2</v>
      </c>
      <c r="J8990">
        <v>5.3229360908628578E-2</v>
      </c>
      <c r="K8990">
        <v>4.2339571050158079E-2</v>
      </c>
      <c r="L8990">
        <v>1</v>
      </c>
      <c r="M8990">
        <v>100</v>
      </c>
      <c r="N8990">
        <v>1</v>
      </c>
    </row>
    <row r="8991" spans="1:14" x14ac:dyDescent="0.35">
      <c r="A8991" t="s">
        <v>9002</v>
      </c>
      <c r="B8991">
        <v>29087</v>
      </c>
      <c r="C8991">
        <v>1992</v>
      </c>
      <c r="D8991" t="s">
        <v>19695</v>
      </c>
      <c r="E8991" t="s">
        <v>20551</v>
      </c>
      <c r="F8991">
        <v>5887</v>
      </c>
      <c r="G8991">
        <v>39.5</v>
      </c>
      <c r="H8991">
        <v>-1.9230769230769332E-2</v>
      </c>
      <c r="I8991">
        <v>8.052190121155639E-2</v>
      </c>
      <c r="J8991">
        <v>8.814204185161699E-2</v>
      </c>
      <c r="K8991">
        <v>1.567773543821448E-2</v>
      </c>
      <c r="L8991">
        <v>1</v>
      </c>
      <c r="M8991">
        <v>100</v>
      </c>
      <c r="N8991">
        <v>1</v>
      </c>
    </row>
    <row r="8992" spans="1:14" x14ac:dyDescent="0.35">
      <c r="A8992" t="s">
        <v>9003</v>
      </c>
      <c r="B8992">
        <v>29087</v>
      </c>
      <c r="C8992">
        <v>1996</v>
      </c>
      <c r="D8992" t="s">
        <v>19695</v>
      </c>
      <c r="E8992" t="s">
        <v>20551</v>
      </c>
      <c r="F8992">
        <v>5585</v>
      </c>
      <c r="G8992">
        <v>47.1</v>
      </c>
      <c r="H8992">
        <v>2.1276595744680774E-2</v>
      </c>
      <c r="I8992">
        <v>0.34866106041629391</v>
      </c>
      <c r="J8992">
        <v>8.1663326653306612E-2</v>
      </c>
      <c r="K8992">
        <v>6.9558359621451099E-2</v>
      </c>
      <c r="L8992">
        <v>0</v>
      </c>
      <c r="M8992">
        <v>100</v>
      </c>
      <c r="N8992">
        <v>1</v>
      </c>
    </row>
    <row r="8993" spans="1:14" x14ac:dyDescent="0.35">
      <c r="A8993" t="s">
        <v>9004</v>
      </c>
      <c r="B8993">
        <v>29087</v>
      </c>
      <c r="C8993">
        <v>2000</v>
      </c>
      <c r="D8993" t="s">
        <v>19695</v>
      </c>
      <c r="E8993" t="s">
        <v>20551</v>
      </c>
      <c r="F8993">
        <v>5326</v>
      </c>
      <c r="G8993">
        <v>65.3</v>
      </c>
      <c r="H8993">
        <v>-3.0303030303030196E-2</v>
      </c>
      <c r="I8993">
        <v>0.13659267329429389</v>
      </c>
      <c r="J8993">
        <v>6.8717277486910991E-2</v>
      </c>
      <c r="K8993">
        <v>0.10652478297395687</v>
      </c>
      <c r="L8993">
        <v>0</v>
      </c>
      <c r="M8993">
        <v>100</v>
      </c>
      <c r="N8993">
        <v>1</v>
      </c>
    </row>
    <row r="8994" spans="1:14" x14ac:dyDescent="0.35">
      <c r="A8994" t="s">
        <v>9005</v>
      </c>
      <c r="B8994">
        <v>29087</v>
      </c>
      <c r="C8994">
        <v>2008</v>
      </c>
      <c r="D8994" t="s">
        <v>19695</v>
      </c>
      <c r="E8994" t="s">
        <v>20551</v>
      </c>
      <c r="F8994">
        <v>4926</v>
      </c>
      <c r="G8994">
        <v>68.099999999999994</v>
      </c>
      <c r="H8994">
        <v>0</v>
      </c>
      <c r="I8994">
        <v>6.1282886892933791E-2</v>
      </c>
      <c r="J8994">
        <v>6.6798196166854562E-2</v>
      </c>
      <c r="K8994">
        <v>3.7063003919818989E-2</v>
      </c>
      <c r="L8994">
        <v>1</v>
      </c>
      <c r="M8994">
        <v>100</v>
      </c>
      <c r="N8994">
        <v>1</v>
      </c>
    </row>
    <row r="8995" spans="1:14" x14ac:dyDescent="0.35">
      <c r="A8995" t="s">
        <v>9006</v>
      </c>
      <c r="B8995">
        <v>29087</v>
      </c>
      <c r="C8995">
        <v>2012</v>
      </c>
      <c r="D8995" t="s">
        <v>19695</v>
      </c>
      <c r="E8995" t="s">
        <v>20551</v>
      </c>
      <c r="F8995">
        <v>4660</v>
      </c>
      <c r="G8995">
        <v>74.7</v>
      </c>
      <c r="H8995">
        <v>-0.26388888888888895</v>
      </c>
      <c r="I8995">
        <v>3.9880750019613484E-2</v>
      </c>
      <c r="J8995">
        <v>2.0722320899940794E-2</v>
      </c>
      <c r="K8995">
        <v>-4.5662636459678364E-2</v>
      </c>
      <c r="L8995">
        <v>0</v>
      </c>
      <c r="M8995">
        <v>100</v>
      </c>
      <c r="N8995">
        <v>1</v>
      </c>
    </row>
    <row r="8996" spans="1:14" x14ac:dyDescent="0.35">
      <c r="A8996" t="s">
        <v>9007</v>
      </c>
      <c r="B8996">
        <v>29089</v>
      </c>
      <c r="C8996">
        <v>2012</v>
      </c>
      <c r="D8996" t="s">
        <v>18827</v>
      </c>
      <c r="E8996" t="s">
        <v>20551</v>
      </c>
      <c r="F8996">
        <v>10189</v>
      </c>
      <c r="G8996">
        <v>62</v>
      </c>
      <c r="H8996">
        <v>-0.17073170731707313</v>
      </c>
      <c r="I8996">
        <v>5.4341189400415194E-3</v>
      </c>
      <c r="J8996">
        <v>2.4041351123933164E-3</v>
      </c>
      <c r="K8996">
        <v>1.5974985787379194E-2</v>
      </c>
      <c r="L8996">
        <v>0</v>
      </c>
      <c r="M8996">
        <v>64.099999999999994</v>
      </c>
      <c r="N8996">
        <v>1</v>
      </c>
    </row>
    <row r="8997" spans="1:14" x14ac:dyDescent="0.35">
      <c r="A8997" t="s">
        <v>9008</v>
      </c>
      <c r="B8997">
        <v>29089</v>
      </c>
      <c r="C8997">
        <v>1996</v>
      </c>
      <c r="D8997" t="s">
        <v>18827</v>
      </c>
      <c r="E8997" t="s">
        <v>20551</v>
      </c>
      <c r="F8997">
        <v>10107</v>
      </c>
      <c r="G8997">
        <v>36.799999999999997</v>
      </c>
      <c r="H8997">
        <v>-0.17021276595744686</v>
      </c>
      <c r="I8997">
        <v>0.10768533212423487</v>
      </c>
      <c r="J8997">
        <v>-6.7531064289573202E-3</v>
      </c>
      <c r="K8997">
        <v>0.1426372992209291</v>
      </c>
      <c r="L8997">
        <v>0</v>
      </c>
      <c r="M8997">
        <v>64.099999999999994</v>
      </c>
      <c r="N8997">
        <v>1</v>
      </c>
    </row>
    <row r="8998" spans="1:14" x14ac:dyDescent="0.35">
      <c r="A8998" t="s">
        <v>9009</v>
      </c>
      <c r="B8998">
        <v>29089</v>
      </c>
      <c r="C8998">
        <v>2008</v>
      </c>
      <c r="D8998" t="s">
        <v>18827</v>
      </c>
      <c r="E8998" t="s">
        <v>20551</v>
      </c>
      <c r="F8998">
        <v>10138</v>
      </c>
      <c r="G8998">
        <v>55.8</v>
      </c>
      <c r="H8998">
        <v>0.33333333333333331</v>
      </c>
      <c r="I8998">
        <v>6.4579730197163607E-2</v>
      </c>
      <c r="J8998">
        <v>0.14171337069655723</v>
      </c>
      <c r="K8998">
        <v>1.9254773527776062E-2</v>
      </c>
      <c r="L8998">
        <v>1</v>
      </c>
      <c r="M8998">
        <v>64.099999999999994</v>
      </c>
      <c r="N8998">
        <v>1</v>
      </c>
    </row>
    <row r="8999" spans="1:14" x14ac:dyDescent="0.35">
      <c r="A8999" t="s">
        <v>9010</v>
      </c>
      <c r="B8999">
        <v>29089</v>
      </c>
      <c r="C8999">
        <v>1992</v>
      </c>
      <c r="D8999" t="s">
        <v>18827</v>
      </c>
      <c r="E8999" t="s">
        <v>20551</v>
      </c>
      <c r="F8999">
        <v>9859</v>
      </c>
      <c r="G8999">
        <v>28.2</v>
      </c>
      <c r="H8999">
        <v>4.4444444444444481E-2</v>
      </c>
      <c r="I8999">
        <v>4.3936616029334727E-2</v>
      </c>
      <c r="J8999">
        <v>3.5986581274778898E-2</v>
      </c>
      <c r="K8999">
        <v>2.3973804233422991E-2</v>
      </c>
      <c r="L8999">
        <v>1</v>
      </c>
      <c r="M8999">
        <v>64.099999999999994</v>
      </c>
      <c r="N8999">
        <v>1</v>
      </c>
    </row>
    <row r="9000" spans="1:14" x14ac:dyDescent="0.35">
      <c r="A9000" t="s">
        <v>9011</v>
      </c>
      <c r="B9000">
        <v>29089</v>
      </c>
      <c r="C9000">
        <v>2000</v>
      </c>
      <c r="D9000" t="s">
        <v>18827</v>
      </c>
      <c r="E9000" t="s">
        <v>20551</v>
      </c>
      <c r="F9000">
        <v>10182</v>
      </c>
      <c r="G9000">
        <v>53.5</v>
      </c>
      <c r="H9000">
        <v>-5.8823529411764629E-2</v>
      </c>
      <c r="I9000">
        <v>6.3264921860289966E-2</v>
      </c>
      <c r="J9000">
        <v>3.0991735537190084E-2</v>
      </c>
      <c r="K9000">
        <v>9.1097671895195395E-2</v>
      </c>
      <c r="L9000">
        <v>0</v>
      </c>
      <c r="M9000">
        <v>64.099999999999994</v>
      </c>
      <c r="N9000">
        <v>1</v>
      </c>
    </row>
    <row r="9001" spans="1:14" x14ac:dyDescent="0.35">
      <c r="A9001" t="s">
        <v>9012</v>
      </c>
      <c r="B9001">
        <v>29089</v>
      </c>
      <c r="C9001">
        <v>2004</v>
      </c>
      <c r="D9001" t="s">
        <v>18827</v>
      </c>
      <c r="E9001" t="s">
        <v>20551</v>
      </c>
      <c r="F9001">
        <v>10012</v>
      </c>
      <c r="G9001">
        <v>59.2</v>
      </c>
      <c r="H9001">
        <v>0.14285714285714277</v>
      </c>
      <c r="I9001">
        <v>0.12946374774051014</v>
      </c>
      <c r="J9001">
        <v>5.2235852789869412E-2</v>
      </c>
      <c r="K9001">
        <v>4.1059362260568492E-2</v>
      </c>
      <c r="L9001">
        <v>1</v>
      </c>
      <c r="M9001">
        <v>64.099999999999994</v>
      </c>
      <c r="N9001">
        <v>1</v>
      </c>
    </row>
    <row r="9002" spans="1:14" x14ac:dyDescent="0.35">
      <c r="A9002" t="s">
        <v>9013</v>
      </c>
      <c r="B9002">
        <v>29091</v>
      </c>
      <c r="C9002">
        <v>2004</v>
      </c>
      <c r="D9002" t="s">
        <v>19696</v>
      </c>
      <c r="E9002" t="s">
        <v>20551</v>
      </c>
      <c r="F9002">
        <v>38036</v>
      </c>
      <c r="G9002">
        <v>67.8</v>
      </c>
      <c r="H9002">
        <v>-1.8518518518518615E-2</v>
      </c>
      <c r="I9002">
        <v>7.7567370721048801E-2</v>
      </c>
      <c r="J9002">
        <v>7.9467009150746504E-2</v>
      </c>
      <c r="K9002">
        <v>5.716050422527303E-2</v>
      </c>
      <c r="L9002">
        <v>1</v>
      </c>
      <c r="M9002">
        <v>72.2</v>
      </c>
      <c r="N9002">
        <v>1</v>
      </c>
    </row>
    <row r="9003" spans="1:14" x14ac:dyDescent="0.35">
      <c r="A9003" t="s">
        <v>9014</v>
      </c>
      <c r="B9003">
        <v>29091</v>
      </c>
      <c r="C9003">
        <v>2008</v>
      </c>
      <c r="D9003" t="s">
        <v>19696</v>
      </c>
      <c r="E9003" t="s">
        <v>20551</v>
      </c>
      <c r="F9003">
        <v>39910</v>
      </c>
      <c r="G9003">
        <v>64.5</v>
      </c>
      <c r="H9003">
        <v>0.21276595744680851</v>
      </c>
      <c r="I9003">
        <v>3.9437055366532629E-2</v>
      </c>
      <c r="J9003">
        <v>9.0685321932892859E-2</v>
      </c>
      <c r="K9003">
        <v>-7.2412805084525016E-3</v>
      </c>
      <c r="L9003">
        <v>1</v>
      </c>
      <c r="M9003">
        <v>72.2</v>
      </c>
      <c r="N9003">
        <v>1</v>
      </c>
    </row>
    <row r="9004" spans="1:14" x14ac:dyDescent="0.35">
      <c r="A9004" t="s">
        <v>9015</v>
      </c>
      <c r="B9004">
        <v>29091</v>
      </c>
      <c r="C9004">
        <v>2000</v>
      </c>
      <c r="D9004" t="s">
        <v>19696</v>
      </c>
      <c r="E9004" t="s">
        <v>20551</v>
      </c>
      <c r="F9004">
        <v>37285</v>
      </c>
      <c r="G9004">
        <v>64.099999999999994</v>
      </c>
      <c r="H9004">
        <v>0</v>
      </c>
      <c r="I9004">
        <v>4.8923246824958584E-2</v>
      </c>
      <c r="J9004">
        <v>4.5787162868492576E-2</v>
      </c>
      <c r="K9004">
        <v>4.1059877546784737E-2</v>
      </c>
      <c r="L9004">
        <v>0</v>
      </c>
      <c r="M9004">
        <v>72.2</v>
      </c>
      <c r="N9004">
        <v>1</v>
      </c>
    </row>
    <row r="9005" spans="1:14" x14ac:dyDescent="0.35">
      <c r="A9005" t="s">
        <v>9016</v>
      </c>
      <c r="B9005">
        <v>29091</v>
      </c>
      <c r="C9005">
        <v>2012</v>
      </c>
      <c r="D9005" t="s">
        <v>19696</v>
      </c>
      <c r="E9005" t="s">
        <v>20551</v>
      </c>
      <c r="F9005">
        <v>40575</v>
      </c>
      <c r="G9005">
        <v>70.599999999999994</v>
      </c>
      <c r="H9005">
        <v>-0.14583333333333337</v>
      </c>
      <c r="I9005">
        <v>3.2358896032394419E-2</v>
      </c>
      <c r="J9005">
        <v>1.6759191369016444E-3</v>
      </c>
      <c r="K9005">
        <v>-7.9157069864718189E-3</v>
      </c>
      <c r="L9005">
        <v>0</v>
      </c>
      <c r="M9005">
        <v>72.2</v>
      </c>
      <c r="N9005">
        <v>1</v>
      </c>
    </row>
    <row r="9006" spans="1:14" x14ac:dyDescent="0.35">
      <c r="A9006" t="s">
        <v>9017</v>
      </c>
      <c r="B9006">
        <v>29091</v>
      </c>
      <c r="C9006">
        <v>1992</v>
      </c>
      <c r="D9006" t="s">
        <v>19696</v>
      </c>
      <c r="E9006" t="s">
        <v>20551</v>
      </c>
      <c r="F9006">
        <v>32770</v>
      </c>
      <c r="G9006">
        <v>39.6</v>
      </c>
      <c r="H9006">
        <v>-2.7777777777777801E-2</v>
      </c>
      <c r="I9006">
        <v>6.9993819530284301E-2</v>
      </c>
      <c r="J9006">
        <v>7.5523202911737947E-2</v>
      </c>
      <c r="K9006">
        <v>0.18852299928834831</v>
      </c>
      <c r="L9006">
        <v>1</v>
      </c>
      <c r="M9006">
        <v>72.2</v>
      </c>
      <c r="N9006">
        <v>1</v>
      </c>
    </row>
    <row r="9007" spans="1:14" x14ac:dyDescent="0.35">
      <c r="A9007" t="s">
        <v>9018</v>
      </c>
      <c r="B9007">
        <v>29091</v>
      </c>
      <c r="C9007">
        <v>1996</v>
      </c>
      <c r="D9007" t="s">
        <v>19696</v>
      </c>
      <c r="E9007" t="s">
        <v>20551</v>
      </c>
      <c r="F9007">
        <v>35833</v>
      </c>
      <c r="G9007">
        <v>44.3</v>
      </c>
      <c r="H9007">
        <v>2.9850746268656744E-2</v>
      </c>
      <c r="I9007">
        <v>3.8828074694140374E-2</v>
      </c>
      <c r="J9007">
        <v>7.5841285786037174E-2</v>
      </c>
      <c r="K9007">
        <v>7.9786253915607147E-2</v>
      </c>
      <c r="L9007">
        <v>0</v>
      </c>
      <c r="M9007">
        <v>72.2</v>
      </c>
      <c r="N9007">
        <v>1</v>
      </c>
    </row>
    <row r="9008" spans="1:14" x14ac:dyDescent="0.35">
      <c r="A9008" t="s">
        <v>9019</v>
      </c>
      <c r="B9008">
        <v>29093</v>
      </c>
      <c r="C9008">
        <v>1996</v>
      </c>
      <c r="D9008" t="s">
        <v>19550</v>
      </c>
      <c r="E9008" t="s">
        <v>20551</v>
      </c>
      <c r="F9008">
        <v>10920</v>
      </c>
      <c r="G9008">
        <v>31.9</v>
      </c>
      <c r="H9008">
        <v>-8.2474226804123613E-2</v>
      </c>
      <c r="I9008">
        <v>3.4590592890420574E-2</v>
      </c>
      <c r="J9008">
        <v>4.4650205761316869E-2</v>
      </c>
      <c r="K9008">
        <v>7.3645014480761273E-2</v>
      </c>
      <c r="L9008">
        <v>0</v>
      </c>
      <c r="M9008">
        <v>74.900000000000006</v>
      </c>
      <c r="N9008">
        <v>1</v>
      </c>
    </row>
    <row r="9009" spans="1:14" x14ac:dyDescent="0.35">
      <c r="A9009" t="s">
        <v>9020</v>
      </c>
      <c r="B9009">
        <v>29093</v>
      </c>
      <c r="C9009">
        <v>2004</v>
      </c>
      <c r="D9009" t="s">
        <v>19550</v>
      </c>
      <c r="E9009" t="s">
        <v>20551</v>
      </c>
      <c r="F9009">
        <v>10617</v>
      </c>
      <c r="G9009">
        <v>52.9</v>
      </c>
      <c r="H9009">
        <v>0.12000000000000005</v>
      </c>
      <c r="I9009">
        <v>3.0303030303030304E-2</v>
      </c>
      <c r="J9009">
        <v>6.0189510209528896E-2</v>
      </c>
      <c r="K9009">
        <v>4.6263658794501235E-2</v>
      </c>
      <c r="L9009">
        <v>1</v>
      </c>
      <c r="M9009">
        <v>74.900000000000006</v>
      </c>
      <c r="N9009">
        <v>1</v>
      </c>
    </row>
    <row r="9010" spans="1:14" x14ac:dyDescent="0.35">
      <c r="A9010" t="s">
        <v>9021</v>
      </c>
      <c r="B9010">
        <v>29093</v>
      </c>
      <c r="C9010">
        <v>1992</v>
      </c>
      <c r="D9010" t="s">
        <v>19550</v>
      </c>
      <c r="E9010" t="s">
        <v>20551</v>
      </c>
      <c r="F9010">
        <v>10684</v>
      </c>
      <c r="G9010">
        <v>27.5</v>
      </c>
      <c r="H9010">
        <v>-1.5151515151515098E-2</v>
      </c>
      <c r="I9010">
        <v>0.12507180960196965</v>
      </c>
      <c r="J9010">
        <v>8.0417754569190605E-2</v>
      </c>
      <c r="K9010">
        <v>-0.22770382695507488</v>
      </c>
      <c r="L9010">
        <v>1</v>
      </c>
      <c r="M9010">
        <v>74.900000000000006</v>
      </c>
      <c r="N9010">
        <v>1</v>
      </c>
    </row>
    <row r="9011" spans="1:14" x14ac:dyDescent="0.35">
      <c r="A9011" t="s">
        <v>9022</v>
      </c>
      <c r="B9011">
        <v>29093</v>
      </c>
      <c r="C9011">
        <v>2012</v>
      </c>
      <c r="D9011" t="s">
        <v>19550</v>
      </c>
      <c r="E9011" t="s">
        <v>20551</v>
      </c>
      <c r="F9011">
        <v>10425</v>
      </c>
      <c r="G9011">
        <v>55.9</v>
      </c>
      <c r="H9011">
        <v>-0.1914893617021276</v>
      </c>
      <c r="I9011">
        <v>1.9871125670470498E-2</v>
      </c>
      <c r="J9011">
        <v>4.4898310927266462E-2</v>
      </c>
      <c r="K9011">
        <v>6.5496447440335217</v>
      </c>
      <c r="L9011">
        <v>0</v>
      </c>
      <c r="M9011">
        <v>74.900000000000006</v>
      </c>
      <c r="N9011">
        <v>1</v>
      </c>
    </row>
    <row r="9012" spans="1:14" x14ac:dyDescent="0.35">
      <c r="A9012" t="s">
        <v>9023</v>
      </c>
      <c r="B9012">
        <v>29093</v>
      </c>
      <c r="C9012">
        <v>2000</v>
      </c>
      <c r="D9012" t="s">
        <v>19550</v>
      </c>
      <c r="E9012" t="s">
        <v>20551</v>
      </c>
      <c r="F9012">
        <v>10628</v>
      </c>
      <c r="G9012">
        <v>50.7</v>
      </c>
      <c r="H9012">
        <v>-0.18309859154929575</v>
      </c>
      <c r="I9012">
        <v>4.9906253446564464E-2</v>
      </c>
      <c r="J9012">
        <v>6.0124269005847955E-2</v>
      </c>
      <c r="K9012">
        <v>-0.98571853614995542</v>
      </c>
      <c r="L9012">
        <v>0</v>
      </c>
      <c r="M9012">
        <v>74.900000000000006</v>
      </c>
      <c r="N9012">
        <v>1</v>
      </c>
    </row>
    <row r="9013" spans="1:14" x14ac:dyDescent="0.35">
      <c r="A9013" t="s">
        <v>9024</v>
      </c>
      <c r="B9013">
        <v>29093</v>
      </c>
      <c r="C9013">
        <v>2008</v>
      </c>
      <c r="D9013" t="s">
        <v>19550</v>
      </c>
      <c r="E9013" t="s">
        <v>20551</v>
      </c>
      <c r="F9013">
        <v>10667</v>
      </c>
      <c r="G9013">
        <v>47.3</v>
      </c>
      <c r="H9013">
        <v>7.5471698113207614E-2</v>
      </c>
      <c r="I9013">
        <v>3.8184016537306451E-2</v>
      </c>
      <c r="J9013">
        <v>8.5773375421791656E-2</v>
      </c>
      <c r="K9013">
        <v>-5.1641661230702324E-3</v>
      </c>
      <c r="L9013">
        <v>1</v>
      </c>
      <c r="M9013">
        <v>74.900000000000006</v>
      </c>
      <c r="N9013">
        <v>1</v>
      </c>
    </row>
    <row r="9014" spans="1:14" x14ac:dyDescent="0.35">
      <c r="A9014" t="s">
        <v>9025</v>
      </c>
      <c r="B9014">
        <v>29095</v>
      </c>
      <c r="C9014">
        <v>2012</v>
      </c>
      <c r="D9014" t="s">
        <v>18756</v>
      </c>
      <c r="E9014" t="s">
        <v>20551</v>
      </c>
      <c r="F9014">
        <v>677558</v>
      </c>
      <c r="G9014">
        <v>39.299999999999997</v>
      </c>
      <c r="H9014">
        <v>-0.17894736842105266</v>
      </c>
      <c r="I9014">
        <v>7.2723494883382683E-3</v>
      </c>
      <c r="J9014">
        <v>9.525052192066806E-3</v>
      </c>
      <c r="K9014">
        <v>8.6397346874916597E-2</v>
      </c>
      <c r="L9014">
        <v>0</v>
      </c>
      <c r="M9014">
        <v>3.8</v>
      </c>
      <c r="N9014">
        <v>0</v>
      </c>
    </row>
    <row r="9015" spans="1:14" x14ac:dyDescent="0.35">
      <c r="A9015" t="s">
        <v>9026</v>
      </c>
      <c r="B9015">
        <v>29095</v>
      </c>
      <c r="C9015">
        <v>2008</v>
      </c>
      <c r="D9015" t="s">
        <v>18756</v>
      </c>
      <c r="E9015" t="s">
        <v>20551</v>
      </c>
      <c r="F9015">
        <v>665427</v>
      </c>
      <c r="G9015">
        <v>36.799999999999997</v>
      </c>
      <c r="H9015">
        <v>0.16949152542372881</v>
      </c>
      <c r="I9015">
        <v>4.5604908252989906E-2</v>
      </c>
      <c r="J9015">
        <v>0.12493642990337345</v>
      </c>
      <c r="K9015">
        <v>2.406940751961012E-2</v>
      </c>
      <c r="L9015">
        <v>1</v>
      </c>
      <c r="M9015">
        <v>3.8</v>
      </c>
      <c r="N9015">
        <v>0</v>
      </c>
    </row>
    <row r="9016" spans="1:14" x14ac:dyDescent="0.35">
      <c r="A9016" t="s">
        <v>9027</v>
      </c>
      <c r="B9016">
        <v>29095</v>
      </c>
      <c r="C9016">
        <v>1992</v>
      </c>
      <c r="D9016" t="s">
        <v>18756</v>
      </c>
      <c r="E9016" t="s">
        <v>20551</v>
      </c>
      <c r="F9016">
        <v>638090</v>
      </c>
      <c r="G9016">
        <v>27</v>
      </c>
      <c r="H9016">
        <v>-4.7619047619047596E-2</v>
      </c>
      <c r="I9016">
        <v>5.5583300039952058E-2</v>
      </c>
      <c r="J9016">
        <v>7.202426080363912E-2</v>
      </c>
      <c r="K9016">
        <v>7.2567971232329387E-2</v>
      </c>
      <c r="L9016">
        <v>1</v>
      </c>
      <c r="M9016">
        <v>3.8</v>
      </c>
      <c r="N9016">
        <v>0</v>
      </c>
    </row>
    <row r="9017" spans="1:14" x14ac:dyDescent="0.35">
      <c r="A9017" t="s">
        <v>9028</v>
      </c>
      <c r="B9017">
        <v>29095</v>
      </c>
      <c r="C9017">
        <v>2000</v>
      </c>
      <c r="D9017" t="s">
        <v>18756</v>
      </c>
      <c r="E9017" t="s">
        <v>20551</v>
      </c>
      <c r="F9017">
        <v>655709</v>
      </c>
      <c r="G9017">
        <v>38.4</v>
      </c>
      <c r="H9017">
        <v>5.7142857142857197E-2</v>
      </c>
      <c r="I9017">
        <v>5.3551336146272853E-2</v>
      </c>
      <c r="J9017">
        <v>5.5673947789025041E-2</v>
      </c>
      <c r="K9017">
        <v>8.4315264171070534E-2</v>
      </c>
      <c r="L9017">
        <v>0</v>
      </c>
      <c r="M9017">
        <v>3.8</v>
      </c>
      <c r="N9017">
        <v>0</v>
      </c>
    </row>
    <row r="9018" spans="1:14" x14ac:dyDescent="0.35">
      <c r="A9018" t="s">
        <v>9029</v>
      </c>
      <c r="B9018">
        <v>29095</v>
      </c>
      <c r="C9018">
        <v>2004</v>
      </c>
      <c r="D9018" t="s">
        <v>18756</v>
      </c>
      <c r="E9018" t="s">
        <v>20551</v>
      </c>
      <c r="F9018">
        <v>658307</v>
      </c>
      <c r="G9018">
        <v>41.3</v>
      </c>
      <c r="H9018">
        <v>7.6923076923076927E-2</v>
      </c>
      <c r="I9018">
        <v>4.7105911330049259E-2</v>
      </c>
      <c r="J9018">
        <v>4.5454545454545456E-2</v>
      </c>
      <c r="K9018">
        <v>4.3829821699712009E-2</v>
      </c>
      <c r="L9018">
        <v>1</v>
      </c>
      <c r="M9018">
        <v>3.8</v>
      </c>
      <c r="N9018">
        <v>0</v>
      </c>
    </row>
    <row r="9019" spans="1:14" x14ac:dyDescent="0.35">
      <c r="A9019" t="s">
        <v>9030</v>
      </c>
      <c r="B9019">
        <v>29095</v>
      </c>
      <c r="C9019">
        <v>1996</v>
      </c>
      <c r="D9019" t="s">
        <v>18756</v>
      </c>
      <c r="E9019" t="s">
        <v>20551</v>
      </c>
      <c r="F9019">
        <v>650309</v>
      </c>
      <c r="G9019">
        <v>34.299999999999997</v>
      </c>
      <c r="H9019">
        <v>-2.0833333333333259E-2</v>
      </c>
      <c r="I9019">
        <v>3.8355130784708251E-2</v>
      </c>
      <c r="J9019">
        <v>4.0828229804607756E-2</v>
      </c>
      <c r="K9019">
        <v>3.8334312621270135E-2</v>
      </c>
      <c r="L9019">
        <v>0</v>
      </c>
      <c r="M9019">
        <v>3.8</v>
      </c>
      <c r="N9019">
        <v>0</v>
      </c>
    </row>
    <row r="9020" spans="1:14" x14ac:dyDescent="0.35">
      <c r="A9020" t="s">
        <v>9031</v>
      </c>
      <c r="B9020">
        <v>29097</v>
      </c>
      <c r="C9020">
        <v>2008</v>
      </c>
      <c r="D9020" t="s">
        <v>19089</v>
      </c>
      <c r="E9020" t="s">
        <v>20551</v>
      </c>
      <c r="F9020">
        <v>115144</v>
      </c>
      <c r="G9020">
        <v>65.7</v>
      </c>
      <c r="H9020">
        <v>0.15555555555555559</v>
      </c>
      <c r="I9020">
        <v>4.0223842631846703E-2</v>
      </c>
      <c r="J9020">
        <v>0.10015772870662461</v>
      </c>
      <c r="K9020">
        <v>-1.3307545983461077E-2</v>
      </c>
      <c r="L9020">
        <v>1</v>
      </c>
      <c r="M9020">
        <v>23.7</v>
      </c>
      <c r="N9020">
        <v>0</v>
      </c>
    </row>
    <row r="9021" spans="1:14" x14ac:dyDescent="0.35">
      <c r="A9021" t="s">
        <v>9032</v>
      </c>
      <c r="B9021">
        <v>29097</v>
      </c>
      <c r="C9021">
        <v>2012</v>
      </c>
      <c r="D9021" t="s">
        <v>19089</v>
      </c>
      <c r="E9021" t="s">
        <v>20551</v>
      </c>
      <c r="F9021">
        <v>115423</v>
      </c>
      <c r="G9021">
        <v>69.3</v>
      </c>
      <c r="H9021">
        <v>-0.22368421052631571</v>
      </c>
      <c r="I9021">
        <v>8.6847389558232929E-2</v>
      </c>
      <c r="J9021">
        <v>6.4566115702479341E-3</v>
      </c>
      <c r="K9021">
        <v>2.7883038135835279E-2</v>
      </c>
      <c r="L9021">
        <v>0</v>
      </c>
      <c r="M9021">
        <v>23.7</v>
      </c>
      <c r="N9021">
        <v>0</v>
      </c>
    </row>
    <row r="9022" spans="1:14" x14ac:dyDescent="0.35">
      <c r="A9022" t="s">
        <v>9033</v>
      </c>
      <c r="B9022">
        <v>29097</v>
      </c>
      <c r="C9022">
        <v>1996</v>
      </c>
      <c r="D9022" t="s">
        <v>19089</v>
      </c>
      <c r="E9022" t="s">
        <v>20551</v>
      </c>
      <c r="F9022">
        <v>100136</v>
      </c>
      <c r="G9022">
        <v>54.4</v>
      </c>
      <c r="H9022">
        <v>0</v>
      </c>
      <c r="I9022">
        <v>3.5020263950950849E-2</v>
      </c>
      <c r="J9022">
        <v>5.2127359819667513E-2</v>
      </c>
      <c r="K9022">
        <v>9.0337626743608596E-2</v>
      </c>
      <c r="L9022">
        <v>0</v>
      </c>
      <c r="M9022">
        <v>23.7</v>
      </c>
      <c r="N9022">
        <v>0</v>
      </c>
    </row>
    <row r="9023" spans="1:14" x14ac:dyDescent="0.35">
      <c r="A9023" t="s">
        <v>9034</v>
      </c>
      <c r="B9023">
        <v>29097</v>
      </c>
      <c r="C9023">
        <v>2000</v>
      </c>
      <c r="D9023" t="s">
        <v>19089</v>
      </c>
      <c r="E9023" t="s">
        <v>20551</v>
      </c>
      <c r="F9023">
        <v>104966</v>
      </c>
      <c r="G9023">
        <v>66.400000000000006</v>
      </c>
      <c r="H9023">
        <v>0.25000000000000006</v>
      </c>
      <c r="I9023">
        <v>6.2748105377120167E-2</v>
      </c>
      <c r="J9023">
        <v>5.6585365853658538E-2</v>
      </c>
      <c r="K9023">
        <v>-1.028611459961897E-2</v>
      </c>
      <c r="L9023">
        <v>0</v>
      </c>
      <c r="M9023">
        <v>23.7</v>
      </c>
      <c r="N9023">
        <v>0</v>
      </c>
    </row>
    <row r="9024" spans="1:14" x14ac:dyDescent="0.35">
      <c r="A9024" t="s">
        <v>9035</v>
      </c>
      <c r="B9024">
        <v>29097</v>
      </c>
      <c r="C9024">
        <v>2004</v>
      </c>
      <c r="D9024" t="s">
        <v>19089</v>
      </c>
      <c r="E9024" t="s">
        <v>20551</v>
      </c>
      <c r="F9024">
        <v>108897</v>
      </c>
      <c r="G9024">
        <v>70.599999999999994</v>
      </c>
      <c r="H9024">
        <v>0</v>
      </c>
      <c r="I9024">
        <v>5.0013601212450937E-2</v>
      </c>
      <c r="J9024">
        <v>2.4231127679403542E-2</v>
      </c>
      <c r="K9024">
        <v>1.8826182160167015E-2</v>
      </c>
      <c r="L9024">
        <v>1</v>
      </c>
      <c r="M9024">
        <v>23.7</v>
      </c>
      <c r="N9024">
        <v>0</v>
      </c>
    </row>
    <row r="9025" spans="1:14" x14ac:dyDescent="0.35">
      <c r="A9025" t="s">
        <v>9036</v>
      </c>
      <c r="B9025">
        <v>29097</v>
      </c>
      <c r="C9025">
        <v>1992</v>
      </c>
      <c r="D9025" t="s">
        <v>19089</v>
      </c>
      <c r="E9025" t="s">
        <v>20551</v>
      </c>
      <c r="F9025">
        <v>92737</v>
      </c>
      <c r="G9025">
        <v>49</v>
      </c>
      <c r="H9025">
        <v>0</v>
      </c>
      <c r="I9025">
        <v>8.7579617834394899E-2</v>
      </c>
      <c r="J9025">
        <v>6.1791967044284246E-2</v>
      </c>
      <c r="K9025">
        <v>0.11105698098228141</v>
      </c>
      <c r="L9025">
        <v>1</v>
      </c>
      <c r="M9025">
        <v>23.7</v>
      </c>
      <c r="N9025">
        <v>0</v>
      </c>
    </row>
    <row r="9026" spans="1:14" x14ac:dyDescent="0.35">
      <c r="A9026" t="s">
        <v>9037</v>
      </c>
      <c r="B9026">
        <v>29099</v>
      </c>
      <c r="C9026">
        <v>2012</v>
      </c>
      <c r="D9026" t="s">
        <v>18757</v>
      </c>
      <c r="E9026" t="s">
        <v>20551</v>
      </c>
      <c r="F9026">
        <v>220150</v>
      </c>
      <c r="G9026">
        <v>55.1</v>
      </c>
      <c r="H9026">
        <v>-0.18181818181818185</v>
      </c>
      <c r="I9026">
        <v>2.6548148148148147E-2</v>
      </c>
      <c r="J9026">
        <v>1.3090909090909091E-2</v>
      </c>
      <c r="K9026">
        <v>3.103019322368011E-2</v>
      </c>
      <c r="L9026">
        <v>0</v>
      </c>
      <c r="M9026">
        <v>30.2</v>
      </c>
      <c r="N9026">
        <v>0</v>
      </c>
    </row>
    <row r="9027" spans="1:14" x14ac:dyDescent="0.35">
      <c r="A9027" t="s">
        <v>9038</v>
      </c>
      <c r="B9027">
        <v>29099</v>
      </c>
      <c r="C9027">
        <v>1992</v>
      </c>
      <c r="D9027" t="s">
        <v>18757</v>
      </c>
      <c r="E9027" t="s">
        <v>20551</v>
      </c>
      <c r="F9027">
        <v>177148</v>
      </c>
      <c r="G9027">
        <v>28.1</v>
      </c>
      <c r="H9027">
        <v>-0.15662650602409645</v>
      </c>
      <c r="I9027">
        <v>5.2383717179536805E-2</v>
      </c>
      <c r="J9027">
        <v>8.3603020496224381E-2</v>
      </c>
      <c r="K9027">
        <v>7.3936419159861488E-2</v>
      </c>
      <c r="L9027">
        <v>1</v>
      </c>
      <c r="M9027">
        <v>30.2</v>
      </c>
      <c r="N9027">
        <v>0</v>
      </c>
    </row>
    <row r="9028" spans="1:14" x14ac:dyDescent="0.35">
      <c r="A9028" t="s">
        <v>9039</v>
      </c>
      <c r="B9028">
        <v>29099</v>
      </c>
      <c r="C9028">
        <v>2000</v>
      </c>
      <c r="D9028" t="s">
        <v>18757</v>
      </c>
      <c r="E9028" t="s">
        <v>20551</v>
      </c>
      <c r="F9028">
        <v>198937</v>
      </c>
      <c r="G9028">
        <v>47.6</v>
      </c>
      <c r="H9028">
        <v>9.6774193548387039E-2</v>
      </c>
      <c r="I9028">
        <v>6.2302502348620718E-2</v>
      </c>
      <c r="J9028">
        <v>7.1278825995807121E-2</v>
      </c>
      <c r="K9028">
        <v>6.098612114426484E-2</v>
      </c>
      <c r="L9028">
        <v>0</v>
      </c>
      <c r="M9028">
        <v>30.2</v>
      </c>
      <c r="N9028">
        <v>0</v>
      </c>
    </row>
    <row r="9029" spans="1:14" x14ac:dyDescent="0.35">
      <c r="A9029" t="s">
        <v>9040</v>
      </c>
      <c r="B9029">
        <v>29099</v>
      </c>
      <c r="C9029">
        <v>2008</v>
      </c>
      <c r="D9029" t="s">
        <v>18757</v>
      </c>
      <c r="E9029" t="s">
        <v>20551</v>
      </c>
      <c r="F9029">
        <v>216409</v>
      </c>
      <c r="G9029">
        <v>47.9</v>
      </c>
      <c r="H9029">
        <v>0.32692307692307693</v>
      </c>
      <c r="I9029">
        <v>5.0917501927525061E-2</v>
      </c>
      <c r="J9029">
        <v>0.15152725094829309</v>
      </c>
      <c r="K9029">
        <v>2.8481453855384104E-2</v>
      </c>
      <c r="L9029">
        <v>1</v>
      </c>
      <c r="M9029">
        <v>30.2</v>
      </c>
      <c r="N9029">
        <v>0</v>
      </c>
    </row>
    <row r="9030" spans="1:14" x14ac:dyDescent="0.35">
      <c r="A9030" t="s">
        <v>9041</v>
      </c>
      <c r="B9030">
        <v>29099</v>
      </c>
      <c r="C9030">
        <v>2004</v>
      </c>
      <c r="D9030" t="s">
        <v>18757</v>
      </c>
      <c r="E9030" t="s">
        <v>20551</v>
      </c>
      <c r="F9030">
        <v>207829</v>
      </c>
      <c r="G9030">
        <v>50</v>
      </c>
      <c r="H9030">
        <v>9.4339622641509441E-2</v>
      </c>
      <c r="I9030">
        <v>2.8403816878921771E-2</v>
      </c>
      <c r="J9030">
        <v>6.8385060494476596E-2</v>
      </c>
      <c r="K9030">
        <v>3.9835668392468881E-2</v>
      </c>
      <c r="L9030">
        <v>1</v>
      </c>
      <c r="M9030">
        <v>30.2</v>
      </c>
      <c r="N9030">
        <v>0</v>
      </c>
    </row>
    <row r="9031" spans="1:14" x14ac:dyDescent="0.35">
      <c r="A9031" t="s">
        <v>9042</v>
      </c>
      <c r="B9031">
        <v>29099</v>
      </c>
      <c r="C9031">
        <v>1996</v>
      </c>
      <c r="D9031" t="s">
        <v>18757</v>
      </c>
      <c r="E9031" t="s">
        <v>20551</v>
      </c>
      <c r="F9031">
        <v>188051</v>
      </c>
      <c r="G9031">
        <v>36.1</v>
      </c>
      <c r="H9031">
        <v>-6.2499999999999965E-2</v>
      </c>
      <c r="I9031">
        <v>4.0885510298423133E-2</v>
      </c>
      <c r="J9031">
        <v>2.0066889632107024E-2</v>
      </c>
      <c r="K9031">
        <v>6.2501144909834286E-2</v>
      </c>
      <c r="L9031">
        <v>0</v>
      </c>
      <c r="M9031">
        <v>30.2</v>
      </c>
      <c r="N9031">
        <v>0</v>
      </c>
    </row>
    <row r="9032" spans="1:14" x14ac:dyDescent="0.35">
      <c r="A9032" t="s">
        <v>9043</v>
      </c>
      <c r="B9032">
        <v>29101</v>
      </c>
      <c r="C9032">
        <v>2004</v>
      </c>
      <c r="D9032" t="s">
        <v>18830</v>
      </c>
      <c r="E9032" t="s">
        <v>20551</v>
      </c>
      <c r="F9032">
        <v>50905</v>
      </c>
      <c r="G9032">
        <v>60.6</v>
      </c>
      <c r="H9032">
        <v>6.3829787234042507E-2</v>
      </c>
      <c r="I9032">
        <v>5.6505894962486605E-2</v>
      </c>
      <c r="J9032">
        <v>4.517221908526256E-2</v>
      </c>
      <c r="K9032">
        <v>8.8101958771704736E-2</v>
      </c>
      <c r="L9032">
        <v>1</v>
      </c>
      <c r="M9032">
        <v>50.4</v>
      </c>
      <c r="N9032">
        <v>1</v>
      </c>
    </row>
    <row r="9033" spans="1:14" x14ac:dyDescent="0.35">
      <c r="A9033" t="s">
        <v>9044</v>
      </c>
      <c r="B9033">
        <v>29101</v>
      </c>
      <c r="C9033">
        <v>2008</v>
      </c>
      <c r="D9033" t="s">
        <v>18830</v>
      </c>
      <c r="E9033" t="s">
        <v>20551</v>
      </c>
      <c r="F9033">
        <v>51889</v>
      </c>
      <c r="G9033">
        <v>55.2</v>
      </c>
      <c r="H9033">
        <v>0.1521739130434783</v>
      </c>
      <c r="I9033">
        <v>4.957428771515978E-2</v>
      </c>
      <c r="J9033">
        <v>0.16128318584070797</v>
      </c>
      <c r="K9033">
        <v>4.9406557163625318E-2</v>
      </c>
      <c r="L9033">
        <v>1</v>
      </c>
      <c r="M9033">
        <v>50.4</v>
      </c>
      <c r="N9033">
        <v>1</v>
      </c>
    </row>
    <row r="9034" spans="1:14" x14ac:dyDescent="0.35">
      <c r="A9034" t="s">
        <v>9045</v>
      </c>
      <c r="B9034">
        <v>29101</v>
      </c>
      <c r="C9034">
        <v>1992</v>
      </c>
      <c r="D9034" t="s">
        <v>18830</v>
      </c>
      <c r="E9034" t="s">
        <v>20551</v>
      </c>
      <c r="F9034">
        <v>43668</v>
      </c>
      <c r="G9034">
        <v>33.1</v>
      </c>
      <c r="H9034">
        <v>-0.19999999999999993</v>
      </c>
      <c r="I9034">
        <v>6.5256339581036382E-2</v>
      </c>
      <c r="J9034">
        <v>7.6200993926007737E-2</v>
      </c>
      <c r="K9034">
        <v>9.8460261151785036E-2</v>
      </c>
      <c r="L9034">
        <v>1</v>
      </c>
      <c r="M9034">
        <v>50.4</v>
      </c>
      <c r="N9034">
        <v>1</v>
      </c>
    </row>
    <row r="9035" spans="1:14" x14ac:dyDescent="0.35">
      <c r="A9035" t="s">
        <v>9046</v>
      </c>
      <c r="B9035">
        <v>29101</v>
      </c>
      <c r="C9035">
        <v>1996</v>
      </c>
      <c r="D9035" t="s">
        <v>18830</v>
      </c>
      <c r="E9035" t="s">
        <v>20551</v>
      </c>
      <c r="F9035">
        <v>46275</v>
      </c>
      <c r="G9035">
        <v>43.1</v>
      </c>
      <c r="H9035">
        <v>3.5714285714285747E-2</v>
      </c>
      <c r="I9035">
        <v>6.75945537065053E-2</v>
      </c>
      <c r="J9035">
        <v>7.2824156305506219E-2</v>
      </c>
      <c r="K9035">
        <v>0.58194244269840534</v>
      </c>
      <c r="L9035">
        <v>0</v>
      </c>
      <c r="M9035">
        <v>50.4</v>
      </c>
      <c r="N9035">
        <v>1</v>
      </c>
    </row>
    <row r="9036" spans="1:14" x14ac:dyDescent="0.35">
      <c r="A9036" t="s">
        <v>9047</v>
      </c>
      <c r="B9036">
        <v>29101</v>
      </c>
      <c r="C9036">
        <v>2012</v>
      </c>
      <c r="D9036" t="s">
        <v>18830</v>
      </c>
      <c r="E9036" t="s">
        <v>20551</v>
      </c>
      <c r="F9036">
        <v>54465</v>
      </c>
      <c r="G9036">
        <v>60.7</v>
      </c>
      <c r="H9036">
        <v>-0.1538461538461538</v>
      </c>
      <c r="I9036">
        <v>1.4225375908092584E-2</v>
      </c>
      <c r="J9036">
        <v>1.3530326594090203E-2</v>
      </c>
      <c r="K9036">
        <v>0.93629893238434159</v>
      </c>
      <c r="L9036">
        <v>0</v>
      </c>
      <c r="M9036">
        <v>50.4</v>
      </c>
      <c r="N9036">
        <v>1</v>
      </c>
    </row>
    <row r="9037" spans="1:14" x14ac:dyDescent="0.35">
      <c r="A9037" t="s">
        <v>9048</v>
      </c>
      <c r="B9037">
        <v>29101</v>
      </c>
      <c r="C9037">
        <v>2000</v>
      </c>
      <c r="D9037" t="s">
        <v>18830</v>
      </c>
      <c r="E9037" t="s">
        <v>20551</v>
      </c>
      <c r="F9037">
        <v>48534</v>
      </c>
      <c r="G9037">
        <v>55.6</v>
      </c>
      <c r="H9037">
        <v>0.57142857142857129</v>
      </c>
      <c r="I9037">
        <v>3.7449956924948055E-2</v>
      </c>
      <c r="J9037">
        <v>7.0911170415554711E-2</v>
      </c>
      <c r="K9037">
        <v>-3.4554723049026653E-2</v>
      </c>
      <c r="L9037">
        <v>0</v>
      </c>
      <c r="M9037">
        <v>50.4</v>
      </c>
      <c r="N9037">
        <v>1</v>
      </c>
    </row>
    <row r="9038" spans="1:14" x14ac:dyDescent="0.35">
      <c r="A9038" t="s">
        <v>9049</v>
      </c>
      <c r="B9038">
        <v>29103</v>
      </c>
      <c r="C9038">
        <v>2008</v>
      </c>
      <c r="D9038" t="s">
        <v>19202</v>
      </c>
      <c r="E9038" t="s">
        <v>20551</v>
      </c>
      <c r="F9038">
        <v>4117</v>
      </c>
      <c r="G9038">
        <v>59.7</v>
      </c>
      <c r="H9038">
        <v>0.23684210526315799</v>
      </c>
      <c r="I9038">
        <v>9.6537807986406113E-2</v>
      </c>
      <c r="J9038">
        <v>0.11077473510389432</v>
      </c>
      <c r="K9038">
        <v>0.12181237293058379</v>
      </c>
      <c r="L9038">
        <v>1</v>
      </c>
      <c r="M9038">
        <v>100</v>
      </c>
      <c r="N9038">
        <v>1</v>
      </c>
    </row>
    <row r="9039" spans="1:14" x14ac:dyDescent="0.35">
      <c r="A9039" t="s">
        <v>9050</v>
      </c>
      <c r="B9039">
        <v>29103</v>
      </c>
      <c r="C9039">
        <v>1996</v>
      </c>
      <c r="D9039" t="s">
        <v>19202</v>
      </c>
      <c r="E9039" t="s">
        <v>20551</v>
      </c>
      <c r="F9039">
        <v>4361</v>
      </c>
      <c r="G9039">
        <v>42.7</v>
      </c>
      <c r="H9039">
        <v>-0.1875</v>
      </c>
      <c r="I9039">
        <v>0.24496985299098978</v>
      </c>
      <c r="J9039">
        <v>2.6593305823016965E-2</v>
      </c>
      <c r="K9039">
        <v>1.2890289315382413E-3</v>
      </c>
      <c r="L9039">
        <v>0</v>
      </c>
      <c r="M9039">
        <v>100</v>
      </c>
      <c r="N9039">
        <v>1</v>
      </c>
    </row>
    <row r="9040" spans="1:14" x14ac:dyDescent="0.35">
      <c r="A9040" t="s">
        <v>9051</v>
      </c>
      <c r="B9040">
        <v>29103</v>
      </c>
      <c r="C9040">
        <v>1992</v>
      </c>
      <c r="D9040" t="s">
        <v>19202</v>
      </c>
      <c r="E9040" t="s">
        <v>20551</v>
      </c>
      <c r="F9040">
        <v>4455</v>
      </c>
      <c r="G9040">
        <v>32</v>
      </c>
      <c r="H9040">
        <v>2.0408163265306048E-2</v>
      </c>
      <c r="I9040">
        <v>8.2911580827627271E-2</v>
      </c>
      <c r="J9040">
        <v>-2.3079170318434122E-2</v>
      </c>
      <c r="K9040">
        <v>0.14535379369138959</v>
      </c>
      <c r="L9040">
        <v>1</v>
      </c>
      <c r="M9040">
        <v>100</v>
      </c>
      <c r="N9040">
        <v>1</v>
      </c>
    </row>
    <row r="9041" spans="1:14" x14ac:dyDescent="0.35">
      <c r="A9041" t="s">
        <v>9052</v>
      </c>
      <c r="B9041">
        <v>29103</v>
      </c>
      <c r="C9041">
        <v>2012</v>
      </c>
      <c r="D9041" t="s">
        <v>19202</v>
      </c>
      <c r="E9041" t="s">
        <v>20551</v>
      </c>
      <c r="F9041">
        <v>4087</v>
      </c>
      <c r="G9041">
        <v>61.6</v>
      </c>
      <c r="H9041">
        <v>-0.22222222222222229</v>
      </c>
      <c r="I9041">
        <v>0.14861485186610235</v>
      </c>
      <c r="J9041">
        <v>3.0729676787463273E-2</v>
      </c>
      <c r="K9041">
        <v>4.1391159473108764E-2</v>
      </c>
      <c r="L9041">
        <v>0</v>
      </c>
      <c r="M9041">
        <v>100</v>
      </c>
      <c r="N9041">
        <v>1</v>
      </c>
    </row>
    <row r="9042" spans="1:14" x14ac:dyDescent="0.35">
      <c r="A9042" t="s">
        <v>9053</v>
      </c>
      <c r="B9042">
        <v>29103</v>
      </c>
      <c r="C9042">
        <v>2000</v>
      </c>
      <c r="D9042" t="s">
        <v>19202</v>
      </c>
      <c r="E9042" t="s">
        <v>20551</v>
      </c>
      <c r="F9042">
        <v>4356</v>
      </c>
      <c r="G9042">
        <v>59.7</v>
      </c>
      <c r="H9042">
        <v>0.42307692307692307</v>
      </c>
      <c r="I9042">
        <v>0.23774624765478425</v>
      </c>
      <c r="J9042">
        <v>9.4440867138870996E-3</v>
      </c>
      <c r="K9042">
        <v>5.8226897069872274E-2</v>
      </c>
      <c r="L9042">
        <v>0</v>
      </c>
      <c r="M9042">
        <v>100</v>
      </c>
      <c r="N9042">
        <v>1</v>
      </c>
    </row>
    <row r="9043" spans="1:14" x14ac:dyDescent="0.35">
      <c r="A9043" t="s">
        <v>9054</v>
      </c>
      <c r="B9043">
        <v>29103</v>
      </c>
      <c r="C9043">
        <v>2004</v>
      </c>
      <c r="D9043" t="s">
        <v>19202</v>
      </c>
      <c r="E9043" t="s">
        <v>20551</v>
      </c>
      <c r="F9043">
        <v>4236</v>
      </c>
      <c r="G9043">
        <v>61</v>
      </c>
      <c r="H9043">
        <v>-6.6666666666666624E-2</v>
      </c>
      <c r="I9043">
        <v>0.16207354528098281</v>
      </c>
      <c r="J9043">
        <v>5.3780617678381257E-2</v>
      </c>
      <c r="K9043">
        <v>0.1162359996472352</v>
      </c>
      <c r="L9043">
        <v>1</v>
      </c>
      <c r="M9043">
        <v>100</v>
      </c>
      <c r="N9043">
        <v>1</v>
      </c>
    </row>
    <row r="9044" spans="1:14" x14ac:dyDescent="0.35">
      <c r="A9044" t="s">
        <v>9055</v>
      </c>
      <c r="B9044">
        <v>29105</v>
      </c>
      <c r="C9044">
        <v>2008</v>
      </c>
      <c r="D9044" t="s">
        <v>19697</v>
      </c>
      <c r="E9044" t="s">
        <v>20551</v>
      </c>
      <c r="F9044">
        <v>35518</v>
      </c>
      <c r="G9044">
        <v>66.400000000000006</v>
      </c>
      <c r="H9044">
        <v>0.35714285714285715</v>
      </c>
      <c r="I9044">
        <v>2.2452705589869091E-2</v>
      </c>
      <c r="J9044">
        <v>0.11343097538173887</v>
      </c>
      <c r="K9044">
        <v>-2.3241800152555303</v>
      </c>
      <c r="L9044">
        <v>1</v>
      </c>
      <c r="M9044">
        <v>60.5</v>
      </c>
      <c r="N9044">
        <v>1</v>
      </c>
    </row>
    <row r="9045" spans="1:14" x14ac:dyDescent="0.35">
      <c r="A9045" t="s">
        <v>9056</v>
      </c>
      <c r="B9045">
        <v>29105</v>
      </c>
      <c r="C9045">
        <v>2012</v>
      </c>
      <c r="D9045" t="s">
        <v>19697</v>
      </c>
      <c r="E9045" t="s">
        <v>20551</v>
      </c>
      <c r="F9045">
        <v>35413</v>
      </c>
      <c r="G9045">
        <v>70.8</v>
      </c>
      <c r="H9045">
        <v>-0.17699115044247787</v>
      </c>
      <c r="I9045">
        <v>4.0037997396474685E-2</v>
      </c>
      <c r="J9045">
        <v>2.6643397324025597E-2</v>
      </c>
      <c r="K9045">
        <v>-0.18532133350234503</v>
      </c>
      <c r="L9045">
        <v>0</v>
      </c>
      <c r="M9045">
        <v>60.5</v>
      </c>
      <c r="N9045">
        <v>1</v>
      </c>
    </row>
    <row r="9046" spans="1:14" x14ac:dyDescent="0.35">
      <c r="A9046" t="s">
        <v>9057</v>
      </c>
      <c r="B9046">
        <v>29105</v>
      </c>
      <c r="C9046">
        <v>2004</v>
      </c>
      <c r="D9046" t="s">
        <v>19697</v>
      </c>
      <c r="E9046" t="s">
        <v>20551</v>
      </c>
      <c r="F9046">
        <v>33513</v>
      </c>
      <c r="G9046">
        <v>71.099999999999994</v>
      </c>
      <c r="H9046">
        <v>-0.10843373493975907</v>
      </c>
      <c r="I9046">
        <v>7.5615678113076651E-2</v>
      </c>
      <c r="J9046">
        <v>8.5243974132863026E-2</v>
      </c>
      <c r="K9046">
        <v>-0.17686135795013372</v>
      </c>
      <c r="L9046">
        <v>1</v>
      </c>
      <c r="M9046">
        <v>60.5</v>
      </c>
      <c r="N9046">
        <v>1</v>
      </c>
    </row>
    <row r="9047" spans="1:14" x14ac:dyDescent="0.35">
      <c r="A9047" t="s">
        <v>9058</v>
      </c>
      <c r="B9047">
        <v>29105</v>
      </c>
      <c r="C9047">
        <v>1992</v>
      </c>
      <c r="D9047" t="s">
        <v>19697</v>
      </c>
      <c r="E9047" t="s">
        <v>20551</v>
      </c>
      <c r="F9047">
        <v>27846</v>
      </c>
      <c r="G9047">
        <v>42.3</v>
      </c>
      <c r="H9047">
        <v>-0.21848739495798317</v>
      </c>
      <c r="I9047">
        <v>6.4984319159798701E-2</v>
      </c>
      <c r="J9047">
        <v>8.4310018903591688E-2</v>
      </c>
      <c r="K9047">
        <v>-0.295402537965467</v>
      </c>
      <c r="L9047">
        <v>1</v>
      </c>
      <c r="M9047">
        <v>60.5</v>
      </c>
      <c r="N9047">
        <v>1</v>
      </c>
    </row>
    <row r="9048" spans="1:14" x14ac:dyDescent="0.35">
      <c r="A9048" t="s">
        <v>9059</v>
      </c>
      <c r="B9048">
        <v>29105</v>
      </c>
      <c r="C9048">
        <v>1996</v>
      </c>
      <c r="D9048" t="s">
        <v>19697</v>
      </c>
      <c r="E9048" t="s">
        <v>20551</v>
      </c>
      <c r="F9048">
        <v>30323</v>
      </c>
      <c r="G9048">
        <v>51.2</v>
      </c>
      <c r="H9048">
        <v>-8.2191780821917762E-2</v>
      </c>
      <c r="I9048">
        <v>3.8452323909918547E-2</v>
      </c>
      <c r="J9048">
        <v>3.5312024353120246E-2</v>
      </c>
      <c r="K9048">
        <v>0.36155606407322655</v>
      </c>
      <c r="L9048">
        <v>0</v>
      </c>
      <c r="M9048">
        <v>60.5</v>
      </c>
      <c r="N9048">
        <v>1</v>
      </c>
    </row>
    <row r="9049" spans="1:14" x14ac:dyDescent="0.35">
      <c r="A9049" t="s">
        <v>9060</v>
      </c>
      <c r="B9049">
        <v>29105</v>
      </c>
      <c r="C9049">
        <v>2000</v>
      </c>
      <c r="D9049" t="s">
        <v>19697</v>
      </c>
      <c r="E9049" t="s">
        <v>20551</v>
      </c>
      <c r="F9049">
        <v>32598</v>
      </c>
      <c r="G9049">
        <v>65.599999999999994</v>
      </c>
      <c r="H9049">
        <v>-9.5238095238095316E-2</v>
      </c>
      <c r="I9049">
        <v>6.4322243897295309E-2</v>
      </c>
      <c r="J9049">
        <v>9.3164277839029766E-2</v>
      </c>
      <c r="K9049">
        <v>3.733553764551905E-2</v>
      </c>
      <c r="L9049">
        <v>0</v>
      </c>
      <c r="M9049">
        <v>60.5</v>
      </c>
      <c r="N9049">
        <v>1</v>
      </c>
    </row>
    <row r="9050" spans="1:14" x14ac:dyDescent="0.35">
      <c r="A9050" t="s">
        <v>9061</v>
      </c>
      <c r="B9050">
        <v>29107</v>
      </c>
      <c r="C9050">
        <v>2012</v>
      </c>
      <c r="D9050" t="s">
        <v>18831</v>
      </c>
      <c r="E9050" t="s">
        <v>20551</v>
      </c>
      <c r="F9050">
        <v>33104</v>
      </c>
      <c r="G9050">
        <v>61.8</v>
      </c>
      <c r="H9050">
        <v>-0.21978021978021978</v>
      </c>
      <c r="I9050">
        <v>1.9426732614266133E-2</v>
      </c>
      <c r="J9050">
        <v>3.9891205802357207E-2</v>
      </c>
      <c r="K9050">
        <v>-2.5439663754009511E-3</v>
      </c>
      <c r="L9050">
        <v>0</v>
      </c>
      <c r="M9050">
        <v>56.9</v>
      </c>
      <c r="N9050">
        <v>1</v>
      </c>
    </row>
    <row r="9051" spans="1:14" x14ac:dyDescent="0.35">
      <c r="A9051" t="s">
        <v>9062</v>
      </c>
      <c r="B9051">
        <v>29107</v>
      </c>
      <c r="C9051">
        <v>1996</v>
      </c>
      <c r="D9051" t="s">
        <v>18831</v>
      </c>
      <c r="E9051" t="s">
        <v>20551</v>
      </c>
      <c r="F9051">
        <v>32242</v>
      </c>
      <c r="G9051">
        <v>41.6</v>
      </c>
      <c r="H9051">
        <v>-2.2222222222222143E-2</v>
      </c>
      <c r="I9051">
        <v>9.6300076550140348E-2</v>
      </c>
      <c r="J9051">
        <v>5.5750000000000001E-2</v>
      </c>
      <c r="K9051">
        <v>0.11508323990693525</v>
      </c>
      <c r="L9051">
        <v>0</v>
      </c>
      <c r="M9051">
        <v>56.9</v>
      </c>
      <c r="N9051">
        <v>1</v>
      </c>
    </row>
    <row r="9052" spans="1:14" x14ac:dyDescent="0.35">
      <c r="A9052" t="s">
        <v>9063</v>
      </c>
      <c r="B9052">
        <v>29107</v>
      </c>
      <c r="C9052">
        <v>2004</v>
      </c>
      <c r="D9052" t="s">
        <v>18831</v>
      </c>
      <c r="E9052" t="s">
        <v>20551</v>
      </c>
      <c r="F9052">
        <v>33110</v>
      </c>
      <c r="G9052">
        <v>59.7</v>
      </c>
      <c r="H9052">
        <v>9.4339622641509441E-2</v>
      </c>
      <c r="I9052">
        <v>8.6342523224453099E-2</v>
      </c>
      <c r="J9052">
        <v>5.514705882352941E-2</v>
      </c>
      <c r="K9052">
        <v>1.9425422517350303E-2</v>
      </c>
      <c r="L9052">
        <v>1</v>
      </c>
      <c r="M9052">
        <v>56.9</v>
      </c>
      <c r="N9052">
        <v>1</v>
      </c>
    </row>
    <row r="9053" spans="1:14" x14ac:dyDescent="0.35">
      <c r="A9053" t="s">
        <v>9064</v>
      </c>
      <c r="B9053">
        <v>29107</v>
      </c>
      <c r="C9053">
        <v>2008</v>
      </c>
      <c r="D9053" t="s">
        <v>18831</v>
      </c>
      <c r="E9053" t="s">
        <v>20551</v>
      </c>
      <c r="F9053">
        <v>33434</v>
      </c>
      <c r="G9053">
        <v>56.9</v>
      </c>
      <c r="H9053">
        <v>0.17307692307692296</v>
      </c>
      <c r="I9053">
        <v>5.7537955710279469E-2</v>
      </c>
      <c r="J9053">
        <v>0.10458452722063037</v>
      </c>
      <c r="K9053">
        <v>-8.4321062340824392E-3</v>
      </c>
      <c r="L9053">
        <v>1</v>
      </c>
      <c r="M9053">
        <v>56.9</v>
      </c>
      <c r="N9053">
        <v>1</v>
      </c>
    </row>
    <row r="9054" spans="1:14" x14ac:dyDescent="0.35">
      <c r="A9054" t="s">
        <v>9065</v>
      </c>
      <c r="B9054">
        <v>29107</v>
      </c>
      <c r="C9054">
        <v>1992</v>
      </c>
      <c r="D9054" t="s">
        <v>18831</v>
      </c>
      <c r="E9054" t="s">
        <v>20551</v>
      </c>
      <c r="F9054">
        <v>31146</v>
      </c>
      <c r="G9054">
        <v>34.5</v>
      </c>
      <c r="H9054">
        <v>-0.11290322580645164</v>
      </c>
      <c r="I9054">
        <v>7.4178629347107936E-2</v>
      </c>
      <c r="J9054">
        <v>-2.8956986224346358E-2</v>
      </c>
      <c r="K9054">
        <v>5.9278791555825203E-2</v>
      </c>
      <c r="L9054">
        <v>1</v>
      </c>
      <c r="M9054">
        <v>56.9</v>
      </c>
      <c r="N9054">
        <v>1</v>
      </c>
    </row>
    <row r="9055" spans="1:14" x14ac:dyDescent="0.35">
      <c r="A9055" t="s">
        <v>9066</v>
      </c>
      <c r="B9055">
        <v>29107</v>
      </c>
      <c r="C9055">
        <v>2000</v>
      </c>
      <c r="D9055" t="s">
        <v>18831</v>
      </c>
      <c r="E9055" t="s">
        <v>20551</v>
      </c>
      <c r="F9055">
        <v>33000</v>
      </c>
      <c r="G9055">
        <v>54.1</v>
      </c>
      <c r="H9055">
        <v>-2.8571428571428598E-2</v>
      </c>
      <c r="I9055">
        <v>5.5823070695018538E-2</v>
      </c>
      <c r="J9055">
        <v>4.9575395914620152E-2</v>
      </c>
      <c r="K9055">
        <v>9.5424406094936992E-2</v>
      </c>
      <c r="L9055">
        <v>0</v>
      </c>
      <c r="M9055">
        <v>56.9</v>
      </c>
      <c r="N9055">
        <v>1</v>
      </c>
    </row>
    <row r="9056" spans="1:14" x14ac:dyDescent="0.35">
      <c r="A9056" t="s">
        <v>9067</v>
      </c>
      <c r="B9056">
        <v>29109</v>
      </c>
      <c r="C9056">
        <v>1996</v>
      </c>
      <c r="D9056" t="s">
        <v>18760</v>
      </c>
      <c r="E9056" t="s">
        <v>20551</v>
      </c>
      <c r="F9056">
        <v>33130</v>
      </c>
      <c r="G9056">
        <v>49.5</v>
      </c>
      <c r="H9056">
        <v>0.23913043478260884</v>
      </c>
      <c r="I9056">
        <v>6.1162079510703363E-2</v>
      </c>
      <c r="J9056">
        <v>5.9183673469387757E-2</v>
      </c>
      <c r="K9056">
        <v>6.1170286602689271E-2</v>
      </c>
      <c r="L9056">
        <v>0</v>
      </c>
      <c r="M9056">
        <v>58.7</v>
      </c>
      <c r="N9056">
        <v>1</v>
      </c>
    </row>
    <row r="9057" spans="1:14" x14ac:dyDescent="0.35">
      <c r="A9057" t="s">
        <v>9068</v>
      </c>
      <c r="B9057">
        <v>29109</v>
      </c>
      <c r="C9057">
        <v>2000</v>
      </c>
      <c r="D9057" t="s">
        <v>18760</v>
      </c>
      <c r="E9057" t="s">
        <v>20551</v>
      </c>
      <c r="F9057">
        <v>35352</v>
      </c>
      <c r="G9057">
        <v>64.400000000000006</v>
      </c>
      <c r="H9057">
        <v>-2.941176470588238E-2</v>
      </c>
      <c r="I9057">
        <v>5.2248346395419934E-2</v>
      </c>
      <c r="J9057">
        <v>5.6788848735157459E-2</v>
      </c>
      <c r="K9057">
        <v>0.1568182120040908</v>
      </c>
      <c r="L9057">
        <v>0</v>
      </c>
      <c r="M9057">
        <v>58.7</v>
      </c>
      <c r="N9057">
        <v>1</v>
      </c>
    </row>
    <row r="9058" spans="1:14" x14ac:dyDescent="0.35">
      <c r="A9058" t="s">
        <v>9069</v>
      </c>
      <c r="B9058">
        <v>29109</v>
      </c>
      <c r="C9058">
        <v>2008</v>
      </c>
      <c r="D9058" t="s">
        <v>18760</v>
      </c>
      <c r="E9058" t="s">
        <v>20551</v>
      </c>
      <c r="F9058">
        <v>38508</v>
      </c>
      <c r="G9058">
        <v>67.5</v>
      </c>
      <c r="H9058">
        <v>0.19999999999999996</v>
      </c>
      <c r="I9058">
        <v>5.506634744146411E-2</v>
      </c>
      <c r="J9058">
        <v>8.5723240871336787E-2</v>
      </c>
      <c r="K9058">
        <v>-3.3590438390357434E-2</v>
      </c>
      <c r="L9058">
        <v>1</v>
      </c>
      <c r="M9058">
        <v>58.7</v>
      </c>
      <c r="N9058">
        <v>1</v>
      </c>
    </row>
    <row r="9059" spans="1:14" x14ac:dyDescent="0.35">
      <c r="A9059" t="s">
        <v>9070</v>
      </c>
      <c r="B9059">
        <v>29109</v>
      </c>
      <c r="C9059">
        <v>2004</v>
      </c>
      <c r="D9059" t="s">
        <v>18760</v>
      </c>
      <c r="E9059" t="s">
        <v>20551</v>
      </c>
      <c r="F9059">
        <v>36798</v>
      </c>
      <c r="G9059">
        <v>70.8</v>
      </c>
      <c r="H9059">
        <v>0</v>
      </c>
      <c r="I9059">
        <v>5.1973591796600646E-2</v>
      </c>
      <c r="J9059">
        <v>7.6102275015099655E-2</v>
      </c>
      <c r="K9059">
        <v>1.260085695257292E-2</v>
      </c>
      <c r="L9059">
        <v>1</v>
      </c>
      <c r="M9059">
        <v>58.7</v>
      </c>
      <c r="N9059">
        <v>1</v>
      </c>
    </row>
    <row r="9060" spans="1:14" x14ac:dyDescent="0.35">
      <c r="A9060" t="s">
        <v>9071</v>
      </c>
      <c r="B9060">
        <v>29109</v>
      </c>
      <c r="C9060">
        <v>2012</v>
      </c>
      <c r="D9060" t="s">
        <v>18760</v>
      </c>
      <c r="E9060" t="s">
        <v>20551</v>
      </c>
      <c r="F9060">
        <v>38397</v>
      </c>
      <c r="G9060">
        <v>72.5</v>
      </c>
      <c r="H9060">
        <v>-0.21686746987951813</v>
      </c>
      <c r="I9060">
        <v>6.1469715744808681E-2</v>
      </c>
      <c r="J9060">
        <v>3.3175944333996024E-2</v>
      </c>
      <c r="K9060">
        <v>0.19267502549643051</v>
      </c>
      <c r="L9060">
        <v>0</v>
      </c>
      <c r="M9060">
        <v>58.7</v>
      </c>
      <c r="N9060">
        <v>1</v>
      </c>
    </row>
    <row r="9061" spans="1:14" x14ac:dyDescent="0.35">
      <c r="A9061" t="s">
        <v>9072</v>
      </c>
      <c r="B9061">
        <v>29109</v>
      </c>
      <c r="C9061">
        <v>1992</v>
      </c>
      <c r="D9061" t="s">
        <v>18760</v>
      </c>
      <c r="E9061" t="s">
        <v>20551</v>
      </c>
      <c r="F9061">
        <v>30977</v>
      </c>
      <c r="G9061">
        <v>43.5</v>
      </c>
      <c r="H9061">
        <v>0.16071428571428578</v>
      </c>
      <c r="I9061">
        <v>4.984030305281141E-2</v>
      </c>
      <c r="J9061">
        <v>6.7968185104844536E-2</v>
      </c>
      <c r="K9061">
        <v>0.12267996926162783</v>
      </c>
      <c r="L9061">
        <v>1</v>
      </c>
      <c r="M9061">
        <v>58.7</v>
      </c>
      <c r="N9061">
        <v>1</v>
      </c>
    </row>
    <row r="9062" spans="1:14" x14ac:dyDescent="0.35">
      <c r="A9062" t="s">
        <v>9073</v>
      </c>
      <c r="B9062">
        <v>29111</v>
      </c>
      <c r="C9062">
        <v>2008</v>
      </c>
      <c r="D9062" t="s">
        <v>19166</v>
      </c>
      <c r="E9062" t="s">
        <v>20551</v>
      </c>
      <c r="F9062">
        <v>10196</v>
      </c>
      <c r="G9062">
        <v>57.6</v>
      </c>
      <c r="H9062">
        <v>0.19999999999999996</v>
      </c>
      <c r="I9062">
        <v>0.10258651515753506</v>
      </c>
      <c r="J9062">
        <v>0.12854640980735552</v>
      </c>
      <c r="K9062">
        <v>8.185819629961319E-2</v>
      </c>
      <c r="L9062">
        <v>1</v>
      </c>
      <c r="M9062">
        <v>100</v>
      </c>
      <c r="N9062">
        <v>1</v>
      </c>
    </row>
    <row r="9063" spans="1:14" x14ac:dyDescent="0.35">
      <c r="A9063" t="s">
        <v>9074</v>
      </c>
      <c r="B9063">
        <v>29111</v>
      </c>
      <c r="C9063">
        <v>2000</v>
      </c>
      <c r="D9063" t="s">
        <v>19166</v>
      </c>
      <c r="E9063" t="s">
        <v>20551</v>
      </c>
      <c r="F9063">
        <v>10500</v>
      </c>
      <c r="G9063">
        <v>53.3</v>
      </c>
      <c r="H9063">
        <v>0.1290322580645161</v>
      </c>
      <c r="I9063">
        <v>0.11867704280155641</v>
      </c>
      <c r="J9063">
        <v>2.3165018219677251E-2</v>
      </c>
      <c r="K9063">
        <v>3.9104743854172473E-2</v>
      </c>
      <c r="L9063">
        <v>0</v>
      </c>
      <c r="M9063">
        <v>100</v>
      </c>
      <c r="N9063">
        <v>1</v>
      </c>
    </row>
    <row r="9064" spans="1:14" x14ac:dyDescent="0.35">
      <c r="A9064" t="s">
        <v>9075</v>
      </c>
      <c r="B9064">
        <v>29111</v>
      </c>
      <c r="C9064">
        <v>2004</v>
      </c>
      <c r="D9064" t="s">
        <v>19166</v>
      </c>
      <c r="E9064" t="s">
        <v>20551</v>
      </c>
      <c r="F9064">
        <v>10319</v>
      </c>
      <c r="G9064">
        <v>61.6</v>
      </c>
      <c r="H9064">
        <v>-0.10714285714285708</v>
      </c>
      <c r="I9064">
        <v>0.10031599301985568</v>
      </c>
      <c r="J9064">
        <v>6.4661654135338351E-2</v>
      </c>
      <c r="K9064">
        <v>5.5789200415368639E-2</v>
      </c>
      <c r="L9064">
        <v>1</v>
      </c>
      <c r="M9064">
        <v>100</v>
      </c>
      <c r="N9064">
        <v>1</v>
      </c>
    </row>
    <row r="9065" spans="1:14" x14ac:dyDescent="0.35">
      <c r="A9065" t="s">
        <v>9076</v>
      </c>
      <c r="B9065">
        <v>29111</v>
      </c>
      <c r="C9065">
        <v>1996</v>
      </c>
      <c r="D9065" t="s">
        <v>19166</v>
      </c>
      <c r="E9065" t="s">
        <v>20551</v>
      </c>
      <c r="F9065">
        <v>10251</v>
      </c>
      <c r="G9065">
        <v>34.799999999999997</v>
      </c>
      <c r="H9065">
        <v>2.4999999999999911E-2</v>
      </c>
      <c r="I9065">
        <v>0.1027316690628676</v>
      </c>
      <c r="J9065">
        <v>7.2499999999999995E-2</v>
      </c>
      <c r="K9065">
        <v>1.1647309013577621E-2</v>
      </c>
      <c r="L9065">
        <v>0</v>
      </c>
      <c r="M9065">
        <v>100</v>
      </c>
      <c r="N9065">
        <v>1</v>
      </c>
    </row>
    <row r="9066" spans="1:14" x14ac:dyDescent="0.35">
      <c r="A9066" t="s">
        <v>9077</v>
      </c>
      <c r="B9066">
        <v>29111</v>
      </c>
      <c r="C9066">
        <v>1992</v>
      </c>
      <c r="D9066" t="s">
        <v>19166</v>
      </c>
      <c r="E9066" t="s">
        <v>20551</v>
      </c>
      <c r="F9066">
        <v>10241</v>
      </c>
      <c r="G9066">
        <v>32</v>
      </c>
      <c r="H9066">
        <v>-0.20779220779220786</v>
      </c>
      <c r="I9066">
        <v>0.12192670480903046</v>
      </c>
      <c r="J9066">
        <v>8.0752646021168176E-2</v>
      </c>
      <c r="K9066">
        <v>6.8078790066995631E-2</v>
      </c>
      <c r="L9066">
        <v>1</v>
      </c>
      <c r="M9066">
        <v>100</v>
      </c>
      <c r="N9066">
        <v>1</v>
      </c>
    </row>
    <row r="9067" spans="1:14" x14ac:dyDescent="0.35">
      <c r="A9067" t="s">
        <v>9078</v>
      </c>
      <c r="B9067">
        <v>29111</v>
      </c>
      <c r="C9067">
        <v>2012</v>
      </c>
      <c r="D9067" t="s">
        <v>19166</v>
      </c>
      <c r="E9067" t="s">
        <v>20551</v>
      </c>
      <c r="F9067">
        <v>10160</v>
      </c>
      <c r="G9067">
        <v>62.6</v>
      </c>
      <c r="H9067">
        <v>-0.21428571428571427</v>
      </c>
      <c r="I9067">
        <v>3.9214374142603807E-2</v>
      </c>
      <c r="J9067">
        <v>5.2310611193928713E-2</v>
      </c>
      <c r="K9067">
        <v>5.9863543921800169E-3</v>
      </c>
      <c r="L9067">
        <v>0</v>
      </c>
      <c r="M9067">
        <v>100</v>
      </c>
      <c r="N9067">
        <v>1</v>
      </c>
    </row>
    <row r="9068" spans="1:14" x14ac:dyDescent="0.35">
      <c r="A9068" t="s">
        <v>9079</v>
      </c>
      <c r="B9068">
        <v>29113</v>
      </c>
      <c r="C9068">
        <v>2004</v>
      </c>
      <c r="D9068" t="s">
        <v>18832</v>
      </c>
      <c r="E9068" t="s">
        <v>20551</v>
      </c>
      <c r="F9068">
        <v>44995</v>
      </c>
      <c r="G9068">
        <v>57</v>
      </c>
      <c r="H9068">
        <v>3.5087719298245647E-2</v>
      </c>
      <c r="I9068">
        <v>7.0657972732661528E-2</v>
      </c>
      <c r="J9068">
        <v>6.4998710343048743E-2</v>
      </c>
      <c r="K9068">
        <v>0.11404147834297519</v>
      </c>
      <c r="L9068">
        <v>1</v>
      </c>
      <c r="M9068">
        <v>74.8</v>
      </c>
      <c r="N9068">
        <v>1</v>
      </c>
    </row>
    <row r="9069" spans="1:14" x14ac:dyDescent="0.35">
      <c r="A9069" t="s">
        <v>9080</v>
      </c>
      <c r="B9069">
        <v>29113</v>
      </c>
      <c r="C9069">
        <v>2012</v>
      </c>
      <c r="D9069" t="s">
        <v>18832</v>
      </c>
      <c r="E9069" t="s">
        <v>20551</v>
      </c>
      <c r="F9069">
        <v>53345</v>
      </c>
      <c r="G9069">
        <v>62.9</v>
      </c>
      <c r="H9069">
        <v>-0.17821782178217813</v>
      </c>
      <c r="I9069">
        <v>3.3638650583757986E-2</v>
      </c>
      <c r="J9069">
        <v>1.6309012875536481E-2</v>
      </c>
      <c r="K9069">
        <v>2.685007453808479E-2</v>
      </c>
      <c r="L9069">
        <v>0</v>
      </c>
      <c r="M9069">
        <v>74.8</v>
      </c>
      <c r="N9069">
        <v>1</v>
      </c>
    </row>
    <row r="9070" spans="1:14" x14ac:dyDescent="0.35">
      <c r="A9070" t="s">
        <v>9081</v>
      </c>
      <c r="B9070">
        <v>29113</v>
      </c>
      <c r="C9070">
        <v>2008</v>
      </c>
      <c r="D9070" t="s">
        <v>18832</v>
      </c>
      <c r="E9070" t="s">
        <v>20551</v>
      </c>
      <c r="F9070">
        <v>51847</v>
      </c>
      <c r="G9070">
        <v>54.7</v>
      </c>
      <c r="H9070">
        <v>0.36842105263157887</v>
      </c>
      <c r="I9070">
        <v>3.5215241129808492E-2</v>
      </c>
      <c r="J9070">
        <v>0.15026326447954638</v>
      </c>
      <c r="K9070">
        <v>3.4029420473291536E-2</v>
      </c>
      <c r="L9070">
        <v>1</v>
      </c>
      <c r="M9070">
        <v>74.8</v>
      </c>
      <c r="N9070">
        <v>1</v>
      </c>
    </row>
    <row r="9071" spans="1:14" x14ac:dyDescent="0.35">
      <c r="A9071" t="s">
        <v>9082</v>
      </c>
      <c r="B9071">
        <v>29113</v>
      </c>
      <c r="C9071">
        <v>1996</v>
      </c>
      <c r="D9071" t="s">
        <v>18832</v>
      </c>
      <c r="E9071" t="s">
        <v>20551</v>
      </c>
      <c r="F9071">
        <v>34317</v>
      </c>
      <c r="G9071">
        <v>38.799999999999997</v>
      </c>
      <c r="H9071">
        <v>-9.4339622641509441E-2</v>
      </c>
      <c r="I9071">
        <v>5.1730737682506696E-2</v>
      </c>
      <c r="J9071">
        <v>4.4781509570241962E-2</v>
      </c>
      <c r="K9071">
        <v>4.4483728193498294E-2</v>
      </c>
      <c r="L9071">
        <v>0</v>
      </c>
      <c r="M9071">
        <v>74.8</v>
      </c>
      <c r="N9071">
        <v>1</v>
      </c>
    </row>
    <row r="9072" spans="1:14" x14ac:dyDescent="0.35">
      <c r="A9072" t="s">
        <v>9083</v>
      </c>
      <c r="B9072">
        <v>29113</v>
      </c>
      <c r="C9072">
        <v>1992</v>
      </c>
      <c r="D9072" t="s">
        <v>18832</v>
      </c>
      <c r="E9072" t="s">
        <v>20551</v>
      </c>
      <c r="F9072">
        <v>30343</v>
      </c>
      <c r="G9072">
        <v>29.1</v>
      </c>
      <c r="H9072">
        <v>0</v>
      </c>
      <c r="I9072">
        <v>7.143801215966164E-2</v>
      </c>
      <c r="J9072">
        <v>0.10917431192660551</v>
      </c>
      <c r="K9072">
        <v>5.4038353241056346E-2</v>
      </c>
      <c r="L9072">
        <v>1</v>
      </c>
      <c r="M9072">
        <v>74.8</v>
      </c>
      <c r="N9072">
        <v>1</v>
      </c>
    </row>
    <row r="9073" spans="1:14" x14ac:dyDescent="0.35">
      <c r="A9073" t="s">
        <v>9084</v>
      </c>
      <c r="B9073">
        <v>29113</v>
      </c>
      <c r="C9073">
        <v>2000</v>
      </c>
      <c r="D9073" t="s">
        <v>18832</v>
      </c>
      <c r="E9073" t="s">
        <v>20551</v>
      </c>
      <c r="F9073">
        <v>39196</v>
      </c>
      <c r="G9073">
        <v>53.7</v>
      </c>
      <c r="H9073">
        <v>0.1290322580645161</v>
      </c>
      <c r="I9073">
        <v>6.3357677815509147E-2</v>
      </c>
      <c r="J9073">
        <v>3.9152759948652117E-2</v>
      </c>
      <c r="K9073">
        <v>0.11223811051272095</v>
      </c>
      <c r="L9073">
        <v>0</v>
      </c>
      <c r="M9073">
        <v>74.8</v>
      </c>
      <c r="N9073">
        <v>1</v>
      </c>
    </row>
    <row r="9074" spans="1:14" x14ac:dyDescent="0.35">
      <c r="A9074" t="s">
        <v>9085</v>
      </c>
      <c r="B9074">
        <v>29115</v>
      </c>
      <c r="C9074">
        <v>2008</v>
      </c>
      <c r="D9074" t="s">
        <v>19293</v>
      </c>
      <c r="E9074" t="s">
        <v>20551</v>
      </c>
      <c r="F9074">
        <v>12788</v>
      </c>
      <c r="G9074">
        <v>52.9</v>
      </c>
      <c r="H9074">
        <v>9.3749999999999944E-2</v>
      </c>
      <c r="I9074">
        <v>9.4993080444270961E-2</v>
      </c>
      <c r="J9074">
        <v>0.10656934306569343</v>
      </c>
      <c r="K9074">
        <v>0.14454315543739057</v>
      </c>
      <c r="L9074">
        <v>1</v>
      </c>
      <c r="M9074">
        <v>66.5</v>
      </c>
      <c r="N9074">
        <v>1</v>
      </c>
    </row>
    <row r="9075" spans="1:14" x14ac:dyDescent="0.35">
      <c r="A9075" t="s">
        <v>9086</v>
      </c>
      <c r="B9075">
        <v>29115</v>
      </c>
      <c r="C9075">
        <v>2004</v>
      </c>
      <c r="D9075" t="s">
        <v>19293</v>
      </c>
      <c r="E9075" t="s">
        <v>20551</v>
      </c>
      <c r="F9075">
        <v>13256</v>
      </c>
      <c r="G9075">
        <v>58</v>
      </c>
      <c r="H9075">
        <v>0</v>
      </c>
      <c r="I9075">
        <v>8.7417671713283726E-2</v>
      </c>
      <c r="J9075">
        <v>1.4360938247965534E-2</v>
      </c>
      <c r="K9075">
        <v>0.10474383301707779</v>
      </c>
      <c r="L9075">
        <v>1</v>
      </c>
      <c r="M9075">
        <v>66.5</v>
      </c>
      <c r="N9075">
        <v>1</v>
      </c>
    </row>
    <row r="9076" spans="1:14" x14ac:dyDescent="0.35">
      <c r="A9076" t="s">
        <v>9087</v>
      </c>
      <c r="B9076">
        <v>29115</v>
      </c>
      <c r="C9076">
        <v>1996</v>
      </c>
      <c r="D9076" t="s">
        <v>19293</v>
      </c>
      <c r="E9076" t="s">
        <v>20551</v>
      </c>
      <c r="F9076">
        <v>14006</v>
      </c>
      <c r="G9076">
        <v>35.6</v>
      </c>
      <c r="H9076">
        <v>0.1149425287356322</v>
      </c>
      <c r="I9076">
        <v>7.1424519203494644E-2</v>
      </c>
      <c r="J9076">
        <v>2.7339408757501668E-2</v>
      </c>
      <c r="K9076">
        <v>-1.1532467532467532</v>
      </c>
      <c r="L9076">
        <v>0</v>
      </c>
      <c r="M9076">
        <v>66.5</v>
      </c>
      <c r="N9076">
        <v>1</v>
      </c>
    </row>
    <row r="9077" spans="1:14" x14ac:dyDescent="0.35">
      <c r="A9077" t="s">
        <v>9088</v>
      </c>
      <c r="B9077">
        <v>29115</v>
      </c>
      <c r="C9077">
        <v>2012</v>
      </c>
      <c r="D9077" t="s">
        <v>19293</v>
      </c>
      <c r="E9077" t="s">
        <v>20551</v>
      </c>
      <c r="F9077">
        <v>12481</v>
      </c>
      <c r="G9077">
        <v>60.3</v>
      </c>
      <c r="H9077">
        <v>-0.21848739495798317</v>
      </c>
      <c r="I9077">
        <v>2.4177222511423447E-2</v>
      </c>
      <c r="J9077">
        <v>1.6470835081829626E-2</v>
      </c>
      <c r="K9077">
        <v>0.20416142071433305</v>
      </c>
      <c r="L9077">
        <v>0</v>
      </c>
      <c r="M9077">
        <v>66.5</v>
      </c>
      <c r="N9077">
        <v>1</v>
      </c>
    </row>
    <row r="9078" spans="1:14" x14ac:dyDescent="0.35">
      <c r="A9078" t="s">
        <v>9089</v>
      </c>
      <c r="B9078">
        <v>29115</v>
      </c>
      <c r="C9078">
        <v>2000</v>
      </c>
      <c r="D9078" t="s">
        <v>19293</v>
      </c>
      <c r="E9078" t="s">
        <v>20551</v>
      </c>
      <c r="F9078">
        <v>13722</v>
      </c>
      <c r="G9078">
        <v>54</v>
      </c>
      <c r="H9078">
        <v>-7.0175438596491294E-2</v>
      </c>
      <c r="I9078">
        <v>4.9120269944564955E-2</v>
      </c>
      <c r="J9078">
        <v>6.863543788187372E-2</v>
      </c>
      <c r="K9078">
        <v>0.69584026622296169</v>
      </c>
      <c r="L9078">
        <v>0</v>
      </c>
      <c r="M9078">
        <v>66.5</v>
      </c>
      <c r="N9078">
        <v>1</v>
      </c>
    </row>
    <row r="9079" spans="1:14" x14ac:dyDescent="0.35">
      <c r="A9079" t="s">
        <v>9090</v>
      </c>
      <c r="B9079">
        <v>29115</v>
      </c>
      <c r="C9079">
        <v>1992</v>
      </c>
      <c r="D9079" t="s">
        <v>19293</v>
      </c>
      <c r="E9079" t="s">
        <v>20551</v>
      </c>
      <c r="F9079">
        <v>13818</v>
      </c>
      <c r="G9079">
        <v>30.6</v>
      </c>
      <c r="H9079">
        <v>0.1234567901234568</v>
      </c>
      <c r="I9079">
        <v>5.5635366331461406E-2</v>
      </c>
      <c r="J9079">
        <v>4.6605603448275863E-2</v>
      </c>
      <c r="K9079">
        <v>-0.11634491634491634</v>
      </c>
      <c r="L9079">
        <v>1</v>
      </c>
      <c r="M9079">
        <v>66.5</v>
      </c>
      <c r="N9079">
        <v>1</v>
      </c>
    </row>
    <row r="9080" spans="1:14" x14ac:dyDescent="0.35">
      <c r="A9080" t="s">
        <v>9091</v>
      </c>
      <c r="B9080">
        <v>29117</v>
      </c>
      <c r="C9080">
        <v>2004</v>
      </c>
      <c r="D9080" t="s">
        <v>19204</v>
      </c>
      <c r="E9080" t="s">
        <v>20551</v>
      </c>
      <c r="F9080">
        <v>14604</v>
      </c>
      <c r="G9080">
        <v>63.5</v>
      </c>
      <c r="H9080">
        <v>0</v>
      </c>
      <c r="I9080">
        <v>0.11075554816723464</v>
      </c>
      <c r="J9080">
        <v>8.8884866039102103E-2</v>
      </c>
      <c r="K9080">
        <v>0.17797001153402536</v>
      </c>
      <c r="L9080">
        <v>1</v>
      </c>
      <c r="M9080">
        <v>36.6</v>
      </c>
      <c r="N9080">
        <v>0</v>
      </c>
    </row>
    <row r="9081" spans="1:14" x14ac:dyDescent="0.35">
      <c r="A9081" t="s">
        <v>9092</v>
      </c>
      <c r="B9081">
        <v>29117</v>
      </c>
      <c r="C9081">
        <v>2000</v>
      </c>
      <c r="D9081" t="s">
        <v>19204</v>
      </c>
      <c r="E9081" t="s">
        <v>20551</v>
      </c>
      <c r="F9081">
        <v>14519</v>
      </c>
      <c r="G9081">
        <v>59.1</v>
      </c>
      <c r="H9081">
        <v>0.15999999999999998</v>
      </c>
      <c r="I9081">
        <v>9.8596522199664582E-2</v>
      </c>
      <c r="J9081">
        <v>8.1899685001211531E-2</v>
      </c>
      <c r="K9081">
        <v>0.23292658925408385</v>
      </c>
      <c r="L9081">
        <v>0</v>
      </c>
      <c r="M9081">
        <v>36.6</v>
      </c>
      <c r="N9081">
        <v>0</v>
      </c>
    </row>
    <row r="9082" spans="1:14" x14ac:dyDescent="0.35">
      <c r="A9082" t="s">
        <v>9093</v>
      </c>
      <c r="B9082">
        <v>29117</v>
      </c>
      <c r="C9082">
        <v>2012</v>
      </c>
      <c r="D9082" t="s">
        <v>19204</v>
      </c>
      <c r="E9082" t="s">
        <v>20551</v>
      </c>
      <c r="F9082">
        <v>15052</v>
      </c>
      <c r="G9082">
        <v>66.2</v>
      </c>
      <c r="H9082">
        <v>-0.18421052631578941</v>
      </c>
      <c r="I9082">
        <v>1.2510716667195885E-2</v>
      </c>
      <c r="J9082">
        <v>5.7790368271954671E-3</v>
      </c>
      <c r="K9082">
        <v>3.8642679537808977E-2</v>
      </c>
      <c r="L9082">
        <v>0</v>
      </c>
      <c r="M9082">
        <v>36.6</v>
      </c>
      <c r="N9082">
        <v>0</v>
      </c>
    </row>
    <row r="9083" spans="1:14" x14ac:dyDescent="0.35">
      <c r="A9083" t="s">
        <v>9094</v>
      </c>
      <c r="B9083">
        <v>29117</v>
      </c>
      <c r="C9083">
        <v>1996</v>
      </c>
      <c r="D9083" t="s">
        <v>19204</v>
      </c>
      <c r="E9083" t="s">
        <v>20551</v>
      </c>
      <c r="F9083">
        <v>14742</v>
      </c>
      <c r="G9083">
        <v>38.9</v>
      </c>
      <c r="H9083">
        <v>0</v>
      </c>
      <c r="I9083">
        <v>8.7816210635002584E-2</v>
      </c>
      <c r="J9083">
        <v>5.2260256075254766E-2</v>
      </c>
      <c r="K9083">
        <v>0.22445844215701335</v>
      </c>
      <c r="L9083">
        <v>0</v>
      </c>
      <c r="M9083">
        <v>36.6</v>
      </c>
      <c r="N9083">
        <v>0</v>
      </c>
    </row>
    <row r="9084" spans="1:14" x14ac:dyDescent="0.35">
      <c r="A9084" t="s">
        <v>9095</v>
      </c>
      <c r="B9084">
        <v>29117</v>
      </c>
      <c r="C9084">
        <v>2008</v>
      </c>
      <c r="D9084" t="s">
        <v>19204</v>
      </c>
      <c r="E9084" t="s">
        <v>20551</v>
      </c>
      <c r="F9084">
        <v>14929</v>
      </c>
      <c r="G9084">
        <v>60.9</v>
      </c>
      <c r="H9084">
        <v>0.18181818181818177</v>
      </c>
      <c r="I9084">
        <v>4.6909374778227236E-2</v>
      </c>
      <c r="J9084">
        <v>0.11327146855206953</v>
      </c>
      <c r="K9084">
        <v>8.1880318035988289E-2</v>
      </c>
      <c r="L9084">
        <v>1</v>
      </c>
      <c r="M9084">
        <v>36.6</v>
      </c>
      <c r="N9084">
        <v>0</v>
      </c>
    </row>
    <row r="9085" spans="1:14" x14ac:dyDescent="0.35">
      <c r="A9085" t="s">
        <v>9096</v>
      </c>
      <c r="B9085">
        <v>29117</v>
      </c>
      <c r="C9085">
        <v>1992</v>
      </c>
      <c r="D9085" t="s">
        <v>19204</v>
      </c>
      <c r="E9085" t="s">
        <v>20551</v>
      </c>
      <c r="F9085">
        <v>14741</v>
      </c>
      <c r="G9085">
        <v>34.5</v>
      </c>
      <c r="H9085">
        <v>-0.10638297872340426</v>
      </c>
      <c r="I9085">
        <v>8.2593898140269836E-2</v>
      </c>
      <c r="J9085">
        <v>8.8941494758200873E-2</v>
      </c>
      <c r="K9085">
        <v>0.38935386675594241</v>
      </c>
      <c r="L9085">
        <v>1</v>
      </c>
      <c r="M9085">
        <v>36.6</v>
      </c>
      <c r="N9085">
        <v>0</v>
      </c>
    </row>
    <row r="9086" spans="1:14" x14ac:dyDescent="0.35">
      <c r="A9086" t="s">
        <v>9097</v>
      </c>
      <c r="B9086">
        <v>29119</v>
      </c>
      <c r="C9086">
        <v>2000</v>
      </c>
      <c r="D9086" t="s">
        <v>19698</v>
      </c>
      <c r="E9086" t="s">
        <v>20551</v>
      </c>
      <c r="F9086">
        <v>21665</v>
      </c>
      <c r="G9086">
        <v>68.3</v>
      </c>
      <c r="H9086">
        <v>0</v>
      </c>
      <c r="I9086">
        <v>3.1666005778054722E-2</v>
      </c>
      <c r="J9086">
        <v>6.9059933069668386E-2</v>
      </c>
      <c r="K9086">
        <v>0.12657012156595143</v>
      </c>
      <c r="L9086">
        <v>0</v>
      </c>
      <c r="M9086">
        <v>100</v>
      </c>
      <c r="N9086">
        <v>1</v>
      </c>
    </row>
    <row r="9087" spans="1:14" x14ac:dyDescent="0.35">
      <c r="A9087" t="s">
        <v>9098</v>
      </c>
      <c r="B9087">
        <v>29119</v>
      </c>
      <c r="C9087">
        <v>2004</v>
      </c>
      <c r="D9087" t="s">
        <v>19698</v>
      </c>
      <c r="E9087" t="s">
        <v>20551</v>
      </c>
      <c r="F9087">
        <v>22410</v>
      </c>
      <c r="G9087">
        <v>70.5</v>
      </c>
      <c r="H9087">
        <v>4.0816326530612096E-2</v>
      </c>
      <c r="I9087">
        <v>6.2376887721602103E-2</v>
      </c>
      <c r="J9087">
        <v>8.6477618936020628E-2</v>
      </c>
      <c r="K9087">
        <v>-9.6069101307955554E-2</v>
      </c>
      <c r="L9087">
        <v>1</v>
      </c>
      <c r="M9087">
        <v>100</v>
      </c>
      <c r="N9087">
        <v>1</v>
      </c>
    </row>
    <row r="9088" spans="1:14" x14ac:dyDescent="0.35">
      <c r="A9088" t="s">
        <v>9099</v>
      </c>
      <c r="B9088">
        <v>29119</v>
      </c>
      <c r="C9088">
        <v>2008</v>
      </c>
      <c r="D9088" t="s">
        <v>19698</v>
      </c>
      <c r="E9088" t="s">
        <v>20551</v>
      </c>
      <c r="F9088">
        <v>22943</v>
      </c>
      <c r="G9088">
        <v>67.599999999999994</v>
      </c>
      <c r="H9088">
        <v>0.1951219512195124</v>
      </c>
      <c r="I9088">
        <v>6.2702342410969336E-2</v>
      </c>
      <c r="J9088">
        <v>0.11523616982172395</v>
      </c>
      <c r="K9088">
        <v>-0.24885756331810086</v>
      </c>
      <c r="L9088">
        <v>1</v>
      </c>
      <c r="M9088">
        <v>100</v>
      </c>
      <c r="N9088">
        <v>1</v>
      </c>
    </row>
    <row r="9089" spans="1:14" x14ac:dyDescent="0.35">
      <c r="A9089" t="s">
        <v>9100</v>
      </c>
      <c r="B9089">
        <v>29119</v>
      </c>
      <c r="C9089">
        <v>1992</v>
      </c>
      <c r="D9089" t="s">
        <v>19698</v>
      </c>
      <c r="E9089" t="s">
        <v>20551</v>
      </c>
      <c r="F9089">
        <v>17646</v>
      </c>
      <c r="G9089">
        <v>43.8</v>
      </c>
      <c r="H9089">
        <v>0.17187499999999994</v>
      </c>
      <c r="I9089">
        <v>2.4380300065231571E-2</v>
      </c>
      <c r="J9089">
        <v>0.10012310217480509</v>
      </c>
      <c r="K9089">
        <v>0.20099752028854825</v>
      </c>
      <c r="L9089">
        <v>1</v>
      </c>
      <c r="M9089">
        <v>100</v>
      </c>
      <c r="N9089">
        <v>1</v>
      </c>
    </row>
    <row r="9090" spans="1:14" x14ac:dyDescent="0.35">
      <c r="A9090" t="s">
        <v>9101</v>
      </c>
      <c r="B9090">
        <v>29119</v>
      </c>
      <c r="C9090">
        <v>1996</v>
      </c>
      <c r="D9090" t="s">
        <v>19698</v>
      </c>
      <c r="E9090" t="s">
        <v>20551</v>
      </c>
      <c r="F9090">
        <v>19943</v>
      </c>
      <c r="G9090">
        <v>50.4</v>
      </c>
      <c r="H9090">
        <v>8.3333333333333412E-2</v>
      </c>
      <c r="I9090">
        <v>7.8045173433718737E-2</v>
      </c>
      <c r="J9090">
        <v>3.7680209698558322E-2</v>
      </c>
      <c r="K9090">
        <v>9.2521528377063331E-2</v>
      </c>
      <c r="L9090">
        <v>0</v>
      </c>
      <c r="M9090">
        <v>100</v>
      </c>
      <c r="N9090">
        <v>1</v>
      </c>
    </row>
    <row r="9091" spans="1:14" x14ac:dyDescent="0.35">
      <c r="A9091" t="s">
        <v>9102</v>
      </c>
      <c r="B9091">
        <v>29119</v>
      </c>
      <c r="C9091">
        <v>2012</v>
      </c>
      <c r="D9091" t="s">
        <v>19698</v>
      </c>
      <c r="E9091" t="s">
        <v>20551</v>
      </c>
      <c r="F9091">
        <v>22917</v>
      </c>
      <c r="G9091">
        <v>72.8</v>
      </c>
      <c r="H9091">
        <v>-0.20238095238095238</v>
      </c>
      <c r="I9091">
        <v>1.9393099865806673E-2</v>
      </c>
      <c r="J9091">
        <v>2.0641520641520642E-2</v>
      </c>
      <c r="K9091">
        <v>-0.10018698353338561</v>
      </c>
      <c r="L9091">
        <v>0</v>
      </c>
      <c r="M9091">
        <v>100</v>
      </c>
      <c r="N9091">
        <v>1</v>
      </c>
    </row>
    <row r="9092" spans="1:14" x14ac:dyDescent="0.35">
      <c r="A9092" t="s">
        <v>9103</v>
      </c>
      <c r="B9092">
        <v>29121</v>
      </c>
      <c r="C9092">
        <v>2004</v>
      </c>
      <c r="D9092" t="s">
        <v>18764</v>
      </c>
      <c r="E9092" t="s">
        <v>20551</v>
      </c>
      <c r="F9092">
        <v>15497</v>
      </c>
      <c r="G9092">
        <v>61.7</v>
      </c>
      <c r="H9092">
        <v>3.8461538461538491E-2</v>
      </c>
      <c r="I9092">
        <v>0.10594865372573575</v>
      </c>
      <c r="J9092">
        <v>4.5946395871483268E-2</v>
      </c>
      <c r="K9092">
        <v>8.8273175635346975E-3</v>
      </c>
      <c r="L9092">
        <v>1</v>
      </c>
      <c r="M9092">
        <v>67.8</v>
      </c>
      <c r="N9092">
        <v>1</v>
      </c>
    </row>
    <row r="9093" spans="1:14" x14ac:dyDescent="0.35">
      <c r="A9093" t="s">
        <v>9104</v>
      </c>
      <c r="B9093">
        <v>29121</v>
      </c>
      <c r="C9093">
        <v>1996</v>
      </c>
      <c r="D9093" t="s">
        <v>18764</v>
      </c>
      <c r="E9093" t="s">
        <v>20551</v>
      </c>
      <c r="F9093">
        <v>15409</v>
      </c>
      <c r="G9093">
        <v>40.6</v>
      </c>
      <c r="H9093">
        <v>-0.1304347826086957</v>
      </c>
      <c r="I9093">
        <v>7.3209455486298952E-2</v>
      </c>
      <c r="J9093">
        <v>2.3370233702337023E-2</v>
      </c>
      <c r="K9093">
        <v>3.2010594091054383E-2</v>
      </c>
      <c r="L9093">
        <v>0</v>
      </c>
      <c r="M9093">
        <v>67.8</v>
      </c>
      <c r="N9093">
        <v>1</v>
      </c>
    </row>
    <row r="9094" spans="1:14" x14ac:dyDescent="0.35">
      <c r="A9094" t="s">
        <v>9105</v>
      </c>
      <c r="B9094">
        <v>29121</v>
      </c>
      <c r="C9094">
        <v>1992</v>
      </c>
      <c r="D9094" t="s">
        <v>18764</v>
      </c>
      <c r="E9094" t="s">
        <v>20551</v>
      </c>
      <c r="F9094">
        <v>15219</v>
      </c>
      <c r="G9094">
        <v>31.5</v>
      </c>
      <c r="H9094">
        <v>-7.0422535211267609E-2</v>
      </c>
      <c r="I9094">
        <v>3.8491854965843404E-2</v>
      </c>
      <c r="J9094">
        <v>1.6100178890876567E-2</v>
      </c>
      <c r="K9094">
        <v>6.8708887501800542E-2</v>
      </c>
      <c r="L9094">
        <v>1</v>
      </c>
      <c r="M9094">
        <v>67.8</v>
      </c>
      <c r="N9094">
        <v>1</v>
      </c>
    </row>
    <row r="9095" spans="1:14" x14ac:dyDescent="0.35">
      <c r="A9095" t="s">
        <v>9106</v>
      </c>
      <c r="B9095">
        <v>29121</v>
      </c>
      <c r="C9095">
        <v>2008</v>
      </c>
      <c r="D9095" t="s">
        <v>18764</v>
      </c>
      <c r="E9095" t="s">
        <v>20551</v>
      </c>
      <c r="F9095">
        <v>15512</v>
      </c>
      <c r="G9095">
        <v>61.4</v>
      </c>
      <c r="H9095">
        <v>0.2</v>
      </c>
      <c r="I9095">
        <v>9.4099139591627065E-2</v>
      </c>
      <c r="J9095">
        <v>8.0555930373768722E-2</v>
      </c>
      <c r="K9095">
        <v>-5.0542565560005165E-2</v>
      </c>
      <c r="L9095">
        <v>1</v>
      </c>
      <c r="M9095">
        <v>67.8</v>
      </c>
      <c r="N9095">
        <v>1</v>
      </c>
    </row>
    <row r="9096" spans="1:14" x14ac:dyDescent="0.35">
      <c r="A9096" t="s">
        <v>9107</v>
      </c>
      <c r="B9096">
        <v>29121</v>
      </c>
      <c r="C9096">
        <v>2012</v>
      </c>
      <c r="D9096" t="s">
        <v>18764</v>
      </c>
      <c r="E9096" t="s">
        <v>20551</v>
      </c>
      <c r="F9096">
        <v>15546</v>
      </c>
      <c r="G9096">
        <v>65.7</v>
      </c>
      <c r="H9096">
        <v>-0.19277108433734944</v>
      </c>
      <c r="I9096">
        <v>-3.0066273484526052E-2</v>
      </c>
      <c r="J9096">
        <v>2.0153340635268347E-2</v>
      </c>
      <c r="K9096">
        <v>0.1</v>
      </c>
      <c r="L9096">
        <v>0</v>
      </c>
      <c r="M9096">
        <v>67.8</v>
      </c>
      <c r="N9096">
        <v>1</v>
      </c>
    </row>
    <row r="9097" spans="1:14" x14ac:dyDescent="0.35">
      <c r="A9097" t="s">
        <v>9108</v>
      </c>
      <c r="B9097">
        <v>29121</v>
      </c>
      <c r="C9097">
        <v>2000</v>
      </c>
      <c r="D9097" t="s">
        <v>18764</v>
      </c>
      <c r="E9097" t="s">
        <v>20551</v>
      </c>
      <c r="F9097">
        <v>15734</v>
      </c>
      <c r="G9097">
        <v>59</v>
      </c>
      <c r="H9097">
        <v>0.10000000000000009</v>
      </c>
      <c r="I9097">
        <v>8.9094619481359813E-2</v>
      </c>
      <c r="J9097">
        <v>0.10185594343791428</v>
      </c>
      <c r="K9097">
        <v>9.6113934015601518E-2</v>
      </c>
      <c r="L9097">
        <v>0</v>
      </c>
      <c r="M9097">
        <v>67.8</v>
      </c>
      <c r="N9097">
        <v>1</v>
      </c>
    </row>
    <row r="9098" spans="1:14" x14ac:dyDescent="0.35">
      <c r="A9098" t="s">
        <v>9109</v>
      </c>
      <c r="B9098">
        <v>29123</v>
      </c>
      <c r="C9098">
        <v>1992</v>
      </c>
      <c r="D9098" t="s">
        <v>18765</v>
      </c>
      <c r="E9098" t="s">
        <v>20551</v>
      </c>
      <c r="F9098">
        <v>11236</v>
      </c>
      <c r="G9098">
        <v>32.9</v>
      </c>
      <c r="H9098">
        <v>0.3125</v>
      </c>
      <c r="I9098">
        <v>3.8392787751612652E-2</v>
      </c>
      <c r="J9098">
        <v>5.6414662084765178E-2</v>
      </c>
      <c r="K9098">
        <v>0.24502127134841853</v>
      </c>
      <c r="L9098">
        <v>1</v>
      </c>
      <c r="M9098">
        <v>65.5</v>
      </c>
      <c r="N9098">
        <v>1</v>
      </c>
    </row>
    <row r="9099" spans="1:14" x14ac:dyDescent="0.35">
      <c r="A9099" t="s">
        <v>9110</v>
      </c>
      <c r="B9099">
        <v>29123</v>
      </c>
      <c r="C9099">
        <v>1996</v>
      </c>
      <c r="D9099" t="s">
        <v>18765</v>
      </c>
      <c r="E9099" t="s">
        <v>20551</v>
      </c>
      <c r="F9099">
        <v>11485</v>
      </c>
      <c r="G9099">
        <v>34.200000000000003</v>
      </c>
      <c r="H9099">
        <v>0.15909090909090892</v>
      </c>
      <c r="I9099">
        <v>2.680034073782845E-2</v>
      </c>
      <c r="J9099">
        <v>3.4382022471910113E-2</v>
      </c>
      <c r="K9099">
        <v>7.4856377694268061E-2</v>
      </c>
      <c r="L9099">
        <v>0</v>
      </c>
      <c r="M9099">
        <v>65.5</v>
      </c>
      <c r="N9099">
        <v>1</v>
      </c>
    </row>
    <row r="9100" spans="1:14" x14ac:dyDescent="0.35">
      <c r="A9100" t="s">
        <v>9111</v>
      </c>
      <c r="B9100">
        <v>29123</v>
      </c>
      <c r="C9100">
        <v>2008</v>
      </c>
      <c r="D9100" t="s">
        <v>18765</v>
      </c>
      <c r="E9100" t="s">
        <v>20551</v>
      </c>
      <c r="F9100">
        <v>12396</v>
      </c>
      <c r="G9100">
        <v>57.6</v>
      </c>
      <c r="H9100">
        <v>7.0175438596491127E-2</v>
      </c>
      <c r="I9100">
        <v>5.8062273043343895E-2</v>
      </c>
      <c r="J9100">
        <v>9.0909090909090912E-2</v>
      </c>
      <c r="K9100">
        <v>7.9569151540428304E-2</v>
      </c>
      <c r="L9100">
        <v>1</v>
      </c>
      <c r="M9100">
        <v>65.5</v>
      </c>
      <c r="N9100">
        <v>1</v>
      </c>
    </row>
    <row r="9101" spans="1:14" x14ac:dyDescent="0.35">
      <c r="A9101" t="s">
        <v>9112</v>
      </c>
      <c r="B9101">
        <v>29123</v>
      </c>
      <c r="C9101">
        <v>2004</v>
      </c>
      <c r="D9101" t="s">
        <v>18765</v>
      </c>
      <c r="E9101" t="s">
        <v>20551</v>
      </c>
      <c r="F9101">
        <v>11937</v>
      </c>
      <c r="G9101">
        <v>59.1</v>
      </c>
      <c r="H9101">
        <v>0</v>
      </c>
      <c r="I9101">
        <v>9.8269528228924985E-2</v>
      </c>
      <c r="J9101">
        <v>6.099397590361446E-2</v>
      </c>
      <c r="K9101">
        <v>0.15118141770124149</v>
      </c>
      <c r="L9101">
        <v>1</v>
      </c>
      <c r="M9101">
        <v>65.5</v>
      </c>
      <c r="N9101">
        <v>1</v>
      </c>
    </row>
    <row r="9102" spans="1:14" x14ac:dyDescent="0.35">
      <c r="A9102" t="s">
        <v>9113</v>
      </c>
      <c r="B9102">
        <v>29123</v>
      </c>
      <c r="C9102">
        <v>2000</v>
      </c>
      <c r="D9102" t="s">
        <v>18765</v>
      </c>
      <c r="E9102" t="s">
        <v>20551</v>
      </c>
      <c r="F9102">
        <v>11853</v>
      </c>
      <c r="G9102">
        <v>56.3</v>
      </c>
      <c r="H9102">
        <v>-0.10526315789473693</v>
      </c>
      <c r="I9102">
        <v>3.9847641371227656E-2</v>
      </c>
      <c r="J9102">
        <v>6.529481598733676E-2</v>
      </c>
      <c r="K9102">
        <v>3.4677499256910728E-3</v>
      </c>
      <c r="L9102">
        <v>0</v>
      </c>
      <c r="M9102">
        <v>65.5</v>
      </c>
      <c r="N9102">
        <v>1</v>
      </c>
    </row>
    <row r="9103" spans="1:14" x14ac:dyDescent="0.35">
      <c r="A9103" t="s">
        <v>9114</v>
      </c>
      <c r="B9103">
        <v>29123</v>
      </c>
      <c r="C9103">
        <v>2012</v>
      </c>
      <c r="D9103" t="s">
        <v>18765</v>
      </c>
      <c r="E9103" t="s">
        <v>20551</v>
      </c>
      <c r="F9103">
        <v>12478</v>
      </c>
      <c r="G9103">
        <v>65.5</v>
      </c>
      <c r="H9103">
        <v>-0.20192307692307687</v>
      </c>
      <c r="I9103">
        <v>2.0945439683945237E-2</v>
      </c>
      <c r="J9103">
        <v>2.7982464322357987E-3</v>
      </c>
      <c r="K9103">
        <v>-0.16045806668912091</v>
      </c>
      <c r="L9103">
        <v>0</v>
      </c>
      <c r="M9103">
        <v>65.5</v>
      </c>
      <c r="N9103">
        <v>1</v>
      </c>
    </row>
    <row r="9104" spans="1:14" x14ac:dyDescent="0.35">
      <c r="A9104" t="s">
        <v>9115</v>
      </c>
      <c r="B9104">
        <v>29125</v>
      </c>
      <c r="C9104">
        <v>2008</v>
      </c>
      <c r="D9104" t="s">
        <v>19699</v>
      </c>
      <c r="E9104" t="s">
        <v>20551</v>
      </c>
      <c r="F9104">
        <v>9191</v>
      </c>
      <c r="G9104">
        <v>62.6</v>
      </c>
      <c r="H9104">
        <v>0.21153846153846145</v>
      </c>
      <c r="I9104">
        <v>8.0286885245901635E-2</v>
      </c>
      <c r="J9104">
        <v>0.12052825142092946</v>
      </c>
      <c r="K9104">
        <v>4.8124308558785078E-2</v>
      </c>
      <c r="L9104">
        <v>1</v>
      </c>
      <c r="M9104">
        <v>100</v>
      </c>
      <c r="N9104">
        <v>1</v>
      </c>
    </row>
    <row r="9105" spans="1:14" x14ac:dyDescent="0.35">
      <c r="A9105" t="s">
        <v>9116</v>
      </c>
      <c r="B9105">
        <v>29125</v>
      </c>
      <c r="C9105">
        <v>2012</v>
      </c>
      <c r="D9105" t="s">
        <v>19699</v>
      </c>
      <c r="E9105" t="s">
        <v>20551</v>
      </c>
      <c r="F9105">
        <v>9046</v>
      </c>
      <c r="G9105">
        <v>69.7</v>
      </c>
      <c r="H9105">
        <v>-0.14285714285714288</v>
      </c>
      <c r="I9105">
        <v>2.8312961812029556E-2</v>
      </c>
      <c r="J9105">
        <v>3.3792240300375469E-2</v>
      </c>
      <c r="K9105">
        <v>8.6808549779816731E-3</v>
      </c>
      <c r="L9105">
        <v>0</v>
      </c>
      <c r="M9105">
        <v>100</v>
      </c>
      <c r="N9105">
        <v>1</v>
      </c>
    </row>
    <row r="9106" spans="1:14" x14ac:dyDescent="0.35">
      <c r="A9106" t="s">
        <v>9117</v>
      </c>
      <c r="B9106">
        <v>29125</v>
      </c>
      <c r="C9106">
        <v>2000</v>
      </c>
      <c r="D9106" t="s">
        <v>19699</v>
      </c>
      <c r="E9106" t="s">
        <v>20551</v>
      </c>
      <c r="F9106">
        <v>8918</v>
      </c>
      <c r="G9106">
        <v>57.5</v>
      </c>
      <c r="H9106">
        <v>0.26666666666666661</v>
      </c>
      <c r="I9106">
        <v>2.5634439535600535E-2</v>
      </c>
      <c r="J9106">
        <v>2.8974358974358974E-2</v>
      </c>
      <c r="K9106">
        <v>9.4063089408385384E-2</v>
      </c>
      <c r="L9106">
        <v>0</v>
      </c>
      <c r="M9106">
        <v>100</v>
      </c>
      <c r="N9106">
        <v>1</v>
      </c>
    </row>
    <row r="9107" spans="1:14" x14ac:dyDescent="0.35">
      <c r="A9107" t="s">
        <v>9118</v>
      </c>
      <c r="B9107">
        <v>29125</v>
      </c>
      <c r="C9107">
        <v>2004</v>
      </c>
      <c r="D9107" t="s">
        <v>19699</v>
      </c>
      <c r="E9107" t="s">
        <v>20551</v>
      </c>
      <c r="F9107">
        <v>9077</v>
      </c>
      <c r="G9107">
        <v>63.9</v>
      </c>
      <c r="H9107">
        <v>1.9999999999999928E-2</v>
      </c>
      <c r="I9107">
        <v>3.1713481806476228E-2</v>
      </c>
      <c r="J9107">
        <v>7.2033898305084748E-2</v>
      </c>
      <c r="K9107">
        <v>-6.6289579218291733E-3</v>
      </c>
      <c r="L9107">
        <v>1</v>
      </c>
      <c r="M9107">
        <v>100</v>
      </c>
      <c r="N9107">
        <v>1</v>
      </c>
    </row>
    <row r="9108" spans="1:14" x14ac:dyDescent="0.35">
      <c r="A9108" t="s">
        <v>9119</v>
      </c>
      <c r="B9108">
        <v>29125</v>
      </c>
      <c r="C9108">
        <v>1996</v>
      </c>
      <c r="D9108" t="s">
        <v>19699</v>
      </c>
      <c r="E9108" t="s">
        <v>20551</v>
      </c>
      <c r="F9108">
        <v>8451</v>
      </c>
      <c r="G9108">
        <v>42.9</v>
      </c>
      <c r="H9108">
        <v>0.16666666666666671</v>
      </c>
      <c r="I9108">
        <v>7.0046198027219383E-2</v>
      </c>
      <c r="J9108">
        <v>6.8457538994800698E-2</v>
      </c>
      <c r="K9108">
        <v>0.10139597899983065</v>
      </c>
      <c r="L9108">
        <v>0</v>
      </c>
      <c r="M9108">
        <v>100</v>
      </c>
      <c r="N9108">
        <v>1</v>
      </c>
    </row>
    <row r="9109" spans="1:14" x14ac:dyDescent="0.35">
      <c r="A9109" t="s">
        <v>9120</v>
      </c>
      <c r="B9109">
        <v>29125</v>
      </c>
      <c r="C9109">
        <v>1992</v>
      </c>
      <c r="D9109" t="s">
        <v>19699</v>
      </c>
      <c r="E9109" t="s">
        <v>20551</v>
      </c>
      <c r="F9109">
        <v>8229</v>
      </c>
      <c r="G9109">
        <v>33.799999999999997</v>
      </c>
      <c r="H9109">
        <v>0.31884057971014479</v>
      </c>
      <c r="I9109">
        <v>5.9577048434776014E-2</v>
      </c>
      <c r="J9109">
        <v>0.12163742690058479</v>
      </c>
      <c r="K9109">
        <v>0.10612764602896706</v>
      </c>
      <c r="L9109">
        <v>1</v>
      </c>
      <c r="M9109">
        <v>100</v>
      </c>
      <c r="N9109">
        <v>1</v>
      </c>
    </row>
    <row r="9110" spans="1:14" x14ac:dyDescent="0.35">
      <c r="A9110" t="s">
        <v>9121</v>
      </c>
      <c r="B9110">
        <v>29127</v>
      </c>
      <c r="C9110">
        <v>2000</v>
      </c>
      <c r="D9110" t="s">
        <v>18767</v>
      </c>
      <c r="E9110" t="s">
        <v>20551</v>
      </c>
      <c r="F9110">
        <v>28285</v>
      </c>
      <c r="G9110">
        <v>55.9</v>
      </c>
      <c r="H9110">
        <v>0.11111111111111108</v>
      </c>
      <c r="I9110">
        <v>6.3195991091314033E-2</v>
      </c>
      <c r="J9110">
        <v>6.6113899192668552E-2</v>
      </c>
      <c r="K9110">
        <v>-2.0472138698739684E-3</v>
      </c>
      <c r="L9110">
        <v>0</v>
      </c>
      <c r="M9110">
        <v>24.8</v>
      </c>
      <c r="N9110">
        <v>0</v>
      </c>
    </row>
    <row r="9111" spans="1:14" x14ac:dyDescent="0.35">
      <c r="A9111" t="s">
        <v>9122</v>
      </c>
      <c r="B9111">
        <v>29127</v>
      </c>
      <c r="C9111">
        <v>2004</v>
      </c>
      <c r="D9111" t="s">
        <v>18767</v>
      </c>
      <c r="E9111" t="s">
        <v>20551</v>
      </c>
      <c r="F9111">
        <v>28193</v>
      </c>
      <c r="G9111">
        <v>62.8</v>
      </c>
      <c r="H9111">
        <v>-1.75438596491229E-2</v>
      </c>
      <c r="I9111">
        <v>6.3785419307355762E-2</v>
      </c>
      <c r="J9111">
        <v>4.5845272206303724E-2</v>
      </c>
      <c r="K9111">
        <v>-1.7520805957074025E-3</v>
      </c>
      <c r="L9111">
        <v>1</v>
      </c>
      <c r="M9111">
        <v>24.8</v>
      </c>
      <c r="N9111">
        <v>0</v>
      </c>
    </row>
    <row r="9112" spans="1:14" x14ac:dyDescent="0.35">
      <c r="A9112" t="s">
        <v>9123</v>
      </c>
      <c r="B9112">
        <v>29127</v>
      </c>
      <c r="C9112">
        <v>2012</v>
      </c>
      <c r="D9112" t="s">
        <v>18767</v>
      </c>
      <c r="E9112" t="s">
        <v>20551</v>
      </c>
      <c r="F9112">
        <v>28804</v>
      </c>
      <c r="G9112">
        <v>65.2</v>
      </c>
      <c r="H9112">
        <v>-0.1866666666666667</v>
      </c>
      <c r="I9112">
        <v>2.9624277456647398E-2</v>
      </c>
      <c r="J9112">
        <v>1.0112475492725209E-2</v>
      </c>
      <c r="K9112">
        <v>0.25834363411619282</v>
      </c>
      <c r="L9112">
        <v>0</v>
      </c>
      <c r="M9112">
        <v>24.8</v>
      </c>
      <c r="N9112">
        <v>0</v>
      </c>
    </row>
    <row r="9113" spans="1:14" x14ac:dyDescent="0.35">
      <c r="A9113" t="s">
        <v>9124</v>
      </c>
      <c r="B9113">
        <v>29127</v>
      </c>
      <c r="C9113">
        <v>2008</v>
      </c>
      <c r="D9113" t="s">
        <v>18767</v>
      </c>
      <c r="E9113" t="s">
        <v>20551</v>
      </c>
      <c r="F9113">
        <v>28550</v>
      </c>
      <c r="G9113">
        <v>61.4</v>
      </c>
      <c r="H9113">
        <v>5.6603773584905627E-2</v>
      </c>
      <c r="I9113">
        <v>7.1265357485842964E-2</v>
      </c>
      <c r="J9113">
        <v>0.10165132647536546</v>
      </c>
      <c r="K9113">
        <v>6.314661855495729E-3</v>
      </c>
      <c r="L9113">
        <v>1</v>
      </c>
      <c r="M9113">
        <v>24.8</v>
      </c>
      <c r="N9113">
        <v>0</v>
      </c>
    </row>
    <row r="9114" spans="1:14" x14ac:dyDescent="0.35">
      <c r="A9114" t="s">
        <v>9125</v>
      </c>
      <c r="B9114">
        <v>29127</v>
      </c>
      <c r="C9114">
        <v>1992</v>
      </c>
      <c r="D9114" t="s">
        <v>18767</v>
      </c>
      <c r="E9114" t="s">
        <v>20551</v>
      </c>
      <c r="F9114">
        <v>28058</v>
      </c>
      <c r="G9114">
        <v>40.4</v>
      </c>
      <c r="H9114">
        <v>-0.12121212121212119</v>
      </c>
      <c r="I9114">
        <v>6.3367252543940794E-2</v>
      </c>
      <c r="J9114">
        <v>5.7348793481667187E-2</v>
      </c>
      <c r="K9114">
        <v>8.0557285180572855E-2</v>
      </c>
      <c r="L9114">
        <v>1</v>
      </c>
      <c r="M9114">
        <v>24.8</v>
      </c>
      <c r="N9114">
        <v>0</v>
      </c>
    </row>
    <row r="9115" spans="1:14" x14ac:dyDescent="0.35">
      <c r="A9115" t="s">
        <v>9126</v>
      </c>
      <c r="B9115">
        <v>29127</v>
      </c>
      <c r="C9115">
        <v>1996</v>
      </c>
      <c r="D9115" t="s">
        <v>18767</v>
      </c>
      <c r="E9115" t="s">
        <v>20551</v>
      </c>
      <c r="F9115">
        <v>28258</v>
      </c>
      <c r="G9115">
        <v>43.4</v>
      </c>
      <c r="H9115">
        <v>4.2553191489361736E-2</v>
      </c>
      <c r="I9115">
        <v>7.2416999398348197E-2</v>
      </c>
      <c r="J9115">
        <v>4.4677048761807503E-2</v>
      </c>
      <c r="K9115">
        <v>1.1481620730543424E-2</v>
      </c>
      <c r="L9115">
        <v>0</v>
      </c>
      <c r="M9115">
        <v>24.8</v>
      </c>
      <c r="N9115">
        <v>0</v>
      </c>
    </row>
    <row r="9116" spans="1:14" x14ac:dyDescent="0.35">
      <c r="A9116" t="s">
        <v>9127</v>
      </c>
      <c r="B9116">
        <v>29129</v>
      </c>
      <c r="C9116">
        <v>1996</v>
      </c>
      <c r="D9116" t="s">
        <v>19212</v>
      </c>
      <c r="E9116" t="s">
        <v>20551</v>
      </c>
      <c r="F9116">
        <v>3854</v>
      </c>
      <c r="G9116">
        <v>41.7</v>
      </c>
      <c r="H9116">
        <v>-0.17500000000000004</v>
      </c>
      <c r="I9116">
        <v>7.7816280624962E-2</v>
      </c>
      <c r="J9116">
        <v>6.7406380027739257E-2</v>
      </c>
      <c r="K9116">
        <v>-1.1397379912663756</v>
      </c>
      <c r="L9116">
        <v>0</v>
      </c>
      <c r="M9116">
        <v>100</v>
      </c>
      <c r="N9116">
        <v>1</v>
      </c>
    </row>
    <row r="9117" spans="1:14" x14ac:dyDescent="0.35">
      <c r="A9117" t="s">
        <v>9128</v>
      </c>
      <c r="B9117">
        <v>29129</v>
      </c>
      <c r="C9117">
        <v>2000</v>
      </c>
      <c r="D9117" t="s">
        <v>19212</v>
      </c>
      <c r="E9117" t="s">
        <v>20551</v>
      </c>
      <c r="F9117">
        <v>3747</v>
      </c>
      <c r="G9117">
        <v>67.900000000000006</v>
      </c>
      <c r="H9117">
        <v>3.4482758620689689E-2</v>
      </c>
      <c r="I9117">
        <v>4.5093110347304163E-2</v>
      </c>
      <c r="J9117">
        <v>3.1612463042983853E-2</v>
      </c>
      <c r="K9117">
        <v>-0.63817097415506963</v>
      </c>
      <c r="L9117">
        <v>0</v>
      </c>
      <c r="M9117">
        <v>100</v>
      </c>
      <c r="N9117">
        <v>1</v>
      </c>
    </row>
    <row r="9118" spans="1:14" x14ac:dyDescent="0.35">
      <c r="A9118" t="s">
        <v>9129</v>
      </c>
      <c r="B9118">
        <v>29129</v>
      </c>
      <c r="C9118">
        <v>2008</v>
      </c>
      <c r="D9118" t="s">
        <v>19212</v>
      </c>
      <c r="E9118" t="s">
        <v>20551</v>
      </c>
      <c r="F9118">
        <v>3748</v>
      </c>
      <c r="G9118">
        <v>66.900000000000006</v>
      </c>
      <c r="H9118">
        <v>0.17073170731707324</v>
      </c>
      <c r="I9118">
        <v>5.2215680198326619E-2</v>
      </c>
      <c r="J9118">
        <v>0.12894110648423557</v>
      </c>
      <c r="K9118">
        <v>1.9607843137254902E-2</v>
      </c>
      <c r="L9118">
        <v>1</v>
      </c>
      <c r="M9118">
        <v>100</v>
      </c>
      <c r="N9118">
        <v>1</v>
      </c>
    </row>
    <row r="9119" spans="1:14" x14ac:dyDescent="0.35">
      <c r="A9119" t="s">
        <v>9130</v>
      </c>
      <c r="B9119">
        <v>29129</v>
      </c>
      <c r="C9119">
        <v>2004</v>
      </c>
      <c r="D9119" t="s">
        <v>19212</v>
      </c>
      <c r="E9119" t="s">
        <v>20551</v>
      </c>
      <c r="F9119">
        <v>3701</v>
      </c>
      <c r="G9119">
        <v>66.400000000000006</v>
      </c>
      <c r="H9119">
        <v>-0.10344827586206891</v>
      </c>
      <c r="I9119">
        <v>0.14459871317304437</v>
      </c>
      <c r="J9119">
        <v>4.215723509304975E-2</v>
      </c>
      <c r="K9119">
        <v>3.5332403533240353E-2</v>
      </c>
      <c r="L9119">
        <v>1</v>
      </c>
      <c r="M9119">
        <v>100</v>
      </c>
      <c r="N9119">
        <v>1</v>
      </c>
    </row>
    <row r="9120" spans="1:14" x14ac:dyDescent="0.35">
      <c r="A9120" t="s">
        <v>9131</v>
      </c>
      <c r="B9120">
        <v>29129</v>
      </c>
      <c r="C9120">
        <v>2012</v>
      </c>
      <c r="D9120" t="s">
        <v>19212</v>
      </c>
      <c r="E9120" t="s">
        <v>20551</v>
      </c>
      <c r="F9120">
        <v>3717</v>
      </c>
      <c r="G9120">
        <v>75.8</v>
      </c>
      <c r="H9120">
        <v>-0.22388059701492538</v>
      </c>
      <c r="I9120">
        <v>5.8870547350130323E-2</v>
      </c>
      <c r="J9120">
        <v>4.345609787179814E-2</v>
      </c>
      <c r="K9120">
        <v>-0.36923672994963191</v>
      </c>
      <c r="L9120">
        <v>0</v>
      </c>
      <c r="M9120">
        <v>100</v>
      </c>
      <c r="N9120">
        <v>1</v>
      </c>
    </row>
    <row r="9121" spans="1:14" x14ac:dyDescent="0.35">
      <c r="A9121" t="s">
        <v>9132</v>
      </c>
      <c r="B9121">
        <v>29129</v>
      </c>
      <c r="C9121">
        <v>1992</v>
      </c>
      <c r="D9121" t="s">
        <v>19212</v>
      </c>
      <c r="E9121" t="s">
        <v>20551</v>
      </c>
      <c r="F9121">
        <v>3693</v>
      </c>
      <c r="G9121">
        <v>33.9</v>
      </c>
      <c r="H9121">
        <v>-0.10416666666666667</v>
      </c>
      <c r="I9121">
        <v>0.25371006959000586</v>
      </c>
      <c r="J9121">
        <v>-2.265475430759413E-2</v>
      </c>
      <c r="K9121">
        <v>-0.17642186637217008</v>
      </c>
      <c r="L9121">
        <v>1</v>
      </c>
      <c r="M9121">
        <v>100</v>
      </c>
      <c r="N9121">
        <v>1</v>
      </c>
    </row>
    <row r="9122" spans="1:14" x14ac:dyDescent="0.35">
      <c r="A9122" t="s">
        <v>9133</v>
      </c>
      <c r="B9122">
        <v>29131</v>
      </c>
      <c r="C9122">
        <v>2008</v>
      </c>
      <c r="D9122" t="s">
        <v>18836</v>
      </c>
      <c r="E9122" t="s">
        <v>20551</v>
      </c>
      <c r="F9122">
        <v>24867</v>
      </c>
      <c r="G9122">
        <v>67.400000000000006</v>
      </c>
      <c r="H9122">
        <v>0.26415094339622647</v>
      </c>
      <c r="I9122">
        <v>5.5846782515375407E-2</v>
      </c>
      <c r="J9122">
        <v>0.10970464135021098</v>
      </c>
      <c r="K9122">
        <v>-3.2212905367374332E-2</v>
      </c>
      <c r="L9122">
        <v>1</v>
      </c>
      <c r="M9122">
        <v>79.8</v>
      </c>
      <c r="N9122">
        <v>1</v>
      </c>
    </row>
    <row r="9123" spans="1:14" x14ac:dyDescent="0.35">
      <c r="A9123" t="s">
        <v>9134</v>
      </c>
      <c r="B9123">
        <v>29131</v>
      </c>
      <c r="C9123">
        <v>2004</v>
      </c>
      <c r="D9123" t="s">
        <v>18836</v>
      </c>
      <c r="E9123" t="s">
        <v>20551</v>
      </c>
      <c r="F9123">
        <v>24488</v>
      </c>
      <c r="G9123">
        <v>72</v>
      </c>
      <c r="H9123">
        <v>6.6666666666666721E-2</v>
      </c>
      <c r="I9123">
        <v>3.9099198673666756E-2</v>
      </c>
      <c r="J9123">
        <v>2.9697089685210849E-2</v>
      </c>
      <c r="K9123">
        <v>-8.5616954568749817E-3</v>
      </c>
      <c r="L9123">
        <v>1</v>
      </c>
      <c r="M9123">
        <v>79.8</v>
      </c>
      <c r="N9123">
        <v>1</v>
      </c>
    </row>
    <row r="9124" spans="1:14" x14ac:dyDescent="0.35">
      <c r="A9124" t="s">
        <v>9135</v>
      </c>
      <c r="B9124">
        <v>29131</v>
      </c>
      <c r="C9124">
        <v>2000</v>
      </c>
      <c r="D9124" t="s">
        <v>18836</v>
      </c>
      <c r="E9124" t="s">
        <v>20551</v>
      </c>
      <c r="F9124">
        <v>23617</v>
      </c>
      <c r="G9124">
        <v>63.5</v>
      </c>
      <c r="H9124">
        <v>-4.2553191489361736E-2</v>
      </c>
      <c r="I9124">
        <v>4.8903785922303426E-2</v>
      </c>
      <c r="J9124">
        <v>5.8312655086848637E-2</v>
      </c>
      <c r="K9124">
        <v>0.13254506970294139</v>
      </c>
      <c r="L9124">
        <v>0</v>
      </c>
      <c r="M9124">
        <v>79.8</v>
      </c>
      <c r="N9124">
        <v>1</v>
      </c>
    </row>
    <row r="9125" spans="1:14" x14ac:dyDescent="0.35">
      <c r="A9125" t="s">
        <v>9136</v>
      </c>
      <c r="B9125">
        <v>29131</v>
      </c>
      <c r="C9125">
        <v>2012</v>
      </c>
      <c r="D9125" t="s">
        <v>18836</v>
      </c>
      <c r="E9125" t="s">
        <v>20551</v>
      </c>
      <c r="F9125">
        <v>24736</v>
      </c>
      <c r="G9125">
        <v>73.3</v>
      </c>
      <c r="H9125">
        <v>-0.20869565217391309</v>
      </c>
      <c r="I9125">
        <v>3.4245286569073871E-2</v>
      </c>
      <c r="J9125">
        <v>9.1811414392059549E-3</v>
      </c>
      <c r="K9125">
        <v>-0.12162528429512486</v>
      </c>
      <c r="L9125">
        <v>0</v>
      </c>
      <c r="M9125">
        <v>79.8</v>
      </c>
      <c r="N9125">
        <v>1</v>
      </c>
    </row>
    <row r="9126" spans="1:14" x14ac:dyDescent="0.35">
      <c r="A9126" t="s">
        <v>9137</v>
      </c>
      <c r="B9126">
        <v>29131</v>
      </c>
      <c r="C9126">
        <v>1992</v>
      </c>
      <c r="D9126" t="s">
        <v>18836</v>
      </c>
      <c r="E9126" t="s">
        <v>20551</v>
      </c>
      <c r="F9126">
        <v>21410</v>
      </c>
      <c r="G9126">
        <v>44</v>
      </c>
      <c r="H9126">
        <v>-7.3394495412844096E-2</v>
      </c>
      <c r="I9126">
        <v>4.7146213901311303E-2</v>
      </c>
      <c r="J9126">
        <v>6.4561901383469317E-2</v>
      </c>
      <c r="K9126">
        <v>0.21661113755354594</v>
      </c>
      <c r="L9126">
        <v>1</v>
      </c>
      <c r="M9126">
        <v>79.8</v>
      </c>
      <c r="N9126">
        <v>1</v>
      </c>
    </row>
    <row r="9127" spans="1:14" x14ac:dyDescent="0.35">
      <c r="A9127" t="s">
        <v>9138</v>
      </c>
      <c r="B9127">
        <v>29131</v>
      </c>
      <c r="C9127">
        <v>1996</v>
      </c>
      <c r="D9127" t="s">
        <v>18836</v>
      </c>
      <c r="E9127" t="s">
        <v>20551</v>
      </c>
      <c r="F9127">
        <v>22745</v>
      </c>
      <c r="G9127">
        <v>50.2</v>
      </c>
      <c r="H9127">
        <v>5.8823529411764761E-2</v>
      </c>
      <c r="I9127">
        <v>6.388924996750292E-2</v>
      </c>
      <c r="J9127">
        <v>1.2268188302425107E-2</v>
      </c>
      <c r="K9127">
        <v>6.0850909698810289E-2</v>
      </c>
      <c r="L9127">
        <v>0</v>
      </c>
      <c r="M9127">
        <v>79.8</v>
      </c>
      <c r="N9127">
        <v>1</v>
      </c>
    </row>
    <row r="9128" spans="1:14" x14ac:dyDescent="0.35">
      <c r="A9128" t="s">
        <v>9139</v>
      </c>
      <c r="B9128">
        <v>29133</v>
      </c>
      <c r="C9128">
        <v>1996</v>
      </c>
      <c r="D9128" t="s">
        <v>18837</v>
      </c>
      <c r="E9128" t="s">
        <v>20551</v>
      </c>
      <c r="F9128">
        <v>13805</v>
      </c>
      <c r="G9128">
        <v>30.4</v>
      </c>
      <c r="H9128">
        <v>-7.4468085106383086E-2</v>
      </c>
      <c r="I9128">
        <v>0.11670541348389239</v>
      </c>
      <c r="J9128">
        <v>6.5080789946140041E-2</v>
      </c>
      <c r="K9128">
        <v>-4.3676122931442081E-2</v>
      </c>
      <c r="L9128">
        <v>0</v>
      </c>
      <c r="M9128">
        <v>32.700000000000003</v>
      </c>
      <c r="N9128">
        <v>0</v>
      </c>
    </row>
    <row r="9129" spans="1:14" x14ac:dyDescent="0.35">
      <c r="A9129" t="s">
        <v>9140</v>
      </c>
      <c r="B9129">
        <v>29133</v>
      </c>
      <c r="C9129">
        <v>2008</v>
      </c>
      <c r="D9129" t="s">
        <v>18837</v>
      </c>
      <c r="E9129" t="s">
        <v>20551</v>
      </c>
      <c r="F9129">
        <v>14087</v>
      </c>
      <c r="G9129">
        <v>56.6</v>
      </c>
      <c r="H9129">
        <v>0.10606060606060609</v>
      </c>
      <c r="I9129">
        <v>0.1189457819055766</v>
      </c>
      <c r="J9129">
        <v>6.3690403979133808E-2</v>
      </c>
      <c r="K9129">
        <v>6.3133894174070282E-2</v>
      </c>
      <c r="L9129">
        <v>1</v>
      </c>
      <c r="M9129">
        <v>32.700000000000003</v>
      </c>
      <c r="N9129">
        <v>0</v>
      </c>
    </row>
    <row r="9130" spans="1:14" x14ac:dyDescent="0.35">
      <c r="A9130" t="s">
        <v>9141</v>
      </c>
      <c r="B9130">
        <v>29133</v>
      </c>
      <c r="C9130">
        <v>2000</v>
      </c>
      <c r="D9130" t="s">
        <v>18837</v>
      </c>
      <c r="E9130" t="s">
        <v>20551</v>
      </c>
      <c r="F9130">
        <v>13395</v>
      </c>
      <c r="G9130">
        <v>45.9</v>
      </c>
      <c r="H9130">
        <v>3.8461538461538491E-2</v>
      </c>
      <c r="I9130">
        <v>0.11646168947398811</v>
      </c>
      <c r="J9130">
        <v>7.729648991784914E-2</v>
      </c>
      <c r="K9130">
        <v>-0.10906589807415171</v>
      </c>
      <c r="L9130">
        <v>0</v>
      </c>
      <c r="M9130">
        <v>32.700000000000003</v>
      </c>
      <c r="N9130">
        <v>0</v>
      </c>
    </row>
    <row r="9131" spans="1:14" x14ac:dyDescent="0.35">
      <c r="A9131" t="s">
        <v>9142</v>
      </c>
      <c r="B9131">
        <v>29133</v>
      </c>
      <c r="C9131">
        <v>2004</v>
      </c>
      <c r="D9131" t="s">
        <v>18837</v>
      </c>
      <c r="E9131" t="s">
        <v>20551</v>
      </c>
      <c r="F9131">
        <v>13669</v>
      </c>
      <c r="G9131">
        <v>54.8</v>
      </c>
      <c r="H9131">
        <v>2.7397260273972629E-2</v>
      </c>
      <c r="I9131">
        <v>3.8986187013210549E-2</v>
      </c>
      <c r="J9131">
        <v>5.199257248964434E-2</v>
      </c>
      <c r="K9131">
        <v>8.8235294117647065E-2</v>
      </c>
      <c r="L9131">
        <v>1</v>
      </c>
      <c r="M9131">
        <v>32.700000000000003</v>
      </c>
      <c r="N9131">
        <v>0</v>
      </c>
    </row>
    <row r="9132" spans="1:14" x14ac:dyDescent="0.35">
      <c r="A9132" t="s">
        <v>9143</v>
      </c>
      <c r="B9132">
        <v>29133</v>
      </c>
      <c r="C9132">
        <v>2012</v>
      </c>
      <c r="D9132" t="s">
        <v>18837</v>
      </c>
      <c r="E9132" t="s">
        <v>20551</v>
      </c>
      <c r="F9132">
        <v>14298</v>
      </c>
      <c r="G9132">
        <v>60.9</v>
      </c>
      <c r="H9132">
        <v>-0.17708333333333326</v>
      </c>
      <c r="I9132">
        <v>4.3274895561823831E-2</v>
      </c>
      <c r="J9132">
        <v>-3.3472803347280333E-3</v>
      </c>
      <c r="K9132">
        <v>-2.2642579390797148E-2</v>
      </c>
      <c r="L9132">
        <v>0</v>
      </c>
      <c r="M9132">
        <v>32.700000000000003</v>
      </c>
      <c r="N9132">
        <v>0</v>
      </c>
    </row>
    <row r="9133" spans="1:14" x14ac:dyDescent="0.35">
      <c r="A9133" t="s">
        <v>9144</v>
      </c>
      <c r="B9133">
        <v>29133</v>
      </c>
      <c r="C9133">
        <v>1992</v>
      </c>
      <c r="D9133" t="s">
        <v>18837</v>
      </c>
      <c r="E9133" t="s">
        <v>20551</v>
      </c>
      <c r="F9133">
        <v>14148</v>
      </c>
      <c r="G9133">
        <v>29.5</v>
      </c>
      <c r="H9133">
        <v>0.20388349514563103</v>
      </c>
      <c r="I9133">
        <v>0.12117945954268997</v>
      </c>
      <c r="J9133">
        <v>5.4681248332888767E-2</v>
      </c>
      <c r="K9133">
        <v>1.7297698589458056E-2</v>
      </c>
      <c r="L9133">
        <v>1</v>
      </c>
      <c r="M9133">
        <v>32.700000000000003</v>
      </c>
      <c r="N9133">
        <v>0</v>
      </c>
    </row>
    <row r="9134" spans="1:14" x14ac:dyDescent="0.35">
      <c r="A9134" t="s">
        <v>9145</v>
      </c>
      <c r="B9134">
        <v>29135</v>
      </c>
      <c r="C9134">
        <v>1992</v>
      </c>
      <c r="D9134" t="s">
        <v>19700</v>
      </c>
      <c r="E9134" t="s">
        <v>20551</v>
      </c>
      <c r="F9134">
        <v>12709</v>
      </c>
      <c r="G9134">
        <v>42.1</v>
      </c>
      <c r="H9134">
        <v>0.20000000000000004</v>
      </c>
      <c r="I9134">
        <v>0.10530645824763472</v>
      </c>
      <c r="J9134">
        <v>9.748038000826105E-2</v>
      </c>
      <c r="K9134">
        <v>0.48627670361176184</v>
      </c>
      <c r="L9134">
        <v>1</v>
      </c>
      <c r="M9134">
        <v>52.7</v>
      </c>
      <c r="N9134">
        <v>1</v>
      </c>
    </row>
    <row r="9135" spans="1:14" x14ac:dyDescent="0.35">
      <c r="A9135" t="s">
        <v>9146</v>
      </c>
      <c r="B9135">
        <v>29135</v>
      </c>
      <c r="C9135">
        <v>2004</v>
      </c>
      <c r="D9135" t="s">
        <v>19700</v>
      </c>
      <c r="E9135" t="s">
        <v>20551</v>
      </c>
      <c r="F9135">
        <v>15082</v>
      </c>
      <c r="G9135">
        <v>70.900000000000006</v>
      </c>
      <c r="H9135">
        <v>6.6666666666666624E-2</v>
      </c>
      <c r="I9135">
        <v>0.11995613032947951</v>
      </c>
      <c r="J9135">
        <v>8.1081081081081086E-2</v>
      </c>
      <c r="K9135">
        <v>6.9271941703746689E-2</v>
      </c>
      <c r="L9135">
        <v>1</v>
      </c>
      <c r="M9135">
        <v>52.7</v>
      </c>
      <c r="N9135">
        <v>1</v>
      </c>
    </row>
    <row r="9136" spans="1:14" x14ac:dyDescent="0.35">
      <c r="A9136" t="s">
        <v>9147</v>
      </c>
      <c r="B9136">
        <v>29135</v>
      </c>
      <c r="C9136">
        <v>1996</v>
      </c>
      <c r="D9136" t="s">
        <v>19700</v>
      </c>
      <c r="E9136" t="s">
        <v>20551</v>
      </c>
      <c r="F9136">
        <v>13874</v>
      </c>
      <c r="G9136">
        <v>47.6</v>
      </c>
      <c r="H9136">
        <v>-2.4390243902438939E-2</v>
      </c>
      <c r="I9136">
        <v>8.0631127095539185E-2</v>
      </c>
      <c r="J9136">
        <v>3.7638121546961327E-2</v>
      </c>
      <c r="K9136">
        <v>-7.9466518477354815E-3</v>
      </c>
      <c r="L9136">
        <v>0</v>
      </c>
      <c r="M9136">
        <v>52.7</v>
      </c>
      <c r="N9136">
        <v>1</v>
      </c>
    </row>
    <row r="9137" spans="1:14" x14ac:dyDescent="0.35">
      <c r="A9137" t="s">
        <v>9148</v>
      </c>
      <c r="B9137">
        <v>29135</v>
      </c>
      <c r="C9137">
        <v>2012</v>
      </c>
      <c r="D9137" t="s">
        <v>19700</v>
      </c>
      <c r="E9137" t="s">
        <v>20551</v>
      </c>
      <c r="F9137">
        <v>15685</v>
      </c>
      <c r="G9137">
        <v>73</v>
      </c>
      <c r="H9137">
        <v>-0.14285714285714293</v>
      </c>
      <c r="I9137">
        <v>4.2752305931461655E-2</v>
      </c>
      <c r="J9137">
        <v>1.0896637608966376E-3</v>
      </c>
      <c r="K9137">
        <v>4.6867510197436846E-2</v>
      </c>
      <c r="L9137">
        <v>0</v>
      </c>
      <c r="M9137">
        <v>52.7</v>
      </c>
      <c r="N9137">
        <v>1</v>
      </c>
    </row>
    <row r="9138" spans="1:14" x14ac:dyDescent="0.35">
      <c r="A9138" t="s">
        <v>9149</v>
      </c>
      <c r="B9138">
        <v>29135</v>
      </c>
      <c r="C9138">
        <v>2008</v>
      </c>
      <c r="D9138" t="s">
        <v>19700</v>
      </c>
      <c r="E9138" t="s">
        <v>20551</v>
      </c>
      <c r="F9138">
        <v>15424</v>
      </c>
      <c r="G9138">
        <v>67</v>
      </c>
      <c r="H9138">
        <v>0.19565217391304357</v>
      </c>
      <c r="I9138">
        <v>8.7758627025835145E-2</v>
      </c>
      <c r="J9138">
        <v>0.10752895752895753</v>
      </c>
      <c r="K9138">
        <v>7.2755463819785302E-2</v>
      </c>
      <c r="L9138">
        <v>1</v>
      </c>
      <c r="M9138">
        <v>52.7</v>
      </c>
      <c r="N9138">
        <v>1</v>
      </c>
    </row>
    <row r="9139" spans="1:14" x14ac:dyDescent="0.35">
      <c r="A9139" t="s">
        <v>9150</v>
      </c>
      <c r="B9139">
        <v>29135</v>
      </c>
      <c r="C9139">
        <v>2000</v>
      </c>
      <c r="D9139" t="s">
        <v>19700</v>
      </c>
      <c r="E9139" t="s">
        <v>20551</v>
      </c>
      <c r="F9139">
        <v>14847</v>
      </c>
      <c r="G9139">
        <v>62.1</v>
      </c>
      <c r="H9139">
        <v>0.23076923076923078</v>
      </c>
      <c r="I9139">
        <v>4.8080283588796242E-2</v>
      </c>
      <c r="J9139">
        <v>2.7134146341463414E-2</v>
      </c>
      <c r="K9139">
        <v>8.3551458898720149E-2</v>
      </c>
      <c r="L9139">
        <v>0</v>
      </c>
      <c r="M9139">
        <v>52.7</v>
      </c>
      <c r="N9139">
        <v>1</v>
      </c>
    </row>
    <row r="9140" spans="1:14" x14ac:dyDescent="0.35">
      <c r="A9140" t="s">
        <v>9151</v>
      </c>
      <c r="B9140">
        <v>29137</v>
      </c>
      <c r="C9140">
        <v>1996</v>
      </c>
      <c r="D9140" t="s">
        <v>18770</v>
      </c>
      <c r="E9140" t="s">
        <v>20551</v>
      </c>
      <c r="F9140">
        <v>9039</v>
      </c>
      <c r="G9140">
        <v>34.799999999999997</v>
      </c>
      <c r="H9140">
        <v>-3.4482758620689689E-2</v>
      </c>
      <c r="I9140">
        <v>9.2118848227601233E-2</v>
      </c>
      <c r="J9140">
        <v>3.0303030303030304E-2</v>
      </c>
      <c r="K9140">
        <v>-0.1243992399687046</v>
      </c>
      <c r="L9140">
        <v>0</v>
      </c>
      <c r="M9140">
        <v>100</v>
      </c>
      <c r="N9140">
        <v>1</v>
      </c>
    </row>
    <row r="9141" spans="1:14" x14ac:dyDescent="0.35">
      <c r="A9141" t="s">
        <v>9152</v>
      </c>
      <c r="B9141">
        <v>29137</v>
      </c>
      <c r="C9141">
        <v>2008</v>
      </c>
      <c r="D9141" t="s">
        <v>18770</v>
      </c>
      <c r="E9141" t="s">
        <v>20551</v>
      </c>
      <c r="F9141">
        <v>9157</v>
      </c>
      <c r="G9141">
        <v>58.7</v>
      </c>
      <c r="H9141">
        <v>0.22807017543859645</v>
      </c>
      <c r="I9141">
        <v>8.666689558081242E-2</v>
      </c>
      <c r="J9141">
        <v>0.11207564718648272</v>
      </c>
      <c r="K9141">
        <v>0.11368498034555261</v>
      </c>
      <c r="L9141">
        <v>1</v>
      </c>
      <c r="M9141">
        <v>100</v>
      </c>
      <c r="N9141">
        <v>1</v>
      </c>
    </row>
    <row r="9142" spans="1:14" x14ac:dyDescent="0.35">
      <c r="A9142" t="s">
        <v>9153</v>
      </c>
      <c r="B9142">
        <v>29137</v>
      </c>
      <c r="C9142">
        <v>1992</v>
      </c>
      <c r="D9142" t="s">
        <v>18770</v>
      </c>
      <c r="E9142" t="s">
        <v>20551</v>
      </c>
      <c r="F9142">
        <v>8943</v>
      </c>
      <c r="G9142">
        <v>27.5</v>
      </c>
      <c r="H9142">
        <v>-0.18181818181818171</v>
      </c>
      <c r="I9142">
        <v>7.0772590071286362E-2</v>
      </c>
      <c r="J9142">
        <v>0.10526315789473684</v>
      </c>
      <c r="K9142">
        <v>-0.33541573702216271</v>
      </c>
      <c r="L9142">
        <v>1</v>
      </c>
      <c r="M9142">
        <v>100</v>
      </c>
      <c r="N9142">
        <v>1</v>
      </c>
    </row>
    <row r="9143" spans="1:14" x14ac:dyDescent="0.35">
      <c r="A9143" t="s">
        <v>9154</v>
      </c>
      <c r="B9143">
        <v>29137</v>
      </c>
      <c r="C9143">
        <v>2012</v>
      </c>
      <c r="D9143" t="s">
        <v>18770</v>
      </c>
      <c r="E9143" t="s">
        <v>20551</v>
      </c>
      <c r="F9143">
        <v>8688</v>
      </c>
      <c r="G9143">
        <v>63.2</v>
      </c>
      <c r="H9143">
        <v>-0.22222222222222224</v>
      </c>
      <c r="I9143">
        <v>-2.0521807954320605E-2</v>
      </c>
      <c r="J9143">
        <v>-3.2657657657657658E-3</v>
      </c>
      <c r="K9143">
        <v>3.1113346466043561E-2</v>
      </c>
      <c r="L9143">
        <v>0</v>
      </c>
      <c r="M9143">
        <v>100</v>
      </c>
      <c r="N9143">
        <v>1</v>
      </c>
    </row>
    <row r="9144" spans="1:14" x14ac:dyDescent="0.35">
      <c r="A9144" t="s">
        <v>9155</v>
      </c>
      <c r="B9144">
        <v>29137</v>
      </c>
      <c r="C9144">
        <v>2004</v>
      </c>
      <c r="D9144" t="s">
        <v>18770</v>
      </c>
      <c r="E9144" t="s">
        <v>20551</v>
      </c>
      <c r="F9144">
        <v>9254</v>
      </c>
      <c r="G9144">
        <v>61.1</v>
      </c>
      <c r="H9144">
        <v>1.6949152542372819E-2</v>
      </c>
      <c r="I9144">
        <v>0.17428073234524846</v>
      </c>
      <c r="J9144">
        <v>2.9243119266055047E-2</v>
      </c>
      <c r="K9144">
        <v>0.2807890465099866</v>
      </c>
      <c r="L9144">
        <v>1</v>
      </c>
      <c r="M9144">
        <v>100</v>
      </c>
      <c r="N9144">
        <v>1</v>
      </c>
    </row>
    <row r="9145" spans="1:14" x14ac:dyDescent="0.35">
      <c r="A9145" t="s">
        <v>9156</v>
      </c>
      <c r="B9145">
        <v>29137</v>
      </c>
      <c r="C9145">
        <v>2000</v>
      </c>
      <c r="D9145" t="s">
        <v>18770</v>
      </c>
      <c r="E9145" t="s">
        <v>20551</v>
      </c>
      <c r="F9145">
        <v>9329</v>
      </c>
      <c r="G9145">
        <v>53.1</v>
      </c>
      <c r="H9145">
        <v>-9.3023255813953473E-2</v>
      </c>
      <c r="I9145">
        <v>0.15511090429657204</v>
      </c>
      <c r="J9145">
        <v>4.5772103107684897E-2</v>
      </c>
      <c r="K9145">
        <v>0.36898496240601503</v>
      </c>
      <c r="L9145">
        <v>0</v>
      </c>
      <c r="M9145">
        <v>100</v>
      </c>
      <c r="N9145">
        <v>1</v>
      </c>
    </row>
    <row r="9146" spans="1:14" x14ac:dyDescent="0.35">
      <c r="A9146" t="s">
        <v>9157</v>
      </c>
      <c r="B9146">
        <v>29139</v>
      </c>
      <c r="C9146">
        <v>2004</v>
      </c>
      <c r="D9146" t="s">
        <v>18771</v>
      </c>
      <c r="E9146" t="s">
        <v>20551</v>
      </c>
      <c r="F9146">
        <v>12236</v>
      </c>
      <c r="G9146">
        <v>61.9</v>
      </c>
      <c r="H9146">
        <v>3.2786885245901669E-2</v>
      </c>
      <c r="I9146">
        <v>7.174523121975028E-2</v>
      </c>
      <c r="J9146">
        <v>4.1975755382666909E-2</v>
      </c>
      <c r="K9146">
        <v>2.2950819672131147E-2</v>
      </c>
      <c r="L9146">
        <v>1</v>
      </c>
      <c r="M9146">
        <v>78.5</v>
      </c>
      <c r="N9146">
        <v>1</v>
      </c>
    </row>
    <row r="9147" spans="1:14" x14ac:dyDescent="0.35">
      <c r="A9147" t="s">
        <v>9158</v>
      </c>
      <c r="B9147">
        <v>29139</v>
      </c>
      <c r="C9147">
        <v>2000</v>
      </c>
      <c r="D9147" t="s">
        <v>18771</v>
      </c>
      <c r="E9147" t="s">
        <v>20551</v>
      </c>
      <c r="F9147">
        <v>12141</v>
      </c>
      <c r="G9147">
        <v>58.6</v>
      </c>
      <c r="H9147">
        <v>-0.16279069767441856</v>
      </c>
      <c r="I9147">
        <v>8.3317408752149824E-2</v>
      </c>
      <c r="J9147">
        <v>4.6189376443418015E-2</v>
      </c>
      <c r="K9147">
        <v>9.2566268082615602E-2</v>
      </c>
      <c r="L9147">
        <v>0</v>
      </c>
      <c r="M9147">
        <v>78.5</v>
      </c>
      <c r="N9147">
        <v>1</v>
      </c>
    </row>
    <row r="9148" spans="1:14" x14ac:dyDescent="0.35">
      <c r="A9148" t="s">
        <v>9159</v>
      </c>
      <c r="B9148">
        <v>29139</v>
      </c>
      <c r="C9148">
        <v>2012</v>
      </c>
      <c r="D9148" t="s">
        <v>18771</v>
      </c>
      <c r="E9148" t="s">
        <v>20551</v>
      </c>
      <c r="F9148">
        <v>12018</v>
      </c>
      <c r="G9148">
        <v>65.3</v>
      </c>
      <c r="H9148">
        <v>-0.20202020202020202</v>
      </c>
      <c r="I9148">
        <v>2.3924088966654329E-2</v>
      </c>
      <c r="J9148">
        <v>1.4654883096543237E-2</v>
      </c>
      <c r="K9148">
        <v>3.6379217636779135E-2</v>
      </c>
      <c r="L9148">
        <v>0</v>
      </c>
      <c r="M9148">
        <v>78.5</v>
      </c>
      <c r="N9148">
        <v>1</v>
      </c>
    </row>
    <row r="9149" spans="1:14" x14ac:dyDescent="0.35">
      <c r="A9149" t="s">
        <v>9160</v>
      </c>
      <c r="B9149">
        <v>29139</v>
      </c>
      <c r="C9149">
        <v>2008</v>
      </c>
      <c r="D9149" t="s">
        <v>18771</v>
      </c>
      <c r="E9149" t="s">
        <v>20551</v>
      </c>
      <c r="F9149">
        <v>12273</v>
      </c>
      <c r="G9149">
        <v>58.5</v>
      </c>
      <c r="H9149">
        <v>0.30909090909090914</v>
      </c>
      <c r="I9149">
        <v>7.3721716132823981E-2</v>
      </c>
      <c r="J9149">
        <v>0.1210581377970408</v>
      </c>
      <c r="K9149">
        <v>-2.3212755014572262E-2</v>
      </c>
      <c r="L9149">
        <v>1</v>
      </c>
      <c r="M9149">
        <v>78.5</v>
      </c>
      <c r="N9149">
        <v>1</v>
      </c>
    </row>
    <row r="9150" spans="1:14" x14ac:dyDescent="0.35">
      <c r="A9150" t="s">
        <v>9161</v>
      </c>
      <c r="B9150">
        <v>29139</v>
      </c>
      <c r="C9150">
        <v>1992</v>
      </c>
      <c r="D9150" t="s">
        <v>18771</v>
      </c>
      <c r="E9150" t="s">
        <v>20551</v>
      </c>
      <c r="F9150">
        <v>11365</v>
      </c>
      <c r="G9150">
        <v>37.1</v>
      </c>
      <c r="H9150">
        <v>-4.1666666666666644E-2</v>
      </c>
      <c r="I9150">
        <v>8.3954004965373058E-2</v>
      </c>
      <c r="J9150">
        <v>5.2758516731986733E-2</v>
      </c>
      <c r="K9150">
        <v>4.906061680255229E-2</v>
      </c>
      <c r="L9150">
        <v>1</v>
      </c>
      <c r="M9150">
        <v>78.5</v>
      </c>
      <c r="N9150">
        <v>1</v>
      </c>
    </row>
    <row r="9151" spans="1:14" x14ac:dyDescent="0.35">
      <c r="A9151" t="s">
        <v>9162</v>
      </c>
      <c r="B9151">
        <v>29139</v>
      </c>
      <c r="C9151">
        <v>1996</v>
      </c>
      <c r="D9151" t="s">
        <v>18771</v>
      </c>
      <c r="E9151" t="s">
        <v>20551</v>
      </c>
      <c r="F9151">
        <v>11811</v>
      </c>
      <c r="G9151">
        <v>40.700000000000003</v>
      </c>
      <c r="H9151">
        <v>0</v>
      </c>
      <c r="I9151">
        <v>0.10560945689751311</v>
      </c>
      <c r="J9151">
        <v>4.7642928786359078E-3</v>
      </c>
      <c r="K9151">
        <v>3.206263140422707E-2</v>
      </c>
      <c r="L9151">
        <v>0</v>
      </c>
      <c r="M9151">
        <v>78.5</v>
      </c>
      <c r="N9151">
        <v>1</v>
      </c>
    </row>
    <row r="9152" spans="1:14" x14ac:dyDescent="0.35">
      <c r="A9152" t="s">
        <v>9163</v>
      </c>
      <c r="B9152">
        <v>29141</v>
      </c>
      <c r="C9152">
        <v>2004</v>
      </c>
      <c r="D9152" t="s">
        <v>18772</v>
      </c>
      <c r="E9152" t="s">
        <v>20551</v>
      </c>
      <c r="F9152">
        <v>20106</v>
      </c>
      <c r="G9152">
        <v>64.5</v>
      </c>
      <c r="H9152">
        <v>4.8387096774193519E-2</v>
      </c>
      <c r="I9152">
        <v>0.16459573733713004</v>
      </c>
      <c r="J9152">
        <v>3.9709443099273607E-2</v>
      </c>
      <c r="K9152">
        <v>6.8406473656828698E-2</v>
      </c>
      <c r="L9152">
        <v>1</v>
      </c>
      <c r="M9152">
        <v>100</v>
      </c>
      <c r="N9152">
        <v>1</v>
      </c>
    </row>
    <row r="9153" spans="1:14" x14ac:dyDescent="0.35">
      <c r="A9153" t="s">
        <v>9164</v>
      </c>
      <c r="B9153">
        <v>29141</v>
      </c>
      <c r="C9153">
        <v>1996</v>
      </c>
      <c r="D9153" t="s">
        <v>18772</v>
      </c>
      <c r="E9153" t="s">
        <v>20551</v>
      </c>
      <c r="F9153">
        <v>17698</v>
      </c>
      <c r="G9153">
        <v>42.9</v>
      </c>
      <c r="H9153">
        <v>3.1746031746031772E-2</v>
      </c>
      <c r="I9153">
        <v>6.7221317899559901E-2</v>
      </c>
      <c r="J9153">
        <v>1.9589332074581071E-2</v>
      </c>
      <c r="K9153">
        <v>0.11084621623614423</v>
      </c>
      <c r="L9153">
        <v>0</v>
      </c>
      <c r="M9153">
        <v>100</v>
      </c>
      <c r="N9153">
        <v>1</v>
      </c>
    </row>
    <row r="9154" spans="1:14" x14ac:dyDescent="0.35">
      <c r="A9154" t="s">
        <v>9165</v>
      </c>
      <c r="B9154">
        <v>29141</v>
      </c>
      <c r="C9154">
        <v>2012</v>
      </c>
      <c r="D9154" t="s">
        <v>18772</v>
      </c>
      <c r="E9154" t="s">
        <v>20551</v>
      </c>
      <c r="F9154">
        <v>20133</v>
      </c>
      <c r="G9154">
        <v>66</v>
      </c>
      <c r="H9154">
        <v>-0.20634920634920634</v>
      </c>
      <c r="I9154">
        <v>8.5798460798460804E-2</v>
      </c>
      <c r="J9154">
        <v>4.8520135856380397E-4</v>
      </c>
      <c r="K9154">
        <v>2.7522822752528674E-2</v>
      </c>
      <c r="L9154">
        <v>0</v>
      </c>
      <c r="M9154">
        <v>100</v>
      </c>
      <c r="N9154">
        <v>1</v>
      </c>
    </row>
    <row r="9155" spans="1:14" x14ac:dyDescent="0.35">
      <c r="A9155" t="s">
        <v>9166</v>
      </c>
      <c r="B9155">
        <v>29141</v>
      </c>
      <c r="C9155">
        <v>2008</v>
      </c>
      <c r="D9155" t="s">
        <v>18772</v>
      </c>
      <c r="E9155" t="s">
        <v>20551</v>
      </c>
      <c r="F9155">
        <v>20745</v>
      </c>
      <c r="G9155">
        <v>59.6</v>
      </c>
      <c r="H9155">
        <v>0.20967741935483866</v>
      </c>
      <c r="I9155">
        <v>0.13042190969652109</v>
      </c>
      <c r="J9155">
        <v>0.10118897040222616</v>
      </c>
      <c r="K9155">
        <v>2.9858179871253721E-2</v>
      </c>
      <c r="L9155">
        <v>1</v>
      </c>
      <c r="M9155">
        <v>100</v>
      </c>
      <c r="N9155">
        <v>1</v>
      </c>
    </row>
    <row r="9156" spans="1:14" x14ac:dyDescent="0.35">
      <c r="A9156" t="s">
        <v>9167</v>
      </c>
      <c r="B9156">
        <v>29141</v>
      </c>
      <c r="C9156">
        <v>1992</v>
      </c>
      <c r="D9156" t="s">
        <v>18772</v>
      </c>
      <c r="E9156" t="s">
        <v>20551</v>
      </c>
      <c r="F9156">
        <v>15975</v>
      </c>
      <c r="G9156">
        <v>36.299999999999997</v>
      </c>
      <c r="H9156">
        <v>0.11538461538461532</v>
      </c>
      <c r="I9156">
        <v>6.0559006211180127E-2</v>
      </c>
      <c r="J9156">
        <v>5.589519650655022E-2</v>
      </c>
      <c r="K9156">
        <v>7.8225725642139018E-2</v>
      </c>
      <c r="L9156">
        <v>1</v>
      </c>
      <c r="M9156">
        <v>100</v>
      </c>
      <c r="N9156">
        <v>1</v>
      </c>
    </row>
    <row r="9157" spans="1:14" x14ac:dyDescent="0.35">
      <c r="A9157" t="s">
        <v>9168</v>
      </c>
      <c r="B9157">
        <v>29141</v>
      </c>
      <c r="C9157">
        <v>2000</v>
      </c>
      <c r="D9157" t="s">
        <v>18772</v>
      </c>
      <c r="E9157" t="s">
        <v>20551</v>
      </c>
      <c r="F9157">
        <v>19291</v>
      </c>
      <c r="G9157">
        <v>56.6</v>
      </c>
      <c r="H9157">
        <v>7.4999999999999956E-2</v>
      </c>
      <c r="I9157">
        <v>3.1216534589847932E-2</v>
      </c>
      <c r="J9157">
        <v>8.18301803783546E-2</v>
      </c>
      <c r="K9157">
        <v>6.7280839179892374E-2</v>
      </c>
      <c r="L9157">
        <v>0</v>
      </c>
      <c r="M9157">
        <v>100</v>
      </c>
      <c r="N9157">
        <v>1</v>
      </c>
    </row>
    <row r="9158" spans="1:14" x14ac:dyDescent="0.35">
      <c r="A9158" t="s">
        <v>9169</v>
      </c>
      <c r="B9158">
        <v>29143</v>
      </c>
      <c r="C9158">
        <v>2012</v>
      </c>
      <c r="D9158" t="s">
        <v>19701</v>
      </c>
      <c r="E9158" t="s">
        <v>20551</v>
      </c>
      <c r="F9158">
        <v>18483</v>
      </c>
      <c r="G9158">
        <v>59.1</v>
      </c>
      <c r="H9158">
        <v>-0.16494845360824739</v>
      </c>
      <c r="I9158">
        <v>1.326310445488006E-2</v>
      </c>
      <c r="J9158">
        <v>-9.0560094497489918E-3</v>
      </c>
      <c r="K9158">
        <v>0.10714559044873594</v>
      </c>
      <c r="L9158">
        <v>0</v>
      </c>
      <c r="M9158">
        <v>56.9</v>
      </c>
      <c r="N9158">
        <v>1</v>
      </c>
    </row>
    <row r="9159" spans="1:14" x14ac:dyDescent="0.35">
      <c r="A9159" t="s">
        <v>9170</v>
      </c>
      <c r="B9159">
        <v>29143</v>
      </c>
      <c r="C9159">
        <v>2004</v>
      </c>
      <c r="D9159" t="s">
        <v>19701</v>
      </c>
      <c r="E9159" t="s">
        <v>20551</v>
      </c>
      <c r="F9159">
        <v>19235</v>
      </c>
      <c r="G9159">
        <v>52.5</v>
      </c>
      <c r="H9159">
        <v>-0.14432989690721637</v>
      </c>
      <c r="I9159">
        <v>2.531175158972665E-2</v>
      </c>
      <c r="J9159">
        <v>6.5752199194871033E-2</v>
      </c>
      <c r="K9159">
        <v>3.6937730860817877E-2</v>
      </c>
      <c r="L9159">
        <v>1</v>
      </c>
      <c r="M9159">
        <v>56.9</v>
      </c>
      <c r="N9159">
        <v>1</v>
      </c>
    </row>
    <row r="9160" spans="1:14" x14ac:dyDescent="0.35">
      <c r="A9160" t="s">
        <v>9171</v>
      </c>
      <c r="B9160">
        <v>29143</v>
      </c>
      <c r="C9160">
        <v>2000</v>
      </c>
      <c r="D9160" t="s">
        <v>19701</v>
      </c>
      <c r="E9160" t="s">
        <v>20551</v>
      </c>
      <c r="F9160">
        <v>19657</v>
      </c>
      <c r="G9160">
        <v>47</v>
      </c>
      <c r="H9160">
        <v>-3.8461538461538491E-2</v>
      </c>
      <c r="I9160">
        <v>0.16821551056532802</v>
      </c>
      <c r="J9160">
        <v>0.10028712059064807</v>
      </c>
      <c r="K9160">
        <v>0.16754541379383953</v>
      </c>
      <c r="L9160">
        <v>0</v>
      </c>
      <c r="M9160">
        <v>56.9</v>
      </c>
      <c r="N9160">
        <v>1</v>
      </c>
    </row>
    <row r="9161" spans="1:14" x14ac:dyDescent="0.35">
      <c r="A9161" t="s">
        <v>9172</v>
      </c>
      <c r="B9161">
        <v>29143</v>
      </c>
      <c r="C9161">
        <v>2008</v>
      </c>
      <c r="D9161" t="s">
        <v>19701</v>
      </c>
      <c r="E9161" t="s">
        <v>20551</v>
      </c>
      <c r="F9161">
        <v>18805</v>
      </c>
      <c r="G9161">
        <v>56.8</v>
      </c>
      <c r="H9161">
        <v>2.8985507246376708E-2</v>
      </c>
      <c r="I9161">
        <v>7.9998566975961027E-2</v>
      </c>
      <c r="J9161">
        <v>6.6252092800765369E-2</v>
      </c>
      <c r="K9161">
        <v>-3.4600723291955821E-2</v>
      </c>
      <c r="L9161">
        <v>1</v>
      </c>
      <c r="M9161">
        <v>56.9</v>
      </c>
      <c r="N9161">
        <v>1</v>
      </c>
    </row>
    <row r="9162" spans="1:14" x14ac:dyDescent="0.35">
      <c r="A9162" t="s">
        <v>9173</v>
      </c>
      <c r="B9162">
        <v>29143</v>
      </c>
      <c r="C9162">
        <v>1992</v>
      </c>
      <c r="D9162" t="s">
        <v>19701</v>
      </c>
      <c r="E9162" t="s">
        <v>20551</v>
      </c>
      <c r="F9162">
        <v>20828</v>
      </c>
      <c r="G9162">
        <v>29.3</v>
      </c>
      <c r="H9162">
        <v>-3.0303030303030373E-2</v>
      </c>
      <c r="I9162">
        <v>8.7963663890991667E-2</v>
      </c>
      <c r="J9162">
        <v>3.7369640787949014E-2</v>
      </c>
      <c r="K9162">
        <v>3.2890421939903318E-2</v>
      </c>
      <c r="L9162">
        <v>1</v>
      </c>
      <c r="M9162">
        <v>56.9</v>
      </c>
      <c r="N9162">
        <v>1</v>
      </c>
    </row>
    <row r="9163" spans="1:14" x14ac:dyDescent="0.35">
      <c r="A9163" t="s">
        <v>9174</v>
      </c>
      <c r="B9163">
        <v>29143</v>
      </c>
      <c r="C9163">
        <v>1996</v>
      </c>
      <c r="D9163" t="s">
        <v>19701</v>
      </c>
      <c r="E9163" t="s">
        <v>20551</v>
      </c>
      <c r="F9163">
        <v>20576</v>
      </c>
      <c r="G9163">
        <v>31.9</v>
      </c>
      <c r="H9163">
        <v>-1.3157894736842059E-2</v>
      </c>
      <c r="I9163">
        <v>0.1243102682818545</v>
      </c>
      <c r="J9163">
        <v>5.0036083714216986E-2</v>
      </c>
      <c r="K9163">
        <v>-0.1035572465124015</v>
      </c>
      <c r="L9163">
        <v>0</v>
      </c>
      <c r="M9163">
        <v>56.9</v>
      </c>
      <c r="N9163">
        <v>1</v>
      </c>
    </row>
    <row r="9164" spans="1:14" x14ac:dyDescent="0.35">
      <c r="A9164" t="s">
        <v>9175</v>
      </c>
      <c r="B9164">
        <v>29145</v>
      </c>
      <c r="C9164">
        <v>1996</v>
      </c>
      <c r="D9164" t="s">
        <v>18839</v>
      </c>
      <c r="E9164" t="s">
        <v>20551</v>
      </c>
      <c r="F9164">
        <v>49320</v>
      </c>
      <c r="G9164">
        <v>55.7</v>
      </c>
      <c r="H9164">
        <v>0</v>
      </c>
      <c r="I9164">
        <v>4.8505267661372267E-2</v>
      </c>
      <c r="J9164">
        <v>5.2577671560259477E-2</v>
      </c>
      <c r="K9164">
        <v>0.1082534103770775</v>
      </c>
      <c r="L9164">
        <v>0</v>
      </c>
      <c r="M9164">
        <v>64.400000000000006</v>
      </c>
      <c r="N9164">
        <v>1</v>
      </c>
    </row>
    <row r="9165" spans="1:14" x14ac:dyDescent="0.35">
      <c r="A9165" t="s">
        <v>9176</v>
      </c>
      <c r="B9165">
        <v>29145</v>
      </c>
      <c r="C9165">
        <v>2008</v>
      </c>
      <c r="D9165" t="s">
        <v>18839</v>
      </c>
      <c r="E9165" t="s">
        <v>20551</v>
      </c>
      <c r="F9165">
        <v>57600</v>
      </c>
      <c r="G9165">
        <v>69.400000000000006</v>
      </c>
      <c r="H9165">
        <v>0.17021276595744678</v>
      </c>
      <c r="I9165">
        <v>0.11122952858005614</v>
      </c>
      <c r="J9165">
        <v>0.12130637636080871</v>
      </c>
      <c r="K9165">
        <v>2.5374373752316635E-2</v>
      </c>
      <c r="L9165">
        <v>1</v>
      </c>
      <c r="M9165">
        <v>64.400000000000006</v>
      </c>
      <c r="N9165">
        <v>1</v>
      </c>
    </row>
    <row r="9166" spans="1:14" x14ac:dyDescent="0.35">
      <c r="A9166" t="s">
        <v>9177</v>
      </c>
      <c r="B9166">
        <v>29145</v>
      </c>
      <c r="C9166">
        <v>2004</v>
      </c>
      <c r="D9166" t="s">
        <v>18839</v>
      </c>
      <c r="E9166" t="s">
        <v>20551</v>
      </c>
      <c r="F9166">
        <v>55100</v>
      </c>
      <c r="G9166">
        <v>71.900000000000006</v>
      </c>
      <c r="H9166">
        <v>-8.3333333333333329E-2</v>
      </c>
      <c r="I9166">
        <v>7.3321160478798941E-2</v>
      </c>
      <c r="J9166">
        <v>5.4295682511993022E-2</v>
      </c>
      <c r="K9166">
        <v>3.0115646296163022E-3</v>
      </c>
      <c r="L9166">
        <v>1</v>
      </c>
      <c r="M9166">
        <v>64.400000000000006</v>
      </c>
      <c r="N9166">
        <v>1</v>
      </c>
    </row>
    <row r="9167" spans="1:14" x14ac:dyDescent="0.35">
      <c r="A9167" t="s">
        <v>9178</v>
      </c>
      <c r="B9167">
        <v>29145</v>
      </c>
      <c r="C9167">
        <v>2012</v>
      </c>
      <c r="D9167" t="s">
        <v>18839</v>
      </c>
      <c r="E9167" t="s">
        <v>20551</v>
      </c>
      <c r="F9167">
        <v>59071</v>
      </c>
      <c r="G9167">
        <v>72.2</v>
      </c>
      <c r="H9167">
        <v>-0.22499999999999998</v>
      </c>
      <c r="I9167">
        <v>2.4893875075803516E-2</v>
      </c>
      <c r="J9167">
        <v>-6.2321893197868912E-2</v>
      </c>
      <c r="K9167">
        <v>9.1479517571220623E-2</v>
      </c>
      <c r="L9167">
        <v>0</v>
      </c>
      <c r="M9167">
        <v>64.400000000000006</v>
      </c>
      <c r="N9167">
        <v>1</v>
      </c>
    </row>
    <row r="9168" spans="1:14" x14ac:dyDescent="0.35">
      <c r="A9168" t="s">
        <v>9179</v>
      </c>
      <c r="B9168">
        <v>29145</v>
      </c>
      <c r="C9168">
        <v>1992</v>
      </c>
      <c r="D9168" t="s">
        <v>18839</v>
      </c>
      <c r="E9168" t="s">
        <v>20551</v>
      </c>
      <c r="F9168">
        <v>46128</v>
      </c>
      <c r="G9168">
        <v>47.6</v>
      </c>
      <c r="H9168">
        <v>7.575757575757576E-2</v>
      </c>
      <c r="I9168">
        <v>6.2167906482465465E-2</v>
      </c>
      <c r="J9168">
        <v>8.1364829396325458E-2</v>
      </c>
      <c r="K9168">
        <v>0.12016332056950645</v>
      </c>
      <c r="L9168">
        <v>1</v>
      </c>
      <c r="M9168">
        <v>64.400000000000006</v>
      </c>
      <c r="N9168">
        <v>1</v>
      </c>
    </row>
    <row r="9169" spans="1:14" x14ac:dyDescent="0.35">
      <c r="A9169" t="s">
        <v>9180</v>
      </c>
      <c r="B9169">
        <v>29145</v>
      </c>
      <c r="C9169">
        <v>2000</v>
      </c>
      <c r="D9169" t="s">
        <v>18839</v>
      </c>
      <c r="E9169" t="s">
        <v>20551</v>
      </c>
      <c r="F9169">
        <v>52699</v>
      </c>
      <c r="G9169">
        <v>67.3</v>
      </c>
      <c r="H9169">
        <v>0.14285714285714285</v>
      </c>
      <c r="I9169">
        <v>5.9874888293118857E-3</v>
      </c>
      <c r="J9169">
        <v>5.823863636363636E-2</v>
      </c>
      <c r="K9169">
        <v>-3.6822908965449257E-2</v>
      </c>
      <c r="L9169">
        <v>0</v>
      </c>
      <c r="M9169">
        <v>64.400000000000006</v>
      </c>
      <c r="N9169">
        <v>1</v>
      </c>
    </row>
    <row r="9170" spans="1:14" x14ac:dyDescent="0.35">
      <c r="A9170" t="s">
        <v>9181</v>
      </c>
      <c r="B9170">
        <v>29147</v>
      </c>
      <c r="C9170">
        <v>2008</v>
      </c>
      <c r="D9170" t="s">
        <v>19702</v>
      </c>
      <c r="E9170" t="s">
        <v>20551</v>
      </c>
      <c r="F9170">
        <v>23026</v>
      </c>
      <c r="G9170">
        <v>54.5</v>
      </c>
      <c r="H9170">
        <v>0.13513513513513511</v>
      </c>
      <c r="I9170">
        <v>3.6678473042109402E-2</v>
      </c>
      <c r="J9170">
        <v>0.10547452969773832</v>
      </c>
      <c r="K9170">
        <v>-7.032363118257684E-2</v>
      </c>
      <c r="L9170">
        <v>1</v>
      </c>
      <c r="M9170">
        <v>43.4</v>
      </c>
      <c r="N9170">
        <v>0</v>
      </c>
    </row>
    <row r="9171" spans="1:14" x14ac:dyDescent="0.35">
      <c r="A9171" t="s">
        <v>9182</v>
      </c>
      <c r="B9171">
        <v>29147</v>
      </c>
      <c r="C9171">
        <v>2012</v>
      </c>
      <c r="D9171" t="s">
        <v>19702</v>
      </c>
      <c r="E9171" t="s">
        <v>20551</v>
      </c>
      <c r="F9171">
        <v>23375</v>
      </c>
      <c r="G9171">
        <v>62.3</v>
      </c>
      <c r="H9171">
        <v>-0.18840579710144936</v>
      </c>
      <c r="I9171">
        <v>-2.0020371606195779E-3</v>
      </c>
      <c r="J9171">
        <v>-1.005273566249176E-2</v>
      </c>
      <c r="K9171">
        <v>-4.6623794212218649E-2</v>
      </c>
      <c r="L9171">
        <v>0</v>
      </c>
      <c r="M9171">
        <v>43.4</v>
      </c>
      <c r="N9171">
        <v>0</v>
      </c>
    </row>
    <row r="9172" spans="1:14" x14ac:dyDescent="0.35">
      <c r="A9172" t="s">
        <v>9183</v>
      </c>
      <c r="B9172">
        <v>29147</v>
      </c>
      <c r="C9172">
        <v>2000</v>
      </c>
      <c r="D9172" t="s">
        <v>19702</v>
      </c>
      <c r="E9172" t="s">
        <v>20551</v>
      </c>
      <c r="F9172">
        <v>21897</v>
      </c>
      <c r="G9172">
        <v>57</v>
      </c>
      <c r="H9172">
        <v>1</v>
      </c>
      <c r="I9172">
        <v>9.0973664080428368E-2</v>
      </c>
      <c r="J9172">
        <v>5.7859531772575253E-2</v>
      </c>
      <c r="K9172">
        <v>0.27886742368382245</v>
      </c>
      <c r="L9172">
        <v>0</v>
      </c>
      <c r="M9172">
        <v>43.4</v>
      </c>
      <c r="N9172">
        <v>0</v>
      </c>
    </row>
    <row r="9173" spans="1:14" x14ac:dyDescent="0.35">
      <c r="A9173" t="s">
        <v>9184</v>
      </c>
      <c r="B9173">
        <v>29147</v>
      </c>
      <c r="C9173">
        <v>2004</v>
      </c>
      <c r="D9173" t="s">
        <v>19702</v>
      </c>
      <c r="E9173" t="s">
        <v>20551</v>
      </c>
      <c r="F9173">
        <v>22517</v>
      </c>
      <c r="G9173">
        <v>61.5</v>
      </c>
      <c r="H9173">
        <v>8.571428571428566E-2</v>
      </c>
      <c r="I9173">
        <v>0.11615152219381826</v>
      </c>
      <c r="J9173">
        <v>4.3365359646844973E-2</v>
      </c>
      <c r="K9173">
        <v>1.1148679521155076E-2</v>
      </c>
      <c r="L9173">
        <v>1</v>
      </c>
      <c r="M9173">
        <v>43.4</v>
      </c>
      <c r="N9173">
        <v>0</v>
      </c>
    </row>
    <row r="9174" spans="1:14" x14ac:dyDescent="0.35">
      <c r="A9174" t="s">
        <v>9185</v>
      </c>
      <c r="B9174">
        <v>29147</v>
      </c>
      <c r="C9174">
        <v>1992</v>
      </c>
      <c r="D9174" t="s">
        <v>19702</v>
      </c>
      <c r="E9174" t="s">
        <v>20551</v>
      </c>
      <c r="F9174">
        <v>21720</v>
      </c>
      <c r="G9174">
        <v>33.5</v>
      </c>
      <c r="H9174">
        <v>-0.30303030303030304</v>
      </c>
      <c r="I9174">
        <v>3.8010705332339592E-2</v>
      </c>
      <c r="J9174">
        <v>2.34375E-2</v>
      </c>
      <c r="K9174">
        <v>-10.691588785046729</v>
      </c>
      <c r="L9174">
        <v>1</v>
      </c>
      <c r="M9174">
        <v>43.4</v>
      </c>
      <c r="N9174">
        <v>0</v>
      </c>
    </row>
    <row r="9175" spans="1:14" x14ac:dyDescent="0.35">
      <c r="A9175" t="s">
        <v>9186</v>
      </c>
      <c r="B9175">
        <v>29147</v>
      </c>
      <c r="C9175">
        <v>1996</v>
      </c>
      <c r="D9175" t="s">
        <v>19702</v>
      </c>
      <c r="E9175" t="s">
        <v>20551</v>
      </c>
      <c r="F9175">
        <v>21976</v>
      </c>
      <c r="G9175">
        <v>39.700000000000003</v>
      </c>
      <c r="H9175">
        <v>0</v>
      </c>
      <c r="I9175">
        <v>0.13142631162668073</v>
      </c>
      <c r="J9175">
        <v>3.6869826937547028E-2</v>
      </c>
      <c r="K9175">
        <v>0.50628491620111726</v>
      </c>
      <c r="L9175">
        <v>0</v>
      </c>
      <c r="M9175">
        <v>43.4</v>
      </c>
      <c r="N9175">
        <v>0</v>
      </c>
    </row>
    <row r="9176" spans="1:14" x14ac:dyDescent="0.35">
      <c r="A9176" t="s">
        <v>9187</v>
      </c>
      <c r="B9176">
        <v>29149</v>
      </c>
      <c r="C9176">
        <v>1996</v>
      </c>
      <c r="D9176" t="s">
        <v>19703</v>
      </c>
      <c r="E9176" t="s">
        <v>20551</v>
      </c>
      <c r="F9176">
        <v>10102</v>
      </c>
      <c r="G9176">
        <v>39.1</v>
      </c>
      <c r="H9176">
        <v>0.11290322580645164</v>
      </c>
      <c r="I9176">
        <v>1.9626615605552896E-2</v>
      </c>
      <c r="J9176">
        <v>6.3754427390791027E-2</v>
      </c>
      <c r="K9176">
        <v>6.5762565924012487E-2</v>
      </c>
      <c r="L9176">
        <v>0</v>
      </c>
      <c r="M9176">
        <v>80.5</v>
      </c>
      <c r="N9176">
        <v>1</v>
      </c>
    </row>
    <row r="9177" spans="1:14" x14ac:dyDescent="0.35">
      <c r="A9177" t="s">
        <v>9188</v>
      </c>
      <c r="B9177">
        <v>29149</v>
      </c>
      <c r="C9177">
        <v>2012</v>
      </c>
      <c r="D9177" t="s">
        <v>19703</v>
      </c>
      <c r="E9177" t="s">
        <v>20551</v>
      </c>
      <c r="F9177">
        <v>11003</v>
      </c>
      <c r="G9177">
        <v>65.3</v>
      </c>
      <c r="H9177">
        <v>-0.19387755102040818</v>
      </c>
      <c r="I9177">
        <v>5.0977023835086968E-2</v>
      </c>
      <c r="J9177">
        <v>3.5154348037783618E-2</v>
      </c>
      <c r="K9177">
        <v>8.2107423879575776E-3</v>
      </c>
      <c r="L9177">
        <v>0</v>
      </c>
      <c r="M9177">
        <v>80.5</v>
      </c>
      <c r="N9177">
        <v>1</v>
      </c>
    </row>
    <row r="9178" spans="1:14" x14ac:dyDescent="0.35">
      <c r="A9178" t="s">
        <v>9189</v>
      </c>
      <c r="B9178">
        <v>29149</v>
      </c>
      <c r="C9178">
        <v>2004</v>
      </c>
      <c r="D9178" t="s">
        <v>19703</v>
      </c>
      <c r="E9178" t="s">
        <v>20551</v>
      </c>
      <c r="F9178">
        <v>10503</v>
      </c>
      <c r="G9178">
        <v>59.3</v>
      </c>
      <c r="H9178">
        <v>1.8181818181818118E-2</v>
      </c>
      <c r="I9178">
        <v>7.0290989580521518E-2</v>
      </c>
      <c r="J9178">
        <v>5.7641786431772521E-2</v>
      </c>
      <c r="K9178">
        <v>-5.3707766564282583E-2</v>
      </c>
      <c r="L9178">
        <v>1</v>
      </c>
      <c r="M9178">
        <v>80.5</v>
      </c>
      <c r="N9178">
        <v>1</v>
      </c>
    </row>
    <row r="9179" spans="1:14" x14ac:dyDescent="0.35">
      <c r="A9179" t="s">
        <v>9190</v>
      </c>
      <c r="B9179">
        <v>29149</v>
      </c>
      <c r="C9179">
        <v>1992</v>
      </c>
      <c r="D9179" t="s">
        <v>19703</v>
      </c>
      <c r="E9179" t="s">
        <v>20551</v>
      </c>
      <c r="F9179">
        <v>9518</v>
      </c>
      <c r="G9179">
        <v>33.1</v>
      </c>
      <c r="H9179">
        <v>0.11764705882352938</v>
      </c>
      <c r="I9179">
        <v>8.1483486735246344E-2</v>
      </c>
      <c r="J9179">
        <v>0.1071532001158413</v>
      </c>
      <c r="K9179">
        <v>0.13505311077389984</v>
      </c>
      <c r="L9179">
        <v>1</v>
      </c>
      <c r="M9179">
        <v>80.5</v>
      </c>
      <c r="N9179">
        <v>1</v>
      </c>
    </row>
    <row r="9180" spans="1:14" x14ac:dyDescent="0.35">
      <c r="A9180" t="s">
        <v>9191</v>
      </c>
      <c r="B9180">
        <v>29149</v>
      </c>
      <c r="C9180">
        <v>2000</v>
      </c>
      <c r="D9180" t="s">
        <v>19703</v>
      </c>
      <c r="E9180" t="s">
        <v>20551</v>
      </c>
      <c r="F9180">
        <v>10327</v>
      </c>
      <c r="G9180">
        <v>59.6</v>
      </c>
      <c r="H9180">
        <v>0</v>
      </c>
      <c r="I9180">
        <v>6.1466499769418273E-2</v>
      </c>
      <c r="J9180">
        <v>4.9301242236024848E-2</v>
      </c>
      <c r="K9180">
        <v>0.10144797997854844</v>
      </c>
      <c r="L9180">
        <v>0</v>
      </c>
      <c r="M9180">
        <v>80.5</v>
      </c>
      <c r="N9180">
        <v>1</v>
      </c>
    </row>
    <row r="9181" spans="1:14" x14ac:dyDescent="0.35">
      <c r="A9181" t="s">
        <v>9192</v>
      </c>
      <c r="B9181">
        <v>29149</v>
      </c>
      <c r="C9181">
        <v>2008</v>
      </c>
      <c r="D9181" t="s">
        <v>19703</v>
      </c>
      <c r="E9181" t="s">
        <v>20551</v>
      </c>
      <c r="F9181">
        <v>10697</v>
      </c>
      <c r="G9181">
        <v>57.8</v>
      </c>
      <c r="H9181">
        <v>0.13461538461538464</v>
      </c>
      <c r="I9181">
        <v>4.90200776271024E-2</v>
      </c>
      <c r="J9181">
        <v>0.10709099709583737</v>
      </c>
      <c r="K9181">
        <v>-0.26924769027716672</v>
      </c>
      <c r="L9181">
        <v>1</v>
      </c>
      <c r="M9181">
        <v>80.5</v>
      </c>
      <c r="N9181">
        <v>1</v>
      </c>
    </row>
    <row r="9182" spans="1:14" x14ac:dyDescent="0.35">
      <c r="A9182" t="s">
        <v>9193</v>
      </c>
      <c r="B9182">
        <v>29151</v>
      </c>
      <c r="C9182">
        <v>1992</v>
      </c>
      <c r="D9182" t="s">
        <v>19356</v>
      </c>
      <c r="E9182" t="s">
        <v>20551</v>
      </c>
      <c r="F9182">
        <v>12187</v>
      </c>
      <c r="G9182">
        <v>45.8</v>
      </c>
      <c r="H9182">
        <v>-8.3333333333333232E-2</v>
      </c>
      <c r="I9182">
        <v>7.1724227137498389E-2</v>
      </c>
      <c r="J9182">
        <v>6.9767441860465115E-2</v>
      </c>
      <c r="K9182">
        <v>1.6940825029970717E-2</v>
      </c>
      <c r="L9182">
        <v>1</v>
      </c>
      <c r="M9182">
        <v>100</v>
      </c>
      <c r="N9182">
        <v>1</v>
      </c>
    </row>
    <row r="9183" spans="1:14" x14ac:dyDescent="0.35">
      <c r="A9183" t="s">
        <v>9194</v>
      </c>
      <c r="B9183">
        <v>29151</v>
      </c>
      <c r="C9183">
        <v>2008</v>
      </c>
      <c r="D9183" t="s">
        <v>19356</v>
      </c>
      <c r="E9183" t="s">
        <v>20551</v>
      </c>
      <c r="F9183">
        <v>13753</v>
      </c>
      <c r="G9183">
        <v>71.5</v>
      </c>
      <c r="H9183">
        <v>0.31914893617021273</v>
      </c>
      <c r="I9183">
        <v>4.9632802937576499E-2</v>
      </c>
      <c r="J9183">
        <v>0.16593009240658899</v>
      </c>
      <c r="K9183">
        <v>-3.8313584328508087E-2</v>
      </c>
      <c r="L9183">
        <v>1</v>
      </c>
      <c r="M9183">
        <v>100</v>
      </c>
      <c r="N9183">
        <v>1</v>
      </c>
    </row>
    <row r="9184" spans="1:14" x14ac:dyDescent="0.35">
      <c r="A9184" t="s">
        <v>9195</v>
      </c>
      <c r="B9184">
        <v>29151</v>
      </c>
      <c r="C9184">
        <v>2004</v>
      </c>
      <c r="D9184" t="s">
        <v>19356</v>
      </c>
      <c r="E9184" t="s">
        <v>20551</v>
      </c>
      <c r="F9184">
        <v>13361</v>
      </c>
      <c r="G9184">
        <v>74.599999999999994</v>
      </c>
      <c r="H9184">
        <v>-8.0000000000000071E-2</v>
      </c>
      <c r="I9184">
        <v>0.1073572418039095</v>
      </c>
      <c r="J9184">
        <v>8.4126575765371747E-2</v>
      </c>
      <c r="K9184">
        <v>-1.2148515603249727E-3</v>
      </c>
      <c r="L9184">
        <v>1</v>
      </c>
      <c r="M9184">
        <v>100</v>
      </c>
      <c r="N9184">
        <v>1</v>
      </c>
    </row>
    <row r="9185" spans="1:14" x14ac:dyDescent="0.35">
      <c r="A9185" t="s">
        <v>9196</v>
      </c>
      <c r="B9185">
        <v>29151</v>
      </c>
      <c r="C9185">
        <v>2000</v>
      </c>
      <c r="D9185" t="s">
        <v>19356</v>
      </c>
      <c r="E9185" t="s">
        <v>20551</v>
      </c>
      <c r="F9185">
        <v>13026</v>
      </c>
      <c r="G9185">
        <v>67.2</v>
      </c>
      <c r="H9185">
        <v>-6.9767441860465074E-2</v>
      </c>
      <c r="I9185">
        <v>5.9213705249286187E-2</v>
      </c>
      <c r="J9185">
        <v>2.5436714679742567E-2</v>
      </c>
      <c r="K9185">
        <v>0.12303637866887143</v>
      </c>
      <c r="L9185">
        <v>0</v>
      </c>
      <c r="M9185">
        <v>100</v>
      </c>
      <c r="N9185">
        <v>1</v>
      </c>
    </row>
    <row r="9186" spans="1:14" x14ac:dyDescent="0.35">
      <c r="A9186" t="s">
        <v>9197</v>
      </c>
      <c r="B9186">
        <v>29151</v>
      </c>
      <c r="C9186">
        <v>2012</v>
      </c>
      <c r="D9186" t="s">
        <v>19356</v>
      </c>
      <c r="E9186" t="s">
        <v>20551</v>
      </c>
      <c r="F9186">
        <v>13860</v>
      </c>
      <c r="G9186">
        <v>77</v>
      </c>
      <c r="H9186">
        <v>-0.19354838709677422</v>
      </c>
      <c r="I9186">
        <v>-1.6411068983079622E-2</v>
      </c>
      <c r="J9186">
        <v>-8.3526682134570773E-3</v>
      </c>
      <c r="K9186">
        <v>-2.6911132005584523E-2</v>
      </c>
      <c r="L9186">
        <v>0</v>
      </c>
      <c r="M9186">
        <v>100</v>
      </c>
      <c r="N9186">
        <v>1</v>
      </c>
    </row>
    <row r="9187" spans="1:14" x14ac:dyDescent="0.35">
      <c r="A9187" t="s">
        <v>9198</v>
      </c>
      <c r="B9187">
        <v>29151</v>
      </c>
      <c r="C9187">
        <v>1996</v>
      </c>
      <c r="D9187" t="s">
        <v>19356</v>
      </c>
      <c r="E9187" t="s">
        <v>20551</v>
      </c>
      <c r="F9187">
        <v>12669</v>
      </c>
      <c r="G9187">
        <v>51.9</v>
      </c>
      <c r="H9187">
        <v>0.10714285714285725</v>
      </c>
      <c r="I9187">
        <v>8.5514834205933685E-2</v>
      </c>
      <c r="J9187">
        <v>6.1305445366029573E-3</v>
      </c>
      <c r="K9187">
        <v>0.11067508388784622</v>
      </c>
      <c r="L9187">
        <v>0</v>
      </c>
      <c r="M9187">
        <v>100</v>
      </c>
      <c r="N9187">
        <v>1</v>
      </c>
    </row>
    <row r="9188" spans="1:14" x14ac:dyDescent="0.35">
      <c r="A9188" t="s">
        <v>9199</v>
      </c>
      <c r="B9188">
        <v>29153</v>
      </c>
      <c r="C9188">
        <v>1996</v>
      </c>
      <c r="D9188" t="s">
        <v>19704</v>
      </c>
      <c r="E9188" t="s">
        <v>20551</v>
      </c>
      <c r="F9188">
        <v>9333</v>
      </c>
      <c r="G9188">
        <v>47.2</v>
      </c>
      <c r="H9188">
        <v>0.1774193548387096</v>
      </c>
      <c r="I9188">
        <v>2.7380257009345793E-2</v>
      </c>
      <c r="J9188">
        <v>7.788697788697789E-2</v>
      </c>
      <c r="K9188">
        <v>3.7456371839618627E-2</v>
      </c>
      <c r="L9188">
        <v>0</v>
      </c>
      <c r="M9188">
        <v>100</v>
      </c>
      <c r="N9188">
        <v>1</v>
      </c>
    </row>
    <row r="9189" spans="1:14" x14ac:dyDescent="0.35">
      <c r="A9189" t="s">
        <v>9200</v>
      </c>
      <c r="B9189">
        <v>29153</v>
      </c>
      <c r="C9189">
        <v>2004</v>
      </c>
      <c r="D9189" t="s">
        <v>19704</v>
      </c>
      <c r="E9189" t="s">
        <v>20551</v>
      </c>
      <c r="F9189">
        <v>9555</v>
      </c>
      <c r="G9189">
        <v>65.5</v>
      </c>
      <c r="H9189">
        <v>3.3898305084745638E-2</v>
      </c>
      <c r="I9189">
        <v>3.7253937007874015E-2</v>
      </c>
      <c r="J9189">
        <v>8.5659594831711594E-2</v>
      </c>
      <c r="K9189">
        <v>-1.0808284403937721E-3</v>
      </c>
      <c r="L9189">
        <v>1</v>
      </c>
      <c r="M9189">
        <v>100</v>
      </c>
      <c r="N9189">
        <v>1</v>
      </c>
    </row>
    <row r="9190" spans="1:14" x14ac:dyDescent="0.35">
      <c r="A9190" t="s">
        <v>9201</v>
      </c>
      <c r="B9190">
        <v>29153</v>
      </c>
      <c r="C9190">
        <v>2000</v>
      </c>
      <c r="D9190" t="s">
        <v>19704</v>
      </c>
      <c r="E9190" t="s">
        <v>20551</v>
      </c>
      <c r="F9190">
        <v>9532</v>
      </c>
      <c r="G9190">
        <v>62</v>
      </c>
      <c r="H9190">
        <v>-2.2222222222222143E-2</v>
      </c>
      <c r="I9190">
        <v>5.4472260661718452E-2</v>
      </c>
      <c r="J9190">
        <v>5.4873054873054876E-2</v>
      </c>
      <c r="K9190">
        <v>7.233883058470765E-2</v>
      </c>
      <c r="L9190">
        <v>0</v>
      </c>
      <c r="M9190">
        <v>100</v>
      </c>
      <c r="N9190">
        <v>1</v>
      </c>
    </row>
    <row r="9191" spans="1:14" x14ac:dyDescent="0.35">
      <c r="A9191" t="s">
        <v>9202</v>
      </c>
      <c r="B9191">
        <v>29153</v>
      </c>
      <c r="C9191">
        <v>2012</v>
      </c>
      <c r="D9191" t="s">
        <v>19704</v>
      </c>
      <c r="E9191" t="s">
        <v>20551</v>
      </c>
      <c r="F9191">
        <v>9618</v>
      </c>
      <c r="G9191">
        <v>69.2</v>
      </c>
      <c r="H9191">
        <v>-0.13559322033898316</v>
      </c>
      <c r="I9191">
        <v>-5.8371856146673977E-3</v>
      </c>
      <c r="J9191">
        <v>-2.5968191212148439E-2</v>
      </c>
      <c r="K9191">
        <v>3.7207542410291984E-2</v>
      </c>
      <c r="L9191">
        <v>0</v>
      </c>
      <c r="M9191">
        <v>100</v>
      </c>
      <c r="N9191">
        <v>1</v>
      </c>
    </row>
    <row r="9192" spans="1:14" x14ac:dyDescent="0.35">
      <c r="A9192" t="s">
        <v>9203</v>
      </c>
      <c r="B9192">
        <v>29153</v>
      </c>
      <c r="C9192">
        <v>2008</v>
      </c>
      <c r="D9192" t="s">
        <v>19704</v>
      </c>
      <c r="E9192" t="s">
        <v>20551</v>
      </c>
      <c r="F9192">
        <v>9718</v>
      </c>
      <c r="G9192">
        <v>62.3</v>
      </c>
      <c r="H9192">
        <v>0.17307692307692296</v>
      </c>
      <c r="I9192">
        <v>4.1030178837555886E-2</v>
      </c>
      <c r="J9192">
        <v>7.5267447784004071E-2</v>
      </c>
      <c r="K9192">
        <v>-1.7655194858026198E-2</v>
      </c>
      <c r="L9192">
        <v>1</v>
      </c>
      <c r="M9192">
        <v>100</v>
      </c>
      <c r="N9192">
        <v>1</v>
      </c>
    </row>
    <row r="9193" spans="1:14" x14ac:dyDescent="0.35">
      <c r="A9193" t="s">
        <v>9204</v>
      </c>
      <c r="B9193">
        <v>29153</v>
      </c>
      <c r="C9193">
        <v>1992</v>
      </c>
      <c r="D9193" t="s">
        <v>19704</v>
      </c>
      <c r="E9193" t="s">
        <v>20551</v>
      </c>
      <c r="F9193">
        <v>8718</v>
      </c>
      <c r="G9193">
        <v>41.5</v>
      </c>
      <c r="H9193">
        <v>-4.347826086956532E-2</v>
      </c>
      <c r="I9193">
        <v>2.1245180871134445E-2</v>
      </c>
      <c r="J9193">
        <v>6.5420560747663545E-2</v>
      </c>
      <c r="K9193">
        <v>0.14665197698616722</v>
      </c>
      <c r="L9193">
        <v>1</v>
      </c>
      <c r="M9193">
        <v>100</v>
      </c>
      <c r="N9193">
        <v>1</v>
      </c>
    </row>
    <row r="9194" spans="1:14" x14ac:dyDescent="0.35">
      <c r="A9194" t="s">
        <v>9205</v>
      </c>
      <c r="B9194">
        <v>29155</v>
      </c>
      <c r="C9194">
        <v>2000</v>
      </c>
      <c r="D9194" t="s">
        <v>19705</v>
      </c>
      <c r="E9194" t="s">
        <v>20551</v>
      </c>
      <c r="F9194">
        <v>20060</v>
      </c>
      <c r="G9194">
        <v>45.4</v>
      </c>
      <c r="H9194">
        <v>-0.13432835820895528</v>
      </c>
      <c r="I9194">
        <v>4.4399014520102739E-2</v>
      </c>
      <c r="J9194">
        <v>4.353125544140693E-2</v>
      </c>
      <c r="K9194">
        <v>0.11571154373457636</v>
      </c>
      <c r="L9194">
        <v>0</v>
      </c>
      <c r="M9194">
        <v>49.3</v>
      </c>
      <c r="N9194">
        <v>0</v>
      </c>
    </row>
    <row r="9195" spans="1:14" x14ac:dyDescent="0.35">
      <c r="A9195" t="s">
        <v>9206</v>
      </c>
      <c r="B9195">
        <v>29155</v>
      </c>
      <c r="C9195">
        <v>1996</v>
      </c>
      <c r="D9195" t="s">
        <v>19705</v>
      </c>
      <c r="E9195" t="s">
        <v>20551</v>
      </c>
      <c r="F9195">
        <v>21044</v>
      </c>
      <c r="G9195">
        <v>32.1</v>
      </c>
      <c r="H9195">
        <v>-0.25409836065573771</v>
      </c>
      <c r="I9195">
        <v>0.16047144152311876</v>
      </c>
      <c r="J9195">
        <v>6.2612883804936792E-2</v>
      </c>
      <c r="K9195">
        <v>2.888848129126926E-3</v>
      </c>
      <c r="L9195">
        <v>0</v>
      </c>
      <c r="M9195">
        <v>49.3</v>
      </c>
      <c r="N9195">
        <v>0</v>
      </c>
    </row>
    <row r="9196" spans="1:14" x14ac:dyDescent="0.35">
      <c r="A9196" t="s">
        <v>9207</v>
      </c>
      <c r="B9196">
        <v>29155</v>
      </c>
      <c r="C9196">
        <v>1992</v>
      </c>
      <c r="D9196" t="s">
        <v>19705</v>
      </c>
      <c r="E9196" t="s">
        <v>20551</v>
      </c>
      <c r="F9196">
        <v>21319</v>
      </c>
      <c r="G9196">
        <v>31.9</v>
      </c>
      <c r="H9196">
        <v>7.4074074074073973E-2</v>
      </c>
      <c r="I9196">
        <v>0.12340022120398167</v>
      </c>
      <c r="J9196">
        <v>3.2888465204957099E-2</v>
      </c>
      <c r="K9196">
        <v>0.14520176330959647</v>
      </c>
      <c r="L9196">
        <v>1</v>
      </c>
      <c r="M9196">
        <v>49.3</v>
      </c>
      <c r="N9196">
        <v>0</v>
      </c>
    </row>
    <row r="9197" spans="1:14" x14ac:dyDescent="0.35">
      <c r="A9197" t="s">
        <v>9208</v>
      </c>
      <c r="B9197">
        <v>29155</v>
      </c>
      <c r="C9197">
        <v>2012</v>
      </c>
      <c r="D9197" t="s">
        <v>19705</v>
      </c>
      <c r="E9197" t="s">
        <v>20551</v>
      </c>
      <c r="F9197">
        <v>18105</v>
      </c>
      <c r="G9197">
        <v>56.8</v>
      </c>
      <c r="H9197">
        <v>-0.17094017094017094</v>
      </c>
      <c r="I9197">
        <v>2.2253931629121381E-2</v>
      </c>
      <c r="J9197">
        <v>-2.7775432672013507E-2</v>
      </c>
      <c r="K9197">
        <v>0.33673411228270161</v>
      </c>
      <c r="L9197">
        <v>0</v>
      </c>
      <c r="M9197">
        <v>49.3</v>
      </c>
      <c r="N9197">
        <v>0</v>
      </c>
    </row>
    <row r="9198" spans="1:14" x14ac:dyDescent="0.35">
      <c r="A9198" t="s">
        <v>9209</v>
      </c>
      <c r="B9198">
        <v>29155</v>
      </c>
      <c r="C9198">
        <v>2004</v>
      </c>
      <c r="D9198" t="s">
        <v>19705</v>
      </c>
      <c r="E9198" t="s">
        <v>20551</v>
      </c>
      <c r="F9198">
        <v>19338</v>
      </c>
      <c r="G9198">
        <v>49.9</v>
      </c>
      <c r="H9198">
        <v>-0.1020408163265306</v>
      </c>
      <c r="I9198">
        <v>1.6249580114208934E-2</v>
      </c>
      <c r="J9198">
        <v>8.7422901582193624E-2</v>
      </c>
      <c r="K9198">
        <v>-1.5507039379718425E-2</v>
      </c>
      <c r="L9198">
        <v>1</v>
      </c>
      <c r="M9198">
        <v>49.3</v>
      </c>
      <c r="N9198">
        <v>0</v>
      </c>
    </row>
    <row r="9199" spans="1:14" x14ac:dyDescent="0.35">
      <c r="A9199" t="s">
        <v>9210</v>
      </c>
      <c r="B9199">
        <v>29155</v>
      </c>
      <c r="C9199">
        <v>2008</v>
      </c>
      <c r="D9199" t="s">
        <v>19705</v>
      </c>
      <c r="E9199" t="s">
        <v>20551</v>
      </c>
      <c r="F9199">
        <v>18552</v>
      </c>
      <c r="G9199">
        <v>56.1</v>
      </c>
      <c r="H9199">
        <v>0.12121212121212133</v>
      </c>
      <c r="I9199">
        <v>0.10871544597006227</v>
      </c>
      <c r="J9199">
        <v>8.2546201232032851E-2</v>
      </c>
      <c r="K9199">
        <v>-6.1824489614375304E-2</v>
      </c>
      <c r="L9199">
        <v>1</v>
      </c>
      <c r="M9199">
        <v>49.3</v>
      </c>
      <c r="N9199">
        <v>0</v>
      </c>
    </row>
    <row r="9200" spans="1:14" x14ac:dyDescent="0.35">
      <c r="A9200" t="s">
        <v>9211</v>
      </c>
      <c r="B9200">
        <v>29157</v>
      </c>
      <c r="C9200">
        <v>1996</v>
      </c>
      <c r="D9200" t="s">
        <v>18773</v>
      </c>
      <c r="E9200" t="s">
        <v>20551</v>
      </c>
      <c r="F9200">
        <v>17910</v>
      </c>
      <c r="G9200">
        <v>50.5</v>
      </c>
      <c r="H9200">
        <v>2.3809523809523725E-2</v>
      </c>
      <c r="I9200">
        <v>4.4045676998368678E-2</v>
      </c>
      <c r="J9200">
        <v>4.1921960657852309E-2</v>
      </c>
      <c r="K9200">
        <v>-0.29224991464663708</v>
      </c>
      <c r="L9200">
        <v>0</v>
      </c>
      <c r="M9200">
        <v>55.6</v>
      </c>
      <c r="N9200">
        <v>1</v>
      </c>
    </row>
    <row r="9201" spans="1:14" x14ac:dyDescent="0.35">
      <c r="A9201" t="s">
        <v>9212</v>
      </c>
      <c r="B9201">
        <v>29157</v>
      </c>
      <c r="C9201">
        <v>1992</v>
      </c>
      <c r="D9201" t="s">
        <v>18773</v>
      </c>
      <c r="E9201" t="s">
        <v>20551</v>
      </c>
      <c r="F9201">
        <v>17100</v>
      </c>
      <c r="G9201">
        <v>44.2</v>
      </c>
      <c r="H9201">
        <v>-0.15789473684210531</v>
      </c>
      <c r="I9201">
        <v>6.6412009114059783E-2</v>
      </c>
      <c r="J9201">
        <v>6.8856351404827862E-2</v>
      </c>
      <c r="K9201">
        <v>-0.16601734321980646</v>
      </c>
      <c r="L9201">
        <v>1</v>
      </c>
      <c r="M9201">
        <v>55.6</v>
      </c>
      <c r="N9201">
        <v>1</v>
      </c>
    </row>
    <row r="9202" spans="1:14" x14ac:dyDescent="0.35">
      <c r="A9202" t="s">
        <v>9213</v>
      </c>
      <c r="B9202">
        <v>29157</v>
      </c>
      <c r="C9202">
        <v>2012</v>
      </c>
      <c r="D9202" t="s">
        <v>18773</v>
      </c>
      <c r="E9202" t="s">
        <v>20551</v>
      </c>
      <c r="F9202">
        <v>19047</v>
      </c>
      <c r="G9202">
        <v>71</v>
      </c>
      <c r="H9202">
        <v>-0.23880597014925381</v>
      </c>
      <c r="I9202">
        <v>6.4050375270321841E-2</v>
      </c>
      <c r="J9202">
        <v>2.5211193241816261E-2</v>
      </c>
      <c r="K9202">
        <v>0.44041490006056933</v>
      </c>
      <c r="L9202">
        <v>0</v>
      </c>
      <c r="M9202">
        <v>55.6</v>
      </c>
      <c r="N9202">
        <v>1</v>
      </c>
    </row>
    <row r="9203" spans="1:14" x14ac:dyDescent="0.35">
      <c r="A9203" t="s">
        <v>9214</v>
      </c>
      <c r="B9203">
        <v>29157</v>
      </c>
      <c r="C9203">
        <v>2004</v>
      </c>
      <c r="D9203" t="s">
        <v>18773</v>
      </c>
      <c r="E9203" t="s">
        <v>20551</v>
      </c>
      <c r="F9203">
        <v>18454</v>
      </c>
      <c r="G9203">
        <v>67.7</v>
      </c>
      <c r="H9203">
        <v>2.4999999999999911E-2</v>
      </c>
      <c r="I9203">
        <v>6.742992177314211E-2</v>
      </c>
      <c r="J9203">
        <v>4.7110552763819098E-2</v>
      </c>
      <c r="K9203">
        <v>-3.7798920030856262E-2</v>
      </c>
      <c r="L9203">
        <v>1</v>
      </c>
      <c r="M9203">
        <v>55.6</v>
      </c>
      <c r="N9203">
        <v>1</v>
      </c>
    </row>
    <row r="9204" spans="1:14" x14ac:dyDescent="0.35">
      <c r="A9204" t="s">
        <v>9215</v>
      </c>
      <c r="B9204">
        <v>29157</v>
      </c>
      <c r="C9204">
        <v>2008</v>
      </c>
      <c r="D9204" t="s">
        <v>18773</v>
      </c>
      <c r="E9204" t="s">
        <v>20551</v>
      </c>
      <c r="F9204">
        <v>18976</v>
      </c>
      <c r="G9204">
        <v>63.9</v>
      </c>
      <c r="H9204">
        <v>0.17948717948717943</v>
      </c>
      <c r="I9204">
        <v>3.7250097652782213E-2</v>
      </c>
      <c r="J9204">
        <v>0.11085297046133422</v>
      </c>
      <c r="K9204">
        <v>-0.14677211697627368</v>
      </c>
      <c r="L9204">
        <v>1</v>
      </c>
      <c r="M9204">
        <v>55.6</v>
      </c>
      <c r="N9204">
        <v>1</v>
      </c>
    </row>
    <row r="9205" spans="1:14" x14ac:dyDescent="0.35">
      <c r="A9205" t="s">
        <v>9216</v>
      </c>
      <c r="B9205">
        <v>29157</v>
      </c>
      <c r="C9205">
        <v>2000</v>
      </c>
      <c r="D9205" t="s">
        <v>18773</v>
      </c>
      <c r="E9205" t="s">
        <v>20551</v>
      </c>
      <c r="F9205">
        <v>18134</v>
      </c>
      <c r="G9205">
        <v>67.599999999999994</v>
      </c>
      <c r="H9205">
        <v>0.28571428571428575</v>
      </c>
      <c r="I9205">
        <v>6.3701236917221696E-2</v>
      </c>
      <c r="J9205">
        <v>4.8355355636772561E-2</v>
      </c>
      <c r="K9205">
        <v>0.84374216202658636</v>
      </c>
      <c r="L9205">
        <v>0</v>
      </c>
      <c r="M9205">
        <v>55.6</v>
      </c>
      <c r="N9205">
        <v>1</v>
      </c>
    </row>
    <row r="9206" spans="1:14" x14ac:dyDescent="0.35">
      <c r="A9206" t="s">
        <v>9217</v>
      </c>
      <c r="B9206">
        <v>29159</v>
      </c>
      <c r="C9206">
        <v>1992</v>
      </c>
      <c r="D9206" t="s">
        <v>19706</v>
      </c>
      <c r="E9206" t="s">
        <v>20551</v>
      </c>
      <c r="F9206">
        <v>36080</v>
      </c>
      <c r="G9206">
        <v>41.4</v>
      </c>
      <c r="H9206">
        <v>6.6666666666666666E-2</v>
      </c>
      <c r="I9206">
        <v>4.9069589599796078E-2</v>
      </c>
      <c r="J9206">
        <v>5.1077136900625437E-2</v>
      </c>
      <c r="K9206">
        <v>0.10716855798505397</v>
      </c>
      <c r="L9206">
        <v>1</v>
      </c>
      <c r="M9206">
        <v>37.799999999999997</v>
      </c>
      <c r="N9206">
        <v>0</v>
      </c>
    </row>
    <row r="9207" spans="1:14" x14ac:dyDescent="0.35">
      <c r="A9207" t="s">
        <v>9218</v>
      </c>
      <c r="B9207">
        <v>29159</v>
      </c>
      <c r="C9207">
        <v>2004</v>
      </c>
      <c r="D9207" t="s">
        <v>19706</v>
      </c>
      <c r="E9207" t="s">
        <v>20551</v>
      </c>
      <c r="F9207">
        <v>39883</v>
      </c>
      <c r="G9207">
        <v>66.3</v>
      </c>
      <c r="H9207">
        <v>1.7241379310344921E-2</v>
      </c>
      <c r="I9207">
        <v>4.6927953430883934E-2</v>
      </c>
      <c r="J9207">
        <v>4.1423460741856523E-2</v>
      </c>
      <c r="K9207">
        <v>6.6774419691540743E-2</v>
      </c>
      <c r="L9207">
        <v>1</v>
      </c>
      <c r="M9207">
        <v>37.799999999999997</v>
      </c>
      <c r="N9207">
        <v>0</v>
      </c>
    </row>
    <row r="9208" spans="1:14" x14ac:dyDescent="0.35">
      <c r="A9208" t="s">
        <v>9219</v>
      </c>
      <c r="B9208">
        <v>29159</v>
      </c>
      <c r="C9208">
        <v>2000</v>
      </c>
      <c r="D9208" t="s">
        <v>19706</v>
      </c>
      <c r="E9208" t="s">
        <v>20551</v>
      </c>
      <c r="F9208">
        <v>39486</v>
      </c>
      <c r="G9208">
        <v>60.5</v>
      </c>
      <c r="H9208">
        <v>-7.8947368421052586E-2</v>
      </c>
      <c r="I9208">
        <v>5.3518601523980275E-2</v>
      </c>
      <c r="J9208">
        <v>5.6081754735792619E-2</v>
      </c>
      <c r="K9208">
        <v>2.1088130456126869E-2</v>
      </c>
      <c r="L9208">
        <v>0</v>
      </c>
      <c r="M9208">
        <v>37.799999999999997</v>
      </c>
      <c r="N9208">
        <v>0</v>
      </c>
    </row>
    <row r="9209" spans="1:14" x14ac:dyDescent="0.35">
      <c r="A9209" t="s">
        <v>9220</v>
      </c>
      <c r="B9209">
        <v>29159</v>
      </c>
      <c r="C9209">
        <v>2008</v>
      </c>
      <c r="D9209" t="s">
        <v>19706</v>
      </c>
      <c r="E9209" t="s">
        <v>20551</v>
      </c>
      <c r="F9209">
        <v>41565</v>
      </c>
      <c r="G9209">
        <v>60.3</v>
      </c>
      <c r="H9209">
        <v>0.19230769230769229</v>
      </c>
      <c r="I9209">
        <v>7.9163554891710231E-2</v>
      </c>
      <c r="J9209">
        <v>0.13103874054638062</v>
      </c>
      <c r="K9209">
        <v>4.2648743143046598E-2</v>
      </c>
      <c r="L9209">
        <v>1</v>
      </c>
      <c r="M9209">
        <v>37.799999999999997</v>
      </c>
      <c r="N9209">
        <v>0</v>
      </c>
    </row>
    <row r="9210" spans="1:14" x14ac:dyDescent="0.35">
      <c r="A9210" t="s">
        <v>9221</v>
      </c>
      <c r="B9210">
        <v>29159</v>
      </c>
      <c r="C9210">
        <v>2012</v>
      </c>
      <c r="D9210" t="s">
        <v>19706</v>
      </c>
      <c r="E9210" t="s">
        <v>20551</v>
      </c>
      <c r="F9210">
        <v>42288</v>
      </c>
      <c r="G9210">
        <v>63.1</v>
      </c>
      <c r="H9210">
        <v>-0.14457831325301215</v>
      </c>
      <c r="I9210">
        <v>7.6409380338561886E-3</v>
      </c>
      <c r="J9210">
        <v>2.9467680608365018E-2</v>
      </c>
      <c r="K9210">
        <v>-8.0429664098527379E-2</v>
      </c>
      <c r="L9210">
        <v>0</v>
      </c>
      <c r="M9210">
        <v>37.799999999999997</v>
      </c>
      <c r="N9210">
        <v>0</v>
      </c>
    </row>
    <row r="9211" spans="1:14" x14ac:dyDescent="0.35">
      <c r="A9211" t="s">
        <v>9222</v>
      </c>
      <c r="B9211">
        <v>29159</v>
      </c>
      <c r="C9211">
        <v>1996</v>
      </c>
      <c r="D9211" t="s">
        <v>19706</v>
      </c>
      <c r="E9211" t="s">
        <v>20551</v>
      </c>
      <c r="F9211">
        <v>38054</v>
      </c>
      <c r="G9211">
        <v>48.1</v>
      </c>
      <c r="H9211">
        <v>0.11538461538461531</v>
      </c>
      <c r="I9211">
        <v>5.951991271140207E-2</v>
      </c>
      <c r="J9211">
        <v>3.0077341735892296E-2</v>
      </c>
      <c r="K9211">
        <v>4.6271603227929205E-2</v>
      </c>
      <c r="L9211">
        <v>0</v>
      </c>
      <c r="M9211">
        <v>37.799999999999997</v>
      </c>
      <c r="N9211">
        <v>0</v>
      </c>
    </row>
    <row r="9212" spans="1:14" x14ac:dyDescent="0.35">
      <c r="A9212" t="s">
        <v>9223</v>
      </c>
      <c r="B9212">
        <v>29161</v>
      </c>
      <c r="C9212">
        <v>1992</v>
      </c>
      <c r="D9212" t="s">
        <v>19707</v>
      </c>
      <c r="E9212" t="s">
        <v>20551</v>
      </c>
      <c r="F9212">
        <v>36201</v>
      </c>
      <c r="G9212">
        <v>36.1</v>
      </c>
      <c r="H9212">
        <v>-4.7619047619047596E-2</v>
      </c>
      <c r="I9212">
        <v>6.5001665001665002E-2</v>
      </c>
      <c r="J9212">
        <v>7.9100426521907713E-2</v>
      </c>
      <c r="K9212">
        <v>-1.6439731442555061E-2</v>
      </c>
      <c r="L9212">
        <v>1</v>
      </c>
      <c r="M9212">
        <v>46.2</v>
      </c>
      <c r="N9212">
        <v>0</v>
      </c>
    </row>
    <row r="9213" spans="1:14" x14ac:dyDescent="0.35">
      <c r="A9213" t="s">
        <v>9224</v>
      </c>
      <c r="B9213">
        <v>29161</v>
      </c>
      <c r="C9213">
        <v>2000</v>
      </c>
      <c r="D9213" t="s">
        <v>19707</v>
      </c>
      <c r="E9213" t="s">
        <v>20551</v>
      </c>
      <c r="F9213">
        <v>39945</v>
      </c>
      <c r="G9213">
        <v>58.5</v>
      </c>
      <c r="H9213">
        <v>0.44000000000000006</v>
      </c>
      <c r="I9213">
        <v>6.6612471308339707E-2</v>
      </c>
      <c r="J9213">
        <v>0.12648732540093119</v>
      </c>
      <c r="K9213">
        <v>0.89022230965964977</v>
      </c>
      <c r="L9213">
        <v>0</v>
      </c>
      <c r="M9213">
        <v>46.2</v>
      </c>
      <c r="N9213">
        <v>0</v>
      </c>
    </row>
    <row r="9214" spans="1:14" x14ac:dyDescent="0.35">
      <c r="A9214" t="s">
        <v>9225</v>
      </c>
      <c r="B9214">
        <v>29161</v>
      </c>
      <c r="C9214">
        <v>2012</v>
      </c>
      <c r="D9214" t="s">
        <v>19707</v>
      </c>
      <c r="E9214" t="s">
        <v>20551</v>
      </c>
      <c r="F9214">
        <v>45227</v>
      </c>
      <c r="G9214">
        <v>65</v>
      </c>
      <c r="H9214">
        <v>-0.15476190476190485</v>
      </c>
      <c r="I9214">
        <v>1.6665573125123023E-2</v>
      </c>
      <c r="J9214">
        <v>3.2995234021752414E-3</v>
      </c>
      <c r="K9214">
        <v>8.8746163824469267E-3</v>
      </c>
      <c r="L9214">
        <v>0</v>
      </c>
      <c r="M9214">
        <v>46.2</v>
      </c>
      <c r="N9214">
        <v>0</v>
      </c>
    </row>
    <row r="9215" spans="1:14" x14ac:dyDescent="0.35">
      <c r="A9215" t="s">
        <v>9226</v>
      </c>
      <c r="B9215">
        <v>29161</v>
      </c>
      <c r="C9215">
        <v>2008</v>
      </c>
      <c r="D9215" t="s">
        <v>19707</v>
      </c>
      <c r="E9215" t="s">
        <v>20551</v>
      </c>
      <c r="F9215">
        <v>44200</v>
      </c>
      <c r="G9215">
        <v>60</v>
      </c>
      <c r="H9215">
        <v>0.2040816326530612</v>
      </c>
      <c r="I9215">
        <v>2.3869301022450242E-2</v>
      </c>
      <c r="J9215">
        <v>0.1205685084637496</v>
      </c>
      <c r="K9215">
        <v>0.19846636046442864</v>
      </c>
      <c r="L9215">
        <v>1</v>
      </c>
      <c r="M9215">
        <v>46.2</v>
      </c>
      <c r="N9215">
        <v>0</v>
      </c>
    </row>
    <row r="9216" spans="1:14" x14ac:dyDescent="0.35">
      <c r="A9216" t="s">
        <v>9227</v>
      </c>
      <c r="B9216">
        <v>29161</v>
      </c>
      <c r="C9216">
        <v>2004</v>
      </c>
      <c r="D9216" t="s">
        <v>19707</v>
      </c>
      <c r="E9216" t="s">
        <v>20551</v>
      </c>
      <c r="F9216">
        <v>42616</v>
      </c>
      <c r="G9216">
        <v>63.5</v>
      </c>
      <c r="H9216">
        <v>4.5454545454545289E-2</v>
      </c>
      <c r="I9216">
        <v>6.6041874376869397E-2</v>
      </c>
      <c r="J9216">
        <v>4.6815042210283958E-2</v>
      </c>
      <c r="K9216">
        <v>1.4001824341933802</v>
      </c>
      <c r="L9216">
        <v>1</v>
      </c>
      <c r="M9216">
        <v>46.2</v>
      </c>
      <c r="N9216">
        <v>0</v>
      </c>
    </row>
    <row r="9217" spans="1:14" x14ac:dyDescent="0.35">
      <c r="A9217" t="s">
        <v>9228</v>
      </c>
      <c r="B9217">
        <v>29161</v>
      </c>
      <c r="C9217">
        <v>1996</v>
      </c>
      <c r="D9217" t="s">
        <v>19707</v>
      </c>
      <c r="E9217" t="s">
        <v>20551</v>
      </c>
      <c r="F9217">
        <v>38323</v>
      </c>
      <c r="G9217">
        <v>45.7</v>
      </c>
      <c r="H9217">
        <v>7.6923076923076997E-2</v>
      </c>
      <c r="I9217">
        <v>4.5487688597229237E-2</v>
      </c>
      <c r="J9217">
        <v>4.619149587029673E-2</v>
      </c>
      <c r="K9217">
        <v>-0.13109563014566181</v>
      </c>
      <c r="L9217">
        <v>0</v>
      </c>
      <c r="M9217">
        <v>46.2</v>
      </c>
      <c r="N9217">
        <v>0</v>
      </c>
    </row>
    <row r="9218" spans="1:14" x14ac:dyDescent="0.35">
      <c r="A9218" t="s">
        <v>9229</v>
      </c>
      <c r="B9218">
        <v>29163</v>
      </c>
      <c r="C9218">
        <v>2008</v>
      </c>
      <c r="D9218" t="s">
        <v>18775</v>
      </c>
      <c r="E9218" t="s">
        <v>20551</v>
      </c>
      <c r="F9218">
        <v>18602</v>
      </c>
      <c r="G9218">
        <v>54</v>
      </c>
      <c r="H9218">
        <v>0.14000000000000004</v>
      </c>
      <c r="I9218">
        <v>0.12437666223404255</v>
      </c>
      <c r="J9218">
        <v>0.11321062062225118</v>
      </c>
      <c r="K9218">
        <v>-6.5890300463803189E-2</v>
      </c>
      <c r="L9218">
        <v>1</v>
      </c>
      <c r="M9218">
        <v>54.4</v>
      </c>
      <c r="N9218">
        <v>1</v>
      </c>
    </row>
    <row r="9219" spans="1:14" x14ac:dyDescent="0.35">
      <c r="A9219" t="s">
        <v>9230</v>
      </c>
      <c r="B9219">
        <v>29163</v>
      </c>
      <c r="C9219">
        <v>1992</v>
      </c>
      <c r="D9219" t="s">
        <v>18775</v>
      </c>
      <c r="E9219" t="s">
        <v>20551</v>
      </c>
      <c r="F9219">
        <v>16317</v>
      </c>
      <c r="G9219">
        <v>30.7</v>
      </c>
      <c r="H9219">
        <v>-2.5974025974025997E-2</v>
      </c>
      <c r="I9219">
        <v>7.1798934178309085E-2</v>
      </c>
      <c r="J9219">
        <v>9.1302899033655446E-2</v>
      </c>
      <c r="K9219">
        <v>0.13618290258449303</v>
      </c>
      <c r="L9219">
        <v>1</v>
      </c>
      <c r="M9219">
        <v>54.4</v>
      </c>
      <c r="N9219">
        <v>1</v>
      </c>
    </row>
    <row r="9220" spans="1:14" x14ac:dyDescent="0.35">
      <c r="A9220" t="s">
        <v>9231</v>
      </c>
      <c r="B9220">
        <v>29163</v>
      </c>
      <c r="C9220">
        <v>2000</v>
      </c>
      <c r="D9220" t="s">
        <v>18775</v>
      </c>
      <c r="E9220" t="s">
        <v>20551</v>
      </c>
      <c r="F9220">
        <v>18301</v>
      </c>
      <c r="G9220">
        <v>49.6</v>
      </c>
      <c r="H9220">
        <v>-2.6315789473684119E-2</v>
      </c>
      <c r="I9220">
        <v>0.10920224527980948</v>
      </c>
      <c r="J9220">
        <v>5.6520611874513869E-2</v>
      </c>
      <c r="K9220">
        <v>0.10741940581542352</v>
      </c>
      <c r="L9220">
        <v>0</v>
      </c>
      <c r="M9220">
        <v>54.4</v>
      </c>
      <c r="N9220">
        <v>1</v>
      </c>
    </row>
    <row r="9221" spans="1:14" x14ac:dyDescent="0.35">
      <c r="A9221" t="s">
        <v>9232</v>
      </c>
      <c r="B9221">
        <v>29163</v>
      </c>
      <c r="C9221">
        <v>2012</v>
      </c>
      <c r="D9221" t="s">
        <v>18775</v>
      </c>
      <c r="E9221" t="s">
        <v>20551</v>
      </c>
      <c r="F9221">
        <v>18532</v>
      </c>
      <c r="G9221">
        <v>62.5</v>
      </c>
      <c r="H9221">
        <v>-0.16867469879518074</v>
      </c>
      <c r="I9221">
        <v>7.3966542236969446E-3</v>
      </c>
      <c r="J9221">
        <v>-9.4613346789453774E-3</v>
      </c>
      <c r="K9221">
        <v>6.9509023563716604E-2</v>
      </c>
      <c r="L9221">
        <v>0</v>
      </c>
      <c r="M9221">
        <v>54.4</v>
      </c>
      <c r="N9221">
        <v>1</v>
      </c>
    </row>
    <row r="9222" spans="1:14" x14ac:dyDescent="0.35">
      <c r="A9222" t="s">
        <v>9233</v>
      </c>
      <c r="B9222">
        <v>29163</v>
      </c>
      <c r="C9222">
        <v>1996</v>
      </c>
      <c r="D9222" t="s">
        <v>18775</v>
      </c>
      <c r="E9222" t="s">
        <v>20551</v>
      </c>
      <c r="F9222">
        <v>17324</v>
      </c>
      <c r="G9222">
        <v>33</v>
      </c>
      <c r="H9222">
        <v>-0.13749999999999996</v>
      </c>
      <c r="I9222">
        <v>8.5618465180508974E-2</v>
      </c>
      <c r="J9222">
        <v>5.4954204829308906E-2</v>
      </c>
      <c r="K9222">
        <v>8.2139869088045672E-2</v>
      </c>
      <c r="L9222">
        <v>0</v>
      </c>
      <c r="M9222">
        <v>54.4</v>
      </c>
      <c r="N9222">
        <v>1</v>
      </c>
    </row>
    <row r="9223" spans="1:14" x14ac:dyDescent="0.35">
      <c r="A9223" t="s">
        <v>9234</v>
      </c>
      <c r="B9223">
        <v>29163</v>
      </c>
      <c r="C9223">
        <v>2004</v>
      </c>
      <c r="D9223" t="s">
        <v>18775</v>
      </c>
      <c r="E9223" t="s">
        <v>20551</v>
      </c>
      <c r="F9223">
        <v>18434</v>
      </c>
      <c r="G9223">
        <v>53.7</v>
      </c>
      <c r="H9223">
        <v>3.7735849056603807E-2</v>
      </c>
      <c r="I9223">
        <v>9.1536140250035924E-2</v>
      </c>
      <c r="J9223">
        <v>6.4773191663261134E-2</v>
      </c>
      <c r="K9223">
        <v>-3.6220350168873018E-2</v>
      </c>
      <c r="L9223">
        <v>1</v>
      </c>
      <c r="M9223">
        <v>54.4</v>
      </c>
      <c r="N9223">
        <v>1</v>
      </c>
    </row>
    <row r="9224" spans="1:14" x14ac:dyDescent="0.35">
      <c r="A9224" t="s">
        <v>9235</v>
      </c>
      <c r="B9224">
        <v>29165</v>
      </c>
      <c r="C9224">
        <v>2012</v>
      </c>
      <c r="D9224" t="s">
        <v>19708</v>
      </c>
      <c r="E9224" t="s">
        <v>20551</v>
      </c>
      <c r="F9224">
        <v>92090</v>
      </c>
      <c r="G9224">
        <v>56</v>
      </c>
      <c r="H9224">
        <v>-0.20289855072463772</v>
      </c>
      <c r="I9224">
        <v>1.8775736627621668E-2</v>
      </c>
      <c r="J9224">
        <v>-1.784758165268606E-4</v>
      </c>
      <c r="K9224">
        <v>8.7876130941306363E-2</v>
      </c>
      <c r="L9224">
        <v>0</v>
      </c>
      <c r="M9224">
        <v>15.8</v>
      </c>
      <c r="N9224">
        <v>0</v>
      </c>
    </row>
    <row r="9225" spans="1:14" x14ac:dyDescent="0.35">
      <c r="A9225" t="s">
        <v>9236</v>
      </c>
      <c r="B9225">
        <v>29165</v>
      </c>
      <c r="C9225">
        <v>1992</v>
      </c>
      <c r="D9225" t="s">
        <v>19708</v>
      </c>
      <c r="E9225" t="s">
        <v>20551</v>
      </c>
      <c r="F9225">
        <v>61600</v>
      </c>
      <c r="G9225">
        <v>31.8</v>
      </c>
      <c r="H9225">
        <v>-0.13636363636363646</v>
      </c>
      <c r="I9225">
        <v>5.5265055896141363E-2</v>
      </c>
      <c r="J9225">
        <v>8.0074487895716945E-2</v>
      </c>
      <c r="K9225">
        <v>0.11839504995025418</v>
      </c>
      <c r="L9225">
        <v>1</v>
      </c>
      <c r="M9225">
        <v>15.8</v>
      </c>
      <c r="N9225">
        <v>0</v>
      </c>
    </row>
    <row r="9226" spans="1:14" x14ac:dyDescent="0.35">
      <c r="A9226" t="s">
        <v>9237</v>
      </c>
      <c r="B9226">
        <v>29165</v>
      </c>
      <c r="C9226">
        <v>2008</v>
      </c>
      <c r="D9226" t="s">
        <v>19708</v>
      </c>
      <c r="E9226" t="s">
        <v>20551</v>
      </c>
      <c r="F9226">
        <v>87003</v>
      </c>
      <c r="G9226">
        <v>52.4</v>
      </c>
      <c r="H9226">
        <v>0.23076923076923075</v>
      </c>
      <c r="I9226">
        <v>0.10979984894259819</v>
      </c>
      <c r="J9226">
        <v>0.1721311475409836</v>
      </c>
      <c r="K9226">
        <v>0.1136361934757706</v>
      </c>
      <c r="L9226">
        <v>1</v>
      </c>
      <c r="M9226">
        <v>15.8</v>
      </c>
      <c r="N9226">
        <v>0</v>
      </c>
    </row>
    <row r="9227" spans="1:14" x14ac:dyDescent="0.35">
      <c r="A9227" t="s">
        <v>9238</v>
      </c>
      <c r="B9227">
        <v>29165</v>
      </c>
      <c r="C9227">
        <v>1996</v>
      </c>
      <c r="D9227" t="s">
        <v>19708</v>
      </c>
      <c r="E9227" t="s">
        <v>20551</v>
      </c>
      <c r="F9227">
        <v>67886</v>
      </c>
      <c r="G9227">
        <v>45.4</v>
      </c>
      <c r="H9227">
        <v>-3.5714285714285587E-2</v>
      </c>
      <c r="I9227">
        <v>5.7566606781086348E-2</v>
      </c>
      <c r="J9227">
        <v>4.2722305017386983E-2</v>
      </c>
      <c r="K9227">
        <v>5.6349248634399683E-3</v>
      </c>
      <c r="L9227">
        <v>0</v>
      </c>
      <c r="M9227">
        <v>15.8</v>
      </c>
      <c r="N9227">
        <v>0</v>
      </c>
    </row>
    <row r="9228" spans="1:14" x14ac:dyDescent="0.35">
      <c r="A9228" t="s">
        <v>9239</v>
      </c>
      <c r="B9228">
        <v>29165</v>
      </c>
      <c r="C9228">
        <v>2004</v>
      </c>
      <c r="D9228" t="s">
        <v>19708</v>
      </c>
      <c r="E9228" t="s">
        <v>20551</v>
      </c>
      <c r="F9228">
        <v>81106</v>
      </c>
      <c r="G9228">
        <v>55.5</v>
      </c>
      <c r="H9228">
        <v>6.8181818181818135E-2</v>
      </c>
      <c r="I9228">
        <v>4.0639319223216237E-2</v>
      </c>
      <c r="J9228">
        <v>3.096074050430897E-2</v>
      </c>
      <c r="K9228">
        <v>5.6610632110606601E-2</v>
      </c>
      <c r="L9228">
        <v>1</v>
      </c>
      <c r="M9228">
        <v>15.8</v>
      </c>
      <c r="N9228">
        <v>0</v>
      </c>
    </row>
    <row r="9229" spans="1:14" x14ac:dyDescent="0.35">
      <c r="A9229" t="s">
        <v>9240</v>
      </c>
      <c r="B9229">
        <v>29165</v>
      </c>
      <c r="C9229">
        <v>2000</v>
      </c>
      <c r="D9229" t="s">
        <v>19708</v>
      </c>
      <c r="E9229" t="s">
        <v>20551</v>
      </c>
      <c r="F9229">
        <v>74316</v>
      </c>
      <c r="G9229">
        <v>52.2</v>
      </c>
      <c r="H9229">
        <v>0.26315789473684209</v>
      </c>
      <c r="I9229">
        <v>6.2216338880484112E-2</v>
      </c>
      <c r="J9229">
        <v>7.567567567567568E-2</v>
      </c>
      <c r="K9229">
        <v>9.2838104335500576E-2</v>
      </c>
      <c r="L9229">
        <v>0</v>
      </c>
      <c r="M9229">
        <v>15.8</v>
      </c>
      <c r="N9229">
        <v>0</v>
      </c>
    </row>
    <row r="9230" spans="1:14" x14ac:dyDescent="0.35">
      <c r="A9230" t="s">
        <v>9241</v>
      </c>
      <c r="B9230">
        <v>29167</v>
      </c>
      <c r="C9230">
        <v>2008</v>
      </c>
      <c r="D9230" t="s">
        <v>18843</v>
      </c>
      <c r="E9230" t="s">
        <v>20551</v>
      </c>
      <c r="F9230">
        <v>30790</v>
      </c>
      <c r="G9230">
        <v>65.400000000000006</v>
      </c>
      <c r="H9230">
        <v>0.27083333333333331</v>
      </c>
      <c r="I9230">
        <v>7.0353019909653675E-2</v>
      </c>
      <c r="J9230">
        <v>0.10930687114719591</v>
      </c>
      <c r="K9230">
        <v>6.2219520282966727E-2</v>
      </c>
      <c r="L9230">
        <v>1</v>
      </c>
      <c r="M9230">
        <v>68.900000000000006</v>
      </c>
      <c r="N9230">
        <v>1</v>
      </c>
    </row>
    <row r="9231" spans="1:14" x14ac:dyDescent="0.35">
      <c r="A9231" t="s">
        <v>9242</v>
      </c>
      <c r="B9231">
        <v>29167</v>
      </c>
      <c r="C9231">
        <v>2012</v>
      </c>
      <c r="D9231" t="s">
        <v>18843</v>
      </c>
      <c r="E9231" t="s">
        <v>20551</v>
      </c>
      <c r="F9231">
        <v>31078</v>
      </c>
      <c r="G9231">
        <v>70.5</v>
      </c>
      <c r="H9231">
        <v>-0.17204301075268821</v>
      </c>
      <c r="I9231">
        <v>5.5153604303193306E-2</v>
      </c>
      <c r="J9231">
        <v>2.8009259259259258E-2</v>
      </c>
      <c r="K9231">
        <v>0.18565233972231246</v>
      </c>
      <c r="L9231">
        <v>0</v>
      </c>
      <c r="M9231">
        <v>68.900000000000006</v>
      </c>
      <c r="N9231">
        <v>1</v>
      </c>
    </row>
    <row r="9232" spans="1:14" x14ac:dyDescent="0.35">
      <c r="A9232" t="s">
        <v>9243</v>
      </c>
      <c r="B9232">
        <v>29167</v>
      </c>
      <c r="C9232">
        <v>1992</v>
      </c>
      <c r="D9232" t="s">
        <v>18843</v>
      </c>
      <c r="E9232" t="s">
        <v>20551</v>
      </c>
      <c r="F9232">
        <v>22817</v>
      </c>
      <c r="G9232">
        <v>39.9</v>
      </c>
      <c r="H9232">
        <v>-0.10144927536231886</v>
      </c>
      <c r="I9232">
        <v>5.845365626455519E-2</v>
      </c>
      <c r="J9232">
        <v>3.5419532324621736E-2</v>
      </c>
      <c r="K9232">
        <v>0.143753978532388</v>
      </c>
      <c r="L9232">
        <v>1</v>
      </c>
      <c r="M9232">
        <v>68.900000000000006</v>
      </c>
      <c r="N9232">
        <v>1</v>
      </c>
    </row>
    <row r="9233" spans="1:14" x14ac:dyDescent="0.35">
      <c r="A9233" t="s">
        <v>9244</v>
      </c>
      <c r="B9233">
        <v>29167</v>
      </c>
      <c r="C9233">
        <v>1996</v>
      </c>
      <c r="D9233" t="s">
        <v>18843</v>
      </c>
      <c r="E9233" t="s">
        <v>20551</v>
      </c>
      <c r="F9233">
        <v>25780</v>
      </c>
      <c r="G9233">
        <v>49.7</v>
      </c>
      <c r="H9233">
        <v>4.4444444444444481E-2</v>
      </c>
      <c r="I9233">
        <v>3.7487922705314008E-2</v>
      </c>
      <c r="J9233">
        <v>3.3001422475106686E-2</v>
      </c>
      <c r="K9233">
        <v>-2.7514983036661736E-2</v>
      </c>
      <c r="L9233">
        <v>0</v>
      </c>
      <c r="M9233">
        <v>68.900000000000006</v>
      </c>
      <c r="N9233">
        <v>1</v>
      </c>
    </row>
    <row r="9234" spans="1:14" x14ac:dyDescent="0.35">
      <c r="A9234" t="s">
        <v>9245</v>
      </c>
      <c r="B9234">
        <v>29167</v>
      </c>
      <c r="C9234">
        <v>2000</v>
      </c>
      <c r="D9234" t="s">
        <v>18843</v>
      </c>
      <c r="E9234" t="s">
        <v>20551</v>
      </c>
      <c r="F9234">
        <v>26999</v>
      </c>
      <c r="G9234">
        <v>62.5</v>
      </c>
      <c r="H9234">
        <v>3.2258064516129059E-2</v>
      </c>
      <c r="I9234">
        <v>6.2419411557847852E-2</v>
      </c>
      <c r="J9234">
        <v>7.4233595135545991E-2</v>
      </c>
      <c r="K9234">
        <v>0.15979546180888463</v>
      </c>
      <c r="L9234">
        <v>0</v>
      </c>
      <c r="M9234">
        <v>68.900000000000006</v>
      </c>
      <c r="N9234">
        <v>1</v>
      </c>
    </row>
    <row r="9235" spans="1:14" x14ac:dyDescent="0.35">
      <c r="A9235" t="s">
        <v>9246</v>
      </c>
      <c r="B9235">
        <v>29167</v>
      </c>
      <c r="C9235">
        <v>2004</v>
      </c>
      <c r="D9235" t="s">
        <v>18843</v>
      </c>
      <c r="E9235" t="s">
        <v>20551</v>
      </c>
      <c r="F9235">
        <v>28690</v>
      </c>
      <c r="G9235">
        <v>68.900000000000006</v>
      </c>
      <c r="H9235">
        <v>1.8867924528301987E-2</v>
      </c>
      <c r="I9235">
        <v>8.4557209075384235E-2</v>
      </c>
      <c r="J9235">
        <v>5.6340682117957418E-2</v>
      </c>
      <c r="K9235">
        <v>8.7283934464361002E-2</v>
      </c>
      <c r="L9235">
        <v>1</v>
      </c>
      <c r="M9235">
        <v>68.900000000000006</v>
      </c>
      <c r="N9235">
        <v>1</v>
      </c>
    </row>
    <row r="9236" spans="1:14" x14ac:dyDescent="0.35">
      <c r="A9236" t="s">
        <v>9247</v>
      </c>
      <c r="B9236">
        <v>29169</v>
      </c>
      <c r="C9236">
        <v>1992</v>
      </c>
      <c r="D9236" t="s">
        <v>18846</v>
      </c>
      <c r="E9236" t="s">
        <v>20551</v>
      </c>
      <c r="F9236">
        <v>43809</v>
      </c>
      <c r="G9236">
        <v>38</v>
      </c>
      <c r="H9236">
        <v>0.17857142857142858</v>
      </c>
      <c r="I9236">
        <v>3.7782595230721583E-2</v>
      </c>
      <c r="J9236">
        <v>4.7375160051216392E-2</v>
      </c>
      <c r="K9236">
        <v>3.955635583480193E-2</v>
      </c>
      <c r="L9236">
        <v>1</v>
      </c>
      <c r="M9236">
        <v>44</v>
      </c>
      <c r="N9236">
        <v>0</v>
      </c>
    </row>
    <row r="9237" spans="1:14" x14ac:dyDescent="0.35">
      <c r="A9237" t="s">
        <v>9248</v>
      </c>
      <c r="B9237">
        <v>29169</v>
      </c>
      <c r="C9237">
        <v>2008</v>
      </c>
      <c r="D9237" t="s">
        <v>18846</v>
      </c>
      <c r="E9237" t="s">
        <v>20551</v>
      </c>
      <c r="F9237">
        <v>48300</v>
      </c>
      <c r="G9237">
        <v>63.7</v>
      </c>
      <c r="H9237">
        <v>9.6153846153846145E-2</v>
      </c>
      <c r="I9237">
        <v>8.9107789855072464E-2</v>
      </c>
      <c r="J9237">
        <v>0.13406940063091483</v>
      </c>
      <c r="K9237">
        <v>0.13939086294416245</v>
      </c>
      <c r="L9237">
        <v>1</v>
      </c>
      <c r="M9237">
        <v>44</v>
      </c>
      <c r="N9237">
        <v>0</v>
      </c>
    </row>
    <row r="9238" spans="1:14" x14ac:dyDescent="0.35">
      <c r="A9238" t="s">
        <v>9249</v>
      </c>
      <c r="B9238">
        <v>29169</v>
      </c>
      <c r="C9238">
        <v>1996</v>
      </c>
      <c r="D9238" t="s">
        <v>18846</v>
      </c>
      <c r="E9238" t="s">
        <v>20551</v>
      </c>
      <c r="F9238">
        <v>37618</v>
      </c>
      <c r="G9238">
        <v>45</v>
      </c>
      <c r="H9238">
        <v>-8.4507042253521084E-2</v>
      </c>
      <c r="I9238">
        <v>0.12556458897922312</v>
      </c>
      <c r="J9238">
        <v>5.844434894714224E-2</v>
      </c>
      <c r="K9238">
        <v>0.15325081301837801</v>
      </c>
      <c r="L9238">
        <v>0</v>
      </c>
      <c r="M9238">
        <v>44</v>
      </c>
      <c r="N9238">
        <v>0</v>
      </c>
    </row>
    <row r="9239" spans="1:14" x14ac:dyDescent="0.35">
      <c r="A9239" t="s">
        <v>9250</v>
      </c>
      <c r="B9239">
        <v>29169</v>
      </c>
      <c r="C9239">
        <v>2000</v>
      </c>
      <c r="D9239" t="s">
        <v>18846</v>
      </c>
      <c r="E9239" t="s">
        <v>20551</v>
      </c>
      <c r="F9239">
        <v>41957</v>
      </c>
      <c r="G9239">
        <v>62</v>
      </c>
      <c r="H9239">
        <v>-0.16393442622950821</v>
      </c>
      <c r="I9239">
        <v>9.1044641243448396E-2</v>
      </c>
      <c r="J9239">
        <v>-7.7624029699628755E-3</v>
      </c>
      <c r="K9239">
        <v>0.40382343676169474</v>
      </c>
      <c r="L9239">
        <v>0</v>
      </c>
      <c r="M9239">
        <v>44</v>
      </c>
      <c r="N9239">
        <v>0</v>
      </c>
    </row>
    <row r="9240" spans="1:14" x14ac:dyDescent="0.35">
      <c r="A9240" t="s">
        <v>9251</v>
      </c>
      <c r="B9240">
        <v>29169</v>
      </c>
      <c r="C9240">
        <v>2012</v>
      </c>
      <c r="D9240" t="s">
        <v>18846</v>
      </c>
      <c r="E9240" t="s">
        <v>20551</v>
      </c>
      <c r="F9240">
        <v>53401</v>
      </c>
      <c r="G9240">
        <v>67</v>
      </c>
      <c r="H9240">
        <v>-5.7471264367816098E-2</v>
      </c>
      <c r="I9240">
        <v>-2.6332643610207901E-2</v>
      </c>
      <c r="J9240">
        <v>1.6957605985037406E-2</v>
      </c>
      <c r="K9240">
        <v>-5.0706141692419653E-2</v>
      </c>
      <c r="L9240">
        <v>0</v>
      </c>
      <c r="M9240">
        <v>44</v>
      </c>
      <c r="N9240">
        <v>0</v>
      </c>
    </row>
    <row r="9241" spans="1:14" x14ac:dyDescent="0.35">
      <c r="A9241" t="s">
        <v>9252</v>
      </c>
      <c r="B9241">
        <v>29169</v>
      </c>
      <c r="C9241">
        <v>2004</v>
      </c>
      <c r="D9241" t="s">
        <v>18846</v>
      </c>
      <c r="E9241" t="s">
        <v>20551</v>
      </c>
      <c r="F9241">
        <v>45301</v>
      </c>
      <c r="G9241">
        <v>70.5</v>
      </c>
      <c r="H9241">
        <v>7.4074074074073973E-2</v>
      </c>
      <c r="I9241">
        <v>4.1655924275348977E-2</v>
      </c>
      <c r="J9241">
        <v>2.7545909849749584E-2</v>
      </c>
      <c r="K9241">
        <v>9.2551489826031966E-2</v>
      </c>
      <c r="L9241">
        <v>1</v>
      </c>
      <c r="M9241">
        <v>44</v>
      </c>
      <c r="N9241">
        <v>0</v>
      </c>
    </row>
    <row r="9242" spans="1:14" x14ac:dyDescent="0.35">
      <c r="A9242" t="s">
        <v>9253</v>
      </c>
      <c r="B9242">
        <v>29171</v>
      </c>
      <c r="C9242">
        <v>2008</v>
      </c>
      <c r="D9242" t="s">
        <v>19021</v>
      </c>
      <c r="E9242" t="s">
        <v>20551</v>
      </c>
      <c r="F9242">
        <v>5028</v>
      </c>
      <c r="G9242">
        <v>68</v>
      </c>
      <c r="H9242">
        <v>-1.8181818181818118E-2</v>
      </c>
      <c r="I9242">
        <v>7.8678047004571011E-2</v>
      </c>
      <c r="J9242">
        <v>8.1438004402054287E-2</v>
      </c>
      <c r="K9242">
        <v>-0.14336283185840709</v>
      </c>
      <c r="L9242">
        <v>1</v>
      </c>
      <c r="M9242">
        <v>100</v>
      </c>
      <c r="N9242">
        <v>1</v>
      </c>
    </row>
    <row r="9243" spans="1:14" x14ac:dyDescent="0.35">
      <c r="A9243" t="s">
        <v>9254</v>
      </c>
      <c r="B9243">
        <v>29171</v>
      </c>
      <c r="C9243">
        <v>2012</v>
      </c>
      <c r="D9243" t="s">
        <v>19021</v>
      </c>
      <c r="E9243" t="s">
        <v>20551</v>
      </c>
      <c r="F9243">
        <v>4937</v>
      </c>
      <c r="G9243">
        <v>72.5</v>
      </c>
      <c r="H9243">
        <v>-0.11764705882352938</v>
      </c>
      <c r="I9243">
        <v>-9.1256014600962342E-3</v>
      </c>
      <c r="J9243">
        <v>1.9311502938706968E-2</v>
      </c>
      <c r="K9243">
        <v>-5.6280954524988748E-3</v>
      </c>
      <c r="L9243">
        <v>0</v>
      </c>
      <c r="M9243">
        <v>100</v>
      </c>
      <c r="N9243">
        <v>1</v>
      </c>
    </row>
    <row r="9244" spans="1:14" x14ac:dyDescent="0.35">
      <c r="A9244" t="s">
        <v>9255</v>
      </c>
      <c r="B9244">
        <v>29171</v>
      </c>
      <c r="C9244">
        <v>1996</v>
      </c>
      <c r="D9244" t="s">
        <v>19021</v>
      </c>
      <c r="E9244" t="s">
        <v>20551</v>
      </c>
      <c r="F9244">
        <v>5218</v>
      </c>
      <c r="G9244">
        <v>48.6</v>
      </c>
      <c r="H9244">
        <v>0.25714285714285723</v>
      </c>
      <c r="I9244">
        <v>9.2937078485140448E-2</v>
      </c>
      <c r="J9244">
        <v>4.9926578560939794E-2</v>
      </c>
      <c r="K9244">
        <v>7.0445920303605317E-2</v>
      </c>
      <c r="L9244">
        <v>0</v>
      </c>
      <c r="M9244">
        <v>100</v>
      </c>
      <c r="N9244">
        <v>1</v>
      </c>
    </row>
    <row r="9245" spans="1:14" x14ac:dyDescent="0.35">
      <c r="A9245" t="s">
        <v>9256</v>
      </c>
      <c r="B9245">
        <v>29171</v>
      </c>
      <c r="C9245">
        <v>2004</v>
      </c>
      <c r="D9245" t="s">
        <v>19021</v>
      </c>
      <c r="E9245" t="s">
        <v>20551</v>
      </c>
      <c r="F9245">
        <v>5131</v>
      </c>
      <c r="G9245">
        <v>67.900000000000006</v>
      </c>
      <c r="H9245">
        <v>-0.16949152542372881</v>
      </c>
      <c r="I9245">
        <v>0.17452315368224106</v>
      </c>
      <c r="J9245">
        <v>0.11590948350319571</v>
      </c>
      <c r="K9245">
        <v>-7.8851744186046513E-2</v>
      </c>
      <c r="L9245">
        <v>1</v>
      </c>
      <c r="M9245">
        <v>100</v>
      </c>
      <c r="N9245">
        <v>1</v>
      </c>
    </row>
    <row r="9246" spans="1:14" x14ac:dyDescent="0.35">
      <c r="A9246" t="s">
        <v>9257</v>
      </c>
      <c r="B9246">
        <v>29171</v>
      </c>
      <c r="C9246">
        <v>1992</v>
      </c>
      <c r="D9246" t="s">
        <v>19021</v>
      </c>
      <c r="E9246" t="s">
        <v>20551</v>
      </c>
      <c r="F9246">
        <v>5071</v>
      </c>
      <c r="G9246">
        <v>45.7</v>
      </c>
      <c r="H9246">
        <v>8.571428571428566E-2</v>
      </c>
      <c r="I9246">
        <v>4.0737460751952337E-2</v>
      </c>
      <c r="J9246">
        <v>5.9079601990049753E-2</v>
      </c>
      <c r="K9246">
        <v>0.16757322175732217</v>
      </c>
      <c r="L9246">
        <v>1</v>
      </c>
      <c r="M9246">
        <v>100</v>
      </c>
      <c r="N9246">
        <v>1</v>
      </c>
    </row>
    <row r="9247" spans="1:14" x14ac:dyDescent="0.35">
      <c r="A9247" t="s">
        <v>9258</v>
      </c>
      <c r="B9247">
        <v>29171</v>
      </c>
      <c r="C9247">
        <v>2000</v>
      </c>
      <c r="D9247" t="s">
        <v>19021</v>
      </c>
      <c r="E9247" t="s">
        <v>20551</v>
      </c>
      <c r="F9247">
        <v>5231</v>
      </c>
      <c r="G9247">
        <v>68.3</v>
      </c>
      <c r="H9247">
        <v>6.0606060606060663E-2</v>
      </c>
      <c r="I9247">
        <v>7.8389311105663148E-2</v>
      </c>
      <c r="J9247">
        <v>2.3340471092077087E-2</v>
      </c>
      <c r="K9247">
        <v>4.9677531811051076E-3</v>
      </c>
      <c r="L9247">
        <v>0</v>
      </c>
      <c r="M9247">
        <v>100</v>
      </c>
      <c r="N9247">
        <v>1</v>
      </c>
    </row>
    <row r="9248" spans="1:14" x14ac:dyDescent="0.35">
      <c r="A9248" t="s">
        <v>9259</v>
      </c>
      <c r="B9248">
        <v>29173</v>
      </c>
      <c r="C9248">
        <v>2012</v>
      </c>
      <c r="D9248" t="s">
        <v>19709</v>
      </c>
      <c r="E9248" t="s">
        <v>20551</v>
      </c>
      <c r="F9248">
        <v>10259</v>
      </c>
      <c r="G9248">
        <v>64.2</v>
      </c>
      <c r="H9248">
        <v>-0.14666666666666661</v>
      </c>
      <c r="I9248">
        <v>-1.3305144467935166E-2</v>
      </c>
      <c r="J9248">
        <v>5.2314935914203504E-3</v>
      </c>
      <c r="K9248">
        <v>-2.0144431774990496E-2</v>
      </c>
      <c r="L9248">
        <v>0</v>
      </c>
      <c r="M9248">
        <v>96.1</v>
      </c>
      <c r="N9248">
        <v>1</v>
      </c>
    </row>
    <row r="9249" spans="1:14" x14ac:dyDescent="0.35">
      <c r="A9249" t="s">
        <v>9260</v>
      </c>
      <c r="B9249">
        <v>29173</v>
      </c>
      <c r="C9249">
        <v>1996</v>
      </c>
      <c r="D9249" t="s">
        <v>19709</v>
      </c>
      <c r="E9249" t="s">
        <v>20551</v>
      </c>
      <c r="F9249">
        <v>9030</v>
      </c>
      <c r="G9249">
        <v>37.299999999999997</v>
      </c>
      <c r="H9249">
        <v>-8.1632653061224553E-2</v>
      </c>
      <c r="I9249">
        <v>0.10138395461053078</v>
      </c>
      <c r="J9249">
        <v>5.4997043169722058E-2</v>
      </c>
      <c r="K9249">
        <v>1.1182851239669422E-2</v>
      </c>
      <c r="L9249">
        <v>0</v>
      </c>
      <c r="M9249">
        <v>96.1</v>
      </c>
      <c r="N9249">
        <v>1</v>
      </c>
    </row>
    <row r="9250" spans="1:14" x14ac:dyDescent="0.35">
      <c r="A9250" t="s">
        <v>9261</v>
      </c>
      <c r="B9250">
        <v>29173</v>
      </c>
      <c r="C9250">
        <v>2000</v>
      </c>
      <c r="D9250" t="s">
        <v>19709</v>
      </c>
      <c r="E9250" t="s">
        <v>20551</v>
      </c>
      <c r="F9250">
        <v>9669</v>
      </c>
      <c r="G9250">
        <v>53.9</v>
      </c>
      <c r="H9250">
        <v>2.7777777777777801E-2</v>
      </c>
      <c r="I9250">
        <v>0.11723908602916726</v>
      </c>
      <c r="J9250">
        <v>5.4482559815508792E-2</v>
      </c>
      <c r="K9250">
        <v>1.0910557628315014E-2</v>
      </c>
      <c r="L9250">
        <v>0</v>
      </c>
      <c r="M9250">
        <v>96.1</v>
      </c>
      <c r="N9250">
        <v>1</v>
      </c>
    </row>
    <row r="9251" spans="1:14" x14ac:dyDescent="0.35">
      <c r="A9251" t="s">
        <v>9262</v>
      </c>
      <c r="B9251">
        <v>29173</v>
      </c>
      <c r="C9251">
        <v>1992</v>
      </c>
      <c r="D9251" t="s">
        <v>19709</v>
      </c>
      <c r="E9251" t="s">
        <v>20551</v>
      </c>
      <c r="F9251">
        <v>8580</v>
      </c>
      <c r="G9251">
        <v>30.7</v>
      </c>
      <c r="H9251">
        <v>-7.2727272727272793E-2</v>
      </c>
      <c r="I9251">
        <v>7.4592074592074592E-2</v>
      </c>
      <c r="J9251">
        <v>0.13673381911701671</v>
      </c>
      <c r="K9251">
        <v>8.1600404525630485E-2</v>
      </c>
      <c r="L9251">
        <v>1</v>
      </c>
      <c r="M9251">
        <v>96.1</v>
      </c>
      <c r="N9251">
        <v>1</v>
      </c>
    </row>
    <row r="9252" spans="1:14" x14ac:dyDescent="0.35">
      <c r="A9252" t="s">
        <v>9263</v>
      </c>
      <c r="B9252">
        <v>29173</v>
      </c>
      <c r="C9252">
        <v>2004</v>
      </c>
      <c r="D9252" t="s">
        <v>19709</v>
      </c>
      <c r="E9252" t="s">
        <v>20551</v>
      </c>
      <c r="F9252">
        <v>9792</v>
      </c>
      <c r="G9252">
        <v>59.3</v>
      </c>
      <c r="H9252">
        <v>1.6949152542372819E-2</v>
      </c>
      <c r="I9252">
        <v>0.19120794302354138</v>
      </c>
      <c r="J9252">
        <v>0.1642952423299244</v>
      </c>
      <c r="K9252">
        <v>0.12523340296907065</v>
      </c>
      <c r="L9252">
        <v>1</v>
      </c>
      <c r="M9252">
        <v>96.1</v>
      </c>
      <c r="N9252">
        <v>1</v>
      </c>
    </row>
    <row r="9253" spans="1:14" x14ac:dyDescent="0.35">
      <c r="A9253" t="s">
        <v>9264</v>
      </c>
      <c r="B9253">
        <v>29173</v>
      </c>
      <c r="C9253">
        <v>2008</v>
      </c>
      <c r="D9253" t="s">
        <v>19709</v>
      </c>
      <c r="E9253" t="s">
        <v>20551</v>
      </c>
      <c r="F9253">
        <v>10117</v>
      </c>
      <c r="G9253">
        <v>58.8</v>
      </c>
      <c r="H9253">
        <v>8.1632653061224372E-2</v>
      </c>
      <c r="I9253">
        <v>2.0124595370426924E-2</v>
      </c>
      <c r="J9253">
        <v>0.14095006934812759</v>
      </c>
      <c r="K9253">
        <v>-3.9334000648517577E-3</v>
      </c>
      <c r="L9253">
        <v>1</v>
      </c>
      <c r="M9253">
        <v>96.1</v>
      </c>
      <c r="N9253">
        <v>1</v>
      </c>
    </row>
    <row r="9254" spans="1:14" x14ac:dyDescent="0.35">
      <c r="A9254" t="s">
        <v>9265</v>
      </c>
      <c r="B9254">
        <v>29175</v>
      </c>
      <c r="C9254">
        <v>1996</v>
      </c>
      <c r="D9254" t="s">
        <v>18776</v>
      </c>
      <c r="E9254" t="s">
        <v>20551</v>
      </c>
      <c r="F9254">
        <v>24630</v>
      </c>
      <c r="G9254">
        <v>36.4</v>
      </c>
      <c r="H9254">
        <v>-7.9365079365079361E-2</v>
      </c>
      <c r="I9254">
        <v>2.9122081712062257E-2</v>
      </c>
      <c r="J9254">
        <v>-1.0279001468428781E-2</v>
      </c>
      <c r="K9254">
        <v>-0.98666666666666669</v>
      </c>
      <c r="L9254">
        <v>0</v>
      </c>
      <c r="M9254">
        <v>45.2</v>
      </c>
      <c r="N9254">
        <v>0</v>
      </c>
    </row>
    <row r="9255" spans="1:14" x14ac:dyDescent="0.35">
      <c r="A9255" t="s">
        <v>9266</v>
      </c>
      <c r="B9255">
        <v>29175</v>
      </c>
      <c r="C9255">
        <v>1992</v>
      </c>
      <c r="D9255" t="s">
        <v>18776</v>
      </c>
      <c r="E9255" t="s">
        <v>20551</v>
      </c>
      <c r="F9255">
        <v>24106</v>
      </c>
      <c r="G9255">
        <v>29.6</v>
      </c>
      <c r="H9255">
        <v>-0.15116279069767441</v>
      </c>
      <c r="I9255">
        <v>5.4253761150312878E-2</v>
      </c>
      <c r="J9255">
        <v>5.3345388788426762E-2</v>
      </c>
      <c r="K9255">
        <v>-1.5531308365280645E-2</v>
      </c>
      <c r="L9255">
        <v>1</v>
      </c>
      <c r="M9255">
        <v>45.2</v>
      </c>
      <c r="N9255">
        <v>0</v>
      </c>
    </row>
    <row r="9256" spans="1:14" x14ac:dyDescent="0.35">
      <c r="A9256" t="s">
        <v>9267</v>
      </c>
      <c r="B9256">
        <v>29175</v>
      </c>
      <c r="C9256">
        <v>2008</v>
      </c>
      <c r="D9256" t="s">
        <v>18776</v>
      </c>
      <c r="E9256" t="s">
        <v>20551</v>
      </c>
      <c r="F9256">
        <v>25597</v>
      </c>
      <c r="G9256">
        <v>60.6</v>
      </c>
      <c r="H9256">
        <v>0.12962962962962948</v>
      </c>
      <c r="I9256">
        <v>7.1574642126789366E-3</v>
      </c>
      <c r="J9256">
        <v>9.7899037058651883E-2</v>
      </c>
      <c r="K9256">
        <v>0.18975871504210937</v>
      </c>
      <c r="L9256">
        <v>1</v>
      </c>
      <c r="M9256">
        <v>45.2</v>
      </c>
      <c r="N9256">
        <v>0</v>
      </c>
    </row>
    <row r="9257" spans="1:14" x14ac:dyDescent="0.35">
      <c r="A9257" t="s">
        <v>9268</v>
      </c>
      <c r="B9257">
        <v>29175</v>
      </c>
      <c r="C9257">
        <v>2000</v>
      </c>
      <c r="D9257" t="s">
        <v>18776</v>
      </c>
      <c r="E9257" t="s">
        <v>20551</v>
      </c>
      <c r="F9257">
        <v>24660</v>
      </c>
      <c r="G9257">
        <v>52.7</v>
      </c>
      <c r="H9257">
        <v>2.5641025641025664E-2</v>
      </c>
      <c r="I9257">
        <v>6.8908087852607477E-2</v>
      </c>
      <c r="J9257">
        <v>8.4420041180507888E-2</v>
      </c>
      <c r="K9257">
        <v>1.0472972972972974</v>
      </c>
      <c r="L9257">
        <v>0</v>
      </c>
      <c r="M9257">
        <v>45.2</v>
      </c>
      <c r="N9257">
        <v>0</v>
      </c>
    </row>
    <row r="9258" spans="1:14" x14ac:dyDescent="0.35">
      <c r="A9258" t="s">
        <v>9269</v>
      </c>
      <c r="B9258">
        <v>29175</v>
      </c>
      <c r="C9258">
        <v>2004</v>
      </c>
      <c r="D9258" t="s">
        <v>18776</v>
      </c>
      <c r="E9258" t="s">
        <v>20551</v>
      </c>
      <c r="F9258">
        <v>25211</v>
      </c>
      <c r="G9258">
        <v>64.2</v>
      </c>
      <c r="H9258">
        <v>1.8518518518518452E-2</v>
      </c>
      <c r="I9258">
        <v>0.13013992617392051</v>
      </c>
      <c r="J9258">
        <v>3.7263820853743877E-2</v>
      </c>
      <c r="K9258">
        <v>0.62611194744765297</v>
      </c>
      <c r="L9258">
        <v>1</v>
      </c>
      <c r="M9258">
        <v>45.2</v>
      </c>
      <c r="N9258">
        <v>0</v>
      </c>
    </row>
    <row r="9259" spans="1:14" x14ac:dyDescent="0.35">
      <c r="A9259" t="s">
        <v>9270</v>
      </c>
      <c r="B9259">
        <v>29175</v>
      </c>
      <c r="C9259">
        <v>2012</v>
      </c>
      <c r="D9259" t="s">
        <v>18776</v>
      </c>
      <c r="E9259" t="s">
        <v>20551</v>
      </c>
      <c r="F9259">
        <v>25309</v>
      </c>
      <c r="G9259">
        <v>66.8</v>
      </c>
      <c r="H9259">
        <v>-0.17142857142857149</v>
      </c>
      <c r="I9259">
        <v>8.0593644136150985E-2</v>
      </c>
      <c r="J9259">
        <v>6.7216721672167218E-2</v>
      </c>
      <c r="K9259">
        <v>-4.4609258337481332</v>
      </c>
      <c r="L9259">
        <v>0</v>
      </c>
      <c r="M9259">
        <v>45.2</v>
      </c>
      <c r="N9259">
        <v>0</v>
      </c>
    </row>
    <row r="9260" spans="1:14" x14ac:dyDescent="0.35">
      <c r="A9260" t="s">
        <v>9271</v>
      </c>
      <c r="B9260">
        <v>29177</v>
      </c>
      <c r="C9260">
        <v>1996</v>
      </c>
      <c r="D9260" t="s">
        <v>19710</v>
      </c>
      <c r="E9260" t="s">
        <v>20551</v>
      </c>
      <c r="F9260">
        <v>22454</v>
      </c>
      <c r="G9260">
        <v>32.799999999999997</v>
      </c>
      <c r="H9260">
        <v>4.4444444444444481E-2</v>
      </c>
      <c r="I9260">
        <v>6.1600338696020322E-2</v>
      </c>
      <c r="J9260">
        <v>4.5561930475869053E-2</v>
      </c>
      <c r="K9260">
        <v>1.7538584886750853E-2</v>
      </c>
      <c r="L9260">
        <v>0</v>
      </c>
      <c r="M9260">
        <v>75.2</v>
      </c>
      <c r="N9260">
        <v>1</v>
      </c>
    </row>
    <row r="9261" spans="1:14" x14ac:dyDescent="0.35">
      <c r="A9261" t="s">
        <v>9272</v>
      </c>
      <c r="B9261">
        <v>29177</v>
      </c>
      <c r="C9261">
        <v>1992</v>
      </c>
      <c r="D9261" t="s">
        <v>19710</v>
      </c>
      <c r="E9261" t="s">
        <v>20551</v>
      </c>
      <c r="F9261">
        <v>21634</v>
      </c>
      <c r="G9261">
        <v>26.6</v>
      </c>
      <c r="H9261">
        <v>-0.24050632911392408</v>
      </c>
      <c r="I9261">
        <v>0.1171875</v>
      </c>
      <c r="J9261">
        <v>8.1588132635253052E-2</v>
      </c>
      <c r="K9261">
        <v>0.1104282047818452</v>
      </c>
      <c r="L9261">
        <v>1</v>
      </c>
      <c r="M9261">
        <v>75.2</v>
      </c>
      <c r="N9261">
        <v>1</v>
      </c>
    </row>
    <row r="9262" spans="1:14" x14ac:dyDescent="0.35">
      <c r="A9262" t="s">
        <v>9273</v>
      </c>
      <c r="B9262">
        <v>29177</v>
      </c>
      <c r="C9262">
        <v>2000</v>
      </c>
      <c r="D9262" t="s">
        <v>19710</v>
      </c>
      <c r="E9262" t="s">
        <v>20551</v>
      </c>
      <c r="F9262">
        <v>23393</v>
      </c>
      <c r="G9262">
        <v>46.3</v>
      </c>
      <c r="H9262">
        <v>-5.0000000000000044E-2</v>
      </c>
      <c r="I9262">
        <v>6.3468043439558489E-2</v>
      </c>
      <c r="J9262">
        <v>2.6578073089700997E-2</v>
      </c>
      <c r="K9262">
        <v>8.6161975038717323E-2</v>
      </c>
      <c r="L9262">
        <v>0</v>
      </c>
      <c r="M9262">
        <v>75.2</v>
      </c>
      <c r="N9262">
        <v>1</v>
      </c>
    </row>
    <row r="9263" spans="1:14" x14ac:dyDescent="0.35">
      <c r="A9263" t="s">
        <v>9274</v>
      </c>
      <c r="B9263">
        <v>29177</v>
      </c>
      <c r="C9263">
        <v>2008</v>
      </c>
      <c r="D9263" t="s">
        <v>19710</v>
      </c>
      <c r="E9263" t="s">
        <v>20551</v>
      </c>
      <c r="F9263">
        <v>23764</v>
      </c>
      <c r="G9263">
        <v>50.6</v>
      </c>
      <c r="H9263">
        <v>0.20754716981132088</v>
      </c>
      <c r="I9263">
        <v>6.302005183467467E-2</v>
      </c>
      <c r="J9263">
        <v>0.12411823983876386</v>
      </c>
      <c r="K9263">
        <v>1.6954946093665525E-2</v>
      </c>
      <c r="L9263">
        <v>1</v>
      </c>
      <c r="M9263">
        <v>75.2</v>
      </c>
      <c r="N9263">
        <v>1</v>
      </c>
    </row>
    <row r="9264" spans="1:14" x14ac:dyDescent="0.35">
      <c r="A9264" t="s">
        <v>9275</v>
      </c>
      <c r="B9264">
        <v>29177</v>
      </c>
      <c r="C9264">
        <v>2012</v>
      </c>
      <c r="D9264" t="s">
        <v>19710</v>
      </c>
      <c r="E9264" t="s">
        <v>20551</v>
      </c>
      <c r="F9264">
        <v>23053</v>
      </c>
      <c r="G9264">
        <v>56.1</v>
      </c>
      <c r="H9264">
        <v>-0.11827956989247326</v>
      </c>
      <c r="I9264">
        <v>2.6418520199727645E-2</v>
      </c>
      <c r="J9264">
        <v>2.5582283314242078E-2</v>
      </c>
      <c r="K9264">
        <v>1.0233312441795822E-2</v>
      </c>
      <c r="L9264">
        <v>0</v>
      </c>
      <c r="M9264">
        <v>75.2</v>
      </c>
      <c r="N9264">
        <v>1</v>
      </c>
    </row>
    <row r="9265" spans="1:14" x14ac:dyDescent="0.35">
      <c r="A9265" t="s">
        <v>9276</v>
      </c>
      <c r="B9265">
        <v>29177</v>
      </c>
      <c r="C9265">
        <v>2004</v>
      </c>
      <c r="D9265" t="s">
        <v>19710</v>
      </c>
      <c r="E9265" t="s">
        <v>20551</v>
      </c>
      <c r="F9265">
        <v>23739</v>
      </c>
      <c r="G9265">
        <v>52.6</v>
      </c>
      <c r="H9265">
        <v>0.14285714285714299</v>
      </c>
      <c r="I9265">
        <v>0.10528406833531982</v>
      </c>
      <c r="J9265">
        <v>0.10435592825529932</v>
      </c>
      <c r="K9265">
        <v>7.8777263276157333E-2</v>
      </c>
      <c r="L9265">
        <v>1</v>
      </c>
      <c r="M9265">
        <v>75.2</v>
      </c>
      <c r="N9265">
        <v>1</v>
      </c>
    </row>
    <row r="9266" spans="1:14" x14ac:dyDescent="0.35">
      <c r="A9266" t="s">
        <v>9277</v>
      </c>
      <c r="B9266">
        <v>29179</v>
      </c>
      <c r="C9266">
        <v>2008</v>
      </c>
      <c r="D9266" t="s">
        <v>19711</v>
      </c>
      <c r="E9266" t="s">
        <v>20551</v>
      </c>
      <c r="F9266">
        <v>6688</v>
      </c>
      <c r="G9266">
        <v>54.2</v>
      </c>
      <c r="H9266">
        <v>5.7971014492753541E-2</v>
      </c>
      <c r="I9266">
        <v>4.4822325915290742E-2</v>
      </c>
      <c r="J9266">
        <v>4.5604622368964093E-2</v>
      </c>
      <c r="K9266">
        <v>0.174555200729927</v>
      </c>
      <c r="L9266">
        <v>1</v>
      </c>
      <c r="M9266">
        <v>100</v>
      </c>
      <c r="N9266">
        <v>1</v>
      </c>
    </row>
    <row r="9267" spans="1:14" x14ac:dyDescent="0.35">
      <c r="A9267" t="s">
        <v>9278</v>
      </c>
      <c r="B9267">
        <v>29179</v>
      </c>
      <c r="C9267">
        <v>1992</v>
      </c>
      <c r="D9267" t="s">
        <v>19711</v>
      </c>
      <c r="E9267" t="s">
        <v>20551</v>
      </c>
      <c r="F9267">
        <v>6555</v>
      </c>
      <c r="G9267">
        <v>23.3</v>
      </c>
      <c r="H9267">
        <v>5.7471264367816098E-2</v>
      </c>
      <c r="I9267">
        <v>2.8578719060984945E-2</v>
      </c>
      <c r="J9267">
        <v>4.5045045045045043E-2</v>
      </c>
      <c r="K9267">
        <v>1.0790982040504393</v>
      </c>
      <c r="L9267">
        <v>1</v>
      </c>
      <c r="M9267">
        <v>100</v>
      </c>
      <c r="N9267">
        <v>1</v>
      </c>
    </row>
    <row r="9268" spans="1:14" x14ac:dyDescent="0.35">
      <c r="A9268" t="s">
        <v>9279</v>
      </c>
      <c r="B9268">
        <v>29179</v>
      </c>
      <c r="C9268">
        <v>2012</v>
      </c>
      <c r="D9268" t="s">
        <v>19711</v>
      </c>
      <c r="E9268" t="s">
        <v>20551</v>
      </c>
      <c r="F9268">
        <v>6660</v>
      </c>
      <c r="G9268">
        <v>60.3</v>
      </c>
      <c r="H9268">
        <v>-0.16666666666666663</v>
      </c>
      <c r="I9268">
        <v>8.5771354717424503E-2</v>
      </c>
      <c r="J9268">
        <v>2.1407264432356552E-2</v>
      </c>
      <c r="K9268">
        <v>9.9018985108335095E-2</v>
      </c>
      <c r="L9268">
        <v>0</v>
      </c>
      <c r="M9268">
        <v>100</v>
      </c>
      <c r="N9268">
        <v>1</v>
      </c>
    </row>
    <row r="9269" spans="1:14" x14ac:dyDescent="0.35">
      <c r="A9269" t="s">
        <v>9280</v>
      </c>
      <c r="B9269">
        <v>29179</v>
      </c>
      <c r="C9269">
        <v>2004</v>
      </c>
      <c r="D9269" t="s">
        <v>19711</v>
      </c>
      <c r="E9269" t="s">
        <v>20551</v>
      </c>
      <c r="F9269">
        <v>6717</v>
      </c>
      <c r="G9269">
        <v>56.4</v>
      </c>
      <c r="H9269">
        <v>-4.6511627906976785E-2</v>
      </c>
      <c r="I9269">
        <v>6.7484972470576346E-2</v>
      </c>
      <c r="J9269">
        <v>9.1956903031821594E-2</v>
      </c>
      <c r="K9269">
        <v>0.55134813639968283</v>
      </c>
      <c r="L9269">
        <v>1</v>
      </c>
      <c r="M9269">
        <v>100</v>
      </c>
      <c r="N9269">
        <v>1</v>
      </c>
    </row>
    <row r="9270" spans="1:14" x14ac:dyDescent="0.35">
      <c r="A9270" t="s">
        <v>9281</v>
      </c>
      <c r="B9270">
        <v>29179</v>
      </c>
      <c r="C9270">
        <v>2000</v>
      </c>
      <c r="D9270" t="s">
        <v>19711</v>
      </c>
      <c r="E9270" t="s">
        <v>20551</v>
      </c>
      <c r="F9270">
        <v>6708</v>
      </c>
      <c r="G9270">
        <v>56.3</v>
      </c>
      <c r="H9270">
        <v>0.68181818181818177</v>
      </c>
      <c r="I9270">
        <v>5.0302038051148877E-2</v>
      </c>
      <c r="J9270">
        <v>0.10088563727377743</v>
      </c>
      <c r="K9270">
        <v>-8.8509021842355179E-2</v>
      </c>
      <c r="L9270">
        <v>0</v>
      </c>
      <c r="M9270">
        <v>100</v>
      </c>
      <c r="N9270">
        <v>1</v>
      </c>
    </row>
    <row r="9271" spans="1:14" x14ac:dyDescent="0.35">
      <c r="A9271" t="s">
        <v>9282</v>
      </c>
      <c r="B9271">
        <v>29179</v>
      </c>
      <c r="C9271">
        <v>1996</v>
      </c>
      <c r="D9271" t="s">
        <v>19711</v>
      </c>
      <c r="E9271" t="s">
        <v>20551</v>
      </c>
      <c r="F9271">
        <v>6615</v>
      </c>
      <c r="G9271">
        <v>30.5</v>
      </c>
      <c r="H9271">
        <v>8.9285714285714288E-2</v>
      </c>
      <c r="I9271">
        <v>5.3357481192532738E-2</v>
      </c>
      <c r="J9271">
        <v>9.8239771646051383E-2</v>
      </c>
      <c r="K9271">
        <v>-0.12042186001917546</v>
      </c>
      <c r="L9271">
        <v>0</v>
      </c>
      <c r="M9271">
        <v>100</v>
      </c>
      <c r="N9271">
        <v>1</v>
      </c>
    </row>
    <row r="9272" spans="1:14" x14ac:dyDescent="0.35">
      <c r="A9272" t="s">
        <v>9283</v>
      </c>
      <c r="B9272">
        <v>29181</v>
      </c>
      <c r="C9272">
        <v>1992</v>
      </c>
      <c r="D9272" t="s">
        <v>19256</v>
      </c>
      <c r="E9272" t="s">
        <v>20551</v>
      </c>
      <c r="F9272">
        <v>12468</v>
      </c>
      <c r="G9272">
        <v>37.299999999999997</v>
      </c>
      <c r="H9272">
        <v>1.0309278350515611E-2</v>
      </c>
      <c r="I9272">
        <v>7.1948567646780745E-2</v>
      </c>
      <c r="J9272">
        <v>4.970535485523956E-2</v>
      </c>
      <c r="K9272">
        <v>0.14120402259264361</v>
      </c>
      <c r="L9272">
        <v>1</v>
      </c>
      <c r="M9272">
        <v>100</v>
      </c>
      <c r="N9272">
        <v>1</v>
      </c>
    </row>
    <row r="9273" spans="1:14" x14ac:dyDescent="0.35">
      <c r="A9273" t="s">
        <v>9284</v>
      </c>
      <c r="B9273">
        <v>29181</v>
      </c>
      <c r="C9273">
        <v>2008</v>
      </c>
      <c r="D9273" t="s">
        <v>19256</v>
      </c>
      <c r="E9273" t="s">
        <v>20551</v>
      </c>
      <c r="F9273">
        <v>14039</v>
      </c>
      <c r="G9273">
        <v>63.5</v>
      </c>
      <c r="H9273">
        <v>0</v>
      </c>
      <c r="I9273">
        <v>6.5427634345303173E-2</v>
      </c>
      <c r="J9273">
        <v>9.2114658777925129E-2</v>
      </c>
      <c r="K9273">
        <v>6.6881234834187106E-2</v>
      </c>
      <c r="L9273">
        <v>1</v>
      </c>
      <c r="M9273">
        <v>100</v>
      </c>
      <c r="N9273">
        <v>1</v>
      </c>
    </row>
    <row r="9274" spans="1:14" x14ac:dyDescent="0.35">
      <c r="A9274" t="s">
        <v>9285</v>
      </c>
      <c r="B9274">
        <v>29181</v>
      </c>
      <c r="C9274">
        <v>2004</v>
      </c>
      <c r="D9274" t="s">
        <v>19256</v>
      </c>
      <c r="E9274" t="s">
        <v>20551</v>
      </c>
      <c r="F9274">
        <v>13843</v>
      </c>
      <c r="G9274">
        <v>65.3</v>
      </c>
      <c r="H9274">
        <v>-4.5454545454545428E-2</v>
      </c>
      <c r="I9274">
        <v>7.7901430842607311E-2</v>
      </c>
      <c r="J9274">
        <v>9.1779935275080909E-2</v>
      </c>
      <c r="K9274">
        <v>8.3758358834863419E-2</v>
      </c>
      <c r="L9274">
        <v>1</v>
      </c>
      <c r="M9274">
        <v>100</v>
      </c>
      <c r="N9274">
        <v>1</v>
      </c>
    </row>
    <row r="9275" spans="1:14" x14ac:dyDescent="0.35">
      <c r="A9275" t="s">
        <v>9286</v>
      </c>
      <c r="B9275">
        <v>29181</v>
      </c>
      <c r="C9275">
        <v>2000</v>
      </c>
      <c r="D9275" t="s">
        <v>19256</v>
      </c>
      <c r="E9275" t="s">
        <v>20551</v>
      </c>
      <c r="F9275">
        <v>13482</v>
      </c>
      <c r="G9275">
        <v>61.6</v>
      </c>
      <c r="H9275">
        <v>0.20930232558139544</v>
      </c>
      <c r="I9275">
        <v>7.7554980595084089E-2</v>
      </c>
      <c r="J9275">
        <v>9.4469628286491386E-2</v>
      </c>
      <c r="K9275">
        <v>7.7027613127078218E-2</v>
      </c>
      <c r="L9275">
        <v>0</v>
      </c>
      <c r="M9275">
        <v>100</v>
      </c>
      <c r="N9275">
        <v>1</v>
      </c>
    </row>
    <row r="9276" spans="1:14" x14ac:dyDescent="0.35">
      <c r="A9276" t="s">
        <v>9287</v>
      </c>
      <c r="B9276">
        <v>29181</v>
      </c>
      <c r="C9276">
        <v>2012</v>
      </c>
      <c r="D9276" t="s">
        <v>19256</v>
      </c>
      <c r="E9276" t="s">
        <v>20551</v>
      </c>
      <c r="F9276">
        <v>14030</v>
      </c>
      <c r="G9276">
        <v>71.099999999999994</v>
      </c>
      <c r="H9276">
        <v>-0.125</v>
      </c>
      <c r="I9276">
        <v>2.3692542854023366E-2</v>
      </c>
      <c r="J9276">
        <v>2.1759697256385997E-2</v>
      </c>
      <c r="K9276">
        <v>-5.3979973382343623E-2</v>
      </c>
      <c r="L9276">
        <v>0</v>
      </c>
      <c r="M9276">
        <v>100</v>
      </c>
      <c r="N9276">
        <v>1</v>
      </c>
    </row>
    <row r="9277" spans="1:14" x14ac:dyDescent="0.35">
      <c r="A9277" t="s">
        <v>9288</v>
      </c>
      <c r="B9277">
        <v>29181</v>
      </c>
      <c r="C9277">
        <v>1996</v>
      </c>
      <c r="D9277" t="s">
        <v>19256</v>
      </c>
      <c r="E9277" t="s">
        <v>20551</v>
      </c>
      <c r="F9277">
        <v>13265</v>
      </c>
      <c r="G9277">
        <v>42.7</v>
      </c>
      <c r="H9277">
        <v>-7.3684210526315713E-2</v>
      </c>
      <c r="I9277">
        <v>5.4835957496315833E-2</v>
      </c>
      <c r="J9277">
        <v>7.4097800555199655E-2</v>
      </c>
      <c r="K9277">
        <v>7.8016893756101699E-2</v>
      </c>
      <c r="L9277">
        <v>0</v>
      </c>
      <c r="M9277">
        <v>100</v>
      </c>
      <c r="N9277">
        <v>1</v>
      </c>
    </row>
    <row r="9278" spans="1:14" x14ac:dyDescent="0.35">
      <c r="A9278" t="s">
        <v>9289</v>
      </c>
      <c r="B9278">
        <v>29183</v>
      </c>
      <c r="C9278">
        <v>1992</v>
      </c>
      <c r="D9278" t="s">
        <v>19471</v>
      </c>
      <c r="E9278" t="s">
        <v>20551</v>
      </c>
      <c r="F9278">
        <v>224750</v>
      </c>
      <c r="G9278">
        <v>36.299999999999997</v>
      </c>
      <c r="H9278">
        <v>-0.1166666666666667</v>
      </c>
      <c r="I9278">
        <v>6.2752616851487197E-2</v>
      </c>
      <c r="J9278">
        <v>8.9916506101477195E-2</v>
      </c>
      <c r="K9278">
        <v>9.919777647150764E-2</v>
      </c>
      <c r="L9278">
        <v>1</v>
      </c>
      <c r="M9278">
        <v>5.8</v>
      </c>
      <c r="N9278">
        <v>0</v>
      </c>
    </row>
    <row r="9279" spans="1:14" x14ac:dyDescent="0.35">
      <c r="A9279" t="s">
        <v>9290</v>
      </c>
      <c r="B9279">
        <v>29183</v>
      </c>
      <c r="C9279">
        <v>2000</v>
      </c>
      <c r="D9279" t="s">
        <v>19471</v>
      </c>
      <c r="E9279" t="s">
        <v>20551</v>
      </c>
      <c r="F9279">
        <v>286218</v>
      </c>
      <c r="G9279">
        <v>56</v>
      </c>
      <c r="H9279">
        <v>0.23809523809523808</v>
      </c>
      <c r="I9279">
        <v>5.9613829001512325E-2</v>
      </c>
      <c r="J9279">
        <v>7.0859538784067089E-2</v>
      </c>
      <c r="K9279">
        <v>9.052683231034539E-2</v>
      </c>
      <c r="L9279">
        <v>0</v>
      </c>
      <c r="M9279">
        <v>5.8</v>
      </c>
      <c r="N9279">
        <v>0</v>
      </c>
    </row>
    <row r="9280" spans="1:14" x14ac:dyDescent="0.35">
      <c r="A9280" t="s">
        <v>9291</v>
      </c>
      <c r="B9280">
        <v>29183</v>
      </c>
      <c r="C9280">
        <v>2012</v>
      </c>
      <c r="D9280" t="s">
        <v>19471</v>
      </c>
      <c r="E9280" t="s">
        <v>20551</v>
      </c>
      <c r="F9280">
        <v>369048</v>
      </c>
      <c r="G9280">
        <v>59.4</v>
      </c>
      <c r="H9280">
        <v>-0.18840579710144936</v>
      </c>
      <c r="I9280">
        <v>5.1747747747747749E-2</v>
      </c>
      <c r="J9280">
        <v>1.6488335379757937E-2</v>
      </c>
      <c r="K9280">
        <v>5.3521336543951546E-2</v>
      </c>
      <c r="L9280">
        <v>0</v>
      </c>
      <c r="M9280">
        <v>5.8</v>
      </c>
      <c r="N9280">
        <v>0</v>
      </c>
    </row>
    <row r="9281" spans="1:14" x14ac:dyDescent="0.35">
      <c r="A9281" t="s">
        <v>9292</v>
      </c>
      <c r="B9281">
        <v>29183</v>
      </c>
      <c r="C9281">
        <v>2004</v>
      </c>
      <c r="D9281" t="s">
        <v>19471</v>
      </c>
      <c r="E9281" t="s">
        <v>20551</v>
      </c>
      <c r="F9281">
        <v>319729</v>
      </c>
      <c r="G9281">
        <v>58.6</v>
      </c>
      <c r="H9281">
        <v>4.5454545454545289E-2</v>
      </c>
      <c r="I9281">
        <v>7.3388323388323393E-2</v>
      </c>
      <c r="J9281">
        <v>4.2938931297709926E-2</v>
      </c>
      <c r="K9281">
        <v>0.10817855582509178</v>
      </c>
      <c r="L9281">
        <v>1</v>
      </c>
      <c r="M9281">
        <v>5.8</v>
      </c>
      <c r="N9281">
        <v>0</v>
      </c>
    </row>
    <row r="9282" spans="1:14" x14ac:dyDescent="0.35">
      <c r="A9282" t="s">
        <v>9293</v>
      </c>
      <c r="B9282">
        <v>29183</v>
      </c>
      <c r="C9282">
        <v>1996</v>
      </c>
      <c r="D9282" t="s">
        <v>19471</v>
      </c>
      <c r="E9282" t="s">
        <v>20551</v>
      </c>
      <c r="F9282">
        <v>254332</v>
      </c>
      <c r="G9282">
        <v>46.7</v>
      </c>
      <c r="H9282">
        <v>-6.0606060606060531E-2</v>
      </c>
      <c r="I9282">
        <v>4.0097361004355625E-2</v>
      </c>
      <c r="J9282">
        <v>4.5063291139240506E-2</v>
      </c>
      <c r="K9282">
        <v>4.9602305091259534E-2</v>
      </c>
      <c r="L9282">
        <v>0</v>
      </c>
      <c r="M9282">
        <v>5.8</v>
      </c>
      <c r="N9282">
        <v>0</v>
      </c>
    </row>
    <row r="9283" spans="1:14" x14ac:dyDescent="0.35">
      <c r="A9283" t="s">
        <v>9294</v>
      </c>
      <c r="B9283">
        <v>29183</v>
      </c>
      <c r="C9283">
        <v>2008</v>
      </c>
      <c r="D9283" t="s">
        <v>19471</v>
      </c>
      <c r="E9283" t="s">
        <v>20551</v>
      </c>
      <c r="F9283">
        <v>351179</v>
      </c>
      <c r="G9283">
        <v>54.3</v>
      </c>
      <c r="H9283">
        <v>0.34146341463414648</v>
      </c>
      <c r="I9283">
        <v>7.0940683043738762E-3</v>
      </c>
      <c r="J9283">
        <v>0.16777041942604856</v>
      </c>
      <c r="K9283">
        <v>5.4157363656989043E-3</v>
      </c>
      <c r="L9283">
        <v>1</v>
      </c>
      <c r="M9283">
        <v>5.8</v>
      </c>
      <c r="N9283">
        <v>0</v>
      </c>
    </row>
    <row r="9284" spans="1:14" x14ac:dyDescent="0.35">
      <c r="A9284" t="s">
        <v>9295</v>
      </c>
      <c r="B9284">
        <v>29185</v>
      </c>
      <c r="C9284">
        <v>2000</v>
      </c>
      <c r="D9284" t="s">
        <v>18778</v>
      </c>
      <c r="E9284" t="s">
        <v>20551</v>
      </c>
      <c r="F9284">
        <v>9698</v>
      </c>
      <c r="G9284">
        <v>57.6</v>
      </c>
      <c r="H9284">
        <v>0</v>
      </c>
      <c r="I9284">
        <v>4.1120624381152077E-2</v>
      </c>
      <c r="J9284">
        <v>2.8617820174548406E-2</v>
      </c>
      <c r="K9284">
        <v>7.0411586613206775E-2</v>
      </c>
      <c r="L9284">
        <v>0</v>
      </c>
      <c r="M9284">
        <v>100</v>
      </c>
      <c r="N9284">
        <v>1</v>
      </c>
    </row>
    <row r="9285" spans="1:14" x14ac:dyDescent="0.35">
      <c r="A9285" t="s">
        <v>9296</v>
      </c>
      <c r="B9285">
        <v>29185</v>
      </c>
      <c r="C9285">
        <v>1992</v>
      </c>
      <c r="D9285" t="s">
        <v>18778</v>
      </c>
      <c r="E9285" t="s">
        <v>20551</v>
      </c>
      <c r="F9285">
        <v>8587</v>
      </c>
      <c r="G9285">
        <v>33.700000000000003</v>
      </c>
      <c r="H9285">
        <v>9.7222222222222238E-2</v>
      </c>
      <c r="I9285">
        <v>8.1317993269155509E-2</v>
      </c>
      <c r="J9285">
        <v>6.3995548135781857E-3</v>
      </c>
      <c r="K9285">
        <v>0.11315742872321587</v>
      </c>
      <c r="L9285">
        <v>1</v>
      </c>
      <c r="M9285">
        <v>100</v>
      </c>
      <c r="N9285">
        <v>1</v>
      </c>
    </row>
    <row r="9286" spans="1:14" x14ac:dyDescent="0.35">
      <c r="A9286" t="s">
        <v>9297</v>
      </c>
      <c r="B9286">
        <v>29185</v>
      </c>
      <c r="C9286">
        <v>2012</v>
      </c>
      <c r="D9286" t="s">
        <v>18778</v>
      </c>
      <c r="E9286" t="s">
        <v>20551</v>
      </c>
      <c r="F9286">
        <v>9511</v>
      </c>
      <c r="G9286">
        <v>65.3</v>
      </c>
      <c r="H9286">
        <v>-0.21782178217821777</v>
      </c>
      <c r="I9286">
        <v>7.8049871407804991E-2</v>
      </c>
      <c r="J9286">
        <v>3.1717888100866821E-2</v>
      </c>
      <c r="K9286">
        <v>0.20307840064702018</v>
      </c>
      <c r="L9286">
        <v>0</v>
      </c>
      <c r="M9286">
        <v>100</v>
      </c>
      <c r="N9286">
        <v>1</v>
      </c>
    </row>
    <row r="9287" spans="1:14" x14ac:dyDescent="0.35">
      <c r="A9287" t="s">
        <v>9298</v>
      </c>
      <c r="B9287">
        <v>29185</v>
      </c>
      <c r="C9287">
        <v>1996</v>
      </c>
      <c r="D9287" t="s">
        <v>18778</v>
      </c>
      <c r="E9287" t="s">
        <v>20551</v>
      </c>
      <c r="F9287">
        <v>9258</v>
      </c>
      <c r="G9287">
        <v>40.6</v>
      </c>
      <c r="H9287">
        <v>4.5454545454545567E-2</v>
      </c>
      <c r="I9287">
        <v>8.5064570466030318E-2</v>
      </c>
      <c r="J9287">
        <v>4.0939753431030471E-2</v>
      </c>
      <c r="K9287">
        <v>9.2483852025836755E-2</v>
      </c>
      <c r="L9287">
        <v>0</v>
      </c>
      <c r="M9287">
        <v>100</v>
      </c>
      <c r="N9287">
        <v>1</v>
      </c>
    </row>
    <row r="9288" spans="1:14" x14ac:dyDescent="0.35">
      <c r="A9288" t="s">
        <v>9299</v>
      </c>
      <c r="B9288">
        <v>29185</v>
      </c>
      <c r="C9288">
        <v>2004</v>
      </c>
      <c r="D9288" t="s">
        <v>18778</v>
      </c>
      <c r="E9288" t="s">
        <v>20551</v>
      </c>
      <c r="F9288">
        <v>9711</v>
      </c>
      <c r="G9288">
        <v>62.4</v>
      </c>
      <c r="H9288">
        <v>-5.7142857142857197E-2</v>
      </c>
      <c r="I9288">
        <v>7.4016998225459985E-2</v>
      </c>
      <c r="J9288">
        <v>7.5547332716620411E-2</v>
      </c>
      <c r="K9288">
        <v>7.050866302232929E-2</v>
      </c>
      <c r="L9288">
        <v>1</v>
      </c>
      <c r="M9288">
        <v>100</v>
      </c>
      <c r="N9288">
        <v>1</v>
      </c>
    </row>
    <row r="9289" spans="1:14" x14ac:dyDescent="0.35">
      <c r="A9289" t="s">
        <v>9300</v>
      </c>
      <c r="B9289">
        <v>29185</v>
      </c>
      <c r="C9289">
        <v>2008</v>
      </c>
      <c r="D9289" t="s">
        <v>18778</v>
      </c>
      <c r="E9289" t="s">
        <v>20551</v>
      </c>
      <c r="F9289">
        <v>9757</v>
      </c>
      <c r="G9289">
        <v>59.8</v>
      </c>
      <c r="H9289">
        <v>9.2307692307692257E-2</v>
      </c>
      <c r="I9289">
        <v>8.2322992621995938E-2</v>
      </c>
      <c r="J9289">
        <v>0.10808446832437836</v>
      </c>
      <c r="K9289">
        <v>9.0828947719926272E-3</v>
      </c>
      <c r="L9289">
        <v>1</v>
      </c>
      <c r="M9289">
        <v>100</v>
      </c>
      <c r="N9289">
        <v>1</v>
      </c>
    </row>
    <row r="9290" spans="1:14" x14ac:dyDescent="0.35">
      <c r="A9290" t="s">
        <v>9301</v>
      </c>
      <c r="B9290">
        <v>29186</v>
      </c>
      <c r="C9290">
        <v>1992</v>
      </c>
      <c r="D9290" t="s">
        <v>19712</v>
      </c>
      <c r="E9290" t="s">
        <v>20551</v>
      </c>
      <c r="F9290">
        <v>16202</v>
      </c>
      <c r="G9290">
        <v>24.9</v>
      </c>
      <c r="H9290">
        <v>-0.13513513513513511</v>
      </c>
      <c r="I9290">
        <v>6.8991608199202095E-2</v>
      </c>
      <c r="J9290">
        <v>6.4683053040103494E-2</v>
      </c>
      <c r="K9290">
        <v>2.8843129189149951E-2</v>
      </c>
      <c r="L9290">
        <v>1</v>
      </c>
      <c r="M9290">
        <v>76.099999999999994</v>
      </c>
      <c r="N9290">
        <v>1</v>
      </c>
    </row>
    <row r="9291" spans="1:14" x14ac:dyDescent="0.35">
      <c r="A9291" t="s">
        <v>9302</v>
      </c>
      <c r="B9291">
        <v>29186</v>
      </c>
      <c r="C9291">
        <v>2004</v>
      </c>
      <c r="D9291" t="s">
        <v>19712</v>
      </c>
      <c r="E9291" t="s">
        <v>20551</v>
      </c>
      <c r="F9291">
        <v>18218</v>
      </c>
      <c r="G9291">
        <v>46.5</v>
      </c>
      <c r="H9291">
        <v>9.6153846153846145E-2</v>
      </c>
      <c r="I9291">
        <v>2.178201200318966E-2</v>
      </c>
      <c r="J9291">
        <v>4.8104008667388946E-2</v>
      </c>
      <c r="K9291">
        <v>-5.6856722805281007E-2</v>
      </c>
      <c r="L9291">
        <v>1</v>
      </c>
      <c r="M9291">
        <v>76.099999999999994</v>
      </c>
      <c r="N9291">
        <v>1</v>
      </c>
    </row>
    <row r="9292" spans="1:14" x14ac:dyDescent="0.35">
      <c r="A9292" t="s">
        <v>9303</v>
      </c>
      <c r="B9292">
        <v>29186</v>
      </c>
      <c r="C9292">
        <v>2000</v>
      </c>
      <c r="D9292" t="s">
        <v>19712</v>
      </c>
      <c r="E9292" t="s">
        <v>20551</v>
      </c>
      <c r="F9292">
        <v>17973</v>
      </c>
      <c r="G9292">
        <v>47.9</v>
      </c>
      <c r="H9292">
        <v>3.0303030303030332E-2</v>
      </c>
      <c r="I9292">
        <v>3.9541573444134968E-2</v>
      </c>
      <c r="J9292">
        <v>6.3847203274215558E-2</v>
      </c>
      <c r="K9292">
        <v>7.4324424263041908E-2</v>
      </c>
      <c r="L9292">
        <v>0</v>
      </c>
      <c r="M9292">
        <v>76.099999999999994</v>
      </c>
      <c r="N9292">
        <v>1</v>
      </c>
    </row>
    <row r="9293" spans="1:14" x14ac:dyDescent="0.35">
      <c r="A9293" t="s">
        <v>9304</v>
      </c>
      <c r="B9293">
        <v>29186</v>
      </c>
      <c r="C9293">
        <v>2012</v>
      </c>
      <c r="D9293" t="s">
        <v>19712</v>
      </c>
      <c r="E9293" t="s">
        <v>20551</v>
      </c>
      <c r="F9293">
        <v>17872</v>
      </c>
      <c r="G9293">
        <v>50.2</v>
      </c>
      <c r="H9293">
        <v>-0.2150537634408603</v>
      </c>
      <c r="I9293">
        <v>6.306948490671295E-2</v>
      </c>
      <c r="J9293">
        <v>2.2341376228775692E-2</v>
      </c>
      <c r="K9293">
        <v>5.4421019292471666E-2</v>
      </c>
      <c r="L9293">
        <v>0</v>
      </c>
      <c r="M9293">
        <v>76.099999999999994</v>
      </c>
      <c r="N9293">
        <v>1</v>
      </c>
    </row>
    <row r="9294" spans="1:14" x14ac:dyDescent="0.35">
      <c r="A9294" t="s">
        <v>9305</v>
      </c>
      <c r="B9294">
        <v>29186</v>
      </c>
      <c r="C9294">
        <v>1996</v>
      </c>
      <c r="D9294" t="s">
        <v>19712</v>
      </c>
      <c r="E9294" t="s">
        <v>20551</v>
      </c>
      <c r="F9294">
        <v>16974</v>
      </c>
      <c r="G9294">
        <v>30.9</v>
      </c>
      <c r="H9294">
        <v>4.0000000000000036E-2</v>
      </c>
      <c r="I9294">
        <v>3.9701557564535452E-2</v>
      </c>
      <c r="J9294">
        <v>6.7802385008517888E-2</v>
      </c>
      <c r="K9294">
        <v>7.3178972473417467E-2</v>
      </c>
      <c r="L9294">
        <v>0</v>
      </c>
      <c r="M9294">
        <v>76.099999999999994</v>
      </c>
      <c r="N9294">
        <v>1</v>
      </c>
    </row>
    <row r="9295" spans="1:14" x14ac:dyDescent="0.35">
      <c r="A9295" t="s">
        <v>9306</v>
      </c>
      <c r="B9295">
        <v>29186</v>
      </c>
      <c r="C9295">
        <v>2008</v>
      </c>
      <c r="D9295" t="s">
        <v>19712</v>
      </c>
      <c r="E9295" t="s">
        <v>20551</v>
      </c>
      <c r="F9295">
        <v>18186</v>
      </c>
      <c r="G9295">
        <v>42.3</v>
      </c>
      <c r="H9295">
        <v>0.25531914893617025</v>
      </c>
      <c r="I9295">
        <v>0.10839986115931968</v>
      </c>
      <c r="J9295">
        <v>0.1465261771485018</v>
      </c>
      <c r="K9295">
        <v>-1.3589390041080897E-2</v>
      </c>
      <c r="L9295">
        <v>1</v>
      </c>
      <c r="M9295">
        <v>76.099999999999994</v>
      </c>
      <c r="N9295">
        <v>1</v>
      </c>
    </row>
    <row r="9296" spans="1:14" x14ac:dyDescent="0.35">
      <c r="A9296" t="s">
        <v>9307</v>
      </c>
      <c r="B9296">
        <v>29187</v>
      </c>
      <c r="C9296">
        <v>2004</v>
      </c>
      <c r="D9296" t="s">
        <v>19713</v>
      </c>
      <c r="E9296" t="s">
        <v>20551</v>
      </c>
      <c r="F9296">
        <v>60829</v>
      </c>
      <c r="G9296">
        <v>52.7</v>
      </c>
      <c r="H9296">
        <v>5.9701492537313348E-2</v>
      </c>
      <c r="I9296">
        <v>2.8217996126078535E-2</v>
      </c>
      <c r="J9296">
        <v>2.2158804767500418E-2</v>
      </c>
      <c r="K9296">
        <v>9.4832011864696822E-2</v>
      </c>
      <c r="L9296">
        <v>1</v>
      </c>
      <c r="M9296">
        <v>39.799999999999997</v>
      </c>
      <c r="N9296">
        <v>0</v>
      </c>
    </row>
    <row r="9297" spans="1:14" x14ac:dyDescent="0.35">
      <c r="A9297" t="s">
        <v>9308</v>
      </c>
      <c r="B9297">
        <v>29187</v>
      </c>
      <c r="C9297">
        <v>2012</v>
      </c>
      <c r="D9297" t="s">
        <v>19713</v>
      </c>
      <c r="E9297" t="s">
        <v>20551</v>
      </c>
      <c r="F9297">
        <v>65841</v>
      </c>
      <c r="G9297">
        <v>58.3</v>
      </c>
      <c r="H9297">
        <v>-0.17592592592592596</v>
      </c>
      <c r="I9297">
        <v>2.9082612002462788E-2</v>
      </c>
      <c r="J9297">
        <v>2.4970528346372308E-2</v>
      </c>
      <c r="K9297">
        <v>2.1567739012233801E-3</v>
      </c>
      <c r="L9297">
        <v>0</v>
      </c>
      <c r="M9297">
        <v>39.799999999999997</v>
      </c>
      <c r="N9297">
        <v>0</v>
      </c>
    </row>
    <row r="9298" spans="1:14" x14ac:dyDescent="0.35">
      <c r="A9298" t="s">
        <v>9309</v>
      </c>
      <c r="B9298">
        <v>29187</v>
      </c>
      <c r="C9298">
        <v>1992</v>
      </c>
      <c r="D9298" t="s">
        <v>19713</v>
      </c>
      <c r="E9298" t="s">
        <v>20551</v>
      </c>
      <c r="F9298">
        <v>49930</v>
      </c>
      <c r="G9298">
        <v>31.1</v>
      </c>
      <c r="H9298">
        <v>-7.0796460176991205E-2</v>
      </c>
      <c r="I9298">
        <v>5.7516828721017203E-2</v>
      </c>
      <c r="J9298">
        <v>4.0638169777242626E-2</v>
      </c>
      <c r="K9298">
        <v>3.4818969104853256E-2</v>
      </c>
      <c r="L9298">
        <v>1</v>
      </c>
      <c r="M9298">
        <v>39.799999999999997</v>
      </c>
      <c r="N9298">
        <v>0</v>
      </c>
    </row>
    <row r="9299" spans="1:14" x14ac:dyDescent="0.35">
      <c r="A9299" t="s">
        <v>9310</v>
      </c>
      <c r="B9299">
        <v>29187</v>
      </c>
      <c r="C9299">
        <v>2000</v>
      </c>
      <c r="D9299" t="s">
        <v>19713</v>
      </c>
      <c r="E9299" t="s">
        <v>20551</v>
      </c>
      <c r="F9299">
        <v>55773</v>
      </c>
      <c r="G9299">
        <v>49.5</v>
      </c>
      <c r="H9299">
        <v>1.7543859649122744E-2</v>
      </c>
      <c r="I9299">
        <v>3.6315682694258472E-2</v>
      </c>
      <c r="J9299">
        <v>7.2359843546284219E-2</v>
      </c>
      <c r="K9299">
        <v>0.19781483611270845</v>
      </c>
      <c r="L9299">
        <v>0</v>
      </c>
      <c r="M9299">
        <v>39.799999999999997</v>
      </c>
      <c r="N9299">
        <v>0</v>
      </c>
    </row>
    <row r="9300" spans="1:14" x14ac:dyDescent="0.35">
      <c r="A9300" t="s">
        <v>9311</v>
      </c>
      <c r="B9300">
        <v>29187</v>
      </c>
      <c r="C9300">
        <v>1996</v>
      </c>
      <c r="D9300" t="s">
        <v>19713</v>
      </c>
      <c r="E9300" t="s">
        <v>20551</v>
      </c>
      <c r="F9300">
        <v>53593</v>
      </c>
      <c r="G9300">
        <v>35</v>
      </c>
      <c r="H9300">
        <v>0</v>
      </c>
      <c r="I9300">
        <v>5.6534462362243944E-2</v>
      </c>
      <c r="J9300">
        <v>5.1646706586826345E-2</v>
      </c>
      <c r="K9300">
        <v>4.9863180297962904E-2</v>
      </c>
      <c r="L9300">
        <v>0</v>
      </c>
      <c r="M9300">
        <v>39.799999999999997</v>
      </c>
      <c r="N9300">
        <v>0</v>
      </c>
    </row>
    <row r="9301" spans="1:14" x14ac:dyDescent="0.35">
      <c r="A9301" t="s">
        <v>9312</v>
      </c>
      <c r="B9301">
        <v>29187</v>
      </c>
      <c r="C9301">
        <v>2008</v>
      </c>
      <c r="D9301" t="s">
        <v>19713</v>
      </c>
      <c r="E9301" t="s">
        <v>20551</v>
      </c>
      <c r="F9301">
        <v>64280</v>
      </c>
      <c r="G9301">
        <v>51.6</v>
      </c>
      <c r="H9301">
        <v>0.22413793103448273</v>
      </c>
      <c r="I9301">
        <v>4.7471899262234926E-2</v>
      </c>
      <c r="J9301">
        <v>0.10461494903737259</v>
      </c>
      <c r="K9301">
        <v>9.0668596106450814E-3</v>
      </c>
      <c r="L9301">
        <v>1</v>
      </c>
      <c r="M9301">
        <v>39.799999999999997</v>
      </c>
      <c r="N9301">
        <v>0</v>
      </c>
    </row>
    <row r="9302" spans="1:14" x14ac:dyDescent="0.35">
      <c r="A9302" t="s">
        <v>9313</v>
      </c>
      <c r="B9302">
        <v>29189</v>
      </c>
      <c r="C9302">
        <v>2012</v>
      </c>
      <c r="D9302" t="s">
        <v>19633</v>
      </c>
      <c r="E9302" t="s">
        <v>20551</v>
      </c>
      <c r="F9302">
        <v>1000775</v>
      </c>
      <c r="G9302">
        <v>42.4</v>
      </c>
      <c r="H9302">
        <v>-0.16666666666666666</v>
      </c>
      <c r="I9302">
        <v>0.10148889253366865</v>
      </c>
      <c r="J9302">
        <v>9.2555331991951706E-3</v>
      </c>
      <c r="K9302">
        <v>7.3493493248637964E-2</v>
      </c>
      <c r="L9302">
        <v>0</v>
      </c>
      <c r="M9302">
        <v>1.1000000000000001</v>
      </c>
      <c r="N9302">
        <v>0</v>
      </c>
    </row>
    <row r="9303" spans="1:14" x14ac:dyDescent="0.35">
      <c r="A9303" t="s">
        <v>9314</v>
      </c>
      <c r="B9303">
        <v>29189</v>
      </c>
      <c r="C9303">
        <v>1996</v>
      </c>
      <c r="D9303" t="s">
        <v>19633</v>
      </c>
      <c r="E9303" t="s">
        <v>20551</v>
      </c>
      <c r="F9303">
        <v>1017517</v>
      </c>
      <c r="G9303">
        <v>42.4</v>
      </c>
      <c r="H9303">
        <v>0</v>
      </c>
      <c r="I9303">
        <v>4.5172996308577865E-2</v>
      </c>
      <c r="J9303">
        <v>3.5099337748344374E-2</v>
      </c>
      <c r="K9303">
        <v>0.32311570257371758</v>
      </c>
      <c r="L9303">
        <v>0</v>
      </c>
      <c r="M9303">
        <v>1.1000000000000001</v>
      </c>
      <c r="N9303">
        <v>0</v>
      </c>
    </row>
    <row r="9304" spans="1:14" x14ac:dyDescent="0.35">
      <c r="A9304" t="s">
        <v>9315</v>
      </c>
      <c r="B9304">
        <v>29189</v>
      </c>
      <c r="C9304">
        <v>2000</v>
      </c>
      <c r="D9304" t="s">
        <v>19633</v>
      </c>
      <c r="E9304" t="s">
        <v>20551</v>
      </c>
      <c r="F9304">
        <v>1016178</v>
      </c>
      <c r="G9304">
        <v>46.1</v>
      </c>
      <c r="H9304">
        <v>0.14814814814814811</v>
      </c>
      <c r="I9304">
        <v>6.7496570822226251E-2</v>
      </c>
      <c r="J9304">
        <v>6.8897079671108585E-2</v>
      </c>
      <c r="K9304">
        <v>0.160506065398072</v>
      </c>
      <c r="L9304">
        <v>0</v>
      </c>
      <c r="M9304">
        <v>1.1000000000000001</v>
      </c>
      <c r="N9304">
        <v>0</v>
      </c>
    </row>
    <row r="9305" spans="1:14" x14ac:dyDescent="0.35">
      <c r="A9305" t="s">
        <v>9316</v>
      </c>
      <c r="B9305">
        <v>29189</v>
      </c>
      <c r="C9305">
        <v>2008</v>
      </c>
      <c r="D9305" t="s">
        <v>19633</v>
      </c>
      <c r="E9305" t="s">
        <v>20551</v>
      </c>
      <c r="F9305">
        <v>998331</v>
      </c>
      <c r="G9305">
        <v>39.6</v>
      </c>
      <c r="H9305">
        <v>0.2</v>
      </c>
      <c r="I9305">
        <v>1.9255696868366177E-2</v>
      </c>
      <c r="J9305">
        <v>0.11706726612484869</v>
      </c>
      <c r="K9305">
        <v>5.4410431563822796E-2</v>
      </c>
      <c r="L9305">
        <v>1</v>
      </c>
      <c r="M9305">
        <v>1.1000000000000001</v>
      </c>
      <c r="N9305">
        <v>0</v>
      </c>
    </row>
    <row r="9306" spans="1:14" x14ac:dyDescent="0.35">
      <c r="A9306" t="s">
        <v>9317</v>
      </c>
      <c r="B9306">
        <v>29189</v>
      </c>
      <c r="C9306">
        <v>2004</v>
      </c>
      <c r="D9306" t="s">
        <v>19633</v>
      </c>
      <c r="E9306" t="s">
        <v>20551</v>
      </c>
      <c r="F9306">
        <v>1007813</v>
      </c>
      <c r="G9306">
        <v>45.1</v>
      </c>
      <c r="H9306">
        <v>5.6603773584905627E-2</v>
      </c>
      <c r="I9306">
        <v>3.3811149032992038E-2</v>
      </c>
      <c r="J9306">
        <v>4.4603033006244422E-2</v>
      </c>
      <c r="K9306">
        <v>6.69913442988644E-2</v>
      </c>
      <c r="L9306">
        <v>1</v>
      </c>
      <c r="M9306">
        <v>1.1000000000000001</v>
      </c>
      <c r="N9306">
        <v>0</v>
      </c>
    </row>
    <row r="9307" spans="1:14" x14ac:dyDescent="0.35">
      <c r="A9307" t="s">
        <v>9318</v>
      </c>
      <c r="B9307">
        <v>29189</v>
      </c>
      <c r="C9307">
        <v>1992</v>
      </c>
      <c r="D9307" t="s">
        <v>19633</v>
      </c>
      <c r="E9307" t="s">
        <v>20551</v>
      </c>
      <c r="F9307">
        <v>1003544</v>
      </c>
      <c r="G9307">
        <v>35.200000000000003</v>
      </c>
      <c r="H9307">
        <v>-9.4339622641509441E-2</v>
      </c>
      <c r="I9307">
        <v>5.3750379593076221E-2</v>
      </c>
      <c r="J9307">
        <v>7.5431942688579862E-2</v>
      </c>
      <c r="K9307">
        <v>0.51227749461649286</v>
      </c>
      <c r="L9307">
        <v>1</v>
      </c>
      <c r="M9307">
        <v>1.1000000000000001</v>
      </c>
      <c r="N9307">
        <v>0</v>
      </c>
    </row>
    <row r="9308" spans="1:14" x14ac:dyDescent="0.35">
      <c r="A9308" t="s">
        <v>9319</v>
      </c>
      <c r="B9308">
        <v>29195</v>
      </c>
      <c r="C9308">
        <v>2012</v>
      </c>
      <c r="D9308" t="s">
        <v>18848</v>
      </c>
      <c r="E9308" t="s">
        <v>20551</v>
      </c>
      <c r="F9308">
        <v>23472</v>
      </c>
      <c r="G9308">
        <v>56</v>
      </c>
      <c r="H9308">
        <v>-0.17500000000000004</v>
      </c>
      <c r="I9308">
        <v>-3.2699393151278719E-2</v>
      </c>
      <c r="J9308">
        <v>-2.3490584352552902E-2</v>
      </c>
      <c r="K9308">
        <v>0.12503076544425301</v>
      </c>
      <c r="L9308">
        <v>0</v>
      </c>
      <c r="M9308">
        <v>45.8</v>
      </c>
      <c r="N9308">
        <v>0</v>
      </c>
    </row>
    <row r="9309" spans="1:14" x14ac:dyDescent="0.35">
      <c r="A9309" t="s">
        <v>9320</v>
      </c>
      <c r="B9309">
        <v>29195</v>
      </c>
      <c r="C9309">
        <v>2008</v>
      </c>
      <c r="D9309" t="s">
        <v>18848</v>
      </c>
      <c r="E9309" t="s">
        <v>20551</v>
      </c>
      <c r="F9309">
        <v>22967</v>
      </c>
      <c r="G9309">
        <v>50.4</v>
      </c>
      <c r="H9309">
        <v>0.11764705882352952</v>
      </c>
      <c r="I9309">
        <v>8.0019831432821015E-2</v>
      </c>
      <c r="J9309">
        <v>7.6715023358741086E-2</v>
      </c>
      <c r="K9309">
        <v>2.8003613369467027E-2</v>
      </c>
      <c r="L9309">
        <v>1</v>
      </c>
      <c r="M9309">
        <v>45.8</v>
      </c>
      <c r="N9309">
        <v>0</v>
      </c>
    </row>
    <row r="9310" spans="1:14" x14ac:dyDescent="0.35">
      <c r="A9310" t="s">
        <v>9321</v>
      </c>
      <c r="B9310">
        <v>29195</v>
      </c>
      <c r="C9310">
        <v>2000</v>
      </c>
      <c r="D9310" t="s">
        <v>18848</v>
      </c>
      <c r="E9310" t="s">
        <v>20551</v>
      </c>
      <c r="F9310">
        <v>23747</v>
      </c>
      <c r="G9310">
        <v>48.9</v>
      </c>
      <c r="H9310">
        <v>0.1538461538461538</v>
      </c>
      <c r="I9310">
        <v>6.2210635141816871E-2</v>
      </c>
      <c r="J9310">
        <v>2.0362828582006665E-2</v>
      </c>
      <c r="K9310">
        <v>0.2103398292800773</v>
      </c>
      <c r="L9310">
        <v>0</v>
      </c>
      <c r="M9310">
        <v>45.8</v>
      </c>
      <c r="N9310">
        <v>0</v>
      </c>
    </row>
    <row r="9311" spans="1:14" x14ac:dyDescent="0.35">
      <c r="A9311" t="s">
        <v>9322</v>
      </c>
      <c r="B9311">
        <v>29195</v>
      </c>
      <c r="C9311">
        <v>2004</v>
      </c>
      <c r="D9311" t="s">
        <v>18848</v>
      </c>
      <c r="E9311" t="s">
        <v>20551</v>
      </c>
      <c r="F9311">
        <v>23058</v>
      </c>
      <c r="G9311">
        <v>54.2</v>
      </c>
      <c r="H9311">
        <v>-1.886792452830182E-2</v>
      </c>
      <c r="I9311">
        <v>9.7291364509427311E-2</v>
      </c>
      <c r="J9311">
        <v>2.8159148220790138E-2</v>
      </c>
      <c r="K9311">
        <v>7.8736928439614523E-2</v>
      </c>
      <c r="L9311">
        <v>1</v>
      </c>
      <c r="M9311">
        <v>45.8</v>
      </c>
      <c r="N9311">
        <v>0</v>
      </c>
    </row>
    <row r="9312" spans="1:14" x14ac:dyDescent="0.35">
      <c r="A9312" t="s">
        <v>9323</v>
      </c>
      <c r="B9312">
        <v>29195</v>
      </c>
      <c r="C9312">
        <v>1992</v>
      </c>
      <c r="D9312" t="s">
        <v>18848</v>
      </c>
      <c r="E9312" t="s">
        <v>20551</v>
      </c>
      <c r="F9312">
        <v>23099</v>
      </c>
      <c r="G9312">
        <v>26.4</v>
      </c>
      <c r="H9312">
        <v>7.0422535211267609E-2</v>
      </c>
      <c r="I9312">
        <v>3.8181484427583672E-2</v>
      </c>
      <c r="J9312">
        <v>-6.51487826871055E-2</v>
      </c>
      <c r="K9312">
        <v>2.5838020247469067</v>
      </c>
      <c r="L9312">
        <v>1</v>
      </c>
      <c r="M9312">
        <v>45.8</v>
      </c>
      <c r="N9312">
        <v>0</v>
      </c>
    </row>
    <row r="9313" spans="1:14" x14ac:dyDescent="0.35">
      <c r="A9313" t="s">
        <v>9324</v>
      </c>
      <c r="B9313">
        <v>29195</v>
      </c>
      <c r="C9313">
        <v>1996</v>
      </c>
      <c r="D9313" t="s">
        <v>18848</v>
      </c>
      <c r="E9313" t="s">
        <v>20551</v>
      </c>
      <c r="F9313">
        <v>23628</v>
      </c>
      <c r="G9313">
        <v>33.1</v>
      </c>
      <c r="H9313">
        <v>4.7619047619047658E-2</v>
      </c>
      <c r="I9313">
        <v>0.11581640645397107</v>
      </c>
      <c r="J9313">
        <v>4.1864139020537122E-2</v>
      </c>
      <c r="K9313">
        <v>0.32547699214365883</v>
      </c>
      <c r="L9313">
        <v>0</v>
      </c>
      <c r="M9313">
        <v>45.8</v>
      </c>
      <c r="N9313">
        <v>0</v>
      </c>
    </row>
    <row r="9314" spans="1:14" x14ac:dyDescent="0.35">
      <c r="A9314" t="s">
        <v>9325</v>
      </c>
      <c r="B9314">
        <v>29197</v>
      </c>
      <c r="C9314">
        <v>2012</v>
      </c>
      <c r="D9314" t="s">
        <v>19220</v>
      </c>
      <c r="E9314" t="s">
        <v>20551</v>
      </c>
      <c r="F9314">
        <v>4394</v>
      </c>
      <c r="G9314">
        <v>60.5</v>
      </c>
      <c r="H9314">
        <v>-0.18681318681318673</v>
      </c>
      <c r="I9314">
        <v>-6.4044785578480395E-2</v>
      </c>
      <c r="J9314">
        <v>3.7607239393583265E-3</v>
      </c>
      <c r="K9314">
        <v>3.5024430339284901E-2</v>
      </c>
      <c r="L9314">
        <v>0</v>
      </c>
      <c r="M9314">
        <v>100</v>
      </c>
      <c r="N9314">
        <v>1</v>
      </c>
    </row>
    <row r="9315" spans="1:14" x14ac:dyDescent="0.35">
      <c r="A9315" t="s">
        <v>9326</v>
      </c>
      <c r="B9315">
        <v>29197</v>
      </c>
      <c r="C9315">
        <v>2004</v>
      </c>
      <c r="D9315" t="s">
        <v>19220</v>
      </c>
      <c r="E9315" t="s">
        <v>20551</v>
      </c>
      <c r="F9315">
        <v>4313</v>
      </c>
      <c r="G9315">
        <v>55.3</v>
      </c>
      <c r="H9315">
        <v>-1.5873015873015817E-2</v>
      </c>
      <c r="I9315">
        <v>-2.9335041874513752E-2</v>
      </c>
      <c r="J9315">
        <v>-1.3304506901712955E-2</v>
      </c>
      <c r="K9315">
        <v>-2.1446046535838842E-2</v>
      </c>
      <c r="L9315">
        <v>1</v>
      </c>
      <c r="M9315">
        <v>100</v>
      </c>
      <c r="N9315">
        <v>1</v>
      </c>
    </row>
    <row r="9316" spans="1:14" x14ac:dyDescent="0.35">
      <c r="A9316" t="s">
        <v>9327</v>
      </c>
      <c r="B9316">
        <v>29197</v>
      </c>
      <c r="C9316">
        <v>2000</v>
      </c>
      <c r="D9316" t="s">
        <v>19220</v>
      </c>
      <c r="E9316" t="s">
        <v>20551</v>
      </c>
      <c r="F9316">
        <v>4178</v>
      </c>
      <c r="G9316">
        <v>57.8</v>
      </c>
      <c r="H9316">
        <v>0.3636363636363637</v>
      </c>
      <c r="I9316">
        <v>6.1344441908240128E-2</v>
      </c>
      <c r="J9316">
        <v>7.7611940298507459E-3</v>
      </c>
      <c r="K9316">
        <v>8.8017220760583589E-2</v>
      </c>
      <c r="L9316">
        <v>0</v>
      </c>
      <c r="M9316">
        <v>100</v>
      </c>
      <c r="N9316">
        <v>1</v>
      </c>
    </row>
    <row r="9317" spans="1:14" x14ac:dyDescent="0.35">
      <c r="A9317" t="s">
        <v>9328</v>
      </c>
      <c r="B9317">
        <v>29197</v>
      </c>
      <c r="C9317">
        <v>1996</v>
      </c>
      <c r="D9317" t="s">
        <v>19220</v>
      </c>
      <c r="E9317" t="s">
        <v>20551</v>
      </c>
      <c r="F9317">
        <v>4227</v>
      </c>
      <c r="G9317">
        <v>40.200000000000003</v>
      </c>
      <c r="H9317">
        <v>0.10869565217391305</v>
      </c>
      <c r="I9317">
        <v>9.0614186851211073E-2</v>
      </c>
      <c r="J9317">
        <v>7.6846555583188259E-2</v>
      </c>
      <c r="K9317">
        <v>5.6241426611796985E-2</v>
      </c>
      <c r="L9317">
        <v>0</v>
      </c>
      <c r="M9317">
        <v>100</v>
      </c>
      <c r="N9317">
        <v>1</v>
      </c>
    </row>
    <row r="9318" spans="1:14" x14ac:dyDescent="0.35">
      <c r="A9318" t="s">
        <v>9329</v>
      </c>
      <c r="B9318">
        <v>29197</v>
      </c>
      <c r="C9318">
        <v>2008</v>
      </c>
      <c r="D9318" t="s">
        <v>19220</v>
      </c>
      <c r="E9318" t="s">
        <v>20551</v>
      </c>
      <c r="F9318">
        <v>4383</v>
      </c>
      <c r="G9318">
        <v>57.4</v>
      </c>
      <c r="H9318">
        <v>0.12280701754385967</v>
      </c>
      <c r="I9318">
        <v>9.726780803690234E-2</v>
      </c>
      <c r="J9318">
        <v>5.5555555555555552E-2</v>
      </c>
      <c r="K9318">
        <v>5.3431900060824405E-2</v>
      </c>
      <c r="L9318">
        <v>1</v>
      </c>
      <c r="M9318">
        <v>100</v>
      </c>
      <c r="N9318">
        <v>1</v>
      </c>
    </row>
    <row r="9319" spans="1:14" x14ac:dyDescent="0.35">
      <c r="A9319" t="s">
        <v>9330</v>
      </c>
      <c r="B9319">
        <v>29197</v>
      </c>
      <c r="C9319">
        <v>1992</v>
      </c>
      <c r="D9319" t="s">
        <v>19220</v>
      </c>
      <c r="E9319" t="s">
        <v>20551</v>
      </c>
      <c r="F9319">
        <v>4174</v>
      </c>
      <c r="G9319">
        <v>34.200000000000003</v>
      </c>
      <c r="H9319">
        <v>-0.21428571428571416</v>
      </c>
      <c r="I9319">
        <v>5.7197482673464507E-2</v>
      </c>
      <c r="J9319">
        <v>4.4108940201302543E-2</v>
      </c>
      <c r="K9319">
        <v>0.2693409742120344</v>
      </c>
      <c r="L9319">
        <v>1</v>
      </c>
      <c r="M9319">
        <v>100</v>
      </c>
      <c r="N9319">
        <v>1</v>
      </c>
    </row>
    <row r="9320" spans="1:14" x14ac:dyDescent="0.35">
      <c r="A9320" t="s">
        <v>9331</v>
      </c>
      <c r="B9320">
        <v>29199</v>
      </c>
      <c r="C9320">
        <v>2000</v>
      </c>
      <c r="D9320" t="s">
        <v>19714</v>
      </c>
      <c r="E9320" t="s">
        <v>20551</v>
      </c>
      <c r="F9320">
        <v>4976</v>
      </c>
      <c r="G9320">
        <v>61.3</v>
      </c>
      <c r="H9320">
        <v>7.1428571428571494E-2</v>
      </c>
      <c r="I9320">
        <v>9.2068363405471185E-2</v>
      </c>
      <c r="J9320">
        <v>-3.5264483627204031E-2</v>
      </c>
      <c r="K9320">
        <v>4.6368434279969839E-2</v>
      </c>
      <c r="L9320">
        <v>0</v>
      </c>
      <c r="M9320">
        <v>100</v>
      </c>
      <c r="N9320">
        <v>1</v>
      </c>
    </row>
    <row r="9321" spans="1:14" x14ac:dyDescent="0.35">
      <c r="A9321" t="s">
        <v>9332</v>
      </c>
      <c r="B9321">
        <v>29199</v>
      </c>
      <c r="C9321">
        <v>1992</v>
      </c>
      <c r="D9321" t="s">
        <v>19714</v>
      </c>
      <c r="E9321" t="s">
        <v>20551</v>
      </c>
      <c r="F9321">
        <v>4784</v>
      </c>
      <c r="G9321">
        <v>32</v>
      </c>
      <c r="H9321">
        <v>9.3749999999999944E-2</v>
      </c>
      <c r="I9321">
        <v>0.12392857142857143</v>
      </c>
      <c r="J9321">
        <v>6.3937854795339116E-2</v>
      </c>
      <c r="K9321">
        <v>0.11723753829016986</v>
      </c>
      <c r="L9321">
        <v>1</v>
      </c>
      <c r="M9321">
        <v>100</v>
      </c>
      <c r="N9321">
        <v>1</v>
      </c>
    </row>
    <row r="9322" spans="1:14" x14ac:dyDescent="0.35">
      <c r="A9322" t="s">
        <v>9333</v>
      </c>
      <c r="B9322">
        <v>29199</v>
      </c>
      <c r="C9322">
        <v>2004</v>
      </c>
      <c r="D9322" t="s">
        <v>19714</v>
      </c>
      <c r="E9322" t="s">
        <v>20551</v>
      </c>
      <c r="F9322">
        <v>4838</v>
      </c>
      <c r="G9322">
        <v>61.5</v>
      </c>
      <c r="H9322">
        <v>-6.8181818181818343E-2</v>
      </c>
      <c r="I9322">
        <v>0.14422862246037063</v>
      </c>
      <c r="J9322">
        <v>6.1080074487895715E-2</v>
      </c>
      <c r="K9322">
        <v>0.1147873744037349</v>
      </c>
      <c r="L9322">
        <v>1</v>
      </c>
      <c r="M9322">
        <v>100</v>
      </c>
      <c r="N9322">
        <v>1</v>
      </c>
    </row>
    <row r="9323" spans="1:14" x14ac:dyDescent="0.35">
      <c r="A9323" t="s">
        <v>9334</v>
      </c>
      <c r="B9323">
        <v>29199</v>
      </c>
      <c r="C9323">
        <v>2012</v>
      </c>
      <c r="D9323" t="s">
        <v>19714</v>
      </c>
      <c r="E9323" t="s">
        <v>20551</v>
      </c>
      <c r="F9323">
        <v>4888</v>
      </c>
      <c r="G9323">
        <v>64.400000000000006</v>
      </c>
      <c r="H9323">
        <v>-0.24242424242424238</v>
      </c>
      <c r="I9323">
        <v>6.1384747005622096E-2</v>
      </c>
      <c r="J9323">
        <v>5.8894878706199458E-2</v>
      </c>
      <c r="K9323">
        <v>7.1241316030934587E-2</v>
      </c>
      <c r="L9323">
        <v>0</v>
      </c>
      <c r="M9323">
        <v>100</v>
      </c>
      <c r="N9323">
        <v>1</v>
      </c>
    </row>
    <row r="9324" spans="1:14" x14ac:dyDescent="0.35">
      <c r="A9324" t="s">
        <v>9335</v>
      </c>
      <c r="B9324">
        <v>29199</v>
      </c>
      <c r="C9324">
        <v>1996</v>
      </c>
      <c r="D9324" t="s">
        <v>19714</v>
      </c>
      <c r="E9324" t="s">
        <v>20551</v>
      </c>
      <c r="F9324">
        <v>4874</v>
      </c>
      <c r="G9324">
        <v>36.700000000000003</v>
      </c>
      <c r="H9324">
        <v>0.1521739130434783</v>
      </c>
      <c r="I9324">
        <v>0.25179856115107913</v>
      </c>
      <c r="J9324">
        <v>5.5362462760675274E-2</v>
      </c>
      <c r="K9324">
        <v>0.12314566577301161</v>
      </c>
      <c r="L9324">
        <v>0</v>
      </c>
      <c r="M9324">
        <v>100</v>
      </c>
      <c r="N9324">
        <v>1</v>
      </c>
    </row>
    <row r="9325" spans="1:14" x14ac:dyDescent="0.35">
      <c r="A9325" t="s">
        <v>9336</v>
      </c>
      <c r="B9325">
        <v>29199</v>
      </c>
      <c r="C9325">
        <v>2008</v>
      </c>
      <c r="D9325" t="s">
        <v>19714</v>
      </c>
      <c r="E9325" t="s">
        <v>20551</v>
      </c>
      <c r="F9325">
        <v>4818</v>
      </c>
      <c r="G9325">
        <v>59.5</v>
      </c>
      <c r="H9325">
        <v>0.375</v>
      </c>
      <c r="I9325">
        <v>5.3934883064658365E-2</v>
      </c>
      <c r="J9325">
        <v>7.4126984126984125E-2</v>
      </c>
      <c r="K9325">
        <v>4.7265922794372445E-2</v>
      </c>
      <c r="L9325">
        <v>1</v>
      </c>
      <c r="M9325">
        <v>100</v>
      </c>
      <c r="N9325">
        <v>1</v>
      </c>
    </row>
    <row r="9326" spans="1:14" x14ac:dyDescent="0.35">
      <c r="A9326" t="s">
        <v>9337</v>
      </c>
      <c r="B9326">
        <v>29201</v>
      </c>
      <c r="C9326">
        <v>2008</v>
      </c>
      <c r="D9326" t="s">
        <v>18849</v>
      </c>
      <c r="E9326" t="s">
        <v>20551</v>
      </c>
      <c r="F9326">
        <v>39293</v>
      </c>
      <c r="G9326">
        <v>63.9</v>
      </c>
      <c r="H9326">
        <v>0.13793103448275859</v>
      </c>
      <c r="I9326">
        <v>0.15110855536387452</v>
      </c>
      <c r="J9326">
        <v>0.10567981905001257</v>
      </c>
      <c r="K9326">
        <v>3.9030173978270861E-2</v>
      </c>
      <c r="L9326">
        <v>1</v>
      </c>
      <c r="M9326">
        <v>41.6</v>
      </c>
      <c r="N9326">
        <v>0</v>
      </c>
    </row>
    <row r="9327" spans="1:14" x14ac:dyDescent="0.35">
      <c r="A9327" t="s">
        <v>9338</v>
      </c>
      <c r="B9327">
        <v>29201</v>
      </c>
      <c r="C9327">
        <v>1996</v>
      </c>
      <c r="D9327" t="s">
        <v>18849</v>
      </c>
      <c r="E9327" t="s">
        <v>20551</v>
      </c>
      <c r="F9327">
        <v>40109</v>
      </c>
      <c r="G9327">
        <v>43.5</v>
      </c>
      <c r="H9327">
        <v>0.16949152542372881</v>
      </c>
      <c r="I9327">
        <v>6.7288992609879431E-2</v>
      </c>
      <c r="J9327">
        <v>6.8956544366380434E-2</v>
      </c>
      <c r="K9327">
        <v>-6.8066212604534868E-2</v>
      </c>
      <c r="L9327">
        <v>0</v>
      </c>
      <c r="M9327">
        <v>41.6</v>
      </c>
      <c r="N9327">
        <v>0</v>
      </c>
    </row>
    <row r="9328" spans="1:14" x14ac:dyDescent="0.35">
      <c r="A9328" t="s">
        <v>9339</v>
      </c>
      <c r="B9328">
        <v>29201</v>
      </c>
      <c r="C9328">
        <v>2012</v>
      </c>
      <c r="D9328" t="s">
        <v>18849</v>
      </c>
      <c r="E9328" t="s">
        <v>20551</v>
      </c>
      <c r="F9328">
        <v>39123</v>
      </c>
      <c r="G9328">
        <v>68.400000000000006</v>
      </c>
      <c r="H9328">
        <v>-0.20454545454545461</v>
      </c>
      <c r="I9328">
        <v>3.8566700244639519E-2</v>
      </c>
      <c r="J9328">
        <v>6.8007096392667058E-3</v>
      </c>
      <c r="K9328">
        <v>-0.22072707361993729</v>
      </c>
      <c r="L9328">
        <v>0</v>
      </c>
      <c r="M9328">
        <v>41.6</v>
      </c>
      <c r="N9328">
        <v>0</v>
      </c>
    </row>
    <row r="9329" spans="1:14" x14ac:dyDescent="0.35">
      <c r="A9329" t="s">
        <v>9340</v>
      </c>
      <c r="B9329">
        <v>29201</v>
      </c>
      <c r="C9329">
        <v>1992</v>
      </c>
      <c r="D9329" t="s">
        <v>18849</v>
      </c>
      <c r="E9329" t="s">
        <v>20551</v>
      </c>
      <c r="F9329">
        <v>39501</v>
      </c>
      <c r="G9329">
        <v>38</v>
      </c>
      <c r="H9329">
        <v>-7.0588235294117604E-2</v>
      </c>
      <c r="I9329">
        <v>5.9507708953205299E-2</v>
      </c>
      <c r="J9329">
        <v>3.1298419584753642E-2</v>
      </c>
      <c r="K9329">
        <v>0.16225017178024079</v>
      </c>
      <c r="L9329">
        <v>1</v>
      </c>
      <c r="M9329">
        <v>41.6</v>
      </c>
      <c r="N9329">
        <v>0</v>
      </c>
    </row>
    <row r="9330" spans="1:14" x14ac:dyDescent="0.35">
      <c r="A9330" t="s">
        <v>9341</v>
      </c>
      <c r="B9330">
        <v>29201</v>
      </c>
      <c r="C9330">
        <v>2000</v>
      </c>
      <c r="D9330" t="s">
        <v>18849</v>
      </c>
      <c r="E9330" t="s">
        <v>20551</v>
      </c>
      <c r="F9330">
        <v>40371</v>
      </c>
      <c r="G9330">
        <v>57.3</v>
      </c>
      <c r="H9330">
        <v>0.125</v>
      </c>
      <c r="I9330">
        <v>7.1572156514421947E-2</v>
      </c>
      <c r="J9330">
        <v>5.0230221850146507E-2</v>
      </c>
      <c r="K9330">
        <v>0.13772883544789793</v>
      </c>
      <c r="L9330">
        <v>0</v>
      </c>
      <c r="M9330">
        <v>41.6</v>
      </c>
      <c r="N9330">
        <v>0</v>
      </c>
    </row>
    <row r="9331" spans="1:14" x14ac:dyDescent="0.35">
      <c r="A9331" t="s">
        <v>9342</v>
      </c>
      <c r="B9331">
        <v>29201</v>
      </c>
      <c r="C9331">
        <v>2004</v>
      </c>
      <c r="D9331" t="s">
        <v>18849</v>
      </c>
      <c r="E9331" t="s">
        <v>20551</v>
      </c>
      <c r="F9331">
        <v>39704</v>
      </c>
      <c r="G9331">
        <v>64.900000000000006</v>
      </c>
      <c r="H9331">
        <v>7.0175438596491127E-2</v>
      </c>
      <c r="I9331">
        <v>0.11380922199334495</v>
      </c>
      <c r="J9331">
        <v>5.2024035420619862E-2</v>
      </c>
      <c r="K9331">
        <v>6.8868113905537556E-2</v>
      </c>
      <c r="L9331">
        <v>1</v>
      </c>
      <c r="M9331">
        <v>41.6</v>
      </c>
      <c r="N9331">
        <v>0</v>
      </c>
    </row>
    <row r="9332" spans="1:14" x14ac:dyDescent="0.35">
      <c r="A9332" t="s">
        <v>9343</v>
      </c>
      <c r="B9332">
        <v>29203</v>
      </c>
      <c r="C9332">
        <v>2008</v>
      </c>
      <c r="D9332" t="s">
        <v>19715</v>
      </c>
      <c r="E9332" t="s">
        <v>20551</v>
      </c>
      <c r="F9332">
        <v>8420</v>
      </c>
      <c r="G9332">
        <v>54.1</v>
      </c>
      <c r="H9332">
        <v>0.14492753623188406</v>
      </c>
      <c r="I9332">
        <v>-6.7631408821920537E-3</v>
      </c>
      <c r="J9332">
        <v>8.3732384731153367E-2</v>
      </c>
      <c r="K9332">
        <v>-8.4633569739952716E-2</v>
      </c>
      <c r="L9332">
        <v>1</v>
      </c>
      <c r="M9332">
        <v>100</v>
      </c>
      <c r="N9332">
        <v>1</v>
      </c>
    </row>
    <row r="9333" spans="1:14" x14ac:dyDescent="0.35">
      <c r="A9333" t="s">
        <v>9344</v>
      </c>
      <c r="B9333">
        <v>29203</v>
      </c>
      <c r="C9333">
        <v>2012</v>
      </c>
      <c r="D9333" t="s">
        <v>19715</v>
      </c>
      <c r="E9333" t="s">
        <v>20551</v>
      </c>
      <c r="F9333">
        <v>8326</v>
      </c>
      <c r="G9333">
        <v>61.3</v>
      </c>
      <c r="H9333">
        <v>-0.16030534351145037</v>
      </c>
      <c r="I9333">
        <v>5.2910791567778864E-2</v>
      </c>
      <c r="J9333">
        <v>4.2936137916079364E-2</v>
      </c>
      <c r="K9333">
        <v>-1.1329143687743149E-2</v>
      </c>
      <c r="L9333">
        <v>0</v>
      </c>
      <c r="M9333">
        <v>100</v>
      </c>
      <c r="N9333">
        <v>1</v>
      </c>
    </row>
    <row r="9334" spans="1:14" x14ac:dyDescent="0.35">
      <c r="A9334" t="s">
        <v>9345</v>
      </c>
      <c r="B9334">
        <v>29203</v>
      </c>
      <c r="C9334">
        <v>2000</v>
      </c>
      <c r="D9334" t="s">
        <v>19715</v>
      </c>
      <c r="E9334" t="s">
        <v>20551</v>
      </c>
      <c r="F9334">
        <v>8331</v>
      </c>
      <c r="G9334">
        <v>59.4</v>
      </c>
      <c r="H9334">
        <v>9.8039215686274522E-2</v>
      </c>
      <c r="I9334">
        <v>7.7873431031083656E-2</v>
      </c>
      <c r="J9334">
        <v>8.0729760547320409E-2</v>
      </c>
      <c r="K9334">
        <v>6.5611643756497626E-2</v>
      </c>
      <c r="L9334">
        <v>0</v>
      </c>
      <c r="M9334">
        <v>100</v>
      </c>
      <c r="N9334">
        <v>1</v>
      </c>
    </row>
    <row r="9335" spans="1:14" x14ac:dyDescent="0.35">
      <c r="A9335" t="s">
        <v>9346</v>
      </c>
      <c r="B9335">
        <v>29203</v>
      </c>
      <c r="C9335">
        <v>1992</v>
      </c>
      <c r="D9335" t="s">
        <v>19715</v>
      </c>
      <c r="E9335" t="s">
        <v>20551</v>
      </c>
      <c r="F9335">
        <v>7794</v>
      </c>
      <c r="G9335">
        <v>31</v>
      </c>
      <c r="H9335">
        <v>-9.9009900990099015E-2</v>
      </c>
      <c r="I9335">
        <v>5.5961520673388214E-2</v>
      </c>
      <c r="J9335">
        <v>5.1127342013337566E-2</v>
      </c>
      <c r="K9335">
        <v>5.5443732845379692E-2</v>
      </c>
      <c r="L9335">
        <v>1</v>
      </c>
      <c r="M9335">
        <v>100</v>
      </c>
      <c r="N9335">
        <v>1</v>
      </c>
    </row>
    <row r="9336" spans="1:14" x14ac:dyDescent="0.35">
      <c r="A9336" t="s">
        <v>9347</v>
      </c>
      <c r="B9336">
        <v>29203</v>
      </c>
      <c r="C9336">
        <v>2004</v>
      </c>
      <c r="D9336" t="s">
        <v>19715</v>
      </c>
      <c r="E9336" t="s">
        <v>20551</v>
      </c>
      <c r="F9336">
        <v>8254</v>
      </c>
      <c r="G9336">
        <v>60.3</v>
      </c>
      <c r="H9336">
        <v>0.10389610389610388</v>
      </c>
      <c r="I9336">
        <v>7.6886035313001602E-2</v>
      </c>
      <c r="J9336">
        <v>8.7563025210084036E-2</v>
      </c>
      <c r="K9336">
        <v>6.4911484339537001E-2</v>
      </c>
      <c r="L9336">
        <v>1</v>
      </c>
      <c r="M9336">
        <v>100</v>
      </c>
      <c r="N9336">
        <v>1</v>
      </c>
    </row>
    <row r="9337" spans="1:14" x14ac:dyDescent="0.35">
      <c r="A9337" t="s">
        <v>9348</v>
      </c>
      <c r="B9337">
        <v>29203</v>
      </c>
      <c r="C9337">
        <v>1996</v>
      </c>
      <c r="D9337" t="s">
        <v>19715</v>
      </c>
      <c r="E9337" t="s">
        <v>20551</v>
      </c>
      <c r="F9337">
        <v>8042</v>
      </c>
      <c r="G9337">
        <v>35.299999999999997</v>
      </c>
      <c r="H9337">
        <v>1.4285714285714235E-2</v>
      </c>
      <c r="I9337">
        <v>3.3879781420765025E-2</v>
      </c>
      <c r="J9337">
        <v>5.9517566858940746E-2</v>
      </c>
      <c r="K9337">
        <v>6.7288908183199478E-2</v>
      </c>
      <c r="L9337">
        <v>0</v>
      </c>
      <c r="M9337">
        <v>100</v>
      </c>
      <c r="N9337">
        <v>1</v>
      </c>
    </row>
    <row r="9338" spans="1:14" x14ac:dyDescent="0.35">
      <c r="A9338" t="s">
        <v>9349</v>
      </c>
      <c r="B9338">
        <v>29205</v>
      </c>
      <c r="C9338">
        <v>2012</v>
      </c>
      <c r="D9338" t="s">
        <v>18779</v>
      </c>
      <c r="E9338" t="s">
        <v>20551</v>
      </c>
      <c r="F9338">
        <v>6236</v>
      </c>
      <c r="G9338">
        <v>67.7</v>
      </c>
      <c r="H9338">
        <v>-0.15277777777777785</v>
      </c>
      <c r="I9338">
        <v>-2.5267538644470868E-2</v>
      </c>
      <c r="J9338">
        <v>2.6322058122915673E-2</v>
      </c>
      <c r="K9338">
        <v>3.7886084890515634E-2</v>
      </c>
      <c r="L9338">
        <v>0</v>
      </c>
      <c r="M9338">
        <v>100</v>
      </c>
      <c r="N9338">
        <v>1</v>
      </c>
    </row>
    <row r="9339" spans="1:14" x14ac:dyDescent="0.35">
      <c r="A9339" t="s">
        <v>9350</v>
      </c>
      <c r="B9339">
        <v>29205</v>
      </c>
      <c r="C9339">
        <v>2008</v>
      </c>
      <c r="D9339" t="s">
        <v>18779</v>
      </c>
      <c r="E9339" t="s">
        <v>20551</v>
      </c>
      <c r="F9339">
        <v>6421</v>
      </c>
      <c r="G9339">
        <v>65.3</v>
      </c>
      <c r="H9339">
        <v>5.9999999999999963E-2</v>
      </c>
      <c r="I9339">
        <v>7.7407029217036127E-2</v>
      </c>
      <c r="J9339">
        <v>0.11079798279442302</v>
      </c>
      <c r="K9339">
        <v>7.4028920722002095E-2</v>
      </c>
      <c r="L9339">
        <v>1</v>
      </c>
      <c r="M9339">
        <v>100</v>
      </c>
      <c r="N9339">
        <v>1</v>
      </c>
    </row>
    <row r="9340" spans="1:14" x14ac:dyDescent="0.35">
      <c r="A9340" t="s">
        <v>9351</v>
      </c>
      <c r="B9340">
        <v>29205</v>
      </c>
      <c r="C9340">
        <v>2004</v>
      </c>
      <c r="D9340" t="s">
        <v>18779</v>
      </c>
      <c r="E9340" t="s">
        <v>20551</v>
      </c>
      <c r="F9340">
        <v>6661</v>
      </c>
      <c r="G9340">
        <v>65.099999999999994</v>
      </c>
      <c r="H9340">
        <v>3.5714285714285747E-2</v>
      </c>
      <c r="I9340">
        <v>0.15751669676985761</v>
      </c>
      <c r="J9340">
        <v>3.2195975503062114E-2</v>
      </c>
      <c r="K9340">
        <v>0.11439423560297157</v>
      </c>
      <c r="L9340">
        <v>1</v>
      </c>
      <c r="M9340">
        <v>100</v>
      </c>
      <c r="N9340">
        <v>1</v>
      </c>
    </row>
    <row r="9341" spans="1:14" x14ac:dyDescent="0.35">
      <c r="A9341" t="s">
        <v>9352</v>
      </c>
      <c r="B9341">
        <v>29205</v>
      </c>
      <c r="C9341">
        <v>2000</v>
      </c>
      <c r="D9341" t="s">
        <v>18779</v>
      </c>
      <c r="E9341" t="s">
        <v>20551</v>
      </c>
      <c r="F9341">
        <v>6790</v>
      </c>
      <c r="G9341">
        <v>59.4</v>
      </c>
      <c r="H9341">
        <v>-0.14285714285714282</v>
      </c>
      <c r="I9341">
        <v>0.25278924040959805</v>
      </c>
      <c r="J9341">
        <v>3.2988783813503411E-2</v>
      </c>
      <c r="K9341">
        <v>4.7174447174447173E-2</v>
      </c>
      <c r="L9341">
        <v>0</v>
      </c>
      <c r="M9341">
        <v>100</v>
      </c>
      <c r="N9341">
        <v>1</v>
      </c>
    </row>
    <row r="9342" spans="1:14" x14ac:dyDescent="0.35">
      <c r="A9342" t="s">
        <v>9353</v>
      </c>
      <c r="B9342">
        <v>29205</v>
      </c>
      <c r="C9342">
        <v>1992</v>
      </c>
      <c r="D9342" t="s">
        <v>18779</v>
      </c>
      <c r="E9342" t="s">
        <v>20551</v>
      </c>
      <c r="F9342">
        <v>6903</v>
      </c>
      <c r="G9342">
        <v>34.4</v>
      </c>
      <c r="H9342">
        <v>6.2499999999999965E-2</v>
      </c>
      <c r="I9342">
        <v>5.8541811078202784E-2</v>
      </c>
      <c r="J9342">
        <v>5.8697645979822681E-2</v>
      </c>
      <c r="K9342">
        <v>0.31026528258362168</v>
      </c>
      <c r="L9342">
        <v>1</v>
      </c>
      <c r="M9342">
        <v>100</v>
      </c>
      <c r="N9342">
        <v>1</v>
      </c>
    </row>
    <row r="9343" spans="1:14" x14ac:dyDescent="0.35">
      <c r="A9343" t="s">
        <v>9354</v>
      </c>
      <c r="B9343">
        <v>29205</v>
      </c>
      <c r="C9343">
        <v>1996</v>
      </c>
      <c r="D9343" t="s">
        <v>18779</v>
      </c>
      <c r="E9343" t="s">
        <v>20551</v>
      </c>
      <c r="F9343">
        <v>6946</v>
      </c>
      <c r="G9343">
        <v>39.6</v>
      </c>
      <c r="H9343">
        <v>-0.18181818181818185</v>
      </c>
      <c r="I9343">
        <v>0.14445535909190133</v>
      </c>
      <c r="J9343">
        <v>6.312805977840763E-2</v>
      </c>
      <c r="K9343">
        <v>0.19724770642201836</v>
      </c>
      <c r="L9343">
        <v>0</v>
      </c>
      <c r="M9343">
        <v>100</v>
      </c>
      <c r="N9343">
        <v>1</v>
      </c>
    </row>
    <row r="9344" spans="1:14" x14ac:dyDescent="0.35">
      <c r="A9344" t="s">
        <v>9355</v>
      </c>
      <c r="B9344">
        <v>29207</v>
      </c>
      <c r="C9344">
        <v>2008</v>
      </c>
      <c r="D9344" t="s">
        <v>19716</v>
      </c>
      <c r="E9344" t="s">
        <v>20551</v>
      </c>
      <c r="F9344">
        <v>30062</v>
      </c>
      <c r="G9344">
        <v>69.2</v>
      </c>
      <c r="H9344">
        <v>0.17187499999999994</v>
      </c>
      <c r="I9344">
        <v>0.11916570419186086</v>
      </c>
      <c r="J9344">
        <v>9.1802875752734422E-2</v>
      </c>
      <c r="K9344">
        <v>7.7118003586194639E-2</v>
      </c>
      <c r="L9344">
        <v>1</v>
      </c>
      <c r="M9344">
        <v>69.8</v>
      </c>
      <c r="N9344">
        <v>1</v>
      </c>
    </row>
    <row r="9345" spans="1:14" x14ac:dyDescent="0.35">
      <c r="A9345" t="s">
        <v>9356</v>
      </c>
      <c r="B9345">
        <v>29207</v>
      </c>
      <c r="C9345">
        <v>2004</v>
      </c>
      <c r="D9345" t="s">
        <v>19716</v>
      </c>
      <c r="E9345" t="s">
        <v>20551</v>
      </c>
      <c r="F9345">
        <v>30064</v>
      </c>
      <c r="G9345">
        <v>69.7</v>
      </c>
      <c r="H9345">
        <v>-1.6393442622950762E-2</v>
      </c>
      <c r="I9345">
        <v>7.1779312547407076E-2</v>
      </c>
      <c r="J9345">
        <v>6.2323833385530845E-2</v>
      </c>
      <c r="K9345">
        <v>0.16936209482062523</v>
      </c>
      <c r="L9345">
        <v>1</v>
      </c>
      <c r="M9345">
        <v>69.8</v>
      </c>
      <c r="N9345">
        <v>1</v>
      </c>
    </row>
    <row r="9346" spans="1:14" x14ac:dyDescent="0.35">
      <c r="A9346" t="s">
        <v>9357</v>
      </c>
      <c r="B9346">
        <v>29207</v>
      </c>
      <c r="C9346">
        <v>2012</v>
      </c>
      <c r="D9346" t="s">
        <v>19716</v>
      </c>
      <c r="E9346" t="s">
        <v>20551</v>
      </c>
      <c r="F9346">
        <v>29833</v>
      </c>
      <c r="G9346">
        <v>73.8</v>
      </c>
      <c r="H9346">
        <v>-0.13000000000000006</v>
      </c>
      <c r="I9346">
        <v>3.5287761601455872E-2</v>
      </c>
      <c r="J9346">
        <v>7.6697951357351905E-3</v>
      </c>
      <c r="K9346">
        <v>6.9952887005046732E-2</v>
      </c>
      <c r="L9346">
        <v>0</v>
      </c>
      <c r="M9346">
        <v>69.8</v>
      </c>
      <c r="N9346">
        <v>1</v>
      </c>
    </row>
    <row r="9347" spans="1:14" x14ac:dyDescent="0.35">
      <c r="A9347" t="s">
        <v>9358</v>
      </c>
      <c r="B9347">
        <v>29207</v>
      </c>
      <c r="C9347">
        <v>1992</v>
      </c>
      <c r="D9347" t="s">
        <v>19716</v>
      </c>
      <c r="E9347" t="s">
        <v>20551</v>
      </c>
      <c r="F9347">
        <v>29030</v>
      </c>
      <c r="G9347">
        <v>37.4</v>
      </c>
      <c r="H9347">
        <v>0.12244897959183665</v>
      </c>
      <c r="I9347">
        <v>0.11426703472323115</v>
      </c>
      <c r="J9347">
        <v>8.1344221105527637E-2</v>
      </c>
      <c r="K9347">
        <v>7.8676150384671212E-2</v>
      </c>
      <c r="L9347">
        <v>1</v>
      </c>
      <c r="M9347">
        <v>69.8</v>
      </c>
      <c r="N9347">
        <v>1</v>
      </c>
    </row>
    <row r="9348" spans="1:14" x14ac:dyDescent="0.35">
      <c r="A9348" t="s">
        <v>9359</v>
      </c>
      <c r="B9348">
        <v>29207</v>
      </c>
      <c r="C9348">
        <v>2000</v>
      </c>
      <c r="D9348" t="s">
        <v>19716</v>
      </c>
      <c r="E9348" t="s">
        <v>20551</v>
      </c>
      <c r="F9348">
        <v>29756</v>
      </c>
      <c r="G9348">
        <v>62</v>
      </c>
      <c r="H9348">
        <v>-6.3829787234042507E-2</v>
      </c>
      <c r="I9348">
        <v>7.1021121332031451E-2</v>
      </c>
      <c r="J9348">
        <v>4.6585160202360879E-2</v>
      </c>
      <c r="K9348">
        <v>1.371500680769103E-2</v>
      </c>
      <c r="L9348">
        <v>0</v>
      </c>
      <c r="M9348">
        <v>69.8</v>
      </c>
      <c r="N9348">
        <v>1</v>
      </c>
    </row>
    <row r="9349" spans="1:14" x14ac:dyDescent="0.35">
      <c r="A9349" t="s">
        <v>9360</v>
      </c>
      <c r="B9349">
        <v>29207</v>
      </c>
      <c r="C9349">
        <v>1996</v>
      </c>
      <c r="D9349" t="s">
        <v>19716</v>
      </c>
      <c r="E9349" t="s">
        <v>20551</v>
      </c>
      <c r="F9349">
        <v>29697</v>
      </c>
      <c r="G9349">
        <v>44.9</v>
      </c>
      <c r="H9349">
        <v>0.22093023255813959</v>
      </c>
      <c r="I9349">
        <v>7.7640297894798566E-2</v>
      </c>
      <c r="J9349">
        <v>5.8733008463708644E-2</v>
      </c>
      <c r="K9349">
        <v>1.9264240506329113E-2</v>
      </c>
      <c r="L9349">
        <v>0</v>
      </c>
      <c r="M9349">
        <v>69.8</v>
      </c>
      <c r="N9349">
        <v>1</v>
      </c>
    </row>
    <row r="9350" spans="1:14" x14ac:dyDescent="0.35">
      <c r="A9350" t="s">
        <v>9361</v>
      </c>
      <c r="B9350">
        <v>29209</v>
      </c>
      <c r="C9350">
        <v>1992</v>
      </c>
      <c r="D9350" t="s">
        <v>18854</v>
      </c>
      <c r="E9350" t="s">
        <v>20551</v>
      </c>
      <c r="F9350">
        <v>20916</v>
      </c>
      <c r="G9350">
        <v>43.9</v>
      </c>
      <c r="H9350">
        <v>-7.7669902912621422E-2</v>
      </c>
      <c r="I9350">
        <v>8.7040138966437128E-2</v>
      </c>
      <c r="J9350">
        <v>3.9597928723728297E-2</v>
      </c>
      <c r="K9350">
        <v>0.21242102240091901</v>
      </c>
      <c r="L9350">
        <v>1</v>
      </c>
      <c r="M9350">
        <v>88.7</v>
      </c>
      <c r="N9350">
        <v>1</v>
      </c>
    </row>
    <row r="9351" spans="1:14" x14ac:dyDescent="0.35">
      <c r="A9351" t="s">
        <v>9362</v>
      </c>
      <c r="B9351">
        <v>29209</v>
      </c>
      <c r="C9351">
        <v>2008</v>
      </c>
      <c r="D9351" t="s">
        <v>18854</v>
      </c>
      <c r="E9351" t="s">
        <v>20551</v>
      </c>
      <c r="F9351">
        <v>32119</v>
      </c>
      <c r="G9351">
        <v>67.8</v>
      </c>
      <c r="H9351">
        <v>0.21874999999999992</v>
      </c>
      <c r="I9351">
        <v>5.2178570062354157E-2</v>
      </c>
      <c r="J9351">
        <v>0.10570882272603115</v>
      </c>
      <c r="K9351">
        <v>1.2040078390239864E-2</v>
      </c>
      <c r="L9351">
        <v>1</v>
      </c>
      <c r="M9351">
        <v>88.7</v>
      </c>
      <c r="N9351">
        <v>1</v>
      </c>
    </row>
    <row r="9352" spans="1:14" x14ac:dyDescent="0.35">
      <c r="A9352" t="s">
        <v>9363</v>
      </c>
      <c r="B9352">
        <v>29209</v>
      </c>
      <c r="C9352">
        <v>2012</v>
      </c>
      <c r="D9352" t="s">
        <v>18854</v>
      </c>
      <c r="E9352" t="s">
        <v>20551</v>
      </c>
      <c r="F9352">
        <v>31627</v>
      </c>
      <c r="G9352">
        <v>73.5</v>
      </c>
      <c r="H9352">
        <v>-0.11111111111111115</v>
      </c>
      <c r="I9352">
        <v>4.8385362531808897E-2</v>
      </c>
      <c r="J9352">
        <v>4.2512283700064088E-2</v>
      </c>
      <c r="K9352">
        <v>7.7098695777678642E-3</v>
      </c>
      <c r="L9352">
        <v>0</v>
      </c>
      <c r="M9352">
        <v>88.7</v>
      </c>
      <c r="N9352">
        <v>1</v>
      </c>
    </row>
    <row r="9353" spans="1:14" x14ac:dyDescent="0.35">
      <c r="A9353" t="s">
        <v>9364</v>
      </c>
      <c r="B9353">
        <v>29209</v>
      </c>
      <c r="C9353">
        <v>2004</v>
      </c>
      <c r="D9353" t="s">
        <v>18854</v>
      </c>
      <c r="E9353" t="s">
        <v>20551</v>
      </c>
      <c r="F9353">
        <v>30542</v>
      </c>
      <c r="G9353">
        <v>69.400000000000006</v>
      </c>
      <c r="H9353">
        <v>2.4096385542168586E-2</v>
      </c>
      <c r="I9353">
        <v>2.8355062174605223E-2</v>
      </c>
      <c r="J9353">
        <v>8.2619557458957882E-2</v>
      </c>
      <c r="K9353">
        <v>-9.1835645044553334E-3</v>
      </c>
      <c r="L9353">
        <v>1</v>
      </c>
      <c r="M9353">
        <v>88.7</v>
      </c>
      <c r="N9353">
        <v>1</v>
      </c>
    </row>
    <row r="9354" spans="1:14" x14ac:dyDescent="0.35">
      <c r="A9354" t="s">
        <v>9365</v>
      </c>
      <c r="B9354">
        <v>29209</v>
      </c>
      <c r="C9354">
        <v>2000</v>
      </c>
      <c r="D9354" t="s">
        <v>18854</v>
      </c>
      <c r="E9354" t="s">
        <v>20551</v>
      </c>
      <c r="F9354">
        <v>28600</v>
      </c>
      <c r="G9354">
        <v>64.099999999999994</v>
      </c>
      <c r="H9354">
        <v>-0.1688311688311688</v>
      </c>
      <c r="I9354">
        <v>6.3419372744934782E-2</v>
      </c>
      <c r="J9354">
        <v>7.1582475460857081E-2</v>
      </c>
      <c r="K9354">
        <v>9.1638348838504816E-2</v>
      </c>
      <c r="L9354">
        <v>0</v>
      </c>
      <c r="M9354">
        <v>88.7</v>
      </c>
      <c r="N9354">
        <v>1</v>
      </c>
    </row>
    <row r="9355" spans="1:14" x14ac:dyDescent="0.35">
      <c r="A9355" t="s">
        <v>9366</v>
      </c>
      <c r="B9355">
        <v>29209</v>
      </c>
      <c r="C9355">
        <v>1996</v>
      </c>
      <c r="D9355" t="s">
        <v>18854</v>
      </c>
      <c r="E9355" t="s">
        <v>20551</v>
      </c>
      <c r="F9355">
        <v>26453</v>
      </c>
      <c r="G9355">
        <v>51.4</v>
      </c>
      <c r="H9355">
        <v>6.3636363636363574E-2</v>
      </c>
      <c r="I9355">
        <v>3.9964053496854682E-2</v>
      </c>
      <c r="J9355">
        <v>5.9587687094041233E-2</v>
      </c>
      <c r="K9355">
        <v>9.6231140104626189E-2</v>
      </c>
      <c r="L9355">
        <v>0</v>
      </c>
      <c r="M9355">
        <v>88.7</v>
      </c>
      <c r="N9355">
        <v>1</v>
      </c>
    </row>
    <row r="9356" spans="1:14" x14ac:dyDescent="0.35">
      <c r="A9356" t="s">
        <v>9367</v>
      </c>
      <c r="B9356">
        <v>29211</v>
      </c>
      <c r="C9356">
        <v>1992</v>
      </c>
      <c r="D9356" t="s">
        <v>19262</v>
      </c>
      <c r="E9356" t="s">
        <v>20551</v>
      </c>
      <c r="F9356">
        <v>6363</v>
      </c>
      <c r="G9356">
        <v>38.6</v>
      </c>
      <c r="H9356">
        <v>5.5555555555555483E-2</v>
      </c>
      <c r="I9356">
        <v>4.9111247318418635E-2</v>
      </c>
      <c r="J9356">
        <v>2.697201017811705E-2</v>
      </c>
      <c r="K9356">
        <v>-0.42302955665024633</v>
      </c>
      <c r="L9356">
        <v>1</v>
      </c>
      <c r="M9356">
        <v>100</v>
      </c>
      <c r="N9356">
        <v>1</v>
      </c>
    </row>
    <row r="9357" spans="1:14" x14ac:dyDescent="0.35">
      <c r="A9357" t="s">
        <v>9368</v>
      </c>
      <c r="B9357">
        <v>29211</v>
      </c>
      <c r="C9357">
        <v>2008</v>
      </c>
      <c r="D9357" t="s">
        <v>19262</v>
      </c>
      <c r="E9357" t="s">
        <v>20551</v>
      </c>
      <c r="F9357">
        <v>6736</v>
      </c>
      <c r="G9357">
        <v>56</v>
      </c>
      <c r="H9357">
        <v>-6.4516129032258118E-2</v>
      </c>
      <c r="I9357">
        <v>0.12524366471734893</v>
      </c>
      <c r="J9357">
        <v>9.583038869257951E-2</v>
      </c>
      <c r="K9357">
        <v>0.21494819930932413</v>
      </c>
      <c r="L9357">
        <v>1</v>
      </c>
      <c r="M9357">
        <v>100</v>
      </c>
      <c r="N9357">
        <v>1</v>
      </c>
    </row>
    <row r="9358" spans="1:14" x14ac:dyDescent="0.35">
      <c r="A9358" t="s">
        <v>9369</v>
      </c>
      <c r="B9358">
        <v>29211</v>
      </c>
      <c r="C9358">
        <v>1996</v>
      </c>
      <c r="D9358" t="s">
        <v>19262</v>
      </c>
      <c r="E9358" t="s">
        <v>20551</v>
      </c>
      <c r="F9358">
        <v>6851</v>
      </c>
      <c r="G9358">
        <v>41.7</v>
      </c>
      <c r="H9358">
        <v>0</v>
      </c>
      <c r="I9358">
        <v>6.3563737408822513E-2</v>
      </c>
      <c r="J9358">
        <v>2.2418624703599913E-2</v>
      </c>
      <c r="K9358">
        <v>0.22791023842917252</v>
      </c>
      <c r="L9358">
        <v>0</v>
      </c>
      <c r="M9358">
        <v>100</v>
      </c>
      <c r="N9358">
        <v>1</v>
      </c>
    </row>
    <row r="9359" spans="1:14" x14ac:dyDescent="0.35">
      <c r="A9359" t="s">
        <v>9370</v>
      </c>
      <c r="B9359">
        <v>29211</v>
      </c>
      <c r="C9359">
        <v>2000</v>
      </c>
      <c r="D9359" t="s">
        <v>19262</v>
      </c>
      <c r="E9359" t="s">
        <v>20551</v>
      </c>
      <c r="F9359">
        <v>7227</v>
      </c>
      <c r="G9359">
        <v>61.3</v>
      </c>
      <c r="H9359">
        <v>0.6842105263157896</v>
      </c>
      <c r="I9359">
        <v>4.5341330757891526E-2</v>
      </c>
      <c r="J9359">
        <v>-2.9529635098080572E-3</v>
      </c>
      <c r="K9359">
        <v>-2.260327357755261E-2</v>
      </c>
      <c r="L9359">
        <v>0</v>
      </c>
      <c r="M9359">
        <v>100</v>
      </c>
      <c r="N9359">
        <v>1</v>
      </c>
    </row>
    <row r="9360" spans="1:14" x14ac:dyDescent="0.35">
      <c r="A9360" t="s">
        <v>9371</v>
      </c>
      <c r="B9360">
        <v>29211</v>
      </c>
      <c r="C9360">
        <v>2004</v>
      </c>
      <c r="D9360" t="s">
        <v>19262</v>
      </c>
      <c r="E9360" t="s">
        <v>20551</v>
      </c>
      <c r="F9360">
        <v>6925</v>
      </c>
      <c r="G9360">
        <v>60.9</v>
      </c>
      <c r="H9360">
        <v>-0.3529411764705882</v>
      </c>
      <c r="I9360">
        <v>0.17215384615384616</v>
      </c>
      <c r="J9360">
        <v>4.5791013943880188E-2</v>
      </c>
      <c r="K9360">
        <v>0.12001450326323423</v>
      </c>
      <c r="L9360">
        <v>1</v>
      </c>
      <c r="M9360">
        <v>100</v>
      </c>
      <c r="N9360">
        <v>1</v>
      </c>
    </row>
    <row r="9361" spans="1:14" x14ac:dyDescent="0.35">
      <c r="A9361" t="s">
        <v>9372</v>
      </c>
      <c r="B9361">
        <v>29211</v>
      </c>
      <c r="C9361">
        <v>2012</v>
      </c>
      <c r="D9361" t="s">
        <v>19262</v>
      </c>
      <c r="E9361" t="s">
        <v>20551</v>
      </c>
      <c r="F9361">
        <v>6563</v>
      </c>
      <c r="G9361">
        <v>62</v>
      </c>
      <c r="H9361">
        <v>-0.17857142857142858</v>
      </c>
      <c r="I9361">
        <v>-2.7698597794477555E-2</v>
      </c>
      <c r="J9361">
        <v>3.0925482140819353E-2</v>
      </c>
      <c r="K9361">
        <v>0.13147733231634648</v>
      </c>
      <c r="L9361">
        <v>0</v>
      </c>
      <c r="M9361">
        <v>100</v>
      </c>
      <c r="N9361">
        <v>1</v>
      </c>
    </row>
    <row r="9362" spans="1:14" x14ac:dyDescent="0.35">
      <c r="A9362" t="s">
        <v>9373</v>
      </c>
      <c r="B9362">
        <v>29213</v>
      </c>
      <c r="C9362">
        <v>2004</v>
      </c>
      <c r="D9362" t="s">
        <v>19717</v>
      </c>
      <c r="E9362" t="s">
        <v>20551</v>
      </c>
      <c r="F9362">
        <v>43381</v>
      </c>
      <c r="G9362">
        <v>70.400000000000006</v>
      </c>
      <c r="H9362">
        <v>3.409090909090897E-2</v>
      </c>
      <c r="I9362">
        <v>1.9814417115766442E-2</v>
      </c>
      <c r="J9362">
        <v>5.2015604681404419E-2</v>
      </c>
      <c r="K9362">
        <v>0.10351968404937469</v>
      </c>
      <c r="L9362">
        <v>1</v>
      </c>
      <c r="M9362">
        <v>43.9</v>
      </c>
      <c r="N9362">
        <v>0</v>
      </c>
    </row>
    <row r="9363" spans="1:14" x14ac:dyDescent="0.35">
      <c r="A9363" t="s">
        <v>9374</v>
      </c>
      <c r="B9363">
        <v>29213</v>
      </c>
      <c r="C9363">
        <v>1992</v>
      </c>
      <c r="D9363" t="s">
        <v>19717</v>
      </c>
      <c r="E9363" t="s">
        <v>20551</v>
      </c>
      <c r="F9363">
        <v>28207</v>
      </c>
      <c r="G9363">
        <v>46.1</v>
      </c>
      <c r="H9363">
        <v>-9.4339622641509441E-2</v>
      </c>
      <c r="I9363">
        <v>0.13507183998987277</v>
      </c>
      <c r="J9363">
        <v>2.3830538393645191E-2</v>
      </c>
      <c r="K9363">
        <v>1.0097776239508522</v>
      </c>
      <c r="L9363">
        <v>1</v>
      </c>
      <c r="M9363">
        <v>43.9</v>
      </c>
      <c r="N9363">
        <v>0</v>
      </c>
    </row>
    <row r="9364" spans="1:14" x14ac:dyDescent="0.35">
      <c r="A9364" t="s">
        <v>9375</v>
      </c>
      <c r="B9364">
        <v>29213</v>
      </c>
      <c r="C9364">
        <v>2000</v>
      </c>
      <c r="D9364" t="s">
        <v>19717</v>
      </c>
      <c r="E9364" t="s">
        <v>20551</v>
      </c>
      <c r="F9364">
        <v>40059</v>
      </c>
      <c r="G9364">
        <v>63.8</v>
      </c>
      <c r="H9364">
        <v>0.13114754098360668</v>
      </c>
      <c r="I9364">
        <v>6.5535188956777554E-2</v>
      </c>
      <c r="J9364">
        <v>4.8704414587332052E-2</v>
      </c>
      <c r="K9364">
        <v>0.12437655163158955</v>
      </c>
      <c r="L9364">
        <v>0</v>
      </c>
      <c r="M9364">
        <v>43.9</v>
      </c>
      <c r="N9364">
        <v>0</v>
      </c>
    </row>
    <row r="9365" spans="1:14" x14ac:dyDescent="0.35">
      <c r="A9365" t="s">
        <v>9376</v>
      </c>
      <c r="B9365">
        <v>29213</v>
      </c>
      <c r="C9365">
        <v>2008</v>
      </c>
      <c r="D9365" t="s">
        <v>19717</v>
      </c>
      <c r="E9365" t="s">
        <v>20551</v>
      </c>
      <c r="F9365">
        <v>49711</v>
      </c>
      <c r="G9365">
        <v>67.8</v>
      </c>
      <c r="H9365">
        <v>0.13235294117647065</v>
      </c>
      <c r="I9365">
        <v>2.4459917871808606E-2</v>
      </c>
      <c r="J9365">
        <v>0.10725794077029308</v>
      </c>
      <c r="K9365">
        <v>4.2804023286354742E-2</v>
      </c>
      <c r="L9365">
        <v>1</v>
      </c>
      <c r="M9365">
        <v>43.9</v>
      </c>
      <c r="N9365">
        <v>0</v>
      </c>
    </row>
    <row r="9366" spans="1:14" x14ac:dyDescent="0.35">
      <c r="A9366" t="s">
        <v>9377</v>
      </c>
      <c r="B9366">
        <v>29213</v>
      </c>
      <c r="C9366">
        <v>1996</v>
      </c>
      <c r="D9366" t="s">
        <v>19717</v>
      </c>
      <c r="E9366" t="s">
        <v>20551</v>
      </c>
      <c r="F9366">
        <v>35269</v>
      </c>
      <c r="G9366">
        <v>52</v>
      </c>
      <c r="H9366">
        <v>0.10344827586206902</v>
      </c>
      <c r="I9366">
        <v>2.4683864441072331E-2</v>
      </c>
      <c r="J9366">
        <v>5.4463784390791692E-2</v>
      </c>
      <c r="K9366">
        <v>8.4626717374173432E-2</v>
      </c>
      <c r="L9366">
        <v>0</v>
      </c>
      <c r="M9366">
        <v>43.9</v>
      </c>
      <c r="N9366">
        <v>0</v>
      </c>
    </row>
    <row r="9367" spans="1:14" x14ac:dyDescent="0.35">
      <c r="A9367" t="s">
        <v>9378</v>
      </c>
      <c r="B9367">
        <v>29213</v>
      </c>
      <c r="C9367">
        <v>2012</v>
      </c>
      <c r="D9367" t="s">
        <v>19717</v>
      </c>
      <c r="E9367" t="s">
        <v>20551</v>
      </c>
      <c r="F9367">
        <v>52992</v>
      </c>
      <c r="G9367">
        <v>72.400000000000006</v>
      </c>
      <c r="H9367">
        <v>-0.14393939393939384</v>
      </c>
      <c r="I9367">
        <v>1.7929284498013422E-2</v>
      </c>
      <c r="J9367">
        <v>1.8933079304596333E-2</v>
      </c>
      <c r="K9367">
        <v>-5.846852661086506E-2</v>
      </c>
      <c r="L9367">
        <v>0</v>
      </c>
      <c r="M9367">
        <v>43.9</v>
      </c>
      <c r="N9367">
        <v>0</v>
      </c>
    </row>
    <row r="9368" spans="1:14" x14ac:dyDescent="0.35">
      <c r="A9368" t="s">
        <v>9379</v>
      </c>
      <c r="B9368">
        <v>29215</v>
      </c>
      <c r="C9368">
        <v>2000</v>
      </c>
      <c r="D9368" t="s">
        <v>19718</v>
      </c>
      <c r="E9368" t="s">
        <v>20551</v>
      </c>
      <c r="F9368">
        <v>23049</v>
      </c>
      <c r="G9368">
        <v>61.8</v>
      </c>
      <c r="H9368">
        <v>-0.38823529411764701</v>
      </c>
      <c r="I9368">
        <v>7.8465172699993618E-2</v>
      </c>
      <c r="J9368">
        <v>6.5067679886012822E-2</v>
      </c>
      <c r="K9368">
        <v>0.10824825276176367</v>
      </c>
      <c r="L9368">
        <v>0</v>
      </c>
      <c r="M9368">
        <v>99.2</v>
      </c>
      <c r="N9368">
        <v>1</v>
      </c>
    </row>
    <row r="9369" spans="1:14" x14ac:dyDescent="0.35">
      <c r="A9369" t="s">
        <v>9380</v>
      </c>
      <c r="B9369">
        <v>29215</v>
      </c>
      <c r="C9369">
        <v>2004</v>
      </c>
      <c r="D9369" t="s">
        <v>19718</v>
      </c>
      <c r="E9369" t="s">
        <v>20551</v>
      </c>
      <c r="F9369">
        <v>24845</v>
      </c>
      <c r="G9369">
        <v>65.7</v>
      </c>
      <c r="H9369">
        <v>-2.7777777777777801E-2</v>
      </c>
      <c r="I9369">
        <v>5.4771828577535535E-2</v>
      </c>
      <c r="J9369">
        <v>4.9545190632862397E-2</v>
      </c>
      <c r="K9369">
        <v>8.7174428834208631E-2</v>
      </c>
      <c r="L9369">
        <v>1</v>
      </c>
      <c r="M9369">
        <v>99.2</v>
      </c>
      <c r="N9369">
        <v>1</v>
      </c>
    </row>
    <row r="9370" spans="1:14" x14ac:dyDescent="0.35">
      <c r="A9370" t="s">
        <v>9381</v>
      </c>
      <c r="B9370">
        <v>29215</v>
      </c>
      <c r="C9370">
        <v>1996</v>
      </c>
      <c r="D9370" t="s">
        <v>19718</v>
      </c>
      <c r="E9370" t="s">
        <v>20551</v>
      </c>
      <c r="F9370">
        <v>22668</v>
      </c>
      <c r="G9370">
        <v>43.1</v>
      </c>
      <c r="H9370">
        <v>0.26595744680851063</v>
      </c>
      <c r="I9370">
        <v>6.1119631901840492E-2</v>
      </c>
      <c r="J9370">
        <v>8.2698278295230035E-2</v>
      </c>
      <c r="K9370">
        <v>0.17970314827178882</v>
      </c>
      <c r="L9370">
        <v>0</v>
      </c>
      <c r="M9370">
        <v>99.2</v>
      </c>
      <c r="N9370">
        <v>1</v>
      </c>
    </row>
    <row r="9371" spans="1:14" x14ac:dyDescent="0.35">
      <c r="A9371" t="s">
        <v>9382</v>
      </c>
      <c r="B9371">
        <v>29215</v>
      </c>
      <c r="C9371">
        <v>2008</v>
      </c>
      <c r="D9371" t="s">
        <v>19718</v>
      </c>
      <c r="E9371" t="s">
        <v>20551</v>
      </c>
      <c r="F9371">
        <v>25597</v>
      </c>
      <c r="G9371">
        <v>66.5</v>
      </c>
      <c r="H9371">
        <v>0.2105263157894737</v>
      </c>
      <c r="I9371">
        <v>6.936526946107785E-2</v>
      </c>
      <c r="J9371">
        <v>0.12613033988150921</v>
      </c>
      <c r="K9371">
        <v>8.6324543993951425E-2</v>
      </c>
      <c r="L9371">
        <v>1</v>
      </c>
      <c r="M9371">
        <v>99.2</v>
      </c>
      <c r="N9371">
        <v>1</v>
      </c>
    </row>
    <row r="9372" spans="1:14" x14ac:dyDescent="0.35">
      <c r="A9372" t="s">
        <v>9383</v>
      </c>
      <c r="B9372">
        <v>29215</v>
      </c>
      <c r="C9372">
        <v>2012</v>
      </c>
      <c r="D9372" t="s">
        <v>19718</v>
      </c>
      <c r="E9372" t="s">
        <v>20551</v>
      </c>
      <c r="F9372">
        <v>25757</v>
      </c>
      <c r="G9372">
        <v>70.8</v>
      </c>
      <c r="H9372">
        <v>-0.15463917525773196</v>
      </c>
      <c r="I9372">
        <v>2.3252937538651826E-2</v>
      </c>
      <c r="J9372">
        <v>1.1703667953667953E-2</v>
      </c>
      <c r="K9372">
        <v>-7.90986744329185E-2</v>
      </c>
      <c r="L9372">
        <v>0</v>
      </c>
      <c r="M9372">
        <v>99.2</v>
      </c>
      <c r="N9372">
        <v>1</v>
      </c>
    </row>
    <row r="9373" spans="1:14" x14ac:dyDescent="0.35">
      <c r="A9373" t="s">
        <v>9384</v>
      </c>
      <c r="B9373">
        <v>29215</v>
      </c>
      <c r="C9373">
        <v>1992</v>
      </c>
      <c r="D9373" t="s">
        <v>19718</v>
      </c>
      <c r="E9373" t="s">
        <v>20551</v>
      </c>
      <c r="F9373">
        <v>21857</v>
      </c>
      <c r="G9373">
        <v>34.700000000000003</v>
      </c>
      <c r="H9373">
        <v>9.1836734693877403E-2</v>
      </c>
      <c r="I9373">
        <v>6.5785997357992079E-2</v>
      </c>
      <c r="J9373">
        <v>7.3835125448028671E-2</v>
      </c>
      <c r="K9373">
        <v>0.19369245568228666</v>
      </c>
      <c r="L9373">
        <v>1</v>
      </c>
      <c r="M9373">
        <v>99.2</v>
      </c>
      <c r="N9373">
        <v>1</v>
      </c>
    </row>
    <row r="9374" spans="1:14" x14ac:dyDescent="0.35">
      <c r="A9374" t="s">
        <v>9385</v>
      </c>
      <c r="B9374">
        <v>29217</v>
      </c>
      <c r="C9374">
        <v>2000</v>
      </c>
      <c r="D9374" t="s">
        <v>19482</v>
      </c>
      <c r="E9374" t="s">
        <v>20551</v>
      </c>
      <c r="F9374">
        <v>20428</v>
      </c>
      <c r="G9374">
        <v>59.3</v>
      </c>
      <c r="H9374">
        <v>7.1428571428571494E-2</v>
      </c>
      <c r="I9374">
        <v>9.973168632612768E-2</v>
      </c>
      <c r="J9374">
        <v>6.7474048442906581E-2</v>
      </c>
      <c r="K9374">
        <v>0.26382846488502176</v>
      </c>
      <c r="L9374">
        <v>0</v>
      </c>
      <c r="M9374">
        <v>58.3</v>
      </c>
      <c r="N9374">
        <v>1</v>
      </c>
    </row>
    <row r="9375" spans="1:14" x14ac:dyDescent="0.35">
      <c r="A9375" t="s">
        <v>9386</v>
      </c>
      <c r="B9375">
        <v>29217</v>
      </c>
      <c r="C9375">
        <v>2008</v>
      </c>
      <c r="D9375" t="s">
        <v>19482</v>
      </c>
      <c r="E9375" t="s">
        <v>20551</v>
      </c>
      <c r="F9375">
        <v>20891</v>
      </c>
      <c r="G9375">
        <v>60.1</v>
      </c>
      <c r="H9375">
        <v>0.14285714285714271</v>
      </c>
      <c r="I9375">
        <v>0.11329411764705882</v>
      </c>
      <c r="J9375">
        <v>8.0077369439071566E-2</v>
      </c>
      <c r="K9375">
        <v>0.82735473043843089</v>
      </c>
      <c r="L9375">
        <v>1</v>
      </c>
      <c r="M9375">
        <v>58.3</v>
      </c>
      <c r="N9375">
        <v>1</v>
      </c>
    </row>
    <row r="9376" spans="1:14" x14ac:dyDescent="0.35">
      <c r="A9376" t="s">
        <v>9387</v>
      </c>
      <c r="B9376">
        <v>29217</v>
      </c>
      <c r="C9376">
        <v>2004</v>
      </c>
      <c r="D9376" t="s">
        <v>19482</v>
      </c>
      <c r="E9376" t="s">
        <v>20551</v>
      </c>
      <c r="F9376">
        <v>20620</v>
      </c>
      <c r="G9376">
        <v>63.7</v>
      </c>
      <c r="H9376">
        <v>0.1020408163265306</v>
      </c>
      <c r="I9376">
        <v>6.2486458378472075E-2</v>
      </c>
      <c r="J9376">
        <v>5.5340095465393792E-2</v>
      </c>
      <c r="K9376">
        <v>-0.35257121716611173</v>
      </c>
      <c r="L9376">
        <v>1</v>
      </c>
      <c r="M9376">
        <v>58.3</v>
      </c>
      <c r="N9376">
        <v>1</v>
      </c>
    </row>
    <row r="9377" spans="1:14" x14ac:dyDescent="0.35">
      <c r="A9377" t="s">
        <v>9388</v>
      </c>
      <c r="B9377">
        <v>29217</v>
      </c>
      <c r="C9377">
        <v>1996</v>
      </c>
      <c r="D9377" t="s">
        <v>19482</v>
      </c>
      <c r="E9377" t="s">
        <v>20551</v>
      </c>
      <c r="F9377">
        <v>19856</v>
      </c>
      <c r="G9377">
        <v>40.700000000000003</v>
      </c>
      <c r="H9377">
        <v>9.0909090909090787E-2</v>
      </c>
      <c r="I9377">
        <v>9.433746643048968E-2</v>
      </c>
      <c r="J9377">
        <v>6.6818369880016548E-2</v>
      </c>
      <c r="K9377">
        <v>-2.2416918429003023</v>
      </c>
      <c r="L9377">
        <v>0</v>
      </c>
      <c r="M9377">
        <v>58.3</v>
      </c>
      <c r="N9377">
        <v>1</v>
      </c>
    </row>
    <row r="9378" spans="1:14" x14ac:dyDescent="0.35">
      <c r="A9378" t="s">
        <v>9389</v>
      </c>
      <c r="B9378">
        <v>29217</v>
      </c>
      <c r="C9378">
        <v>1992</v>
      </c>
      <c r="D9378" t="s">
        <v>19482</v>
      </c>
      <c r="E9378" t="s">
        <v>20551</v>
      </c>
      <c r="F9378">
        <v>18992</v>
      </c>
      <c r="G9378">
        <v>34.299999999999997</v>
      </c>
      <c r="H9378">
        <v>3.7037037037036903E-2</v>
      </c>
      <c r="I9378">
        <v>2.9783037475345168E-2</v>
      </c>
      <c r="J9378">
        <v>-0.16530699871189353</v>
      </c>
      <c r="K9378">
        <v>-0.25751186083289407</v>
      </c>
      <c r="L9378">
        <v>1</v>
      </c>
      <c r="M9378">
        <v>58.3</v>
      </c>
      <c r="N9378">
        <v>1</v>
      </c>
    </row>
    <row r="9379" spans="1:14" x14ac:dyDescent="0.35">
      <c r="A9379" t="s">
        <v>9390</v>
      </c>
      <c r="B9379">
        <v>29217</v>
      </c>
      <c r="C9379">
        <v>2012</v>
      </c>
      <c r="D9379" t="s">
        <v>19482</v>
      </c>
      <c r="E9379" t="s">
        <v>20551</v>
      </c>
      <c r="F9379">
        <v>20762</v>
      </c>
      <c r="G9379">
        <v>67.599999999999994</v>
      </c>
      <c r="H9379">
        <v>-0.18055555555555552</v>
      </c>
      <c r="I9379">
        <v>4.5625893669569741E-2</v>
      </c>
      <c r="J9379">
        <v>2.6135249918327343E-3</v>
      </c>
      <c r="K9379">
        <v>-1.8879501581158258E-4</v>
      </c>
      <c r="L9379">
        <v>0</v>
      </c>
      <c r="M9379">
        <v>58.3</v>
      </c>
      <c r="N9379">
        <v>1</v>
      </c>
    </row>
    <row r="9380" spans="1:14" x14ac:dyDescent="0.35">
      <c r="A9380" t="s">
        <v>9391</v>
      </c>
      <c r="B9380">
        <v>29219</v>
      </c>
      <c r="C9380">
        <v>1996</v>
      </c>
      <c r="D9380" t="s">
        <v>19132</v>
      </c>
      <c r="E9380" t="s">
        <v>20551</v>
      </c>
      <c r="F9380">
        <v>22154</v>
      </c>
      <c r="G9380">
        <v>43.8</v>
      </c>
      <c r="H9380">
        <v>6.6666666666666624E-2</v>
      </c>
      <c r="I9380">
        <v>6.627255756067206E-2</v>
      </c>
      <c r="J9380">
        <v>7.3317710077000331E-2</v>
      </c>
      <c r="K9380">
        <v>9.4710786868160507E-2</v>
      </c>
      <c r="L9380">
        <v>0</v>
      </c>
      <c r="M9380">
        <v>63</v>
      </c>
      <c r="N9380">
        <v>1</v>
      </c>
    </row>
    <row r="9381" spans="1:14" x14ac:dyDescent="0.35">
      <c r="A9381" t="s">
        <v>9392</v>
      </c>
      <c r="B9381">
        <v>29219</v>
      </c>
      <c r="C9381">
        <v>2000</v>
      </c>
      <c r="D9381" t="s">
        <v>19132</v>
      </c>
      <c r="E9381" t="s">
        <v>20551</v>
      </c>
      <c r="F9381">
        <v>24745</v>
      </c>
      <c r="G9381">
        <v>55.7</v>
      </c>
      <c r="H9381">
        <v>6.0606060606060663E-2</v>
      </c>
      <c r="I9381">
        <v>4.4605001297914684E-2</v>
      </c>
      <c r="J9381">
        <v>5.6648077487525685E-2</v>
      </c>
      <c r="K9381">
        <v>3.0421232532421835E-2</v>
      </c>
      <c r="L9381">
        <v>0</v>
      </c>
      <c r="M9381">
        <v>63</v>
      </c>
      <c r="N9381">
        <v>1</v>
      </c>
    </row>
    <row r="9382" spans="1:14" x14ac:dyDescent="0.35">
      <c r="A9382" t="s">
        <v>9393</v>
      </c>
      <c r="B9382">
        <v>29219</v>
      </c>
      <c r="C9382">
        <v>1992</v>
      </c>
      <c r="D9382" t="s">
        <v>19132</v>
      </c>
      <c r="E9382" t="s">
        <v>20551</v>
      </c>
      <c r="F9382">
        <v>20435</v>
      </c>
      <c r="G9382">
        <v>34.1</v>
      </c>
      <c r="H9382">
        <v>-5.1282051282051218E-2</v>
      </c>
      <c r="I9382">
        <v>4.8158108699731063E-2</v>
      </c>
      <c r="J9382">
        <v>8.5545722713864306E-2</v>
      </c>
      <c r="K9382">
        <v>2.5656853277048218E-2</v>
      </c>
      <c r="L9382">
        <v>1</v>
      </c>
      <c r="M9382">
        <v>63</v>
      </c>
      <c r="N9382">
        <v>1</v>
      </c>
    </row>
    <row r="9383" spans="1:14" x14ac:dyDescent="0.35">
      <c r="A9383" t="s">
        <v>9394</v>
      </c>
      <c r="B9383">
        <v>29219</v>
      </c>
      <c r="C9383">
        <v>2012</v>
      </c>
      <c r="D9383" t="s">
        <v>19132</v>
      </c>
      <c r="E9383" t="s">
        <v>20551</v>
      </c>
      <c r="F9383">
        <v>32791</v>
      </c>
      <c r="G9383">
        <v>62.3</v>
      </c>
      <c r="H9383">
        <v>-0.17582417582417578</v>
      </c>
      <c r="I9383">
        <v>2.378684040689634E-2</v>
      </c>
      <c r="J9383">
        <v>2.1701037875724492E-2</v>
      </c>
      <c r="K9383">
        <v>4.0484658240247558E-2</v>
      </c>
      <c r="L9383">
        <v>0</v>
      </c>
      <c r="M9383">
        <v>63</v>
      </c>
      <c r="N9383">
        <v>1</v>
      </c>
    </row>
    <row r="9384" spans="1:14" x14ac:dyDescent="0.35">
      <c r="A9384" t="s">
        <v>9395</v>
      </c>
      <c r="B9384">
        <v>29219</v>
      </c>
      <c r="C9384">
        <v>2004</v>
      </c>
      <c r="D9384" t="s">
        <v>19132</v>
      </c>
      <c r="E9384" t="s">
        <v>20551</v>
      </c>
      <c r="F9384">
        <v>27971</v>
      </c>
      <c r="G9384">
        <v>58.7</v>
      </c>
      <c r="H9384">
        <v>-1.75438596491229E-2</v>
      </c>
      <c r="I9384">
        <v>8.5847047434656334E-2</v>
      </c>
      <c r="J9384">
        <v>5.9902484327838401E-2</v>
      </c>
      <c r="K9384">
        <v>0.12436520965341598</v>
      </c>
      <c r="L9384">
        <v>1</v>
      </c>
      <c r="M9384">
        <v>63</v>
      </c>
      <c r="N9384">
        <v>1</v>
      </c>
    </row>
    <row r="9385" spans="1:14" x14ac:dyDescent="0.35">
      <c r="A9385" t="s">
        <v>9396</v>
      </c>
      <c r="B9385">
        <v>29219</v>
      </c>
      <c r="C9385">
        <v>2008</v>
      </c>
      <c r="D9385" t="s">
        <v>19132</v>
      </c>
      <c r="E9385" t="s">
        <v>20551</v>
      </c>
      <c r="F9385">
        <v>31975</v>
      </c>
      <c r="G9385">
        <v>55.7</v>
      </c>
      <c r="H9385">
        <v>0.38888888888888878</v>
      </c>
      <c r="I9385">
        <v>4.9681983385254411E-2</v>
      </c>
      <c r="J9385">
        <v>0.11855577510328723</v>
      </c>
      <c r="K9385">
        <v>6.171067894544801E-2</v>
      </c>
      <c r="L9385">
        <v>1</v>
      </c>
      <c r="M9385">
        <v>63</v>
      </c>
      <c r="N9385">
        <v>1</v>
      </c>
    </row>
    <row r="9386" spans="1:14" x14ac:dyDescent="0.35">
      <c r="A9386" t="s">
        <v>9397</v>
      </c>
      <c r="B9386">
        <v>29221</v>
      </c>
      <c r="C9386">
        <v>2008</v>
      </c>
      <c r="D9386" t="s">
        <v>18785</v>
      </c>
      <c r="E9386" t="s">
        <v>20551</v>
      </c>
      <c r="F9386">
        <v>25113</v>
      </c>
      <c r="G9386">
        <v>48.9</v>
      </c>
      <c r="H9386">
        <v>0.22891566265060223</v>
      </c>
      <c r="I9386">
        <v>5.1207729468599035E-2</v>
      </c>
      <c r="J9386">
        <v>0.10713309647444658</v>
      </c>
      <c r="K9386">
        <v>8.1308391112003379E-3</v>
      </c>
      <c r="L9386">
        <v>1</v>
      </c>
      <c r="M9386">
        <v>80.5</v>
      </c>
      <c r="N9386">
        <v>1</v>
      </c>
    </row>
    <row r="9387" spans="1:14" x14ac:dyDescent="0.35">
      <c r="A9387" t="s">
        <v>9398</v>
      </c>
      <c r="B9387">
        <v>29221</v>
      </c>
      <c r="C9387">
        <v>2000</v>
      </c>
      <c r="D9387" t="s">
        <v>18785</v>
      </c>
      <c r="E9387" t="s">
        <v>20551</v>
      </c>
      <c r="F9387">
        <v>23395</v>
      </c>
      <c r="G9387">
        <v>48.6</v>
      </c>
      <c r="H9387">
        <v>-0.12676056338028163</v>
      </c>
      <c r="I9387">
        <v>3.6884990980904399E-2</v>
      </c>
      <c r="J9387">
        <v>6.5141256128881622E-2</v>
      </c>
      <c r="K9387">
        <v>9.8813506645459692E-3</v>
      </c>
      <c r="L9387">
        <v>0</v>
      </c>
      <c r="M9387">
        <v>80.5</v>
      </c>
      <c r="N9387">
        <v>1</v>
      </c>
    </row>
    <row r="9388" spans="1:14" x14ac:dyDescent="0.35">
      <c r="A9388" t="s">
        <v>9399</v>
      </c>
      <c r="B9388">
        <v>29221</v>
      </c>
      <c r="C9388">
        <v>1992</v>
      </c>
      <c r="D9388" t="s">
        <v>18785</v>
      </c>
      <c r="E9388" t="s">
        <v>20551</v>
      </c>
      <c r="F9388">
        <v>20735</v>
      </c>
      <c r="G9388">
        <v>26.9</v>
      </c>
      <c r="H9388">
        <v>-9.2105263157894648E-2</v>
      </c>
      <c r="I9388">
        <v>3.3186619718309857E-2</v>
      </c>
      <c r="J9388">
        <v>3.4129692832764506E-2</v>
      </c>
      <c r="K9388">
        <v>8.610440726283225E-2</v>
      </c>
      <c r="L9388">
        <v>1</v>
      </c>
      <c r="M9388">
        <v>80.5</v>
      </c>
      <c r="N9388">
        <v>1</v>
      </c>
    </row>
    <row r="9389" spans="1:14" x14ac:dyDescent="0.35">
      <c r="A9389" t="s">
        <v>9400</v>
      </c>
      <c r="B9389">
        <v>29221</v>
      </c>
      <c r="C9389">
        <v>1996</v>
      </c>
      <c r="D9389" t="s">
        <v>18785</v>
      </c>
      <c r="E9389" t="s">
        <v>20551</v>
      </c>
      <c r="F9389">
        <v>22120</v>
      </c>
      <c r="G9389">
        <v>28.8</v>
      </c>
      <c r="H9389">
        <v>5.0505050505050504E-2</v>
      </c>
      <c r="I9389">
        <v>0.10788744714973028</v>
      </c>
      <c r="J9389">
        <v>5.5338177752934599E-2</v>
      </c>
      <c r="K9389">
        <v>0.16178083615245176</v>
      </c>
      <c r="L9389">
        <v>0</v>
      </c>
      <c r="M9389">
        <v>80.5</v>
      </c>
      <c r="N9389">
        <v>1</v>
      </c>
    </row>
    <row r="9390" spans="1:14" x14ac:dyDescent="0.35">
      <c r="A9390" t="s">
        <v>9401</v>
      </c>
      <c r="B9390">
        <v>29221</v>
      </c>
      <c r="C9390">
        <v>2012</v>
      </c>
      <c r="D9390" t="s">
        <v>18785</v>
      </c>
      <c r="E9390" t="s">
        <v>20551</v>
      </c>
      <c r="F9390">
        <v>25104</v>
      </c>
      <c r="G9390">
        <v>58.3</v>
      </c>
      <c r="H9390">
        <v>-0.13114754098360654</v>
      </c>
      <c r="I9390">
        <v>3.6827424505801024E-2</v>
      </c>
      <c r="J9390">
        <v>1.0335917312661499E-2</v>
      </c>
      <c r="K9390">
        <v>5.8554711842500058E-2</v>
      </c>
      <c r="L9390">
        <v>0</v>
      </c>
      <c r="M9390">
        <v>80.5</v>
      </c>
      <c r="N9390">
        <v>1</v>
      </c>
    </row>
    <row r="9391" spans="1:14" x14ac:dyDescent="0.35">
      <c r="A9391" t="s">
        <v>9402</v>
      </c>
      <c r="B9391">
        <v>29221</v>
      </c>
      <c r="C9391">
        <v>2004</v>
      </c>
      <c r="D9391" t="s">
        <v>18785</v>
      </c>
      <c r="E9391" t="s">
        <v>20551</v>
      </c>
      <c r="F9391">
        <v>24174</v>
      </c>
      <c r="G9391">
        <v>50.6</v>
      </c>
      <c r="H9391">
        <v>6.0240963855421679E-2</v>
      </c>
      <c r="I9391">
        <v>4.0877097996751488E-2</v>
      </c>
      <c r="J9391">
        <v>7.3420402400282386E-2</v>
      </c>
      <c r="K9391">
        <v>8.9155749636098975E-3</v>
      </c>
      <c r="L9391">
        <v>1</v>
      </c>
      <c r="M9391">
        <v>80.5</v>
      </c>
      <c r="N9391">
        <v>1</v>
      </c>
    </row>
    <row r="9392" spans="1:14" x14ac:dyDescent="0.35">
      <c r="A9392" t="s">
        <v>9403</v>
      </c>
      <c r="B9392">
        <v>29223</v>
      </c>
      <c r="C9392">
        <v>2012</v>
      </c>
      <c r="D9392" t="s">
        <v>19133</v>
      </c>
      <c r="E9392" t="s">
        <v>20551</v>
      </c>
      <c r="F9392">
        <v>13373</v>
      </c>
      <c r="G9392">
        <v>66.3</v>
      </c>
      <c r="H9392">
        <v>-9.9009900990099015E-2</v>
      </c>
      <c r="I9392">
        <v>1.8143726776820301E-2</v>
      </c>
      <c r="J9392">
        <v>1.4023253749889057E-2</v>
      </c>
      <c r="K9392">
        <v>-4.3135466214895418E-2</v>
      </c>
      <c r="L9392">
        <v>0</v>
      </c>
      <c r="M9392">
        <v>100</v>
      </c>
      <c r="N9392">
        <v>1</v>
      </c>
    </row>
    <row r="9393" spans="1:14" x14ac:dyDescent="0.35">
      <c r="A9393" t="s">
        <v>9404</v>
      </c>
      <c r="B9393">
        <v>29223</v>
      </c>
      <c r="C9393">
        <v>2004</v>
      </c>
      <c r="D9393" t="s">
        <v>19133</v>
      </c>
      <c r="E9393" t="s">
        <v>20551</v>
      </c>
      <c r="F9393">
        <v>13394</v>
      </c>
      <c r="G9393">
        <v>63.2</v>
      </c>
      <c r="H9393">
        <v>-3.9473684210526293E-2</v>
      </c>
      <c r="I9393">
        <v>5.8826597131681875E-2</v>
      </c>
      <c r="J9393">
        <v>5.5308328035600762E-2</v>
      </c>
      <c r="K9393">
        <v>1.3335712055662103E-2</v>
      </c>
      <c r="L9393">
        <v>1</v>
      </c>
      <c r="M9393">
        <v>100</v>
      </c>
      <c r="N9393">
        <v>1</v>
      </c>
    </row>
    <row r="9394" spans="1:14" x14ac:dyDescent="0.35">
      <c r="A9394" t="s">
        <v>9405</v>
      </c>
      <c r="B9394">
        <v>29223</v>
      </c>
      <c r="C9394">
        <v>1996</v>
      </c>
      <c r="D9394" t="s">
        <v>19133</v>
      </c>
      <c r="E9394" t="s">
        <v>20551</v>
      </c>
      <c r="F9394">
        <v>12921</v>
      </c>
      <c r="G9394">
        <v>38.4</v>
      </c>
      <c r="H9394">
        <v>-0.21348314606741575</v>
      </c>
      <c r="I9394">
        <v>3.7130222628850261E-2</v>
      </c>
      <c r="J9394">
        <v>5.2725825706327098E-2</v>
      </c>
      <c r="K9394">
        <v>9.4874206442511169E-2</v>
      </c>
      <c r="L9394">
        <v>0</v>
      </c>
      <c r="M9394">
        <v>100</v>
      </c>
      <c r="N9394">
        <v>1</v>
      </c>
    </row>
    <row r="9395" spans="1:14" x14ac:dyDescent="0.35">
      <c r="A9395" t="s">
        <v>9406</v>
      </c>
      <c r="B9395">
        <v>29223</v>
      </c>
      <c r="C9395">
        <v>1992</v>
      </c>
      <c r="D9395" t="s">
        <v>19133</v>
      </c>
      <c r="E9395" t="s">
        <v>20551</v>
      </c>
      <c r="F9395">
        <v>12156</v>
      </c>
      <c r="G9395">
        <v>34.9</v>
      </c>
      <c r="H9395">
        <v>3.9215686274509776E-2</v>
      </c>
      <c r="I9395">
        <v>4.07962863774326E-2</v>
      </c>
      <c r="J9395">
        <v>4.1514930808448654E-2</v>
      </c>
      <c r="K9395">
        <v>0.21769407296035451</v>
      </c>
      <c r="L9395">
        <v>1</v>
      </c>
      <c r="M9395">
        <v>100</v>
      </c>
      <c r="N9395">
        <v>1</v>
      </c>
    </row>
    <row r="9396" spans="1:14" x14ac:dyDescent="0.35">
      <c r="A9396" t="s">
        <v>9407</v>
      </c>
      <c r="B9396">
        <v>29223</v>
      </c>
      <c r="C9396">
        <v>2000</v>
      </c>
      <c r="D9396" t="s">
        <v>19133</v>
      </c>
      <c r="E9396" t="s">
        <v>20551</v>
      </c>
      <c r="F9396">
        <v>13259</v>
      </c>
      <c r="G9396">
        <v>57.2</v>
      </c>
      <c r="H9396">
        <v>-0.26315789473684209</v>
      </c>
      <c r="I9396">
        <v>6.4950038431975401E-2</v>
      </c>
      <c r="J9396">
        <v>8.797703478554543E-2</v>
      </c>
      <c r="K9396">
        <v>7.5347010270973222E-2</v>
      </c>
      <c r="L9396">
        <v>0</v>
      </c>
      <c r="M9396">
        <v>100</v>
      </c>
      <c r="N9396">
        <v>1</v>
      </c>
    </row>
    <row r="9397" spans="1:14" x14ac:dyDescent="0.35">
      <c r="A9397" t="s">
        <v>9408</v>
      </c>
      <c r="B9397">
        <v>29223</v>
      </c>
      <c r="C9397">
        <v>2008</v>
      </c>
      <c r="D9397" t="s">
        <v>19133</v>
      </c>
      <c r="E9397" t="s">
        <v>20551</v>
      </c>
      <c r="F9397">
        <v>13397</v>
      </c>
      <c r="G9397">
        <v>61.5</v>
      </c>
      <c r="H9397">
        <v>-1.4492753623188482E-2</v>
      </c>
      <c r="I9397">
        <v>8.0622603203248364E-2</v>
      </c>
      <c r="J9397">
        <v>6.4777743558156242E-2</v>
      </c>
      <c r="K9397">
        <v>3.7830165391261418E-2</v>
      </c>
      <c r="L9397">
        <v>1</v>
      </c>
      <c r="M9397">
        <v>100</v>
      </c>
      <c r="N9397">
        <v>1</v>
      </c>
    </row>
    <row r="9398" spans="1:14" x14ac:dyDescent="0.35">
      <c r="A9398" t="s">
        <v>9409</v>
      </c>
      <c r="B9398">
        <v>29225</v>
      </c>
      <c r="C9398">
        <v>1996</v>
      </c>
      <c r="D9398" t="s">
        <v>19134</v>
      </c>
      <c r="E9398" t="s">
        <v>20551</v>
      </c>
      <c r="F9398">
        <v>28078</v>
      </c>
      <c r="G9398">
        <v>48.8</v>
      </c>
      <c r="H9398">
        <v>6.9767441860465074E-2</v>
      </c>
      <c r="I9398">
        <v>3.3630132598808531E-2</v>
      </c>
      <c r="J9398">
        <v>4.1522491349480967E-2</v>
      </c>
      <c r="K9398">
        <v>3.5974989529109075E-2</v>
      </c>
      <c r="L9398">
        <v>0</v>
      </c>
      <c r="M9398">
        <v>73.900000000000006</v>
      </c>
      <c r="N9398">
        <v>1</v>
      </c>
    </row>
    <row r="9399" spans="1:14" x14ac:dyDescent="0.35">
      <c r="A9399" t="s">
        <v>9410</v>
      </c>
      <c r="B9399">
        <v>29225</v>
      </c>
      <c r="C9399">
        <v>2012</v>
      </c>
      <c r="D9399" t="s">
        <v>19134</v>
      </c>
      <c r="E9399" t="s">
        <v>20551</v>
      </c>
      <c r="F9399">
        <v>36326</v>
      </c>
      <c r="G9399">
        <v>69.099999999999994</v>
      </c>
      <c r="H9399">
        <v>-0.20224719101123603</v>
      </c>
      <c r="I9399">
        <v>3.538060404142826E-2</v>
      </c>
      <c r="J9399">
        <v>9.7520200612984127E-3</v>
      </c>
      <c r="K9399">
        <v>6.8894433450916281E-2</v>
      </c>
      <c r="L9399">
        <v>0</v>
      </c>
      <c r="M9399">
        <v>73.900000000000006</v>
      </c>
      <c r="N9399">
        <v>1</v>
      </c>
    </row>
    <row r="9400" spans="1:14" x14ac:dyDescent="0.35">
      <c r="A9400" t="s">
        <v>9411</v>
      </c>
      <c r="B9400">
        <v>29225</v>
      </c>
      <c r="C9400">
        <v>2008</v>
      </c>
      <c r="D9400" t="s">
        <v>19134</v>
      </c>
      <c r="E9400" t="s">
        <v>20551</v>
      </c>
      <c r="F9400">
        <v>35938</v>
      </c>
      <c r="G9400">
        <v>63.8</v>
      </c>
      <c r="H9400">
        <v>0.18750000000000008</v>
      </c>
      <c r="I9400">
        <v>3.2939787485242032E-2</v>
      </c>
      <c r="J9400">
        <v>0.12663594470046083</v>
      </c>
      <c r="K9400">
        <v>5.3886053594025948E-3</v>
      </c>
      <c r="L9400">
        <v>1</v>
      </c>
      <c r="M9400">
        <v>73.900000000000006</v>
      </c>
      <c r="N9400">
        <v>1</v>
      </c>
    </row>
    <row r="9401" spans="1:14" x14ac:dyDescent="0.35">
      <c r="A9401" t="s">
        <v>9412</v>
      </c>
      <c r="B9401">
        <v>29225</v>
      </c>
      <c r="C9401">
        <v>2000</v>
      </c>
      <c r="D9401" t="s">
        <v>19134</v>
      </c>
      <c r="E9401" t="s">
        <v>20551</v>
      </c>
      <c r="F9401">
        <v>31219</v>
      </c>
      <c r="G9401">
        <v>61.9</v>
      </c>
      <c r="H9401">
        <v>0.28571428571428581</v>
      </c>
      <c r="I9401">
        <v>4.4512750455373409E-2</v>
      </c>
      <c r="J9401">
        <v>6.381640993398302E-2</v>
      </c>
      <c r="K9401">
        <v>0.11146732429099877</v>
      </c>
      <c r="L9401">
        <v>0</v>
      </c>
      <c r="M9401">
        <v>73.900000000000006</v>
      </c>
      <c r="N9401">
        <v>1</v>
      </c>
    </row>
    <row r="9402" spans="1:14" x14ac:dyDescent="0.35">
      <c r="A9402" t="s">
        <v>9413</v>
      </c>
      <c r="B9402">
        <v>29225</v>
      </c>
      <c r="C9402">
        <v>2004</v>
      </c>
      <c r="D9402" t="s">
        <v>19134</v>
      </c>
      <c r="E9402" t="s">
        <v>20551</v>
      </c>
      <c r="F9402">
        <v>33394</v>
      </c>
      <c r="G9402">
        <v>68.2</v>
      </c>
      <c r="H9402">
        <v>4.0816326530612096E-2</v>
      </c>
      <c r="I9402">
        <v>7.6649433192619645E-2</v>
      </c>
      <c r="J9402">
        <v>3.9954075774971294E-2</v>
      </c>
      <c r="K9402">
        <v>8.9980097260556904E-2</v>
      </c>
      <c r="L9402">
        <v>1</v>
      </c>
      <c r="M9402">
        <v>73.900000000000006</v>
      </c>
      <c r="N9402">
        <v>1</v>
      </c>
    </row>
    <row r="9403" spans="1:14" x14ac:dyDescent="0.35">
      <c r="A9403" t="s">
        <v>9414</v>
      </c>
      <c r="B9403">
        <v>29225</v>
      </c>
      <c r="C9403">
        <v>1992</v>
      </c>
      <c r="D9403" t="s">
        <v>19134</v>
      </c>
      <c r="E9403" t="s">
        <v>20551</v>
      </c>
      <c r="F9403">
        <v>24510</v>
      </c>
      <c r="G9403">
        <v>41</v>
      </c>
      <c r="H9403">
        <v>-0.11111111111111108</v>
      </c>
      <c r="I9403">
        <v>7.4344816859786916E-2</v>
      </c>
      <c r="J9403">
        <v>7.274320771253287E-2</v>
      </c>
      <c r="K9403">
        <v>0.12717380307339501</v>
      </c>
      <c r="L9403">
        <v>1</v>
      </c>
      <c r="M9403">
        <v>73.900000000000006</v>
      </c>
      <c r="N9403">
        <v>1</v>
      </c>
    </row>
    <row r="9404" spans="1:14" x14ac:dyDescent="0.35">
      <c r="A9404" t="s">
        <v>9415</v>
      </c>
      <c r="B9404">
        <v>29227</v>
      </c>
      <c r="C9404">
        <v>2012</v>
      </c>
      <c r="D9404" t="s">
        <v>19139</v>
      </c>
      <c r="E9404" t="s">
        <v>20551</v>
      </c>
      <c r="F9404">
        <v>2081</v>
      </c>
      <c r="G9404">
        <v>63.4</v>
      </c>
      <c r="H9404">
        <v>-0.26315789473684209</v>
      </c>
      <c r="I9404">
        <v>5.2055641421947449E-2</v>
      </c>
      <c r="J9404">
        <v>-1.0323312535450936E-2</v>
      </c>
      <c r="K9404">
        <v>8.4313066845817936E-2</v>
      </c>
      <c r="L9404">
        <v>0</v>
      </c>
      <c r="M9404">
        <v>100</v>
      </c>
      <c r="N9404">
        <v>1</v>
      </c>
    </row>
    <row r="9405" spans="1:14" x14ac:dyDescent="0.35">
      <c r="A9405" t="s">
        <v>9416</v>
      </c>
      <c r="B9405">
        <v>29227</v>
      </c>
      <c r="C9405">
        <v>1992</v>
      </c>
      <c r="D9405" t="s">
        <v>19139</v>
      </c>
      <c r="E9405" t="s">
        <v>20551</v>
      </c>
      <c r="F9405">
        <v>2408</v>
      </c>
      <c r="G9405">
        <v>34.200000000000003</v>
      </c>
      <c r="H9405">
        <v>-0.19354838709677422</v>
      </c>
      <c r="I9405">
        <v>6.3490903777306928E-2</v>
      </c>
      <c r="J9405">
        <v>7.1076011846001971E-2</v>
      </c>
      <c r="K9405">
        <v>0.11373320222877745</v>
      </c>
      <c r="L9405">
        <v>1</v>
      </c>
      <c r="M9405">
        <v>100</v>
      </c>
      <c r="N9405">
        <v>1</v>
      </c>
    </row>
    <row r="9406" spans="1:14" x14ac:dyDescent="0.35">
      <c r="A9406" t="s">
        <v>9417</v>
      </c>
      <c r="B9406">
        <v>29227</v>
      </c>
      <c r="C9406">
        <v>2008</v>
      </c>
      <c r="D9406" t="s">
        <v>19139</v>
      </c>
      <c r="E9406" t="s">
        <v>20551</v>
      </c>
      <c r="F9406">
        <v>2166</v>
      </c>
      <c r="G9406">
        <v>60.2</v>
      </c>
      <c r="H9406">
        <v>0.19565217391304357</v>
      </c>
      <c r="I9406">
        <v>0.1039307128580946</v>
      </c>
      <c r="J9406">
        <v>0.14579913445754364</v>
      </c>
      <c r="K9406">
        <v>2.4078308088025149E-2</v>
      </c>
      <c r="L9406">
        <v>1</v>
      </c>
      <c r="M9406">
        <v>100</v>
      </c>
      <c r="N9406">
        <v>1</v>
      </c>
    </row>
    <row r="9407" spans="1:14" x14ac:dyDescent="0.35">
      <c r="A9407" t="s">
        <v>9418</v>
      </c>
      <c r="B9407">
        <v>29227</v>
      </c>
      <c r="C9407">
        <v>2004</v>
      </c>
      <c r="D9407" t="s">
        <v>19139</v>
      </c>
      <c r="E9407" t="s">
        <v>20551</v>
      </c>
      <c r="F9407">
        <v>2269</v>
      </c>
      <c r="G9407">
        <v>61</v>
      </c>
      <c r="H9407">
        <v>0.12820512820512833</v>
      </c>
      <c r="I9407">
        <v>9.6631813507027764E-2</v>
      </c>
      <c r="J9407">
        <v>1.8884574655841865E-2</v>
      </c>
      <c r="K9407">
        <v>3.2576970153469539E-2</v>
      </c>
      <c r="L9407">
        <v>1</v>
      </c>
      <c r="M9407">
        <v>100</v>
      </c>
      <c r="N9407">
        <v>1</v>
      </c>
    </row>
    <row r="9408" spans="1:14" x14ac:dyDescent="0.35">
      <c r="A9408" t="s">
        <v>9419</v>
      </c>
      <c r="B9408">
        <v>29227</v>
      </c>
      <c r="C9408">
        <v>1996</v>
      </c>
      <c r="D9408" t="s">
        <v>19139</v>
      </c>
      <c r="E9408" t="s">
        <v>20551</v>
      </c>
      <c r="F9408">
        <v>2385</v>
      </c>
      <c r="G9408">
        <v>42.4</v>
      </c>
      <c r="H9408">
        <v>3.7037037037036903E-2</v>
      </c>
      <c r="I9408">
        <v>0.12220251091703056</v>
      </c>
      <c r="J9408">
        <v>5.9224890829694322E-2</v>
      </c>
      <c r="K9408">
        <v>0.10447047573511833</v>
      </c>
      <c r="L9408">
        <v>0</v>
      </c>
      <c r="M9408">
        <v>100</v>
      </c>
      <c r="N9408">
        <v>1</v>
      </c>
    </row>
    <row r="9409" spans="1:14" x14ac:dyDescent="0.35">
      <c r="A9409" t="s">
        <v>9420</v>
      </c>
      <c r="B9409">
        <v>29227</v>
      </c>
      <c r="C9409">
        <v>2000</v>
      </c>
      <c r="D9409" t="s">
        <v>19139</v>
      </c>
      <c r="E9409" t="s">
        <v>20551</v>
      </c>
      <c r="F9409">
        <v>2382</v>
      </c>
      <c r="G9409">
        <v>56.2</v>
      </c>
      <c r="H9409">
        <v>5.5555555555555483E-2</v>
      </c>
      <c r="I9409">
        <v>6.4528722810931402E-2</v>
      </c>
      <c r="J9409">
        <v>7.5505218743060184E-3</v>
      </c>
      <c r="K9409">
        <v>0.16036171816126601</v>
      </c>
      <c r="L9409">
        <v>0</v>
      </c>
      <c r="M9409">
        <v>100</v>
      </c>
      <c r="N9409">
        <v>1</v>
      </c>
    </row>
    <row r="9410" spans="1:14" x14ac:dyDescent="0.35">
      <c r="A9410" t="s">
        <v>9421</v>
      </c>
      <c r="B9410">
        <v>29229</v>
      </c>
      <c r="C9410">
        <v>1992</v>
      </c>
      <c r="D9410" t="s">
        <v>19316</v>
      </c>
      <c r="E9410" t="s">
        <v>20551</v>
      </c>
      <c r="F9410">
        <v>16651</v>
      </c>
      <c r="G9410">
        <v>44.6</v>
      </c>
      <c r="H9410">
        <v>-0.25892857142857134</v>
      </c>
      <c r="I9410">
        <v>8.3471290406900753E-2</v>
      </c>
      <c r="J9410">
        <v>8.0666231221423912E-2</v>
      </c>
      <c r="K9410">
        <v>0.10387779083431257</v>
      </c>
      <c r="L9410">
        <v>1</v>
      </c>
      <c r="M9410">
        <v>76.599999999999994</v>
      </c>
      <c r="N9410">
        <v>1</v>
      </c>
    </row>
    <row r="9411" spans="1:14" x14ac:dyDescent="0.35">
      <c r="A9411" t="s">
        <v>9422</v>
      </c>
      <c r="B9411">
        <v>29229</v>
      </c>
      <c r="C9411">
        <v>1996</v>
      </c>
      <c r="D9411" t="s">
        <v>19316</v>
      </c>
      <c r="E9411" t="s">
        <v>20551</v>
      </c>
      <c r="F9411">
        <v>18013</v>
      </c>
      <c r="G9411">
        <v>53.7</v>
      </c>
      <c r="H9411">
        <v>-3.2520325203252057E-2</v>
      </c>
      <c r="I9411">
        <v>2.3327370304114491E-2</v>
      </c>
      <c r="J9411">
        <v>4.8420507509062662E-2</v>
      </c>
      <c r="K9411">
        <v>0.23700149453315503</v>
      </c>
      <c r="L9411">
        <v>0</v>
      </c>
      <c r="M9411">
        <v>76.599999999999994</v>
      </c>
      <c r="N9411">
        <v>1</v>
      </c>
    </row>
    <row r="9412" spans="1:14" x14ac:dyDescent="0.35">
      <c r="A9412" t="s">
        <v>9423</v>
      </c>
      <c r="B9412">
        <v>29229</v>
      </c>
      <c r="C9412">
        <v>2008</v>
      </c>
      <c r="D9412" t="s">
        <v>19316</v>
      </c>
      <c r="E9412" t="s">
        <v>20551</v>
      </c>
      <c r="F9412">
        <v>18904</v>
      </c>
      <c r="G9412">
        <v>67.900000000000006</v>
      </c>
      <c r="H9412">
        <v>0.20000000000000004</v>
      </c>
      <c r="I9412">
        <v>7.1805350948058733E-2</v>
      </c>
      <c r="J9412">
        <v>9.525702172760997E-2</v>
      </c>
      <c r="K9412">
        <v>-3.3403161302609029E-2</v>
      </c>
      <c r="L9412">
        <v>1</v>
      </c>
      <c r="M9412">
        <v>76.599999999999994</v>
      </c>
      <c r="N9412">
        <v>1</v>
      </c>
    </row>
    <row r="9413" spans="1:14" x14ac:dyDescent="0.35">
      <c r="A9413" t="s">
        <v>9424</v>
      </c>
      <c r="B9413">
        <v>29229</v>
      </c>
      <c r="C9413">
        <v>2004</v>
      </c>
      <c r="D9413" t="s">
        <v>19316</v>
      </c>
      <c r="E9413" t="s">
        <v>20551</v>
      </c>
      <c r="F9413">
        <v>18226</v>
      </c>
      <c r="G9413">
        <v>73</v>
      </c>
      <c r="H9413">
        <v>6.3492063492063544E-2</v>
      </c>
      <c r="I9413">
        <v>5.2290294132904501E-2</v>
      </c>
      <c r="J9413">
        <v>6.6986437313926561E-2</v>
      </c>
      <c r="K9413">
        <v>5.8487305596171737E-3</v>
      </c>
      <c r="L9413">
        <v>1</v>
      </c>
      <c r="M9413">
        <v>76.599999999999994</v>
      </c>
      <c r="N9413">
        <v>1</v>
      </c>
    </row>
    <row r="9414" spans="1:14" x14ac:dyDescent="0.35">
      <c r="A9414" t="s">
        <v>9425</v>
      </c>
      <c r="B9414">
        <v>29229</v>
      </c>
      <c r="C9414">
        <v>2012</v>
      </c>
      <c r="D9414" t="s">
        <v>19316</v>
      </c>
      <c r="E9414" t="s">
        <v>20551</v>
      </c>
      <c r="F9414">
        <v>18611</v>
      </c>
      <c r="G9414">
        <v>73.3</v>
      </c>
      <c r="H9414">
        <v>-0.14285714285714288</v>
      </c>
      <c r="I9414">
        <v>3.2575165549294613E-2</v>
      </c>
      <c r="J9414">
        <v>3.0112923462986198E-2</v>
      </c>
      <c r="K9414">
        <v>7.9510009641014012E-2</v>
      </c>
      <c r="L9414">
        <v>0</v>
      </c>
      <c r="M9414">
        <v>76.599999999999994</v>
      </c>
      <c r="N9414">
        <v>1</v>
      </c>
    </row>
    <row r="9415" spans="1:14" x14ac:dyDescent="0.35">
      <c r="A9415" t="s">
        <v>9426</v>
      </c>
      <c r="B9415">
        <v>29229</v>
      </c>
      <c r="C9415">
        <v>2000</v>
      </c>
      <c r="D9415" t="s">
        <v>19316</v>
      </c>
      <c r="E9415" t="s">
        <v>20551</v>
      </c>
      <c r="F9415">
        <v>17926</v>
      </c>
      <c r="G9415">
        <v>68.8</v>
      </c>
      <c r="H9415">
        <v>-7.843137254901951E-2</v>
      </c>
      <c r="I9415">
        <v>4.0256674132816757E-2</v>
      </c>
      <c r="J9415">
        <v>7.7953447518664912E-2</v>
      </c>
      <c r="K9415">
        <v>0.19977431535089624</v>
      </c>
      <c r="L9415">
        <v>0</v>
      </c>
      <c r="M9415">
        <v>76.599999999999994</v>
      </c>
      <c r="N9415">
        <v>1</v>
      </c>
    </row>
    <row r="9416" spans="1:14" x14ac:dyDescent="0.35">
      <c r="A9416" t="s">
        <v>9427</v>
      </c>
      <c r="B9416">
        <v>29510</v>
      </c>
      <c r="C9416">
        <v>1996</v>
      </c>
      <c r="D9416" t="s">
        <v>19719</v>
      </c>
      <c r="E9416" t="s">
        <v>20551</v>
      </c>
      <c r="F9416">
        <v>362042</v>
      </c>
      <c r="G9416">
        <v>18.100000000000001</v>
      </c>
      <c r="H9416">
        <v>5.2631578947368474E-2</v>
      </c>
      <c r="I9416">
        <v>2.9407545545832737E-2</v>
      </c>
      <c r="J9416">
        <v>-1.8754988028731046E-2</v>
      </c>
      <c r="K9416">
        <v>1.3670092104750609E-2</v>
      </c>
      <c r="L9416">
        <v>0</v>
      </c>
      <c r="M9416">
        <v>0</v>
      </c>
      <c r="N9416">
        <v>0</v>
      </c>
    </row>
    <row r="9417" spans="1:14" x14ac:dyDescent="0.35">
      <c r="A9417" t="s">
        <v>9428</v>
      </c>
      <c r="B9417">
        <v>29510</v>
      </c>
      <c r="C9417">
        <v>2000</v>
      </c>
      <c r="D9417" t="s">
        <v>19719</v>
      </c>
      <c r="E9417" t="s">
        <v>20551</v>
      </c>
      <c r="F9417">
        <v>347144</v>
      </c>
      <c r="G9417">
        <v>19.899999999999999</v>
      </c>
      <c r="H9417">
        <v>-0.12307692307692306</v>
      </c>
      <c r="I9417">
        <v>5.9358444917198515E-2</v>
      </c>
      <c r="J9417">
        <v>4.293577981651376E-2</v>
      </c>
      <c r="K9417">
        <v>4.296397982128871E-2</v>
      </c>
      <c r="L9417">
        <v>0</v>
      </c>
      <c r="M9417">
        <v>0</v>
      </c>
      <c r="N9417">
        <v>0</v>
      </c>
    </row>
    <row r="9418" spans="1:14" x14ac:dyDescent="0.35">
      <c r="A9418" t="s">
        <v>9429</v>
      </c>
      <c r="B9418">
        <v>29510</v>
      </c>
      <c r="C9418">
        <v>2004</v>
      </c>
      <c r="D9418" t="s">
        <v>19719</v>
      </c>
      <c r="E9418" t="s">
        <v>20551</v>
      </c>
      <c r="F9418">
        <v>330988</v>
      </c>
      <c r="G9418">
        <v>19.2</v>
      </c>
      <c r="H9418">
        <v>4.6511627906976785E-2</v>
      </c>
      <c r="I9418">
        <v>4.2675041566598931E-2</v>
      </c>
      <c r="J9418">
        <v>1.3246041412911084E-2</v>
      </c>
      <c r="K9418">
        <v>2.9883051637806992E-2</v>
      </c>
      <c r="L9418">
        <v>1</v>
      </c>
      <c r="M9418">
        <v>0</v>
      </c>
      <c r="N9418">
        <v>0</v>
      </c>
    </row>
    <row r="9419" spans="1:14" x14ac:dyDescent="0.35">
      <c r="A9419" t="s">
        <v>9430</v>
      </c>
      <c r="B9419">
        <v>29510</v>
      </c>
      <c r="C9419">
        <v>2008</v>
      </c>
      <c r="D9419" t="s">
        <v>19719</v>
      </c>
      <c r="E9419" t="s">
        <v>20551</v>
      </c>
      <c r="F9419">
        <v>317955</v>
      </c>
      <c r="G9419">
        <v>15.5</v>
      </c>
      <c r="H9419">
        <v>9.8591549295774683E-2</v>
      </c>
      <c r="I9419">
        <v>0.14198893260403672</v>
      </c>
      <c r="J9419">
        <v>0.08</v>
      </c>
      <c r="K9419">
        <v>0.14816701979814548</v>
      </c>
      <c r="L9419">
        <v>1</v>
      </c>
      <c r="M9419">
        <v>0</v>
      </c>
      <c r="N9419">
        <v>0</v>
      </c>
    </row>
    <row r="9420" spans="1:14" x14ac:dyDescent="0.35">
      <c r="A9420" t="s">
        <v>9431</v>
      </c>
      <c r="B9420">
        <v>29510</v>
      </c>
      <c r="C9420">
        <v>2012</v>
      </c>
      <c r="D9420" t="s">
        <v>19719</v>
      </c>
      <c r="E9420" t="s">
        <v>20551</v>
      </c>
      <c r="F9420">
        <v>319083</v>
      </c>
      <c r="G9420">
        <v>15.9</v>
      </c>
      <c r="H9420">
        <v>-0.17475728155339812</v>
      </c>
      <c r="I9420">
        <v>2.7094254841125494E-2</v>
      </c>
      <c r="J9420">
        <v>-1.3744588744588745E-2</v>
      </c>
      <c r="K9420">
        <v>1.8606557699021843E-2</v>
      </c>
      <c r="L9420">
        <v>0</v>
      </c>
      <c r="M9420">
        <v>0</v>
      </c>
      <c r="N9420">
        <v>0</v>
      </c>
    </row>
    <row r="9421" spans="1:14" x14ac:dyDescent="0.35">
      <c r="A9421" t="s">
        <v>9432</v>
      </c>
      <c r="B9421">
        <v>29510</v>
      </c>
      <c r="C9421">
        <v>1992</v>
      </c>
      <c r="D9421" t="s">
        <v>19719</v>
      </c>
      <c r="E9421" t="s">
        <v>20551</v>
      </c>
      <c r="F9421">
        <v>389023</v>
      </c>
      <c r="G9421">
        <v>17.3</v>
      </c>
      <c r="H9421">
        <v>-3.2258064516129108E-2</v>
      </c>
      <c r="I9421">
        <v>2.4326672458731539E-2</v>
      </c>
      <c r="J9421">
        <v>3.0570814425603058E-2</v>
      </c>
      <c r="K9421">
        <v>5.1113865209321721E-2</v>
      </c>
      <c r="L9421">
        <v>1</v>
      </c>
      <c r="M9421">
        <v>0</v>
      </c>
      <c r="N9421">
        <v>0</v>
      </c>
    </row>
    <row r="9422" spans="1:14" x14ac:dyDescent="0.35">
      <c r="A9422" t="s">
        <v>9433</v>
      </c>
      <c r="B9422">
        <v>30001</v>
      </c>
      <c r="C9422">
        <v>2012</v>
      </c>
      <c r="D9422" t="s">
        <v>19720</v>
      </c>
      <c r="E9422" t="s">
        <v>20552</v>
      </c>
      <c r="F9422">
        <v>9351</v>
      </c>
      <c r="G9422">
        <v>68.3</v>
      </c>
      <c r="H9422">
        <v>-0.11475409836065563</v>
      </c>
      <c r="I9422">
        <v>6.7593665507918121E-2</v>
      </c>
      <c r="J9422">
        <v>9.5817687427165611E-3</v>
      </c>
      <c r="K9422">
        <v>0.26700000000000002</v>
      </c>
      <c r="L9422">
        <v>0</v>
      </c>
      <c r="M9422">
        <v>50.2</v>
      </c>
      <c r="N9422">
        <v>1</v>
      </c>
    </row>
    <row r="9423" spans="1:14" x14ac:dyDescent="0.35">
      <c r="A9423" t="s">
        <v>9434</v>
      </c>
      <c r="B9423">
        <v>30001</v>
      </c>
      <c r="C9423">
        <v>2008</v>
      </c>
      <c r="D9423" t="s">
        <v>19720</v>
      </c>
      <c r="E9423" t="s">
        <v>20552</v>
      </c>
      <c r="F9423">
        <v>9166</v>
      </c>
      <c r="G9423">
        <v>63.2</v>
      </c>
      <c r="H9423">
        <v>0.46428571428571425</v>
      </c>
      <c r="I9423">
        <v>5.1701326457916343E-2</v>
      </c>
      <c r="J9423">
        <v>0.1179357021996616</v>
      </c>
      <c r="K9423">
        <v>0.16294117647058823</v>
      </c>
      <c r="L9423">
        <v>1</v>
      </c>
      <c r="M9423">
        <v>50.2</v>
      </c>
      <c r="N9423">
        <v>1</v>
      </c>
    </row>
    <row r="9424" spans="1:14" x14ac:dyDescent="0.35">
      <c r="A9424" t="s">
        <v>9435</v>
      </c>
      <c r="B9424">
        <v>30001</v>
      </c>
      <c r="C9424">
        <v>2000</v>
      </c>
      <c r="D9424" t="s">
        <v>19720</v>
      </c>
      <c r="E9424" t="s">
        <v>20552</v>
      </c>
      <c r="F9424">
        <v>9204</v>
      </c>
      <c r="G9424">
        <v>74.2</v>
      </c>
      <c r="H9424">
        <v>-0.10416666666666667</v>
      </c>
      <c r="I9424">
        <v>5.6295489429123137E-2</v>
      </c>
      <c r="J9424">
        <v>0.13900414937759337</v>
      </c>
      <c r="K9424">
        <v>-4.1806020066889632E-2</v>
      </c>
      <c r="L9424">
        <v>0</v>
      </c>
      <c r="M9424">
        <v>50.2</v>
      </c>
      <c r="N9424">
        <v>1</v>
      </c>
    </row>
    <row r="9425" spans="1:14" x14ac:dyDescent="0.35">
      <c r="A9425" t="s">
        <v>9436</v>
      </c>
      <c r="B9425">
        <v>30001</v>
      </c>
      <c r="C9425">
        <v>2004</v>
      </c>
      <c r="D9425" t="s">
        <v>19720</v>
      </c>
      <c r="E9425" t="s">
        <v>20552</v>
      </c>
      <c r="F9425">
        <v>8908</v>
      </c>
      <c r="G9425">
        <v>72.3</v>
      </c>
      <c r="H9425">
        <v>2.6315789473684237E-2</v>
      </c>
      <c r="I9425">
        <v>5.7485709652572263E-2</v>
      </c>
      <c r="J9425">
        <v>7.8083407275953864E-2</v>
      </c>
      <c r="K9425">
        <v>0.45727332028701889</v>
      </c>
      <c r="L9425">
        <v>1</v>
      </c>
      <c r="M9425">
        <v>50.2</v>
      </c>
      <c r="N9425">
        <v>1</v>
      </c>
    </row>
    <row r="9426" spans="1:14" x14ac:dyDescent="0.35">
      <c r="A9426" t="s">
        <v>9437</v>
      </c>
      <c r="B9426">
        <v>30001</v>
      </c>
      <c r="C9426">
        <v>1992</v>
      </c>
      <c r="D9426" t="s">
        <v>19720</v>
      </c>
      <c r="E9426" t="s">
        <v>20552</v>
      </c>
      <c r="F9426">
        <v>8696</v>
      </c>
      <c r="G9426">
        <v>42</v>
      </c>
      <c r="H9426">
        <v>-7.8125E-2</v>
      </c>
      <c r="I9426">
        <v>2.5816100923397062E-2</v>
      </c>
      <c r="J9426">
        <v>8.2352941176470587E-2</v>
      </c>
      <c r="K9426">
        <v>1.636904761904762E-2</v>
      </c>
      <c r="L9426">
        <v>1</v>
      </c>
      <c r="M9426">
        <v>50.2</v>
      </c>
      <c r="N9426">
        <v>1</v>
      </c>
    </row>
    <row r="9427" spans="1:14" x14ac:dyDescent="0.35">
      <c r="A9427" t="s">
        <v>9438</v>
      </c>
      <c r="B9427">
        <v>30001</v>
      </c>
      <c r="C9427">
        <v>1996</v>
      </c>
      <c r="D9427" t="s">
        <v>19720</v>
      </c>
      <c r="E9427" t="s">
        <v>20552</v>
      </c>
      <c r="F9427">
        <v>9394</v>
      </c>
      <c r="G9427">
        <v>60.1</v>
      </c>
      <c r="H9427">
        <v>0</v>
      </c>
      <c r="I9427">
        <v>1.1963766877456845E-3</v>
      </c>
      <c r="J9427">
        <v>1.1508553654743391E-2</v>
      </c>
      <c r="K9427">
        <v>-5.3507728894173601E-2</v>
      </c>
      <c r="L9427">
        <v>0</v>
      </c>
      <c r="M9427">
        <v>50.2</v>
      </c>
      <c r="N9427">
        <v>1</v>
      </c>
    </row>
    <row r="9428" spans="1:14" x14ac:dyDescent="0.35">
      <c r="A9428" t="s">
        <v>9439</v>
      </c>
      <c r="B9428">
        <v>30003</v>
      </c>
      <c r="C9428">
        <v>1992</v>
      </c>
      <c r="D9428" t="s">
        <v>19721</v>
      </c>
      <c r="E9428" t="s">
        <v>20552</v>
      </c>
      <c r="F9428">
        <v>11622</v>
      </c>
      <c r="G9428">
        <v>31.3</v>
      </c>
      <c r="H9428">
        <v>0.30630630630630634</v>
      </c>
      <c r="I9428">
        <v>5.8196787472758089E-2</v>
      </c>
      <c r="J9428">
        <v>6.334643949322849E-2</v>
      </c>
      <c r="K9428">
        <v>-0.29453581930397132</v>
      </c>
      <c r="L9428">
        <v>1</v>
      </c>
      <c r="M9428">
        <v>71.900000000000006</v>
      </c>
      <c r="N9428">
        <v>1</v>
      </c>
    </row>
    <row r="9429" spans="1:14" x14ac:dyDescent="0.35">
      <c r="A9429" t="s">
        <v>9440</v>
      </c>
      <c r="B9429">
        <v>30003</v>
      </c>
      <c r="C9429">
        <v>2000</v>
      </c>
      <c r="D9429" t="s">
        <v>19721</v>
      </c>
      <c r="E9429" t="s">
        <v>20552</v>
      </c>
      <c r="F9429">
        <v>12669</v>
      </c>
      <c r="G9429">
        <v>39.700000000000003</v>
      </c>
      <c r="H9429">
        <v>0</v>
      </c>
      <c r="I9429">
        <v>9.2885508514504944E-2</v>
      </c>
      <c r="J9429">
        <v>0.25964682799215172</v>
      </c>
      <c r="K9429">
        <v>-6.5398016617528813E-3</v>
      </c>
      <c r="L9429">
        <v>0</v>
      </c>
      <c r="M9429">
        <v>71.900000000000006</v>
      </c>
      <c r="N9429">
        <v>1</v>
      </c>
    </row>
    <row r="9430" spans="1:14" x14ac:dyDescent="0.35">
      <c r="A9430" t="s">
        <v>9441</v>
      </c>
      <c r="B9430">
        <v>30003</v>
      </c>
      <c r="C9430">
        <v>2012</v>
      </c>
      <c r="D9430" t="s">
        <v>19721</v>
      </c>
      <c r="E9430" t="s">
        <v>20552</v>
      </c>
      <c r="F9430">
        <v>12994</v>
      </c>
      <c r="G9430">
        <v>36</v>
      </c>
      <c r="H9430">
        <v>8.3333333333333037E-3</v>
      </c>
      <c r="I9430">
        <v>2.4792481807876549E-2</v>
      </c>
      <c r="J9430">
        <v>4.884004884004884E-2</v>
      </c>
      <c r="K9430">
        <v>6.0301843857711743E-2</v>
      </c>
      <c r="L9430">
        <v>0</v>
      </c>
      <c r="M9430">
        <v>71.900000000000006</v>
      </c>
      <c r="N9430">
        <v>1</v>
      </c>
    </row>
    <row r="9431" spans="1:14" x14ac:dyDescent="0.35">
      <c r="A9431" t="s">
        <v>9442</v>
      </c>
      <c r="B9431">
        <v>30003</v>
      </c>
      <c r="C9431">
        <v>2004</v>
      </c>
      <c r="D9431" t="s">
        <v>19721</v>
      </c>
      <c r="E9431" t="s">
        <v>20552</v>
      </c>
      <c r="F9431">
        <v>12731</v>
      </c>
      <c r="G9431">
        <v>47</v>
      </c>
      <c r="H9431">
        <v>-0.17241379310344829</v>
      </c>
      <c r="I9431">
        <v>5.6711461630259946E-2</v>
      </c>
      <c r="J9431">
        <v>6.5271213144271895E-2</v>
      </c>
      <c r="K9431">
        <v>0.12176483712628292</v>
      </c>
      <c r="L9431">
        <v>1</v>
      </c>
      <c r="M9431">
        <v>71.900000000000006</v>
      </c>
      <c r="N9431">
        <v>1</v>
      </c>
    </row>
    <row r="9432" spans="1:14" x14ac:dyDescent="0.35">
      <c r="A9432" t="s">
        <v>9443</v>
      </c>
      <c r="B9432">
        <v>30003</v>
      </c>
      <c r="C9432">
        <v>2008</v>
      </c>
      <c r="D9432" t="s">
        <v>19721</v>
      </c>
      <c r="E9432" t="s">
        <v>20552</v>
      </c>
      <c r="F9432">
        <v>12564</v>
      </c>
      <c r="G9432">
        <v>31.2</v>
      </c>
      <c r="H9432">
        <v>0.23880597014925381</v>
      </c>
      <c r="I9432">
        <v>6.9451719923170951E-2</v>
      </c>
      <c r="J9432">
        <v>0.12573344509639564</v>
      </c>
      <c r="K9432">
        <v>5.3901668921966621E-2</v>
      </c>
      <c r="L9432">
        <v>1</v>
      </c>
      <c r="M9432">
        <v>71.900000000000006</v>
      </c>
      <c r="N9432">
        <v>1</v>
      </c>
    </row>
    <row r="9433" spans="1:14" x14ac:dyDescent="0.35">
      <c r="A9433" t="s">
        <v>9444</v>
      </c>
      <c r="B9433">
        <v>30003</v>
      </c>
      <c r="C9433">
        <v>1996</v>
      </c>
      <c r="D9433" t="s">
        <v>19721</v>
      </c>
      <c r="E9433" t="s">
        <v>20552</v>
      </c>
      <c r="F9433">
        <v>12418</v>
      </c>
      <c r="G9433">
        <v>31.5</v>
      </c>
      <c r="H9433">
        <v>-0.17213114754098358</v>
      </c>
      <c r="I9433">
        <v>-1.2649598545674897E-2</v>
      </c>
      <c r="J9433">
        <v>5.0969131371141424E-2</v>
      </c>
      <c r="K9433">
        <v>3.9197812215132181E-2</v>
      </c>
      <c r="L9433">
        <v>0</v>
      </c>
      <c r="M9433">
        <v>71.900000000000006</v>
      </c>
      <c r="N9433">
        <v>1</v>
      </c>
    </row>
    <row r="9434" spans="1:14" x14ac:dyDescent="0.35">
      <c r="A9434" t="s">
        <v>9445</v>
      </c>
      <c r="B9434">
        <v>30005</v>
      </c>
      <c r="C9434">
        <v>2000</v>
      </c>
      <c r="D9434" t="s">
        <v>19149</v>
      </c>
      <c r="E9434" t="s">
        <v>20552</v>
      </c>
      <c r="F9434">
        <v>6968</v>
      </c>
      <c r="G9434">
        <v>51.1</v>
      </c>
      <c r="H9434">
        <v>-0.32142857142857145</v>
      </c>
      <c r="I9434">
        <v>2.7622575177349489E-2</v>
      </c>
      <c r="J9434">
        <v>0.21824838073782032</v>
      </c>
      <c r="K9434">
        <v>-0.77777777777777779</v>
      </c>
      <c r="L9434">
        <v>0</v>
      </c>
      <c r="M9434">
        <v>100</v>
      </c>
      <c r="N9434">
        <v>1</v>
      </c>
    </row>
    <row r="9435" spans="1:14" x14ac:dyDescent="0.35">
      <c r="A9435" t="s">
        <v>9446</v>
      </c>
      <c r="B9435">
        <v>30005</v>
      </c>
      <c r="C9435">
        <v>1992</v>
      </c>
      <c r="D9435" t="s">
        <v>19149</v>
      </c>
      <c r="E9435" t="s">
        <v>20552</v>
      </c>
      <c r="F9435">
        <v>6819</v>
      </c>
      <c r="G9435">
        <v>31.9</v>
      </c>
      <c r="H9435">
        <v>-9.3023255813953473E-2</v>
      </c>
      <c r="I9435">
        <v>5.9753422585280991E-2</v>
      </c>
      <c r="J9435">
        <v>8.7509637625289127E-2</v>
      </c>
      <c r="K9435">
        <v>-0.21071556993887092</v>
      </c>
      <c r="L9435">
        <v>1</v>
      </c>
      <c r="M9435">
        <v>100</v>
      </c>
      <c r="N9435">
        <v>1</v>
      </c>
    </row>
    <row r="9436" spans="1:14" x14ac:dyDescent="0.35">
      <c r="A9436" t="s">
        <v>9447</v>
      </c>
      <c r="B9436">
        <v>30005</v>
      </c>
      <c r="C9436">
        <v>2008</v>
      </c>
      <c r="D9436" t="s">
        <v>19149</v>
      </c>
      <c r="E9436" t="s">
        <v>20552</v>
      </c>
      <c r="F9436">
        <v>6401</v>
      </c>
      <c r="G9436">
        <v>38.9</v>
      </c>
      <c r="H9436">
        <v>0.18421052631578952</v>
      </c>
      <c r="I9436">
        <v>5.2021390374331553E-2</v>
      </c>
      <c r="J9436">
        <v>0.14319486659912192</v>
      </c>
      <c r="K9436">
        <v>-0.47580645161290325</v>
      </c>
      <c r="L9436">
        <v>1</v>
      </c>
      <c r="M9436">
        <v>100</v>
      </c>
      <c r="N9436">
        <v>1</v>
      </c>
    </row>
    <row r="9437" spans="1:14" x14ac:dyDescent="0.35">
      <c r="A9437" t="s">
        <v>9448</v>
      </c>
      <c r="B9437">
        <v>30005</v>
      </c>
      <c r="C9437">
        <v>1996</v>
      </c>
      <c r="D9437" t="s">
        <v>19149</v>
      </c>
      <c r="E9437" t="s">
        <v>20552</v>
      </c>
      <c r="F9437">
        <v>7103</v>
      </c>
      <c r="G9437">
        <v>39</v>
      </c>
      <c r="H9437">
        <v>6.3829787234042507E-2</v>
      </c>
      <c r="I9437">
        <v>2.1627731725697062E-2</v>
      </c>
      <c r="J9437">
        <v>6.6145324209840345E-2</v>
      </c>
      <c r="K9437">
        <v>-0.17636022514071295</v>
      </c>
      <c r="L9437">
        <v>0</v>
      </c>
      <c r="M9437">
        <v>100</v>
      </c>
      <c r="N9437">
        <v>1</v>
      </c>
    </row>
    <row r="9438" spans="1:14" x14ac:dyDescent="0.35">
      <c r="A9438" t="s">
        <v>9449</v>
      </c>
      <c r="B9438">
        <v>30005</v>
      </c>
      <c r="C9438">
        <v>2012</v>
      </c>
      <c r="D9438" t="s">
        <v>19149</v>
      </c>
      <c r="E9438" t="s">
        <v>20552</v>
      </c>
      <c r="F9438">
        <v>6643</v>
      </c>
      <c r="G9438">
        <v>41.2</v>
      </c>
      <c r="H9438">
        <v>-9.8591549295774558E-2</v>
      </c>
      <c r="I9438">
        <v>-2.6312091618070681E-2</v>
      </c>
      <c r="J9438">
        <v>-1.5029663810151615E-2</v>
      </c>
      <c r="K9438">
        <v>4.1296296296296298</v>
      </c>
      <c r="L9438">
        <v>0</v>
      </c>
      <c r="M9438">
        <v>100</v>
      </c>
      <c r="N9438">
        <v>1</v>
      </c>
    </row>
    <row r="9439" spans="1:14" x14ac:dyDescent="0.35">
      <c r="A9439" t="s">
        <v>9450</v>
      </c>
      <c r="B9439">
        <v>30005</v>
      </c>
      <c r="C9439">
        <v>2004</v>
      </c>
      <c r="D9439" t="s">
        <v>19149</v>
      </c>
      <c r="E9439" t="s">
        <v>20552</v>
      </c>
      <c r="F9439">
        <v>6571</v>
      </c>
      <c r="G9439">
        <v>51.4</v>
      </c>
      <c r="H9439">
        <v>0</v>
      </c>
      <c r="I9439">
        <v>0.1500055598799066</v>
      </c>
      <c r="J9439">
        <v>0.11571713589004655</v>
      </c>
      <c r="K9439">
        <v>-5.8181818181818182E-2</v>
      </c>
      <c r="L9439">
        <v>1</v>
      </c>
      <c r="M9439">
        <v>100</v>
      </c>
      <c r="N9439">
        <v>1</v>
      </c>
    </row>
    <row r="9440" spans="1:14" x14ac:dyDescent="0.35">
      <c r="A9440" t="s">
        <v>9451</v>
      </c>
      <c r="B9440">
        <v>30007</v>
      </c>
      <c r="C9440">
        <v>2000</v>
      </c>
      <c r="D9440" t="s">
        <v>19722</v>
      </c>
      <c r="E9440" t="s">
        <v>20552</v>
      </c>
      <c r="F9440">
        <v>4378</v>
      </c>
      <c r="G9440">
        <v>71.7</v>
      </c>
      <c r="H9440">
        <v>-0.18965517241379304</v>
      </c>
      <c r="I9440">
        <v>2.7292576419213975E-2</v>
      </c>
      <c r="J9440">
        <v>0.11498744069215741</v>
      </c>
      <c r="K9440">
        <v>0.10020714655618851</v>
      </c>
      <c r="L9440">
        <v>0</v>
      </c>
      <c r="M9440">
        <v>100</v>
      </c>
      <c r="N9440">
        <v>1</v>
      </c>
    </row>
    <row r="9441" spans="1:14" x14ac:dyDescent="0.35">
      <c r="A9441" t="s">
        <v>9452</v>
      </c>
      <c r="B9441">
        <v>30007</v>
      </c>
      <c r="C9441">
        <v>2004</v>
      </c>
      <c r="D9441" t="s">
        <v>19722</v>
      </c>
      <c r="E9441" t="s">
        <v>20552</v>
      </c>
      <c r="F9441">
        <v>4711</v>
      </c>
      <c r="G9441">
        <v>75.5</v>
      </c>
      <c r="H9441">
        <v>-4.2553191489361736E-2</v>
      </c>
      <c r="I9441">
        <v>7.241779842744818E-2</v>
      </c>
      <c r="J9441">
        <v>5.6387665198237888E-2</v>
      </c>
      <c r="K9441">
        <v>0.16512903627976561</v>
      </c>
      <c r="L9441">
        <v>1</v>
      </c>
      <c r="M9441">
        <v>100</v>
      </c>
      <c r="N9441">
        <v>1</v>
      </c>
    </row>
    <row r="9442" spans="1:14" x14ac:dyDescent="0.35">
      <c r="A9442" t="s">
        <v>9453</v>
      </c>
      <c r="B9442">
        <v>30007</v>
      </c>
      <c r="C9442">
        <v>1992</v>
      </c>
      <c r="D9442" t="s">
        <v>19722</v>
      </c>
      <c r="E9442" t="s">
        <v>20552</v>
      </c>
      <c r="F9442">
        <v>3574</v>
      </c>
      <c r="G9442">
        <v>45.1</v>
      </c>
      <c r="H9442">
        <v>2.0833333333333447E-2</v>
      </c>
      <c r="I9442">
        <v>9.5665483893411257E-2</v>
      </c>
      <c r="J9442">
        <v>0.17094972067039105</v>
      </c>
      <c r="K9442">
        <v>0.14455829410135695</v>
      </c>
      <c r="L9442">
        <v>1</v>
      </c>
      <c r="M9442">
        <v>100</v>
      </c>
      <c r="N9442">
        <v>1</v>
      </c>
    </row>
    <row r="9443" spans="1:14" x14ac:dyDescent="0.35">
      <c r="A9443" t="s">
        <v>9454</v>
      </c>
      <c r="B9443">
        <v>30007</v>
      </c>
      <c r="C9443">
        <v>2012</v>
      </c>
      <c r="D9443" t="s">
        <v>19722</v>
      </c>
      <c r="E9443" t="s">
        <v>20552</v>
      </c>
      <c r="F9443">
        <v>5749</v>
      </c>
      <c r="G9443">
        <v>71.5</v>
      </c>
      <c r="H9443">
        <v>0</v>
      </c>
      <c r="I9443">
        <v>-2.3200241984271022E-2</v>
      </c>
      <c r="J9443">
        <v>-2.7805937726285302E-2</v>
      </c>
      <c r="K9443">
        <v>-2.6407105912136356E-2</v>
      </c>
      <c r="L9443">
        <v>0</v>
      </c>
      <c r="M9443">
        <v>100</v>
      </c>
      <c r="N9443">
        <v>1</v>
      </c>
    </row>
    <row r="9444" spans="1:14" x14ac:dyDescent="0.35">
      <c r="A9444" t="s">
        <v>9455</v>
      </c>
      <c r="B9444">
        <v>30007</v>
      </c>
      <c r="C9444">
        <v>2008</v>
      </c>
      <c r="D9444" t="s">
        <v>19722</v>
      </c>
      <c r="E9444" t="s">
        <v>20552</v>
      </c>
      <c r="F9444">
        <v>5261</v>
      </c>
      <c r="G9444">
        <v>66.8</v>
      </c>
      <c r="H9444">
        <v>0.74999999999999978</v>
      </c>
      <c r="I9444">
        <v>0.16142955801104972</v>
      </c>
      <c r="J9444">
        <v>9.8826331008674939E-2</v>
      </c>
      <c r="K9444">
        <v>0.14842826754904279</v>
      </c>
      <c r="L9444">
        <v>1</v>
      </c>
      <c r="M9444">
        <v>100</v>
      </c>
      <c r="N9444">
        <v>1</v>
      </c>
    </row>
    <row r="9445" spans="1:14" x14ac:dyDescent="0.35">
      <c r="A9445" t="s">
        <v>9456</v>
      </c>
      <c r="B9445">
        <v>30007</v>
      </c>
      <c r="C9445">
        <v>1996</v>
      </c>
      <c r="D9445" t="s">
        <v>19722</v>
      </c>
      <c r="E9445" t="s">
        <v>20552</v>
      </c>
      <c r="F9445">
        <v>4128</v>
      </c>
      <c r="G9445">
        <v>52.3</v>
      </c>
      <c r="H9445">
        <v>0</v>
      </c>
      <c r="I9445">
        <v>4.2515662064351319E-2</v>
      </c>
      <c r="J9445">
        <v>1.1600237953599048E-2</v>
      </c>
      <c r="K9445">
        <v>0.10066272613290346</v>
      </c>
      <c r="L9445">
        <v>0</v>
      </c>
      <c r="M9445">
        <v>100</v>
      </c>
      <c r="N9445">
        <v>1</v>
      </c>
    </row>
    <row r="9446" spans="1:14" x14ac:dyDescent="0.35">
      <c r="A9446" t="s">
        <v>9457</v>
      </c>
      <c r="B9446">
        <v>30009</v>
      </c>
      <c r="C9446">
        <v>2008</v>
      </c>
      <c r="D9446" t="s">
        <v>19723</v>
      </c>
      <c r="E9446" t="s">
        <v>20552</v>
      </c>
      <c r="F9446">
        <v>9965</v>
      </c>
      <c r="G9446">
        <v>54.1</v>
      </c>
      <c r="H9446">
        <v>0.48275862068965514</v>
      </c>
      <c r="I9446">
        <v>8.9822140265302473E-3</v>
      </c>
      <c r="J9446">
        <v>0.15096082779009609</v>
      </c>
      <c r="K9446">
        <v>9.7302577203396204E-3</v>
      </c>
      <c r="L9446">
        <v>1</v>
      </c>
      <c r="M9446">
        <v>100</v>
      </c>
      <c r="N9446">
        <v>1</v>
      </c>
    </row>
    <row r="9447" spans="1:14" x14ac:dyDescent="0.35">
      <c r="A9447" t="s">
        <v>9458</v>
      </c>
      <c r="B9447">
        <v>30009</v>
      </c>
      <c r="C9447">
        <v>2000</v>
      </c>
      <c r="D9447" t="s">
        <v>19723</v>
      </c>
      <c r="E9447" t="s">
        <v>20552</v>
      </c>
      <c r="F9447">
        <v>9561</v>
      </c>
      <c r="G9447">
        <v>62.8</v>
      </c>
      <c r="H9447">
        <v>-0.14814814814814828</v>
      </c>
      <c r="I9447">
        <v>4.2324401049507507E-2</v>
      </c>
      <c r="J9447">
        <v>4.7807637906647805E-2</v>
      </c>
      <c r="K9447">
        <v>0.16723356009070295</v>
      </c>
      <c r="L9447">
        <v>0</v>
      </c>
      <c r="M9447">
        <v>100</v>
      </c>
      <c r="N9447">
        <v>1</v>
      </c>
    </row>
    <row r="9448" spans="1:14" x14ac:dyDescent="0.35">
      <c r="A9448" t="s">
        <v>9459</v>
      </c>
      <c r="B9448">
        <v>30009</v>
      </c>
      <c r="C9448">
        <v>2004</v>
      </c>
      <c r="D9448" t="s">
        <v>19723</v>
      </c>
      <c r="E9448" t="s">
        <v>20552</v>
      </c>
      <c r="F9448">
        <v>9796</v>
      </c>
      <c r="G9448">
        <v>62.8</v>
      </c>
      <c r="H9448">
        <v>0.10256410256410255</v>
      </c>
      <c r="I9448">
        <v>0.1362050204495141</v>
      </c>
      <c r="J9448">
        <v>7.6923076923076927E-2</v>
      </c>
      <c r="K9448">
        <v>6.5478208916662631E-2</v>
      </c>
      <c r="L9448">
        <v>1</v>
      </c>
      <c r="M9448">
        <v>100</v>
      </c>
      <c r="N9448">
        <v>1</v>
      </c>
    </row>
    <row r="9449" spans="1:14" x14ac:dyDescent="0.35">
      <c r="A9449" t="s">
        <v>9460</v>
      </c>
      <c r="B9449">
        <v>30009</v>
      </c>
      <c r="C9449">
        <v>1992</v>
      </c>
      <c r="D9449" t="s">
        <v>19723</v>
      </c>
      <c r="E9449" t="s">
        <v>20552</v>
      </c>
      <c r="F9449">
        <v>8295</v>
      </c>
      <c r="G9449">
        <v>33.799999999999997</v>
      </c>
      <c r="H9449">
        <v>-0.18750000000000003</v>
      </c>
      <c r="I9449">
        <v>5.3645286746095436E-2</v>
      </c>
      <c r="J9449">
        <v>-1.8567639257294429E-2</v>
      </c>
      <c r="K9449">
        <v>0.28952170306884156</v>
      </c>
      <c r="L9449">
        <v>1</v>
      </c>
      <c r="M9449">
        <v>100</v>
      </c>
      <c r="N9449">
        <v>1</v>
      </c>
    </row>
    <row r="9450" spans="1:14" x14ac:dyDescent="0.35">
      <c r="A9450" t="s">
        <v>9461</v>
      </c>
      <c r="B9450">
        <v>30009</v>
      </c>
      <c r="C9450">
        <v>1996</v>
      </c>
      <c r="D9450" t="s">
        <v>19723</v>
      </c>
      <c r="E9450" t="s">
        <v>20552</v>
      </c>
      <c r="F9450">
        <v>9183</v>
      </c>
      <c r="G9450">
        <v>45.1</v>
      </c>
      <c r="H9450">
        <v>-1.7241379310344768E-2</v>
      </c>
      <c r="I9450">
        <v>5.3570466181622207E-2</v>
      </c>
      <c r="J9450">
        <v>2.2567409144196953E-2</v>
      </c>
      <c r="K9450">
        <v>8.0433660299432108E-2</v>
      </c>
      <c r="L9450">
        <v>0</v>
      </c>
      <c r="M9450">
        <v>100</v>
      </c>
      <c r="N9450">
        <v>1</v>
      </c>
    </row>
    <row r="9451" spans="1:14" x14ac:dyDescent="0.35">
      <c r="A9451" t="s">
        <v>9462</v>
      </c>
      <c r="B9451">
        <v>30009</v>
      </c>
      <c r="C9451">
        <v>2012</v>
      </c>
      <c r="D9451" t="s">
        <v>19723</v>
      </c>
      <c r="E9451" t="s">
        <v>20552</v>
      </c>
      <c r="F9451">
        <v>10124</v>
      </c>
      <c r="G9451">
        <v>60.4</v>
      </c>
      <c r="H9451">
        <v>-0.17543859649122806</v>
      </c>
      <c r="I9451">
        <v>5.4404889388042936E-2</v>
      </c>
      <c r="J9451">
        <v>1.8780005648121999E-2</v>
      </c>
      <c r="K9451">
        <v>4.9092256391256021E-2</v>
      </c>
      <c r="L9451">
        <v>0</v>
      </c>
      <c r="M9451">
        <v>100</v>
      </c>
      <c r="N9451">
        <v>1</v>
      </c>
    </row>
    <row r="9452" spans="1:14" x14ac:dyDescent="0.35">
      <c r="A9452" t="s">
        <v>9463</v>
      </c>
      <c r="B9452">
        <v>30011</v>
      </c>
      <c r="C9452">
        <v>1996</v>
      </c>
      <c r="D9452" t="s">
        <v>19398</v>
      </c>
      <c r="E9452" t="s">
        <v>20552</v>
      </c>
      <c r="F9452">
        <v>1444</v>
      </c>
      <c r="G9452">
        <v>68.2</v>
      </c>
      <c r="H9452">
        <v>-0.11111111111111108</v>
      </c>
      <c r="I9452">
        <v>-1.2175962293794187E-2</v>
      </c>
      <c r="J9452">
        <v>2.2398345968297727E-2</v>
      </c>
      <c r="K9452">
        <v>0.22737306843267108</v>
      </c>
      <c r="L9452">
        <v>0</v>
      </c>
      <c r="M9452">
        <v>100</v>
      </c>
      <c r="N9452">
        <v>1</v>
      </c>
    </row>
    <row r="9453" spans="1:14" x14ac:dyDescent="0.35">
      <c r="A9453" t="s">
        <v>9464</v>
      </c>
      <c r="B9453">
        <v>30011</v>
      </c>
      <c r="C9453">
        <v>1992</v>
      </c>
      <c r="D9453" t="s">
        <v>19398</v>
      </c>
      <c r="E9453" t="s">
        <v>20552</v>
      </c>
      <c r="F9453">
        <v>1482</v>
      </c>
      <c r="G9453">
        <v>56.9</v>
      </c>
      <c r="H9453">
        <v>-0.27272727272727276</v>
      </c>
      <c r="I9453">
        <v>1.4701878573373264E-2</v>
      </c>
      <c r="J9453">
        <v>8.6324786324786323E-2</v>
      </c>
      <c r="K9453">
        <v>0.69444444444444442</v>
      </c>
      <c r="L9453">
        <v>1</v>
      </c>
      <c r="M9453">
        <v>100</v>
      </c>
      <c r="N9453">
        <v>1</v>
      </c>
    </row>
    <row r="9454" spans="1:14" x14ac:dyDescent="0.35">
      <c r="A9454" t="s">
        <v>9465</v>
      </c>
      <c r="B9454">
        <v>30011</v>
      </c>
      <c r="C9454">
        <v>2012</v>
      </c>
      <c r="D9454" t="s">
        <v>19398</v>
      </c>
      <c r="E9454" t="s">
        <v>20552</v>
      </c>
      <c r="F9454">
        <v>1176</v>
      </c>
      <c r="G9454">
        <v>85.2</v>
      </c>
      <c r="H9454">
        <v>-0.17948717948717943</v>
      </c>
      <c r="I9454">
        <v>0.23588117198638309</v>
      </c>
      <c r="J9454">
        <v>-4.9103993227035417E-2</v>
      </c>
      <c r="K9454">
        <v>0.24471515585811537</v>
      </c>
      <c r="L9454">
        <v>0</v>
      </c>
      <c r="M9454">
        <v>100</v>
      </c>
      <c r="N9454">
        <v>1</v>
      </c>
    </row>
    <row r="9455" spans="1:14" x14ac:dyDescent="0.35">
      <c r="A9455" t="s">
        <v>9466</v>
      </c>
      <c r="B9455">
        <v>30011</v>
      </c>
      <c r="C9455">
        <v>2000</v>
      </c>
      <c r="D9455" t="s">
        <v>19398</v>
      </c>
      <c r="E9455" t="s">
        <v>20552</v>
      </c>
      <c r="F9455">
        <v>1335</v>
      </c>
      <c r="G9455">
        <v>88.8</v>
      </c>
      <c r="H9455">
        <v>0.58333333333333337</v>
      </c>
      <c r="I9455">
        <v>1.9504371669512133E-2</v>
      </c>
      <c r="J9455">
        <v>7.7798277982779829E-2</v>
      </c>
      <c r="K9455">
        <v>0.15393794749403342</v>
      </c>
      <c r="L9455">
        <v>0</v>
      </c>
      <c r="M9455">
        <v>100</v>
      </c>
      <c r="N9455">
        <v>1</v>
      </c>
    </row>
    <row r="9456" spans="1:14" x14ac:dyDescent="0.35">
      <c r="A9456" t="s">
        <v>9467</v>
      </c>
      <c r="B9456">
        <v>30011</v>
      </c>
      <c r="C9456">
        <v>2004</v>
      </c>
      <c r="D9456" t="s">
        <v>19398</v>
      </c>
      <c r="E9456" t="s">
        <v>20552</v>
      </c>
      <c r="F9456">
        <v>1284</v>
      </c>
      <c r="G9456">
        <v>87.9</v>
      </c>
      <c r="H9456">
        <v>9.6774193548387039E-2</v>
      </c>
      <c r="I9456">
        <v>7.6013513513513514E-2</v>
      </c>
      <c r="J9456">
        <v>1.8203309692671393E-2</v>
      </c>
      <c r="K9456">
        <v>0.26008428657435279</v>
      </c>
      <c r="L9456">
        <v>1</v>
      </c>
      <c r="M9456">
        <v>100</v>
      </c>
      <c r="N9456">
        <v>1</v>
      </c>
    </row>
    <row r="9457" spans="1:14" x14ac:dyDescent="0.35">
      <c r="A9457" t="s">
        <v>9468</v>
      </c>
      <c r="B9457">
        <v>30011</v>
      </c>
      <c r="C9457">
        <v>2008</v>
      </c>
      <c r="D9457" t="s">
        <v>19398</v>
      </c>
      <c r="E9457" t="s">
        <v>20552</v>
      </c>
      <c r="F9457">
        <v>1172</v>
      </c>
      <c r="G9457">
        <v>79.400000000000006</v>
      </c>
      <c r="H9457">
        <v>6.4516129032257979E-2</v>
      </c>
      <c r="I9457">
        <v>9.0324063433693411E-2</v>
      </c>
      <c r="J9457">
        <v>0.2010572366022603</v>
      </c>
      <c r="K9457">
        <v>0.13372093023255813</v>
      </c>
      <c r="L9457">
        <v>1</v>
      </c>
      <c r="M9457">
        <v>100</v>
      </c>
      <c r="N9457">
        <v>1</v>
      </c>
    </row>
    <row r="9458" spans="1:14" x14ac:dyDescent="0.35">
      <c r="A9458" t="s">
        <v>9469</v>
      </c>
      <c r="B9458">
        <v>30013</v>
      </c>
      <c r="C9458">
        <v>1996</v>
      </c>
      <c r="D9458" t="s">
        <v>19724</v>
      </c>
      <c r="E9458" t="s">
        <v>20552</v>
      </c>
      <c r="F9458">
        <v>82429</v>
      </c>
      <c r="G9458">
        <v>40.799999999999997</v>
      </c>
      <c r="H9458">
        <v>-7.6923076923076983E-2</v>
      </c>
      <c r="I9458">
        <v>2.839914413538222E-2</v>
      </c>
      <c r="J9458">
        <v>3.0102347983142687E-2</v>
      </c>
      <c r="K9458">
        <v>0.32413793103448274</v>
      </c>
      <c r="L9458">
        <v>0</v>
      </c>
      <c r="M9458">
        <v>19.8</v>
      </c>
      <c r="N9458">
        <v>0</v>
      </c>
    </row>
    <row r="9459" spans="1:14" x14ac:dyDescent="0.35">
      <c r="A9459" t="s">
        <v>9470</v>
      </c>
      <c r="B9459">
        <v>30013</v>
      </c>
      <c r="C9459">
        <v>2012</v>
      </c>
      <c r="D9459" t="s">
        <v>19724</v>
      </c>
      <c r="E9459" t="s">
        <v>20552</v>
      </c>
      <c r="F9459">
        <v>81767</v>
      </c>
      <c r="G9459">
        <v>53.1</v>
      </c>
      <c r="H9459">
        <v>-0.12500000000000011</v>
      </c>
      <c r="I9459">
        <v>2.0558642054328068E-2</v>
      </c>
      <c r="J9459">
        <v>1.0241120041483018E-2</v>
      </c>
      <c r="K9459">
        <v>-0.39369270519944782</v>
      </c>
      <c r="L9459">
        <v>0</v>
      </c>
      <c r="M9459">
        <v>19.8</v>
      </c>
      <c r="N9459">
        <v>0</v>
      </c>
    </row>
    <row r="9460" spans="1:14" x14ac:dyDescent="0.35">
      <c r="A9460" t="s">
        <v>9471</v>
      </c>
      <c r="B9460">
        <v>30013</v>
      </c>
      <c r="C9460">
        <v>2000</v>
      </c>
      <c r="D9460" t="s">
        <v>19724</v>
      </c>
      <c r="E9460" t="s">
        <v>20552</v>
      </c>
      <c r="F9460">
        <v>80318</v>
      </c>
      <c r="G9460">
        <v>54.5</v>
      </c>
      <c r="H9460">
        <v>-5.5555555555555684E-2</v>
      </c>
      <c r="I9460">
        <v>4.8865840290075048E-2</v>
      </c>
      <c r="J9460">
        <v>0.12115436972502042</v>
      </c>
      <c r="K9460">
        <v>0.17843960799287259</v>
      </c>
      <c r="L9460">
        <v>0</v>
      </c>
      <c r="M9460">
        <v>19.8</v>
      </c>
      <c r="N9460">
        <v>0</v>
      </c>
    </row>
    <row r="9461" spans="1:14" x14ac:dyDescent="0.35">
      <c r="A9461" t="s">
        <v>9472</v>
      </c>
      <c r="B9461">
        <v>30013</v>
      </c>
      <c r="C9461">
        <v>2008</v>
      </c>
      <c r="D9461" t="s">
        <v>19724</v>
      </c>
      <c r="E9461" t="s">
        <v>20552</v>
      </c>
      <c r="F9461">
        <v>80529</v>
      </c>
      <c r="G9461">
        <v>47.6</v>
      </c>
      <c r="H9461">
        <v>0.34285714285714292</v>
      </c>
      <c r="I9461">
        <v>4.828120072249778E-2</v>
      </c>
      <c r="J9461">
        <v>0.12705257920053076</v>
      </c>
      <c r="K9461">
        <v>8.6124857251617809E-2</v>
      </c>
      <c r="L9461">
        <v>1</v>
      </c>
      <c r="M9461">
        <v>19.8</v>
      </c>
      <c r="N9461">
        <v>0</v>
      </c>
    </row>
    <row r="9462" spans="1:14" x14ac:dyDescent="0.35">
      <c r="A9462" t="s">
        <v>9473</v>
      </c>
      <c r="B9462">
        <v>30013</v>
      </c>
      <c r="C9462">
        <v>2004</v>
      </c>
      <c r="D9462" t="s">
        <v>19724</v>
      </c>
      <c r="E9462" t="s">
        <v>20552</v>
      </c>
      <c r="F9462">
        <v>80198</v>
      </c>
      <c r="G9462">
        <v>56.9</v>
      </c>
      <c r="H9462">
        <v>0</v>
      </c>
      <c r="I9462">
        <v>4.6343866563445704E-2</v>
      </c>
      <c r="J9462">
        <v>5.6039057524941628E-2</v>
      </c>
      <c r="K9462">
        <v>0.11642382232281794</v>
      </c>
      <c r="L9462">
        <v>1</v>
      </c>
      <c r="M9462">
        <v>19.8</v>
      </c>
      <c r="N9462">
        <v>0</v>
      </c>
    </row>
    <row r="9463" spans="1:14" x14ac:dyDescent="0.35">
      <c r="A9463" t="s">
        <v>9474</v>
      </c>
      <c r="B9463">
        <v>30013</v>
      </c>
      <c r="C9463">
        <v>1992</v>
      </c>
      <c r="D9463" t="s">
        <v>19724</v>
      </c>
      <c r="E9463" t="s">
        <v>20552</v>
      </c>
      <c r="F9463">
        <v>79727</v>
      </c>
      <c r="G9463">
        <v>34.200000000000003</v>
      </c>
      <c r="H9463">
        <v>5.0847457627118613E-2</v>
      </c>
      <c r="I9463">
        <v>2.844879766686843E-2</v>
      </c>
      <c r="J9463">
        <v>5.128205128205128E-2</v>
      </c>
      <c r="K9463">
        <v>-0.67466110531803958</v>
      </c>
      <c r="L9463">
        <v>1</v>
      </c>
      <c r="M9463">
        <v>19.8</v>
      </c>
      <c r="N9463">
        <v>0</v>
      </c>
    </row>
    <row r="9464" spans="1:14" x14ac:dyDescent="0.35">
      <c r="A9464" t="s">
        <v>9475</v>
      </c>
      <c r="B9464">
        <v>30015</v>
      </c>
      <c r="C9464">
        <v>1996</v>
      </c>
      <c r="D9464" t="s">
        <v>19725</v>
      </c>
      <c r="E9464" t="s">
        <v>20552</v>
      </c>
      <c r="F9464">
        <v>5922</v>
      </c>
      <c r="G9464">
        <v>52.6</v>
      </c>
      <c r="H9464">
        <v>-0.21212121212121204</v>
      </c>
      <c r="I9464">
        <v>-2.552627973880086E-2</v>
      </c>
      <c r="J9464">
        <v>4.0297582145071294E-2</v>
      </c>
      <c r="K9464">
        <v>0.12475</v>
      </c>
      <c r="L9464">
        <v>0</v>
      </c>
      <c r="M9464">
        <v>100</v>
      </c>
      <c r="N9464">
        <v>1</v>
      </c>
    </row>
    <row r="9465" spans="1:14" x14ac:dyDescent="0.35">
      <c r="A9465" t="s">
        <v>9476</v>
      </c>
      <c r="B9465">
        <v>30015</v>
      </c>
      <c r="C9465">
        <v>2004</v>
      </c>
      <c r="D9465" t="s">
        <v>19725</v>
      </c>
      <c r="E9465" t="s">
        <v>20552</v>
      </c>
      <c r="F9465">
        <v>5729</v>
      </c>
      <c r="G9465">
        <v>65.5</v>
      </c>
      <c r="H9465">
        <v>2.941176470588238E-2</v>
      </c>
      <c r="I9465">
        <v>3.4059832601309355E-2</v>
      </c>
      <c r="J9465">
        <v>8.2372322899505759E-2</v>
      </c>
      <c r="K9465">
        <v>5.2930728241563058E-2</v>
      </c>
      <c r="L9465">
        <v>1</v>
      </c>
      <c r="M9465">
        <v>100</v>
      </c>
      <c r="N9465">
        <v>1</v>
      </c>
    </row>
    <row r="9466" spans="1:14" x14ac:dyDescent="0.35">
      <c r="A9466" t="s">
        <v>9477</v>
      </c>
      <c r="B9466">
        <v>30015</v>
      </c>
      <c r="C9466">
        <v>2008</v>
      </c>
      <c r="D9466" t="s">
        <v>19725</v>
      </c>
      <c r="E9466" t="s">
        <v>20552</v>
      </c>
      <c r="F9466">
        <v>5774</v>
      </c>
      <c r="G9466">
        <v>57.1</v>
      </c>
      <c r="H9466">
        <v>0.16129032258064516</v>
      </c>
      <c r="I9466">
        <v>0.19435567843165416</v>
      </c>
      <c r="J9466">
        <v>0.1589988958410011</v>
      </c>
      <c r="K9466">
        <v>4.1955855686863004E-2</v>
      </c>
      <c r="L9466">
        <v>1</v>
      </c>
      <c r="M9466">
        <v>100</v>
      </c>
      <c r="N9466">
        <v>1</v>
      </c>
    </row>
    <row r="9467" spans="1:14" x14ac:dyDescent="0.35">
      <c r="A9467" t="s">
        <v>9478</v>
      </c>
      <c r="B9467">
        <v>30015</v>
      </c>
      <c r="C9467">
        <v>2012</v>
      </c>
      <c r="D9467" t="s">
        <v>19725</v>
      </c>
      <c r="E9467" t="s">
        <v>20552</v>
      </c>
      <c r="F9467">
        <v>5936</v>
      </c>
      <c r="G9467">
        <v>62.3</v>
      </c>
      <c r="H9467">
        <v>-0.15217391304347822</v>
      </c>
      <c r="I9467">
        <v>2.1427961640249283E-2</v>
      </c>
      <c r="J9467">
        <v>-3.0161363293620871E-2</v>
      </c>
      <c r="K9467">
        <v>2.3602679505966086E-2</v>
      </c>
      <c r="L9467">
        <v>0</v>
      </c>
      <c r="M9467">
        <v>100</v>
      </c>
      <c r="N9467">
        <v>1</v>
      </c>
    </row>
    <row r="9468" spans="1:14" x14ac:dyDescent="0.35">
      <c r="A9468" t="s">
        <v>9479</v>
      </c>
      <c r="B9468">
        <v>30015</v>
      </c>
      <c r="C9468">
        <v>2000</v>
      </c>
      <c r="D9468" t="s">
        <v>19725</v>
      </c>
      <c r="E9468" t="s">
        <v>20552</v>
      </c>
      <c r="F9468">
        <v>6062</v>
      </c>
      <c r="G9468">
        <v>70.7</v>
      </c>
      <c r="H9468">
        <v>0.2580645161290322</v>
      </c>
      <c r="I9468">
        <v>-7.9608679525222548E-2</v>
      </c>
      <c r="J9468">
        <v>7.1025930101465615E-2</v>
      </c>
      <c r="K9468">
        <v>8.8761390482618968E-2</v>
      </c>
      <c r="L9468">
        <v>0</v>
      </c>
      <c r="M9468">
        <v>100</v>
      </c>
      <c r="N9468">
        <v>1</v>
      </c>
    </row>
    <row r="9469" spans="1:14" x14ac:dyDescent="0.35">
      <c r="A9469" t="s">
        <v>9480</v>
      </c>
      <c r="B9469">
        <v>30015</v>
      </c>
      <c r="C9469">
        <v>1992</v>
      </c>
      <c r="D9469" t="s">
        <v>19725</v>
      </c>
      <c r="E9469" t="s">
        <v>20552</v>
      </c>
      <c r="F9469">
        <v>5665</v>
      </c>
      <c r="G9469">
        <v>42.6</v>
      </c>
      <c r="H9469">
        <v>-0.18181818181818171</v>
      </c>
      <c r="I9469">
        <v>-0.21941446979010154</v>
      </c>
      <c r="J9469">
        <v>6.909090909090909E-3</v>
      </c>
      <c r="K9469">
        <v>0.17669784465229768</v>
      </c>
      <c r="L9469">
        <v>1</v>
      </c>
      <c r="M9469">
        <v>100</v>
      </c>
      <c r="N9469">
        <v>1</v>
      </c>
    </row>
    <row r="9470" spans="1:14" x14ac:dyDescent="0.35">
      <c r="A9470" t="s">
        <v>9481</v>
      </c>
      <c r="B9470">
        <v>30017</v>
      </c>
      <c r="C9470">
        <v>2000</v>
      </c>
      <c r="D9470" t="s">
        <v>18930</v>
      </c>
      <c r="E9470" t="s">
        <v>20552</v>
      </c>
      <c r="F9470">
        <v>11678</v>
      </c>
      <c r="G9470">
        <v>64.3</v>
      </c>
      <c r="H9470">
        <v>4.4444444444444481E-2</v>
      </c>
      <c r="I9470">
        <v>6.7228915662650601E-2</v>
      </c>
      <c r="J9470">
        <v>0.12081877184223665</v>
      </c>
      <c r="K9470">
        <v>0.57769423558897248</v>
      </c>
      <c r="L9470">
        <v>0</v>
      </c>
      <c r="M9470">
        <v>17.899999999999999</v>
      </c>
      <c r="N9470">
        <v>0</v>
      </c>
    </row>
    <row r="9471" spans="1:14" x14ac:dyDescent="0.35">
      <c r="A9471" t="s">
        <v>9482</v>
      </c>
      <c r="B9471">
        <v>30017</v>
      </c>
      <c r="C9471">
        <v>2008</v>
      </c>
      <c r="D9471" t="s">
        <v>18930</v>
      </c>
      <c r="E9471" t="s">
        <v>20552</v>
      </c>
      <c r="F9471">
        <v>11515</v>
      </c>
      <c r="G9471">
        <v>55.9</v>
      </c>
      <c r="H9471">
        <v>0.2352941176470589</v>
      </c>
      <c r="I9471">
        <v>4.7805000944762865E-2</v>
      </c>
      <c r="J9471">
        <v>7.502404616864379E-2</v>
      </c>
      <c r="K9471">
        <v>1.1573426573426573</v>
      </c>
      <c r="L9471">
        <v>1</v>
      </c>
      <c r="M9471">
        <v>17.899999999999999</v>
      </c>
      <c r="N9471">
        <v>0</v>
      </c>
    </row>
    <row r="9472" spans="1:14" x14ac:dyDescent="0.35">
      <c r="A9472" t="s">
        <v>9483</v>
      </c>
      <c r="B9472">
        <v>30017</v>
      </c>
      <c r="C9472">
        <v>2012</v>
      </c>
      <c r="D9472" t="s">
        <v>18930</v>
      </c>
      <c r="E9472" t="s">
        <v>20552</v>
      </c>
      <c r="F9472">
        <v>11839</v>
      </c>
      <c r="G9472">
        <v>62.9</v>
      </c>
      <c r="H9472">
        <v>-0.12195121951219502</v>
      </c>
      <c r="I9472">
        <v>6.6674044154263271E-2</v>
      </c>
      <c r="J9472">
        <v>1.0727222067428254E-2</v>
      </c>
      <c r="K9472">
        <v>0.39917506874427133</v>
      </c>
      <c r="L9472">
        <v>0</v>
      </c>
      <c r="M9472">
        <v>17.899999999999999</v>
      </c>
      <c r="N9472">
        <v>0</v>
      </c>
    </row>
    <row r="9473" spans="1:14" x14ac:dyDescent="0.35">
      <c r="A9473" t="s">
        <v>9484</v>
      </c>
      <c r="B9473">
        <v>30017</v>
      </c>
      <c r="C9473">
        <v>1996</v>
      </c>
      <c r="D9473" t="s">
        <v>18930</v>
      </c>
      <c r="E9473" t="s">
        <v>20552</v>
      </c>
      <c r="F9473">
        <v>12114</v>
      </c>
      <c r="G9473">
        <v>46.3</v>
      </c>
      <c r="H9473">
        <v>6.8181818181818135E-2</v>
      </c>
      <c r="I9473">
        <v>4.6034181702735598E-3</v>
      </c>
      <c r="J9473">
        <v>8.0775444264943458E-3</v>
      </c>
      <c r="K9473">
        <v>-1.5369127516778522</v>
      </c>
      <c r="L9473">
        <v>0</v>
      </c>
      <c r="M9473">
        <v>17.899999999999999</v>
      </c>
      <c r="N9473">
        <v>0</v>
      </c>
    </row>
    <row r="9474" spans="1:14" x14ac:dyDescent="0.35">
      <c r="A9474" t="s">
        <v>9485</v>
      </c>
      <c r="B9474">
        <v>30017</v>
      </c>
      <c r="C9474">
        <v>2004</v>
      </c>
      <c r="D9474" t="s">
        <v>18930</v>
      </c>
      <c r="E9474" t="s">
        <v>20552</v>
      </c>
      <c r="F9474">
        <v>11510</v>
      </c>
      <c r="G9474">
        <v>65.3</v>
      </c>
      <c r="H9474">
        <v>0.10256410256410255</v>
      </c>
      <c r="I9474">
        <v>2.192999125840903E-2</v>
      </c>
      <c r="J9474">
        <v>5.7171314741035859E-2</v>
      </c>
      <c r="K9474">
        <v>-0.2979181622397703</v>
      </c>
      <c r="L9474">
        <v>1</v>
      </c>
      <c r="M9474">
        <v>17.899999999999999</v>
      </c>
      <c r="N9474">
        <v>0</v>
      </c>
    </row>
    <row r="9475" spans="1:14" x14ac:dyDescent="0.35">
      <c r="A9475" t="s">
        <v>9486</v>
      </c>
      <c r="B9475">
        <v>30017</v>
      </c>
      <c r="C9475">
        <v>1992</v>
      </c>
      <c r="D9475" t="s">
        <v>18930</v>
      </c>
      <c r="E9475" t="s">
        <v>20552</v>
      </c>
      <c r="F9475">
        <v>11785</v>
      </c>
      <c r="G9475">
        <v>37.5</v>
      </c>
      <c r="H9475">
        <v>0</v>
      </c>
      <c r="I9475">
        <v>6.1303365441788563E-2</v>
      </c>
      <c r="J9475">
        <v>7.2763684913217622E-2</v>
      </c>
      <c r="K9475">
        <v>-0.25494071146245062</v>
      </c>
      <c r="L9475">
        <v>1</v>
      </c>
      <c r="M9475">
        <v>17.899999999999999</v>
      </c>
      <c r="N9475">
        <v>0</v>
      </c>
    </row>
    <row r="9476" spans="1:14" x14ac:dyDescent="0.35">
      <c r="A9476" t="s">
        <v>9487</v>
      </c>
      <c r="B9476">
        <v>30019</v>
      </c>
      <c r="C9476">
        <v>2008</v>
      </c>
      <c r="D9476" t="s">
        <v>19726</v>
      </c>
      <c r="E9476" t="s">
        <v>20552</v>
      </c>
      <c r="F9476">
        <v>1704</v>
      </c>
      <c r="G9476">
        <v>64.7</v>
      </c>
      <c r="H9476">
        <v>0.37037037037037035</v>
      </c>
      <c r="I9476">
        <v>-0.14772789264088157</v>
      </c>
      <c r="J9476">
        <v>0.11506105834464044</v>
      </c>
      <c r="K9476">
        <v>-0.14156626506024098</v>
      </c>
      <c r="L9476">
        <v>1</v>
      </c>
      <c r="M9476">
        <v>100</v>
      </c>
      <c r="N9476">
        <v>1</v>
      </c>
    </row>
    <row r="9477" spans="1:14" x14ac:dyDescent="0.35">
      <c r="A9477" t="s">
        <v>9488</v>
      </c>
      <c r="B9477">
        <v>30019</v>
      </c>
      <c r="C9477">
        <v>2012</v>
      </c>
      <c r="D9477" t="s">
        <v>19726</v>
      </c>
      <c r="E9477" t="s">
        <v>20552</v>
      </c>
      <c r="F9477">
        <v>1783</v>
      </c>
      <c r="G9477">
        <v>73.5</v>
      </c>
      <c r="H9477">
        <v>-8.571428571428566E-2</v>
      </c>
      <c r="I9477">
        <v>0.4180504715037211</v>
      </c>
      <c r="J9477">
        <v>8.744231236337139E-3</v>
      </c>
      <c r="K9477">
        <v>-3.273809523809524E-2</v>
      </c>
      <c r="L9477">
        <v>0</v>
      </c>
      <c r="M9477">
        <v>100</v>
      </c>
      <c r="N9477">
        <v>1</v>
      </c>
    </row>
    <row r="9478" spans="1:14" x14ac:dyDescent="0.35">
      <c r="A9478" t="s">
        <v>9489</v>
      </c>
      <c r="B9478">
        <v>30019</v>
      </c>
      <c r="C9478">
        <v>1996</v>
      </c>
      <c r="D9478" t="s">
        <v>19726</v>
      </c>
      <c r="E9478" t="s">
        <v>20552</v>
      </c>
      <c r="F9478">
        <v>2149</v>
      </c>
      <c r="G9478">
        <v>42.5</v>
      </c>
      <c r="H9478">
        <v>-0.14814814814814828</v>
      </c>
      <c r="I9478">
        <v>2.9074851346624693E-2</v>
      </c>
      <c r="J9478">
        <v>2.2851207478576992E-2</v>
      </c>
      <c r="K9478">
        <v>1.0975609756097562</v>
      </c>
      <c r="L9478">
        <v>0</v>
      </c>
      <c r="M9478">
        <v>100</v>
      </c>
      <c r="N9478">
        <v>1</v>
      </c>
    </row>
    <row r="9479" spans="1:14" x14ac:dyDescent="0.35">
      <c r="A9479" t="s">
        <v>9490</v>
      </c>
      <c r="B9479">
        <v>30019</v>
      </c>
      <c r="C9479">
        <v>2004</v>
      </c>
      <c r="D9479" t="s">
        <v>19726</v>
      </c>
      <c r="E9479" t="s">
        <v>20552</v>
      </c>
      <c r="F9479">
        <v>1804</v>
      </c>
      <c r="G9479">
        <v>68.3</v>
      </c>
      <c r="H9479">
        <v>-4.4444444444444481E-2</v>
      </c>
      <c r="I9479">
        <v>0.1242614145031334</v>
      </c>
      <c r="J9479">
        <v>5.2355072463768117E-2</v>
      </c>
      <c r="K9479">
        <v>-7.7380952380952384E-2</v>
      </c>
      <c r="L9479">
        <v>1</v>
      </c>
      <c r="M9479">
        <v>100</v>
      </c>
      <c r="N9479">
        <v>1</v>
      </c>
    </row>
    <row r="9480" spans="1:14" x14ac:dyDescent="0.35">
      <c r="A9480" t="s">
        <v>9491</v>
      </c>
      <c r="B9480">
        <v>30019</v>
      </c>
      <c r="C9480">
        <v>2000</v>
      </c>
      <c r="D9480" t="s">
        <v>19726</v>
      </c>
      <c r="E9480" t="s">
        <v>20552</v>
      </c>
      <c r="F9480">
        <v>2005</v>
      </c>
      <c r="G9480">
        <v>67.599999999999994</v>
      </c>
      <c r="H9480">
        <v>0.49999999999999989</v>
      </c>
      <c r="I9480">
        <v>-9.5288699964576687E-3</v>
      </c>
      <c r="J9480">
        <v>0.11047047970479705</v>
      </c>
      <c r="K9480">
        <v>0.17799999999999999</v>
      </c>
      <c r="L9480">
        <v>0</v>
      </c>
      <c r="M9480">
        <v>100</v>
      </c>
      <c r="N9480">
        <v>1</v>
      </c>
    </row>
    <row r="9481" spans="1:14" x14ac:dyDescent="0.35">
      <c r="A9481" t="s">
        <v>9492</v>
      </c>
      <c r="B9481">
        <v>30019</v>
      </c>
      <c r="C9481">
        <v>1992</v>
      </c>
      <c r="D9481" t="s">
        <v>19726</v>
      </c>
      <c r="E9481" t="s">
        <v>20552</v>
      </c>
      <c r="F9481">
        <v>2152</v>
      </c>
      <c r="G9481">
        <v>36.4</v>
      </c>
      <c r="H9481">
        <v>-0.18518518518518517</v>
      </c>
      <c r="I9481">
        <v>8.0145818597312152E-2</v>
      </c>
      <c r="J9481">
        <v>5.3097345132743362E-2</v>
      </c>
      <c r="K9481">
        <v>0</v>
      </c>
      <c r="L9481">
        <v>1</v>
      </c>
      <c r="M9481">
        <v>100</v>
      </c>
      <c r="N9481">
        <v>1</v>
      </c>
    </row>
    <row r="9482" spans="1:14" x14ac:dyDescent="0.35">
      <c r="A9482" t="s">
        <v>9493</v>
      </c>
      <c r="B9482">
        <v>30021</v>
      </c>
      <c r="C9482">
        <v>1992</v>
      </c>
      <c r="D9482" t="s">
        <v>19062</v>
      </c>
      <c r="E9482" t="s">
        <v>20552</v>
      </c>
      <c r="F9482">
        <v>9135</v>
      </c>
      <c r="G9482">
        <v>34.6</v>
      </c>
      <c r="H9482">
        <v>-2.5000000000000022E-2</v>
      </c>
      <c r="I9482">
        <v>7.6326852338413034E-2</v>
      </c>
      <c r="J9482">
        <v>4.9071153172099542E-2</v>
      </c>
      <c r="K9482">
        <v>-0.40845070422535212</v>
      </c>
      <c r="L9482">
        <v>1</v>
      </c>
      <c r="M9482">
        <v>27.6</v>
      </c>
      <c r="N9482">
        <v>0</v>
      </c>
    </row>
    <row r="9483" spans="1:14" x14ac:dyDescent="0.35">
      <c r="A9483" t="s">
        <v>9494</v>
      </c>
      <c r="B9483">
        <v>30021</v>
      </c>
      <c r="C9483">
        <v>2008</v>
      </c>
      <c r="D9483" t="s">
        <v>19062</v>
      </c>
      <c r="E9483" t="s">
        <v>20552</v>
      </c>
      <c r="F9483">
        <v>8925</v>
      </c>
      <c r="G9483">
        <v>59.4</v>
      </c>
      <c r="H9483">
        <v>0.32142857142857156</v>
      </c>
      <c r="I9483">
        <v>0.11676466657757584</v>
      </c>
      <c r="J9483">
        <v>0.1486509133567957</v>
      </c>
      <c r="K9483">
        <v>0.24966284558327714</v>
      </c>
      <c r="L9483">
        <v>1</v>
      </c>
      <c r="M9483">
        <v>27.6</v>
      </c>
      <c r="N9483">
        <v>0</v>
      </c>
    </row>
    <row r="9484" spans="1:14" x14ac:dyDescent="0.35">
      <c r="A9484" t="s">
        <v>9495</v>
      </c>
      <c r="B9484">
        <v>30021</v>
      </c>
      <c r="C9484">
        <v>2000</v>
      </c>
      <c r="D9484" t="s">
        <v>19062</v>
      </c>
      <c r="E9484" t="s">
        <v>20552</v>
      </c>
      <c r="F9484">
        <v>9050</v>
      </c>
      <c r="G9484">
        <v>63.8</v>
      </c>
      <c r="H9484">
        <v>2.4390243902439157E-2</v>
      </c>
      <c r="I9484">
        <v>9.7832999070586509E-5</v>
      </c>
      <c r="J9484">
        <v>7.9536476165393735E-2</v>
      </c>
      <c r="K9484">
        <v>-0.13522012578616352</v>
      </c>
      <c r="L9484">
        <v>0</v>
      </c>
      <c r="M9484">
        <v>27.6</v>
      </c>
      <c r="N9484">
        <v>0</v>
      </c>
    </row>
    <row r="9485" spans="1:14" x14ac:dyDescent="0.35">
      <c r="A9485" t="s">
        <v>9496</v>
      </c>
      <c r="B9485">
        <v>30021</v>
      </c>
      <c r="C9485">
        <v>1996</v>
      </c>
      <c r="D9485" t="s">
        <v>19062</v>
      </c>
      <c r="E9485" t="s">
        <v>20552</v>
      </c>
      <c r="F9485">
        <v>9324</v>
      </c>
      <c r="G9485">
        <v>40.4</v>
      </c>
      <c r="H9485">
        <v>-0.11111111111111108</v>
      </c>
      <c r="I9485">
        <v>7.4323931375399832E-2</v>
      </c>
      <c r="J9485">
        <v>5.8038305281485781E-4</v>
      </c>
      <c r="K9485">
        <v>0.31186440677966104</v>
      </c>
      <c r="L9485">
        <v>0</v>
      </c>
      <c r="M9485">
        <v>27.6</v>
      </c>
      <c r="N9485">
        <v>0</v>
      </c>
    </row>
    <row r="9486" spans="1:14" x14ac:dyDescent="0.35">
      <c r="A9486" t="s">
        <v>9497</v>
      </c>
      <c r="B9486">
        <v>30021</v>
      </c>
      <c r="C9486">
        <v>2004</v>
      </c>
      <c r="D9486" t="s">
        <v>19062</v>
      </c>
      <c r="E9486" t="s">
        <v>20552</v>
      </c>
      <c r="F9486">
        <v>8764</v>
      </c>
      <c r="G9486">
        <v>64.3</v>
      </c>
      <c r="H9486">
        <v>0.2352941176470589</v>
      </c>
      <c r="I9486">
        <v>-1.0084446995162744E-2</v>
      </c>
      <c r="J9486">
        <v>4.2416718394372027E-2</v>
      </c>
      <c r="K9486">
        <v>0.57475083056478404</v>
      </c>
      <c r="L9486">
        <v>1</v>
      </c>
      <c r="M9486">
        <v>27.6</v>
      </c>
      <c r="N9486">
        <v>0</v>
      </c>
    </row>
    <row r="9487" spans="1:14" x14ac:dyDescent="0.35">
      <c r="A9487" t="s">
        <v>9498</v>
      </c>
      <c r="B9487">
        <v>30021</v>
      </c>
      <c r="C9487">
        <v>2012</v>
      </c>
      <c r="D9487" t="s">
        <v>19062</v>
      </c>
      <c r="E9487" t="s">
        <v>20552</v>
      </c>
      <c r="F9487">
        <v>9247</v>
      </c>
      <c r="G9487">
        <v>68.5</v>
      </c>
      <c r="H9487">
        <v>-0.1081081081081082</v>
      </c>
      <c r="I9487">
        <v>0.10526594757904222</v>
      </c>
      <c r="J9487">
        <v>4.3551559426805286E-3</v>
      </c>
      <c r="K9487">
        <v>0.57337984091798144</v>
      </c>
      <c r="L9487">
        <v>0</v>
      </c>
      <c r="M9487">
        <v>27.6</v>
      </c>
      <c r="N9487">
        <v>0</v>
      </c>
    </row>
    <row r="9488" spans="1:14" x14ac:dyDescent="0.35">
      <c r="A9488" t="s">
        <v>9499</v>
      </c>
      <c r="B9488">
        <v>30023</v>
      </c>
      <c r="C9488">
        <v>2004</v>
      </c>
      <c r="D9488" t="s">
        <v>19727</v>
      </c>
      <c r="E9488" t="s">
        <v>20552</v>
      </c>
      <c r="F9488">
        <v>9274</v>
      </c>
      <c r="G9488">
        <v>38</v>
      </c>
      <c r="H9488">
        <v>4.6153846153846129E-2</v>
      </c>
      <c r="I9488">
        <v>2.8592631395145802E-2</v>
      </c>
      <c r="J9488">
        <v>9.3545683151718351E-2</v>
      </c>
      <c r="K9488">
        <v>0.10733016983016982</v>
      </c>
      <c r="L9488">
        <v>1</v>
      </c>
      <c r="M9488">
        <v>33.6</v>
      </c>
      <c r="N9488">
        <v>0</v>
      </c>
    </row>
    <row r="9489" spans="1:14" x14ac:dyDescent="0.35">
      <c r="A9489" t="s">
        <v>9500</v>
      </c>
      <c r="B9489">
        <v>30023</v>
      </c>
      <c r="C9489">
        <v>2008</v>
      </c>
      <c r="D9489" t="s">
        <v>19727</v>
      </c>
      <c r="E9489" t="s">
        <v>20552</v>
      </c>
      <c r="F9489">
        <v>9351</v>
      </c>
      <c r="G9489">
        <v>29.6</v>
      </c>
      <c r="H9489">
        <v>0.39583333333333343</v>
      </c>
      <c r="I9489">
        <v>3.3456298623032253E-2</v>
      </c>
      <c r="J9489">
        <v>6.6738428417653387E-2</v>
      </c>
      <c r="K9489">
        <v>8.633154356741217E-2</v>
      </c>
      <c r="L9489">
        <v>1</v>
      </c>
      <c r="M9489">
        <v>33.6</v>
      </c>
      <c r="N9489">
        <v>0</v>
      </c>
    </row>
    <row r="9490" spans="1:14" x14ac:dyDescent="0.35">
      <c r="A9490" t="s">
        <v>9501</v>
      </c>
      <c r="B9490">
        <v>30023</v>
      </c>
      <c r="C9490">
        <v>1996</v>
      </c>
      <c r="D9490" t="s">
        <v>19727</v>
      </c>
      <c r="E9490" t="s">
        <v>20552</v>
      </c>
      <c r="F9490">
        <v>9899</v>
      </c>
      <c r="G9490">
        <v>17.600000000000001</v>
      </c>
      <c r="H9490">
        <v>-0.15909090909090912</v>
      </c>
      <c r="I9490">
        <v>3.9437311874193748E-2</v>
      </c>
      <c r="J9490">
        <v>6.9327731092436971E-3</v>
      </c>
      <c r="K9490">
        <v>3.4052662839041771E-2</v>
      </c>
      <c r="L9490">
        <v>0</v>
      </c>
      <c r="M9490">
        <v>33.6</v>
      </c>
      <c r="N9490">
        <v>0</v>
      </c>
    </row>
    <row r="9491" spans="1:14" x14ac:dyDescent="0.35">
      <c r="A9491" t="s">
        <v>9502</v>
      </c>
      <c r="B9491">
        <v>30023</v>
      </c>
      <c r="C9491">
        <v>2012</v>
      </c>
      <c r="D9491" t="s">
        <v>19727</v>
      </c>
      <c r="E9491" t="s">
        <v>20552</v>
      </c>
      <c r="F9491">
        <v>9223</v>
      </c>
      <c r="G9491">
        <v>32.5</v>
      </c>
      <c r="H9491">
        <v>-9.6774193548387177E-2</v>
      </c>
      <c r="I9491">
        <v>6.2725906023094399E-2</v>
      </c>
      <c r="J9491">
        <v>1.9084403044416675E-2</v>
      </c>
      <c r="K9491">
        <v>-1.6865221759724415E-3</v>
      </c>
      <c r="L9491">
        <v>0</v>
      </c>
      <c r="M9491">
        <v>33.6</v>
      </c>
      <c r="N9491">
        <v>0</v>
      </c>
    </row>
    <row r="9492" spans="1:14" x14ac:dyDescent="0.35">
      <c r="A9492" t="s">
        <v>9503</v>
      </c>
      <c r="B9492">
        <v>30023</v>
      </c>
      <c r="C9492">
        <v>1992</v>
      </c>
      <c r="D9492" t="s">
        <v>19727</v>
      </c>
      <c r="E9492" t="s">
        <v>20552</v>
      </c>
      <c r="F9492">
        <v>10049</v>
      </c>
      <c r="G9492">
        <v>15.8</v>
      </c>
      <c r="H9492">
        <v>1.8691588785046828E-2</v>
      </c>
      <c r="I9492">
        <v>7.0499243570347953E-2</v>
      </c>
      <c r="J9492">
        <v>4.6224133297500671E-2</v>
      </c>
      <c r="K9492">
        <v>-2.2407432709386527E-2</v>
      </c>
      <c r="L9492">
        <v>1</v>
      </c>
      <c r="M9492">
        <v>33.6</v>
      </c>
      <c r="N9492">
        <v>0</v>
      </c>
    </row>
    <row r="9493" spans="1:14" x14ac:dyDescent="0.35">
      <c r="A9493" t="s">
        <v>9504</v>
      </c>
      <c r="B9493">
        <v>30023</v>
      </c>
      <c r="C9493">
        <v>2000</v>
      </c>
      <c r="D9493" t="s">
        <v>19727</v>
      </c>
      <c r="E9493" t="s">
        <v>20552</v>
      </c>
      <c r="F9493">
        <v>9409</v>
      </c>
      <c r="G9493">
        <v>32.9</v>
      </c>
      <c r="H9493">
        <v>-7.4999999999999956E-2</v>
      </c>
      <c r="I9493">
        <v>7.2661603016943757E-2</v>
      </c>
      <c r="J9493">
        <v>8.6293355620559967E-2</v>
      </c>
      <c r="K9493">
        <v>-1.9943467336683417E-2</v>
      </c>
      <c r="L9493">
        <v>0</v>
      </c>
      <c r="M9493">
        <v>33.6</v>
      </c>
      <c r="N9493">
        <v>0</v>
      </c>
    </row>
    <row r="9494" spans="1:14" x14ac:dyDescent="0.35">
      <c r="A9494" t="s">
        <v>9505</v>
      </c>
      <c r="B9494">
        <v>30025</v>
      </c>
      <c r="C9494">
        <v>2008</v>
      </c>
      <c r="D9494" t="s">
        <v>19728</v>
      </c>
      <c r="E9494" t="s">
        <v>20552</v>
      </c>
      <c r="F9494">
        <v>2807</v>
      </c>
      <c r="G9494">
        <v>74.2</v>
      </c>
      <c r="H9494">
        <v>0.30000000000000004</v>
      </c>
      <c r="I9494">
        <v>0.11004848777090198</v>
      </c>
      <c r="J9494">
        <v>0.13911182450508294</v>
      </c>
      <c r="K9494">
        <v>0.18029330010543468</v>
      </c>
      <c r="L9494">
        <v>1</v>
      </c>
      <c r="M9494">
        <v>100</v>
      </c>
      <c r="N9494">
        <v>1</v>
      </c>
    </row>
    <row r="9495" spans="1:14" x14ac:dyDescent="0.35">
      <c r="A9495" t="s">
        <v>9506</v>
      </c>
      <c r="B9495">
        <v>30025</v>
      </c>
      <c r="C9495">
        <v>1992</v>
      </c>
      <c r="D9495" t="s">
        <v>19728</v>
      </c>
      <c r="E9495" t="s">
        <v>20552</v>
      </c>
      <c r="F9495">
        <v>2995</v>
      </c>
      <c r="G9495">
        <v>45.5</v>
      </c>
      <c r="H9495">
        <v>-8.571428571428566E-2</v>
      </c>
      <c r="I9495">
        <v>8.1683334451976647E-2</v>
      </c>
      <c r="J9495">
        <v>0.14764267990074442</v>
      </c>
      <c r="K9495">
        <v>-2.3809523809523808E-2</v>
      </c>
      <c r="L9495">
        <v>1</v>
      </c>
      <c r="M9495">
        <v>100</v>
      </c>
      <c r="N9495">
        <v>1</v>
      </c>
    </row>
    <row r="9496" spans="1:14" x14ac:dyDescent="0.35">
      <c r="A9496" t="s">
        <v>9507</v>
      </c>
      <c r="B9496">
        <v>30025</v>
      </c>
      <c r="C9496">
        <v>2004</v>
      </c>
      <c r="D9496" t="s">
        <v>19728</v>
      </c>
      <c r="E9496" t="s">
        <v>20552</v>
      </c>
      <c r="F9496">
        <v>2773</v>
      </c>
      <c r="G9496">
        <v>79</v>
      </c>
      <c r="H9496">
        <v>0</v>
      </c>
      <c r="I9496">
        <v>5.2552667999384899E-2</v>
      </c>
      <c r="J9496">
        <v>-1.5819447373971736E-2</v>
      </c>
      <c r="K9496">
        <v>0.38826650943396224</v>
      </c>
      <c r="L9496">
        <v>1</v>
      </c>
      <c r="M9496">
        <v>100</v>
      </c>
      <c r="N9496">
        <v>1</v>
      </c>
    </row>
    <row r="9497" spans="1:14" x14ac:dyDescent="0.35">
      <c r="A9497" t="s">
        <v>9508</v>
      </c>
      <c r="B9497">
        <v>30025</v>
      </c>
      <c r="C9497">
        <v>2000</v>
      </c>
      <c r="D9497" t="s">
        <v>19728</v>
      </c>
      <c r="E9497" t="s">
        <v>20552</v>
      </c>
      <c r="F9497">
        <v>2816</v>
      </c>
      <c r="G9497">
        <v>77.5</v>
      </c>
      <c r="H9497">
        <v>-0.3214285714285714</v>
      </c>
      <c r="I9497">
        <v>2.3583758813518114E-2</v>
      </c>
      <c r="J9497">
        <v>0.13667157584683357</v>
      </c>
      <c r="K9497">
        <v>-0.10407239819004525</v>
      </c>
      <c r="L9497">
        <v>0</v>
      </c>
      <c r="M9497">
        <v>100</v>
      </c>
      <c r="N9497">
        <v>1</v>
      </c>
    </row>
    <row r="9498" spans="1:14" x14ac:dyDescent="0.35">
      <c r="A9498" t="s">
        <v>9509</v>
      </c>
      <c r="B9498">
        <v>30025</v>
      </c>
      <c r="C9498">
        <v>1996</v>
      </c>
      <c r="D9498" t="s">
        <v>19728</v>
      </c>
      <c r="E9498" t="s">
        <v>20552</v>
      </c>
      <c r="F9498">
        <v>2992</v>
      </c>
      <c r="G9498">
        <v>51.3</v>
      </c>
      <c r="H9498">
        <v>-0.25000000000000006</v>
      </c>
      <c r="I9498">
        <v>7.1406811673673312E-2</v>
      </c>
      <c r="J9498">
        <v>4.3156596794081382E-2</v>
      </c>
      <c r="K9498">
        <v>0.45510204081632655</v>
      </c>
      <c r="L9498">
        <v>0</v>
      </c>
      <c r="M9498">
        <v>100</v>
      </c>
      <c r="N9498">
        <v>1</v>
      </c>
    </row>
    <row r="9499" spans="1:14" x14ac:dyDescent="0.35">
      <c r="A9499" t="s">
        <v>9510</v>
      </c>
      <c r="B9499">
        <v>30025</v>
      </c>
      <c r="C9499">
        <v>2012</v>
      </c>
      <c r="D9499" t="s">
        <v>19728</v>
      </c>
      <c r="E9499" t="s">
        <v>20552</v>
      </c>
      <c r="F9499">
        <v>3026</v>
      </c>
      <c r="G9499">
        <v>80.2</v>
      </c>
      <c r="H9499">
        <v>-0.19230769230769229</v>
      </c>
      <c r="I9499">
        <v>0.14341034103410341</v>
      </c>
      <c r="J9499">
        <v>-7.8222080611757214E-2</v>
      </c>
      <c r="K9499">
        <v>0.43253025675828527</v>
      </c>
      <c r="L9499">
        <v>0</v>
      </c>
      <c r="M9499">
        <v>100</v>
      </c>
      <c r="N9499">
        <v>1</v>
      </c>
    </row>
    <row r="9500" spans="1:14" x14ac:dyDescent="0.35">
      <c r="A9500" t="s">
        <v>9511</v>
      </c>
      <c r="B9500">
        <v>30027</v>
      </c>
      <c r="C9500">
        <v>2012</v>
      </c>
      <c r="D9500" t="s">
        <v>19729</v>
      </c>
      <c r="E9500" t="s">
        <v>20552</v>
      </c>
      <c r="F9500">
        <v>11450</v>
      </c>
      <c r="G9500">
        <v>70.099999999999994</v>
      </c>
      <c r="H9500">
        <v>-0.11475409836065563</v>
      </c>
      <c r="I9500">
        <v>5.1952404893581362E-2</v>
      </c>
      <c r="J9500">
        <v>9.8971722365038556E-3</v>
      </c>
      <c r="K9500">
        <v>0.16736401673640167</v>
      </c>
      <c r="L9500">
        <v>0</v>
      </c>
      <c r="M9500">
        <v>47.4</v>
      </c>
      <c r="N9500">
        <v>0</v>
      </c>
    </row>
    <row r="9501" spans="1:14" x14ac:dyDescent="0.35">
      <c r="A9501" t="s">
        <v>9512</v>
      </c>
      <c r="B9501">
        <v>30027</v>
      </c>
      <c r="C9501">
        <v>1996</v>
      </c>
      <c r="D9501" t="s">
        <v>19729</v>
      </c>
      <c r="E9501" t="s">
        <v>20552</v>
      </c>
      <c r="F9501">
        <v>12528</v>
      </c>
      <c r="G9501">
        <v>59.3</v>
      </c>
      <c r="H9501">
        <v>-4.9999999999999968E-2</v>
      </c>
      <c r="I9501">
        <v>4.7817295111216844E-2</v>
      </c>
      <c r="J9501">
        <v>3.3450229295926628E-2</v>
      </c>
      <c r="K9501">
        <v>-0.86964285714285716</v>
      </c>
      <c r="L9501">
        <v>0</v>
      </c>
      <c r="M9501">
        <v>47.4</v>
      </c>
      <c r="N9501">
        <v>0</v>
      </c>
    </row>
    <row r="9502" spans="1:14" x14ac:dyDescent="0.35">
      <c r="A9502" t="s">
        <v>9513</v>
      </c>
      <c r="B9502">
        <v>30027</v>
      </c>
      <c r="C9502">
        <v>2008</v>
      </c>
      <c r="D9502" t="s">
        <v>19729</v>
      </c>
      <c r="E9502" t="s">
        <v>20552</v>
      </c>
      <c r="F9502">
        <v>11448</v>
      </c>
      <c r="G9502">
        <v>65.900000000000006</v>
      </c>
      <c r="H9502">
        <v>0.19999999999999996</v>
      </c>
      <c r="I9502">
        <v>5.6994494494494494E-2</v>
      </c>
      <c r="J9502">
        <v>8.5744745659457819E-2</v>
      </c>
      <c r="K9502">
        <v>0.43055555555555558</v>
      </c>
      <c r="L9502">
        <v>1</v>
      </c>
      <c r="M9502">
        <v>47.4</v>
      </c>
      <c r="N9502">
        <v>0</v>
      </c>
    </row>
    <row r="9503" spans="1:14" x14ac:dyDescent="0.35">
      <c r="A9503" t="s">
        <v>9514</v>
      </c>
      <c r="B9503">
        <v>30027</v>
      </c>
      <c r="C9503">
        <v>2004</v>
      </c>
      <c r="D9503" t="s">
        <v>19729</v>
      </c>
      <c r="E9503" t="s">
        <v>20552</v>
      </c>
      <c r="F9503">
        <v>11546</v>
      </c>
      <c r="G9503">
        <v>72.2</v>
      </c>
      <c r="H9503">
        <v>8.0000000000000071E-2</v>
      </c>
      <c r="I9503">
        <v>5.3750404138376978E-2</v>
      </c>
      <c r="J9503">
        <v>8.517991461679203E-2</v>
      </c>
      <c r="K9503">
        <v>-0.72930648769574946</v>
      </c>
      <c r="L9503">
        <v>1</v>
      </c>
      <c r="M9503">
        <v>47.4</v>
      </c>
      <c r="N9503">
        <v>0</v>
      </c>
    </row>
    <row r="9504" spans="1:14" x14ac:dyDescent="0.35">
      <c r="A9504" t="s">
        <v>9515</v>
      </c>
      <c r="B9504">
        <v>30027</v>
      </c>
      <c r="C9504">
        <v>2000</v>
      </c>
      <c r="D9504" t="s">
        <v>19729</v>
      </c>
      <c r="E9504" t="s">
        <v>20552</v>
      </c>
      <c r="F9504">
        <v>11902</v>
      </c>
      <c r="G9504">
        <v>72.599999999999994</v>
      </c>
      <c r="H9504">
        <v>1.8867924528301987E-2</v>
      </c>
      <c r="I9504">
        <v>5.456504702194357E-2</v>
      </c>
      <c r="J9504">
        <v>0.11209964412811388</v>
      </c>
      <c r="K9504">
        <v>7.1656050955414011E-2</v>
      </c>
      <c r="L9504">
        <v>0</v>
      </c>
      <c r="M9504">
        <v>47.4</v>
      </c>
      <c r="N9504">
        <v>0</v>
      </c>
    </row>
    <row r="9505" spans="1:14" x14ac:dyDescent="0.35">
      <c r="A9505" t="s">
        <v>9516</v>
      </c>
      <c r="B9505">
        <v>30027</v>
      </c>
      <c r="C9505">
        <v>1992</v>
      </c>
      <c r="D9505" t="s">
        <v>19729</v>
      </c>
      <c r="E9505" t="s">
        <v>20552</v>
      </c>
      <c r="F9505">
        <v>12395</v>
      </c>
      <c r="G9505">
        <v>42.2</v>
      </c>
      <c r="H9505">
        <v>-0.13698630136986301</v>
      </c>
      <c r="I9505">
        <v>1.1471669413106858E-2</v>
      </c>
      <c r="J9505">
        <v>0.10463121783876501</v>
      </c>
      <c r="K9505">
        <v>-0.25606361829025848</v>
      </c>
      <c r="L9505">
        <v>1</v>
      </c>
      <c r="M9505">
        <v>47.4</v>
      </c>
      <c r="N9505">
        <v>0</v>
      </c>
    </row>
    <row r="9506" spans="1:14" x14ac:dyDescent="0.35">
      <c r="A9506" t="s">
        <v>9517</v>
      </c>
      <c r="B9506">
        <v>30029</v>
      </c>
      <c r="C9506">
        <v>2012</v>
      </c>
      <c r="D9506" t="s">
        <v>19730</v>
      </c>
      <c r="E9506" t="s">
        <v>20552</v>
      </c>
      <c r="F9506">
        <v>91616</v>
      </c>
      <c r="G9506">
        <v>64.5</v>
      </c>
      <c r="H9506">
        <v>-0.17431192660550462</v>
      </c>
      <c r="I9506">
        <v>6.6785371092645984E-2</v>
      </c>
      <c r="J9506">
        <v>4.4646606018194541E-2</v>
      </c>
      <c r="K9506">
        <v>-2.8608866564752131E-2</v>
      </c>
      <c r="L9506">
        <v>0</v>
      </c>
      <c r="M9506">
        <v>51.5</v>
      </c>
      <c r="N9506">
        <v>1</v>
      </c>
    </row>
    <row r="9507" spans="1:14" x14ac:dyDescent="0.35">
      <c r="A9507" t="s">
        <v>9518</v>
      </c>
      <c r="B9507">
        <v>30029</v>
      </c>
      <c r="C9507">
        <v>2004</v>
      </c>
      <c r="D9507" t="s">
        <v>19730</v>
      </c>
      <c r="E9507" t="s">
        <v>20552</v>
      </c>
      <c r="F9507">
        <v>81247</v>
      </c>
      <c r="G9507">
        <v>67.3</v>
      </c>
      <c r="H9507">
        <v>0</v>
      </c>
      <c r="I9507">
        <v>6.6948503954225733E-2</v>
      </c>
      <c r="J9507">
        <v>5.5333176359783375E-2</v>
      </c>
      <c r="K9507">
        <v>0.19770114942528735</v>
      </c>
      <c r="L9507">
        <v>1</v>
      </c>
      <c r="M9507">
        <v>51.5</v>
      </c>
      <c r="N9507">
        <v>1</v>
      </c>
    </row>
    <row r="9508" spans="1:14" x14ac:dyDescent="0.35">
      <c r="A9508" t="s">
        <v>9519</v>
      </c>
      <c r="B9508">
        <v>30029</v>
      </c>
      <c r="C9508">
        <v>1996</v>
      </c>
      <c r="D9508" t="s">
        <v>19730</v>
      </c>
      <c r="E9508" t="s">
        <v>20552</v>
      </c>
      <c r="F9508">
        <v>71464</v>
      </c>
      <c r="G9508">
        <v>51.3</v>
      </c>
      <c r="H9508">
        <v>-5.1282051282051218E-2</v>
      </c>
      <c r="I9508">
        <v>3.5673955446052764E-2</v>
      </c>
      <c r="J9508">
        <v>2.7913015254787406E-2</v>
      </c>
      <c r="K9508">
        <v>-0.13899943149516772</v>
      </c>
      <c r="L9508">
        <v>0</v>
      </c>
      <c r="M9508">
        <v>51.5</v>
      </c>
      <c r="N9508">
        <v>1</v>
      </c>
    </row>
    <row r="9509" spans="1:14" x14ac:dyDescent="0.35">
      <c r="A9509" t="s">
        <v>9520</v>
      </c>
      <c r="B9509">
        <v>30029</v>
      </c>
      <c r="C9509">
        <v>2000</v>
      </c>
      <c r="D9509" t="s">
        <v>19730</v>
      </c>
      <c r="E9509" t="s">
        <v>20552</v>
      </c>
      <c r="F9509">
        <v>74774</v>
      </c>
      <c r="G9509">
        <v>66.5</v>
      </c>
      <c r="H9509">
        <v>-0.22535211267605629</v>
      </c>
      <c r="I9509">
        <v>7.6777958145044525E-2</v>
      </c>
      <c r="J9509">
        <v>9.4451003541912631E-2</v>
      </c>
      <c r="K9509">
        <v>1.7015810276679841</v>
      </c>
      <c r="L9509">
        <v>0</v>
      </c>
      <c r="M9509">
        <v>51.5</v>
      </c>
      <c r="N9509">
        <v>1</v>
      </c>
    </row>
    <row r="9510" spans="1:14" x14ac:dyDescent="0.35">
      <c r="A9510" t="s">
        <v>9521</v>
      </c>
      <c r="B9510">
        <v>30029</v>
      </c>
      <c r="C9510">
        <v>1992</v>
      </c>
      <c r="D9510" t="s">
        <v>19730</v>
      </c>
      <c r="E9510" t="s">
        <v>20552</v>
      </c>
      <c r="F9510">
        <v>62949</v>
      </c>
      <c r="G9510">
        <v>37.200000000000003</v>
      </c>
      <c r="H9510">
        <v>-7.865168539325855E-2</v>
      </c>
      <c r="I9510">
        <v>6.4377682403433473E-2</v>
      </c>
      <c r="J9510">
        <v>7.1964017991004492E-2</v>
      </c>
      <c r="K9510">
        <v>0.13495934959349593</v>
      </c>
      <c r="L9510">
        <v>1</v>
      </c>
      <c r="M9510">
        <v>51.5</v>
      </c>
      <c r="N9510">
        <v>1</v>
      </c>
    </row>
    <row r="9511" spans="1:14" x14ac:dyDescent="0.35">
      <c r="A9511" t="s">
        <v>9522</v>
      </c>
      <c r="B9511">
        <v>30029</v>
      </c>
      <c r="C9511">
        <v>2008</v>
      </c>
      <c r="D9511" t="s">
        <v>19730</v>
      </c>
      <c r="E9511" t="s">
        <v>20552</v>
      </c>
      <c r="F9511">
        <v>90260</v>
      </c>
      <c r="G9511">
        <v>58.4</v>
      </c>
      <c r="H9511">
        <v>0.67500000000000004</v>
      </c>
      <c r="I9511">
        <v>8.6971399241495342E-3</v>
      </c>
      <c r="J9511">
        <v>0.13412267080745341</v>
      </c>
      <c r="K9511">
        <v>9.1690544412607447E-2</v>
      </c>
      <c r="L9511">
        <v>1</v>
      </c>
      <c r="M9511">
        <v>51.5</v>
      </c>
      <c r="N9511">
        <v>1</v>
      </c>
    </row>
    <row r="9512" spans="1:14" x14ac:dyDescent="0.35">
      <c r="A9512" t="s">
        <v>9523</v>
      </c>
      <c r="B9512">
        <v>30031</v>
      </c>
      <c r="C9512">
        <v>2012</v>
      </c>
      <c r="D9512" t="s">
        <v>19192</v>
      </c>
      <c r="E9512" t="s">
        <v>20552</v>
      </c>
      <c r="F9512">
        <v>92600</v>
      </c>
      <c r="G9512">
        <v>50.8</v>
      </c>
      <c r="H9512">
        <v>-0.15000000000000005</v>
      </c>
      <c r="I9512">
        <v>8.280387459639621E-2</v>
      </c>
      <c r="J9512">
        <v>3.2078699743370402E-3</v>
      </c>
      <c r="K9512">
        <v>0.58324072016003559</v>
      </c>
      <c r="L9512">
        <v>0</v>
      </c>
      <c r="M9512">
        <v>33.5</v>
      </c>
      <c r="N9512">
        <v>0</v>
      </c>
    </row>
    <row r="9513" spans="1:14" x14ac:dyDescent="0.35">
      <c r="A9513" t="s">
        <v>9524</v>
      </c>
      <c r="B9513">
        <v>30031</v>
      </c>
      <c r="C9513">
        <v>2008</v>
      </c>
      <c r="D9513" t="s">
        <v>19192</v>
      </c>
      <c r="E9513" t="s">
        <v>20552</v>
      </c>
      <c r="F9513">
        <v>88932</v>
      </c>
      <c r="G9513">
        <v>46.8</v>
      </c>
      <c r="H9513">
        <v>0.61538461538461542</v>
      </c>
      <c r="I9513">
        <v>-1.1714174150722373E-3</v>
      </c>
      <c r="J9513">
        <v>0.16183723797780517</v>
      </c>
      <c r="K9513">
        <v>4.8493975903614456E-2</v>
      </c>
      <c r="L9513">
        <v>1</v>
      </c>
      <c r="M9513">
        <v>33.5</v>
      </c>
      <c r="N9513">
        <v>0</v>
      </c>
    </row>
    <row r="9514" spans="1:14" x14ac:dyDescent="0.35">
      <c r="A9514" t="s">
        <v>9525</v>
      </c>
      <c r="B9514">
        <v>30031</v>
      </c>
      <c r="C9514">
        <v>1992</v>
      </c>
      <c r="D9514" t="s">
        <v>19192</v>
      </c>
      <c r="E9514" t="s">
        <v>20552</v>
      </c>
      <c r="F9514">
        <v>54628</v>
      </c>
      <c r="G9514">
        <v>38.6</v>
      </c>
      <c r="H9514">
        <v>0</v>
      </c>
      <c r="I9514">
        <v>4.912537331626745E-2</v>
      </c>
      <c r="J9514">
        <v>3.5541195476575124E-2</v>
      </c>
      <c r="K9514">
        <v>2.4297520661157024</v>
      </c>
      <c r="L9514">
        <v>1</v>
      </c>
      <c r="M9514">
        <v>33.5</v>
      </c>
      <c r="N9514">
        <v>0</v>
      </c>
    </row>
    <row r="9515" spans="1:14" x14ac:dyDescent="0.35">
      <c r="A9515" t="s">
        <v>9526</v>
      </c>
      <c r="B9515">
        <v>30031</v>
      </c>
      <c r="C9515">
        <v>2004</v>
      </c>
      <c r="D9515" t="s">
        <v>19192</v>
      </c>
      <c r="E9515" t="s">
        <v>20552</v>
      </c>
      <c r="F9515">
        <v>77124</v>
      </c>
      <c r="G9515">
        <v>56.2</v>
      </c>
      <c r="H9515">
        <v>0</v>
      </c>
      <c r="I9515">
        <v>0.12559165806612335</v>
      </c>
      <c r="J9515">
        <v>3.3835969106289075E-2</v>
      </c>
      <c r="K9515">
        <v>0.12801413962883473</v>
      </c>
      <c r="L9515">
        <v>1</v>
      </c>
      <c r="M9515">
        <v>33.5</v>
      </c>
      <c r="N9515">
        <v>0</v>
      </c>
    </row>
    <row r="9516" spans="1:14" x14ac:dyDescent="0.35">
      <c r="A9516" t="s">
        <v>9527</v>
      </c>
      <c r="B9516">
        <v>30031</v>
      </c>
      <c r="C9516">
        <v>2000</v>
      </c>
      <c r="D9516" t="s">
        <v>19192</v>
      </c>
      <c r="E9516" t="s">
        <v>20552</v>
      </c>
      <c r="F9516">
        <v>68375</v>
      </c>
      <c r="G9516">
        <v>58.8</v>
      </c>
      <c r="H9516">
        <v>0.32142857142857156</v>
      </c>
      <c r="I9516">
        <v>7.0470779898909736E-2</v>
      </c>
      <c r="J9516">
        <v>8.9924670433145004E-2</v>
      </c>
      <c r="K9516">
        <v>0.38788870703764322</v>
      </c>
      <c r="L9516">
        <v>0</v>
      </c>
      <c r="M9516">
        <v>33.5</v>
      </c>
      <c r="N9516">
        <v>0</v>
      </c>
    </row>
    <row r="9517" spans="1:14" x14ac:dyDescent="0.35">
      <c r="A9517" t="s">
        <v>9528</v>
      </c>
      <c r="B9517">
        <v>30031</v>
      </c>
      <c r="C9517">
        <v>1996</v>
      </c>
      <c r="D9517" t="s">
        <v>19192</v>
      </c>
      <c r="E9517" t="s">
        <v>20552</v>
      </c>
      <c r="F9517">
        <v>61790</v>
      </c>
      <c r="G9517">
        <v>50.1</v>
      </c>
      <c r="H9517">
        <v>0</v>
      </c>
      <c r="I9517">
        <v>6.319983859578332E-2</v>
      </c>
      <c r="J9517">
        <v>2.4305555555555556E-2</v>
      </c>
      <c r="K9517">
        <v>0.45634408602150539</v>
      </c>
      <c r="L9517">
        <v>0</v>
      </c>
      <c r="M9517">
        <v>33.5</v>
      </c>
      <c r="N9517">
        <v>0</v>
      </c>
    </row>
    <row r="9518" spans="1:14" x14ac:dyDescent="0.35">
      <c r="A9518" t="s">
        <v>9529</v>
      </c>
      <c r="B9518">
        <v>30033</v>
      </c>
      <c r="C9518">
        <v>2004</v>
      </c>
      <c r="D9518" t="s">
        <v>18939</v>
      </c>
      <c r="E9518" t="s">
        <v>20552</v>
      </c>
      <c r="F9518">
        <v>1236</v>
      </c>
      <c r="G9518">
        <v>90.1</v>
      </c>
      <c r="H9518">
        <v>0.11428571428571425</v>
      </c>
      <c r="I9518">
        <v>-2.6204103881945256E-2</v>
      </c>
      <c r="J9518">
        <v>1.0526315789473684E-2</v>
      </c>
      <c r="K9518">
        <v>0.13907284768211919</v>
      </c>
      <c r="L9518">
        <v>1</v>
      </c>
      <c r="M9518">
        <v>100</v>
      </c>
      <c r="N9518">
        <v>1</v>
      </c>
    </row>
    <row r="9519" spans="1:14" x14ac:dyDescent="0.35">
      <c r="A9519" t="s">
        <v>9530</v>
      </c>
      <c r="B9519">
        <v>30033</v>
      </c>
      <c r="C9519">
        <v>1996</v>
      </c>
      <c r="D9519" t="s">
        <v>18939</v>
      </c>
      <c r="E9519" t="s">
        <v>20552</v>
      </c>
      <c r="F9519">
        <v>1354</v>
      </c>
      <c r="G9519">
        <v>75.3</v>
      </c>
      <c r="H9519">
        <v>-9.6774193548387177E-2</v>
      </c>
      <c r="I9519">
        <v>4.1500285225328011E-2</v>
      </c>
      <c r="J9519">
        <v>6.2805303558967204E-3</v>
      </c>
      <c r="K9519">
        <v>1.1499999999999999</v>
      </c>
      <c r="L9519">
        <v>0</v>
      </c>
      <c r="M9519">
        <v>100</v>
      </c>
      <c r="N9519">
        <v>1</v>
      </c>
    </row>
    <row r="9520" spans="1:14" x14ac:dyDescent="0.35">
      <c r="A9520" t="s">
        <v>9531</v>
      </c>
      <c r="B9520">
        <v>30033</v>
      </c>
      <c r="C9520">
        <v>2000</v>
      </c>
      <c r="D9520" t="s">
        <v>18939</v>
      </c>
      <c r="E9520" t="s">
        <v>20552</v>
      </c>
      <c r="F9520">
        <v>1268</v>
      </c>
      <c r="G9520">
        <v>87.5</v>
      </c>
      <c r="H9520">
        <v>0.41935483870967749</v>
      </c>
      <c r="I9520">
        <v>-5.4193674155660607E-2</v>
      </c>
      <c r="J9520">
        <v>4.7779273216689101E-2</v>
      </c>
      <c r="K9520">
        <v>0.33050847457627119</v>
      </c>
      <c r="L9520">
        <v>0</v>
      </c>
      <c r="M9520">
        <v>100</v>
      </c>
      <c r="N9520">
        <v>1</v>
      </c>
    </row>
    <row r="9521" spans="1:14" x14ac:dyDescent="0.35">
      <c r="A9521" t="s">
        <v>9532</v>
      </c>
      <c r="B9521">
        <v>30033</v>
      </c>
      <c r="C9521">
        <v>1992</v>
      </c>
      <c r="D9521" t="s">
        <v>18939</v>
      </c>
      <c r="E9521" t="s">
        <v>20552</v>
      </c>
      <c r="F9521">
        <v>1414</v>
      </c>
      <c r="G9521">
        <v>49.2</v>
      </c>
      <c r="H9521">
        <v>0.12499999999999997</v>
      </c>
      <c r="I9521">
        <v>-2.3581899298916508E-3</v>
      </c>
      <c r="J9521">
        <v>6.6422354557947774E-2</v>
      </c>
      <c r="K9521">
        <v>-0.64102564102564108</v>
      </c>
      <c r="L9521">
        <v>1</v>
      </c>
      <c r="M9521">
        <v>100</v>
      </c>
      <c r="N9521">
        <v>1</v>
      </c>
    </row>
    <row r="9522" spans="1:14" x14ac:dyDescent="0.35">
      <c r="A9522" t="s">
        <v>9533</v>
      </c>
      <c r="B9522">
        <v>30033</v>
      </c>
      <c r="C9522">
        <v>2012</v>
      </c>
      <c r="D9522" t="s">
        <v>18939</v>
      </c>
      <c r="E9522" t="s">
        <v>20552</v>
      </c>
      <c r="F9522">
        <v>1265</v>
      </c>
      <c r="G9522">
        <v>88.7</v>
      </c>
      <c r="H9522">
        <v>-0.20512820512820509</v>
      </c>
      <c r="I9522">
        <v>5.226081727327396E-2</v>
      </c>
      <c r="J9522">
        <v>1.3848018002423402E-3</v>
      </c>
      <c r="K9522">
        <v>-0.16526138279932545</v>
      </c>
      <c r="L9522">
        <v>0</v>
      </c>
      <c r="M9522">
        <v>100</v>
      </c>
      <c r="N9522">
        <v>1</v>
      </c>
    </row>
    <row r="9523" spans="1:14" x14ac:dyDescent="0.35">
      <c r="A9523" t="s">
        <v>9534</v>
      </c>
      <c r="B9523">
        <v>30033</v>
      </c>
      <c r="C9523">
        <v>2008</v>
      </c>
      <c r="D9523" t="s">
        <v>18939</v>
      </c>
      <c r="E9523" t="s">
        <v>20552</v>
      </c>
      <c r="F9523">
        <v>1205</v>
      </c>
      <c r="G9523">
        <v>82.3</v>
      </c>
      <c r="H9523">
        <v>0.16666666666666666</v>
      </c>
      <c r="I9523">
        <v>4.4955936489049192E-2</v>
      </c>
      <c r="J9523">
        <v>5.9849868127409209E-2</v>
      </c>
      <c r="K9523">
        <v>4.0567951318458417E-2</v>
      </c>
      <c r="L9523">
        <v>1</v>
      </c>
      <c r="M9523">
        <v>100</v>
      </c>
      <c r="N9523">
        <v>1</v>
      </c>
    </row>
    <row r="9524" spans="1:14" x14ac:dyDescent="0.35">
      <c r="A9524" t="s">
        <v>9535</v>
      </c>
      <c r="B9524">
        <v>30035</v>
      </c>
      <c r="C9524">
        <v>2000</v>
      </c>
      <c r="D9524" t="s">
        <v>19731</v>
      </c>
      <c r="E9524" t="s">
        <v>20552</v>
      </c>
      <c r="F9524">
        <v>13183</v>
      </c>
      <c r="G9524">
        <v>41.4</v>
      </c>
      <c r="H9524">
        <v>-0.41666666666666663</v>
      </c>
      <c r="I9524">
        <v>8.1746552856204857E-2</v>
      </c>
      <c r="J9524">
        <v>0.26410121244069584</v>
      </c>
      <c r="K9524">
        <v>8.1361638455064063E-3</v>
      </c>
      <c r="L9524">
        <v>0</v>
      </c>
      <c r="M9524">
        <v>44</v>
      </c>
      <c r="N9524">
        <v>0</v>
      </c>
    </row>
    <row r="9525" spans="1:14" x14ac:dyDescent="0.35">
      <c r="A9525" t="s">
        <v>9536</v>
      </c>
      <c r="B9525">
        <v>30035</v>
      </c>
      <c r="C9525">
        <v>2012</v>
      </c>
      <c r="D9525" t="s">
        <v>19731</v>
      </c>
      <c r="E9525" t="s">
        <v>20552</v>
      </c>
      <c r="F9525">
        <v>13659</v>
      </c>
      <c r="G9525">
        <v>31.8</v>
      </c>
      <c r="H9525">
        <v>-0.13157894736842105</v>
      </c>
      <c r="I9525">
        <v>2.4250525109795685E-2</v>
      </c>
      <c r="J9525">
        <v>3.185119123455217E-2</v>
      </c>
      <c r="K9525">
        <v>0.53389830508474578</v>
      </c>
      <c r="L9525">
        <v>0</v>
      </c>
      <c r="M9525">
        <v>44</v>
      </c>
      <c r="N9525">
        <v>0</v>
      </c>
    </row>
    <row r="9526" spans="1:14" x14ac:dyDescent="0.35">
      <c r="A9526" t="s">
        <v>9537</v>
      </c>
      <c r="B9526">
        <v>30035</v>
      </c>
      <c r="C9526">
        <v>2004</v>
      </c>
      <c r="D9526" t="s">
        <v>19731</v>
      </c>
      <c r="E9526" t="s">
        <v>20552</v>
      </c>
      <c r="F9526">
        <v>13388</v>
      </c>
      <c r="G9526">
        <v>40.1</v>
      </c>
      <c r="H9526">
        <v>7.5949367088607542E-2</v>
      </c>
      <c r="I9526">
        <v>0.13363040104140589</v>
      </c>
      <c r="J9526">
        <v>7.9390681003584235E-2</v>
      </c>
      <c r="K9526">
        <v>-0.17447394789579157</v>
      </c>
      <c r="L9526">
        <v>1</v>
      </c>
      <c r="M9526">
        <v>44</v>
      </c>
      <c r="N9526">
        <v>0</v>
      </c>
    </row>
    <row r="9527" spans="1:14" x14ac:dyDescent="0.35">
      <c r="A9527" t="s">
        <v>9538</v>
      </c>
      <c r="B9527">
        <v>30035</v>
      </c>
      <c r="C9527">
        <v>1996</v>
      </c>
      <c r="D9527" t="s">
        <v>19731</v>
      </c>
      <c r="E9527" t="s">
        <v>20552</v>
      </c>
      <c r="F9527">
        <v>13129</v>
      </c>
      <c r="G9527">
        <v>31</v>
      </c>
      <c r="H9527">
        <v>-3.5211267605633804E-2</v>
      </c>
      <c r="I9527">
        <v>4.6467171531505036E-2</v>
      </c>
      <c r="J9527">
        <v>6.2185929648241205E-2</v>
      </c>
      <c r="K9527">
        <v>5.2101008084639189E-2</v>
      </c>
      <c r="L9527">
        <v>0</v>
      </c>
      <c r="M9527">
        <v>44</v>
      </c>
      <c r="N9527">
        <v>0</v>
      </c>
    </row>
    <row r="9528" spans="1:14" x14ac:dyDescent="0.35">
      <c r="A9528" t="s">
        <v>9539</v>
      </c>
      <c r="B9528">
        <v>30035</v>
      </c>
      <c r="C9528">
        <v>2008</v>
      </c>
      <c r="D9528" t="s">
        <v>19731</v>
      </c>
      <c r="E9528" t="s">
        <v>20552</v>
      </c>
      <c r="F9528">
        <v>13109</v>
      </c>
      <c r="G9528">
        <v>29.2</v>
      </c>
      <c r="H9528">
        <v>0.14999999999999991</v>
      </c>
      <c r="I9528">
        <v>0.10530361260568794</v>
      </c>
      <c r="J9528">
        <v>6.8063583815028902E-2</v>
      </c>
      <c r="K9528">
        <v>-10.323275862068966</v>
      </c>
      <c r="L9528">
        <v>1</v>
      </c>
      <c r="M9528">
        <v>44</v>
      </c>
      <c r="N9528">
        <v>0</v>
      </c>
    </row>
    <row r="9529" spans="1:14" x14ac:dyDescent="0.35">
      <c r="A9529" t="s">
        <v>9540</v>
      </c>
      <c r="B9529">
        <v>30035</v>
      </c>
      <c r="C9529">
        <v>1992</v>
      </c>
      <c r="D9529" t="s">
        <v>19731</v>
      </c>
      <c r="E9529" t="s">
        <v>20552</v>
      </c>
      <c r="F9529">
        <v>12333</v>
      </c>
      <c r="G9529">
        <v>28.3</v>
      </c>
      <c r="H9529">
        <v>0.24324324324324334</v>
      </c>
      <c r="I9529">
        <v>3.5811599844297391E-3</v>
      </c>
      <c r="J9529">
        <v>6.8217665615141962E-2</v>
      </c>
      <c r="K9529">
        <v>6.9017341040462421E-2</v>
      </c>
      <c r="L9529">
        <v>1</v>
      </c>
      <c r="M9529">
        <v>44</v>
      </c>
      <c r="N9529">
        <v>0</v>
      </c>
    </row>
    <row r="9530" spans="1:14" x14ac:dyDescent="0.35">
      <c r="A9530" t="s">
        <v>9541</v>
      </c>
      <c r="B9530">
        <v>30037</v>
      </c>
      <c r="C9530">
        <v>2004</v>
      </c>
      <c r="D9530" t="s">
        <v>19732</v>
      </c>
      <c r="E9530" t="s">
        <v>20552</v>
      </c>
      <c r="F9530">
        <v>1001</v>
      </c>
      <c r="G9530">
        <v>75.900000000000006</v>
      </c>
      <c r="H9530">
        <v>0</v>
      </c>
      <c r="I9530">
        <v>7.3775573465592062E-2</v>
      </c>
      <c r="J9530">
        <v>0.10500695410292073</v>
      </c>
      <c r="K9530">
        <v>3.7195994277539342E-2</v>
      </c>
      <c r="L9530">
        <v>1</v>
      </c>
      <c r="M9530">
        <v>100</v>
      </c>
      <c r="N9530">
        <v>1</v>
      </c>
    </row>
    <row r="9531" spans="1:14" x14ac:dyDescent="0.35">
      <c r="A9531" t="s">
        <v>9542</v>
      </c>
      <c r="B9531">
        <v>30037</v>
      </c>
      <c r="C9531">
        <v>2012</v>
      </c>
      <c r="D9531" t="s">
        <v>19732</v>
      </c>
      <c r="E9531" t="s">
        <v>20552</v>
      </c>
      <c r="F9531">
        <v>842</v>
      </c>
      <c r="G9531">
        <v>73.3</v>
      </c>
      <c r="H9531">
        <v>-9.8039215686274522E-2</v>
      </c>
      <c r="I9531">
        <v>8.5395599971582165E-2</v>
      </c>
      <c r="J9531">
        <v>-3.8335718666939279E-2</v>
      </c>
      <c r="K9531">
        <v>6.9156577057254254E-2</v>
      </c>
      <c r="L9531">
        <v>0</v>
      </c>
      <c r="M9531">
        <v>100</v>
      </c>
      <c r="N9531">
        <v>1</v>
      </c>
    </row>
    <row r="9532" spans="1:14" x14ac:dyDescent="0.35">
      <c r="A9532" t="s">
        <v>9543</v>
      </c>
      <c r="B9532">
        <v>30037</v>
      </c>
      <c r="C9532">
        <v>1992</v>
      </c>
      <c r="D9532" t="s">
        <v>19732</v>
      </c>
      <c r="E9532" t="s">
        <v>20552</v>
      </c>
      <c r="F9532">
        <v>914</v>
      </c>
      <c r="G9532">
        <v>38.700000000000003</v>
      </c>
      <c r="H9532">
        <v>-0.18269230769230771</v>
      </c>
      <c r="I9532">
        <v>9.4828800901789495E-2</v>
      </c>
      <c r="J9532">
        <v>3.8376383763837639E-2</v>
      </c>
      <c r="K9532">
        <v>0.14323432343234324</v>
      </c>
      <c r="L9532">
        <v>1</v>
      </c>
      <c r="M9532">
        <v>100</v>
      </c>
      <c r="N9532">
        <v>1</v>
      </c>
    </row>
    <row r="9533" spans="1:14" x14ac:dyDescent="0.35">
      <c r="A9533" t="s">
        <v>9544</v>
      </c>
      <c r="B9533">
        <v>30037</v>
      </c>
      <c r="C9533">
        <v>1996</v>
      </c>
      <c r="D9533" t="s">
        <v>19732</v>
      </c>
      <c r="E9533" t="s">
        <v>20552</v>
      </c>
      <c r="F9533">
        <v>1012</v>
      </c>
      <c r="G9533">
        <v>58.2</v>
      </c>
      <c r="H9533">
        <v>-0.17808219178082191</v>
      </c>
      <c r="I9533">
        <v>7.0520002636261783E-3</v>
      </c>
      <c r="J9533">
        <v>3.1420327027893553E-2</v>
      </c>
      <c r="K9533">
        <v>9.8750503829101166E-2</v>
      </c>
      <c r="L9533">
        <v>0</v>
      </c>
      <c r="M9533">
        <v>100</v>
      </c>
      <c r="N9533">
        <v>1</v>
      </c>
    </row>
    <row r="9534" spans="1:14" x14ac:dyDescent="0.35">
      <c r="A9534" t="s">
        <v>9545</v>
      </c>
      <c r="B9534">
        <v>30037</v>
      </c>
      <c r="C9534">
        <v>2008</v>
      </c>
      <c r="D9534" t="s">
        <v>19732</v>
      </c>
      <c r="E9534" t="s">
        <v>20552</v>
      </c>
      <c r="F9534">
        <v>890</v>
      </c>
      <c r="G9534">
        <v>69.7</v>
      </c>
      <c r="H9534">
        <v>0.2820512820512821</v>
      </c>
      <c r="I9534">
        <v>0.26371411117898597</v>
      </c>
      <c r="J9534">
        <v>8.634772462077013E-2</v>
      </c>
      <c r="K9534">
        <v>-8.745950948634891E-2</v>
      </c>
      <c r="L9534">
        <v>1</v>
      </c>
      <c r="M9534">
        <v>100</v>
      </c>
      <c r="N9534">
        <v>1</v>
      </c>
    </row>
    <row r="9535" spans="1:14" x14ac:dyDescent="0.35">
      <c r="A9535" t="s">
        <v>9546</v>
      </c>
      <c r="B9535">
        <v>30037</v>
      </c>
      <c r="C9535">
        <v>2000</v>
      </c>
      <c r="D9535" t="s">
        <v>19732</v>
      </c>
      <c r="E9535" t="s">
        <v>20552</v>
      </c>
      <c r="F9535">
        <v>1019</v>
      </c>
      <c r="G9535">
        <v>76.3</v>
      </c>
      <c r="H9535">
        <v>-1.7857142857142794E-2</v>
      </c>
      <c r="I9535">
        <v>9.2858812529219265E-2</v>
      </c>
      <c r="J9535">
        <v>0.12036474164133738</v>
      </c>
      <c r="K9535">
        <v>0.11290322580645161</v>
      </c>
      <c r="L9535">
        <v>0</v>
      </c>
      <c r="M9535">
        <v>100</v>
      </c>
      <c r="N9535">
        <v>1</v>
      </c>
    </row>
    <row r="9536" spans="1:14" x14ac:dyDescent="0.35">
      <c r="A9536" t="s">
        <v>9547</v>
      </c>
      <c r="B9536">
        <v>30039</v>
      </c>
      <c r="C9536">
        <v>2012</v>
      </c>
      <c r="D9536" t="s">
        <v>19733</v>
      </c>
      <c r="E9536" t="s">
        <v>20552</v>
      </c>
      <c r="F9536">
        <v>3108</v>
      </c>
      <c r="G9536">
        <v>64.900000000000006</v>
      </c>
      <c r="H9536">
        <v>-0.10989010989010989</v>
      </c>
      <c r="I9536">
        <v>8.2775519961749935E-2</v>
      </c>
      <c r="J9536">
        <v>2.482005460412013E-2</v>
      </c>
      <c r="K9536">
        <v>7.1849947057933752E-2</v>
      </c>
      <c r="L9536">
        <v>0</v>
      </c>
      <c r="M9536">
        <v>100</v>
      </c>
      <c r="N9536">
        <v>1</v>
      </c>
    </row>
    <row r="9537" spans="1:14" x14ac:dyDescent="0.35">
      <c r="A9537" t="s">
        <v>9548</v>
      </c>
      <c r="B9537">
        <v>30039</v>
      </c>
      <c r="C9537">
        <v>1992</v>
      </c>
      <c r="D9537" t="s">
        <v>19733</v>
      </c>
      <c r="E9537" t="s">
        <v>20552</v>
      </c>
      <c r="F9537">
        <v>2562</v>
      </c>
      <c r="G9537">
        <v>42.1</v>
      </c>
      <c r="H9537">
        <v>-8.8888888888888962E-2</v>
      </c>
      <c r="I9537">
        <v>4.6673543063434762E-2</v>
      </c>
      <c r="J9537">
        <v>-1.0135135135135136E-3</v>
      </c>
      <c r="K9537">
        <v>-0.40799999999999997</v>
      </c>
      <c r="L9537">
        <v>1</v>
      </c>
      <c r="M9537">
        <v>100</v>
      </c>
      <c r="N9537">
        <v>1</v>
      </c>
    </row>
    <row r="9538" spans="1:14" x14ac:dyDescent="0.35">
      <c r="A9538" t="s">
        <v>9549</v>
      </c>
      <c r="B9538">
        <v>30039</v>
      </c>
      <c r="C9538">
        <v>2008</v>
      </c>
      <c r="D9538" t="s">
        <v>19733</v>
      </c>
      <c r="E9538" t="s">
        <v>20552</v>
      </c>
      <c r="F9538">
        <v>3031</v>
      </c>
      <c r="G9538">
        <v>59</v>
      </c>
      <c r="H9538">
        <v>0.39583333333333343</v>
      </c>
      <c r="I9538">
        <v>8.9272127821455743E-2</v>
      </c>
      <c r="J9538">
        <v>0.15680379746835443</v>
      </c>
      <c r="K9538">
        <v>0.1280591349515533</v>
      </c>
      <c r="L9538">
        <v>1</v>
      </c>
      <c r="M9538">
        <v>100</v>
      </c>
      <c r="N9538">
        <v>1</v>
      </c>
    </row>
    <row r="9539" spans="1:14" x14ac:dyDescent="0.35">
      <c r="A9539" t="s">
        <v>9550</v>
      </c>
      <c r="B9539">
        <v>30039</v>
      </c>
      <c r="C9539">
        <v>2004</v>
      </c>
      <c r="D9539" t="s">
        <v>19733</v>
      </c>
      <c r="E9539" t="s">
        <v>20552</v>
      </c>
      <c r="F9539">
        <v>2943</v>
      </c>
      <c r="G9539">
        <v>71.3</v>
      </c>
      <c r="H9539">
        <v>1.7543859649122744E-2</v>
      </c>
      <c r="I9539">
        <v>6.046814044213264E-2</v>
      </c>
      <c r="J9539">
        <v>0.10198108959927961</v>
      </c>
      <c r="K9539">
        <v>0.12298179319821367</v>
      </c>
      <c r="L9539">
        <v>1</v>
      </c>
      <c r="M9539">
        <v>100</v>
      </c>
      <c r="N9539">
        <v>1</v>
      </c>
    </row>
    <row r="9540" spans="1:14" x14ac:dyDescent="0.35">
      <c r="A9540" t="s">
        <v>9551</v>
      </c>
      <c r="B9540">
        <v>30039</v>
      </c>
      <c r="C9540">
        <v>2000</v>
      </c>
      <c r="D9540" t="s">
        <v>19733</v>
      </c>
      <c r="E9540" t="s">
        <v>20552</v>
      </c>
      <c r="F9540">
        <v>2849</v>
      </c>
      <c r="G9540">
        <v>74.3</v>
      </c>
      <c r="H9540">
        <v>-0.15789473684210517</v>
      </c>
      <c r="I9540">
        <v>1.8064111934843897E-2</v>
      </c>
      <c r="J9540">
        <v>4.0143964562569211E-2</v>
      </c>
      <c r="K9540">
        <v>0.16404128191200434</v>
      </c>
      <c r="L9540">
        <v>0</v>
      </c>
      <c r="M9540">
        <v>100</v>
      </c>
      <c r="N9540">
        <v>1</v>
      </c>
    </row>
    <row r="9541" spans="1:14" x14ac:dyDescent="0.35">
      <c r="A9541" t="s">
        <v>9552</v>
      </c>
      <c r="B9541">
        <v>30039</v>
      </c>
      <c r="C9541">
        <v>1996</v>
      </c>
      <c r="D9541" t="s">
        <v>19733</v>
      </c>
      <c r="E9541" t="s">
        <v>20552</v>
      </c>
      <c r="F9541">
        <v>2717</v>
      </c>
      <c r="G9541">
        <v>52.1</v>
      </c>
      <c r="H9541">
        <v>-0.24657534246575341</v>
      </c>
      <c r="I9541">
        <v>1.9782945736434108E-2</v>
      </c>
      <c r="J9541">
        <v>7.6969881350775787E-2</v>
      </c>
      <c r="K9541">
        <v>0.1026983487716472</v>
      </c>
      <c r="L9541">
        <v>0</v>
      </c>
      <c r="M9541">
        <v>100</v>
      </c>
      <c r="N9541">
        <v>1</v>
      </c>
    </row>
    <row r="9542" spans="1:14" x14ac:dyDescent="0.35">
      <c r="A9542" t="s">
        <v>9553</v>
      </c>
      <c r="B9542">
        <v>30041</v>
      </c>
      <c r="C9542">
        <v>2000</v>
      </c>
      <c r="D9542" t="s">
        <v>19734</v>
      </c>
      <c r="E9542" t="s">
        <v>20552</v>
      </c>
      <c r="F9542">
        <v>16605</v>
      </c>
      <c r="G9542">
        <v>51.7</v>
      </c>
      <c r="H9542">
        <v>-0.13559322033898316</v>
      </c>
      <c r="I9542">
        <v>4.7152735879704831E-2</v>
      </c>
      <c r="J9542">
        <v>0.11317395727365208</v>
      </c>
      <c r="K9542">
        <v>-5.0547159979155813E-2</v>
      </c>
      <c r="L9542">
        <v>0</v>
      </c>
      <c r="M9542">
        <v>40</v>
      </c>
      <c r="N9542">
        <v>0</v>
      </c>
    </row>
    <row r="9543" spans="1:14" x14ac:dyDescent="0.35">
      <c r="A9543" t="s">
        <v>9554</v>
      </c>
      <c r="B9543">
        <v>30041</v>
      </c>
      <c r="C9543">
        <v>2012</v>
      </c>
      <c r="D9543" t="s">
        <v>19734</v>
      </c>
      <c r="E9543" t="s">
        <v>20552</v>
      </c>
      <c r="F9543">
        <v>16435</v>
      </c>
      <c r="G9543">
        <v>46.4</v>
      </c>
      <c r="H9543">
        <v>-7.9365079365079361E-2</v>
      </c>
      <c r="I9543">
        <v>2.2270753447268848E-2</v>
      </c>
      <c r="J9543">
        <v>3.2241153342070776E-2</v>
      </c>
      <c r="K9543">
        <v>6.9930560426457178E-2</v>
      </c>
      <c r="L9543">
        <v>0</v>
      </c>
      <c r="M9543">
        <v>40</v>
      </c>
      <c r="N9543">
        <v>0</v>
      </c>
    </row>
    <row r="9544" spans="1:14" x14ac:dyDescent="0.35">
      <c r="A9544" t="s">
        <v>9555</v>
      </c>
      <c r="B9544">
        <v>30041</v>
      </c>
      <c r="C9544">
        <v>2008</v>
      </c>
      <c r="D9544" t="s">
        <v>19734</v>
      </c>
      <c r="E9544" t="s">
        <v>20552</v>
      </c>
      <c r="F9544">
        <v>15889</v>
      </c>
      <c r="G9544">
        <v>42.1</v>
      </c>
      <c r="H9544">
        <v>0.24390243902439027</v>
      </c>
      <c r="I9544">
        <v>6.3491108235789726E-2</v>
      </c>
      <c r="J9544">
        <v>0.14827976094330481</v>
      </c>
      <c r="K9544">
        <v>0.14812718180960469</v>
      </c>
      <c r="L9544">
        <v>1</v>
      </c>
      <c r="M9544">
        <v>40</v>
      </c>
      <c r="N9544">
        <v>0</v>
      </c>
    </row>
    <row r="9545" spans="1:14" x14ac:dyDescent="0.35">
      <c r="A9545" t="s">
        <v>9556</v>
      </c>
      <c r="B9545">
        <v>30041</v>
      </c>
      <c r="C9545">
        <v>2004</v>
      </c>
      <c r="D9545" t="s">
        <v>19734</v>
      </c>
      <c r="E9545" t="s">
        <v>20552</v>
      </c>
      <c r="F9545">
        <v>15947</v>
      </c>
      <c r="G9545">
        <v>52.7</v>
      </c>
      <c r="H9545">
        <v>9.302325581395357E-2</v>
      </c>
      <c r="I9545">
        <v>4.4170047627447521E-2</v>
      </c>
      <c r="J9545">
        <v>5.7596632223497896E-2</v>
      </c>
      <c r="K9545">
        <v>0.20844711450937556</v>
      </c>
      <c r="L9545">
        <v>1</v>
      </c>
      <c r="M9545">
        <v>40</v>
      </c>
      <c r="N9545">
        <v>0</v>
      </c>
    </row>
    <row r="9546" spans="1:14" x14ac:dyDescent="0.35">
      <c r="A9546" t="s">
        <v>9557</v>
      </c>
      <c r="B9546">
        <v>30041</v>
      </c>
      <c r="C9546">
        <v>1996</v>
      </c>
      <c r="D9546" t="s">
        <v>19734</v>
      </c>
      <c r="E9546" t="s">
        <v>20552</v>
      </c>
      <c r="F9546">
        <v>17384</v>
      </c>
      <c r="G9546">
        <v>36.6</v>
      </c>
      <c r="H9546">
        <v>-0.17241379310344829</v>
      </c>
      <c r="I9546">
        <v>4.8355399255275135E-2</v>
      </c>
      <c r="J9546">
        <v>4.6636517806670434E-2</v>
      </c>
      <c r="K9546">
        <v>0.23056155507559395</v>
      </c>
      <c r="L9546">
        <v>0</v>
      </c>
      <c r="M9546">
        <v>40</v>
      </c>
      <c r="N9546">
        <v>0</v>
      </c>
    </row>
    <row r="9547" spans="1:14" x14ac:dyDescent="0.35">
      <c r="A9547" t="s">
        <v>9558</v>
      </c>
      <c r="B9547">
        <v>30041</v>
      </c>
      <c r="C9547">
        <v>1992</v>
      </c>
      <c r="D9547" t="s">
        <v>19734</v>
      </c>
      <c r="E9547" t="s">
        <v>20552</v>
      </c>
      <c r="F9547">
        <v>17714</v>
      </c>
      <c r="G9547">
        <v>29.8</v>
      </c>
      <c r="H9547">
        <v>-1.5151515151515098E-2</v>
      </c>
      <c r="I9547">
        <v>-4.9350953104900008E-2</v>
      </c>
      <c r="J9547">
        <v>7.6153021094029313E-2</v>
      </c>
      <c r="K9547">
        <v>-0.11834078893859293</v>
      </c>
      <c r="L9547">
        <v>1</v>
      </c>
      <c r="M9547">
        <v>40</v>
      </c>
      <c r="N9547">
        <v>0</v>
      </c>
    </row>
    <row r="9548" spans="1:14" x14ac:dyDescent="0.35">
      <c r="A9548" t="s">
        <v>9559</v>
      </c>
      <c r="B9548">
        <v>30043</v>
      </c>
      <c r="C9548">
        <v>2008</v>
      </c>
      <c r="D9548" t="s">
        <v>18757</v>
      </c>
      <c r="E9548" t="s">
        <v>20552</v>
      </c>
      <c r="F9548">
        <v>11203</v>
      </c>
      <c r="G9548">
        <v>55.8</v>
      </c>
      <c r="H9548">
        <v>0.48387096774193533</v>
      </c>
      <c r="I9548">
        <v>5.4286650189095023E-2</v>
      </c>
      <c r="J9548">
        <v>0.19661959777492513</v>
      </c>
      <c r="K9548">
        <v>5.0879650514019804E-2</v>
      </c>
      <c r="L9548">
        <v>1</v>
      </c>
      <c r="M9548">
        <v>100</v>
      </c>
      <c r="N9548">
        <v>1</v>
      </c>
    </row>
    <row r="9549" spans="1:14" x14ac:dyDescent="0.35">
      <c r="A9549" t="s">
        <v>9560</v>
      </c>
      <c r="B9549">
        <v>30043</v>
      </c>
      <c r="C9549">
        <v>2000</v>
      </c>
      <c r="D9549" t="s">
        <v>18757</v>
      </c>
      <c r="E9549" t="s">
        <v>20552</v>
      </c>
      <c r="F9549">
        <v>10052</v>
      </c>
      <c r="G9549">
        <v>64.099999999999994</v>
      </c>
      <c r="H9549">
        <v>8.8888888888888962E-2</v>
      </c>
      <c r="I9549">
        <v>8.8151165814336477E-2</v>
      </c>
      <c r="J9549">
        <v>0.12902109996540989</v>
      </c>
      <c r="K9549">
        <v>0.17983755229167303</v>
      </c>
      <c r="L9549">
        <v>0</v>
      </c>
      <c r="M9549">
        <v>100</v>
      </c>
      <c r="N9549">
        <v>1</v>
      </c>
    </row>
    <row r="9550" spans="1:14" x14ac:dyDescent="0.35">
      <c r="A9550" t="s">
        <v>9561</v>
      </c>
      <c r="B9550">
        <v>30043</v>
      </c>
      <c r="C9550">
        <v>1996</v>
      </c>
      <c r="D9550" t="s">
        <v>18757</v>
      </c>
      <c r="E9550" t="s">
        <v>20552</v>
      </c>
      <c r="F9550">
        <v>9411</v>
      </c>
      <c r="G9550">
        <v>46.8</v>
      </c>
      <c r="H9550">
        <v>0.1111111111111111</v>
      </c>
      <c r="I9550">
        <v>3.8191587201703861E-2</v>
      </c>
      <c r="J9550">
        <v>1.9312475859405175E-3</v>
      </c>
      <c r="K9550">
        <v>0.13314716891450301</v>
      </c>
      <c r="L9550">
        <v>0</v>
      </c>
      <c r="M9550">
        <v>100</v>
      </c>
      <c r="N9550">
        <v>1</v>
      </c>
    </row>
    <row r="9551" spans="1:14" x14ac:dyDescent="0.35">
      <c r="A9551" t="s">
        <v>9562</v>
      </c>
      <c r="B9551">
        <v>30043</v>
      </c>
      <c r="C9551">
        <v>1992</v>
      </c>
      <c r="D9551" t="s">
        <v>18757</v>
      </c>
      <c r="E9551" t="s">
        <v>20552</v>
      </c>
      <c r="F9551">
        <v>8196</v>
      </c>
      <c r="G9551">
        <v>36.5</v>
      </c>
      <c r="H9551">
        <v>-0.10169491525423738</v>
      </c>
      <c r="I9551">
        <v>0.10322763306908267</v>
      </c>
      <c r="J9551">
        <v>9.1509433962264145E-2</v>
      </c>
      <c r="K9551">
        <v>0.14579847806141724</v>
      </c>
      <c r="L9551">
        <v>1</v>
      </c>
      <c r="M9551">
        <v>100</v>
      </c>
      <c r="N9551">
        <v>1</v>
      </c>
    </row>
    <row r="9552" spans="1:14" x14ac:dyDescent="0.35">
      <c r="A9552" t="s">
        <v>9563</v>
      </c>
      <c r="B9552">
        <v>30043</v>
      </c>
      <c r="C9552">
        <v>2012</v>
      </c>
      <c r="D9552" t="s">
        <v>18757</v>
      </c>
      <c r="E9552" t="s">
        <v>20552</v>
      </c>
      <c r="F9552">
        <v>11382</v>
      </c>
      <c r="G9552">
        <v>62.2</v>
      </c>
      <c r="H9552">
        <v>-0.12698412698412695</v>
      </c>
      <c r="I9552">
        <v>3.6889132930664405E-2</v>
      </c>
      <c r="J9552">
        <v>5.8445440956651717E-2</v>
      </c>
      <c r="K9552">
        <v>1.2311960015153181E-2</v>
      </c>
      <c r="L9552">
        <v>0</v>
      </c>
      <c r="M9552">
        <v>100</v>
      </c>
      <c r="N9552">
        <v>1</v>
      </c>
    </row>
    <row r="9553" spans="1:14" x14ac:dyDescent="0.35">
      <c r="A9553" t="s">
        <v>9564</v>
      </c>
      <c r="B9553">
        <v>30043</v>
      </c>
      <c r="C9553">
        <v>2004</v>
      </c>
      <c r="D9553" t="s">
        <v>18757</v>
      </c>
      <c r="E9553" t="s">
        <v>20552</v>
      </c>
      <c r="F9553">
        <v>10511</v>
      </c>
      <c r="G9553">
        <v>65.5</v>
      </c>
      <c r="H9553">
        <v>6.9767441860465074E-2</v>
      </c>
      <c r="I9553">
        <v>8.60230704850624E-2</v>
      </c>
      <c r="J9553">
        <v>5.4776038855909336E-2</v>
      </c>
      <c r="K9553">
        <v>0.15007512161296085</v>
      </c>
      <c r="L9553">
        <v>1</v>
      </c>
      <c r="M9553">
        <v>100</v>
      </c>
      <c r="N9553">
        <v>1</v>
      </c>
    </row>
    <row r="9554" spans="1:14" x14ac:dyDescent="0.35">
      <c r="A9554" t="s">
        <v>9565</v>
      </c>
      <c r="B9554">
        <v>30045</v>
      </c>
      <c r="C9554">
        <v>1996</v>
      </c>
      <c r="D9554" t="s">
        <v>19735</v>
      </c>
      <c r="E9554" t="s">
        <v>20552</v>
      </c>
      <c r="F9554">
        <v>2309</v>
      </c>
      <c r="G9554">
        <v>56.3</v>
      </c>
      <c r="H9554">
        <v>-6.8181818181818343E-2</v>
      </c>
      <c r="I9554">
        <v>-6.256755133901766E-2</v>
      </c>
      <c r="J9554">
        <v>4.5582047685834501E-2</v>
      </c>
      <c r="K9554">
        <v>8.6211512717536812E-2</v>
      </c>
      <c r="L9554">
        <v>0</v>
      </c>
      <c r="M9554">
        <v>100</v>
      </c>
      <c r="N9554">
        <v>1</v>
      </c>
    </row>
    <row r="9555" spans="1:14" x14ac:dyDescent="0.35">
      <c r="A9555" t="s">
        <v>9566</v>
      </c>
      <c r="B9555">
        <v>30045</v>
      </c>
      <c r="C9555">
        <v>2000</v>
      </c>
      <c r="D9555" t="s">
        <v>19735</v>
      </c>
      <c r="E9555" t="s">
        <v>20552</v>
      </c>
      <c r="F9555">
        <v>2330</v>
      </c>
      <c r="G9555">
        <v>75.8</v>
      </c>
      <c r="H9555">
        <v>4.4444444444444481E-2</v>
      </c>
      <c r="I9555">
        <v>1.0499946700778169E-2</v>
      </c>
      <c r="J9555">
        <v>1.8117018117018116E-2</v>
      </c>
      <c r="K9555">
        <v>2.5693035835023664E-2</v>
      </c>
      <c r="L9555">
        <v>0</v>
      </c>
      <c r="M9555">
        <v>100</v>
      </c>
      <c r="N9555">
        <v>1</v>
      </c>
    </row>
    <row r="9556" spans="1:14" x14ac:dyDescent="0.35">
      <c r="A9556" t="s">
        <v>9567</v>
      </c>
      <c r="B9556">
        <v>30045</v>
      </c>
      <c r="C9556">
        <v>2008</v>
      </c>
      <c r="D9556" t="s">
        <v>19735</v>
      </c>
      <c r="E9556" t="s">
        <v>20552</v>
      </c>
      <c r="F9556">
        <v>2071</v>
      </c>
      <c r="G9556">
        <v>64.8</v>
      </c>
      <c r="H9556">
        <v>0.18918918918918923</v>
      </c>
      <c r="I9556">
        <v>0.2017636418450407</v>
      </c>
      <c r="J9556">
        <v>0.19507475813544414</v>
      </c>
      <c r="K9556">
        <v>-0.10003691399040236</v>
      </c>
      <c r="L9556">
        <v>1</v>
      </c>
      <c r="M9556">
        <v>100</v>
      </c>
      <c r="N9556">
        <v>1</v>
      </c>
    </row>
    <row r="9557" spans="1:14" x14ac:dyDescent="0.35">
      <c r="A9557" t="s">
        <v>9568</v>
      </c>
      <c r="B9557">
        <v>30045</v>
      </c>
      <c r="C9557">
        <v>2004</v>
      </c>
      <c r="D9557" t="s">
        <v>19735</v>
      </c>
      <c r="E9557" t="s">
        <v>20552</v>
      </c>
      <c r="F9557">
        <v>2196</v>
      </c>
      <c r="G9557">
        <v>73.400000000000006</v>
      </c>
      <c r="H9557">
        <v>2.3255813953488497E-2</v>
      </c>
      <c r="I9557">
        <v>0.12939710533882873</v>
      </c>
      <c r="J9557">
        <v>4.5202952029520294E-2</v>
      </c>
      <c r="K9557">
        <v>-7.5137294058911633E-2</v>
      </c>
      <c r="L9557">
        <v>1</v>
      </c>
      <c r="M9557">
        <v>100</v>
      </c>
      <c r="N9557">
        <v>1</v>
      </c>
    </row>
    <row r="9558" spans="1:14" x14ac:dyDescent="0.35">
      <c r="A9558" t="s">
        <v>9569</v>
      </c>
      <c r="B9558">
        <v>30045</v>
      </c>
      <c r="C9558">
        <v>1992</v>
      </c>
      <c r="D9558" t="s">
        <v>19735</v>
      </c>
      <c r="E9558" t="s">
        <v>20552</v>
      </c>
      <c r="F9558">
        <v>2267</v>
      </c>
      <c r="G9558">
        <v>42.2</v>
      </c>
      <c r="H9558">
        <v>0.12195121951219513</v>
      </c>
      <c r="I9558">
        <v>-1.5282253872543923E-2</v>
      </c>
      <c r="J9558">
        <v>4.1682036149022501E-2</v>
      </c>
      <c r="K9558">
        <v>5.3708439897698211E-2</v>
      </c>
      <c r="L9558">
        <v>1</v>
      </c>
      <c r="M9558">
        <v>100</v>
      </c>
      <c r="N9558">
        <v>1</v>
      </c>
    </row>
    <row r="9559" spans="1:14" x14ac:dyDescent="0.35">
      <c r="A9559" t="s">
        <v>9570</v>
      </c>
      <c r="B9559">
        <v>30045</v>
      </c>
      <c r="C9559">
        <v>2012</v>
      </c>
      <c r="D9559" t="s">
        <v>19735</v>
      </c>
      <c r="E9559" t="s">
        <v>20552</v>
      </c>
      <c r="F9559">
        <v>2023</v>
      </c>
      <c r="G9559">
        <v>70.3</v>
      </c>
      <c r="H9559">
        <v>-0.16129032258064516</v>
      </c>
      <c r="I9559">
        <v>0.11274318306117666</v>
      </c>
      <c r="J9559">
        <v>-4.7208184395414764E-2</v>
      </c>
      <c r="K9559">
        <v>-0.15407754010695188</v>
      </c>
      <c r="L9559">
        <v>0</v>
      </c>
      <c r="M9559">
        <v>100</v>
      </c>
      <c r="N9559">
        <v>1</v>
      </c>
    </row>
    <row r="9560" spans="1:14" x14ac:dyDescent="0.35">
      <c r="A9560" t="s">
        <v>9571</v>
      </c>
      <c r="B9560">
        <v>30047</v>
      </c>
      <c r="C9560">
        <v>2008</v>
      </c>
      <c r="D9560" t="s">
        <v>18876</v>
      </c>
      <c r="E9560" t="s">
        <v>20552</v>
      </c>
      <c r="F9560">
        <v>28515</v>
      </c>
      <c r="G9560">
        <v>46.6</v>
      </c>
      <c r="H9560">
        <v>0.36363636363636365</v>
      </c>
      <c r="I9560">
        <v>1.4348257974320298E-2</v>
      </c>
      <c r="J9560">
        <v>9.6625278573702636E-2</v>
      </c>
      <c r="K9560">
        <v>2.8910594610009981E-2</v>
      </c>
      <c r="L9560">
        <v>1</v>
      </c>
      <c r="M9560">
        <v>83.4</v>
      </c>
      <c r="N9560">
        <v>1</v>
      </c>
    </row>
    <row r="9561" spans="1:14" x14ac:dyDescent="0.35">
      <c r="A9561" t="s">
        <v>9572</v>
      </c>
      <c r="B9561">
        <v>30047</v>
      </c>
      <c r="C9561">
        <v>2012</v>
      </c>
      <c r="D9561" t="s">
        <v>18876</v>
      </c>
      <c r="E9561" t="s">
        <v>20552</v>
      </c>
      <c r="F9561">
        <v>29025</v>
      </c>
      <c r="G9561">
        <v>53.6</v>
      </c>
      <c r="H9561">
        <v>-0.1538461538461538</v>
      </c>
      <c r="I9561">
        <v>5.8287350701962705E-2</v>
      </c>
      <c r="J9561">
        <v>5.1347725332357604E-2</v>
      </c>
      <c r="K9561">
        <v>7.6164034067459571E-2</v>
      </c>
      <c r="L9561">
        <v>0</v>
      </c>
      <c r="M9561">
        <v>83.4</v>
      </c>
      <c r="N9561">
        <v>1</v>
      </c>
    </row>
    <row r="9562" spans="1:14" x14ac:dyDescent="0.35">
      <c r="A9562" t="s">
        <v>9573</v>
      </c>
      <c r="B9562">
        <v>30047</v>
      </c>
      <c r="C9562">
        <v>1992</v>
      </c>
      <c r="D9562" t="s">
        <v>18876</v>
      </c>
      <c r="E9562" t="s">
        <v>20552</v>
      </c>
      <c r="F9562">
        <v>22075</v>
      </c>
      <c r="G9562">
        <v>34.1</v>
      </c>
      <c r="H9562">
        <v>0</v>
      </c>
      <c r="I9562">
        <v>6.3669325598259607E-2</v>
      </c>
      <c r="J9562">
        <v>7.8342618384401111E-2</v>
      </c>
      <c r="K9562">
        <v>6.4903846153846159E-2</v>
      </c>
      <c r="L9562">
        <v>1</v>
      </c>
      <c r="M9562">
        <v>83.4</v>
      </c>
      <c r="N9562">
        <v>1</v>
      </c>
    </row>
    <row r="9563" spans="1:14" x14ac:dyDescent="0.35">
      <c r="A9563" t="s">
        <v>9574</v>
      </c>
      <c r="B9563">
        <v>30047</v>
      </c>
      <c r="C9563">
        <v>2004</v>
      </c>
      <c r="D9563" t="s">
        <v>18876</v>
      </c>
      <c r="E9563" t="s">
        <v>20552</v>
      </c>
      <c r="F9563">
        <v>27634</v>
      </c>
      <c r="G9563">
        <v>57.6</v>
      </c>
      <c r="H9563">
        <v>1.6129032258064457E-2</v>
      </c>
      <c r="I9563">
        <v>7.2946445587955017E-2</v>
      </c>
      <c r="J9563">
        <v>6.8671358498613777E-2</v>
      </c>
      <c r="K9563">
        <v>5.9602649006622516E-2</v>
      </c>
      <c r="L9563">
        <v>1</v>
      </c>
      <c r="M9563">
        <v>83.4</v>
      </c>
      <c r="N9563">
        <v>1</v>
      </c>
    </row>
    <row r="9564" spans="1:14" x14ac:dyDescent="0.35">
      <c r="A9564" t="s">
        <v>9575</v>
      </c>
      <c r="B9564">
        <v>30047</v>
      </c>
      <c r="C9564">
        <v>1996</v>
      </c>
      <c r="D9564" t="s">
        <v>18876</v>
      </c>
      <c r="E9564" t="s">
        <v>20552</v>
      </c>
      <c r="F9564">
        <v>25026</v>
      </c>
      <c r="G9564">
        <v>43.6</v>
      </c>
      <c r="H9564">
        <v>-7.792207792207799E-2</v>
      </c>
      <c r="I9564">
        <v>3.6760990399191514E-2</v>
      </c>
      <c r="J9564">
        <v>2.6269702276707531E-2</v>
      </c>
      <c r="K9564">
        <v>1.6939344521016361E-2</v>
      </c>
      <c r="L9564">
        <v>0</v>
      </c>
      <c r="M9564">
        <v>83.4</v>
      </c>
      <c r="N9564">
        <v>1</v>
      </c>
    </row>
    <row r="9565" spans="1:14" x14ac:dyDescent="0.35">
      <c r="A9565" t="s">
        <v>9576</v>
      </c>
      <c r="B9565">
        <v>30047</v>
      </c>
      <c r="C9565">
        <v>2000</v>
      </c>
      <c r="D9565" t="s">
        <v>18876</v>
      </c>
      <c r="E9565" t="s">
        <v>20552</v>
      </c>
      <c r="F9565">
        <v>26588</v>
      </c>
      <c r="G9565">
        <v>56.3</v>
      </c>
      <c r="H9565">
        <v>-9.5238095238095191E-2</v>
      </c>
      <c r="I9565">
        <v>4.6473302570863545E-2</v>
      </c>
      <c r="J9565">
        <v>9.2711533091315274E-2</v>
      </c>
      <c r="K9565">
        <v>4.4551062371487322E-2</v>
      </c>
      <c r="L9565">
        <v>0</v>
      </c>
      <c r="M9565">
        <v>83.4</v>
      </c>
      <c r="N9565">
        <v>1</v>
      </c>
    </row>
    <row r="9566" spans="1:14" x14ac:dyDescent="0.35">
      <c r="A9566" t="s">
        <v>9577</v>
      </c>
      <c r="B9566">
        <v>30049</v>
      </c>
      <c r="C9566">
        <v>2000</v>
      </c>
      <c r="D9566" t="s">
        <v>19736</v>
      </c>
      <c r="E9566" t="s">
        <v>20552</v>
      </c>
      <c r="F9566">
        <v>55886</v>
      </c>
      <c r="G9566">
        <v>55.3</v>
      </c>
      <c r="H9566">
        <v>-8.6956521739130321E-2</v>
      </c>
      <c r="I9566">
        <v>5.8734384599631373E-2</v>
      </c>
      <c r="J9566">
        <v>0.10340356564019448</v>
      </c>
      <c r="K9566">
        <v>0.1636021675084175</v>
      </c>
      <c r="L9566">
        <v>0</v>
      </c>
      <c r="M9566">
        <v>28.9</v>
      </c>
      <c r="N9566">
        <v>0</v>
      </c>
    </row>
    <row r="9567" spans="1:14" x14ac:dyDescent="0.35">
      <c r="A9567" t="s">
        <v>9578</v>
      </c>
      <c r="B9567">
        <v>30049</v>
      </c>
      <c r="C9567">
        <v>1992</v>
      </c>
      <c r="D9567" t="s">
        <v>19736</v>
      </c>
      <c r="E9567" t="s">
        <v>20552</v>
      </c>
      <c r="F9567">
        <v>49808</v>
      </c>
      <c r="G9567">
        <v>35.700000000000003</v>
      </c>
      <c r="H9567">
        <v>0</v>
      </c>
      <c r="I9567">
        <v>4.6109510086455328E-2</v>
      </c>
      <c r="J9567">
        <v>4.4129235618597322E-2</v>
      </c>
      <c r="K9567">
        <v>0.14295457645614515</v>
      </c>
      <c r="L9567">
        <v>1</v>
      </c>
      <c r="M9567">
        <v>28.9</v>
      </c>
      <c r="N9567">
        <v>0</v>
      </c>
    </row>
    <row r="9568" spans="1:14" x14ac:dyDescent="0.35">
      <c r="A9568" t="s">
        <v>9579</v>
      </c>
      <c r="B9568">
        <v>30049</v>
      </c>
      <c r="C9568">
        <v>2012</v>
      </c>
      <c r="D9568" t="s">
        <v>19736</v>
      </c>
      <c r="E9568" t="s">
        <v>20552</v>
      </c>
      <c r="F9568">
        <v>64857</v>
      </c>
      <c r="G9568">
        <v>50.4</v>
      </c>
      <c r="H9568">
        <v>-7.5471698113207447E-2</v>
      </c>
      <c r="I9568">
        <v>-1.7863756181513191E-2</v>
      </c>
      <c r="J9568">
        <v>3.4488020753853196E-2</v>
      </c>
      <c r="K9568">
        <v>7.0338485619252595E-3</v>
      </c>
      <c r="L9568">
        <v>0</v>
      </c>
      <c r="M9568">
        <v>28.9</v>
      </c>
      <c r="N9568">
        <v>0</v>
      </c>
    </row>
    <row r="9569" spans="1:14" x14ac:dyDescent="0.35">
      <c r="A9569" t="s">
        <v>9580</v>
      </c>
      <c r="B9569">
        <v>30049</v>
      </c>
      <c r="C9569">
        <v>1996</v>
      </c>
      <c r="D9569" t="s">
        <v>19736</v>
      </c>
      <c r="E9569" t="s">
        <v>20552</v>
      </c>
      <c r="F9569">
        <v>54047</v>
      </c>
      <c r="G9569">
        <v>43.9</v>
      </c>
      <c r="H9569">
        <v>-8.0000000000000071E-2</v>
      </c>
      <c r="I9569">
        <v>3.9339140314334407E-2</v>
      </c>
      <c r="J9569">
        <v>9.7282791009728285E-3</v>
      </c>
      <c r="K9569">
        <v>0.12637981900752479</v>
      </c>
      <c r="L9569">
        <v>0</v>
      </c>
      <c r="M9569">
        <v>28.9</v>
      </c>
      <c r="N9569">
        <v>0</v>
      </c>
    </row>
    <row r="9570" spans="1:14" x14ac:dyDescent="0.35">
      <c r="A9570" t="s">
        <v>9581</v>
      </c>
      <c r="B9570">
        <v>30049</v>
      </c>
      <c r="C9570">
        <v>2008</v>
      </c>
      <c r="D9570" t="s">
        <v>19736</v>
      </c>
      <c r="E9570" t="s">
        <v>20552</v>
      </c>
      <c r="F9570">
        <v>61747</v>
      </c>
      <c r="G9570">
        <v>45.3</v>
      </c>
      <c r="H9570">
        <v>0.40000000000000008</v>
      </c>
      <c r="I9570">
        <v>1.3606143379889708E-2</v>
      </c>
      <c r="J9570">
        <v>0.13320274240940255</v>
      </c>
      <c r="K9570">
        <v>9.0452133736132617E-2</v>
      </c>
      <c r="L9570">
        <v>1</v>
      </c>
      <c r="M9570">
        <v>28.9</v>
      </c>
      <c r="N9570">
        <v>0</v>
      </c>
    </row>
    <row r="9571" spans="1:14" x14ac:dyDescent="0.35">
      <c r="A9571" t="s">
        <v>9582</v>
      </c>
      <c r="B9571">
        <v>30049</v>
      </c>
      <c r="C9571">
        <v>2004</v>
      </c>
      <c r="D9571" t="s">
        <v>19736</v>
      </c>
      <c r="E9571" t="s">
        <v>20552</v>
      </c>
      <c r="F9571">
        <v>58041</v>
      </c>
      <c r="G9571">
        <v>55.3</v>
      </c>
      <c r="H9571">
        <v>5.1282051282051218E-2</v>
      </c>
      <c r="I9571">
        <v>3.5563404667913287E-2</v>
      </c>
      <c r="J9571">
        <v>6.2577910745450008E-2</v>
      </c>
      <c r="K9571">
        <v>7.1297655630226053E-2</v>
      </c>
      <c r="L9571">
        <v>1</v>
      </c>
      <c r="M9571">
        <v>28.9</v>
      </c>
      <c r="N9571">
        <v>0</v>
      </c>
    </row>
    <row r="9572" spans="1:14" x14ac:dyDescent="0.35">
      <c r="A9572" t="s">
        <v>9583</v>
      </c>
      <c r="B9572">
        <v>30051</v>
      </c>
      <c r="C9572">
        <v>2012</v>
      </c>
      <c r="D9572" t="s">
        <v>19010</v>
      </c>
      <c r="E9572" t="s">
        <v>20552</v>
      </c>
      <c r="F9572">
        <v>2397</v>
      </c>
      <c r="G9572">
        <v>70.3</v>
      </c>
      <c r="H9572">
        <v>5.0000000000000044E-2</v>
      </c>
      <c r="I9572">
        <v>1.4459840165583856E-2</v>
      </c>
      <c r="J9572">
        <v>-7.815165141882463E-2</v>
      </c>
      <c r="K9572">
        <v>3.1799729364005415E-2</v>
      </c>
      <c r="L9572">
        <v>0</v>
      </c>
      <c r="M9572">
        <v>100</v>
      </c>
      <c r="N9572">
        <v>1</v>
      </c>
    </row>
    <row r="9573" spans="1:14" x14ac:dyDescent="0.35">
      <c r="A9573" t="s">
        <v>9584</v>
      </c>
      <c r="B9573">
        <v>30051</v>
      </c>
      <c r="C9573">
        <v>2000</v>
      </c>
      <c r="D9573" t="s">
        <v>19010</v>
      </c>
      <c r="E9573" t="s">
        <v>20552</v>
      </c>
      <c r="F9573">
        <v>2168</v>
      </c>
      <c r="G9573">
        <v>72</v>
      </c>
      <c r="H9573">
        <v>0</v>
      </c>
      <c r="I9573">
        <v>-9.1259379436219833E-3</v>
      </c>
      <c r="J9573">
        <v>-6.2031532695787026E-3</v>
      </c>
      <c r="K9573">
        <v>7.1625344352617082E-2</v>
      </c>
      <c r="L9573">
        <v>0</v>
      </c>
      <c r="M9573">
        <v>100</v>
      </c>
      <c r="N9573">
        <v>1</v>
      </c>
    </row>
    <row r="9574" spans="1:14" x14ac:dyDescent="0.35">
      <c r="A9574" t="s">
        <v>9585</v>
      </c>
      <c r="B9574">
        <v>30051</v>
      </c>
      <c r="C9574">
        <v>1996</v>
      </c>
      <c r="D9574" t="s">
        <v>19010</v>
      </c>
      <c r="E9574" t="s">
        <v>20552</v>
      </c>
      <c r="F9574">
        <v>2303</v>
      </c>
      <c r="G9574">
        <v>54.6</v>
      </c>
      <c r="H9574">
        <v>-0.16666666666666663</v>
      </c>
      <c r="I9574">
        <v>-4.4081707935629641E-2</v>
      </c>
      <c r="J9574">
        <v>5.7637795275590549E-2</v>
      </c>
      <c r="K9574">
        <v>-1.3592233009708738E-2</v>
      </c>
      <c r="L9574">
        <v>0</v>
      </c>
      <c r="M9574">
        <v>100</v>
      </c>
      <c r="N9574">
        <v>1</v>
      </c>
    </row>
    <row r="9575" spans="1:14" x14ac:dyDescent="0.35">
      <c r="A9575" t="s">
        <v>9586</v>
      </c>
      <c r="B9575">
        <v>30051</v>
      </c>
      <c r="C9575">
        <v>2008</v>
      </c>
      <c r="D9575" t="s">
        <v>19010</v>
      </c>
      <c r="E9575" t="s">
        <v>20552</v>
      </c>
      <c r="F9575">
        <v>2225</v>
      </c>
      <c r="G9575">
        <v>59.3</v>
      </c>
      <c r="H9575">
        <v>0.44827586206896564</v>
      </c>
      <c r="I9575">
        <v>0.17949593866241556</v>
      </c>
      <c r="J9575">
        <v>0.1206670414090313</v>
      </c>
      <c r="K9575">
        <v>1.4354066985645933E-2</v>
      </c>
      <c r="L9575">
        <v>1</v>
      </c>
      <c r="M9575">
        <v>100</v>
      </c>
      <c r="N9575">
        <v>1</v>
      </c>
    </row>
    <row r="9576" spans="1:14" x14ac:dyDescent="0.35">
      <c r="A9576" t="s">
        <v>9587</v>
      </c>
      <c r="B9576">
        <v>30051</v>
      </c>
      <c r="C9576">
        <v>2004</v>
      </c>
      <c r="D9576" t="s">
        <v>19010</v>
      </c>
      <c r="E9576" t="s">
        <v>20552</v>
      </c>
      <c r="F9576">
        <v>2263</v>
      </c>
      <c r="G9576">
        <v>71.099999999999994</v>
      </c>
      <c r="H9576">
        <v>4.8780487804878099E-2</v>
      </c>
      <c r="I9576">
        <v>-8.4034707158351415E-2</v>
      </c>
      <c r="J9576">
        <v>4.377662091812589E-2</v>
      </c>
      <c r="K9576">
        <v>2.1753460777851022E-2</v>
      </c>
      <c r="L9576">
        <v>1</v>
      </c>
      <c r="M9576">
        <v>100</v>
      </c>
      <c r="N9576">
        <v>1</v>
      </c>
    </row>
    <row r="9577" spans="1:14" x14ac:dyDescent="0.35">
      <c r="A9577" t="s">
        <v>9588</v>
      </c>
      <c r="B9577">
        <v>30051</v>
      </c>
      <c r="C9577">
        <v>1992</v>
      </c>
      <c r="D9577" t="s">
        <v>19010</v>
      </c>
      <c r="E9577" t="s">
        <v>20552</v>
      </c>
      <c r="F9577">
        <v>2243</v>
      </c>
      <c r="G9577">
        <v>42.3</v>
      </c>
      <c r="H9577">
        <v>0.26315789473684209</v>
      </c>
      <c r="I9577">
        <v>-0.14864110201042444</v>
      </c>
      <c r="J9577">
        <v>4.3881856540084391E-2</v>
      </c>
      <c r="K9577">
        <v>6.5116279069767441E-2</v>
      </c>
      <c r="L9577">
        <v>1</v>
      </c>
      <c r="M9577">
        <v>100</v>
      </c>
      <c r="N9577">
        <v>1</v>
      </c>
    </row>
    <row r="9578" spans="1:14" x14ac:dyDescent="0.35">
      <c r="A9578" t="s">
        <v>9589</v>
      </c>
      <c r="B9578">
        <v>30053</v>
      </c>
      <c r="C9578">
        <v>2012</v>
      </c>
      <c r="D9578" t="s">
        <v>18832</v>
      </c>
      <c r="E9578" t="s">
        <v>20552</v>
      </c>
      <c r="F9578">
        <v>19478</v>
      </c>
      <c r="G9578">
        <v>68.099999999999994</v>
      </c>
      <c r="H9578">
        <v>-0.15540540540540546</v>
      </c>
      <c r="I9578">
        <v>4.4614723574906902E-2</v>
      </c>
      <c r="J9578">
        <v>5.7384663019919499E-2</v>
      </c>
      <c r="K9578">
        <v>5.2317880794701989E-2</v>
      </c>
      <c r="L9578">
        <v>0</v>
      </c>
      <c r="M9578">
        <v>79.8</v>
      </c>
      <c r="N9578">
        <v>1</v>
      </c>
    </row>
    <row r="9579" spans="1:14" x14ac:dyDescent="0.35">
      <c r="A9579" t="s">
        <v>9590</v>
      </c>
      <c r="B9579">
        <v>30053</v>
      </c>
      <c r="C9579">
        <v>1992</v>
      </c>
      <c r="D9579" t="s">
        <v>18832</v>
      </c>
      <c r="E9579" t="s">
        <v>20552</v>
      </c>
      <c r="F9579">
        <v>17631</v>
      </c>
      <c r="G9579">
        <v>33.4</v>
      </c>
      <c r="H9579">
        <v>-0.11180124223602488</v>
      </c>
      <c r="I9579">
        <v>6.6147859922178989E-2</v>
      </c>
      <c r="J9579">
        <v>0.11675485008818343</v>
      </c>
      <c r="K9579">
        <v>-0.23775055679287305</v>
      </c>
      <c r="L9579">
        <v>1</v>
      </c>
      <c r="M9579">
        <v>79.8</v>
      </c>
      <c r="N9579">
        <v>1</v>
      </c>
    </row>
    <row r="9580" spans="1:14" x14ac:dyDescent="0.35">
      <c r="A9580" t="s">
        <v>9591</v>
      </c>
      <c r="B9580">
        <v>30053</v>
      </c>
      <c r="C9580">
        <v>2004</v>
      </c>
      <c r="D9580" t="s">
        <v>18832</v>
      </c>
      <c r="E9580" t="s">
        <v>20552</v>
      </c>
      <c r="F9580">
        <v>18991</v>
      </c>
      <c r="G9580">
        <v>69.7</v>
      </c>
      <c r="H9580">
        <v>-0.14754098360655729</v>
      </c>
      <c r="I9580">
        <v>2.7880678494833302E-2</v>
      </c>
      <c r="J9580">
        <v>3.0734106076571829E-2</v>
      </c>
      <c r="K9580">
        <v>0.11513213263760309</v>
      </c>
      <c r="L9580">
        <v>1</v>
      </c>
      <c r="M9580">
        <v>79.8</v>
      </c>
      <c r="N9580">
        <v>1</v>
      </c>
    </row>
    <row r="9581" spans="1:14" x14ac:dyDescent="0.35">
      <c r="A9581" t="s">
        <v>9592</v>
      </c>
      <c r="B9581">
        <v>30053</v>
      </c>
      <c r="C9581">
        <v>2000</v>
      </c>
      <c r="D9581" t="s">
        <v>18832</v>
      </c>
      <c r="E9581" t="s">
        <v>20552</v>
      </c>
      <c r="F9581">
        <v>18818</v>
      </c>
      <c r="G9581">
        <v>71.099999999999994</v>
      </c>
      <c r="H9581">
        <v>-0.30400000000000005</v>
      </c>
      <c r="I9581">
        <v>7.0158635139179887E-2</v>
      </c>
      <c r="J9581">
        <v>0.10939724727100142</v>
      </c>
      <c r="K9581">
        <v>0.35082775625220147</v>
      </c>
      <c r="L9581">
        <v>0</v>
      </c>
      <c r="M9581">
        <v>79.8</v>
      </c>
      <c r="N9581">
        <v>1</v>
      </c>
    </row>
    <row r="9582" spans="1:14" x14ac:dyDescent="0.35">
      <c r="A9582" t="s">
        <v>9593</v>
      </c>
      <c r="B9582">
        <v>30053</v>
      </c>
      <c r="C9582">
        <v>1996</v>
      </c>
      <c r="D9582" t="s">
        <v>18832</v>
      </c>
      <c r="E9582" t="s">
        <v>20552</v>
      </c>
      <c r="F9582">
        <v>18818</v>
      </c>
      <c r="G9582">
        <v>45.2</v>
      </c>
      <c r="H9582">
        <v>-0.18055555555555552</v>
      </c>
      <c r="I9582">
        <v>3.5177285124833903E-2</v>
      </c>
      <c r="J9582">
        <v>3.2576769025367158E-2</v>
      </c>
      <c r="K9582">
        <v>-0.89659520807061788</v>
      </c>
      <c r="L9582">
        <v>0</v>
      </c>
      <c r="M9582">
        <v>79.8</v>
      </c>
      <c r="N9582">
        <v>1</v>
      </c>
    </row>
    <row r="9583" spans="1:14" x14ac:dyDescent="0.35">
      <c r="A9583" t="s">
        <v>9594</v>
      </c>
      <c r="B9583">
        <v>30053</v>
      </c>
      <c r="C9583">
        <v>2008</v>
      </c>
      <c r="D9583" t="s">
        <v>18832</v>
      </c>
      <c r="E9583" t="s">
        <v>20552</v>
      </c>
      <c r="F9583">
        <v>19541</v>
      </c>
      <c r="G9583">
        <v>61.8</v>
      </c>
      <c r="H9583">
        <v>0.44000000000000011</v>
      </c>
      <c r="I9583">
        <v>4.6627450980392157E-2</v>
      </c>
      <c r="J9583">
        <v>8.4795713328868053E-2</v>
      </c>
      <c r="K9583">
        <v>9.1832588378707836E-2</v>
      </c>
      <c r="L9583">
        <v>1</v>
      </c>
      <c r="M9583">
        <v>79.8</v>
      </c>
      <c r="N9583">
        <v>1</v>
      </c>
    </row>
    <row r="9584" spans="1:14" x14ac:dyDescent="0.35">
      <c r="A9584" t="s">
        <v>9595</v>
      </c>
      <c r="B9584">
        <v>30055</v>
      </c>
      <c r="C9584">
        <v>2008</v>
      </c>
      <c r="D9584" t="s">
        <v>19737</v>
      </c>
      <c r="E9584" t="s">
        <v>20552</v>
      </c>
      <c r="F9584">
        <v>1720</v>
      </c>
      <c r="G9584">
        <v>66.5</v>
      </c>
      <c r="H9584">
        <v>0.27272727272727254</v>
      </c>
      <c r="I9584">
        <v>3.2997902073036302E-2</v>
      </c>
      <c r="J9584">
        <v>8.3206397562833212E-2</v>
      </c>
      <c r="K9584">
        <v>5.1092043681747266E-2</v>
      </c>
      <c r="L9584">
        <v>1</v>
      </c>
      <c r="M9584">
        <v>100</v>
      </c>
      <c r="N9584">
        <v>1</v>
      </c>
    </row>
    <row r="9585" spans="1:14" x14ac:dyDescent="0.35">
      <c r="A9585" t="s">
        <v>9596</v>
      </c>
      <c r="B9585">
        <v>30055</v>
      </c>
      <c r="C9585">
        <v>2000</v>
      </c>
      <c r="D9585" t="s">
        <v>19737</v>
      </c>
      <c r="E9585" t="s">
        <v>20552</v>
      </c>
      <c r="F9585">
        <v>1960</v>
      </c>
      <c r="G9585">
        <v>72.400000000000006</v>
      </c>
      <c r="H9585">
        <v>2.7027027027026931E-2</v>
      </c>
      <c r="I9585">
        <v>-3.5492457852706301E-3</v>
      </c>
      <c r="J9585">
        <v>7.7098987259065666E-2</v>
      </c>
      <c r="K9585">
        <v>-1.2328767123287671E-2</v>
      </c>
      <c r="L9585">
        <v>0</v>
      </c>
      <c r="M9585">
        <v>100</v>
      </c>
      <c r="N9585">
        <v>1</v>
      </c>
    </row>
    <row r="9586" spans="1:14" x14ac:dyDescent="0.35">
      <c r="A9586" t="s">
        <v>9597</v>
      </c>
      <c r="B9586">
        <v>30055</v>
      </c>
      <c r="C9586">
        <v>2004</v>
      </c>
      <c r="D9586" t="s">
        <v>19737</v>
      </c>
      <c r="E9586" t="s">
        <v>20552</v>
      </c>
      <c r="F9586">
        <v>1781</v>
      </c>
      <c r="G9586">
        <v>69.599999999999994</v>
      </c>
      <c r="H9586">
        <v>-0.11764705882352938</v>
      </c>
      <c r="I9586">
        <v>3.8377469525010512E-2</v>
      </c>
      <c r="J9586">
        <v>0.12994071146245059</v>
      </c>
      <c r="K9586">
        <v>0.1010158013544018</v>
      </c>
      <c r="L9586">
        <v>1</v>
      </c>
      <c r="M9586">
        <v>100</v>
      </c>
      <c r="N9586">
        <v>1</v>
      </c>
    </row>
    <row r="9587" spans="1:14" x14ac:dyDescent="0.35">
      <c r="A9587" t="s">
        <v>9598</v>
      </c>
      <c r="B9587">
        <v>30055</v>
      </c>
      <c r="C9587">
        <v>1992</v>
      </c>
      <c r="D9587" t="s">
        <v>19737</v>
      </c>
      <c r="E9587" t="s">
        <v>20552</v>
      </c>
      <c r="F9587">
        <v>2128</v>
      </c>
      <c r="G9587">
        <v>39</v>
      </c>
      <c r="H9587">
        <v>-0.1081081081081082</v>
      </c>
      <c r="I9587">
        <v>0.13950023701496581</v>
      </c>
      <c r="J9587">
        <v>3.3812670034978627E-2</v>
      </c>
      <c r="K9587">
        <v>0.17398119122257052</v>
      </c>
      <c r="L9587">
        <v>1</v>
      </c>
      <c r="M9587">
        <v>100</v>
      </c>
      <c r="N9587">
        <v>1</v>
      </c>
    </row>
    <row r="9588" spans="1:14" x14ac:dyDescent="0.35">
      <c r="A9588" t="s">
        <v>9599</v>
      </c>
      <c r="B9588">
        <v>30055</v>
      </c>
      <c r="C9588">
        <v>2012</v>
      </c>
      <c r="D9588" t="s">
        <v>19737</v>
      </c>
      <c r="E9588" t="s">
        <v>20552</v>
      </c>
      <c r="F9588">
        <v>1698</v>
      </c>
      <c r="G9588">
        <v>75</v>
      </c>
      <c r="H9588">
        <v>-3.3333333333333361E-2</v>
      </c>
      <c r="I9588">
        <v>0.18951869185878548</v>
      </c>
      <c r="J9588">
        <v>-8.7289433384379791E-2</v>
      </c>
      <c r="K9588">
        <v>3.4043419267299866</v>
      </c>
      <c r="L9588">
        <v>0</v>
      </c>
      <c r="M9588">
        <v>100</v>
      </c>
      <c r="N9588">
        <v>1</v>
      </c>
    </row>
    <row r="9589" spans="1:14" x14ac:dyDescent="0.35">
      <c r="A9589" t="s">
        <v>9600</v>
      </c>
      <c r="B9589">
        <v>30055</v>
      </c>
      <c r="C9589">
        <v>1996</v>
      </c>
      <c r="D9589" t="s">
        <v>19737</v>
      </c>
      <c r="E9589" t="s">
        <v>20552</v>
      </c>
      <c r="F9589">
        <v>2127</v>
      </c>
      <c r="G9589">
        <v>49</v>
      </c>
      <c r="H9589">
        <v>0.16666666666666666</v>
      </c>
      <c r="I9589">
        <v>0.13446201203302086</v>
      </c>
      <c r="J9589">
        <v>0.12752613240418118</v>
      </c>
      <c r="K9589">
        <v>0.13160333642261354</v>
      </c>
      <c r="L9589">
        <v>0</v>
      </c>
      <c r="M9589">
        <v>100</v>
      </c>
      <c r="N9589">
        <v>1</v>
      </c>
    </row>
    <row r="9590" spans="1:14" x14ac:dyDescent="0.35">
      <c r="A9590" t="s">
        <v>9601</v>
      </c>
      <c r="B9590">
        <v>30057</v>
      </c>
      <c r="C9590">
        <v>2000</v>
      </c>
      <c r="D9590" t="s">
        <v>18765</v>
      </c>
      <c r="E9590" t="s">
        <v>20552</v>
      </c>
      <c r="F9590">
        <v>6870</v>
      </c>
      <c r="G9590">
        <v>72.599999999999994</v>
      </c>
      <c r="H9590">
        <v>0.13043478260869579</v>
      </c>
      <c r="I9590">
        <v>5.0096138855687783E-2</v>
      </c>
      <c r="J9590">
        <v>7.4682814302191466E-2</v>
      </c>
      <c r="K9590">
        <v>-4.2406311637080869E-2</v>
      </c>
      <c r="L9590">
        <v>0</v>
      </c>
      <c r="M9590">
        <v>100</v>
      </c>
      <c r="N9590">
        <v>1</v>
      </c>
    </row>
    <row r="9591" spans="1:14" x14ac:dyDescent="0.35">
      <c r="A9591" t="s">
        <v>9602</v>
      </c>
      <c r="B9591">
        <v>30057</v>
      </c>
      <c r="C9591">
        <v>2008</v>
      </c>
      <c r="D9591" t="s">
        <v>18765</v>
      </c>
      <c r="E9591" t="s">
        <v>20552</v>
      </c>
      <c r="F9591">
        <v>7674</v>
      </c>
      <c r="G9591">
        <v>61.8</v>
      </c>
      <c r="H9591">
        <v>0.44827586206896564</v>
      </c>
      <c r="I9591">
        <v>5.2365255609530419E-2</v>
      </c>
      <c r="J9591">
        <v>0.12452142206016409</v>
      </c>
      <c r="K9591">
        <v>-1.8075471698113208</v>
      </c>
      <c r="L9591">
        <v>1</v>
      </c>
      <c r="M9591">
        <v>100</v>
      </c>
      <c r="N9591">
        <v>1</v>
      </c>
    </row>
    <row r="9592" spans="1:14" x14ac:dyDescent="0.35">
      <c r="A9592" t="s">
        <v>9603</v>
      </c>
      <c r="B9592">
        <v>30057</v>
      </c>
      <c r="C9592">
        <v>2012</v>
      </c>
      <c r="D9592" t="s">
        <v>18765</v>
      </c>
      <c r="E9592" t="s">
        <v>20552</v>
      </c>
      <c r="F9592">
        <v>7723</v>
      </c>
      <c r="G9592">
        <v>69.099999999999994</v>
      </c>
      <c r="H9592">
        <v>-0.15068493150684928</v>
      </c>
      <c r="I9592">
        <v>-1.1863008046214154E-2</v>
      </c>
      <c r="J9592">
        <v>3.1715912171320138E-2</v>
      </c>
      <c r="K9592">
        <v>-0.84060721062618593</v>
      </c>
      <c r="L9592">
        <v>0</v>
      </c>
      <c r="M9592">
        <v>100</v>
      </c>
      <c r="N9592">
        <v>1</v>
      </c>
    </row>
    <row r="9593" spans="1:14" x14ac:dyDescent="0.35">
      <c r="A9593" t="s">
        <v>9604</v>
      </c>
      <c r="B9593">
        <v>30057</v>
      </c>
      <c r="C9593">
        <v>2004</v>
      </c>
      <c r="D9593" t="s">
        <v>18765</v>
      </c>
      <c r="E9593" t="s">
        <v>20552</v>
      </c>
      <c r="F9593">
        <v>6999</v>
      </c>
      <c r="G9593">
        <v>72.900000000000006</v>
      </c>
      <c r="H9593">
        <v>-8.3333333333333232E-2</v>
      </c>
      <c r="I9593">
        <v>0.11885709666989977</v>
      </c>
      <c r="J9593">
        <v>6.9880073800738005E-2</v>
      </c>
      <c r="K9593">
        <v>-0.13269731136166521</v>
      </c>
      <c r="L9593">
        <v>1</v>
      </c>
      <c r="M9593">
        <v>100</v>
      </c>
      <c r="N9593">
        <v>1</v>
      </c>
    </row>
    <row r="9594" spans="1:14" x14ac:dyDescent="0.35">
      <c r="A9594" t="s">
        <v>9605</v>
      </c>
      <c r="B9594">
        <v>30057</v>
      </c>
      <c r="C9594">
        <v>1992</v>
      </c>
      <c r="D9594" t="s">
        <v>18765</v>
      </c>
      <c r="E9594" t="s">
        <v>20552</v>
      </c>
      <c r="F9594">
        <v>6037</v>
      </c>
      <c r="G9594">
        <v>42.9</v>
      </c>
      <c r="H9594">
        <v>4.3478260869565258E-2</v>
      </c>
      <c r="I9594">
        <v>6.0131379484588174E-2</v>
      </c>
      <c r="J9594">
        <v>8.2697711762344445E-2</v>
      </c>
      <c r="K9594">
        <v>0.12134831460674157</v>
      </c>
      <c r="L9594">
        <v>1</v>
      </c>
      <c r="M9594">
        <v>100</v>
      </c>
      <c r="N9594">
        <v>1</v>
      </c>
    </row>
    <row r="9595" spans="1:14" x14ac:dyDescent="0.35">
      <c r="A9595" t="s">
        <v>9606</v>
      </c>
      <c r="B9595">
        <v>30057</v>
      </c>
      <c r="C9595">
        <v>1996</v>
      </c>
      <c r="D9595" t="s">
        <v>18765</v>
      </c>
      <c r="E9595" t="s">
        <v>20552</v>
      </c>
      <c r="F9595">
        <v>6668</v>
      </c>
      <c r="G9595">
        <v>56.8</v>
      </c>
      <c r="H9595">
        <v>-0.14583333333333337</v>
      </c>
      <c r="I9595">
        <v>3.0771170943943504E-2</v>
      </c>
      <c r="J9595">
        <v>4.5320197044334973E-2</v>
      </c>
      <c r="K9595">
        <v>4.1887191894752762E-2</v>
      </c>
      <c r="L9595">
        <v>0</v>
      </c>
      <c r="M9595">
        <v>100</v>
      </c>
      <c r="N9595">
        <v>1</v>
      </c>
    </row>
    <row r="9596" spans="1:14" x14ac:dyDescent="0.35">
      <c r="A9596" t="s">
        <v>9607</v>
      </c>
      <c r="B9596">
        <v>30059</v>
      </c>
      <c r="C9596">
        <v>1992</v>
      </c>
      <c r="D9596" t="s">
        <v>19738</v>
      </c>
      <c r="E9596" t="s">
        <v>20552</v>
      </c>
      <c r="F9596">
        <v>1840</v>
      </c>
      <c r="G9596">
        <v>42.1</v>
      </c>
      <c r="H9596">
        <v>0.10638297872340426</v>
      </c>
      <c r="I9596">
        <v>2.6392057717210336E-2</v>
      </c>
      <c r="J9596">
        <v>0.17353497164461248</v>
      </c>
      <c r="K9596">
        <v>-7.2093023255813959E-2</v>
      </c>
      <c r="L9596">
        <v>1</v>
      </c>
      <c r="M9596">
        <v>100</v>
      </c>
      <c r="N9596">
        <v>1</v>
      </c>
    </row>
    <row r="9597" spans="1:14" x14ac:dyDescent="0.35">
      <c r="A9597" t="s">
        <v>9608</v>
      </c>
      <c r="B9597">
        <v>30059</v>
      </c>
      <c r="C9597">
        <v>2008</v>
      </c>
      <c r="D9597" t="s">
        <v>19738</v>
      </c>
      <c r="E9597" t="s">
        <v>20552</v>
      </c>
      <c r="F9597">
        <v>1893</v>
      </c>
      <c r="G9597">
        <v>64.599999999999994</v>
      </c>
      <c r="H9597">
        <v>0.22807017543859645</v>
      </c>
      <c r="I9597">
        <v>5.1010047964149423E-2</v>
      </c>
      <c r="J9597">
        <v>0.17503273679615888</v>
      </c>
      <c r="K9597">
        <v>2.9871977240398292E-2</v>
      </c>
      <c r="L9597">
        <v>1</v>
      </c>
      <c r="M9597">
        <v>100</v>
      </c>
      <c r="N9597">
        <v>1</v>
      </c>
    </row>
    <row r="9598" spans="1:14" x14ac:dyDescent="0.35">
      <c r="A9598" t="s">
        <v>9609</v>
      </c>
      <c r="B9598">
        <v>30059</v>
      </c>
      <c r="C9598">
        <v>2004</v>
      </c>
      <c r="D9598" t="s">
        <v>19738</v>
      </c>
      <c r="E9598" t="s">
        <v>20552</v>
      </c>
      <c r="F9598">
        <v>1935</v>
      </c>
      <c r="G9598">
        <v>71.7</v>
      </c>
      <c r="H9598">
        <v>7.0175438596491127E-2</v>
      </c>
      <c r="I9598">
        <v>8.5695157330952912E-2</v>
      </c>
      <c r="J9598">
        <v>9.7199675324675328E-2</v>
      </c>
      <c r="K9598">
        <v>0.24157303370786518</v>
      </c>
      <c r="L9598">
        <v>1</v>
      </c>
      <c r="M9598">
        <v>100</v>
      </c>
      <c r="N9598">
        <v>1</v>
      </c>
    </row>
    <row r="9599" spans="1:14" x14ac:dyDescent="0.35">
      <c r="A9599" t="s">
        <v>9610</v>
      </c>
      <c r="B9599">
        <v>30059</v>
      </c>
      <c r="C9599">
        <v>2000</v>
      </c>
      <c r="D9599" t="s">
        <v>19738</v>
      </c>
      <c r="E9599" t="s">
        <v>20552</v>
      </c>
      <c r="F9599">
        <v>1916</v>
      </c>
      <c r="G9599">
        <v>74.7</v>
      </c>
      <c r="H9599">
        <v>-3.1746031746031772E-2</v>
      </c>
      <c r="I9599">
        <v>-1.0535687787505564E-2</v>
      </c>
      <c r="J9599">
        <v>5.7654075546719682E-2</v>
      </c>
      <c r="K9599">
        <v>-0.13636363636363635</v>
      </c>
      <c r="L9599">
        <v>0</v>
      </c>
      <c r="M9599">
        <v>100</v>
      </c>
      <c r="N9599">
        <v>1</v>
      </c>
    </row>
    <row r="9600" spans="1:14" x14ac:dyDescent="0.35">
      <c r="A9600" t="s">
        <v>9611</v>
      </c>
      <c r="B9600">
        <v>30059</v>
      </c>
      <c r="C9600">
        <v>1996</v>
      </c>
      <c r="D9600" t="s">
        <v>19738</v>
      </c>
      <c r="E9600" t="s">
        <v>20552</v>
      </c>
      <c r="F9600">
        <v>1891</v>
      </c>
      <c r="G9600">
        <v>54</v>
      </c>
      <c r="H9600">
        <v>-0.15254237288135597</v>
      </c>
      <c r="I9600">
        <v>1.4543691673736517E-2</v>
      </c>
      <c r="J9600">
        <v>8.1035923141186295E-2</v>
      </c>
      <c r="K9600">
        <v>0.14948453608247422</v>
      </c>
      <c r="L9600">
        <v>0</v>
      </c>
      <c r="M9600">
        <v>100</v>
      </c>
      <c r="N9600">
        <v>1</v>
      </c>
    </row>
    <row r="9601" spans="1:14" x14ac:dyDescent="0.35">
      <c r="A9601" t="s">
        <v>9612</v>
      </c>
      <c r="B9601">
        <v>30059</v>
      </c>
      <c r="C9601">
        <v>2012</v>
      </c>
      <c r="D9601" t="s">
        <v>19738</v>
      </c>
      <c r="E9601" t="s">
        <v>20552</v>
      </c>
      <c r="F9601">
        <v>1903</v>
      </c>
      <c r="G9601">
        <v>68.900000000000006</v>
      </c>
      <c r="H9601">
        <v>-0.27027027027027023</v>
      </c>
      <c r="I9601">
        <v>3.2656042150290825E-2</v>
      </c>
      <c r="J9601">
        <v>-8.2183739360140885E-3</v>
      </c>
      <c r="K9601">
        <v>3.3333333333333333E-2</v>
      </c>
      <c r="L9601">
        <v>0</v>
      </c>
      <c r="M9601">
        <v>100</v>
      </c>
      <c r="N9601">
        <v>1</v>
      </c>
    </row>
    <row r="9602" spans="1:14" x14ac:dyDescent="0.35">
      <c r="A9602" t="s">
        <v>9613</v>
      </c>
      <c r="B9602">
        <v>30061</v>
      </c>
      <c r="C9602">
        <v>2012</v>
      </c>
      <c r="D9602" t="s">
        <v>18951</v>
      </c>
      <c r="E9602" t="s">
        <v>20552</v>
      </c>
      <c r="F9602">
        <v>4169</v>
      </c>
      <c r="G9602">
        <v>60.2</v>
      </c>
      <c r="H9602">
        <v>-9.9173553719008212E-2</v>
      </c>
      <c r="I9602">
        <v>6.8712590388540981E-2</v>
      </c>
      <c r="J9602">
        <v>4.801753337318191E-2</v>
      </c>
      <c r="K9602">
        <v>0.27724935732647815</v>
      </c>
      <c r="L9602">
        <v>0</v>
      </c>
      <c r="M9602">
        <v>100</v>
      </c>
      <c r="N9602">
        <v>1</v>
      </c>
    </row>
    <row r="9603" spans="1:14" x14ac:dyDescent="0.35">
      <c r="A9603" t="s">
        <v>9614</v>
      </c>
      <c r="B9603">
        <v>30061</v>
      </c>
      <c r="C9603">
        <v>1992</v>
      </c>
      <c r="D9603" t="s">
        <v>18951</v>
      </c>
      <c r="E9603" t="s">
        <v>20552</v>
      </c>
      <c r="F9603">
        <v>3448</v>
      </c>
      <c r="G9603">
        <v>24.6</v>
      </c>
      <c r="H9603">
        <v>-1.886792452830182E-2</v>
      </c>
      <c r="I9603">
        <v>2.4339243894279022E-2</v>
      </c>
      <c r="J9603">
        <v>4.7969299648225133E-2</v>
      </c>
      <c r="K9603">
        <v>-0.24206349206349206</v>
      </c>
      <c r="L9603">
        <v>1</v>
      </c>
      <c r="M9603">
        <v>100</v>
      </c>
      <c r="N9603">
        <v>1</v>
      </c>
    </row>
    <row r="9604" spans="1:14" x14ac:dyDescent="0.35">
      <c r="A9604" t="s">
        <v>9615</v>
      </c>
      <c r="B9604">
        <v>30061</v>
      </c>
      <c r="C9604">
        <v>2008</v>
      </c>
      <c r="D9604" t="s">
        <v>18951</v>
      </c>
      <c r="E9604" t="s">
        <v>20552</v>
      </c>
      <c r="F9604">
        <v>4177</v>
      </c>
      <c r="G9604">
        <v>52.7</v>
      </c>
      <c r="H9604">
        <v>0.53191489361702127</v>
      </c>
      <c r="I9604">
        <v>3.3807047102776357E-2</v>
      </c>
      <c r="J9604">
        <v>0.10418222554144885</v>
      </c>
      <c r="K9604">
        <v>3.5739696787258496E-2</v>
      </c>
      <c r="L9604">
        <v>1</v>
      </c>
      <c r="M9604">
        <v>100</v>
      </c>
      <c r="N9604">
        <v>1</v>
      </c>
    </row>
    <row r="9605" spans="1:14" x14ac:dyDescent="0.35">
      <c r="A9605" t="s">
        <v>9616</v>
      </c>
      <c r="B9605">
        <v>30061</v>
      </c>
      <c r="C9605">
        <v>1996</v>
      </c>
      <c r="D9605" t="s">
        <v>18951</v>
      </c>
      <c r="E9605" t="s">
        <v>20552</v>
      </c>
      <c r="F9605">
        <v>3726</v>
      </c>
      <c r="G9605">
        <v>34</v>
      </c>
      <c r="H9605">
        <v>-0.26016260162601634</v>
      </c>
      <c r="I9605">
        <v>2.275518312504515E-2</v>
      </c>
      <c r="J9605">
        <v>2.2902727740607309E-2</v>
      </c>
      <c r="K9605">
        <v>1.9636363636363636</v>
      </c>
      <c r="L9605">
        <v>0</v>
      </c>
      <c r="M9605">
        <v>100</v>
      </c>
      <c r="N9605">
        <v>1</v>
      </c>
    </row>
    <row r="9606" spans="1:14" x14ac:dyDescent="0.35">
      <c r="A9606" t="s">
        <v>9617</v>
      </c>
      <c r="B9606">
        <v>30061</v>
      </c>
      <c r="C9606">
        <v>2000</v>
      </c>
      <c r="D9606" t="s">
        <v>18951</v>
      </c>
      <c r="E9606" t="s">
        <v>20552</v>
      </c>
      <c r="F9606">
        <v>3877</v>
      </c>
      <c r="G9606">
        <v>65.8</v>
      </c>
      <c r="H9606">
        <v>-0.30208333333333331</v>
      </c>
      <c r="I9606">
        <v>6.7206477732793521E-2</v>
      </c>
      <c r="J9606">
        <v>0.1181211144370251</v>
      </c>
      <c r="K9606">
        <v>0.2856071964017991</v>
      </c>
      <c r="L9606">
        <v>0</v>
      </c>
      <c r="M9606">
        <v>100</v>
      </c>
      <c r="N9606">
        <v>1</v>
      </c>
    </row>
    <row r="9607" spans="1:14" x14ac:dyDescent="0.35">
      <c r="A9607" t="s">
        <v>9618</v>
      </c>
      <c r="B9607">
        <v>30061</v>
      </c>
      <c r="C9607">
        <v>2004</v>
      </c>
      <c r="D9607" t="s">
        <v>18951</v>
      </c>
      <c r="E9607" t="s">
        <v>20552</v>
      </c>
      <c r="F9607">
        <v>3985</v>
      </c>
      <c r="G9607">
        <v>67.599999999999994</v>
      </c>
      <c r="H9607">
        <v>-7.1428571428571425E-2</v>
      </c>
      <c r="I9607">
        <v>3.5749611417267201E-2</v>
      </c>
      <c r="J9607">
        <v>5.6095979247730222E-2</v>
      </c>
      <c r="K9607">
        <v>0.23964723926380369</v>
      </c>
      <c r="L9607">
        <v>1</v>
      </c>
      <c r="M9607">
        <v>100</v>
      </c>
      <c r="N9607">
        <v>1</v>
      </c>
    </row>
    <row r="9608" spans="1:14" x14ac:dyDescent="0.35">
      <c r="A9608" t="s">
        <v>9619</v>
      </c>
      <c r="B9608">
        <v>30063</v>
      </c>
      <c r="C9608">
        <v>1996</v>
      </c>
      <c r="D9608" t="s">
        <v>19739</v>
      </c>
      <c r="E9608" t="s">
        <v>20552</v>
      </c>
      <c r="F9608">
        <v>91947</v>
      </c>
      <c r="G9608">
        <v>36.1</v>
      </c>
      <c r="H9608">
        <v>-0.2</v>
      </c>
      <c r="I9608">
        <v>4.1037807278784512E-2</v>
      </c>
      <c r="J9608">
        <v>2.1006881564650488E-2</v>
      </c>
      <c r="K9608">
        <v>0.10880926009703135</v>
      </c>
      <c r="L9608">
        <v>0</v>
      </c>
      <c r="M9608">
        <v>22.3</v>
      </c>
      <c r="N9608">
        <v>0</v>
      </c>
    </row>
    <row r="9609" spans="1:14" x14ac:dyDescent="0.35">
      <c r="A9609" t="s">
        <v>9620</v>
      </c>
      <c r="B9609">
        <v>30063</v>
      </c>
      <c r="C9609">
        <v>2000</v>
      </c>
      <c r="D9609" t="s">
        <v>19739</v>
      </c>
      <c r="E9609" t="s">
        <v>20552</v>
      </c>
      <c r="F9609">
        <v>96178</v>
      </c>
      <c r="G9609">
        <v>46.1</v>
      </c>
      <c r="H9609">
        <v>0.13513513513513511</v>
      </c>
      <c r="I9609">
        <v>7.5345386320996077E-2</v>
      </c>
      <c r="J9609">
        <v>0.11793960923623446</v>
      </c>
      <c r="K9609">
        <v>0.11396326141582186</v>
      </c>
      <c r="L9609">
        <v>0</v>
      </c>
      <c r="M9609">
        <v>22.3</v>
      </c>
      <c r="N9609">
        <v>0</v>
      </c>
    </row>
    <row r="9610" spans="1:14" x14ac:dyDescent="0.35">
      <c r="A9610" t="s">
        <v>9621</v>
      </c>
      <c r="B9610">
        <v>30063</v>
      </c>
      <c r="C9610">
        <v>2004</v>
      </c>
      <c r="D9610" t="s">
        <v>19739</v>
      </c>
      <c r="E9610" t="s">
        <v>20552</v>
      </c>
      <c r="F9610">
        <v>100934</v>
      </c>
      <c r="G9610">
        <v>45.7</v>
      </c>
      <c r="H9610">
        <v>2.4390243902439157E-2</v>
      </c>
      <c r="I9610">
        <v>5.1431869003823127E-2</v>
      </c>
      <c r="J9610">
        <v>4.4085432639649508E-2</v>
      </c>
      <c r="K9610">
        <v>9.2410757141485764E-2</v>
      </c>
      <c r="L9610">
        <v>1</v>
      </c>
      <c r="M9610">
        <v>22.3</v>
      </c>
      <c r="N9610">
        <v>0</v>
      </c>
    </row>
    <row r="9611" spans="1:14" x14ac:dyDescent="0.35">
      <c r="A9611" t="s">
        <v>9622</v>
      </c>
      <c r="B9611">
        <v>30063</v>
      </c>
      <c r="C9611">
        <v>1992</v>
      </c>
      <c r="D9611" t="s">
        <v>19739</v>
      </c>
      <c r="E9611" t="s">
        <v>20552</v>
      </c>
      <c r="F9611">
        <v>83549</v>
      </c>
      <c r="G9611">
        <v>29.8</v>
      </c>
      <c r="H9611">
        <v>-0.12162162162162167</v>
      </c>
      <c r="I9611">
        <v>6.7875773383476889E-2</v>
      </c>
      <c r="J9611">
        <v>5.3682896379525592E-2</v>
      </c>
      <c r="K9611">
        <v>0.17625077849283788</v>
      </c>
      <c r="L9611">
        <v>1</v>
      </c>
      <c r="M9611">
        <v>22.3</v>
      </c>
      <c r="N9611">
        <v>0</v>
      </c>
    </row>
    <row r="9612" spans="1:14" x14ac:dyDescent="0.35">
      <c r="A9612" t="s">
        <v>9623</v>
      </c>
      <c r="B9612">
        <v>30063</v>
      </c>
      <c r="C9612">
        <v>2008</v>
      </c>
      <c r="D9612" t="s">
        <v>19739</v>
      </c>
      <c r="E9612" t="s">
        <v>20552</v>
      </c>
      <c r="F9612">
        <v>107747</v>
      </c>
      <c r="G9612">
        <v>35</v>
      </c>
      <c r="H9612">
        <v>0.4705882352941177</v>
      </c>
      <c r="I9612">
        <v>5.1506490413242824E-2</v>
      </c>
      <c r="J9612">
        <v>0.16037943966468124</v>
      </c>
      <c r="K9612">
        <v>7.1419627412151535E-2</v>
      </c>
      <c r="L9612">
        <v>1</v>
      </c>
      <c r="M9612">
        <v>22.3</v>
      </c>
      <c r="N9612">
        <v>0</v>
      </c>
    </row>
    <row r="9613" spans="1:14" x14ac:dyDescent="0.35">
      <c r="A9613" t="s">
        <v>9624</v>
      </c>
      <c r="B9613">
        <v>30063</v>
      </c>
      <c r="C9613">
        <v>2012</v>
      </c>
      <c r="D9613" t="s">
        <v>19739</v>
      </c>
      <c r="E9613" t="s">
        <v>20552</v>
      </c>
      <c r="F9613">
        <v>111077</v>
      </c>
      <c r="G9613">
        <v>39.6</v>
      </c>
      <c r="H9613">
        <v>-0.11940298507462684</v>
      </c>
      <c r="I9613">
        <v>5.8715494211932326E-2</v>
      </c>
      <c r="J9613">
        <v>2.7027027027027029E-2</v>
      </c>
      <c r="K9613">
        <v>2.4583427025099056E-2</v>
      </c>
      <c r="L9613">
        <v>0</v>
      </c>
      <c r="M9613">
        <v>22.3</v>
      </c>
      <c r="N9613">
        <v>0</v>
      </c>
    </row>
    <row r="9614" spans="1:14" x14ac:dyDescent="0.35">
      <c r="A9614" t="s">
        <v>9625</v>
      </c>
      <c r="B9614">
        <v>30065</v>
      </c>
      <c r="C9614">
        <v>2012</v>
      </c>
      <c r="D9614" t="s">
        <v>19740</v>
      </c>
      <c r="E9614" t="s">
        <v>20552</v>
      </c>
      <c r="F9614">
        <v>4682</v>
      </c>
      <c r="G9614">
        <v>76.2</v>
      </c>
      <c r="H9614">
        <v>-0.18181818181818171</v>
      </c>
      <c r="I9614">
        <v>6.3734503825849692E-2</v>
      </c>
      <c r="J9614">
        <v>1.8336007334402934E-2</v>
      </c>
      <c r="K9614">
        <v>-0.35693446239237175</v>
      </c>
      <c r="L9614">
        <v>0</v>
      </c>
      <c r="M9614">
        <v>100</v>
      </c>
      <c r="N9614">
        <v>1</v>
      </c>
    </row>
    <row r="9615" spans="1:14" x14ac:dyDescent="0.35">
      <c r="A9615" t="s">
        <v>9626</v>
      </c>
      <c r="B9615">
        <v>30065</v>
      </c>
      <c r="C9615">
        <v>2004</v>
      </c>
      <c r="D9615" t="s">
        <v>19740</v>
      </c>
      <c r="E9615" t="s">
        <v>20552</v>
      </c>
      <c r="F9615">
        <v>4370</v>
      </c>
      <c r="G9615">
        <v>74</v>
      </c>
      <c r="H9615">
        <v>3.2786885245901669E-2</v>
      </c>
      <c r="I9615">
        <v>8.8395638629283485E-2</v>
      </c>
      <c r="J9615">
        <v>7.7562326869806089E-2</v>
      </c>
      <c r="K9615">
        <v>0.29146119906566315</v>
      </c>
      <c r="L9615">
        <v>1</v>
      </c>
      <c r="M9615">
        <v>100</v>
      </c>
      <c r="N9615">
        <v>1</v>
      </c>
    </row>
    <row r="9616" spans="1:14" x14ac:dyDescent="0.35">
      <c r="A9616" t="s">
        <v>9627</v>
      </c>
      <c r="B9616">
        <v>30065</v>
      </c>
      <c r="C9616">
        <v>2000</v>
      </c>
      <c r="D9616" t="s">
        <v>19740</v>
      </c>
      <c r="E9616" t="s">
        <v>20552</v>
      </c>
      <c r="F9616">
        <v>4471</v>
      </c>
      <c r="G9616">
        <v>71.7</v>
      </c>
      <c r="H9616">
        <v>-0.24096385542168683</v>
      </c>
      <c r="I9616">
        <v>5.8633674018289401E-2</v>
      </c>
      <c r="J9616">
        <v>0.14923224568138196</v>
      </c>
      <c r="K9616">
        <v>0.14394516374714394</v>
      </c>
      <c r="L9616">
        <v>0</v>
      </c>
      <c r="M9616">
        <v>100</v>
      </c>
      <c r="N9616">
        <v>1</v>
      </c>
    </row>
    <row r="9617" spans="1:14" x14ac:dyDescent="0.35">
      <c r="A9617" t="s">
        <v>9628</v>
      </c>
      <c r="B9617">
        <v>30065</v>
      </c>
      <c r="C9617">
        <v>1996</v>
      </c>
      <c r="D9617" t="s">
        <v>19740</v>
      </c>
      <c r="E9617" t="s">
        <v>20552</v>
      </c>
      <c r="F9617">
        <v>4612</v>
      </c>
      <c r="G9617">
        <v>54</v>
      </c>
      <c r="H9617">
        <v>-1.2048192771084508E-2</v>
      </c>
      <c r="I9617">
        <v>-2.2565489749430522E-2</v>
      </c>
      <c r="J9617">
        <v>0</v>
      </c>
      <c r="K9617">
        <v>0.10552147239263804</v>
      </c>
      <c r="L9617">
        <v>0</v>
      </c>
      <c r="M9617">
        <v>100</v>
      </c>
      <c r="N9617">
        <v>1</v>
      </c>
    </row>
    <row r="9618" spans="1:14" x14ac:dyDescent="0.35">
      <c r="A9618" t="s">
        <v>9629</v>
      </c>
      <c r="B9618">
        <v>30065</v>
      </c>
      <c r="C9618">
        <v>1992</v>
      </c>
      <c r="D9618" t="s">
        <v>19740</v>
      </c>
      <c r="E9618" t="s">
        <v>20552</v>
      </c>
      <c r="F9618">
        <v>4081</v>
      </c>
      <c r="G9618">
        <v>39.299999999999997</v>
      </c>
      <c r="H9618">
        <v>-5.1948051948051993E-2</v>
      </c>
      <c r="I9618">
        <v>5.1717362257329244E-2</v>
      </c>
      <c r="J9618">
        <v>0.12238997751365242</v>
      </c>
      <c r="K9618">
        <v>0.16336884830035514</v>
      </c>
      <c r="L9618">
        <v>1</v>
      </c>
      <c r="M9618">
        <v>100</v>
      </c>
      <c r="N9618">
        <v>1</v>
      </c>
    </row>
    <row r="9619" spans="1:14" x14ac:dyDescent="0.35">
      <c r="A9619" t="s">
        <v>9630</v>
      </c>
      <c r="B9619">
        <v>30065</v>
      </c>
      <c r="C9619">
        <v>2008</v>
      </c>
      <c r="D9619" t="s">
        <v>19740</v>
      </c>
      <c r="E9619" t="s">
        <v>20552</v>
      </c>
      <c r="F9619">
        <v>4423</v>
      </c>
      <c r="G9619">
        <v>68.599999999999994</v>
      </c>
      <c r="H9619">
        <v>9.2592592592592587E-2</v>
      </c>
      <c r="I9619">
        <v>0.12138038981850706</v>
      </c>
      <c r="J9619">
        <v>0.17650373292012961</v>
      </c>
      <c r="K9619">
        <v>0.21153522784597276</v>
      </c>
      <c r="L9619">
        <v>1</v>
      </c>
      <c r="M9619">
        <v>100</v>
      </c>
      <c r="N9619">
        <v>1</v>
      </c>
    </row>
    <row r="9620" spans="1:14" x14ac:dyDescent="0.35">
      <c r="A9620" t="s">
        <v>9631</v>
      </c>
      <c r="B9620">
        <v>30067</v>
      </c>
      <c r="C9620">
        <v>2004</v>
      </c>
      <c r="D9620" t="s">
        <v>18957</v>
      </c>
      <c r="E9620" t="s">
        <v>20552</v>
      </c>
      <c r="F9620">
        <v>15509</v>
      </c>
      <c r="G9620">
        <v>58.1</v>
      </c>
      <c r="H9620">
        <v>-4.0816326530612276E-2</v>
      </c>
      <c r="I9620">
        <v>8.184815890712098E-2</v>
      </c>
      <c r="J9620">
        <v>5.2491694352159467E-2</v>
      </c>
      <c r="K9620">
        <v>8.5112692763938319E-2</v>
      </c>
      <c r="L9620">
        <v>1</v>
      </c>
      <c r="M9620">
        <v>47.7</v>
      </c>
      <c r="N9620">
        <v>0</v>
      </c>
    </row>
    <row r="9621" spans="1:14" x14ac:dyDescent="0.35">
      <c r="A9621" t="s">
        <v>9632</v>
      </c>
      <c r="B9621">
        <v>30067</v>
      </c>
      <c r="C9621">
        <v>1996</v>
      </c>
      <c r="D9621" t="s">
        <v>18957</v>
      </c>
      <c r="E9621" t="s">
        <v>20552</v>
      </c>
      <c r="F9621">
        <v>15845</v>
      </c>
      <c r="G9621">
        <v>51.5</v>
      </c>
      <c r="H9621">
        <v>6.6666666666666624E-2</v>
      </c>
      <c r="I9621">
        <v>4.7832921625870196E-2</v>
      </c>
      <c r="J9621">
        <v>3.0193236714975844E-4</v>
      </c>
      <c r="K9621">
        <v>0.13750000000000001</v>
      </c>
      <c r="L9621">
        <v>0</v>
      </c>
      <c r="M9621">
        <v>47.7</v>
      </c>
      <c r="N9621">
        <v>0</v>
      </c>
    </row>
    <row r="9622" spans="1:14" x14ac:dyDescent="0.35">
      <c r="A9622" t="s">
        <v>9633</v>
      </c>
      <c r="B9622">
        <v>30067</v>
      </c>
      <c r="C9622">
        <v>2008</v>
      </c>
      <c r="D9622" t="s">
        <v>18957</v>
      </c>
      <c r="E9622" t="s">
        <v>20552</v>
      </c>
      <c r="F9622">
        <v>15896</v>
      </c>
      <c r="G9622">
        <v>49.2</v>
      </c>
      <c r="H9622">
        <v>0.51428571428571423</v>
      </c>
      <c r="I9622">
        <v>9.9695444092236934E-2</v>
      </c>
      <c r="J9622">
        <v>0.11121108511786935</v>
      </c>
      <c r="K9622">
        <v>5.5520035685079176E-2</v>
      </c>
      <c r="L9622">
        <v>1</v>
      </c>
      <c r="M9622">
        <v>47.7</v>
      </c>
      <c r="N9622">
        <v>0</v>
      </c>
    </row>
    <row r="9623" spans="1:14" x14ac:dyDescent="0.35">
      <c r="A9623" t="s">
        <v>9634</v>
      </c>
      <c r="B9623">
        <v>30067</v>
      </c>
      <c r="C9623">
        <v>2012</v>
      </c>
      <c r="D9623" t="s">
        <v>18957</v>
      </c>
      <c r="E9623" t="s">
        <v>20552</v>
      </c>
      <c r="F9623">
        <v>15574</v>
      </c>
      <c r="G9623">
        <v>53.7</v>
      </c>
      <c r="H9623">
        <v>-0.15662650602409645</v>
      </c>
      <c r="I9623">
        <v>4.1898070415622657E-2</v>
      </c>
      <c r="J9623">
        <v>1.9102063580591189E-2</v>
      </c>
      <c r="K9623">
        <v>0.10727805682805756</v>
      </c>
      <c r="L9623">
        <v>0</v>
      </c>
      <c r="M9623">
        <v>47.7</v>
      </c>
      <c r="N9623">
        <v>0</v>
      </c>
    </row>
    <row r="9624" spans="1:14" x14ac:dyDescent="0.35">
      <c r="A9624" t="s">
        <v>9635</v>
      </c>
      <c r="B9624">
        <v>30067</v>
      </c>
      <c r="C9624">
        <v>1992</v>
      </c>
      <c r="D9624" t="s">
        <v>18957</v>
      </c>
      <c r="E9624" t="s">
        <v>20552</v>
      </c>
      <c r="F9624">
        <v>14666</v>
      </c>
      <c r="G9624">
        <v>38</v>
      </c>
      <c r="H9624">
        <v>-6.2500000000000056E-2</v>
      </c>
      <c r="I9624">
        <v>5.0908050908050909E-2</v>
      </c>
      <c r="J9624">
        <v>7.1036376115305416E-2</v>
      </c>
      <c r="K9624">
        <v>8.2811535408766207E-2</v>
      </c>
      <c r="L9624">
        <v>1</v>
      </c>
      <c r="M9624">
        <v>47.7</v>
      </c>
      <c r="N9624">
        <v>0</v>
      </c>
    </row>
    <row r="9625" spans="1:14" x14ac:dyDescent="0.35">
      <c r="A9625" t="s">
        <v>9636</v>
      </c>
      <c r="B9625">
        <v>30067</v>
      </c>
      <c r="C9625">
        <v>2000</v>
      </c>
      <c r="D9625" t="s">
        <v>18957</v>
      </c>
      <c r="E9625" t="s">
        <v>20552</v>
      </c>
      <c r="F9625">
        <v>15710</v>
      </c>
      <c r="G9625">
        <v>61.1</v>
      </c>
      <c r="H9625">
        <v>-5.3571428571428541E-2</v>
      </c>
      <c r="I9625">
        <v>3.0002912904165454E-2</v>
      </c>
      <c r="J9625">
        <v>7.8174949142691075E-2</v>
      </c>
      <c r="K9625">
        <v>0.1783166904422254</v>
      </c>
      <c r="L9625">
        <v>0</v>
      </c>
      <c r="M9625">
        <v>47.7</v>
      </c>
      <c r="N9625">
        <v>0</v>
      </c>
    </row>
    <row r="9626" spans="1:14" x14ac:dyDescent="0.35">
      <c r="A9626" t="s">
        <v>9637</v>
      </c>
      <c r="B9626">
        <v>30069</v>
      </c>
      <c r="C9626">
        <v>2004</v>
      </c>
      <c r="D9626" t="s">
        <v>19741</v>
      </c>
      <c r="E9626" t="s">
        <v>20552</v>
      </c>
      <c r="F9626">
        <v>519</v>
      </c>
      <c r="G9626">
        <v>78.099999999999994</v>
      </c>
      <c r="H9626">
        <v>-7.8125E-2</v>
      </c>
      <c r="I9626">
        <v>-2.2596630327056492E-2</v>
      </c>
      <c r="J9626">
        <v>7.4686256504438317E-2</v>
      </c>
      <c r="K9626">
        <v>0.15859030837004406</v>
      </c>
      <c r="L9626">
        <v>1</v>
      </c>
      <c r="M9626">
        <v>100</v>
      </c>
      <c r="N9626">
        <v>1</v>
      </c>
    </row>
    <row r="9627" spans="1:14" x14ac:dyDescent="0.35">
      <c r="A9627" t="s">
        <v>9638</v>
      </c>
      <c r="B9627">
        <v>30069</v>
      </c>
      <c r="C9627">
        <v>2008</v>
      </c>
      <c r="D9627" t="s">
        <v>19741</v>
      </c>
      <c r="E9627" t="s">
        <v>20552</v>
      </c>
      <c r="F9627">
        <v>481</v>
      </c>
      <c r="G9627">
        <v>75.7</v>
      </c>
      <c r="H9627">
        <v>9.8039215686274522E-2</v>
      </c>
      <c r="I9627">
        <v>0.47703578472809244</v>
      </c>
      <c r="J9627">
        <v>7.9450821516993023E-2</v>
      </c>
      <c r="K9627">
        <v>3.052064631956912E-2</v>
      </c>
      <c r="L9627">
        <v>1</v>
      </c>
      <c r="M9627">
        <v>100</v>
      </c>
      <c r="N9627">
        <v>1</v>
      </c>
    </row>
    <row r="9628" spans="1:14" x14ac:dyDescent="0.35">
      <c r="A9628" t="s">
        <v>9639</v>
      </c>
      <c r="B9628">
        <v>30069</v>
      </c>
      <c r="C9628">
        <v>2012</v>
      </c>
      <c r="D9628" t="s">
        <v>19741</v>
      </c>
      <c r="E9628" t="s">
        <v>20552</v>
      </c>
      <c r="F9628">
        <v>509</v>
      </c>
      <c r="G9628">
        <v>80.5</v>
      </c>
      <c r="H9628">
        <v>-0.24561403508771934</v>
      </c>
      <c r="I9628">
        <v>9.4596244475374208E-2</v>
      </c>
      <c r="J9628">
        <v>-0.10509497603408485</v>
      </c>
      <c r="K9628">
        <v>0.13575967648757944</v>
      </c>
      <c r="L9628">
        <v>0</v>
      </c>
      <c r="M9628">
        <v>100</v>
      </c>
      <c r="N9628">
        <v>1</v>
      </c>
    </row>
    <row r="9629" spans="1:14" x14ac:dyDescent="0.35">
      <c r="A9629" t="s">
        <v>9640</v>
      </c>
      <c r="B9629">
        <v>30069</v>
      </c>
      <c r="C9629">
        <v>2000</v>
      </c>
      <c r="D9629" t="s">
        <v>19741</v>
      </c>
      <c r="E9629" t="s">
        <v>20552</v>
      </c>
      <c r="F9629">
        <v>493</v>
      </c>
      <c r="G9629">
        <v>83</v>
      </c>
      <c r="H9629">
        <v>0.1333333333333333</v>
      </c>
      <c r="I9629">
        <v>-0.10319323784926039</v>
      </c>
      <c r="J9629">
        <v>0.10810810810810811</v>
      </c>
      <c r="K9629">
        <v>-0.53333333333333333</v>
      </c>
      <c r="L9629">
        <v>0</v>
      </c>
      <c r="M9629">
        <v>100</v>
      </c>
      <c r="N9629">
        <v>1</v>
      </c>
    </row>
    <row r="9630" spans="1:14" x14ac:dyDescent="0.35">
      <c r="A9630" t="s">
        <v>9641</v>
      </c>
      <c r="B9630">
        <v>30069</v>
      </c>
      <c r="C9630">
        <v>1996</v>
      </c>
      <c r="D9630" t="s">
        <v>19741</v>
      </c>
      <c r="E9630" t="s">
        <v>20552</v>
      </c>
      <c r="F9630">
        <v>514</v>
      </c>
      <c r="G9630">
        <v>64.099999999999994</v>
      </c>
      <c r="H9630">
        <v>-2.3255813953488292E-2</v>
      </c>
      <c r="I9630">
        <v>-3.6447191189287693E-2</v>
      </c>
      <c r="J9630">
        <v>-2.1913805697589481E-3</v>
      </c>
      <c r="K9630">
        <v>0.11409395973154363</v>
      </c>
      <c r="L9630">
        <v>0</v>
      </c>
      <c r="M9630">
        <v>100</v>
      </c>
      <c r="N9630">
        <v>1</v>
      </c>
    </row>
    <row r="9631" spans="1:14" x14ac:dyDescent="0.35">
      <c r="A9631" t="s">
        <v>9642</v>
      </c>
      <c r="B9631">
        <v>30069</v>
      </c>
      <c r="C9631">
        <v>1992</v>
      </c>
      <c r="D9631" t="s">
        <v>19741</v>
      </c>
      <c r="E9631" t="s">
        <v>20552</v>
      </c>
      <c r="F9631">
        <v>504</v>
      </c>
      <c r="G9631">
        <v>45.6</v>
      </c>
      <c r="H9631">
        <v>0.17307692307692296</v>
      </c>
      <c r="I9631">
        <v>1.9072463768115944E-2</v>
      </c>
      <c r="J9631">
        <v>6.8809416025350831E-2</v>
      </c>
      <c r="K9631">
        <v>-5.2631578947368418E-2</v>
      </c>
      <c r="L9631">
        <v>1</v>
      </c>
      <c r="M9631">
        <v>100</v>
      </c>
      <c r="N9631">
        <v>1</v>
      </c>
    </row>
    <row r="9632" spans="1:14" x14ac:dyDescent="0.35">
      <c r="A9632" t="s">
        <v>9643</v>
      </c>
      <c r="B9632">
        <v>30071</v>
      </c>
      <c r="C9632">
        <v>1992</v>
      </c>
      <c r="D9632" t="s">
        <v>18841</v>
      </c>
      <c r="E9632" t="s">
        <v>20552</v>
      </c>
      <c r="F9632">
        <v>5103</v>
      </c>
      <c r="G9632">
        <v>39.1</v>
      </c>
      <c r="H9632">
        <v>0.14893617021276598</v>
      </c>
      <c r="I9632">
        <v>1.1604774535809019E-2</v>
      </c>
      <c r="J9632">
        <v>0.13448414291449218</v>
      </c>
      <c r="K9632">
        <v>-0.34122661614965666</v>
      </c>
      <c r="L9632">
        <v>1</v>
      </c>
      <c r="M9632">
        <v>100</v>
      </c>
      <c r="N9632">
        <v>1</v>
      </c>
    </row>
    <row r="9633" spans="1:14" x14ac:dyDescent="0.35">
      <c r="A9633" t="s">
        <v>9644</v>
      </c>
      <c r="B9633">
        <v>30071</v>
      </c>
      <c r="C9633">
        <v>2000</v>
      </c>
      <c r="D9633" t="s">
        <v>18841</v>
      </c>
      <c r="E9633" t="s">
        <v>20552</v>
      </c>
      <c r="F9633">
        <v>4568</v>
      </c>
      <c r="G9633">
        <v>77.5</v>
      </c>
      <c r="H9633">
        <v>-0.4050632911392405</v>
      </c>
      <c r="I9633">
        <v>6.9407158836689034E-2</v>
      </c>
      <c r="J9633">
        <v>0.13177239313912334</v>
      </c>
      <c r="K9633">
        <v>0.38954468802698144</v>
      </c>
      <c r="L9633">
        <v>0</v>
      </c>
      <c r="M9633">
        <v>100</v>
      </c>
      <c r="N9633">
        <v>1</v>
      </c>
    </row>
    <row r="9634" spans="1:14" x14ac:dyDescent="0.35">
      <c r="A9634" t="s">
        <v>9645</v>
      </c>
      <c r="B9634">
        <v>30071</v>
      </c>
      <c r="C9634">
        <v>2012</v>
      </c>
      <c r="D9634" t="s">
        <v>18841</v>
      </c>
      <c r="E9634" t="s">
        <v>20552</v>
      </c>
      <c r="F9634">
        <v>4120</v>
      </c>
      <c r="G9634">
        <v>75.8</v>
      </c>
      <c r="H9634">
        <v>-0.1304347826086957</v>
      </c>
      <c r="I9634">
        <v>3.9262245292396046E-2</v>
      </c>
      <c r="J9634">
        <v>5.1814768460575721E-2</v>
      </c>
      <c r="K9634">
        <v>2.3744647722849357E-2</v>
      </c>
      <c r="L9634">
        <v>0</v>
      </c>
      <c r="M9634">
        <v>100</v>
      </c>
      <c r="N9634">
        <v>1</v>
      </c>
    </row>
    <row r="9635" spans="1:14" x14ac:dyDescent="0.35">
      <c r="A9635" t="s">
        <v>9646</v>
      </c>
      <c r="B9635">
        <v>30071</v>
      </c>
      <c r="C9635">
        <v>1996</v>
      </c>
      <c r="D9635" t="s">
        <v>18841</v>
      </c>
      <c r="E9635" t="s">
        <v>20552</v>
      </c>
      <c r="F9635">
        <v>5034</v>
      </c>
      <c r="G9635">
        <v>55.4</v>
      </c>
      <c r="H9635">
        <v>0.45762711864406763</v>
      </c>
      <c r="I9635">
        <v>-2.2308438409311349E-2</v>
      </c>
      <c r="J9635">
        <v>7.752667922159448E-2</v>
      </c>
      <c r="K9635">
        <v>-0.59491778774289983</v>
      </c>
      <c r="L9635">
        <v>0</v>
      </c>
      <c r="M9635">
        <v>100</v>
      </c>
      <c r="N9635">
        <v>1</v>
      </c>
    </row>
    <row r="9636" spans="1:14" x14ac:dyDescent="0.35">
      <c r="A9636" t="s">
        <v>9647</v>
      </c>
      <c r="B9636">
        <v>30071</v>
      </c>
      <c r="C9636">
        <v>2008</v>
      </c>
      <c r="D9636" t="s">
        <v>18841</v>
      </c>
      <c r="E9636" t="s">
        <v>20552</v>
      </c>
      <c r="F9636">
        <v>4182</v>
      </c>
      <c r="G9636">
        <v>67</v>
      </c>
      <c r="H9636">
        <v>0.21428571428571416</v>
      </c>
      <c r="I9636">
        <v>6.5085894023711593E-2</v>
      </c>
      <c r="J9636">
        <v>0.12304948729380294</v>
      </c>
      <c r="K9636">
        <v>0.10439695406534021</v>
      </c>
      <c r="L9636">
        <v>1</v>
      </c>
      <c r="M9636">
        <v>100</v>
      </c>
      <c r="N9636">
        <v>1</v>
      </c>
    </row>
    <row r="9637" spans="1:14" x14ac:dyDescent="0.35">
      <c r="A9637" t="s">
        <v>9648</v>
      </c>
      <c r="B9637">
        <v>30071</v>
      </c>
      <c r="C9637">
        <v>2004</v>
      </c>
      <c r="D9637" t="s">
        <v>18841</v>
      </c>
      <c r="E9637" t="s">
        <v>20552</v>
      </c>
      <c r="F9637">
        <v>4295</v>
      </c>
      <c r="G9637">
        <v>77.3</v>
      </c>
      <c r="H9637">
        <v>4.4444444444444481E-2</v>
      </c>
      <c r="I9637">
        <v>0.12385992083978661</v>
      </c>
      <c r="J9637">
        <v>9.3619558735837799E-2</v>
      </c>
      <c r="K9637">
        <v>0.28896283971159181</v>
      </c>
      <c r="L9637">
        <v>1</v>
      </c>
      <c r="M9637">
        <v>100</v>
      </c>
      <c r="N9637">
        <v>1</v>
      </c>
    </row>
    <row r="9638" spans="1:14" x14ac:dyDescent="0.35">
      <c r="A9638" t="s">
        <v>9649</v>
      </c>
      <c r="B9638">
        <v>30073</v>
      </c>
      <c r="C9638">
        <v>2008</v>
      </c>
      <c r="D9638" t="s">
        <v>19742</v>
      </c>
      <c r="E9638" t="s">
        <v>20552</v>
      </c>
      <c r="F9638">
        <v>6117</v>
      </c>
      <c r="G9638">
        <v>55</v>
      </c>
      <c r="H9638">
        <v>0.375</v>
      </c>
      <c r="I9638">
        <v>0.17249269098767001</v>
      </c>
      <c r="J9638">
        <v>8.7470449172576833E-2</v>
      </c>
      <c r="K9638">
        <v>4.5443870361672148E-2</v>
      </c>
      <c r="L9638">
        <v>1</v>
      </c>
      <c r="M9638">
        <v>58.1</v>
      </c>
      <c r="N9638">
        <v>1</v>
      </c>
    </row>
    <row r="9639" spans="1:14" x14ac:dyDescent="0.35">
      <c r="A9639" t="s">
        <v>9650</v>
      </c>
      <c r="B9639">
        <v>30073</v>
      </c>
      <c r="C9639">
        <v>1992</v>
      </c>
      <c r="D9639" t="s">
        <v>19742</v>
      </c>
      <c r="E9639" t="s">
        <v>20552</v>
      </c>
      <c r="F9639">
        <v>6301</v>
      </c>
      <c r="G9639">
        <v>39.6</v>
      </c>
      <c r="H9639">
        <v>0.2972972972972972</v>
      </c>
      <c r="I9639">
        <v>-0.11243040563572321</v>
      </c>
      <c r="J9639">
        <v>0.10007304601899196</v>
      </c>
      <c r="K9639">
        <v>0.16373626373626374</v>
      </c>
      <c r="L9639">
        <v>1</v>
      </c>
      <c r="M9639">
        <v>58.1</v>
      </c>
      <c r="N9639">
        <v>1</v>
      </c>
    </row>
    <row r="9640" spans="1:14" x14ac:dyDescent="0.35">
      <c r="A9640" t="s">
        <v>9651</v>
      </c>
      <c r="B9640">
        <v>30073</v>
      </c>
      <c r="C9640">
        <v>2012</v>
      </c>
      <c r="D9640" t="s">
        <v>19742</v>
      </c>
      <c r="E9640" t="s">
        <v>20552</v>
      </c>
      <c r="F9640">
        <v>6182</v>
      </c>
      <c r="G9640">
        <v>61.5</v>
      </c>
      <c r="H9640">
        <v>-0.18333333333333326</v>
      </c>
      <c r="I9640">
        <v>-3.7641091939734472E-2</v>
      </c>
      <c r="J9640">
        <v>1.5101522842639594E-2</v>
      </c>
      <c r="K9640">
        <v>4.8182847729846601E-2</v>
      </c>
      <c r="L9640">
        <v>0</v>
      </c>
      <c r="M9640">
        <v>58.1</v>
      </c>
      <c r="N9640">
        <v>1</v>
      </c>
    </row>
    <row r="9641" spans="1:14" x14ac:dyDescent="0.35">
      <c r="A9641" t="s">
        <v>9652</v>
      </c>
      <c r="B9641">
        <v>30073</v>
      </c>
      <c r="C9641">
        <v>2000</v>
      </c>
      <c r="D9641" t="s">
        <v>19742</v>
      </c>
      <c r="E9641" t="s">
        <v>20552</v>
      </c>
      <c r="F9641">
        <v>6384</v>
      </c>
      <c r="G9641">
        <v>67.3</v>
      </c>
      <c r="H9641">
        <v>2.0833333333333447E-2</v>
      </c>
      <c r="I9641">
        <v>1.9843263337687128E-2</v>
      </c>
      <c r="J9641">
        <v>0.1225085075352455</v>
      </c>
      <c r="K9641">
        <v>0.10247823174815807</v>
      </c>
      <c r="L9641">
        <v>0</v>
      </c>
      <c r="M9641">
        <v>58.1</v>
      </c>
      <c r="N9641">
        <v>1</v>
      </c>
    </row>
    <row r="9642" spans="1:14" x14ac:dyDescent="0.35">
      <c r="A9642" t="s">
        <v>9653</v>
      </c>
      <c r="B9642">
        <v>30073</v>
      </c>
      <c r="C9642">
        <v>1996</v>
      </c>
      <c r="D9642" t="s">
        <v>19742</v>
      </c>
      <c r="E9642" t="s">
        <v>20552</v>
      </c>
      <c r="F9642">
        <v>6462</v>
      </c>
      <c r="G9642">
        <v>48.5</v>
      </c>
      <c r="H9642">
        <v>4.7619047619047658E-2</v>
      </c>
      <c r="I9642">
        <v>4.8810610535359504E-2</v>
      </c>
      <c r="J9642">
        <v>6.1137692716640088E-3</v>
      </c>
      <c r="K9642">
        <v>7.25039619651347E-2</v>
      </c>
      <c r="L9642">
        <v>0</v>
      </c>
      <c r="M9642">
        <v>58.1</v>
      </c>
      <c r="N9642">
        <v>1</v>
      </c>
    </row>
    <row r="9643" spans="1:14" x14ac:dyDescent="0.35">
      <c r="A9643" t="s">
        <v>9654</v>
      </c>
      <c r="B9643">
        <v>30073</v>
      </c>
      <c r="C9643">
        <v>2004</v>
      </c>
      <c r="D9643" t="s">
        <v>19742</v>
      </c>
      <c r="E9643" t="s">
        <v>20552</v>
      </c>
      <c r="F9643">
        <v>6140</v>
      </c>
      <c r="G9643">
        <v>64.8</v>
      </c>
      <c r="H9643">
        <v>0.14000000000000004</v>
      </c>
      <c r="I9643">
        <v>0.11579037653315036</v>
      </c>
      <c r="J9643">
        <v>7.2520580164641316E-2</v>
      </c>
      <c r="K9643">
        <v>0.29532428355957768</v>
      </c>
      <c r="L9643">
        <v>1</v>
      </c>
      <c r="M9643">
        <v>58.1</v>
      </c>
      <c r="N9643">
        <v>1</v>
      </c>
    </row>
    <row r="9644" spans="1:14" x14ac:dyDescent="0.35">
      <c r="A9644" t="s">
        <v>9655</v>
      </c>
      <c r="B9644">
        <v>30075</v>
      </c>
      <c r="C9644">
        <v>1992</v>
      </c>
      <c r="D9644" t="s">
        <v>19743</v>
      </c>
      <c r="E9644" t="s">
        <v>20552</v>
      </c>
      <c r="F9644">
        <v>2054</v>
      </c>
      <c r="G9644">
        <v>47.3</v>
      </c>
      <c r="H9644">
        <v>3.5714285714285747E-2</v>
      </c>
      <c r="I9644">
        <v>-1.1799018957974281E-2</v>
      </c>
      <c r="J9644">
        <v>7.1603727317312404E-2</v>
      </c>
      <c r="K9644">
        <v>5.8280718795531809E-2</v>
      </c>
      <c r="L9644">
        <v>1</v>
      </c>
      <c r="M9644">
        <v>100</v>
      </c>
      <c r="N9644">
        <v>1</v>
      </c>
    </row>
    <row r="9645" spans="1:14" x14ac:dyDescent="0.35">
      <c r="A9645" t="s">
        <v>9656</v>
      </c>
      <c r="B9645">
        <v>30075</v>
      </c>
      <c r="C9645">
        <v>1996</v>
      </c>
      <c r="D9645" t="s">
        <v>19743</v>
      </c>
      <c r="E9645" t="s">
        <v>20552</v>
      </c>
      <c r="F9645">
        <v>2005</v>
      </c>
      <c r="G9645">
        <v>63.4</v>
      </c>
      <c r="H9645">
        <v>-0.22727272727272735</v>
      </c>
      <c r="I9645">
        <v>-2.5508087930319369E-2</v>
      </c>
      <c r="J9645">
        <v>4.1015625E-2</v>
      </c>
      <c r="K9645">
        <v>-5.8914728682170542E-2</v>
      </c>
      <c r="L9645">
        <v>0</v>
      </c>
      <c r="M9645">
        <v>100</v>
      </c>
      <c r="N9645">
        <v>1</v>
      </c>
    </row>
    <row r="9646" spans="1:14" x14ac:dyDescent="0.35">
      <c r="A9646" t="s">
        <v>9657</v>
      </c>
      <c r="B9646">
        <v>30075</v>
      </c>
      <c r="C9646">
        <v>2008</v>
      </c>
      <c r="D9646" t="s">
        <v>19743</v>
      </c>
      <c r="E9646" t="s">
        <v>20552</v>
      </c>
      <c r="F9646">
        <v>1756</v>
      </c>
      <c r="G9646">
        <v>77.3</v>
      </c>
      <c r="H9646">
        <v>0.12499999999999997</v>
      </c>
      <c r="I9646">
        <v>1.3388169408470424E-2</v>
      </c>
      <c r="J9646">
        <v>0.14116123462119576</v>
      </c>
      <c r="K9646">
        <v>-4.4742729306487695E-3</v>
      </c>
      <c r="L9646">
        <v>1</v>
      </c>
      <c r="M9646">
        <v>100</v>
      </c>
      <c r="N9646">
        <v>1</v>
      </c>
    </row>
    <row r="9647" spans="1:14" x14ac:dyDescent="0.35">
      <c r="A9647" t="s">
        <v>9658</v>
      </c>
      <c r="B9647">
        <v>30075</v>
      </c>
      <c r="C9647">
        <v>2004</v>
      </c>
      <c r="D9647" t="s">
        <v>19743</v>
      </c>
      <c r="E9647" t="s">
        <v>20552</v>
      </c>
      <c r="F9647">
        <v>1789</v>
      </c>
      <c r="G9647">
        <v>83.2</v>
      </c>
      <c r="H9647">
        <v>2.3809523809523725E-2</v>
      </c>
      <c r="I9647">
        <v>1.185655037814101E-2</v>
      </c>
      <c r="J9647">
        <v>8.3944819489286768E-2</v>
      </c>
      <c r="K9647">
        <v>0.10647085819183112</v>
      </c>
      <c r="L9647">
        <v>1</v>
      </c>
      <c r="M9647">
        <v>100</v>
      </c>
      <c r="N9647">
        <v>1</v>
      </c>
    </row>
    <row r="9648" spans="1:14" x14ac:dyDescent="0.35">
      <c r="A9648" t="s">
        <v>9659</v>
      </c>
      <c r="B9648">
        <v>30075</v>
      </c>
      <c r="C9648">
        <v>2012</v>
      </c>
      <c r="D9648" t="s">
        <v>19743</v>
      </c>
      <c r="E9648" t="s">
        <v>20552</v>
      </c>
      <c r="F9648">
        <v>1758</v>
      </c>
      <c r="G9648">
        <v>81.099999999999994</v>
      </c>
      <c r="H9648">
        <v>-0.21276595744680851</v>
      </c>
      <c r="I9648">
        <v>0.15450628865263011</v>
      </c>
      <c r="J9648">
        <v>-2.7259210308937718E-2</v>
      </c>
      <c r="K9648">
        <v>7.305194805194805E-3</v>
      </c>
      <c r="L9648">
        <v>0</v>
      </c>
      <c r="M9648">
        <v>100</v>
      </c>
      <c r="N9648">
        <v>1</v>
      </c>
    </row>
    <row r="9649" spans="1:14" x14ac:dyDescent="0.35">
      <c r="A9649" t="s">
        <v>9660</v>
      </c>
      <c r="B9649">
        <v>30075</v>
      </c>
      <c r="C9649">
        <v>2000</v>
      </c>
      <c r="D9649" t="s">
        <v>19743</v>
      </c>
      <c r="E9649" t="s">
        <v>20552</v>
      </c>
      <c r="F9649">
        <v>1847</v>
      </c>
      <c r="G9649">
        <v>85.3</v>
      </c>
      <c r="H9649">
        <v>8.108108108108103E-2</v>
      </c>
      <c r="I9649">
        <v>-3.6125654450261779E-2</v>
      </c>
      <c r="J9649">
        <v>0.22152560083594566</v>
      </c>
      <c r="K9649">
        <v>4.8364648573416838E-2</v>
      </c>
      <c r="L9649">
        <v>0</v>
      </c>
      <c r="M9649">
        <v>100</v>
      </c>
      <c r="N9649">
        <v>1</v>
      </c>
    </row>
    <row r="9650" spans="1:14" x14ac:dyDescent="0.35">
      <c r="A9650" t="s">
        <v>9661</v>
      </c>
      <c r="B9650">
        <v>30077</v>
      </c>
      <c r="C9650">
        <v>2000</v>
      </c>
      <c r="D9650" t="s">
        <v>19430</v>
      </c>
      <c r="E9650" t="s">
        <v>20552</v>
      </c>
      <c r="F9650">
        <v>7203</v>
      </c>
      <c r="G9650">
        <v>69.599999999999994</v>
      </c>
      <c r="H9650">
        <v>0.17647058823529421</v>
      </c>
      <c r="I9650">
        <v>4.3960582994040244E-2</v>
      </c>
      <c r="J9650">
        <v>0.11445976274446938</v>
      </c>
      <c r="K9650">
        <v>0.17260374586852736</v>
      </c>
      <c r="L9650">
        <v>0</v>
      </c>
      <c r="M9650">
        <v>54.2</v>
      </c>
      <c r="N9650">
        <v>1</v>
      </c>
    </row>
    <row r="9651" spans="1:14" x14ac:dyDescent="0.35">
      <c r="A9651" t="s">
        <v>9662</v>
      </c>
      <c r="B9651">
        <v>30077</v>
      </c>
      <c r="C9651">
        <v>1992</v>
      </c>
      <c r="D9651" t="s">
        <v>19430</v>
      </c>
      <c r="E9651" t="s">
        <v>20552</v>
      </c>
      <c r="F9651">
        <v>6809</v>
      </c>
      <c r="G9651">
        <v>36</v>
      </c>
      <c r="H9651">
        <v>7.6923076923076927E-2</v>
      </c>
      <c r="I9651">
        <v>2.1627774615822423E-2</v>
      </c>
      <c r="J9651">
        <v>4.1079812206572773E-2</v>
      </c>
      <c r="K9651">
        <v>-0.14285714285714285</v>
      </c>
      <c r="L9651">
        <v>1</v>
      </c>
      <c r="M9651">
        <v>54.2</v>
      </c>
      <c r="N9651">
        <v>1</v>
      </c>
    </row>
    <row r="9652" spans="1:14" x14ac:dyDescent="0.35">
      <c r="A9652" t="s">
        <v>9663</v>
      </c>
      <c r="B9652">
        <v>30077</v>
      </c>
      <c r="C9652">
        <v>2008</v>
      </c>
      <c r="D9652" t="s">
        <v>19430</v>
      </c>
      <c r="E9652" t="s">
        <v>20552</v>
      </c>
      <c r="F9652">
        <v>7036</v>
      </c>
      <c r="G9652">
        <v>59.8</v>
      </c>
      <c r="H9652">
        <v>0.45283018867924535</v>
      </c>
      <c r="I9652">
        <v>8.2730001765848493E-2</v>
      </c>
      <c r="J9652">
        <v>0.17081644470179502</v>
      </c>
      <c r="K9652">
        <v>0.13747851898140914</v>
      </c>
      <c r="L9652">
        <v>1</v>
      </c>
      <c r="M9652">
        <v>54.2</v>
      </c>
      <c r="N9652">
        <v>1</v>
      </c>
    </row>
    <row r="9653" spans="1:14" x14ac:dyDescent="0.35">
      <c r="A9653" t="s">
        <v>9664</v>
      </c>
      <c r="B9653">
        <v>30077</v>
      </c>
      <c r="C9653">
        <v>2004</v>
      </c>
      <c r="D9653" t="s">
        <v>19430</v>
      </c>
      <c r="E9653" t="s">
        <v>20552</v>
      </c>
      <c r="F9653">
        <v>6872</v>
      </c>
      <c r="G9653">
        <v>70.400000000000006</v>
      </c>
      <c r="H9653">
        <v>6.5573770491803338E-2</v>
      </c>
      <c r="I9653">
        <v>1.780227283812125E-2</v>
      </c>
      <c r="J9653">
        <v>7.2234221262299017E-2</v>
      </c>
      <c r="K9653">
        <v>7.1584460934089919E-2</v>
      </c>
      <c r="L9653">
        <v>1</v>
      </c>
      <c r="M9653">
        <v>54.2</v>
      </c>
      <c r="N9653">
        <v>1</v>
      </c>
    </row>
    <row r="9654" spans="1:14" x14ac:dyDescent="0.35">
      <c r="A9654" t="s">
        <v>9665</v>
      </c>
      <c r="B9654">
        <v>30077</v>
      </c>
      <c r="C9654">
        <v>2012</v>
      </c>
      <c r="D9654" t="s">
        <v>19430</v>
      </c>
      <c r="E9654" t="s">
        <v>20552</v>
      </c>
      <c r="F9654">
        <v>7087</v>
      </c>
      <c r="G9654">
        <v>65</v>
      </c>
      <c r="H9654">
        <v>-0.15584415584415587</v>
      </c>
      <c r="I9654">
        <v>8.759540623439617E-2</v>
      </c>
      <c r="J9654">
        <v>1.7142857142857142E-3</v>
      </c>
      <c r="K9654">
        <v>-0.13048651507139081</v>
      </c>
      <c r="L9654">
        <v>0</v>
      </c>
      <c r="M9654">
        <v>54.2</v>
      </c>
      <c r="N9654">
        <v>1</v>
      </c>
    </row>
    <row r="9655" spans="1:14" x14ac:dyDescent="0.35">
      <c r="A9655" t="s">
        <v>9666</v>
      </c>
      <c r="B9655">
        <v>30077</v>
      </c>
      <c r="C9655">
        <v>1996</v>
      </c>
      <c r="D9655" t="s">
        <v>19430</v>
      </c>
      <c r="E9655" t="s">
        <v>20552</v>
      </c>
      <c r="F9655">
        <v>7126</v>
      </c>
      <c r="G9655">
        <v>45.5</v>
      </c>
      <c r="H9655">
        <v>-0.28947368421052622</v>
      </c>
      <c r="I9655">
        <v>2.6687491511612114E-2</v>
      </c>
      <c r="J9655">
        <v>-1.8441971383147855E-2</v>
      </c>
      <c r="K9655">
        <v>1.0212121212121212</v>
      </c>
      <c r="L9655">
        <v>0</v>
      </c>
      <c r="M9655">
        <v>54.2</v>
      </c>
      <c r="N9655">
        <v>1</v>
      </c>
    </row>
    <row r="9656" spans="1:14" x14ac:dyDescent="0.35">
      <c r="A9656" t="s">
        <v>9667</v>
      </c>
      <c r="B9656">
        <v>30079</v>
      </c>
      <c r="C9656">
        <v>1992</v>
      </c>
      <c r="D9656" t="s">
        <v>18845</v>
      </c>
      <c r="E9656" t="s">
        <v>20552</v>
      </c>
      <c r="F9656">
        <v>1299</v>
      </c>
      <c r="G9656">
        <v>48.1</v>
      </c>
      <c r="H9656">
        <v>5.2631578947368474E-2</v>
      </c>
      <c r="I9656">
        <v>3.7564231291713428E-2</v>
      </c>
      <c r="J9656">
        <v>5.3279862503580633E-2</v>
      </c>
      <c r="K9656">
        <v>4.8118985126859144E-2</v>
      </c>
      <c r="L9656">
        <v>1</v>
      </c>
      <c r="M9656">
        <v>100</v>
      </c>
      <c r="N9656">
        <v>1</v>
      </c>
    </row>
    <row r="9657" spans="1:14" x14ac:dyDescent="0.35">
      <c r="A9657" t="s">
        <v>9668</v>
      </c>
      <c r="B9657">
        <v>30079</v>
      </c>
      <c r="C9657">
        <v>1996</v>
      </c>
      <c r="D9657" t="s">
        <v>18845</v>
      </c>
      <c r="E9657" t="s">
        <v>20552</v>
      </c>
      <c r="F9657">
        <v>1269</v>
      </c>
      <c r="G9657">
        <v>53.5</v>
      </c>
      <c r="H9657">
        <v>0.11363636363636363</v>
      </c>
      <c r="I9657">
        <v>0.16921283514326033</v>
      </c>
      <c r="J9657">
        <v>3.7512588116817722E-2</v>
      </c>
      <c r="K9657">
        <v>-4.1288191577208921E-2</v>
      </c>
      <c r="L9657">
        <v>0</v>
      </c>
      <c r="M9657">
        <v>100</v>
      </c>
      <c r="N9657">
        <v>1</v>
      </c>
    </row>
    <row r="9658" spans="1:14" x14ac:dyDescent="0.35">
      <c r="A9658" t="s">
        <v>9669</v>
      </c>
      <c r="B9658">
        <v>30079</v>
      </c>
      <c r="C9658">
        <v>2012</v>
      </c>
      <c r="D9658" t="s">
        <v>18845</v>
      </c>
      <c r="E9658" t="s">
        <v>20552</v>
      </c>
      <c r="F9658">
        <v>1154</v>
      </c>
      <c r="G9658">
        <v>74</v>
      </c>
      <c r="H9658">
        <v>-0.21818181818181823</v>
      </c>
      <c r="I9658">
        <v>0.11109517114739047</v>
      </c>
      <c r="J9658">
        <v>1.7567018683996752E-2</v>
      </c>
      <c r="K9658">
        <v>0.19709854927463732</v>
      </c>
      <c r="L9658">
        <v>0</v>
      </c>
      <c r="M9658">
        <v>100</v>
      </c>
      <c r="N9658">
        <v>1</v>
      </c>
    </row>
    <row r="9659" spans="1:14" x14ac:dyDescent="0.35">
      <c r="A9659" t="s">
        <v>9670</v>
      </c>
      <c r="B9659">
        <v>30079</v>
      </c>
      <c r="C9659">
        <v>2000</v>
      </c>
      <c r="D9659" t="s">
        <v>18845</v>
      </c>
      <c r="E9659" t="s">
        <v>20552</v>
      </c>
      <c r="F9659">
        <v>1179</v>
      </c>
      <c r="G9659">
        <v>72.5</v>
      </c>
      <c r="H9659">
        <v>0.31707317073170754</v>
      </c>
      <c r="I9659">
        <v>-1.445434834979523E-3</v>
      </c>
      <c r="J9659">
        <v>0.17258761401824291</v>
      </c>
      <c r="K9659">
        <v>4.2771599657827203E-3</v>
      </c>
      <c r="L9659">
        <v>0</v>
      </c>
      <c r="M9659">
        <v>100</v>
      </c>
      <c r="N9659">
        <v>1</v>
      </c>
    </row>
    <row r="9660" spans="1:14" x14ac:dyDescent="0.35">
      <c r="A9660" t="s">
        <v>9671</v>
      </c>
      <c r="B9660">
        <v>30079</v>
      </c>
      <c r="C9660">
        <v>2008</v>
      </c>
      <c r="D9660" t="s">
        <v>18845</v>
      </c>
      <c r="E9660" t="s">
        <v>20552</v>
      </c>
      <c r="F9660">
        <v>1123</v>
      </c>
      <c r="G9660">
        <v>68.400000000000006</v>
      </c>
      <c r="H9660">
        <v>0.20000000000000004</v>
      </c>
      <c r="I9660">
        <v>2.7026196984122107E-3</v>
      </c>
      <c r="J9660">
        <v>-3.2036346691519106E-2</v>
      </c>
      <c r="K9660">
        <v>8.0808080808080815E-2</v>
      </c>
      <c r="L9660">
        <v>1</v>
      </c>
      <c r="M9660">
        <v>100</v>
      </c>
      <c r="N9660">
        <v>1</v>
      </c>
    </row>
    <row r="9661" spans="1:14" x14ac:dyDescent="0.35">
      <c r="A9661" t="s">
        <v>9672</v>
      </c>
      <c r="B9661">
        <v>30079</v>
      </c>
      <c r="C9661">
        <v>2004</v>
      </c>
      <c r="D9661" t="s">
        <v>18845</v>
      </c>
      <c r="E9661" t="s">
        <v>20552</v>
      </c>
      <c r="F9661">
        <v>1153</v>
      </c>
      <c r="G9661">
        <v>74.2</v>
      </c>
      <c r="H9661">
        <v>0.14583333333333337</v>
      </c>
      <c r="I9661">
        <v>9.585860855238524E-3</v>
      </c>
      <c r="J9661">
        <v>5.0402880164580832E-2</v>
      </c>
      <c r="K9661">
        <v>4.9415992812219228E-2</v>
      </c>
      <c r="L9661">
        <v>1</v>
      </c>
      <c r="M9661">
        <v>100</v>
      </c>
      <c r="N9661">
        <v>1</v>
      </c>
    </row>
    <row r="9662" spans="1:14" x14ac:dyDescent="0.35">
      <c r="A9662" t="s">
        <v>9673</v>
      </c>
      <c r="B9662">
        <v>30081</v>
      </c>
      <c r="C9662">
        <v>2000</v>
      </c>
      <c r="D9662" t="s">
        <v>19744</v>
      </c>
      <c r="E9662" t="s">
        <v>20552</v>
      </c>
      <c r="F9662">
        <v>36301</v>
      </c>
      <c r="G9662">
        <v>65.2</v>
      </c>
      <c r="H9662">
        <v>-9.8360655737704861E-2</v>
      </c>
      <c r="I9662">
        <v>6.9545594419940501E-2</v>
      </c>
      <c r="J9662">
        <v>9.2230296254891E-2</v>
      </c>
      <c r="K9662">
        <v>0.11389928658067378</v>
      </c>
      <c r="L9662">
        <v>0</v>
      </c>
      <c r="M9662">
        <v>84.6</v>
      </c>
      <c r="N9662">
        <v>1</v>
      </c>
    </row>
    <row r="9663" spans="1:14" x14ac:dyDescent="0.35">
      <c r="A9663" t="s">
        <v>9674</v>
      </c>
      <c r="B9663">
        <v>30081</v>
      </c>
      <c r="C9663">
        <v>2012</v>
      </c>
      <c r="D9663" t="s">
        <v>19744</v>
      </c>
      <c r="E9663" t="s">
        <v>20552</v>
      </c>
      <c r="F9663">
        <v>40625</v>
      </c>
      <c r="G9663">
        <v>64.400000000000006</v>
      </c>
      <c r="H9663">
        <v>-0.15555555555555559</v>
      </c>
      <c r="I9663">
        <v>5.8045292014302745E-2</v>
      </c>
      <c r="J9663">
        <v>3.7796841974387665E-2</v>
      </c>
      <c r="K9663">
        <v>-6.5973620253901417E-4</v>
      </c>
      <c r="L9663">
        <v>0</v>
      </c>
      <c r="M9663">
        <v>84.6</v>
      </c>
      <c r="N9663">
        <v>1</v>
      </c>
    </row>
    <row r="9664" spans="1:14" x14ac:dyDescent="0.35">
      <c r="A9664" t="s">
        <v>9675</v>
      </c>
      <c r="B9664">
        <v>30081</v>
      </c>
      <c r="C9664">
        <v>1992</v>
      </c>
      <c r="D9664" t="s">
        <v>19744</v>
      </c>
      <c r="E9664" t="s">
        <v>20552</v>
      </c>
      <c r="F9664">
        <v>27387</v>
      </c>
      <c r="G9664">
        <v>35.9</v>
      </c>
      <c r="H9664">
        <v>-0.13333333333333336</v>
      </c>
      <c r="I9664">
        <v>6.224269067057428E-2</v>
      </c>
      <c r="J9664">
        <v>6.9458987783595119E-2</v>
      </c>
      <c r="K9664">
        <v>0.14642464556498211</v>
      </c>
      <c r="L9664">
        <v>1</v>
      </c>
      <c r="M9664">
        <v>84.6</v>
      </c>
      <c r="N9664">
        <v>1</v>
      </c>
    </row>
    <row r="9665" spans="1:14" x14ac:dyDescent="0.35">
      <c r="A9665" t="s">
        <v>9676</v>
      </c>
      <c r="B9665">
        <v>30081</v>
      </c>
      <c r="C9665">
        <v>2008</v>
      </c>
      <c r="D9665" t="s">
        <v>19744</v>
      </c>
      <c r="E9665" t="s">
        <v>20552</v>
      </c>
      <c r="F9665">
        <v>40223</v>
      </c>
      <c r="G9665">
        <v>58.8</v>
      </c>
      <c r="H9665">
        <v>0.46666666666666656</v>
      </c>
      <c r="I9665">
        <v>2.9089252594930531E-2</v>
      </c>
      <c r="J9665">
        <v>0.13365236711673217</v>
      </c>
      <c r="K9665">
        <v>4.0841474703284655E-2</v>
      </c>
      <c r="L9665">
        <v>1</v>
      </c>
      <c r="M9665">
        <v>84.6</v>
      </c>
      <c r="N9665">
        <v>1</v>
      </c>
    </row>
    <row r="9666" spans="1:14" x14ac:dyDescent="0.35">
      <c r="A9666" t="s">
        <v>9677</v>
      </c>
      <c r="B9666">
        <v>30081</v>
      </c>
      <c r="C9666">
        <v>1996</v>
      </c>
      <c r="D9666" t="s">
        <v>19744</v>
      </c>
      <c r="E9666" t="s">
        <v>20552</v>
      </c>
      <c r="F9666">
        <v>33170</v>
      </c>
      <c r="G9666">
        <v>50.1</v>
      </c>
      <c r="H9666">
        <v>0</v>
      </c>
      <c r="I9666">
        <v>3.7837192647409881E-2</v>
      </c>
      <c r="J9666">
        <v>2.7225451208320588E-2</v>
      </c>
      <c r="K9666">
        <v>0.10667020088229169</v>
      </c>
      <c r="L9666">
        <v>0</v>
      </c>
      <c r="M9666">
        <v>84.6</v>
      </c>
      <c r="N9666">
        <v>1</v>
      </c>
    </row>
    <row r="9667" spans="1:14" x14ac:dyDescent="0.35">
      <c r="A9667" t="s">
        <v>9678</v>
      </c>
      <c r="B9667">
        <v>30081</v>
      </c>
      <c r="C9667">
        <v>2004</v>
      </c>
      <c r="D9667" t="s">
        <v>19744</v>
      </c>
      <c r="E9667" t="s">
        <v>20552</v>
      </c>
      <c r="F9667">
        <v>38739</v>
      </c>
      <c r="G9667">
        <v>66.8</v>
      </c>
      <c r="H9667">
        <v>0</v>
      </c>
      <c r="I9667">
        <v>6.5513293474112708E-2</v>
      </c>
      <c r="J9667">
        <v>5.7013574660633483E-2</v>
      </c>
      <c r="K9667">
        <v>0.10840056168947383</v>
      </c>
      <c r="L9667">
        <v>1</v>
      </c>
      <c r="M9667">
        <v>84.6</v>
      </c>
      <c r="N9667">
        <v>1</v>
      </c>
    </row>
    <row r="9668" spans="1:14" x14ac:dyDescent="0.35">
      <c r="A9668" t="s">
        <v>9679</v>
      </c>
      <c r="B9668">
        <v>30083</v>
      </c>
      <c r="C9668">
        <v>2012</v>
      </c>
      <c r="D9668" t="s">
        <v>19217</v>
      </c>
      <c r="E9668" t="s">
        <v>20552</v>
      </c>
      <c r="F9668">
        <v>10805</v>
      </c>
      <c r="G9668">
        <v>75.5</v>
      </c>
      <c r="H9668">
        <v>-9.6774193548387177E-2</v>
      </c>
      <c r="I9668">
        <v>0.14359397565504436</v>
      </c>
      <c r="J9668">
        <v>-6.7917635337097312E-2</v>
      </c>
      <c r="K9668">
        <v>-1.9123505976095618</v>
      </c>
      <c r="L9668">
        <v>0</v>
      </c>
      <c r="M9668">
        <v>44.2</v>
      </c>
      <c r="N9668">
        <v>0</v>
      </c>
    </row>
    <row r="9669" spans="1:14" x14ac:dyDescent="0.35">
      <c r="A9669" t="s">
        <v>9680</v>
      </c>
      <c r="B9669">
        <v>30083</v>
      </c>
      <c r="C9669">
        <v>2004</v>
      </c>
      <c r="D9669" t="s">
        <v>19217</v>
      </c>
      <c r="E9669" t="s">
        <v>20552</v>
      </c>
      <c r="F9669">
        <v>9096</v>
      </c>
      <c r="G9669">
        <v>72.2</v>
      </c>
      <c r="H9669">
        <v>-0.17777777777777773</v>
      </c>
      <c r="I9669">
        <v>0.12640179429669979</v>
      </c>
      <c r="J9669">
        <v>4.8444444444444443E-2</v>
      </c>
      <c r="K9669">
        <v>0.80348943985307619</v>
      </c>
      <c r="L9669">
        <v>1</v>
      </c>
      <c r="M9669">
        <v>44.2</v>
      </c>
      <c r="N9669">
        <v>0</v>
      </c>
    </row>
    <row r="9670" spans="1:14" x14ac:dyDescent="0.35">
      <c r="A9670" t="s">
        <v>9681</v>
      </c>
      <c r="B9670">
        <v>30083</v>
      </c>
      <c r="C9670">
        <v>2000</v>
      </c>
      <c r="D9670" t="s">
        <v>19217</v>
      </c>
      <c r="E9670" t="s">
        <v>20552</v>
      </c>
      <c r="F9670">
        <v>9619</v>
      </c>
      <c r="G9670">
        <v>70.900000000000006</v>
      </c>
      <c r="H9670">
        <v>-0.21428571428571427</v>
      </c>
      <c r="I9670">
        <v>1.4867548065281611E-2</v>
      </c>
      <c r="J9670">
        <v>9.8290598290598288E-2</v>
      </c>
      <c r="K9670">
        <v>0.5714285714285714</v>
      </c>
      <c r="L9670">
        <v>0</v>
      </c>
      <c r="M9670">
        <v>44.2</v>
      </c>
      <c r="N9670">
        <v>0</v>
      </c>
    </row>
    <row r="9671" spans="1:14" x14ac:dyDescent="0.35">
      <c r="A9671" t="s">
        <v>9682</v>
      </c>
      <c r="B9671">
        <v>30083</v>
      </c>
      <c r="C9671">
        <v>2008</v>
      </c>
      <c r="D9671" t="s">
        <v>19217</v>
      </c>
      <c r="E9671" t="s">
        <v>20552</v>
      </c>
      <c r="F9671">
        <v>9430</v>
      </c>
      <c r="G9671">
        <v>70.5</v>
      </c>
      <c r="H9671">
        <v>0.33333333333333348</v>
      </c>
      <c r="I9671">
        <v>0.14318408228103713</v>
      </c>
      <c r="J9671">
        <v>0.10528253267071599</v>
      </c>
      <c r="K9671">
        <v>0.25478468899521534</v>
      </c>
      <c r="L9671">
        <v>1</v>
      </c>
      <c r="M9671">
        <v>44.2</v>
      </c>
      <c r="N9671">
        <v>0</v>
      </c>
    </row>
    <row r="9672" spans="1:14" x14ac:dyDescent="0.35">
      <c r="A9672" t="s">
        <v>9683</v>
      </c>
      <c r="B9672">
        <v>30083</v>
      </c>
      <c r="C9672">
        <v>1996</v>
      </c>
      <c r="D9672" t="s">
        <v>19217</v>
      </c>
      <c r="E9672" t="s">
        <v>20552</v>
      </c>
      <c r="F9672">
        <v>10036</v>
      </c>
      <c r="G9672">
        <v>44.2</v>
      </c>
      <c r="H9672">
        <v>3.6363636363636397E-2</v>
      </c>
      <c r="I9672">
        <v>8.376464988993991E-2</v>
      </c>
      <c r="J9672">
        <v>4.8896839594514012E-2</v>
      </c>
      <c r="K9672">
        <v>-6.7901234567901231E-2</v>
      </c>
      <c r="L9672">
        <v>0</v>
      </c>
      <c r="M9672">
        <v>44.2</v>
      </c>
      <c r="N9672">
        <v>0</v>
      </c>
    </row>
    <row r="9673" spans="1:14" x14ac:dyDescent="0.35">
      <c r="A9673" t="s">
        <v>9684</v>
      </c>
      <c r="B9673">
        <v>30083</v>
      </c>
      <c r="C9673">
        <v>1992</v>
      </c>
      <c r="D9673" t="s">
        <v>19217</v>
      </c>
      <c r="E9673" t="s">
        <v>20552</v>
      </c>
      <c r="F9673">
        <v>10438</v>
      </c>
      <c r="G9673">
        <v>37.1</v>
      </c>
      <c r="H9673">
        <v>2.7777777777777801E-2</v>
      </c>
      <c r="I9673">
        <v>0.11457182320441989</v>
      </c>
      <c r="J9673">
        <v>9.7874047332531092E-2</v>
      </c>
      <c r="K9673">
        <v>-0.15261958997722094</v>
      </c>
      <c r="L9673">
        <v>1</v>
      </c>
      <c r="M9673">
        <v>44.2</v>
      </c>
      <c r="N9673">
        <v>0</v>
      </c>
    </row>
    <row r="9674" spans="1:14" x14ac:dyDescent="0.35">
      <c r="A9674" t="s">
        <v>9685</v>
      </c>
      <c r="B9674">
        <v>30085</v>
      </c>
      <c r="C9674">
        <v>1992</v>
      </c>
      <c r="D9674" t="s">
        <v>19745</v>
      </c>
      <c r="E9674" t="s">
        <v>20552</v>
      </c>
      <c r="F9674">
        <v>10789</v>
      </c>
      <c r="G9674">
        <v>28.9</v>
      </c>
      <c r="H9674">
        <v>0.12037037037037027</v>
      </c>
      <c r="I9674">
        <v>0.15659699542782496</v>
      </c>
      <c r="J9674">
        <v>0.12605971249539255</v>
      </c>
      <c r="K9674">
        <v>0.10492189802534631</v>
      </c>
      <c r="L9674">
        <v>1</v>
      </c>
      <c r="M9674">
        <v>39.700000000000003</v>
      </c>
      <c r="N9674">
        <v>0</v>
      </c>
    </row>
    <row r="9675" spans="1:14" x14ac:dyDescent="0.35">
      <c r="A9675" t="s">
        <v>9686</v>
      </c>
      <c r="B9675">
        <v>30085</v>
      </c>
      <c r="C9675">
        <v>2004</v>
      </c>
      <c r="D9675" t="s">
        <v>19745</v>
      </c>
      <c r="E9675" t="s">
        <v>20552</v>
      </c>
      <c r="F9675">
        <v>10459</v>
      </c>
      <c r="G9675">
        <v>43.7</v>
      </c>
      <c r="H9675">
        <v>0.1333333333333333</v>
      </c>
      <c r="I9675">
        <v>3.8227669102050436E-2</v>
      </c>
      <c r="J9675">
        <v>8.9005235602094238E-2</v>
      </c>
      <c r="K9675">
        <v>-0.18502323039081717</v>
      </c>
      <c r="L9675">
        <v>1</v>
      </c>
      <c r="M9675">
        <v>39.700000000000003</v>
      </c>
      <c r="N9675">
        <v>0</v>
      </c>
    </row>
    <row r="9676" spans="1:14" x14ac:dyDescent="0.35">
      <c r="A9676" t="s">
        <v>9687</v>
      </c>
      <c r="B9676">
        <v>30085</v>
      </c>
      <c r="C9676">
        <v>1996</v>
      </c>
      <c r="D9676" t="s">
        <v>19745</v>
      </c>
      <c r="E9676" t="s">
        <v>20552</v>
      </c>
      <c r="F9676">
        <v>10834</v>
      </c>
      <c r="G9676">
        <v>30.2</v>
      </c>
      <c r="H9676">
        <v>0</v>
      </c>
      <c r="I9676">
        <v>5.2195188256082645E-2</v>
      </c>
      <c r="J9676">
        <v>5.3812802856414182E-2</v>
      </c>
      <c r="K9676">
        <v>-2.8438124861141969E-2</v>
      </c>
      <c r="L9676">
        <v>0</v>
      </c>
      <c r="M9676">
        <v>39.700000000000003</v>
      </c>
      <c r="N9676">
        <v>0</v>
      </c>
    </row>
    <row r="9677" spans="1:14" x14ac:dyDescent="0.35">
      <c r="A9677" t="s">
        <v>9688</v>
      </c>
      <c r="B9677">
        <v>30085</v>
      </c>
      <c r="C9677">
        <v>2012</v>
      </c>
      <c r="D9677" t="s">
        <v>19745</v>
      </c>
      <c r="E9677" t="s">
        <v>20552</v>
      </c>
      <c r="F9677">
        <v>10891</v>
      </c>
      <c r="G9677">
        <v>41.2</v>
      </c>
      <c r="H9677">
        <v>-7.0422535211267609E-2</v>
      </c>
      <c r="I9677">
        <v>0.12601752314670975</v>
      </c>
      <c r="J9677">
        <v>2.815221281164261E-2</v>
      </c>
      <c r="K9677">
        <v>0.4402714724629706</v>
      </c>
      <c r="L9677">
        <v>0</v>
      </c>
      <c r="M9677">
        <v>39.700000000000003</v>
      </c>
      <c r="N9677">
        <v>0</v>
      </c>
    </row>
    <row r="9678" spans="1:14" x14ac:dyDescent="0.35">
      <c r="A9678" t="s">
        <v>9689</v>
      </c>
      <c r="B9678">
        <v>30085</v>
      </c>
      <c r="C9678">
        <v>2008</v>
      </c>
      <c r="D9678" t="s">
        <v>19745</v>
      </c>
      <c r="E9678" t="s">
        <v>20552</v>
      </c>
      <c r="F9678">
        <v>10129</v>
      </c>
      <c r="G9678">
        <v>35.5</v>
      </c>
      <c r="H9678">
        <v>0.1746031746031747</v>
      </c>
      <c r="I9678">
        <v>8.0980440297896722E-2</v>
      </c>
      <c r="J9678">
        <v>7.812288078122881E-2</v>
      </c>
      <c r="K9678">
        <v>-1.6402877697841727</v>
      </c>
      <c r="L9678">
        <v>1</v>
      </c>
      <c r="M9678">
        <v>39.700000000000003</v>
      </c>
      <c r="N9678">
        <v>0</v>
      </c>
    </row>
    <row r="9679" spans="1:14" x14ac:dyDescent="0.35">
      <c r="A9679" t="s">
        <v>9690</v>
      </c>
      <c r="B9679">
        <v>30085</v>
      </c>
      <c r="C9679">
        <v>2000</v>
      </c>
      <c r="D9679" t="s">
        <v>19745</v>
      </c>
      <c r="E9679" t="s">
        <v>20552</v>
      </c>
      <c r="F9679">
        <v>10623</v>
      </c>
      <c r="G9679">
        <v>42.1</v>
      </c>
      <c r="H9679">
        <v>-0.26262626262626265</v>
      </c>
      <c r="I9679">
        <v>3.6730736325785662E-2</v>
      </c>
      <c r="J9679">
        <v>0.20038396928245741</v>
      </c>
      <c r="K9679">
        <v>4.0298206729800525E-4</v>
      </c>
      <c r="L9679">
        <v>0</v>
      </c>
      <c r="M9679">
        <v>39.700000000000003</v>
      </c>
      <c r="N9679">
        <v>0</v>
      </c>
    </row>
    <row r="9680" spans="1:14" x14ac:dyDescent="0.35">
      <c r="A9680" t="s">
        <v>9691</v>
      </c>
      <c r="B9680">
        <v>30087</v>
      </c>
      <c r="C9680">
        <v>2008</v>
      </c>
      <c r="D9680" t="s">
        <v>19746</v>
      </c>
      <c r="E9680" t="s">
        <v>20552</v>
      </c>
      <c r="F9680">
        <v>9095</v>
      </c>
      <c r="G9680">
        <v>46.4</v>
      </c>
      <c r="H9680">
        <v>0.21153846153846145</v>
      </c>
      <c r="I9680">
        <v>6.4421136220759026E-2</v>
      </c>
      <c r="J9680">
        <v>0.10568968428161404</v>
      </c>
      <c r="K9680">
        <v>7.6334417447866842E-2</v>
      </c>
      <c r="L9680">
        <v>1</v>
      </c>
      <c r="M9680">
        <v>100</v>
      </c>
      <c r="N9680">
        <v>1</v>
      </c>
    </row>
    <row r="9681" spans="1:14" x14ac:dyDescent="0.35">
      <c r="A9681" t="s">
        <v>9692</v>
      </c>
      <c r="B9681">
        <v>30087</v>
      </c>
      <c r="C9681">
        <v>2004</v>
      </c>
      <c r="D9681" t="s">
        <v>19746</v>
      </c>
      <c r="E9681" t="s">
        <v>20552</v>
      </c>
      <c r="F9681">
        <v>9136</v>
      </c>
      <c r="G9681">
        <v>55.3</v>
      </c>
      <c r="H9681">
        <v>0</v>
      </c>
      <c r="I9681">
        <v>3.8468791250235716E-2</v>
      </c>
      <c r="J9681">
        <v>0.11124634858812074</v>
      </c>
      <c r="K9681">
        <v>7.9554348326504307E-2</v>
      </c>
      <c r="L9681">
        <v>1</v>
      </c>
      <c r="M9681">
        <v>100</v>
      </c>
      <c r="N9681">
        <v>1</v>
      </c>
    </row>
    <row r="9682" spans="1:14" x14ac:dyDescent="0.35">
      <c r="A9682" t="s">
        <v>9693</v>
      </c>
      <c r="B9682">
        <v>30087</v>
      </c>
      <c r="C9682">
        <v>1992</v>
      </c>
      <c r="D9682" t="s">
        <v>19746</v>
      </c>
      <c r="E9682" t="s">
        <v>20552</v>
      </c>
      <c r="F9682">
        <v>10405</v>
      </c>
      <c r="G9682">
        <v>28.8</v>
      </c>
      <c r="H9682">
        <v>0.12328767123287664</v>
      </c>
      <c r="I9682">
        <v>-5.957398977125836E-3</v>
      </c>
      <c r="J9682">
        <v>5.4001928640308582E-2</v>
      </c>
      <c r="K9682">
        <v>-0.10918918918918918</v>
      </c>
      <c r="L9682">
        <v>1</v>
      </c>
      <c r="M9682">
        <v>100</v>
      </c>
      <c r="N9682">
        <v>1</v>
      </c>
    </row>
    <row r="9683" spans="1:14" x14ac:dyDescent="0.35">
      <c r="A9683" t="s">
        <v>9694</v>
      </c>
      <c r="B9683">
        <v>30087</v>
      </c>
      <c r="C9683">
        <v>2000</v>
      </c>
      <c r="D9683" t="s">
        <v>19746</v>
      </c>
      <c r="E9683" t="s">
        <v>20552</v>
      </c>
      <c r="F9683">
        <v>9399</v>
      </c>
      <c r="G9683">
        <v>53.3</v>
      </c>
      <c r="H9683">
        <v>-0.20779220779220786</v>
      </c>
      <c r="I9683">
        <v>4.9014896684286401E-2</v>
      </c>
      <c r="J9683">
        <v>0.1713091922005571</v>
      </c>
      <c r="K9683">
        <v>2.6374895719694539E-2</v>
      </c>
      <c r="L9683">
        <v>0</v>
      </c>
      <c r="M9683">
        <v>100</v>
      </c>
      <c r="N9683">
        <v>1</v>
      </c>
    </row>
    <row r="9684" spans="1:14" x14ac:dyDescent="0.35">
      <c r="A9684" t="s">
        <v>9695</v>
      </c>
      <c r="B9684">
        <v>30087</v>
      </c>
      <c r="C9684">
        <v>2012</v>
      </c>
      <c r="D9684" t="s">
        <v>19746</v>
      </c>
      <c r="E9684" t="s">
        <v>20552</v>
      </c>
      <c r="F9684">
        <v>9371</v>
      </c>
      <c r="G9684">
        <v>56.9</v>
      </c>
      <c r="H9684">
        <v>-6.8493150684931503E-2</v>
      </c>
      <c r="I9684">
        <v>2.3721253548050745E-2</v>
      </c>
      <c r="J9684">
        <v>1.8597019007247369E-2</v>
      </c>
      <c r="K9684">
        <v>-5.5986097412052044E-2</v>
      </c>
      <c r="L9684">
        <v>0</v>
      </c>
      <c r="M9684">
        <v>100</v>
      </c>
      <c r="N9684">
        <v>1</v>
      </c>
    </row>
    <row r="9685" spans="1:14" x14ac:dyDescent="0.35">
      <c r="A9685" t="s">
        <v>9696</v>
      </c>
      <c r="B9685">
        <v>30087</v>
      </c>
      <c r="C9685">
        <v>1996</v>
      </c>
      <c r="D9685" t="s">
        <v>19746</v>
      </c>
      <c r="E9685" t="s">
        <v>20552</v>
      </c>
      <c r="F9685">
        <v>10180</v>
      </c>
      <c r="G9685">
        <v>38.4</v>
      </c>
      <c r="H9685">
        <v>0.33707865168539325</v>
      </c>
      <c r="I9685">
        <v>-3.4557475415300853E-2</v>
      </c>
      <c r="J9685">
        <v>0.12439024390243902</v>
      </c>
      <c r="K9685">
        <v>-0.11299987770576006</v>
      </c>
      <c r="L9685">
        <v>0</v>
      </c>
      <c r="M9685">
        <v>100</v>
      </c>
      <c r="N9685">
        <v>1</v>
      </c>
    </row>
    <row r="9686" spans="1:14" x14ac:dyDescent="0.35">
      <c r="A9686" t="s">
        <v>9697</v>
      </c>
      <c r="B9686">
        <v>30089</v>
      </c>
      <c r="C9686">
        <v>2000</v>
      </c>
      <c r="D9686" t="s">
        <v>19747</v>
      </c>
      <c r="E9686" t="s">
        <v>20552</v>
      </c>
      <c r="F9686">
        <v>10287</v>
      </c>
      <c r="G9686">
        <v>66.599999999999994</v>
      </c>
      <c r="H9686">
        <v>-0.22580645161290328</v>
      </c>
      <c r="I9686">
        <v>7.4251644231360256E-2</v>
      </c>
      <c r="J9686">
        <v>0.11310990635781173</v>
      </c>
      <c r="K9686">
        <v>4.6452836151050718E-2</v>
      </c>
      <c r="L9686">
        <v>0</v>
      </c>
      <c r="M9686">
        <v>100</v>
      </c>
      <c r="N9686">
        <v>1</v>
      </c>
    </row>
    <row r="9687" spans="1:14" x14ac:dyDescent="0.35">
      <c r="A9687" t="s">
        <v>9698</v>
      </c>
      <c r="B9687">
        <v>30089</v>
      </c>
      <c r="C9687">
        <v>1992</v>
      </c>
      <c r="D9687" t="s">
        <v>19747</v>
      </c>
      <c r="E9687" t="s">
        <v>20552</v>
      </c>
      <c r="F9687">
        <v>8842</v>
      </c>
      <c r="G9687">
        <v>30.2</v>
      </c>
      <c r="H9687">
        <v>-0.13999999999999999</v>
      </c>
      <c r="I9687">
        <v>5.9231008717310088E-2</v>
      </c>
      <c r="J9687">
        <v>8.9952153110047853E-2</v>
      </c>
      <c r="K9687">
        <v>5.439330543933054E-3</v>
      </c>
      <c r="L9687">
        <v>1</v>
      </c>
      <c r="M9687">
        <v>100</v>
      </c>
      <c r="N9687">
        <v>1</v>
      </c>
    </row>
    <row r="9688" spans="1:14" x14ac:dyDescent="0.35">
      <c r="A9688" t="s">
        <v>9699</v>
      </c>
      <c r="B9688">
        <v>30089</v>
      </c>
      <c r="C9688">
        <v>1996</v>
      </c>
      <c r="D9688" t="s">
        <v>19747</v>
      </c>
      <c r="E9688" t="s">
        <v>20552</v>
      </c>
      <c r="F9688">
        <v>10093</v>
      </c>
      <c r="G9688">
        <v>43.8</v>
      </c>
      <c r="H9688">
        <v>-8.0291970802919679E-2</v>
      </c>
      <c r="I9688">
        <v>2.9000071782355898E-2</v>
      </c>
      <c r="J9688">
        <v>5.7857911733046288E-2</v>
      </c>
      <c r="K9688">
        <v>4.5922536362150677E-2</v>
      </c>
      <c r="L9688">
        <v>0</v>
      </c>
      <c r="M9688">
        <v>100</v>
      </c>
      <c r="N9688">
        <v>1</v>
      </c>
    </row>
    <row r="9689" spans="1:14" x14ac:dyDescent="0.35">
      <c r="A9689" t="s">
        <v>9700</v>
      </c>
      <c r="B9689">
        <v>30089</v>
      </c>
      <c r="C9689">
        <v>2004</v>
      </c>
      <c r="D9689" t="s">
        <v>19747</v>
      </c>
      <c r="E9689" t="s">
        <v>20552</v>
      </c>
      <c r="F9689">
        <v>10895</v>
      </c>
      <c r="G9689">
        <v>67.2</v>
      </c>
      <c r="H9689">
        <v>0</v>
      </c>
      <c r="I9689">
        <v>3.4501780251742643E-2</v>
      </c>
      <c r="J9689">
        <v>6.3122923588039864E-2</v>
      </c>
      <c r="K9689">
        <v>0.14493655138094053</v>
      </c>
      <c r="L9689">
        <v>1</v>
      </c>
      <c r="M9689">
        <v>100</v>
      </c>
      <c r="N9689">
        <v>1</v>
      </c>
    </row>
    <row r="9690" spans="1:14" x14ac:dyDescent="0.35">
      <c r="A9690" t="s">
        <v>9701</v>
      </c>
      <c r="B9690">
        <v>30089</v>
      </c>
      <c r="C9690">
        <v>2008</v>
      </c>
      <c r="D9690" t="s">
        <v>19747</v>
      </c>
      <c r="E9690" t="s">
        <v>20552</v>
      </c>
      <c r="F9690">
        <v>11433</v>
      </c>
      <c r="G9690">
        <v>60.7</v>
      </c>
      <c r="H9690">
        <v>0.57575757575757591</v>
      </c>
      <c r="I9690">
        <v>5.359174386478141E-2</v>
      </c>
      <c r="J9690">
        <v>0.12503544088460447</v>
      </c>
      <c r="K9690">
        <v>8.3475298126064731E-2</v>
      </c>
      <c r="L9690">
        <v>1</v>
      </c>
      <c r="M9690">
        <v>100</v>
      </c>
      <c r="N9690">
        <v>1</v>
      </c>
    </row>
    <row r="9691" spans="1:14" x14ac:dyDescent="0.35">
      <c r="A9691" t="s">
        <v>9702</v>
      </c>
      <c r="B9691">
        <v>30089</v>
      </c>
      <c r="C9691">
        <v>2012</v>
      </c>
      <c r="D9691" t="s">
        <v>19747</v>
      </c>
      <c r="E9691" t="s">
        <v>20552</v>
      </c>
      <c r="F9691">
        <v>11371</v>
      </c>
      <c r="G9691">
        <v>67.400000000000006</v>
      </c>
      <c r="H9691">
        <v>-0.14179104477611942</v>
      </c>
      <c r="I9691">
        <v>4.7189015137495835E-2</v>
      </c>
      <c r="J9691">
        <v>3.1534834992142484E-2</v>
      </c>
      <c r="K9691">
        <v>2.0591629715118753E-2</v>
      </c>
      <c r="L9691">
        <v>0</v>
      </c>
      <c r="M9691">
        <v>100</v>
      </c>
      <c r="N9691">
        <v>1</v>
      </c>
    </row>
    <row r="9692" spans="1:14" x14ac:dyDescent="0.35">
      <c r="A9692" t="s">
        <v>9703</v>
      </c>
      <c r="B9692">
        <v>30091</v>
      </c>
      <c r="C9692">
        <v>2004</v>
      </c>
      <c r="D9692" t="s">
        <v>19370</v>
      </c>
      <c r="E9692" t="s">
        <v>20552</v>
      </c>
      <c r="F9692">
        <v>3683</v>
      </c>
      <c r="G9692">
        <v>56.9</v>
      </c>
      <c r="H9692">
        <v>-2.3809523809523937E-2</v>
      </c>
      <c r="I9692">
        <v>4.9797356828193834E-2</v>
      </c>
      <c r="J9692">
        <v>8.7676056338028163E-2</v>
      </c>
      <c r="K9692">
        <v>8.7301587301587297E-2</v>
      </c>
      <c r="L9692">
        <v>1</v>
      </c>
      <c r="M9692">
        <v>100</v>
      </c>
      <c r="N9692">
        <v>1</v>
      </c>
    </row>
    <row r="9693" spans="1:14" x14ac:dyDescent="0.35">
      <c r="A9693" t="s">
        <v>9704</v>
      </c>
      <c r="B9693">
        <v>30091</v>
      </c>
      <c r="C9693">
        <v>2000</v>
      </c>
      <c r="D9693" t="s">
        <v>19370</v>
      </c>
      <c r="E9693" t="s">
        <v>20552</v>
      </c>
      <c r="F9693">
        <v>4078</v>
      </c>
      <c r="G9693">
        <v>59.8</v>
      </c>
      <c r="H9693">
        <v>-0.14285714285714282</v>
      </c>
      <c r="I9693">
        <v>1.9282225525589298E-2</v>
      </c>
      <c r="J9693">
        <v>5.0046339202965709E-2</v>
      </c>
      <c r="K9693">
        <v>0.29580152671755727</v>
      </c>
      <c r="L9693">
        <v>0</v>
      </c>
      <c r="M9693">
        <v>100</v>
      </c>
      <c r="N9693">
        <v>1</v>
      </c>
    </row>
    <row r="9694" spans="1:14" x14ac:dyDescent="0.35">
      <c r="A9694" t="s">
        <v>9705</v>
      </c>
      <c r="B9694">
        <v>30091</v>
      </c>
      <c r="C9694">
        <v>1996</v>
      </c>
      <c r="D9694" t="s">
        <v>19370</v>
      </c>
      <c r="E9694" t="s">
        <v>20552</v>
      </c>
      <c r="F9694">
        <v>4410</v>
      </c>
      <c r="G9694">
        <v>34.200000000000003</v>
      </c>
      <c r="H9694">
        <v>-0.10714285714285708</v>
      </c>
      <c r="I9694">
        <v>-1.0127607859023698E-3</v>
      </c>
      <c r="J9694">
        <v>2.8504793988079813E-2</v>
      </c>
      <c r="K9694">
        <v>-1.3125</v>
      </c>
      <c r="L9694">
        <v>0</v>
      </c>
      <c r="M9694">
        <v>100</v>
      </c>
      <c r="N9694">
        <v>1</v>
      </c>
    </row>
    <row r="9695" spans="1:14" x14ac:dyDescent="0.35">
      <c r="A9695" t="s">
        <v>9706</v>
      </c>
      <c r="B9695">
        <v>30091</v>
      </c>
      <c r="C9695">
        <v>2012</v>
      </c>
      <c r="D9695" t="s">
        <v>19370</v>
      </c>
      <c r="E9695" t="s">
        <v>20552</v>
      </c>
      <c r="F9695">
        <v>3579</v>
      </c>
      <c r="G9695">
        <v>62.6</v>
      </c>
      <c r="H9695">
        <v>-0.19444444444444448</v>
      </c>
      <c r="I9695">
        <v>9.1391147781009471E-2</v>
      </c>
      <c r="J9695">
        <v>3.3819543048922165E-2</v>
      </c>
      <c r="K9695">
        <v>0.46173469387755101</v>
      </c>
      <c r="L9695">
        <v>0</v>
      </c>
      <c r="M9695">
        <v>100</v>
      </c>
      <c r="N9695">
        <v>1</v>
      </c>
    </row>
    <row r="9696" spans="1:14" x14ac:dyDescent="0.35">
      <c r="A9696" t="s">
        <v>9707</v>
      </c>
      <c r="B9696">
        <v>30091</v>
      </c>
      <c r="C9696">
        <v>2008</v>
      </c>
      <c r="D9696" t="s">
        <v>19370</v>
      </c>
      <c r="E9696" t="s">
        <v>20552</v>
      </c>
      <c r="F9696">
        <v>3385</v>
      </c>
      <c r="G9696">
        <v>49.2</v>
      </c>
      <c r="H9696">
        <v>0.18518518518518517</v>
      </c>
      <c r="I9696">
        <v>0.25861741138123046</v>
      </c>
      <c r="J9696">
        <v>0.15667365478686232</v>
      </c>
      <c r="K9696">
        <v>0.12674418604651164</v>
      </c>
      <c r="L9696">
        <v>1</v>
      </c>
      <c r="M9696">
        <v>100</v>
      </c>
      <c r="N9696">
        <v>1</v>
      </c>
    </row>
    <row r="9697" spans="1:14" x14ac:dyDescent="0.35">
      <c r="A9697" t="s">
        <v>9708</v>
      </c>
      <c r="B9697">
        <v>30091</v>
      </c>
      <c r="C9697">
        <v>1992</v>
      </c>
      <c r="D9697" t="s">
        <v>19370</v>
      </c>
      <c r="E9697" t="s">
        <v>20552</v>
      </c>
      <c r="F9697">
        <v>4547</v>
      </c>
      <c r="G9697">
        <v>29.9</v>
      </c>
      <c r="H9697">
        <v>4.1666666666666706E-2</v>
      </c>
      <c r="I9697">
        <v>0.18185274363198581</v>
      </c>
      <c r="J9697">
        <v>0.13299145299145299</v>
      </c>
      <c r="K9697">
        <v>9.1397849462365593E-2</v>
      </c>
      <c r="L9697">
        <v>1</v>
      </c>
      <c r="M9697">
        <v>100</v>
      </c>
      <c r="N9697">
        <v>1</v>
      </c>
    </row>
    <row r="9698" spans="1:14" x14ac:dyDescent="0.35">
      <c r="A9698" t="s">
        <v>9709</v>
      </c>
      <c r="B9698">
        <v>30093</v>
      </c>
      <c r="C9698">
        <v>2012</v>
      </c>
      <c r="D9698" t="s">
        <v>19748</v>
      </c>
      <c r="E9698" t="s">
        <v>20552</v>
      </c>
      <c r="F9698">
        <v>34484</v>
      </c>
      <c r="G9698">
        <v>32.4</v>
      </c>
      <c r="H9698">
        <v>-7.575757575757576E-2</v>
      </c>
      <c r="I9698">
        <v>2.9640870005058169E-2</v>
      </c>
      <c r="J9698">
        <v>1.3348164627363738E-2</v>
      </c>
      <c r="K9698">
        <v>-8.5878012402857362E-2</v>
      </c>
      <c r="L9698">
        <v>0</v>
      </c>
      <c r="M9698">
        <v>11.4</v>
      </c>
      <c r="N9698">
        <v>0</v>
      </c>
    </row>
    <row r="9699" spans="1:14" x14ac:dyDescent="0.35">
      <c r="A9699" t="s">
        <v>9710</v>
      </c>
      <c r="B9699">
        <v>30093</v>
      </c>
      <c r="C9699">
        <v>2000</v>
      </c>
      <c r="D9699" t="s">
        <v>19748</v>
      </c>
      <c r="E9699" t="s">
        <v>20552</v>
      </c>
      <c r="F9699">
        <v>34571</v>
      </c>
      <c r="G9699">
        <v>37.700000000000003</v>
      </c>
      <c r="H9699">
        <v>7.1428571428571494E-2</v>
      </c>
      <c r="I9699">
        <v>3.9568184859704689E-2</v>
      </c>
      <c r="J9699">
        <v>8.8200797560403471E-2</v>
      </c>
      <c r="K9699">
        <v>-0.27974976200190399</v>
      </c>
      <c r="L9699">
        <v>0</v>
      </c>
      <c r="M9699">
        <v>11.4</v>
      </c>
      <c r="N9699">
        <v>0</v>
      </c>
    </row>
    <row r="9700" spans="1:14" x14ac:dyDescent="0.35">
      <c r="A9700" t="s">
        <v>9711</v>
      </c>
      <c r="B9700">
        <v>30093</v>
      </c>
      <c r="C9700">
        <v>2008</v>
      </c>
      <c r="D9700" t="s">
        <v>19748</v>
      </c>
      <c r="E9700" t="s">
        <v>20552</v>
      </c>
      <c r="F9700">
        <v>33812</v>
      </c>
      <c r="G9700">
        <v>28.3</v>
      </c>
      <c r="H9700">
        <v>0.36111111111111116</v>
      </c>
      <c r="I9700">
        <v>9.426329982838931E-2</v>
      </c>
      <c r="J9700">
        <v>0.10904622945784058</v>
      </c>
      <c r="K9700">
        <v>0.15921019745063733</v>
      </c>
      <c r="L9700">
        <v>1</v>
      </c>
      <c r="M9700">
        <v>11.4</v>
      </c>
      <c r="N9700">
        <v>0</v>
      </c>
    </row>
    <row r="9701" spans="1:14" x14ac:dyDescent="0.35">
      <c r="A9701" t="s">
        <v>9712</v>
      </c>
      <c r="B9701">
        <v>30093</v>
      </c>
      <c r="C9701">
        <v>1992</v>
      </c>
      <c r="D9701" t="s">
        <v>19748</v>
      </c>
      <c r="E9701" t="s">
        <v>20552</v>
      </c>
      <c r="F9701">
        <v>34401</v>
      </c>
      <c r="G9701">
        <v>19.2</v>
      </c>
      <c r="H9701">
        <v>-1.2499999999999956E-2</v>
      </c>
      <c r="I9701">
        <v>4.9391862690621721E-2</v>
      </c>
      <c r="J9701">
        <v>6.3188405797101443E-2</v>
      </c>
      <c r="K9701">
        <v>-7.3936389921520032E-2</v>
      </c>
      <c r="L9701">
        <v>1</v>
      </c>
      <c r="M9701">
        <v>11.4</v>
      </c>
      <c r="N9701">
        <v>0</v>
      </c>
    </row>
    <row r="9702" spans="1:14" x14ac:dyDescent="0.35">
      <c r="A9702" t="s">
        <v>9713</v>
      </c>
      <c r="B9702">
        <v>30093</v>
      </c>
      <c r="C9702">
        <v>2004</v>
      </c>
      <c r="D9702" t="s">
        <v>19748</v>
      </c>
      <c r="E9702" t="s">
        <v>20552</v>
      </c>
      <c r="F9702">
        <v>33416</v>
      </c>
      <c r="G9702">
        <v>39.700000000000003</v>
      </c>
      <c r="H9702">
        <v>-1.9230769230769332E-2</v>
      </c>
      <c r="I9702">
        <v>8.6772208883553414E-2</v>
      </c>
      <c r="J9702">
        <v>5.042639970337412E-2</v>
      </c>
      <c r="K9702">
        <v>0.27302631578947367</v>
      </c>
      <c r="L9702">
        <v>1</v>
      </c>
      <c r="M9702">
        <v>11.4</v>
      </c>
      <c r="N9702">
        <v>0</v>
      </c>
    </row>
    <row r="9703" spans="1:14" x14ac:dyDescent="0.35">
      <c r="A9703" t="s">
        <v>9714</v>
      </c>
      <c r="B9703">
        <v>30093</v>
      </c>
      <c r="C9703">
        <v>1996</v>
      </c>
      <c r="D9703" t="s">
        <v>19748</v>
      </c>
      <c r="E9703" t="s">
        <v>20552</v>
      </c>
      <c r="F9703">
        <v>35014</v>
      </c>
      <c r="G9703">
        <v>22.1</v>
      </c>
      <c r="H9703">
        <v>5.35714285714287E-2</v>
      </c>
      <c r="I9703">
        <v>2.8157977222860724E-2</v>
      </c>
      <c r="J9703">
        <v>2.4679409629808857E-2</v>
      </c>
      <c r="K9703">
        <v>-0.21446157833354931</v>
      </c>
      <c r="L9703">
        <v>0</v>
      </c>
      <c r="M9703">
        <v>11.4</v>
      </c>
      <c r="N9703">
        <v>0</v>
      </c>
    </row>
    <row r="9704" spans="1:14" x14ac:dyDescent="0.35">
      <c r="A9704" t="s">
        <v>9715</v>
      </c>
      <c r="B9704">
        <v>30095</v>
      </c>
      <c r="C9704">
        <v>2004</v>
      </c>
      <c r="D9704" t="s">
        <v>19749</v>
      </c>
      <c r="E9704" t="s">
        <v>20552</v>
      </c>
      <c r="F9704">
        <v>8435</v>
      </c>
      <c r="G9704">
        <v>73.3</v>
      </c>
      <c r="H9704">
        <v>0</v>
      </c>
      <c r="I9704">
        <v>4.9566610823803627E-2</v>
      </c>
      <c r="J9704">
        <v>7.4768824306472914E-2</v>
      </c>
      <c r="K9704">
        <v>1.1279178338001867</v>
      </c>
      <c r="L9704">
        <v>1</v>
      </c>
      <c r="M9704">
        <v>100</v>
      </c>
      <c r="N9704">
        <v>1</v>
      </c>
    </row>
    <row r="9705" spans="1:14" x14ac:dyDescent="0.35">
      <c r="A9705" t="s">
        <v>9716</v>
      </c>
      <c r="B9705">
        <v>30095</v>
      </c>
      <c r="C9705">
        <v>2008</v>
      </c>
      <c r="D9705" t="s">
        <v>19749</v>
      </c>
      <c r="E9705" t="s">
        <v>20552</v>
      </c>
      <c r="F9705">
        <v>8945</v>
      </c>
      <c r="G9705">
        <v>64.099999999999994</v>
      </c>
      <c r="H9705">
        <v>0.41935483870967749</v>
      </c>
      <c r="I9705">
        <v>0.11748956108755937</v>
      </c>
      <c r="J9705">
        <v>0.14890683474492811</v>
      </c>
      <c r="K9705">
        <v>0.24412850522347027</v>
      </c>
      <c r="L9705">
        <v>1</v>
      </c>
      <c r="M9705">
        <v>100</v>
      </c>
      <c r="N9705">
        <v>1</v>
      </c>
    </row>
    <row r="9706" spans="1:14" x14ac:dyDescent="0.35">
      <c r="A9706" t="s">
        <v>9717</v>
      </c>
      <c r="B9706">
        <v>30095</v>
      </c>
      <c r="C9706">
        <v>1996</v>
      </c>
      <c r="D9706" t="s">
        <v>19749</v>
      </c>
      <c r="E9706" t="s">
        <v>20552</v>
      </c>
      <c r="F9706">
        <v>7477</v>
      </c>
      <c r="G9706">
        <v>49.2</v>
      </c>
      <c r="H9706">
        <v>-4.1666666666666706E-2</v>
      </c>
      <c r="I9706">
        <v>4.5635139609314646E-2</v>
      </c>
      <c r="J9706">
        <v>6.9897790966040221E-2</v>
      </c>
      <c r="K9706">
        <v>-0.16212931453573165</v>
      </c>
      <c r="L9706">
        <v>0</v>
      </c>
      <c r="M9706">
        <v>100</v>
      </c>
      <c r="N9706">
        <v>1</v>
      </c>
    </row>
    <row r="9707" spans="1:14" x14ac:dyDescent="0.35">
      <c r="A9707" t="s">
        <v>9718</v>
      </c>
      <c r="B9707">
        <v>30095</v>
      </c>
      <c r="C9707">
        <v>2012</v>
      </c>
      <c r="D9707" t="s">
        <v>19749</v>
      </c>
      <c r="E9707" t="s">
        <v>20552</v>
      </c>
      <c r="F9707">
        <v>9199</v>
      </c>
      <c r="G9707">
        <v>71</v>
      </c>
      <c r="H9707">
        <v>-0.13461538461538464</v>
      </c>
      <c r="I9707">
        <v>3.5183287938229342E-2</v>
      </c>
      <c r="J9707">
        <v>1.2093162137951627E-2</v>
      </c>
      <c r="K9707">
        <v>6.0078654505899089E-2</v>
      </c>
      <c r="L9707">
        <v>0</v>
      </c>
      <c r="M9707">
        <v>100</v>
      </c>
      <c r="N9707">
        <v>1</v>
      </c>
    </row>
    <row r="9708" spans="1:14" x14ac:dyDescent="0.35">
      <c r="A9708" t="s">
        <v>9719</v>
      </c>
      <c r="B9708">
        <v>30095</v>
      </c>
      <c r="C9708">
        <v>1992</v>
      </c>
      <c r="D9708" t="s">
        <v>19749</v>
      </c>
      <c r="E9708" t="s">
        <v>20552</v>
      </c>
      <c r="F9708">
        <v>6734</v>
      </c>
      <c r="G9708">
        <v>38.200000000000003</v>
      </c>
      <c r="H9708">
        <v>-0.25000000000000006</v>
      </c>
      <c r="I9708">
        <v>7.0491803278688522E-2</v>
      </c>
      <c r="J9708">
        <v>8.4539223153084542E-2</v>
      </c>
      <c r="K9708">
        <v>8.6252277789026124E-2</v>
      </c>
      <c r="L9708">
        <v>1</v>
      </c>
      <c r="M9708">
        <v>100</v>
      </c>
      <c r="N9708">
        <v>1</v>
      </c>
    </row>
    <row r="9709" spans="1:14" x14ac:dyDescent="0.35">
      <c r="A9709" t="s">
        <v>9720</v>
      </c>
      <c r="B9709">
        <v>30095</v>
      </c>
      <c r="C9709">
        <v>2000</v>
      </c>
      <c r="D9709" t="s">
        <v>19749</v>
      </c>
      <c r="E9709" t="s">
        <v>20552</v>
      </c>
      <c r="F9709">
        <v>8247</v>
      </c>
      <c r="G9709">
        <v>70.599999999999994</v>
      </c>
      <c r="H9709">
        <v>0.11904761904761904</v>
      </c>
      <c r="I9709">
        <v>0.15940806948016359</v>
      </c>
      <c r="J9709">
        <v>5.230578768183225E-2</v>
      </c>
      <c r="K9709">
        <v>1.5300783202799533</v>
      </c>
      <c r="L9709">
        <v>0</v>
      </c>
      <c r="M9709">
        <v>100</v>
      </c>
      <c r="N9709">
        <v>1</v>
      </c>
    </row>
    <row r="9710" spans="1:14" x14ac:dyDescent="0.35">
      <c r="A9710" t="s">
        <v>9721</v>
      </c>
      <c r="B9710">
        <v>30097</v>
      </c>
      <c r="C9710">
        <v>2008</v>
      </c>
      <c r="D9710" t="s">
        <v>19750</v>
      </c>
      <c r="E9710" t="s">
        <v>20552</v>
      </c>
      <c r="F9710">
        <v>3755</v>
      </c>
      <c r="G9710">
        <v>71.7</v>
      </c>
      <c r="H9710">
        <v>0.50000000000000011</v>
      </c>
      <c r="I9710">
        <v>4.4563942678985155E-2</v>
      </c>
      <c r="J9710">
        <v>0.15916398713826366</v>
      </c>
      <c r="K9710">
        <v>-0.15337235937897684</v>
      </c>
      <c r="L9710">
        <v>1</v>
      </c>
      <c r="M9710">
        <v>100</v>
      </c>
      <c r="N9710">
        <v>1</v>
      </c>
    </row>
    <row r="9711" spans="1:14" x14ac:dyDescent="0.35">
      <c r="A9711" t="s">
        <v>9722</v>
      </c>
      <c r="B9711">
        <v>30097</v>
      </c>
      <c r="C9711">
        <v>2000</v>
      </c>
      <c r="D9711" t="s">
        <v>19750</v>
      </c>
      <c r="E9711" t="s">
        <v>20552</v>
      </c>
      <c r="F9711">
        <v>3633</v>
      </c>
      <c r="G9711">
        <v>78.5</v>
      </c>
      <c r="H9711">
        <v>-2.941176470588238E-2</v>
      </c>
      <c r="I9711">
        <v>3.6669020478159994E-2</v>
      </c>
      <c r="J9711">
        <v>0.12547169811320755</v>
      </c>
      <c r="K9711">
        <v>-26.19047619047619</v>
      </c>
      <c r="L9711">
        <v>0</v>
      </c>
      <c r="M9711">
        <v>100</v>
      </c>
      <c r="N9711">
        <v>1</v>
      </c>
    </row>
    <row r="9712" spans="1:14" x14ac:dyDescent="0.35">
      <c r="A9712" t="s">
        <v>9723</v>
      </c>
      <c r="B9712">
        <v>30097</v>
      </c>
      <c r="C9712">
        <v>2004</v>
      </c>
      <c r="D9712" t="s">
        <v>19750</v>
      </c>
      <c r="E9712" t="s">
        <v>20552</v>
      </c>
      <c r="F9712">
        <v>3676</v>
      </c>
      <c r="G9712">
        <v>76.099999999999994</v>
      </c>
      <c r="H9712">
        <v>-0.11538461538461549</v>
      </c>
      <c r="I9712">
        <v>8.8988398127417059E-2</v>
      </c>
      <c r="J9712">
        <v>4.5328632586250313E-2</v>
      </c>
      <c r="K9712">
        <v>-1.1609756097560976E-2</v>
      </c>
      <c r="L9712">
        <v>1</v>
      </c>
      <c r="M9712">
        <v>100</v>
      </c>
      <c r="N9712">
        <v>1</v>
      </c>
    </row>
    <row r="9713" spans="1:14" x14ac:dyDescent="0.35">
      <c r="A9713" t="s">
        <v>9724</v>
      </c>
      <c r="B9713">
        <v>30097</v>
      </c>
      <c r="C9713">
        <v>1996</v>
      </c>
      <c r="D9713" t="s">
        <v>19750</v>
      </c>
      <c r="E9713" t="s">
        <v>20552</v>
      </c>
      <c r="F9713">
        <v>3342</v>
      </c>
      <c r="G9713">
        <v>62.2</v>
      </c>
      <c r="H9713">
        <v>-0.17142857142857146</v>
      </c>
      <c r="I9713">
        <v>-1.4446874640267065E-2</v>
      </c>
      <c r="J9713">
        <v>3.291442250149611E-3</v>
      </c>
      <c r="K9713">
        <v>6.5934065934065936E-2</v>
      </c>
      <c r="L9713">
        <v>0</v>
      </c>
      <c r="M9713">
        <v>100</v>
      </c>
      <c r="N9713">
        <v>1</v>
      </c>
    </row>
    <row r="9714" spans="1:14" x14ac:dyDescent="0.35">
      <c r="A9714" t="s">
        <v>9725</v>
      </c>
      <c r="B9714">
        <v>30097</v>
      </c>
      <c r="C9714">
        <v>2012</v>
      </c>
      <c r="D9714" t="s">
        <v>19750</v>
      </c>
      <c r="E9714" t="s">
        <v>20552</v>
      </c>
      <c r="F9714">
        <v>3598</v>
      </c>
      <c r="G9714">
        <v>75.3</v>
      </c>
      <c r="H9714">
        <v>-0.17021276595744686</v>
      </c>
      <c r="I9714">
        <v>6.7692054614245767E-2</v>
      </c>
      <c r="J9714">
        <v>3.6670116812065653E-2</v>
      </c>
      <c r="K9714">
        <v>0.24207858048162231</v>
      </c>
      <c r="L9714">
        <v>0</v>
      </c>
      <c r="M9714">
        <v>100</v>
      </c>
      <c r="N9714">
        <v>1</v>
      </c>
    </row>
    <row r="9715" spans="1:14" x14ac:dyDescent="0.35">
      <c r="A9715" t="s">
        <v>9726</v>
      </c>
      <c r="B9715">
        <v>30097</v>
      </c>
      <c r="C9715">
        <v>1992</v>
      </c>
      <c r="D9715" t="s">
        <v>19750</v>
      </c>
      <c r="E9715" t="s">
        <v>20552</v>
      </c>
      <c r="F9715">
        <v>3135</v>
      </c>
      <c r="G9715">
        <v>48.9</v>
      </c>
      <c r="H9715">
        <v>-0.23076923076923075</v>
      </c>
      <c r="I9715">
        <v>6.9417662938681068E-2</v>
      </c>
      <c r="J9715">
        <v>9.0283091048201994E-2</v>
      </c>
      <c r="K9715">
        <v>-0.23215821152192606</v>
      </c>
      <c r="L9715">
        <v>1</v>
      </c>
      <c r="M9715">
        <v>100</v>
      </c>
      <c r="N9715">
        <v>1</v>
      </c>
    </row>
    <row r="9716" spans="1:14" x14ac:dyDescent="0.35">
      <c r="A9716" t="s">
        <v>9727</v>
      </c>
      <c r="B9716">
        <v>30099</v>
      </c>
      <c r="C9716">
        <v>2000</v>
      </c>
      <c r="D9716" t="s">
        <v>19174</v>
      </c>
      <c r="E9716" t="s">
        <v>20552</v>
      </c>
      <c r="F9716">
        <v>6436</v>
      </c>
      <c r="G9716">
        <v>69.2</v>
      </c>
      <c r="H9716">
        <v>0.24999999999999997</v>
      </c>
      <c r="I9716">
        <v>4.4975336106006384E-3</v>
      </c>
      <c r="J9716">
        <v>0.13898401826484019</v>
      </c>
      <c r="K9716">
        <v>0.10913294797687861</v>
      </c>
      <c r="L9716">
        <v>0</v>
      </c>
      <c r="M9716">
        <v>100</v>
      </c>
      <c r="N9716">
        <v>1</v>
      </c>
    </row>
    <row r="9717" spans="1:14" x14ac:dyDescent="0.35">
      <c r="A9717" t="s">
        <v>9728</v>
      </c>
      <c r="B9717">
        <v>30099</v>
      </c>
      <c r="C9717">
        <v>2004</v>
      </c>
      <c r="D9717" t="s">
        <v>19174</v>
      </c>
      <c r="E9717" t="s">
        <v>20552</v>
      </c>
      <c r="F9717">
        <v>6209</v>
      </c>
      <c r="G9717">
        <v>66.400000000000006</v>
      </c>
      <c r="H9717">
        <v>5.0000000000000044E-2</v>
      </c>
      <c r="I9717">
        <v>0.13873157408523115</v>
      </c>
      <c r="J9717">
        <v>8.4954169461211718E-2</v>
      </c>
      <c r="K9717">
        <v>0.10686373133173412</v>
      </c>
      <c r="L9717">
        <v>1</v>
      </c>
      <c r="M9717">
        <v>100</v>
      </c>
      <c r="N9717">
        <v>1</v>
      </c>
    </row>
    <row r="9718" spans="1:14" x14ac:dyDescent="0.35">
      <c r="A9718" t="s">
        <v>9729</v>
      </c>
      <c r="B9718">
        <v>30099</v>
      </c>
      <c r="C9718">
        <v>1996</v>
      </c>
      <c r="D9718" t="s">
        <v>19174</v>
      </c>
      <c r="E9718" t="s">
        <v>20552</v>
      </c>
      <c r="F9718">
        <v>6354</v>
      </c>
      <c r="G9718">
        <v>51.1</v>
      </c>
      <c r="H9718">
        <v>3.0303030303030332E-2</v>
      </c>
      <c r="I9718">
        <v>9.2371200343108348E-2</v>
      </c>
      <c r="J9718">
        <v>1.4492753623188406E-2</v>
      </c>
      <c r="K9718">
        <v>9.5950561066840134E-2</v>
      </c>
      <c r="L9718">
        <v>0</v>
      </c>
      <c r="M9718">
        <v>100</v>
      </c>
      <c r="N9718">
        <v>1</v>
      </c>
    </row>
    <row r="9719" spans="1:14" x14ac:dyDescent="0.35">
      <c r="A9719" t="s">
        <v>9730</v>
      </c>
      <c r="B9719">
        <v>30099</v>
      </c>
      <c r="C9719">
        <v>2008</v>
      </c>
      <c r="D9719" t="s">
        <v>19174</v>
      </c>
      <c r="E9719" t="s">
        <v>20552</v>
      </c>
      <c r="F9719">
        <v>6143</v>
      </c>
      <c r="G9719">
        <v>57.3</v>
      </c>
      <c r="H9719">
        <v>0.35483870967741937</v>
      </c>
      <c r="I9719">
        <v>0.11767664812403834</v>
      </c>
      <c r="J9719">
        <v>8.9853609288238268E-2</v>
      </c>
      <c r="K9719">
        <v>8.1362764859151462E-2</v>
      </c>
      <c r="L9719">
        <v>1</v>
      </c>
      <c r="M9719">
        <v>100</v>
      </c>
      <c r="N9719">
        <v>1</v>
      </c>
    </row>
    <row r="9720" spans="1:14" x14ac:dyDescent="0.35">
      <c r="A9720" t="s">
        <v>9731</v>
      </c>
      <c r="B9720">
        <v>30099</v>
      </c>
      <c r="C9720">
        <v>1992</v>
      </c>
      <c r="D9720" t="s">
        <v>19174</v>
      </c>
      <c r="E9720" t="s">
        <v>20552</v>
      </c>
      <c r="F9720">
        <v>6227</v>
      </c>
      <c r="G9720">
        <v>40.1</v>
      </c>
      <c r="H9720">
        <v>-0.19999999999999996</v>
      </c>
      <c r="I9720">
        <v>-8.9169758812615962E-2</v>
      </c>
      <c r="J9720">
        <v>4.1726618705035974E-2</v>
      </c>
      <c r="K9720">
        <v>0.19884877027734171</v>
      </c>
      <c r="L9720">
        <v>1</v>
      </c>
      <c r="M9720">
        <v>100</v>
      </c>
      <c r="N9720">
        <v>1</v>
      </c>
    </row>
    <row r="9721" spans="1:14" x14ac:dyDescent="0.35">
      <c r="A9721" t="s">
        <v>9732</v>
      </c>
      <c r="B9721">
        <v>30099</v>
      </c>
      <c r="C9721">
        <v>2012</v>
      </c>
      <c r="D9721" t="s">
        <v>19174</v>
      </c>
      <c r="E9721" t="s">
        <v>20552</v>
      </c>
      <c r="F9721">
        <v>6070</v>
      </c>
      <c r="G9721">
        <v>64.400000000000006</v>
      </c>
      <c r="H9721">
        <v>-0.14035087719298242</v>
      </c>
      <c r="I9721">
        <v>3.6090088861616784E-2</v>
      </c>
      <c r="J9721">
        <v>-2.3184321762520815E-2</v>
      </c>
      <c r="K9721">
        <v>-0.15555183666638775</v>
      </c>
      <c r="L9721">
        <v>0</v>
      </c>
      <c r="M9721">
        <v>100</v>
      </c>
      <c r="N9721">
        <v>1</v>
      </c>
    </row>
    <row r="9722" spans="1:14" x14ac:dyDescent="0.35">
      <c r="A9722" t="s">
        <v>9733</v>
      </c>
      <c r="B9722">
        <v>30101</v>
      </c>
      <c r="C9722">
        <v>2008</v>
      </c>
      <c r="D9722" t="s">
        <v>19751</v>
      </c>
      <c r="E9722" t="s">
        <v>20552</v>
      </c>
      <c r="F9722">
        <v>5079</v>
      </c>
      <c r="G9722">
        <v>62.1</v>
      </c>
      <c r="H9722">
        <v>0.31999999999999995</v>
      </c>
      <c r="I9722">
        <v>0.1850995504174695</v>
      </c>
      <c r="J9722">
        <v>0.12143549951503395</v>
      </c>
      <c r="K9722">
        <v>0.24212535793827553</v>
      </c>
      <c r="L9722">
        <v>1</v>
      </c>
      <c r="M9722">
        <v>43</v>
      </c>
      <c r="N9722">
        <v>0</v>
      </c>
    </row>
    <row r="9723" spans="1:14" x14ac:dyDescent="0.35">
      <c r="A9723" t="s">
        <v>9734</v>
      </c>
      <c r="B9723">
        <v>30101</v>
      </c>
      <c r="C9723">
        <v>2012</v>
      </c>
      <c r="D9723" t="s">
        <v>19751</v>
      </c>
      <c r="E9723" t="s">
        <v>20552</v>
      </c>
      <c r="F9723">
        <v>5231</v>
      </c>
      <c r="G9723">
        <v>68.5</v>
      </c>
      <c r="H9723">
        <v>-0.10638297872340426</v>
      </c>
      <c r="I9723">
        <v>2.3848463397368614E-2</v>
      </c>
      <c r="J9723">
        <v>-5.0060496067755596E-2</v>
      </c>
      <c r="K9723">
        <v>0.30902376079024652</v>
      </c>
      <c r="L9723">
        <v>0</v>
      </c>
      <c r="M9723">
        <v>43</v>
      </c>
      <c r="N9723">
        <v>0</v>
      </c>
    </row>
    <row r="9724" spans="1:14" x14ac:dyDescent="0.35">
      <c r="A9724" t="s">
        <v>9735</v>
      </c>
      <c r="B9724">
        <v>30101</v>
      </c>
      <c r="C9724">
        <v>2000</v>
      </c>
      <c r="D9724" t="s">
        <v>19751</v>
      </c>
      <c r="E9724" t="s">
        <v>20552</v>
      </c>
      <c r="F9724">
        <v>5261</v>
      </c>
      <c r="G9724">
        <v>68.900000000000006</v>
      </c>
      <c r="H9724">
        <v>0.10526315789473695</v>
      </c>
      <c r="I9724">
        <v>-6.0981374680911414E-3</v>
      </c>
      <c r="J9724">
        <v>0.14587674903245013</v>
      </c>
      <c r="K9724">
        <v>0.1584470094438615</v>
      </c>
      <c r="L9724">
        <v>0</v>
      </c>
      <c r="M9724">
        <v>43</v>
      </c>
      <c r="N9724">
        <v>0</v>
      </c>
    </row>
    <row r="9725" spans="1:14" x14ac:dyDescent="0.35">
      <c r="A9725" t="s">
        <v>9736</v>
      </c>
      <c r="B9725">
        <v>30101</v>
      </c>
      <c r="C9725">
        <v>2004</v>
      </c>
      <c r="D9725" t="s">
        <v>19751</v>
      </c>
      <c r="E9725" t="s">
        <v>20552</v>
      </c>
      <c r="F9725">
        <v>5069</v>
      </c>
      <c r="G9725">
        <v>68.5</v>
      </c>
      <c r="H9725">
        <v>0</v>
      </c>
      <c r="I9725">
        <v>4.7859427382374475E-2</v>
      </c>
      <c r="J9725">
        <v>6.6312997347480113E-2</v>
      </c>
      <c r="K9725">
        <v>0.2403002534607136</v>
      </c>
      <c r="L9725">
        <v>1</v>
      </c>
      <c r="M9725">
        <v>43</v>
      </c>
      <c r="N9725">
        <v>0</v>
      </c>
    </row>
    <row r="9726" spans="1:14" x14ac:dyDescent="0.35">
      <c r="A9726" t="s">
        <v>9737</v>
      </c>
      <c r="B9726">
        <v>30101</v>
      </c>
      <c r="C9726">
        <v>1992</v>
      </c>
      <c r="D9726" t="s">
        <v>19751</v>
      </c>
      <c r="E9726" t="s">
        <v>20552</v>
      </c>
      <c r="F9726">
        <v>5128</v>
      </c>
      <c r="G9726">
        <v>34.700000000000003</v>
      </c>
      <c r="H9726">
        <v>-0.11904761904761904</v>
      </c>
      <c r="I9726">
        <v>-7.432966338302692E-2</v>
      </c>
      <c r="J9726">
        <v>0.12284069097888675</v>
      </c>
      <c r="K9726">
        <v>0.14326443335709194</v>
      </c>
      <c r="L9726">
        <v>1</v>
      </c>
      <c r="M9726">
        <v>43</v>
      </c>
      <c r="N9726">
        <v>0</v>
      </c>
    </row>
    <row r="9727" spans="1:14" x14ac:dyDescent="0.35">
      <c r="A9727" t="s">
        <v>9738</v>
      </c>
      <c r="B9727">
        <v>30101</v>
      </c>
      <c r="C9727">
        <v>1996</v>
      </c>
      <c r="D9727" t="s">
        <v>19751</v>
      </c>
      <c r="E9727" t="s">
        <v>20552</v>
      </c>
      <c r="F9727">
        <v>5211</v>
      </c>
      <c r="G9727">
        <v>48.5</v>
      </c>
      <c r="H9727">
        <v>-0.26923076923076927</v>
      </c>
      <c r="I9727">
        <v>2.0914777169663799E-2</v>
      </c>
      <c r="J9727">
        <v>2.9618320610687022E-2</v>
      </c>
      <c r="K9727">
        <v>9.6958174904942962E-2</v>
      </c>
      <c r="L9727">
        <v>0</v>
      </c>
      <c r="M9727">
        <v>43</v>
      </c>
      <c r="N9727">
        <v>0</v>
      </c>
    </row>
    <row r="9728" spans="1:14" x14ac:dyDescent="0.35">
      <c r="A9728" t="s">
        <v>9739</v>
      </c>
      <c r="B9728">
        <v>30103</v>
      </c>
      <c r="C9728">
        <v>2008</v>
      </c>
      <c r="D9728" t="s">
        <v>19752</v>
      </c>
      <c r="E9728" t="s">
        <v>20552</v>
      </c>
      <c r="F9728">
        <v>754</v>
      </c>
      <c r="G9728">
        <v>64.599999999999994</v>
      </c>
      <c r="H9728">
        <v>0.3125</v>
      </c>
      <c r="I9728">
        <v>0.25486001302204447</v>
      </c>
      <c r="J9728">
        <v>0.15879288665349381</v>
      </c>
      <c r="K9728">
        <v>0.14222648752399233</v>
      </c>
      <c r="L9728">
        <v>1</v>
      </c>
      <c r="M9728">
        <v>100</v>
      </c>
      <c r="N9728">
        <v>1</v>
      </c>
    </row>
    <row r="9729" spans="1:14" x14ac:dyDescent="0.35">
      <c r="A9729" t="s">
        <v>9740</v>
      </c>
      <c r="B9729">
        <v>30103</v>
      </c>
      <c r="C9729">
        <v>1992</v>
      </c>
      <c r="D9729" t="s">
        <v>19752</v>
      </c>
      <c r="E9729" t="s">
        <v>20552</v>
      </c>
      <c r="F9729">
        <v>896</v>
      </c>
      <c r="G9729">
        <v>37.700000000000003</v>
      </c>
      <c r="H9729">
        <v>0.64864864864864846</v>
      </c>
      <c r="I9729">
        <v>4.693595067321002E-2</v>
      </c>
      <c r="J9729">
        <v>-7.9649542015133412E-4</v>
      </c>
      <c r="K9729">
        <v>-0.43824027072758037</v>
      </c>
      <c r="L9729">
        <v>1</v>
      </c>
      <c r="M9729">
        <v>100</v>
      </c>
      <c r="N9729">
        <v>1</v>
      </c>
    </row>
    <row r="9730" spans="1:14" x14ac:dyDescent="0.35">
      <c r="A9730" t="s">
        <v>9741</v>
      </c>
      <c r="B9730">
        <v>30103</v>
      </c>
      <c r="C9730">
        <v>1996</v>
      </c>
      <c r="D9730" t="s">
        <v>19752</v>
      </c>
      <c r="E9730" t="s">
        <v>20552</v>
      </c>
      <c r="F9730">
        <v>864</v>
      </c>
      <c r="G9730">
        <v>47.6</v>
      </c>
      <c r="H9730">
        <v>2.8571428571428598E-2</v>
      </c>
      <c r="I9730">
        <v>-4.68667719852554E-2</v>
      </c>
      <c r="J9730">
        <v>-2.6229508196721311E-3</v>
      </c>
      <c r="K9730">
        <v>-0.13610586011342155</v>
      </c>
      <c r="L9730">
        <v>0</v>
      </c>
      <c r="M9730">
        <v>100</v>
      </c>
      <c r="N9730">
        <v>1</v>
      </c>
    </row>
    <row r="9731" spans="1:14" x14ac:dyDescent="0.35">
      <c r="A9731" t="s">
        <v>9742</v>
      </c>
      <c r="B9731">
        <v>30103</v>
      </c>
      <c r="C9731">
        <v>2004</v>
      </c>
      <c r="D9731" t="s">
        <v>19752</v>
      </c>
      <c r="E9731" t="s">
        <v>20552</v>
      </c>
      <c r="F9731">
        <v>799</v>
      </c>
      <c r="G9731">
        <v>72.2</v>
      </c>
      <c r="H9731">
        <v>0.2972972972972972</v>
      </c>
      <c r="I9731">
        <v>0.154853050135836</v>
      </c>
      <c r="J9731">
        <v>-3.1194690265486727E-2</v>
      </c>
      <c r="K9731">
        <v>0.3602711157455683</v>
      </c>
      <c r="L9731">
        <v>1</v>
      </c>
      <c r="M9731">
        <v>100</v>
      </c>
      <c r="N9731">
        <v>1</v>
      </c>
    </row>
    <row r="9732" spans="1:14" x14ac:dyDescent="0.35">
      <c r="A9732" t="s">
        <v>9743</v>
      </c>
      <c r="B9732">
        <v>30103</v>
      </c>
      <c r="C9732">
        <v>2000</v>
      </c>
      <c r="D9732" t="s">
        <v>19752</v>
      </c>
      <c r="E9732" t="s">
        <v>20552</v>
      </c>
      <c r="F9732">
        <v>854</v>
      </c>
      <c r="G9732">
        <v>71.8</v>
      </c>
      <c r="H9732">
        <v>0.14285714285714277</v>
      </c>
      <c r="I9732">
        <v>3.0493907105433565E-2</v>
      </c>
      <c r="J9732">
        <v>0.13639200998751561</v>
      </c>
      <c r="K9732">
        <v>-4.5346062052505964E-2</v>
      </c>
      <c r="L9732">
        <v>0</v>
      </c>
      <c r="M9732">
        <v>100</v>
      </c>
      <c r="N9732">
        <v>1</v>
      </c>
    </row>
    <row r="9733" spans="1:14" x14ac:dyDescent="0.35">
      <c r="A9733" t="s">
        <v>9744</v>
      </c>
      <c r="B9733">
        <v>30103</v>
      </c>
      <c r="C9733">
        <v>2012</v>
      </c>
      <c r="D9733" t="s">
        <v>19752</v>
      </c>
      <c r="E9733" t="s">
        <v>20552</v>
      </c>
      <c r="F9733">
        <v>732</v>
      </c>
      <c r="G9733">
        <v>70.099999999999994</v>
      </c>
      <c r="H9733">
        <v>-0.10714285714285708</v>
      </c>
      <c r="I9733">
        <v>-4.4519496469143383E-3</v>
      </c>
      <c r="J9733">
        <v>-3.0056280684947912E-2</v>
      </c>
      <c r="K9733">
        <v>-0.13732484076433121</v>
      </c>
      <c r="L9733">
        <v>0</v>
      </c>
      <c r="M9733">
        <v>100</v>
      </c>
      <c r="N9733">
        <v>1</v>
      </c>
    </row>
    <row r="9734" spans="1:14" x14ac:dyDescent="0.35">
      <c r="A9734" t="s">
        <v>9745</v>
      </c>
      <c r="B9734">
        <v>30105</v>
      </c>
      <c r="C9734">
        <v>2008</v>
      </c>
      <c r="D9734" t="s">
        <v>19176</v>
      </c>
      <c r="E9734" t="s">
        <v>20552</v>
      </c>
      <c r="F9734">
        <v>7415</v>
      </c>
      <c r="G9734">
        <v>54.2</v>
      </c>
      <c r="H9734">
        <v>0.22857142857142851</v>
      </c>
      <c r="I9734">
        <v>9.0110099311482686E-2</v>
      </c>
      <c r="J9734">
        <v>7.0754031672235942E-2</v>
      </c>
      <c r="K9734">
        <v>-0.10409797456429581</v>
      </c>
      <c r="L9734">
        <v>1</v>
      </c>
      <c r="M9734">
        <v>55.2</v>
      </c>
      <c r="N9734">
        <v>1</v>
      </c>
    </row>
    <row r="9735" spans="1:14" x14ac:dyDescent="0.35">
      <c r="A9735" t="s">
        <v>9746</v>
      </c>
      <c r="B9735">
        <v>30105</v>
      </c>
      <c r="C9735">
        <v>2000</v>
      </c>
      <c r="D9735" t="s">
        <v>19176</v>
      </c>
      <c r="E9735" t="s">
        <v>20552</v>
      </c>
      <c r="F9735">
        <v>7653</v>
      </c>
      <c r="G9735">
        <v>63.1</v>
      </c>
      <c r="H9735">
        <v>-2.1276595744680965E-2</v>
      </c>
      <c r="I9735">
        <v>4.5901639344262293E-2</v>
      </c>
      <c r="J9735">
        <v>0.1269131151400989</v>
      </c>
      <c r="K9735">
        <v>2.9836381135707413E-2</v>
      </c>
      <c r="L9735">
        <v>0</v>
      </c>
      <c r="M9735">
        <v>55.2</v>
      </c>
      <c r="N9735">
        <v>1</v>
      </c>
    </row>
    <row r="9736" spans="1:14" x14ac:dyDescent="0.35">
      <c r="A9736" t="s">
        <v>9747</v>
      </c>
      <c r="B9736">
        <v>30105</v>
      </c>
      <c r="C9736">
        <v>1996</v>
      </c>
      <c r="D9736" t="s">
        <v>19176</v>
      </c>
      <c r="E9736" t="s">
        <v>20552</v>
      </c>
      <c r="F9736">
        <v>8117</v>
      </c>
      <c r="G9736">
        <v>43.7</v>
      </c>
      <c r="H9736">
        <v>2.3255813953488497E-2</v>
      </c>
      <c r="I9736">
        <v>5.4375225063017646E-2</v>
      </c>
      <c r="J9736">
        <v>6.0187597707139134E-2</v>
      </c>
      <c r="K9736">
        <v>-6.2560153994225223E-2</v>
      </c>
      <c r="L9736">
        <v>0</v>
      </c>
      <c r="M9736">
        <v>55.2</v>
      </c>
      <c r="N9736">
        <v>1</v>
      </c>
    </row>
    <row r="9737" spans="1:14" x14ac:dyDescent="0.35">
      <c r="A9737" t="s">
        <v>9748</v>
      </c>
      <c r="B9737">
        <v>30105</v>
      </c>
      <c r="C9737">
        <v>2012</v>
      </c>
      <c r="D9737" t="s">
        <v>19176</v>
      </c>
      <c r="E9737" t="s">
        <v>20552</v>
      </c>
      <c r="F9737">
        <v>7497</v>
      </c>
      <c r="G9737">
        <v>60.6</v>
      </c>
      <c r="H9737">
        <v>-0.10638297872340426</v>
      </c>
      <c r="I9737">
        <v>0.11192626532828349</v>
      </c>
      <c r="J9737">
        <v>2.1133525456292025E-2</v>
      </c>
      <c r="K9737">
        <v>0.2362175976633808</v>
      </c>
      <c r="L9737">
        <v>0</v>
      </c>
      <c r="M9737">
        <v>55.2</v>
      </c>
      <c r="N9737">
        <v>1</v>
      </c>
    </row>
    <row r="9738" spans="1:14" x14ac:dyDescent="0.35">
      <c r="A9738" t="s">
        <v>9749</v>
      </c>
      <c r="B9738">
        <v>30105</v>
      </c>
      <c r="C9738">
        <v>2004</v>
      </c>
      <c r="D9738" t="s">
        <v>19176</v>
      </c>
      <c r="E9738" t="s">
        <v>20552</v>
      </c>
      <c r="F9738">
        <v>7422</v>
      </c>
      <c r="G9738">
        <v>61.6</v>
      </c>
      <c r="H9738">
        <v>9.7560975609756198E-2</v>
      </c>
      <c r="I9738">
        <v>4.9972748330835266E-2</v>
      </c>
      <c r="J9738">
        <v>2.7007690931854768E-2</v>
      </c>
      <c r="K9738">
        <v>-5.9665871121718374E-2</v>
      </c>
      <c r="L9738">
        <v>1</v>
      </c>
      <c r="M9738">
        <v>55.2</v>
      </c>
      <c r="N9738">
        <v>1</v>
      </c>
    </row>
    <row r="9739" spans="1:14" x14ac:dyDescent="0.35">
      <c r="A9739" t="s">
        <v>9750</v>
      </c>
      <c r="B9739">
        <v>30105</v>
      </c>
      <c r="C9739">
        <v>1992</v>
      </c>
      <c r="D9739" t="s">
        <v>19176</v>
      </c>
      <c r="E9739" t="s">
        <v>20552</v>
      </c>
      <c r="F9739">
        <v>8132</v>
      </c>
      <c r="G9739">
        <v>32.799999999999997</v>
      </c>
      <c r="H9739">
        <v>3.8461538461538491E-2</v>
      </c>
      <c r="I9739">
        <v>8.5681940058392414E-2</v>
      </c>
      <c r="J9739">
        <v>8.0338983050847454E-2</v>
      </c>
      <c r="K9739">
        <v>-9.3623639191290825E-2</v>
      </c>
      <c r="L9739">
        <v>1</v>
      </c>
      <c r="M9739">
        <v>55.2</v>
      </c>
      <c r="N9739">
        <v>1</v>
      </c>
    </row>
    <row r="9740" spans="1:14" x14ac:dyDescent="0.35">
      <c r="A9740" t="s">
        <v>9751</v>
      </c>
      <c r="B9740">
        <v>30107</v>
      </c>
      <c r="C9740">
        <v>2008</v>
      </c>
      <c r="D9740" t="s">
        <v>19753</v>
      </c>
      <c r="E9740" t="s">
        <v>20552</v>
      </c>
      <c r="F9740">
        <v>2151</v>
      </c>
      <c r="G9740">
        <v>66.8</v>
      </c>
      <c r="H9740">
        <v>0.20588235294117641</v>
      </c>
      <c r="I9740">
        <v>9.3197219044266477E-2</v>
      </c>
      <c r="J9740">
        <v>7.6653306613226446E-2</v>
      </c>
      <c r="K9740">
        <v>0.31638954869358671</v>
      </c>
      <c r="L9740">
        <v>1</v>
      </c>
      <c r="M9740">
        <v>100</v>
      </c>
      <c r="N9740">
        <v>1</v>
      </c>
    </row>
    <row r="9741" spans="1:14" x14ac:dyDescent="0.35">
      <c r="A9741" t="s">
        <v>9752</v>
      </c>
      <c r="B9741">
        <v>30107</v>
      </c>
      <c r="C9741">
        <v>2012</v>
      </c>
      <c r="D9741" t="s">
        <v>19753</v>
      </c>
      <c r="E9741" t="s">
        <v>20552</v>
      </c>
      <c r="F9741">
        <v>2100</v>
      </c>
      <c r="G9741">
        <v>69.900000000000006</v>
      </c>
      <c r="H9741">
        <v>-0.21250000000000002</v>
      </c>
      <c r="I9741">
        <v>3.8115740154489049E-2</v>
      </c>
      <c r="J9741">
        <v>2.2864019253910951E-2</v>
      </c>
      <c r="K9741">
        <v>9.03954802259887E-2</v>
      </c>
      <c r="L9741">
        <v>0</v>
      </c>
      <c r="M9741">
        <v>100</v>
      </c>
      <c r="N9741">
        <v>1</v>
      </c>
    </row>
    <row r="9742" spans="1:14" x14ac:dyDescent="0.35">
      <c r="A9742" t="s">
        <v>9753</v>
      </c>
      <c r="B9742">
        <v>30107</v>
      </c>
      <c r="C9742">
        <v>2000</v>
      </c>
      <c r="D9742" t="s">
        <v>19753</v>
      </c>
      <c r="E9742" t="s">
        <v>20552</v>
      </c>
      <c r="F9742">
        <v>2243</v>
      </c>
      <c r="G9742">
        <v>70.900000000000006</v>
      </c>
      <c r="H9742">
        <v>-0.16666666666666666</v>
      </c>
      <c r="I9742">
        <v>4.1098533573449961E-2</v>
      </c>
      <c r="J9742">
        <v>9.7633136094674555E-2</v>
      </c>
      <c r="K9742">
        <v>3.6968576709796676E-2</v>
      </c>
      <c r="L9742">
        <v>0</v>
      </c>
      <c r="M9742">
        <v>100</v>
      </c>
      <c r="N9742">
        <v>1</v>
      </c>
    </row>
    <row r="9743" spans="1:14" x14ac:dyDescent="0.35">
      <c r="A9743" t="s">
        <v>9754</v>
      </c>
      <c r="B9743">
        <v>30107</v>
      </c>
      <c r="C9743">
        <v>1996</v>
      </c>
      <c r="D9743" t="s">
        <v>19753</v>
      </c>
      <c r="E9743" t="s">
        <v>20552</v>
      </c>
      <c r="F9743">
        <v>2401</v>
      </c>
      <c r="G9743">
        <v>51.7</v>
      </c>
      <c r="H9743">
        <v>-0.12244897959183683</v>
      </c>
      <c r="I9743">
        <v>-2.4844321756435771E-2</v>
      </c>
      <c r="J9743">
        <v>1.3912618989504515E-2</v>
      </c>
      <c r="K9743">
        <v>-0.11818181818181818</v>
      </c>
      <c r="L9743">
        <v>0</v>
      </c>
      <c r="M9743">
        <v>100</v>
      </c>
      <c r="N9743">
        <v>1</v>
      </c>
    </row>
    <row r="9744" spans="1:14" x14ac:dyDescent="0.35">
      <c r="A9744" t="s">
        <v>9755</v>
      </c>
      <c r="B9744">
        <v>30107</v>
      </c>
      <c r="C9744">
        <v>1992</v>
      </c>
      <c r="D9744" t="s">
        <v>19753</v>
      </c>
      <c r="E9744" t="s">
        <v>20552</v>
      </c>
      <c r="F9744">
        <v>2271</v>
      </c>
      <c r="G9744">
        <v>41.6</v>
      </c>
      <c r="H9744">
        <v>-0.33333333333333337</v>
      </c>
      <c r="I9744">
        <v>4.5235184351071357E-2</v>
      </c>
      <c r="J9744">
        <v>0.12</v>
      </c>
      <c r="K9744">
        <v>0</v>
      </c>
      <c r="L9744">
        <v>1</v>
      </c>
      <c r="M9744">
        <v>100</v>
      </c>
      <c r="N9744">
        <v>1</v>
      </c>
    </row>
    <row r="9745" spans="1:14" x14ac:dyDescent="0.35">
      <c r="A9745" t="s">
        <v>9756</v>
      </c>
      <c r="B9745">
        <v>30107</v>
      </c>
      <c r="C9745">
        <v>2004</v>
      </c>
      <c r="D9745" t="s">
        <v>19753</v>
      </c>
      <c r="E9745" t="s">
        <v>20552</v>
      </c>
      <c r="F9745">
        <v>2113</v>
      </c>
      <c r="G9745">
        <v>72.099999999999994</v>
      </c>
      <c r="H9745">
        <v>0</v>
      </c>
      <c r="I9745">
        <v>0.12099663745107767</v>
      </c>
      <c r="J9745">
        <v>6.448451587612701E-2</v>
      </c>
      <c r="K9745">
        <v>-1.7077464788732395</v>
      </c>
      <c r="L9745">
        <v>1</v>
      </c>
      <c r="M9745">
        <v>100</v>
      </c>
      <c r="N9745">
        <v>1</v>
      </c>
    </row>
    <row r="9746" spans="1:14" x14ac:dyDescent="0.35">
      <c r="A9746" t="s">
        <v>9757</v>
      </c>
      <c r="B9746">
        <v>30109</v>
      </c>
      <c r="C9746">
        <v>2012</v>
      </c>
      <c r="D9746" t="s">
        <v>19754</v>
      </c>
      <c r="E9746" t="s">
        <v>20552</v>
      </c>
      <c r="F9746">
        <v>1056</v>
      </c>
      <c r="G9746">
        <v>77.400000000000006</v>
      </c>
      <c r="H9746">
        <v>-0.23809523809523808</v>
      </c>
      <c r="I9746">
        <v>0.1397258090227961</v>
      </c>
      <c r="J9746">
        <v>-0.10937899309992333</v>
      </c>
      <c r="K9746">
        <v>6.7629179331306993E-2</v>
      </c>
      <c r="L9746">
        <v>0</v>
      </c>
      <c r="M9746">
        <v>100</v>
      </c>
      <c r="N9746">
        <v>1</v>
      </c>
    </row>
    <row r="9747" spans="1:14" x14ac:dyDescent="0.35">
      <c r="A9747" t="s">
        <v>9758</v>
      </c>
      <c r="B9747">
        <v>30109</v>
      </c>
      <c r="C9747">
        <v>2000</v>
      </c>
      <c r="D9747" t="s">
        <v>19754</v>
      </c>
      <c r="E9747" t="s">
        <v>20552</v>
      </c>
      <c r="F9747">
        <v>1072</v>
      </c>
      <c r="G9747">
        <v>71.2</v>
      </c>
      <c r="H9747">
        <v>0.12195121951219513</v>
      </c>
      <c r="I9747">
        <v>3.5886359860441933E-2</v>
      </c>
      <c r="J9747">
        <v>0.20077120822622108</v>
      </c>
      <c r="K9747">
        <v>5.5938697318007664E-2</v>
      </c>
      <c r="L9747">
        <v>0</v>
      </c>
      <c r="M9747">
        <v>100</v>
      </c>
      <c r="N9747">
        <v>1</v>
      </c>
    </row>
    <row r="9748" spans="1:14" x14ac:dyDescent="0.35">
      <c r="A9748" t="s">
        <v>9759</v>
      </c>
      <c r="B9748">
        <v>30109</v>
      </c>
      <c r="C9748">
        <v>2004</v>
      </c>
      <c r="D9748" t="s">
        <v>19754</v>
      </c>
      <c r="E9748" t="s">
        <v>20552</v>
      </c>
      <c r="F9748">
        <v>1019</v>
      </c>
      <c r="G9748">
        <v>72.7</v>
      </c>
      <c r="H9748">
        <v>-7.1428571428571494E-2</v>
      </c>
      <c r="I9748">
        <v>-3.7230238525934961E-2</v>
      </c>
      <c r="J9748">
        <v>7.2058547569900544E-2</v>
      </c>
      <c r="K9748">
        <v>0.15684093437152391</v>
      </c>
      <c r="L9748">
        <v>1</v>
      </c>
      <c r="M9748">
        <v>100</v>
      </c>
      <c r="N9748">
        <v>1</v>
      </c>
    </row>
    <row r="9749" spans="1:14" x14ac:dyDescent="0.35">
      <c r="A9749" t="s">
        <v>9760</v>
      </c>
      <c r="B9749">
        <v>30109</v>
      </c>
      <c r="C9749">
        <v>2008</v>
      </c>
      <c r="D9749" t="s">
        <v>19754</v>
      </c>
      <c r="E9749" t="s">
        <v>20552</v>
      </c>
      <c r="F9749">
        <v>986</v>
      </c>
      <c r="G9749">
        <v>67.3</v>
      </c>
      <c r="H9749">
        <v>0.33333333333333326</v>
      </c>
      <c r="I9749">
        <v>0.11002869389634773</v>
      </c>
      <c r="J9749">
        <v>0.10194695692166181</v>
      </c>
      <c r="K9749">
        <v>7.9289565493181099E-2</v>
      </c>
      <c r="L9749">
        <v>1</v>
      </c>
      <c r="M9749">
        <v>100</v>
      </c>
      <c r="N9749">
        <v>1</v>
      </c>
    </row>
    <row r="9750" spans="1:14" x14ac:dyDescent="0.35">
      <c r="A9750" t="s">
        <v>9761</v>
      </c>
      <c r="B9750">
        <v>30109</v>
      </c>
      <c r="C9750">
        <v>1992</v>
      </c>
      <c r="D9750" t="s">
        <v>19754</v>
      </c>
      <c r="E9750" t="s">
        <v>20552</v>
      </c>
      <c r="F9750">
        <v>1135</v>
      </c>
      <c r="G9750">
        <v>38.6</v>
      </c>
      <c r="H9750">
        <v>-0.11111111111111115</v>
      </c>
      <c r="I9750">
        <v>8.2964251819044613E-2</v>
      </c>
      <c r="J9750">
        <v>1.9580900034352457E-2</v>
      </c>
      <c r="K9750">
        <v>0.15300546448087432</v>
      </c>
      <c r="L9750">
        <v>1</v>
      </c>
      <c r="M9750">
        <v>100</v>
      </c>
      <c r="N9750">
        <v>1</v>
      </c>
    </row>
    <row r="9751" spans="1:14" x14ac:dyDescent="0.35">
      <c r="A9751" t="s">
        <v>9762</v>
      </c>
      <c r="B9751">
        <v>30109</v>
      </c>
      <c r="C9751">
        <v>1996</v>
      </c>
      <c r="D9751" t="s">
        <v>19754</v>
      </c>
      <c r="E9751" t="s">
        <v>20552</v>
      </c>
      <c r="F9751">
        <v>1111</v>
      </c>
      <c r="G9751">
        <v>46.3</v>
      </c>
      <c r="H9751">
        <v>-0.13636363636363646</v>
      </c>
      <c r="I9751">
        <v>0.1150728118901066</v>
      </c>
      <c r="J9751">
        <v>3.0177187153931341E-2</v>
      </c>
      <c r="K9751">
        <v>0.18936446173800259</v>
      </c>
      <c r="L9751">
        <v>0</v>
      </c>
      <c r="M9751">
        <v>100</v>
      </c>
      <c r="N9751">
        <v>1</v>
      </c>
    </row>
    <row r="9752" spans="1:14" x14ac:dyDescent="0.35">
      <c r="A9752" t="s">
        <v>9763</v>
      </c>
      <c r="B9752">
        <v>30111</v>
      </c>
      <c r="C9752">
        <v>1996</v>
      </c>
      <c r="D9752" t="s">
        <v>19755</v>
      </c>
      <c r="E9752" t="s">
        <v>20552</v>
      </c>
      <c r="F9752">
        <v>126623</v>
      </c>
      <c r="G9752">
        <v>47.2</v>
      </c>
      <c r="H9752">
        <v>-2.1739130434782532E-2</v>
      </c>
      <c r="I9752">
        <v>3.0625644873839227E-2</v>
      </c>
      <c r="J9752">
        <v>2.2742040285899934E-2</v>
      </c>
      <c r="K9752">
        <v>0.10480188045668233</v>
      </c>
      <c r="L9752">
        <v>0</v>
      </c>
      <c r="M9752">
        <v>16.7</v>
      </c>
      <c r="N9752">
        <v>0</v>
      </c>
    </row>
    <row r="9753" spans="1:14" x14ac:dyDescent="0.35">
      <c r="A9753" t="s">
        <v>9764</v>
      </c>
      <c r="B9753">
        <v>30111</v>
      </c>
      <c r="C9753">
        <v>1992</v>
      </c>
      <c r="D9753" t="s">
        <v>19755</v>
      </c>
      <c r="E9753" t="s">
        <v>20552</v>
      </c>
      <c r="F9753">
        <v>118359</v>
      </c>
      <c r="G9753">
        <v>40.4</v>
      </c>
      <c r="H9753">
        <v>3.7735849056603807E-2</v>
      </c>
      <c r="I9753">
        <v>4.0933122581348451E-2</v>
      </c>
      <c r="J9753">
        <v>5.3086905230043259E-2</v>
      </c>
      <c r="K9753">
        <v>0.62665118304543477</v>
      </c>
      <c r="L9753">
        <v>1</v>
      </c>
      <c r="M9753">
        <v>16.7</v>
      </c>
      <c r="N9753">
        <v>0</v>
      </c>
    </row>
    <row r="9754" spans="1:14" x14ac:dyDescent="0.35">
      <c r="A9754" t="s">
        <v>9765</v>
      </c>
      <c r="B9754">
        <v>30111</v>
      </c>
      <c r="C9754">
        <v>2012</v>
      </c>
      <c r="D9754" t="s">
        <v>19755</v>
      </c>
      <c r="E9754" t="s">
        <v>20552</v>
      </c>
      <c r="F9754">
        <v>151917</v>
      </c>
      <c r="G9754">
        <v>58.9</v>
      </c>
      <c r="H9754">
        <v>-0.16363636363636369</v>
      </c>
      <c r="I9754">
        <v>7.5635416154564677E-2</v>
      </c>
      <c r="J9754">
        <v>1.8688771665410702E-2</v>
      </c>
      <c r="K9754">
        <v>-0.1558812511706312</v>
      </c>
      <c r="L9754">
        <v>0</v>
      </c>
      <c r="M9754">
        <v>16.7</v>
      </c>
      <c r="N9754">
        <v>0</v>
      </c>
    </row>
    <row r="9755" spans="1:14" x14ac:dyDescent="0.35">
      <c r="A9755" t="s">
        <v>9766</v>
      </c>
      <c r="B9755">
        <v>30111</v>
      </c>
      <c r="C9755">
        <v>2004</v>
      </c>
      <c r="D9755" t="s">
        <v>19755</v>
      </c>
      <c r="E9755" t="s">
        <v>20552</v>
      </c>
      <c r="F9755">
        <v>135441</v>
      </c>
      <c r="G9755">
        <v>61.7</v>
      </c>
      <c r="H9755">
        <v>2.7027027027026931E-2</v>
      </c>
      <c r="I9755">
        <v>6.456058152754332E-2</v>
      </c>
      <c r="J9755">
        <v>6.6924377869050491E-2</v>
      </c>
      <c r="K9755">
        <v>0.13023962933468472</v>
      </c>
      <c r="L9755">
        <v>1</v>
      </c>
      <c r="M9755">
        <v>16.7</v>
      </c>
      <c r="N9755">
        <v>0</v>
      </c>
    </row>
    <row r="9756" spans="1:14" x14ac:dyDescent="0.35">
      <c r="A9756" t="s">
        <v>9767</v>
      </c>
      <c r="B9756">
        <v>30111</v>
      </c>
      <c r="C9756">
        <v>2008</v>
      </c>
      <c r="D9756" t="s">
        <v>19755</v>
      </c>
      <c r="E9756" t="s">
        <v>20552</v>
      </c>
      <c r="F9756">
        <v>144255</v>
      </c>
      <c r="G9756">
        <v>51.6</v>
      </c>
      <c r="H9756">
        <v>0.40740740740740727</v>
      </c>
      <c r="I9756">
        <v>5.1959595959595962E-2</v>
      </c>
      <c r="J9756">
        <v>0.11664162283996994</v>
      </c>
      <c r="K9756">
        <v>7.6147041338739868E-2</v>
      </c>
      <c r="L9756">
        <v>1</v>
      </c>
      <c r="M9756">
        <v>16.7</v>
      </c>
      <c r="N9756">
        <v>0</v>
      </c>
    </row>
    <row r="9757" spans="1:14" x14ac:dyDescent="0.35">
      <c r="A9757" t="s">
        <v>9768</v>
      </c>
      <c r="B9757">
        <v>30111</v>
      </c>
      <c r="C9757">
        <v>2000</v>
      </c>
      <c r="D9757" t="s">
        <v>19755</v>
      </c>
      <c r="E9757" t="s">
        <v>20552</v>
      </c>
      <c r="F9757">
        <v>129570</v>
      </c>
      <c r="G9757">
        <v>59</v>
      </c>
      <c r="H9757">
        <v>2.4390243902439157E-2</v>
      </c>
      <c r="I9757">
        <v>6.3601532567049812E-2</v>
      </c>
      <c r="J9757">
        <v>0.11202686202686203</v>
      </c>
      <c r="K9757">
        <v>3.9065599402581037E-2</v>
      </c>
      <c r="L9757">
        <v>0</v>
      </c>
      <c r="M9757">
        <v>16.7</v>
      </c>
      <c r="N9757">
        <v>0</v>
      </c>
    </row>
    <row r="9758" spans="1:14" x14ac:dyDescent="0.35">
      <c r="A9758" t="s">
        <v>9769</v>
      </c>
      <c r="B9758">
        <v>31001</v>
      </c>
      <c r="C9758">
        <v>2004</v>
      </c>
      <c r="D9758" t="s">
        <v>18916</v>
      </c>
      <c r="E9758" t="s">
        <v>20553</v>
      </c>
      <c r="F9758">
        <v>30740</v>
      </c>
      <c r="G9758">
        <v>69.5</v>
      </c>
      <c r="H9758">
        <v>-7.3170731707317041E-2</v>
      </c>
      <c r="I9758">
        <v>-5.76036866359447E-4</v>
      </c>
      <c r="J9758">
        <v>6.6804123711340202E-2</v>
      </c>
      <c r="K9758">
        <v>1.321330975727375E-2</v>
      </c>
      <c r="L9758">
        <v>1</v>
      </c>
      <c r="M9758">
        <v>22.5</v>
      </c>
      <c r="N9758">
        <v>0</v>
      </c>
    </row>
    <row r="9759" spans="1:14" x14ac:dyDescent="0.35">
      <c r="A9759" t="s">
        <v>9770</v>
      </c>
      <c r="B9759">
        <v>31001</v>
      </c>
      <c r="C9759">
        <v>1992</v>
      </c>
      <c r="D9759" t="s">
        <v>18916</v>
      </c>
      <c r="E9759" t="s">
        <v>20553</v>
      </c>
      <c r="F9759">
        <v>30047</v>
      </c>
      <c r="G9759">
        <v>48.4</v>
      </c>
      <c r="H9759">
        <v>-9.5238095238095316E-2</v>
      </c>
      <c r="I9759">
        <v>1.6170903190914007E-2</v>
      </c>
      <c r="J9759">
        <v>8.0586080586080591E-2</v>
      </c>
      <c r="K9759">
        <v>0.14891003991403132</v>
      </c>
      <c r="L9759">
        <v>1</v>
      </c>
      <c r="M9759">
        <v>22.5</v>
      </c>
      <c r="N9759">
        <v>0</v>
      </c>
    </row>
    <row r="9760" spans="1:14" x14ac:dyDescent="0.35">
      <c r="A9760" t="s">
        <v>9771</v>
      </c>
      <c r="B9760">
        <v>31001</v>
      </c>
      <c r="C9760">
        <v>1996</v>
      </c>
      <c r="D9760" t="s">
        <v>18916</v>
      </c>
      <c r="E9760" t="s">
        <v>20553</v>
      </c>
      <c r="F9760">
        <v>30890</v>
      </c>
      <c r="G9760">
        <v>55.4</v>
      </c>
      <c r="H9760">
        <v>0.20000000000000004</v>
      </c>
      <c r="I9760">
        <v>5.6049946419419468E-2</v>
      </c>
      <c r="J9760">
        <v>5.4639508567733593E-2</v>
      </c>
      <c r="K9760">
        <v>-3.951212012504484E-2</v>
      </c>
      <c r="L9760">
        <v>0</v>
      </c>
      <c r="M9760">
        <v>22.5</v>
      </c>
      <c r="N9760">
        <v>0</v>
      </c>
    </row>
    <row r="9761" spans="1:14" x14ac:dyDescent="0.35">
      <c r="A9761" t="s">
        <v>9772</v>
      </c>
      <c r="B9761">
        <v>31001</v>
      </c>
      <c r="C9761">
        <v>2000</v>
      </c>
      <c r="D9761" t="s">
        <v>18916</v>
      </c>
      <c r="E9761" t="s">
        <v>20553</v>
      </c>
      <c r="F9761">
        <v>31154</v>
      </c>
      <c r="G9761">
        <v>65.599999999999994</v>
      </c>
      <c r="H9761">
        <v>0.18181818181818177</v>
      </c>
      <c r="I9761">
        <v>3.7866860441645472E-2</v>
      </c>
      <c r="J9761">
        <v>3.5147991543340383E-2</v>
      </c>
      <c r="K9761">
        <v>-3.3752636924759744E-2</v>
      </c>
      <c r="L9761">
        <v>0</v>
      </c>
      <c r="M9761">
        <v>22.5</v>
      </c>
      <c r="N9761">
        <v>0</v>
      </c>
    </row>
    <row r="9762" spans="1:14" x14ac:dyDescent="0.35">
      <c r="A9762" t="s">
        <v>9773</v>
      </c>
      <c r="B9762">
        <v>31001</v>
      </c>
      <c r="C9762">
        <v>2012</v>
      </c>
      <c r="D9762" t="s">
        <v>18916</v>
      </c>
      <c r="E9762" t="s">
        <v>20553</v>
      </c>
      <c r="F9762">
        <v>31388</v>
      </c>
      <c r="G9762">
        <v>65.599999999999994</v>
      </c>
      <c r="H9762">
        <v>-0.11627906976744186</v>
      </c>
      <c r="I9762">
        <v>5.4279645133075094E-2</v>
      </c>
      <c r="J9762">
        <v>-2.0998415213946117E-2</v>
      </c>
      <c r="K9762">
        <v>0.14699689928415571</v>
      </c>
      <c r="L9762">
        <v>0</v>
      </c>
      <c r="M9762">
        <v>22.5</v>
      </c>
      <c r="N9762">
        <v>0</v>
      </c>
    </row>
    <row r="9763" spans="1:14" x14ac:dyDescent="0.35">
      <c r="A9763" t="s">
        <v>9774</v>
      </c>
      <c r="B9763">
        <v>31001</v>
      </c>
      <c r="C9763">
        <v>2008</v>
      </c>
      <c r="D9763" t="s">
        <v>18916</v>
      </c>
      <c r="E9763" t="s">
        <v>20553</v>
      </c>
      <c r="F9763">
        <v>31160</v>
      </c>
      <c r="G9763">
        <v>62.5</v>
      </c>
      <c r="H9763">
        <v>0.14814814814814811</v>
      </c>
      <c r="I9763">
        <v>3.0494723703619653E-2</v>
      </c>
      <c r="J9763">
        <v>9.7237926021644328E-2</v>
      </c>
      <c r="K9763">
        <v>-4.9780112387002196E-2</v>
      </c>
      <c r="L9763">
        <v>1</v>
      </c>
      <c r="M9763">
        <v>22.5</v>
      </c>
      <c r="N9763">
        <v>0</v>
      </c>
    </row>
    <row r="9764" spans="1:14" x14ac:dyDescent="0.35">
      <c r="A9764" t="s">
        <v>9775</v>
      </c>
      <c r="B9764">
        <v>31003</v>
      </c>
      <c r="C9764">
        <v>2004</v>
      </c>
      <c r="D9764" t="s">
        <v>19756</v>
      </c>
      <c r="E9764" t="s">
        <v>20553</v>
      </c>
      <c r="F9764">
        <v>7063</v>
      </c>
      <c r="G9764">
        <v>80.599999999999994</v>
      </c>
      <c r="H9764">
        <v>0</v>
      </c>
      <c r="I9764">
        <v>3.4114713216957603E-2</v>
      </c>
      <c r="J9764">
        <v>0.1054368932038835</v>
      </c>
      <c r="K9764">
        <v>4.5293450524525089E-2</v>
      </c>
      <c r="L9764">
        <v>1</v>
      </c>
      <c r="M9764">
        <v>100</v>
      </c>
      <c r="N9764">
        <v>1</v>
      </c>
    </row>
    <row r="9765" spans="1:14" x14ac:dyDescent="0.35">
      <c r="A9765" t="s">
        <v>9776</v>
      </c>
      <c r="B9765">
        <v>31003</v>
      </c>
      <c r="C9765">
        <v>2012</v>
      </c>
      <c r="D9765" t="s">
        <v>19756</v>
      </c>
      <c r="E9765" t="s">
        <v>20553</v>
      </c>
      <c r="F9765">
        <v>6529</v>
      </c>
      <c r="G9765">
        <v>80.3</v>
      </c>
      <c r="H9765">
        <v>-0.11111111111111108</v>
      </c>
      <c r="I9765">
        <v>-3.2958644248936048E-2</v>
      </c>
      <c r="J9765">
        <v>3.2229965156794424E-2</v>
      </c>
      <c r="K9765">
        <v>3.2727475468331844E-2</v>
      </c>
      <c r="L9765">
        <v>0</v>
      </c>
      <c r="M9765">
        <v>100</v>
      </c>
      <c r="N9765">
        <v>1</v>
      </c>
    </row>
    <row r="9766" spans="1:14" x14ac:dyDescent="0.35">
      <c r="A9766" t="s">
        <v>9777</v>
      </c>
      <c r="B9766">
        <v>31003</v>
      </c>
      <c r="C9766">
        <v>1992</v>
      </c>
      <c r="D9766" t="s">
        <v>19756</v>
      </c>
      <c r="E9766" t="s">
        <v>20553</v>
      </c>
      <c r="F9766">
        <v>7879</v>
      </c>
      <c r="G9766">
        <v>52.4</v>
      </c>
      <c r="H9766">
        <v>0.19047619047619044</v>
      </c>
      <c r="I9766">
        <v>9.6948486522993801E-2</v>
      </c>
      <c r="J9766">
        <v>0.10847606499780413</v>
      </c>
      <c r="K9766">
        <v>0.18244170096021947</v>
      </c>
      <c r="L9766">
        <v>1</v>
      </c>
      <c r="M9766">
        <v>100</v>
      </c>
      <c r="N9766">
        <v>1</v>
      </c>
    </row>
    <row r="9767" spans="1:14" x14ac:dyDescent="0.35">
      <c r="A9767" t="s">
        <v>9778</v>
      </c>
      <c r="B9767">
        <v>31003</v>
      </c>
      <c r="C9767">
        <v>1996</v>
      </c>
      <c r="D9767" t="s">
        <v>19756</v>
      </c>
      <c r="E9767" t="s">
        <v>20553</v>
      </c>
      <c r="F9767">
        <v>7639</v>
      </c>
      <c r="G9767">
        <v>59.5</v>
      </c>
      <c r="H9767">
        <v>5.2631578947368474E-2</v>
      </c>
      <c r="I9767">
        <v>0.18876484681653669</v>
      </c>
      <c r="J9767">
        <v>7.9309242085065554E-2</v>
      </c>
      <c r="K9767">
        <v>0.15047725996631106</v>
      </c>
      <c r="L9767">
        <v>0</v>
      </c>
      <c r="M9767">
        <v>100</v>
      </c>
      <c r="N9767">
        <v>1</v>
      </c>
    </row>
    <row r="9768" spans="1:14" x14ac:dyDescent="0.35">
      <c r="A9768" t="s">
        <v>9779</v>
      </c>
      <c r="B9768">
        <v>31003</v>
      </c>
      <c r="C9768">
        <v>2000</v>
      </c>
      <c r="D9768" t="s">
        <v>19756</v>
      </c>
      <c r="E9768" t="s">
        <v>20553</v>
      </c>
      <c r="F9768">
        <v>7435</v>
      </c>
      <c r="G9768">
        <v>76.099999999999994</v>
      </c>
      <c r="H9768">
        <v>-0.20000000000000004</v>
      </c>
      <c r="I9768">
        <v>7.8677601230138394E-2</v>
      </c>
      <c r="J9768">
        <v>1.7848289538919187E-2</v>
      </c>
      <c r="K9768">
        <v>9.4127724374226701E-2</v>
      </c>
      <c r="L9768">
        <v>0</v>
      </c>
      <c r="M9768">
        <v>100</v>
      </c>
      <c r="N9768">
        <v>1</v>
      </c>
    </row>
    <row r="9769" spans="1:14" x14ac:dyDescent="0.35">
      <c r="A9769" t="s">
        <v>9780</v>
      </c>
      <c r="B9769">
        <v>31003</v>
      </c>
      <c r="C9769">
        <v>2008</v>
      </c>
      <c r="D9769" t="s">
        <v>19756</v>
      </c>
      <c r="E9769" t="s">
        <v>20553</v>
      </c>
      <c r="F9769">
        <v>6704</v>
      </c>
      <c r="G9769">
        <v>74.8</v>
      </c>
      <c r="H9769">
        <v>7.1428571428571494E-2</v>
      </c>
      <c r="I9769">
        <v>6.7502044631382166E-2</v>
      </c>
      <c r="J9769">
        <v>7.3768028846153841E-2</v>
      </c>
      <c r="K9769">
        <v>6.3969896519285044E-2</v>
      </c>
      <c r="L9769">
        <v>1</v>
      </c>
      <c r="M9769">
        <v>100</v>
      </c>
      <c r="N9769">
        <v>1</v>
      </c>
    </row>
    <row r="9770" spans="1:14" x14ac:dyDescent="0.35">
      <c r="A9770" t="s">
        <v>9781</v>
      </c>
      <c r="B9770">
        <v>31005</v>
      </c>
      <c r="C9770">
        <v>2012</v>
      </c>
      <c r="D9770" t="s">
        <v>19757</v>
      </c>
      <c r="E9770" t="s">
        <v>20553</v>
      </c>
      <c r="F9770">
        <v>482</v>
      </c>
      <c r="G9770">
        <v>86.6</v>
      </c>
      <c r="H9770">
        <v>6.5573770491803338E-2</v>
      </c>
      <c r="I9770">
        <v>-0.2792828685258964</v>
      </c>
      <c r="J9770">
        <v>-9.7117794486215533E-3</v>
      </c>
      <c r="K9770">
        <v>4.0754716981132075E-2</v>
      </c>
      <c r="L9770">
        <v>0</v>
      </c>
      <c r="M9770">
        <v>100</v>
      </c>
      <c r="N9770">
        <v>1</v>
      </c>
    </row>
    <row r="9771" spans="1:14" x14ac:dyDescent="0.35">
      <c r="A9771" t="s">
        <v>9782</v>
      </c>
      <c r="B9771">
        <v>31005</v>
      </c>
      <c r="C9771">
        <v>2000</v>
      </c>
      <c r="D9771" t="s">
        <v>19757</v>
      </c>
      <c r="E9771" t="s">
        <v>20553</v>
      </c>
      <c r="F9771">
        <v>445</v>
      </c>
      <c r="G9771">
        <v>86.4</v>
      </c>
      <c r="H9771">
        <v>0.10000000000000009</v>
      </c>
      <c r="I9771">
        <v>0.10976439304928576</v>
      </c>
      <c r="J9771">
        <v>-1.1645724793135151E-2</v>
      </c>
      <c r="K9771">
        <v>9.7907949790794979E-2</v>
      </c>
      <c r="L9771">
        <v>0</v>
      </c>
      <c r="M9771">
        <v>100</v>
      </c>
      <c r="N9771">
        <v>1</v>
      </c>
    </row>
    <row r="9772" spans="1:14" x14ac:dyDescent="0.35">
      <c r="A9772" t="s">
        <v>9783</v>
      </c>
      <c r="B9772">
        <v>31005</v>
      </c>
      <c r="C9772">
        <v>2008</v>
      </c>
      <c r="D9772" t="s">
        <v>19757</v>
      </c>
      <c r="E9772" t="s">
        <v>20553</v>
      </c>
      <c r="F9772">
        <v>453</v>
      </c>
      <c r="G9772">
        <v>82.5</v>
      </c>
      <c r="H9772">
        <v>-2.6315789473684119E-2</v>
      </c>
      <c r="I9772">
        <v>6.6490745558611467E-2</v>
      </c>
      <c r="J9772">
        <v>0.16450460612897161</v>
      </c>
      <c r="K9772">
        <v>-8.1706435285610987E-2</v>
      </c>
      <c r="L9772">
        <v>1</v>
      </c>
      <c r="M9772">
        <v>100</v>
      </c>
      <c r="N9772">
        <v>1</v>
      </c>
    </row>
    <row r="9773" spans="1:14" x14ac:dyDescent="0.35">
      <c r="A9773" t="s">
        <v>9784</v>
      </c>
      <c r="B9773">
        <v>31005</v>
      </c>
      <c r="C9773">
        <v>1992</v>
      </c>
      <c r="D9773" t="s">
        <v>19757</v>
      </c>
      <c r="E9773" t="s">
        <v>20553</v>
      </c>
      <c r="F9773">
        <v>462</v>
      </c>
      <c r="G9773">
        <v>56.1</v>
      </c>
      <c r="H9773">
        <v>-4.3478260869565064E-2</v>
      </c>
      <c r="I9773">
        <v>-6.163934426229508E-2</v>
      </c>
      <c r="J9773">
        <v>0.11385099685204617</v>
      </c>
      <c r="K9773">
        <v>0.12328767123287671</v>
      </c>
      <c r="L9773">
        <v>1</v>
      </c>
      <c r="M9773">
        <v>100</v>
      </c>
      <c r="N9773">
        <v>1</v>
      </c>
    </row>
    <row r="9774" spans="1:14" x14ac:dyDescent="0.35">
      <c r="A9774" t="s">
        <v>9785</v>
      </c>
      <c r="B9774">
        <v>31005</v>
      </c>
      <c r="C9774">
        <v>2004</v>
      </c>
      <c r="D9774" t="s">
        <v>19757</v>
      </c>
      <c r="E9774" t="s">
        <v>20553</v>
      </c>
      <c r="F9774">
        <v>433</v>
      </c>
      <c r="G9774">
        <v>90.2</v>
      </c>
      <c r="H9774">
        <v>-0.19230769230769229</v>
      </c>
      <c r="I9774">
        <v>1.4668159976877777E-2</v>
      </c>
      <c r="J9774">
        <v>-6.035242290748899E-2</v>
      </c>
      <c r="K9774">
        <v>-4.6710526315789473E-2</v>
      </c>
      <c r="L9774">
        <v>1</v>
      </c>
      <c r="M9774">
        <v>100</v>
      </c>
      <c r="N9774">
        <v>1</v>
      </c>
    </row>
    <row r="9775" spans="1:14" x14ac:dyDescent="0.35">
      <c r="A9775" t="s">
        <v>9786</v>
      </c>
      <c r="B9775">
        <v>31005</v>
      </c>
      <c r="C9775">
        <v>1996</v>
      </c>
      <c r="D9775" t="s">
        <v>19757</v>
      </c>
      <c r="E9775" t="s">
        <v>20553</v>
      </c>
      <c r="F9775">
        <v>429</v>
      </c>
      <c r="G9775">
        <v>72.5</v>
      </c>
      <c r="H9775">
        <v>-0.23684210526315788</v>
      </c>
      <c r="I9775">
        <v>-0.57279757901815731</v>
      </c>
      <c r="J9775">
        <v>0.10310048561822936</v>
      </c>
      <c r="K9775">
        <v>0.11243386243386243</v>
      </c>
      <c r="L9775">
        <v>0</v>
      </c>
      <c r="M9775">
        <v>100</v>
      </c>
      <c r="N9775">
        <v>1</v>
      </c>
    </row>
    <row r="9776" spans="1:14" x14ac:dyDescent="0.35">
      <c r="A9776" t="s">
        <v>9787</v>
      </c>
      <c r="B9776">
        <v>31007</v>
      </c>
      <c r="C9776">
        <v>2012</v>
      </c>
      <c r="D9776" t="s">
        <v>19758</v>
      </c>
      <c r="E9776" t="s">
        <v>20553</v>
      </c>
      <c r="F9776">
        <v>765</v>
      </c>
      <c r="G9776">
        <v>84.2</v>
      </c>
      <c r="H9776">
        <v>0</v>
      </c>
      <c r="I9776">
        <v>-0.20034489129765351</v>
      </c>
      <c r="J9776">
        <v>-3.9572192513368985E-2</v>
      </c>
      <c r="K9776">
        <v>-0.26103770544634225</v>
      </c>
      <c r="L9776">
        <v>0</v>
      </c>
      <c r="M9776">
        <v>100</v>
      </c>
      <c r="N9776">
        <v>1</v>
      </c>
    </row>
    <row r="9777" spans="1:14" x14ac:dyDescent="0.35">
      <c r="A9777" t="s">
        <v>9788</v>
      </c>
      <c r="B9777">
        <v>31007</v>
      </c>
      <c r="C9777">
        <v>1992</v>
      </c>
      <c r="D9777" t="s">
        <v>19758</v>
      </c>
      <c r="E9777" t="s">
        <v>20553</v>
      </c>
      <c r="F9777">
        <v>833</v>
      </c>
      <c r="G9777">
        <v>59.2</v>
      </c>
      <c r="H9777">
        <v>0</v>
      </c>
      <c r="I9777">
        <v>4.253339536120157E-2</v>
      </c>
      <c r="J9777">
        <v>4.2887776983559688E-2</v>
      </c>
      <c r="K9777">
        <v>0.12009237875288684</v>
      </c>
      <c r="L9777">
        <v>1</v>
      </c>
      <c r="M9777">
        <v>100</v>
      </c>
      <c r="N9777">
        <v>1</v>
      </c>
    </row>
    <row r="9778" spans="1:14" x14ac:dyDescent="0.35">
      <c r="A9778" t="s">
        <v>9789</v>
      </c>
      <c r="B9778">
        <v>31007</v>
      </c>
      <c r="C9778">
        <v>1996</v>
      </c>
      <c r="D9778" t="s">
        <v>19758</v>
      </c>
      <c r="E9778" t="s">
        <v>20553</v>
      </c>
      <c r="F9778">
        <v>851</v>
      </c>
      <c r="G9778">
        <v>76.099999999999994</v>
      </c>
      <c r="H9778">
        <v>-0.45454545454545453</v>
      </c>
      <c r="I9778">
        <v>-0.13515758612264842</v>
      </c>
      <c r="J9778">
        <v>8.1272084805653705E-2</v>
      </c>
      <c r="K9778">
        <v>6.4252336448598124E-2</v>
      </c>
      <c r="L9778">
        <v>0</v>
      </c>
      <c r="M9778">
        <v>100</v>
      </c>
      <c r="N9778">
        <v>1</v>
      </c>
    </row>
    <row r="9779" spans="1:14" x14ac:dyDescent="0.35">
      <c r="A9779" t="s">
        <v>9790</v>
      </c>
      <c r="B9779">
        <v>31007</v>
      </c>
      <c r="C9779">
        <v>2008</v>
      </c>
      <c r="D9779" t="s">
        <v>19758</v>
      </c>
      <c r="E9779" t="s">
        <v>20553</v>
      </c>
      <c r="F9779">
        <v>677</v>
      </c>
      <c r="G9779">
        <v>83.7</v>
      </c>
      <c r="H9779">
        <v>0.25</v>
      </c>
      <c r="I9779">
        <v>0.2311493614658523</v>
      </c>
      <c r="J9779">
        <v>-2.7936145952109463E-2</v>
      </c>
      <c r="K9779">
        <v>7.6276807428697774E-2</v>
      </c>
      <c r="L9779">
        <v>1</v>
      </c>
      <c r="M9779">
        <v>100</v>
      </c>
      <c r="N9779">
        <v>1</v>
      </c>
    </row>
    <row r="9780" spans="1:14" x14ac:dyDescent="0.35">
      <c r="A9780" t="s">
        <v>9791</v>
      </c>
      <c r="B9780">
        <v>31007</v>
      </c>
      <c r="C9780">
        <v>2004</v>
      </c>
      <c r="D9780" t="s">
        <v>19758</v>
      </c>
      <c r="E9780" t="s">
        <v>20553</v>
      </c>
      <c r="F9780">
        <v>749</v>
      </c>
      <c r="G9780">
        <v>86.7</v>
      </c>
      <c r="H9780">
        <v>0.36</v>
      </c>
      <c r="I9780">
        <v>-7.9645325335767375E-2</v>
      </c>
      <c r="J9780">
        <v>7.7227011494252873E-2</v>
      </c>
      <c r="K9780">
        <v>2.3741935483870966E-2</v>
      </c>
      <c r="L9780">
        <v>1</v>
      </c>
      <c r="M9780">
        <v>100</v>
      </c>
      <c r="N9780">
        <v>1</v>
      </c>
    </row>
    <row r="9781" spans="1:14" x14ac:dyDescent="0.35">
      <c r="A9781" t="s">
        <v>9792</v>
      </c>
      <c r="B9781">
        <v>31007</v>
      </c>
      <c r="C9781">
        <v>2000</v>
      </c>
      <c r="D9781" t="s">
        <v>19758</v>
      </c>
      <c r="E9781" t="s">
        <v>20553</v>
      </c>
      <c r="F9781">
        <v>819</v>
      </c>
      <c r="G9781">
        <v>84.4</v>
      </c>
      <c r="H9781">
        <v>0.2</v>
      </c>
      <c r="I9781">
        <v>-1.3682604272634791E-2</v>
      </c>
      <c r="J9781">
        <v>-1.1240465676435166E-2</v>
      </c>
      <c r="K9781">
        <v>9.0263267864605104E-2</v>
      </c>
      <c r="L9781">
        <v>0</v>
      </c>
      <c r="M9781">
        <v>100</v>
      </c>
      <c r="N9781">
        <v>1</v>
      </c>
    </row>
    <row r="9782" spans="1:14" x14ac:dyDescent="0.35">
      <c r="A9782" t="s">
        <v>9793</v>
      </c>
      <c r="B9782">
        <v>31009</v>
      </c>
      <c r="C9782">
        <v>2000</v>
      </c>
      <c r="D9782" t="s">
        <v>19149</v>
      </c>
      <c r="E9782" t="s">
        <v>20553</v>
      </c>
      <c r="F9782">
        <v>583</v>
      </c>
      <c r="G9782">
        <v>85.7</v>
      </c>
      <c r="H9782">
        <v>0.47826086956521746</v>
      </c>
      <c r="I9782">
        <v>0.18870126304228446</v>
      </c>
      <c r="J9782">
        <v>-9.4833224329627201E-3</v>
      </c>
      <c r="K9782">
        <v>0.42222222222222222</v>
      </c>
      <c r="L9782">
        <v>0</v>
      </c>
      <c r="M9782">
        <v>100</v>
      </c>
      <c r="N9782">
        <v>1</v>
      </c>
    </row>
    <row r="9783" spans="1:14" x14ac:dyDescent="0.35">
      <c r="A9783" t="s">
        <v>9794</v>
      </c>
      <c r="B9783">
        <v>31009</v>
      </c>
      <c r="C9783">
        <v>2012</v>
      </c>
      <c r="D9783" t="s">
        <v>19149</v>
      </c>
      <c r="E9783" t="s">
        <v>20553</v>
      </c>
      <c r="F9783">
        <v>512</v>
      </c>
      <c r="G9783">
        <v>88.4</v>
      </c>
      <c r="H9783">
        <v>-1.8518518518518615E-2</v>
      </c>
      <c r="I9783">
        <v>-0.2598831081728466</v>
      </c>
      <c r="J9783">
        <v>-5.8349834983498348E-2</v>
      </c>
      <c r="K9783">
        <v>-2.6153846153846154</v>
      </c>
      <c r="L9783">
        <v>0</v>
      </c>
      <c r="M9783">
        <v>100</v>
      </c>
      <c r="N9783">
        <v>1</v>
      </c>
    </row>
    <row r="9784" spans="1:14" x14ac:dyDescent="0.35">
      <c r="A9784" t="s">
        <v>9795</v>
      </c>
      <c r="B9784">
        <v>31009</v>
      </c>
      <c r="C9784">
        <v>2008</v>
      </c>
      <c r="D9784" t="s">
        <v>19149</v>
      </c>
      <c r="E9784" t="s">
        <v>20553</v>
      </c>
      <c r="F9784">
        <v>456</v>
      </c>
      <c r="G9784">
        <v>84.2</v>
      </c>
      <c r="H9784">
        <v>0.28947368421052649</v>
      </c>
      <c r="I9784">
        <v>0.15537668445328751</v>
      </c>
      <c r="J9784">
        <v>0.15592442168461945</v>
      </c>
      <c r="K9784">
        <v>0.17924528301886791</v>
      </c>
      <c r="L9784">
        <v>1</v>
      </c>
      <c r="M9784">
        <v>100</v>
      </c>
      <c r="N9784">
        <v>1</v>
      </c>
    </row>
    <row r="9785" spans="1:14" x14ac:dyDescent="0.35">
      <c r="A9785" t="s">
        <v>9796</v>
      </c>
      <c r="B9785">
        <v>31009</v>
      </c>
      <c r="C9785">
        <v>2004</v>
      </c>
      <c r="D9785" t="s">
        <v>19149</v>
      </c>
      <c r="E9785" t="s">
        <v>20553</v>
      </c>
      <c r="F9785">
        <v>515</v>
      </c>
      <c r="G9785">
        <v>88.8</v>
      </c>
      <c r="H9785">
        <v>2.941176470588238E-2</v>
      </c>
      <c r="I9785">
        <v>-9.809720439707606E-2</v>
      </c>
      <c r="J9785">
        <v>-5.5376838235294115E-2</v>
      </c>
      <c r="K9785">
        <v>0.23008849557522124</v>
      </c>
      <c r="L9785">
        <v>1</v>
      </c>
      <c r="M9785">
        <v>100</v>
      </c>
      <c r="N9785">
        <v>1</v>
      </c>
    </row>
    <row r="9786" spans="1:14" x14ac:dyDescent="0.35">
      <c r="A9786" t="s">
        <v>9797</v>
      </c>
      <c r="B9786">
        <v>31009</v>
      </c>
      <c r="C9786">
        <v>1992</v>
      </c>
      <c r="D9786" t="s">
        <v>19149</v>
      </c>
      <c r="E9786" t="s">
        <v>20553</v>
      </c>
      <c r="F9786">
        <v>661</v>
      </c>
      <c r="G9786">
        <v>56.5</v>
      </c>
      <c r="H9786">
        <v>2.7027027027026931E-2</v>
      </c>
      <c r="I9786">
        <v>4.941799679375479E-2</v>
      </c>
      <c r="J9786">
        <v>4.5010845986984814E-2</v>
      </c>
      <c r="K9786">
        <v>-0.15384615384615385</v>
      </c>
      <c r="L9786">
        <v>1</v>
      </c>
      <c r="M9786">
        <v>100</v>
      </c>
      <c r="N9786">
        <v>1</v>
      </c>
    </row>
    <row r="9787" spans="1:14" x14ac:dyDescent="0.35">
      <c r="A9787" t="s">
        <v>9798</v>
      </c>
      <c r="B9787">
        <v>31009</v>
      </c>
      <c r="C9787">
        <v>1996</v>
      </c>
      <c r="D9787" t="s">
        <v>19149</v>
      </c>
      <c r="E9787" t="s">
        <v>20553</v>
      </c>
      <c r="F9787">
        <v>641</v>
      </c>
      <c r="G9787">
        <v>75.099999999999994</v>
      </c>
      <c r="H9787">
        <v>0.18181818181818185</v>
      </c>
      <c r="I9787">
        <v>-0.16238956668068993</v>
      </c>
      <c r="J9787">
        <v>0.12039197386840877</v>
      </c>
      <c r="K9787">
        <v>-0.11600000000000001</v>
      </c>
      <c r="L9787">
        <v>0</v>
      </c>
      <c r="M9787">
        <v>100</v>
      </c>
      <c r="N9787">
        <v>1</v>
      </c>
    </row>
    <row r="9788" spans="1:14" x14ac:dyDescent="0.35">
      <c r="A9788" t="s">
        <v>9799</v>
      </c>
      <c r="B9788">
        <v>31011</v>
      </c>
      <c r="C9788">
        <v>2012</v>
      </c>
      <c r="D9788" t="s">
        <v>18807</v>
      </c>
      <c r="E9788" t="s">
        <v>20553</v>
      </c>
      <c r="F9788">
        <v>5416</v>
      </c>
      <c r="G9788">
        <v>76.2</v>
      </c>
      <c r="H9788">
        <v>-0.16216216216216217</v>
      </c>
      <c r="I9788">
        <v>-0.14330500092206072</v>
      </c>
      <c r="J9788">
        <v>2.9058248580108308E-3</v>
      </c>
      <c r="K9788">
        <v>0.18777292576419213</v>
      </c>
      <c r="L9788">
        <v>0</v>
      </c>
      <c r="M9788">
        <v>100</v>
      </c>
      <c r="N9788">
        <v>1</v>
      </c>
    </row>
    <row r="9789" spans="1:14" x14ac:dyDescent="0.35">
      <c r="A9789" t="s">
        <v>9800</v>
      </c>
      <c r="B9789">
        <v>31011</v>
      </c>
      <c r="C9789">
        <v>1996</v>
      </c>
      <c r="D9789" t="s">
        <v>18807</v>
      </c>
      <c r="E9789" t="s">
        <v>20553</v>
      </c>
      <c r="F9789">
        <v>6526</v>
      </c>
      <c r="G9789">
        <v>57.6</v>
      </c>
      <c r="H9789">
        <v>0.30000000000000004</v>
      </c>
      <c r="I9789">
        <v>0.33240874292688338</v>
      </c>
      <c r="J9789">
        <v>6.3251106894370648E-2</v>
      </c>
      <c r="K9789">
        <v>1.6984045290787442E-2</v>
      </c>
      <c r="L9789">
        <v>0</v>
      </c>
      <c r="M9789">
        <v>100</v>
      </c>
      <c r="N9789">
        <v>1</v>
      </c>
    </row>
    <row r="9790" spans="1:14" x14ac:dyDescent="0.35">
      <c r="A9790" t="s">
        <v>9801</v>
      </c>
      <c r="B9790">
        <v>31011</v>
      </c>
      <c r="C9790">
        <v>2000</v>
      </c>
      <c r="D9790" t="s">
        <v>18807</v>
      </c>
      <c r="E9790" t="s">
        <v>20553</v>
      </c>
      <c r="F9790">
        <v>6214</v>
      </c>
      <c r="G9790">
        <v>76.7</v>
      </c>
      <c r="H9790">
        <v>-7.4074074074074139E-2</v>
      </c>
      <c r="I9790">
        <v>0.10283166109253065</v>
      </c>
      <c r="J9790">
        <v>0.13266684679816265</v>
      </c>
      <c r="K9790">
        <v>0.12110887409013474</v>
      </c>
      <c r="L9790">
        <v>0</v>
      </c>
      <c r="M9790">
        <v>100</v>
      </c>
      <c r="N9790">
        <v>1</v>
      </c>
    </row>
    <row r="9791" spans="1:14" x14ac:dyDescent="0.35">
      <c r="A9791" t="s">
        <v>9802</v>
      </c>
      <c r="B9791">
        <v>31011</v>
      </c>
      <c r="C9791">
        <v>2004</v>
      </c>
      <c r="D9791" t="s">
        <v>18807</v>
      </c>
      <c r="E9791" t="s">
        <v>20553</v>
      </c>
      <c r="F9791">
        <v>5813</v>
      </c>
      <c r="G9791">
        <v>79.8</v>
      </c>
      <c r="H9791">
        <v>0</v>
      </c>
      <c r="I9791">
        <v>5.5513582761225894E-3</v>
      </c>
      <c r="J9791">
        <v>3.3127572016460903E-2</v>
      </c>
      <c r="K9791">
        <v>-0.12187405845134076</v>
      </c>
      <c r="L9791">
        <v>1</v>
      </c>
      <c r="M9791">
        <v>100</v>
      </c>
      <c r="N9791">
        <v>1</v>
      </c>
    </row>
    <row r="9792" spans="1:14" x14ac:dyDescent="0.35">
      <c r="A9792" t="s">
        <v>9803</v>
      </c>
      <c r="B9792">
        <v>31011</v>
      </c>
      <c r="C9792">
        <v>1992</v>
      </c>
      <c r="D9792" t="s">
        <v>18807</v>
      </c>
      <c r="E9792" t="s">
        <v>20553</v>
      </c>
      <c r="F9792">
        <v>6592</v>
      </c>
      <c r="G9792">
        <v>50.2</v>
      </c>
      <c r="H9792">
        <v>0.61538461538461542</v>
      </c>
      <c r="I9792">
        <v>8.6620404187971761E-2</v>
      </c>
      <c r="J9792">
        <v>9.9553027224705409E-2</v>
      </c>
      <c r="K9792">
        <v>0.10066225165562914</v>
      </c>
      <c r="L9792">
        <v>1</v>
      </c>
      <c r="M9792">
        <v>100</v>
      </c>
      <c r="N9792">
        <v>1</v>
      </c>
    </row>
    <row r="9793" spans="1:14" x14ac:dyDescent="0.35">
      <c r="A9793" t="s">
        <v>9804</v>
      </c>
      <c r="B9793">
        <v>31011</v>
      </c>
      <c r="C9793">
        <v>2008</v>
      </c>
      <c r="D9793" t="s">
        <v>18807</v>
      </c>
      <c r="E9793" t="s">
        <v>20553</v>
      </c>
      <c r="F9793">
        <v>5548</v>
      </c>
      <c r="G9793">
        <v>72</v>
      </c>
      <c r="H9793">
        <v>8.3333333333333412E-2</v>
      </c>
      <c r="I9793">
        <v>0.16070177673056105</v>
      </c>
      <c r="J9793">
        <v>0.10374402111166089</v>
      </c>
      <c r="K9793">
        <v>-0.27455485353245263</v>
      </c>
      <c r="L9793">
        <v>1</v>
      </c>
      <c r="M9793">
        <v>100</v>
      </c>
      <c r="N9793">
        <v>1</v>
      </c>
    </row>
    <row r="9794" spans="1:14" x14ac:dyDescent="0.35">
      <c r="A9794" t="s">
        <v>9805</v>
      </c>
      <c r="B9794">
        <v>31013</v>
      </c>
      <c r="C9794">
        <v>1996</v>
      </c>
      <c r="D9794" t="s">
        <v>19759</v>
      </c>
      <c r="E9794" t="s">
        <v>20553</v>
      </c>
      <c r="F9794">
        <v>12733</v>
      </c>
      <c r="G9794">
        <v>49.4</v>
      </c>
      <c r="H9794">
        <v>0.22222222222222221</v>
      </c>
      <c r="I9794">
        <v>3.6653308571987099E-2</v>
      </c>
      <c r="J9794">
        <v>7.4610648315827602E-2</v>
      </c>
      <c r="K9794">
        <v>5.2573505549425588E-2</v>
      </c>
      <c r="L9794">
        <v>0</v>
      </c>
      <c r="M9794">
        <v>25</v>
      </c>
      <c r="N9794">
        <v>0</v>
      </c>
    </row>
    <row r="9795" spans="1:14" x14ac:dyDescent="0.35">
      <c r="A9795" t="s">
        <v>9806</v>
      </c>
      <c r="B9795">
        <v>31013</v>
      </c>
      <c r="C9795">
        <v>2000</v>
      </c>
      <c r="D9795" t="s">
        <v>19759</v>
      </c>
      <c r="E9795" t="s">
        <v>20553</v>
      </c>
      <c r="F9795">
        <v>12235</v>
      </c>
      <c r="G9795">
        <v>63</v>
      </c>
      <c r="H9795">
        <v>-0.1875</v>
      </c>
      <c r="I9795">
        <v>1.5845070422535211E-2</v>
      </c>
      <c r="J9795">
        <v>5.255954010402409E-2</v>
      </c>
      <c r="K9795">
        <v>1.8440204563335956E-2</v>
      </c>
      <c r="L9795">
        <v>0</v>
      </c>
      <c r="M9795">
        <v>25</v>
      </c>
      <c r="N9795">
        <v>0</v>
      </c>
    </row>
    <row r="9796" spans="1:14" x14ac:dyDescent="0.35">
      <c r="A9796" t="s">
        <v>9807</v>
      </c>
      <c r="B9796">
        <v>31013</v>
      </c>
      <c r="C9796">
        <v>2008</v>
      </c>
      <c r="D9796" t="s">
        <v>19759</v>
      </c>
      <c r="E9796" t="s">
        <v>20553</v>
      </c>
      <c r="F9796">
        <v>11482</v>
      </c>
      <c r="G9796">
        <v>58.9</v>
      </c>
      <c r="H9796">
        <v>0.15625</v>
      </c>
      <c r="I9796">
        <v>0.12095084853820699</v>
      </c>
      <c r="J9796">
        <v>5.3668695930791412E-2</v>
      </c>
      <c r="K9796">
        <v>4.7462732679385188E-2</v>
      </c>
      <c r="L9796">
        <v>1</v>
      </c>
      <c r="M9796">
        <v>25</v>
      </c>
      <c r="N9796">
        <v>0</v>
      </c>
    </row>
    <row r="9797" spans="1:14" x14ac:dyDescent="0.35">
      <c r="A9797" t="s">
        <v>9808</v>
      </c>
      <c r="B9797">
        <v>31013</v>
      </c>
      <c r="C9797">
        <v>1992</v>
      </c>
      <c r="D9797" t="s">
        <v>19759</v>
      </c>
      <c r="E9797" t="s">
        <v>20553</v>
      </c>
      <c r="F9797">
        <v>12892</v>
      </c>
      <c r="G9797">
        <v>38.700000000000003</v>
      </c>
      <c r="H9797">
        <v>-0.10526315789473682</v>
      </c>
      <c r="I9797">
        <v>7.3663773412517133E-2</v>
      </c>
      <c r="J9797">
        <v>9.7504621072088724E-2</v>
      </c>
      <c r="K9797">
        <v>4.3920595533498759E-2</v>
      </c>
      <c r="L9797">
        <v>1</v>
      </c>
      <c r="M9797">
        <v>25</v>
      </c>
      <c r="N9797">
        <v>0</v>
      </c>
    </row>
    <row r="9798" spans="1:14" x14ac:dyDescent="0.35">
      <c r="A9798" t="s">
        <v>9809</v>
      </c>
      <c r="B9798">
        <v>31013</v>
      </c>
      <c r="C9798">
        <v>2004</v>
      </c>
      <c r="D9798" t="s">
        <v>19759</v>
      </c>
      <c r="E9798" t="s">
        <v>20553</v>
      </c>
      <c r="F9798">
        <v>11528</v>
      </c>
      <c r="G9798">
        <v>65.900000000000006</v>
      </c>
      <c r="H9798">
        <v>-0.14893617021276598</v>
      </c>
      <c r="I9798">
        <v>3.808782079810117E-2</v>
      </c>
      <c r="J9798">
        <v>4.6105919003115267E-2</v>
      </c>
      <c r="K9798">
        <v>9.5740789129866735E-2</v>
      </c>
      <c r="L9798">
        <v>1</v>
      </c>
      <c r="M9798">
        <v>25</v>
      </c>
      <c r="N9798">
        <v>0</v>
      </c>
    </row>
    <row r="9799" spans="1:14" x14ac:dyDescent="0.35">
      <c r="A9799" t="s">
        <v>9810</v>
      </c>
      <c r="B9799">
        <v>31013</v>
      </c>
      <c r="C9799">
        <v>2012</v>
      </c>
      <c r="D9799" t="s">
        <v>19759</v>
      </c>
      <c r="E9799" t="s">
        <v>20553</v>
      </c>
      <c r="F9799">
        <v>11279</v>
      </c>
      <c r="G9799">
        <v>61</v>
      </c>
      <c r="H9799">
        <v>-4.7619047619047658E-2</v>
      </c>
      <c r="I9799">
        <v>1.9037712571663562E-2</v>
      </c>
      <c r="J9799">
        <v>3.1719745222929939E-2</v>
      </c>
      <c r="K9799">
        <v>2.1949209678627613E-2</v>
      </c>
      <c r="L9799">
        <v>0</v>
      </c>
      <c r="M9799">
        <v>25</v>
      </c>
      <c r="N9799">
        <v>0</v>
      </c>
    </row>
    <row r="9800" spans="1:14" x14ac:dyDescent="0.35">
      <c r="A9800" t="s">
        <v>9811</v>
      </c>
      <c r="B9800">
        <v>31015</v>
      </c>
      <c r="C9800">
        <v>2012</v>
      </c>
      <c r="D9800" t="s">
        <v>19388</v>
      </c>
      <c r="E9800" t="s">
        <v>20553</v>
      </c>
      <c r="F9800">
        <v>2061</v>
      </c>
      <c r="G9800">
        <v>81.5</v>
      </c>
      <c r="H9800">
        <v>2.6315789473684237E-2</v>
      </c>
      <c r="I9800">
        <v>-0.11370971122008466</v>
      </c>
      <c r="J9800">
        <v>2.1449774968878673E-2</v>
      </c>
      <c r="K9800">
        <v>4.3008715422508524E-2</v>
      </c>
      <c r="L9800">
        <v>0</v>
      </c>
      <c r="M9800">
        <v>100</v>
      </c>
      <c r="N9800">
        <v>1</v>
      </c>
    </row>
    <row r="9801" spans="1:14" x14ac:dyDescent="0.35">
      <c r="A9801" t="s">
        <v>9812</v>
      </c>
      <c r="B9801">
        <v>31015</v>
      </c>
      <c r="C9801">
        <v>2008</v>
      </c>
      <c r="D9801" t="s">
        <v>19388</v>
      </c>
      <c r="E9801" t="s">
        <v>20553</v>
      </c>
      <c r="F9801">
        <v>2102</v>
      </c>
      <c r="G9801">
        <v>75.599999999999994</v>
      </c>
      <c r="H9801">
        <v>6.6666666666666721E-2</v>
      </c>
      <c r="I9801">
        <v>0.14574101427868044</v>
      </c>
      <c r="J9801">
        <v>0.15119549929676512</v>
      </c>
      <c r="K9801">
        <v>0.15942028985507245</v>
      </c>
      <c r="L9801">
        <v>1</v>
      </c>
      <c r="M9801">
        <v>100</v>
      </c>
      <c r="N9801">
        <v>1</v>
      </c>
    </row>
    <row r="9802" spans="1:14" x14ac:dyDescent="0.35">
      <c r="A9802" t="s">
        <v>9813</v>
      </c>
      <c r="B9802">
        <v>31015</v>
      </c>
      <c r="C9802">
        <v>1996</v>
      </c>
      <c r="D9802" t="s">
        <v>19388</v>
      </c>
      <c r="E9802" t="s">
        <v>20553</v>
      </c>
      <c r="F9802">
        <v>2666</v>
      </c>
      <c r="G9802">
        <v>58</v>
      </c>
      <c r="H9802">
        <v>-8.3333333333333232E-2</v>
      </c>
      <c r="I9802">
        <v>0.2000763407341434</v>
      </c>
      <c r="J9802">
        <v>7.8517750712619849E-2</v>
      </c>
      <c r="K9802">
        <v>-3.2692307692307692</v>
      </c>
      <c r="L9802">
        <v>0</v>
      </c>
      <c r="M9802">
        <v>100</v>
      </c>
      <c r="N9802">
        <v>1</v>
      </c>
    </row>
    <row r="9803" spans="1:14" x14ac:dyDescent="0.35">
      <c r="A9803" t="s">
        <v>9814</v>
      </c>
      <c r="B9803">
        <v>31015</v>
      </c>
      <c r="C9803">
        <v>2004</v>
      </c>
      <c r="D9803" t="s">
        <v>19388</v>
      </c>
      <c r="E9803" t="s">
        <v>20553</v>
      </c>
      <c r="F9803">
        <v>2246</v>
      </c>
      <c r="G9803">
        <v>79.400000000000006</v>
      </c>
      <c r="H9803">
        <v>6.6666666666666721E-2</v>
      </c>
      <c r="I9803">
        <v>-5.7684475545188643E-2</v>
      </c>
      <c r="J9803">
        <v>2.4265869526991383E-2</v>
      </c>
      <c r="K9803">
        <v>5.9261767693870641E-2</v>
      </c>
      <c r="L9803">
        <v>1</v>
      </c>
      <c r="M9803">
        <v>100</v>
      </c>
      <c r="N9803">
        <v>1</v>
      </c>
    </row>
    <row r="9804" spans="1:14" x14ac:dyDescent="0.35">
      <c r="A9804" t="s">
        <v>9815</v>
      </c>
      <c r="B9804">
        <v>31015</v>
      </c>
      <c r="C9804">
        <v>1992</v>
      </c>
      <c r="D9804" t="s">
        <v>19388</v>
      </c>
      <c r="E9804" t="s">
        <v>20553</v>
      </c>
      <c r="F9804">
        <v>2732</v>
      </c>
      <c r="G9804">
        <v>47.4</v>
      </c>
      <c r="H9804">
        <v>0.20000000000000004</v>
      </c>
      <c r="I9804">
        <v>9.243877989402835E-2</v>
      </c>
      <c r="J9804">
        <v>9.7977243994943106E-2</v>
      </c>
      <c r="K9804">
        <v>-0.15122470713525027</v>
      </c>
      <c r="L9804">
        <v>1</v>
      </c>
      <c r="M9804">
        <v>100</v>
      </c>
      <c r="N9804">
        <v>1</v>
      </c>
    </row>
    <row r="9805" spans="1:14" x14ac:dyDescent="0.35">
      <c r="A9805" t="s">
        <v>9816</v>
      </c>
      <c r="B9805">
        <v>31015</v>
      </c>
      <c r="C9805">
        <v>2000</v>
      </c>
      <c r="D9805" t="s">
        <v>19388</v>
      </c>
      <c r="E9805" t="s">
        <v>20553</v>
      </c>
      <c r="F9805">
        <v>2431</v>
      </c>
      <c r="G9805">
        <v>75</v>
      </c>
      <c r="H9805">
        <v>-0.17142857142857146</v>
      </c>
      <c r="I9805">
        <v>-5.9752029079320824E-4</v>
      </c>
      <c r="J9805">
        <v>2.8460543337645538E-2</v>
      </c>
      <c r="K9805">
        <v>0.34859675036927623</v>
      </c>
      <c r="L9805">
        <v>0</v>
      </c>
      <c r="M9805">
        <v>100</v>
      </c>
      <c r="N9805">
        <v>1</v>
      </c>
    </row>
    <row r="9806" spans="1:14" x14ac:dyDescent="0.35">
      <c r="A9806" t="s">
        <v>9817</v>
      </c>
      <c r="B9806">
        <v>31017</v>
      </c>
      <c r="C9806">
        <v>2004</v>
      </c>
      <c r="D9806" t="s">
        <v>19179</v>
      </c>
      <c r="E9806" t="s">
        <v>20553</v>
      </c>
      <c r="F9806">
        <v>3441</v>
      </c>
      <c r="G9806">
        <v>82.3</v>
      </c>
      <c r="H9806">
        <v>-0.15384615384615388</v>
      </c>
      <c r="I9806">
        <v>1.6641572232348047E-2</v>
      </c>
      <c r="J9806">
        <v>5.1577998196573487E-2</v>
      </c>
      <c r="K9806">
        <v>0.3275759380583681</v>
      </c>
      <c r="L9806">
        <v>1</v>
      </c>
      <c r="M9806">
        <v>100</v>
      </c>
      <c r="N9806">
        <v>1</v>
      </c>
    </row>
    <row r="9807" spans="1:14" x14ac:dyDescent="0.35">
      <c r="A9807" t="s">
        <v>9818</v>
      </c>
      <c r="B9807">
        <v>31017</v>
      </c>
      <c r="C9807">
        <v>1996</v>
      </c>
      <c r="D9807" t="s">
        <v>19179</v>
      </c>
      <c r="E9807" t="s">
        <v>20553</v>
      </c>
      <c r="F9807">
        <v>3642</v>
      </c>
      <c r="G9807">
        <v>62.6</v>
      </c>
      <c r="H9807">
        <v>0.10000000000000009</v>
      </c>
      <c r="I9807">
        <v>0.11288878943835309</v>
      </c>
      <c r="J9807">
        <v>4.752418895845191E-2</v>
      </c>
      <c r="K9807">
        <v>-0.5</v>
      </c>
      <c r="L9807">
        <v>0</v>
      </c>
      <c r="M9807">
        <v>100</v>
      </c>
      <c r="N9807">
        <v>1</v>
      </c>
    </row>
    <row r="9808" spans="1:14" x14ac:dyDescent="0.35">
      <c r="A9808" t="s">
        <v>9819</v>
      </c>
      <c r="B9808">
        <v>31017</v>
      </c>
      <c r="C9808">
        <v>1992</v>
      </c>
      <c r="D9808" t="s">
        <v>19179</v>
      </c>
      <c r="E9808" t="s">
        <v>20553</v>
      </c>
      <c r="F9808">
        <v>3676</v>
      </c>
      <c r="G9808">
        <v>54.1</v>
      </c>
      <c r="H9808">
        <v>0.19230769230769229</v>
      </c>
      <c r="I9808">
        <v>-2.9507807397731997E-2</v>
      </c>
      <c r="J9808">
        <v>6.5090909090909088E-2</v>
      </c>
      <c r="K9808">
        <v>-0.24324324324324326</v>
      </c>
      <c r="L9808">
        <v>1</v>
      </c>
      <c r="M9808">
        <v>100</v>
      </c>
      <c r="N9808">
        <v>1</v>
      </c>
    </row>
    <row r="9809" spans="1:14" x14ac:dyDescent="0.35">
      <c r="A9809" t="s">
        <v>9820</v>
      </c>
      <c r="B9809">
        <v>31017</v>
      </c>
      <c r="C9809">
        <v>2012</v>
      </c>
      <c r="D9809" t="s">
        <v>19179</v>
      </c>
      <c r="E9809" t="s">
        <v>20553</v>
      </c>
      <c r="F9809">
        <v>3026</v>
      </c>
      <c r="G9809">
        <v>83.7</v>
      </c>
      <c r="H9809">
        <v>-0.10869565217391305</v>
      </c>
      <c r="I9809">
        <v>-1.523267114154632E-2</v>
      </c>
      <c r="J9809">
        <v>-3.2651284283848497E-3</v>
      </c>
      <c r="K9809">
        <v>-3.0358227079538553E-3</v>
      </c>
      <c r="L9809">
        <v>0</v>
      </c>
      <c r="M9809">
        <v>100</v>
      </c>
      <c r="N9809">
        <v>1</v>
      </c>
    </row>
    <row r="9810" spans="1:14" x14ac:dyDescent="0.35">
      <c r="A9810" t="s">
        <v>9821</v>
      </c>
      <c r="B9810">
        <v>31017</v>
      </c>
      <c r="C9810">
        <v>2000</v>
      </c>
      <c r="D9810" t="s">
        <v>19179</v>
      </c>
      <c r="E9810" t="s">
        <v>20553</v>
      </c>
      <c r="F9810">
        <v>3534</v>
      </c>
      <c r="G9810">
        <v>81.7</v>
      </c>
      <c r="H9810">
        <v>-0.17500000000000004</v>
      </c>
      <c r="I9810">
        <v>8.41905931726291E-2</v>
      </c>
      <c r="J9810">
        <v>0.10036452004860268</v>
      </c>
      <c r="K9810">
        <v>1.1822916666666667</v>
      </c>
      <c r="L9810">
        <v>0</v>
      </c>
      <c r="M9810">
        <v>100</v>
      </c>
      <c r="N9810">
        <v>1</v>
      </c>
    </row>
    <row r="9811" spans="1:14" x14ac:dyDescent="0.35">
      <c r="A9811" t="s">
        <v>9822</v>
      </c>
      <c r="B9811">
        <v>31017</v>
      </c>
      <c r="C9811">
        <v>2008</v>
      </c>
      <c r="D9811" t="s">
        <v>19179</v>
      </c>
      <c r="E9811" t="s">
        <v>20553</v>
      </c>
      <c r="F9811">
        <v>3149</v>
      </c>
      <c r="G9811">
        <v>77.099999999999994</v>
      </c>
      <c r="H9811">
        <v>3.8461538461538491E-2</v>
      </c>
      <c r="I9811">
        <v>5.2865849482982952E-2</v>
      </c>
      <c r="J9811">
        <v>0.10754481033764068</v>
      </c>
      <c r="K9811">
        <v>0.15475550779150993</v>
      </c>
      <c r="L9811">
        <v>1</v>
      </c>
      <c r="M9811">
        <v>100</v>
      </c>
      <c r="N9811">
        <v>1</v>
      </c>
    </row>
    <row r="9812" spans="1:14" x14ac:dyDescent="0.35">
      <c r="A9812" t="s">
        <v>9823</v>
      </c>
      <c r="B9812">
        <v>31019</v>
      </c>
      <c r="C9812">
        <v>2004</v>
      </c>
      <c r="D9812" t="s">
        <v>19760</v>
      </c>
      <c r="E9812" t="s">
        <v>20553</v>
      </c>
      <c r="F9812">
        <v>43753</v>
      </c>
      <c r="G9812">
        <v>76.400000000000006</v>
      </c>
      <c r="H9812">
        <v>3.5714285714285747E-2</v>
      </c>
      <c r="I9812">
        <v>2.9487002212389382E-2</v>
      </c>
      <c r="J9812">
        <v>1.598951507208388E-2</v>
      </c>
      <c r="K9812">
        <v>-3.0856616518268345E-2</v>
      </c>
      <c r="L9812">
        <v>1</v>
      </c>
      <c r="M9812">
        <v>32.299999999999997</v>
      </c>
      <c r="N9812">
        <v>0</v>
      </c>
    </row>
    <row r="9813" spans="1:14" x14ac:dyDescent="0.35">
      <c r="A9813" t="s">
        <v>9824</v>
      </c>
      <c r="B9813">
        <v>31019</v>
      </c>
      <c r="C9813">
        <v>2012</v>
      </c>
      <c r="D9813" t="s">
        <v>19760</v>
      </c>
      <c r="E9813" t="s">
        <v>20553</v>
      </c>
      <c r="F9813">
        <v>47655</v>
      </c>
      <c r="G9813">
        <v>69.8</v>
      </c>
      <c r="H9813">
        <v>-5.7142857142857197E-2</v>
      </c>
      <c r="I9813">
        <v>0.14790349693396784</v>
      </c>
      <c r="J9813">
        <v>-1.0104469943483473E-2</v>
      </c>
      <c r="K9813">
        <v>2.1231706908676869E-2</v>
      </c>
      <c r="L9813">
        <v>0</v>
      </c>
      <c r="M9813">
        <v>32.299999999999997</v>
      </c>
      <c r="N9813">
        <v>0</v>
      </c>
    </row>
    <row r="9814" spans="1:14" x14ac:dyDescent="0.35">
      <c r="A9814" t="s">
        <v>9825</v>
      </c>
      <c r="B9814">
        <v>31019</v>
      </c>
      <c r="C9814">
        <v>2008</v>
      </c>
      <c r="D9814" t="s">
        <v>19760</v>
      </c>
      <c r="E9814" t="s">
        <v>20553</v>
      </c>
      <c r="F9814">
        <v>45343</v>
      </c>
      <c r="G9814">
        <v>67.900000000000006</v>
      </c>
      <c r="H9814">
        <v>0.13636363636363627</v>
      </c>
      <c r="I9814">
        <v>0.11647028169421847</v>
      </c>
      <c r="J9814">
        <v>0.13089343379978471</v>
      </c>
      <c r="K9814">
        <v>-9.1233486358077903E-2</v>
      </c>
      <c r="L9814">
        <v>1</v>
      </c>
      <c r="M9814">
        <v>32.299999999999997</v>
      </c>
      <c r="N9814">
        <v>0</v>
      </c>
    </row>
    <row r="9815" spans="1:14" x14ac:dyDescent="0.35">
      <c r="A9815" t="s">
        <v>9826</v>
      </c>
      <c r="B9815">
        <v>31019</v>
      </c>
      <c r="C9815">
        <v>1996</v>
      </c>
      <c r="D9815" t="s">
        <v>19760</v>
      </c>
      <c r="E9815" t="s">
        <v>20553</v>
      </c>
      <c r="F9815">
        <v>41084</v>
      </c>
      <c r="G9815">
        <v>63.1</v>
      </c>
      <c r="H9815">
        <v>3.8461538461538491E-2</v>
      </c>
      <c r="I9815">
        <v>4.9359302921578675E-2</v>
      </c>
      <c r="J9815">
        <v>5.7203389830508475E-2</v>
      </c>
      <c r="K9815">
        <v>0.1869474904593981</v>
      </c>
      <c r="L9815">
        <v>0</v>
      </c>
      <c r="M9815">
        <v>32.299999999999997</v>
      </c>
      <c r="N9815">
        <v>0</v>
      </c>
    </row>
    <row r="9816" spans="1:14" x14ac:dyDescent="0.35">
      <c r="A9816" t="s">
        <v>9827</v>
      </c>
      <c r="B9816">
        <v>31019</v>
      </c>
      <c r="C9816">
        <v>2000</v>
      </c>
      <c r="D9816" t="s">
        <v>19760</v>
      </c>
      <c r="E9816" t="s">
        <v>20553</v>
      </c>
      <c r="F9816">
        <v>42310</v>
      </c>
      <c r="G9816">
        <v>72.5</v>
      </c>
      <c r="H9816">
        <v>-0.25806451612903236</v>
      </c>
      <c r="I9816">
        <v>4.6289079414566552E-2</v>
      </c>
      <c r="J9816">
        <v>4.2705842159207377E-2</v>
      </c>
      <c r="K9816">
        <v>0.1735972486110777</v>
      </c>
      <c r="L9816">
        <v>0</v>
      </c>
      <c r="M9816">
        <v>32.299999999999997</v>
      </c>
      <c r="N9816">
        <v>0</v>
      </c>
    </row>
    <row r="9817" spans="1:14" x14ac:dyDescent="0.35">
      <c r="A9817" t="s">
        <v>9828</v>
      </c>
      <c r="B9817">
        <v>31019</v>
      </c>
      <c r="C9817">
        <v>1992</v>
      </c>
      <c r="D9817" t="s">
        <v>19760</v>
      </c>
      <c r="E9817" t="s">
        <v>20553</v>
      </c>
      <c r="F9817">
        <v>38774</v>
      </c>
      <c r="G9817">
        <v>55.1</v>
      </c>
      <c r="H9817">
        <v>0</v>
      </c>
      <c r="I9817">
        <v>9.6449556194524319E-2</v>
      </c>
      <c r="J9817">
        <v>6.1829330608073579E-2</v>
      </c>
      <c r="K9817">
        <v>0.81584313725490198</v>
      </c>
      <c r="L9817">
        <v>1</v>
      </c>
      <c r="M9817">
        <v>32.299999999999997</v>
      </c>
      <c r="N9817">
        <v>0</v>
      </c>
    </row>
    <row r="9818" spans="1:14" x14ac:dyDescent="0.35">
      <c r="A9818" t="s">
        <v>9829</v>
      </c>
      <c r="B9818">
        <v>31021</v>
      </c>
      <c r="C9818">
        <v>2012</v>
      </c>
      <c r="D9818" t="s">
        <v>19761</v>
      </c>
      <c r="E9818" t="s">
        <v>20553</v>
      </c>
      <c r="F9818">
        <v>6685</v>
      </c>
      <c r="G9818">
        <v>60.1</v>
      </c>
      <c r="H9818">
        <v>-0.17543859649122806</v>
      </c>
      <c r="I9818">
        <v>-2.6224998308792026E-2</v>
      </c>
      <c r="J9818">
        <v>-2.3071852340145024E-3</v>
      </c>
      <c r="K9818">
        <v>3.5612957865763288E-2</v>
      </c>
      <c r="L9818">
        <v>0</v>
      </c>
      <c r="M9818">
        <v>100</v>
      </c>
      <c r="N9818">
        <v>1</v>
      </c>
    </row>
    <row r="9819" spans="1:14" x14ac:dyDescent="0.35">
      <c r="A9819" t="s">
        <v>9830</v>
      </c>
      <c r="B9819">
        <v>31021</v>
      </c>
      <c r="C9819">
        <v>2004</v>
      </c>
      <c r="D9819" t="s">
        <v>19761</v>
      </c>
      <c r="E9819" t="s">
        <v>20553</v>
      </c>
      <c r="F9819">
        <v>7399</v>
      </c>
      <c r="G9819">
        <v>64</v>
      </c>
      <c r="H9819">
        <v>1.9607843137255009E-2</v>
      </c>
      <c r="I9819">
        <v>-1.6110431591822471E-2</v>
      </c>
      <c r="J9819">
        <v>5.9567738534528201E-2</v>
      </c>
      <c r="K9819">
        <v>-1.9057874834088804E-2</v>
      </c>
      <c r="L9819">
        <v>1</v>
      </c>
      <c r="M9819">
        <v>100</v>
      </c>
      <c r="N9819">
        <v>1</v>
      </c>
    </row>
    <row r="9820" spans="1:14" x14ac:dyDescent="0.35">
      <c r="A9820" t="s">
        <v>9831</v>
      </c>
      <c r="B9820">
        <v>31021</v>
      </c>
      <c r="C9820">
        <v>2000</v>
      </c>
      <c r="D9820" t="s">
        <v>19761</v>
      </c>
      <c r="E9820" t="s">
        <v>20553</v>
      </c>
      <c r="F9820">
        <v>7786</v>
      </c>
      <c r="G9820">
        <v>60.6</v>
      </c>
      <c r="H9820">
        <v>-0.15909090909090912</v>
      </c>
      <c r="I9820">
        <v>2.960730065656357E-2</v>
      </c>
      <c r="J9820">
        <v>7.0132198073045035E-2</v>
      </c>
      <c r="K9820">
        <v>0.11924761504769904</v>
      </c>
      <c r="L9820">
        <v>0</v>
      </c>
      <c r="M9820">
        <v>100</v>
      </c>
      <c r="N9820">
        <v>1</v>
      </c>
    </row>
    <row r="9821" spans="1:14" x14ac:dyDescent="0.35">
      <c r="A9821" t="s">
        <v>9832</v>
      </c>
      <c r="B9821">
        <v>31021</v>
      </c>
      <c r="C9821">
        <v>1996</v>
      </c>
      <c r="D9821" t="s">
        <v>19761</v>
      </c>
      <c r="E9821" t="s">
        <v>20553</v>
      </c>
      <c r="F9821">
        <v>7849</v>
      </c>
      <c r="G9821">
        <v>48.8</v>
      </c>
      <c r="H9821">
        <v>5.1282051282051218E-2</v>
      </c>
      <c r="I9821">
        <v>0.19464078489292119</v>
      </c>
      <c r="J9821">
        <v>5.5938697318007664E-2</v>
      </c>
      <c r="K9821">
        <v>0.12887713392642461</v>
      </c>
      <c r="L9821">
        <v>0</v>
      </c>
      <c r="M9821">
        <v>100</v>
      </c>
      <c r="N9821">
        <v>1</v>
      </c>
    </row>
    <row r="9822" spans="1:14" x14ac:dyDescent="0.35">
      <c r="A9822" t="s">
        <v>9833</v>
      </c>
      <c r="B9822">
        <v>31021</v>
      </c>
      <c r="C9822">
        <v>1992</v>
      </c>
      <c r="D9822" t="s">
        <v>19761</v>
      </c>
      <c r="E9822" t="s">
        <v>20553</v>
      </c>
      <c r="F9822">
        <v>7818</v>
      </c>
      <c r="G9822">
        <v>42.6</v>
      </c>
      <c r="H9822">
        <v>0.13888888888888876</v>
      </c>
      <c r="I9822">
        <v>7.2464666501363753E-2</v>
      </c>
      <c r="J9822">
        <v>7.0322580645161295E-2</v>
      </c>
      <c r="K9822">
        <v>0.17997293640054127</v>
      </c>
      <c r="L9822">
        <v>1</v>
      </c>
      <c r="M9822">
        <v>100</v>
      </c>
      <c r="N9822">
        <v>1</v>
      </c>
    </row>
    <row r="9823" spans="1:14" x14ac:dyDescent="0.35">
      <c r="A9823" t="s">
        <v>9834</v>
      </c>
      <c r="B9823">
        <v>31021</v>
      </c>
      <c r="C9823">
        <v>2008</v>
      </c>
      <c r="D9823" t="s">
        <v>19761</v>
      </c>
      <c r="E9823" t="s">
        <v>20553</v>
      </c>
      <c r="F9823">
        <v>6967</v>
      </c>
      <c r="G9823">
        <v>56.3</v>
      </c>
      <c r="H9823">
        <v>5.0000000000000044E-2</v>
      </c>
      <c r="I9823">
        <v>6.5907969405378727E-2</v>
      </c>
      <c r="J9823">
        <v>9.9328859060402688E-2</v>
      </c>
      <c r="K9823">
        <v>1.5335693827383234E-2</v>
      </c>
      <c r="L9823">
        <v>1</v>
      </c>
      <c r="M9823">
        <v>100</v>
      </c>
      <c r="N9823">
        <v>1</v>
      </c>
    </row>
    <row r="9824" spans="1:14" x14ac:dyDescent="0.35">
      <c r="A9824" t="s">
        <v>9835</v>
      </c>
      <c r="B9824">
        <v>31023</v>
      </c>
      <c r="C9824">
        <v>2012</v>
      </c>
      <c r="D9824" t="s">
        <v>18727</v>
      </c>
      <c r="E9824" t="s">
        <v>20553</v>
      </c>
      <c r="F9824">
        <v>8308</v>
      </c>
      <c r="G9824">
        <v>71</v>
      </c>
      <c r="H9824">
        <v>-0.13157894736842105</v>
      </c>
      <c r="I9824">
        <v>-7.4236965986695255E-2</v>
      </c>
      <c r="J9824">
        <v>9.8927128326598852E-3</v>
      </c>
      <c r="K9824">
        <v>4.3501070214462582E-2</v>
      </c>
      <c r="L9824">
        <v>0</v>
      </c>
      <c r="M9824">
        <v>65.7</v>
      </c>
      <c r="N9824">
        <v>1</v>
      </c>
    </row>
    <row r="9825" spans="1:14" x14ac:dyDescent="0.35">
      <c r="A9825" t="s">
        <v>9836</v>
      </c>
      <c r="B9825">
        <v>31023</v>
      </c>
      <c r="C9825">
        <v>2000</v>
      </c>
      <c r="D9825" t="s">
        <v>18727</v>
      </c>
      <c r="E9825" t="s">
        <v>20553</v>
      </c>
      <c r="F9825">
        <v>8826</v>
      </c>
      <c r="G9825">
        <v>68.900000000000006</v>
      </c>
      <c r="H9825">
        <v>-3.4482758620689689E-2</v>
      </c>
      <c r="I9825">
        <v>2.6888870418086609E-2</v>
      </c>
      <c r="J9825">
        <v>5.4318305268875606E-4</v>
      </c>
      <c r="K9825">
        <v>9.3686045630258466E-2</v>
      </c>
      <c r="L9825">
        <v>0</v>
      </c>
      <c r="M9825">
        <v>65.7</v>
      </c>
      <c r="N9825">
        <v>1</v>
      </c>
    </row>
    <row r="9826" spans="1:14" x14ac:dyDescent="0.35">
      <c r="A9826" t="s">
        <v>9837</v>
      </c>
      <c r="B9826">
        <v>31023</v>
      </c>
      <c r="C9826">
        <v>2004</v>
      </c>
      <c r="D9826" t="s">
        <v>18727</v>
      </c>
      <c r="E9826" t="s">
        <v>20553</v>
      </c>
      <c r="F9826">
        <v>8631</v>
      </c>
      <c r="G9826">
        <v>72.400000000000006</v>
      </c>
      <c r="H9826">
        <v>-4.6511627906976785E-2</v>
      </c>
      <c r="I9826">
        <v>8.7180800468281264E-2</v>
      </c>
      <c r="J9826">
        <v>8.2448610797379709E-2</v>
      </c>
      <c r="K9826">
        <v>3.8935741131176094E-2</v>
      </c>
      <c r="L9826">
        <v>1</v>
      </c>
      <c r="M9826">
        <v>65.7</v>
      </c>
      <c r="N9826">
        <v>1</v>
      </c>
    </row>
    <row r="9827" spans="1:14" x14ac:dyDescent="0.35">
      <c r="A9827" t="s">
        <v>9838</v>
      </c>
      <c r="B9827">
        <v>31023</v>
      </c>
      <c r="C9827">
        <v>1992</v>
      </c>
      <c r="D9827" t="s">
        <v>18727</v>
      </c>
      <c r="E9827" t="s">
        <v>20553</v>
      </c>
      <c r="F9827">
        <v>8697</v>
      </c>
      <c r="G9827">
        <v>45.4</v>
      </c>
      <c r="H9827">
        <v>0</v>
      </c>
      <c r="I9827">
        <v>9.6761039263660725E-2</v>
      </c>
      <c r="J9827">
        <v>8.4546925566343037E-2</v>
      </c>
      <c r="K9827">
        <v>0.12660348709356511</v>
      </c>
      <c r="L9827">
        <v>1</v>
      </c>
      <c r="M9827">
        <v>65.7</v>
      </c>
      <c r="N9827">
        <v>1</v>
      </c>
    </row>
    <row r="9828" spans="1:14" x14ac:dyDescent="0.35">
      <c r="A9828" t="s">
        <v>9839</v>
      </c>
      <c r="B9828">
        <v>31023</v>
      </c>
      <c r="C9828">
        <v>2008</v>
      </c>
      <c r="D9828" t="s">
        <v>18727</v>
      </c>
      <c r="E9828" t="s">
        <v>20553</v>
      </c>
      <c r="F9828">
        <v>8355</v>
      </c>
      <c r="G9828">
        <v>66.599999999999994</v>
      </c>
      <c r="H9828">
        <v>0.15999999999999998</v>
      </c>
      <c r="I9828">
        <v>0.11781112626951645</v>
      </c>
      <c r="J9828">
        <v>0.11549886423204613</v>
      </c>
      <c r="K9828">
        <v>3.8140643623361142E-2</v>
      </c>
      <c r="L9828">
        <v>1</v>
      </c>
      <c r="M9828">
        <v>65.7</v>
      </c>
      <c r="N9828">
        <v>1</v>
      </c>
    </row>
    <row r="9829" spans="1:14" x14ac:dyDescent="0.35">
      <c r="A9829" t="s">
        <v>9840</v>
      </c>
      <c r="B9829">
        <v>31023</v>
      </c>
      <c r="C9829">
        <v>1996</v>
      </c>
      <c r="D9829" t="s">
        <v>18727</v>
      </c>
      <c r="E9829" t="s">
        <v>20553</v>
      </c>
      <c r="F9829">
        <v>8742</v>
      </c>
      <c r="G9829">
        <v>55.2</v>
      </c>
      <c r="H9829">
        <v>0</v>
      </c>
      <c r="I9829">
        <v>0.21988968028704547</v>
      </c>
      <c r="J9829">
        <v>4.9885881969351155E-2</v>
      </c>
      <c r="K9829">
        <v>8.4112806807792387E-2</v>
      </c>
      <c r="L9829">
        <v>0</v>
      </c>
      <c r="M9829">
        <v>65.7</v>
      </c>
      <c r="N9829">
        <v>1</v>
      </c>
    </row>
    <row r="9830" spans="1:14" x14ac:dyDescent="0.35">
      <c r="A9830" t="s">
        <v>9841</v>
      </c>
      <c r="B9830">
        <v>31025</v>
      </c>
      <c r="C9830">
        <v>2012</v>
      </c>
      <c r="D9830" t="s">
        <v>19181</v>
      </c>
      <c r="E9830" t="s">
        <v>20553</v>
      </c>
      <c r="F9830">
        <v>25161</v>
      </c>
      <c r="G9830">
        <v>62</v>
      </c>
      <c r="H9830">
        <v>-0.11538461538461549</v>
      </c>
      <c r="I9830">
        <v>-2.2631099057816847E-2</v>
      </c>
      <c r="J9830">
        <v>3.8558505116417026E-3</v>
      </c>
      <c r="K9830">
        <v>9.3558127954354222E-3</v>
      </c>
      <c r="L9830">
        <v>0</v>
      </c>
      <c r="M9830">
        <v>73</v>
      </c>
      <c r="N9830">
        <v>1</v>
      </c>
    </row>
    <row r="9831" spans="1:14" x14ac:dyDescent="0.35">
      <c r="A9831" t="s">
        <v>9842</v>
      </c>
      <c r="B9831">
        <v>31025</v>
      </c>
      <c r="C9831">
        <v>2008</v>
      </c>
      <c r="D9831" t="s">
        <v>19181</v>
      </c>
      <c r="E9831" t="s">
        <v>20553</v>
      </c>
      <c r="F9831">
        <v>25322</v>
      </c>
      <c r="G9831">
        <v>58.7</v>
      </c>
      <c r="H9831">
        <v>0.12121212121212133</v>
      </c>
      <c r="I9831">
        <v>8.7000619823068684E-2</v>
      </c>
      <c r="J9831">
        <v>0.15008090614886732</v>
      </c>
      <c r="K9831">
        <v>3.3284140102321919E-2</v>
      </c>
      <c r="L9831">
        <v>1</v>
      </c>
      <c r="M9831">
        <v>73</v>
      </c>
      <c r="N9831">
        <v>1</v>
      </c>
    </row>
    <row r="9832" spans="1:14" x14ac:dyDescent="0.35">
      <c r="A9832" t="s">
        <v>9843</v>
      </c>
      <c r="B9832">
        <v>31025</v>
      </c>
      <c r="C9832">
        <v>2004</v>
      </c>
      <c r="D9832" t="s">
        <v>19181</v>
      </c>
      <c r="E9832" t="s">
        <v>20553</v>
      </c>
      <c r="F9832">
        <v>25074</v>
      </c>
      <c r="G9832">
        <v>67.3</v>
      </c>
      <c r="H9832">
        <v>2.4999999999999911E-2</v>
      </c>
      <c r="I9832">
        <v>6.1426455293264834E-2</v>
      </c>
      <c r="J9832">
        <v>4.3834914124583443E-2</v>
      </c>
      <c r="K9832">
        <v>4.3221419692228556E-2</v>
      </c>
      <c r="L9832">
        <v>1</v>
      </c>
      <c r="M9832">
        <v>73</v>
      </c>
      <c r="N9832">
        <v>1</v>
      </c>
    </row>
    <row r="9833" spans="1:14" x14ac:dyDescent="0.35">
      <c r="A9833" t="s">
        <v>9844</v>
      </c>
      <c r="B9833">
        <v>31025</v>
      </c>
      <c r="C9833">
        <v>2000</v>
      </c>
      <c r="D9833" t="s">
        <v>19181</v>
      </c>
      <c r="E9833" t="s">
        <v>20553</v>
      </c>
      <c r="F9833">
        <v>24365</v>
      </c>
      <c r="G9833">
        <v>59.8</v>
      </c>
      <c r="H9833">
        <v>0.16666666666666663</v>
      </c>
      <c r="I9833">
        <v>5.6113321894052791E-2</v>
      </c>
      <c r="J9833">
        <v>6.276285991588483E-2</v>
      </c>
      <c r="K9833">
        <v>9.4538379860485744E-2</v>
      </c>
      <c r="L9833">
        <v>0</v>
      </c>
      <c r="M9833">
        <v>73</v>
      </c>
      <c r="N9833">
        <v>1</v>
      </c>
    </row>
    <row r="9834" spans="1:14" x14ac:dyDescent="0.35">
      <c r="A9834" t="s">
        <v>9845</v>
      </c>
      <c r="B9834">
        <v>31025</v>
      </c>
      <c r="C9834">
        <v>1996</v>
      </c>
      <c r="D9834" t="s">
        <v>19181</v>
      </c>
      <c r="E9834" t="s">
        <v>20553</v>
      </c>
      <c r="F9834">
        <v>23041</v>
      </c>
      <c r="G9834">
        <v>50.4</v>
      </c>
      <c r="H9834">
        <v>3.4482758620689689E-2</v>
      </c>
      <c r="I9834">
        <v>0.1157327080890973</v>
      </c>
      <c r="J9834">
        <v>3.2756716967243284E-2</v>
      </c>
      <c r="K9834">
        <v>9.7169802396965488E-2</v>
      </c>
      <c r="L9834">
        <v>0</v>
      </c>
      <c r="M9834">
        <v>73</v>
      </c>
      <c r="N9834">
        <v>1</v>
      </c>
    </row>
    <row r="9835" spans="1:14" x14ac:dyDescent="0.35">
      <c r="A9835" t="s">
        <v>9846</v>
      </c>
      <c r="B9835">
        <v>31025</v>
      </c>
      <c r="C9835">
        <v>1992</v>
      </c>
      <c r="D9835" t="s">
        <v>19181</v>
      </c>
      <c r="E9835" t="s">
        <v>20553</v>
      </c>
      <c r="F9835">
        <v>21914</v>
      </c>
      <c r="G9835">
        <v>43.2</v>
      </c>
      <c r="H9835">
        <v>0</v>
      </c>
      <c r="I9835">
        <v>4.7545248242652348E-2</v>
      </c>
      <c r="J9835">
        <v>8.9773253123553914E-2</v>
      </c>
      <c r="K9835">
        <v>3.3859327674531654E-2</v>
      </c>
      <c r="L9835">
        <v>1</v>
      </c>
      <c r="M9835">
        <v>73</v>
      </c>
      <c r="N9835">
        <v>1</v>
      </c>
    </row>
    <row r="9836" spans="1:14" x14ac:dyDescent="0.35">
      <c r="A9836" t="s">
        <v>9847</v>
      </c>
      <c r="B9836">
        <v>31027</v>
      </c>
      <c r="C9836">
        <v>2000</v>
      </c>
      <c r="D9836" t="s">
        <v>19280</v>
      </c>
      <c r="E9836" t="s">
        <v>20553</v>
      </c>
      <c r="F9836">
        <v>9604</v>
      </c>
      <c r="G9836">
        <v>70</v>
      </c>
      <c r="H9836">
        <v>-7.4074074074074139E-2</v>
      </c>
      <c r="I9836">
        <v>6.2545206994851721E-2</v>
      </c>
      <c r="J9836">
        <v>4.9822064056939501E-2</v>
      </c>
      <c r="K9836">
        <v>5.8391396546501058E-2</v>
      </c>
      <c r="L9836">
        <v>0</v>
      </c>
      <c r="M9836">
        <v>100</v>
      </c>
      <c r="N9836">
        <v>1</v>
      </c>
    </row>
    <row r="9837" spans="1:14" x14ac:dyDescent="0.35">
      <c r="A9837" t="s">
        <v>9848</v>
      </c>
      <c r="B9837">
        <v>31027</v>
      </c>
      <c r="C9837">
        <v>2012</v>
      </c>
      <c r="D9837" t="s">
        <v>19280</v>
      </c>
      <c r="E9837" t="s">
        <v>20553</v>
      </c>
      <c r="F9837">
        <v>8758</v>
      </c>
      <c r="G9837">
        <v>75.599999999999994</v>
      </c>
      <c r="H9837">
        <v>-0.12121212121212119</v>
      </c>
      <c r="I9837">
        <v>-0.11355452154562007</v>
      </c>
      <c r="J9837">
        <v>1.4603075967065404E-2</v>
      </c>
      <c r="K9837">
        <v>5.9330082948141578E-2</v>
      </c>
      <c r="L9837">
        <v>0</v>
      </c>
      <c r="M9837">
        <v>100</v>
      </c>
      <c r="N9837">
        <v>1</v>
      </c>
    </row>
    <row r="9838" spans="1:14" x14ac:dyDescent="0.35">
      <c r="A9838" t="s">
        <v>9849</v>
      </c>
      <c r="B9838">
        <v>31027</v>
      </c>
      <c r="C9838">
        <v>1996</v>
      </c>
      <c r="D9838" t="s">
        <v>19280</v>
      </c>
      <c r="E9838" t="s">
        <v>20553</v>
      </c>
      <c r="F9838">
        <v>9981</v>
      </c>
      <c r="G9838">
        <v>52.2</v>
      </c>
      <c r="H9838">
        <v>-4.5454545454545491E-2</v>
      </c>
      <c r="I9838">
        <v>0.24240829430029998</v>
      </c>
      <c r="J9838">
        <v>4.5145109279828018E-2</v>
      </c>
      <c r="K9838">
        <v>5.2395045489422337E-2</v>
      </c>
      <c r="L9838">
        <v>0</v>
      </c>
      <c r="M9838">
        <v>100</v>
      </c>
      <c r="N9838">
        <v>1</v>
      </c>
    </row>
    <row r="9839" spans="1:14" x14ac:dyDescent="0.35">
      <c r="A9839" t="s">
        <v>9850</v>
      </c>
      <c r="B9839">
        <v>31027</v>
      </c>
      <c r="C9839">
        <v>2004</v>
      </c>
      <c r="D9839" t="s">
        <v>19280</v>
      </c>
      <c r="E9839" t="s">
        <v>20553</v>
      </c>
      <c r="F9839">
        <v>9246</v>
      </c>
      <c r="G9839">
        <v>74.7</v>
      </c>
      <c r="H9839">
        <v>-6.4516129032258118E-2</v>
      </c>
      <c r="I9839">
        <v>6.8235546958951218E-2</v>
      </c>
      <c r="J9839">
        <v>5.2220595412396292E-2</v>
      </c>
      <c r="K9839">
        <v>2.7777777777777776E-2</v>
      </c>
      <c r="L9839">
        <v>1</v>
      </c>
      <c r="M9839">
        <v>100</v>
      </c>
      <c r="N9839">
        <v>1</v>
      </c>
    </row>
    <row r="9840" spans="1:14" x14ac:dyDescent="0.35">
      <c r="A9840" t="s">
        <v>9851</v>
      </c>
      <c r="B9840">
        <v>31027</v>
      </c>
      <c r="C9840">
        <v>1992</v>
      </c>
      <c r="D9840" t="s">
        <v>19280</v>
      </c>
      <c r="E9840" t="s">
        <v>20553</v>
      </c>
      <c r="F9840">
        <v>10123</v>
      </c>
      <c r="G9840">
        <v>43.8</v>
      </c>
      <c r="H9840">
        <v>-5.2631578947368356E-2</v>
      </c>
      <c r="I9840">
        <v>0.10232034523735067</v>
      </c>
      <c r="J9840">
        <v>7.1558796718322701E-2</v>
      </c>
      <c r="K9840">
        <v>0.17383276180427329</v>
      </c>
      <c r="L9840">
        <v>1</v>
      </c>
      <c r="M9840">
        <v>100</v>
      </c>
      <c r="N9840">
        <v>1</v>
      </c>
    </row>
    <row r="9841" spans="1:14" x14ac:dyDescent="0.35">
      <c r="A9841" t="s">
        <v>9852</v>
      </c>
      <c r="B9841">
        <v>31027</v>
      </c>
      <c r="C9841">
        <v>2008</v>
      </c>
      <c r="D9841" t="s">
        <v>19280</v>
      </c>
      <c r="E9841" t="s">
        <v>20553</v>
      </c>
      <c r="F9841">
        <v>8839</v>
      </c>
      <c r="G9841">
        <v>69.8</v>
      </c>
      <c r="H9841">
        <v>4.1666666666666706E-2</v>
      </c>
      <c r="I9841">
        <v>8.547754034016572E-2</v>
      </c>
      <c r="J9841">
        <v>0.13726613211149294</v>
      </c>
      <c r="K9841">
        <v>5.3549529908706907E-2</v>
      </c>
      <c r="L9841">
        <v>1</v>
      </c>
      <c r="M9841">
        <v>100</v>
      </c>
      <c r="N9841">
        <v>1</v>
      </c>
    </row>
    <row r="9842" spans="1:14" x14ac:dyDescent="0.35">
      <c r="A9842" t="s">
        <v>9853</v>
      </c>
      <c r="B9842">
        <v>31029</v>
      </c>
      <c r="C9842">
        <v>1992</v>
      </c>
      <c r="D9842" t="s">
        <v>19322</v>
      </c>
      <c r="E9842" t="s">
        <v>20553</v>
      </c>
      <c r="F9842">
        <v>4265</v>
      </c>
      <c r="G9842">
        <v>48</v>
      </c>
      <c r="H9842">
        <v>5.2631578947368474E-2</v>
      </c>
      <c r="I9842">
        <v>3.2522407170294497E-2</v>
      </c>
      <c r="J9842">
        <v>0.10022607385079126</v>
      </c>
      <c r="K9842">
        <v>5.4120541205412057E-2</v>
      </c>
      <c r="L9842">
        <v>1</v>
      </c>
      <c r="M9842">
        <v>100</v>
      </c>
      <c r="N9842">
        <v>1</v>
      </c>
    </row>
    <row r="9843" spans="1:14" x14ac:dyDescent="0.35">
      <c r="A9843" t="s">
        <v>9854</v>
      </c>
      <c r="B9843">
        <v>31029</v>
      </c>
      <c r="C9843">
        <v>2012</v>
      </c>
      <c r="D9843" t="s">
        <v>19322</v>
      </c>
      <c r="E9843" t="s">
        <v>20553</v>
      </c>
      <c r="F9843">
        <v>4031</v>
      </c>
      <c r="G9843">
        <v>84.8</v>
      </c>
      <c r="H9843">
        <v>0</v>
      </c>
      <c r="I9843">
        <v>0.30911008106148813</v>
      </c>
      <c r="J9843">
        <v>-3.25920245398773E-2</v>
      </c>
      <c r="K9843">
        <v>5.5159424189425536E-2</v>
      </c>
      <c r="L9843">
        <v>0</v>
      </c>
      <c r="M9843">
        <v>100</v>
      </c>
      <c r="N9843">
        <v>1</v>
      </c>
    </row>
    <row r="9844" spans="1:14" x14ac:dyDescent="0.35">
      <c r="A9844" t="s">
        <v>9855</v>
      </c>
      <c r="B9844">
        <v>31029</v>
      </c>
      <c r="C9844">
        <v>2008</v>
      </c>
      <c r="D9844" t="s">
        <v>19322</v>
      </c>
      <c r="E9844" t="s">
        <v>20553</v>
      </c>
      <c r="F9844">
        <v>3865</v>
      </c>
      <c r="G9844">
        <v>80.099999999999994</v>
      </c>
      <c r="H9844">
        <v>8.0000000000000071E-2</v>
      </c>
      <c r="I9844">
        <v>0.1075861686800399</v>
      </c>
      <c r="J9844">
        <v>5.3219641281975892E-2</v>
      </c>
      <c r="K9844">
        <v>0.13795180722891567</v>
      </c>
      <c r="L9844">
        <v>1</v>
      </c>
      <c r="M9844">
        <v>100</v>
      </c>
      <c r="N9844">
        <v>1</v>
      </c>
    </row>
    <row r="9845" spans="1:14" x14ac:dyDescent="0.35">
      <c r="A9845" t="s">
        <v>9856</v>
      </c>
      <c r="B9845">
        <v>31029</v>
      </c>
      <c r="C9845">
        <v>1996</v>
      </c>
      <c r="D9845" t="s">
        <v>19322</v>
      </c>
      <c r="E9845" t="s">
        <v>20553</v>
      </c>
      <c r="F9845">
        <v>4145</v>
      </c>
      <c r="G9845">
        <v>68.900000000000006</v>
      </c>
      <c r="H9845">
        <v>4.7619047619047658E-2</v>
      </c>
      <c r="I9845">
        <v>0.17360153086199992</v>
      </c>
      <c r="J9845">
        <v>8.9700056593095642E-2</v>
      </c>
      <c r="K9845">
        <v>0.10647181628392484</v>
      </c>
      <c r="L9845">
        <v>0</v>
      </c>
      <c r="M9845">
        <v>100</v>
      </c>
      <c r="N9845">
        <v>1</v>
      </c>
    </row>
    <row r="9846" spans="1:14" x14ac:dyDescent="0.35">
      <c r="A9846" t="s">
        <v>9857</v>
      </c>
      <c r="B9846">
        <v>31029</v>
      </c>
      <c r="C9846">
        <v>2000</v>
      </c>
      <c r="D9846" t="s">
        <v>19322</v>
      </c>
      <c r="E9846" t="s">
        <v>20553</v>
      </c>
      <c r="F9846">
        <v>4053</v>
      </c>
      <c r="G9846">
        <v>80.3</v>
      </c>
      <c r="H9846">
        <v>0.14285714285714277</v>
      </c>
      <c r="I9846">
        <v>4.0549802010356378E-2</v>
      </c>
      <c r="J9846">
        <v>2.3184291459664063E-2</v>
      </c>
      <c r="K9846">
        <v>5.9051306873184897E-2</v>
      </c>
      <c r="L9846">
        <v>0</v>
      </c>
      <c r="M9846">
        <v>100</v>
      </c>
      <c r="N9846">
        <v>1</v>
      </c>
    </row>
    <row r="9847" spans="1:14" x14ac:dyDescent="0.35">
      <c r="A9847" t="s">
        <v>9858</v>
      </c>
      <c r="B9847">
        <v>31029</v>
      </c>
      <c r="C9847">
        <v>2004</v>
      </c>
      <c r="D9847" t="s">
        <v>19322</v>
      </c>
      <c r="E9847" t="s">
        <v>20553</v>
      </c>
      <c r="F9847">
        <v>4018</v>
      </c>
      <c r="G9847">
        <v>83.7</v>
      </c>
      <c r="H9847">
        <v>7.4074074074073973E-2</v>
      </c>
      <c r="I9847">
        <v>-1.5638142113952837E-2</v>
      </c>
      <c r="J9847">
        <v>7.0260801868431297E-2</v>
      </c>
      <c r="K9847">
        <v>0.1151228174015981</v>
      </c>
      <c r="L9847">
        <v>1</v>
      </c>
      <c r="M9847">
        <v>100</v>
      </c>
      <c r="N9847">
        <v>1</v>
      </c>
    </row>
    <row r="9848" spans="1:14" x14ac:dyDescent="0.35">
      <c r="A9848" t="s">
        <v>9859</v>
      </c>
      <c r="B9848">
        <v>31031</v>
      </c>
      <c r="C9848">
        <v>2008</v>
      </c>
      <c r="D9848" t="s">
        <v>19762</v>
      </c>
      <c r="E9848" t="s">
        <v>20553</v>
      </c>
      <c r="F9848">
        <v>5752</v>
      </c>
      <c r="G9848">
        <v>77.099999999999994</v>
      </c>
      <c r="H9848">
        <v>9.0909090909090787E-2</v>
      </c>
      <c r="I9848">
        <v>0.12725631768953069</v>
      </c>
      <c r="J9848">
        <v>0.10938555030384875</v>
      </c>
      <c r="K9848">
        <v>-9.6468561584840656E-2</v>
      </c>
      <c r="L9848">
        <v>1</v>
      </c>
      <c r="M9848">
        <v>52.5</v>
      </c>
      <c r="N9848">
        <v>1</v>
      </c>
    </row>
    <row r="9849" spans="1:14" x14ac:dyDescent="0.35">
      <c r="A9849" t="s">
        <v>9860</v>
      </c>
      <c r="B9849">
        <v>31031</v>
      </c>
      <c r="C9849">
        <v>2000</v>
      </c>
      <c r="D9849" t="s">
        <v>19762</v>
      </c>
      <c r="E9849" t="s">
        <v>20553</v>
      </c>
      <c r="F9849">
        <v>6152</v>
      </c>
      <c r="G9849">
        <v>81.599999999999994</v>
      </c>
      <c r="H9849">
        <v>0.18181818181818177</v>
      </c>
      <c r="I9849">
        <v>7.3820431681858978E-2</v>
      </c>
      <c r="J9849">
        <v>0.11971076593465453</v>
      </c>
      <c r="K9849">
        <v>9.7882454624027657E-2</v>
      </c>
      <c r="L9849">
        <v>0</v>
      </c>
      <c r="M9849">
        <v>52.5</v>
      </c>
      <c r="N9849">
        <v>1</v>
      </c>
    </row>
    <row r="9850" spans="1:14" x14ac:dyDescent="0.35">
      <c r="A9850" t="s">
        <v>9861</v>
      </c>
      <c r="B9850">
        <v>31031</v>
      </c>
      <c r="C9850">
        <v>2012</v>
      </c>
      <c r="D9850" t="s">
        <v>19762</v>
      </c>
      <c r="E9850" t="s">
        <v>20553</v>
      </c>
      <c r="F9850">
        <v>5730</v>
      </c>
      <c r="G9850">
        <v>83.5</v>
      </c>
      <c r="H9850">
        <v>-3.3333333333333361E-2</v>
      </c>
      <c r="I9850">
        <v>8.0838528464753038E-3</v>
      </c>
      <c r="J9850">
        <v>2.0827547903360176E-3</v>
      </c>
      <c r="K9850">
        <v>-7.7221654749744642E-2</v>
      </c>
      <c r="L9850">
        <v>0</v>
      </c>
      <c r="M9850">
        <v>52.5</v>
      </c>
      <c r="N9850">
        <v>1</v>
      </c>
    </row>
    <row r="9851" spans="1:14" x14ac:dyDescent="0.35">
      <c r="A9851" t="s">
        <v>9862</v>
      </c>
      <c r="B9851">
        <v>31031</v>
      </c>
      <c r="C9851">
        <v>1992</v>
      </c>
      <c r="D9851" t="s">
        <v>19762</v>
      </c>
      <c r="E9851" t="s">
        <v>20553</v>
      </c>
      <c r="F9851">
        <v>6338</v>
      </c>
      <c r="G9851">
        <v>56.7</v>
      </c>
      <c r="H9851">
        <v>0.35714285714285715</v>
      </c>
      <c r="I9851">
        <v>1.0594947025264874E-2</v>
      </c>
      <c r="J9851">
        <v>7.9844626672421232E-2</v>
      </c>
      <c r="K9851">
        <v>0.15531104528142192</v>
      </c>
      <c r="L9851">
        <v>1</v>
      </c>
      <c r="M9851">
        <v>52.5</v>
      </c>
      <c r="N9851">
        <v>1</v>
      </c>
    </row>
    <row r="9852" spans="1:14" x14ac:dyDescent="0.35">
      <c r="A9852" t="s">
        <v>9863</v>
      </c>
      <c r="B9852">
        <v>31031</v>
      </c>
      <c r="C9852">
        <v>2004</v>
      </c>
      <c r="D9852" t="s">
        <v>19762</v>
      </c>
      <c r="E9852" t="s">
        <v>20553</v>
      </c>
      <c r="F9852">
        <v>6064</v>
      </c>
      <c r="G9852">
        <v>82.5</v>
      </c>
      <c r="H9852">
        <v>-0.1111111111111112</v>
      </c>
      <c r="I9852">
        <v>-2.0734617064892293E-2</v>
      </c>
      <c r="J9852">
        <v>4.6160215276340302E-2</v>
      </c>
      <c r="K9852">
        <v>-5.0786163522012581E-2</v>
      </c>
      <c r="L9852">
        <v>1</v>
      </c>
      <c r="M9852">
        <v>52.5</v>
      </c>
      <c r="N9852">
        <v>1</v>
      </c>
    </row>
    <row r="9853" spans="1:14" x14ac:dyDescent="0.35">
      <c r="A9853" t="s">
        <v>9864</v>
      </c>
      <c r="B9853">
        <v>31031</v>
      </c>
      <c r="C9853">
        <v>1996</v>
      </c>
      <c r="D9853" t="s">
        <v>19762</v>
      </c>
      <c r="E9853" t="s">
        <v>20553</v>
      </c>
      <c r="F9853">
        <v>6331</v>
      </c>
      <c r="G9853">
        <v>68</v>
      </c>
      <c r="H9853">
        <v>0.22727272727272727</v>
      </c>
      <c r="I9853">
        <v>2.1891117478510028E-2</v>
      </c>
      <c r="J9853">
        <v>7.0157426420260099E-2</v>
      </c>
      <c r="K9853">
        <v>6.9678181281369947E-2</v>
      </c>
      <c r="L9853">
        <v>0</v>
      </c>
      <c r="M9853">
        <v>52.5</v>
      </c>
      <c r="N9853">
        <v>1</v>
      </c>
    </row>
    <row r="9854" spans="1:14" x14ac:dyDescent="0.35">
      <c r="A9854" t="s">
        <v>9865</v>
      </c>
      <c r="B9854">
        <v>31033</v>
      </c>
      <c r="C9854">
        <v>2004</v>
      </c>
      <c r="D9854" t="s">
        <v>18925</v>
      </c>
      <c r="E9854" t="s">
        <v>20553</v>
      </c>
      <c r="F9854">
        <v>9970</v>
      </c>
      <c r="G9854">
        <v>79.900000000000006</v>
      </c>
      <c r="H9854">
        <v>-6.0606060606060531E-2</v>
      </c>
      <c r="I9854">
        <v>1.1091041607250373E-3</v>
      </c>
      <c r="J9854">
        <v>5.5568156044454524E-2</v>
      </c>
      <c r="K9854">
        <v>6.9589166857929763E-2</v>
      </c>
      <c r="L9854">
        <v>1</v>
      </c>
      <c r="M9854">
        <v>36.299999999999997</v>
      </c>
      <c r="N9854">
        <v>0</v>
      </c>
    </row>
    <row r="9855" spans="1:14" x14ac:dyDescent="0.35">
      <c r="A9855" t="s">
        <v>9866</v>
      </c>
      <c r="B9855">
        <v>31033</v>
      </c>
      <c r="C9855">
        <v>2000</v>
      </c>
      <c r="D9855" t="s">
        <v>18925</v>
      </c>
      <c r="E9855" t="s">
        <v>20553</v>
      </c>
      <c r="F9855">
        <v>9832</v>
      </c>
      <c r="G9855">
        <v>76.599999999999994</v>
      </c>
      <c r="H9855">
        <v>-8.0000000000000071E-2</v>
      </c>
      <c r="I9855">
        <v>8.9091061546201583E-2</v>
      </c>
      <c r="J9855">
        <v>3.0410542321338066E-3</v>
      </c>
      <c r="K9855">
        <v>0.34206349206349207</v>
      </c>
      <c r="L9855">
        <v>0</v>
      </c>
      <c r="M9855">
        <v>36.299999999999997</v>
      </c>
      <c r="N9855">
        <v>0</v>
      </c>
    </row>
    <row r="9856" spans="1:14" x14ac:dyDescent="0.35">
      <c r="A9856" t="s">
        <v>9867</v>
      </c>
      <c r="B9856">
        <v>31033</v>
      </c>
      <c r="C9856">
        <v>2012</v>
      </c>
      <c r="D9856" t="s">
        <v>18925</v>
      </c>
      <c r="E9856" t="s">
        <v>20553</v>
      </c>
      <c r="F9856">
        <v>10059</v>
      </c>
      <c r="G9856">
        <v>74.2</v>
      </c>
      <c r="H9856">
        <v>-6.6666666666666721E-2</v>
      </c>
      <c r="I9856">
        <v>7.5606365541423734E-2</v>
      </c>
      <c r="J9856">
        <v>5.7098765432098764E-3</v>
      </c>
      <c r="K9856">
        <v>0.12156787024522109</v>
      </c>
      <c r="L9856">
        <v>0</v>
      </c>
      <c r="M9856">
        <v>36.299999999999997</v>
      </c>
      <c r="N9856">
        <v>0</v>
      </c>
    </row>
    <row r="9857" spans="1:14" x14ac:dyDescent="0.35">
      <c r="A9857" t="s">
        <v>9868</v>
      </c>
      <c r="B9857">
        <v>31033</v>
      </c>
      <c r="C9857">
        <v>1996</v>
      </c>
      <c r="D9857" t="s">
        <v>18925</v>
      </c>
      <c r="E9857" t="s">
        <v>20553</v>
      </c>
      <c r="F9857">
        <v>9878</v>
      </c>
      <c r="G9857">
        <v>64.8</v>
      </c>
      <c r="H9857">
        <v>4.5454545454545289E-2</v>
      </c>
      <c r="I9857">
        <v>8.7294809754246139E-3</v>
      </c>
      <c r="J9857">
        <v>5.1350549124369246E-2</v>
      </c>
      <c r="K9857">
        <v>0.2239819004524887</v>
      </c>
      <c r="L9857">
        <v>0</v>
      </c>
      <c r="M9857">
        <v>36.299999999999997</v>
      </c>
      <c r="N9857">
        <v>0</v>
      </c>
    </row>
    <row r="9858" spans="1:14" x14ac:dyDescent="0.35">
      <c r="A9858" t="s">
        <v>9869</v>
      </c>
      <c r="B9858">
        <v>31033</v>
      </c>
      <c r="C9858">
        <v>1992</v>
      </c>
      <c r="D9858" t="s">
        <v>18925</v>
      </c>
      <c r="E9858" t="s">
        <v>20553</v>
      </c>
      <c r="F9858">
        <v>9611</v>
      </c>
      <c r="G9858">
        <v>51.8</v>
      </c>
      <c r="H9858">
        <v>0.11111111111111108</v>
      </c>
      <c r="I9858">
        <v>-2.2473780589312469E-2</v>
      </c>
      <c r="J9858">
        <v>4.2232831435916267E-2</v>
      </c>
      <c r="K9858">
        <v>0.32680804785209355</v>
      </c>
      <c r="L9858">
        <v>1</v>
      </c>
      <c r="M9858">
        <v>36.299999999999997</v>
      </c>
      <c r="N9858">
        <v>0</v>
      </c>
    </row>
    <row r="9859" spans="1:14" x14ac:dyDescent="0.35">
      <c r="A9859" t="s">
        <v>9870</v>
      </c>
      <c r="B9859">
        <v>31033</v>
      </c>
      <c r="C9859">
        <v>2008</v>
      </c>
      <c r="D9859" t="s">
        <v>18925</v>
      </c>
      <c r="E9859" t="s">
        <v>20553</v>
      </c>
      <c r="F9859">
        <v>10150</v>
      </c>
      <c r="G9859">
        <v>73.8</v>
      </c>
      <c r="H9859">
        <v>0.16666666666666663</v>
      </c>
      <c r="I9859">
        <v>5.6336185467200463E-2</v>
      </c>
      <c r="J9859">
        <v>0.1040135669869983</v>
      </c>
      <c r="K9859">
        <v>6.3339865621500555E-2</v>
      </c>
      <c r="L9859">
        <v>1</v>
      </c>
      <c r="M9859">
        <v>36.299999999999997</v>
      </c>
      <c r="N9859">
        <v>0</v>
      </c>
    </row>
    <row r="9860" spans="1:14" x14ac:dyDescent="0.35">
      <c r="A9860" t="s">
        <v>9871</v>
      </c>
      <c r="B9860">
        <v>31035</v>
      </c>
      <c r="C9860">
        <v>1996</v>
      </c>
      <c r="D9860" t="s">
        <v>18734</v>
      </c>
      <c r="E9860" t="s">
        <v>20553</v>
      </c>
      <c r="F9860">
        <v>7236</v>
      </c>
      <c r="G9860">
        <v>59.9</v>
      </c>
      <c r="H9860">
        <v>5.0000000000000044E-2</v>
      </c>
      <c r="I9860">
        <v>0.18768690368823279</v>
      </c>
      <c r="J9860">
        <v>9.1463414634146339E-2</v>
      </c>
      <c r="K9860">
        <v>-0.34071340713407133</v>
      </c>
      <c r="L9860">
        <v>0</v>
      </c>
      <c r="M9860">
        <v>100</v>
      </c>
      <c r="N9860">
        <v>1</v>
      </c>
    </row>
    <row r="9861" spans="1:14" x14ac:dyDescent="0.35">
      <c r="A9861" t="s">
        <v>9872</v>
      </c>
      <c r="B9861">
        <v>31035</v>
      </c>
      <c r="C9861">
        <v>1992</v>
      </c>
      <c r="D9861" t="s">
        <v>18734</v>
      </c>
      <c r="E9861" t="s">
        <v>20553</v>
      </c>
      <c r="F9861">
        <v>7199</v>
      </c>
      <c r="G9861">
        <v>50.8</v>
      </c>
      <c r="H9861">
        <v>5.2631578947368474E-2</v>
      </c>
      <c r="I9861">
        <v>1.3611004232397075E-2</v>
      </c>
      <c r="J9861">
        <v>7.3198627525733889E-2</v>
      </c>
      <c r="K9861">
        <v>-0.23011782032400588</v>
      </c>
      <c r="L9861">
        <v>1</v>
      </c>
      <c r="M9861">
        <v>100</v>
      </c>
      <c r="N9861">
        <v>1</v>
      </c>
    </row>
    <row r="9862" spans="1:14" x14ac:dyDescent="0.35">
      <c r="A9862" t="s">
        <v>9873</v>
      </c>
      <c r="B9862">
        <v>31035</v>
      </c>
      <c r="C9862">
        <v>2004</v>
      </c>
      <c r="D9862" t="s">
        <v>18734</v>
      </c>
      <c r="E9862" t="s">
        <v>20553</v>
      </c>
      <c r="F9862">
        <v>6795</v>
      </c>
      <c r="G9862">
        <v>76.2</v>
      </c>
      <c r="H9862">
        <v>-7.8947368421052586E-2</v>
      </c>
      <c r="I9862">
        <v>-1.284456172702127E-2</v>
      </c>
      <c r="J9862">
        <v>3.8986354775828459E-4</v>
      </c>
      <c r="K9862">
        <v>-2.2480977634309431E-2</v>
      </c>
      <c r="L9862">
        <v>1</v>
      </c>
      <c r="M9862">
        <v>100</v>
      </c>
      <c r="N9862">
        <v>1</v>
      </c>
    </row>
    <row r="9863" spans="1:14" x14ac:dyDescent="0.35">
      <c r="A9863" t="s">
        <v>9874</v>
      </c>
      <c r="B9863">
        <v>31035</v>
      </c>
      <c r="C9863">
        <v>2012</v>
      </c>
      <c r="D9863" t="s">
        <v>18734</v>
      </c>
      <c r="E9863" t="s">
        <v>20553</v>
      </c>
      <c r="F9863">
        <v>6414</v>
      </c>
      <c r="G9863">
        <v>75.7</v>
      </c>
      <c r="H9863">
        <v>-9.7560975609755976E-2</v>
      </c>
      <c r="I9863">
        <v>-3.7586939319478575E-2</v>
      </c>
      <c r="J9863">
        <v>3.3152173913043481E-2</v>
      </c>
      <c r="K9863">
        <v>-1.2803234501347708E-2</v>
      </c>
      <c r="L9863">
        <v>0</v>
      </c>
      <c r="M9863">
        <v>100</v>
      </c>
      <c r="N9863">
        <v>1</v>
      </c>
    </row>
    <row r="9864" spans="1:14" x14ac:dyDescent="0.35">
      <c r="A9864" t="s">
        <v>9875</v>
      </c>
      <c r="B9864">
        <v>31035</v>
      </c>
      <c r="C9864">
        <v>2008</v>
      </c>
      <c r="D9864" t="s">
        <v>18734</v>
      </c>
      <c r="E9864" t="s">
        <v>20553</v>
      </c>
      <c r="F9864">
        <v>6543</v>
      </c>
      <c r="G9864">
        <v>71.8</v>
      </c>
      <c r="H9864">
        <v>0.14285714285714299</v>
      </c>
      <c r="I9864">
        <v>0.16663112031930777</v>
      </c>
      <c r="J9864">
        <v>9.4447158443250287E-2</v>
      </c>
      <c r="K9864">
        <v>-2.5980774227071968E-3</v>
      </c>
      <c r="L9864">
        <v>1</v>
      </c>
      <c r="M9864">
        <v>100</v>
      </c>
      <c r="N9864">
        <v>1</v>
      </c>
    </row>
    <row r="9865" spans="1:14" x14ac:dyDescent="0.35">
      <c r="A9865" t="s">
        <v>9876</v>
      </c>
      <c r="B9865">
        <v>31035</v>
      </c>
      <c r="C9865">
        <v>2000</v>
      </c>
      <c r="D9865" t="s">
        <v>18734</v>
      </c>
      <c r="E9865" t="s">
        <v>20553</v>
      </c>
      <c r="F9865">
        <v>7029</v>
      </c>
      <c r="G9865">
        <v>72.3</v>
      </c>
      <c r="H9865">
        <v>0.20833333333333334</v>
      </c>
      <c r="I9865">
        <v>7.787143532377501E-2</v>
      </c>
      <c r="J9865">
        <v>2.8030489304155397E-2</v>
      </c>
      <c r="K9865">
        <v>-0.22896039603960397</v>
      </c>
      <c r="L9865">
        <v>0</v>
      </c>
      <c r="M9865">
        <v>100</v>
      </c>
      <c r="N9865">
        <v>1</v>
      </c>
    </row>
    <row r="9866" spans="1:14" x14ac:dyDescent="0.35">
      <c r="A9866" t="s">
        <v>9877</v>
      </c>
      <c r="B9866">
        <v>31037</v>
      </c>
      <c r="C9866">
        <v>2004</v>
      </c>
      <c r="D9866" t="s">
        <v>19763</v>
      </c>
      <c r="E9866" t="s">
        <v>20553</v>
      </c>
      <c r="F9866">
        <v>10457</v>
      </c>
      <c r="G9866">
        <v>71.3</v>
      </c>
      <c r="H9866">
        <v>0</v>
      </c>
      <c r="I9866">
        <v>-2.6535779943806584E-2</v>
      </c>
      <c r="J9866">
        <v>-4.6308206843323901E-3</v>
      </c>
      <c r="K9866">
        <v>0.50466045272969373</v>
      </c>
      <c r="L9866">
        <v>1</v>
      </c>
      <c r="M9866">
        <v>40.5</v>
      </c>
      <c r="N9866">
        <v>0</v>
      </c>
    </row>
    <row r="9867" spans="1:14" x14ac:dyDescent="0.35">
      <c r="A9867" t="s">
        <v>9878</v>
      </c>
      <c r="B9867">
        <v>31037</v>
      </c>
      <c r="C9867">
        <v>2008</v>
      </c>
      <c r="D9867" t="s">
        <v>19763</v>
      </c>
      <c r="E9867" t="s">
        <v>20553</v>
      </c>
      <c r="F9867">
        <v>10083</v>
      </c>
      <c r="G9867">
        <v>63</v>
      </c>
      <c r="H9867">
        <v>0.18181818181818177</v>
      </c>
      <c r="I9867">
        <v>2.8776978417266189E-2</v>
      </c>
      <c r="J9867">
        <v>0.12821640642181659</v>
      </c>
      <c r="K9867">
        <v>0.22608695652173913</v>
      </c>
      <c r="L9867">
        <v>1</v>
      </c>
      <c r="M9867">
        <v>40.5</v>
      </c>
      <c r="N9867">
        <v>0</v>
      </c>
    </row>
    <row r="9868" spans="1:14" x14ac:dyDescent="0.35">
      <c r="A9868" t="s">
        <v>9879</v>
      </c>
      <c r="B9868">
        <v>31037</v>
      </c>
      <c r="C9868">
        <v>2012</v>
      </c>
      <c r="D9868" t="s">
        <v>19763</v>
      </c>
      <c r="E9868" t="s">
        <v>20553</v>
      </c>
      <c r="F9868">
        <v>10552</v>
      </c>
      <c r="G9868">
        <v>66.8</v>
      </c>
      <c r="H9868">
        <v>-0.10256410256410255</v>
      </c>
      <c r="I9868">
        <v>-2.9701426603954993E-2</v>
      </c>
      <c r="J9868">
        <v>-5.2513128282070517E-3</v>
      </c>
      <c r="K9868">
        <v>-6.963315217391304E-2</v>
      </c>
      <c r="L9868">
        <v>0</v>
      </c>
      <c r="M9868">
        <v>40.5</v>
      </c>
      <c r="N9868">
        <v>0</v>
      </c>
    </row>
    <row r="9869" spans="1:14" x14ac:dyDescent="0.35">
      <c r="A9869" t="s">
        <v>9880</v>
      </c>
      <c r="B9869">
        <v>31037</v>
      </c>
      <c r="C9869">
        <v>2000</v>
      </c>
      <c r="D9869" t="s">
        <v>19763</v>
      </c>
      <c r="E9869" t="s">
        <v>20553</v>
      </c>
      <c r="F9869">
        <v>10452</v>
      </c>
      <c r="G9869">
        <v>70.5</v>
      </c>
      <c r="H9869">
        <v>-0.12499999999999993</v>
      </c>
      <c r="I9869">
        <v>7.048182727575858E-2</v>
      </c>
      <c r="J9869">
        <v>-1.1093502377179081E-2</v>
      </c>
      <c r="K9869">
        <v>-5.9976470588235298</v>
      </c>
      <c r="L9869">
        <v>0</v>
      </c>
      <c r="M9869">
        <v>40.5</v>
      </c>
      <c r="N9869">
        <v>0</v>
      </c>
    </row>
    <row r="9870" spans="1:14" x14ac:dyDescent="0.35">
      <c r="A9870" t="s">
        <v>9881</v>
      </c>
      <c r="B9870">
        <v>31037</v>
      </c>
      <c r="C9870">
        <v>1996</v>
      </c>
      <c r="D9870" t="s">
        <v>19763</v>
      </c>
      <c r="E9870" t="s">
        <v>20553</v>
      </c>
      <c r="F9870">
        <v>10370</v>
      </c>
      <c r="G9870">
        <v>55.2</v>
      </c>
      <c r="H9870">
        <v>5.0000000000000044E-2</v>
      </c>
      <c r="I9870">
        <v>0.10807626392459298</v>
      </c>
      <c r="J9870">
        <v>3.9047619047619046E-2</v>
      </c>
      <c r="K9870">
        <v>-0.18589867077634367</v>
      </c>
      <c r="L9870">
        <v>0</v>
      </c>
      <c r="M9870">
        <v>40.5</v>
      </c>
      <c r="N9870">
        <v>0</v>
      </c>
    </row>
    <row r="9871" spans="1:14" x14ac:dyDescent="0.35">
      <c r="A9871" t="s">
        <v>9882</v>
      </c>
      <c r="B9871">
        <v>31037</v>
      </c>
      <c r="C9871">
        <v>1992</v>
      </c>
      <c r="D9871" t="s">
        <v>19763</v>
      </c>
      <c r="E9871" t="s">
        <v>20553</v>
      </c>
      <c r="F9871">
        <v>9409</v>
      </c>
      <c r="G9871">
        <v>46.2</v>
      </c>
      <c r="H9871">
        <v>-0.21052631578947364</v>
      </c>
      <c r="I9871">
        <v>2.9499484843555121E-2</v>
      </c>
      <c r="J9871">
        <v>4.383975812547241E-2</v>
      </c>
      <c r="K9871">
        <v>-7.8313253012048195E-2</v>
      </c>
      <c r="L9871">
        <v>1</v>
      </c>
      <c r="M9871">
        <v>40.5</v>
      </c>
      <c r="N9871">
        <v>0</v>
      </c>
    </row>
    <row r="9872" spans="1:14" x14ac:dyDescent="0.35">
      <c r="A9872" t="s">
        <v>9883</v>
      </c>
      <c r="B9872">
        <v>31039</v>
      </c>
      <c r="C9872">
        <v>2012</v>
      </c>
      <c r="D9872" t="s">
        <v>19764</v>
      </c>
      <c r="E9872" t="s">
        <v>20553</v>
      </c>
      <c r="F9872">
        <v>9098</v>
      </c>
      <c r="G9872">
        <v>72.3</v>
      </c>
      <c r="H9872">
        <v>-8.8235294117647009E-2</v>
      </c>
      <c r="I9872">
        <v>-0.12162520290191142</v>
      </c>
      <c r="J9872">
        <v>3.2435481596389789E-3</v>
      </c>
      <c r="K9872">
        <v>0.27909294791926242</v>
      </c>
      <c r="L9872">
        <v>0</v>
      </c>
      <c r="M9872">
        <v>65.2</v>
      </c>
      <c r="N9872">
        <v>1</v>
      </c>
    </row>
    <row r="9873" spans="1:14" x14ac:dyDescent="0.35">
      <c r="A9873" t="s">
        <v>9884</v>
      </c>
      <c r="B9873">
        <v>31039</v>
      </c>
      <c r="C9873">
        <v>2000</v>
      </c>
      <c r="D9873" t="s">
        <v>19764</v>
      </c>
      <c r="E9873" t="s">
        <v>20553</v>
      </c>
      <c r="F9873">
        <v>10169</v>
      </c>
      <c r="G9873">
        <v>76.7</v>
      </c>
      <c r="H9873">
        <v>9.5238095238095108E-2</v>
      </c>
      <c r="I9873">
        <v>5.4424988168480834E-2</v>
      </c>
      <c r="J9873">
        <v>6.085479762241721E-2</v>
      </c>
      <c r="K9873">
        <v>0.16488011283497883</v>
      </c>
      <c r="L9873">
        <v>0</v>
      </c>
      <c r="M9873">
        <v>65.2</v>
      </c>
      <c r="N9873">
        <v>1</v>
      </c>
    </row>
    <row r="9874" spans="1:14" x14ac:dyDescent="0.35">
      <c r="A9874" t="s">
        <v>9885</v>
      </c>
      <c r="B9874">
        <v>31039</v>
      </c>
      <c r="C9874">
        <v>2008</v>
      </c>
      <c r="D9874" t="s">
        <v>19764</v>
      </c>
      <c r="E9874" t="s">
        <v>20553</v>
      </c>
      <c r="F9874">
        <v>9215</v>
      </c>
      <c r="G9874">
        <v>66.8</v>
      </c>
      <c r="H9874">
        <v>7.4074074074073973E-2</v>
      </c>
      <c r="I9874">
        <v>2.7281373579616558E-3</v>
      </c>
      <c r="J9874">
        <v>0.10050000000000001</v>
      </c>
      <c r="K9874">
        <v>0.1021447941490673</v>
      </c>
      <c r="L9874">
        <v>1</v>
      </c>
      <c r="M9874">
        <v>65.2</v>
      </c>
      <c r="N9874">
        <v>1</v>
      </c>
    </row>
    <row r="9875" spans="1:14" x14ac:dyDescent="0.35">
      <c r="A9875" t="s">
        <v>9886</v>
      </c>
      <c r="B9875">
        <v>31039</v>
      </c>
      <c r="C9875">
        <v>1992</v>
      </c>
      <c r="D9875" t="s">
        <v>19764</v>
      </c>
      <c r="E9875" t="s">
        <v>20553</v>
      </c>
      <c r="F9875">
        <v>10047</v>
      </c>
      <c r="G9875">
        <v>57.1</v>
      </c>
      <c r="H9875">
        <v>0.46666666666666679</v>
      </c>
      <c r="I9875">
        <v>2.7751549735210806E-2</v>
      </c>
      <c r="J9875">
        <v>8.1139404402244278E-2</v>
      </c>
      <c r="K9875">
        <v>-0.66001534919416727</v>
      </c>
      <c r="L9875">
        <v>1</v>
      </c>
      <c r="M9875">
        <v>65.2</v>
      </c>
      <c r="N9875">
        <v>1</v>
      </c>
    </row>
    <row r="9876" spans="1:14" x14ac:dyDescent="0.35">
      <c r="A9876" t="s">
        <v>9887</v>
      </c>
      <c r="B9876">
        <v>31039</v>
      </c>
      <c r="C9876">
        <v>2004</v>
      </c>
      <c r="D9876" t="s">
        <v>19764</v>
      </c>
      <c r="E9876" t="s">
        <v>20553</v>
      </c>
      <c r="F9876">
        <v>9709</v>
      </c>
      <c r="G9876">
        <v>76.599999999999994</v>
      </c>
      <c r="H9876">
        <v>7.4074074074073973E-2</v>
      </c>
      <c r="I9876">
        <v>-3.7440126973329935E-2</v>
      </c>
      <c r="J9876">
        <v>4.2501651618586211E-2</v>
      </c>
      <c r="K9876">
        <v>6.3339325367452681E-2</v>
      </c>
      <c r="L9876">
        <v>1</v>
      </c>
      <c r="M9876">
        <v>65.2</v>
      </c>
      <c r="N9876">
        <v>1</v>
      </c>
    </row>
    <row r="9877" spans="1:14" x14ac:dyDescent="0.35">
      <c r="A9877" t="s">
        <v>9888</v>
      </c>
      <c r="B9877">
        <v>31039</v>
      </c>
      <c r="C9877">
        <v>1996</v>
      </c>
      <c r="D9877" t="s">
        <v>19764</v>
      </c>
      <c r="E9877" t="s">
        <v>20553</v>
      </c>
      <c r="F9877">
        <v>10225</v>
      </c>
      <c r="G9877">
        <v>61.6</v>
      </c>
      <c r="H9877">
        <v>0.14285714285714277</v>
      </c>
      <c r="I9877">
        <v>0.15495284919803337</v>
      </c>
      <c r="J9877">
        <v>6.1707805203468982E-2</v>
      </c>
      <c r="K9877">
        <v>0.48289738430583501</v>
      </c>
      <c r="L9877">
        <v>0</v>
      </c>
      <c r="M9877">
        <v>65.2</v>
      </c>
      <c r="N9877">
        <v>1</v>
      </c>
    </row>
    <row r="9878" spans="1:14" x14ac:dyDescent="0.35">
      <c r="A9878" t="s">
        <v>9889</v>
      </c>
      <c r="B9878">
        <v>31041</v>
      </c>
      <c r="C9878">
        <v>1992</v>
      </c>
      <c r="D9878" t="s">
        <v>18930</v>
      </c>
      <c r="E9878" t="s">
        <v>20553</v>
      </c>
      <c r="F9878">
        <v>12387</v>
      </c>
      <c r="G9878">
        <v>54.6</v>
      </c>
      <c r="H9878">
        <v>0.30000000000000004</v>
      </c>
      <c r="I9878">
        <v>3.9838775629417608E-2</v>
      </c>
      <c r="J9878">
        <v>7.8737426292056892E-2</v>
      </c>
      <c r="K9878">
        <v>0.16078170108816345</v>
      </c>
      <c r="L9878">
        <v>1</v>
      </c>
      <c r="M9878">
        <v>67.7</v>
      </c>
      <c r="N9878">
        <v>1</v>
      </c>
    </row>
    <row r="9879" spans="1:14" x14ac:dyDescent="0.35">
      <c r="A9879" t="s">
        <v>9890</v>
      </c>
      <c r="B9879">
        <v>31041</v>
      </c>
      <c r="C9879">
        <v>2004</v>
      </c>
      <c r="D9879" t="s">
        <v>18930</v>
      </c>
      <c r="E9879" t="s">
        <v>20553</v>
      </c>
      <c r="F9879">
        <v>11328</v>
      </c>
      <c r="G9879">
        <v>80.5</v>
      </c>
      <c r="H9879">
        <v>6.8965517241379379E-2</v>
      </c>
      <c r="I9879">
        <v>-5.6958183051815874E-2</v>
      </c>
      <c r="J9879">
        <v>6.0578162401031116E-2</v>
      </c>
      <c r="K9879">
        <v>-8.2547169811320754E-3</v>
      </c>
      <c r="L9879">
        <v>1</v>
      </c>
      <c r="M9879">
        <v>67.7</v>
      </c>
      <c r="N9879">
        <v>1</v>
      </c>
    </row>
    <row r="9880" spans="1:14" x14ac:dyDescent="0.35">
      <c r="A9880" t="s">
        <v>9891</v>
      </c>
      <c r="B9880">
        <v>31041</v>
      </c>
      <c r="C9880">
        <v>2000</v>
      </c>
      <c r="D9880" t="s">
        <v>18930</v>
      </c>
      <c r="E9880" t="s">
        <v>20553</v>
      </c>
      <c r="F9880">
        <v>11784</v>
      </c>
      <c r="G9880">
        <v>78.400000000000006</v>
      </c>
      <c r="H9880">
        <v>0.18181818181818177</v>
      </c>
      <c r="I9880">
        <v>1.1609568036449663E-2</v>
      </c>
      <c r="J9880">
        <v>3.466728711028385E-2</v>
      </c>
      <c r="K9880">
        <v>7.2194171317211439E-2</v>
      </c>
      <c r="L9880">
        <v>0</v>
      </c>
      <c r="M9880">
        <v>67.7</v>
      </c>
      <c r="N9880">
        <v>1</v>
      </c>
    </row>
    <row r="9881" spans="1:14" x14ac:dyDescent="0.35">
      <c r="A9881" t="s">
        <v>9892</v>
      </c>
      <c r="B9881">
        <v>31041</v>
      </c>
      <c r="C9881">
        <v>1996</v>
      </c>
      <c r="D9881" t="s">
        <v>18930</v>
      </c>
      <c r="E9881" t="s">
        <v>20553</v>
      </c>
      <c r="F9881">
        <v>12211</v>
      </c>
      <c r="G9881">
        <v>64.099999999999994</v>
      </c>
      <c r="H9881">
        <v>8.6956521739130516E-2</v>
      </c>
      <c r="I9881">
        <v>0.14342566895323872</v>
      </c>
      <c r="J9881">
        <v>4.9685893774985723E-2</v>
      </c>
      <c r="K9881">
        <v>8.3739532558430196E-2</v>
      </c>
      <c r="L9881">
        <v>0</v>
      </c>
      <c r="M9881">
        <v>67.7</v>
      </c>
      <c r="N9881">
        <v>1</v>
      </c>
    </row>
    <row r="9882" spans="1:14" x14ac:dyDescent="0.35">
      <c r="A9882" t="s">
        <v>9893</v>
      </c>
      <c r="B9882">
        <v>31041</v>
      </c>
      <c r="C9882">
        <v>2012</v>
      </c>
      <c r="D9882" t="s">
        <v>18930</v>
      </c>
      <c r="E9882" t="s">
        <v>20553</v>
      </c>
      <c r="F9882">
        <v>10790</v>
      </c>
      <c r="G9882">
        <v>78.099999999999994</v>
      </c>
      <c r="H9882">
        <v>-0.14705882352941177</v>
      </c>
      <c r="I9882">
        <v>-2.2632918173295834E-2</v>
      </c>
      <c r="J9882">
        <v>-1.8915510718789406E-2</v>
      </c>
      <c r="K9882">
        <v>4.5701996101888569E-2</v>
      </c>
      <c r="L9882">
        <v>0</v>
      </c>
      <c r="M9882">
        <v>67.7</v>
      </c>
      <c r="N9882">
        <v>1</v>
      </c>
    </row>
    <row r="9883" spans="1:14" x14ac:dyDescent="0.35">
      <c r="A9883" t="s">
        <v>9894</v>
      </c>
      <c r="B9883">
        <v>31041</v>
      </c>
      <c r="C9883">
        <v>2008</v>
      </c>
      <c r="D9883" t="s">
        <v>18930</v>
      </c>
      <c r="E9883" t="s">
        <v>20553</v>
      </c>
      <c r="F9883">
        <v>11001</v>
      </c>
      <c r="G9883">
        <v>77.099999999999994</v>
      </c>
      <c r="H9883">
        <v>0.14285714285714277</v>
      </c>
      <c r="I9883">
        <v>0.10567018579725956</v>
      </c>
      <c r="J9883">
        <v>9.5400593471810083E-2</v>
      </c>
      <c r="K9883">
        <v>2.280179974071532E-2</v>
      </c>
      <c r="L9883">
        <v>1</v>
      </c>
      <c r="M9883">
        <v>67.7</v>
      </c>
      <c r="N9883">
        <v>1</v>
      </c>
    </row>
    <row r="9884" spans="1:14" x14ac:dyDescent="0.35">
      <c r="A9884" t="s">
        <v>9895</v>
      </c>
      <c r="B9884">
        <v>31043</v>
      </c>
      <c r="C9884">
        <v>2004</v>
      </c>
      <c r="D9884" t="s">
        <v>19597</v>
      </c>
      <c r="E9884" t="s">
        <v>20553</v>
      </c>
      <c r="F9884">
        <v>20410</v>
      </c>
      <c r="G9884">
        <v>53.3</v>
      </c>
      <c r="H9884">
        <v>-6.3829787234042507E-2</v>
      </c>
      <c r="I9884">
        <v>-2.4698133918770581E-2</v>
      </c>
      <c r="J9884">
        <v>-8.6750788643533121E-3</v>
      </c>
      <c r="K9884">
        <v>-7.8303895979118954E-3</v>
      </c>
      <c r="L9884">
        <v>1</v>
      </c>
      <c r="M9884">
        <v>21.1</v>
      </c>
      <c r="N9884">
        <v>0</v>
      </c>
    </row>
    <row r="9885" spans="1:14" x14ac:dyDescent="0.35">
      <c r="A9885" t="s">
        <v>9896</v>
      </c>
      <c r="B9885">
        <v>31043</v>
      </c>
      <c r="C9885">
        <v>2000</v>
      </c>
      <c r="D9885" t="s">
        <v>19597</v>
      </c>
      <c r="E9885" t="s">
        <v>20553</v>
      </c>
      <c r="F9885">
        <v>20296</v>
      </c>
      <c r="G9885">
        <v>51.5</v>
      </c>
      <c r="H9885">
        <v>0.14285714285714299</v>
      </c>
      <c r="I9885">
        <v>1.9920694864048339E-2</v>
      </c>
      <c r="J9885">
        <v>3.6202185792349725E-2</v>
      </c>
      <c r="K9885">
        <v>-7.0882914646687237E-2</v>
      </c>
      <c r="L9885">
        <v>0</v>
      </c>
      <c r="M9885">
        <v>21.1</v>
      </c>
      <c r="N9885">
        <v>0</v>
      </c>
    </row>
    <row r="9886" spans="1:14" x14ac:dyDescent="0.35">
      <c r="A9886" t="s">
        <v>9897</v>
      </c>
      <c r="B9886">
        <v>31043</v>
      </c>
      <c r="C9886">
        <v>1996</v>
      </c>
      <c r="D9886" t="s">
        <v>19597</v>
      </c>
      <c r="E9886" t="s">
        <v>20553</v>
      </c>
      <c r="F9886">
        <v>19060</v>
      </c>
      <c r="G9886">
        <v>43.3</v>
      </c>
      <c r="H9886">
        <v>0.23076923076923078</v>
      </c>
      <c r="I9886">
        <v>5.2791715597309705E-2</v>
      </c>
      <c r="J9886">
        <v>5.5533828705514272E-2</v>
      </c>
      <c r="K9886">
        <v>0.4635615881934807</v>
      </c>
      <c r="L9886">
        <v>0</v>
      </c>
      <c r="M9886">
        <v>21.1</v>
      </c>
      <c r="N9886">
        <v>0</v>
      </c>
    </row>
    <row r="9887" spans="1:14" x14ac:dyDescent="0.35">
      <c r="A9887" t="s">
        <v>9898</v>
      </c>
      <c r="B9887">
        <v>31043</v>
      </c>
      <c r="C9887">
        <v>2008</v>
      </c>
      <c r="D9887" t="s">
        <v>19597</v>
      </c>
      <c r="E9887" t="s">
        <v>20553</v>
      </c>
      <c r="F9887">
        <v>20559</v>
      </c>
      <c r="G9887">
        <v>51.5</v>
      </c>
      <c r="H9887">
        <v>5.0000000000000044E-2</v>
      </c>
      <c r="I9887">
        <v>8.3838383838383837E-2</v>
      </c>
      <c r="J9887">
        <v>0.12555768005098789</v>
      </c>
      <c r="K9887">
        <v>4.8000641077009375E-2</v>
      </c>
      <c r="L9887">
        <v>1</v>
      </c>
      <c r="M9887">
        <v>21.1</v>
      </c>
      <c r="N9887">
        <v>0</v>
      </c>
    </row>
    <row r="9888" spans="1:14" x14ac:dyDescent="0.35">
      <c r="A9888" t="s">
        <v>9899</v>
      </c>
      <c r="B9888">
        <v>31043</v>
      </c>
      <c r="C9888">
        <v>1992</v>
      </c>
      <c r="D9888" t="s">
        <v>19597</v>
      </c>
      <c r="E9888" t="s">
        <v>20553</v>
      </c>
      <c r="F9888">
        <v>17383</v>
      </c>
      <c r="G9888">
        <v>43.2</v>
      </c>
      <c r="H9888">
        <v>-0.13513513513513511</v>
      </c>
      <c r="I9888">
        <v>9.5316297707416411E-2</v>
      </c>
      <c r="J9888">
        <v>9.1298145506419404E-2</v>
      </c>
      <c r="K9888">
        <v>0.23236036565938778</v>
      </c>
      <c r="L9888">
        <v>1</v>
      </c>
      <c r="M9888">
        <v>21.1</v>
      </c>
      <c r="N9888">
        <v>0</v>
      </c>
    </row>
    <row r="9889" spans="1:14" x14ac:dyDescent="0.35">
      <c r="A9889" t="s">
        <v>9900</v>
      </c>
      <c r="B9889">
        <v>31043</v>
      </c>
      <c r="C9889">
        <v>2012</v>
      </c>
      <c r="D9889" t="s">
        <v>19597</v>
      </c>
      <c r="E9889" t="s">
        <v>20553</v>
      </c>
      <c r="F9889">
        <v>20793</v>
      </c>
      <c r="G9889">
        <v>50.4</v>
      </c>
      <c r="H9889">
        <v>-1.6949152542372972E-2</v>
      </c>
      <c r="I9889">
        <v>2.0125499886204767E-2</v>
      </c>
      <c r="J9889">
        <v>2.0601148260722728E-2</v>
      </c>
      <c r="K9889">
        <v>4.2897593639608565E-2</v>
      </c>
      <c r="L9889">
        <v>0</v>
      </c>
      <c r="M9889">
        <v>21.1</v>
      </c>
      <c r="N9889">
        <v>0</v>
      </c>
    </row>
    <row r="9890" spans="1:14" x14ac:dyDescent="0.35">
      <c r="A9890" t="s">
        <v>9901</v>
      </c>
      <c r="B9890">
        <v>31045</v>
      </c>
      <c r="C9890">
        <v>2000</v>
      </c>
      <c r="D9890" t="s">
        <v>19765</v>
      </c>
      <c r="E9890" t="s">
        <v>20553</v>
      </c>
      <c r="F9890">
        <v>9054</v>
      </c>
      <c r="G9890">
        <v>70.400000000000006</v>
      </c>
      <c r="H9890">
        <v>-0.25</v>
      </c>
      <c r="I9890">
        <v>5.153764581124072E-2</v>
      </c>
      <c r="J9890">
        <v>5.1609322974472807E-2</v>
      </c>
      <c r="K9890">
        <v>6.8852459016393447E-3</v>
      </c>
      <c r="L9890">
        <v>0</v>
      </c>
      <c r="M9890">
        <v>39.9</v>
      </c>
      <c r="N9890">
        <v>0</v>
      </c>
    </row>
    <row r="9891" spans="1:14" x14ac:dyDescent="0.35">
      <c r="A9891" t="s">
        <v>9902</v>
      </c>
      <c r="B9891">
        <v>31045</v>
      </c>
      <c r="C9891">
        <v>2012</v>
      </c>
      <c r="D9891" t="s">
        <v>19765</v>
      </c>
      <c r="E9891" t="s">
        <v>20553</v>
      </c>
      <c r="F9891">
        <v>9183</v>
      </c>
      <c r="G9891">
        <v>66.5</v>
      </c>
      <c r="H9891">
        <v>-7.6923076923076886E-2</v>
      </c>
      <c r="I9891">
        <v>3.1980115990057997E-2</v>
      </c>
      <c r="J9891">
        <v>4.0941658137154557E-2</v>
      </c>
      <c r="K9891">
        <v>0.15455746367239101</v>
      </c>
      <c r="L9891">
        <v>0</v>
      </c>
      <c r="M9891">
        <v>39.9</v>
      </c>
      <c r="N9891">
        <v>0</v>
      </c>
    </row>
    <row r="9892" spans="1:14" x14ac:dyDescent="0.35">
      <c r="A9892" t="s">
        <v>9903</v>
      </c>
      <c r="B9892">
        <v>31045</v>
      </c>
      <c r="C9892">
        <v>1996</v>
      </c>
      <c r="D9892" t="s">
        <v>19765</v>
      </c>
      <c r="E9892" t="s">
        <v>20553</v>
      </c>
      <c r="F9892">
        <v>9246</v>
      </c>
      <c r="G9892">
        <v>55.7</v>
      </c>
      <c r="H9892">
        <v>0.11111111111111108</v>
      </c>
      <c r="I9892">
        <v>6.8571428571428568E-3</v>
      </c>
      <c r="J9892">
        <v>4.9533612093920876E-2</v>
      </c>
      <c r="K9892">
        <v>1.8364255963650131E-2</v>
      </c>
      <c r="L9892">
        <v>0</v>
      </c>
      <c r="M9892">
        <v>39.9</v>
      </c>
      <c r="N9892">
        <v>0</v>
      </c>
    </row>
    <row r="9893" spans="1:14" x14ac:dyDescent="0.35">
      <c r="A9893" t="s">
        <v>9904</v>
      </c>
      <c r="B9893">
        <v>31045</v>
      </c>
      <c r="C9893">
        <v>1992</v>
      </c>
      <c r="D9893" t="s">
        <v>19765</v>
      </c>
      <c r="E9893" t="s">
        <v>20553</v>
      </c>
      <c r="F9893">
        <v>8919</v>
      </c>
      <c r="G9893">
        <v>48.2</v>
      </c>
      <c r="H9893">
        <v>-5.7142857142857197E-2</v>
      </c>
      <c r="I9893">
        <v>4.342917356615987E-2</v>
      </c>
      <c r="J9893">
        <v>8.0357142857142863E-2</v>
      </c>
      <c r="K9893">
        <v>2.3739956172388606E-3</v>
      </c>
      <c r="L9893">
        <v>1</v>
      </c>
      <c r="M9893">
        <v>39.9</v>
      </c>
      <c r="N9893">
        <v>0</v>
      </c>
    </row>
    <row r="9894" spans="1:14" x14ac:dyDescent="0.35">
      <c r="A9894" t="s">
        <v>9905</v>
      </c>
      <c r="B9894">
        <v>31045</v>
      </c>
      <c r="C9894">
        <v>2008</v>
      </c>
      <c r="D9894" t="s">
        <v>19765</v>
      </c>
      <c r="E9894" t="s">
        <v>20553</v>
      </c>
      <c r="F9894">
        <v>9134</v>
      </c>
      <c r="G9894">
        <v>62.9</v>
      </c>
      <c r="H9894">
        <v>7.4074074074073973E-2</v>
      </c>
      <c r="I9894">
        <v>7.0016507629745942E-2</v>
      </c>
      <c r="J9894">
        <v>0.15218625780806361</v>
      </c>
      <c r="K9894">
        <v>16.236842105263158</v>
      </c>
      <c r="L9894">
        <v>1</v>
      </c>
      <c r="M9894">
        <v>39.9</v>
      </c>
      <c r="N9894">
        <v>0</v>
      </c>
    </row>
    <row r="9895" spans="1:14" x14ac:dyDescent="0.35">
      <c r="A9895" t="s">
        <v>9906</v>
      </c>
      <c r="B9895">
        <v>31045</v>
      </c>
      <c r="C9895">
        <v>2004</v>
      </c>
      <c r="D9895" t="s">
        <v>19765</v>
      </c>
      <c r="E9895" t="s">
        <v>20553</v>
      </c>
      <c r="F9895">
        <v>9127</v>
      </c>
      <c r="G9895">
        <v>70.3</v>
      </c>
      <c r="H9895">
        <v>-3.0303030303030196E-2</v>
      </c>
      <c r="I9895">
        <v>-9.2336103416435823E-4</v>
      </c>
      <c r="J9895">
        <v>8.8397790055248615E-2</v>
      </c>
      <c r="K9895">
        <v>-0.21059533175976922</v>
      </c>
      <c r="L9895">
        <v>1</v>
      </c>
      <c r="M9895">
        <v>39.9</v>
      </c>
      <c r="N9895">
        <v>0</v>
      </c>
    </row>
    <row r="9896" spans="1:14" x14ac:dyDescent="0.35">
      <c r="A9896" t="s">
        <v>9907</v>
      </c>
      <c r="B9896">
        <v>31047</v>
      </c>
      <c r="C9896">
        <v>2004</v>
      </c>
      <c r="D9896" t="s">
        <v>19062</v>
      </c>
      <c r="E9896" t="s">
        <v>20553</v>
      </c>
      <c r="F9896">
        <v>24112</v>
      </c>
      <c r="G9896">
        <v>77.3</v>
      </c>
      <c r="H9896">
        <v>2.4390243902439157E-2</v>
      </c>
      <c r="I9896">
        <v>-3.4513723499785265E-2</v>
      </c>
      <c r="J9896">
        <v>3.8023734560426251E-2</v>
      </c>
      <c r="K9896">
        <v>0.23070976809557273</v>
      </c>
      <c r="L9896">
        <v>1</v>
      </c>
      <c r="M9896">
        <v>26.7</v>
      </c>
      <c r="N9896">
        <v>0</v>
      </c>
    </row>
    <row r="9897" spans="1:14" x14ac:dyDescent="0.35">
      <c r="A9897" t="s">
        <v>9908</v>
      </c>
      <c r="B9897">
        <v>31047</v>
      </c>
      <c r="C9897">
        <v>2012</v>
      </c>
      <c r="D9897" t="s">
        <v>19062</v>
      </c>
      <c r="E9897" t="s">
        <v>20553</v>
      </c>
      <c r="F9897">
        <v>24055</v>
      </c>
      <c r="G9897">
        <v>69.5</v>
      </c>
      <c r="H9897">
        <v>-0.11999999999999993</v>
      </c>
      <c r="I9897">
        <v>5.0317074616250818E-2</v>
      </c>
      <c r="J9897">
        <v>-2.9585798816568047E-3</v>
      </c>
      <c r="K9897">
        <v>0.14693722977877363</v>
      </c>
      <c r="L9897">
        <v>0</v>
      </c>
      <c r="M9897">
        <v>26.7</v>
      </c>
      <c r="N9897">
        <v>0</v>
      </c>
    </row>
    <row r="9898" spans="1:14" x14ac:dyDescent="0.35">
      <c r="A9898" t="s">
        <v>9909</v>
      </c>
      <c r="B9898">
        <v>31047</v>
      </c>
      <c r="C9898">
        <v>1992</v>
      </c>
      <c r="D9898" t="s">
        <v>19062</v>
      </c>
      <c r="E9898" t="s">
        <v>20553</v>
      </c>
      <c r="F9898">
        <v>22116</v>
      </c>
      <c r="G9898">
        <v>53.6</v>
      </c>
      <c r="H9898">
        <v>0.29629629629629622</v>
      </c>
      <c r="I9898">
        <v>-2.0639219934994582E-2</v>
      </c>
      <c r="J9898">
        <v>3.5789473684210524E-2</v>
      </c>
      <c r="K9898">
        <v>4.2469250406126709E-2</v>
      </c>
      <c r="L9898">
        <v>1</v>
      </c>
      <c r="M9898">
        <v>26.7</v>
      </c>
      <c r="N9898">
        <v>0</v>
      </c>
    </row>
    <row r="9899" spans="1:14" x14ac:dyDescent="0.35">
      <c r="A9899" t="s">
        <v>9910</v>
      </c>
      <c r="B9899">
        <v>31047</v>
      </c>
      <c r="C9899">
        <v>1996</v>
      </c>
      <c r="D9899" t="s">
        <v>19062</v>
      </c>
      <c r="E9899" t="s">
        <v>20553</v>
      </c>
      <c r="F9899">
        <v>23701</v>
      </c>
      <c r="G9899">
        <v>59.4</v>
      </c>
      <c r="H9899">
        <v>-3.0303030303030196E-2</v>
      </c>
      <c r="I9899">
        <v>2.7622411932096948E-2</v>
      </c>
      <c r="J9899">
        <v>5.1071428571428573E-2</v>
      </c>
      <c r="K9899">
        <v>-2.0120905891906522E-2</v>
      </c>
      <c r="L9899">
        <v>0</v>
      </c>
      <c r="M9899">
        <v>26.7</v>
      </c>
      <c r="N9899">
        <v>0</v>
      </c>
    </row>
    <row r="9900" spans="1:14" x14ac:dyDescent="0.35">
      <c r="A9900" t="s">
        <v>9911</v>
      </c>
      <c r="B9900">
        <v>31047</v>
      </c>
      <c r="C9900">
        <v>2008</v>
      </c>
      <c r="D9900" t="s">
        <v>19062</v>
      </c>
      <c r="E9900" t="s">
        <v>20553</v>
      </c>
      <c r="F9900">
        <v>24160</v>
      </c>
      <c r="G9900">
        <v>68.400000000000006</v>
      </c>
      <c r="H9900">
        <v>0.33333333333333331</v>
      </c>
      <c r="I9900">
        <v>1.1789326822462504E-2</v>
      </c>
      <c r="J9900">
        <v>0.10394889663182347</v>
      </c>
      <c r="K9900">
        <v>0.10820272353545735</v>
      </c>
      <c r="L9900">
        <v>1</v>
      </c>
      <c r="M9900">
        <v>26.7</v>
      </c>
      <c r="N9900">
        <v>0</v>
      </c>
    </row>
    <row r="9901" spans="1:14" x14ac:dyDescent="0.35">
      <c r="A9901" t="s">
        <v>9912</v>
      </c>
      <c r="B9901">
        <v>31047</v>
      </c>
      <c r="C9901">
        <v>2000</v>
      </c>
      <c r="D9901" t="s">
        <v>19062</v>
      </c>
      <c r="E9901" t="s">
        <v>20553</v>
      </c>
      <c r="F9901">
        <v>24410</v>
      </c>
      <c r="G9901">
        <v>73.400000000000006</v>
      </c>
      <c r="H9901">
        <v>3.3333333333333361E-2</v>
      </c>
      <c r="I9901">
        <v>3.2454629752285073E-2</v>
      </c>
      <c r="J9901">
        <v>2.8666264333132168E-2</v>
      </c>
      <c r="K9901">
        <v>-1.414401175606172E-2</v>
      </c>
      <c r="L9901">
        <v>0</v>
      </c>
      <c r="M9901">
        <v>26.7</v>
      </c>
      <c r="N9901">
        <v>0</v>
      </c>
    </row>
    <row r="9902" spans="1:14" x14ac:dyDescent="0.35">
      <c r="A9902" t="s">
        <v>9913</v>
      </c>
      <c r="B9902">
        <v>31049</v>
      </c>
      <c r="C9902">
        <v>1996</v>
      </c>
      <c r="D9902" t="s">
        <v>19766</v>
      </c>
      <c r="E9902" t="s">
        <v>20553</v>
      </c>
      <c r="F9902">
        <v>2108</v>
      </c>
      <c r="G9902">
        <v>63.5</v>
      </c>
      <c r="H9902">
        <v>-0.26470588235294118</v>
      </c>
      <c r="I9902">
        <v>7.4028647772569983E-2</v>
      </c>
      <c r="J9902">
        <v>7.71505376344086E-2</v>
      </c>
      <c r="K9902">
        <v>-7.6209410205434064E-2</v>
      </c>
      <c r="L9902">
        <v>0</v>
      </c>
      <c r="M9902">
        <v>100</v>
      </c>
      <c r="N9902">
        <v>1</v>
      </c>
    </row>
    <row r="9903" spans="1:14" x14ac:dyDescent="0.35">
      <c r="A9903" t="s">
        <v>9914</v>
      </c>
      <c r="B9903">
        <v>31049</v>
      </c>
      <c r="C9903">
        <v>1992</v>
      </c>
      <c r="D9903" t="s">
        <v>19766</v>
      </c>
      <c r="E9903" t="s">
        <v>20553</v>
      </c>
      <c r="F9903">
        <v>2208</v>
      </c>
      <c r="G9903">
        <v>49.8</v>
      </c>
      <c r="H9903">
        <v>0.28571428571428575</v>
      </c>
      <c r="I9903">
        <v>4.4178764588670649E-2</v>
      </c>
      <c r="J9903">
        <v>5.5812417437252314E-2</v>
      </c>
      <c r="K9903">
        <v>-4.4147843942505136E-2</v>
      </c>
      <c r="L9903">
        <v>1</v>
      </c>
      <c r="M9903">
        <v>100</v>
      </c>
      <c r="N9903">
        <v>1</v>
      </c>
    </row>
    <row r="9904" spans="1:14" x14ac:dyDescent="0.35">
      <c r="A9904" t="s">
        <v>9915</v>
      </c>
      <c r="B9904">
        <v>31049</v>
      </c>
      <c r="C9904">
        <v>2004</v>
      </c>
      <c r="D9904" t="s">
        <v>19766</v>
      </c>
      <c r="E9904" t="s">
        <v>20553</v>
      </c>
      <c r="F9904">
        <v>2025</v>
      </c>
      <c r="G9904">
        <v>77.900000000000006</v>
      </c>
      <c r="H9904">
        <v>0</v>
      </c>
      <c r="I9904">
        <v>-7.8129743953041189E-2</v>
      </c>
      <c r="J9904">
        <v>7.6497695852534561E-2</v>
      </c>
      <c r="K9904">
        <v>6.7931560223615114E-2</v>
      </c>
      <c r="L9904">
        <v>1</v>
      </c>
      <c r="M9904">
        <v>100</v>
      </c>
      <c r="N9904">
        <v>1</v>
      </c>
    </row>
    <row r="9905" spans="1:14" x14ac:dyDescent="0.35">
      <c r="A9905" t="s">
        <v>9916</v>
      </c>
      <c r="B9905">
        <v>31049</v>
      </c>
      <c r="C9905">
        <v>2000</v>
      </c>
      <c r="D9905" t="s">
        <v>19766</v>
      </c>
      <c r="E9905" t="s">
        <v>20553</v>
      </c>
      <c r="F9905">
        <v>2086</v>
      </c>
      <c r="G9905">
        <v>75.8</v>
      </c>
      <c r="H9905">
        <v>-0.14285714285714285</v>
      </c>
      <c r="I9905">
        <v>-9.5889355472512233E-2</v>
      </c>
      <c r="J9905">
        <v>1.0167337428510909E-2</v>
      </c>
      <c r="K9905">
        <v>0.36709995517705063</v>
      </c>
      <c r="L9905">
        <v>0</v>
      </c>
      <c r="M9905">
        <v>100</v>
      </c>
      <c r="N9905">
        <v>1</v>
      </c>
    </row>
    <row r="9906" spans="1:14" x14ac:dyDescent="0.35">
      <c r="A9906" t="s">
        <v>9917</v>
      </c>
      <c r="B9906">
        <v>31049</v>
      </c>
      <c r="C9906">
        <v>2008</v>
      </c>
      <c r="D9906" t="s">
        <v>19766</v>
      </c>
      <c r="E9906" t="s">
        <v>20553</v>
      </c>
      <c r="F9906">
        <v>1986</v>
      </c>
      <c r="G9906">
        <v>73.7</v>
      </c>
      <c r="H9906">
        <v>0</v>
      </c>
      <c r="I9906">
        <v>6.6195692767334738E-2</v>
      </c>
      <c r="J9906">
        <v>0.13241399762752076</v>
      </c>
      <c r="K9906">
        <v>0.12350877192982457</v>
      </c>
      <c r="L9906">
        <v>1</v>
      </c>
      <c r="M9906">
        <v>100</v>
      </c>
      <c r="N9906">
        <v>1</v>
      </c>
    </row>
    <row r="9907" spans="1:14" x14ac:dyDescent="0.35">
      <c r="A9907" t="s">
        <v>9918</v>
      </c>
      <c r="B9907">
        <v>31049</v>
      </c>
      <c r="C9907">
        <v>2012</v>
      </c>
      <c r="D9907" t="s">
        <v>19766</v>
      </c>
      <c r="E9907" t="s">
        <v>20553</v>
      </c>
      <c r="F9907">
        <v>1972</v>
      </c>
      <c r="G9907">
        <v>75</v>
      </c>
      <c r="H9907">
        <v>-5.7142857142857197E-2</v>
      </c>
      <c r="I9907">
        <v>-7.6762722256284485E-2</v>
      </c>
      <c r="J9907">
        <v>1.0654299323138631E-2</v>
      </c>
      <c r="K9907">
        <v>1.9672131147540985E-2</v>
      </c>
      <c r="L9907">
        <v>0</v>
      </c>
      <c r="M9907">
        <v>100</v>
      </c>
      <c r="N9907">
        <v>1</v>
      </c>
    </row>
    <row r="9908" spans="1:14" x14ac:dyDescent="0.35">
      <c r="A9908" t="s">
        <v>9919</v>
      </c>
      <c r="B9908">
        <v>31051</v>
      </c>
      <c r="C9908">
        <v>1992</v>
      </c>
      <c r="D9908" t="s">
        <v>19767</v>
      </c>
      <c r="E9908" t="s">
        <v>20553</v>
      </c>
      <c r="F9908">
        <v>6214</v>
      </c>
      <c r="G9908">
        <v>48.6</v>
      </c>
      <c r="H9908">
        <v>8.6956521739130516E-2</v>
      </c>
      <c r="I9908">
        <v>2.169961998127444E-2</v>
      </c>
      <c r="J9908">
        <v>6.4946236559139781E-2</v>
      </c>
      <c r="K9908">
        <v>0.44310998735777496</v>
      </c>
      <c r="L9908">
        <v>1</v>
      </c>
      <c r="M9908">
        <v>100</v>
      </c>
      <c r="N9908">
        <v>1</v>
      </c>
    </row>
    <row r="9909" spans="1:14" x14ac:dyDescent="0.35">
      <c r="A9909" t="s">
        <v>9920</v>
      </c>
      <c r="B9909">
        <v>31051</v>
      </c>
      <c r="C9909">
        <v>2008</v>
      </c>
      <c r="D9909" t="s">
        <v>19767</v>
      </c>
      <c r="E9909" t="s">
        <v>20553</v>
      </c>
      <c r="F9909">
        <v>6004</v>
      </c>
      <c r="G9909">
        <v>63.9</v>
      </c>
      <c r="H9909">
        <v>3.2258064516129059E-2</v>
      </c>
      <c r="I9909">
        <v>0.1418859649122807</v>
      </c>
      <c r="J9909">
        <v>0.10450906026127266</v>
      </c>
      <c r="K9909">
        <v>6.3013943510904544E-2</v>
      </c>
      <c r="L9909">
        <v>1</v>
      </c>
      <c r="M9909">
        <v>100</v>
      </c>
      <c r="N9909">
        <v>1</v>
      </c>
    </row>
    <row r="9910" spans="1:14" x14ac:dyDescent="0.35">
      <c r="A9910" t="s">
        <v>9921</v>
      </c>
      <c r="B9910">
        <v>31051</v>
      </c>
      <c r="C9910">
        <v>2012</v>
      </c>
      <c r="D9910" t="s">
        <v>19767</v>
      </c>
      <c r="E9910" t="s">
        <v>20553</v>
      </c>
      <c r="F9910">
        <v>5910</v>
      </c>
      <c r="G9910">
        <v>65</v>
      </c>
      <c r="H9910">
        <v>-0.10869565217391305</v>
      </c>
      <c r="I9910">
        <v>-2.374952062674629E-2</v>
      </c>
      <c r="J9910">
        <v>2.6038121170864535E-2</v>
      </c>
      <c r="K9910">
        <v>6.7167351565821168E-3</v>
      </c>
      <c r="L9910">
        <v>0</v>
      </c>
      <c r="M9910">
        <v>100</v>
      </c>
      <c r="N9910">
        <v>1</v>
      </c>
    </row>
    <row r="9911" spans="1:14" x14ac:dyDescent="0.35">
      <c r="A9911" t="s">
        <v>9922</v>
      </c>
      <c r="B9911">
        <v>31051</v>
      </c>
      <c r="C9911">
        <v>1996</v>
      </c>
      <c r="D9911" t="s">
        <v>19767</v>
      </c>
      <c r="E9911" t="s">
        <v>20553</v>
      </c>
      <c r="F9911">
        <v>6338</v>
      </c>
      <c r="G9911">
        <v>52</v>
      </c>
      <c r="H9911">
        <v>0.17391304347826103</v>
      </c>
      <c r="I9911">
        <v>0.20832909590155599</v>
      </c>
      <c r="J9911">
        <v>6.7324638702855127E-2</v>
      </c>
      <c r="K9911">
        <v>0.18482252141982863</v>
      </c>
      <c r="L9911">
        <v>0</v>
      </c>
      <c r="M9911">
        <v>100</v>
      </c>
      <c r="N9911">
        <v>1</v>
      </c>
    </row>
    <row r="9912" spans="1:14" x14ac:dyDescent="0.35">
      <c r="A9912" t="s">
        <v>9923</v>
      </c>
      <c r="B9912">
        <v>31051</v>
      </c>
      <c r="C9912">
        <v>2000</v>
      </c>
      <c r="D9912" t="s">
        <v>19767</v>
      </c>
      <c r="E9912" t="s">
        <v>20553</v>
      </c>
      <c r="F9912">
        <v>6246</v>
      </c>
      <c r="G9912">
        <v>65.7</v>
      </c>
      <c r="H9912">
        <v>-7.1428571428571341E-2</v>
      </c>
      <c r="I9912">
        <v>5.712001421337834E-2</v>
      </c>
      <c r="J9912">
        <v>4.732824427480916E-2</v>
      </c>
      <c r="K9912">
        <v>-4.0511923395635759E-2</v>
      </c>
      <c r="L9912">
        <v>0</v>
      </c>
      <c r="M9912">
        <v>100</v>
      </c>
      <c r="N9912">
        <v>1</v>
      </c>
    </row>
    <row r="9913" spans="1:14" x14ac:dyDescent="0.35">
      <c r="A9913" t="s">
        <v>9924</v>
      </c>
      <c r="B9913">
        <v>31051</v>
      </c>
      <c r="C9913">
        <v>2004</v>
      </c>
      <c r="D9913" t="s">
        <v>19767</v>
      </c>
      <c r="E9913" t="s">
        <v>20553</v>
      </c>
      <c r="F9913">
        <v>5908</v>
      </c>
      <c r="G9913">
        <v>67.400000000000006</v>
      </c>
      <c r="H9913">
        <v>-2.7777777777777801E-2</v>
      </c>
      <c r="I9913">
        <v>2.8351606078091941E-2</v>
      </c>
      <c r="J9913">
        <v>-1.7694765298599164E-2</v>
      </c>
      <c r="K9913">
        <v>7.607677902621723E-4</v>
      </c>
      <c r="L9913">
        <v>1</v>
      </c>
      <c r="M9913">
        <v>100</v>
      </c>
      <c r="N9913">
        <v>1</v>
      </c>
    </row>
    <row r="9914" spans="1:14" x14ac:dyDescent="0.35">
      <c r="A9914" t="s">
        <v>9925</v>
      </c>
      <c r="B9914">
        <v>31053</v>
      </c>
      <c r="C9914">
        <v>2004</v>
      </c>
      <c r="D9914" t="s">
        <v>19064</v>
      </c>
      <c r="E9914" t="s">
        <v>20553</v>
      </c>
      <c r="F9914">
        <v>36267</v>
      </c>
      <c r="G9914">
        <v>66.3</v>
      </c>
      <c r="H9914">
        <v>-2.1276595744680965E-2</v>
      </c>
      <c r="I9914">
        <v>2.0948371065709553E-2</v>
      </c>
      <c r="J9914">
        <v>6.1126648022373151E-2</v>
      </c>
      <c r="K9914">
        <v>3.8074974670719353E-2</v>
      </c>
      <c r="L9914">
        <v>1</v>
      </c>
      <c r="M9914">
        <v>25.1</v>
      </c>
      <c r="N9914">
        <v>0</v>
      </c>
    </row>
    <row r="9915" spans="1:14" x14ac:dyDescent="0.35">
      <c r="A9915" t="s">
        <v>9926</v>
      </c>
      <c r="B9915">
        <v>31053</v>
      </c>
      <c r="C9915">
        <v>1992</v>
      </c>
      <c r="D9915" t="s">
        <v>19064</v>
      </c>
      <c r="E9915" t="s">
        <v>20553</v>
      </c>
      <c r="F9915">
        <v>34753</v>
      </c>
      <c r="G9915">
        <v>44.3</v>
      </c>
      <c r="H9915">
        <v>3.1249999999999889E-2</v>
      </c>
      <c r="I9915">
        <v>8.639924044623784E-2</v>
      </c>
      <c r="J9915">
        <v>9.2255125284738046E-2</v>
      </c>
      <c r="K9915">
        <v>6.3751330857721569E-2</v>
      </c>
      <c r="L9915">
        <v>1</v>
      </c>
      <c r="M9915">
        <v>25.1</v>
      </c>
      <c r="N9915">
        <v>0</v>
      </c>
    </row>
    <row r="9916" spans="1:14" x14ac:dyDescent="0.35">
      <c r="A9916" t="s">
        <v>9927</v>
      </c>
      <c r="B9916">
        <v>31053</v>
      </c>
      <c r="C9916">
        <v>1996</v>
      </c>
      <c r="D9916" t="s">
        <v>19064</v>
      </c>
      <c r="E9916" t="s">
        <v>20553</v>
      </c>
      <c r="F9916">
        <v>35439</v>
      </c>
      <c r="G9916">
        <v>51</v>
      </c>
      <c r="H9916">
        <v>0</v>
      </c>
      <c r="I9916">
        <v>7.099903006789525E-2</v>
      </c>
      <c r="J9916">
        <v>4.9698795180722892E-2</v>
      </c>
      <c r="K9916">
        <v>4.5727682432740016E-2</v>
      </c>
      <c r="L9916">
        <v>0</v>
      </c>
      <c r="M9916">
        <v>25.1</v>
      </c>
      <c r="N9916">
        <v>0</v>
      </c>
    </row>
    <row r="9917" spans="1:14" x14ac:dyDescent="0.35">
      <c r="A9917" t="s">
        <v>9928</v>
      </c>
      <c r="B9917">
        <v>31053</v>
      </c>
      <c r="C9917">
        <v>2012</v>
      </c>
      <c r="D9917" t="s">
        <v>19064</v>
      </c>
      <c r="E9917" t="s">
        <v>20553</v>
      </c>
      <c r="F9917">
        <v>36645</v>
      </c>
      <c r="G9917">
        <v>60.2</v>
      </c>
      <c r="H9917">
        <v>-8.1632653061224553E-2</v>
      </c>
      <c r="I9917">
        <v>-2.6890670217942481E-3</v>
      </c>
      <c r="J9917">
        <v>5.1242633871380989E-4</v>
      </c>
      <c r="K9917">
        <v>-0.26705639124545522</v>
      </c>
      <c r="L9917">
        <v>0</v>
      </c>
      <c r="M9917">
        <v>25.1</v>
      </c>
      <c r="N9917">
        <v>0</v>
      </c>
    </row>
    <row r="9918" spans="1:14" x14ac:dyDescent="0.35">
      <c r="A9918" t="s">
        <v>9929</v>
      </c>
      <c r="B9918">
        <v>31053</v>
      </c>
      <c r="C9918">
        <v>2008</v>
      </c>
      <c r="D9918" t="s">
        <v>19064</v>
      </c>
      <c r="E9918" t="s">
        <v>20553</v>
      </c>
      <c r="F9918">
        <v>36548</v>
      </c>
      <c r="G9918">
        <v>55</v>
      </c>
      <c r="H9918">
        <v>9.3749999999999944E-2</v>
      </c>
      <c r="I9918">
        <v>5.0804050029779634E-2</v>
      </c>
      <c r="J9918">
        <v>0.12098178939034046</v>
      </c>
      <c r="K9918">
        <v>6.0643399493805782E-2</v>
      </c>
      <c r="L9918">
        <v>1</v>
      </c>
      <c r="M9918">
        <v>25.1</v>
      </c>
      <c r="N9918">
        <v>0</v>
      </c>
    </row>
    <row r="9919" spans="1:14" x14ac:dyDescent="0.35">
      <c r="A9919" t="s">
        <v>9930</v>
      </c>
      <c r="B9919">
        <v>31053</v>
      </c>
      <c r="C9919">
        <v>2000</v>
      </c>
      <c r="D9919" t="s">
        <v>19064</v>
      </c>
      <c r="E9919" t="s">
        <v>20553</v>
      </c>
      <c r="F9919">
        <v>36231</v>
      </c>
      <c r="G9919">
        <v>61.3</v>
      </c>
      <c r="H9919">
        <v>6.8965517241379379E-2</v>
      </c>
      <c r="I9919">
        <v>6.3317976107962651E-2</v>
      </c>
      <c r="J9919">
        <v>5.0443599493029151E-2</v>
      </c>
      <c r="K9919">
        <v>1.606218538216617E-2</v>
      </c>
      <c r="L9919">
        <v>0</v>
      </c>
      <c r="M9919">
        <v>25.1</v>
      </c>
      <c r="N9919">
        <v>0</v>
      </c>
    </row>
    <row r="9920" spans="1:14" x14ac:dyDescent="0.35">
      <c r="A9920" t="s">
        <v>9931</v>
      </c>
      <c r="B9920">
        <v>31055</v>
      </c>
      <c r="C9920">
        <v>1992</v>
      </c>
      <c r="D9920" t="s">
        <v>18934</v>
      </c>
      <c r="E9920" t="s">
        <v>20553</v>
      </c>
      <c r="F9920">
        <v>428612</v>
      </c>
      <c r="G9920">
        <v>46.7</v>
      </c>
      <c r="H9920">
        <v>9.9999999999999936E-2</v>
      </c>
      <c r="I9920">
        <v>5.4309060539027586E-2</v>
      </c>
      <c r="J9920">
        <v>7.2335025380710655E-2</v>
      </c>
      <c r="K9920">
        <v>0.11319147779909092</v>
      </c>
      <c r="L9920">
        <v>1</v>
      </c>
      <c r="M9920">
        <v>2.2000000000000002</v>
      </c>
      <c r="N9920">
        <v>0</v>
      </c>
    </row>
    <row r="9921" spans="1:14" x14ac:dyDescent="0.35">
      <c r="A9921" t="s">
        <v>9932</v>
      </c>
      <c r="B9921">
        <v>31055</v>
      </c>
      <c r="C9921">
        <v>1996</v>
      </c>
      <c r="D9921" t="s">
        <v>18934</v>
      </c>
      <c r="E9921" t="s">
        <v>20553</v>
      </c>
      <c r="F9921">
        <v>447120</v>
      </c>
      <c r="G9921">
        <v>51.4</v>
      </c>
      <c r="H9921">
        <v>0</v>
      </c>
      <c r="I9921">
        <v>5.3584385430271365E-2</v>
      </c>
      <c r="J9921">
        <v>4.2320819112627986E-2</v>
      </c>
      <c r="K9921">
        <v>6.9432038054007494E-2</v>
      </c>
      <c r="L9921">
        <v>0</v>
      </c>
      <c r="M9921">
        <v>2.2000000000000002</v>
      </c>
      <c r="N9921">
        <v>0</v>
      </c>
    </row>
    <row r="9922" spans="1:14" x14ac:dyDescent="0.35">
      <c r="A9922" t="s">
        <v>9933</v>
      </c>
      <c r="B9922">
        <v>31055</v>
      </c>
      <c r="C9922">
        <v>2000</v>
      </c>
      <c r="D9922" t="s">
        <v>18934</v>
      </c>
      <c r="E9922" t="s">
        <v>20553</v>
      </c>
      <c r="F9922">
        <v>464701</v>
      </c>
      <c r="G9922">
        <v>55.2</v>
      </c>
      <c r="H9922">
        <v>7.1428571428571494E-2</v>
      </c>
      <c r="I9922">
        <v>5.1839464882943144E-2</v>
      </c>
      <c r="J9922">
        <v>3.5523978685612786E-2</v>
      </c>
      <c r="K9922">
        <v>0.11252173518262093</v>
      </c>
      <c r="L9922">
        <v>0</v>
      </c>
      <c r="M9922">
        <v>2.2000000000000002</v>
      </c>
      <c r="N9922">
        <v>0</v>
      </c>
    </row>
    <row r="9923" spans="1:14" x14ac:dyDescent="0.35">
      <c r="A9923" t="s">
        <v>9934</v>
      </c>
      <c r="B9923">
        <v>31055</v>
      </c>
      <c r="C9923">
        <v>2012</v>
      </c>
      <c r="D9923" t="s">
        <v>18934</v>
      </c>
      <c r="E9923" t="s">
        <v>20553</v>
      </c>
      <c r="F9923">
        <v>531554</v>
      </c>
      <c r="G9923">
        <v>50.6</v>
      </c>
      <c r="H9923">
        <v>-8.1632653061224553E-2</v>
      </c>
      <c r="I9923">
        <v>3.5916359163591635E-2</v>
      </c>
      <c r="J9923">
        <v>-6.7895247332686714E-3</v>
      </c>
      <c r="K9923">
        <v>-2.1102588373969517E-2</v>
      </c>
      <c r="L9923">
        <v>0</v>
      </c>
      <c r="M9923">
        <v>2.2000000000000002</v>
      </c>
      <c r="N9923">
        <v>0</v>
      </c>
    </row>
    <row r="9924" spans="1:14" x14ac:dyDescent="0.35">
      <c r="A9924" t="s">
        <v>9935</v>
      </c>
      <c r="B9924">
        <v>31055</v>
      </c>
      <c r="C9924">
        <v>2004</v>
      </c>
      <c r="D9924" t="s">
        <v>18934</v>
      </c>
      <c r="E9924" t="s">
        <v>20553</v>
      </c>
      <c r="F9924">
        <v>482075</v>
      </c>
      <c r="G9924">
        <v>58.3</v>
      </c>
      <c r="H9924">
        <v>-2.1739130434782532E-2</v>
      </c>
      <c r="I9924">
        <v>5.7487190212276482E-2</v>
      </c>
      <c r="J9924">
        <v>1.2697652132247245E-2</v>
      </c>
      <c r="K9924">
        <v>4.8060209977124763E-2</v>
      </c>
      <c r="L9924">
        <v>1</v>
      </c>
      <c r="M9924">
        <v>2.2000000000000002</v>
      </c>
      <c r="N9924">
        <v>0</v>
      </c>
    </row>
    <row r="9925" spans="1:14" x14ac:dyDescent="0.35">
      <c r="A9925" t="s">
        <v>9936</v>
      </c>
      <c r="B9925">
        <v>31055</v>
      </c>
      <c r="C9925">
        <v>2008</v>
      </c>
      <c r="D9925" t="s">
        <v>18934</v>
      </c>
      <c r="E9925" t="s">
        <v>20553</v>
      </c>
      <c r="F9925">
        <v>504547</v>
      </c>
      <c r="G9925">
        <v>46.9</v>
      </c>
      <c r="H9925">
        <v>8.8235294117647134E-2</v>
      </c>
      <c r="I9925">
        <v>3.5982918951726527E-2</v>
      </c>
      <c r="J9925">
        <v>0.12083921726850919</v>
      </c>
      <c r="K9925">
        <v>3.5325015180723618E-2</v>
      </c>
      <c r="L9925">
        <v>1</v>
      </c>
      <c r="M9925">
        <v>2.2000000000000002</v>
      </c>
      <c r="N9925">
        <v>0</v>
      </c>
    </row>
    <row r="9926" spans="1:14" x14ac:dyDescent="0.35">
      <c r="A9926" t="s">
        <v>9937</v>
      </c>
      <c r="B9926">
        <v>31057</v>
      </c>
      <c r="C9926">
        <v>2012</v>
      </c>
      <c r="D9926" t="s">
        <v>19768</v>
      </c>
      <c r="E9926" t="s">
        <v>20553</v>
      </c>
      <c r="F9926">
        <v>1990</v>
      </c>
      <c r="G9926">
        <v>80.400000000000006</v>
      </c>
      <c r="H9926">
        <v>3.4482758620689689E-2</v>
      </c>
      <c r="I9926">
        <v>-4.5599119673193744E-2</v>
      </c>
      <c r="J9926">
        <v>8.6975195962632878E-3</v>
      </c>
      <c r="K9926">
        <v>2.8578348268345845E-2</v>
      </c>
      <c r="L9926">
        <v>0</v>
      </c>
      <c r="M9926">
        <v>100</v>
      </c>
      <c r="N9926">
        <v>1</v>
      </c>
    </row>
    <row r="9927" spans="1:14" x14ac:dyDescent="0.35">
      <c r="A9927" t="s">
        <v>9938</v>
      </c>
      <c r="B9927">
        <v>31057</v>
      </c>
      <c r="C9927">
        <v>1996</v>
      </c>
      <c r="D9927" t="s">
        <v>19768</v>
      </c>
      <c r="E9927" t="s">
        <v>20553</v>
      </c>
      <c r="F9927">
        <v>2461</v>
      </c>
      <c r="G9927">
        <v>68.3</v>
      </c>
      <c r="H9927">
        <v>-0.24999999999999992</v>
      </c>
      <c r="I9927">
        <v>0.11716956379140701</v>
      </c>
      <c r="J9927">
        <v>3.1151003167898626E-2</v>
      </c>
      <c r="K9927">
        <v>0.8614718614718615</v>
      </c>
      <c r="L9927">
        <v>0</v>
      </c>
      <c r="M9927">
        <v>100</v>
      </c>
      <c r="N9927">
        <v>1</v>
      </c>
    </row>
    <row r="9928" spans="1:14" x14ac:dyDescent="0.35">
      <c r="A9928" t="s">
        <v>9939</v>
      </c>
      <c r="B9928">
        <v>31057</v>
      </c>
      <c r="C9928">
        <v>2004</v>
      </c>
      <c r="D9928" t="s">
        <v>19768</v>
      </c>
      <c r="E9928" t="s">
        <v>20553</v>
      </c>
      <c r="F9928">
        <v>2154</v>
      </c>
      <c r="G9928">
        <v>81.5</v>
      </c>
      <c r="H9928">
        <v>0.15625</v>
      </c>
      <c r="I9928">
        <v>-6.7258212567105222E-2</v>
      </c>
      <c r="J9928">
        <v>-1.658119658119658E-2</v>
      </c>
      <c r="K9928">
        <v>4.7851129818342934E-2</v>
      </c>
      <c r="L9928">
        <v>1</v>
      </c>
      <c r="M9928">
        <v>100</v>
      </c>
      <c r="N9928">
        <v>1</v>
      </c>
    </row>
    <row r="9929" spans="1:14" x14ac:dyDescent="0.35">
      <c r="A9929" t="s">
        <v>9940</v>
      </c>
      <c r="B9929">
        <v>31057</v>
      </c>
      <c r="C9929">
        <v>2000</v>
      </c>
      <c r="D9929" t="s">
        <v>19768</v>
      </c>
      <c r="E9929" t="s">
        <v>20553</v>
      </c>
      <c r="F9929">
        <v>2268</v>
      </c>
      <c r="G9929">
        <v>79.2</v>
      </c>
      <c r="H9929">
        <v>0.10000000000000009</v>
      </c>
      <c r="I9929">
        <v>-4.4480939236171774E-2</v>
      </c>
      <c r="J9929">
        <v>7.3306262021799531E-2</v>
      </c>
      <c r="K9929">
        <v>0.25323193916349812</v>
      </c>
      <c r="L9929">
        <v>0</v>
      </c>
      <c r="M9929">
        <v>100</v>
      </c>
      <c r="N9929">
        <v>1</v>
      </c>
    </row>
    <row r="9930" spans="1:14" x14ac:dyDescent="0.35">
      <c r="A9930" t="s">
        <v>9941</v>
      </c>
      <c r="B9930">
        <v>31057</v>
      </c>
      <c r="C9930">
        <v>2008</v>
      </c>
      <c r="D9930" t="s">
        <v>19768</v>
      </c>
      <c r="E9930" t="s">
        <v>20553</v>
      </c>
      <c r="F9930">
        <v>1973</v>
      </c>
      <c r="G9930">
        <v>76.8</v>
      </c>
      <c r="H9930">
        <v>0.11538461538461531</v>
      </c>
      <c r="I9930">
        <v>0.14908287890396144</v>
      </c>
      <c r="J9930">
        <v>7.5702075702075697E-2</v>
      </c>
      <c r="K9930">
        <v>9.6549320320669221E-2</v>
      </c>
      <c r="L9930">
        <v>1</v>
      </c>
      <c r="M9930">
        <v>100</v>
      </c>
      <c r="N9930">
        <v>1</v>
      </c>
    </row>
    <row r="9931" spans="1:14" x14ac:dyDescent="0.35">
      <c r="A9931" t="s">
        <v>9942</v>
      </c>
      <c r="B9931">
        <v>31057</v>
      </c>
      <c r="C9931">
        <v>1992</v>
      </c>
      <c r="D9931" t="s">
        <v>19768</v>
      </c>
      <c r="E9931" t="s">
        <v>20553</v>
      </c>
      <c r="F9931">
        <v>2493</v>
      </c>
      <c r="G9931">
        <v>53</v>
      </c>
      <c r="H9931">
        <v>0.25000000000000006</v>
      </c>
      <c r="I9931">
        <v>1.3368407434559489E-3</v>
      </c>
      <c r="J9931">
        <v>0.1174484052532833</v>
      </c>
      <c r="K9931">
        <v>-0.28664921465968585</v>
      </c>
      <c r="L9931">
        <v>1</v>
      </c>
      <c r="M9931">
        <v>100</v>
      </c>
      <c r="N9931">
        <v>1</v>
      </c>
    </row>
    <row r="9932" spans="1:14" x14ac:dyDescent="0.35">
      <c r="A9932" t="s">
        <v>9943</v>
      </c>
      <c r="B9932">
        <v>31059</v>
      </c>
      <c r="C9932">
        <v>1996</v>
      </c>
      <c r="D9932" t="s">
        <v>19599</v>
      </c>
      <c r="E9932" t="s">
        <v>20553</v>
      </c>
      <c r="F9932">
        <v>6768</v>
      </c>
      <c r="G9932">
        <v>54.8</v>
      </c>
      <c r="H9932">
        <v>-9.9999999999999978E-2</v>
      </c>
      <c r="I9932">
        <v>0.27974876930911557</v>
      </c>
      <c r="J9932">
        <v>5.7668711656441718E-2</v>
      </c>
      <c r="K9932">
        <v>0.10841654778887304</v>
      </c>
      <c r="L9932">
        <v>0</v>
      </c>
      <c r="M9932">
        <v>100</v>
      </c>
      <c r="N9932">
        <v>1</v>
      </c>
    </row>
    <row r="9933" spans="1:14" x14ac:dyDescent="0.35">
      <c r="A9933" t="s">
        <v>9944</v>
      </c>
      <c r="B9933">
        <v>31059</v>
      </c>
      <c r="C9933">
        <v>2012</v>
      </c>
      <c r="D9933" t="s">
        <v>19599</v>
      </c>
      <c r="E9933" t="s">
        <v>20553</v>
      </c>
      <c r="F9933">
        <v>5731</v>
      </c>
      <c r="G9933">
        <v>69.7</v>
      </c>
      <c r="H9933">
        <v>-5.7142857142857197E-2</v>
      </c>
      <c r="I9933">
        <v>4.377664038971084E-3</v>
      </c>
      <c r="J9933">
        <v>2.7444253859348197E-3</v>
      </c>
      <c r="K9933">
        <v>9.1208311853114968E-2</v>
      </c>
      <c r="L9933">
        <v>0</v>
      </c>
      <c r="M9933">
        <v>100</v>
      </c>
      <c r="N9933">
        <v>1</v>
      </c>
    </row>
    <row r="9934" spans="1:14" x14ac:dyDescent="0.35">
      <c r="A9934" t="s">
        <v>9945</v>
      </c>
      <c r="B9934">
        <v>31059</v>
      </c>
      <c r="C9934">
        <v>2004</v>
      </c>
      <c r="D9934" t="s">
        <v>19599</v>
      </c>
      <c r="E9934" t="s">
        <v>20553</v>
      </c>
      <c r="F9934">
        <v>6281</v>
      </c>
      <c r="G9934">
        <v>72.5</v>
      </c>
      <c r="H9934">
        <v>-2.7027027027027049E-2</v>
      </c>
      <c r="I9934">
        <v>1.1561518698258635E-2</v>
      </c>
      <c r="J9934">
        <v>8.1294548256597959E-2</v>
      </c>
      <c r="K9934">
        <v>0.20353426623609616</v>
      </c>
      <c r="L9934">
        <v>1</v>
      </c>
      <c r="M9934">
        <v>100</v>
      </c>
      <c r="N9934">
        <v>1</v>
      </c>
    </row>
    <row r="9935" spans="1:14" x14ac:dyDescent="0.35">
      <c r="A9935" t="s">
        <v>9946</v>
      </c>
      <c r="B9935">
        <v>31059</v>
      </c>
      <c r="C9935">
        <v>1992</v>
      </c>
      <c r="D9935" t="s">
        <v>19599</v>
      </c>
      <c r="E9935" t="s">
        <v>20553</v>
      </c>
      <c r="F9935">
        <v>6994</v>
      </c>
      <c r="G9935">
        <v>42.9</v>
      </c>
      <c r="H9935">
        <v>5.2631578947368474E-2</v>
      </c>
      <c r="I9935">
        <v>0.11862800833807087</v>
      </c>
      <c r="J9935">
        <v>7.4638233054074632E-2</v>
      </c>
      <c r="K9935">
        <v>0.40071985602879423</v>
      </c>
      <c r="L9935">
        <v>1</v>
      </c>
      <c r="M9935">
        <v>100</v>
      </c>
      <c r="N9935">
        <v>1</v>
      </c>
    </row>
    <row r="9936" spans="1:14" x14ac:dyDescent="0.35">
      <c r="A9936" t="s">
        <v>9947</v>
      </c>
      <c r="B9936">
        <v>31059</v>
      </c>
      <c r="C9936">
        <v>2008</v>
      </c>
      <c r="D9936" t="s">
        <v>19599</v>
      </c>
      <c r="E9936" t="s">
        <v>20553</v>
      </c>
      <c r="F9936">
        <v>5940</v>
      </c>
      <c r="G9936">
        <v>64.900000000000006</v>
      </c>
      <c r="H9936">
        <v>0.2</v>
      </c>
      <c r="I9936">
        <v>9.4728747203579419E-2</v>
      </c>
      <c r="J9936">
        <v>8.6083022884513041E-2</v>
      </c>
      <c r="K9936">
        <v>0.17906582540728883</v>
      </c>
      <c r="L9936">
        <v>1</v>
      </c>
      <c r="M9936">
        <v>100</v>
      </c>
      <c r="N9936">
        <v>1</v>
      </c>
    </row>
    <row r="9937" spans="1:14" x14ac:dyDescent="0.35">
      <c r="A9937" t="s">
        <v>9948</v>
      </c>
      <c r="B9937">
        <v>31059</v>
      </c>
      <c r="C9937">
        <v>2000</v>
      </c>
      <c r="D9937" t="s">
        <v>19599</v>
      </c>
      <c r="E9937" t="s">
        <v>20553</v>
      </c>
      <c r="F9937">
        <v>6607</v>
      </c>
      <c r="G9937">
        <v>67.5</v>
      </c>
      <c r="H9937">
        <v>8.3333333333333412E-2</v>
      </c>
      <c r="I9937">
        <v>6.0907728537786344E-2</v>
      </c>
      <c r="J9937">
        <v>6.0583016476552599E-2</v>
      </c>
      <c r="K9937">
        <v>-1.1573811414955179E-2</v>
      </c>
      <c r="L9937">
        <v>0</v>
      </c>
      <c r="M9937">
        <v>100</v>
      </c>
      <c r="N9937">
        <v>1</v>
      </c>
    </row>
    <row r="9938" spans="1:14" x14ac:dyDescent="0.35">
      <c r="A9938" t="s">
        <v>9949</v>
      </c>
      <c r="B9938">
        <v>31061</v>
      </c>
      <c r="C9938">
        <v>2000</v>
      </c>
      <c r="D9938" t="s">
        <v>18750</v>
      </c>
      <c r="E9938" t="s">
        <v>20553</v>
      </c>
      <c r="F9938">
        <v>3544</v>
      </c>
      <c r="G9938">
        <v>71.7</v>
      </c>
      <c r="H9938">
        <v>3.8461538461538491E-2</v>
      </c>
      <c r="I9938">
        <v>7.9566251830161056E-2</v>
      </c>
      <c r="J9938">
        <v>9.9532113994045088E-2</v>
      </c>
      <c r="K9938">
        <v>7.9604449938195307E-2</v>
      </c>
      <c r="L9938">
        <v>0</v>
      </c>
      <c r="M9938">
        <v>100</v>
      </c>
      <c r="N9938">
        <v>1</v>
      </c>
    </row>
    <row r="9939" spans="1:14" x14ac:dyDescent="0.35">
      <c r="A9939" t="s">
        <v>9950</v>
      </c>
      <c r="B9939">
        <v>31061</v>
      </c>
      <c r="C9939">
        <v>2012</v>
      </c>
      <c r="D9939" t="s">
        <v>18750</v>
      </c>
      <c r="E9939" t="s">
        <v>20553</v>
      </c>
      <c r="F9939">
        <v>3191</v>
      </c>
      <c r="G9939">
        <v>72.400000000000006</v>
      </c>
      <c r="H9939">
        <v>-0.14285714285714288</v>
      </c>
      <c r="I9939">
        <v>5.4932786511733882E-2</v>
      </c>
      <c r="J9939">
        <v>8.2927908005307385E-3</v>
      </c>
      <c r="K9939">
        <v>0.15736133025852653</v>
      </c>
      <c r="L9939">
        <v>0</v>
      </c>
      <c r="M9939">
        <v>100</v>
      </c>
      <c r="N9939">
        <v>1</v>
      </c>
    </row>
    <row r="9940" spans="1:14" x14ac:dyDescent="0.35">
      <c r="A9940" t="s">
        <v>9951</v>
      </c>
      <c r="B9940">
        <v>31061</v>
      </c>
      <c r="C9940">
        <v>1996</v>
      </c>
      <c r="D9940" t="s">
        <v>18750</v>
      </c>
      <c r="E9940" t="s">
        <v>20553</v>
      </c>
      <c r="F9940">
        <v>3835</v>
      </c>
      <c r="G9940">
        <v>59</v>
      </c>
      <c r="H9940">
        <v>0.16666666666666669</v>
      </c>
      <c r="I9940">
        <v>0.18056778169014084</v>
      </c>
      <c r="J9940">
        <v>5.3710430721328487E-2</v>
      </c>
      <c r="K9940">
        <v>0.12637571157495256</v>
      </c>
      <c r="L9940">
        <v>0</v>
      </c>
      <c r="M9940">
        <v>100</v>
      </c>
      <c r="N9940">
        <v>1</v>
      </c>
    </row>
    <row r="9941" spans="1:14" x14ac:dyDescent="0.35">
      <c r="A9941" t="s">
        <v>9952</v>
      </c>
      <c r="B9941">
        <v>31061</v>
      </c>
      <c r="C9941">
        <v>2008</v>
      </c>
      <c r="D9941" t="s">
        <v>18750</v>
      </c>
      <c r="E9941" t="s">
        <v>20553</v>
      </c>
      <c r="F9941">
        <v>3167</v>
      </c>
      <c r="G9941">
        <v>69.5</v>
      </c>
      <c r="H9941">
        <v>7.1428571428571494E-2</v>
      </c>
      <c r="I9941">
        <v>0.15073177800318793</v>
      </c>
      <c r="J9941">
        <v>0.1130976029664945</v>
      </c>
      <c r="K9941">
        <v>7.2312703583061883E-2</v>
      </c>
      <c r="L9941">
        <v>1</v>
      </c>
      <c r="M9941">
        <v>100</v>
      </c>
      <c r="N9941">
        <v>1</v>
      </c>
    </row>
    <row r="9942" spans="1:14" x14ac:dyDescent="0.35">
      <c r="A9942" t="s">
        <v>9953</v>
      </c>
      <c r="B9942">
        <v>31061</v>
      </c>
      <c r="C9942">
        <v>1992</v>
      </c>
      <c r="D9942" t="s">
        <v>18750</v>
      </c>
      <c r="E9942" t="s">
        <v>20553</v>
      </c>
      <c r="F9942">
        <v>3923</v>
      </c>
      <c r="G9942">
        <v>48.9</v>
      </c>
      <c r="H9942">
        <v>0.6</v>
      </c>
      <c r="I9942">
        <v>0.11070086798808136</v>
      </c>
      <c r="J9942">
        <v>7.3011734028683176E-2</v>
      </c>
      <c r="K9942">
        <v>0.12867530825165982</v>
      </c>
      <c r="L9942">
        <v>1</v>
      </c>
      <c r="M9942">
        <v>100</v>
      </c>
      <c r="N9942">
        <v>1</v>
      </c>
    </row>
    <row r="9943" spans="1:14" x14ac:dyDescent="0.35">
      <c r="A9943" t="s">
        <v>9954</v>
      </c>
      <c r="B9943">
        <v>31061</v>
      </c>
      <c r="C9943">
        <v>2004</v>
      </c>
      <c r="D9943" t="s">
        <v>18750</v>
      </c>
      <c r="E9943" t="s">
        <v>20553</v>
      </c>
      <c r="F9943">
        <v>3411</v>
      </c>
      <c r="G9943">
        <v>74.5</v>
      </c>
      <c r="H9943">
        <v>3.1249999999999889E-2</v>
      </c>
      <c r="I9943">
        <v>1.7423649177760375E-2</v>
      </c>
      <c r="J9943">
        <v>5.2043971143936794E-2</v>
      </c>
      <c r="K9943">
        <v>7.000221059612409E-2</v>
      </c>
      <c r="L9943">
        <v>1</v>
      </c>
      <c r="M9943">
        <v>100</v>
      </c>
      <c r="N9943">
        <v>1</v>
      </c>
    </row>
    <row r="9944" spans="1:14" x14ac:dyDescent="0.35">
      <c r="A9944" t="s">
        <v>9955</v>
      </c>
      <c r="B9944">
        <v>31063</v>
      </c>
      <c r="C9944">
        <v>2000</v>
      </c>
      <c r="D9944" t="s">
        <v>19769</v>
      </c>
      <c r="E9944" t="s">
        <v>20553</v>
      </c>
      <c r="F9944">
        <v>3085</v>
      </c>
      <c r="G9944">
        <v>79.099999999999994</v>
      </c>
      <c r="H9944">
        <v>-0.10714285714285708</v>
      </c>
      <c r="I9944">
        <v>-0.09</v>
      </c>
      <c r="J9944">
        <v>1.3218390804597701E-2</v>
      </c>
      <c r="K9944">
        <v>3.8313609467455621E-2</v>
      </c>
      <c r="L9944">
        <v>0</v>
      </c>
      <c r="M9944">
        <v>100</v>
      </c>
      <c r="N9944">
        <v>1</v>
      </c>
    </row>
    <row r="9945" spans="1:14" x14ac:dyDescent="0.35">
      <c r="A9945" t="s">
        <v>9956</v>
      </c>
      <c r="B9945">
        <v>31063</v>
      </c>
      <c r="C9945">
        <v>1996</v>
      </c>
      <c r="D9945" t="s">
        <v>19769</v>
      </c>
      <c r="E9945" t="s">
        <v>20553</v>
      </c>
      <c r="F9945">
        <v>3152</v>
      </c>
      <c r="G9945">
        <v>65</v>
      </c>
      <c r="H9945">
        <v>7.4074074074073973E-2</v>
      </c>
      <c r="I9945">
        <v>0.14838541666666666</v>
      </c>
      <c r="J9945">
        <v>5.4005074302283435E-2</v>
      </c>
      <c r="K9945">
        <v>4.6272493573264781E-2</v>
      </c>
      <c r="L9945">
        <v>0</v>
      </c>
      <c r="M9945">
        <v>100</v>
      </c>
      <c r="N9945">
        <v>1</v>
      </c>
    </row>
    <row r="9946" spans="1:14" x14ac:dyDescent="0.35">
      <c r="A9946" t="s">
        <v>9957</v>
      </c>
      <c r="B9946">
        <v>31063</v>
      </c>
      <c r="C9946">
        <v>1992</v>
      </c>
      <c r="D9946" t="s">
        <v>19769</v>
      </c>
      <c r="E9946" t="s">
        <v>20553</v>
      </c>
      <c r="F9946">
        <v>3104</v>
      </c>
      <c r="G9946">
        <v>50</v>
      </c>
      <c r="H9946">
        <v>0.3125</v>
      </c>
      <c r="I9946">
        <v>5.8312342569269524E-2</v>
      </c>
      <c r="J9946">
        <v>1.2642225031605562E-2</v>
      </c>
      <c r="K9946">
        <v>0.10592417061611374</v>
      </c>
      <c r="L9946">
        <v>1</v>
      </c>
      <c r="M9946">
        <v>100</v>
      </c>
      <c r="N9946">
        <v>1</v>
      </c>
    </row>
    <row r="9947" spans="1:14" x14ac:dyDescent="0.35">
      <c r="A9947" t="s">
        <v>9958</v>
      </c>
      <c r="B9947">
        <v>31063</v>
      </c>
      <c r="C9947">
        <v>2008</v>
      </c>
      <c r="D9947" t="s">
        <v>19769</v>
      </c>
      <c r="E9947" t="s">
        <v>20553</v>
      </c>
      <c r="F9947">
        <v>2786</v>
      </c>
      <c r="G9947">
        <v>73.599999999999994</v>
      </c>
      <c r="H9947">
        <v>0.21739130434782611</v>
      </c>
      <c r="I9947">
        <v>0.15810859520922765</v>
      </c>
      <c r="J9947">
        <v>0.11165139330465682</v>
      </c>
      <c r="K9947">
        <v>5.8702368692070031E-2</v>
      </c>
      <c r="L9947">
        <v>1</v>
      </c>
      <c r="M9947">
        <v>100</v>
      </c>
      <c r="N9947">
        <v>1</v>
      </c>
    </row>
    <row r="9948" spans="1:14" x14ac:dyDescent="0.35">
      <c r="A9948" t="s">
        <v>9959</v>
      </c>
      <c r="B9948">
        <v>31063</v>
      </c>
      <c r="C9948">
        <v>2012</v>
      </c>
      <c r="D9948" t="s">
        <v>19769</v>
      </c>
      <c r="E9948" t="s">
        <v>20553</v>
      </c>
      <c r="F9948">
        <v>2735</v>
      </c>
      <c r="G9948">
        <v>77.2</v>
      </c>
      <c r="H9948">
        <v>-0.11111111111111108</v>
      </c>
      <c r="I9948">
        <v>-0.11461539950823799</v>
      </c>
      <c r="J9948">
        <v>-1.7485549132947979E-2</v>
      </c>
      <c r="K9948">
        <v>6.4492884165015307E-2</v>
      </c>
      <c r="L9948">
        <v>0</v>
      </c>
      <c r="M9948">
        <v>100</v>
      </c>
      <c r="N9948">
        <v>1</v>
      </c>
    </row>
    <row r="9949" spans="1:14" x14ac:dyDescent="0.35">
      <c r="A9949" t="s">
        <v>9960</v>
      </c>
      <c r="B9949">
        <v>31063</v>
      </c>
      <c r="C9949">
        <v>2004</v>
      </c>
      <c r="D9949" t="s">
        <v>19769</v>
      </c>
      <c r="E9949" t="s">
        <v>20553</v>
      </c>
      <c r="F9949">
        <v>2990</v>
      </c>
      <c r="G9949">
        <v>79.099999999999994</v>
      </c>
      <c r="H9949">
        <v>3.5714285714285747E-2</v>
      </c>
      <c r="I9949">
        <v>-9.0259308510638292E-2</v>
      </c>
      <c r="J9949">
        <v>5.2226626253205878E-2</v>
      </c>
      <c r="K9949">
        <v>9.6012591815320042E-2</v>
      </c>
      <c r="L9949">
        <v>1</v>
      </c>
      <c r="M9949">
        <v>100</v>
      </c>
      <c r="N9949">
        <v>1</v>
      </c>
    </row>
    <row r="9950" spans="1:14" x14ac:dyDescent="0.35">
      <c r="A9950" t="s">
        <v>9961</v>
      </c>
      <c r="B9950">
        <v>31065</v>
      </c>
      <c r="C9950">
        <v>2004</v>
      </c>
      <c r="D9950" t="s">
        <v>19770</v>
      </c>
      <c r="E9950" t="s">
        <v>20553</v>
      </c>
      <c r="F9950">
        <v>5112</v>
      </c>
      <c r="G9950">
        <v>79</v>
      </c>
      <c r="H9950">
        <v>0</v>
      </c>
      <c r="I9950">
        <v>-4.1223359903945572E-2</v>
      </c>
      <c r="J9950">
        <v>1.2826603325415678E-2</v>
      </c>
      <c r="K9950">
        <v>4.0193602693602691E-2</v>
      </c>
      <c r="L9950">
        <v>1</v>
      </c>
      <c r="M9950">
        <v>100</v>
      </c>
      <c r="N9950">
        <v>1</v>
      </c>
    </row>
    <row r="9951" spans="1:14" x14ac:dyDescent="0.35">
      <c r="A9951" t="s">
        <v>9962</v>
      </c>
      <c r="B9951">
        <v>31065</v>
      </c>
      <c r="C9951">
        <v>2000</v>
      </c>
      <c r="D9951" t="s">
        <v>19770</v>
      </c>
      <c r="E9951" t="s">
        <v>20553</v>
      </c>
      <c r="F9951">
        <v>5299</v>
      </c>
      <c r="G9951">
        <v>76.099999999999994</v>
      </c>
      <c r="H9951">
        <v>3.7037037037036903E-2</v>
      </c>
      <c r="I9951">
        <v>-4.0215672761178906E-2</v>
      </c>
      <c r="J9951">
        <v>8.9917734838339397E-3</v>
      </c>
      <c r="K9951">
        <v>0.20025873221216042</v>
      </c>
      <c r="L9951">
        <v>0</v>
      </c>
      <c r="M9951">
        <v>100</v>
      </c>
      <c r="N9951">
        <v>1</v>
      </c>
    </row>
    <row r="9952" spans="1:14" x14ac:dyDescent="0.35">
      <c r="A9952" t="s">
        <v>9963</v>
      </c>
      <c r="B9952">
        <v>31065</v>
      </c>
      <c r="C9952">
        <v>1996</v>
      </c>
      <c r="D9952" t="s">
        <v>19770</v>
      </c>
      <c r="E9952" t="s">
        <v>20553</v>
      </c>
      <c r="F9952">
        <v>5533</v>
      </c>
      <c r="G9952">
        <v>61.2</v>
      </c>
      <c r="H9952">
        <v>8.3333333333333412E-2</v>
      </c>
      <c r="I9952">
        <v>0.14497176865557759</v>
      </c>
      <c r="J9952">
        <v>6.6262135922330101E-2</v>
      </c>
      <c r="K9952">
        <v>0.22085349758029035</v>
      </c>
      <c r="L9952">
        <v>0</v>
      </c>
      <c r="M9952">
        <v>100</v>
      </c>
      <c r="N9952">
        <v>1</v>
      </c>
    </row>
    <row r="9953" spans="1:14" x14ac:dyDescent="0.35">
      <c r="A9953" t="s">
        <v>9964</v>
      </c>
      <c r="B9953">
        <v>31065</v>
      </c>
      <c r="C9953">
        <v>2012</v>
      </c>
      <c r="D9953" t="s">
        <v>19770</v>
      </c>
      <c r="E9953" t="s">
        <v>20553</v>
      </c>
      <c r="F9953">
        <v>4903</v>
      </c>
      <c r="G9953">
        <v>79.599999999999994</v>
      </c>
      <c r="H9953">
        <v>-5.4054054054054099E-2</v>
      </c>
      <c r="I9953">
        <v>-0.12727517604956323</v>
      </c>
      <c r="J9953">
        <v>5.5663640293990485E-2</v>
      </c>
      <c r="K9953">
        <v>7.6169749727965183E-2</v>
      </c>
      <c r="L9953">
        <v>0</v>
      </c>
      <c r="M9953">
        <v>100</v>
      </c>
      <c r="N9953">
        <v>1</v>
      </c>
    </row>
    <row r="9954" spans="1:14" x14ac:dyDescent="0.35">
      <c r="A9954" t="s">
        <v>9965</v>
      </c>
      <c r="B9954">
        <v>31065</v>
      </c>
      <c r="C9954">
        <v>1992</v>
      </c>
      <c r="D9954" t="s">
        <v>19770</v>
      </c>
      <c r="E9954" t="s">
        <v>20553</v>
      </c>
      <c r="F9954">
        <v>5678</v>
      </c>
      <c r="G9954">
        <v>48.7</v>
      </c>
      <c r="H9954">
        <v>0.14285714285714299</v>
      </c>
      <c r="I9954">
        <v>0.12465419940245656</v>
      </c>
      <c r="J9954">
        <v>4.0023543260741611E-2</v>
      </c>
      <c r="K9954">
        <v>-5.1989730423620026E-2</v>
      </c>
      <c r="L9954">
        <v>1</v>
      </c>
      <c r="M9954">
        <v>100</v>
      </c>
      <c r="N9954">
        <v>1</v>
      </c>
    </row>
    <row r="9955" spans="1:14" x14ac:dyDescent="0.35">
      <c r="A9955" t="s">
        <v>9966</v>
      </c>
      <c r="B9955">
        <v>31065</v>
      </c>
      <c r="C9955">
        <v>2008</v>
      </c>
      <c r="D9955" t="s">
        <v>19770</v>
      </c>
      <c r="E9955" t="s">
        <v>20553</v>
      </c>
      <c r="F9955">
        <v>4873</v>
      </c>
      <c r="G9955">
        <v>74.099999999999994</v>
      </c>
      <c r="H9955">
        <v>-3.3333333333333361E-2</v>
      </c>
      <c r="I9955">
        <v>0.21487728206988271</v>
      </c>
      <c r="J9955">
        <v>0.11416709911779969</v>
      </c>
      <c r="K9955">
        <v>9.0083410565338279E-2</v>
      </c>
      <c r="L9955">
        <v>1</v>
      </c>
      <c r="M9955">
        <v>100</v>
      </c>
      <c r="N9955">
        <v>1</v>
      </c>
    </row>
    <row r="9956" spans="1:14" x14ac:dyDescent="0.35">
      <c r="A9956" t="s">
        <v>9967</v>
      </c>
      <c r="B9956">
        <v>31067</v>
      </c>
      <c r="C9956">
        <v>1996</v>
      </c>
      <c r="D9956" t="s">
        <v>19771</v>
      </c>
      <c r="E9956" t="s">
        <v>20553</v>
      </c>
      <c r="F9956">
        <v>22918</v>
      </c>
      <c r="G9956">
        <v>44.8</v>
      </c>
      <c r="H9956">
        <v>-4.3478260869565064E-2</v>
      </c>
      <c r="I9956">
        <v>0.15857445654852861</v>
      </c>
      <c r="J9956">
        <v>6.318320944468736E-2</v>
      </c>
      <c r="K9956">
        <v>1.3887624077952828E-2</v>
      </c>
      <c r="L9956">
        <v>0</v>
      </c>
      <c r="M9956">
        <v>44.4</v>
      </c>
      <c r="N9956">
        <v>0</v>
      </c>
    </row>
    <row r="9957" spans="1:14" x14ac:dyDescent="0.35">
      <c r="A9957" t="s">
        <v>9968</v>
      </c>
      <c r="B9957">
        <v>31067</v>
      </c>
      <c r="C9957">
        <v>2012</v>
      </c>
      <c r="D9957" t="s">
        <v>19771</v>
      </c>
      <c r="E9957" t="s">
        <v>20553</v>
      </c>
      <c r="F9957">
        <v>21746</v>
      </c>
      <c r="G9957">
        <v>57.1</v>
      </c>
      <c r="H9957">
        <v>-0.13793103448275859</v>
      </c>
      <c r="I9957">
        <v>-2.4081528188184927E-2</v>
      </c>
      <c r="J9957">
        <v>3.5008700992936841E-2</v>
      </c>
      <c r="K9957">
        <v>2.6164703453792463E-2</v>
      </c>
      <c r="L9957">
        <v>0</v>
      </c>
      <c r="M9957">
        <v>44.4</v>
      </c>
      <c r="N9957">
        <v>0</v>
      </c>
    </row>
    <row r="9958" spans="1:14" x14ac:dyDescent="0.35">
      <c r="A9958" t="s">
        <v>9969</v>
      </c>
      <c r="B9958">
        <v>31067</v>
      </c>
      <c r="C9958">
        <v>1992</v>
      </c>
      <c r="D9958" t="s">
        <v>19771</v>
      </c>
      <c r="E9958" t="s">
        <v>20553</v>
      </c>
      <c r="F9958">
        <v>22796</v>
      </c>
      <c r="G9958">
        <v>39.6</v>
      </c>
      <c r="H9958">
        <v>0.14999999999999991</v>
      </c>
      <c r="I9958">
        <v>7.5745682888540028E-2</v>
      </c>
      <c r="J9958">
        <v>7.1316203460933397E-2</v>
      </c>
      <c r="K9958">
        <v>0.14290635585921801</v>
      </c>
      <c r="L9958">
        <v>1</v>
      </c>
      <c r="M9958">
        <v>44.4</v>
      </c>
      <c r="N9958">
        <v>0</v>
      </c>
    </row>
    <row r="9959" spans="1:14" x14ac:dyDescent="0.35">
      <c r="A9959" t="s">
        <v>9970</v>
      </c>
      <c r="B9959">
        <v>31067</v>
      </c>
      <c r="C9959">
        <v>2000</v>
      </c>
      <c r="D9959" t="s">
        <v>19771</v>
      </c>
      <c r="E9959" t="s">
        <v>20553</v>
      </c>
      <c r="F9959">
        <v>22955</v>
      </c>
      <c r="G9959">
        <v>58.3</v>
      </c>
      <c r="H9959">
        <v>3.4482758620689689E-2</v>
      </c>
      <c r="I9959">
        <v>3.1480475118391429E-2</v>
      </c>
      <c r="J9959">
        <v>4.67894474863116E-2</v>
      </c>
      <c r="K9959">
        <v>7.4539333164391985E-2</v>
      </c>
      <c r="L9959">
        <v>0</v>
      </c>
      <c r="M9959">
        <v>44.4</v>
      </c>
      <c r="N9959">
        <v>0</v>
      </c>
    </row>
    <row r="9960" spans="1:14" x14ac:dyDescent="0.35">
      <c r="A9960" t="s">
        <v>9971</v>
      </c>
      <c r="B9960">
        <v>31067</v>
      </c>
      <c r="C9960">
        <v>2008</v>
      </c>
      <c r="D9960" t="s">
        <v>19771</v>
      </c>
      <c r="E9960" t="s">
        <v>20553</v>
      </c>
      <c r="F9960">
        <v>22574</v>
      </c>
      <c r="G9960">
        <v>53.5</v>
      </c>
      <c r="H9960">
        <v>0.30555555555555558</v>
      </c>
      <c r="I9960">
        <v>9.5769123003642473E-2</v>
      </c>
      <c r="J9960">
        <v>0.10486973727602507</v>
      </c>
      <c r="K9960">
        <v>6.3058182549878494E-2</v>
      </c>
      <c r="L9960">
        <v>1</v>
      </c>
      <c r="M9960">
        <v>44.4</v>
      </c>
      <c r="N9960">
        <v>0</v>
      </c>
    </row>
    <row r="9961" spans="1:14" x14ac:dyDescent="0.35">
      <c r="A9961" t="s">
        <v>9972</v>
      </c>
      <c r="B9961">
        <v>31067</v>
      </c>
      <c r="C9961">
        <v>2004</v>
      </c>
      <c r="D9961" t="s">
        <v>19771</v>
      </c>
      <c r="E9961" t="s">
        <v>20553</v>
      </c>
      <c r="F9961">
        <v>23052</v>
      </c>
      <c r="G9961">
        <v>63.3</v>
      </c>
      <c r="H9961">
        <v>4.7619047619047658E-2</v>
      </c>
      <c r="I9961">
        <v>5.9057619636825737E-2</v>
      </c>
      <c r="J9961">
        <v>9.7092859158904879E-2</v>
      </c>
      <c r="K9961">
        <v>0.11864489398001463</v>
      </c>
      <c r="L9961">
        <v>1</v>
      </c>
      <c r="M9961">
        <v>44.4</v>
      </c>
      <c r="N9961">
        <v>0</v>
      </c>
    </row>
    <row r="9962" spans="1:14" x14ac:dyDescent="0.35">
      <c r="A9962" t="s">
        <v>9973</v>
      </c>
      <c r="B9962">
        <v>31069</v>
      </c>
      <c r="C9962">
        <v>2012</v>
      </c>
      <c r="D9962" t="s">
        <v>19772</v>
      </c>
      <c r="E9962" t="s">
        <v>20553</v>
      </c>
      <c r="F9962">
        <v>1964</v>
      </c>
      <c r="G9962">
        <v>76</v>
      </c>
      <c r="H9962">
        <v>-0.11111111111111108</v>
      </c>
      <c r="I9962">
        <v>-0.16405741022249423</v>
      </c>
      <c r="J9962">
        <v>5.6486405136951939E-2</v>
      </c>
      <c r="K9962">
        <v>0.32498157700810609</v>
      </c>
      <c r="L9962">
        <v>0</v>
      </c>
      <c r="M9962">
        <v>100</v>
      </c>
      <c r="N9962">
        <v>1</v>
      </c>
    </row>
    <row r="9963" spans="1:14" x14ac:dyDescent="0.35">
      <c r="A9963" t="s">
        <v>9974</v>
      </c>
      <c r="B9963">
        <v>31069</v>
      </c>
      <c r="C9963">
        <v>2000</v>
      </c>
      <c r="D9963" t="s">
        <v>19772</v>
      </c>
      <c r="E9963" t="s">
        <v>20553</v>
      </c>
      <c r="F9963">
        <v>2289</v>
      </c>
      <c r="G9963">
        <v>79</v>
      </c>
      <c r="H9963">
        <v>8.3333333333333412E-2</v>
      </c>
      <c r="I9963">
        <v>-1.7201733439462279E-2</v>
      </c>
      <c r="J9963">
        <v>6.9832964379150736E-2</v>
      </c>
      <c r="K9963">
        <v>0.17916924984500929</v>
      </c>
      <c r="L9963">
        <v>0</v>
      </c>
      <c r="M9963">
        <v>100</v>
      </c>
      <c r="N9963">
        <v>1</v>
      </c>
    </row>
    <row r="9964" spans="1:14" x14ac:dyDescent="0.35">
      <c r="A9964" t="s">
        <v>9975</v>
      </c>
      <c r="B9964">
        <v>31069</v>
      </c>
      <c r="C9964">
        <v>2008</v>
      </c>
      <c r="D9964" t="s">
        <v>19772</v>
      </c>
      <c r="E9964" t="s">
        <v>20553</v>
      </c>
      <c r="F9964">
        <v>2004</v>
      </c>
      <c r="G9964">
        <v>74.2</v>
      </c>
      <c r="H9964">
        <v>0.11111111111111104</v>
      </c>
      <c r="I9964">
        <v>0.1526916969728013</v>
      </c>
      <c r="J9964">
        <v>7.2865275142314986E-2</v>
      </c>
      <c r="K9964">
        <v>6.0541004723057103E-2</v>
      </c>
      <c r="L9964">
        <v>1</v>
      </c>
      <c r="M9964">
        <v>100</v>
      </c>
      <c r="N9964">
        <v>1</v>
      </c>
    </row>
    <row r="9965" spans="1:14" x14ac:dyDescent="0.35">
      <c r="A9965" t="s">
        <v>9976</v>
      </c>
      <c r="B9965">
        <v>31069</v>
      </c>
      <c r="C9965">
        <v>1996</v>
      </c>
      <c r="D9965" t="s">
        <v>19772</v>
      </c>
      <c r="E9965" t="s">
        <v>20553</v>
      </c>
      <c r="F9965">
        <v>2376</v>
      </c>
      <c r="G9965">
        <v>65.599999999999994</v>
      </c>
      <c r="H9965">
        <v>-0.5</v>
      </c>
      <c r="I9965">
        <v>-2.8379351740696279E-2</v>
      </c>
      <c r="J9965">
        <v>1.9886363636363636E-2</v>
      </c>
      <c r="K9965">
        <v>0.18584070796460178</v>
      </c>
      <c r="L9965">
        <v>0</v>
      </c>
      <c r="M9965">
        <v>100</v>
      </c>
      <c r="N9965">
        <v>1</v>
      </c>
    </row>
    <row r="9966" spans="1:14" x14ac:dyDescent="0.35">
      <c r="A9966" t="s">
        <v>9977</v>
      </c>
      <c r="B9966">
        <v>31069</v>
      </c>
      <c r="C9966">
        <v>1992</v>
      </c>
      <c r="D9966" t="s">
        <v>19772</v>
      </c>
      <c r="E9966" t="s">
        <v>20553</v>
      </c>
      <c r="F9966">
        <v>2382</v>
      </c>
      <c r="G9966">
        <v>53.5</v>
      </c>
      <c r="H9966">
        <v>0.12499999999999997</v>
      </c>
      <c r="I9966">
        <v>1.4772587961260268E-2</v>
      </c>
      <c r="J9966">
        <v>0.11045751633986928</v>
      </c>
      <c r="K9966">
        <v>0.37468354430379747</v>
      </c>
      <c r="L9966">
        <v>1</v>
      </c>
      <c r="M9966">
        <v>100</v>
      </c>
      <c r="N9966">
        <v>1</v>
      </c>
    </row>
    <row r="9967" spans="1:14" x14ac:dyDescent="0.35">
      <c r="A9967" t="s">
        <v>9978</v>
      </c>
      <c r="B9967">
        <v>31069</v>
      </c>
      <c r="C9967">
        <v>2004</v>
      </c>
      <c r="D9967" t="s">
        <v>19772</v>
      </c>
      <c r="E9967" t="s">
        <v>20553</v>
      </c>
      <c r="F9967">
        <v>2245</v>
      </c>
      <c r="G9967">
        <v>82</v>
      </c>
      <c r="H9967">
        <v>-2.6315789473684119E-2</v>
      </c>
      <c r="I9967">
        <v>-3.3234998744664825E-2</v>
      </c>
      <c r="J9967">
        <v>7.8761629772216873E-2</v>
      </c>
      <c r="K9967">
        <v>1.0050251256281407E-2</v>
      </c>
      <c r="L9967">
        <v>1</v>
      </c>
      <c r="M9967">
        <v>100</v>
      </c>
      <c r="N9967">
        <v>1</v>
      </c>
    </row>
    <row r="9968" spans="1:14" x14ac:dyDescent="0.35">
      <c r="A9968" t="s">
        <v>9979</v>
      </c>
      <c r="B9968">
        <v>31071</v>
      </c>
      <c r="C9968">
        <v>2000</v>
      </c>
      <c r="D9968" t="s">
        <v>18939</v>
      </c>
      <c r="E9968" t="s">
        <v>20553</v>
      </c>
      <c r="F9968">
        <v>1899</v>
      </c>
      <c r="G9968">
        <v>74.599999999999994</v>
      </c>
      <c r="H9968">
        <v>0.23809523809523808</v>
      </c>
      <c r="I9968">
        <v>7.5015550487248603E-2</v>
      </c>
      <c r="J9968">
        <v>5.5819722968782307E-2</v>
      </c>
      <c r="K9968">
        <v>-0.45652173913043476</v>
      </c>
      <c r="L9968">
        <v>0</v>
      </c>
      <c r="M9968">
        <v>100</v>
      </c>
      <c r="N9968">
        <v>1</v>
      </c>
    </row>
    <row r="9969" spans="1:14" x14ac:dyDescent="0.35">
      <c r="A9969" t="s">
        <v>9980</v>
      </c>
      <c r="B9969">
        <v>31071</v>
      </c>
      <c r="C9969">
        <v>2012</v>
      </c>
      <c r="D9969" t="s">
        <v>18939</v>
      </c>
      <c r="E9969" t="s">
        <v>20553</v>
      </c>
      <c r="F9969">
        <v>1985</v>
      </c>
      <c r="G9969">
        <v>81.8</v>
      </c>
      <c r="H9969">
        <v>-0.11764705882352938</v>
      </c>
      <c r="I9969">
        <v>-8.2560656111174399E-2</v>
      </c>
      <c r="J9969">
        <v>5.9043610429089212E-2</v>
      </c>
      <c r="K9969">
        <v>0.21821407451212299</v>
      </c>
      <c r="L9969">
        <v>0</v>
      </c>
      <c r="M9969">
        <v>100</v>
      </c>
      <c r="N9969">
        <v>1</v>
      </c>
    </row>
    <row r="9970" spans="1:14" x14ac:dyDescent="0.35">
      <c r="A9970" t="s">
        <v>9981</v>
      </c>
      <c r="B9970">
        <v>31071</v>
      </c>
      <c r="C9970">
        <v>1996</v>
      </c>
      <c r="D9970" t="s">
        <v>18939</v>
      </c>
      <c r="E9970" t="s">
        <v>20553</v>
      </c>
      <c r="F9970">
        <v>2001</v>
      </c>
      <c r="G9970">
        <v>63.3</v>
      </c>
      <c r="H9970">
        <v>-0.11538461538461549</v>
      </c>
      <c r="I9970">
        <v>0.12946875164534302</v>
      </c>
      <c r="J9970">
        <v>0.11234705228031146</v>
      </c>
      <c r="K9970">
        <v>-1.2790697674418605</v>
      </c>
      <c r="L9970">
        <v>0</v>
      </c>
      <c r="M9970">
        <v>100</v>
      </c>
      <c r="N9970">
        <v>1</v>
      </c>
    </row>
    <row r="9971" spans="1:14" x14ac:dyDescent="0.35">
      <c r="A9971" t="s">
        <v>9982</v>
      </c>
      <c r="B9971">
        <v>31071</v>
      </c>
      <c r="C9971">
        <v>2008</v>
      </c>
      <c r="D9971" t="s">
        <v>18939</v>
      </c>
      <c r="E9971" t="s">
        <v>20553</v>
      </c>
      <c r="F9971">
        <v>2001</v>
      </c>
      <c r="G9971">
        <v>77.7</v>
      </c>
      <c r="H9971">
        <v>4.0000000000000036E-2</v>
      </c>
      <c r="I9971">
        <v>7.1461816619526691E-2</v>
      </c>
      <c r="J9971">
        <v>5.4833811371688884E-2</v>
      </c>
      <c r="K9971">
        <v>0.40318302387267907</v>
      </c>
      <c r="L9971">
        <v>1</v>
      </c>
      <c r="M9971">
        <v>100</v>
      </c>
      <c r="N9971">
        <v>1</v>
      </c>
    </row>
    <row r="9972" spans="1:14" x14ac:dyDescent="0.35">
      <c r="A9972" t="s">
        <v>9983</v>
      </c>
      <c r="B9972">
        <v>31071</v>
      </c>
      <c r="C9972">
        <v>2004</v>
      </c>
      <c r="D9972" t="s">
        <v>18939</v>
      </c>
      <c r="E9972" t="s">
        <v>20553</v>
      </c>
      <c r="F9972">
        <v>1955</v>
      </c>
      <c r="G9972">
        <v>79.3</v>
      </c>
      <c r="H9972">
        <v>-5.7142857142857197E-2</v>
      </c>
      <c r="I9972">
        <v>-4.708197182108851E-2</v>
      </c>
      <c r="J9972">
        <v>1.6815554387808723E-2</v>
      </c>
      <c r="K9972">
        <v>-1.0604395604395604</v>
      </c>
      <c r="L9972">
        <v>1</v>
      </c>
      <c r="M9972">
        <v>100</v>
      </c>
      <c r="N9972">
        <v>1</v>
      </c>
    </row>
    <row r="9973" spans="1:14" x14ac:dyDescent="0.35">
      <c r="A9973" t="s">
        <v>9984</v>
      </c>
      <c r="B9973">
        <v>31071</v>
      </c>
      <c r="C9973">
        <v>1992</v>
      </c>
      <c r="D9973" t="s">
        <v>18939</v>
      </c>
      <c r="E9973" t="s">
        <v>20553</v>
      </c>
      <c r="F9973">
        <v>2101</v>
      </c>
      <c r="G9973">
        <v>54.7</v>
      </c>
      <c r="H9973">
        <v>0.16129032258064516</v>
      </c>
      <c r="I9973">
        <v>6.7153385219367728E-2</v>
      </c>
      <c r="J9973">
        <v>7.8977932636469225E-2</v>
      </c>
      <c r="K9973">
        <v>-0.74149659863945583</v>
      </c>
      <c r="L9973">
        <v>1</v>
      </c>
      <c r="M9973">
        <v>100</v>
      </c>
      <c r="N9973">
        <v>1</v>
      </c>
    </row>
    <row r="9974" spans="1:14" x14ac:dyDescent="0.35">
      <c r="A9974" t="s">
        <v>9985</v>
      </c>
      <c r="B9974">
        <v>31073</v>
      </c>
      <c r="C9974">
        <v>2012</v>
      </c>
      <c r="D9974" t="s">
        <v>19773</v>
      </c>
      <c r="E9974" t="s">
        <v>20553</v>
      </c>
      <c r="F9974">
        <v>2034</v>
      </c>
      <c r="G9974">
        <v>75.099999999999994</v>
      </c>
      <c r="H9974">
        <v>-0.14285714285714285</v>
      </c>
      <c r="I9974">
        <v>-5.5607441721458456E-2</v>
      </c>
      <c r="J9974">
        <v>4.4767090139140953E-3</v>
      </c>
      <c r="K9974">
        <v>1.1330900710581909E-2</v>
      </c>
      <c r="L9974">
        <v>0</v>
      </c>
      <c r="M9974">
        <v>100</v>
      </c>
      <c r="N9974">
        <v>1</v>
      </c>
    </row>
    <row r="9975" spans="1:14" x14ac:dyDescent="0.35">
      <c r="A9975" t="s">
        <v>9986</v>
      </c>
      <c r="B9975">
        <v>31073</v>
      </c>
      <c r="C9975">
        <v>2000</v>
      </c>
      <c r="D9975" t="s">
        <v>19773</v>
      </c>
      <c r="E9975" t="s">
        <v>20553</v>
      </c>
      <c r="F9975">
        <v>2146</v>
      </c>
      <c r="G9975">
        <v>74.7</v>
      </c>
      <c r="H9975">
        <v>0.52941176470588247</v>
      </c>
      <c r="I9975">
        <v>-5.8568988422850639E-2</v>
      </c>
      <c r="J9975">
        <v>-2.3878598527114485E-2</v>
      </c>
      <c r="K9975">
        <v>6.2894302630301852E-2</v>
      </c>
      <c r="L9975">
        <v>0</v>
      </c>
      <c r="M9975">
        <v>100</v>
      </c>
      <c r="N9975">
        <v>1</v>
      </c>
    </row>
    <row r="9976" spans="1:14" x14ac:dyDescent="0.35">
      <c r="A9976" t="s">
        <v>9987</v>
      </c>
      <c r="B9976">
        <v>31073</v>
      </c>
      <c r="C9976">
        <v>2004</v>
      </c>
      <c r="D9976" t="s">
        <v>19773</v>
      </c>
      <c r="E9976" t="s">
        <v>20553</v>
      </c>
      <c r="F9976">
        <v>2112</v>
      </c>
      <c r="G9976">
        <v>79.5</v>
      </c>
      <c r="H9976">
        <v>0.15151515151515152</v>
      </c>
      <c r="I9976">
        <v>-3.9342297962987618E-2</v>
      </c>
      <c r="J9976">
        <v>7.8691240422447711E-2</v>
      </c>
      <c r="K9976">
        <v>3.5330261136712747E-2</v>
      </c>
      <c r="L9976">
        <v>1</v>
      </c>
      <c r="M9976">
        <v>100</v>
      </c>
      <c r="N9976">
        <v>1</v>
      </c>
    </row>
    <row r="9977" spans="1:14" x14ac:dyDescent="0.35">
      <c r="A9977" t="s">
        <v>9988</v>
      </c>
      <c r="B9977">
        <v>31073</v>
      </c>
      <c r="C9977">
        <v>1996</v>
      </c>
      <c r="D9977" t="s">
        <v>19773</v>
      </c>
      <c r="E9977" t="s">
        <v>20553</v>
      </c>
      <c r="F9977">
        <v>2140</v>
      </c>
      <c r="G9977">
        <v>58.8</v>
      </c>
      <c r="H9977">
        <v>-0.2</v>
      </c>
      <c r="I9977">
        <v>0.21420558841525597</v>
      </c>
      <c r="J9977">
        <v>8.1885856079404462E-2</v>
      </c>
      <c r="K9977">
        <v>4.1834370045127453E-2</v>
      </c>
      <c r="L9977">
        <v>0</v>
      </c>
      <c r="M9977">
        <v>100</v>
      </c>
      <c r="N9977">
        <v>1</v>
      </c>
    </row>
    <row r="9978" spans="1:14" x14ac:dyDescent="0.35">
      <c r="A9978" t="s">
        <v>9989</v>
      </c>
      <c r="B9978">
        <v>31073</v>
      </c>
      <c r="C9978">
        <v>1992</v>
      </c>
      <c r="D9978" t="s">
        <v>19773</v>
      </c>
      <c r="E9978" t="s">
        <v>20553</v>
      </c>
      <c r="F9978">
        <v>1992</v>
      </c>
      <c r="G9978">
        <v>46.9</v>
      </c>
      <c r="H9978">
        <v>0.50000000000000011</v>
      </c>
      <c r="I9978">
        <v>7.1308724832214766E-3</v>
      </c>
      <c r="J9978">
        <v>9.0272660280029476E-2</v>
      </c>
      <c r="K9978">
        <v>0.10136632200886263</v>
      </c>
      <c r="L9978">
        <v>1</v>
      </c>
      <c r="M9978">
        <v>100</v>
      </c>
      <c r="N9978">
        <v>1</v>
      </c>
    </row>
    <row r="9979" spans="1:14" x14ac:dyDescent="0.35">
      <c r="A9979" t="s">
        <v>9990</v>
      </c>
      <c r="B9979">
        <v>31073</v>
      </c>
      <c r="C9979">
        <v>2008</v>
      </c>
      <c r="D9979" t="s">
        <v>19773</v>
      </c>
      <c r="E9979" t="s">
        <v>20553</v>
      </c>
      <c r="F9979">
        <v>2049</v>
      </c>
      <c r="G9979">
        <v>74</v>
      </c>
      <c r="H9979">
        <v>0</v>
      </c>
      <c r="I9979">
        <v>0.18485529723115449</v>
      </c>
      <c r="J9979">
        <v>0.17434679334916864</v>
      </c>
      <c r="K9979">
        <v>0.13189700472937468</v>
      </c>
      <c r="L9979">
        <v>1</v>
      </c>
      <c r="M9979">
        <v>100</v>
      </c>
      <c r="N9979">
        <v>1</v>
      </c>
    </row>
    <row r="9980" spans="1:14" x14ac:dyDescent="0.35">
      <c r="A9980" t="s">
        <v>9991</v>
      </c>
      <c r="B9980">
        <v>31075</v>
      </c>
      <c r="C9980">
        <v>2000</v>
      </c>
      <c r="D9980" t="s">
        <v>18824</v>
      </c>
      <c r="E9980" t="s">
        <v>20553</v>
      </c>
      <c r="F9980">
        <v>736</v>
      </c>
      <c r="G9980">
        <v>84.2</v>
      </c>
      <c r="H9980">
        <v>4.5454545454545289E-2</v>
      </c>
      <c r="I9980">
        <v>8.9156166475754098E-2</v>
      </c>
      <c r="J9980">
        <v>3.7203166226912929E-2</v>
      </c>
      <c r="K9980">
        <v>-0.29292929292929293</v>
      </c>
      <c r="L9980">
        <v>0</v>
      </c>
      <c r="M9980">
        <v>100</v>
      </c>
      <c r="N9980">
        <v>1</v>
      </c>
    </row>
    <row r="9981" spans="1:14" x14ac:dyDescent="0.35">
      <c r="A9981" t="s">
        <v>9992</v>
      </c>
      <c r="B9981">
        <v>31075</v>
      </c>
      <c r="C9981">
        <v>1992</v>
      </c>
      <c r="D9981" t="s">
        <v>18824</v>
      </c>
      <c r="E9981" t="s">
        <v>20553</v>
      </c>
      <c r="F9981">
        <v>784</v>
      </c>
      <c r="G9981">
        <v>55</v>
      </c>
      <c r="H9981">
        <v>-0.35</v>
      </c>
      <c r="I9981">
        <v>-0.11709150926095727</v>
      </c>
      <c r="J9981">
        <v>7.2312083729781165E-2</v>
      </c>
      <c r="K9981">
        <v>-4.5774647887323945E-2</v>
      </c>
      <c r="L9981">
        <v>1</v>
      </c>
      <c r="M9981">
        <v>100</v>
      </c>
      <c r="N9981">
        <v>1</v>
      </c>
    </row>
    <row r="9982" spans="1:14" x14ac:dyDescent="0.35">
      <c r="A9982" t="s">
        <v>9993</v>
      </c>
      <c r="B9982">
        <v>31075</v>
      </c>
      <c r="C9982">
        <v>1996</v>
      </c>
      <c r="D9982" t="s">
        <v>18824</v>
      </c>
      <c r="E9982" t="s">
        <v>20553</v>
      </c>
      <c r="F9982">
        <v>763</v>
      </c>
      <c r="G9982">
        <v>64.8</v>
      </c>
      <c r="H9982">
        <v>0.16666666666666669</v>
      </c>
      <c r="I9982">
        <v>-0.24053144681218186</v>
      </c>
      <c r="J9982">
        <v>0.11133043821555468</v>
      </c>
      <c r="K9982">
        <v>-3.9525691699604744E-2</v>
      </c>
      <c r="L9982">
        <v>0</v>
      </c>
      <c r="M9982">
        <v>100</v>
      </c>
      <c r="N9982">
        <v>1</v>
      </c>
    </row>
    <row r="9983" spans="1:14" x14ac:dyDescent="0.35">
      <c r="A9983" t="s">
        <v>9994</v>
      </c>
      <c r="B9983">
        <v>31075</v>
      </c>
      <c r="C9983">
        <v>2008</v>
      </c>
      <c r="D9983" t="s">
        <v>18824</v>
      </c>
      <c r="E9983" t="s">
        <v>20553</v>
      </c>
      <c r="F9983">
        <v>653</v>
      </c>
      <c r="G9983">
        <v>86.6</v>
      </c>
      <c r="H9983">
        <v>0.11538461538461531</v>
      </c>
      <c r="I9983">
        <v>0.1692741935483871</v>
      </c>
      <c r="J9983">
        <v>0.13449546485260772</v>
      </c>
      <c r="K9983">
        <v>5.7812500000000003E-2</v>
      </c>
      <c r="L9983">
        <v>1</v>
      </c>
      <c r="M9983">
        <v>100</v>
      </c>
      <c r="N9983">
        <v>1</v>
      </c>
    </row>
    <row r="9984" spans="1:14" x14ac:dyDescent="0.35">
      <c r="A9984" t="s">
        <v>9995</v>
      </c>
      <c r="B9984">
        <v>31075</v>
      </c>
      <c r="C9984">
        <v>2012</v>
      </c>
      <c r="D9984" t="s">
        <v>18824</v>
      </c>
      <c r="E9984" t="s">
        <v>20553</v>
      </c>
      <c r="F9984">
        <v>617</v>
      </c>
      <c r="G9984">
        <v>88.7</v>
      </c>
      <c r="H9984">
        <v>3.0303030303030332E-2</v>
      </c>
      <c r="I9984">
        <v>-8.0085761130029007E-2</v>
      </c>
      <c r="J9984">
        <v>8.3738924248096841E-2</v>
      </c>
      <c r="K9984">
        <v>-1.5047879616963064E-2</v>
      </c>
      <c r="L9984">
        <v>0</v>
      </c>
      <c r="M9984">
        <v>100</v>
      </c>
      <c r="N9984">
        <v>1</v>
      </c>
    </row>
    <row r="9985" spans="1:14" x14ac:dyDescent="0.35">
      <c r="A9985" t="s">
        <v>9996</v>
      </c>
      <c r="B9985">
        <v>31075</v>
      </c>
      <c r="C9985">
        <v>2004</v>
      </c>
      <c r="D9985" t="s">
        <v>18824</v>
      </c>
      <c r="E9985" t="s">
        <v>20553</v>
      </c>
      <c r="F9985">
        <v>680</v>
      </c>
      <c r="G9985">
        <v>88.9</v>
      </c>
      <c r="H9985">
        <v>-7.1428571428571341E-2</v>
      </c>
      <c r="I9985">
        <v>5.4885153129161118E-2</v>
      </c>
      <c r="J9985">
        <v>9.7695072954112921E-2</v>
      </c>
      <c r="K9985">
        <v>0.31060606060606061</v>
      </c>
      <c r="L9985">
        <v>1</v>
      </c>
      <c r="M9985">
        <v>100</v>
      </c>
      <c r="N9985">
        <v>1</v>
      </c>
    </row>
    <row r="9986" spans="1:14" x14ac:dyDescent="0.35">
      <c r="A9986" t="s">
        <v>9997</v>
      </c>
      <c r="B9986">
        <v>31077</v>
      </c>
      <c r="C9986">
        <v>2012</v>
      </c>
      <c r="D9986" t="s">
        <v>19336</v>
      </c>
      <c r="E9986" t="s">
        <v>20553</v>
      </c>
      <c r="F9986">
        <v>2455</v>
      </c>
      <c r="G9986">
        <v>69.2</v>
      </c>
      <c r="H9986">
        <v>-7.6923076923076886E-2</v>
      </c>
      <c r="I9986">
        <v>1.6270753512132821E-2</v>
      </c>
      <c r="J9986">
        <v>-1.3453468279437176E-2</v>
      </c>
      <c r="K9986">
        <v>3.630658897355446E-2</v>
      </c>
      <c r="L9986">
        <v>0</v>
      </c>
      <c r="M9986">
        <v>100</v>
      </c>
      <c r="N9986">
        <v>1</v>
      </c>
    </row>
    <row r="9987" spans="1:14" x14ac:dyDescent="0.35">
      <c r="A9987" t="s">
        <v>9998</v>
      </c>
      <c r="B9987">
        <v>31077</v>
      </c>
      <c r="C9987">
        <v>2004</v>
      </c>
      <c r="D9987" t="s">
        <v>19336</v>
      </c>
      <c r="E9987" t="s">
        <v>20553</v>
      </c>
      <c r="F9987">
        <v>2643</v>
      </c>
      <c r="G9987">
        <v>69.3</v>
      </c>
      <c r="H9987">
        <v>8.571428571428566E-2</v>
      </c>
      <c r="I9987">
        <v>-1.2922082916698715E-2</v>
      </c>
      <c r="J9987">
        <v>0.11251703328791124</v>
      </c>
      <c r="K9987">
        <v>7.3250490516677563E-2</v>
      </c>
      <c r="L9987">
        <v>1</v>
      </c>
      <c r="M9987">
        <v>100</v>
      </c>
      <c r="N9987">
        <v>1</v>
      </c>
    </row>
    <row r="9988" spans="1:14" x14ac:dyDescent="0.35">
      <c r="A9988" t="s">
        <v>9999</v>
      </c>
      <c r="B9988">
        <v>31077</v>
      </c>
      <c r="C9988">
        <v>1992</v>
      </c>
      <c r="D9988" t="s">
        <v>19336</v>
      </c>
      <c r="E9988" t="s">
        <v>20553</v>
      </c>
      <c r="F9988">
        <v>2944</v>
      </c>
      <c r="G9988">
        <v>41.4</v>
      </c>
      <c r="H9988">
        <v>0.47826086956521746</v>
      </c>
      <c r="I9988">
        <v>8.7381382738364211E-2</v>
      </c>
      <c r="J9988">
        <v>6.7240672406724072E-2</v>
      </c>
      <c r="K9988">
        <v>5.4054054054054057E-2</v>
      </c>
      <c r="L9988">
        <v>1</v>
      </c>
      <c r="M9988">
        <v>100</v>
      </c>
      <c r="N9988">
        <v>1</v>
      </c>
    </row>
    <row r="9989" spans="1:14" x14ac:dyDescent="0.35">
      <c r="A9989" t="s">
        <v>10000</v>
      </c>
      <c r="B9989">
        <v>31077</v>
      </c>
      <c r="C9989">
        <v>2008</v>
      </c>
      <c r="D9989" t="s">
        <v>19336</v>
      </c>
      <c r="E9989" t="s">
        <v>20553</v>
      </c>
      <c r="F9989">
        <v>2548</v>
      </c>
      <c r="G9989">
        <v>59.6</v>
      </c>
      <c r="H9989">
        <v>7.4074074074073973E-2</v>
      </c>
      <c r="I9989">
        <v>7.9561406836893431E-2</v>
      </c>
      <c r="J9989">
        <v>1.7635154668979473E-2</v>
      </c>
      <c r="K9989">
        <v>0.12478590653290922</v>
      </c>
      <c r="L9989">
        <v>1</v>
      </c>
      <c r="M9989">
        <v>100</v>
      </c>
      <c r="N9989">
        <v>1</v>
      </c>
    </row>
    <row r="9990" spans="1:14" x14ac:dyDescent="0.35">
      <c r="A9990" t="s">
        <v>10001</v>
      </c>
      <c r="B9990">
        <v>31077</v>
      </c>
      <c r="C9990">
        <v>2000</v>
      </c>
      <c r="D9990" t="s">
        <v>19336</v>
      </c>
      <c r="E9990" t="s">
        <v>20553</v>
      </c>
      <c r="F9990">
        <v>2712</v>
      </c>
      <c r="G9990">
        <v>64</v>
      </c>
      <c r="H9990">
        <v>-0.19444444444444448</v>
      </c>
      <c r="I9990">
        <v>9.2418593089734033E-2</v>
      </c>
      <c r="J9990">
        <v>1.2309920347574221E-2</v>
      </c>
      <c r="K9990">
        <v>8.3121289228159451E-2</v>
      </c>
      <c r="L9990">
        <v>0</v>
      </c>
      <c r="M9990">
        <v>100</v>
      </c>
      <c r="N9990">
        <v>1</v>
      </c>
    </row>
    <row r="9991" spans="1:14" x14ac:dyDescent="0.35">
      <c r="A9991" t="s">
        <v>10002</v>
      </c>
      <c r="B9991">
        <v>31077</v>
      </c>
      <c r="C9991">
        <v>1996</v>
      </c>
      <c r="D9991" t="s">
        <v>19336</v>
      </c>
      <c r="E9991" t="s">
        <v>20553</v>
      </c>
      <c r="F9991">
        <v>2906</v>
      </c>
      <c r="G9991">
        <v>50.3</v>
      </c>
      <c r="H9991">
        <v>0.12499999999999997</v>
      </c>
      <c r="I9991">
        <v>0.2747057134654034</v>
      </c>
      <c r="J9991">
        <v>7.4560000000000001E-2</v>
      </c>
      <c r="K9991">
        <v>0.11965811965811966</v>
      </c>
      <c r="L9991">
        <v>0</v>
      </c>
      <c r="M9991">
        <v>100</v>
      </c>
      <c r="N9991">
        <v>1</v>
      </c>
    </row>
    <row r="9992" spans="1:14" x14ac:dyDescent="0.35">
      <c r="A9992" t="s">
        <v>10003</v>
      </c>
      <c r="B9992">
        <v>31079</v>
      </c>
      <c r="C9992">
        <v>1996</v>
      </c>
      <c r="D9992" t="s">
        <v>19082</v>
      </c>
      <c r="E9992" t="s">
        <v>20553</v>
      </c>
      <c r="F9992">
        <v>52547</v>
      </c>
      <c r="G9992">
        <v>52.4</v>
      </c>
      <c r="H9992">
        <v>0.13636363636363627</v>
      </c>
      <c r="I9992">
        <v>6.0901281374478089E-2</v>
      </c>
      <c r="J9992">
        <v>6.2281315605318403E-2</v>
      </c>
      <c r="K9992">
        <v>8.0359993124278661E-2</v>
      </c>
      <c r="L9992">
        <v>0</v>
      </c>
      <c r="M9992">
        <v>14.6</v>
      </c>
      <c r="N9992">
        <v>0</v>
      </c>
    </row>
    <row r="9993" spans="1:14" x14ac:dyDescent="0.35">
      <c r="A9993" t="s">
        <v>10004</v>
      </c>
      <c r="B9993">
        <v>31079</v>
      </c>
      <c r="C9993">
        <v>2004</v>
      </c>
      <c r="D9993" t="s">
        <v>19082</v>
      </c>
      <c r="E9993" t="s">
        <v>20553</v>
      </c>
      <c r="F9993">
        <v>54413</v>
      </c>
      <c r="G9993">
        <v>69</v>
      </c>
      <c r="H9993">
        <v>9.0909090909090787E-2</v>
      </c>
      <c r="I9993">
        <v>-3.8804945054945056E-3</v>
      </c>
      <c r="J9993">
        <v>3.6820446177171326E-2</v>
      </c>
      <c r="K9993">
        <v>6.5244372164683734E-2</v>
      </c>
      <c r="L9993">
        <v>1</v>
      </c>
      <c r="M9993">
        <v>14.6</v>
      </c>
      <c r="N9993">
        <v>0</v>
      </c>
    </row>
    <row r="9994" spans="1:14" x14ac:dyDescent="0.35">
      <c r="A9994" t="s">
        <v>10005</v>
      </c>
      <c r="B9994">
        <v>31079</v>
      </c>
      <c r="C9994">
        <v>2012</v>
      </c>
      <c r="D9994" t="s">
        <v>19082</v>
      </c>
      <c r="E9994" t="s">
        <v>20553</v>
      </c>
      <c r="F9994">
        <v>60333</v>
      </c>
      <c r="G9994">
        <v>62.5</v>
      </c>
      <c r="H9994">
        <v>-0.1111111111111111</v>
      </c>
      <c r="I9994">
        <v>3.903309448796944E-2</v>
      </c>
      <c r="J9994">
        <v>3.8657801144270916E-3</v>
      </c>
      <c r="K9994">
        <v>6.8089237193097549E-2</v>
      </c>
      <c r="L9994">
        <v>0</v>
      </c>
      <c r="M9994">
        <v>14.6</v>
      </c>
      <c r="N9994">
        <v>0</v>
      </c>
    </row>
    <row r="9995" spans="1:14" x14ac:dyDescent="0.35">
      <c r="A9995" t="s">
        <v>10006</v>
      </c>
      <c r="B9995">
        <v>31079</v>
      </c>
      <c r="C9995">
        <v>2000</v>
      </c>
      <c r="D9995" t="s">
        <v>19082</v>
      </c>
      <c r="E9995" t="s">
        <v>20553</v>
      </c>
      <c r="F9995">
        <v>53569</v>
      </c>
      <c r="G9995">
        <v>63.6</v>
      </c>
      <c r="H9995">
        <v>-9.0909090909090856E-2</v>
      </c>
      <c r="I9995">
        <v>4.5345186151775886E-2</v>
      </c>
      <c r="J9995">
        <v>3.5151856017997751E-2</v>
      </c>
      <c r="K9995">
        <v>6.7170129931047429E-2</v>
      </c>
      <c r="L9995">
        <v>0</v>
      </c>
      <c r="M9995">
        <v>14.6</v>
      </c>
      <c r="N9995">
        <v>0</v>
      </c>
    </row>
    <row r="9996" spans="1:14" x14ac:dyDescent="0.35">
      <c r="A9996" t="s">
        <v>10007</v>
      </c>
      <c r="B9996">
        <v>31079</v>
      </c>
      <c r="C9996">
        <v>1992</v>
      </c>
      <c r="D9996" t="s">
        <v>19082</v>
      </c>
      <c r="E9996" t="s">
        <v>20553</v>
      </c>
      <c r="F9996">
        <v>50077</v>
      </c>
      <c r="G9996">
        <v>44.7</v>
      </c>
      <c r="H9996">
        <v>3.8461538461538491E-2</v>
      </c>
      <c r="I9996">
        <v>3.9278011124985808E-2</v>
      </c>
      <c r="J9996">
        <v>9.0025359256128493E-2</v>
      </c>
      <c r="K9996">
        <v>7.0876841653554568E-2</v>
      </c>
      <c r="L9996">
        <v>1</v>
      </c>
      <c r="M9996">
        <v>14.6</v>
      </c>
      <c r="N9996">
        <v>0</v>
      </c>
    </row>
    <row r="9997" spans="1:14" x14ac:dyDescent="0.35">
      <c r="A9997" t="s">
        <v>10008</v>
      </c>
      <c r="B9997">
        <v>31079</v>
      </c>
      <c r="C9997">
        <v>2008</v>
      </c>
      <c r="D9997" t="s">
        <v>19082</v>
      </c>
      <c r="E9997" t="s">
        <v>20553</v>
      </c>
      <c r="F9997">
        <v>56795</v>
      </c>
      <c r="G9997">
        <v>61</v>
      </c>
      <c r="H9997">
        <v>0.10714285714285725</v>
      </c>
      <c r="I9997">
        <v>5.6566931026195623E-2</v>
      </c>
      <c r="J9997">
        <v>0.10406415163112812</v>
      </c>
      <c r="K9997">
        <v>5.8239866562596894E-2</v>
      </c>
      <c r="L9997">
        <v>1</v>
      </c>
      <c r="M9997">
        <v>14.6</v>
      </c>
      <c r="N9997">
        <v>0</v>
      </c>
    </row>
    <row r="9998" spans="1:14" x14ac:dyDescent="0.35">
      <c r="A9998" t="s">
        <v>10009</v>
      </c>
      <c r="B9998">
        <v>31081</v>
      </c>
      <c r="C9998">
        <v>1992</v>
      </c>
      <c r="D9998" t="s">
        <v>19000</v>
      </c>
      <c r="E9998" t="s">
        <v>20553</v>
      </c>
      <c r="F9998">
        <v>8957</v>
      </c>
      <c r="G9998">
        <v>51.7</v>
      </c>
      <c r="H9998">
        <v>5.8823529411764761E-2</v>
      </c>
      <c r="I9998">
        <v>1.6149574608996891E-2</v>
      </c>
      <c r="J9998">
        <v>0.10479921645445642</v>
      </c>
      <c r="K9998">
        <v>6.8025038323965253E-2</v>
      </c>
      <c r="L9998">
        <v>1</v>
      </c>
      <c r="M9998">
        <v>51.1</v>
      </c>
      <c r="N9998">
        <v>1</v>
      </c>
    </row>
    <row r="9999" spans="1:14" x14ac:dyDescent="0.35">
      <c r="A9999" t="s">
        <v>10010</v>
      </c>
      <c r="B9999">
        <v>31081</v>
      </c>
      <c r="C9999">
        <v>1996</v>
      </c>
      <c r="D9999" t="s">
        <v>19000</v>
      </c>
      <c r="E9999" t="s">
        <v>20553</v>
      </c>
      <c r="F9999">
        <v>9214</v>
      </c>
      <c r="G9999">
        <v>61.4</v>
      </c>
      <c r="H9999">
        <v>6.6666666666666721E-2</v>
      </c>
      <c r="I9999">
        <v>0.11876131668136868</v>
      </c>
      <c r="J9999">
        <v>5.4143646408839778E-2</v>
      </c>
      <c r="K9999">
        <v>7.9545454545454544E-2</v>
      </c>
      <c r="L9999">
        <v>0</v>
      </c>
      <c r="M9999">
        <v>51.1</v>
      </c>
      <c r="N9999">
        <v>1</v>
      </c>
    </row>
    <row r="10000" spans="1:14" x14ac:dyDescent="0.35">
      <c r="A10000" t="s">
        <v>10011</v>
      </c>
      <c r="B10000">
        <v>31081</v>
      </c>
      <c r="C10000">
        <v>2012</v>
      </c>
      <c r="D10000" t="s">
        <v>19000</v>
      </c>
      <c r="E10000" t="s">
        <v>20553</v>
      </c>
      <c r="F10000">
        <v>9021</v>
      </c>
      <c r="G10000">
        <v>73.900000000000006</v>
      </c>
      <c r="H10000">
        <v>-0.13157894736842105</v>
      </c>
      <c r="I10000">
        <v>0.1007778843994365</v>
      </c>
      <c r="J10000">
        <v>-1.0670511896178804E-2</v>
      </c>
      <c r="K10000">
        <v>0.11589916194944498</v>
      </c>
      <c r="L10000">
        <v>0</v>
      </c>
      <c r="M10000">
        <v>51.1</v>
      </c>
      <c r="N10000">
        <v>1</v>
      </c>
    </row>
    <row r="10001" spans="1:14" x14ac:dyDescent="0.35">
      <c r="A10001" t="s">
        <v>10012</v>
      </c>
      <c r="B10001">
        <v>31081</v>
      </c>
      <c r="C10001">
        <v>2008</v>
      </c>
      <c r="D10001" t="s">
        <v>19000</v>
      </c>
      <c r="E10001" t="s">
        <v>20553</v>
      </c>
      <c r="F10001">
        <v>9157</v>
      </c>
      <c r="G10001">
        <v>70.599999999999994</v>
      </c>
      <c r="H10001">
        <v>9.0909090909090787E-2</v>
      </c>
      <c r="I10001">
        <v>0.15976973135324546</v>
      </c>
      <c r="J10001">
        <v>0.12987012987012986</v>
      </c>
      <c r="K10001">
        <v>0.10875883479754277</v>
      </c>
      <c r="L10001">
        <v>1</v>
      </c>
      <c r="M10001">
        <v>51.1</v>
      </c>
      <c r="N10001">
        <v>1</v>
      </c>
    </row>
    <row r="10002" spans="1:14" x14ac:dyDescent="0.35">
      <c r="A10002" t="s">
        <v>10013</v>
      </c>
      <c r="B10002">
        <v>31081</v>
      </c>
      <c r="C10002">
        <v>2004</v>
      </c>
      <c r="D10002" t="s">
        <v>19000</v>
      </c>
      <c r="E10002" t="s">
        <v>20553</v>
      </c>
      <c r="F10002">
        <v>9319</v>
      </c>
      <c r="G10002">
        <v>77.8</v>
      </c>
      <c r="H10002">
        <v>-0.16216216216216217</v>
      </c>
      <c r="I10002">
        <v>7.3946265713581469E-2</v>
      </c>
      <c r="J10002">
        <v>7.9903730445246693E-2</v>
      </c>
      <c r="K10002">
        <v>-1.4298354273579898E-2</v>
      </c>
      <c r="L10002">
        <v>1</v>
      </c>
      <c r="M10002">
        <v>51.1</v>
      </c>
      <c r="N10002">
        <v>1</v>
      </c>
    </row>
    <row r="10003" spans="1:14" x14ac:dyDescent="0.35">
      <c r="A10003" t="s">
        <v>10014</v>
      </c>
      <c r="B10003">
        <v>31081</v>
      </c>
      <c r="C10003">
        <v>2000</v>
      </c>
      <c r="D10003" t="s">
        <v>19000</v>
      </c>
      <c r="E10003" t="s">
        <v>20553</v>
      </c>
      <c r="F10003">
        <v>9377</v>
      </c>
      <c r="G10003">
        <v>72.400000000000006</v>
      </c>
      <c r="H10003">
        <v>0.14285714285714277</v>
      </c>
      <c r="I10003">
        <v>6.3443324828093242E-2</v>
      </c>
      <c r="J10003">
        <v>6.0652709359605914E-2</v>
      </c>
      <c r="K10003">
        <v>1.328748372450172E-2</v>
      </c>
      <c r="L10003">
        <v>0</v>
      </c>
      <c r="M10003">
        <v>51.1</v>
      </c>
      <c r="N10003">
        <v>1</v>
      </c>
    </row>
    <row r="10004" spans="1:14" x14ac:dyDescent="0.35">
      <c r="A10004" t="s">
        <v>10015</v>
      </c>
      <c r="B10004">
        <v>31083</v>
      </c>
      <c r="C10004">
        <v>2000</v>
      </c>
      <c r="D10004" t="s">
        <v>19409</v>
      </c>
      <c r="E10004" t="s">
        <v>20553</v>
      </c>
      <c r="F10004">
        <v>3764</v>
      </c>
      <c r="G10004">
        <v>73.3</v>
      </c>
      <c r="H10004">
        <v>-0.10344827586206891</v>
      </c>
      <c r="I10004">
        <v>-1.4722636052931382E-2</v>
      </c>
      <c r="J10004">
        <v>5.8728696453247353E-2</v>
      </c>
      <c r="K10004">
        <v>0.12015045674368618</v>
      </c>
      <c r="L10004">
        <v>0</v>
      </c>
      <c r="M10004">
        <v>100</v>
      </c>
      <c r="N10004">
        <v>1</v>
      </c>
    </row>
    <row r="10005" spans="1:14" x14ac:dyDescent="0.35">
      <c r="A10005" t="s">
        <v>10016</v>
      </c>
      <c r="B10005">
        <v>31083</v>
      </c>
      <c r="C10005">
        <v>1996</v>
      </c>
      <c r="D10005" t="s">
        <v>19409</v>
      </c>
      <c r="E10005" t="s">
        <v>20553</v>
      </c>
      <c r="F10005">
        <v>3850</v>
      </c>
      <c r="G10005">
        <v>60.3</v>
      </c>
      <c r="H10005">
        <v>0.42105263157894751</v>
      </c>
      <c r="I10005">
        <v>9.228169628256841E-2</v>
      </c>
      <c r="J10005">
        <v>4.5116918844566714E-2</v>
      </c>
      <c r="K10005">
        <v>8.7133182844243789E-2</v>
      </c>
      <c r="L10005">
        <v>0</v>
      </c>
      <c r="M10005">
        <v>100</v>
      </c>
      <c r="N10005">
        <v>1</v>
      </c>
    </row>
    <row r="10006" spans="1:14" x14ac:dyDescent="0.35">
      <c r="A10006" t="s">
        <v>10017</v>
      </c>
      <c r="B10006">
        <v>31083</v>
      </c>
      <c r="C10006">
        <v>2012</v>
      </c>
      <c r="D10006" t="s">
        <v>19409</v>
      </c>
      <c r="E10006" t="s">
        <v>20553</v>
      </c>
      <c r="F10006">
        <v>3416</v>
      </c>
      <c r="G10006">
        <v>78.5</v>
      </c>
      <c r="H10006">
        <v>-3.0303030303030196E-2</v>
      </c>
      <c r="I10006">
        <v>-8.1038200235954594E-2</v>
      </c>
      <c r="J10006">
        <v>-5.0834260289210231E-2</v>
      </c>
      <c r="K10006">
        <v>7.2482913100913218E-2</v>
      </c>
      <c r="L10006">
        <v>0</v>
      </c>
      <c r="M10006">
        <v>100</v>
      </c>
      <c r="N10006">
        <v>1</v>
      </c>
    </row>
    <row r="10007" spans="1:14" x14ac:dyDescent="0.35">
      <c r="A10007" t="s">
        <v>10018</v>
      </c>
      <c r="B10007">
        <v>31083</v>
      </c>
      <c r="C10007">
        <v>2004</v>
      </c>
      <c r="D10007" t="s">
        <v>19409</v>
      </c>
      <c r="E10007" t="s">
        <v>20553</v>
      </c>
      <c r="F10007">
        <v>3633</v>
      </c>
      <c r="G10007">
        <v>77.3</v>
      </c>
      <c r="H10007">
        <v>0</v>
      </c>
      <c r="I10007">
        <v>1.8598382749326146E-2</v>
      </c>
      <c r="J10007">
        <v>9.0942094754038846E-2</v>
      </c>
      <c r="K10007">
        <v>5.3659666460778258E-2</v>
      </c>
      <c r="L10007">
        <v>1</v>
      </c>
      <c r="M10007">
        <v>100</v>
      </c>
      <c r="N10007">
        <v>1</v>
      </c>
    </row>
    <row r="10008" spans="1:14" x14ac:dyDescent="0.35">
      <c r="A10008" t="s">
        <v>10019</v>
      </c>
      <c r="B10008">
        <v>31083</v>
      </c>
      <c r="C10008">
        <v>1992</v>
      </c>
      <c r="D10008" t="s">
        <v>19409</v>
      </c>
      <c r="E10008" t="s">
        <v>20553</v>
      </c>
      <c r="F10008">
        <v>3764</v>
      </c>
      <c r="G10008">
        <v>46.9</v>
      </c>
      <c r="H10008">
        <v>0.6</v>
      </c>
      <c r="I10008">
        <v>4.3034320538864537E-2</v>
      </c>
      <c r="J10008">
        <v>5.8493870402802101E-2</v>
      </c>
      <c r="K10008">
        <v>0.15789473684210525</v>
      </c>
      <c r="L10008">
        <v>1</v>
      </c>
      <c r="M10008">
        <v>100</v>
      </c>
      <c r="N10008">
        <v>1</v>
      </c>
    </row>
    <row r="10009" spans="1:14" x14ac:dyDescent="0.35">
      <c r="A10009" t="s">
        <v>10020</v>
      </c>
      <c r="B10009">
        <v>31083</v>
      </c>
      <c r="C10009">
        <v>2008</v>
      </c>
      <c r="D10009" t="s">
        <v>19409</v>
      </c>
      <c r="E10009" t="s">
        <v>20553</v>
      </c>
      <c r="F10009">
        <v>3435</v>
      </c>
      <c r="G10009">
        <v>75.3</v>
      </c>
      <c r="H10009">
        <v>0.19230769230769229</v>
      </c>
      <c r="I10009">
        <v>0.20372552141378761</v>
      </c>
      <c r="J10009">
        <v>0.11682950323379661</v>
      </c>
      <c r="K10009">
        <v>6.8064199148378648E-2</v>
      </c>
      <c r="L10009">
        <v>1</v>
      </c>
      <c r="M10009">
        <v>100</v>
      </c>
      <c r="N10009">
        <v>1</v>
      </c>
    </row>
    <row r="10010" spans="1:14" x14ac:dyDescent="0.35">
      <c r="A10010" t="s">
        <v>10021</v>
      </c>
      <c r="B10010">
        <v>31085</v>
      </c>
      <c r="C10010">
        <v>2000</v>
      </c>
      <c r="D10010" t="s">
        <v>19774</v>
      </c>
      <c r="E10010" t="s">
        <v>20553</v>
      </c>
      <c r="F10010">
        <v>1070</v>
      </c>
      <c r="G10010">
        <v>85.1</v>
      </c>
      <c r="H10010">
        <v>-0.10526315789473682</v>
      </c>
      <c r="I10010">
        <v>-0.20964793024237027</v>
      </c>
      <c r="J10010">
        <v>9.3264248704663211E-2</v>
      </c>
      <c r="K10010">
        <v>-0.15519480519480519</v>
      </c>
      <c r="L10010">
        <v>0</v>
      </c>
      <c r="M10010">
        <v>100</v>
      </c>
      <c r="N10010">
        <v>1</v>
      </c>
    </row>
    <row r="10011" spans="1:14" x14ac:dyDescent="0.35">
      <c r="A10011" t="s">
        <v>10022</v>
      </c>
      <c r="B10011">
        <v>31085</v>
      </c>
      <c r="C10011">
        <v>1992</v>
      </c>
      <c r="D10011" t="s">
        <v>19774</v>
      </c>
      <c r="E10011" t="s">
        <v>20553</v>
      </c>
      <c r="F10011">
        <v>1185</v>
      </c>
      <c r="G10011">
        <v>55.4</v>
      </c>
      <c r="H10011">
        <v>0.11111111111111108</v>
      </c>
      <c r="I10011">
        <v>-8.2959907998572391E-2</v>
      </c>
      <c r="J10011">
        <v>0.16677740863787374</v>
      </c>
      <c r="K10011">
        <v>-2.7684249906472128E-2</v>
      </c>
      <c r="L10011">
        <v>1</v>
      </c>
      <c r="M10011">
        <v>100</v>
      </c>
      <c r="N10011">
        <v>1</v>
      </c>
    </row>
    <row r="10012" spans="1:14" x14ac:dyDescent="0.35">
      <c r="A10012" t="s">
        <v>10023</v>
      </c>
      <c r="B10012">
        <v>31085</v>
      </c>
      <c r="C10012">
        <v>2008</v>
      </c>
      <c r="D10012" t="s">
        <v>19774</v>
      </c>
      <c r="E10012" t="s">
        <v>20553</v>
      </c>
      <c r="F10012">
        <v>986</v>
      </c>
      <c r="G10012">
        <v>83.4</v>
      </c>
      <c r="H10012">
        <v>8.571428571428566E-2</v>
      </c>
      <c r="I10012">
        <v>0.29339215638481975</v>
      </c>
      <c r="J10012">
        <v>3.2095369096744611E-2</v>
      </c>
      <c r="K10012">
        <v>0.19871905833477582</v>
      </c>
      <c r="L10012">
        <v>1</v>
      </c>
      <c r="M10012">
        <v>100</v>
      </c>
      <c r="N10012">
        <v>1</v>
      </c>
    </row>
    <row r="10013" spans="1:14" x14ac:dyDescent="0.35">
      <c r="A10013" t="s">
        <v>10024</v>
      </c>
      <c r="B10013">
        <v>31085</v>
      </c>
      <c r="C10013">
        <v>2004</v>
      </c>
      <c r="D10013" t="s">
        <v>19774</v>
      </c>
      <c r="E10013" t="s">
        <v>20553</v>
      </c>
      <c r="F10013">
        <v>1063</v>
      </c>
      <c r="G10013">
        <v>87.6</v>
      </c>
      <c r="H10013">
        <v>2.7027027027026931E-2</v>
      </c>
      <c r="I10013">
        <v>-1.9520225776105363E-2</v>
      </c>
      <c r="J10013">
        <v>0.14065510597302505</v>
      </c>
      <c r="K10013">
        <v>0.29247015610651972</v>
      </c>
      <c r="L10013">
        <v>1</v>
      </c>
      <c r="M10013">
        <v>100</v>
      </c>
      <c r="N10013">
        <v>1</v>
      </c>
    </row>
    <row r="10014" spans="1:14" x14ac:dyDescent="0.35">
      <c r="A10014" t="s">
        <v>10025</v>
      </c>
      <c r="B10014">
        <v>31085</v>
      </c>
      <c r="C10014">
        <v>2012</v>
      </c>
      <c r="D10014" t="s">
        <v>19774</v>
      </c>
      <c r="E10014" t="s">
        <v>20553</v>
      </c>
      <c r="F10014">
        <v>947</v>
      </c>
      <c r="G10014">
        <v>88.3</v>
      </c>
      <c r="H10014">
        <v>-3.2258064516129059E-2</v>
      </c>
      <c r="I10014">
        <v>-4.7648874087200956E-2</v>
      </c>
      <c r="J10014">
        <v>-1.6399162595952546E-2</v>
      </c>
      <c r="K10014">
        <v>2.308673469387755E-2</v>
      </c>
      <c r="L10014">
        <v>0</v>
      </c>
      <c r="M10014">
        <v>100</v>
      </c>
      <c r="N10014">
        <v>1</v>
      </c>
    </row>
    <row r="10015" spans="1:14" x14ac:dyDescent="0.35">
      <c r="A10015" t="s">
        <v>10026</v>
      </c>
      <c r="B10015">
        <v>31085</v>
      </c>
      <c r="C10015">
        <v>1996</v>
      </c>
      <c r="D10015" t="s">
        <v>19774</v>
      </c>
      <c r="E10015" t="s">
        <v>20553</v>
      </c>
      <c r="F10015">
        <v>1106</v>
      </c>
      <c r="G10015">
        <v>77</v>
      </c>
      <c r="H10015">
        <v>0.11111111111111108</v>
      </c>
      <c r="I10015">
        <v>7.1965407186245237E-2</v>
      </c>
      <c r="J10015">
        <v>9.1787439613526575E-2</v>
      </c>
      <c r="K10015">
        <v>-7.0630308448815377E-2</v>
      </c>
      <c r="L10015">
        <v>0</v>
      </c>
      <c r="M10015">
        <v>100</v>
      </c>
      <c r="N10015">
        <v>1</v>
      </c>
    </row>
    <row r="10016" spans="1:14" x14ac:dyDescent="0.35">
      <c r="A10016" t="s">
        <v>10027</v>
      </c>
      <c r="B10016">
        <v>31087</v>
      </c>
      <c r="C10016">
        <v>2012</v>
      </c>
      <c r="D10016" t="s">
        <v>19775</v>
      </c>
      <c r="E10016" t="s">
        <v>20553</v>
      </c>
      <c r="F10016">
        <v>2884</v>
      </c>
      <c r="G10016">
        <v>78.8</v>
      </c>
      <c r="H10016">
        <v>-0.16326530612244911</v>
      </c>
      <c r="I10016">
        <v>-3.9028988922931891E-2</v>
      </c>
      <c r="J10016">
        <v>1.3529349099818899E-2</v>
      </c>
      <c r="K10016">
        <v>0.17350405016984582</v>
      </c>
      <c r="L10016">
        <v>0</v>
      </c>
      <c r="M10016">
        <v>100</v>
      </c>
      <c r="N10016">
        <v>1</v>
      </c>
    </row>
    <row r="10017" spans="1:14" x14ac:dyDescent="0.35">
      <c r="A10017" t="s">
        <v>10028</v>
      </c>
      <c r="B10017">
        <v>31087</v>
      </c>
      <c r="C10017">
        <v>2004</v>
      </c>
      <c r="D10017" t="s">
        <v>19775</v>
      </c>
      <c r="E10017" t="s">
        <v>20553</v>
      </c>
      <c r="F10017">
        <v>3055</v>
      </c>
      <c r="G10017">
        <v>78.8</v>
      </c>
      <c r="H10017">
        <v>0</v>
      </c>
      <c r="I10017">
        <v>-5.6070229378211094E-2</v>
      </c>
      <c r="J10017">
        <v>1.4726027397260274E-2</v>
      </c>
      <c r="K10017">
        <v>5.3984575835475578E-2</v>
      </c>
      <c r="L10017">
        <v>1</v>
      </c>
      <c r="M10017">
        <v>100</v>
      </c>
      <c r="N10017">
        <v>1</v>
      </c>
    </row>
    <row r="10018" spans="1:14" x14ac:dyDescent="0.35">
      <c r="A10018" t="s">
        <v>10029</v>
      </c>
      <c r="B10018">
        <v>31087</v>
      </c>
      <c r="C10018">
        <v>1996</v>
      </c>
      <c r="D10018" t="s">
        <v>19775</v>
      </c>
      <c r="E10018" t="s">
        <v>20553</v>
      </c>
      <c r="F10018">
        <v>3250</v>
      </c>
      <c r="G10018">
        <v>62.3</v>
      </c>
      <c r="H10018">
        <v>-6.8965517241379226E-2</v>
      </c>
      <c r="I10018">
        <v>6.0554803788903926E-2</v>
      </c>
      <c r="J10018">
        <v>8.8193047974719913E-2</v>
      </c>
      <c r="K10018">
        <v>2.3147377185678601E-2</v>
      </c>
      <c r="L10018">
        <v>0</v>
      </c>
      <c r="M10018">
        <v>100</v>
      </c>
      <c r="N10018">
        <v>1</v>
      </c>
    </row>
    <row r="10019" spans="1:14" x14ac:dyDescent="0.35">
      <c r="A10019" t="s">
        <v>10030</v>
      </c>
      <c r="B10019">
        <v>31087</v>
      </c>
      <c r="C10019">
        <v>2008</v>
      </c>
      <c r="D10019" t="s">
        <v>19775</v>
      </c>
      <c r="E10019" t="s">
        <v>20553</v>
      </c>
      <c r="F10019">
        <v>2927</v>
      </c>
      <c r="G10019">
        <v>72.599999999999994</v>
      </c>
      <c r="H10019">
        <v>0.25925925925925913</v>
      </c>
      <c r="I10019">
        <v>7.4225910742259107E-2</v>
      </c>
      <c r="J10019">
        <v>0.12404712404712405</v>
      </c>
      <c r="K10019">
        <v>1.339046598821639E-4</v>
      </c>
      <c r="L10019">
        <v>1</v>
      </c>
      <c r="M10019">
        <v>100</v>
      </c>
      <c r="N10019">
        <v>1</v>
      </c>
    </row>
    <row r="10020" spans="1:14" x14ac:dyDescent="0.35">
      <c r="A10020" t="s">
        <v>10031</v>
      </c>
      <c r="B10020">
        <v>31087</v>
      </c>
      <c r="C10020">
        <v>2000</v>
      </c>
      <c r="D10020" t="s">
        <v>19775</v>
      </c>
      <c r="E10020" t="s">
        <v>20553</v>
      </c>
      <c r="F10020">
        <v>3103</v>
      </c>
      <c r="G10020">
        <v>76.099999999999994</v>
      </c>
      <c r="H10020">
        <v>0.12500000000000011</v>
      </c>
      <c r="I10020">
        <v>-9.4425756847669393E-2</v>
      </c>
      <c r="J10020">
        <v>1.1393514460999123E-2</v>
      </c>
      <c r="K10020">
        <v>4.822026163675084E-2</v>
      </c>
      <c r="L10020">
        <v>0</v>
      </c>
      <c r="M10020">
        <v>100</v>
      </c>
      <c r="N10020">
        <v>1</v>
      </c>
    </row>
    <row r="10021" spans="1:14" x14ac:dyDescent="0.35">
      <c r="A10021" t="s">
        <v>10032</v>
      </c>
      <c r="B10021">
        <v>31087</v>
      </c>
      <c r="C10021">
        <v>1992</v>
      </c>
      <c r="D10021" t="s">
        <v>19775</v>
      </c>
      <c r="E10021" t="s">
        <v>20553</v>
      </c>
      <c r="F10021">
        <v>3530</v>
      </c>
      <c r="G10021">
        <v>47.6</v>
      </c>
      <c r="H10021">
        <v>4.5454545454545289E-2</v>
      </c>
      <c r="I10021">
        <v>-1.6339869281045752E-3</v>
      </c>
      <c r="J10021">
        <v>0.16949838187702265</v>
      </c>
      <c r="K10021">
        <v>6.8218298555377213E-2</v>
      </c>
      <c r="L10021">
        <v>1</v>
      </c>
      <c r="M10021">
        <v>100</v>
      </c>
      <c r="N10021">
        <v>1</v>
      </c>
    </row>
    <row r="10022" spans="1:14" x14ac:dyDescent="0.35">
      <c r="A10022" t="s">
        <v>10033</v>
      </c>
      <c r="B10022">
        <v>31089</v>
      </c>
      <c r="C10022">
        <v>2004</v>
      </c>
      <c r="D10022" t="s">
        <v>19695</v>
      </c>
      <c r="E10022" t="s">
        <v>20553</v>
      </c>
      <c r="F10022">
        <v>10868</v>
      </c>
      <c r="G10022">
        <v>81.5</v>
      </c>
      <c r="H10022">
        <v>-3.2258064516129059E-2</v>
      </c>
      <c r="I10022">
        <v>5.394482516253734E-2</v>
      </c>
      <c r="J10022">
        <v>8.9980732177263975E-2</v>
      </c>
      <c r="K10022">
        <v>-0.16227608008429925</v>
      </c>
      <c r="L10022">
        <v>1</v>
      </c>
      <c r="M10022">
        <v>64.7</v>
      </c>
      <c r="N10022">
        <v>1</v>
      </c>
    </row>
    <row r="10023" spans="1:14" x14ac:dyDescent="0.35">
      <c r="A10023" t="s">
        <v>10034</v>
      </c>
      <c r="B10023">
        <v>31089</v>
      </c>
      <c r="C10023">
        <v>2000</v>
      </c>
      <c r="D10023" t="s">
        <v>19695</v>
      </c>
      <c r="E10023" t="s">
        <v>20553</v>
      </c>
      <c r="F10023">
        <v>11487</v>
      </c>
      <c r="G10023">
        <v>79.7</v>
      </c>
      <c r="H10023">
        <v>-0.10344827586206891</v>
      </c>
      <c r="I10023">
        <v>9.9250849192685314E-2</v>
      </c>
      <c r="J10023">
        <v>7.9223102478916438E-2</v>
      </c>
      <c r="K10023">
        <v>2.0654044750430294E-2</v>
      </c>
      <c r="L10023">
        <v>0</v>
      </c>
      <c r="M10023">
        <v>64.7</v>
      </c>
      <c r="N10023">
        <v>1</v>
      </c>
    </row>
    <row r="10024" spans="1:14" x14ac:dyDescent="0.35">
      <c r="A10024" t="s">
        <v>10035</v>
      </c>
      <c r="B10024">
        <v>31089</v>
      </c>
      <c r="C10024">
        <v>2012</v>
      </c>
      <c r="D10024" t="s">
        <v>19695</v>
      </c>
      <c r="E10024" t="s">
        <v>20553</v>
      </c>
      <c r="F10024">
        <v>10403</v>
      </c>
      <c r="G10024">
        <v>79.400000000000006</v>
      </c>
      <c r="H10024">
        <v>-5.8823529411764629E-2</v>
      </c>
      <c r="I10024">
        <v>4.1559510338442546E-2</v>
      </c>
      <c r="J10024">
        <v>2.5647003963627884E-2</v>
      </c>
      <c r="K10024">
        <v>0.25347222222222221</v>
      </c>
      <c r="L10024">
        <v>0</v>
      </c>
      <c r="M10024">
        <v>64.7</v>
      </c>
      <c r="N10024">
        <v>1</v>
      </c>
    </row>
    <row r="10025" spans="1:14" x14ac:dyDescent="0.35">
      <c r="A10025" t="s">
        <v>10036</v>
      </c>
      <c r="B10025">
        <v>31089</v>
      </c>
      <c r="C10025">
        <v>1992</v>
      </c>
      <c r="D10025" t="s">
        <v>19695</v>
      </c>
      <c r="E10025" t="s">
        <v>20553</v>
      </c>
      <c r="F10025">
        <v>12410</v>
      </c>
      <c r="G10025">
        <v>54.9</v>
      </c>
      <c r="H10025">
        <v>0.30000000000000004</v>
      </c>
      <c r="I10025">
        <v>1.9790846733385808E-2</v>
      </c>
      <c r="J10025">
        <v>9.3120805369127521E-2</v>
      </c>
      <c r="K10025">
        <v>6.9364161849710976E-2</v>
      </c>
      <c r="L10025">
        <v>1</v>
      </c>
      <c r="M10025">
        <v>64.7</v>
      </c>
      <c r="N10025">
        <v>1</v>
      </c>
    </row>
    <row r="10026" spans="1:14" x14ac:dyDescent="0.35">
      <c r="A10026" t="s">
        <v>10037</v>
      </c>
      <c r="B10026">
        <v>31089</v>
      </c>
      <c r="C10026">
        <v>1996</v>
      </c>
      <c r="D10026" t="s">
        <v>19695</v>
      </c>
      <c r="E10026" t="s">
        <v>20553</v>
      </c>
      <c r="F10026">
        <v>12142</v>
      </c>
      <c r="G10026">
        <v>65.3</v>
      </c>
      <c r="H10026">
        <v>0.11111111111111104</v>
      </c>
      <c r="I10026">
        <v>8.8861629048086366E-2</v>
      </c>
      <c r="J10026">
        <v>5.4928288068355202E-2</v>
      </c>
      <c r="K10026">
        <v>9.6061479346781949E-3</v>
      </c>
      <c r="L10026">
        <v>0</v>
      </c>
      <c r="M10026">
        <v>64.7</v>
      </c>
      <c r="N10026">
        <v>1</v>
      </c>
    </row>
    <row r="10027" spans="1:14" x14ac:dyDescent="0.35">
      <c r="A10027" t="s">
        <v>10038</v>
      </c>
      <c r="B10027">
        <v>31089</v>
      </c>
      <c r="C10027">
        <v>2008</v>
      </c>
      <c r="D10027" t="s">
        <v>19695</v>
      </c>
      <c r="E10027" t="s">
        <v>20553</v>
      </c>
      <c r="F10027">
        <v>10399</v>
      </c>
      <c r="G10027">
        <v>75.3</v>
      </c>
      <c r="H10027">
        <v>3.8461538461538491E-2</v>
      </c>
      <c r="I10027">
        <v>0.10922565655971532</v>
      </c>
      <c r="J10027">
        <v>9.0796362634334521E-2</v>
      </c>
      <c r="K10027">
        <v>-1.5197740112994351</v>
      </c>
      <c r="L10027">
        <v>1</v>
      </c>
      <c r="M10027">
        <v>64.7</v>
      </c>
      <c r="N10027">
        <v>1</v>
      </c>
    </row>
    <row r="10028" spans="1:14" x14ac:dyDescent="0.35">
      <c r="A10028" t="s">
        <v>10039</v>
      </c>
      <c r="B10028">
        <v>31091</v>
      </c>
      <c r="C10028">
        <v>1996</v>
      </c>
      <c r="D10028" t="s">
        <v>19776</v>
      </c>
      <c r="E10028" t="s">
        <v>20553</v>
      </c>
      <c r="F10028">
        <v>759</v>
      </c>
      <c r="G10028">
        <v>59.9</v>
      </c>
      <c r="H10028">
        <v>-0.11764705882352938</v>
      </c>
      <c r="I10028">
        <v>1.0331245560792923E-3</v>
      </c>
      <c r="J10028">
        <v>0.10988747905195116</v>
      </c>
      <c r="K10028">
        <v>-7.2494669509594878E-2</v>
      </c>
      <c r="L10028">
        <v>0</v>
      </c>
      <c r="M10028">
        <v>100</v>
      </c>
      <c r="N10028">
        <v>1</v>
      </c>
    </row>
    <row r="10029" spans="1:14" x14ac:dyDescent="0.35">
      <c r="A10029" t="s">
        <v>10040</v>
      </c>
      <c r="B10029">
        <v>31091</v>
      </c>
      <c r="C10029">
        <v>2012</v>
      </c>
      <c r="D10029" t="s">
        <v>19776</v>
      </c>
      <c r="E10029" t="s">
        <v>20553</v>
      </c>
      <c r="F10029">
        <v>712</v>
      </c>
      <c r="G10029">
        <v>83.5</v>
      </c>
      <c r="H10029">
        <v>-2.1276595744680965E-2</v>
      </c>
      <c r="I10029">
        <v>-1.450613213767638E-3</v>
      </c>
      <c r="J10029">
        <v>9.8894773198250061E-2</v>
      </c>
      <c r="K10029">
        <v>1.1385199240986717E-2</v>
      </c>
      <c r="L10029">
        <v>0</v>
      </c>
      <c r="M10029">
        <v>100</v>
      </c>
      <c r="N10029">
        <v>1</v>
      </c>
    </row>
    <row r="10030" spans="1:14" x14ac:dyDescent="0.35">
      <c r="A10030" t="s">
        <v>10041</v>
      </c>
      <c r="B10030">
        <v>31091</v>
      </c>
      <c r="C10030">
        <v>2000</v>
      </c>
      <c r="D10030" t="s">
        <v>19776</v>
      </c>
      <c r="E10030" t="s">
        <v>20553</v>
      </c>
      <c r="F10030">
        <v>773</v>
      </c>
      <c r="G10030">
        <v>77.5</v>
      </c>
      <c r="H10030">
        <v>0.31999999999999995</v>
      </c>
      <c r="I10030">
        <v>0.10334329044117647</v>
      </c>
      <c r="J10030">
        <v>2.3456295108259823E-2</v>
      </c>
      <c r="K10030">
        <v>-0.21965317919075145</v>
      </c>
      <c r="L10030">
        <v>0</v>
      </c>
      <c r="M10030">
        <v>100</v>
      </c>
      <c r="N10030">
        <v>1</v>
      </c>
    </row>
    <row r="10031" spans="1:14" x14ac:dyDescent="0.35">
      <c r="A10031" t="s">
        <v>10042</v>
      </c>
      <c r="B10031">
        <v>31091</v>
      </c>
      <c r="C10031">
        <v>2004</v>
      </c>
      <c r="D10031" t="s">
        <v>19776</v>
      </c>
      <c r="E10031" t="s">
        <v>20553</v>
      </c>
      <c r="F10031">
        <v>748</v>
      </c>
      <c r="G10031">
        <v>85</v>
      </c>
      <c r="H10031">
        <v>0</v>
      </c>
      <c r="I10031">
        <v>-5.8692860365832496E-2</v>
      </c>
      <c r="J10031">
        <v>8.6149213783874204E-2</v>
      </c>
      <c r="K10031">
        <v>-0.48019801980198018</v>
      </c>
      <c r="L10031">
        <v>1</v>
      </c>
      <c r="M10031">
        <v>100</v>
      </c>
      <c r="N10031">
        <v>1</v>
      </c>
    </row>
    <row r="10032" spans="1:14" x14ac:dyDescent="0.35">
      <c r="A10032" t="s">
        <v>10043</v>
      </c>
      <c r="B10032">
        <v>31091</v>
      </c>
      <c r="C10032">
        <v>2008</v>
      </c>
      <c r="D10032" t="s">
        <v>19776</v>
      </c>
      <c r="E10032" t="s">
        <v>20553</v>
      </c>
      <c r="F10032">
        <v>734</v>
      </c>
      <c r="G10032">
        <v>81.099999999999994</v>
      </c>
      <c r="H10032">
        <v>0.5357142857142857</v>
      </c>
      <c r="I10032">
        <v>-4.6689601909710035E-3</v>
      </c>
      <c r="J10032">
        <v>5.6770833333333333E-2</v>
      </c>
      <c r="K10032">
        <v>0.3673780487804878</v>
      </c>
      <c r="L10032">
        <v>1</v>
      </c>
      <c r="M10032">
        <v>100</v>
      </c>
      <c r="N10032">
        <v>1</v>
      </c>
    </row>
    <row r="10033" spans="1:14" x14ac:dyDescent="0.35">
      <c r="A10033" t="s">
        <v>10044</v>
      </c>
      <c r="B10033">
        <v>31091</v>
      </c>
      <c r="C10033">
        <v>1992</v>
      </c>
      <c r="D10033" t="s">
        <v>19776</v>
      </c>
      <c r="E10033" t="s">
        <v>20553</v>
      </c>
      <c r="F10033">
        <v>764</v>
      </c>
      <c r="G10033">
        <v>62.2</v>
      </c>
      <c r="H10033">
        <v>0.26315789473684209</v>
      </c>
      <c r="I10033">
        <v>-2.4922577790886299E-2</v>
      </c>
      <c r="J10033">
        <v>-2.677564825253664E-2</v>
      </c>
      <c r="K10033">
        <v>-2.1164021164021163E-2</v>
      </c>
      <c r="L10033">
        <v>1</v>
      </c>
      <c r="M10033">
        <v>100</v>
      </c>
      <c r="N10033">
        <v>1</v>
      </c>
    </row>
    <row r="10034" spans="1:14" x14ac:dyDescent="0.35">
      <c r="A10034" t="s">
        <v>10045</v>
      </c>
      <c r="B10034">
        <v>31093</v>
      </c>
      <c r="C10034">
        <v>2000</v>
      </c>
      <c r="D10034" t="s">
        <v>18827</v>
      </c>
      <c r="E10034" t="s">
        <v>20553</v>
      </c>
      <c r="F10034">
        <v>6523</v>
      </c>
      <c r="G10034">
        <v>62.3</v>
      </c>
      <c r="H10034">
        <v>-0.21212121212121204</v>
      </c>
      <c r="I10034">
        <v>5.4133036459782909E-2</v>
      </c>
      <c r="J10034">
        <v>6.0921248142644872E-2</v>
      </c>
      <c r="K10034">
        <v>7.8634085213032584E-2</v>
      </c>
      <c r="L10034">
        <v>0</v>
      </c>
      <c r="M10034">
        <v>100</v>
      </c>
      <c r="N10034">
        <v>1</v>
      </c>
    </row>
    <row r="10035" spans="1:14" x14ac:dyDescent="0.35">
      <c r="A10035" t="s">
        <v>10046</v>
      </c>
      <c r="B10035">
        <v>31093</v>
      </c>
      <c r="C10035">
        <v>1996</v>
      </c>
      <c r="D10035" t="s">
        <v>18827</v>
      </c>
      <c r="E10035" t="s">
        <v>20553</v>
      </c>
      <c r="F10035">
        <v>6436</v>
      </c>
      <c r="G10035">
        <v>50.1</v>
      </c>
      <c r="H10035">
        <v>0.16666666666666663</v>
      </c>
      <c r="I10035">
        <v>0.23341423948220064</v>
      </c>
      <c r="J10035">
        <v>5.7042253521126761E-2</v>
      </c>
      <c r="K10035">
        <v>8.4522799166730958E-2</v>
      </c>
      <c r="L10035">
        <v>0</v>
      </c>
      <c r="M10035">
        <v>100</v>
      </c>
      <c r="N10035">
        <v>1</v>
      </c>
    </row>
    <row r="10036" spans="1:14" x14ac:dyDescent="0.35">
      <c r="A10036" t="s">
        <v>10047</v>
      </c>
      <c r="B10036">
        <v>31093</v>
      </c>
      <c r="C10036">
        <v>1992</v>
      </c>
      <c r="D10036" t="s">
        <v>18827</v>
      </c>
      <c r="E10036" t="s">
        <v>20553</v>
      </c>
      <c r="F10036">
        <v>6230</v>
      </c>
      <c r="G10036">
        <v>39.700000000000003</v>
      </c>
      <c r="H10036">
        <v>4.0000000000000036E-2</v>
      </c>
      <c r="I10036">
        <v>7.4273274426943273E-2</v>
      </c>
      <c r="J10036">
        <v>6.8024263431542456E-2</v>
      </c>
      <c r="K10036">
        <v>7.8819444444444442E-2</v>
      </c>
      <c r="L10036">
        <v>1</v>
      </c>
      <c r="M10036">
        <v>100</v>
      </c>
      <c r="N10036">
        <v>1</v>
      </c>
    </row>
    <row r="10037" spans="1:14" x14ac:dyDescent="0.35">
      <c r="A10037" t="s">
        <v>10048</v>
      </c>
      <c r="B10037">
        <v>31093</v>
      </c>
      <c r="C10037">
        <v>2004</v>
      </c>
      <c r="D10037" t="s">
        <v>18827</v>
      </c>
      <c r="E10037" t="s">
        <v>20553</v>
      </c>
      <c r="F10037">
        <v>6465</v>
      </c>
      <c r="G10037">
        <v>67.8</v>
      </c>
      <c r="H10037">
        <v>-2.3809523809523937E-2</v>
      </c>
      <c r="I10037">
        <v>-4.2280200142959259E-2</v>
      </c>
      <c r="J10037">
        <v>6.8950657185951308E-2</v>
      </c>
      <c r="K10037">
        <v>2.753769275312587E-2</v>
      </c>
      <c r="L10037">
        <v>1</v>
      </c>
      <c r="M10037">
        <v>100</v>
      </c>
      <c r="N10037">
        <v>1</v>
      </c>
    </row>
    <row r="10038" spans="1:14" x14ac:dyDescent="0.35">
      <c r="A10038" t="s">
        <v>10049</v>
      </c>
      <c r="B10038">
        <v>31093</v>
      </c>
      <c r="C10038">
        <v>2008</v>
      </c>
      <c r="D10038" t="s">
        <v>18827</v>
      </c>
      <c r="E10038" t="s">
        <v>20553</v>
      </c>
      <c r="F10038">
        <v>6261</v>
      </c>
      <c r="G10038">
        <v>61.6</v>
      </c>
      <c r="H10038">
        <v>0.10714285714285725</v>
      </c>
      <c r="I10038">
        <v>0.10255506043022473</v>
      </c>
      <c r="J10038">
        <v>0.12597123491486195</v>
      </c>
      <c r="K10038">
        <v>5.5174900829426617E-2</v>
      </c>
      <c r="L10038">
        <v>1</v>
      </c>
      <c r="M10038">
        <v>100</v>
      </c>
      <c r="N10038">
        <v>1</v>
      </c>
    </row>
    <row r="10039" spans="1:14" x14ac:dyDescent="0.35">
      <c r="A10039" t="s">
        <v>10050</v>
      </c>
      <c r="B10039">
        <v>31093</v>
      </c>
      <c r="C10039">
        <v>2012</v>
      </c>
      <c r="D10039" t="s">
        <v>18827</v>
      </c>
      <c r="E10039" t="s">
        <v>20553</v>
      </c>
      <c r="F10039">
        <v>6308</v>
      </c>
      <c r="G10039">
        <v>65.900000000000006</v>
      </c>
      <c r="H10039">
        <v>-0.12195121951219502</v>
      </c>
      <c r="I10039">
        <v>-1.8345702598770421E-2</v>
      </c>
      <c r="J10039">
        <v>1.0171821305841924E-2</v>
      </c>
      <c r="K10039">
        <v>7.0075697589712729E-2</v>
      </c>
      <c r="L10039">
        <v>0</v>
      </c>
      <c r="M10039">
        <v>100</v>
      </c>
      <c r="N10039">
        <v>1</v>
      </c>
    </row>
    <row r="10040" spans="1:14" x14ac:dyDescent="0.35">
      <c r="A10040" t="s">
        <v>10051</v>
      </c>
      <c r="B10040">
        <v>31095</v>
      </c>
      <c r="C10040">
        <v>2004</v>
      </c>
      <c r="D10040" t="s">
        <v>18757</v>
      </c>
      <c r="E10040" t="s">
        <v>20553</v>
      </c>
      <c r="F10040">
        <v>8117</v>
      </c>
      <c r="G10040">
        <v>64.8</v>
      </c>
      <c r="H10040">
        <v>-2.3255813953488292E-2</v>
      </c>
      <c r="I10040">
        <v>4.5434113619861001E-2</v>
      </c>
      <c r="J10040">
        <v>0.10665914221218961</v>
      </c>
      <c r="K10040">
        <v>-2.3785926660059464E-2</v>
      </c>
      <c r="L10040">
        <v>1</v>
      </c>
      <c r="M10040">
        <v>48.2</v>
      </c>
      <c r="N10040">
        <v>0</v>
      </c>
    </row>
    <row r="10041" spans="1:14" x14ac:dyDescent="0.35">
      <c r="A10041" t="s">
        <v>10052</v>
      </c>
      <c r="B10041">
        <v>31095</v>
      </c>
      <c r="C10041">
        <v>2008</v>
      </c>
      <c r="D10041" t="s">
        <v>18757</v>
      </c>
      <c r="E10041" t="s">
        <v>20553</v>
      </c>
      <c r="F10041">
        <v>7684</v>
      </c>
      <c r="G10041">
        <v>56.9</v>
      </c>
      <c r="H10041">
        <v>0.44444444444444431</v>
      </c>
      <c r="I10041">
        <v>6.0491493383742913E-2</v>
      </c>
      <c r="J10041">
        <v>8.1934280384560201E-2</v>
      </c>
      <c r="K10041">
        <v>-0.27595972309628697</v>
      </c>
      <c r="L10041">
        <v>1</v>
      </c>
      <c r="M10041">
        <v>48.2</v>
      </c>
      <c r="N10041">
        <v>0</v>
      </c>
    </row>
    <row r="10042" spans="1:14" x14ac:dyDescent="0.35">
      <c r="A10042" t="s">
        <v>10053</v>
      </c>
      <c r="B10042">
        <v>31095</v>
      </c>
      <c r="C10042">
        <v>2000</v>
      </c>
      <c r="D10042" t="s">
        <v>18757</v>
      </c>
      <c r="E10042" t="s">
        <v>20553</v>
      </c>
      <c r="F10042">
        <v>8324</v>
      </c>
      <c r="G10042">
        <v>61.1</v>
      </c>
      <c r="H10042">
        <v>6.6666666666666721E-2</v>
      </c>
      <c r="I10042">
        <v>3.3149643299585627E-2</v>
      </c>
      <c r="J10042">
        <v>6.6387141858839968E-2</v>
      </c>
      <c r="K10042">
        <v>0.12004095213718965</v>
      </c>
      <c r="L10042">
        <v>0</v>
      </c>
      <c r="M10042">
        <v>48.2</v>
      </c>
      <c r="N10042">
        <v>0</v>
      </c>
    </row>
    <row r="10043" spans="1:14" x14ac:dyDescent="0.35">
      <c r="A10043" t="s">
        <v>10054</v>
      </c>
      <c r="B10043">
        <v>31095</v>
      </c>
      <c r="C10043">
        <v>2012</v>
      </c>
      <c r="D10043" t="s">
        <v>18757</v>
      </c>
      <c r="E10043" t="s">
        <v>20553</v>
      </c>
      <c r="F10043">
        <v>7536</v>
      </c>
      <c r="G10043">
        <v>62.9</v>
      </c>
      <c r="H10043">
        <v>-0.11627906976744186</v>
      </c>
      <c r="I10043">
        <v>-2.9079159935379646E-2</v>
      </c>
      <c r="J10043">
        <v>5.3066037735849053E-3</v>
      </c>
      <c r="K10043">
        <v>-8.5996513654851836E-2</v>
      </c>
      <c r="L10043">
        <v>0</v>
      </c>
      <c r="M10043">
        <v>48.2</v>
      </c>
      <c r="N10043">
        <v>0</v>
      </c>
    </row>
    <row r="10044" spans="1:14" x14ac:dyDescent="0.35">
      <c r="A10044" t="s">
        <v>10055</v>
      </c>
      <c r="B10044">
        <v>31095</v>
      </c>
      <c r="C10044">
        <v>1992</v>
      </c>
      <c r="D10044" t="s">
        <v>18757</v>
      </c>
      <c r="E10044" t="s">
        <v>20553</v>
      </c>
      <c r="F10044">
        <v>8621</v>
      </c>
      <c r="G10044">
        <v>39.700000000000003</v>
      </c>
      <c r="H10044">
        <v>0.14999999999999991</v>
      </c>
      <c r="I10044">
        <v>0.11188683827100535</v>
      </c>
      <c r="J10044">
        <v>8.5965483555845004E-2</v>
      </c>
      <c r="K10044">
        <v>0.10352546166759932</v>
      </c>
      <c r="L10044">
        <v>1</v>
      </c>
      <c r="M10044">
        <v>48.2</v>
      </c>
      <c r="N10044">
        <v>0</v>
      </c>
    </row>
    <row r="10045" spans="1:14" x14ac:dyDescent="0.35">
      <c r="A10045" t="s">
        <v>10056</v>
      </c>
      <c r="B10045">
        <v>31095</v>
      </c>
      <c r="C10045">
        <v>1996</v>
      </c>
      <c r="D10045" t="s">
        <v>18757</v>
      </c>
      <c r="E10045" t="s">
        <v>20553</v>
      </c>
      <c r="F10045">
        <v>8450</v>
      </c>
      <c r="G10045">
        <v>49.2</v>
      </c>
      <c r="H10045">
        <v>-8.3333333333333232E-2</v>
      </c>
      <c r="I10045">
        <v>0.20583459320230696</v>
      </c>
      <c r="J10045">
        <v>4.8920470073790655E-2</v>
      </c>
      <c r="K10045">
        <v>7.6155208501046526E-2</v>
      </c>
      <c r="L10045">
        <v>0</v>
      </c>
      <c r="M10045">
        <v>48.2</v>
      </c>
      <c r="N10045">
        <v>0</v>
      </c>
    </row>
    <row r="10046" spans="1:14" x14ac:dyDescent="0.35">
      <c r="A10046" t="s">
        <v>10057</v>
      </c>
      <c r="B10046">
        <v>31097</v>
      </c>
      <c r="C10046">
        <v>2012</v>
      </c>
      <c r="D10046" t="s">
        <v>18830</v>
      </c>
      <c r="E10046" t="s">
        <v>20553</v>
      </c>
      <c r="F10046">
        <v>5165</v>
      </c>
      <c r="G10046">
        <v>59.4</v>
      </c>
      <c r="H10046">
        <v>-0.10416666666666667</v>
      </c>
      <c r="I10046">
        <v>-1.6876049325536966E-2</v>
      </c>
      <c r="J10046">
        <v>6.2735462735462738E-2</v>
      </c>
      <c r="K10046">
        <v>0.12392462105694388</v>
      </c>
      <c r="L10046">
        <v>0</v>
      </c>
      <c r="M10046">
        <v>100</v>
      </c>
      <c r="N10046">
        <v>1</v>
      </c>
    </row>
    <row r="10047" spans="1:14" x14ac:dyDescent="0.35">
      <c r="A10047" t="s">
        <v>10058</v>
      </c>
      <c r="B10047">
        <v>31097</v>
      </c>
      <c r="C10047">
        <v>2008</v>
      </c>
      <c r="D10047" t="s">
        <v>18830</v>
      </c>
      <c r="E10047" t="s">
        <v>20553</v>
      </c>
      <c r="F10047">
        <v>5203</v>
      </c>
      <c r="G10047">
        <v>54.1</v>
      </c>
      <c r="H10047">
        <v>0.10344827586206906</v>
      </c>
      <c r="I10047">
        <v>0.10599539956963716</v>
      </c>
      <c r="J10047">
        <v>5.2295177222545029E-2</v>
      </c>
      <c r="K10047">
        <v>-0.11506849315068493</v>
      </c>
      <c r="L10047">
        <v>1</v>
      </c>
      <c r="M10047">
        <v>100</v>
      </c>
      <c r="N10047">
        <v>1</v>
      </c>
    </row>
    <row r="10048" spans="1:14" x14ac:dyDescent="0.35">
      <c r="A10048" t="s">
        <v>10059</v>
      </c>
      <c r="B10048">
        <v>31097</v>
      </c>
      <c r="C10048">
        <v>2004</v>
      </c>
      <c r="D10048" t="s">
        <v>18830</v>
      </c>
      <c r="E10048" t="s">
        <v>20553</v>
      </c>
      <c r="F10048">
        <v>5372</v>
      </c>
      <c r="G10048">
        <v>61.4</v>
      </c>
      <c r="H10048">
        <v>0.16666666666666666</v>
      </c>
      <c r="I10048">
        <v>-4.3204727146332986E-2</v>
      </c>
      <c r="J10048">
        <v>-4.7795722391968574E-2</v>
      </c>
      <c r="K10048">
        <v>-4.7761327149482696E-2</v>
      </c>
      <c r="L10048">
        <v>1</v>
      </c>
      <c r="M10048">
        <v>100</v>
      </c>
      <c r="N10048">
        <v>1</v>
      </c>
    </row>
    <row r="10049" spans="1:14" x14ac:dyDescent="0.35">
      <c r="A10049" t="s">
        <v>10060</v>
      </c>
      <c r="B10049">
        <v>31097</v>
      </c>
      <c r="C10049">
        <v>1996</v>
      </c>
      <c r="D10049" t="s">
        <v>18830</v>
      </c>
      <c r="E10049" t="s">
        <v>20553</v>
      </c>
      <c r="F10049">
        <v>4557</v>
      </c>
      <c r="G10049">
        <v>48</v>
      </c>
      <c r="H10049">
        <v>0.2580645161290322</v>
      </c>
      <c r="I10049">
        <v>0.21703405678018928</v>
      </c>
      <c r="J10049">
        <v>6.1852528945764776E-2</v>
      </c>
      <c r="K10049">
        <v>0.2690291086602784</v>
      </c>
      <c r="L10049">
        <v>0</v>
      </c>
      <c r="M10049">
        <v>100</v>
      </c>
      <c r="N10049">
        <v>1</v>
      </c>
    </row>
    <row r="10050" spans="1:14" x14ac:dyDescent="0.35">
      <c r="A10050" t="s">
        <v>10061</v>
      </c>
      <c r="B10050">
        <v>31097</v>
      </c>
      <c r="C10050">
        <v>2000</v>
      </c>
      <c r="D10050" t="s">
        <v>18830</v>
      </c>
      <c r="E10050" t="s">
        <v>20553</v>
      </c>
      <c r="F10050">
        <v>4506</v>
      </c>
      <c r="G10050">
        <v>57.3</v>
      </c>
      <c r="H10050">
        <v>0.55000000000000004</v>
      </c>
      <c r="I10050">
        <v>2.7156113537117905E-2</v>
      </c>
      <c r="J10050">
        <v>5.7873161321437182E-2</v>
      </c>
      <c r="K10050">
        <v>0.23960096196668745</v>
      </c>
      <c r="L10050">
        <v>0</v>
      </c>
      <c r="M10050">
        <v>100</v>
      </c>
      <c r="N10050">
        <v>1</v>
      </c>
    </row>
    <row r="10051" spans="1:14" x14ac:dyDescent="0.35">
      <c r="A10051" t="s">
        <v>10062</v>
      </c>
      <c r="B10051">
        <v>31097</v>
      </c>
      <c r="C10051">
        <v>1992</v>
      </c>
      <c r="D10051" t="s">
        <v>18830</v>
      </c>
      <c r="E10051" t="s">
        <v>20553</v>
      </c>
      <c r="F10051">
        <v>4636</v>
      </c>
      <c r="G10051">
        <v>37.5</v>
      </c>
      <c r="H10051">
        <v>0.21739130434782611</v>
      </c>
      <c r="I10051">
        <v>0.12332585903884613</v>
      </c>
      <c r="J10051">
        <v>4.3321299638989168E-2</v>
      </c>
      <c r="K10051">
        <v>6.4128256513026047E-2</v>
      </c>
      <c r="L10051">
        <v>1</v>
      </c>
      <c r="M10051">
        <v>100</v>
      </c>
      <c r="N10051">
        <v>1</v>
      </c>
    </row>
    <row r="10052" spans="1:14" x14ac:dyDescent="0.35">
      <c r="A10052" t="s">
        <v>10063</v>
      </c>
      <c r="B10052">
        <v>31099</v>
      </c>
      <c r="C10052">
        <v>1992</v>
      </c>
      <c r="D10052" t="s">
        <v>19777</v>
      </c>
      <c r="E10052" t="s">
        <v>20553</v>
      </c>
      <c r="F10052">
        <v>6576</v>
      </c>
      <c r="G10052">
        <v>53.7</v>
      </c>
      <c r="H10052">
        <v>-5.2631578947368356E-2</v>
      </c>
      <c r="I10052">
        <v>-1.3685147865210667E-2</v>
      </c>
      <c r="J10052">
        <v>3.483309143686502E-2</v>
      </c>
      <c r="K10052">
        <v>0.22957081113679767</v>
      </c>
      <c r="L10052">
        <v>1</v>
      </c>
      <c r="M10052">
        <v>54.6</v>
      </c>
      <c r="N10052">
        <v>1</v>
      </c>
    </row>
    <row r="10053" spans="1:14" x14ac:dyDescent="0.35">
      <c r="A10053" t="s">
        <v>10064</v>
      </c>
      <c r="B10053">
        <v>31099</v>
      </c>
      <c r="C10053">
        <v>2012</v>
      </c>
      <c r="D10053" t="s">
        <v>19777</v>
      </c>
      <c r="E10053" t="s">
        <v>20553</v>
      </c>
      <c r="F10053">
        <v>6515</v>
      </c>
      <c r="G10053">
        <v>73.900000000000006</v>
      </c>
      <c r="H10053">
        <v>-9.3750000000000083E-2</v>
      </c>
      <c r="I10053">
        <v>-1.0604681056183386E-2</v>
      </c>
      <c r="J10053">
        <v>2.7640671273445213E-2</v>
      </c>
      <c r="K10053">
        <v>-2.4551831644583008E-2</v>
      </c>
      <c r="L10053">
        <v>0</v>
      </c>
      <c r="M10053">
        <v>54.6</v>
      </c>
      <c r="N10053">
        <v>1</v>
      </c>
    </row>
    <row r="10054" spans="1:14" x14ac:dyDescent="0.35">
      <c r="A10054" t="s">
        <v>10065</v>
      </c>
      <c r="B10054">
        <v>31099</v>
      </c>
      <c r="C10054">
        <v>2008</v>
      </c>
      <c r="D10054" t="s">
        <v>19777</v>
      </c>
      <c r="E10054" t="s">
        <v>20553</v>
      </c>
      <c r="F10054">
        <v>6554</v>
      </c>
      <c r="G10054">
        <v>70.599999999999994</v>
      </c>
      <c r="H10054">
        <v>0.22727272727272727</v>
      </c>
      <c r="I10054">
        <v>-2.5064983290011139E-2</v>
      </c>
      <c r="J10054">
        <v>0.14131311501855137</v>
      </c>
      <c r="K10054">
        <v>5.8510776929291873E-2</v>
      </c>
      <c r="L10054">
        <v>1</v>
      </c>
      <c r="M10054">
        <v>54.6</v>
      </c>
      <c r="N10054">
        <v>1</v>
      </c>
    </row>
    <row r="10055" spans="1:14" x14ac:dyDescent="0.35">
      <c r="A10055" t="s">
        <v>10066</v>
      </c>
      <c r="B10055">
        <v>31099</v>
      </c>
      <c r="C10055">
        <v>1996</v>
      </c>
      <c r="D10055" t="s">
        <v>19777</v>
      </c>
      <c r="E10055" t="s">
        <v>20553</v>
      </c>
      <c r="F10055">
        <v>6687</v>
      </c>
      <c r="G10055">
        <v>64.099999999999994</v>
      </c>
      <c r="H10055">
        <v>0</v>
      </c>
      <c r="I10055">
        <v>0.1819342342738918</v>
      </c>
      <c r="J10055">
        <v>3.3603360336033603E-2</v>
      </c>
      <c r="K10055">
        <v>6.298396439241509E-2</v>
      </c>
      <c r="L10055">
        <v>0</v>
      </c>
      <c r="M10055">
        <v>54.6</v>
      </c>
      <c r="N10055">
        <v>1</v>
      </c>
    </row>
    <row r="10056" spans="1:14" x14ac:dyDescent="0.35">
      <c r="A10056" t="s">
        <v>10067</v>
      </c>
      <c r="B10056">
        <v>31099</v>
      </c>
      <c r="C10056">
        <v>2004</v>
      </c>
      <c r="D10056" t="s">
        <v>19777</v>
      </c>
      <c r="E10056" t="s">
        <v>20553</v>
      </c>
      <c r="F10056">
        <v>6776</v>
      </c>
      <c r="G10056">
        <v>77.599999999999994</v>
      </c>
      <c r="H10056">
        <v>7.4074074074073973E-2</v>
      </c>
      <c r="I10056">
        <v>5.7722549412599057E-2</v>
      </c>
      <c r="J10056">
        <v>1.5481089555163629E-2</v>
      </c>
      <c r="K10056">
        <v>4.077073443172298E-2</v>
      </c>
      <c r="L10056">
        <v>1</v>
      </c>
      <c r="M10056">
        <v>54.6</v>
      </c>
      <c r="N10056">
        <v>1</v>
      </c>
    </row>
    <row r="10057" spans="1:14" x14ac:dyDescent="0.35">
      <c r="A10057" t="s">
        <v>10068</v>
      </c>
      <c r="B10057">
        <v>31099</v>
      </c>
      <c r="C10057">
        <v>2000</v>
      </c>
      <c r="D10057" t="s">
        <v>19777</v>
      </c>
      <c r="E10057" t="s">
        <v>20553</v>
      </c>
      <c r="F10057">
        <v>6889</v>
      </c>
      <c r="G10057">
        <v>74.7</v>
      </c>
      <c r="H10057">
        <v>-4.5454545454545491E-2</v>
      </c>
      <c r="I10057">
        <v>6.4968152866242038E-2</v>
      </c>
      <c r="J10057">
        <v>-2.5398291387670282E-3</v>
      </c>
      <c r="K10057">
        <v>0.1147206800832755</v>
      </c>
      <c r="L10057">
        <v>0</v>
      </c>
      <c r="M10057">
        <v>54.6</v>
      </c>
      <c r="N10057">
        <v>1</v>
      </c>
    </row>
    <row r="10058" spans="1:14" x14ac:dyDescent="0.35">
      <c r="A10058" t="s">
        <v>10069</v>
      </c>
      <c r="B10058">
        <v>31101</v>
      </c>
      <c r="C10058">
        <v>2004</v>
      </c>
      <c r="D10058" t="s">
        <v>19778</v>
      </c>
      <c r="E10058" t="s">
        <v>20553</v>
      </c>
      <c r="F10058">
        <v>8444</v>
      </c>
      <c r="G10058">
        <v>81.099999999999994</v>
      </c>
      <c r="H10058">
        <v>-2.941176470588238E-2</v>
      </c>
      <c r="I10058">
        <v>2.3110674029805583E-2</v>
      </c>
      <c r="J10058">
        <v>6.5318818040435461E-2</v>
      </c>
      <c r="K10058">
        <v>0.11365146882892463</v>
      </c>
      <c r="L10058">
        <v>1</v>
      </c>
      <c r="M10058">
        <v>47.1</v>
      </c>
      <c r="N10058">
        <v>0</v>
      </c>
    </row>
    <row r="10059" spans="1:14" x14ac:dyDescent="0.35">
      <c r="A10059" t="s">
        <v>10070</v>
      </c>
      <c r="B10059">
        <v>31101</v>
      </c>
      <c r="C10059">
        <v>1996</v>
      </c>
      <c r="D10059" t="s">
        <v>19778</v>
      </c>
      <c r="E10059" t="s">
        <v>20553</v>
      </c>
      <c r="F10059">
        <v>8678</v>
      </c>
      <c r="G10059">
        <v>65.5</v>
      </c>
      <c r="H10059">
        <v>0.35714285714285715</v>
      </c>
      <c r="I10059">
        <v>4.5895662430968848E-2</v>
      </c>
      <c r="J10059">
        <v>7.3085478233238008E-2</v>
      </c>
      <c r="K10059">
        <v>0.11726206708481048</v>
      </c>
      <c r="L10059">
        <v>0</v>
      </c>
      <c r="M10059">
        <v>47.1</v>
      </c>
      <c r="N10059">
        <v>0</v>
      </c>
    </row>
    <row r="10060" spans="1:14" x14ac:dyDescent="0.35">
      <c r="A10060" t="s">
        <v>10071</v>
      </c>
      <c r="B10060">
        <v>31101</v>
      </c>
      <c r="C10060">
        <v>2000</v>
      </c>
      <c r="D10060" t="s">
        <v>19778</v>
      </c>
      <c r="E10060" t="s">
        <v>20553</v>
      </c>
      <c r="F10060">
        <v>8839</v>
      </c>
      <c r="G10060">
        <v>76.7</v>
      </c>
      <c r="H10060">
        <v>-6.8965517241379226E-2</v>
      </c>
      <c r="I10060">
        <v>4.1477430716470476E-2</v>
      </c>
      <c r="J10060">
        <v>7.9627714581178899E-2</v>
      </c>
      <c r="K10060">
        <v>2.8483606557377049E-2</v>
      </c>
      <c r="L10060">
        <v>0</v>
      </c>
      <c r="M10060">
        <v>47.1</v>
      </c>
      <c r="N10060">
        <v>0</v>
      </c>
    </row>
    <row r="10061" spans="1:14" x14ac:dyDescent="0.35">
      <c r="A10061" t="s">
        <v>10072</v>
      </c>
      <c r="B10061">
        <v>31101</v>
      </c>
      <c r="C10061">
        <v>2008</v>
      </c>
      <c r="D10061" t="s">
        <v>19778</v>
      </c>
      <c r="E10061" t="s">
        <v>20553</v>
      </c>
      <c r="F10061">
        <v>8290</v>
      </c>
      <c r="G10061">
        <v>74.099999999999994</v>
      </c>
      <c r="H10061">
        <v>0.15999999999999998</v>
      </c>
      <c r="I10061">
        <v>0.11617933723196881</v>
      </c>
      <c r="J10061">
        <v>0.10461348557321401</v>
      </c>
      <c r="K10061">
        <v>9.7636977408465331E-2</v>
      </c>
      <c r="L10061">
        <v>1</v>
      </c>
      <c r="M10061">
        <v>47.1</v>
      </c>
      <c r="N10061">
        <v>0</v>
      </c>
    </row>
    <row r="10062" spans="1:14" x14ac:dyDescent="0.35">
      <c r="A10062" t="s">
        <v>10073</v>
      </c>
      <c r="B10062">
        <v>31101</v>
      </c>
      <c r="C10062">
        <v>1992</v>
      </c>
      <c r="D10062" t="s">
        <v>19778</v>
      </c>
      <c r="E10062" t="s">
        <v>20553</v>
      </c>
      <c r="F10062">
        <v>8409</v>
      </c>
      <c r="G10062">
        <v>51.7</v>
      </c>
      <c r="H10062">
        <v>-3.4482758620689689E-2</v>
      </c>
      <c r="I10062">
        <v>4.6753580373771753E-2</v>
      </c>
      <c r="J10062">
        <v>9.1703056768558958E-2</v>
      </c>
      <c r="K10062">
        <v>9.9252209381373219E-2</v>
      </c>
      <c r="L10062">
        <v>1</v>
      </c>
      <c r="M10062">
        <v>47.1</v>
      </c>
      <c r="N10062">
        <v>0</v>
      </c>
    </row>
    <row r="10063" spans="1:14" x14ac:dyDescent="0.35">
      <c r="A10063" t="s">
        <v>10074</v>
      </c>
      <c r="B10063">
        <v>31101</v>
      </c>
      <c r="C10063">
        <v>2012</v>
      </c>
      <c r="D10063" t="s">
        <v>19778</v>
      </c>
      <c r="E10063" t="s">
        <v>20553</v>
      </c>
      <c r="F10063">
        <v>8214</v>
      </c>
      <c r="G10063">
        <v>75</v>
      </c>
      <c r="H10063">
        <v>-9.7560975609755976E-2</v>
      </c>
      <c r="I10063">
        <v>7.3092108551151988E-2</v>
      </c>
      <c r="J10063">
        <v>1.2220713492161462E-2</v>
      </c>
      <c r="K10063">
        <v>0.18270257444536719</v>
      </c>
      <c r="L10063">
        <v>0</v>
      </c>
      <c r="M10063">
        <v>47.1</v>
      </c>
      <c r="N10063">
        <v>0</v>
      </c>
    </row>
    <row r="10064" spans="1:14" x14ac:dyDescent="0.35">
      <c r="A10064" t="s">
        <v>10075</v>
      </c>
      <c r="B10064">
        <v>31103</v>
      </c>
      <c r="C10064">
        <v>2012</v>
      </c>
      <c r="D10064" t="s">
        <v>19779</v>
      </c>
      <c r="E10064" t="s">
        <v>20553</v>
      </c>
      <c r="F10064">
        <v>797</v>
      </c>
      <c r="G10064">
        <v>81.2</v>
      </c>
      <c r="H10064">
        <v>3.3333333333333361E-2</v>
      </c>
      <c r="I10064">
        <v>0.13731331266857211</v>
      </c>
      <c r="J10064">
        <v>6.9065094453134399E-2</v>
      </c>
      <c r="K10064">
        <v>4.6095444685466377E-2</v>
      </c>
      <c r="L10064">
        <v>0</v>
      </c>
      <c r="M10064">
        <v>100</v>
      </c>
      <c r="N10064">
        <v>1</v>
      </c>
    </row>
    <row r="10065" spans="1:14" x14ac:dyDescent="0.35">
      <c r="A10065" t="s">
        <v>10076</v>
      </c>
      <c r="B10065">
        <v>31103</v>
      </c>
      <c r="C10065">
        <v>1996</v>
      </c>
      <c r="D10065" t="s">
        <v>19779</v>
      </c>
      <c r="E10065" t="s">
        <v>20553</v>
      </c>
      <c r="F10065">
        <v>1053</v>
      </c>
      <c r="G10065">
        <v>72.099999999999994</v>
      </c>
      <c r="H10065">
        <v>-0.15217391304347822</v>
      </c>
      <c r="I10065">
        <v>0.18294117647058825</v>
      </c>
      <c r="J10065">
        <v>8.3626416568972253E-2</v>
      </c>
      <c r="K10065">
        <v>0.16639741518578352</v>
      </c>
      <c r="L10065">
        <v>0</v>
      </c>
      <c r="M10065">
        <v>100</v>
      </c>
      <c r="N10065">
        <v>1</v>
      </c>
    </row>
    <row r="10066" spans="1:14" x14ac:dyDescent="0.35">
      <c r="A10066" t="s">
        <v>10077</v>
      </c>
      <c r="B10066">
        <v>31103</v>
      </c>
      <c r="C10066">
        <v>2004</v>
      </c>
      <c r="D10066" t="s">
        <v>19779</v>
      </c>
      <c r="E10066" t="s">
        <v>20553</v>
      </c>
      <c r="F10066">
        <v>942</v>
      </c>
      <c r="G10066">
        <v>80.5</v>
      </c>
      <c r="H10066">
        <v>-3.0303030303030196E-2</v>
      </c>
      <c r="I10066">
        <v>-1.0696034544230083E-2</v>
      </c>
      <c r="J10066">
        <v>5.5994256999282122E-2</v>
      </c>
      <c r="K10066">
        <v>-1.3583441138421734E-2</v>
      </c>
      <c r="L10066">
        <v>1</v>
      </c>
      <c r="M10066">
        <v>100</v>
      </c>
      <c r="N10066">
        <v>1</v>
      </c>
    </row>
    <row r="10067" spans="1:14" x14ac:dyDescent="0.35">
      <c r="A10067" t="s">
        <v>10078</v>
      </c>
      <c r="B10067">
        <v>31103</v>
      </c>
      <c r="C10067">
        <v>2008</v>
      </c>
      <c r="D10067" t="s">
        <v>19779</v>
      </c>
      <c r="E10067" t="s">
        <v>20553</v>
      </c>
      <c r="F10067">
        <v>836</v>
      </c>
      <c r="G10067">
        <v>76.7</v>
      </c>
      <c r="H10067">
        <v>0.2972972972972972</v>
      </c>
      <c r="I10067">
        <v>0.12657160661266081</v>
      </c>
      <c r="J10067">
        <v>0.1618166526492851</v>
      </c>
      <c r="K10067">
        <v>1.1091652072387624E-2</v>
      </c>
      <c r="L10067">
        <v>1</v>
      </c>
      <c r="M10067">
        <v>100</v>
      </c>
      <c r="N10067">
        <v>1</v>
      </c>
    </row>
    <row r="10068" spans="1:14" x14ac:dyDescent="0.35">
      <c r="A10068" t="s">
        <v>10079</v>
      </c>
      <c r="B10068">
        <v>31103</v>
      </c>
      <c r="C10068">
        <v>1992</v>
      </c>
      <c r="D10068" t="s">
        <v>19779</v>
      </c>
      <c r="E10068" t="s">
        <v>20553</v>
      </c>
      <c r="F10068">
        <v>978</v>
      </c>
      <c r="G10068">
        <v>58.3</v>
      </c>
      <c r="H10068">
        <v>0.19999999999999996</v>
      </c>
      <c r="I10068">
        <v>0.11401477560921822</v>
      </c>
      <c r="J10068">
        <v>0.14108674928503337</v>
      </c>
      <c r="K10068">
        <v>0.61016949152542377</v>
      </c>
      <c r="L10068">
        <v>1</v>
      </c>
      <c r="M10068">
        <v>100</v>
      </c>
      <c r="N10068">
        <v>1</v>
      </c>
    </row>
    <row r="10069" spans="1:14" x14ac:dyDescent="0.35">
      <c r="A10069" t="s">
        <v>10080</v>
      </c>
      <c r="B10069">
        <v>31103</v>
      </c>
      <c r="C10069">
        <v>2000</v>
      </c>
      <c r="D10069" t="s">
        <v>19779</v>
      </c>
      <c r="E10069" t="s">
        <v>20553</v>
      </c>
      <c r="F10069">
        <v>981</v>
      </c>
      <c r="G10069">
        <v>82.3</v>
      </c>
      <c r="H10069">
        <v>-0.1111111111111112</v>
      </c>
      <c r="I10069">
        <v>0.22170206819452207</v>
      </c>
      <c r="J10069">
        <v>0.14158447343302577</v>
      </c>
      <c r="K10069">
        <v>0.12164579606440072</v>
      </c>
      <c r="L10069">
        <v>0</v>
      </c>
      <c r="M10069">
        <v>100</v>
      </c>
      <c r="N10069">
        <v>1</v>
      </c>
    </row>
    <row r="10070" spans="1:14" x14ac:dyDescent="0.35">
      <c r="A10070" t="s">
        <v>10081</v>
      </c>
      <c r="B10070">
        <v>31105</v>
      </c>
      <c r="C10070">
        <v>2008</v>
      </c>
      <c r="D10070" t="s">
        <v>19780</v>
      </c>
      <c r="E10070" t="s">
        <v>20553</v>
      </c>
      <c r="F10070">
        <v>3761</v>
      </c>
      <c r="G10070">
        <v>74.3</v>
      </c>
      <c r="H10070">
        <v>0.21428571428571433</v>
      </c>
      <c r="I10070">
        <v>9.7995365630220405E-2</v>
      </c>
      <c r="J10070">
        <v>4.010659560293138E-2</v>
      </c>
      <c r="K10070">
        <v>0.11512481644640235</v>
      </c>
      <c r="L10070">
        <v>1</v>
      </c>
      <c r="M10070">
        <v>100</v>
      </c>
      <c r="N10070">
        <v>1</v>
      </c>
    </row>
    <row r="10071" spans="1:14" x14ac:dyDescent="0.35">
      <c r="A10071" t="s">
        <v>10082</v>
      </c>
      <c r="B10071">
        <v>31105</v>
      </c>
      <c r="C10071">
        <v>1996</v>
      </c>
      <c r="D10071" t="s">
        <v>19780</v>
      </c>
      <c r="E10071" t="s">
        <v>20553</v>
      </c>
      <c r="F10071">
        <v>4094</v>
      </c>
      <c r="G10071">
        <v>56.7</v>
      </c>
      <c r="H10071">
        <v>-0.11999999999999993</v>
      </c>
      <c r="I10071">
        <v>-9.3566470902295779E-2</v>
      </c>
      <c r="J10071">
        <v>0.1108998732572877</v>
      </c>
      <c r="K10071">
        <v>0.26591375770020537</v>
      </c>
      <c r="L10071">
        <v>0</v>
      </c>
      <c r="M10071">
        <v>100</v>
      </c>
      <c r="N10071">
        <v>1</v>
      </c>
    </row>
    <row r="10072" spans="1:14" x14ac:dyDescent="0.35">
      <c r="A10072" t="s">
        <v>10083</v>
      </c>
      <c r="B10072">
        <v>31105</v>
      </c>
      <c r="C10072">
        <v>2012</v>
      </c>
      <c r="D10072" t="s">
        <v>19780</v>
      </c>
      <c r="E10072" t="s">
        <v>20553</v>
      </c>
      <c r="F10072">
        <v>3775</v>
      </c>
      <c r="G10072">
        <v>73.2</v>
      </c>
      <c r="H10072">
        <v>-8.3333333333333412E-2</v>
      </c>
      <c r="I10072">
        <v>0.12880801472091596</v>
      </c>
      <c r="J10072">
        <v>5.3179190751445086E-3</v>
      </c>
      <c r="K10072">
        <v>1.7880620562713646E-2</v>
      </c>
      <c r="L10072">
        <v>0</v>
      </c>
      <c r="M10072">
        <v>100</v>
      </c>
      <c r="N10072">
        <v>1</v>
      </c>
    </row>
    <row r="10073" spans="1:14" x14ac:dyDescent="0.35">
      <c r="A10073" t="s">
        <v>10084</v>
      </c>
      <c r="B10073">
        <v>31105</v>
      </c>
      <c r="C10073">
        <v>1992</v>
      </c>
      <c r="D10073" t="s">
        <v>19780</v>
      </c>
      <c r="E10073" t="s">
        <v>20553</v>
      </c>
      <c r="F10073">
        <v>4062</v>
      </c>
      <c r="G10073">
        <v>52</v>
      </c>
      <c r="H10073">
        <v>0.52941176470588247</v>
      </c>
      <c r="I10073">
        <v>5.78393351800554E-2</v>
      </c>
      <c r="J10073">
        <v>8.4413180303591268E-2</v>
      </c>
      <c r="K10073">
        <v>-6.8965517241379309E-3</v>
      </c>
      <c r="L10073">
        <v>1</v>
      </c>
      <c r="M10073">
        <v>100</v>
      </c>
      <c r="N10073">
        <v>1</v>
      </c>
    </row>
    <row r="10074" spans="1:14" x14ac:dyDescent="0.35">
      <c r="A10074" t="s">
        <v>10085</v>
      </c>
      <c r="B10074">
        <v>31105</v>
      </c>
      <c r="C10074">
        <v>2004</v>
      </c>
      <c r="D10074" t="s">
        <v>19780</v>
      </c>
      <c r="E10074" t="s">
        <v>20553</v>
      </c>
      <c r="F10074">
        <v>3921</v>
      </c>
      <c r="G10074">
        <v>79.400000000000006</v>
      </c>
      <c r="H10074">
        <v>3.5714285714285747E-2</v>
      </c>
      <c r="I10074">
        <v>8.6675380064662588E-3</v>
      </c>
      <c r="J10074">
        <v>-4.9896765313145221E-3</v>
      </c>
      <c r="K10074">
        <v>0.20938337801608578</v>
      </c>
      <c r="L10074">
        <v>1</v>
      </c>
      <c r="M10074">
        <v>100</v>
      </c>
      <c r="N10074">
        <v>1</v>
      </c>
    </row>
    <row r="10075" spans="1:14" x14ac:dyDescent="0.35">
      <c r="A10075" t="s">
        <v>10086</v>
      </c>
      <c r="B10075">
        <v>31105</v>
      </c>
      <c r="C10075">
        <v>2000</v>
      </c>
      <c r="D10075" t="s">
        <v>19780</v>
      </c>
      <c r="E10075" t="s">
        <v>20553</v>
      </c>
      <c r="F10075">
        <v>4060</v>
      </c>
      <c r="G10075">
        <v>75.8</v>
      </c>
      <c r="H10075">
        <v>0.31578947368421056</v>
      </c>
      <c r="I10075">
        <v>7.045454545454545E-2</v>
      </c>
      <c r="J10075">
        <v>0.10668864813942534</v>
      </c>
      <c r="K10075">
        <v>0.18834951456310681</v>
      </c>
      <c r="L10075">
        <v>0</v>
      </c>
      <c r="M10075">
        <v>100</v>
      </c>
      <c r="N10075">
        <v>1</v>
      </c>
    </row>
    <row r="10076" spans="1:14" x14ac:dyDescent="0.35">
      <c r="A10076" t="s">
        <v>10087</v>
      </c>
      <c r="B10076">
        <v>31107</v>
      </c>
      <c r="C10076">
        <v>2008</v>
      </c>
      <c r="D10076" t="s">
        <v>19202</v>
      </c>
      <c r="E10076" t="s">
        <v>20553</v>
      </c>
      <c r="F10076">
        <v>8708</v>
      </c>
      <c r="G10076">
        <v>66.8</v>
      </c>
      <c r="H10076">
        <v>0.10344827586206906</v>
      </c>
      <c r="I10076">
        <v>5.5564853556485355E-2</v>
      </c>
      <c r="J10076">
        <v>8.0459770114942528E-2</v>
      </c>
      <c r="K10076">
        <v>3.7856558757034968E-2</v>
      </c>
      <c r="L10076">
        <v>1</v>
      </c>
      <c r="M10076">
        <v>100</v>
      </c>
      <c r="N10076">
        <v>1</v>
      </c>
    </row>
    <row r="10077" spans="1:14" x14ac:dyDescent="0.35">
      <c r="A10077" t="s">
        <v>10088</v>
      </c>
      <c r="B10077">
        <v>31107</v>
      </c>
      <c r="C10077">
        <v>1996</v>
      </c>
      <c r="D10077" t="s">
        <v>19202</v>
      </c>
      <c r="E10077" t="s">
        <v>20553</v>
      </c>
      <c r="F10077">
        <v>9659</v>
      </c>
      <c r="G10077">
        <v>53.9</v>
      </c>
      <c r="H10077">
        <v>-5.2631578947368356E-2</v>
      </c>
      <c r="I10077">
        <v>0.19251399941055114</v>
      </c>
      <c r="J10077">
        <v>8.1131571924206031E-2</v>
      </c>
      <c r="K10077">
        <v>1.1030927835051546E-2</v>
      </c>
      <c r="L10077">
        <v>0</v>
      </c>
      <c r="M10077">
        <v>100</v>
      </c>
      <c r="N10077">
        <v>1</v>
      </c>
    </row>
    <row r="10078" spans="1:14" x14ac:dyDescent="0.35">
      <c r="A10078" t="s">
        <v>10089</v>
      </c>
      <c r="B10078">
        <v>31107</v>
      </c>
      <c r="C10078">
        <v>1992</v>
      </c>
      <c r="D10078" t="s">
        <v>19202</v>
      </c>
      <c r="E10078" t="s">
        <v>20553</v>
      </c>
      <c r="F10078">
        <v>9536</v>
      </c>
      <c r="G10078">
        <v>49.6</v>
      </c>
      <c r="H10078">
        <v>0</v>
      </c>
      <c r="I10078">
        <v>7.8157540120053895E-2</v>
      </c>
      <c r="J10078">
        <v>7.4439157036029907E-2</v>
      </c>
      <c r="K10078">
        <v>9.9813566614082888E-2</v>
      </c>
      <c r="L10078">
        <v>1</v>
      </c>
      <c r="M10078">
        <v>100</v>
      </c>
      <c r="N10078">
        <v>1</v>
      </c>
    </row>
    <row r="10079" spans="1:14" x14ac:dyDescent="0.35">
      <c r="A10079" t="s">
        <v>10090</v>
      </c>
      <c r="B10079">
        <v>31107</v>
      </c>
      <c r="C10079">
        <v>2004</v>
      </c>
      <c r="D10079" t="s">
        <v>19202</v>
      </c>
      <c r="E10079" t="s">
        <v>20553</v>
      </c>
      <c r="F10079">
        <v>9025</v>
      </c>
      <c r="G10079">
        <v>72.7</v>
      </c>
      <c r="H10079">
        <v>0</v>
      </c>
      <c r="I10079">
        <v>1.9815256257449343E-2</v>
      </c>
      <c r="J10079">
        <v>4.3463021381002456E-2</v>
      </c>
      <c r="K10079">
        <v>5.1449058858679411E-2</v>
      </c>
      <c r="L10079">
        <v>1</v>
      </c>
      <c r="M10079">
        <v>100</v>
      </c>
      <c r="N10079">
        <v>1</v>
      </c>
    </row>
    <row r="10080" spans="1:14" x14ac:dyDescent="0.35">
      <c r="A10080" t="s">
        <v>10091</v>
      </c>
      <c r="B10080">
        <v>31107</v>
      </c>
      <c r="C10080">
        <v>2012</v>
      </c>
      <c r="D10080" t="s">
        <v>19202</v>
      </c>
      <c r="E10080" t="s">
        <v>20553</v>
      </c>
      <c r="F10080">
        <v>8586</v>
      </c>
      <c r="G10080">
        <v>71.5</v>
      </c>
      <c r="H10080">
        <v>-0.12820512820512822</v>
      </c>
      <c r="I10080">
        <v>-9.0649942987457238E-2</v>
      </c>
      <c r="J10080">
        <v>-1.9792758179066249E-2</v>
      </c>
      <c r="K10080">
        <v>5.9732568361634202E-2</v>
      </c>
      <c r="L10080">
        <v>0</v>
      </c>
      <c r="M10080">
        <v>100</v>
      </c>
      <c r="N10080">
        <v>1</v>
      </c>
    </row>
    <row r="10081" spans="1:14" x14ac:dyDescent="0.35">
      <c r="A10081" t="s">
        <v>10092</v>
      </c>
      <c r="B10081">
        <v>31107</v>
      </c>
      <c r="C10081">
        <v>2000</v>
      </c>
      <c r="D10081" t="s">
        <v>19202</v>
      </c>
      <c r="E10081" t="s">
        <v>20553</v>
      </c>
      <c r="F10081">
        <v>9336</v>
      </c>
      <c r="G10081">
        <v>70</v>
      </c>
      <c r="H10081">
        <v>8.571428571428566E-2</v>
      </c>
      <c r="I10081">
        <v>5.0309258267179663E-2</v>
      </c>
      <c r="J10081">
        <v>2.4405638544077426E-2</v>
      </c>
      <c r="K10081">
        <v>7.4502743484224962E-2</v>
      </c>
      <c r="L10081">
        <v>0</v>
      </c>
      <c r="M10081">
        <v>100</v>
      </c>
      <c r="N10081">
        <v>1</v>
      </c>
    </row>
    <row r="10082" spans="1:14" x14ac:dyDescent="0.35">
      <c r="A10082" t="s">
        <v>10093</v>
      </c>
      <c r="B10082">
        <v>31109</v>
      </c>
      <c r="C10082">
        <v>2012</v>
      </c>
      <c r="D10082" t="s">
        <v>19781</v>
      </c>
      <c r="E10082" t="s">
        <v>20553</v>
      </c>
      <c r="F10082">
        <v>293624</v>
      </c>
      <c r="G10082">
        <v>49</v>
      </c>
      <c r="H10082">
        <v>-9.9999999999999978E-2</v>
      </c>
      <c r="I10082">
        <v>5.1865923463393908E-2</v>
      </c>
      <c r="J10082">
        <v>3.7833190025795358E-3</v>
      </c>
      <c r="K10082">
        <v>1.5287422425558578E-2</v>
      </c>
      <c r="L10082">
        <v>0</v>
      </c>
      <c r="M10082">
        <v>8.3000000000000007</v>
      </c>
      <c r="N10082">
        <v>0</v>
      </c>
    </row>
    <row r="10083" spans="1:14" x14ac:dyDescent="0.35">
      <c r="A10083" t="s">
        <v>10094</v>
      </c>
      <c r="B10083">
        <v>31109</v>
      </c>
      <c r="C10083">
        <v>1996</v>
      </c>
      <c r="D10083" t="s">
        <v>19781</v>
      </c>
      <c r="E10083" t="s">
        <v>20553</v>
      </c>
      <c r="F10083">
        <v>237609</v>
      </c>
      <c r="G10083">
        <v>45.9</v>
      </c>
      <c r="H10083">
        <v>4.3478260869565258E-2</v>
      </c>
      <c r="I10083">
        <v>4.9232465439742176E-2</v>
      </c>
      <c r="J10083">
        <v>5.7989153108051729E-2</v>
      </c>
      <c r="K10083">
        <v>0.12030785042484793</v>
      </c>
      <c r="L10083">
        <v>0</v>
      </c>
      <c r="M10083">
        <v>8.3000000000000007</v>
      </c>
      <c r="N10083">
        <v>0</v>
      </c>
    </row>
    <row r="10084" spans="1:14" x14ac:dyDescent="0.35">
      <c r="A10084" t="s">
        <v>10095</v>
      </c>
      <c r="B10084">
        <v>31109</v>
      </c>
      <c r="C10084">
        <v>2000</v>
      </c>
      <c r="D10084" t="s">
        <v>19781</v>
      </c>
      <c r="E10084" t="s">
        <v>20553</v>
      </c>
      <c r="F10084">
        <v>251523</v>
      </c>
      <c r="G10084">
        <v>51.8</v>
      </c>
      <c r="H10084">
        <v>4.3478260869565258E-2</v>
      </c>
      <c r="I10084">
        <v>7.1493784675890154E-2</v>
      </c>
      <c r="J10084">
        <v>4.4223517312307163E-2</v>
      </c>
      <c r="K10084">
        <v>8.5364031101686361E-2</v>
      </c>
      <c r="L10084">
        <v>0</v>
      </c>
      <c r="M10084">
        <v>8.3000000000000007</v>
      </c>
      <c r="N10084">
        <v>0</v>
      </c>
    </row>
    <row r="10085" spans="1:14" x14ac:dyDescent="0.35">
      <c r="A10085" t="s">
        <v>10096</v>
      </c>
      <c r="B10085">
        <v>31109</v>
      </c>
      <c r="C10085">
        <v>1992</v>
      </c>
      <c r="D10085" t="s">
        <v>19781</v>
      </c>
      <c r="E10085" t="s">
        <v>20553</v>
      </c>
      <c r="F10085">
        <v>222120</v>
      </c>
      <c r="G10085">
        <v>39.5</v>
      </c>
      <c r="H10085">
        <v>8.3333333333333412E-2</v>
      </c>
      <c r="I10085">
        <v>5.2281172584640795E-2</v>
      </c>
      <c r="J10085">
        <v>7.1831708568496661E-2</v>
      </c>
      <c r="K10085">
        <v>0.12171301109955833</v>
      </c>
      <c r="L10085">
        <v>1</v>
      </c>
      <c r="M10085">
        <v>8.3000000000000007</v>
      </c>
      <c r="N10085">
        <v>0</v>
      </c>
    </row>
    <row r="10086" spans="1:14" x14ac:dyDescent="0.35">
      <c r="A10086" t="s">
        <v>10097</v>
      </c>
      <c r="B10086">
        <v>31109</v>
      </c>
      <c r="C10086">
        <v>2004</v>
      </c>
      <c r="D10086" t="s">
        <v>19781</v>
      </c>
      <c r="E10086" t="s">
        <v>20553</v>
      </c>
      <c r="F10086">
        <v>265087</v>
      </c>
      <c r="G10086">
        <v>56</v>
      </c>
      <c r="H10086">
        <v>-2.7777777777777801E-2</v>
      </c>
      <c r="I10086">
        <v>2.8234859902192971E-2</v>
      </c>
      <c r="J10086">
        <v>5.0724637681159424E-2</v>
      </c>
      <c r="K10086">
        <v>1.3923468403638143E-2</v>
      </c>
      <c r="L10086">
        <v>1</v>
      </c>
      <c r="M10086">
        <v>8.3000000000000007</v>
      </c>
      <c r="N10086">
        <v>0</v>
      </c>
    </row>
    <row r="10087" spans="1:14" x14ac:dyDescent="0.35">
      <c r="A10087" t="s">
        <v>10098</v>
      </c>
      <c r="B10087">
        <v>31109</v>
      </c>
      <c r="C10087">
        <v>2008</v>
      </c>
      <c r="D10087" t="s">
        <v>19781</v>
      </c>
      <c r="E10087" t="s">
        <v>20553</v>
      </c>
      <c r="F10087">
        <v>279605</v>
      </c>
      <c r="G10087">
        <v>46.6</v>
      </c>
      <c r="H10087">
        <v>0.10714285714285725</v>
      </c>
      <c r="I10087">
        <v>3.9305301645338207E-2</v>
      </c>
      <c r="J10087">
        <v>0.12617332460161537</v>
      </c>
      <c r="K10087">
        <v>-1.6547461734920627E-2</v>
      </c>
      <c r="L10087">
        <v>1</v>
      </c>
      <c r="M10087">
        <v>8.3000000000000007</v>
      </c>
      <c r="N10087">
        <v>0</v>
      </c>
    </row>
    <row r="10088" spans="1:14" x14ac:dyDescent="0.35">
      <c r="A10088" t="s">
        <v>10099</v>
      </c>
      <c r="B10088">
        <v>31111</v>
      </c>
      <c r="C10088">
        <v>2008</v>
      </c>
      <c r="D10088" t="s">
        <v>18832</v>
      </c>
      <c r="E10088" t="s">
        <v>20553</v>
      </c>
      <c r="F10088">
        <v>36301</v>
      </c>
      <c r="G10088">
        <v>66.5</v>
      </c>
      <c r="H10088">
        <v>0.1538461538461538</v>
      </c>
      <c r="I10088">
        <v>4.5065865495724521E-2</v>
      </c>
      <c r="J10088">
        <v>9.2896174863387984E-2</v>
      </c>
      <c r="K10088">
        <v>8.0664894739062562E-2</v>
      </c>
      <c r="L10088">
        <v>1</v>
      </c>
      <c r="M10088">
        <v>30.5</v>
      </c>
      <c r="N10088">
        <v>0</v>
      </c>
    </row>
    <row r="10089" spans="1:14" x14ac:dyDescent="0.35">
      <c r="A10089" t="s">
        <v>10100</v>
      </c>
      <c r="B10089">
        <v>31111</v>
      </c>
      <c r="C10089">
        <v>1996</v>
      </c>
      <c r="D10089" t="s">
        <v>18832</v>
      </c>
      <c r="E10089" t="s">
        <v>20553</v>
      </c>
      <c r="F10089">
        <v>33998</v>
      </c>
      <c r="G10089">
        <v>50.5</v>
      </c>
      <c r="H10089">
        <v>-9.5238095238095316E-2</v>
      </c>
      <c r="I10089">
        <v>5.9720457433290977E-2</v>
      </c>
      <c r="J10089">
        <v>4.4634668297156836E-2</v>
      </c>
      <c r="K10089">
        <v>0.16097474208466739</v>
      </c>
      <c r="L10089">
        <v>0</v>
      </c>
      <c r="M10089">
        <v>30.5</v>
      </c>
      <c r="N10089">
        <v>0</v>
      </c>
    </row>
    <row r="10090" spans="1:14" x14ac:dyDescent="0.35">
      <c r="A10090" t="s">
        <v>10101</v>
      </c>
      <c r="B10090">
        <v>31111</v>
      </c>
      <c r="C10090">
        <v>1992</v>
      </c>
      <c r="D10090" t="s">
        <v>18832</v>
      </c>
      <c r="E10090" t="s">
        <v>20553</v>
      </c>
      <c r="F10090">
        <v>33233</v>
      </c>
      <c r="G10090">
        <v>45</v>
      </c>
      <c r="H10090">
        <v>0.10344827586206906</v>
      </c>
      <c r="I10090">
        <v>4.4473280641736467E-2</v>
      </c>
      <c r="J10090">
        <v>7.2203516647961097E-2</v>
      </c>
      <c r="K10090">
        <v>2.1319287684976172E-2</v>
      </c>
      <c r="L10090">
        <v>1</v>
      </c>
      <c r="M10090">
        <v>30.5</v>
      </c>
      <c r="N10090">
        <v>0</v>
      </c>
    </row>
    <row r="10091" spans="1:14" x14ac:dyDescent="0.35">
      <c r="A10091" t="s">
        <v>10102</v>
      </c>
      <c r="B10091">
        <v>31111</v>
      </c>
      <c r="C10091">
        <v>2000</v>
      </c>
      <c r="D10091" t="s">
        <v>18832</v>
      </c>
      <c r="E10091" t="s">
        <v>20553</v>
      </c>
      <c r="F10091">
        <v>34660</v>
      </c>
      <c r="G10091">
        <v>61</v>
      </c>
      <c r="H10091">
        <v>0</v>
      </c>
      <c r="I10091">
        <v>2.5531045751633986E-2</v>
      </c>
      <c r="J10091">
        <v>6.3767407769362322E-2</v>
      </c>
      <c r="K10091">
        <v>-2.7751196172248804E-2</v>
      </c>
      <c r="L10091">
        <v>0</v>
      </c>
      <c r="M10091">
        <v>30.5</v>
      </c>
      <c r="N10091">
        <v>0</v>
      </c>
    </row>
    <row r="10092" spans="1:14" x14ac:dyDescent="0.35">
      <c r="A10092" t="s">
        <v>10103</v>
      </c>
      <c r="B10092">
        <v>31111</v>
      </c>
      <c r="C10092">
        <v>2012</v>
      </c>
      <c r="D10092" t="s">
        <v>18832</v>
      </c>
      <c r="E10092" t="s">
        <v>20553</v>
      </c>
      <c r="F10092">
        <v>36008</v>
      </c>
      <c r="G10092">
        <v>68.5</v>
      </c>
      <c r="H10092">
        <v>-0.11363636363636373</v>
      </c>
      <c r="I10092">
        <v>6.6501264837517032E-2</v>
      </c>
      <c r="J10092">
        <v>1.1828605914302957E-2</v>
      </c>
      <c r="K10092">
        <v>-9.3895830197200061E-2</v>
      </c>
      <c r="L10092">
        <v>0</v>
      </c>
      <c r="M10092">
        <v>30.5</v>
      </c>
      <c r="N10092">
        <v>0</v>
      </c>
    </row>
    <row r="10093" spans="1:14" x14ac:dyDescent="0.35">
      <c r="A10093" t="s">
        <v>10104</v>
      </c>
      <c r="B10093">
        <v>31111</v>
      </c>
      <c r="C10093">
        <v>2004</v>
      </c>
      <c r="D10093" t="s">
        <v>18832</v>
      </c>
      <c r="E10093" t="s">
        <v>20553</v>
      </c>
      <c r="F10093">
        <v>35177</v>
      </c>
      <c r="G10093">
        <v>68.3</v>
      </c>
      <c r="H10093">
        <v>0</v>
      </c>
      <c r="I10093">
        <v>9.5876634260811267E-3</v>
      </c>
      <c r="J10093">
        <v>5.5481155538549834E-2</v>
      </c>
      <c r="K10093">
        <v>0.14484207672495594</v>
      </c>
      <c r="L10093">
        <v>1</v>
      </c>
      <c r="M10093">
        <v>30.5</v>
      </c>
      <c r="N10093">
        <v>0</v>
      </c>
    </row>
    <row r="10094" spans="1:14" x14ac:dyDescent="0.35">
      <c r="A10094" t="s">
        <v>10105</v>
      </c>
      <c r="B10094">
        <v>31113</v>
      </c>
      <c r="C10094">
        <v>2012</v>
      </c>
      <c r="D10094" t="s">
        <v>18834</v>
      </c>
      <c r="E10094" t="s">
        <v>20553</v>
      </c>
      <c r="F10094">
        <v>773</v>
      </c>
      <c r="G10094">
        <v>82.6</v>
      </c>
      <c r="H10094">
        <v>-8.571428571428566E-2</v>
      </c>
      <c r="I10094">
        <v>-0.12594293860256994</v>
      </c>
      <c r="J10094">
        <v>-1.9854854169519376E-2</v>
      </c>
      <c r="K10094">
        <v>0.10055377440979306</v>
      </c>
      <c r="L10094">
        <v>0</v>
      </c>
      <c r="M10094">
        <v>100</v>
      </c>
      <c r="N10094">
        <v>1</v>
      </c>
    </row>
    <row r="10095" spans="1:14" x14ac:dyDescent="0.35">
      <c r="A10095" t="s">
        <v>10106</v>
      </c>
      <c r="B10095">
        <v>31113</v>
      </c>
      <c r="C10095">
        <v>2000</v>
      </c>
      <c r="D10095" t="s">
        <v>18834</v>
      </c>
      <c r="E10095" t="s">
        <v>20553</v>
      </c>
      <c r="F10095">
        <v>773</v>
      </c>
      <c r="G10095">
        <v>81.599999999999994</v>
      </c>
      <c r="H10095">
        <v>0.19999999999999996</v>
      </c>
      <c r="I10095">
        <v>-3.6089268669605927E-2</v>
      </c>
      <c r="J10095">
        <v>-6.0059374286366748E-2</v>
      </c>
      <c r="K10095">
        <v>6.8059056535830026E-2</v>
      </c>
      <c r="L10095">
        <v>0</v>
      </c>
      <c r="M10095">
        <v>100</v>
      </c>
      <c r="N10095">
        <v>1</v>
      </c>
    </row>
    <row r="10096" spans="1:14" x14ac:dyDescent="0.35">
      <c r="A10096" t="s">
        <v>10107</v>
      </c>
      <c r="B10096">
        <v>31113</v>
      </c>
      <c r="C10096">
        <v>2004</v>
      </c>
      <c r="D10096" t="s">
        <v>18834</v>
      </c>
      <c r="E10096" t="s">
        <v>20553</v>
      </c>
      <c r="F10096">
        <v>738</v>
      </c>
      <c r="G10096">
        <v>83.2</v>
      </c>
      <c r="H10096">
        <v>7.1428571428571494E-2</v>
      </c>
      <c r="I10096">
        <v>-4.0682079448205392E-2</v>
      </c>
      <c r="J10096">
        <v>0.14834276475343572</v>
      </c>
      <c r="K10096">
        <v>7.2595281306715061E-3</v>
      </c>
      <c r="L10096">
        <v>1</v>
      </c>
      <c r="M10096">
        <v>100</v>
      </c>
      <c r="N10096">
        <v>1</v>
      </c>
    </row>
    <row r="10097" spans="1:14" x14ac:dyDescent="0.35">
      <c r="A10097" t="s">
        <v>10108</v>
      </c>
      <c r="B10097">
        <v>31113</v>
      </c>
      <c r="C10097">
        <v>2008</v>
      </c>
      <c r="D10097" t="s">
        <v>18834</v>
      </c>
      <c r="E10097" t="s">
        <v>20553</v>
      </c>
      <c r="F10097">
        <v>730</v>
      </c>
      <c r="G10097">
        <v>78.599999999999994</v>
      </c>
      <c r="H10097">
        <v>-0.21428571428571416</v>
      </c>
      <c r="I10097">
        <v>0.16677770375305351</v>
      </c>
      <c r="J10097">
        <v>0.14640718562874253</v>
      </c>
      <c r="K10097">
        <v>3.2402791625124627E-3</v>
      </c>
      <c r="L10097">
        <v>1</v>
      </c>
      <c r="M10097">
        <v>100</v>
      </c>
      <c r="N10097">
        <v>1</v>
      </c>
    </row>
    <row r="10098" spans="1:14" x14ac:dyDescent="0.35">
      <c r="A10098" t="s">
        <v>10109</v>
      </c>
      <c r="B10098">
        <v>31113</v>
      </c>
      <c r="C10098">
        <v>1996</v>
      </c>
      <c r="D10098" t="s">
        <v>18834</v>
      </c>
      <c r="E10098" t="s">
        <v>20553</v>
      </c>
      <c r="F10098">
        <v>816</v>
      </c>
      <c r="G10098">
        <v>65.599999999999994</v>
      </c>
      <c r="H10098">
        <v>0.12500000000000011</v>
      </c>
      <c r="I10098">
        <v>2.5740860912827169E-2</v>
      </c>
      <c r="J10098">
        <v>4.7055057618437902E-2</v>
      </c>
      <c r="K10098">
        <v>0.11960326721120186</v>
      </c>
      <c r="L10098">
        <v>0</v>
      </c>
      <c r="M10098">
        <v>100</v>
      </c>
      <c r="N10098">
        <v>1</v>
      </c>
    </row>
    <row r="10099" spans="1:14" x14ac:dyDescent="0.35">
      <c r="A10099" t="s">
        <v>10110</v>
      </c>
      <c r="B10099">
        <v>31113</v>
      </c>
      <c r="C10099">
        <v>1992</v>
      </c>
      <c r="D10099" t="s">
        <v>18834</v>
      </c>
      <c r="E10099" t="s">
        <v>20553</v>
      </c>
      <c r="F10099">
        <v>835</v>
      </c>
      <c r="G10099">
        <v>60.1</v>
      </c>
      <c r="H10099">
        <v>-5.2631578947368356E-2</v>
      </c>
      <c r="I10099">
        <v>-4.5418848167539265E-2</v>
      </c>
      <c r="J10099">
        <v>0.11948051948051948</v>
      </c>
      <c r="K10099">
        <v>0.13986679352997144</v>
      </c>
      <c r="L10099">
        <v>1</v>
      </c>
      <c r="M10099">
        <v>100</v>
      </c>
      <c r="N10099">
        <v>1</v>
      </c>
    </row>
    <row r="10100" spans="1:14" x14ac:dyDescent="0.35">
      <c r="A10100" t="s">
        <v>10111</v>
      </c>
      <c r="B10100">
        <v>31115</v>
      </c>
      <c r="C10100">
        <v>1992</v>
      </c>
      <c r="D10100" t="s">
        <v>19782</v>
      </c>
      <c r="E10100" t="s">
        <v>20553</v>
      </c>
      <c r="F10100">
        <v>708</v>
      </c>
      <c r="G10100">
        <v>59.7</v>
      </c>
      <c r="H10100">
        <v>0.29411764705882365</v>
      </c>
      <c r="I10100">
        <v>7.3567321039064049E-2</v>
      </c>
      <c r="J10100">
        <v>1.6037735849056604E-2</v>
      </c>
      <c r="K10100">
        <v>0.25679012345679014</v>
      </c>
      <c r="L10100">
        <v>1</v>
      </c>
      <c r="M10100">
        <v>100</v>
      </c>
      <c r="N10100">
        <v>1</v>
      </c>
    </row>
    <row r="10101" spans="1:14" x14ac:dyDescent="0.35">
      <c r="A10101" t="s">
        <v>10112</v>
      </c>
      <c r="B10101">
        <v>31115</v>
      </c>
      <c r="C10101">
        <v>1996</v>
      </c>
      <c r="D10101" t="s">
        <v>19782</v>
      </c>
      <c r="E10101" t="s">
        <v>20553</v>
      </c>
      <c r="F10101">
        <v>739</v>
      </c>
      <c r="G10101">
        <v>68.8</v>
      </c>
      <c r="H10101">
        <v>0.14285714285714277</v>
      </c>
      <c r="I10101">
        <v>-3.1004709576138146E-2</v>
      </c>
      <c r="J10101">
        <v>-9.4305404425099743E-3</v>
      </c>
      <c r="K10101">
        <v>0.19817470664928291</v>
      </c>
      <c r="L10101">
        <v>0</v>
      </c>
      <c r="M10101">
        <v>100</v>
      </c>
      <c r="N10101">
        <v>1</v>
      </c>
    </row>
    <row r="10102" spans="1:14" x14ac:dyDescent="0.35">
      <c r="A10102" t="s">
        <v>10113</v>
      </c>
      <c r="B10102">
        <v>31115</v>
      </c>
      <c r="C10102">
        <v>2004</v>
      </c>
      <c r="D10102" t="s">
        <v>19782</v>
      </c>
      <c r="E10102" t="s">
        <v>20553</v>
      </c>
      <c r="F10102">
        <v>669</v>
      </c>
      <c r="G10102">
        <v>81.3</v>
      </c>
      <c r="H10102">
        <v>2.5641025641025664E-2</v>
      </c>
      <c r="I10102">
        <v>0.16766680001778014</v>
      </c>
      <c r="J10102">
        <v>0.27212681638044917</v>
      </c>
      <c r="K10102">
        <v>0.34946466809421839</v>
      </c>
      <c r="L10102">
        <v>1</v>
      </c>
      <c r="M10102">
        <v>100</v>
      </c>
      <c r="N10102">
        <v>1</v>
      </c>
    </row>
    <row r="10103" spans="1:14" x14ac:dyDescent="0.35">
      <c r="A10103" t="s">
        <v>10114</v>
      </c>
      <c r="B10103">
        <v>31115</v>
      </c>
      <c r="C10103">
        <v>2012</v>
      </c>
      <c r="D10103" t="s">
        <v>19782</v>
      </c>
      <c r="E10103" t="s">
        <v>20553</v>
      </c>
      <c r="F10103">
        <v>600</v>
      </c>
      <c r="G10103">
        <v>81</v>
      </c>
      <c r="H10103">
        <v>-0.20833333333333334</v>
      </c>
      <c r="I10103">
        <v>0.12532617793313969</v>
      </c>
      <c r="J10103">
        <v>4.4633642930856553E-2</v>
      </c>
      <c r="K10103">
        <v>9.6124031007751937E-2</v>
      </c>
      <c r="L10103">
        <v>0</v>
      </c>
      <c r="M10103">
        <v>100</v>
      </c>
      <c r="N10103">
        <v>1</v>
      </c>
    </row>
    <row r="10104" spans="1:14" x14ac:dyDescent="0.35">
      <c r="A10104" t="s">
        <v>10115</v>
      </c>
      <c r="B10104">
        <v>31115</v>
      </c>
      <c r="C10104">
        <v>2000</v>
      </c>
      <c r="D10104" t="s">
        <v>19782</v>
      </c>
      <c r="E10104" t="s">
        <v>20553</v>
      </c>
      <c r="F10104">
        <v>709</v>
      </c>
      <c r="G10104">
        <v>75.099999999999994</v>
      </c>
      <c r="H10104">
        <v>9.0909090909090787E-2</v>
      </c>
      <c r="I10104">
        <v>0.22895477169443842</v>
      </c>
      <c r="J10104">
        <v>8.5517241379310341E-2</v>
      </c>
      <c r="K10104">
        <v>0.13650793650793649</v>
      </c>
      <c r="L10104">
        <v>0</v>
      </c>
      <c r="M10104">
        <v>100</v>
      </c>
      <c r="N10104">
        <v>1</v>
      </c>
    </row>
    <row r="10105" spans="1:14" x14ac:dyDescent="0.35">
      <c r="A10105" t="s">
        <v>10116</v>
      </c>
      <c r="B10105">
        <v>31115</v>
      </c>
      <c r="C10105">
        <v>2008</v>
      </c>
      <c r="D10105" t="s">
        <v>19782</v>
      </c>
      <c r="E10105" t="s">
        <v>20553</v>
      </c>
      <c r="F10105">
        <v>630</v>
      </c>
      <c r="G10105">
        <v>76.8</v>
      </c>
      <c r="H10105">
        <v>-9.5238095238095316E-2</v>
      </c>
      <c r="I10105">
        <v>0.15865612648221344</v>
      </c>
      <c r="J10105">
        <v>0.2016102530397634</v>
      </c>
      <c r="K10105">
        <v>0.14139577176631052</v>
      </c>
      <c r="L10105">
        <v>1</v>
      </c>
      <c r="M10105">
        <v>100</v>
      </c>
      <c r="N10105">
        <v>1</v>
      </c>
    </row>
    <row r="10106" spans="1:14" x14ac:dyDescent="0.35">
      <c r="A10106" t="s">
        <v>10117</v>
      </c>
      <c r="B10106">
        <v>31117</v>
      </c>
      <c r="C10106">
        <v>2008</v>
      </c>
      <c r="D10106" t="s">
        <v>19348</v>
      </c>
      <c r="E10106" t="s">
        <v>20553</v>
      </c>
      <c r="F10106">
        <v>558</v>
      </c>
      <c r="G10106">
        <v>81.900000000000006</v>
      </c>
      <c r="H10106">
        <v>0.14999999999999991</v>
      </c>
      <c r="I10106">
        <v>0.16348603816754198</v>
      </c>
      <c r="J10106">
        <v>0.15837421163279608</v>
      </c>
      <c r="K10106">
        <v>6.9360269360269358E-2</v>
      </c>
      <c r="L10106">
        <v>1</v>
      </c>
      <c r="M10106">
        <v>100</v>
      </c>
      <c r="N10106">
        <v>1</v>
      </c>
    </row>
    <row r="10107" spans="1:14" x14ac:dyDescent="0.35">
      <c r="A10107" t="s">
        <v>10118</v>
      </c>
      <c r="B10107">
        <v>31117</v>
      </c>
      <c r="C10107">
        <v>2012</v>
      </c>
      <c r="D10107" t="s">
        <v>19348</v>
      </c>
      <c r="E10107" t="s">
        <v>20553</v>
      </c>
      <c r="F10107">
        <v>504</v>
      </c>
      <c r="G10107">
        <v>81.400000000000006</v>
      </c>
      <c r="H10107">
        <v>0.44000000000000006</v>
      </c>
      <c r="I10107">
        <v>-1.5796040396431177E-2</v>
      </c>
      <c r="J10107">
        <v>0.10262214676476136</v>
      </c>
      <c r="K10107">
        <v>5.9208568878310025E-2</v>
      </c>
      <c r="L10107">
        <v>0</v>
      </c>
      <c r="M10107">
        <v>100</v>
      </c>
      <c r="N10107">
        <v>1</v>
      </c>
    </row>
    <row r="10108" spans="1:14" x14ac:dyDescent="0.35">
      <c r="A10108" t="s">
        <v>10119</v>
      </c>
      <c r="B10108">
        <v>31117</v>
      </c>
      <c r="C10108">
        <v>2004</v>
      </c>
      <c r="D10108" t="s">
        <v>19348</v>
      </c>
      <c r="E10108" t="s">
        <v>20553</v>
      </c>
      <c r="F10108">
        <v>531</v>
      </c>
      <c r="G10108">
        <v>83</v>
      </c>
      <c r="H10108">
        <v>-0.41379310344827586</v>
      </c>
      <c r="I10108">
        <v>-3.3682275851046828E-2</v>
      </c>
      <c r="J10108">
        <v>-3.2681564245810056E-2</v>
      </c>
      <c r="K10108">
        <v>2.4307243558580455E-2</v>
      </c>
      <c r="L10108">
        <v>1</v>
      </c>
      <c r="M10108">
        <v>100</v>
      </c>
      <c r="N10108">
        <v>1</v>
      </c>
    </row>
    <row r="10109" spans="1:14" x14ac:dyDescent="0.35">
      <c r="A10109" t="s">
        <v>10120</v>
      </c>
      <c r="B10109">
        <v>31117</v>
      </c>
      <c r="C10109">
        <v>1996</v>
      </c>
      <c r="D10109" t="s">
        <v>19348</v>
      </c>
      <c r="E10109" t="s">
        <v>20553</v>
      </c>
      <c r="F10109">
        <v>563</v>
      </c>
      <c r="G10109">
        <v>72.400000000000006</v>
      </c>
      <c r="H10109">
        <v>0.63157894736842113</v>
      </c>
      <c r="I10109">
        <v>-9.2318135535694082E-2</v>
      </c>
      <c r="J10109">
        <v>7.2907679033649697E-2</v>
      </c>
      <c r="K10109">
        <v>7.6796036333608583E-2</v>
      </c>
      <c r="L10109">
        <v>0</v>
      </c>
      <c r="M10109">
        <v>100</v>
      </c>
      <c r="N10109">
        <v>1</v>
      </c>
    </row>
    <row r="10110" spans="1:14" x14ac:dyDescent="0.35">
      <c r="A10110" t="s">
        <v>10121</v>
      </c>
      <c r="B10110">
        <v>31117</v>
      </c>
      <c r="C10110">
        <v>1992</v>
      </c>
      <c r="D10110" t="s">
        <v>19348</v>
      </c>
      <c r="E10110" t="s">
        <v>20553</v>
      </c>
      <c r="F10110">
        <v>527</v>
      </c>
      <c r="G10110">
        <v>66</v>
      </c>
      <c r="H10110">
        <v>0.17647058823529416</v>
      </c>
      <c r="I10110">
        <v>-4.4990818200367273E-2</v>
      </c>
      <c r="J10110">
        <v>5.186232909005186E-2</v>
      </c>
      <c r="K10110">
        <v>0.11198208286674133</v>
      </c>
      <c r="L10110">
        <v>1</v>
      </c>
      <c r="M10110">
        <v>100</v>
      </c>
      <c r="N10110">
        <v>1</v>
      </c>
    </row>
    <row r="10111" spans="1:14" x14ac:dyDescent="0.35">
      <c r="A10111" t="s">
        <v>10122</v>
      </c>
      <c r="B10111">
        <v>31117</v>
      </c>
      <c r="C10111">
        <v>2000</v>
      </c>
      <c r="D10111" t="s">
        <v>19348</v>
      </c>
      <c r="E10111" t="s">
        <v>20553</v>
      </c>
      <c r="F10111">
        <v>532</v>
      </c>
      <c r="G10111">
        <v>81.099999999999994</v>
      </c>
      <c r="H10111">
        <v>0.8</v>
      </c>
      <c r="I10111">
        <v>0.20775647089173618</v>
      </c>
      <c r="J10111">
        <v>2.1449275362318842E-2</v>
      </c>
      <c r="K10111">
        <v>2.491103202846975E-2</v>
      </c>
      <c r="L10111">
        <v>0</v>
      </c>
      <c r="M10111">
        <v>100</v>
      </c>
      <c r="N10111">
        <v>1</v>
      </c>
    </row>
    <row r="10112" spans="1:14" x14ac:dyDescent="0.35">
      <c r="A10112" t="s">
        <v>10123</v>
      </c>
      <c r="B10112">
        <v>31119</v>
      </c>
      <c r="C10112">
        <v>2000</v>
      </c>
      <c r="D10112" t="s">
        <v>18765</v>
      </c>
      <c r="E10112" t="s">
        <v>20553</v>
      </c>
      <c r="F10112">
        <v>35230</v>
      </c>
      <c r="G10112">
        <v>75</v>
      </c>
      <c r="H10112">
        <v>-0.21428571428571436</v>
      </c>
      <c r="I10112">
        <v>5.7208923906992677E-2</v>
      </c>
      <c r="J10112">
        <v>4.6583850931677016E-2</v>
      </c>
      <c r="K10112">
        <v>4.8808819575154615E-2</v>
      </c>
      <c r="L10112">
        <v>0</v>
      </c>
      <c r="M10112">
        <v>27.9</v>
      </c>
      <c r="N10112">
        <v>0</v>
      </c>
    </row>
    <row r="10113" spans="1:14" x14ac:dyDescent="0.35">
      <c r="A10113" t="s">
        <v>10124</v>
      </c>
      <c r="B10113">
        <v>31119</v>
      </c>
      <c r="C10113">
        <v>2012</v>
      </c>
      <c r="D10113" t="s">
        <v>18765</v>
      </c>
      <c r="E10113" t="s">
        <v>20553</v>
      </c>
      <c r="F10113">
        <v>35115</v>
      </c>
      <c r="G10113">
        <v>72.5</v>
      </c>
      <c r="H10113">
        <v>-9.7560975609755976E-2</v>
      </c>
      <c r="I10113">
        <v>4.3104963221449549E-2</v>
      </c>
      <c r="J10113">
        <v>1.0912698412698412E-2</v>
      </c>
      <c r="K10113">
        <v>5.258520788024066E-2</v>
      </c>
      <c r="L10113">
        <v>0</v>
      </c>
      <c r="M10113">
        <v>27.9</v>
      </c>
      <c r="N10113">
        <v>0</v>
      </c>
    </row>
    <row r="10114" spans="1:14" x14ac:dyDescent="0.35">
      <c r="A10114" t="s">
        <v>10125</v>
      </c>
      <c r="B10114">
        <v>31119</v>
      </c>
      <c r="C10114">
        <v>2004</v>
      </c>
      <c r="D10114" t="s">
        <v>18765</v>
      </c>
      <c r="E10114" t="s">
        <v>20553</v>
      </c>
      <c r="F10114">
        <v>35722</v>
      </c>
      <c r="G10114">
        <v>77.900000000000006</v>
      </c>
      <c r="H10114">
        <v>-2.5000000000000022E-2</v>
      </c>
      <c r="I10114">
        <v>2.8598169717138102E-2</v>
      </c>
      <c r="J10114">
        <v>3.2981826340587841E-2</v>
      </c>
      <c r="K10114">
        <v>1.9297413342553207E-2</v>
      </c>
      <c r="L10114">
        <v>1</v>
      </c>
      <c r="M10114">
        <v>27.9</v>
      </c>
      <c r="N10114">
        <v>0</v>
      </c>
    </row>
    <row r="10115" spans="1:14" x14ac:dyDescent="0.35">
      <c r="A10115" t="s">
        <v>10126</v>
      </c>
      <c r="B10115">
        <v>31119</v>
      </c>
      <c r="C10115">
        <v>2008</v>
      </c>
      <c r="D10115" t="s">
        <v>18765</v>
      </c>
      <c r="E10115" t="s">
        <v>20553</v>
      </c>
      <c r="F10115">
        <v>34319</v>
      </c>
      <c r="G10115">
        <v>68.7</v>
      </c>
      <c r="H10115">
        <v>3.1249999999999889E-2</v>
      </c>
      <c r="I10115">
        <v>9.0717924416538323E-2</v>
      </c>
      <c r="J10115">
        <v>0.12273991655076495</v>
      </c>
      <c r="K10115">
        <v>1.6207096356385699E-2</v>
      </c>
      <c r="L10115">
        <v>1</v>
      </c>
      <c r="M10115">
        <v>27.9</v>
      </c>
      <c r="N10115">
        <v>0</v>
      </c>
    </row>
    <row r="10116" spans="1:14" x14ac:dyDescent="0.35">
      <c r="A10116" t="s">
        <v>10127</v>
      </c>
      <c r="B10116">
        <v>31119</v>
      </c>
      <c r="C10116">
        <v>1992</v>
      </c>
      <c r="D10116" t="s">
        <v>18765</v>
      </c>
      <c r="E10116" t="s">
        <v>20553</v>
      </c>
      <c r="F10116">
        <v>33437</v>
      </c>
      <c r="G10116">
        <v>57.1</v>
      </c>
      <c r="H10116">
        <v>8.3333333333333412E-2</v>
      </c>
      <c r="I10116">
        <v>6.1859869646182494E-2</v>
      </c>
      <c r="J10116">
        <v>8.5726911179849763E-2</v>
      </c>
      <c r="K10116">
        <v>3.5780310298832281E-2</v>
      </c>
      <c r="L10116">
        <v>1</v>
      </c>
      <c r="M10116">
        <v>27.9</v>
      </c>
      <c r="N10116">
        <v>0</v>
      </c>
    </row>
    <row r="10117" spans="1:14" x14ac:dyDescent="0.35">
      <c r="A10117" t="s">
        <v>10128</v>
      </c>
      <c r="B10117">
        <v>31119</v>
      </c>
      <c r="C10117">
        <v>1996</v>
      </c>
      <c r="D10117" t="s">
        <v>18765</v>
      </c>
      <c r="E10117" t="s">
        <v>20553</v>
      </c>
      <c r="F10117">
        <v>35479</v>
      </c>
      <c r="G10117">
        <v>63</v>
      </c>
      <c r="H10117">
        <v>8.0000000000000071E-2</v>
      </c>
      <c r="I10117">
        <v>7.2128097150132214E-2</v>
      </c>
      <c r="J10117">
        <v>7.2935949648278417E-2</v>
      </c>
      <c r="K10117">
        <v>7.5814602108293716E-2</v>
      </c>
      <c r="L10117">
        <v>0</v>
      </c>
      <c r="M10117">
        <v>27.9</v>
      </c>
      <c r="N10117">
        <v>0</v>
      </c>
    </row>
    <row r="10118" spans="1:14" x14ac:dyDescent="0.35">
      <c r="A10118" t="s">
        <v>10129</v>
      </c>
      <c r="B10118">
        <v>31121</v>
      </c>
      <c r="C10118">
        <v>2012</v>
      </c>
      <c r="D10118" t="s">
        <v>19783</v>
      </c>
      <c r="E10118" t="s">
        <v>20553</v>
      </c>
      <c r="F10118">
        <v>7799</v>
      </c>
      <c r="G10118">
        <v>71.400000000000006</v>
      </c>
      <c r="H10118">
        <v>-0.13953488372093015</v>
      </c>
      <c r="I10118">
        <v>-3.358827133876495E-3</v>
      </c>
      <c r="J10118">
        <v>-2.681523203134566E-2</v>
      </c>
      <c r="K10118">
        <v>-2.3228402463064197E-2</v>
      </c>
      <c r="L10118">
        <v>0</v>
      </c>
      <c r="M10118">
        <v>58.9</v>
      </c>
      <c r="N10118">
        <v>1</v>
      </c>
    </row>
    <row r="10119" spans="1:14" x14ac:dyDescent="0.35">
      <c r="A10119" t="s">
        <v>10130</v>
      </c>
      <c r="B10119">
        <v>31121</v>
      </c>
      <c r="C10119">
        <v>2000</v>
      </c>
      <c r="D10119" t="s">
        <v>19783</v>
      </c>
      <c r="E10119" t="s">
        <v>20553</v>
      </c>
      <c r="F10119">
        <v>8152</v>
      </c>
      <c r="G10119">
        <v>71.3</v>
      </c>
      <c r="H10119">
        <v>0.17391304347826103</v>
      </c>
      <c r="I10119">
        <v>7.6359135485099497E-2</v>
      </c>
      <c r="J10119">
        <v>7.4473826227738807E-2</v>
      </c>
      <c r="K10119">
        <v>8.2087929159546366E-2</v>
      </c>
      <c r="L10119">
        <v>0</v>
      </c>
      <c r="M10119">
        <v>58.9</v>
      </c>
      <c r="N10119">
        <v>1</v>
      </c>
    </row>
    <row r="10120" spans="1:14" x14ac:dyDescent="0.35">
      <c r="A10120" t="s">
        <v>10131</v>
      </c>
      <c r="B10120">
        <v>31121</v>
      </c>
      <c r="C10120">
        <v>2008</v>
      </c>
      <c r="D10120" t="s">
        <v>19783</v>
      </c>
      <c r="E10120" t="s">
        <v>20553</v>
      </c>
      <c r="F10120">
        <v>7734</v>
      </c>
      <c r="G10120">
        <v>69.2</v>
      </c>
      <c r="H10120">
        <v>6.8965517241379379E-2</v>
      </c>
      <c r="I10120">
        <v>1.5644162603571536E-2</v>
      </c>
      <c r="J10120">
        <v>0.10427724008741805</v>
      </c>
      <c r="K10120">
        <v>6.8445053415829932E-2</v>
      </c>
      <c r="L10120">
        <v>1</v>
      </c>
      <c r="M10120">
        <v>58.9</v>
      </c>
      <c r="N10120">
        <v>1</v>
      </c>
    </row>
    <row r="10121" spans="1:14" x14ac:dyDescent="0.35">
      <c r="A10121" t="s">
        <v>10132</v>
      </c>
      <c r="B10121">
        <v>31121</v>
      </c>
      <c r="C10121">
        <v>2004</v>
      </c>
      <c r="D10121" t="s">
        <v>19783</v>
      </c>
      <c r="E10121" t="s">
        <v>20553</v>
      </c>
      <c r="F10121">
        <v>8018</v>
      </c>
      <c r="G10121">
        <v>75.8</v>
      </c>
      <c r="H10121">
        <v>0</v>
      </c>
      <c r="I10121">
        <v>3.9001079081239405E-2</v>
      </c>
      <c r="J10121">
        <v>5.7955961778147068E-2</v>
      </c>
      <c r="K10121">
        <v>2.367263206197533E-2</v>
      </c>
      <c r="L10121">
        <v>1</v>
      </c>
      <c r="M10121">
        <v>58.9</v>
      </c>
      <c r="N10121">
        <v>1</v>
      </c>
    </row>
    <row r="10122" spans="1:14" x14ac:dyDescent="0.35">
      <c r="A10122" t="s">
        <v>10133</v>
      </c>
      <c r="B10122">
        <v>31121</v>
      </c>
      <c r="C10122">
        <v>1996</v>
      </c>
      <c r="D10122" t="s">
        <v>19783</v>
      </c>
      <c r="E10122" t="s">
        <v>20553</v>
      </c>
      <c r="F10122">
        <v>8337</v>
      </c>
      <c r="G10122">
        <v>58.7</v>
      </c>
      <c r="H10122">
        <v>0.10526315789473695</v>
      </c>
      <c r="I10122">
        <v>8.9778258518117895E-2</v>
      </c>
      <c r="J10122">
        <v>7.172557172557173E-2</v>
      </c>
      <c r="K10122">
        <v>8.6550409186340466E-2</v>
      </c>
      <c r="L10122">
        <v>0</v>
      </c>
      <c r="M10122">
        <v>58.9</v>
      </c>
      <c r="N10122">
        <v>1</v>
      </c>
    </row>
    <row r="10123" spans="1:14" x14ac:dyDescent="0.35">
      <c r="A10123" t="s">
        <v>10134</v>
      </c>
      <c r="B10123">
        <v>31121</v>
      </c>
      <c r="C10123">
        <v>1992</v>
      </c>
      <c r="D10123" t="s">
        <v>19783</v>
      </c>
      <c r="E10123" t="s">
        <v>20553</v>
      </c>
      <c r="F10123">
        <v>8215</v>
      </c>
      <c r="G10123">
        <v>48.6</v>
      </c>
      <c r="H10123">
        <v>-4.5454545454545491E-2</v>
      </c>
      <c r="I10123">
        <v>-2.0402265634030747E-2</v>
      </c>
      <c r="J10123">
        <v>3.1560743623000431E-2</v>
      </c>
      <c r="K10123">
        <v>8.7745130848002145E-2</v>
      </c>
      <c r="L10123">
        <v>1</v>
      </c>
      <c r="M10123">
        <v>58.9</v>
      </c>
      <c r="N10123">
        <v>1</v>
      </c>
    </row>
    <row r="10124" spans="1:14" x14ac:dyDescent="0.35">
      <c r="A10124" t="s">
        <v>10135</v>
      </c>
      <c r="B10124">
        <v>31123</v>
      </c>
      <c r="C10124">
        <v>2012</v>
      </c>
      <c r="D10124" t="s">
        <v>19784</v>
      </c>
      <c r="E10124" t="s">
        <v>20553</v>
      </c>
      <c r="F10124">
        <v>4871</v>
      </c>
      <c r="G10124">
        <v>76.8</v>
      </c>
      <c r="H10124">
        <v>-5.8823529411764629E-2</v>
      </c>
      <c r="I10124">
        <v>-5.9600732953997496E-2</v>
      </c>
      <c r="J10124">
        <v>-9.3134646088344868E-3</v>
      </c>
      <c r="K10124">
        <v>3.8521400778210119E-2</v>
      </c>
      <c r="L10124">
        <v>0</v>
      </c>
      <c r="M10124">
        <v>100</v>
      </c>
      <c r="N10124">
        <v>1</v>
      </c>
    </row>
    <row r="10125" spans="1:14" x14ac:dyDescent="0.35">
      <c r="A10125" t="s">
        <v>10136</v>
      </c>
      <c r="B10125">
        <v>31123</v>
      </c>
      <c r="C10125">
        <v>2008</v>
      </c>
      <c r="D10125" t="s">
        <v>19784</v>
      </c>
      <c r="E10125" t="s">
        <v>20553</v>
      </c>
      <c r="F10125">
        <v>5079</v>
      </c>
      <c r="G10125">
        <v>73.400000000000006</v>
      </c>
      <c r="H10125">
        <v>0.19230769230769229</v>
      </c>
      <c r="I10125">
        <v>7.2688262075461821E-2</v>
      </c>
      <c r="J10125">
        <v>0.10858585858585859</v>
      </c>
      <c r="K10125">
        <v>8.5135728167513011E-2</v>
      </c>
      <c r="L10125">
        <v>1</v>
      </c>
      <c r="M10125">
        <v>100</v>
      </c>
      <c r="N10125">
        <v>1</v>
      </c>
    </row>
    <row r="10126" spans="1:14" x14ac:dyDescent="0.35">
      <c r="A10126" t="s">
        <v>10137</v>
      </c>
      <c r="B10126">
        <v>31123</v>
      </c>
      <c r="C10126">
        <v>2004</v>
      </c>
      <c r="D10126" t="s">
        <v>19784</v>
      </c>
      <c r="E10126" t="s">
        <v>20553</v>
      </c>
      <c r="F10126">
        <v>5147</v>
      </c>
      <c r="G10126">
        <v>76.5</v>
      </c>
      <c r="H10126">
        <v>-0.15384615384615388</v>
      </c>
      <c r="I10126">
        <v>4.2027107484327395E-3</v>
      </c>
      <c r="J10126">
        <v>9.9371324274994937E-3</v>
      </c>
      <c r="K10126">
        <v>2.6653868871825161E-2</v>
      </c>
      <c r="L10126">
        <v>1</v>
      </c>
      <c r="M10126">
        <v>100</v>
      </c>
      <c r="N10126">
        <v>1</v>
      </c>
    </row>
    <row r="10127" spans="1:14" x14ac:dyDescent="0.35">
      <c r="A10127" t="s">
        <v>10138</v>
      </c>
      <c r="B10127">
        <v>31123</v>
      </c>
      <c r="C10127">
        <v>1996</v>
      </c>
      <c r="D10127" t="s">
        <v>19784</v>
      </c>
      <c r="E10127" t="s">
        <v>20553</v>
      </c>
      <c r="F10127">
        <v>5446</v>
      </c>
      <c r="G10127">
        <v>58.9</v>
      </c>
      <c r="H10127">
        <v>-0.17391304347826084</v>
      </c>
      <c r="I10127">
        <v>2.0961289231982871E-2</v>
      </c>
      <c r="J10127">
        <v>7.728181212524983E-2</v>
      </c>
      <c r="K10127">
        <v>6.0159817351598172E-2</v>
      </c>
      <c r="L10127">
        <v>0</v>
      </c>
      <c r="M10127">
        <v>100</v>
      </c>
      <c r="N10127">
        <v>1</v>
      </c>
    </row>
    <row r="10128" spans="1:14" x14ac:dyDescent="0.35">
      <c r="A10128" t="s">
        <v>10139</v>
      </c>
      <c r="B10128">
        <v>31123</v>
      </c>
      <c r="C10128">
        <v>1992</v>
      </c>
      <c r="D10128" t="s">
        <v>19784</v>
      </c>
      <c r="E10128" t="s">
        <v>20553</v>
      </c>
      <c r="F10128">
        <v>5335</v>
      </c>
      <c r="G10128">
        <v>46.9</v>
      </c>
      <c r="H10128">
        <v>0.34374999999999989</v>
      </c>
      <c r="I10128">
        <v>1.9512484431528379E-2</v>
      </c>
      <c r="J10128">
        <v>8.4402956048230254E-2</v>
      </c>
      <c r="K10128">
        <v>7.5720636741718056E-2</v>
      </c>
      <c r="L10128">
        <v>1</v>
      </c>
      <c r="M10128">
        <v>100</v>
      </c>
      <c r="N10128">
        <v>1</v>
      </c>
    </row>
    <row r="10129" spans="1:14" x14ac:dyDescent="0.35">
      <c r="A10129" t="s">
        <v>10140</v>
      </c>
      <c r="B10129">
        <v>31123</v>
      </c>
      <c r="C10129">
        <v>2000</v>
      </c>
      <c r="D10129" t="s">
        <v>19784</v>
      </c>
      <c r="E10129" t="s">
        <v>20553</v>
      </c>
      <c r="F10129">
        <v>5420</v>
      </c>
      <c r="G10129">
        <v>74.7</v>
      </c>
      <c r="H10129">
        <v>-0.10256410256410255</v>
      </c>
      <c r="I10129">
        <v>7.4091829125386172E-2</v>
      </c>
      <c r="J10129">
        <v>7.5374149659863943E-2</v>
      </c>
      <c r="K10129">
        <v>6.8025002029385509E-2</v>
      </c>
      <c r="L10129">
        <v>0</v>
      </c>
      <c r="M10129">
        <v>100</v>
      </c>
      <c r="N10129">
        <v>1</v>
      </c>
    </row>
    <row r="10130" spans="1:14" x14ac:dyDescent="0.35">
      <c r="A10130" t="s">
        <v>10141</v>
      </c>
      <c r="B10130">
        <v>31125</v>
      </c>
      <c r="C10130">
        <v>1992</v>
      </c>
      <c r="D10130" t="s">
        <v>19785</v>
      </c>
      <c r="E10130" t="s">
        <v>20553</v>
      </c>
      <c r="F10130">
        <v>4240</v>
      </c>
      <c r="G10130">
        <v>42.8</v>
      </c>
      <c r="H10130">
        <v>9.0909090909090787E-2</v>
      </c>
      <c r="I10130">
        <v>0.1489969443337319</v>
      </c>
      <c r="J10130">
        <v>0.10222752585521082</v>
      </c>
      <c r="K10130">
        <v>0.14412157648630594</v>
      </c>
      <c r="L10130">
        <v>1</v>
      </c>
      <c r="M10130">
        <v>100</v>
      </c>
      <c r="N10130">
        <v>1</v>
      </c>
    </row>
    <row r="10131" spans="1:14" x14ac:dyDescent="0.35">
      <c r="A10131" t="s">
        <v>10142</v>
      </c>
      <c r="B10131">
        <v>31125</v>
      </c>
      <c r="C10131">
        <v>2000</v>
      </c>
      <c r="D10131" t="s">
        <v>19785</v>
      </c>
      <c r="E10131" t="s">
        <v>20553</v>
      </c>
      <c r="F10131">
        <v>4054</v>
      </c>
      <c r="G10131">
        <v>66.400000000000006</v>
      </c>
      <c r="H10131">
        <v>-6.2500000000000056E-2</v>
      </c>
      <c r="I10131">
        <v>-1.6718771238276472E-2</v>
      </c>
      <c r="J10131">
        <v>6.1749209694415171E-2</v>
      </c>
      <c r="K10131">
        <v>7.0389303971686981E-2</v>
      </c>
      <c r="L10131">
        <v>0</v>
      </c>
      <c r="M10131">
        <v>100</v>
      </c>
      <c r="N10131">
        <v>1</v>
      </c>
    </row>
    <row r="10132" spans="1:14" x14ac:dyDescent="0.35">
      <c r="A10132" t="s">
        <v>10143</v>
      </c>
      <c r="B10132">
        <v>31125</v>
      </c>
      <c r="C10132">
        <v>2004</v>
      </c>
      <c r="D10132" t="s">
        <v>19785</v>
      </c>
      <c r="E10132" t="s">
        <v>20553</v>
      </c>
      <c r="F10132">
        <v>3787</v>
      </c>
      <c r="G10132">
        <v>71.5</v>
      </c>
      <c r="H10132">
        <v>-0.13461538461538464</v>
      </c>
      <c r="I10132">
        <v>8.0523571991148776E-2</v>
      </c>
      <c r="J10132">
        <v>8.7301587301587297E-2</v>
      </c>
      <c r="K10132">
        <v>4.3225112334662363E-2</v>
      </c>
      <c r="L10132">
        <v>1</v>
      </c>
      <c r="M10132">
        <v>100</v>
      </c>
      <c r="N10132">
        <v>1</v>
      </c>
    </row>
    <row r="10133" spans="1:14" x14ac:dyDescent="0.35">
      <c r="A10133" t="s">
        <v>10144</v>
      </c>
      <c r="B10133">
        <v>31125</v>
      </c>
      <c r="C10133">
        <v>2008</v>
      </c>
      <c r="D10133" t="s">
        <v>19785</v>
      </c>
      <c r="E10133" t="s">
        <v>20553</v>
      </c>
      <c r="F10133">
        <v>3745</v>
      </c>
      <c r="G10133">
        <v>65.400000000000006</v>
      </c>
      <c r="H10133">
        <v>0.2</v>
      </c>
      <c r="I10133">
        <v>0.12415207445969396</v>
      </c>
      <c r="J10133">
        <v>0.10969578900044957</v>
      </c>
      <c r="K10133">
        <v>9.4285972197147502E-2</v>
      </c>
      <c r="L10133">
        <v>1</v>
      </c>
      <c r="M10133">
        <v>100</v>
      </c>
      <c r="N10133">
        <v>1</v>
      </c>
    </row>
    <row r="10134" spans="1:14" x14ac:dyDescent="0.35">
      <c r="A10134" t="s">
        <v>10145</v>
      </c>
      <c r="B10134">
        <v>31125</v>
      </c>
      <c r="C10134">
        <v>2012</v>
      </c>
      <c r="D10134" t="s">
        <v>19785</v>
      </c>
      <c r="E10134" t="s">
        <v>20553</v>
      </c>
      <c r="F10134">
        <v>3708</v>
      </c>
      <c r="G10134">
        <v>68.2</v>
      </c>
      <c r="H10134">
        <v>-0.1081081081081082</v>
      </c>
      <c r="I10134">
        <v>-0.14355986235142609</v>
      </c>
      <c r="J10134">
        <v>8.218826248876333E-3</v>
      </c>
      <c r="K10134">
        <v>6.7492728793975859E-2</v>
      </c>
      <c r="L10134">
        <v>0</v>
      </c>
      <c r="M10134">
        <v>100</v>
      </c>
      <c r="N10134">
        <v>1</v>
      </c>
    </row>
    <row r="10135" spans="1:14" x14ac:dyDescent="0.35">
      <c r="A10135" t="s">
        <v>10146</v>
      </c>
      <c r="B10135">
        <v>31125</v>
      </c>
      <c r="C10135">
        <v>1996</v>
      </c>
      <c r="D10135" t="s">
        <v>19785</v>
      </c>
      <c r="E10135" t="s">
        <v>20553</v>
      </c>
      <c r="F10135">
        <v>4206</v>
      </c>
      <c r="G10135">
        <v>51.7</v>
      </c>
      <c r="H10135">
        <v>3.8461538461538491E-2</v>
      </c>
      <c r="I10135">
        <v>0.27171164814488152</v>
      </c>
      <c r="J10135">
        <v>6.7703831748775575E-2</v>
      </c>
      <c r="K10135">
        <v>8.8061590381775995E-2</v>
      </c>
      <c r="L10135">
        <v>0</v>
      </c>
      <c r="M10135">
        <v>100</v>
      </c>
      <c r="N10135">
        <v>1</v>
      </c>
    </row>
    <row r="10136" spans="1:14" x14ac:dyDescent="0.35">
      <c r="A10136" t="s">
        <v>10147</v>
      </c>
      <c r="B10136">
        <v>31127</v>
      </c>
      <c r="C10136">
        <v>2004</v>
      </c>
      <c r="D10136" t="s">
        <v>19352</v>
      </c>
      <c r="E10136" t="s">
        <v>20553</v>
      </c>
      <c r="F10136">
        <v>7182</v>
      </c>
      <c r="G10136">
        <v>69.900000000000006</v>
      </c>
      <c r="H10136">
        <v>4.6511627906976785E-2</v>
      </c>
      <c r="I10136">
        <v>0.14428433599950205</v>
      </c>
      <c r="J10136">
        <v>6.8504094268024771E-2</v>
      </c>
      <c r="K10136">
        <v>0.10563862928348909</v>
      </c>
      <c r="L10136">
        <v>1</v>
      </c>
      <c r="M10136">
        <v>52.1</v>
      </c>
      <c r="N10136">
        <v>1</v>
      </c>
    </row>
    <row r="10137" spans="1:14" x14ac:dyDescent="0.35">
      <c r="A10137" t="s">
        <v>10148</v>
      </c>
      <c r="B10137">
        <v>31127</v>
      </c>
      <c r="C10137">
        <v>1992</v>
      </c>
      <c r="D10137" t="s">
        <v>19352</v>
      </c>
      <c r="E10137" t="s">
        <v>20553</v>
      </c>
      <c r="F10137">
        <v>7780</v>
      </c>
      <c r="G10137">
        <v>44</v>
      </c>
      <c r="H10137">
        <v>8.8888888888888962E-2</v>
      </c>
      <c r="I10137">
        <v>4.9749813078736986E-2</v>
      </c>
      <c r="J10137">
        <v>9.7801364670204699E-2</v>
      </c>
      <c r="K10137">
        <v>-4.8134544751594822E-2</v>
      </c>
      <c r="L10137">
        <v>1</v>
      </c>
      <c r="M10137">
        <v>52.1</v>
      </c>
      <c r="N10137">
        <v>1</v>
      </c>
    </row>
    <row r="10138" spans="1:14" x14ac:dyDescent="0.35">
      <c r="A10138" t="s">
        <v>10149</v>
      </c>
      <c r="B10138">
        <v>31127</v>
      </c>
      <c r="C10138">
        <v>2008</v>
      </c>
      <c r="D10138" t="s">
        <v>19352</v>
      </c>
      <c r="E10138" t="s">
        <v>20553</v>
      </c>
      <c r="F10138">
        <v>7280</v>
      </c>
      <c r="G10138">
        <v>61.4</v>
      </c>
      <c r="H10138">
        <v>0.21052631578947364</v>
      </c>
      <c r="I10138">
        <v>9.6655791190864607E-2</v>
      </c>
      <c r="J10138">
        <v>0.1036794279755698</v>
      </c>
      <c r="K10138">
        <v>-9.8864448503136661E-3</v>
      </c>
      <c r="L10138">
        <v>1</v>
      </c>
      <c r="M10138">
        <v>52.1</v>
      </c>
      <c r="N10138">
        <v>1</v>
      </c>
    </row>
    <row r="10139" spans="1:14" x14ac:dyDescent="0.35">
      <c r="A10139" t="s">
        <v>10150</v>
      </c>
      <c r="B10139">
        <v>31127</v>
      </c>
      <c r="C10139">
        <v>1996</v>
      </c>
      <c r="D10139" t="s">
        <v>19352</v>
      </c>
      <c r="E10139" t="s">
        <v>20553</v>
      </c>
      <c r="F10139">
        <v>7939</v>
      </c>
      <c r="G10139">
        <v>51.9</v>
      </c>
      <c r="H10139">
        <v>0.27027027027027023</v>
      </c>
      <c r="I10139">
        <v>0.10981442510044002</v>
      </c>
      <c r="J10139">
        <v>3.9659224441833139E-2</v>
      </c>
      <c r="K10139">
        <v>-0.13452380952380952</v>
      </c>
      <c r="L10139">
        <v>0</v>
      </c>
      <c r="M10139">
        <v>52.1</v>
      </c>
      <c r="N10139">
        <v>1</v>
      </c>
    </row>
    <row r="10140" spans="1:14" x14ac:dyDescent="0.35">
      <c r="A10140" t="s">
        <v>10151</v>
      </c>
      <c r="B10140">
        <v>31127</v>
      </c>
      <c r="C10140">
        <v>2000</v>
      </c>
      <c r="D10140" t="s">
        <v>19352</v>
      </c>
      <c r="E10140" t="s">
        <v>20553</v>
      </c>
      <c r="F10140">
        <v>7578</v>
      </c>
      <c r="G10140">
        <v>64.599999999999994</v>
      </c>
      <c r="H10140">
        <v>-9.0909090909090981E-2</v>
      </c>
      <c r="I10140">
        <v>0.10745657226139363</v>
      </c>
      <c r="J10140">
        <v>9.166666666666666E-2</v>
      </c>
      <c r="K10140">
        <v>0.29852216748768473</v>
      </c>
      <c r="L10140">
        <v>0</v>
      </c>
      <c r="M10140">
        <v>52.1</v>
      </c>
      <c r="N10140">
        <v>1</v>
      </c>
    </row>
    <row r="10141" spans="1:14" x14ac:dyDescent="0.35">
      <c r="A10141" t="s">
        <v>10152</v>
      </c>
      <c r="B10141">
        <v>31127</v>
      </c>
      <c r="C10141">
        <v>2012</v>
      </c>
      <c r="D10141" t="s">
        <v>19352</v>
      </c>
      <c r="E10141" t="s">
        <v>20553</v>
      </c>
      <c r="F10141">
        <v>7196</v>
      </c>
      <c r="G10141">
        <v>62.6</v>
      </c>
      <c r="H10141">
        <v>-4.0000000000000036E-2</v>
      </c>
      <c r="I10141">
        <v>-2.2446062446955822E-2</v>
      </c>
      <c r="J10141">
        <v>1.3013131432627469E-2</v>
      </c>
      <c r="K10141">
        <v>-9.5263708352009563E-2</v>
      </c>
      <c r="L10141">
        <v>0</v>
      </c>
      <c r="M10141">
        <v>52.1</v>
      </c>
      <c r="N10141">
        <v>1</v>
      </c>
    </row>
    <row r="10142" spans="1:14" x14ac:dyDescent="0.35">
      <c r="A10142" t="s">
        <v>10153</v>
      </c>
      <c r="B10142">
        <v>31129</v>
      </c>
      <c r="C10142">
        <v>2000</v>
      </c>
      <c r="D10142" t="s">
        <v>19786</v>
      </c>
      <c r="E10142" t="s">
        <v>20553</v>
      </c>
      <c r="F10142">
        <v>5032</v>
      </c>
      <c r="G10142">
        <v>69.599999999999994</v>
      </c>
      <c r="H10142">
        <v>0.23809523809523808</v>
      </c>
      <c r="I10142">
        <v>-5.1142821063265564E-2</v>
      </c>
      <c r="J10142">
        <v>3.8254517493271821E-2</v>
      </c>
      <c r="K10142">
        <v>0.15330588520222815</v>
      </c>
      <c r="L10142">
        <v>0</v>
      </c>
      <c r="M10142">
        <v>100</v>
      </c>
      <c r="N10142">
        <v>1</v>
      </c>
    </row>
    <row r="10143" spans="1:14" x14ac:dyDescent="0.35">
      <c r="A10143" t="s">
        <v>10154</v>
      </c>
      <c r="B10143">
        <v>31129</v>
      </c>
      <c r="C10143">
        <v>1996</v>
      </c>
      <c r="D10143" t="s">
        <v>19786</v>
      </c>
      <c r="E10143" t="s">
        <v>20553</v>
      </c>
      <c r="F10143">
        <v>5384</v>
      </c>
      <c r="G10143">
        <v>56</v>
      </c>
      <c r="H10143">
        <v>-7.6923076923076983E-2</v>
      </c>
      <c r="I10143">
        <v>0.24190444774314146</v>
      </c>
      <c r="J10143">
        <v>4.472049689440994E-2</v>
      </c>
      <c r="K10143">
        <v>0.13978906999041227</v>
      </c>
      <c r="L10143">
        <v>0</v>
      </c>
      <c r="M10143">
        <v>100</v>
      </c>
      <c r="N10143">
        <v>1</v>
      </c>
    </row>
    <row r="10144" spans="1:14" x14ac:dyDescent="0.35">
      <c r="A10144" t="s">
        <v>10155</v>
      </c>
      <c r="B10144">
        <v>31129</v>
      </c>
      <c r="C10144">
        <v>2004</v>
      </c>
      <c r="D10144" t="s">
        <v>19786</v>
      </c>
      <c r="E10144" t="s">
        <v>20553</v>
      </c>
      <c r="F10144">
        <v>4872</v>
      </c>
      <c r="G10144">
        <v>76.2</v>
      </c>
      <c r="H10144">
        <v>3.2258064516129059E-2</v>
      </c>
      <c r="I10144">
        <v>-6.9555540098768863E-4</v>
      </c>
      <c r="J10144">
        <v>5.2784036047634375E-2</v>
      </c>
      <c r="K10144">
        <v>-4.8037676609105177E-2</v>
      </c>
      <c r="L10144">
        <v>1</v>
      </c>
      <c r="M10144">
        <v>100</v>
      </c>
      <c r="N10144">
        <v>1</v>
      </c>
    </row>
    <row r="10145" spans="1:14" x14ac:dyDescent="0.35">
      <c r="A10145" t="s">
        <v>10156</v>
      </c>
      <c r="B10145">
        <v>31129</v>
      </c>
      <c r="C10145">
        <v>1992</v>
      </c>
      <c r="D10145" t="s">
        <v>19786</v>
      </c>
      <c r="E10145" t="s">
        <v>20553</v>
      </c>
      <c r="F10145">
        <v>5626</v>
      </c>
      <c r="G10145">
        <v>43.2</v>
      </c>
      <c r="H10145">
        <v>0.20000000000000004</v>
      </c>
      <c r="I10145">
        <v>0.19205961550504103</v>
      </c>
      <c r="J10145">
        <v>8.4017065966524446E-2</v>
      </c>
      <c r="K10145">
        <v>0.14624505928853754</v>
      </c>
      <c r="L10145">
        <v>1</v>
      </c>
      <c r="M10145">
        <v>100</v>
      </c>
      <c r="N10145">
        <v>1</v>
      </c>
    </row>
    <row r="10146" spans="1:14" x14ac:dyDescent="0.35">
      <c r="A10146" t="s">
        <v>10157</v>
      </c>
      <c r="B10146">
        <v>31129</v>
      </c>
      <c r="C10146">
        <v>2012</v>
      </c>
      <c r="D10146" t="s">
        <v>19786</v>
      </c>
      <c r="E10146" t="s">
        <v>20553</v>
      </c>
      <c r="F10146">
        <v>4429</v>
      </c>
      <c r="G10146">
        <v>71.8</v>
      </c>
      <c r="H10146">
        <v>-2.7777777777777801E-2</v>
      </c>
      <c r="I10146">
        <v>-5.6841923880500571E-2</v>
      </c>
      <c r="J10146">
        <v>6.297629127857747E-2</v>
      </c>
      <c r="K10146">
        <v>0.14087631724902941</v>
      </c>
      <c r="L10146">
        <v>0</v>
      </c>
      <c r="M10146">
        <v>100</v>
      </c>
      <c r="N10146">
        <v>1</v>
      </c>
    </row>
    <row r="10147" spans="1:14" x14ac:dyDescent="0.35">
      <c r="A10147" t="s">
        <v>10158</v>
      </c>
      <c r="B10147">
        <v>31129</v>
      </c>
      <c r="C10147">
        <v>2008</v>
      </c>
      <c r="D10147" t="s">
        <v>19786</v>
      </c>
      <c r="E10147" t="s">
        <v>20553</v>
      </c>
      <c r="F10147">
        <v>4571</v>
      </c>
      <c r="G10147">
        <v>67.400000000000006</v>
      </c>
      <c r="H10147">
        <v>0.11538461538461531</v>
      </c>
      <c r="I10147">
        <v>0.15980897561592713</v>
      </c>
      <c r="J10147">
        <v>5.7066598881545499E-2</v>
      </c>
      <c r="K10147">
        <v>2.4551569506726458E-2</v>
      </c>
      <c r="L10147">
        <v>1</v>
      </c>
      <c r="M10147">
        <v>100</v>
      </c>
      <c r="N10147">
        <v>1</v>
      </c>
    </row>
    <row r="10148" spans="1:14" x14ac:dyDescent="0.35">
      <c r="A10148" t="s">
        <v>10159</v>
      </c>
      <c r="B10148">
        <v>31131</v>
      </c>
      <c r="C10148">
        <v>2012</v>
      </c>
      <c r="D10148" t="s">
        <v>19787</v>
      </c>
      <c r="E10148" t="s">
        <v>20553</v>
      </c>
      <c r="F10148">
        <v>15755</v>
      </c>
      <c r="G10148">
        <v>61</v>
      </c>
      <c r="H10148">
        <v>-0.11764705882352935</v>
      </c>
      <c r="I10148">
        <v>3.8705005722828242E-2</v>
      </c>
      <c r="J10148">
        <v>-3.0427305199100408E-3</v>
      </c>
      <c r="K10148">
        <v>0.10068779383597423</v>
      </c>
      <c r="L10148">
        <v>0</v>
      </c>
      <c r="M10148">
        <v>55.1</v>
      </c>
      <c r="N10148">
        <v>1</v>
      </c>
    </row>
    <row r="10149" spans="1:14" x14ac:dyDescent="0.35">
      <c r="A10149" t="s">
        <v>10160</v>
      </c>
      <c r="B10149">
        <v>31131</v>
      </c>
      <c r="C10149">
        <v>2004</v>
      </c>
      <c r="D10149" t="s">
        <v>19787</v>
      </c>
      <c r="E10149" t="s">
        <v>20553</v>
      </c>
      <c r="F10149">
        <v>15525</v>
      </c>
      <c r="G10149">
        <v>67.900000000000006</v>
      </c>
      <c r="H10149">
        <v>2.4999999999999911E-2</v>
      </c>
      <c r="I10149">
        <v>7.6633690957224471E-2</v>
      </c>
      <c r="J10149">
        <v>8.9293361884368302E-2</v>
      </c>
      <c r="K10149">
        <v>4.09496882431142E-2</v>
      </c>
      <c r="L10149">
        <v>1</v>
      </c>
      <c r="M10149">
        <v>55.1</v>
      </c>
      <c r="N10149">
        <v>1</v>
      </c>
    </row>
    <row r="10150" spans="1:14" x14ac:dyDescent="0.35">
      <c r="A10150" t="s">
        <v>10161</v>
      </c>
      <c r="B10150">
        <v>31131</v>
      </c>
      <c r="C10150">
        <v>2008</v>
      </c>
      <c r="D10150" t="s">
        <v>19787</v>
      </c>
      <c r="E10150" t="s">
        <v>20553</v>
      </c>
      <c r="F10150">
        <v>15728</v>
      </c>
      <c r="G10150">
        <v>56.9</v>
      </c>
      <c r="H10150">
        <v>0.16666666666666666</v>
      </c>
      <c r="I10150">
        <v>0.11372393125802703</v>
      </c>
      <c r="J10150">
        <v>0.10689767898005885</v>
      </c>
      <c r="K10150">
        <v>7.7900430858257069E-2</v>
      </c>
      <c r="L10150">
        <v>1</v>
      </c>
      <c r="M10150">
        <v>55.1</v>
      </c>
      <c r="N10150">
        <v>1</v>
      </c>
    </row>
    <row r="10151" spans="1:14" x14ac:dyDescent="0.35">
      <c r="A10151" t="s">
        <v>10162</v>
      </c>
      <c r="B10151">
        <v>31131</v>
      </c>
      <c r="C10151">
        <v>1996</v>
      </c>
      <c r="D10151" t="s">
        <v>19787</v>
      </c>
      <c r="E10151" t="s">
        <v>20553</v>
      </c>
      <c r="F10151">
        <v>14761</v>
      </c>
      <c r="G10151">
        <v>50.6</v>
      </c>
      <c r="H10151">
        <v>3.2258064516129059E-2</v>
      </c>
      <c r="I10151">
        <v>0.12651842701255919</v>
      </c>
      <c r="J10151">
        <v>4.8053527980535277E-2</v>
      </c>
      <c r="K10151">
        <v>0.15726960503720663</v>
      </c>
      <c r="L10151">
        <v>0</v>
      </c>
      <c r="M10151">
        <v>55.1</v>
      </c>
      <c r="N10151">
        <v>1</v>
      </c>
    </row>
    <row r="10152" spans="1:14" x14ac:dyDescent="0.35">
      <c r="A10152" t="s">
        <v>10163</v>
      </c>
      <c r="B10152">
        <v>31131</v>
      </c>
      <c r="C10152">
        <v>1992</v>
      </c>
      <c r="D10152" t="s">
        <v>19787</v>
      </c>
      <c r="E10152" t="s">
        <v>20553</v>
      </c>
      <c r="F10152">
        <v>14493</v>
      </c>
      <c r="G10152">
        <v>43.3</v>
      </c>
      <c r="H10152">
        <v>0.16129032258064516</v>
      </c>
      <c r="I10152">
        <v>9.2764954082898976E-2</v>
      </c>
      <c r="J10152">
        <v>8.5122699386503062E-2</v>
      </c>
      <c r="K10152">
        <v>0.16862745098039217</v>
      </c>
      <c r="L10152">
        <v>1</v>
      </c>
      <c r="M10152">
        <v>55.1</v>
      </c>
      <c r="N10152">
        <v>1</v>
      </c>
    </row>
    <row r="10153" spans="1:14" x14ac:dyDescent="0.35">
      <c r="A10153" t="s">
        <v>10164</v>
      </c>
      <c r="B10153">
        <v>31131</v>
      </c>
      <c r="C10153">
        <v>2000</v>
      </c>
      <c r="D10153" t="s">
        <v>19787</v>
      </c>
      <c r="E10153" t="s">
        <v>20553</v>
      </c>
      <c r="F10153">
        <v>15494</v>
      </c>
      <c r="G10153">
        <v>62.7</v>
      </c>
      <c r="H10153">
        <v>3.3333333333333361E-2</v>
      </c>
      <c r="I10153">
        <v>5.1465032323062716E-2</v>
      </c>
      <c r="J10153">
        <v>3.1587057010785825E-2</v>
      </c>
      <c r="K10153">
        <v>0.14927743783361541</v>
      </c>
      <c r="L10153">
        <v>0</v>
      </c>
      <c r="M10153">
        <v>55.1</v>
      </c>
      <c r="N10153">
        <v>1</v>
      </c>
    </row>
    <row r="10154" spans="1:14" x14ac:dyDescent="0.35">
      <c r="A10154" t="s">
        <v>10165</v>
      </c>
      <c r="B10154">
        <v>31133</v>
      </c>
      <c r="C10154">
        <v>1996</v>
      </c>
      <c r="D10154" t="s">
        <v>19359</v>
      </c>
      <c r="E10154" t="s">
        <v>20553</v>
      </c>
      <c r="F10154">
        <v>3219</v>
      </c>
      <c r="G10154">
        <v>48.8</v>
      </c>
      <c r="H10154">
        <v>-5.5555555555555601E-2</v>
      </c>
      <c r="I10154">
        <v>0.37574930262923617</v>
      </c>
      <c r="J10154">
        <v>7.1446995099303579E-2</v>
      </c>
      <c r="K10154">
        <v>-2.8667319256048106E-2</v>
      </c>
      <c r="L10154">
        <v>0</v>
      </c>
      <c r="M10154">
        <v>100</v>
      </c>
      <c r="N10154">
        <v>1</v>
      </c>
    </row>
    <row r="10155" spans="1:14" x14ac:dyDescent="0.35">
      <c r="A10155" t="s">
        <v>10166</v>
      </c>
      <c r="B10155">
        <v>31133</v>
      </c>
      <c r="C10155">
        <v>2012</v>
      </c>
      <c r="D10155" t="s">
        <v>19359</v>
      </c>
      <c r="E10155" t="s">
        <v>20553</v>
      </c>
      <c r="F10155">
        <v>2777</v>
      </c>
      <c r="G10155">
        <v>67</v>
      </c>
      <c r="H10155">
        <v>-0.13157894736842105</v>
      </c>
      <c r="I10155">
        <v>-0.11109570362153043</v>
      </c>
      <c r="J10155">
        <v>5.1498363132712166E-2</v>
      </c>
      <c r="K10155">
        <v>-3.1448168758897374E-2</v>
      </c>
      <c r="L10155">
        <v>0</v>
      </c>
      <c r="M10155">
        <v>100</v>
      </c>
      <c r="N10155">
        <v>1</v>
      </c>
    </row>
    <row r="10156" spans="1:14" x14ac:dyDescent="0.35">
      <c r="A10156" t="s">
        <v>10167</v>
      </c>
      <c r="B10156">
        <v>31133</v>
      </c>
      <c r="C10156">
        <v>2004</v>
      </c>
      <c r="D10156" t="s">
        <v>19359</v>
      </c>
      <c r="E10156" t="s">
        <v>20553</v>
      </c>
      <c r="F10156">
        <v>2907</v>
      </c>
      <c r="G10156">
        <v>66.5</v>
      </c>
      <c r="H10156">
        <v>-9.7560975609755976E-2</v>
      </c>
      <c r="I10156">
        <v>0.10698611410892871</v>
      </c>
      <c r="J10156">
        <v>5.0271739130434784E-2</v>
      </c>
      <c r="K10156">
        <v>6.0244126525790788E-2</v>
      </c>
      <c r="L10156">
        <v>1</v>
      </c>
      <c r="M10156">
        <v>100</v>
      </c>
      <c r="N10156">
        <v>1</v>
      </c>
    </row>
    <row r="10157" spans="1:14" x14ac:dyDescent="0.35">
      <c r="A10157" t="s">
        <v>10168</v>
      </c>
      <c r="B10157">
        <v>31133</v>
      </c>
      <c r="C10157">
        <v>2008</v>
      </c>
      <c r="D10157" t="s">
        <v>19359</v>
      </c>
      <c r="E10157" t="s">
        <v>20553</v>
      </c>
      <c r="F10157">
        <v>2711</v>
      </c>
      <c r="G10157">
        <v>62.1</v>
      </c>
      <c r="H10157">
        <v>0.1333333333333333</v>
      </c>
      <c r="I10157">
        <v>0.19480728395856123</v>
      </c>
      <c r="J10157">
        <v>0.11568123393316196</v>
      </c>
      <c r="K10157">
        <v>7.5772318170761369E-2</v>
      </c>
      <c r="L10157">
        <v>1</v>
      </c>
      <c r="M10157">
        <v>100</v>
      </c>
      <c r="N10157">
        <v>1</v>
      </c>
    </row>
    <row r="10158" spans="1:14" x14ac:dyDescent="0.35">
      <c r="A10158" t="s">
        <v>10169</v>
      </c>
      <c r="B10158">
        <v>31133</v>
      </c>
      <c r="C10158">
        <v>1992</v>
      </c>
      <c r="D10158" t="s">
        <v>19359</v>
      </c>
      <c r="E10158" t="s">
        <v>20553</v>
      </c>
      <c r="F10158">
        <v>3238</v>
      </c>
      <c r="G10158">
        <v>37.1</v>
      </c>
      <c r="H10158">
        <v>4.7619047619047658E-2</v>
      </c>
      <c r="I10158">
        <v>0.11278151161419644</v>
      </c>
      <c r="J10158">
        <v>9.9481529488010367E-2</v>
      </c>
      <c r="K10158">
        <v>4.7168371241031903E-2</v>
      </c>
      <c r="L10158">
        <v>1</v>
      </c>
      <c r="M10158">
        <v>100</v>
      </c>
      <c r="N10158">
        <v>1</v>
      </c>
    </row>
    <row r="10159" spans="1:14" x14ac:dyDescent="0.35">
      <c r="A10159" t="s">
        <v>10170</v>
      </c>
      <c r="B10159">
        <v>31133</v>
      </c>
      <c r="C10159">
        <v>2000</v>
      </c>
      <c r="D10159" t="s">
        <v>19359</v>
      </c>
      <c r="E10159" t="s">
        <v>20553</v>
      </c>
      <c r="F10159">
        <v>3088</v>
      </c>
      <c r="G10159">
        <v>61.7</v>
      </c>
      <c r="H10159">
        <v>0.20689655172413796</v>
      </c>
      <c r="I10159">
        <v>8.9827429609445952E-2</v>
      </c>
      <c r="J10159">
        <v>1.7651725505751687E-2</v>
      </c>
      <c r="K10159">
        <v>-3.9886934673366833E-2</v>
      </c>
      <c r="L10159">
        <v>0</v>
      </c>
      <c r="M10159">
        <v>100</v>
      </c>
      <c r="N10159">
        <v>1</v>
      </c>
    </row>
    <row r="10160" spans="1:14" x14ac:dyDescent="0.35">
      <c r="A10160" t="s">
        <v>10171</v>
      </c>
      <c r="B10160">
        <v>31135</v>
      </c>
      <c r="C10160">
        <v>1996</v>
      </c>
      <c r="D10160" t="s">
        <v>19788</v>
      </c>
      <c r="E10160" t="s">
        <v>20553</v>
      </c>
      <c r="F10160">
        <v>3334</v>
      </c>
      <c r="G10160">
        <v>66.099999999999994</v>
      </c>
      <c r="H10160">
        <v>0</v>
      </c>
      <c r="I10160">
        <v>0.12925631035066915</v>
      </c>
      <c r="J10160">
        <v>6.2243100411039344E-2</v>
      </c>
      <c r="K10160">
        <v>1.0909090909090908</v>
      </c>
      <c r="L10160">
        <v>0</v>
      </c>
      <c r="M10160">
        <v>100</v>
      </c>
      <c r="N10160">
        <v>1</v>
      </c>
    </row>
    <row r="10161" spans="1:14" x14ac:dyDescent="0.35">
      <c r="A10161" t="s">
        <v>10172</v>
      </c>
      <c r="B10161">
        <v>31135</v>
      </c>
      <c r="C10161">
        <v>2004</v>
      </c>
      <c r="D10161" t="s">
        <v>19788</v>
      </c>
      <c r="E10161" t="s">
        <v>20553</v>
      </c>
      <c r="F10161">
        <v>3134</v>
      </c>
      <c r="G10161">
        <v>82.5</v>
      </c>
      <c r="H10161">
        <v>-3.8461538461538491E-2</v>
      </c>
      <c r="I10161">
        <v>-0.12154079500901468</v>
      </c>
      <c r="J10161">
        <v>-5.5908750934928947E-2</v>
      </c>
      <c r="K10161">
        <v>-0.34275092936802976</v>
      </c>
      <c r="L10161">
        <v>1</v>
      </c>
      <c r="M10161">
        <v>100</v>
      </c>
      <c r="N10161">
        <v>1</v>
      </c>
    </row>
    <row r="10162" spans="1:14" x14ac:dyDescent="0.35">
      <c r="A10162" t="s">
        <v>10173</v>
      </c>
      <c r="B10162">
        <v>31135</v>
      </c>
      <c r="C10162">
        <v>2000</v>
      </c>
      <c r="D10162" t="s">
        <v>19788</v>
      </c>
      <c r="E10162" t="s">
        <v>20553</v>
      </c>
      <c r="F10162">
        <v>3181</v>
      </c>
      <c r="G10162">
        <v>80.599999999999994</v>
      </c>
      <c r="H10162">
        <v>-0.1538461538461538</v>
      </c>
      <c r="I10162">
        <v>-8.4508513527629794E-2</v>
      </c>
      <c r="J10162">
        <v>8.0810672139558754E-2</v>
      </c>
      <c r="K10162">
        <v>0.23503325942350334</v>
      </c>
      <c r="L10162">
        <v>0</v>
      </c>
      <c r="M10162">
        <v>100</v>
      </c>
      <c r="N10162">
        <v>1</v>
      </c>
    </row>
    <row r="10163" spans="1:14" x14ac:dyDescent="0.35">
      <c r="A10163" t="s">
        <v>10174</v>
      </c>
      <c r="B10163">
        <v>31135</v>
      </c>
      <c r="C10163">
        <v>2012</v>
      </c>
      <c r="D10163" t="s">
        <v>19788</v>
      </c>
      <c r="E10163" t="s">
        <v>20553</v>
      </c>
      <c r="F10163">
        <v>2939</v>
      </c>
      <c r="G10163">
        <v>81.400000000000006</v>
      </c>
      <c r="H10163">
        <v>-6.8965517241379226E-2</v>
      </c>
      <c r="I10163">
        <v>2.4497921047984459E-2</v>
      </c>
      <c r="J10163">
        <v>-1.9908751555371217E-2</v>
      </c>
      <c r="K10163">
        <v>0.38342476489028215</v>
      </c>
      <c r="L10163">
        <v>0</v>
      </c>
      <c r="M10163">
        <v>100</v>
      </c>
      <c r="N10163">
        <v>1</v>
      </c>
    </row>
    <row r="10164" spans="1:14" x14ac:dyDescent="0.35">
      <c r="A10164" t="s">
        <v>10175</v>
      </c>
      <c r="B10164">
        <v>31135</v>
      </c>
      <c r="C10164">
        <v>2008</v>
      </c>
      <c r="D10164" t="s">
        <v>19788</v>
      </c>
      <c r="E10164" t="s">
        <v>20553</v>
      </c>
      <c r="F10164">
        <v>2949</v>
      </c>
      <c r="G10164">
        <v>76.900000000000006</v>
      </c>
      <c r="H10164">
        <v>0</v>
      </c>
      <c r="I10164">
        <v>0.326543326922556</v>
      </c>
      <c r="J10164">
        <v>0.11775215202208868</v>
      </c>
      <c r="K10164">
        <v>0.93560606060606055</v>
      </c>
      <c r="L10164">
        <v>1</v>
      </c>
      <c r="M10164">
        <v>100</v>
      </c>
      <c r="N10164">
        <v>1</v>
      </c>
    </row>
    <row r="10165" spans="1:14" x14ac:dyDescent="0.35">
      <c r="A10165" t="s">
        <v>10176</v>
      </c>
      <c r="B10165">
        <v>31135</v>
      </c>
      <c r="C10165">
        <v>1992</v>
      </c>
      <c r="D10165" t="s">
        <v>19788</v>
      </c>
      <c r="E10165" t="s">
        <v>20553</v>
      </c>
      <c r="F10165">
        <v>3245</v>
      </c>
      <c r="G10165">
        <v>50.5</v>
      </c>
      <c r="H10165">
        <v>0.14285714285714277</v>
      </c>
      <c r="I10165">
        <v>7.5906909541255993E-2</v>
      </c>
      <c r="J10165">
        <v>-5.5944055944055944E-3</v>
      </c>
      <c r="K10165">
        <v>-0.13278855975485188</v>
      </c>
      <c r="L10165">
        <v>1</v>
      </c>
      <c r="M10165">
        <v>100</v>
      </c>
      <c r="N10165">
        <v>1</v>
      </c>
    </row>
    <row r="10166" spans="1:14" x14ac:dyDescent="0.35">
      <c r="A10166" t="s">
        <v>10177</v>
      </c>
      <c r="B10166">
        <v>31137</v>
      </c>
      <c r="C10166">
        <v>2004</v>
      </c>
      <c r="D10166" t="s">
        <v>19707</v>
      </c>
      <c r="E10166" t="s">
        <v>20553</v>
      </c>
      <c r="F10166">
        <v>9535</v>
      </c>
      <c r="G10166">
        <v>81.599999999999994</v>
      </c>
      <c r="H10166">
        <v>9.9999999999999936E-2</v>
      </c>
      <c r="I10166">
        <v>-3.6774979932812084E-2</v>
      </c>
      <c r="J10166">
        <v>4.7861315244017336E-2</v>
      </c>
      <c r="K10166">
        <v>0.16298134777376655</v>
      </c>
      <c r="L10166">
        <v>1</v>
      </c>
      <c r="M10166">
        <v>41.9</v>
      </c>
      <c r="N10166">
        <v>0</v>
      </c>
    </row>
    <row r="10167" spans="1:14" x14ac:dyDescent="0.35">
      <c r="A10167" t="s">
        <v>10178</v>
      </c>
      <c r="B10167">
        <v>31137</v>
      </c>
      <c r="C10167">
        <v>2012</v>
      </c>
      <c r="D10167" t="s">
        <v>19707</v>
      </c>
      <c r="E10167" t="s">
        <v>20553</v>
      </c>
      <c r="F10167">
        <v>9222</v>
      </c>
      <c r="G10167">
        <v>77.599999999999994</v>
      </c>
      <c r="H10167">
        <v>-0.18918918918918923</v>
      </c>
      <c r="I10167">
        <v>1.0408951698460676E-2</v>
      </c>
      <c r="J10167">
        <v>-1.3134112543679962E-2</v>
      </c>
      <c r="K10167">
        <v>7.5710331780121223E-2</v>
      </c>
      <c r="L10167">
        <v>0</v>
      </c>
      <c r="M10167">
        <v>41.9</v>
      </c>
      <c r="N10167">
        <v>0</v>
      </c>
    </row>
    <row r="10168" spans="1:14" x14ac:dyDescent="0.35">
      <c r="A10168" t="s">
        <v>10179</v>
      </c>
      <c r="B10168">
        <v>31137</v>
      </c>
      <c r="C10168">
        <v>2000</v>
      </c>
      <c r="D10168" t="s">
        <v>19707</v>
      </c>
      <c r="E10168" t="s">
        <v>20553</v>
      </c>
      <c r="F10168">
        <v>9733</v>
      </c>
      <c r="G10168">
        <v>77.3</v>
      </c>
      <c r="H10168">
        <v>4.7619047619047658E-2</v>
      </c>
      <c r="I10168">
        <v>3.6245721491623133E-2</v>
      </c>
      <c r="J10168">
        <v>5.5383884002852386E-2</v>
      </c>
      <c r="K10168">
        <v>6.5434949961508853E-3</v>
      </c>
      <c r="L10168">
        <v>0</v>
      </c>
      <c r="M10168">
        <v>41.9</v>
      </c>
      <c r="N10168">
        <v>0</v>
      </c>
    </row>
    <row r="10169" spans="1:14" x14ac:dyDescent="0.35">
      <c r="A10169" t="s">
        <v>10180</v>
      </c>
      <c r="B10169">
        <v>31137</v>
      </c>
      <c r="C10169">
        <v>2008</v>
      </c>
      <c r="D10169" t="s">
        <v>19707</v>
      </c>
      <c r="E10169" t="s">
        <v>20553</v>
      </c>
      <c r="F10169">
        <v>9195</v>
      </c>
      <c r="G10169">
        <v>75.099999999999994</v>
      </c>
      <c r="H10169">
        <v>4.3478260869565258E-2</v>
      </c>
      <c r="I10169">
        <v>8.5851629803667395E-2</v>
      </c>
      <c r="J10169">
        <v>0.11291779584462511</v>
      </c>
      <c r="K10169">
        <v>0.15117781947050241</v>
      </c>
      <c r="L10169">
        <v>1</v>
      </c>
      <c r="M10169">
        <v>41.9</v>
      </c>
      <c r="N10169">
        <v>0</v>
      </c>
    </row>
    <row r="10170" spans="1:14" x14ac:dyDescent="0.35">
      <c r="A10170" t="s">
        <v>10181</v>
      </c>
      <c r="B10170">
        <v>31137</v>
      </c>
      <c r="C10170">
        <v>1992</v>
      </c>
      <c r="D10170" t="s">
        <v>19707</v>
      </c>
      <c r="E10170" t="s">
        <v>20553</v>
      </c>
      <c r="F10170">
        <v>9779</v>
      </c>
      <c r="G10170">
        <v>56.1</v>
      </c>
      <c r="H10170">
        <v>0</v>
      </c>
      <c r="I10170">
        <v>-1.5139335476956057E-2</v>
      </c>
      <c r="J10170">
        <v>7.6682316118935834E-2</v>
      </c>
      <c r="K10170">
        <v>-3.5184167124793844E-3</v>
      </c>
      <c r="L10170">
        <v>1</v>
      </c>
      <c r="M10170">
        <v>41.9</v>
      </c>
      <c r="N10170">
        <v>0</v>
      </c>
    </row>
    <row r="10171" spans="1:14" x14ac:dyDescent="0.35">
      <c r="A10171" t="s">
        <v>10182</v>
      </c>
      <c r="B10171">
        <v>31137</v>
      </c>
      <c r="C10171">
        <v>1996</v>
      </c>
      <c r="D10171" t="s">
        <v>19707</v>
      </c>
      <c r="E10171" t="s">
        <v>20553</v>
      </c>
      <c r="F10171">
        <v>9941</v>
      </c>
      <c r="G10171">
        <v>65.900000000000006</v>
      </c>
      <c r="H10171">
        <v>0.11111111111111108</v>
      </c>
      <c r="I10171">
        <v>8.195381156754547E-2</v>
      </c>
      <c r="J10171">
        <v>5.9651269501376565E-2</v>
      </c>
      <c r="K10171">
        <v>-2.2198731501057081E-3</v>
      </c>
      <c r="L10171">
        <v>0</v>
      </c>
      <c r="M10171">
        <v>41.9</v>
      </c>
      <c r="N10171">
        <v>0</v>
      </c>
    </row>
    <row r="10172" spans="1:14" x14ac:dyDescent="0.35">
      <c r="A10172" t="s">
        <v>10183</v>
      </c>
      <c r="B10172">
        <v>31139</v>
      </c>
      <c r="C10172">
        <v>1992</v>
      </c>
      <c r="D10172" t="s">
        <v>19107</v>
      </c>
      <c r="E10172" t="s">
        <v>20553</v>
      </c>
      <c r="F10172">
        <v>7801</v>
      </c>
      <c r="G10172">
        <v>52</v>
      </c>
      <c r="H10172">
        <v>-8.6956521739130321E-2</v>
      </c>
      <c r="I10172">
        <v>7.9614728115093875E-2</v>
      </c>
      <c r="J10172">
        <v>0.107811786203746</v>
      </c>
      <c r="K10172">
        <v>0.11150059281406258</v>
      </c>
      <c r="L10172">
        <v>1</v>
      </c>
      <c r="M10172">
        <v>100</v>
      </c>
      <c r="N10172">
        <v>1</v>
      </c>
    </row>
    <row r="10173" spans="1:14" x14ac:dyDescent="0.35">
      <c r="A10173" t="s">
        <v>10184</v>
      </c>
      <c r="B10173">
        <v>31139</v>
      </c>
      <c r="C10173">
        <v>2012</v>
      </c>
      <c r="D10173" t="s">
        <v>19107</v>
      </c>
      <c r="E10173" t="s">
        <v>20553</v>
      </c>
      <c r="F10173">
        <v>7170</v>
      </c>
      <c r="G10173">
        <v>78.900000000000006</v>
      </c>
      <c r="H10173">
        <v>-5.7142857142857197E-2</v>
      </c>
      <c r="I10173">
        <v>-2.2324981180772127E-2</v>
      </c>
      <c r="J10173">
        <v>-1.8129626831847711E-3</v>
      </c>
      <c r="K10173">
        <v>8.6782640180378859E-2</v>
      </c>
      <c r="L10173">
        <v>0</v>
      </c>
      <c r="M10173">
        <v>100</v>
      </c>
      <c r="N10173">
        <v>1</v>
      </c>
    </row>
    <row r="10174" spans="1:14" x14ac:dyDescent="0.35">
      <c r="A10174" t="s">
        <v>10185</v>
      </c>
      <c r="B10174">
        <v>31139</v>
      </c>
      <c r="C10174">
        <v>2008</v>
      </c>
      <c r="D10174" t="s">
        <v>19107</v>
      </c>
      <c r="E10174" t="s">
        <v>20553</v>
      </c>
      <c r="F10174">
        <v>7286</v>
      </c>
      <c r="G10174">
        <v>73.900000000000006</v>
      </c>
      <c r="H10174">
        <v>0</v>
      </c>
      <c r="I10174">
        <v>-4.932359040189592E-2</v>
      </c>
      <c r="J10174">
        <v>0.11279745175192056</v>
      </c>
      <c r="K10174">
        <v>2.2149067878484273E-2</v>
      </c>
      <c r="L10174">
        <v>1</v>
      </c>
      <c r="M10174">
        <v>100</v>
      </c>
      <c r="N10174">
        <v>1</v>
      </c>
    </row>
    <row r="10175" spans="1:14" x14ac:dyDescent="0.35">
      <c r="A10175" t="s">
        <v>10186</v>
      </c>
      <c r="B10175">
        <v>31139</v>
      </c>
      <c r="C10175">
        <v>2000</v>
      </c>
      <c r="D10175" t="s">
        <v>19107</v>
      </c>
      <c r="E10175" t="s">
        <v>20553</v>
      </c>
      <c r="F10175">
        <v>7824</v>
      </c>
      <c r="G10175">
        <v>79</v>
      </c>
      <c r="H10175">
        <v>-0.1333333333333333</v>
      </c>
      <c r="I10175">
        <v>2.8251121076233184E-2</v>
      </c>
      <c r="J10175">
        <v>2.460914881297047E-2</v>
      </c>
      <c r="K10175">
        <v>8.5690209090430292E-2</v>
      </c>
      <c r="L10175">
        <v>0</v>
      </c>
      <c r="M10175">
        <v>100</v>
      </c>
      <c r="N10175">
        <v>1</v>
      </c>
    </row>
    <row r="10176" spans="1:14" x14ac:dyDescent="0.35">
      <c r="A10176" t="s">
        <v>10187</v>
      </c>
      <c r="B10176">
        <v>31139</v>
      </c>
      <c r="C10176">
        <v>1996</v>
      </c>
      <c r="D10176" t="s">
        <v>19107</v>
      </c>
      <c r="E10176" t="s">
        <v>20553</v>
      </c>
      <c r="F10176">
        <v>7884</v>
      </c>
      <c r="G10176">
        <v>62.4</v>
      </c>
      <c r="H10176">
        <v>4.3478260869565258E-2</v>
      </c>
      <c r="I10176">
        <v>0.25255824080121925</v>
      </c>
      <c r="J10176">
        <v>1.9574175824175824E-2</v>
      </c>
      <c r="K10176">
        <v>6.1172835448031031E-2</v>
      </c>
      <c r="L10176">
        <v>0</v>
      </c>
      <c r="M10176">
        <v>100</v>
      </c>
      <c r="N10176">
        <v>1</v>
      </c>
    </row>
    <row r="10177" spans="1:14" x14ac:dyDescent="0.35">
      <c r="A10177" t="s">
        <v>10188</v>
      </c>
      <c r="B10177">
        <v>31139</v>
      </c>
      <c r="C10177">
        <v>2004</v>
      </c>
      <c r="D10177" t="s">
        <v>19107</v>
      </c>
      <c r="E10177" t="s">
        <v>20553</v>
      </c>
      <c r="F10177">
        <v>7477</v>
      </c>
      <c r="G10177">
        <v>83.1</v>
      </c>
      <c r="H10177">
        <v>-5.7142857142857197E-2</v>
      </c>
      <c r="I10177">
        <v>9.4013490725126478E-2</v>
      </c>
      <c r="J10177">
        <v>3.6393138618451552E-2</v>
      </c>
      <c r="K10177">
        <v>4.6095675078596313E-2</v>
      </c>
      <c r="L10177">
        <v>1</v>
      </c>
      <c r="M10177">
        <v>100</v>
      </c>
      <c r="N10177">
        <v>1</v>
      </c>
    </row>
    <row r="10178" spans="1:14" x14ac:dyDescent="0.35">
      <c r="A10178" t="s">
        <v>10189</v>
      </c>
      <c r="B10178">
        <v>31141</v>
      </c>
      <c r="C10178">
        <v>1992</v>
      </c>
      <c r="D10178" t="s">
        <v>19708</v>
      </c>
      <c r="E10178" t="s">
        <v>20553</v>
      </c>
      <c r="F10178">
        <v>30316</v>
      </c>
      <c r="G10178">
        <v>55.7</v>
      </c>
      <c r="H10178">
        <v>-4.0000000000000036E-2</v>
      </c>
      <c r="I10178">
        <v>6.910016977928693E-2</v>
      </c>
      <c r="J10178">
        <v>8.6792452830188674E-2</v>
      </c>
      <c r="K10178">
        <v>0.17973476501462399</v>
      </c>
      <c r="L10178">
        <v>1</v>
      </c>
      <c r="M10178">
        <v>31.4</v>
      </c>
      <c r="N10178">
        <v>0</v>
      </c>
    </row>
    <row r="10179" spans="1:14" x14ac:dyDescent="0.35">
      <c r="A10179" t="s">
        <v>10190</v>
      </c>
      <c r="B10179">
        <v>31141</v>
      </c>
      <c r="C10179">
        <v>1996</v>
      </c>
      <c r="D10179" t="s">
        <v>19708</v>
      </c>
      <c r="E10179" t="s">
        <v>20553</v>
      </c>
      <c r="F10179">
        <v>31250</v>
      </c>
      <c r="G10179">
        <v>64.099999999999994</v>
      </c>
      <c r="H10179">
        <v>0.12500000000000011</v>
      </c>
      <c r="I10179">
        <v>8.8551789523583793E-2</v>
      </c>
      <c r="J10179">
        <v>6.7643257216716934E-2</v>
      </c>
      <c r="K10179">
        <v>0.10464984212797855</v>
      </c>
      <c r="L10179">
        <v>0</v>
      </c>
      <c r="M10179">
        <v>31.4</v>
      </c>
      <c r="N10179">
        <v>0</v>
      </c>
    </row>
    <row r="10180" spans="1:14" x14ac:dyDescent="0.35">
      <c r="A10180" t="s">
        <v>10191</v>
      </c>
      <c r="B10180">
        <v>31141</v>
      </c>
      <c r="C10180">
        <v>2000</v>
      </c>
      <c r="D10180" t="s">
        <v>19708</v>
      </c>
      <c r="E10180" t="s">
        <v>20553</v>
      </c>
      <c r="F10180">
        <v>31500</v>
      </c>
      <c r="G10180">
        <v>76.7</v>
      </c>
      <c r="H10180">
        <v>-0.17647058823529416</v>
      </c>
      <c r="I10180">
        <v>3.9537086610930354E-2</v>
      </c>
      <c r="J10180">
        <v>6.4650677789363925E-2</v>
      </c>
      <c r="K10180">
        <v>0.11887016456155394</v>
      </c>
      <c r="L10180">
        <v>0</v>
      </c>
      <c r="M10180">
        <v>31.4</v>
      </c>
      <c r="N10180">
        <v>0</v>
      </c>
    </row>
    <row r="10181" spans="1:14" x14ac:dyDescent="0.35">
      <c r="A10181" t="s">
        <v>10192</v>
      </c>
      <c r="B10181">
        <v>31141</v>
      </c>
      <c r="C10181">
        <v>2012</v>
      </c>
      <c r="D10181" t="s">
        <v>19708</v>
      </c>
      <c r="E10181" t="s">
        <v>20553</v>
      </c>
      <c r="F10181">
        <v>32615</v>
      </c>
      <c r="G10181">
        <v>74.7</v>
      </c>
      <c r="H10181">
        <v>-0.14285714285714288</v>
      </c>
      <c r="I10181">
        <v>-5.04915645102561E-3</v>
      </c>
      <c r="J10181">
        <v>-8.1327800829875518E-3</v>
      </c>
      <c r="K10181">
        <v>8.3566369162243179E-2</v>
      </c>
      <c r="L10181">
        <v>0</v>
      </c>
      <c r="M10181">
        <v>31.4</v>
      </c>
      <c r="N10181">
        <v>0</v>
      </c>
    </row>
    <row r="10182" spans="1:14" x14ac:dyDescent="0.35">
      <c r="A10182" t="s">
        <v>10193</v>
      </c>
      <c r="B10182">
        <v>31141</v>
      </c>
      <c r="C10182">
        <v>2008</v>
      </c>
      <c r="D10182" t="s">
        <v>19708</v>
      </c>
      <c r="E10182" t="s">
        <v>20553</v>
      </c>
      <c r="F10182">
        <v>31527</v>
      </c>
      <c r="G10182">
        <v>69.8</v>
      </c>
      <c r="H10182">
        <v>0.25000000000000006</v>
      </c>
      <c r="I10182">
        <v>2.8007293862898172E-2</v>
      </c>
      <c r="J10182">
        <v>0.11250256620817081</v>
      </c>
      <c r="K10182">
        <v>3.3205310177840862E-2</v>
      </c>
      <c r="L10182">
        <v>1</v>
      </c>
      <c r="M10182">
        <v>31.4</v>
      </c>
      <c r="N10182">
        <v>0</v>
      </c>
    </row>
    <row r="10183" spans="1:14" x14ac:dyDescent="0.35">
      <c r="A10183" t="s">
        <v>10194</v>
      </c>
      <c r="B10183">
        <v>31141</v>
      </c>
      <c r="C10183">
        <v>2004</v>
      </c>
      <c r="D10183" t="s">
        <v>19708</v>
      </c>
      <c r="E10183" t="s">
        <v>20553</v>
      </c>
      <c r="F10183">
        <v>30658</v>
      </c>
      <c r="G10183">
        <v>79.599999999999994</v>
      </c>
      <c r="H10183">
        <v>-8.5106382978723472E-2</v>
      </c>
      <c r="I10183">
        <v>3.9045164984610983E-2</v>
      </c>
      <c r="J10183">
        <v>7.1712093146335004E-2</v>
      </c>
      <c r="K10183">
        <v>9.7074661621306943E-2</v>
      </c>
      <c r="L10183">
        <v>1</v>
      </c>
      <c r="M10183">
        <v>31.4</v>
      </c>
      <c r="N10183">
        <v>0</v>
      </c>
    </row>
    <row r="10184" spans="1:14" x14ac:dyDescent="0.35">
      <c r="A10184" t="s">
        <v>10195</v>
      </c>
      <c r="B10184">
        <v>31143</v>
      </c>
      <c r="C10184">
        <v>2008</v>
      </c>
      <c r="D10184" t="s">
        <v>18843</v>
      </c>
      <c r="E10184" t="s">
        <v>20553</v>
      </c>
      <c r="F10184">
        <v>5402</v>
      </c>
      <c r="G10184">
        <v>71.599999999999994</v>
      </c>
      <c r="H10184">
        <v>0</v>
      </c>
      <c r="I10184">
        <v>3.9182844816647633E-2</v>
      </c>
      <c r="J10184">
        <v>7.9528718703976431E-2</v>
      </c>
      <c r="K10184">
        <v>4.255150135042101E-2</v>
      </c>
      <c r="L10184">
        <v>1</v>
      </c>
      <c r="M10184">
        <v>100</v>
      </c>
      <c r="N10184">
        <v>1</v>
      </c>
    </row>
    <row r="10185" spans="1:14" x14ac:dyDescent="0.35">
      <c r="A10185" t="s">
        <v>10196</v>
      </c>
      <c r="B10185">
        <v>31143</v>
      </c>
      <c r="C10185">
        <v>1996</v>
      </c>
      <c r="D10185" t="s">
        <v>18843</v>
      </c>
      <c r="E10185" t="s">
        <v>20553</v>
      </c>
      <c r="F10185">
        <v>5681</v>
      </c>
      <c r="G10185">
        <v>58.8</v>
      </c>
      <c r="H10185">
        <v>0</v>
      </c>
      <c r="I10185">
        <v>0.21052381178933346</v>
      </c>
      <c r="J10185">
        <v>5.3817271589486862E-2</v>
      </c>
      <c r="K10185">
        <v>0.10556563823351482</v>
      </c>
      <c r="L10185">
        <v>0</v>
      </c>
      <c r="M10185">
        <v>100</v>
      </c>
      <c r="N10185">
        <v>1</v>
      </c>
    </row>
    <row r="10186" spans="1:14" x14ac:dyDescent="0.35">
      <c r="A10186" t="s">
        <v>10197</v>
      </c>
      <c r="B10186">
        <v>31143</v>
      </c>
      <c r="C10186">
        <v>2012</v>
      </c>
      <c r="D10186" t="s">
        <v>18843</v>
      </c>
      <c r="E10186" t="s">
        <v>20553</v>
      </c>
      <c r="F10186">
        <v>5286</v>
      </c>
      <c r="G10186">
        <v>76.900000000000006</v>
      </c>
      <c r="H10186">
        <v>-8.8235294117647009E-2</v>
      </c>
      <c r="I10186">
        <v>-2.9152760464835739E-2</v>
      </c>
      <c r="J10186">
        <v>-5.2578361981799798E-2</v>
      </c>
      <c r="K10186">
        <v>0.18644502737226276</v>
      </c>
      <c r="L10186">
        <v>0</v>
      </c>
      <c r="M10186">
        <v>100</v>
      </c>
      <c r="N10186">
        <v>1</v>
      </c>
    </row>
    <row r="10187" spans="1:14" x14ac:dyDescent="0.35">
      <c r="A10187" t="s">
        <v>10198</v>
      </c>
      <c r="B10187">
        <v>31143</v>
      </c>
      <c r="C10187">
        <v>2000</v>
      </c>
      <c r="D10187" t="s">
        <v>18843</v>
      </c>
      <c r="E10187" t="s">
        <v>20553</v>
      </c>
      <c r="F10187">
        <v>5610</v>
      </c>
      <c r="G10187">
        <v>73.7</v>
      </c>
      <c r="H10187">
        <v>0.14999999999999991</v>
      </c>
      <c r="I10187">
        <v>2.3562332711493227E-2</v>
      </c>
      <c r="J10187">
        <v>3.5563751317175978E-2</v>
      </c>
      <c r="K10187">
        <v>7.7475840422895847E-2</v>
      </c>
      <c r="L10187">
        <v>0</v>
      </c>
      <c r="M10187">
        <v>100</v>
      </c>
      <c r="N10187">
        <v>1</v>
      </c>
    </row>
    <row r="10188" spans="1:14" x14ac:dyDescent="0.35">
      <c r="A10188" t="s">
        <v>10199</v>
      </c>
      <c r="B10188">
        <v>31143</v>
      </c>
      <c r="C10188">
        <v>2004</v>
      </c>
      <c r="D10188" t="s">
        <v>18843</v>
      </c>
      <c r="E10188" t="s">
        <v>20553</v>
      </c>
      <c r="F10188">
        <v>5466</v>
      </c>
      <c r="G10188">
        <v>78.7</v>
      </c>
      <c r="H10188">
        <v>-2.7777777777777801E-2</v>
      </c>
      <c r="I10188">
        <v>4.5463682658804613E-2</v>
      </c>
      <c r="J10188">
        <v>4.9267360373752386E-2</v>
      </c>
      <c r="K10188">
        <v>5.5812951190604462E-2</v>
      </c>
      <c r="L10188">
        <v>1</v>
      </c>
      <c r="M10188">
        <v>100</v>
      </c>
      <c r="N10188">
        <v>1</v>
      </c>
    </row>
    <row r="10189" spans="1:14" x14ac:dyDescent="0.35">
      <c r="A10189" t="s">
        <v>10200</v>
      </c>
      <c r="B10189">
        <v>31143</v>
      </c>
      <c r="C10189">
        <v>1992</v>
      </c>
      <c r="D10189" t="s">
        <v>18843</v>
      </c>
      <c r="E10189" t="s">
        <v>20553</v>
      </c>
      <c r="F10189">
        <v>5560</v>
      </c>
      <c r="G10189">
        <v>49.2</v>
      </c>
      <c r="H10189">
        <v>-5.5555555555555601E-2</v>
      </c>
      <c r="I10189">
        <v>5.9584727415863022E-2</v>
      </c>
      <c r="J10189">
        <v>8.0570547417116417E-2</v>
      </c>
      <c r="K10189">
        <v>0.15343314403717087</v>
      </c>
      <c r="L10189">
        <v>1</v>
      </c>
      <c r="M10189">
        <v>100</v>
      </c>
      <c r="N10189">
        <v>1</v>
      </c>
    </row>
    <row r="10190" spans="1:14" x14ac:dyDescent="0.35">
      <c r="A10190" t="s">
        <v>10201</v>
      </c>
      <c r="B10190">
        <v>31145</v>
      </c>
      <c r="C10190">
        <v>2000</v>
      </c>
      <c r="D10190" t="s">
        <v>19789</v>
      </c>
      <c r="E10190" t="s">
        <v>20553</v>
      </c>
      <c r="F10190">
        <v>11487</v>
      </c>
      <c r="G10190">
        <v>73.2</v>
      </c>
      <c r="H10190">
        <v>-3.703703703703707E-2</v>
      </c>
      <c r="I10190">
        <v>9.5128402013480075E-3</v>
      </c>
      <c r="J10190">
        <v>3.9825046040515656E-2</v>
      </c>
      <c r="K10190">
        <v>0.13029500756429652</v>
      </c>
      <c r="L10190">
        <v>0</v>
      </c>
      <c r="M10190">
        <v>31.6</v>
      </c>
      <c r="N10190">
        <v>0</v>
      </c>
    </row>
    <row r="10191" spans="1:14" x14ac:dyDescent="0.35">
      <c r="A10191" t="s">
        <v>10202</v>
      </c>
      <c r="B10191">
        <v>31145</v>
      </c>
      <c r="C10191">
        <v>2012</v>
      </c>
      <c r="D10191" t="s">
        <v>19789</v>
      </c>
      <c r="E10191" t="s">
        <v>20553</v>
      </c>
      <c r="F10191">
        <v>11015</v>
      </c>
      <c r="G10191">
        <v>78.8</v>
      </c>
      <c r="H10191">
        <v>-8.571428571428566E-2</v>
      </c>
      <c r="I10191">
        <v>5.8627838580589169E-2</v>
      </c>
      <c r="J10191">
        <v>4.6942705825710161E-3</v>
      </c>
      <c r="K10191">
        <v>0.16856103659922711</v>
      </c>
      <c r="L10191">
        <v>0</v>
      </c>
      <c r="M10191">
        <v>31.6</v>
      </c>
      <c r="N10191">
        <v>0</v>
      </c>
    </row>
    <row r="10192" spans="1:14" x14ac:dyDescent="0.35">
      <c r="A10192" t="s">
        <v>10203</v>
      </c>
      <c r="B10192">
        <v>31145</v>
      </c>
      <c r="C10192">
        <v>2008</v>
      </c>
      <c r="D10192" t="s">
        <v>19789</v>
      </c>
      <c r="E10192" t="s">
        <v>20553</v>
      </c>
      <c r="F10192">
        <v>11034</v>
      </c>
      <c r="G10192">
        <v>74</v>
      </c>
      <c r="H10192">
        <v>0.15999999999999998</v>
      </c>
      <c r="I10192">
        <v>0.1156303428417169</v>
      </c>
      <c r="J10192">
        <v>7.7885747938751471E-2</v>
      </c>
      <c r="K10192">
        <v>-0.10474422920774852</v>
      </c>
      <c r="L10192">
        <v>1</v>
      </c>
      <c r="M10192">
        <v>31.6</v>
      </c>
      <c r="N10192">
        <v>0</v>
      </c>
    </row>
    <row r="10193" spans="1:14" x14ac:dyDescent="0.35">
      <c r="A10193" t="s">
        <v>10204</v>
      </c>
      <c r="B10193">
        <v>31145</v>
      </c>
      <c r="C10193">
        <v>1992</v>
      </c>
      <c r="D10193" t="s">
        <v>19789</v>
      </c>
      <c r="E10193" t="s">
        <v>20553</v>
      </c>
      <c r="F10193">
        <v>11437</v>
      </c>
      <c r="G10193">
        <v>46.8</v>
      </c>
      <c r="H10193">
        <v>0.35000000000000009</v>
      </c>
      <c r="I10193">
        <v>5.6365285757484125E-2</v>
      </c>
      <c r="J10193">
        <v>0.11476694085389738</v>
      </c>
      <c r="K10193">
        <v>0.12129840546697039</v>
      </c>
      <c r="L10193">
        <v>1</v>
      </c>
      <c r="M10193">
        <v>31.6</v>
      </c>
      <c r="N10193">
        <v>0</v>
      </c>
    </row>
    <row r="10194" spans="1:14" x14ac:dyDescent="0.35">
      <c r="A10194" t="s">
        <v>10205</v>
      </c>
      <c r="B10194">
        <v>31145</v>
      </c>
      <c r="C10194">
        <v>1996</v>
      </c>
      <c r="D10194" t="s">
        <v>19789</v>
      </c>
      <c r="E10194" t="s">
        <v>20553</v>
      </c>
      <c r="F10194">
        <v>11563</v>
      </c>
      <c r="G10194">
        <v>62.1</v>
      </c>
      <c r="H10194">
        <v>7.4074074074073973E-2</v>
      </c>
      <c r="I10194">
        <v>6.0620012277470839E-2</v>
      </c>
      <c r="J10194">
        <v>4.5274476513865305E-2</v>
      </c>
      <c r="K10194">
        <v>8.7023095572285311E-2</v>
      </c>
      <c r="L10194">
        <v>0</v>
      </c>
      <c r="M10194">
        <v>31.6</v>
      </c>
      <c r="N10194">
        <v>0</v>
      </c>
    </row>
    <row r="10195" spans="1:14" x14ac:dyDescent="0.35">
      <c r="A10195" t="s">
        <v>10206</v>
      </c>
      <c r="B10195">
        <v>31145</v>
      </c>
      <c r="C10195">
        <v>2004</v>
      </c>
      <c r="D10195" t="s">
        <v>19789</v>
      </c>
      <c r="E10195" t="s">
        <v>20553</v>
      </c>
      <c r="F10195">
        <v>11351</v>
      </c>
      <c r="G10195">
        <v>78.5</v>
      </c>
      <c r="H10195">
        <v>2.941176470588238E-2</v>
      </c>
      <c r="I10195">
        <v>1.0012421425076223E-2</v>
      </c>
      <c r="J10195">
        <v>2.6315789473684209E-2</v>
      </c>
      <c r="K10195">
        <v>-5.2722629541148362E-2</v>
      </c>
      <c r="L10195">
        <v>1</v>
      </c>
      <c r="M10195">
        <v>31.6</v>
      </c>
      <c r="N10195">
        <v>0</v>
      </c>
    </row>
    <row r="10196" spans="1:14" x14ac:dyDescent="0.35">
      <c r="A10196" t="s">
        <v>10207</v>
      </c>
      <c r="B10196">
        <v>31147</v>
      </c>
      <c r="C10196">
        <v>1992</v>
      </c>
      <c r="D10196" t="s">
        <v>19790</v>
      </c>
      <c r="E10196" t="s">
        <v>20553</v>
      </c>
      <c r="F10196">
        <v>9893</v>
      </c>
      <c r="G10196">
        <v>41.5</v>
      </c>
      <c r="H10196">
        <v>-0.10869565217391305</v>
      </c>
      <c r="I10196">
        <v>7.5174825174825169E-2</v>
      </c>
      <c r="J10196">
        <v>6.1262959472196045E-2</v>
      </c>
      <c r="K10196">
        <v>0.13847502191060473</v>
      </c>
      <c r="L10196">
        <v>1</v>
      </c>
      <c r="M10196">
        <v>50.6</v>
      </c>
      <c r="N10196">
        <v>1</v>
      </c>
    </row>
    <row r="10197" spans="1:14" x14ac:dyDescent="0.35">
      <c r="A10197" t="s">
        <v>10208</v>
      </c>
      <c r="B10197">
        <v>31147</v>
      </c>
      <c r="C10197">
        <v>2012</v>
      </c>
      <c r="D10197" t="s">
        <v>19790</v>
      </c>
      <c r="E10197" t="s">
        <v>20553</v>
      </c>
      <c r="F10197">
        <v>8289</v>
      </c>
      <c r="G10197">
        <v>65.3</v>
      </c>
      <c r="H10197">
        <v>-0.15000000000000005</v>
      </c>
      <c r="I10197">
        <v>-7.2653175941540193E-2</v>
      </c>
      <c r="J10197">
        <v>-2.659297111273334E-2</v>
      </c>
      <c r="K10197">
        <v>2.8990011098779134E-2</v>
      </c>
      <c r="L10197">
        <v>0</v>
      </c>
      <c r="M10197">
        <v>50.6</v>
      </c>
      <c r="N10197">
        <v>1</v>
      </c>
    </row>
    <row r="10198" spans="1:14" x14ac:dyDescent="0.35">
      <c r="A10198" t="s">
        <v>10209</v>
      </c>
      <c r="B10198">
        <v>31147</v>
      </c>
      <c r="C10198">
        <v>2004</v>
      </c>
      <c r="D10198" t="s">
        <v>19790</v>
      </c>
      <c r="E10198" t="s">
        <v>20553</v>
      </c>
      <c r="F10198">
        <v>8879</v>
      </c>
      <c r="G10198">
        <v>68.3</v>
      </c>
      <c r="H10198">
        <v>-0.14035087719298242</v>
      </c>
      <c r="I10198">
        <v>8.6029623238423933E-2</v>
      </c>
      <c r="J10198">
        <v>2.7298850574712645E-2</v>
      </c>
      <c r="K10198">
        <v>6.0902935945836324E-2</v>
      </c>
      <c r="L10198">
        <v>1</v>
      </c>
      <c r="M10198">
        <v>50.6</v>
      </c>
      <c r="N10198">
        <v>1</v>
      </c>
    </row>
    <row r="10199" spans="1:14" x14ac:dyDescent="0.35">
      <c r="A10199" t="s">
        <v>10210</v>
      </c>
      <c r="B10199">
        <v>31147</v>
      </c>
      <c r="C10199">
        <v>2008</v>
      </c>
      <c r="D10199" t="s">
        <v>19790</v>
      </c>
      <c r="E10199" t="s">
        <v>20553</v>
      </c>
      <c r="F10199">
        <v>8413</v>
      </c>
      <c r="G10199">
        <v>59</v>
      </c>
      <c r="H10199">
        <v>7.3170731707317249E-2</v>
      </c>
      <c r="I10199">
        <v>9.1455007812739367E-2</v>
      </c>
      <c r="J10199">
        <v>6.6209750420276742E-2</v>
      </c>
      <c r="K10199">
        <v>8.1669026807949602E-2</v>
      </c>
      <c r="L10199">
        <v>1</v>
      </c>
      <c r="M10199">
        <v>50.6</v>
      </c>
      <c r="N10199">
        <v>1</v>
      </c>
    </row>
    <row r="10200" spans="1:14" x14ac:dyDescent="0.35">
      <c r="A10200" t="s">
        <v>10211</v>
      </c>
      <c r="B10200">
        <v>31147</v>
      </c>
      <c r="C10200">
        <v>1996</v>
      </c>
      <c r="D10200" t="s">
        <v>19790</v>
      </c>
      <c r="E10200" t="s">
        <v>20553</v>
      </c>
      <c r="F10200">
        <v>9746</v>
      </c>
      <c r="G10200">
        <v>48.9</v>
      </c>
      <c r="H10200">
        <v>0.14999999999999991</v>
      </c>
      <c r="I10200">
        <v>0.21839080459770116</v>
      </c>
      <c r="J10200">
        <v>6.834349593495935E-2</v>
      </c>
      <c r="K10200">
        <v>6.2220009955201591E-2</v>
      </c>
      <c r="L10200">
        <v>0</v>
      </c>
      <c r="M10200">
        <v>50.6</v>
      </c>
      <c r="N10200">
        <v>1</v>
      </c>
    </row>
    <row r="10201" spans="1:14" x14ac:dyDescent="0.35">
      <c r="A10201" t="s">
        <v>10212</v>
      </c>
      <c r="B10201">
        <v>31147</v>
      </c>
      <c r="C10201">
        <v>2000</v>
      </c>
      <c r="D10201" t="s">
        <v>19790</v>
      </c>
      <c r="E10201" t="s">
        <v>20553</v>
      </c>
      <c r="F10201">
        <v>9507</v>
      </c>
      <c r="G10201">
        <v>63.2</v>
      </c>
      <c r="H10201">
        <v>-0.10714285714285708</v>
      </c>
      <c r="I10201">
        <v>7.0647118749169513E-2</v>
      </c>
      <c r="J10201">
        <v>2.7874564459930314E-2</v>
      </c>
      <c r="K10201">
        <v>0.18291184818062439</v>
      </c>
      <c r="L10201">
        <v>0</v>
      </c>
      <c r="M10201">
        <v>50.6</v>
      </c>
      <c r="N10201">
        <v>1</v>
      </c>
    </row>
    <row r="10202" spans="1:14" x14ac:dyDescent="0.35">
      <c r="A10202" t="s">
        <v>10213</v>
      </c>
      <c r="B10202">
        <v>31149</v>
      </c>
      <c r="C10202">
        <v>1992</v>
      </c>
      <c r="D10202" t="s">
        <v>19631</v>
      </c>
      <c r="E10202" t="s">
        <v>20553</v>
      </c>
      <c r="F10202">
        <v>1991</v>
      </c>
      <c r="G10202">
        <v>59.6</v>
      </c>
      <c r="H10202">
        <v>-7.4074074074074139E-2</v>
      </c>
      <c r="I10202">
        <v>-3.1430673814779778E-2</v>
      </c>
      <c r="J10202">
        <v>1.5652173913043479E-2</v>
      </c>
      <c r="K10202">
        <v>-0.8</v>
      </c>
      <c r="L10202">
        <v>1</v>
      </c>
      <c r="M10202">
        <v>100</v>
      </c>
      <c r="N10202">
        <v>1</v>
      </c>
    </row>
    <row r="10203" spans="1:14" x14ac:dyDescent="0.35">
      <c r="A10203" t="s">
        <v>10214</v>
      </c>
      <c r="B10203">
        <v>31149</v>
      </c>
      <c r="C10203">
        <v>2004</v>
      </c>
      <c r="D10203" t="s">
        <v>19631</v>
      </c>
      <c r="E10203" t="s">
        <v>20553</v>
      </c>
      <c r="F10203">
        <v>1597</v>
      </c>
      <c r="G10203">
        <v>83.8</v>
      </c>
      <c r="H10203">
        <v>-0.13157894736842105</v>
      </c>
      <c r="I10203">
        <v>-4.9273998386663083E-2</v>
      </c>
      <c r="J10203">
        <v>-8.1925979159180734E-2</v>
      </c>
      <c r="K10203">
        <v>0.17194244604316547</v>
      </c>
      <c r="L10203">
        <v>1</v>
      </c>
      <c r="M10203">
        <v>100</v>
      </c>
      <c r="N10203">
        <v>1</v>
      </c>
    </row>
    <row r="10204" spans="1:14" x14ac:dyDescent="0.35">
      <c r="A10204" t="s">
        <v>10215</v>
      </c>
      <c r="B10204">
        <v>31149</v>
      </c>
      <c r="C10204">
        <v>2008</v>
      </c>
      <c r="D10204" t="s">
        <v>19631</v>
      </c>
      <c r="E10204" t="s">
        <v>20553</v>
      </c>
      <c r="F10204">
        <v>1554</v>
      </c>
      <c r="G10204">
        <v>79.900000000000006</v>
      </c>
      <c r="H10204">
        <v>7.6923076923076816E-2</v>
      </c>
      <c r="I10204">
        <v>6.3844086021505375E-2</v>
      </c>
      <c r="J10204">
        <v>-8.1910674254181762E-2</v>
      </c>
      <c r="K10204">
        <v>0.10790273556231003</v>
      </c>
      <c r="L10204">
        <v>1</v>
      </c>
      <c r="M10204">
        <v>100</v>
      </c>
      <c r="N10204">
        <v>1</v>
      </c>
    </row>
    <row r="10205" spans="1:14" x14ac:dyDescent="0.35">
      <c r="A10205" t="s">
        <v>10216</v>
      </c>
      <c r="B10205">
        <v>31149</v>
      </c>
      <c r="C10205">
        <v>1996</v>
      </c>
      <c r="D10205" t="s">
        <v>19631</v>
      </c>
      <c r="E10205" t="s">
        <v>20553</v>
      </c>
      <c r="F10205">
        <v>1831</v>
      </c>
      <c r="G10205">
        <v>63.7</v>
      </c>
      <c r="H10205">
        <v>0</v>
      </c>
      <c r="I10205">
        <v>0.11608800855326093</v>
      </c>
      <c r="J10205">
        <v>0.13059092393078681</v>
      </c>
      <c r="K10205">
        <v>-0.10176991150442478</v>
      </c>
      <c r="L10205">
        <v>0</v>
      </c>
      <c r="M10205">
        <v>100</v>
      </c>
      <c r="N10205">
        <v>1</v>
      </c>
    </row>
    <row r="10206" spans="1:14" x14ac:dyDescent="0.35">
      <c r="A10206" t="s">
        <v>10217</v>
      </c>
      <c r="B10206">
        <v>31149</v>
      </c>
      <c r="C10206">
        <v>2012</v>
      </c>
      <c r="D10206" t="s">
        <v>19631</v>
      </c>
      <c r="E10206" t="s">
        <v>20553</v>
      </c>
      <c r="F10206">
        <v>1377</v>
      </c>
      <c r="G10206">
        <v>85.2</v>
      </c>
      <c r="H10206">
        <v>-3.703703703703707E-2</v>
      </c>
      <c r="I10206">
        <v>2.1820852202192577E-2</v>
      </c>
      <c r="J10206">
        <v>7.2823115970324093E-2</v>
      </c>
      <c r="K10206">
        <v>7.3647134165866152E-3</v>
      </c>
      <c r="L10206">
        <v>0</v>
      </c>
      <c r="M10206">
        <v>100</v>
      </c>
      <c r="N10206">
        <v>1</v>
      </c>
    </row>
    <row r="10207" spans="1:14" x14ac:dyDescent="0.35">
      <c r="A10207" t="s">
        <v>10218</v>
      </c>
      <c r="B10207">
        <v>31149</v>
      </c>
      <c r="C10207">
        <v>2000</v>
      </c>
      <c r="D10207" t="s">
        <v>19631</v>
      </c>
      <c r="E10207" t="s">
        <v>20553</v>
      </c>
      <c r="F10207">
        <v>1743</v>
      </c>
      <c r="G10207">
        <v>81.099999999999994</v>
      </c>
      <c r="H10207">
        <v>-0.31707317073170732</v>
      </c>
      <c r="I10207">
        <v>8.3570936977681639E-4</v>
      </c>
      <c r="J10207">
        <v>-2.8489346420876228E-2</v>
      </c>
      <c r="K10207">
        <v>0.45614035087719296</v>
      </c>
      <c r="L10207">
        <v>0</v>
      </c>
      <c r="M10207">
        <v>100</v>
      </c>
      <c r="N10207">
        <v>1</v>
      </c>
    </row>
    <row r="10208" spans="1:14" x14ac:dyDescent="0.35">
      <c r="A10208" t="s">
        <v>10219</v>
      </c>
      <c r="B10208">
        <v>31151</v>
      </c>
      <c r="C10208">
        <v>2004</v>
      </c>
      <c r="D10208" t="s">
        <v>18848</v>
      </c>
      <c r="E10208" t="s">
        <v>20553</v>
      </c>
      <c r="F10208">
        <v>14206</v>
      </c>
      <c r="G10208">
        <v>55.2</v>
      </c>
      <c r="H10208">
        <v>0</v>
      </c>
      <c r="I10208">
        <v>5.151242887091944E-2</v>
      </c>
      <c r="J10208">
        <v>4.6675774134790529E-2</v>
      </c>
      <c r="K10208">
        <v>0.35194447279779523</v>
      </c>
      <c r="L10208">
        <v>1</v>
      </c>
      <c r="M10208">
        <v>51.1</v>
      </c>
      <c r="N10208">
        <v>1</v>
      </c>
    </row>
    <row r="10209" spans="1:14" x14ac:dyDescent="0.35">
      <c r="A10209" t="s">
        <v>10220</v>
      </c>
      <c r="B10209">
        <v>31151</v>
      </c>
      <c r="C10209">
        <v>1992</v>
      </c>
      <c r="D10209" t="s">
        <v>18848</v>
      </c>
      <c r="E10209" t="s">
        <v>20553</v>
      </c>
      <c r="F10209">
        <v>12874</v>
      </c>
      <c r="G10209">
        <v>30.2</v>
      </c>
      <c r="H10209">
        <v>6.6666666666666721E-2</v>
      </c>
      <c r="I10209">
        <v>0.13073587859809707</v>
      </c>
      <c r="J10209">
        <v>3.7448559670781895E-2</v>
      </c>
      <c r="K10209">
        <v>0.11991159905895772</v>
      </c>
      <c r="L10209">
        <v>1</v>
      </c>
      <c r="M10209">
        <v>51.1</v>
      </c>
      <c r="N10209">
        <v>1</v>
      </c>
    </row>
    <row r="10210" spans="1:14" x14ac:dyDescent="0.35">
      <c r="A10210" t="s">
        <v>10221</v>
      </c>
      <c r="B10210">
        <v>31151</v>
      </c>
      <c r="C10210">
        <v>2012</v>
      </c>
      <c r="D10210" t="s">
        <v>18848</v>
      </c>
      <c r="E10210" t="s">
        <v>20553</v>
      </c>
      <c r="F10210">
        <v>14476</v>
      </c>
      <c r="G10210">
        <v>51.6</v>
      </c>
      <c r="H10210">
        <v>-8.5106382978723472E-2</v>
      </c>
      <c r="I10210">
        <v>-9.2823897551868317E-3</v>
      </c>
      <c r="J10210">
        <v>1.1650485436893204E-2</v>
      </c>
      <c r="K10210">
        <v>3.6993515254384816E-2</v>
      </c>
      <c r="L10210">
        <v>0</v>
      </c>
      <c r="M10210">
        <v>51.1</v>
      </c>
      <c r="N10210">
        <v>1</v>
      </c>
    </row>
    <row r="10211" spans="1:14" x14ac:dyDescent="0.35">
      <c r="A10211" t="s">
        <v>10222</v>
      </c>
      <c r="B10211">
        <v>31151</v>
      </c>
      <c r="C10211">
        <v>2008</v>
      </c>
      <c r="D10211" t="s">
        <v>18848</v>
      </c>
      <c r="E10211" t="s">
        <v>20553</v>
      </c>
      <c r="F10211">
        <v>14048</v>
      </c>
      <c r="G10211">
        <v>46.4</v>
      </c>
      <c r="H10211">
        <v>0.25925925925925913</v>
      </c>
      <c r="I10211">
        <v>0.1080453671154739</v>
      </c>
      <c r="J10211">
        <v>9.4508301404853126E-2</v>
      </c>
      <c r="K10211">
        <v>0.21252017327783912</v>
      </c>
      <c r="L10211">
        <v>1</v>
      </c>
      <c r="M10211">
        <v>51.1</v>
      </c>
      <c r="N10211">
        <v>1</v>
      </c>
    </row>
    <row r="10212" spans="1:14" x14ac:dyDescent="0.35">
      <c r="A10212" t="s">
        <v>10223</v>
      </c>
      <c r="B10212">
        <v>31151</v>
      </c>
      <c r="C10212">
        <v>1996</v>
      </c>
      <c r="D10212" t="s">
        <v>18848</v>
      </c>
      <c r="E10212" t="s">
        <v>20553</v>
      </c>
      <c r="F10212">
        <v>13471</v>
      </c>
      <c r="G10212">
        <v>37.6</v>
      </c>
      <c r="H10212">
        <v>0.1333333333333333</v>
      </c>
      <c r="I10212">
        <v>0.17055050774986638</v>
      </c>
      <c r="J10212">
        <v>3.2000000000000001E-2</v>
      </c>
      <c r="K10212">
        <v>-0.13600123848595091</v>
      </c>
      <c r="L10212">
        <v>0</v>
      </c>
      <c r="M10212">
        <v>51.1</v>
      </c>
      <c r="N10212">
        <v>1</v>
      </c>
    </row>
    <row r="10213" spans="1:14" x14ac:dyDescent="0.35">
      <c r="A10213" t="s">
        <v>10224</v>
      </c>
      <c r="B10213">
        <v>31151</v>
      </c>
      <c r="C10213">
        <v>2000</v>
      </c>
      <c r="D10213" t="s">
        <v>18848</v>
      </c>
      <c r="E10213" t="s">
        <v>20553</v>
      </c>
      <c r="F10213">
        <v>13880</v>
      </c>
      <c r="G10213">
        <v>50.2</v>
      </c>
      <c r="H10213">
        <v>0.36842105263157904</v>
      </c>
      <c r="I10213">
        <v>1.6708996123512898E-2</v>
      </c>
      <c r="J10213">
        <v>4.9236970918514256E-2</v>
      </c>
      <c r="K10213">
        <v>-0.30181233557439346</v>
      </c>
      <c r="L10213">
        <v>0</v>
      </c>
      <c r="M10213">
        <v>51.1</v>
      </c>
      <c r="N10213">
        <v>1</v>
      </c>
    </row>
    <row r="10214" spans="1:14" x14ac:dyDescent="0.35">
      <c r="A10214" t="s">
        <v>10225</v>
      </c>
      <c r="B10214">
        <v>31153</v>
      </c>
      <c r="C10214">
        <v>2008</v>
      </c>
      <c r="D10214" t="s">
        <v>19791</v>
      </c>
      <c r="E10214" t="s">
        <v>20553</v>
      </c>
      <c r="F10214">
        <v>152762</v>
      </c>
      <c r="G10214">
        <v>57.1</v>
      </c>
      <c r="H10214">
        <v>0.10344827586206906</v>
      </c>
      <c r="I10214">
        <v>3.9230275817831943E-2</v>
      </c>
      <c r="J10214">
        <v>0.1977509599561163</v>
      </c>
      <c r="K10214">
        <v>5.4952181483257208E-2</v>
      </c>
      <c r="L10214">
        <v>1</v>
      </c>
      <c r="M10214">
        <v>5.3</v>
      </c>
      <c r="N10214">
        <v>0</v>
      </c>
    </row>
    <row r="10215" spans="1:14" x14ac:dyDescent="0.35">
      <c r="A10215" t="s">
        <v>10226</v>
      </c>
      <c r="B10215">
        <v>31153</v>
      </c>
      <c r="C10215">
        <v>1992</v>
      </c>
      <c r="D10215" t="s">
        <v>19791</v>
      </c>
      <c r="E10215" t="s">
        <v>20553</v>
      </c>
      <c r="F10215">
        <v>106719</v>
      </c>
      <c r="G10215">
        <v>50.4</v>
      </c>
      <c r="H10215">
        <v>0.16666666666666663</v>
      </c>
      <c r="I10215">
        <v>2.6854352794514855E-2</v>
      </c>
      <c r="J10215">
        <v>0.10198019801980197</v>
      </c>
      <c r="K10215">
        <v>0.17444252208536914</v>
      </c>
      <c r="L10215">
        <v>1</v>
      </c>
      <c r="M10215">
        <v>5.3</v>
      </c>
      <c r="N10215">
        <v>0</v>
      </c>
    </row>
    <row r="10216" spans="1:14" x14ac:dyDescent="0.35">
      <c r="A10216" t="s">
        <v>10227</v>
      </c>
      <c r="B10216">
        <v>31153</v>
      </c>
      <c r="C10216">
        <v>2004</v>
      </c>
      <c r="D10216" t="s">
        <v>19791</v>
      </c>
      <c r="E10216" t="s">
        <v>20553</v>
      </c>
      <c r="F10216">
        <v>136339</v>
      </c>
      <c r="G10216">
        <v>68.900000000000006</v>
      </c>
      <c r="H10216">
        <v>3.1249999999999889E-2</v>
      </c>
      <c r="I10216">
        <v>5.2690549011295156E-2</v>
      </c>
      <c r="J10216">
        <v>0.1003690036900369</v>
      </c>
      <c r="K10216">
        <v>0.10362607515803528</v>
      </c>
      <c r="L10216">
        <v>1</v>
      </c>
      <c r="M10216">
        <v>5.3</v>
      </c>
      <c r="N10216">
        <v>0</v>
      </c>
    </row>
    <row r="10217" spans="1:14" x14ac:dyDescent="0.35">
      <c r="A10217" t="s">
        <v>10228</v>
      </c>
      <c r="B10217">
        <v>31153</v>
      </c>
      <c r="C10217">
        <v>2012</v>
      </c>
      <c r="D10217" t="s">
        <v>19791</v>
      </c>
      <c r="E10217" t="s">
        <v>20553</v>
      </c>
      <c r="F10217">
        <v>165875</v>
      </c>
      <c r="G10217">
        <v>60.4</v>
      </c>
      <c r="H10217">
        <v>-7.1428571428571494E-2</v>
      </c>
      <c r="I10217">
        <v>2.3805458669723653E-2</v>
      </c>
      <c r="J10217">
        <v>3.4749034749034747E-3</v>
      </c>
      <c r="K10217">
        <v>-3.7037358434599862E-2</v>
      </c>
      <c r="L10217">
        <v>0</v>
      </c>
      <c r="M10217">
        <v>5.3</v>
      </c>
      <c r="N10217">
        <v>0</v>
      </c>
    </row>
    <row r="10218" spans="1:14" x14ac:dyDescent="0.35">
      <c r="A10218" t="s">
        <v>10229</v>
      </c>
      <c r="B10218">
        <v>31153</v>
      </c>
      <c r="C10218">
        <v>2000</v>
      </c>
      <c r="D10218" t="s">
        <v>19791</v>
      </c>
      <c r="E10218" t="s">
        <v>20553</v>
      </c>
      <c r="F10218">
        <v>123309</v>
      </c>
      <c r="G10218">
        <v>64</v>
      </c>
      <c r="H10218">
        <v>9.5238095238095108E-2</v>
      </c>
      <c r="I10218">
        <v>6.7486502699460105E-2</v>
      </c>
      <c r="J10218">
        <v>7.8132927447995937E-2</v>
      </c>
      <c r="K10218">
        <v>0.13926178357138658</v>
      </c>
      <c r="L10218">
        <v>0</v>
      </c>
      <c r="M10218">
        <v>5.3</v>
      </c>
      <c r="N10218">
        <v>0</v>
      </c>
    </row>
    <row r="10219" spans="1:14" x14ac:dyDescent="0.35">
      <c r="A10219" t="s">
        <v>10230</v>
      </c>
      <c r="B10219">
        <v>31153</v>
      </c>
      <c r="C10219">
        <v>1996</v>
      </c>
      <c r="D10219" t="s">
        <v>19791</v>
      </c>
      <c r="E10219" t="s">
        <v>20553</v>
      </c>
      <c r="F10219">
        <v>115100</v>
      </c>
      <c r="G10219">
        <v>57.7</v>
      </c>
      <c r="H10219">
        <v>-4.3478260869565064E-2</v>
      </c>
      <c r="I10219">
        <v>3.7591961241701062E-2</v>
      </c>
      <c r="J10219">
        <v>7.6923076923076927E-2</v>
      </c>
      <c r="K10219">
        <v>3.4514224953402221E-2</v>
      </c>
      <c r="L10219">
        <v>0</v>
      </c>
      <c r="M10219">
        <v>5.3</v>
      </c>
      <c r="N10219">
        <v>0</v>
      </c>
    </row>
    <row r="10220" spans="1:14" x14ac:dyDescent="0.35">
      <c r="A10220" t="s">
        <v>10231</v>
      </c>
      <c r="B10220">
        <v>31155</v>
      </c>
      <c r="C10220">
        <v>2004</v>
      </c>
      <c r="D10220" t="s">
        <v>19792</v>
      </c>
      <c r="E10220" t="s">
        <v>20553</v>
      </c>
      <c r="F10220">
        <v>20248</v>
      </c>
      <c r="G10220">
        <v>67.900000000000006</v>
      </c>
      <c r="H10220">
        <v>-5.2631578947368356E-2</v>
      </c>
      <c r="I10220">
        <v>6.3351116102765684E-2</v>
      </c>
      <c r="J10220">
        <v>8.7293889427740065E-2</v>
      </c>
      <c r="K10220">
        <v>2.9199405891420567E-2</v>
      </c>
      <c r="L10220">
        <v>1</v>
      </c>
      <c r="M10220">
        <v>66.5</v>
      </c>
      <c r="N10220">
        <v>1</v>
      </c>
    </row>
    <row r="10221" spans="1:14" x14ac:dyDescent="0.35">
      <c r="A10221" t="s">
        <v>10232</v>
      </c>
      <c r="B10221">
        <v>31155</v>
      </c>
      <c r="C10221">
        <v>1996</v>
      </c>
      <c r="D10221" t="s">
        <v>19792</v>
      </c>
      <c r="E10221" t="s">
        <v>20553</v>
      </c>
      <c r="F10221">
        <v>19451</v>
      </c>
      <c r="G10221">
        <v>52.5</v>
      </c>
      <c r="H10221">
        <v>0</v>
      </c>
      <c r="I10221">
        <v>0.18426544240400669</v>
      </c>
      <c r="J10221">
        <v>6.1383928571428568E-2</v>
      </c>
      <c r="K10221">
        <v>0.14751432360079061</v>
      </c>
      <c r="L10221">
        <v>0</v>
      </c>
      <c r="M10221">
        <v>66.5</v>
      </c>
      <c r="N10221">
        <v>1</v>
      </c>
    </row>
    <row r="10222" spans="1:14" x14ac:dyDescent="0.35">
      <c r="A10222" t="s">
        <v>10233</v>
      </c>
      <c r="B10222">
        <v>31155</v>
      </c>
      <c r="C10222">
        <v>1992</v>
      </c>
      <c r="D10222" t="s">
        <v>19792</v>
      </c>
      <c r="E10222" t="s">
        <v>20553</v>
      </c>
      <c r="F10222">
        <v>18629</v>
      </c>
      <c r="G10222">
        <v>44.1</v>
      </c>
      <c r="H10222">
        <v>3.7037037037036903E-2</v>
      </c>
      <c r="I10222">
        <v>5.6999212550729907E-2</v>
      </c>
      <c r="J10222">
        <v>6.1030741410488247E-2</v>
      </c>
      <c r="K10222">
        <v>0.14395033980842298</v>
      </c>
      <c r="L10222">
        <v>1</v>
      </c>
      <c r="M10222">
        <v>66.5</v>
      </c>
      <c r="N10222">
        <v>1</v>
      </c>
    </row>
    <row r="10223" spans="1:14" x14ac:dyDescent="0.35">
      <c r="A10223" t="s">
        <v>10234</v>
      </c>
      <c r="B10223">
        <v>31155</v>
      </c>
      <c r="C10223">
        <v>2000</v>
      </c>
      <c r="D10223" t="s">
        <v>19792</v>
      </c>
      <c r="E10223" t="s">
        <v>20553</v>
      </c>
      <c r="F10223">
        <v>19852</v>
      </c>
      <c r="G10223">
        <v>63.8</v>
      </c>
      <c r="H10223">
        <v>0</v>
      </c>
      <c r="I10223">
        <v>6.2994656703226071E-2</v>
      </c>
      <c r="J10223">
        <v>5.1627033792240297E-2</v>
      </c>
      <c r="K10223">
        <v>0.10098352672143644</v>
      </c>
      <c r="L10223">
        <v>0</v>
      </c>
      <c r="M10223">
        <v>66.5</v>
      </c>
      <c r="N10223">
        <v>1</v>
      </c>
    </row>
    <row r="10224" spans="1:14" x14ac:dyDescent="0.35">
      <c r="A10224" t="s">
        <v>10235</v>
      </c>
      <c r="B10224">
        <v>31155</v>
      </c>
      <c r="C10224">
        <v>2012</v>
      </c>
      <c r="D10224" t="s">
        <v>19792</v>
      </c>
      <c r="E10224" t="s">
        <v>20553</v>
      </c>
      <c r="F10224">
        <v>20824</v>
      </c>
      <c r="G10224">
        <v>65.7</v>
      </c>
      <c r="H10224">
        <v>-8.6956521739130321E-2</v>
      </c>
      <c r="I10224">
        <v>-1.0346238059719449E-3</v>
      </c>
      <c r="J10224">
        <v>1.1495968945954015E-2</v>
      </c>
      <c r="K10224">
        <v>2.6466948636019429E-2</v>
      </c>
      <c r="L10224">
        <v>0</v>
      </c>
      <c r="M10224">
        <v>66.5</v>
      </c>
      <c r="N10224">
        <v>1</v>
      </c>
    </row>
    <row r="10225" spans="1:14" x14ac:dyDescent="0.35">
      <c r="A10225" t="s">
        <v>10236</v>
      </c>
      <c r="B10225">
        <v>31155</v>
      </c>
      <c r="C10225">
        <v>2008</v>
      </c>
      <c r="D10225" t="s">
        <v>19792</v>
      </c>
      <c r="E10225" t="s">
        <v>20553</v>
      </c>
      <c r="F10225">
        <v>20446</v>
      </c>
      <c r="G10225">
        <v>60.6</v>
      </c>
      <c r="H10225">
        <v>0.16129032258064516</v>
      </c>
      <c r="I10225">
        <v>8.5962586537045221E-2</v>
      </c>
      <c r="J10225">
        <v>0.12581261950286807</v>
      </c>
      <c r="K10225">
        <v>4.07161590541118E-2</v>
      </c>
      <c r="L10225">
        <v>1</v>
      </c>
      <c r="M10225">
        <v>66.5</v>
      </c>
      <c r="N10225">
        <v>1</v>
      </c>
    </row>
    <row r="10226" spans="1:14" x14ac:dyDescent="0.35">
      <c r="A10226" t="s">
        <v>10237</v>
      </c>
      <c r="B10226">
        <v>31157</v>
      </c>
      <c r="C10226">
        <v>2012</v>
      </c>
      <c r="D10226" t="s">
        <v>19793</v>
      </c>
      <c r="E10226" t="s">
        <v>20553</v>
      </c>
      <c r="F10226">
        <v>36913</v>
      </c>
      <c r="G10226">
        <v>67.5</v>
      </c>
      <c r="H10226">
        <v>-5.9999999999999963E-2</v>
      </c>
      <c r="I10226">
        <v>6.6472319243145131E-2</v>
      </c>
      <c r="J10226">
        <v>1.8782966679531714E-2</v>
      </c>
      <c r="K10226">
        <v>0.10096357028146395</v>
      </c>
      <c r="L10226">
        <v>0</v>
      </c>
      <c r="M10226">
        <v>29.8</v>
      </c>
      <c r="N10226">
        <v>0</v>
      </c>
    </row>
    <row r="10227" spans="1:14" x14ac:dyDescent="0.35">
      <c r="A10227" t="s">
        <v>10238</v>
      </c>
      <c r="B10227">
        <v>31157</v>
      </c>
      <c r="C10227">
        <v>1996</v>
      </c>
      <c r="D10227" t="s">
        <v>19793</v>
      </c>
      <c r="E10227" t="s">
        <v>20553</v>
      </c>
      <c r="F10227">
        <v>36970</v>
      </c>
      <c r="G10227">
        <v>56.4</v>
      </c>
      <c r="H10227">
        <v>0</v>
      </c>
      <c r="I10227">
        <v>4.2735916572947549E-2</v>
      </c>
      <c r="J10227">
        <v>7.1408004606968042E-2</v>
      </c>
      <c r="K10227">
        <v>0.10256180580437119</v>
      </c>
      <c r="L10227">
        <v>0</v>
      </c>
      <c r="M10227">
        <v>29.8</v>
      </c>
      <c r="N10227">
        <v>0</v>
      </c>
    </row>
    <row r="10228" spans="1:14" x14ac:dyDescent="0.35">
      <c r="A10228" t="s">
        <v>10239</v>
      </c>
      <c r="B10228">
        <v>31157</v>
      </c>
      <c r="C10228">
        <v>2004</v>
      </c>
      <c r="D10228" t="s">
        <v>19793</v>
      </c>
      <c r="E10228" t="s">
        <v>20553</v>
      </c>
      <c r="F10228">
        <v>36278</v>
      </c>
      <c r="G10228">
        <v>72.099999999999994</v>
      </c>
      <c r="H10228">
        <v>-0.14000000000000004</v>
      </c>
      <c r="I10228">
        <v>1.7765293838689671E-2</v>
      </c>
      <c r="J10228">
        <v>4.4296788482834998E-2</v>
      </c>
      <c r="K10228">
        <v>1.2575763823032202E-2</v>
      </c>
      <c r="L10228">
        <v>1</v>
      </c>
      <c r="M10228">
        <v>29.8</v>
      </c>
      <c r="N10228">
        <v>0</v>
      </c>
    </row>
    <row r="10229" spans="1:14" x14ac:dyDescent="0.35">
      <c r="A10229" t="s">
        <v>10240</v>
      </c>
      <c r="B10229">
        <v>31157</v>
      </c>
      <c r="C10229">
        <v>1992</v>
      </c>
      <c r="D10229" t="s">
        <v>19793</v>
      </c>
      <c r="E10229" t="s">
        <v>20553</v>
      </c>
      <c r="F10229">
        <v>36696</v>
      </c>
      <c r="G10229">
        <v>48.2</v>
      </c>
      <c r="H10229">
        <v>7.3170731707317249E-2</v>
      </c>
      <c r="I10229">
        <v>5.704463349259993E-2</v>
      </c>
      <c r="J10229">
        <v>7.7687123093295493E-2</v>
      </c>
      <c r="K10229">
        <v>0.12539794835514681</v>
      </c>
      <c r="L10229">
        <v>1</v>
      </c>
      <c r="M10229">
        <v>29.8</v>
      </c>
      <c r="N10229">
        <v>0</v>
      </c>
    </row>
    <row r="10230" spans="1:14" x14ac:dyDescent="0.35">
      <c r="A10230" t="s">
        <v>10241</v>
      </c>
      <c r="B10230">
        <v>31157</v>
      </c>
      <c r="C10230">
        <v>2008</v>
      </c>
      <c r="D10230" t="s">
        <v>19793</v>
      </c>
      <c r="E10230" t="s">
        <v>20553</v>
      </c>
      <c r="F10230">
        <v>36536</v>
      </c>
      <c r="G10230">
        <v>65.900000000000006</v>
      </c>
      <c r="H10230">
        <v>0.23333333333333339</v>
      </c>
      <c r="I10230">
        <v>8.2698060407217985E-2</v>
      </c>
      <c r="J10230">
        <v>8.9844351980274309E-2</v>
      </c>
      <c r="K10230">
        <v>-1.9497487437185931E-2</v>
      </c>
      <c r="L10230">
        <v>1</v>
      </c>
      <c r="M10230">
        <v>29.8</v>
      </c>
      <c r="N10230">
        <v>0</v>
      </c>
    </row>
    <row r="10231" spans="1:14" x14ac:dyDescent="0.35">
      <c r="A10231" t="s">
        <v>10242</v>
      </c>
      <c r="B10231">
        <v>31157</v>
      </c>
      <c r="C10231">
        <v>2000</v>
      </c>
      <c r="D10231" t="s">
        <v>19793</v>
      </c>
      <c r="E10231" t="s">
        <v>20553</v>
      </c>
      <c r="F10231">
        <v>37012</v>
      </c>
      <c r="G10231">
        <v>67.900000000000006</v>
      </c>
      <c r="H10231">
        <v>-4.7619047619047658E-2</v>
      </c>
      <c r="I10231">
        <v>2.4776468622043954E-2</v>
      </c>
      <c r="J10231">
        <v>1.5509259259259259E-2</v>
      </c>
      <c r="K10231">
        <v>8.0194692316606794E-2</v>
      </c>
      <c r="L10231">
        <v>0</v>
      </c>
      <c r="M10231">
        <v>29.8</v>
      </c>
      <c r="N10231">
        <v>0</v>
      </c>
    </row>
    <row r="10232" spans="1:14" x14ac:dyDescent="0.35">
      <c r="A10232" t="s">
        <v>10243</v>
      </c>
      <c r="B10232">
        <v>31159</v>
      </c>
      <c r="C10232">
        <v>1996</v>
      </c>
      <c r="D10232" t="s">
        <v>19368</v>
      </c>
      <c r="E10232" t="s">
        <v>20553</v>
      </c>
      <c r="F10232">
        <v>16295</v>
      </c>
      <c r="G10232">
        <v>51.9</v>
      </c>
      <c r="H10232">
        <v>0.27272727272727254</v>
      </c>
      <c r="I10232">
        <v>0.13954410307234885</v>
      </c>
      <c r="J10232">
        <v>5.1405622489959842E-2</v>
      </c>
      <c r="K10232">
        <v>0.22340935124440278</v>
      </c>
      <c r="L10232">
        <v>0</v>
      </c>
      <c r="M10232">
        <v>60.4</v>
      </c>
      <c r="N10232">
        <v>1</v>
      </c>
    </row>
    <row r="10233" spans="1:14" x14ac:dyDescent="0.35">
      <c r="A10233" t="s">
        <v>10244</v>
      </c>
      <c r="B10233">
        <v>31159</v>
      </c>
      <c r="C10233">
        <v>1992</v>
      </c>
      <c r="D10233" t="s">
        <v>19368</v>
      </c>
      <c r="E10233" t="s">
        <v>20553</v>
      </c>
      <c r="F10233">
        <v>15707</v>
      </c>
      <c r="G10233">
        <v>44.1</v>
      </c>
      <c r="H10233">
        <v>8.3333333333333412E-2</v>
      </c>
      <c r="I10233">
        <v>6.7204610951008645E-2</v>
      </c>
      <c r="J10233">
        <v>8.2965144820814921E-2</v>
      </c>
      <c r="K10233">
        <v>0.14756826518136124</v>
      </c>
      <c r="L10233">
        <v>1</v>
      </c>
      <c r="M10233">
        <v>60.4</v>
      </c>
      <c r="N10233">
        <v>1</v>
      </c>
    </row>
    <row r="10234" spans="1:14" x14ac:dyDescent="0.35">
      <c r="A10234" t="s">
        <v>10245</v>
      </c>
      <c r="B10234">
        <v>31159</v>
      </c>
      <c r="C10234">
        <v>2004</v>
      </c>
      <c r="D10234" t="s">
        <v>19368</v>
      </c>
      <c r="E10234" t="s">
        <v>20553</v>
      </c>
      <c r="F10234">
        <v>16681</v>
      </c>
      <c r="G10234">
        <v>70.8</v>
      </c>
      <c r="H10234">
        <v>-6.2500000000000056E-2</v>
      </c>
      <c r="I10234">
        <v>2.075604131154116E-2</v>
      </c>
      <c r="J10234">
        <v>1.9941634241245135E-2</v>
      </c>
      <c r="K10234">
        <v>4.1232696446969773E-2</v>
      </c>
      <c r="L10234">
        <v>1</v>
      </c>
      <c r="M10234">
        <v>60.4</v>
      </c>
      <c r="N10234">
        <v>1</v>
      </c>
    </row>
    <row r="10235" spans="1:14" x14ac:dyDescent="0.35">
      <c r="A10235" t="s">
        <v>10246</v>
      </c>
      <c r="B10235">
        <v>31159</v>
      </c>
      <c r="C10235">
        <v>2012</v>
      </c>
      <c r="D10235" t="s">
        <v>19368</v>
      </c>
      <c r="E10235" t="s">
        <v>20553</v>
      </c>
      <c r="F10235">
        <v>16977</v>
      </c>
      <c r="G10235">
        <v>66.099999999999994</v>
      </c>
      <c r="H10235">
        <v>-7.8947368421052586E-2</v>
      </c>
      <c r="I10235">
        <v>3.5977685325264748E-2</v>
      </c>
      <c r="J10235">
        <v>1.3781086646602249E-2</v>
      </c>
      <c r="K10235">
        <v>-2.273588792748249E-2</v>
      </c>
      <c r="L10235">
        <v>0</v>
      </c>
      <c r="M10235">
        <v>60.4</v>
      </c>
      <c r="N10235">
        <v>1</v>
      </c>
    </row>
    <row r="10236" spans="1:14" x14ac:dyDescent="0.35">
      <c r="A10236" t="s">
        <v>10247</v>
      </c>
      <c r="B10236">
        <v>31159</v>
      </c>
      <c r="C10236">
        <v>2000</v>
      </c>
      <c r="D10236" t="s">
        <v>19368</v>
      </c>
      <c r="E10236" t="s">
        <v>20553</v>
      </c>
      <c r="F10236">
        <v>16519</v>
      </c>
      <c r="G10236">
        <v>63.5</v>
      </c>
      <c r="H10236">
        <v>-7.6923076923076983E-2</v>
      </c>
      <c r="I10236">
        <v>5.0523062291963863E-2</v>
      </c>
      <c r="J10236">
        <v>3.9870340356564019E-2</v>
      </c>
      <c r="K10236">
        <v>5.7987551867219919E-2</v>
      </c>
      <c r="L10236">
        <v>0</v>
      </c>
      <c r="M10236">
        <v>60.4</v>
      </c>
      <c r="N10236">
        <v>1</v>
      </c>
    </row>
    <row r="10237" spans="1:14" x14ac:dyDescent="0.35">
      <c r="A10237" t="s">
        <v>10248</v>
      </c>
      <c r="B10237">
        <v>31159</v>
      </c>
      <c r="C10237">
        <v>2008</v>
      </c>
      <c r="D10237" t="s">
        <v>19368</v>
      </c>
      <c r="E10237" t="s">
        <v>20553</v>
      </c>
      <c r="F10237">
        <v>16653</v>
      </c>
      <c r="G10237">
        <v>61.7</v>
      </c>
      <c r="H10237">
        <v>0.18518518518518517</v>
      </c>
      <c r="I10237">
        <v>6.8849044388774733E-2</v>
      </c>
      <c r="J10237">
        <v>9.9111282843894893E-2</v>
      </c>
      <c r="K10237">
        <v>4.097556305497714E-2</v>
      </c>
      <c r="L10237">
        <v>1</v>
      </c>
      <c r="M10237">
        <v>60.4</v>
      </c>
      <c r="N10237">
        <v>1</v>
      </c>
    </row>
    <row r="10238" spans="1:14" x14ac:dyDescent="0.35">
      <c r="A10238" t="s">
        <v>10249</v>
      </c>
      <c r="B10238">
        <v>31161</v>
      </c>
      <c r="C10238">
        <v>1992</v>
      </c>
      <c r="D10238" t="s">
        <v>19370</v>
      </c>
      <c r="E10238" t="s">
        <v>20553</v>
      </c>
      <c r="F10238">
        <v>6563</v>
      </c>
      <c r="G10238">
        <v>56.7</v>
      </c>
      <c r="H10238">
        <v>9.0909090909090787E-2</v>
      </c>
      <c r="I10238">
        <v>3.3753530343734933E-2</v>
      </c>
      <c r="J10238">
        <v>0.11367803447011368</v>
      </c>
      <c r="K10238">
        <v>0.10338517840805124</v>
      </c>
      <c r="L10238">
        <v>1</v>
      </c>
      <c r="M10238">
        <v>100</v>
      </c>
      <c r="N10238">
        <v>1</v>
      </c>
    </row>
    <row r="10239" spans="1:14" x14ac:dyDescent="0.35">
      <c r="A10239" t="s">
        <v>10250</v>
      </c>
      <c r="B10239">
        <v>31161</v>
      </c>
      <c r="C10239">
        <v>2004</v>
      </c>
      <c r="D10239" t="s">
        <v>19370</v>
      </c>
      <c r="E10239" t="s">
        <v>20553</v>
      </c>
      <c r="F10239">
        <v>5851</v>
      </c>
      <c r="G10239">
        <v>82.2</v>
      </c>
      <c r="H10239">
        <v>0.11538461538461531</v>
      </c>
      <c r="I10239">
        <v>-5.6593922940377989E-2</v>
      </c>
      <c r="J10239">
        <v>7.3985202959408122E-3</v>
      </c>
      <c r="K10239">
        <v>8.2599187753826936E-2</v>
      </c>
      <c r="L10239">
        <v>1</v>
      </c>
      <c r="M10239">
        <v>100</v>
      </c>
      <c r="N10239">
        <v>1</v>
      </c>
    </row>
    <row r="10240" spans="1:14" x14ac:dyDescent="0.35">
      <c r="A10240" t="s">
        <v>10251</v>
      </c>
      <c r="B10240">
        <v>31161</v>
      </c>
      <c r="C10240">
        <v>2012</v>
      </c>
      <c r="D10240" t="s">
        <v>19370</v>
      </c>
      <c r="E10240" t="s">
        <v>20553</v>
      </c>
      <c r="F10240">
        <v>5352</v>
      </c>
      <c r="G10240">
        <v>81.8</v>
      </c>
      <c r="H10240">
        <v>0</v>
      </c>
      <c r="I10240">
        <v>2.0713096242899832E-2</v>
      </c>
      <c r="J10240">
        <v>3.1136950904392766E-2</v>
      </c>
      <c r="K10240">
        <v>2.7428685417913424E-2</v>
      </c>
      <c r="L10240">
        <v>0</v>
      </c>
      <c r="M10240">
        <v>100</v>
      </c>
      <c r="N10240">
        <v>1</v>
      </c>
    </row>
    <row r="10241" spans="1:14" x14ac:dyDescent="0.35">
      <c r="A10241" t="s">
        <v>10252</v>
      </c>
      <c r="B10241">
        <v>31161</v>
      </c>
      <c r="C10241">
        <v>1996</v>
      </c>
      <c r="D10241" t="s">
        <v>19370</v>
      </c>
      <c r="E10241" t="s">
        <v>20553</v>
      </c>
      <c r="F10241">
        <v>6566</v>
      </c>
      <c r="G10241">
        <v>67.5</v>
      </c>
      <c r="H10241">
        <v>0.11538461538461531</v>
      </c>
      <c r="I10241">
        <v>1.442951067667423E-2</v>
      </c>
      <c r="J10241">
        <v>5.2932761087267528E-2</v>
      </c>
      <c r="K10241">
        <v>2.1048244242992602E-2</v>
      </c>
      <c r="L10241">
        <v>0</v>
      </c>
      <c r="M10241">
        <v>100</v>
      </c>
      <c r="N10241">
        <v>1</v>
      </c>
    </row>
    <row r="10242" spans="1:14" x14ac:dyDescent="0.35">
      <c r="A10242" t="s">
        <v>10253</v>
      </c>
      <c r="B10242">
        <v>31161</v>
      </c>
      <c r="C10242">
        <v>2008</v>
      </c>
      <c r="D10242" t="s">
        <v>19370</v>
      </c>
      <c r="E10242" t="s">
        <v>20553</v>
      </c>
      <c r="F10242">
        <v>5500</v>
      </c>
      <c r="G10242">
        <v>78.8</v>
      </c>
      <c r="H10242">
        <v>0</v>
      </c>
      <c r="I10242">
        <v>0.17335866310332615</v>
      </c>
      <c r="J10242">
        <v>0.12218649517684887</v>
      </c>
      <c r="K10242">
        <v>0.12566164289466242</v>
      </c>
      <c r="L10242">
        <v>1</v>
      </c>
      <c r="M10242">
        <v>100</v>
      </c>
      <c r="N10242">
        <v>1</v>
      </c>
    </row>
    <row r="10243" spans="1:14" x14ac:dyDescent="0.35">
      <c r="A10243" t="s">
        <v>10254</v>
      </c>
      <c r="B10243">
        <v>31161</v>
      </c>
      <c r="C10243">
        <v>2000</v>
      </c>
      <c r="D10243" t="s">
        <v>19370</v>
      </c>
      <c r="E10243" t="s">
        <v>20553</v>
      </c>
      <c r="F10243">
        <v>6165</v>
      </c>
      <c r="G10243">
        <v>81.7</v>
      </c>
      <c r="H10243">
        <v>-3.3333333333333361E-2</v>
      </c>
      <c r="I10243">
        <v>7.0993428311027965E-2</v>
      </c>
      <c r="J10243">
        <v>5.4245822842755781E-2</v>
      </c>
      <c r="K10243">
        <v>-2.5237654580634306E-4</v>
      </c>
      <c r="L10243">
        <v>0</v>
      </c>
      <c r="M10243">
        <v>100</v>
      </c>
      <c r="N10243">
        <v>1</v>
      </c>
    </row>
    <row r="10244" spans="1:14" x14ac:dyDescent="0.35">
      <c r="A10244" t="s">
        <v>10255</v>
      </c>
      <c r="B10244">
        <v>31163</v>
      </c>
      <c r="C10244">
        <v>2012</v>
      </c>
      <c r="D10244" t="s">
        <v>19371</v>
      </c>
      <c r="E10244" t="s">
        <v>20553</v>
      </c>
      <c r="F10244">
        <v>3124</v>
      </c>
      <c r="G10244">
        <v>60.6</v>
      </c>
      <c r="H10244">
        <v>-0.11627906976744186</v>
      </c>
      <c r="I10244">
        <v>5.2454985528775963E-2</v>
      </c>
      <c r="J10244">
        <v>-3.6712458550450023E-3</v>
      </c>
      <c r="K10244">
        <v>0.1178700018950161</v>
      </c>
      <c r="L10244">
        <v>0</v>
      </c>
      <c r="M10244">
        <v>100</v>
      </c>
      <c r="N10244">
        <v>1</v>
      </c>
    </row>
    <row r="10245" spans="1:14" x14ac:dyDescent="0.35">
      <c r="A10245" t="s">
        <v>10256</v>
      </c>
      <c r="B10245">
        <v>31163</v>
      </c>
      <c r="C10245">
        <v>2008</v>
      </c>
      <c r="D10245" t="s">
        <v>19371</v>
      </c>
      <c r="E10245" t="s">
        <v>20553</v>
      </c>
      <c r="F10245">
        <v>3147</v>
      </c>
      <c r="G10245">
        <v>60.4</v>
      </c>
      <c r="H10245">
        <v>0</v>
      </c>
      <c r="I10245">
        <v>7.5736720265281859E-2</v>
      </c>
      <c r="J10245">
        <v>8.6816269284712477E-2</v>
      </c>
      <c r="K10245">
        <v>0.17309627641730962</v>
      </c>
      <c r="L10245">
        <v>1</v>
      </c>
      <c r="M10245">
        <v>100</v>
      </c>
      <c r="N10245">
        <v>1</v>
      </c>
    </row>
    <row r="10246" spans="1:14" x14ac:dyDescent="0.35">
      <c r="A10246" t="s">
        <v>10257</v>
      </c>
      <c r="B10246">
        <v>31163</v>
      </c>
      <c r="C10246">
        <v>1996</v>
      </c>
      <c r="D10246" t="s">
        <v>19371</v>
      </c>
      <c r="E10246" t="s">
        <v>20553</v>
      </c>
      <c r="F10246">
        <v>3530</v>
      </c>
      <c r="G10246">
        <v>49.2</v>
      </c>
      <c r="H10246">
        <v>-3.2258064516129059E-2</v>
      </c>
      <c r="I10246">
        <v>0.24954296160877515</v>
      </c>
      <c r="J10246">
        <v>7.7828054298642535E-2</v>
      </c>
      <c r="K10246">
        <v>3.7360178970917229E-2</v>
      </c>
      <c r="L10246">
        <v>0</v>
      </c>
      <c r="M10246">
        <v>100</v>
      </c>
      <c r="N10246">
        <v>1</v>
      </c>
    </row>
    <row r="10247" spans="1:14" x14ac:dyDescent="0.35">
      <c r="A10247" t="s">
        <v>10258</v>
      </c>
      <c r="B10247">
        <v>31163</v>
      </c>
      <c r="C10247">
        <v>1992</v>
      </c>
      <c r="D10247" t="s">
        <v>19371</v>
      </c>
      <c r="E10247" t="s">
        <v>20553</v>
      </c>
      <c r="F10247">
        <v>3656</v>
      </c>
      <c r="G10247">
        <v>38.700000000000003</v>
      </c>
      <c r="H10247">
        <v>-0.14285714285714285</v>
      </c>
      <c r="I10247">
        <v>6.0089414260816855E-2</v>
      </c>
      <c r="J10247">
        <v>7.184466019417475E-2</v>
      </c>
      <c r="K10247">
        <v>7.7212333918275255E-2</v>
      </c>
      <c r="L10247">
        <v>1</v>
      </c>
      <c r="M10247">
        <v>100</v>
      </c>
      <c r="N10247">
        <v>1</v>
      </c>
    </row>
    <row r="10248" spans="1:14" x14ac:dyDescent="0.35">
      <c r="A10248" t="s">
        <v>10259</v>
      </c>
      <c r="B10248">
        <v>31163</v>
      </c>
      <c r="C10248">
        <v>2004</v>
      </c>
      <c r="D10248" t="s">
        <v>19371</v>
      </c>
      <c r="E10248" t="s">
        <v>20553</v>
      </c>
      <c r="F10248">
        <v>3255</v>
      </c>
      <c r="G10248">
        <v>65.2</v>
      </c>
      <c r="H10248">
        <v>9.3749999999999944E-2</v>
      </c>
      <c r="I10248">
        <v>8.855761780008118E-4</v>
      </c>
      <c r="J10248">
        <v>1.3301902677218386E-2</v>
      </c>
      <c r="K10248">
        <v>0.19211771969541058</v>
      </c>
      <c r="L10248">
        <v>1</v>
      </c>
      <c r="M10248">
        <v>100</v>
      </c>
      <c r="N10248">
        <v>1</v>
      </c>
    </row>
    <row r="10249" spans="1:14" x14ac:dyDescent="0.35">
      <c r="A10249" t="s">
        <v>10260</v>
      </c>
      <c r="B10249">
        <v>31163</v>
      </c>
      <c r="C10249">
        <v>2000</v>
      </c>
      <c r="D10249" t="s">
        <v>19371</v>
      </c>
      <c r="E10249" t="s">
        <v>20553</v>
      </c>
      <c r="F10249">
        <v>3298</v>
      </c>
      <c r="G10249">
        <v>62.9</v>
      </c>
      <c r="H10249">
        <v>-6.6666666666666721E-2</v>
      </c>
      <c r="I10249">
        <v>3.4382878292120368E-2</v>
      </c>
      <c r="J10249">
        <v>0.14008977084809829</v>
      </c>
      <c r="K10249">
        <v>7.3110285006195791E-2</v>
      </c>
      <c r="L10249">
        <v>0</v>
      </c>
      <c r="M10249">
        <v>100</v>
      </c>
      <c r="N10249">
        <v>1</v>
      </c>
    </row>
    <row r="10250" spans="1:14" x14ac:dyDescent="0.35">
      <c r="A10250" t="s">
        <v>10261</v>
      </c>
      <c r="B10250">
        <v>31165</v>
      </c>
      <c r="C10250">
        <v>2012</v>
      </c>
      <c r="D10250" t="s">
        <v>19310</v>
      </c>
      <c r="E10250" t="s">
        <v>20553</v>
      </c>
      <c r="F10250">
        <v>1322</v>
      </c>
      <c r="G10250">
        <v>84.4</v>
      </c>
      <c r="H10250">
        <v>5.8823529411764761E-2</v>
      </c>
      <c r="I10250">
        <v>-5.3681159420289858E-2</v>
      </c>
      <c r="J10250">
        <v>6.1759201497192766E-2</v>
      </c>
      <c r="K10250">
        <v>0.25363172359638791</v>
      </c>
      <c r="L10250">
        <v>0</v>
      </c>
      <c r="M10250">
        <v>100</v>
      </c>
      <c r="N10250">
        <v>1</v>
      </c>
    </row>
    <row r="10251" spans="1:14" x14ac:dyDescent="0.35">
      <c r="A10251" t="s">
        <v>10262</v>
      </c>
      <c r="B10251">
        <v>31165</v>
      </c>
      <c r="C10251">
        <v>2008</v>
      </c>
      <c r="D10251" t="s">
        <v>19310</v>
      </c>
      <c r="E10251" t="s">
        <v>20553</v>
      </c>
      <c r="F10251">
        <v>1360</v>
      </c>
      <c r="G10251">
        <v>82.4</v>
      </c>
      <c r="H10251">
        <v>0.21428571428571433</v>
      </c>
      <c r="I10251">
        <v>0.12953538607988871</v>
      </c>
      <c r="J10251">
        <v>0.21217391304347827</v>
      </c>
      <c r="K10251">
        <v>-0.18654073199527746</v>
      </c>
      <c r="L10251">
        <v>1</v>
      </c>
      <c r="M10251">
        <v>100</v>
      </c>
      <c r="N10251">
        <v>1</v>
      </c>
    </row>
    <row r="10252" spans="1:14" x14ac:dyDescent="0.35">
      <c r="A10252" t="s">
        <v>10263</v>
      </c>
      <c r="B10252">
        <v>31165</v>
      </c>
      <c r="C10252">
        <v>1992</v>
      </c>
      <c r="D10252" t="s">
        <v>19310</v>
      </c>
      <c r="E10252" t="s">
        <v>20553</v>
      </c>
      <c r="F10252">
        <v>1553</v>
      </c>
      <c r="G10252">
        <v>55.5</v>
      </c>
      <c r="H10252">
        <v>0.27272727272727254</v>
      </c>
      <c r="I10252">
        <v>-7.7773960838199929E-2</v>
      </c>
      <c r="J10252">
        <v>5.7028112449799197E-2</v>
      </c>
      <c r="K10252">
        <v>0.12852311161217586</v>
      </c>
      <c r="L10252">
        <v>1</v>
      </c>
      <c r="M10252">
        <v>100</v>
      </c>
      <c r="N10252">
        <v>1</v>
      </c>
    </row>
    <row r="10253" spans="1:14" x14ac:dyDescent="0.35">
      <c r="A10253" t="s">
        <v>10264</v>
      </c>
      <c r="B10253">
        <v>31165</v>
      </c>
      <c r="C10253">
        <v>2004</v>
      </c>
      <c r="D10253" t="s">
        <v>19310</v>
      </c>
      <c r="E10253" t="s">
        <v>20553</v>
      </c>
      <c r="F10253">
        <v>1438</v>
      </c>
      <c r="G10253">
        <v>83.7</v>
      </c>
      <c r="H10253">
        <v>-0.1333333333333333</v>
      </c>
      <c r="I10253">
        <v>-1.8894115832497879E-2</v>
      </c>
      <c r="J10253">
        <v>0.23200559049615654</v>
      </c>
      <c r="K10253">
        <v>-6.3066418373680946E-2</v>
      </c>
      <c r="L10253">
        <v>1</v>
      </c>
      <c r="M10253">
        <v>100</v>
      </c>
      <c r="N10253">
        <v>1</v>
      </c>
    </row>
    <row r="10254" spans="1:14" x14ac:dyDescent="0.35">
      <c r="A10254" t="s">
        <v>10265</v>
      </c>
      <c r="B10254">
        <v>31165</v>
      </c>
      <c r="C10254">
        <v>1996</v>
      </c>
      <c r="D10254" t="s">
        <v>19310</v>
      </c>
      <c r="E10254" t="s">
        <v>20553</v>
      </c>
      <c r="F10254">
        <v>1534</v>
      </c>
      <c r="G10254">
        <v>71.7</v>
      </c>
      <c r="H10254">
        <v>-0.21052631578947364</v>
      </c>
      <c r="I10254">
        <v>0.12026453298497713</v>
      </c>
      <c r="J10254">
        <v>0.10461718293395675</v>
      </c>
      <c r="K10254">
        <v>7.5563325563325567E-2</v>
      </c>
      <c r="L10254">
        <v>0</v>
      </c>
      <c r="M10254">
        <v>100</v>
      </c>
      <c r="N10254">
        <v>1</v>
      </c>
    </row>
    <row r="10255" spans="1:14" x14ac:dyDescent="0.35">
      <c r="A10255" t="s">
        <v>10266</v>
      </c>
      <c r="B10255">
        <v>31165</v>
      </c>
      <c r="C10255">
        <v>2000</v>
      </c>
      <c r="D10255" t="s">
        <v>19310</v>
      </c>
      <c r="E10255" t="s">
        <v>20553</v>
      </c>
      <c r="F10255">
        <v>1471</v>
      </c>
      <c r="G10255">
        <v>83.6</v>
      </c>
      <c r="H10255">
        <v>0</v>
      </c>
      <c r="I10255">
        <v>0.10978613091380428</v>
      </c>
      <c r="J10255">
        <v>4.3072824156305506E-2</v>
      </c>
      <c r="K10255">
        <v>7.9672175198172782E-2</v>
      </c>
      <c r="L10255">
        <v>0</v>
      </c>
      <c r="M10255">
        <v>100</v>
      </c>
      <c r="N10255">
        <v>1</v>
      </c>
    </row>
    <row r="10256" spans="1:14" x14ac:dyDescent="0.35">
      <c r="A10256" t="s">
        <v>10267</v>
      </c>
      <c r="B10256">
        <v>31167</v>
      </c>
      <c r="C10256">
        <v>2012</v>
      </c>
      <c r="D10256" t="s">
        <v>19374</v>
      </c>
      <c r="E10256" t="s">
        <v>20553</v>
      </c>
      <c r="F10256">
        <v>6102</v>
      </c>
      <c r="G10256">
        <v>73.7</v>
      </c>
      <c r="H10256">
        <v>-5.4054054054054099E-2</v>
      </c>
      <c r="I10256">
        <v>-0.12931155520194693</v>
      </c>
      <c r="J10256">
        <v>-4.5679482299200609E-3</v>
      </c>
      <c r="K10256">
        <v>-1.2514282605147178E-3</v>
      </c>
      <c r="L10256">
        <v>0</v>
      </c>
      <c r="M10256">
        <v>73.5</v>
      </c>
      <c r="N10256">
        <v>1</v>
      </c>
    </row>
    <row r="10257" spans="1:14" x14ac:dyDescent="0.35">
      <c r="A10257" t="s">
        <v>10268</v>
      </c>
      <c r="B10257">
        <v>31167</v>
      </c>
      <c r="C10257">
        <v>1992</v>
      </c>
      <c r="D10257" t="s">
        <v>19374</v>
      </c>
      <c r="E10257" t="s">
        <v>20553</v>
      </c>
      <c r="F10257">
        <v>6257</v>
      </c>
      <c r="G10257">
        <v>49.7</v>
      </c>
      <c r="H10257">
        <v>0.23809523809523808</v>
      </c>
      <c r="I10257">
        <v>6.7088293650793648E-2</v>
      </c>
      <c r="J10257">
        <v>8.1761006289308172E-2</v>
      </c>
      <c r="K10257">
        <v>-0.11710354524455158</v>
      </c>
      <c r="L10257">
        <v>1</v>
      </c>
      <c r="M10257">
        <v>73.5</v>
      </c>
      <c r="N10257">
        <v>1</v>
      </c>
    </row>
    <row r="10258" spans="1:14" x14ac:dyDescent="0.35">
      <c r="A10258" t="s">
        <v>10269</v>
      </c>
      <c r="B10258">
        <v>31167</v>
      </c>
      <c r="C10258">
        <v>1996</v>
      </c>
      <c r="D10258" t="s">
        <v>19374</v>
      </c>
      <c r="E10258" t="s">
        <v>20553</v>
      </c>
      <c r="F10258">
        <v>6396</v>
      </c>
      <c r="G10258">
        <v>59.6</v>
      </c>
      <c r="H10258">
        <v>0</v>
      </c>
      <c r="I10258">
        <v>0.23287989768631553</v>
      </c>
      <c r="J10258">
        <v>6.5045248868778285E-2</v>
      </c>
      <c r="K10258">
        <v>0.10885488000952778</v>
      </c>
      <c r="L10258">
        <v>0</v>
      </c>
      <c r="M10258">
        <v>73.5</v>
      </c>
      <c r="N10258">
        <v>1</v>
      </c>
    </row>
    <row r="10259" spans="1:14" x14ac:dyDescent="0.35">
      <c r="A10259" t="s">
        <v>10270</v>
      </c>
      <c r="B10259">
        <v>31167</v>
      </c>
      <c r="C10259">
        <v>2008</v>
      </c>
      <c r="D10259" t="s">
        <v>19374</v>
      </c>
      <c r="E10259" t="s">
        <v>20553</v>
      </c>
      <c r="F10259">
        <v>6145</v>
      </c>
      <c r="G10259">
        <v>71.400000000000006</v>
      </c>
      <c r="H10259">
        <v>-6.6666666666666721E-2</v>
      </c>
      <c r="I10259">
        <v>6.4077734740216372E-2</v>
      </c>
      <c r="J10259">
        <v>0.1699489423778264</v>
      </c>
      <c r="K10259">
        <v>-4.2676087931807986E-2</v>
      </c>
      <c r="L10259">
        <v>1</v>
      </c>
      <c r="M10259">
        <v>73.5</v>
      </c>
      <c r="N10259">
        <v>1</v>
      </c>
    </row>
    <row r="10260" spans="1:14" x14ac:dyDescent="0.35">
      <c r="A10260" t="s">
        <v>10271</v>
      </c>
      <c r="B10260">
        <v>31167</v>
      </c>
      <c r="C10260">
        <v>2004</v>
      </c>
      <c r="D10260" t="s">
        <v>19374</v>
      </c>
      <c r="E10260" t="s">
        <v>20553</v>
      </c>
      <c r="F10260">
        <v>6426</v>
      </c>
      <c r="G10260">
        <v>78.7</v>
      </c>
      <c r="H10260">
        <v>-3.1250000000000028E-2</v>
      </c>
      <c r="I10260">
        <v>5.0987521692422114E-2</v>
      </c>
      <c r="J10260">
        <v>7.370772176132738E-2</v>
      </c>
      <c r="K10260">
        <v>-4.0596769778264437E-2</v>
      </c>
      <c r="L10260">
        <v>1</v>
      </c>
      <c r="M10260">
        <v>73.5</v>
      </c>
      <c r="N10260">
        <v>1</v>
      </c>
    </row>
    <row r="10261" spans="1:14" x14ac:dyDescent="0.35">
      <c r="A10261" t="s">
        <v>10272</v>
      </c>
      <c r="B10261">
        <v>31167</v>
      </c>
      <c r="C10261">
        <v>2000</v>
      </c>
      <c r="D10261" t="s">
        <v>19374</v>
      </c>
      <c r="E10261" t="s">
        <v>20553</v>
      </c>
      <c r="F10261">
        <v>6416</v>
      </c>
      <c r="G10261">
        <v>76.2</v>
      </c>
      <c r="H10261">
        <v>-0.16129032258064516</v>
      </c>
      <c r="I10261">
        <v>2.4226356447410523E-2</v>
      </c>
      <c r="J10261">
        <v>5.6074766355140186E-2</v>
      </c>
      <c r="K10261">
        <v>4.0536888568597426E-3</v>
      </c>
      <c r="L10261">
        <v>0</v>
      </c>
      <c r="M10261">
        <v>73.5</v>
      </c>
      <c r="N10261">
        <v>1</v>
      </c>
    </row>
    <row r="10262" spans="1:14" x14ac:dyDescent="0.35">
      <c r="A10262" t="s">
        <v>10273</v>
      </c>
      <c r="B10262">
        <v>31169</v>
      </c>
      <c r="C10262">
        <v>2004</v>
      </c>
      <c r="D10262" t="s">
        <v>19794</v>
      </c>
      <c r="E10262" t="s">
        <v>20553</v>
      </c>
      <c r="F10262">
        <v>5495</v>
      </c>
      <c r="G10262">
        <v>72.099999999999994</v>
      </c>
      <c r="H10262">
        <v>3.2258064516129059E-2</v>
      </c>
      <c r="I10262">
        <v>2.2017745645744331E-2</v>
      </c>
      <c r="J10262">
        <v>6.4040158198965622E-2</v>
      </c>
      <c r="K10262">
        <v>3.6848484848484846E-2</v>
      </c>
      <c r="L10262">
        <v>1</v>
      </c>
      <c r="M10262">
        <v>100</v>
      </c>
      <c r="N10262">
        <v>1</v>
      </c>
    </row>
    <row r="10263" spans="1:14" x14ac:dyDescent="0.35">
      <c r="A10263" t="s">
        <v>10274</v>
      </c>
      <c r="B10263">
        <v>31169</v>
      </c>
      <c r="C10263">
        <v>1992</v>
      </c>
      <c r="D10263" t="s">
        <v>19794</v>
      </c>
      <c r="E10263" t="s">
        <v>20553</v>
      </c>
      <c r="F10263">
        <v>6580</v>
      </c>
      <c r="G10263">
        <v>40.799999999999997</v>
      </c>
      <c r="H10263">
        <v>0.42857142857142866</v>
      </c>
      <c r="I10263">
        <v>4.8260572987721691E-2</v>
      </c>
      <c r="J10263">
        <v>9.7704918032786886E-2</v>
      </c>
      <c r="K10263">
        <v>1.9607843137254902E-2</v>
      </c>
      <c r="L10263">
        <v>1</v>
      </c>
      <c r="M10263">
        <v>100</v>
      </c>
      <c r="N10263">
        <v>1</v>
      </c>
    </row>
    <row r="10264" spans="1:14" x14ac:dyDescent="0.35">
      <c r="A10264" t="s">
        <v>10275</v>
      </c>
      <c r="B10264">
        <v>31169</v>
      </c>
      <c r="C10264">
        <v>2000</v>
      </c>
      <c r="D10264" t="s">
        <v>19794</v>
      </c>
      <c r="E10264" t="s">
        <v>20553</v>
      </c>
      <c r="F10264">
        <v>6030</v>
      </c>
      <c r="G10264">
        <v>69.7</v>
      </c>
      <c r="H10264">
        <v>0.23809523809523808</v>
      </c>
      <c r="I10264">
        <v>2.6629009481541257E-3</v>
      </c>
      <c r="J10264">
        <v>3.304140127388535E-2</v>
      </c>
      <c r="K10264">
        <v>0.5676100628930818</v>
      </c>
      <c r="L10264">
        <v>0</v>
      </c>
      <c r="M10264">
        <v>100</v>
      </c>
      <c r="N10264">
        <v>1</v>
      </c>
    </row>
    <row r="10265" spans="1:14" x14ac:dyDescent="0.35">
      <c r="A10265" t="s">
        <v>10276</v>
      </c>
      <c r="B10265">
        <v>31169</v>
      </c>
      <c r="C10265">
        <v>2008</v>
      </c>
      <c r="D10265" t="s">
        <v>19794</v>
      </c>
      <c r="E10265" t="s">
        <v>20553</v>
      </c>
      <c r="F10265">
        <v>5253</v>
      </c>
      <c r="G10265">
        <v>65.8</v>
      </c>
      <c r="H10265">
        <v>0.18518518518518517</v>
      </c>
      <c r="I10265">
        <v>0.19279389653060089</v>
      </c>
      <c r="J10265">
        <v>9.4088050314465405E-2</v>
      </c>
      <c r="K10265">
        <v>2.0041948263807969E-2</v>
      </c>
      <c r="L10265">
        <v>1</v>
      </c>
      <c r="M10265">
        <v>100</v>
      </c>
      <c r="N10265">
        <v>1</v>
      </c>
    </row>
    <row r="10266" spans="1:14" x14ac:dyDescent="0.35">
      <c r="A10266" t="s">
        <v>10277</v>
      </c>
      <c r="B10266">
        <v>31169</v>
      </c>
      <c r="C10266">
        <v>1996</v>
      </c>
      <c r="D10266" t="s">
        <v>19794</v>
      </c>
      <c r="E10266" t="s">
        <v>20553</v>
      </c>
      <c r="F10266">
        <v>6359</v>
      </c>
      <c r="G10266">
        <v>56.8</v>
      </c>
      <c r="H10266">
        <v>-4.7619047619047658E-2</v>
      </c>
      <c r="I10266">
        <v>0.25281745001298361</v>
      </c>
      <c r="J10266">
        <v>5.1004636785162288E-2</v>
      </c>
      <c r="K10266">
        <v>-0.71845949535192566</v>
      </c>
      <c r="L10266">
        <v>0</v>
      </c>
      <c r="M10266">
        <v>100</v>
      </c>
      <c r="N10266">
        <v>1</v>
      </c>
    </row>
    <row r="10267" spans="1:14" x14ac:dyDescent="0.35">
      <c r="A10267" t="s">
        <v>10278</v>
      </c>
      <c r="B10267">
        <v>31169</v>
      </c>
      <c r="C10267">
        <v>2012</v>
      </c>
      <c r="D10267" t="s">
        <v>19794</v>
      </c>
      <c r="E10267" t="s">
        <v>20553</v>
      </c>
      <c r="F10267">
        <v>5156</v>
      </c>
      <c r="G10267">
        <v>70.5</v>
      </c>
      <c r="H10267">
        <v>-6.0606060606060531E-2</v>
      </c>
      <c r="I10267">
        <v>2.2122487143525011E-2</v>
      </c>
      <c r="J10267">
        <v>3.7438958220293E-2</v>
      </c>
      <c r="K10267">
        <v>0.37973845389836119</v>
      </c>
      <c r="L10267">
        <v>0</v>
      </c>
      <c r="M10267">
        <v>100</v>
      </c>
      <c r="N10267">
        <v>1</v>
      </c>
    </row>
    <row r="10268" spans="1:14" x14ac:dyDescent="0.35">
      <c r="A10268" t="s">
        <v>10279</v>
      </c>
      <c r="B10268">
        <v>31171</v>
      </c>
      <c r="C10268">
        <v>2012</v>
      </c>
      <c r="D10268" t="s">
        <v>19122</v>
      </c>
      <c r="E10268" t="s">
        <v>20553</v>
      </c>
      <c r="F10268">
        <v>691</v>
      </c>
      <c r="G10268">
        <v>88.2</v>
      </c>
      <c r="H10268">
        <v>-0.23076923076923078</v>
      </c>
      <c r="I10268">
        <v>-0.11436552117552176</v>
      </c>
      <c r="J10268">
        <v>5.6643952299829645E-2</v>
      </c>
      <c r="K10268">
        <v>3.4556087187666132E-2</v>
      </c>
      <c r="L10268">
        <v>0</v>
      </c>
      <c r="M10268">
        <v>100</v>
      </c>
      <c r="N10268">
        <v>1</v>
      </c>
    </row>
    <row r="10269" spans="1:14" x14ac:dyDescent="0.35">
      <c r="A10269" t="s">
        <v>10280</v>
      </c>
      <c r="B10269">
        <v>31171</v>
      </c>
      <c r="C10269">
        <v>2008</v>
      </c>
      <c r="D10269" t="s">
        <v>19122</v>
      </c>
      <c r="E10269" t="s">
        <v>20553</v>
      </c>
      <c r="F10269">
        <v>661</v>
      </c>
      <c r="G10269">
        <v>84.9</v>
      </c>
      <c r="H10269">
        <v>8.108108108108103E-2</v>
      </c>
      <c r="I10269">
        <v>0.1451294736512509</v>
      </c>
      <c r="J10269">
        <v>7.6599004212945229E-2</v>
      </c>
      <c r="K10269">
        <v>0.33614735226400616</v>
      </c>
      <c r="L10269">
        <v>1</v>
      </c>
      <c r="M10269">
        <v>100</v>
      </c>
      <c r="N10269">
        <v>1</v>
      </c>
    </row>
    <row r="10270" spans="1:14" x14ac:dyDescent="0.35">
      <c r="A10270" t="s">
        <v>10281</v>
      </c>
      <c r="B10270">
        <v>31171</v>
      </c>
      <c r="C10270">
        <v>2004</v>
      </c>
      <c r="D10270" t="s">
        <v>19122</v>
      </c>
      <c r="E10270" t="s">
        <v>20553</v>
      </c>
      <c r="F10270">
        <v>664</v>
      </c>
      <c r="G10270">
        <v>85.1</v>
      </c>
      <c r="H10270">
        <v>-0.27906976744186041</v>
      </c>
      <c r="I10270">
        <v>4.3218552354181306E-3</v>
      </c>
      <c r="J10270">
        <v>-3.6030341340075857E-2</v>
      </c>
      <c r="K10270">
        <v>1.1935483870967742</v>
      </c>
      <c r="L10270">
        <v>1</v>
      </c>
      <c r="M10270">
        <v>100</v>
      </c>
      <c r="N10270">
        <v>1</v>
      </c>
    </row>
    <row r="10271" spans="1:14" x14ac:dyDescent="0.35">
      <c r="A10271" t="s">
        <v>10282</v>
      </c>
      <c r="B10271">
        <v>31171</v>
      </c>
      <c r="C10271">
        <v>1992</v>
      </c>
      <c r="D10271" t="s">
        <v>19122</v>
      </c>
      <c r="E10271" t="s">
        <v>20553</v>
      </c>
      <c r="F10271">
        <v>791</v>
      </c>
      <c r="G10271">
        <v>60.3</v>
      </c>
      <c r="H10271">
        <v>-9.3023255813953473E-2</v>
      </c>
      <c r="I10271">
        <v>0.1409094554495148</v>
      </c>
      <c r="J10271">
        <v>0.12675474814203139</v>
      </c>
      <c r="K10271">
        <v>-8.0310880829015538E-2</v>
      </c>
      <c r="L10271">
        <v>1</v>
      </c>
      <c r="M10271">
        <v>100</v>
      </c>
      <c r="N10271">
        <v>1</v>
      </c>
    </row>
    <row r="10272" spans="1:14" x14ac:dyDescent="0.35">
      <c r="A10272" t="s">
        <v>10283</v>
      </c>
      <c r="B10272">
        <v>31171</v>
      </c>
      <c r="C10272">
        <v>1996</v>
      </c>
      <c r="D10272" t="s">
        <v>19122</v>
      </c>
      <c r="E10272" t="s">
        <v>20553</v>
      </c>
      <c r="F10272">
        <v>758</v>
      </c>
      <c r="G10272">
        <v>70.599999999999994</v>
      </c>
      <c r="H10272">
        <v>0.22807017543859645</v>
      </c>
      <c r="I10272">
        <v>4.4223444773592892E-2</v>
      </c>
      <c r="J10272">
        <v>6.8421052631578952E-2</v>
      </c>
      <c r="K10272">
        <v>-0.4182825484764543</v>
      </c>
      <c r="L10272">
        <v>0</v>
      </c>
      <c r="M10272">
        <v>100</v>
      </c>
      <c r="N10272">
        <v>1</v>
      </c>
    </row>
    <row r="10273" spans="1:14" x14ac:dyDescent="0.35">
      <c r="A10273" t="s">
        <v>10284</v>
      </c>
      <c r="B10273">
        <v>31171</v>
      </c>
      <c r="C10273">
        <v>2000</v>
      </c>
      <c r="D10273" t="s">
        <v>19122</v>
      </c>
      <c r="E10273" t="s">
        <v>20553</v>
      </c>
      <c r="F10273">
        <v>733</v>
      </c>
      <c r="G10273">
        <v>83.3</v>
      </c>
      <c r="H10273">
        <v>-0.10714285714285708</v>
      </c>
      <c r="I10273">
        <v>5.2422813036020581E-2</v>
      </c>
      <c r="J10273">
        <v>0.10546773775589531</v>
      </c>
      <c r="K10273">
        <v>-9.2777777777777786</v>
      </c>
      <c r="L10273">
        <v>0</v>
      </c>
      <c r="M10273">
        <v>100</v>
      </c>
      <c r="N10273">
        <v>1</v>
      </c>
    </row>
    <row r="10274" spans="1:14" x14ac:dyDescent="0.35">
      <c r="A10274" t="s">
        <v>10285</v>
      </c>
      <c r="B10274">
        <v>31173</v>
      </c>
      <c r="C10274">
        <v>1992</v>
      </c>
      <c r="D10274" t="s">
        <v>19795</v>
      </c>
      <c r="E10274" t="s">
        <v>20553</v>
      </c>
      <c r="F10274">
        <v>6967</v>
      </c>
      <c r="G10274">
        <v>39.799999999999997</v>
      </c>
      <c r="H10274">
        <v>-5.9523809523809521E-2</v>
      </c>
      <c r="I10274">
        <v>0.16379568603954464</v>
      </c>
      <c r="J10274">
        <v>5.9888121092464629E-2</v>
      </c>
      <c r="K10274">
        <v>0.24095744680851064</v>
      </c>
      <c r="L10274">
        <v>1</v>
      </c>
      <c r="M10274">
        <v>100</v>
      </c>
      <c r="N10274">
        <v>1</v>
      </c>
    </row>
    <row r="10275" spans="1:14" x14ac:dyDescent="0.35">
      <c r="A10275" t="s">
        <v>10286</v>
      </c>
      <c r="B10275">
        <v>31173</v>
      </c>
      <c r="C10275">
        <v>1996</v>
      </c>
      <c r="D10275" t="s">
        <v>19795</v>
      </c>
      <c r="E10275" t="s">
        <v>20553</v>
      </c>
      <c r="F10275">
        <v>7306</v>
      </c>
      <c r="G10275">
        <v>39.5</v>
      </c>
      <c r="H10275">
        <v>0.21212121212121218</v>
      </c>
      <c r="I10275">
        <v>0.23206613722171593</v>
      </c>
      <c r="J10275">
        <v>4.9333711369435783E-2</v>
      </c>
      <c r="K10275">
        <v>0.17234314980793855</v>
      </c>
      <c r="L10275">
        <v>0</v>
      </c>
      <c r="M10275">
        <v>100</v>
      </c>
      <c r="N10275">
        <v>1</v>
      </c>
    </row>
    <row r="10276" spans="1:14" x14ac:dyDescent="0.35">
      <c r="A10276" t="s">
        <v>10287</v>
      </c>
      <c r="B10276">
        <v>31173</v>
      </c>
      <c r="C10276">
        <v>2008</v>
      </c>
      <c r="D10276" t="s">
        <v>19795</v>
      </c>
      <c r="E10276" t="s">
        <v>20553</v>
      </c>
      <c r="F10276">
        <v>6821</v>
      </c>
      <c r="G10276">
        <v>45.7</v>
      </c>
      <c r="H10276">
        <v>3.0769230769230795E-2</v>
      </c>
      <c r="I10276">
        <v>0.12601272179444259</v>
      </c>
      <c r="J10276">
        <v>6.8844294712172252E-2</v>
      </c>
      <c r="K10276">
        <v>0.16948475569165225</v>
      </c>
      <c r="L10276">
        <v>1</v>
      </c>
      <c r="M10276">
        <v>100</v>
      </c>
      <c r="N10276">
        <v>1</v>
      </c>
    </row>
    <row r="10277" spans="1:14" x14ac:dyDescent="0.35">
      <c r="A10277" t="s">
        <v>10288</v>
      </c>
      <c r="B10277">
        <v>31173</v>
      </c>
      <c r="C10277">
        <v>2004</v>
      </c>
      <c r="D10277" t="s">
        <v>19795</v>
      </c>
      <c r="E10277" t="s">
        <v>20553</v>
      </c>
      <c r="F10277">
        <v>6943</v>
      </c>
      <c r="G10277">
        <v>48.3</v>
      </c>
      <c r="H10277">
        <v>3.9999999999999973E-2</v>
      </c>
      <c r="I10277">
        <v>3.9090317393468355E-2</v>
      </c>
      <c r="J10277">
        <v>5.7059253840526701E-2</v>
      </c>
      <c r="K10277">
        <v>0.2556237218813906</v>
      </c>
      <c r="L10277">
        <v>1</v>
      </c>
      <c r="M10277">
        <v>100</v>
      </c>
      <c r="N10277">
        <v>1</v>
      </c>
    </row>
    <row r="10278" spans="1:14" x14ac:dyDescent="0.35">
      <c r="A10278" t="s">
        <v>10289</v>
      </c>
      <c r="B10278">
        <v>31173</v>
      </c>
      <c r="C10278">
        <v>2012</v>
      </c>
      <c r="D10278" t="s">
        <v>19795</v>
      </c>
      <c r="E10278" t="s">
        <v>20553</v>
      </c>
      <c r="F10278">
        <v>6921</v>
      </c>
      <c r="G10278">
        <v>42.4</v>
      </c>
      <c r="H10278">
        <v>-0.14705882352941177</v>
      </c>
      <c r="I10278">
        <v>-0.10849046508143741</v>
      </c>
      <c r="J10278">
        <v>-2.819155484426936E-2</v>
      </c>
      <c r="K10278">
        <v>0.21169265736473261</v>
      </c>
      <c r="L10278">
        <v>0</v>
      </c>
      <c r="M10278">
        <v>100</v>
      </c>
      <c r="N10278">
        <v>1</v>
      </c>
    </row>
    <row r="10279" spans="1:14" x14ac:dyDescent="0.35">
      <c r="A10279" t="s">
        <v>10290</v>
      </c>
      <c r="B10279">
        <v>31173</v>
      </c>
      <c r="C10279">
        <v>2000</v>
      </c>
      <c r="D10279" t="s">
        <v>19795</v>
      </c>
      <c r="E10279" t="s">
        <v>20553</v>
      </c>
      <c r="F10279">
        <v>7139</v>
      </c>
      <c r="G10279">
        <v>50</v>
      </c>
      <c r="H10279">
        <v>-0.3577981651376147</v>
      </c>
      <c r="I10279">
        <v>1.3694951664876477E-2</v>
      </c>
      <c r="J10279">
        <v>9.1232754784156649E-3</v>
      </c>
      <c r="K10279">
        <v>-6.9167240192704746E-2</v>
      </c>
      <c r="L10279">
        <v>0</v>
      </c>
      <c r="M10279">
        <v>100</v>
      </c>
      <c r="N10279">
        <v>1</v>
      </c>
    </row>
    <row r="10280" spans="1:14" x14ac:dyDescent="0.35">
      <c r="A10280" t="s">
        <v>10291</v>
      </c>
      <c r="B10280">
        <v>31175</v>
      </c>
      <c r="C10280">
        <v>2004</v>
      </c>
      <c r="D10280" t="s">
        <v>19176</v>
      </c>
      <c r="E10280" t="s">
        <v>20553</v>
      </c>
      <c r="F10280">
        <v>4482</v>
      </c>
      <c r="G10280">
        <v>75.3</v>
      </c>
      <c r="H10280">
        <v>-2.941176470588238E-2</v>
      </c>
      <c r="I10280">
        <v>-8.6501569584931989E-3</v>
      </c>
      <c r="J10280">
        <v>5.1978002483590566E-2</v>
      </c>
      <c r="K10280">
        <v>-4.9883040935672511</v>
      </c>
      <c r="L10280">
        <v>1</v>
      </c>
      <c r="M10280">
        <v>100</v>
      </c>
      <c r="N10280">
        <v>1</v>
      </c>
    </row>
    <row r="10281" spans="1:14" x14ac:dyDescent="0.35">
      <c r="A10281" t="s">
        <v>10292</v>
      </c>
      <c r="B10281">
        <v>31175</v>
      </c>
      <c r="C10281">
        <v>2008</v>
      </c>
      <c r="D10281" t="s">
        <v>19176</v>
      </c>
      <c r="E10281" t="s">
        <v>20553</v>
      </c>
      <c r="F10281">
        <v>4228</v>
      </c>
      <c r="G10281">
        <v>68.400000000000006</v>
      </c>
      <c r="H10281">
        <v>0.16666666666666663</v>
      </c>
      <c r="I10281">
        <v>5.0768044599964417E-2</v>
      </c>
      <c r="J10281">
        <v>0.10284463894967177</v>
      </c>
      <c r="K10281">
        <v>0.34463976231740528</v>
      </c>
      <c r="L10281">
        <v>1</v>
      </c>
      <c r="M10281">
        <v>100</v>
      </c>
      <c r="N10281">
        <v>1</v>
      </c>
    </row>
    <row r="10282" spans="1:14" x14ac:dyDescent="0.35">
      <c r="A10282" t="s">
        <v>10293</v>
      </c>
      <c r="B10282">
        <v>31175</v>
      </c>
      <c r="C10282">
        <v>2000</v>
      </c>
      <c r="D10282" t="s">
        <v>19176</v>
      </c>
      <c r="E10282" t="s">
        <v>20553</v>
      </c>
      <c r="F10282">
        <v>4649</v>
      </c>
      <c r="G10282">
        <v>71.099999999999994</v>
      </c>
      <c r="H10282">
        <v>8.0000000000000071E-2</v>
      </c>
      <c r="I10282">
        <v>2.1941397028190528E-2</v>
      </c>
      <c r="J10282">
        <v>5.2700922266139656E-2</v>
      </c>
      <c r="K10282">
        <v>0.24346076458752516</v>
      </c>
      <c r="L10282">
        <v>0</v>
      </c>
      <c r="M10282">
        <v>100</v>
      </c>
      <c r="N10282">
        <v>1</v>
      </c>
    </row>
    <row r="10283" spans="1:14" x14ac:dyDescent="0.35">
      <c r="A10283" t="s">
        <v>10294</v>
      </c>
      <c r="B10283">
        <v>31175</v>
      </c>
      <c r="C10283">
        <v>1996</v>
      </c>
      <c r="D10283" t="s">
        <v>19176</v>
      </c>
      <c r="E10283" t="s">
        <v>20553</v>
      </c>
      <c r="F10283">
        <v>4907</v>
      </c>
      <c r="G10283">
        <v>56.3</v>
      </c>
      <c r="H10283">
        <v>0</v>
      </c>
      <c r="I10283">
        <v>0.16510938286801322</v>
      </c>
      <c r="J10283">
        <v>8.1852450188476034E-2</v>
      </c>
      <c r="K10283">
        <v>0.75504322766570608</v>
      </c>
      <c r="L10283">
        <v>0</v>
      </c>
      <c r="M10283">
        <v>100</v>
      </c>
      <c r="N10283">
        <v>1</v>
      </c>
    </row>
    <row r="10284" spans="1:14" x14ac:dyDescent="0.35">
      <c r="A10284" t="s">
        <v>10295</v>
      </c>
      <c r="B10284">
        <v>31175</v>
      </c>
      <c r="C10284">
        <v>1992</v>
      </c>
      <c r="D10284" t="s">
        <v>19176</v>
      </c>
      <c r="E10284" t="s">
        <v>20553</v>
      </c>
      <c r="F10284">
        <v>5046</v>
      </c>
      <c r="G10284">
        <v>45.3</v>
      </c>
      <c r="H10284">
        <v>0.10000000000000009</v>
      </c>
      <c r="I10284">
        <v>-6.5839305482724465E-3</v>
      </c>
      <c r="J10284">
        <v>2.1300036724201249E-2</v>
      </c>
      <c r="K10284">
        <v>-0.51749734888653232</v>
      </c>
      <c r="L10284">
        <v>1</v>
      </c>
      <c r="M10284">
        <v>100</v>
      </c>
      <c r="N10284">
        <v>1</v>
      </c>
    </row>
    <row r="10285" spans="1:14" x14ac:dyDescent="0.35">
      <c r="A10285" t="s">
        <v>10296</v>
      </c>
      <c r="B10285">
        <v>31175</v>
      </c>
      <c r="C10285">
        <v>2012</v>
      </c>
      <c r="D10285" t="s">
        <v>19176</v>
      </c>
      <c r="E10285" t="s">
        <v>20553</v>
      </c>
      <c r="F10285">
        <v>4233</v>
      </c>
      <c r="G10285">
        <v>75.5</v>
      </c>
      <c r="H10285">
        <v>-0.125</v>
      </c>
      <c r="I10285">
        <v>-2.3206699842213862E-2</v>
      </c>
      <c r="J10285">
        <v>8.4918793503480278E-2</v>
      </c>
      <c r="K10285">
        <v>8.531746031746032E-2</v>
      </c>
      <c r="L10285">
        <v>0</v>
      </c>
      <c r="M10285">
        <v>100</v>
      </c>
      <c r="N10285">
        <v>1</v>
      </c>
    </row>
    <row r="10286" spans="1:14" x14ac:dyDescent="0.35">
      <c r="A10286" t="s">
        <v>10297</v>
      </c>
      <c r="B10286">
        <v>31177</v>
      </c>
      <c r="C10286">
        <v>2008</v>
      </c>
      <c r="D10286" t="s">
        <v>18785</v>
      </c>
      <c r="E10286" t="s">
        <v>20553</v>
      </c>
      <c r="F10286">
        <v>20101</v>
      </c>
      <c r="G10286">
        <v>62.3</v>
      </c>
      <c r="H10286">
        <v>0.10714285714285725</v>
      </c>
      <c r="I10286">
        <v>9.5436759866290063E-2</v>
      </c>
      <c r="J10286">
        <v>0.1284442560406952</v>
      </c>
      <c r="K10286">
        <v>2.3561203874777684E-2</v>
      </c>
      <c r="L10286">
        <v>1</v>
      </c>
      <c r="M10286">
        <v>61.2</v>
      </c>
      <c r="N10286">
        <v>1</v>
      </c>
    </row>
    <row r="10287" spans="1:14" x14ac:dyDescent="0.35">
      <c r="A10287" t="s">
        <v>10298</v>
      </c>
      <c r="B10287">
        <v>31177</v>
      </c>
      <c r="C10287">
        <v>2000</v>
      </c>
      <c r="D10287" t="s">
        <v>18785</v>
      </c>
      <c r="E10287" t="s">
        <v>20553</v>
      </c>
      <c r="F10287">
        <v>18803</v>
      </c>
      <c r="G10287">
        <v>66.8</v>
      </c>
      <c r="H10287">
        <v>0.14285714285714277</v>
      </c>
      <c r="I10287">
        <v>6.7191876750700277E-2</v>
      </c>
      <c r="J10287">
        <v>7.7976817702845105E-2</v>
      </c>
      <c r="K10287">
        <v>0.13125181211945491</v>
      </c>
      <c r="L10287">
        <v>0</v>
      </c>
      <c r="M10287">
        <v>61.2</v>
      </c>
      <c r="N10287">
        <v>1</v>
      </c>
    </row>
    <row r="10288" spans="1:14" x14ac:dyDescent="0.35">
      <c r="A10288" t="s">
        <v>10299</v>
      </c>
      <c r="B10288">
        <v>31177</v>
      </c>
      <c r="C10288">
        <v>2012</v>
      </c>
      <c r="D10288" t="s">
        <v>18785</v>
      </c>
      <c r="E10288" t="s">
        <v>20553</v>
      </c>
      <c r="F10288">
        <v>20294</v>
      </c>
      <c r="G10288">
        <v>67.3</v>
      </c>
      <c r="H10288">
        <v>-0.13636363636363646</v>
      </c>
      <c r="I10288">
        <v>3.7054070034820315E-2</v>
      </c>
      <c r="J10288">
        <v>-1.7181588902900377E-2</v>
      </c>
      <c r="K10288">
        <v>-0.19590973849901192</v>
      </c>
      <c r="L10288">
        <v>0</v>
      </c>
      <c r="M10288">
        <v>61.2</v>
      </c>
      <c r="N10288">
        <v>1</v>
      </c>
    </row>
    <row r="10289" spans="1:14" x14ac:dyDescent="0.35">
      <c r="A10289" t="s">
        <v>10300</v>
      </c>
      <c r="B10289">
        <v>31177</v>
      </c>
      <c r="C10289">
        <v>1996</v>
      </c>
      <c r="D10289" t="s">
        <v>18785</v>
      </c>
      <c r="E10289" t="s">
        <v>20553</v>
      </c>
      <c r="F10289">
        <v>18014</v>
      </c>
      <c r="G10289">
        <v>57</v>
      </c>
      <c r="H10289">
        <v>-9.5238095238095316E-2</v>
      </c>
      <c r="I10289">
        <v>9.4968884214216842E-2</v>
      </c>
      <c r="J10289">
        <v>4.6415250725238291E-2</v>
      </c>
      <c r="K10289">
        <v>0.16945696377055069</v>
      </c>
      <c r="L10289">
        <v>0</v>
      </c>
      <c r="M10289">
        <v>61.2</v>
      </c>
      <c r="N10289">
        <v>1</v>
      </c>
    </row>
    <row r="10290" spans="1:14" x14ac:dyDescent="0.35">
      <c r="A10290" t="s">
        <v>10301</v>
      </c>
      <c r="B10290">
        <v>31177</v>
      </c>
      <c r="C10290">
        <v>2004</v>
      </c>
      <c r="D10290" t="s">
        <v>18785</v>
      </c>
      <c r="E10290" t="s">
        <v>20553</v>
      </c>
      <c r="F10290">
        <v>19589</v>
      </c>
      <c r="G10290">
        <v>71.2</v>
      </c>
      <c r="H10290">
        <v>3.2258064516129059E-2</v>
      </c>
      <c r="I10290">
        <v>4.3281496780464099E-2</v>
      </c>
      <c r="J10290">
        <v>8.4848484848484854E-2</v>
      </c>
      <c r="K10290">
        <v>-3.4177741215981276E-3</v>
      </c>
      <c r="L10290">
        <v>1</v>
      </c>
      <c r="M10290">
        <v>61.2</v>
      </c>
      <c r="N10290">
        <v>1</v>
      </c>
    </row>
    <row r="10291" spans="1:14" x14ac:dyDescent="0.35">
      <c r="A10291" t="s">
        <v>10302</v>
      </c>
      <c r="B10291">
        <v>31177</v>
      </c>
      <c r="C10291">
        <v>1992</v>
      </c>
      <c r="D10291" t="s">
        <v>18785</v>
      </c>
      <c r="E10291" t="s">
        <v>20553</v>
      </c>
      <c r="F10291">
        <v>16922</v>
      </c>
      <c r="G10291">
        <v>48.5</v>
      </c>
      <c r="H10291">
        <v>-0.1111111111111112</v>
      </c>
      <c r="I10291">
        <v>8.6535933967719886E-2</v>
      </c>
      <c r="J10291">
        <v>9.7611630321910697E-2</v>
      </c>
      <c r="K10291">
        <v>-2.3568950090565874E-3</v>
      </c>
      <c r="L10291">
        <v>1</v>
      </c>
      <c r="M10291">
        <v>61.2</v>
      </c>
      <c r="N10291">
        <v>1</v>
      </c>
    </row>
    <row r="10292" spans="1:14" x14ac:dyDescent="0.35">
      <c r="A10292" t="s">
        <v>10303</v>
      </c>
      <c r="B10292">
        <v>31179</v>
      </c>
      <c r="C10292">
        <v>2008</v>
      </c>
      <c r="D10292" t="s">
        <v>19133</v>
      </c>
      <c r="E10292" t="s">
        <v>20553</v>
      </c>
      <c r="F10292">
        <v>9481</v>
      </c>
      <c r="G10292">
        <v>65.7</v>
      </c>
      <c r="H10292">
        <v>0.15999999999999998</v>
      </c>
      <c r="I10292">
        <v>7.3717521652231846E-2</v>
      </c>
      <c r="J10292">
        <v>0.13884228187919462</v>
      </c>
      <c r="K10292">
        <v>-0.27096496266513498</v>
      </c>
      <c r="L10292">
        <v>1</v>
      </c>
      <c r="M10292">
        <v>42.1</v>
      </c>
      <c r="N10292">
        <v>0</v>
      </c>
    </row>
    <row r="10293" spans="1:14" x14ac:dyDescent="0.35">
      <c r="A10293" t="s">
        <v>10304</v>
      </c>
      <c r="B10293">
        <v>31179</v>
      </c>
      <c r="C10293">
        <v>2004</v>
      </c>
      <c r="D10293" t="s">
        <v>19133</v>
      </c>
      <c r="E10293" t="s">
        <v>20553</v>
      </c>
      <c r="F10293">
        <v>9612</v>
      </c>
      <c r="G10293">
        <v>72.7</v>
      </c>
      <c r="H10293">
        <v>3.4482758620689689E-2</v>
      </c>
      <c r="I10293">
        <v>7.251967288998612E-2</v>
      </c>
      <c r="J10293">
        <v>9.5066518847006648E-2</v>
      </c>
      <c r="K10293">
        <v>-9.1090213579853363E-2</v>
      </c>
      <c r="L10293">
        <v>1</v>
      </c>
      <c r="M10293">
        <v>42.1</v>
      </c>
      <c r="N10293">
        <v>0</v>
      </c>
    </row>
    <row r="10294" spans="1:14" x14ac:dyDescent="0.35">
      <c r="A10294" t="s">
        <v>10305</v>
      </c>
      <c r="B10294">
        <v>31179</v>
      </c>
      <c r="C10294">
        <v>2000</v>
      </c>
      <c r="D10294" t="s">
        <v>19133</v>
      </c>
      <c r="E10294" t="s">
        <v>20553</v>
      </c>
      <c r="F10294">
        <v>9854</v>
      </c>
      <c r="G10294">
        <v>70.400000000000006</v>
      </c>
      <c r="H10294">
        <v>-0.25714285714285712</v>
      </c>
      <c r="I10294">
        <v>2.166883837652623E-2</v>
      </c>
      <c r="J10294">
        <v>5.0335570469798654E-2</v>
      </c>
      <c r="K10294">
        <v>4.294108784089197E-2</v>
      </c>
      <c r="L10294">
        <v>0</v>
      </c>
      <c r="M10294">
        <v>42.1</v>
      </c>
      <c r="N10294">
        <v>0</v>
      </c>
    </row>
    <row r="10295" spans="1:14" x14ac:dyDescent="0.35">
      <c r="A10295" t="s">
        <v>10306</v>
      </c>
      <c r="B10295">
        <v>31179</v>
      </c>
      <c r="C10295">
        <v>2012</v>
      </c>
      <c r="D10295" t="s">
        <v>19133</v>
      </c>
      <c r="E10295" t="s">
        <v>20553</v>
      </c>
      <c r="F10295">
        <v>9498</v>
      </c>
      <c r="G10295">
        <v>67.7</v>
      </c>
      <c r="H10295">
        <v>-8.571428571428566E-2</v>
      </c>
      <c r="I10295">
        <v>-0.10221851145038167</v>
      </c>
      <c r="J10295">
        <v>1.4841688654353561E-2</v>
      </c>
      <c r="K10295">
        <v>-0.15579286132241077</v>
      </c>
      <c r="L10295">
        <v>0</v>
      </c>
      <c r="M10295">
        <v>42.1</v>
      </c>
      <c r="N10295">
        <v>0</v>
      </c>
    </row>
    <row r="10296" spans="1:14" x14ac:dyDescent="0.35">
      <c r="A10296" t="s">
        <v>10307</v>
      </c>
      <c r="B10296">
        <v>31179</v>
      </c>
      <c r="C10296">
        <v>1996</v>
      </c>
      <c r="D10296" t="s">
        <v>19133</v>
      </c>
      <c r="E10296" t="s">
        <v>20553</v>
      </c>
      <c r="F10296">
        <v>9972</v>
      </c>
      <c r="G10296">
        <v>58.5</v>
      </c>
      <c r="H10296">
        <v>9.9999999999999936E-2</v>
      </c>
      <c r="I10296">
        <v>0.17561995470120215</v>
      </c>
      <c r="J10296">
        <v>7.4999999999999997E-2</v>
      </c>
      <c r="K10296">
        <v>6.7727415471579608E-2</v>
      </c>
      <c r="L10296">
        <v>0</v>
      </c>
      <c r="M10296">
        <v>42.1</v>
      </c>
      <c r="N10296">
        <v>0</v>
      </c>
    </row>
    <row r="10297" spans="1:14" x14ac:dyDescent="0.35">
      <c r="A10297" t="s">
        <v>10308</v>
      </c>
      <c r="B10297">
        <v>31179</v>
      </c>
      <c r="C10297">
        <v>1992</v>
      </c>
      <c r="D10297" t="s">
        <v>19133</v>
      </c>
      <c r="E10297" t="s">
        <v>20553</v>
      </c>
      <c r="F10297">
        <v>9647</v>
      </c>
      <c r="G10297">
        <v>51.7</v>
      </c>
      <c r="H10297">
        <v>3.7037037037036903E-2</v>
      </c>
      <c r="I10297">
        <v>7.855123907184644E-2</v>
      </c>
      <c r="J10297">
        <v>6.8134171907756808E-2</v>
      </c>
      <c r="K10297">
        <v>-4.7068403908794791E-2</v>
      </c>
      <c r="L10297">
        <v>1</v>
      </c>
      <c r="M10297">
        <v>42.1</v>
      </c>
      <c r="N10297">
        <v>0</v>
      </c>
    </row>
    <row r="10298" spans="1:14" x14ac:dyDescent="0.35">
      <c r="A10298" t="s">
        <v>10309</v>
      </c>
      <c r="B10298">
        <v>31181</v>
      </c>
      <c r="C10298">
        <v>2004</v>
      </c>
      <c r="D10298" t="s">
        <v>19134</v>
      </c>
      <c r="E10298" t="s">
        <v>20553</v>
      </c>
      <c r="F10298">
        <v>3949</v>
      </c>
      <c r="G10298">
        <v>70.099999999999994</v>
      </c>
      <c r="H10298">
        <v>0.13888888888888876</v>
      </c>
      <c r="I10298">
        <v>-4.9194647286957133E-2</v>
      </c>
      <c r="J10298">
        <v>-1.6943883102751439E-2</v>
      </c>
      <c r="K10298">
        <v>-1.6889609512228078E-3</v>
      </c>
      <c r="L10298">
        <v>1</v>
      </c>
      <c r="M10298">
        <v>100</v>
      </c>
      <c r="N10298">
        <v>1</v>
      </c>
    </row>
    <row r="10299" spans="1:14" x14ac:dyDescent="0.35">
      <c r="A10299" t="s">
        <v>10310</v>
      </c>
      <c r="B10299">
        <v>31181</v>
      </c>
      <c r="C10299">
        <v>2008</v>
      </c>
      <c r="D10299" t="s">
        <v>19134</v>
      </c>
      <c r="E10299" t="s">
        <v>20553</v>
      </c>
      <c r="F10299">
        <v>3771</v>
      </c>
      <c r="G10299">
        <v>67.900000000000006</v>
      </c>
      <c r="H10299">
        <v>3.0303030303030332E-2</v>
      </c>
      <c r="I10299">
        <v>0.17264172446354725</v>
      </c>
      <c r="J10299">
        <v>4.6305418719211823E-2</v>
      </c>
      <c r="K10299">
        <v>1.9579317451657877E-2</v>
      </c>
      <c r="L10299">
        <v>1</v>
      </c>
      <c r="M10299">
        <v>100</v>
      </c>
      <c r="N10299">
        <v>1</v>
      </c>
    </row>
    <row r="10300" spans="1:14" x14ac:dyDescent="0.35">
      <c r="A10300" t="s">
        <v>10311</v>
      </c>
      <c r="B10300">
        <v>31181</v>
      </c>
      <c r="C10300">
        <v>1996</v>
      </c>
      <c r="D10300" t="s">
        <v>19134</v>
      </c>
      <c r="E10300" t="s">
        <v>20553</v>
      </c>
      <c r="F10300">
        <v>4140</v>
      </c>
      <c r="G10300">
        <v>56</v>
      </c>
      <c r="H10300">
        <v>0.11111111111111108</v>
      </c>
      <c r="I10300">
        <v>0.15983081974511659</v>
      </c>
      <c r="J10300">
        <v>8.2140964493905677E-2</v>
      </c>
      <c r="K10300">
        <v>8.8165309956167809E-2</v>
      </c>
      <c r="L10300">
        <v>0</v>
      </c>
      <c r="M10300">
        <v>100</v>
      </c>
      <c r="N10300">
        <v>1</v>
      </c>
    </row>
    <row r="10301" spans="1:14" x14ac:dyDescent="0.35">
      <c r="A10301" t="s">
        <v>10312</v>
      </c>
      <c r="B10301">
        <v>31181</v>
      </c>
      <c r="C10301">
        <v>1992</v>
      </c>
      <c r="D10301" t="s">
        <v>19134</v>
      </c>
      <c r="E10301" t="s">
        <v>20553</v>
      </c>
      <c r="F10301">
        <v>4251</v>
      </c>
      <c r="G10301">
        <v>43</v>
      </c>
      <c r="H10301">
        <v>5.8823529411764761E-2</v>
      </c>
      <c r="I10301">
        <v>8.1393455966140317E-3</v>
      </c>
      <c r="J10301">
        <v>1.7236165709101903E-2</v>
      </c>
      <c r="K10301">
        <v>0.19186560565870911</v>
      </c>
      <c r="L10301">
        <v>1</v>
      </c>
      <c r="M10301">
        <v>100</v>
      </c>
      <c r="N10301">
        <v>1</v>
      </c>
    </row>
    <row r="10302" spans="1:14" x14ac:dyDescent="0.35">
      <c r="A10302" t="s">
        <v>10313</v>
      </c>
      <c r="B10302">
        <v>31181</v>
      </c>
      <c r="C10302">
        <v>2000</v>
      </c>
      <c r="D10302" t="s">
        <v>19134</v>
      </c>
      <c r="E10302" t="s">
        <v>20553</v>
      </c>
      <c r="F10302">
        <v>4045</v>
      </c>
      <c r="G10302">
        <v>66.900000000000006</v>
      </c>
      <c r="H10302">
        <v>0.21739130434782611</v>
      </c>
      <c r="I10302">
        <v>4.0420086488394673E-2</v>
      </c>
      <c r="J10302">
        <v>8.0094481425810604E-2</v>
      </c>
      <c r="K10302">
        <v>7.1325095867064342E-2</v>
      </c>
      <c r="L10302">
        <v>0</v>
      </c>
      <c r="M10302">
        <v>100</v>
      </c>
      <c r="N10302">
        <v>1</v>
      </c>
    </row>
    <row r="10303" spans="1:14" x14ac:dyDescent="0.35">
      <c r="A10303" t="s">
        <v>10314</v>
      </c>
      <c r="B10303">
        <v>31181</v>
      </c>
      <c r="C10303">
        <v>2012</v>
      </c>
      <c r="D10303" t="s">
        <v>19134</v>
      </c>
      <c r="E10303" t="s">
        <v>20553</v>
      </c>
      <c r="F10303">
        <v>3755</v>
      </c>
      <c r="G10303">
        <v>72.2</v>
      </c>
      <c r="H10303">
        <v>-0.19565217391304338</v>
      </c>
      <c r="I10303">
        <v>-2.3929198431976145E-2</v>
      </c>
      <c r="J10303">
        <v>-2.5974025974025976E-2</v>
      </c>
      <c r="K10303">
        <v>4.9767033560672566E-2</v>
      </c>
      <c r="L10303">
        <v>0</v>
      </c>
      <c r="M10303">
        <v>100</v>
      </c>
      <c r="N10303">
        <v>1</v>
      </c>
    </row>
    <row r="10304" spans="1:14" x14ac:dyDescent="0.35">
      <c r="A10304" t="s">
        <v>10315</v>
      </c>
      <c r="B10304">
        <v>31183</v>
      </c>
      <c r="C10304">
        <v>1992</v>
      </c>
      <c r="D10304" t="s">
        <v>19135</v>
      </c>
      <c r="E10304" t="s">
        <v>20553</v>
      </c>
      <c r="F10304">
        <v>925</v>
      </c>
      <c r="G10304">
        <v>53</v>
      </c>
      <c r="H10304">
        <v>0.24999999999999994</v>
      </c>
      <c r="I10304">
        <v>-5.0131694468832311E-2</v>
      </c>
      <c r="J10304">
        <v>7.2996706915477494E-2</v>
      </c>
      <c r="K10304">
        <v>0.34615384615384615</v>
      </c>
      <c r="L10304">
        <v>1</v>
      </c>
      <c r="M10304">
        <v>100</v>
      </c>
      <c r="N10304">
        <v>1</v>
      </c>
    </row>
    <row r="10305" spans="1:14" x14ac:dyDescent="0.35">
      <c r="A10305" t="s">
        <v>10316</v>
      </c>
      <c r="B10305">
        <v>31183</v>
      </c>
      <c r="C10305">
        <v>1996</v>
      </c>
      <c r="D10305" t="s">
        <v>19135</v>
      </c>
      <c r="E10305" t="s">
        <v>20553</v>
      </c>
      <c r="F10305">
        <v>934</v>
      </c>
      <c r="G10305">
        <v>57.7</v>
      </c>
      <c r="H10305">
        <v>5.8823529411764761E-2</v>
      </c>
      <c r="I10305">
        <v>-5.849071029895252E-3</v>
      </c>
      <c r="J10305">
        <v>0.12570437798006068</v>
      </c>
      <c r="K10305">
        <v>0.24447513812154695</v>
      </c>
      <c r="L10305">
        <v>0</v>
      </c>
      <c r="M10305">
        <v>100</v>
      </c>
      <c r="N10305">
        <v>1</v>
      </c>
    </row>
    <row r="10306" spans="1:14" x14ac:dyDescent="0.35">
      <c r="A10306" t="s">
        <v>10317</v>
      </c>
      <c r="B10306">
        <v>31183</v>
      </c>
      <c r="C10306">
        <v>2000</v>
      </c>
      <c r="D10306" t="s">
        <v>19135</v>
      </c>
      <c r="E10306" t="s">
        <v>20553</v>
      </c>
      <c r="F10306">
        <v>885</v>
      </c>
      <c r="G10306">
        <v>77.5</v>
      </c>
      <c r="H10306">
        <v>-0.29411764705882354</v>
      </c>
      <c r="I10306">
        <v>0.13050668543279381</v>
      </c>
      <c r="J10306">
        <v>6.7335707348656529E-2</v>
      </c>
      <c r="K10306">
        <v>0.10747330960854093</v>
      </c>
      <c r="L10306">
        <v>0</v>
      </c>
      <c r="M10306">
        <v>100</v>
      </c>
      <c r="N10306">
        <v>1</v>
      </c>
    </row>
    <row r="10307" spans="1:14" x14ac:dyDescent="0.35">
      <c r="A10307" t="s">
        <v>10318</v>
      </c>
      <c r="B10307">
        <v>31183</v>
      </c>
      <c r="C10307">
        <v>2012</v>
      </c>
      <c r="D10307" t="s">
        <v>19135</v>
      </c>
      <c r="E10307" t="s">
        <v>20553</v>
      </c>
      <c r="F10307">
        <v>795</v>
      </c>
      <c r="G10307">
        <v>77</v>
      </c>
      <c r="H10307">
        <v>6.2499999999999917E-2</v>
      </c>
      <c r="I10307">
        <v>5.7128807381909693E-3</v>
      </c>
      <c r="J10307">
        <v>6.8948412698412703E-2</v>
      </c>
      <c r="K10307">
        <v>-0.40402476780185759</v>
      </c>
      <c r="L10307">
        <v>0</v>
      </c>
      <c r="M10307">
        <v>100</v>
      </c>
      <c r="N10307">
        <v>1</v>
      </c>
    </row>
    <row r="10308" spans="1:14" x14ac:dyDescent="0.35">
      <c r="A10308" t="s">
        <v>10319</v>
      </c>
      <c r="B10308">
        <v>31183</v>
      </c>
      <c r="C10308">
        <v>2008</v>
      </c>
      <c r="D10308" t="s">
        <v>19135</v>
      </c>
      <c r="E10308" t="s">
        <v>20553</v>
      </c>
      <c r="F10308">
        <v>831</v>
      </c>
      <c r="G10308">
        <v>75.900000000000006</v>
      </c>
      <c r="H10308">
        <v>-0.20689655172413796</v>
      </c>
      <c r="I10308">
        <v>0.19458482648779443</v>
      </c>
      <c r="J10308">
        <v>0.1061908856405847</v>
      </c>
      <c r="K10308">
        <v>-7.7211796246648798E-2</v>
      </c>
      <c r="L10308">
        <v>1</v>
      </c>
      <c r="M10308">
        <v>100</v>
      </c>
      <c r="N10308">
        <v>1</v>
      </c>
    </row>
    <row r="10309" spans="1:14" x14ac:dyDescent="0.35">
      <c r="A10309" t="s">
        <v>10320</v>
      </c>
      <c r="B10309">
        <v>31183</v>
      </c>
      <c r="C10309">
        <v>2004</v>
      </c>
      <c r="D10309" t="s">
        <v>19135</v>
      </c>
      <c r="E10309" t="s">
        <v>20553</v>
      </c>
      <c r="F10309">
        <v>811</v>
      </c>
      <c r="G10309">
        <v>80.8</v>
      </c>
      <c r="H10309">
        <v>-3.5714285714285587E-2</v>
      </c>
      <c r="I10309">
        <v>-0.11814138697833169</v>
      </c>
      <c r="J10309">
        <v>6.6581632653061218E-2</v>
      </c>
      <c r="K10309">
        <v>-3.1128404669260701E-2</v>
      </c>
      <c r="L10309">
        <v>1</v>
      </c>
      <c r="M10309">
        <v>100</v>
      </c>
      <c r="N10309">
        <v>1</v>
      </c>
    </row>
    <row r="10310" spans="1:14" x14ac:dyDescent="0.35">
      <c r="A10310" t="s">
        <v>10321</v>
      </c>
      <c r="B10310">
        <v>31185</v>
      </c>
      <c r="C10310">
        <v>2000</v>
      </c>
      <c r="D10310" t="s">
        <v>19496</v>
      </c>
      <c r="E10310" t="s">
        <v>20553</v>
      </c>
      <c r="F10310">
        <v>14553</v>
      </c>
      <c r="G10310">
        <v>74.599999999999994</v>
      </c>
      <c r="H10310">
        <v>0.66666666666666663</v>
      </c>
      <c r="I10310">
        <v>3.8101114496162894E-2</v>
      </c>
      <c r="J10310">
        <v>8.9951608311984066E-2</v>
      </c>
      <c r="K10310">
        <v>-6.4395265774914209E-2</v>
      </c>
      <c r="L10310">
        <v>0</v>
      </c>
      <c r="M10310">
        <v>44.1</v>
      </c>
      <c r="N10310">
        <v>0</v>
      </c>
    </row>
    <row r="10311" spans="1:14" x14ac:dyDescent="0.35">
      <c r="A10311" t="s">
        <v>10322</v>
      </c>
      <c r="B10311">
        <v>31185</v>
      </c>
      <c r="C10311">
        <v>2008</v>
      </c>
      <c r="D10311" t="s">
        <v>19496</v>
      </c>
      <c r="E10311" t="s">
        <v>20553</v>
      </c>
      <c r="F10311">
        <v>13881</v>
      </c>
      <c r="G10311">
        <v>73.8</v>
      </c>
      <c r="H10311">
        <v>0.37037037037037035</v>
      </c>
      <c r="I10311">
        <v>0.10544255699597675</v>
      </c>
      <c r="J10311">
        <v>9.8615916955017299E-2</v>
      </c>
      <c r="K10311">
        <v>-9.6846011131725418E-2</v>
      </c>
      <c r="L10311">
        <v>1</v>
      </c>
      <c r="M10311">
        <v>44.1</v>
      </c>
      <c r="N10311">
        <v>0</v>
      </c>
    </row>
    <row r="10312" spans="1:14" x14ac:dyDescent="0.35">
      <c r="A10312" t="s">
        <v>10323</v>
      </c>
      <c r="B10312">
        <v>31185</v>
      </c>
      <c r="C10312">
        <v>2004</v>
      </c>
      <c r="D10312" t="s">
        <v>19496</v>
      </c>
      <c r="E10312" t="s">
        <v>20553</v>
      </c>
      <c r="F10312">
        <v>13952</v>
      </c>
      <c r="G10312">
        <v>79.3</v>
      </c>
      <c r="H10312">
        <v>-3.0303030303030196E-2</v>
      </c>
      <c r="I10312">
        <v>0.10067801398403842</v>
      </c>
      <c r="J10312">
        <v>6.8291700241740527E-2</v>
      </c>
      <c r="K10312">
        <v>-8.7333685012601844E-3</v>
      </c>
      <c r="L10312">
        <v>1</v>
      </c>
      <c r="M10312">
        <v>44.1</v>
      </c>
      <c r="N10312">
        <v>0</v>
      </c>
    </row>
    <row r="10313" spans="1:14" x14ac:dyDescent="0.35">
      <c r="A10313" t="s">
        <v>10324</v>
      </c>
      <c r="B10313">
        <v>31185</v>
      </c>
      <c r="C10313">
        <v>1992</v>
      </c>
      <c r="D10313" t="s">
        <v>19496</v>
      </c>
      <c r="E10313" t="s">
        <v>20553</v>
      </c>
      <c r="F10313">
        <v>14608</v>
      </c>
      <c r="G10313">
        <v>53.9</v>
      </c>
      <c r="H10313">
        <v>-0.11764705882352938</v>
      </c>
      <c r="I10313">
        <v>4.1034790365744873E-2</v>
      </c>
      <c r="J10313">
        <v>8.2024432809773118E-2</v>
      </c>
      <c r="K10313">
        <v>0.24121373109930527</v>
      </c>
      <c r="L10313">
        <v>1</v>
      </c>
      <c r="M10313">
        <v>44.1</v>
      </c>
      <c r="N10313">
        <v>0</v>
      </c>
    </row>
    <row r="10314" spans="1:14" x14ac:dyDescent="0.35">
      <c r="A10314" t="s">
        <v>10325</v>
      </c>
      <c r="B10314">
        <v>31185</v>
      </c>
      <c r="C10314">
        <v>1996</v>
      </c>
      <c r="D10314" t="s">
        <v>19496</v>
      </c>
      <c r="E10314" t="s">
        <v>20553</v>
      </c>
      <c r="F10314">
        <v>14854</v>
      </c>
      <c r="G10314">
        <v>65.599999999999994</v>
      </c>
      <c r="H10314">
        <v>0.21428571428571433</v>
      </c>
      <c r="I10314">
        <v>0.13977157594178871</v>
      </c>
      <c r="J10314">
        <v>5.2093973442288048E-2</v>
      </c>
      <c r="K10314">
        <v>9.5215131543696083E-2</v>
      </c>
      <c r="L10314">
        <v>0</v>
      </c>
      <c r="M10314">
        <v>44.1</v>
      </c>
      <c r="N10314">
        <v>0</v>
      </c>
    </row>
    <row r="10315" spans="1:14" x14ac:dyDescent="0.35">
      <c r="A10315" t="s">
        <v>10326</v>
      </c>
      <c r="B10315">
        <v>31185</v>
      </c>
      <c r="C10315">
        <v>2012</v>
      </c>
      <c r="D10315" t="s">
        <v>19496</v>
      </c>
      <c r="E10315" t="s">
        <v>20553</v>
      </c>
      <c r="F10315">
        <v>13819</v>
      </c>
      <c r="G10315">
        <v>76.7</v>
      </c>
      <c r="H10315">
        <v>-0.13953488372093015</v>
      </c>
      <c r="I10315">
        <v>6.7972810875649742E-2</v>
      </c>
      <c r="J10315">
        <v>1.7139933486825274E-2</v>
      </c>
      <c r="K10315">
        <v>0.10177173465183353</v>
      </c>
      <c r="L10315">
        <v>0</v>
      </c>
      <c r="M10315">
        <v>44.1</v>
      </c>
      <c r="N10315">
        <v>0</v>
      </c>
    </row>
    <row r="10316" spans="1:14" x14ac:dyDescent="0.35">
      <c r="A10316" t="s">
        <v>10327</v>
      </c>
      <c r="B10316">
        <v>32001</v>
      </c>
      <c r="C10316">
        <v>2012</v>
      </c>
      <c r="D10316" t="s">
        <v>19796</v>
      </c>
      <c r="E10316" t="s">
        <v>20554</v>
      </c>
      <c r="F10316">
        <v>24340</v>
      </c>
      <c r="G10316">
        <v>68.8</v>
      </c>
      <c r="H10316">
        <v>-0.11290322580645164</v>
      </c>
      <c r="I10316">
        <v>3.2076984763432237E-3</v>
      </c>
      <c r="J10316">
        <v>1.7252156519564944E-2</v>
      </c>
      <c r="K10316">
        <v>-3.9040348964013087E-2</v>
      </c>
      <c r="L10316">
        <v>0</v>
      </c>
      <c r="M10316">
        <v>34.700000000000003</v>
      </c>
      <c r="N10316">
        <v>0</v>
      </c>
    </row>
    <row r="10317" spans="1:14" x14ac:dyDescent="0.35">
      <c r="A10317" t="s">
        <v>10328</v>
      </c>
      <c r="B10317">
        <v>32001</v>
      </c>
      <c r="C10317">
        <v>1996</v>
      </c>
      <c r="D10317" t="s">
        <v>19796</v>
      </c>
      <c r="E10317" t="s">
        <v>20554</v>
      </c>
      <c r="F10317">
        <v>21960</v>
      </c>
      <c r="G10317">
        <v>56.3</v>
      </c>
      <c r="H10317">
        <v>-5.6338028169014009E-2</v>
      </c>
      <c r="I10317">
        <v>6.9482750278221317E-2</v>
      </c>
      <c r="J10317">
        <v>2.8081692195477754E-2</v>
      </c>
      <c r="K10317">
        <v>0.22000258598396691</v>
      </c>
      <c r="L10317">
        <v>0</v>
      </c>
      <c r="M10317">
        <v>34.700000000000003</v>
      </c>
      <c r="N10317">
        <v>0</v>
      </c>
    </row>
    <row r="10318" spans="1:14" x14ac:dyDescent="0.35">
      <c r="A10318" t="s">
        <v>10329</v>
      </c>
      <c r="B10318">
        <v>32001</v>
      </c>
      <c r="C10318">
        <v>2008</v>
      </c>
      <c r="D10318" t="s">
        <v>19796</v>
      </c>
      <c r="E10318" t="s">
        <v>20554</v>
      </c>
      <c r="F10318">
        <v>25049</v>
      </c>
      <c r="G10318">
        <v>64.400000000000006</v>
      </c>
      <c r="H10318">
        <v>0.39534883720930236</v>
      </c>
      <c r="I10318">
        <v>4.2108296775433089E-2</v>
      </c>
      <c r="J10318">
        <v>0.15177923021060277</v>
      </c>
      <c r="K10318">
        <v>-7.2046004842615012</v>
      </c>
      <c r="L10318">
        <v>1</v>
      </c>
      <c r="M10318">
        <v>34.700000000000003</v>
      </c>
      <c r="N10318">
        <v>0</v>
      </c>
    </row>
    <row r="10319" spans="1:14" x14ac:dyDescent="0.35">
      <c r="A10319" t="s">
        <v>10330</v>
      </c>
      <c r="B10319">
        <v>32001</v>
      </c>
      <c r="C10319">
        <v>2004</v>
      </c>
      <c r="D10319" t="s">
        <v>19796</v>
      </c>
      <c r="E10319" t="s">
        <v>20554</v>
      </c>
      <c r="F10319">
        <v>24226</v>
      </c>
      <c r="G10319">
        <v>71.7</v>
      </c>
      <c r="H10319">
        <v>-0.10869565217391305</v>
      </c>
      <c r="I10319">
        <v>7.4987381930925079E-2</v>
      </c>
      <c r="J10319">
        <v>7.7632217370208631E-2</v>
      </c>
      <c r="K10319">
        <v>-0.17915601360078021</v>
      </c>
      <c r="L10319">
        <v>1</v>
      </c>
      <c r="M10319">
        <v>34.700000000000003</v>
      </c>
      <c r="N10319">
        <v>0</v>
      </c>
    </row>
    <row r="10320" spans="1:14" x14ac:dyDescent="0.35">
      <c r="A10320" t="s">
        <v>10331</v>
      </c>
      <c r="B10320">
        <v>32001</v>
      </c>
      <c r="C10320">
        <v>2000</v>
      </c>
      <c r="D10320" t="s">
        <v>19796</v>
      </c>
      <c r="E10320" t="s">
        <v>20554</v>
      </c>
      <c r="F10320">
        <v>24024</v>
      </c>
      <c r="G10320">
        <v>70.7</v>
      </c>
      <c r="H10320">
        <v>-0.25641025641025644</v>
      </c>
      <c r="I10320">
        <v>5.5952813800347431E-2</v>
      </c>
      <c r="J10320">
        <v>7.3016926651178232E-2</v>
      </c>
      <c r="K10320">
        <v>0.21264252850570114</v>
      </c>
      <c r="L10320">
        <v>0</v>
      </c>
      <c r="M10320">
        <v>34.700000000000003</v>
      </c>
      <c r="N10320">
        <v>0</v>
      </c>
    </row>
    <row r="10321" spans="1:14" x14ac:dyDescent="0.35">
      <c r="A10321" t="s">
        <v>10332</v>
      </c>
      <c r="B10321">
        <v>32001</v>
      </c>
      <c r="C10321">
        <v>1992</v>
      </c>
      <c r="D10321" t="s">
        <v>19796</v>
      </c>
      <c r="E10321" t="s">
        <v>20554</v>
      </c>
      <c r="F10321">
        <v>18963</v>
      </c>
      <c r="G10321">
        <v>49.4</v>
      </c>
      <c r="H10321">
        <v>0.16417910447761189</v>
      </c>
      <c r="I10321">
        <v>8.7787816962984558E-2</v>
      </c>
      <c r="J10321">
        <v>0.11634819532908705</v>
      </c>
      <c r="K10321">
        <v>0.23388527498521586</v>
      </c>
      <c r="L10321">
        <v>1</v>
      </c>
      <c r="M10321">
        <v>34.700000000000003</v>
      </c>
      <c r="N10321">
        <v>0</v>
      </c>
    </row>
    <row r="10322" spans="1:14" x14ac:dyDescent="0.35">
      <c r="A10322" t="s">
        <v>10333</v>
      </c>
      <c r="B10322">
        <v>32003</v>
      </c>
      <c r="C10322">
        <v>2000</v>
      </c>
      <c r="D10322" t="s">
        <v>18811</v>
      </c>
      <c r="E10322" t="s">
        <v>20554</v>
      </c>
      <c r="F10322">
        <v>1393909</v>
      </c>
      <c r="G10322">
        <v>44.7</v>
      </c>
      <c r="H10322">
        <v>0.10256410256410255</v>
      </c>
      <c r="I10322">
        <v>4.7199432796515749E-2</v>
      </c>
      <c r="J10322">
        <v>2.0718232044198894E-2</v>
      </c>
      <c r="K10322">
        <v>6.0200716519242928E-2</v>
      </c>
      <c r="L10322">
        <v>0</v>
      </c>
      <c r="M10322">
        <v>1.3</v>
      </c>
      <c r="N10322">
        <v>0</v>
      </c>
    </row>
    <row r="10323" spans="1:14" x14ac:dyDescent="0.35">
      <c r="A10323" t="s">
        <v>10334</v>
      </c>
      <c r="B10323">
        <v>32003</v>
      </c>
      <c r="C10323">
        <v>1996</v>
      </c>
      <c r="D10323" t="s">
        <v>18811</v>
      </c>
      <c r="E10323" t="s">
        <v>20554</v>
      </c>
      <c r="F10323">
        <v>1099894</v>
      </c>
      <c r="G10323">
        <v>39.4</v>
      </c>
      <c r="H10323">
        <v>-0.12499999999999988</v>
      </c>
      <c r="I10323">
        <v>5.3691547126995705E-2</v>
      </c>
      <c r="J10323">
        <v>2.1631205673758865E-2</v>
      </c>
      <c r="K10323">
        <v>0.47486275337837835</v>
      </c>
      <c r="L10323">
        <v>0</v>
      </c>
      <c r="M10323">
        <v>1.3</v>
      </c>
      <c r="N10323">
        <v>0</v>
      </c>
    </row>
    <row r="10324" spans="1:14" x14ac:dyDescent="0.35">
      <c r="A10324" t="s">
        <v>10335</v>
      </c>
      <c r="B10324">
        <v>32003</v>
      </c>
      <c r="C10324">
        <v>1992</v>
      </c>
      <c r="D10324" t="s">
        <v>18811</v>
      </c>
      <c r="E10324" t="s">
        <v>20554</v>
      </c>
      <c r="F10324">
        <v>857357</v>
      </c>
      <c r="G10324">
        <v>32.200000000000003</v>
      </c>
      <c r="H10324">
        <v>0.1166666666666667</v>
      </c>
      <c r="I10324">
        <v>6.4260950241711023E-2</v>
      </c>
      <c r="J10324">
        <v>8.8328075709779186E-2</v>
      </c>
      <c r="K10324">
        <v>3.0730954015099519</v>
      </c>
      <c r="L10324">
        <v>1</v>
      </c>
      <c r="M10324">
        <v>1.3</v>
      </c>
      <c r="N10324">
        <v>0</v>
      </c>
    </row>
    <row r="10325" spans="1:14" x14ac:dyDescent="0.35">
      <c r="A10325" t="s">
        <v>10336</v>
      </c>
      <c r="B10325">
        <v>32003</v>
      </c>
      <c r="C10325">
        <v>2012</v>
      </c>
      <c r="D10325" t="s">
        <v>18811</v>
      </c>
      <c r="E10325" t="s">
        <v>20554</v>
      </c>
      <c r="F10325">
        <v>1998204</v>
      </c>
      <c r="G10325">
        <v>41.8</v>
      </c>
      <c r="H10325">
        <v>-0.15151515151515152</v>
      </c>
      <c r="I10325">
        <v>5.4886064855390007E-2</v>
      </c>
      <c r="J10325">
        <v>-7.0468698787282862E-3</v>
      </c>
      <c r="K10325">
        <v>-7.3029014832278305E-2</v>
      </c>
      <c r="L10325">
        <v>0</v>
      </c>
      <c r="M10325">
        <v>1.3</v>
      </c>
      <c r="N10325">
        <v>0</v>
      </c>
    </row>
    <row r="10326" spans="1:14" x14ac:dyDescent="0.35">
      <c r="A10326" t="s">
        <v>10337</v>
      </c>
      <c r="B10326">
        <v>32003</v>
      </c>
      <c r="C10326">
        <v>2008</v>
      </c>
      <c r="D10326" t="s">
        <v>18811</v>
      </c>
      <c r="E10326" t="s">
        <v>20554</v>
      </c>
      <c r="F10326">
        <v>1912349</v>
      </c>
      <c r="G10326">
        <v>39.5</v>
      </c>
      <c r="H10326">
        <v>0.46666666666666656</v>
      </c>
      <c r="I10326">
        <v>-3.9349186483103878E-2</v>
      </c>
      <c r="J10326">
        <v>0.16382171645329541</v>
      </c>
      <c r="K10326">
        <v>-3.0078776508321085E-2</v>
      </c>
      <c r="L10326">
        <v>1</v>
      </c>
      <c r="M10326">
        <v>1.3</v>
      </c>
      <c r="N10326">
        <v>0</v>
      </c>
    </row>
    <row r="10327" spans="1:14" x14ac:dyDescent="0.35">
      <c r="A10327" t="s">
        <v>10338</v>
      </c>
      <c r="B10327">
        <v>32003</v>
      </c>
      <c r="C10327">
        <v>2004</v>
      </c>
      <c r="D10327" t="s">
        <v>18811</v>
      </c>
      <c r="E10327" t="s">
        <v>20554</v>
      </c>
      <c r="F10327">
        <v>1662773</v>
      </c>
      <c r="G10327">
        <v>46.8</v>
      </c>
      <c r="H10327">
        <v>-0.17307692307692313</v>
      </c>
      <c r="I10327">
        <v>7.0317513675396515E-2</v>
      </c>
      <c r="J10327">
        <v>2.5228721929581369E-2</v>
      </c>
      <c r="K10327">
        <v>9.178972087858793E-2</v>
      </c>
      <c r="L10327">
        <v>1</v>
      </c>
      <c r="M10327">
        <v>1.3</v>
      </c>
      <c r="N10327">
        <v>0</v>
      </c>
    </row>
    <row r="10328" spans="1:14" x14ac:dyDescent="0.35">
      <c r="A10328" t="s">
        <v>10339</v>
      </c>
      <c r="B10328">
        <v>32005</v>
      </c>
      <c r="C10328">
        <v>2012</v>
      </c>
      <c r="D10328" t="s">
        <v>18934</v>
      </c>
      <c r="E10328" t="s">
        <v>20554</v>
      </c>
      <c r="F10328">
        <v>46986</v>
      </c>
      <c r="G10328">
        <v>62.4</v>
      </c>
      <c r="H10328">
        <v>-0.12878787878787873</v>
      </c>
      <c r="I10328">
        <v>5.4653305689933193E-2</v>
      </c>
      <c r="J10328">
        <v>2.0621247716001045E-2</v>
      </c>
      <c r="K10328">
        <v>1.8248857023007589E-2</v>
      </c>
      <c r="L10328">
        <v>0</v>
      </c>
      <c r="M10328">
        <v>31.6</v>
      </c>
      <c r="N10328">
        <v>0</v>
      </c>
    </row>
    <row r="10329" spans="1:14" x14ac:dyDescent="0.35">
      <c r="A10329" t="s">
        <v>10340</v>
      </c>
      <c r="B10329">
        <v>32005</v>
      </c>
      <c r="C10329">
        <v>2004</v>
      </c>
      <c r="D10329" t="s">
        <v>18934</v>
      </c>
      <c r="E10329" t="s">
        <v>20554</v>
      </c>
      <c r="F10329">
        <v>46388</v>
      </c>
      <c r="G10329">
        <v>63.6</v>
      </c>
      <c r="H10329">
        <v>-0.14285714285714288</v>
      </c>
      <c r="I10329">
        <v>0.12196180555555555</v>
      </c>
      <c r="J10329">
        <v>0.10559959089746868</v>
      </c>
      <c r="K10329">
        <v>7.3393356651106703E-2</v>
      </c>
      <c r="L10329">
        <v>1</v>
      </c>
      <c r="M10329">
        <v>31.6</v>
      </c>
      <c r="N10329">
        <v>0</v>
      </c>
    </row>
    <row r="10330" spans="1:14" x14ac:dyDescent="0.35">
      <c r="A10330" t="s">
        <v>10341</v>
      </c>
      <c r="B10330">
        <v>32005</v>
      </c>
      <c r="C10330">
        <v>2008</v>
      </c>
      <c r="D10330" t="s">
        <v>18934</v>
      </c>
      <c r="E10330" t="s">
        <v>20554</v>
      </c>
      <c r="F10330">
        <v>47270</v>
      </c>
      <c r="G10330">
        <v>56.5</v>
      </c>
      <c r="H10330">
        <v>0.54166666666666685</v>
      </c>
      <c r="I10330">
        <v>-3.7967734509199741E-2</v>
      </c>
      <c r="J10330">
        <v>0.15043087298613714</v>
      </c>
      <c r="K10330">
        <v>-1.3341539862742238E-2</v>
      </c>
      <c r="L10330">
        <v>1</v>
      </c>
      <c r="M10330">
        <v>31.6</v>
      </c>
      <c r="N10330">
        <v>0</v>
      </c>
    </row>
    <row r="10331" spans="1:14" x14ac:dyDescent="0.35">
      <c r="A10331" t="s">
        <v>10342</v>
      </c>
      <c r="B10331">
        <v>32005</v>
      </c>
      <c r="C10331">
        <v>2000</v>
      </c>
      <c r="D10331" t="s">
        <v>18934</v>
      </c>
      <c r="E10331" t="s">
        <v>20554</v>
      </c>
      <c r="F10331">
        <v>41443</v>
      </c>
      <c r="G10331">
        <v>62.3</v>
      </c>
      <c r="H10331">
        <v>-0.11627906976744186</v>
      </c>
      <c r="I10331">
        <v>3.9721254355400699E-2</v>
      </c>
      <c r="J10331">
        <v>5.4993252361673413E-2</v>
      </c>
      <c r="K10331">
        <v>0.24219595409587483</v>
      </c>
      <c r="L10331">
        <v>0</v>
      </c>
      <c r="M10331">
        <v>31.6</v>
      </c>
      <c r="N10331">
        <v>0</v>
      </c>
    </row>
    <row r="10332" spans="1:14" x14ac:dyDescent="0.35">
      <c r="A10332" t="s">
        <v>10343</v>
      </c>
      <c r="B10332">
        <v>32005</v>
      </c>
      <c r="C10332">
        <v>1996</v>
      </c>
      <c r="D10332" t="s">
        <v>18934</v>
      </c>
      <c r="E10332" t="s">
        <v>20554</v>
      </c>
      <c r="F10332">
        <v>37286</v>
      </c>
      <c r="G10332">
        <v>54.8</v>
      </c>
      <c r="H10332">
        <v>3.2786885245901669E-2</v>
      </c>
      <c r="I10332">
        <v>6.4895552349287997E-2</v>
      </c>
      <c r="J10332">
        <v>5.1963506545021819E-2</v>
      </c>
      <c r="K10332">
        <v>0.3782667671439337</v>
      </c>
      <c r="L10332">
        <v>0</v>
      </c>
      <c r="M10332">
        <v>31.6</v>
      </c>
      <c r="N10332">
        <v>0</v>
      </c>
    </row>
    <row r="10333" spans="1:14" x14ac:dyDescent="0.35">
      <c r="A10333" t="s">
        <v>10344</v>
      </c>
      <c r="B10333">
        <v>32005</v>
      </c>
      <c r="C10333">
        <v>1992</v>
      </c>
      <c r="D10333" t="s">
        <v>18934</v>
      </c>
      <c r="E10333" t="s">
        <v>20554</v>
      </c>
      <c r="F10333">
        <v>31694</v>
      </c>
      <c r="G10333">
        <v>40.799999999999997</v>
      </c>
      <c r="H10333">
        <v>0.16071428571428578</v>
      </c>
      <c r="I10333">
        <v>5.5715084840574303E-2</v>
      </c>
      <c r="J10333">
        <v>4.9977283053157656E-2</v>
      </c>
      <c r="K10333">
        <v>-1.5473376818318276</v>
      </c>
      <c r="L10333">
        <v>1</v>
      </c>
      <c r="M10333">
        <v>31.6</v>
      </c>
      <c r="N10333">
        <v>0</v>
      </c>
    </row>
    <row r="10334" spans="1:14" x14ac:dyDescent="0.35">
      <c r="A10334" t="s">
        <v>10345</v>
      </c>
      <c r="B10334">
        <v>32007</v>
      </c>
      <c r="C10334">
        <v>1996</v>
      </c>
      <c r="D10334" t="s">
        <v>19797</v>
      </c>
      <c r="E10334" t="s">
        <v>20554</v>
      </c>
      <c r="F10334">
        <v>43347</v>
      </c>
      <c r="G10334">
        <v>54.9</v>
      </c>
      <c r="H10334">
        <v>-0.16666666666666666</v>
      </c>
      <c r="I10334">
        <v>5.3073708697712489E-2</v>
      </c>
      <c r="J10334">
        <v>8.3067092651757189E-3</v>
      </c>
      <c r="K10334">
        <v>9.7587983492681926E-2</v>
      </c>
      <c r="L10334">
        <v>0</v>
      </c>
      <c r="M10334">
        <v>37.9</v>
      </c>
      <c r="N10334">
        <v>0</v>
      </c>
    </row>
    <row r="10335" spans="1:14" x14ac:dyDescent="0.35">
      <c r="A10335" t="s">
        <v>10346</v>
      </c>
      <c r="B10335">
        <v>32007</v>
      </c>
      <c r="C10335">
        <v>2000</v>
      </c>
      <c r="D10335" t="s">
        <v>19797</v>
      </c>
      <c r="E10335" t="s">
        <v>20554</v>
      </c>
      <c r="F10335">
        <v>45233</v>
      </c>
      <c r="G10335">
        <v>77.8</v>
      </c>
      <c r="H10335">
        <v>-0.21276595744680851</v>
      </c>
      <c r="I10335">
        <v>3.7857170033862193E-2</v>
      </c>
      <c r="J10335">
        <v>7.9625292740046844E-2</v>
      </c>
      <c r="K10335">
        <v>2.111205895086999E-2</v>
      </c>
      <c r="L10335">
        <v>0</v>
      </c>
      <c r="M10335">
        <v>37.9</v>
      </c>
      <c r="N10335">
        <v>0</v>
      </c>
    </row>
    <row r="10336" spans="1:14" x14ac:dyDescent="0.35">
      <c r="A10336" t="s">
        <v>10347</v>
      </c>
      <c r="B10336">
        <v>32007</v>
      </c>
      <c r="C10336">
        <v>2008</v>
      </c>
      <c r="D10336" t="s">
        <v>19797</v>
      </c>
      <c r="E10336" t="s">
        <v>20554</v>
      </c>
      <c r="F10336">
        <v>47634</v>
      </c>
      <c r="G10336">
        <v>68.5</v>
      </c>
      <c r="H10336">
        <v>0.30303030303030304</v>
      </c>
      <c r="I10336">
        <v>7.4856965699952094E-2</v>
      </c>
      <c r="J10336">
        <v>0.16732343134283117</v>
      </c>
      <c r="K10336">
        <v>0.12445973672521135</v>
      </c>
      <c r="L10336">
        <v>1</v>
      </c>
      <c r="M10336">
        <v>37.9</v>
      </c>
      <c r="N10336">
        <v>0</v>
      </c>
    </row>
    <row r="10337" spans="1:14" x14ac:dyDescent="0.35">
      <c r="A10337" t="s">
        <v>10348</v>
      </c>
      <c r="B10337">
        <v>32007</v>
      </c>
      <c r="C10337">
        <v>2004</v>
      </c>
      <c r="D10337" t="s">
        <v>19797</v>
      </c>
      <c r="E10337" t="s">
        <v>20554</v>
      </c>
      <c r="F10337">
        <v>43830</v>
      </c>
      <c r="G10337">
        <v>78</v>
      </c>
      <c r="H10337">
        <v>-0.17777777777777773</v>
      </c>
      <c r="I10337">
        <v>0.11960510863182619</v>
      </c>
      <c r="J10337">
        <v>8.8144726712856045E-2</v>
      </c>
      <c r="K10337">
        <v>0.15057529053472257</v>
      </c>
      <c r="L10337">
        <v>1</v>
      </c>
      <c r="M10337">
        <v>37.9</v>
      </c>
      <c r="N10337">
        <v>0</v>
      </c>
    </row>
    <row r="10338" spans="1:14" x14ac:dyDescent="0.35">
      <c r="A10338" t="s">
        <v>10349</v>
      </c>
      <c r="B10338">
        <v>32007</v>
      </c>
      <c r="C10338">
        <v>2012</v>
      </c>
      <c r="D10338" t="s">
        <v>19797</v>
      </c>
      <c r="E10338" t="s">
        <v>20554</v>
      </c>
      <c r="F10338">
        <v>51106</v>
      </c>
      <c r="G10338">
        <v>75.2</v>
      </c>
      <c r="H10338">
        <v>-0.12500000000000006</v>
      </c>
      <c r="I10338">
        <v>7.1540092745787992E-3</v>
      </c>
      <c r="J10338">
        <v>-5.1220575414123802E-2</v>
      </c>
      <c r="K10338">
        <v>7.6013904320679102E-2</v>
      </c>
      <c r="L10338">
        <v>0</v>
      </c>
      <c r="M10338">
        <v>37.9</v>
      </c>
      <c r="N10338">
        <v>0</v>
      </c>
    </row>
    <row r="10339" spans="1:14" x14ac:dyDescent="0.35">
      <c r="A10339" t="s">
        <v>10350</v>
      </c>
      <c r="B10339">
        <v>32007</v>
      </c>
      <c r="C10339">
        <v>1992</v>
      </c>
      <c r="D10339" t="s">
        <v>19797</v>
      </c>
      <c r="E10339" t="s">
        <v>20554</v>
      </c>
      <c r="F10339">
        <v>37060</v>
      </c>
      <c r="G10339">
        <v>43.7</v>
      </c>
      <c r="H10339">
        <v>0.20833333333333334</v>
      </c>
      <c r="I10339">
        <v>6.6342462247248532E-2</v>
      </c>
      <c r="J10339">
        <v>1.5913430935709738E-2</v>
      </c>
      <c r="K10339">
        <v>0.20212757390541075</v>
      </c>
      <c r="L10339">
        <v>1</v>
      </c>
      <c r="M10339">
        <v>37.9</v>
      </c>
      <c r="N10339">
        <v>0</v>
      </c>
    </row>
    <row r="10340" spans="1:14" x14ac:dyDescent="0.35">
      <c r="A10340" t="s">
        <v>10351</v>
      </c>
      <c r="B10340">
        <v>32009</v>
      </c>
      <c r="C10340">
        <v>2000</v>
      </c>
      <c r="D10340" t="s">
        <v>19798</v>
      </c>
      <c r="E10340" t="s">
        <v>20554</v>
      </c>
      <c r="F10340">
        <v>978</v>
      </c>
      <c r="G10340">
        <v>67.8</v>
      </c>
      <c r="H10340">
        <v>-0.19191919191919196</v>
      </c>
      <c r="I10340">
        <v>6.8301837384890679E-2</v>
      </c>
      <c r="J10340">
        <v>6.1091501493347813E-2</v>
      </c>
      <c r="K10340">
        <v>-5.7451343836886002</v>
      </c>
      <c r="L10340">
        <v>0</v>
      </c>
      <c r="M10340">
        <v>100</v>
      </c>
      <c r="N10340">
        <v>1</v>
      </c>
    </row>
    <row r="10341" spans="1:14" x14ac:dyDescent="0.35">
      <c r="A10341" t="s">
        <v>10352</v>
      </c>
      <c r="B10341">
        <v>32009</v>
      </c>
      <c r="C10341">
        <v>2012</v>
      </c>
      <c r="D10341" t="s">
        <v>19798</v>
      </c>
      <c r="E10341" t="s">
        <v>20554</v>
      </c>
      <c r="F10341">
        <v>770</v>
      </c>
      <c r="G10341">
        <v>72.900000000000006</v>
      </c>
      <c r="H10341">
        <v>-0.12658227848101264</v>
      </c>
      <c r="I10341">
        <v>0.11116805779274662</v>
      </c>
      <c r="J10341">
        <v>-5.8011884379091549E-2</v>
      </c>
      <c r="K10341">
        <v>-3.0461270670147953E-2</v>
      </c>
      <c r="L10341">
        <v>0</v>
      </c>
      <c r="M10341">
        <v>100</v>
      </c>
      <c r="N10341">
        <v>1</v>
      </c>
    </row>
    <row r="10342" spans="1:14" x14ac:dyDescent="0.35">
      <c r="A10342" t="s">
        <v>10353</v>
      </c>
      <c r="B10342">
        <v>32009</v>
      </c>
      <c r="C10342">
        <v>2004</v>
      </c>
      <c r="D10342" t="s">
        <v>19798</v>
      </c>
      <c r="E10342" t="s">
        <v>20554</v>
      </c>
      <c r="F10342">
        <v>879</v>
      </c>
      <c r="G10342">
        <v>76.3</v>
      </c>
      <c r="H10342">
        <v>0.18604651162790695</v>
      </c>
      <c r="I10342">
        <v>2.985124186478948E-2</v>
      </c>
      <c r="J10342">
        <v>0.20531309297912714</v>
      </c>
      <c r="K10342">
        <v>-0.12208949179995951</v>
      </c>
      <c r="L10342">
        <v>1</v>
      </c>
      <c r="M10342">
        <v>100</v>
      </c>
      <c r="N10342">
        <v>1</v>
      </c>
    </row>
    <row r="10343" spans="1:14" x14ac:dyDescent="0.35">
      <c r="A10343" t="s">
        <v>10354</v>
      </c>
      <c r="B10343">
        <v>32009</v>
      </c>
      <c r="C10343">
        <v>2008</v>
      </c>
      <c r="D10343" t="s">
        <v>19798</v>
      </c>
      <c r="E10343" t="s">
        <v>20554</v>
      </c>
      <c r="F10343">
        <v>820</v>
      </c>
      <c r="G10343">
        <v>69</v>
      </c>
      <c r="H10343">
        <v>0.53125</v>
      </c>
      <c r="I10343">
        <v>0.19854823438650629</v>
      </c>
      <c r="J10343">
        <v>4.4021811411091898E-2</v>
      </c>
      <c r="K10343">
        <v>-0.13893072289156627</v>
      </c>
      <c r="L10343">
        <v>1</v>
      </c>
      <c r="M10343">
        <v>100</v>
      </c>
      <c r="N10343">
        <v>1</v>
      </c>
    </row>
    <row r="10344" spans="1:14" x14ac:dyDescent="0.35">
      <c r="A10344" t="s">
        <v>10355</v>
      </c>
      <c r="B10344">
        <v>32009</v>
      </c>
      <c r="C10344">
        <v>1992</v>
      </c>
      <c r="D10344" t="s">
        <v>19798</v>
      </c>
      <c r="E10344" t="s">
        <v>20554</v>
      </c>
      <c r="F10344">
        <v>1305</v>
      </c>
      <c r="G10344">
        <v>37.799999999999997</v>
      </c>
      <c r="H10344">
        <v>0.95121951219512213</v>
      </c>
      <c r="I10344">
        <v>-3.6040030402837597E-2</v>
      </c>
      <c r="J10344">
        <v>0.22142121524201855</v>
      </c>
      <c r="K10344">
        <v>-3.2967359050445104</v>
      </c>
      <c r="L10344">
        <v>1</v>
      </c>
      <c r="M10344">
        <v>100</v>
      </c>
      <c r="N10344">
        <v>1</v>
      </c>
    </row>
    <row r="10345" spans="1:14" x14ac:dyDescent="0.35">
      <c r="A10345" t="s">
        <v>10356</v>
      </c>
      <c r="B10345">
        <v>32009</v>
      </c>
      <c r="C10345">
        <v>1996</v>
      </c>
      <c r="D10345" t="s">
        <v>19798</v>
      </c>
      <c r="E10345" t="s">
        <v>20554</v>
      </c>
      <c r="F10345">
        <v>1088</v>
      </c>
      <c r="G10345">
        <v>50.7</v>
      </c>
      <c r="H10345">
        <v>-7.6923076923076886E-2</v>
      </c>
      <c r="I10345">
        <v>5.3117519662601163E-2</v>
      </c>
      <c r="J10345">
        <v>6.5548780487804881E-2</v>
      </c>
      <c r="K10345">
        <v>0.27915632754342434</v>
      </c>
      <c r="L10345">
        <v>0</v>
      </c>
      <c r="M10345">
        <v>100</v>
      </c>
      <c r="N10345">
        <v>1</v>
      </c>
    </row>
    <row r="10346" spans="1:14" x14ac:dyDescent="0.35">
      <c r="A10346" t="s">
        <v>10357</v>
      </c>
      <c r="B10346">
        <v>32011</v>
      </c>
      <c r="C10346">
        <v>1992</v>
      </c>
      <c r="D10346" t="s">
        <v>19799</v>
      </c>
      <c r="E10346" t="s">
        <v>20554</v>
      </c>
      <c r="F10346">
        <v>1530</v>
      </c>
      <c r="G10346">
        <v>47.8</v>
      </c>
      <c r="H10346">
        <v>0.29545454545454541</v>
      </c>
      <c r="I10346">
        <v>4.770251065845571E-2</v>
      </c>
      <c r="J10346">
        <v>0.10548780487804878</v>
      </c>
      <c r="K10346">
        <v>0.17586352855808704</v>
      </c>
      <c r="L10346">
        <v>1</v>
      </c>
      <c r="M10346">
        <v>100</v>
      </c>
      <c r="N10346">
        <v>1</v>
      </c>
    </row>
    <row r="10347" spans="1:14" x14ac:dyDescent="0.35">
      <c r="A10347" t="s">
        <v>10358</v>
      </c>
      <c r="B10347">
        <v>32011</v>
      </c>
      <c r="C10347">
        <v>2004</v>
      </c>
      <c r="D10347" t="s">
        <v>19799</v>
      </c>
      <c r="E10347" t="s">
        <v>20554</v>
      </c>
      <c r="F10347">
        <v>1470</v>
      </c>
      <c r="G10347">
        <v>77.400000000000006</v>
      </c>
      <c r="H10347">
        <v>-0.2592592592592593</v>
      </c>
      <c r="I10347">
        <v>0.10397965866625573</v>
      </c>
      <c r="J10347">
        <v>7.2697368421052636E-2</v>
      </c>
      <c r="K10347">
        <v>5.8653748403265517E-2</v>
      </c>
      <c r="L10347">
        <v>1</v>
      </c>
      <c r="M10347">
        <v>100</v>
      </c>
      <c r="N10347">
        <v>1</v>
      </c>
    </row>
    <row r="10348" spans="1:14" x14ac:dyDescent="0.35">
      <c r="A10348" t="s">
        <v>10359</v>
      </c>
      <c r="B10348">
        <v>32011</v>
      </c>
      <c r="C10348">
        <v>2000</v>
      </c>
      <c r="D10348" t="s">
        <v>19799</v>
      </c>
      <c r="E10348" t="s">
        <v>20554</v>
      </c>
      <c r="F10348">
        <v>1632</v>
      </c>
      <c r="G10348">
        <v>75.5</v>
      </c>
      <c r="H10348">
        <v>-0.23076923076923075</v>
      </c>
      <c r="I10348">
        <v>9.6915934339247223E-2</v>
      </c>
      <c r="J10348">
        <v>3.0289330922242313E-2</v>
      </c>
      <c r="K10348">
        <v>8.7760246804759801E-2</v>
      </c>
      <c r="L10348">
        <v>0</v>
      </c>
      <c r="M10348">
        <v>100</v>
      </c>
      <c r="N10348">
        <v>1</v>
      </c>
    </row>
    <row r="10349" spans="1:14" x14ac:dyDescent="0.35">
      <c r="A10349" t="s">
        <v>10360</v>
      </c>
      <c r="B10349">
        <v>32011</v>
      </c>
      <c r="C10349">
        <v>2012</v>
      </c>
      <c r="D10349" t="s">
        <v>19799</v>
      </c>
      <c r="E10349" t="s">
        <v>20554</v>
      </c>
      <c r="F10349">
        <v>1992</v>
      </c>
      <c r="G10349">
        <v>82.1</v>
      </c>
      <c r="H10349">
        <v>-0.11594202898550734</v>
      </c>
      <c r="I10349">
        <v>9.3277155046771077E-3</v>
      </c>
      <c r="J10349">
        <v>-4.9953095684803002E-2</v>
      </c>
      <c r="K10349">
        <v>6.7598595728396563E-2</v>
      </c>
      <c r="L10349">
        <v>0</v>
      </c>
      <c r="M10349">
        <v>100</v>
      </c>
      <c r="N10349">
        <v>1</v>
      </c>
    </row>
    <row r="10350" spans="1:14" x14ac:dyDescent="0.35">
      <c r="A10350" t="s">
        <v>10361</v>
      </c>
      <c r="B10350">
        <v>32011</v>
      </c>
      <c r="C10350">
        <v>1996</v>
      </c>
      <c r="D10350" t="s">
        <v>19799</v>
      </c>
      <c r="E10350" t="s">
        <v>20554</v>
      </c>
      <c r="F10350">
        <v>1454</v>
      </c>
      <c r="G10350">
        <v>59.9</v>
      </c>
      <c r="H10350">
        <v>-0.21111111111111114</v>
      </c>
      <c r="I10350">
        <v>3.6412677006068782E-2</v>
      </c>
      <c r="J10350">
        <v>2.5252525252525255E-3</v>
      </c>
      <c r="K10350">
        <v>0.11406854188302362</v>
      </c>
      <c r="L10350">
        <v>0</v>
      </c>
      <c r="M10350">
        <v>100</v>
      </c>
      <c r="N10350">
        <v>1</v>
      </c>
    </row>
    <row r="10351" spans="1:14" x14ac:dyDescent="0.35">
      <c r="A10351" t="s">
        <v>10362</v>
      </c>
      <c r="B10351">
        <v>32011</v>
      </c>
      <c r="C10351">
        <v>2008</v>
      </c>
      <c r="D10351" t="s">
        <v>19799</v>
      </c>
      <c r="E10351" t="s">
        <v>20554</v>
      </c>
      <c r="F10351">
        <v>1778</v>
      </c>
      <c r="G10351">
        <v>75.7</v>
      </c>
      <c r="H10351">
        <v>0.23809523809523808</v>
      </c>
      <c r="I10351">
        <v>2.550836906902753E-2</v>
      </c>
      <c r="J10351">
        <v>3.888888888888889E-2</v>
      </c>
      <c r="K10351">
        <v>-5.3198251663675894E-2</v>
      </c>
      <c r="L10351">
        <v>1</v>
      </c>
      <c r="M10351">
        <v>100</v>
      </c>
      <c r="N10351">
        <v>1</v>
      </c>
    </row>
    <row r="10352" spans="1:14" x14ac:dyDescent="0.35">
      <c r="A10352" t="s">
        <v>10363</v>
      </c>
      <c r="B10352">
        <v>32013</v>
      </c>
      <c r="C10352">
        <v>2004</v>
      </c>
      <c r="D10352" t="s">
        <v>18871</v>
      </c>
      <c r="E10352" t="s">
        <v>20554</v>
      </c>
      <c r="F10352">
        <v>14912</v>
      </c>
      <c r="G10352">
        <v>72.599999999999994</v>
      </c>
      <c r="H10352">
        <v>-0.20833333333333334</v>
      </c>
      <c r="I10352">
        <v>0.10884695692521847</v>
      </c>
      <c r="J10352">
        <v>4.4524669073405534E-2</v>
      </c>
      <c r="K10352">
        <v>-0.13721076798415413</v>
      </c>
      <c r="L10352">
        <v>1</v>
      </c>
      <c r="M10352">
        <v>37.9</v>
      </c>
      <c r="N10352">
        <v>0</v>
      </c>
    </row>
    <row r="10353" spans="1:14" x14ac:dyDescent="0.35">
      <c r="A10353" t="s">
        <v>10364</v>
      </c>
      <c r="B10353">
        <v>32013</v>
      </c>
      <c r="C10353">
        <v>2000</v>
      </c>
      <c r="D10353" t="s">
        <v>18871</v>
      </c>
      <c r="E10353" t="s">
        <v>20554</v>
      </c>
      <c r="F10353">
        <v>15868</v>
      </c>
      <c r="G10353">
        <v>72.3</v>
      </c>
      <c r="H10353">
        <v>-0.22033898305084756</v>
      </c>
      <c r="I10353">
        <v>3.5606354126307631E-2</v>
      </c>
      <c r="J10353">
        <v>0.11213146447559208</v>
      </c>
      <c r="K10353">
        <v>-1.7986381739540064E-2</v>
      </c>
      <c r="L10353">
        <v>0</v>
      </c>
      <c r="M10353">
        <v>37.9</v>
      </c>
      <c r="N10353">
        <v>0</v>
      </c>
    </row>
    <row r="10354" spans="1:14" x14ac:dyDescent="0.35">
      <c r="A10354" t="s">
        <v>10365</v>
      </c>
      <c r="B10354">
        <v>32013</v>
      </c>
      <c r="C10354">
        <v>2012</v>
      </c>
      <c r="D10354" t="s">
        <v>18871</v>
      </c>
      <c r="E10354" t="s">
        <v>20554</v>
      </c>
      <c r="F10354">
        <v>17090</v>
      </c>
      <c r="G10354">
        <v>66.3</v>
      </c>
      <c r="H10354">
        <v>-0.15384615384615388</v>
      </c>
      <c r="I10354">
        <v>-1.7379679144385027E-2</v>
      </c>
      <c r="J10354">
        <v>-1.209077380952381E-2</v>
      </c>
      <c r="K10354">
        <v>1.2925</v>
      </c>
      <c r="L10354">
        <v>0</v>
      </c>
      <c r="M10354">
        <v>37.9</v>
      </c>
      <c r="N10354">
        <v>0</v>
      </c>
    </row>
    <row r="10355" spans="1:14" x14ac:dyDescent="0.35">
      <c r="A10355" t="s">
        <v>10366</v>
      </c>
      <c r="B10355">
        <v>32013</v>
      </c>
      <c r="C10355">
        <v>1996</v>
      </c>
      <c r="D10355" t="s">
        <v>18871</v>
      </c>
      <c r="E10355" t="s">
        <v>20554</v>
      </c>
      <c r="F10355">
        <v>15775</v>
      </c>
      <c r="G10355">
        <v>50.8</v>
      </c>
      <c r="H10355">
        <v>-0.15555555555555559</v>
      </c>
      <c r="I10355">
        <v>5.0427924148347035E-2</v>
      </c>
      <c r="J10355">
        <v>6.36604774535809E-3</v>
      </c>
      <c r="K10355">
        <v>0.13300492610837439</v>
      </c>
      <c r="L10355">
        <v>0</v>
      </c>
      <c r="M10355">
        <v>37.9</v>
      </c>
      <c r="N10355">
        <v>0</v>
      </c>
    </row>
    <row r="10356" spans="1:14" x14ac:dyDescent="0.35">
      <c r="A10356" t="s">
        <v>10367</v>
      </c>
      <c r="B10356">
        <v>32013</v>
      </c>
      <c r="C10356">
        <v>2008</v>
      </c>
      <c r="D10356" t="s">
        <v>18871</v>
      </c>
      <c r="E10356" t="s">
        <v>20554</v>
      </c>
      <c r="F10356">
        <v>15958</v>
      </c>
      <c r="G10356">
        <v>63.3</v>
      </c>
      <c r="H10356">
        <v>0.36111111111111116</v>
      </c>
      <c r="I10356">
        <v>4.623716043205698E-2</v>
      </c>
      <c r="J10356">
        <v>0.13428783016539125</v>
      </c>
      <c r="K10356">
        <v>-4.4138297872340422</v>
      </c>
      <c r="L10356">
        <v>1</v>
      </c>
      <c r="M10356">
        <v>37.9</v>
      </c>
      <c r="N10356">
        <v>0</v>
      </c>
    </row>
    <row r="10357" spans="1:14" x14ac:dyDescent="0.35">
      <c r="A10357" t="s">
        <v>10368</v>
      </c>
      <c r="B10357">
        <v>32013</v>
      </c>
      <c r="C10357">
        <v>1992</v>
      </c>
      <c r="D10357" t="s">
        <v>18871</v>
      </c>
      <c r="E10357" t="s">
        <v>20554</v>
      </c>
      <c r="F10357">
        <v>13930</v>
      </c>
      <c r="G10357">
        <v>42.7</v>
      </c>
      <c r="H10357">
        <v>0.18750000000000008</v>
      </c>
      <c r="I10357">
        <v>5.037367756963991E-2</v>
      </c>
      <c r="J10357">
        <v>7.0243362831858405E-2</v>
      </c>
      <c r="K10357">
        <v>0.12228836646150741</v>
      </c>
      <c r="L10357">
        <v>1</v>
      </c>
      <c r="M10357">
        <v>37.9</v>
      </c>
      <c r="N10357">
        <v>0</v>
      </c>
    </row>
    <row r="10358" spans="1:14" x14ac:dyDescent="0.35">
      <c r="A10358" t="s">
        <v>10369</v>
      </c>
      <c r="B10358">
        <v>32015</v>
      </c>
      <c r="C10358">
        <v>2004</v>
      </c>
      <c r="D10358" t="s">
        <v>19800</v>
      </c>
      <c r="E10358" t="s">
        <v>20554</v>
      </c>
      <c r="F10358">
        <v>5086</v>
      </c>
      <c r="G10358">
        <v>78</v>
      </c>
      <c r="H10358">
        <v>-0.19607843137254904</v>
      </c>
      <c r="I10358">
        <v>5.1284762609707095E-2</v>
      </c>
      <c r="J10358">
        <v>7.0055796652200866E-2</v>
      </c>
      <c r="K10358">
        <v>-0.11575545942565278</v>
      </c>
      <c r="L10358">
        <v>1</v>
      </c>
      <c r="M10358">
        <v>39</v>
      </c>
      <c r="N10358">
        <v>0</v>
      </c>
    </row>
    <row r="10359" spans="1:14" x14ac:dyDescent="0.35">
      <c r="A10359" t="s">
        <v>10370</v>
      </c>
      <c r="B10359">
        <v>32015</v>
      </c>
      <c r="C10359">
        <v>1996</v>
      </c>
      <c r="D10359" t="s">
        <v>19800</v>
      </c>
      <c r="E10359" t="s">
        <v>20554</v>
      </c>
      <c r="F10359">
        <v>6368</v>
      </c>
      <c r="G10359">
        <v>50</v>
      </c>
      <c r="H10359">
        <v>-0.13829787234042559</v>
      </c>
      <c r="I10359">
        <v>6.6086424072778163E-2</v>
      </c>
      <c r="J10359">
        <v>5.0055617352614016E-3</v>
      </c>
      <c r="K10359">
        <v>0.35851648351648352</v>
      </c>
      <c r="L10359">
        <v>0</v>
      </c>
      <c r="M10359">
        <v>39</v>
      </c>
      <c r="N10359">
        <v>0</v>
      </c>
    </row>
    <row r="10360" spans="1:14" x14ac:dyDescent="0.35">
      <c r="A10360" t="s">
        <v>10371</v>
      </c>
      <c r="B10360">
        <v>32015</v>
      </c>
      <c r="C10360">
        <v>2012</v>
      </c>
      <c r="D10360" t="s">
        <v>19800</v>
      </c>
      <c r="E10360" t="s">
        <v>20554</v>
      </c>
      <c r="F10360">
        <v>5930</v>
      </c>
      <c r="G10360">
        <v>73</v>
      </c>
      <c r="H10360">
        <v>-0.15909090909090912</v>
      </c>
      <c r="I10360">
        <v>3.3213797814207649E-2</v>
      </c>
      <c r="J10360">
        <v>-3.2446708168270139E-2</v>
      </c>
      <c r="K10360">
        <v>9.9154862516367098E-2</v>
      </c>
      <c r="L10360">
        <v>0</v>
      </c>
      <c r="M10360">
        <v>39</v>
      </c>
      <c r="N10360">
        <v>0</v>
      </c>
    </row>
    <row r="10361" spans="1:14" x14ac:dyDescent="0.35">
      <c r="A10361" t="s">
        <v>10372</v>
      </c>
      <c r="B10361">
        <v>32015</v>
      </c>
      <c r="C10361">
        <v>1992</v>
      </c>
      <c r="D10361" t="s">
        <v>19800</v>
      </c>
      <c r="E10361" t="s">
        <v>20554</v>
      </c>
      <c r="F10361">
        <v>6493</v>
      </c>
      <c r="G10361">
        <v>44.4</v>
      </c>
      <c r="H10361">
        <v>0.36206896551724149</v>
      </c>
      <c r="I10361">
        <v>5.4661101172729081E-3</v>
      </c>
      <c r="J10361">
        <v>4.3956043956043959E-2</v>
      </c>
      <c r="K10361">
        <v>-0.18778280542986425</v>
      </c>
      <c r="L10361">
        <v>1</v>
      </c>
      <c r="M10361">
        <v>39</v>
      </c>
      <c r="N10361">
        <v>0</v>
      </c>
    </row>
    <row r="10362" spans="1:14" x14ac:dyDescent="0.35">
      <c r="A10362" t="s">
        <v>10373</v>
      </c>
      <c r="B10362">
        <v>32015</v>
      </c>
      <c r="C10362">
        <v>2008</v>
      </c>
      <c r="D10362" t="s">
        <v>19800</v>
      </c>
      <c r="E10362" t="s">
        <v>20554</v>
      </c>
      <c r="F10362">
        <v>5521</v>
      </c>
      <c r="G10362">
        <v>69.7</v>
      </c>
      <c r="H10362">
        <v>0.37500000000000006</v>
      </c>
      <c r="I10362">
        <v>0.1674901185770751</v>
      </c>
      <c r="J10362">
        <v>7.4509803921568626E-2</v>
      </c>
      <c r="K10362">
        <v>-0.19724097446433814</v>
      </c>
      <c r="L10362">
        <v>1</v>
      </c>
      <c r="M10362">
        <v>39</v>
      </c>
      <c r="N10362">
        <v>0</v>
      </c>
    </row>
    <row r="10363" spans="1:14" x14ac:dyDescent="0.35">
      <c r="A10363" t="s">
        <v>10374</v>
      </c>
      <c r="B10363">
        <v>32015</v>
      </c>
      <c r="C10363">
        <v>2000</v>
      </c>
      <c r="D10363" t="s">
        <v>19800</v>
      </c>
      <c r="E10363" t="s">
        <v>20554</v>
      </c>
      <c r="F10363">
        <v>5702</v>
      </c>
      <c r="G10363">
        <v>76.400000000000006</v>
      </c>
      <c r="H10363">
        <v>-0.36470588235294116</v>
      </c>
      <c r="I10363">
        <v>5.8868894601542418E-2</v>
      </c>
      <c r="J10363">
        <v>9.9951479864143614E-2</v>
      </c>
      <c r="K10363">
        <v>0.22456997239328944</v>
      </c>
      <c r="L10363">
        <v>0</v>
      </c>
      <c r="M10363">
        <v>39</v>
      </c>
      <c r="N10363">
        <v>0</v>
      </c>
    </row>
    <row r="10364" spans="1:14" x14ac:dyDescent="0.35">
      <c r="A10364" t="s">
        <v>10375</v>
      </c>
      <c r="B10364">
        <v>32017</v>
      </c>
      <c r="C10364">
        <v>1992</v>
      </c>
      <c r="D10364" t="s">
        <v>18832</v>
      </c>
      <c r="E10364" t="s">
        <v>20554</v>
      </c>
      <c r="F10364">
        <v>3726</v>
      </c>
      <c r="G10364">
        <v>47.9</v>
      </c>
      <c r="H10364">
        <v>0.19999999999999996</v>
      </c>
      <c r="I10364">
        <v>3.2973222057242332E-2</v>
      </c>
      <c r="J10364">
        <v>0.10723431498079386</v>
      </c>
      <c r="K10364">
        <v>-0.44692426584234929</v>
      </c>
      <c r="L10364">
        <v>1</v>
      </c>
      <c r="M10364">
        <v>100</v>
      </c>
      <c r="N10364">
        <v>1</v>
      </c>
    </row>
    <row r="10365" spans="1:14" x14ac:dyDescent="0.35">
      <c r="A10365" t="s">
        <v>10376</v>
      </c>
      <c r="B10365">
        <v>32017</v>
      </c>
      <c r="C10365">
        <v>2000</v>
      </c>
      <c r="D10365" t="s">
        <v>18832</v>
      </c>
      <c r="E10365" t="s">
        <v>20554</v>
      </c>
      <c r="F10365">
        <v>4179</v>
      </c>
      <c r="G10365">
        <v>70.099999999999994</v>
      </c>
      <c r="H10365">
        <v>-0.16363636363636369</v>
      </c>
      <c r="I10365">
        <v>4.9928294470706963E-3</v>
      </c>
      <c r="J10365">
        <v>2.1220159151193633E-2</v>
      </c>
      <c r="K10365">
        <v>1.2449652142072502E-2</v>
      </c>
      <c r="L10365">
        <v>0</v>
      </c>
      <c r="M10365">
        <v>100</v>
      </c>
      <c r="N10365">
        <v>1</v>
      </c>
    </row>
    <row r="10366" spans="1:14" x14ac:dyDescent="0.35">
      <c r="A10366" t="s">
        <v>10377</v>
      </c>
      <c r="B10366">
        <v>32017</v>
      </c>
      <c r="C10366">
        <v>2008</v>
      </c>
      <c r="D10366" t="s">
        <v>18832</v>
      </c>
      <c r="E10366" t="s">
        <v>20554</v>
      </c>
      <c r="F10366">
        <v>5106</v>
      </c>
      <c r="G10366">
        <v>71.099999999999994</v>
      </c>
      <c r="H10366">
        <v>0.3333333333333332</v>
      </c>
      <c r="I10366">
        <v>9.3527934981490146E-2</v>
      </c>
      <c r="J10366">
        <v>8.2268970698722771E-2</v>
      </c>
      <c r="K10366">
        <v>0.47846515270164447</v>
      </c>
      <c r="L10366">
        <v>1</v>
      </c>
      <c r="M10366">
        <v>100</v>
      </c>
      <c r="N10366">
        <v>1</v>
      </c>
    </row>
    <row r="10367" spans="1:14" x14ac:dyDescent="0.35">
      <c r="A10367" t="s">
        <v>10378</v>
      </c>
      <c r="B10367">
        <v>32017</v>
      </c>
      <c r="C10367">
        <v>2004</v>
      </c>
      <c r="D10367" t="s">
        <v>18832</v>
      </c>
      <c r="E10367" t="s">
        <v>20554</v>
      </c>
      <c r="F10367">
        <v>4401</v>
      </c>
      <c r="G10367">
        <v>77.099999999999994</v>
      </c>
      <c r="H10367">
        <v>-1.9230769230769332E-2</v>
      </c>
      <c r="I10367">
        <v>3.8427444375498623E-2</v>
      </c>
      <c r="J10367">
        <v>4.319210201563143E-2</v>
      </c>
      <c r="K10367">
        <v>-0.81396910678307588</v>
      </c>
      <c r="L10367">
        <v>1</v>
      </c>
      <c r="M10367">
        <v>100</v>
      </c>
      <c r="N10367">
        <v>1</v>
      </c>
    </row>
    <row r="10368" spans="1:14" x14ac:dyDescent="0.35">
      <c r="A10368" t="s">
        <v>10379</v>
      </c>
      <c r="B10368">
        <v>32017</v>
      </c>
      <c r="C10368">
        <v>1996</v>
      </c>
      <c r="D10368" t="s">
        <v>18832</v>
      </c>
      <c r="E10368" t="s">
        <v>20554</v>
      </c>
      <c r="F10368">
        <v>3960</v>
      </c>
      <c r="G10368">
        <v>52.5</v>
      </c>
      <c r="H10368">
        <v>-4.065040650406504E-2</v>
      </c>
      <c r="I10368">
        <v>-2.5578427564778339E-2</v>
      </c>
      <c r="J10368">
        <v>2.833283626603042E-2</v>
      </c>
      <c r="K10368">
        <v>-2.6126126126126126E-2</v>
      </c>
      <c r="L10368">
        <v>0</v>
      </c>
      <c r="M10368">
        <v>100</v>
      </c>
      <c r="N10368">
        <v>1</v>
      </c>
    </row>
    <row r="10369" spans="1:14" x14ac:dyDescent="0.35">
      <c r="A10369" t="s">
        <v>10380</v>
      </c>
      <c r="B10369">
        <v>32017</v>
      </c>
      <c r="C10369">
        <v>2012</v>
      </c>
      <c r="D10369" t="s">
        <v>18832</v>
      </c>
      <c r="E10369" t="s">
        <v>20554</v>
      </c>
      <c r="F10369">
        <v>5337</v>
      </c>
      <c r="G10369">
        <v>78.599999999999994</v>
      </c>
      <c r="H10369">
        <v>-6.2499999999999938E-2</v>
      </c>
      <c r="I10369">
        <v>-4.1970399823282524E-2</v>
      </c>
      <c r="J10369">
        <v>8.718236698020497E-2</v>
      </c>
      <c r="K10369">
        <v>0.51392961876832843</v>
      </c>
      <c r="L10369">
        <v>0</v>
      </c>
      <c r="M10369">
        <v>100</v>
      </c>
      <c r="N10369">
        <v>1</v>
      </c>
    </row>
    <row r="10370" spans="1:14" x14ac:dyDescent="0.35">
      <c r="A10370" t="s">
        <v>10381</v>
      </c>
      <c r="B10370">
        <v>32019</v>
      </c>
      <c r="C10370">
        <v>1996</v>
      </c>
      <c r="D10370" t="s">
        <v>19296</v>
      </c>
      <c r="E10370" t="s">
        <v>20554</v>
      </c>
      <c r="F10370">
        <v>28238</v>
      </c>
      <c r="G10370">
        <v>49</v>
      </c>
      <c r="H10370">
        <v>-3.6144578313253094E-2</v>
      </c>
      <c r="I10370">
        <v>2.7180752000805355E-2</v>
      </c>
      <c r="J10370">
        <v>2.1388716676999379E-2</v>
      </c>
      <c r="K10370">
        <v>0.17663029059587187</v>
      </c>
      <c r="L10370">
        <v>0</v>
      </c>
      <c r="M10370">
        <v>36.9</v>
      </c>
      <c r="N10370">
        <v>0</v>
      </c>
    </row>
    <row r="10371" spans="1:14" x14ac:dyDescent="0.35">
      <c r="A10371" t="s">
        <v>10382</v>
      </c>
      <c r="B10371">
        <v>32019</v>
      </c>
      <c r="C10371">
        <v>2004</v>
      </c>
      <c r="D10371" t="s">
        <v>19296</v>
      </c>
      <c r="E10371" t="s">
        <v>20554</v>
      </c>
      <c r="F10371">
        <v>42534</v>
      </c>
      <c r="G10371">
        <v>64.900000000000006</v>
      </c>
      <c r="H10371">
        <v>-1.8181818181818118E-2</v>
      </c>
      <c r="I10371">
        <v>5.0127918132395269E-2</v>
      </c>
      <c r="J10371">
        <v>3.7509016590526571E-2</v>
      </c>
      <c r="K10371">
        <v>0.15017514396381043</v>
      </c>
      <c r="L10371">
        <v>1</v>
      </c>
      <c r="M10371">
        <v>36.9</v>
      </c>
      <c r="N10371">
        <v>0</v>
      </c>
    </row>
    <row r="10372" spans="1:14" x14ac:dyDescent="0.35">
      <c r="A10372" t="s">
        <v>10383</v>
      </c>
      <c r="B10372">
        <v>32019</v>
      </c>
      <c r="C10372">
        <v>2012</v>
      </c>
      <c r="D10372" t="s">
        <v>19296</v>
      </c>
      <c r="E10372" t="s">
        <v>20554</v>
      </c>
      <c r="F10372">
        <v>51115</v>
      </c>
      <c r="G10372">
        <v>63</v>
      </c>
      <c r="H10372">
        <v>-0.11377245508982028</v>
      </c>
      <c r="I10372">
        <v>-3.593829462620783E-3</v>
      </c>
      <c r="J10372">
        <v>2.119853240929474E-2</v>
      </c>
      <c r="K10372">
        <v>-4.2936353992605097E-3</v>
      </c>
      <c r="L10372">
        <v>0</v>
      </c>
      <c r="M10372">
        <v>36.9</v>
      </c>
      <c r="N10372">
        <v>0</v>
      </c>
    </row>
    <row r="10373" spans="1:14" x14ac:dyDescent="0.35">
      <c r="A10373" t="s">
        <v>10384</v>
      </c>
      <c r="B10373">
        <v>32019</v>
      </c>
      <c r="C10373">
        <v>1992</v>
      </c>
      <c r="D10373" t="s">
        <v>19296</v>
      </c>
      <c r="E10373" t="s">
        <v>20554</v>
      </c>
      <c r="F10373">
        <v>22378</v>
      </c>
      <c r="G10373">
        <v>38.1</v>
      </c>
      <c r="H10373">
        <v>0.30136986301369867</v>
      </c>
      <c r="I10373">
        <v>6.6145833333333334E-2</v>
      </c>
      <c r="J10373">
        <v>9.8005502063273728E-2</v>
      </c>
      <c r="K10373">
        <v>0.11089045661593157</v>
      </c>
      <c r="L10373">
        <v>1</v>
      </c>
      <c r="M10373">
        <v>36.9</v>
      </c>
      <c r="N10373">
        <v>0</v>
      </c>
    </row>
    <row r="10374" spans="1:14" x14ac:dyDescent="0.35">
      <c r="A10374" t="s">
        <v>10385</v>
      </c>
      <c r="B10374">
        <v>32019</v>
      </c>
      <c r="C10374">
        <v>2000</v>
      </c>
      <c r="D10374" t="s">
        <v>19296</v>
      </c>
      <c r="E10374" t="s">
        <v>20554</v>
      </c>
      <c r="F10374">
        <v>34809</v>
      </c>
      <c r="G10374">
        <v>60.6</v>
      </c>
      <c r="H10374">
        <v>-0.26027397260273966</v>
      </c>
      <c r="I10374">
        <v>4.2949145014434822E-2</v>
      </c>
      <c r="J10374">
        <v>8.9829035062300791E-3</v>
      </c>
      <c r="K10374">
        <v>4.6828331874770632E-2</v>
      </c>
      <c r="L10374">
        <v>0</v>
      </c>
      <c r="M10374">
        <v>36.9</v>
      </c>
      <c r="N10374">
        <v>0</v>
      </c>
    </row>
    <row r="10375" spans="1:14" x14ac:dyDescent="0.35">
      <c r="A10375" t="s">
        <v>10386</v>
      </c>
      <c r="B10375">
        <v>32019</v>
      </c>
      <c r="C10375">
        <v>2008</v>
      </c>
      <c r="D10375" t="s">
        <v>19296</v>
      </c>
      <c r="E10375" t="s">
        <v>20554</v>
      </c>
      <c r="F10375">
        <v>52156</v>
      </c>
      <c r="G10375">
        <v>57.6</v>
      </c>
      <c r="H10375">
        <v>0.53125</v>
      </c>
      <c r="I10375">
        <v>2.1972673226019538E-2</v>
      </c>
      <c r="J10375">
        <v>0.16025378632828491</v>
      </c>
      <c r="K10375">
        <v>1.1052337332817271E-2</v>
      </c>
      <c r="L10375">
        <v>1</v>
      </c>
      <c r="M10375">
        <v>36.9</v>
      </c>
      <c r="N10375">
        <v>0</v>
      </c>
    </row>
    <row r="10376" spans="1:14" x14ac:dyDescent="0.35">
      <c r="A10376" t="s">
        <v>10387</v>
      </c>
      <c r="B10376">
        <v>32021</v>
      </c>
      <c r="C10376">
        <v>2008</v>
      </c>
      <c r="D10376" t="s">
        <v>18951</v>
      </c>
      <c r="E10376" t="s">
        <v>20554</v>
      </c>
      <c r="F10376">
        <v>4781</v>
      </c>
      <c r="G10376">
        <v>49</v>
      </c>
      <c r="H10376">
        <v>0.20967741935483866</v>
      </c>
      <c r="I10376">
        <v>0.17335218236437533</v>
      </c>
      <c r="J10376">
        <v>0.14248153249029674</v>
      </c>
      <c r="K10376">
        <v>-5.9663437021927591E-2</v>
      </c>
      <c r="L10376">
        <v>1</v>
      </c>
      <c r="M10376">
        <v>31.9</v>
      </c>
      <c r="N10376">
        <v>0</v>
      </c>
    </row>
    <row r="10377" spans="1:14" x14ac:dyDescent="0.35">
      <c r="A10377" t="s">
        <v>10388</v>
      </c>
      <c r="B10377">
        <v>32021</v>
      </c>
      <c r="C10377">
        <v>2000</v>
      </c>
      <c r="D10377" t="s">
        <v>18951</v>
      </c>
      <c r="E10377" t="s">
        <v>20554</v>
      </c>
      <c r="F10377">
        <v>4999</v>
      </c>
      <c r="G10377">
        <v>53.5</v>
      </c>
      <c r="H10377">
        <v>1.3157894736842176E-2</v>
      </c>
      <c r="I10377">
        <v>4.0104336485164656E-2</v>
      </c>
      <c r="J10377">
        <v>8.6078886310904879E-2</v>
      </c>
      <c r="K10377">
        <v>-0.60907504363001741</v>
      </c>
      <c r="L10377">
        <v>0</v>
      </c>
      <c r="M10377">
        <v>31.9</v>
      </c>
      <c r="N10377">
        <v>0</v>
      </c>
    </row>
    <row r="10378" spans="1:14" x14ac:dyDescent="0.35">
      <c r="A10378" t="s">
        <v>10389</v>
      </c>
      <c r="B10378">
        <v>32021</v>
      </c>
      <c r="C10378">
        <v>2004</v>
      </c>
      <c r="D10378" t="s">
        <v>18951</v>
      </c>
      <c r="E10378" t="s">
        <v>20554</v>
      </c>
      <c r="F10378">
        <v>4892</v>
      </c>
      <c r="G10378">
        <v>57.4</v>
      </c>
      <c r="H10378">
        <v>-8.771929824561403E-2</v>
      </c>
      <c r="I10378">
        <v>1.903487248122537E-2</v>
      </c>
      <c r="J10378">
        <v>7.4121000950269245E-2</v>
      </c>
      <c r="K10378">
        <v>-5.8457374830852504E-2</v>
      </c>
      <c r="L10378">
        <v>1</v>
      </c>
      <c r="M10378">
        <v>31.9</v>
      </c>
      <c r="N10378">
        <v>0</v>
      </c>
    </row>
    <row r="10379" spans="1:14" x14ac:dyDescent="0.35">
      <c r="A10379" t="s">
        <v>10390</v>
      </c>
      <c r="B10379">
        <v>32021</v>
      </c>
      <c r="C10379">
        <v>1996</v>
      </c>
      <c r="D10379" t="s">
        <v>18951</v>
      </c>
      <c r="E10379" t="s">
        <v>20554</v>
      </c>
      <c r="F10379">
        <v>5848</v>
      </c>
      <c r="G10379">
        <v>35.1</v>
      </c>
      <c r="H10379">
        <v>-0.10389610389610388</v>
      </c>
      <c r="I10379">
        <v>4.4322273036878468E-2</v>
      </c>
      <c r="J10379">
        <v>0.13361547762998791</v>
      </c>
      <c r="K10379">
        <v>9.8944591029023754E-3</v>
      </c>
      <c r="L10379">
        <v>0</v>
      </c>
      <c r="M10379">
        <v>31.9</v>
      </c>
      <c r="N10379">
        <v>0</v>
      </c>
    </row>
    <row r="10380" spans="1:14" x14ac:dyDescent="0.35">
      <c r="A10380" t="s">
        <v>10391</v>
      </c>
      <c r="B10380">
        <v>32021</v>
      </c>
      <c r="C10380">
        <v>1992</v>
      </c>
      <c r="D10380" t="s">
        <v>18951</v>
      </c>
      <c r="E10380" t="s">
        <v>20554</v>
      </c>
      <c r="F10380">
        <v>6205</v>
      </c>
      <c r="G10380">
        <v>34.799999999999997</v>
      </c>
      <c r="H10380">
        <v>-3.6363636363636397E-2</v>
      </c>
      <c r="I10380">
        <v>7.5641319285387087E-2</v>
      </c>
      <c r="J10380">
        <v>8.9120370370370364E-2</v>
      </c>
      <c r="K10380">
        <v>-6.8390804597701154</v>
      </c>
      <c r="L10380">
        <v>1</v>
      </c>
      <c r="M10380">
        <v>31.9</v>
      </c>
      <c r="N10380">
        <v>0</v>
      </c>
    </row>
    <row r="10381" spans="1:14" x14ac:dyDescent="0.35">
      <c r="A10381" t="s">
        <v>10392</v>
      </c>
      <c r="B10381">
        <v>32021</v>
      </c>
      <c r="C10381">
        <v>2012</v>
      </c>
      <c r="D10381" t="s">
        <v>18951</v>
      </c>
      <c r="E10381" t="s">
        <v>20554</v>
      </c>
      <c r="F10381">
        <v>4667</v>
      </c>
      <c r="G10381">
        <v>53.1</v>
      </c>
      <c r="H10381">
        <v>-3.5714285714285712E-2</v>
      </c>
      <c r="I10381">
        <v>-6.2333825701624816E-2</v>
      </c>
      <c r="J10381">
        <v>2.2563000586051964E-2</v>
      </c>
      <c r="K10381">
        <v>-1.0582010582010581E-2</v>
      </c>
      <c r="L10381">
        <v>0</v>
      </c>
      <c r="M10381">
        <v>31.9</v>
      </c>
      <c r="N10381">
        <v>0</v>
      </c>
    </row>
    <row r="10382" spans="1:14" x14ac:dyDescent="0.35">
      <c r="A10382" t="s">
        <v>10393</v>
      </c>
      <c r="B10382">
        <v>32023</v>
      </c>
      <c r="C10382">
        <v>2012</v>
      </c>
      <c r="D10382" t="s">
        <v>19801</v>
      </c>
      <c r="E10382" t="s">
        <v>20554</v>
      </c>
      <c r="F10382">
        <v>42899</v>
      </c>
      <c r="G10382">
        <v>60.3</v>
      </c>
      <c r="H10382">
        <v>-0.13690476190476195</v>
      </c>
      <c r="I10382">
        <v>-1.698446773582523E-2</v>
      </c>
      <c r="J10382">
        <v>2.6409638554216866E-2</v>
      </c>
      <c r="K10382">
        <v>9.8233290762026387E-2</v>
      </c>
      <c r="L10382">
        <v>0</v>
      </c>
      <c r="M10382">
        <v>35.299999999999997</v>
      </c>
      <c r="N10382">
        <v>0</v>
      </c>
    </row>
    <row r="10383" spans="1:14" x14ac:dyDescent="0.35">
      <c r="A10383" t="s">
        <v>10394</v>
      </c>
      <c r="B10383">
        <v>32023</v>
      </c>
      <c r="C10383">
        <v>1996</v>
      </c>
      <c r="D10383" t="s">
        <v>19801</v>
      </c>
      <c r="E10383" t="s">
        <v>20554</v>
      </c>
      <c r="F10383">
        <v>26062</v>
      </c>
      <c r="G10383">
        <v>43.2</v>
      </c>
      <c r="H10383">
        <v>8.8888888888888962E-2</v>
      </c>
      <c r="I10383">
        <v>5.1308154331670568E-2</v>
      </c>
      <c r="J10383">
        <v>6.660823838737949E-2</v>
      </c>
      <c r="K10383">
        <v>-1.0712066738804147</v>
      </c>
      <c r="L10383">
        <v>0</v>
      </c>
      <c r="M10383">
        <v>35.299999999999997</v>
      </c>
      <c r="N10383">
        <v>0</v>
      </c>
    </row>
    <row r="10384" spans="1:14" x14ac:dyDescent="0.35">
      <c r="A10384" t="s">
        <v>10395</v>
      </c>
      <c r="B10384">
        <v>32023</v>
      </c>
      <c r="C10384">
        <v>2008</v>
      </c>
      <c r="D10384" t="s">
        <v>19801</v>
      </c>
      <c r="E10384" t="s">
        <v>20554</v>
      </c>
      <c r="F10384">
        <v>44367</v>
      </c>
      <c r="G10384">
        <v>54.5</v>
      </c>
      <c r="H10384">
        <v>0.49230769230769222</v>
      </c>
      <c r="I10384">
        <v>1.1866445593159726E-2</v>
      </c>
      <c r="J10384">
        <v>0.11369338439191866</v>
      </c>
      <c r="K10384">
        <v>-0.11452144380114446</v>
      </c>
      <c r="L10384">
        <v>1</v>
      </c>
      <c r="M10384">
        <v>35.299999999999997</v>
      </c>
      <c r="N10384">
        <v>0</v>
      </c>
    </row>
    <row r="10385" spans="1:14" x14ac:dyDescent="0.35">
      <c r="A10385" t="s">
        <v>10396</v>
      </c>
      <c r="B10385">
        <v>32023</v>
      </c>
      <c r="C10385">
        <v>1992</v>
      </c>
      <c r="D10385" t="s">
        <v>19801</v>
      </c>
      <c r="E10385" t="s">
        <v>20554</v>
      </c>
      <c r="F10385">
        <v>19778</v>
      </c>
      <c r="G10385">
        <v>34.200000000000003</v>
      </c>
      <c r="H10385">
        <v>0.41463414634146351</v>
      </c>
      <c r="I10385">
        <v>2.7642950159820056E-2</v>
      </c>
      <c r="J10385">
        <v>0.17587327376116979</v>
      </c>
      <c r="K10385">
        <v>-2.6768945906626108E-3</v>
      </c>
      <c r="L10385">
        <v>1</v>
      </c>
      <c r="M10385">
        <v>35.299999999999997</v>
      </c>
      <c r="N10385">
        <v>0</v>
      </c>
    </row>
    <row r="10386" spans="1:14" x14ac:dyDescent="0.35">
      <c r="A10386" t="s">
        <v>10397</v>
      </c>
      <c r="B10386">
        <v>32023</v>
      </c>
      <c r="C10386">
        <v>2004</v>
      </c>
      <c r="D10386" t="s">
        <v>19801</v>
      </c>
      <c r="E10386" t="s">
        <v>20554</v>
      </c>
      <c r="F10386">
        <v>37287</v>
      </c>
      <c r="G10386">
        <v>58.5</v>
      </c>
      <c r="H10386">
        <v>-0.20547945205479454</v>
      </c>
      <c r="I10386">
        <v>7.1316471404065843E-2</v>
      </c>
      <c r="J10386">
        <v>6.6965716116629284E-2</v>
      </c>
      <c r="K10386">
        <v>2.8982313524807589E-2</v>
      </c>
      <c r="L10386">
        <v>1</v>
      </c>
      <c r="M10386">
        <v>35.299999999999997</v>
      </c>
      <c r="N10386">
        <v>0</v>
      </c>
    </row>
    <row r="10387" spans="1:14" x14ac:dyDescent="0.35">
      <c r="A10387" t="s">
        <v>10398</v>
      </c>
      <c r="B10387">
        <v>32023</v>
      </c>
      <c r="C10387">
        <v>2000</v>
      </c>
      <c r="D10387" t="s">
        <v>19801</v>
      </c>
      <c r="E10387" t="s">
        <v>20554</v>
      </c>
      <c r="F10387">
        <v>32914</v>
      </c>
      <c r="G10387">
        <v>56.7</v>
      </c>
      <c r="H10387">
        <v>0.42222222222222228</v>
      </c>
      <c r="I10387">
        <v>7.3583581827749517E-2</v>
      </c>
      <c r="J10387">
        <v>4.9269212635549273E-2</v>
      </c>
      <c r="K10387">
        <v>0.44676731310319789</v>
      </c>
      <c r="L10387">
        <v>0</v>
      </c>
      <c r="M10387">
        <v>35.299999999999997</v>
      </c>
      <c r="N10387">
        <v>0</v>
      </c>
    </row>
    <row r="10388" spans="1:14" x14ac:dyDescent="0.35">
      <c r="A10388" t="s">
        <v>10399</v>
      </c>
      <c r="B10388">
        <v>32027</v>
      </c>
      <c r="C10388">
        <v>2012</v>
      </c>
      <c r="D10388" t="s">
        <v>19802</v>
      </c>
      <c r="E10388" t="s">
        <v>20554</v>
      </c>
      <c r="F10388">
        <v>6773</v>
      </c>
      <c r="G10388">
        <v>61.9</v>
      </c>
      <c r="H10388">
        <v>-0.10185185185185197</v>
      </c>
      <c r="I10388">
        <v>5.0388528398622123E-2</v>
      </c>
      <c r="J10388">
        <v>-1.5977276761938577E-2</v>
      </c>
      <c r="K10388">
        <v>-1.0932090545938749</v>
      </c>
      <c r="L10388">
        <v>0</v>
      </c>
      <c r="M10388">
        <v>100</v>
      </c>
      <c r="N10388">
        <v>1</v>
      </c>
    </row>
    <row r="10389" spans="1:14" x14ac:dyDescent="0.35">
      <c r="A10389" t="s">
        <v>10400</v>
      </c>
      <c r="B10389">
        <v>32027</v>
      </c>
      <c r="C10389">
        <v>2004</v>
      </c>
      <c r="D10389" t="s">
        <v>19802</v>
      </c>
      <c r="E10389" t="s">
        <v>20554</v>
      </c>
      <c r="F10389">
        <v>6533</v>
      </c>
      <c r="G10389">
        <v>70</v>
      </c>
      <c r="H10389">
        <v>-0.14285714285714288</v>
      </c>
      <c r="I10389">
        <v>8.1519919651824577E-2</v>
      </c>
      <c r="J10389">
        <v>0.13676418752203032</v>
      </c>
      <c r="K10389">
        <v>5.1324503311258275E-3</v>
      </c>
      <c r="L10389">
        <v>1</v>
      </c>
      <c r="M10389">
        <v>100</v>
      </c>
      <c r="N10389">
        <v>1</v>
      </c>
    </row>
    <row r="10390" spans="1:14" x14ac:dyDescent="0.35">
      <c r="A10390" t="s">
        <v>10401</v>
      </c>
      <c r="B10390">
        <v>32027</v>
      </c>
      <c r="C10390">
        <v>2008</v>
      </c>
      <c r="D10390" t="s">
        <v>19802</v>
      </c>
      <c r="E10390" t="s">
        <v>20554</v>
      </c>
      <c r="F10390">
        <v>6665</v>
      </c>
      <c r="G10390">
        <v>58.6</v>
      </c>
      <c r="H10390">
        <v>0.4</v>
      </c>
      <c r="I10390">
        <v>4.0906987505784358E-2</v>
      </c>
      <c r="J10390">
        <v>0.15060804490177737</v>
      </c>
      <c r="K10390">
        <v>-0.12344949793266391</v>
      </c>
      <c r="L10390">
        <v>1</v>
      </c>
      <c r="M10390">
        <v>100</v>
      </c>
      <c r="N10390">
        <v>1</v>
      </c>
    </row>
    <row r="10391" spans="1:14" x14ac:dyDescent="0.35">
      <c r="A10391" t="s">
        <v>10402</v>
      </c>
      <c r="B10391">
        <v>32027</v>
      </c>
      <c r="C10391">
        <v>1992</v>
      </c>
      <c r="D10391" t="s">
        <v>19802</v>
      </c>
      <c r="E10391" t="s">
        <v>20554</v>
      </c>
      <c r="F10391">
        <v>4639</v>
      </c>
      <c r="G10391">
        <v>41.1</v>
      </c>
      <c r="H10391">
        <v>0.46511627906976744</v>
      </c>
      <c r="I10391">
        <v>2.9662812518917608E-3</v>
      </c>
      <c r="J10391">
        <v>5.7498802108289414E-2</v>
      </c>
      <c r="K10391">
        <v>0.27366863905325445</v>
      </c>
      <c r="L10391">
        <v>1</v>
      </c>
      <c r="M10391">
        <v>100</v>
      </c>
      <c r="N10391">
        <v>1</v>
      </c>
    </row>
    <row r="10392" spans="1:14" x14ac:dyDescent="0.35">
      <c r="A10392" t="s">
        <v>10403</v>
      </c>
      <c r="B10392">
        <v>32027</v>
      </c>
      <c r="C10392">
        <v>1996</v>
      </c>
      <c r="D10392" t="s">
        <v>19802</v>
      </c>
      <c r="E10392" t="s">
        <v>20554</v>
      </c>
      <c r="F10392">
        <v>5446</v>
      </c>
      <c r="G10392">
        <v>47.4</v>
      </c>
      <c r="H10392">
        <v>-0.10909090909090903</v>
      </c>
      <c r="I10392">
        <v>9.51097636292179E-2</v>
      </c>
      <c r="J10392">
        <v>-2.3986044483209769E-2</v>
      </c>
      <c r="K10392">
        <v>1.405579399141631</v>
      </c>
      <c r="L10392">
        <v>0</v>
      </c>
      <c r="M10392">
        <v>100</v>
      </c>
      <c r="N10392">
        <v>1</v>
      </c>
    </row>
    <row r="10393" spans="1:14" x14ac:dyDescent="0.35">
      <c r="A10393" t="s">
        <v>10404</v>
      </c>
      <c r="B10393">
        <v>32027</v>
      </c>
      <c r="C10393">
        <v>2000</v>
      </c>
      <c r="D10393" t="s">
        <v>19802</v>
      </c>
      <c r="E10393" t="s">
        <v>20554</v>
      </c>
      <c r="F10393">
        <v>6672</v>
      </c>
      <c r="G10393">
        <v>67.8</v>
      </c>
      <c r="H10393">
        <v>0.20588235294117641</v>
      </c>
      <c r="I10393">
        <v>3.4169453734671125E-2</v>
      </c>
      <c r="J10393">
        <v>0.1248715313463515</v>
      </c>
      <c r="K10393">
        <v>9.7373358348968111E-2</v>
      </c>
      <c r="L10393">
        <v>0</v>
      </c>
      <c r="M10393">
        <v>100</v>
      </c>
      <c r="N10393">
        <v>1</v>
      </c>
    </row>
    <row r="10394" spans="1:14" x14ac:dyDescent="0.35">
      <c r="A10394" t="s">
        <v>10405</v>
      </c>
      <c r="B10394">
        <v>32029</v>
      </c>
      <c r="C10394">
        <v>1992</v>
      </c>
      <c r="D10394" t="s">
        <v>19803</v>
      </c>
      <c r="E10394" t="s">
        <v>20554</v>
      </c>
      <c r="F10394">
        <v>2598</v>
      </c>
      <c r="G10394">
        <v>30.2</v>
      </c>
      <c r="H10394">
        <v>0.40000000000000008</v>
      </c>
      <c r="I10394">
        <v>1.0698198198198198E-2</v>
      </c>
      <c r="J10394">
        <v>7.5406032482598612E-2</v>
      </c>
      <c r="K10394">
        <v>-1.0643794564431125E-2</v>
      </c>
      <c r="L10394">
        <v>1</v>
      </c>
      <c r="M10394">
        <v>92.6</v>
      </c>
      <c r="N10394">
        <v>1</v>
      </c>
    </row>
    <row r="10395" spans="1:14" x14ac:dyDescent="0.35">
      <c r="A10395" t="s">
        <v>10406</v>
      </c>
      <c r="B10395">
        <v>32029</v>
      </c>
      <c r="C10395">
        <v>2008</v>
      </c>
      <c r="D10395" t="s">
        <v>19803</v>
      </c>
      <c r="E10395" t="s">
        <v>20554</v>
      </c>
      <c r="F10395">
        <v>4099</v>
      </c>
      <c r="G10395">
        <v>51.6</v>
      </c>
      <c r="H10395">
        <v>0.4081632653061224</v>
      </c>
      <c r="I10395">
        <v>-0.14997318159557846</v>
      </c>
      <c r="J10395">
        <v>0.31774580335731417</v>
      </c>
      <c r="K10395">
        <v>0.54368575624082227</v>
      </c>
      <c r="L10395">
        <v>1</v>
      </c>
      <c r="M10395">
        <v>92.6</v>
      </c>
      <c r="N10395">
        <v>1</v>
      </c>
    </row>
    <row r="10396" spans="1:14" x14ac:dyDescent="0.35">
      <c r="A10396" t="s">
        <v>10407</v>
      </c>
      <c r="B10396">
        <v>32029</v>
      </c>
      <c r="C10396">
        <v>2000</v>
      </c>
      <c r="D10396" t="s">
        <v>19803</v>
      </c>
      <c r="E10396" t="s">
        <v>20554</v>
      </c>
      <c r="F10396">
        <v>3393</v>
      </c>
      <c r="G10396">
        <v>56.4</v>
      </c>
      <c r="H10396">
        <v>-0.14285714285714285</v>
      </c>
      <c r="I10396">
        <v>8.6301003855108971E-2</v>
      </c>
      <c r="J10396">
        <v>0.19035639412997904</v>
      </c>
      <c r="K10396">
        <v>0.18895159123190911</v>
      </c>
      <c r="L10396">
        <v>0</v>
      </c>
      <c r="M10396">
        <v>92.6</v>
      </c>
      <c r="N10396">
        <v>1</v>
      </c>
    </row>
    <row r="10397" spans="1:14" x14ac:dyDescent="0.35">
      <c r="A10397" t="s">
        <v>10408</v>
      </c>
      <c r="B10397">
        <v>32029</v>
      </c>
      <c r="C10397">
        <v>1996</v>
      </c>
      <c r="D10397" t="s">
        <v>19803</v>
      </c>
      <c r="E10397" t="s">
        <v>20554</v>
      </c>
      <c r="F10397">
        <v>3129</v>
      </c>
      <c r="G10397">
        <v>42.6</v>
      </c>
      <c r="H10397">
        <v>0.10000000000000009</v>
      </c>
      <c r="I10397">
        <v>1.7490258590152321E-2</v>
      </c>
      <c r="J10397">
        <v>7.246376811594203E-3</v>
      </c>
      <c r="K10397">
        <v>-0.12624728850325379</v>
      </c>
      <c r="L10397">
        <v>0</v>
      </c>
      <c r="M10397">
        <v>92.6</v>
      </c>
      <c r="N10397">
        <v>1</v>
      </c>
    </row>
    <row r="10398" spans="1:14" x14ac:dyDescent="0.35">
      <c r="A10398" t="s">
        <v>10409</v>
      </c>
      <c r="B10398">
        <v>32029</v>
      </c>
      <c r="C10398">
        <v>2012</v>
      </c>
      <c r="D10398" t="s">
        <v>19803</v>
      </c>
      <c r="E10398" t="s">
        <v>20554</v>
      </c>
      <c r="F10398">
        <v>3914</v>
      </c>
      <c r="G10398">
        <v>57.1</v>
      </c>
      <c r="H10398">
        <v>-0.15286624203821647</v>
      </c>
      <c r="I10398">
        <v>2.3145248533849569E-2</v>
      </c>
      <c r="J10398">
        <v>4.5218145044784747E-2</v>
      </c>
      <c r="K10398">
        <v>0.19358782089251284</v>
      </c>
      <c r="L10398">
        <v>0</v>
      </c>
      <c r="M10398">
        <v>92.6</v>
      </c>
      <c r="N10398">
        <v>1</v>
      </c>
    </row>
    <row r="10399" spans="1:14" x14ac:dyDescent="0.35">
      <c r="A10399" t="s">
        <v>10410</v>
      </c>
      <c r="B10399">
        <v>32029</v>
      </c>
      <c r="C10399">
        <v>2004</v>
      </c>
      <c r="D10399" t="s">
        <v>19803</v>
      </c>
      <c r="E10399" t="s">
        <v>20554</v>
      </c>
      <c r="F10399">
        <v>3531</v>
      </c>
      <c r="G10399">
        <v>57.8</v>
      </c>
      <c r="H10399">
        <v>-5.8823529411764629E-2</v>
      </c>
      <c r="I10399">
        <v>2.5591488170236595E-2</v>
      </c>
      <c r="J10399">
        <v>9.5830531271015471E-2</v>
      </c>
      <c r="K10399">
        <v>-0.30825082508250823</v>
      </c>
      <c r="L10399">
        <v>1</v>
      </c>
      <c r="M10399">
        <v>92.6</v>
      </c>
      <c r="N10399">
        <v>1</v>
      </c>
    </row>
    <row r="10400" spans="1:14" x14ac:dyDescent="0.35">
      <c r="A10400" t="s">
        <v>10411</v>
      </c>
      <c r="B10400">
        <v>32031</v>
      </c>
      <c r="C10400">
        <v>2004</v>
      </c>
      <c r="D10400" t="s">
        <v>19804</v>
      </c>
      <c r="E10400" t="s">
        <v>20554</v>
      </c>
      <c r="F10400">
        <v>382777</v>
      </c>
      <c r="G10400">
        <v>51.3</v>
      </c>
      <c r="H10400">
        <v>-0.1111111111111111</v>
      </c>
      <c r="I10400">
        <v>5.5958062362453945E-2</v>
      </c>
      <c r="J10400">
        <v>5.0857308921825051E-2</v>
      </c>
      <c r="K10400">
        <v>-7.841996751937895E-2</v>
      </c>
      <c r="L10400">
        <v>1</v>
      </c>
      <c r="M10400">
        <v>4.3</v>
      </c>
      <c r="N10400">
        <v>0</v>
      </c>
    </row>
    <row r="10401" spans="1:14" x14ac:dyDescent="0.35">
      <c r="A10401" t="s">
        <v>10412</v>
      </c>
      <c r="B10401">
        <v>32031</v>
      </c>
      <c r="C10401">
        <v>2008</v>
      </c>
      <c r="D10401" t="s">
        <v>19804</v>
      </c>
      <c r="E10401" t="s">
        <v>20554</v>
      </c>
      <c r="F10401">
        <v>414793</v>
      </c>
      <c r="G10401">
        <v>42.6</v>
      </c>
      <c r="H10401">
        <v>0.58139534883720934</v>
      </c>
      <c r="I10401">
        <v>-4.1448834182604283E-2</v>
      </c>
      <c r="J10401">
        <v>0.15998123387285948</v>
      </c>
      <c r="K10401">
        <v>-0.35365205254879373</v>
      </c>
      <c r="L10401">
        <v>1</v>
      </c>
      <c r="M10401">
        <v>4.3</v>
      </c>
      <c r="N10401">
        <v>0</v>
      </c>
    </row>
    <row r="10402" spans="1:14" x14ac:dyDescent="0.35">
      <c r="A10402" t="s">
        <v>10413</v>
      </c>
      <c r="B10402">
        <v>32031</v>
      </c>
      <c r="C10402">
        <v>1992</v>
      </c>
      <c r="D10402" t="s">
        <v>19804</v>
      </c>
      <c r="E10402" t="s">
        <v>20554</v>
      </c>
      <c r="F10402">
        <v>270958</v>
      </c>
      <c r="G10402">
        <v>37.200000000000003</v>
      </c>
      <c r="H10402">
        <v>0.16981132075471705</v>
      </c>
      <c r="I10402">
        <v>7.2997815423931411E-2</v>
      </c>
      <c r="J10402">
        <v>8.0211726384364815E-2</v>
      </c>
      <c r="K10402">
        <v>0.10105118042391867</v>
      </c>
      <c r="L10402">
        <v>1</v>
      </c>
      <c r="M10402">
        <v>4.3</v>
      </c>
      <c r="N10402">
        <v>0</v>
      </c>
    </row>
    <row r="10403" spans="1:14" x14ac:dyDescent="0.35">
      <c r="A10403" t="s">
        <v>10414</v>
      </c>
      <c r="B10403">
        <v>32031</v>
      </c>
      <c r="C10403">
        <v>2012</v>
      </c>
      <c r="D10403" t="s">
        <v>19804</v>
      </c>
      <c r="E10403" t="s">
        <v>20554</v>
      </c>
      <c r="F10403">
        <v>429173</v>
      </c>
      <c r="G10403">
        <v>47.1</v>
      </c>
      <c r="H10403">
        <v>-0.12698412698412695</v>
      </c>
      <c r="I10403">
        <v>-3.3670262080817671E-2</v>
      </c>
      <c r="J10403">
        <v>-2.3976982097186701E-3</v>
      </c>
      <c r="K10403">
        <v>0.17259985567023961</v>
      </c>
      <c r="L10403">
        <v>0</v>
      </c>
      <c r="M10403">
        <v>4.3</v>
      </c>
      <c r="N10403">
        <v>0</v>
      </c>
    </row>
    <row r="10404" spans="1:14" x14ac:dyDescent="0.35">
      <c r="A10404" t="s">
        <v>10415</v>
      </c>
      <c r="B10404">
        <v>32031</v>
      </c>
      <c r="C10404">
        <v>2000</v>
      </c>
      <c r="D10404" t="s">
        <v>19804</v>
      </c>
      <c r="E10404" t="s">
        <v>20554</v>
      </c>
      <c r="F10404">
        <v>341389</v>
      </c>
      <c r="G10404">
        <v>52</v>
      </c>
      <c r="H10404">
        <v>6.0606060606060663E-2</v>
      </c>
      <c r="I10404">
        <v>7.7944704672683648E-2</v>
      </c>
      <c r="J10404">
        <v>3.7887067395264117E-2</v>
      </c>
      <c r="K10404">
        <v>4.5459742791976843E-2</v>
      </c>
      <c r="L10404">
        <v>0</v>
      </c>
      <c r="M10404">
        <v>4.3</v>
      </c>
      <c r="N10404">
        <v>0</v>
      </c>
    </row>
    <row r="10405" spans="1:14" x14ac:dyDescent="0.35">
      <c r="A10405" t="s">
        <v>10416</v>
      </c>
      <c r="B10405">
        <v>32031</v>
      </c>
      <c r="C10405">
        <v>1996</v>
      </c>
      <c r="D10405" t="s">
        <v>19804</v>
      </c>
      <c r="E10405" t="s">
        <v>20554</v>
      </c>
      <c r="F10405">
        <v>307040</v>
      </c>
      <c r="G10405">
        <v>45.3</v>
      </c>
      <c r="H10405">
        <v>-8.1632653061224553E-2</v>
      </c>
      <c r="I10405">
        <v>4.4257258259398628E-2</v>
      </c>
      <c r="J10405">
        <v>1.5718562874251496E-2</v>
      </c>
      <c r="K10405">
        <v>2.3583968655172649E-2</v>
      </c>
      <c r="L10405">
        <v>0</v>
      </c>
      <c r="M10405">
        <v>4.3</v>
      </c>
      <c r="N10405">
        <v>0</v>
      </c>
    </row>
    <row r="10406" spans="1:14" x14ac:dyDescent="0.35">
      <c r="A10406" t="s">
        <v>10417</v>
      </c>
      <c r="B10406">
        <v>32033</v>
      </c>
      <c r="C10406">
        <v>2012</v>
      </c>
      <c r="D10406" t="s">
        <v>19805</v>
      </c>
      <c r="E10406" t="s">
        <v>20554</v>
      </c>
      <c r="F10406">
        <v>9980</v>
      </c>
      <c r="G10406">
        <v>70.2</v>
      </c>
      <c r="H10406">
        <v>-0.11494252873563209</v>
      </c>
      <c r="I10406">
        <v>1.6534494376198621E-2</v>
      </c>
      <c r="J10406">
        <v>-7.6050884955752209E-3</v>
      </c>
      <c r="K10406">
        <v>6.9729875258009513E-2</v>
      </c>
      <c r="L10406">
        <v>0</v>
      </c>
      <c r="M10406">
        <v>53.3</v>
      </c>
      <c r="N10406">
        <v>1</v>
      </c>
    </row>
    <row r="10407" spans="1:14" x14ac:dyDescent="0.35">
      <c r="A10407" t="s">
        <v>10418</v>
      </c>
      <c r="B10407">
        <v>32033</v>
      </c>
      <c r="C10407">
        <v>1996</v>
      </c>
      <c r="D10407" t="s">
        <v>19805</v>
      </c>
      <c r="E10407" t="s">
        <v>20554</v>
      </c>
      <c r="F10407">
        <v>10135</v>
      </c>
      <c r="G10407">
        <v>40</v>
      </c>
      <c r="H10407">
        <v>0.12121212121212133</v>
      </c>
      <c r="I10407">
        <v>2.5539080406005894E-2</v>
      </c>
      <c r="J10407">
        <v>-3.3840947546531302E-3</v>
      </c>
      <c r="K10407">
        <v>-16.370242214532873</v>
      </c>
      <c r="L10407">
        <v>0</v>
      </c>
      <c r="M10407">
        <v>53.3</v>
      </c>
      <c r="N10407">
        <v>1</v>
      </c>
    </row>
    <row r="10408" spans="1:14" x14ac:dyDescent="0.35">
      <c r="A10408" t="s">
        <v>10419</v>
      </c>
      <c r="B10408">
        <v>32033</v>
      </c>
      <c r="C10408">
        <v>2000</v>
      </c>
      <c r="D10408" t="s">
        <v>19805</v>
      </c>
      <c r="E10408" t="s">
        <v>20554</v>
      </c>
      <c r="F10408">
        <v>9029</v>
      </c>
      <c r="G10408">
        <v>63.1</v>
      </c>
      <c r="H10408">
        <v>0.14705882352941177</v>
      </c>
      <c r="I10408">
        <v>9.5498114393463229E-2</v>
      </c>
      <c r="J10408">
        <v>0.15389467045096183</v>
      </c>
      <c r="K10408">
        <v>1.220073012586498</v>
      </c>
      <c r="L10408">
        <v>0</v>
      </c>
      <c r="M10408">
        <v>53.3</v>
      </c>
      <c r="N10408">
        <v>1</v>
      </c>
    </row>
    <row r="10409" spans="1:14" x14ac:dyDescent="0.35">
      <c r="A10409" t="s">
        <v>10420</v>
      </c>
      <c r="B10409">
        <v>32033</v>
      </c>
      <c r="C10409">
        <v>2008</v>
      </c>
      <c r="D10409" t="s">
        <v>19805</v>
      </c>
      <c r="E10409" t="s">
        <v>20554</v>
      </c>
      <c r="F10409">
        <v>9732</v>
      </c>
      <c r="G10409">
        <v>63.5</v>
      </c>
      <c r="H10409">
        <v>0.30555555555555558</v>
      </c>
      <c r="I10409">
        <v>5.54561717352415E-3</v>
      </c>
      <c r="J10409">
        <v>9.7375690607734808E-2</v>
      </c>
      <c r="K10409">
        <v>-20.631701631701631</v>
      </c>
      <c r="L10409">
        <v>1</v>
      </c>
      <c r="M10409">
        <v>53.3</v>
      </c>
      <c r="N10409">
        <v>1</v>
      </c>
    </row>
    <row r="10410" spans="1:14" x14ac:dyDescent="0.35">
      <c r="A10410" t="s">
        <v>10421</v>
      </c>
      <c r="B10410">
        <v>32033</v>
      </c>
      <c r="C10410">
        <v>2004</v>
      </c>
      <c r="D10410" t="s">
        <v>19805</v>
      </c>
      <c r="E10410" t="s">
        <v>20554</v>
      </c>
      <c r="F10410">
        <v>8708</v>
      </c>
      <c r="G10410">
        <v>68.5</v>
      </c>
      <c r="H10410">
        <v>-9.9999999999999978E-2</v>
      </c>
      <c r="I10410">
        <v>0.11550173252598789</v>
      </c>
      <c r="J10410">
        <v>6.6489904140322256E-2</v>
      </c>
      <c r="K10410">
        <v>-0.11203524926976582</v>
      </c>
      <c r="L10410">
        <v>1</v>
      </c>
      <c r="M10410">
        <v>53.3</v>
      </c>
      <c r="N10410">
        <v>1</v>
      </c>
    </row>
    <row r="10411" spans="1:14" x14ac:dyDescent="0.35">
      <c r="A10411" t="s">
        <v>10422</v>
      </c>
      <c r="B10411">
        <v>32033</v>
      </c>
      <c r="C10411">
        <v>1992</v>
      </c>
      <c r="D10411" t="s">
        <v>19805</v>
      </c>
      <c r="E10411" t="s">
        <v>20554</v>
      </c>
      <c r="F10411">
        <v>9522</v>
      </c>
      <c r="G10411">
        <v>32.299999999999997</v>
      </c>
      <c r="H10411">
        <v>6.5217391304347991E-2</v>
      </c>
      <c r="I10411">
        <v>3.5109331690791501E-2</v>
      </c>
      <c r="J10411">
        <v>7.407407407407407E-2</v>
      </c>
      <c r="K10411">
        <v>6.1147540983606561</v>
      </c>
      <c r="L10411">
        <v>1</v>
      </c>
      <c r="M10411">
        <v>53.3</v>
      </c>
      <c r="N10411">
        <v>1</v>
      </c>
    </row>
    <row r="10412" spans="1:14" x14ac:dyDescent="0.35">
      <c r="A10412" t="s">
        <v>10423</v>
      </c>
      <c r="B10412">
        <v>32510</v>
      </c>
      <c r="C10412">
        <v>2008</v>
      </c>
      <c r="D10412" t="s">
        <v>19806</v>
      </c>
      <c r="E10412" t="s">
        <v>20554</v>
      </c>
      <c r="F10412">
        <v>55552</v>
      </c>
      <c r="G10412">
        <v>48.2</v>
      </c>
      <c r="H10412">
        <v>0.47916666666666663</v>
      </c>
      <c r="I10412">
        <v>5.188811188811189E-2</v>
      </c>
      <c r="J10412">
        <v>0.11974977658623771</v>
      </c>
      <c r="K10412">
        <v>3.4168645145785943E-2</v>
      </c>
      <c r="L10412">
        <v>1</v>
      </c>
      <c r="M10412">
        <v>4.8</v>
      </c>
      <c r="N10412">
        <v>0</v>
      </c>
    </row>
    <row r="10413" spans="1:14" x14ac:dyDescent="0.35">
      <c r="A10413" t="s">
        <v>10424</v>
      </c>
      <c r="B10413">
        <v>32510</v>
      </c>
      <c r="C10413">
        <v>2000</v>
      </c>
      <c r="D10413" t="s">
        <v>19806</v>
      </c>
      <c r="E10413" t="s">
        <v>20554</v>
      </c>
      <c r="F10413">
        <v>52568</v>
      </c>
      <c r="G10413">
        <v>57</v>
      </c>
      <c r="H10413">
        <v>-2.7777777777777801E-2</v>
      </c>
      <c r="I10413">
        <v>9.2693276753746182E-2</v>
      </c>
      <c r="J10413">
        <v>6.574791846109676E-2</v>
      </c>
      <c r="K10413">
        <v>4.294083323608356E-2</v>
      </c>
      <c r="L10413">
        <v>0</v>
      </c>
      <c r="M10413">
        <v>4.8</v>
      </c>
      <c r="N10413">
        <v>0</v>
      </c>
    </row>
    <row r="10414" spans="1:14" x14ac:dyDescent="0.35">
      <c r="A10414" t="s">
        <v>10425</v>
      </c>
      <c r="B10414">
        <v>32510</v>
      </c>
      <c r="C10414">
        <v>2012</v>
      </c>
      <c r="D10414" t="s">
        <v>19806</v>
      </c>
      <c r="E10414" t="s">
        <v>20554</v>
      </c>
      <c r="F10414">
        <v>54598</v>
      </c>
      <c r="G10414">
        <v>53.1</v>
      </c>
      <c r="H10414">
        <v>-0.11363636363636365</v>
      </c>
      <c r="I10414">
        <v>-8.2060416768337321E-2</v>
      </c>
      <c r="J10414">
        <v>2.2632444051081047E-2</v>
      </c>
      <c r="K10414">
        <v>7.5058102205623027E-4</v>
      </c>
      <c r="L10414">
        <v>0</v>
      </c>
      <c r="M10414">
        <v>4.8</v>
      </c>
      <c r="N10414">
        <v>0</v>
      </c>
    </row>
    <row r="10415" spans="1:14" x14ac:dyDescent="0.35">
      <c r="A10415" t="s">
        <v>10426</v>
      </c>
      <c r="B10415">
        <v>32510</v>
      </c>
      <c r="C10415">
        <v>1996</v>
      </c>
      <c r="D10415" t="s">
        <v>19806</v>
      </c>
      <c r="E10415" t="s">
        <v>20554</v>
      </c>
      <c r="F10415">
        <v>49290</v>
      </c>
      <c r="G10415">
        <v>48.7</v>
      </c>
      <c r="H10415">
        <v>0.10000000000000002</v>
      </c>
      <c r="I10415">
        <v>2.8353868523762149E-2</v>
      </c>
      <c r="J10415">
        <v>9.770992366412214E-3</v>
      </c>
      <c r="K10415">
        <v>0.23298011925127474</v>
      </c>
      <c r="L10415">
        <v>0</v>
      </c>
      <c r="M10415">
        <v>4.8</v>
      </c>
      <c r="N10415">
        <v>0</v>
      </c>
    </row>
    <row r="10416" spans="1:14" x14ac:dyDescent="0.35">
      <c r="A10416" t="s">
        <v>10427</v>
      </c>
      <c r="B10416">
        <v>32510</v>
      </c>
      <c r="C10416">
        <v>2004</v>
      </c>
      <c r="D10416" t="s">
        <v>19806</v>
      </c>
      <c r="E10416" t="s">
        <v>20554</v>
      </c>
      <c r="F10416">
        <v>55995</v>
      </c>
      <c r="G10416">
        <v>57</v>
      </c>
      <c r="H10416">
        <v>-0.14285714285714282</v>
      </c>
      <c r="I10416">
        <v>-1.3018597997138769E-2</v>
      </c>
      <c r="J10416">
        <v>2.8396679772826561E-2</v>
      </c>
      <c r="K10416">
        <v>0.16164188655832068</v>
      </c>
      <c r="L10416">
        <v>1</v>
      </c>
      <c r="M10416">
        <v>4.8</v>
      </c>
      <c r="N10416">
        <v>0</v>
      </c>
    </row>
    <row r="10417" spans="1:14" x14ac:dyDescent="0.35">
      <c r="A10417" t="s">
        <v>10428</v>
      </c>
      <c r="B10417">
        <v>32510</v>
      </c>
      <c r="C10417">
        <v>1992</v>
      </c>
      <c r="D10417" t="s">
        <v>19806</v>
      </c>
      <c r="E10417" t="s">
        <v>20554</v>
      </c>
      <c r="F10417">
        <v>43231</v>
      </c>
      <c r="G10417">
        <v>38.799999999999997</v>
      </c>
      <c r="H10417">
        <v>0.28169014084507044</v>
      </c>
      <c r="I10417">
        <v>5.9265254732676832E-2</v>
      </c>
      <c r="J10417">
        <v>6.4824292050494711E-2</v>
      </c>
      <c r="K10417">
        <v>0.17480221518987341</v>
      </c>
      <c r="L10417">
        <v>1</v>
      </c>
      <c r="M10417">
        <v>4.8</v>
      </c>
      <c r="N10417">
        <v>0</v>
      </c>
    </row>
    <row r="10418" spans="1:14" x14ac:dyDescent="0.35">
      <c r="A10418" t="s">
        <v>10429</v>
      </c>
      <c r="B10418">
        <v>33001</v>
      </c>
      <c r="C10418">
        <v>1996</v>
      </c>
      <c r="D10418" t="s">
        <v>19807</v>
      </c>
      <c r="E10418" t="s">
        <v>20555</v>
      </c>
      <c r="F10418">
        <v>53020</v>
      </c>
      <c r="G10418">
        <v>45.2</v>
      </c>
      <c r="H10418">
        <v>2.7027027027026931E-2</v>
      </c>
      <c r="I10418">
        <v>3.2950095809380991E-2</v>
      </c>
      <c r="J10418">
        <v>-1.3885180240320427E-2</v>
      </c>
      <c r="K10418">
        <v>9.017911630247423E-2</v>
      </c>
      <c r="L10418">
        <v>0</v>
      </c>
      <c r="M10418">
        <v>66.3</v>
      </c>
      <c r="N10418">
        <v>1</v>
      </c>
    </row>
    <row r="10419" spans="1:14" x14ac:dyDescent="0.35">
      <c r="A10419" t="s">
        <v>10430</v>
      </c>
      <c r="B10419">
        <v>33001</v>
      </c>
      <c r="C10419">
        <v>1992</v>
      </c>
      <c r="D10419" t="s">
        <v>19807</v>
      </c>
      <c r="E10419" t="s">
        <v>20555</v>
      </c>
      <c r="F10419">
        <v>49626</v>
      </c>
      <c r="G10419">
        <v>42.2</v>
      </c>
      <c r="H10419">
        <v>-2.469135802469127E-2</v>
      </c>
      <c r="I10419">
        <v>1.7590458053523102E-2</v>
      </c>
      <c r="J10419">
        <v>5.3385416666666664E-2</v>
      </c>
      <c r="K10419">
        <v>0.16596043044843459</v>
      </c>
      <c r="L10419">
        <v>1</v>
      </c>
      <c r="M10419">
        <v>66.3</v>
      </c>
      <c r="N10419">
        <v>1</v>
      </c>
    </row>
    <row r="10420" spans="1:14" x14ac:dyDescent="0.35">
      <c r="A10420" t="s">
        <v>10431</v>
      </c>
      <c r="B10420">
        <v>33001</v>
      </c>
      <c r="C10420">
        <v>2012</v>
      </c>
      <c r="D10420" t="s">
        <v>19807</v>
      </c>
      <c r="E10420" t="s">
        <v>20555</v>
      </c>
      <c r="F10420">
        <v>60422</v>
      </c>
      <c r="G10420">
        <v>51.9</v>
      </c>
      <c r="H10420">
        <v>-1.8181818181818118E-2</v>
      </c>
      <c r="I10420">
        <v>5.8461406921317571E-2</v>
      </c>
      <c r="J10420">
        <v>3.6001952648279226E-2</v>
      </c>
      <c r="K10420">
        <v>9.848274657294942E-2</v>
      </c>
      <c r="L10420">
        <v>0</v>
      </c>
      <c r="M10420">
        <v>66.3</v>
      </c>
      <c r="N10420">
        <v>1</v>
      </c>
    </row>
    <row r="10421" spans="1:14" x14ac:dyDescent="0.35">
      <c r="A10421" t="s">
        <v>10432</v>
      </c>
      <c r="B10421">
        <v>33001</v>
      </c>
      <c r="C10421">
        <v>2004</v>
      </c>
      <c r="D10421" t="s">
        <v>19807</v>
      </c>
      <c r="E10421" t="s">
        <v>20555</v>
      </c>
      <c r="F10421">
        <v>60170</v>
      </c>
      <c r="G10421">
        <v>55.5</v>
      </c>
      <c r="H10421">
        <v>-0.10256410256410255</v>
      </c>
      <c r="I10421">
        <v>5.7133756117337037E-2</v>
      </c>
      <c r="J10421">
        <v>6.0492282019190657E-2</v>
      </c>
      <c r="K10421">
        <v>0.15567393748823388</v>
      </c>
      <c r="L10421">
        <v>1</v>
      </c>
      <c r="M10421">
        <v>66.3</v>
      </c>
      <c r="N10421">
        <v>1</v>
      </c>
    </row>
    <row r="10422" spans="1:14" x14ac:dyDescent="0.35">
      <c r="A10422" t="s">
        <v>10433</v>
      </c>
      <c r="B10422">
        <v>33001</v>
      </c>
      <c r="C10422">
        <v>2008</v>
      </c>
      <c r="D10422" t="s">
        <v>19807</v>
      </c>
      <c r="E10422" t="s">
        <v>20555</v>
      </c>
      <c r="F10422">
        <v>60239</v>
      </c>
      <c r="G10422">
        <v>48.8</v>
      </c>
      <c r="H10422">
        <v>0.13888888888888876</v>
      </c>
      <c r="I10422">
        <v>4.4164339086633725E-2</v>
      </c>
      <c r="J10422">
        <v>0.14238095238095239</v>
      </c>
      <c r="K10422">
        <v>7.3602418128310018E-2</v>
      </c>
      <c r="L10422">
        <v>1</v>
      </c>
      <c r="M10422">
        <v>66.3</v>
      </c>
      <c r="N10422">
        <v>1</v>
      </c>
    </row>
    <row r="10423" spans="1:14" x14ac:dyDescent="0.35">
      <c r="A10423" t="s">
        <v>10434</v>
      </c>
      <c r="B10423">
        <v>33001</v>
      </c>
      <c r="C10423">
        <v>2000</v>
      </c>
      <c r="D10423" t="s">
        <v>19807</v>
      </c>
      <c r="E10423" t="s">
        <v>20555</v>
      </c>
      <c r="F10423">
        <v>56473</v>
      </c>
      <c r="G10423">
        <v>55.2</v>
      </c>
      <c r="H10423">
        <v>0</v>
      </c>
      <c r="I10423">
        <v>6.9585455526697468E-2</v>
      </c>
      <c r="J10423">
        <v>6.6888774987186053E-2</v>
      </c>
      <c r="K10423">
        <v>0.19603082525950227</v>
      </c>
      <c r="L10423">
        <v>0</v>
      </c>
      <c r="M10423">
        <v>66.3</v>
      </c>
      <c r="N10423">
        <v>1</v>
      </c>
    </row>
    <row r="10424" spans="1:14" x14ac:dyDescent="0.35">
      <c r="A10424" t="s">
        <v>10435</v>
      </c>
      <c r="B10424">
        <v>33003</v>
      </c>
      <c r="C10424">
        <v>2000</v>
      </c>
      <c r="D10424" t="s">
        <v>18809</v>
      </c>
      <c r="E10424" t="s">
        <v>20555</v>
      </c>
      <c r="F10424">
        <v>43907</v>
      </c>
      <c r="G10424">
        <v>52.8</v>
      </c>
      <c r="H10424">
        <v>8.0000000000000071E-2</v>
      </c>
      <c r="I10424">
        <v>8.9907955292570674E-2</v>
      </c>
      <c r="J10424">
        <v>5.165965404394577E-2</v>
      </c>
      <c r="K10424">
        <v>0.19574170399539645</v>
      </c>
      <c r="L10424">
        <v>0</v>
      </c>
      <c r="M10424">
        <v>90.2</v>
      </c>
      <c r="N10424">
        <v>1</v>
      </c>
    </row>
    <row r="10425" spans="1:14" x14ac:dyDescent="0.35">
      <c r="A10425" t="s">
        <v>10436</v>
      </c>
      <c r="B10425">
        <v>33003</v>
      </c>
      <c r="C10425">
        <v>1992</v>
      </c>
      <c r="D10425" t="s">
        <v>18809</v>
      </c>
      <c r="E10425" t="s">
        <v>20555</v>
      </c>
      <c r="F10425">
        <v>36780</v>
      </c>
      <c r="G10425">
        <v>40.200000000000003</v>
      </c>
      <c r="H10425">
        <v>-6.0606060606060531E-2</v>
      </c>
      <c r="I10425">
        <v>2.5566856396379584E-2</v>
      </c>
      <c r="J10425">
        <v>7.3926380368098163E-2</v>
      </c>
      <c r="K10425">
        <v>0.14809079711420026</v>
      </c>
      <c r="L10425">
        <v>1</v>
      </c>
      <c r="M10425">
        <v>90.2</v>
      </c>
      <c r="N10425">
        <v>1</v>
      </c>
    </row>
    <row r="10426" spans="1:14" x14ac:dyDescent="0.35">
      <c r="A10426" t="s">
        <v>10437</v>
      </c>
      <c r="B10426">
        <v>33003</v>
      </c>
      <c r="C10426">
        <v>2008</v>
      </c>
      <c r="D10426" t="s">
        <v>18809</v>
      </c>
      <c r="E10426" t="s">
        <v>20555</v>
      </c>
      <c r="F10426">
        <v>48013</v>
      </c>
      <c r="G10426">
        <v>46.1</v>
      </c>
      <c r="H10426">
        <v>5.8823529411764761E-2</v>
      </c>
      <c r="I10426">
        <v>6.3045084996304512E-2</v>
      </c>
      <c r="J10426">
        <v>0.13884465035471261</v>
      </c>
      <c r="K10426">
        <v>-9.4708774845903461E-3</v>
      </c>
      <c r="L10426">
        <v>1</v>
      </c>
      <c r="M10426">
        <v>90.2</v>
      </c>
      <c r="N10426">
        <v>1</v>
      </c>
    </row>
    <row r="10427" spans="1:14" x14ac:dyDescent="0.35">
      <c r="A10427" t="s">
        <v>10438</v>
      </c>
      <c r="B10427">
        <v>33003</v>
      </c>
      <c r="C10427">
        <v>2004</v>
      </c>
      <c r="D10427" t="s">
        <v>18809</v>
      </c>
      <c r="E10427" t="s">
        <v>20555</v>
      </c>
      <c r="F10427">
        <v>46496</v>
      </c>
      <c r="G10427">
        <v>51.8</v>
      </c>
      <c r="H10427">
        <v>-8.571428571428566E-2</v>
      </c>
      <c r="I10427">
        <v>4.0038366675801587E-2</v>
      </c>
      <c r="J10427">
        <v>8.9862606758262159E-2</v>
      </c>
      <c r="K10427">
        <v>3.0144701652468076E-2</v>
      </c>
      <c r="L10427">
        <v>1</v>
      </c>
      <c r="M10427">
        <v>90.2</v>
      </c>
      <c r="N10427">
        <v>1</v>
      </c>
    </row>
    <row r="10428" spans="1:14" x14ac:dyDescent="0.35">
      <c r="A10428" t="s">
        <v>10439</v>
      </c>
      <c r="B10428">
        <v>33003</v>
      </c>
      <c r="C10428">
        <v>2012</v>
      </c>
      <c r="D10428" t="s">
        <v>18809</v>
      </c>
      <c r="E10428" t="s">
        <v>20555</v>
      </c>
      <c r="F10428">
        <v>47664</v>
      </c>
      <c r="G10428">
        <v>49.7</v>
      </c>
      <c r="H10428">
        <v>-3.6363636363636397E-2</v>
      </c>
      <c r="I10428">
        <v>6.0638861889193249E-2</v>
      </c>
      <c r="J10428">
        <v>9.2361186569596878E-3</v>
      </c>
      <c r="K10428">
        <v>2.8439655388105386E-2</v>
      </c>
      <c r="L10428">
        <v>0</v>
      </c>
      <c r="M10428">
        <v>90.2</v>
      </c>
      <c r="N10428">
        <v>1</v>
      </c>
    </row>
    <row r="10429" spans="1:14" x14ac:dyDescent="0.35">
      <c r="A10429" t="s">
        <v>10440</v>
      </c>
      <c r="B10429">
        <v>33003</v>
      </c>
      <c r="C10429">
        <v>1996</v>
      </c>
      <c r="D10429" t="s">
        <v>18809</v>
      </c>
      <c r="E10429" t="s">
        <v>20555</v>
      </c>
      <c r="F10429">
        <v>39908</v>
      </c>
      <c r="G10429">
        <v>44.2</v>
      </c>
      <c r="H10429">
        <v>0.10810810810810796</v>
      </c>
      <c r="I10429">
        <v>3.7484090815781912E-2</v>
      </c>
      <c r="J10429">
        <v>-3.9049235993208829E-2</v>
      </c>
      <c r="K10429">
        <v>0.10795645387548654</v>
      </c>
      <c r="L10429">
        <v>0</v>
      </c>
      <c r="M10429">
        <v>90.2</v>
      </c>
      <c r="N10429">
        <v>1</v>
      </c>
    </row>
    <row r="10430" spans="1:14" x14ac:dyDescent="0.35">
      <c r="A10430" t="s">
        <v>10441</v>
      </c>
      <c r="B10430">
        <v>33005</v>
      </c>
      <c r="C10430">
        <v>2008</v>
      </c>
      <c r="D10430" t="s">
        <v>19808</v>
      </c>
      <c r="E10430" t="s">
        <v>20555</v>
      </c>
      <c r="F10430">
        <v>77472</v>
      </c>
      <c r="G10430">
        <v>35.5</v>
      </c>
      <c r="H10430">
        <v>5.7142857142857197E-2</v>
      </c>
      <c r="I10430">
        <v>5.9368321063880312E-2</v>
      </c>
      <c r="J10430">
        <v>0.15502645502645504</v>
      </c>
      <c r="K10430">
        <v>1.0897743638982238E-3</v>
      </c>
      <c r="L10430">
        <v>1</v>
      </c>
      <c r="M10430">
        <v>65</v>
      </c>
      <c r="N10430">
        <v>1</v>
      </c>
    </row>
    <row r="10431" spans="1:14" x14ac:dyDescent="0.35">
      <c r="A10431" t="s">
        <v>10442</v>
      </c>
      <c r="B10431">
        <v>33005</v>
      </c>
      <c r="C10431">
        <v>1992</v>
      </c>
      <c r="D10431" t="s">
        <v>19808</v>
      </c>
      <c r="E10431" t="s">
        <v>20555</v>
      </c>
      <c r="F10431">
        <v>70896</v>
      </c>
      <c r="G10431">
        <v>34</v>
      </c>
      <c r="H10431">
        <v>-1.6949152542372972E-2</v>
      </c>
      <c r="I10431">
        <v>5.011508683825068E-2</v>
      </c>
      <c r="J10431">
        <v>7.9353140278300108E-2</v>
      </c>
      <c r="K10431">
        <v>0.14863091807580533</v>
      </c>
      <c r="L10431">
        <v>1</v>
      </c>
      <c r="M10431">
        <v>65</v>
      </c>
      <c r="N10431">
        <v>1</v>
      </c>
    </row>
    <row r="10432" spans="1:14" x14ac:dyDescent="0.35">
      <c r="A10432" t="s">
        <v>10443</v>
      </c>
      <c r="B10432">
        <v>33005</v>
      </c>
      <c r="C10432">
        <v>1996</v>
      </c>
      <c r="D10432" t="s">
        <v>19808</v>
      </c>
      <c r="E10432" t="s">
        <v>20555</v>
      </c>
      <c r="F10432">
        <v>72203</v>
      </c>
      <c r="G10432">
        <v>34.5</v>
      </c>
      <c r="H10432">
        <v>-2.941176470588238E-2</v>
      </c>
      <c r="I10432">
        <v>4.2072475212775289E-2</v>
      </c>
      <c r="J10432">
        <v>-3.1822275592915041E-2</v>
      </c>
      <c r="K10432">
        <v>6.9092584062643944E-2</v>
      </c>
      <c r="L10432">
        <v>0</v>
      </c>
      <c r="M10432">
        <v>65</v>
      </c>
      <c r="N10432">
        <v>1</v>
      </c>
    </row>
    <row r="10433" spans="1:14" x14ac:dyDescent="0.35">
      <c r="A10433" t="s">
        <v>10444</v>
      </c>
      <c r="B10433">
        <v>33005</v>
      </c>
      <c r="C10433">
        <v>2012</v>
      </c>
      <c r="D10433" t="s">
        <v>19808</v>
      </c>
      <c r="E10433" t="s">
        <v>20555</v>
      </c>
      <c r="F10433">
        <v>76763</v>
      </c>
      <c r="G10433">
        <v>36.6</v>
      </c>
      <c r="H10433">
        <v>0</v>
      </c>
      <c r="I10433">
        <v>3.0130369536672294E-2</v>
      </c>
      <c r="J10433">
        <v>1.7486338797814208E-2</v>
      </c>
      <c r="K10433">
        <v>3.2871836478316624E-2</v>
      </c>
      <c r="L10433">
        <v>0</v>
      </c>
      <c r="M10433">
        <v>65</v>
      </c>
      <c r="N10433">
        <v>1</v>
      </c>
    </row>
    <row r="10434" spans="1:14" x14ac:dyDescent="0.35">
      <c r="A10434" t="s">
        <v>10445</v>
      </c>
      <c r="B10434">
        <v>33005</v>
      </c>
      <c r="C10434">
        <v>2004</v>
      </c>
      <c r="D10434" t="s">
        <v>19808</v>
      </c>
      <c r="E10434" t="s">
        <v>20555</v>
      </c>
      <c r="F10434">
        <v>76709</v>
      </c>
      <c r="G10434">
        <v>39.799999999999997</v>
      </c>
      <c r="H10434">
        <v>-5.7142857142857197E-2</v>
      </c>
      <c r="I10434">
        <v>5.292913539331319E-2</v>
      </c>
      <c r="J10434">
        <v>8.6836664369400407E-2</v>
      </c>
      <c r="K10434">
        <v>3.1271610462514747E-2</v>
      </c>
      <c r="L10434">
        <v>1</v>
      </c>
      <c r="M10434">
        <v>65</v>
      </c>
      <c r="N10434">
        <v>1</v>
      </c>
    </row>
    <row r="10435" spans="1:14" x14ac:dyDescent="0.35">
      <c r="A10435" t="s">
        <v>10446</v>
      </c>
      <c r="B10435">
        <v>33005</v>
      </c>
      <c r="C10435">
        <v>2000</v>
      </c>
      <c r="D10435" t="s">
        <v>19808</v>
      </c>
      <c r="E10435" t="s">
        <v>20555</v>
      </c>
      <c r="F10435">
        <v>73953</v>
      </c>
      <c r="G10435">
        <v>41.3</v>
      </c>
      <c r="H10435">
        <v>-3.703703703703707E-2</v>
      </c>
      <c r="I10435">
        <v>7.6165486503001326E-2</v>
      </c>
      <c r="J10435">
        <v>7.6143601621308621E-2</v>
      </c>
      <c r="K10435">
        <v>0.1527820688449095</v>
      </c>
      <c r="L10435">
        <v>0</v>
      </c>
      <c r="M10435">
        <v>65</v>
      </c>
      <c r="N10435">
        <v>1</v>
      </c>
    </row>
    <row r="10436" spans="1:14" x14ac:dyDescent="0.35">
      <c r="A10436" t="s">
        <v>10447</v>
      </c>
      <c r="B10436">
        <v>33007</v>
      </c>
      <c r="C10436">
        <v>2008</v>
      </c>
      <c r="D10436" t="s">
        <v>19809</v>
      </c>
      <c r="E10436" t="s">
        <v>20555</v>
      </c>
      <c r="F10436">
        <v>33488</v>
      </c>
      <c r="G10436">
        <v>40.1</v>
      </c>
      <c r="H10436">
        <v>0.13043478260869579</v>
      </c>
      <c r="I10436">
        <v>5.6485949474879366E-2</v>
      </c>
      <c r="J10436">
        <v>0.13436692506459949</v>
      </c>
      <c r="K10436">
        <v>6.4215084639788811E-2</v>
      </c>
      <c r="L10436">
        <v>1</v>
      </c>
      <c r="M10436">
        <v>66.2</v>
      </c>
      <c r="N10436">
        <v>1</v>
      </c>
    </row>
    <row r="10437" spans="1:14" x14ac:dyDescent="0.35">
      <c r="A10437" t="s">
        <v>10448</v>
      </c>
      <c r="B10437">
        <v>33007</v>
      </c>
      <c r="C10437">
        <v>1996</v>
      </c>
      <c r="D10437" t="s">
        <v>19809</v>
      </c>
      <c r="E10437" t="s">
        <v>20555</v>
      </c>
      <c r="F10437">
        <v>33544</v>
      </c>
      <c r="G10437">
        <v>33.299999999999997</v>
      </c>
      <c r="H10437">
        <v>3.1249999999999889E-2</v>
      </c>
      <c r="I10437">
        <v>4.0247987600619969E-2</v>
      </c>
      <c r="J10437">
        <v>-1.0820743160473663E-2</v>
      </c>
      <c r="K10437">
        <v>8.7868852459016392E-2</v>
      </c>
      <c r="L10437">
        <v>0</v>
      </c>
      <c r="M10437">
        <v>66.2</v>
      </c>
      <c r="N10437">
        <v>1</v>
      </c>
    </row>
    <row r="10438" spans="1:14" x14ac:dyDescent="0.35">
      <c r="A10438" t="s">
        <v>10449</v>
      </c>
      <c r="B10438">
        <v>33007</v>
      </c>
      <c r="C10438">
        <v>2004</v>
      </c>
      <c r="D10438" t="s">
        <v>19809</v>
      </c>
      <c r="E10438" t="s">
        <v>20555</v>
      </c>
      <c r="F10438">
        <v>33589</v>
      </c>
      <c r="G10438">
        <v>48.1</v>
      </c>
      <c r="H10438">
        <v>-0.13461538461538464</v>
      </c>
      <c r="I10438">
        <v>4.4842893805923566E-2</v>
      </c>
      <c r="J10438">
        <v>9.220287660862983E-2</v>
      </c>
      <c r="K10438">
        <v>0.10248686065888989</v>
      </c>
      <c r="L10438">
        <v>1</v>
      </c>
      <c r="M10438">
        <v>66.2</v>
      </c>
      <c r="N10438">
        <v>1</v>
      </c>
    </row>
    <row r="10439" spans="1:14" x14ac:dyDescent="0.35">
      <c r="A10439" t="s">
        <v>10450</v>
      </c>
      <c r="B10439">
        <v>33007</v>
      </c>
      <c r="C10439">
        <v>2000</v>
      </c>
      <c r="D10439" t="s">
        <v>19809</v>
      </c>
      <c r="E10439" t="s">
        <v>20555</v>
      </c>
      <c r="F10439">
        <v>33158</v>
      </c>
      <c r="G10439">
        <v>50.2</v>
      </c>
      <c r="H10439">
        <v>-0.12195121951219502</v>
      </c>
      <c r="I10439">
        <v>8.3885741834397981E-2</v>
      </c>
      <c r="J10439">
        <v>8.106001558846454E-2</v>
      </c>
      <c r="K10439">
        <v>0.16105901820187535</v>
      </c>
      <c r="L10439">
        <v>0</v>
      </c>
      <c r="M10439">
        <v>66.2</v>
      </c>
      <c r="N10439">
        <v>1</v>
      </c>
    </row>
    <row r="10440" spans="1:14" x14ac:dyDescent="0.35">
      <c r="A10440" t="s">
        <v>10451</v>
      </c>
      <c r="B10440">
        <v>33007</v>
      </c>
      <c r="C10440">
        <v>2012</v>
      </c>
      <c r="D10440" t="s">
        <v>19809</v>
      </c>
      <c r="E10440" t="s">
        <v>20555</v>
      </c>
      <c r="F10440">
        <v>31995</v>
      </c>
      <c r="G10440">
        <v>40.4</v>
      </c>
      <c r="H10440">
        <v>4.1666666666666644E-2</v>
      </c>
      <c r="I10440">
        <v>3.1707248574718454E-2</v>
      </c>
      <c r="J10440">
        <v>2.0577650641321398E-2</v>
      </c>
      <c r="K10440">
        <v>3.603215618719495E-2</v>
      </c>
      <c r="L10440">
        <v>0</v>
      </c>
      <c r="M10440">
        <v>66.2</v>
      </c>
      <c r="N10440">
        <v>1</v>
      </c>
    </row>
    <row r="10441" spans="1:14" x14ac:dyDescent="0.35">
      <c r="A10441" t="s">
        <v>10452</v>
      </c>
      <c r="B10441">
        <v>33007</v>
      </c>
      <c r="C10441">
        <v>1992</v>
      </c>
      <c r="D10441" t="s">
        <v>19809</v>
      </c>
      <c r="E10441" t="s">
        <v>20555</v>
      </c>
      <c r="F10441">
        <v>34430</v>
      </c>
      <c r="G10441">
        <v>33.4</v>
      </c>
      <c r="H10441">
        <v>0.23809523809523808</v>
      </c>
      <c r="I10441">
        <v>3.1168977567354299E-2</v>
      </c>
      <c r="J10441">
        <v>5.3832795832299676E-2</v>
      </c>
      <c r="K10441">
        <v>0.28395541731467083</v>
      </c>
      <c r="L10441">
        <v>1</v>
      </c>
      <c r="M10441">
        <v>66.2</v>
      </c>
      <c r="N10441">
        <v>1</v>
      </c>
    </row>
    <row r="10442" spans="1:14" x14ac:dyDescent="0.35">
      <c r="A10442" t="s">
        <v>10453</v>
      </c>
      <c r="B10442">
        <v>33009</v>
      </c>
      <c r="C10442">
        <v>2000</v>
      </c>
      <c r="D10442" t="s">
        <v>19810</v>
      </c>
      <c r="E10442" t="s">
        <v>20555</v>
      </c>
      <c r="F10442">
        <v>81868</v>
      </c>
      <c r="G10442">
        <v>46.7</v>
      </c>
      <c r="H10442">
        <v>0.26315789473684209</v>
      </c>
      <c r="I10442">
        <v>8.9541476844416767E-2</v>
      </c>
      <c r="J10442">
        <v>7.5350140056022405E-2</v>
      </c>
      <c r="K10442">
        <v>5.0275190825222471E-2</v>
      </c>
      <c r="L10442">
        <v>0</v>
      </c>
      <c r="M10442">
        <v>68.7</v>
      </c>
      <c r="N10442">
        <v>1</v>
      </c>
    </row>
    <row r="10443" spans="1:14" x14ac:dyDescent="0.35">
      <c r="A10443" t="s">
        <v>10454</v>
      </c>
      <c r="B10443">
        <v>33009</v>
      </c>
      <c r="C10443">
        <v>1992</v>
      </c>
      <c r="D10443" t="s">
        <v>19810</v>
      </c>
      <c r="E10443" t="s">
        <v>20555</v>
      </c>
      <c r="F10443">
        <v>76448</v>
      </c>
      <c r="G10443">
        <v>37</v>
      </c>
      <c r="H10443">
        <v>-0.18309859154929575</v>
      </c>
      <c r="I10443">
        <v>4.1688807303994976E-2</v>
      </c>
      <c r="J10443">
        <v>3.4785545423843295E-2</v>
      </c>
      <c r="K10443">
        <v>9.6269903598328127E-2</v>
      </c>
      <c r="L10443">
        <v>1</v>
      </c>
      <c r="M10443">
        <v>68.7</v>
      </c>
      <c r="N10443">
        <v>1</v>
      </c>
    </row>
    <row r="10444" spans="1:14" x14ac:dyDescent="0.35">
      <c r="A10444" t="s">
        <v>10455</v>
      </c>
      <c r="B10444">
        <v>33009</v>
      </c>
      <c r="C10444">
        <v>2008</v>
      </c>
      <c r="D10444" t="s">
        <v>19810</v>
      </c>
      <c r="E10444" t="s">
        <v>20555</v>
      </c>
      <c r="F10444">
        <v>88745</v>
      </c>
      <c r="G10444">
        <v>35.5</v>
      </c>
      <c r="H10444">
        <v>3.3333333333333361E-2</v>
      </c>
      <c r="I10444">
        <v>1.0447176033763059E-2</v>
      </c>
      <c r="J10444">
        <v>0.12542955326460481</v>
      </c>
      <c r="K10444">
        <v>5.2618570373607822E-2</v>
      </c>
      <c r="L10444">
        <v>1</v>
      </c>
      <c r="M10444">
        <v>68.7</v>
      </c>
      <c r="N10444">
        <v>1</v>
      </c>
    </row>
    <row r="10445" spans="1:14" x14ac:dyDescent="0.35">
      <c r="A10445" t="s">
        <v>10456</v>
      </c>
      <c r="B10445">
        <v>33009</v>
      </c>
      <c r="C10445">
        <v>2012</v>
      </c>
      <c r="D10445" t="s">
        <v>19810</v>
      </c>
      <c r="E10445" t="s">
        <v>20555</v>
      </c>
      <c r="F10445">
        <v>89277</v>
      </c>
      <c r="G10445">
        <v>37.1</v>
      </c>
      <c r="H10445">
        <v>0</v>
      </c>
      <c r="I10445">
        <v>5.261374944422096E-2</v>
      </c>
      <c r="J10445">
        <v>1.3443780554046714E-2</v>
      </c>
      <c r="K10445">
        <v>-2.199663921104102E-3</v>
      </c>
      <c r="L10445">
        <v>0</v>
      </c>
      <c r="M10445">
        <v>68.7</v>
      </c>
      <c r="N10445">
        <v>1</v>
      </c>
    </row>
    <row r="10446" spans="1:14" x14ac:dyDescent="0.35">
      <c r="A10446" t="s">
        <v>10457</v>
      </c>
      <c r="B10446">
        <v>33009</v>
      </c>
      <c r="C10446">
        <v>2004</v>
      </c>
      <c r="D10446" t="s">
        <v>19810</v>
      </c>
      <c r="E10446" t="s">
        <v>20555</v>
      </c>
      <c r="F10446">
        <v>85312</v>
      </c>
      <c r="G10446">
        <v>43.2</v>
      </c>
      <c r="H10446">
        <v>-6.6666666666666721E-2</v>
      </c>
      <c r="I10446">
        <v>4.0024713245762483E-2</v>
      </c>
      <c r="J10446">
        <v>0.10373811103738111</v>
      </c>
      <c r="K10446">
        <v>8.2127877321945639E-2</v>
      </c>
      <c r="L10446">
        <v>1</v>
      </c>
      <c r="M10446">
        <v>68.7</v>
      </c>
      <c r="N10446">
        <v>1</v>
      </c>
    </row>
    <row r="10447" spans="1:14" x14ac:dyDescent="0.35">
      <c r="A10447" t="s">
        <v>10458</v>
      </c>
      <c r="B10447">
        <v>33009</v>
      </c>
      <c r="C10447">
        <v>1996</v>
      </c>
      <c r="D10447" t="s">
        <v>19810</v>
      </c>
      <c r="E10447" t="s">
        <v>20555</v>
      </c>
      <c r="F10447">
        <v>79555</v>
      </c>
      <c r="G10447">
        <v>38.9</v>
      </c>
      <c r="H10447">
        <v>9.6774193548387039E-2</v>
      </c>
      <c r="I10447">
        <v>2.6143523443253415E-2</v>
      </c>
      <c r="J10447">
        <v>-4.3526476296090931E-2</v>
      </c>
      <c r="K10447">
        <v>3.9407907034086705E-2</v>
      </c>
      <c r="L10447">
        <v>0</v>
      </c>
      <c r="M10447">
        <v>68.7</v>
      </c>
      <c r="N10447">
        <v>1</v>
      </c>
    </row>
    <row r="10448" spans="1:14" x14ac:dyDescent="0.35">
      <c r="A10448" t="s">
        <v>10459</v>
      </c>
      <c r="B10448">
        <v>33011</v>
      </c>
      <c r="C10448">
        <v>2012</v>
      </c>
      <c r="D10448" t="s">
        <v>19005</v>
      </c>
      <c r="E10448" t="s">
        <v>20555</v>
      </c>
      <c r="F10448">
        <v>402641</v>
      </c>
      <c r="G10448">
        <v>48.6</v>
      </c>
      <c r="H10448">
        <v>3.5714285714285747E-2</v>
      </c>
      <c r="I10448">
        <v>5.0709899479798176E-2</v>
      </c>
      <c r="J10448">
        <v>1.4060303077644118E-2</v>
      </c>
      <c r="K10448">
        <v>9.8577377957842285E-2</v>
      </c>
      <c r="L10448">
        <v>0</v>
      </c>
      <c r="M10448">
        <v>21.2</v>
      </c>
      <c r="N10448">
        <v>0</v>
      </c>
    </row>
    <row r="10449" spans="1:14" x14ac:dyDescent="0.35">
      <c r="A10449" t="s">
        <v>10460</v>
      </c>
      <c r="B10449">
        <v>33011</v>
      </c>
      <c r="C10449">
        <v>1996</v>
      </c>
      <c r="D10449" t="s">
        <v>19005</v>
      </c>
      <c r="E10449" t="s">
        <v>20555</v>
      </c>
      <c r="F10449">
        <v>358624</v>
      </c>
      <c r="G10449">
        <v>40.5</v>
      </c>
      <c r="H10449">
        <v>-0.14285714285714288</v>
      </c>
      <c r="I10449">
        <v>5.9910266561097915E-2</v>
      </c>
      <c r="J10449">
        <v>-1.7783857729138167E-2</v>
      </c>
      <c r="K10449">
        <v>5.0221050598410436E-2</v>
      </c>
      <c r="L10449">
        <v>0</v>
      </c>
      <c r="M10449">
        <v>21.2</v>
      </c>
      <c r="N10449">
        <v>0</v>
      </c>
    </row>
    <row r="10450" spans="1:14" x14ac:dyDescent="0.35">
      <c r="A10450" t="s">
        <v>10461</v>
      </c>
      <c r="B10450">
        <v>33011</v>
      </c>
      <c r="C10450">
        <v>2004</v>
      </c>
      <c r="D10450" t="s">
        <v>19005</v>
      </c>
      <c r="E10450" t="s">
        <v>20555</v>
      </c>
      <c r="F10450">
        <v>394428</v>
      </c>
      <c r="G10450">
        <v>51</v>
      </c>
      <c r="H10450">
        <v>-0.15217391304347822</v>
      </c>
      <c r="I10450">
        <v>5.495788084847255E-2</v>
      </c>
      <c r="J10450">
        <v>7.4231177094379638E-2</v>
      </c>
      <c r="K10450">
        <v>-1.3801674142216381E-2</v>
      </c>
      <c r="L10450">
        <v>1</v>
      </c>
      <c r="M10450">
        <v>21.2</v>
      </c>
      <c r="N10450">
        <v>0</v>
      </c>
    </row>
    <row r="10451" spans="1:14" x14ac:dyDescent="0.35">
      <c r="A10451" t="s">
        <v>10462</v>
      </c>
      <c r="B10451">
        <v>33011</v>
      </c>
      <c r="C10451">
        <v>2000</v>
      </c>
      <c r="D10451" t="s">
        <v>19005</v>
      </c>
      <c r="E10451" t="s">
        <v>20555</v>
      </c>
      <c r="F10451">
        <v>382162</v>
      </c>
      <c r="G10451">
        <v>48.7</v>
      </c>
      <c r="H10451">
        <v>-7.4074074074074139E-2</v>
      </c>
      <c r="I10451">
        <v>0.1181159211020302</v>
      </c>
      <c r="J10451">
        <v>5.1468162322665788E-2</v>
      </c>
      <c r="K10451">
        <v>0.29932976498949937</v>
      </c>
      <c r="L10451">
        <v>0</v>
      </c>
      <c r="M10451">
        <v>21.2</v>
      </c>
      <c r="N10451">
        <v>0</v>
      </c>
    </row>
    <row r="10452" spans="1:14" x14ac:dyDescent="0.35">
      <c r="A10452" t="s">
        <v>10463</v>
      </c>
      <c r="B10452">
        <v>33011</v>
      </c>
      <c r="C10452">
        <v>1992</v>
      </c>
      <c r="D10452" t="s">
        <v>19005</v>
      </c>
      <c r="E10452" t="s">
        <v>20555</v>
      </c>
      <c r="F10452">
        <v>341078</v>
      </c>
      <c r="G10452">
        <v>39</v>
      </c>
      <c r="H10452">
        <v>2.8169014084507067E-2</v>
      </c>
      <c r="I10452">
        <v>3.1749536341958845E-2</v>
      </c>
      <c r="J10452">
        <v>4.9859268194611985E-2</v>
      </c>
      <c r="K10452">
        <v>-0.13335808069588803</v>
      </c>
      <c r="L10452">
        <v>1</v>
      </c>
      <c r="M10452">
        <v>21.2</v>
      </c>
      <c r="N10452">
        <v>0</v>
      </c>
    </row>
    <row r="10453" spans="1:14" x14ac:dyDescent="0.35">
      <c r="A10453" t="s">
        <v>10464</v>
      </c>
      <c r="B10453">
        <v>33011</v>
      </c>
      <c r="C10453">
        <v>2008</v>
      </c>
      <c r="D10453" t="s">
        <v>19005</v>
      </c>
      <c r="E10453" t="s">
        <v>20555</v>
      </c>
      <c r="F10453">
        <v>399556</v>
      </c>
      <c r="G10453">
        <v>47.5</v>
      </c>
      <c r="H10453">
        <v>0.11428571428571425</v>
      </c>
      <c r="I10453">
        <v>2.7789527112765416E-2</v>
      </c>
      <c r="J10453">
        <v>0.16273291925465838</v>
      </c>
      <c r="K10453">
        <v>-7.5232544725069544E-2</v>
      </c>
      <c r="L10453">
        <v>1</v>
      </c>
      <c r="M10453">
        <v>21.2</v>
      </c>
      <c r="N10453">
        <v>0</v>
      </c>
    </row>
    <row r="10454" spans="1:14" x14ac:dyDescent="0.35">
      <c r="A10454" t="s">
        <v>10465</v>
      </c>
      <c r="B10454">
        <v>33013</v>
      </c>
      <c r="C10454">
        <v>1992</v>
      </c>
      <c r="D10454" t="s">
        <v>19811</v>
      </c>
      <c r="E10454" t="s">
        <v>20555</v>
      </c>
      <c r="F10454">
        <v>121274</v>
      </c>
      <c r="G10454">
        <v>37.6</v>
      </c>
      <c r="H10454">
        <v>-7.4626865671641784E-2</v>
      </c>
      <c r="I10454">
        <v>4.2667906112014875E-2</v>
      </c>
      <c r="J10454">
        <v>5.6712132089016508E-2</v>
      </c>
      <c r="K10454">
        <v>-1.5370825605026579E-2</v>
      </c>
      <c r="L10454">
        <v>1</v>
      </c>
      <c r="M10454">
        <v>54.6</v>
      </c>
      <c r="N10454">
        <v>1</v>
      </c>
    </row>
    <row r="10455" spans="1:14" x14ac:dyDescent="0.35">
      <c r="A10455" t="s">
        <v>10466</v>
      </c>
      <c r="B10455">
        <v>33013</v>
      </c>
      <c r="C10455">
        <v>2012</v>
      </c>
      <c r="D10455" t="s">
        <v>19811</v>
      </c>
      <c r="E10455" t="s">
        <v>20555</v>
      </c>
      <c r="F10455">
        <v>146987</v>
      </c>
      <c r="G10455">
        <v>42.9</v>
      </c>
      <c r="H10455">
        <v>0</v>
      </c>
      <c r="I10455">
        <v>1.5717164993250866E-2</v>
      </c>
      <c r="J10455">
        <v>1.319298245614035E-2</v>
      </c>
      <c r="K10455">
        <v>0.51773020671623504</v>
      </c>
      <c r="L10455">
        <v>0</v>
      </c>
      <c r="M10455">
        <v>54.6</v>
      </c>
      <c r="N10455">
        <v>1</v>
      </c>
    </row>
    <row r="10456" spans="1:14" x14ac:dyDescent="0.35">
      <c r="A10456" t="s">
        <v>10467</v>
      </c>
      <c r="B10456">
        <v>33013</v>
      </c>
      <c r="C10456">
        <v>2004</v>
      </c>
      <c r="D10456" t="s">
        <v>19811</v>
      </c>
      <c r="E10456" t="s">
        <v>20555</v>
      </c>
      <c r="F10456">
        <v>143841</v>
      </c>
      <c r="G10456">
        <v>47</v>
      </c>
      <c r="H10456">
        <v>-8.571428571428566E-2</v>
      </c>
      <c r="I10456">
        <v>2.2537541678156886E-2</v>
      </c>
      <c r="J10456">
        <v>9.3659244917715392E-2</v>
      </c>
      <c r="K10456">
        <v>7.5775594622543949E-2</v>
      </c>
      <c r="L10456">
        <v>1</v>
      </c>
      <c r="M10456">
        <v>54.6</v>
      </c>
      <c r="N10456">
        <v>1</v>
      </c>
    </row>
    <row r="10457" spans="1:14" x14ac:dyDescent="0.35">
      <c r="A10457" t="s">
        <v>10468</v>
      </c>
      <c r="B10457">
        <v>33013</v>
      </c>
      <c r="C10457">
        <v>2000</v>
      </c>
      <c r="D10457" t="s">
        <v>19811</v>
      </c>
      <c r="E10457" t="s">
        <v>20555</v>
      </c>
      <c r="F10457">
        <v>136576</v>
      </c>
      <c r="G10457">
        <v>47.2</v>
      </c>
      <c r="H10457">
        <v>0.14285714285714277</v>
      </c>
      <c r="I10457">
        <v>9.0031288900851186E-2</v>
      </c>
      <c r="J10457">
        <v>5.9435364041604752E-2</v>
      </c>
      <c r="K10457">
        <v>0.1150236995783832</v>
      </c>
      <c r="L10457">
        <v>0</v>
      </c>
      <c r="M10457">
        <v>54.6</v>
      </c>
      <c r="N10457">
        <v>1</v>
      </c>
    </row>
    <row r="10458" spans="1:14" x14ac:dyDescent="0.35">
      <c r="A10458" t="s">
        <v>10469</v>
      </c>
      <c r="B10458">
        <v>33013</v>
      </c>
      <c r="C10458">
        <v>2008</v>
      </c>
      <c r="D10458" t="s">
        <v>19811</v>
      </c>
      <c r="E10458" t="s">
        <v>20555</v>
      </c>
      <c r="F10458">
        <v>147170</v>
      </c>
      <c r="G10458">
        <v>42.5</v>
      </c>
      <c r="H10458">
        <v>9.0909090909090995E-2</v>
      </c>
      <c r="I10458">
        <v>1.9574989783408256E-2</v>
      </c>
      <c r="J10458">
        <v>0.1581899775617053</v>
      </c>
      <c r="K10458">
        <v>8.0729214508355837E-2</v>
      </c>
      <c r="L10458">
        <v>1</v>
      </c>
      <c r="M10458">
        <v>54.6</v>
      </c>
      <c r="N10458">
        <v>1</v>
      </c>
    </row>
    <row r="10459" spans="1:14" x14ac:dyDescent="0.35">
      <c r="A10459" t="s">
        <v>10470</v>
      </c>
      <c r="B10459">
        <v>33013</v>
      </c>
      <c r="C10459">
        <v>1996</v>
      </c>
      <c r="D10459" t="s">
        <v>19811</v>
      </c>
      <c r="E10459" t="s">
        <v>20555</v>
      </c>
      <c r="F10459">
        <v>128452</v>
      </c>
      <c r="G10459">
        <v>37.799999999999997</v>
      </c>
      <c r="H10459">
        <v>0</v>
      </c>
      <c r="I10459">
        <v>2.7135002571100828E-2</v>
      </c>
      <c r="J10459">
        <v>-3.7397385223472177E-2</v>
      </c>
      <c r="K10459">
        <v>0.10078237595223388</v>
      </c>
      <c r="L10459">
        <v>0</v>
      </c>
      <c r="M10459">
        <v>54.6</v>
      </c>
      <c r="N10459">
        <v>1</v>
      </c>
    </row>
    <row r="10460" spans="1:14" x14ac:dyDescent="0.35">
      <c r="A10460" t="s">
        <v>10471</v>
      </c>
      <c r="B10460">
        <v>33015</v>
      </c>
      <c r="C10460">
        <v>2008</v>
      </c>
      <c r="D10460" t="s">
        <v>19812</v>
      </c>
      <c r="E10460" t="s">
        <v>20555</v>
      </c>
      <c r="F10460">
        <v>294996</v>
      </c>
      <c r="G10460">
        <v>48.8</v>
      </c>
      <c r="H10460">
        <v>0.10526315789473695</v>
      </c>
      <c r="I10460">
        <v>-4.4812469556746223E-3</v>
      </c>
      <c r="J10460">
        <v>0.16780897634313507</v>
      </c>
      <c r="K10460">
        <v>7.004104943780118E-3</v>
      </c>
      <c r="L10460">
        <v>1</v>
      </c>
      <c r="M10460">
        <v>24.9</v>
      </c>
      <c r="N10460">
        <v>0</v>
      </c>
    </row>
    <row r="10461" spans="1:14" x14ac:dyDescent="0.35">
      <c r="A10461" t="s">
        <v>10472</v>
      </c>
      <c r="B10461">
        <v>33015</v>
      </c>
      <c r="C10461">
        <v>1996</v>
      </c>
      <c r="D10461" t="s">
        <v>19812</v>
      </c>
      <c r="E10461" t="s">
        <v>20555</v>
      </c>
      <c r="F10461">
        <v>261609</v>
      </c>
      <c r="G10461">
        <v>40.799999999999997</v>
      </c>
      <c r="H10461">
        <v>-2.1276595744680965E-2</v>
      </c>
      <c r="I10461">
        <v>4.4417940655607356E-2</v>
      </c>
      <c r="J10461">
        <v>-2.0306513409961684E-2</v>
      </c>
      <c r="K10461">
        <v>7.0530572756794446E-2</v>
      </c>
      <c r="L10461">
        <v>0</v>
      </c>
      <c r="M10461">
        <v>24.9</v>
      </c>
      <c r="N10461">
        <v>0</v>
      </c>
    </row>
    <row r="10462" spans="1:14" x14ac:dyDescent="0.35">
      <c r="A10462" t="s">
        <v>10473</v>
      </c>
      <c r="B10462">
        <v>33015</v>
      </c>
      <c r="C10462">
        <v>2004</v>
      </c>
      <c r="D10462" t="s">
        <v>19812</v>
      </c>
      <c r="E10462" t="s">
        <v>20555</v>
      </c>
      <c r="F10462">
        <v>289103</v>
      </c>
      <c r="G10462">
        <v>51.7</v>
      </c>
      <c r="H10462">
        <v>-0.11538461538461549</v>
      </c>
      <c r="I10462">
        <v>7.4763422170722293E-2</v>
      </c>
      <c r="J10462">
        <v>8.4198385236447515E-2</v>
      </c>
      <c r="K10462">
        <v>0.10688250131662833</v>
      </c>
      <c r="L10462">
        <v>1</v>
      </c>
      <c r="M10462">
        <v>24.9</v>
      </c>
      <c r="N10462">
        <v>0</v>
      </c>
    </row>
    <row r="10463" spans="1:14" x14ac:dyDescent="0.35">
      <c r="A10463" t="s">
        <v>10474</v>
      </c>
      <c r="B10463">
        <v>33015</v>
      </c>
      <c r="C10463">
        <v>1992</v>
      </c>
      <c r="D10463" t="s">
        <v>19812</v>
      </c>
      <c r="E10463" t="s">
        <v>20555</v>
      </c>
      <c r="F10463">
        <v>245098</v>
      </c>
      <c r="G10463">
        <v>38.200000000000003</v>
      </c>
      <c r="H10463">
        <v>5.0632911392405104E-2</v>
      </c>
      <c r="I10463">
        <v>5.1116283079044908E-2</v>
      </c>
      <c r="J10463">
        <v>6.650943396226415E-2</v>
      </c>
      <c r="K10463">
        <v>7.1305330433409073E-2</v>
      </c>
      <c r="L10463">
        <v>1</v>
      </c>
      <c r="M10463">
        <v>24.9</v>
      </c>
      <c r="N10463">
        <v>0</v>
      </c>
    </row>
    <row r="10464" spans="1:14" x14ac:dyDescent="0.35">
      <c r="A10464" t="s">
        <v>10475</v>
      </c>
      <c r="B10464">
        <v>33015</v>
      </c>
      <c r="C10464">
        <v>2012</v>
      </c>
      <c r="D10464" t="s">
        <v>19812</v>
      </c>
      <c r="E10464" t="s">
        <v>20555</v>
      </c>
      <c r="F10464">
        <v>297837</v>
      </c>
      <c r="G10464">
        <v>51.6</v>
      </c>
      <c r="H10464">
        <v>3.5714285714285747E-2</v>
      </c>
      <c r="I10464">
        <v>5.524564581801223E-2</v>
      </c>
      <c r="J10464">
        <v>1.3925294888597641E-2</v>
      </c>
      <c r="K10464">
        <v>4.7929378695570742E-2</v>
      </c>
      <c r="L10464">
        <v>0</v>
      </c>
      <c r="M10464">
        <v>24.9</v>
      </c>
      <c r="N10464">
        <v>0</v>
      </c>
    </row>
    <row r="10465" spans="1:14" x14ac:dyDescent="0.35">
      <c r="A10465" t="s">
        <v>10476</v>
      </c>
      <c r="B10465">
        <v>33015</v>
      </c>
      <c r="C10465">
        <v>2000</v>
      </c>
      <c r="D10465" t="s">
        <v>19812</v>
      </c>
      <c r="E10465" t="s">
        <v>20555</v>
      </c>
      <c r="F10465">
        <v>278599</v>
      </c>
      <c r="G10465">
        <v>49.1</v>
      </c>
      <c r="H10465">
        <v>-6.2500000000000056E-2</v>
      </c>
      <c r="I10465">
        <v>0.14152296829727981</v>
      </c>
      <c r="J10465">
        <v>6.3468634686346864E-2</v>
      </c>
      <c r="K10465">
        <v>0.13759997498603746</v>
      </c>
      <c r="L10465">
        <v>0</v>
      </c>
      <c r="M10465">
        <v>24.9</v>
      </c>
      <c r="N10465">
        <v>0</v>
      </c>
    </row>
    <row r="10466" spans="1:14" x14ac:dyDescent="0.35">
      <c r="A10466" t="s">
        <v>10477</v>
      </c>
      <c r="B10466">
        <v>33017</v>
      </c>
      <c r="C10466">
        <v>2008</v>
      </c>
      <c r="D10466" t="s">
        <v>19813</v>
      </c>
      <c r="E10466" t="s">
        <v>20555</v>
      </c>
      <c r="F10466">
        <v>122460</v>
      </c>
      <c r="G10466">
        <v>39.200000000000003</v>
      </c>
      <c r="H10466">
        <v>9.0909090909090995E-2</v>
      </c>
      <c r="I10466">
        <v>8.8259664561844628E-2</v>
      </c>
      <c r="J10466">
        <v>0.1644578313253012</v>
      </c>
      <c r="K10466">
        <v>0.1150302586600959</v>
      </c>
      <c r="L10466">
        <v>1</v>
      </c>
      <c r="M10466">
        <v>32.4</v>
      </c>
      <c r="N10466">
        <v>0</v>
      </c>
    </row>
    <row r="10467" spans="1:14" x14ac:dyDescent="0.35">
      <c r="A10467" t="s">
        <v>10478</v>
      </c>
      <c r="B10467">
        <v>33017</v>
      </c>
      <c r="C10467">
        <v>2012</v>
      </c>
      <c r="D10467" t="s">
        <v>19813</v>
      </c>
      <c r="E10467" t="s">
        <v>20555</v>
      </c>
      <c r="F10467">
        <v>124624</v>
      </c>
      <c r="G10467">
        <v>41.8</v>
      </c>
      <c r="H10467">
        <v>1.8867924528301987E-2</v>
      </c>
      <c r="I10467">
        <v>3.1532320628644361E-2</v>
      </c>
      <c r="J10467">
        <v>3.9749273811343832E-3</v>
      </c>
      <c r="K10467">
        <v>0.13913205088974451</v>
      </c>
      <c r="L10467">
        <v>0</v>
      </c>
      <c r="M10467">
        <v>32.4</v>
      </c>
      <c r="N10467">
        <v>0</v>
      </c>
    </row>
    <row r="10468" spans="1:14" x14ac:dyDescent="0.35">
      <c r="A10468" t="s">
        <v>10479</v>
      </c>
      <c r="B10468">
        <v>33017</v>
      </c>
      <c r="C10468">
        <v>1992</v>
      </c>
      <c r="D10468" t="s">
        <v>19813</v>
      </c>
      <c r="E10468" t="s">
        <v>20555</v>
      </c>
      <c r="F10468">
        <v>103944</v>
      </c>
      <c r="G10468">
        <v>33.700000000000003</v>
      </c>
      <c r="H10468">
        <v>-4.0540540540540633E-2</v>
      </c>
      <c r="I10468">
        <v>4.4474393530997303E-2</v>
      </c>
      <c r="J10468">
        <v>6.7018683996750608E-2</v>
      </c>
      <c r="K10468">
        <v>-2.0983274201723263E-2</v>
      </c>
      <c r="L10468">
        <v>1</v>
      </c>
      <c r="M10468">
        <v>32.4</v>
      </c>
      <c r="N10468">
        <v>0</v>
      </c>
    </row>
    <row r="10469" spans="1:14" x14ac:dyDescent="0.35">
      <c r="A10469" t="s">
        <v>10480</v>
      </c>
      <c r="B10469">
        <v>33017</v>
      </c>
      <c r="C10469">
        <v>2000</v>
      </c>
      <c r="D10469" t="s">
        <v>19813</v>
      </c>
      <c r="E10469" t="s">
        <v>20555</v>
      </c>
      <c r="F10469">
        <v>112643</v>
      </c>
      <c r="G10469">
        <v>42.7</v>
      </c>
      <c r="H10469">
        <v>0.12500000000000011</v>
      </c>
      <c r="I10469">
        <v>9.9767171129220025E-2</v>
      </c>
      <c r="J10469">
        <v>5.9955822025875669E-2</v>
      </c>
      <c r="K10469">
        <v>0.13637417702630492</v>
      </c>
      <c r="L10469">
        <v>0</v>
      </c>
      <c r="M10469">
        <v>32.4</v>
      </c>
      <c r="N10469">
        <v>0</v>
      </c>
    </row>
    <row r="10470" spans="1:14" x14ac:dyDescent="0.35">
      <c r="A10470" t="s">
        <v>10481</v>
      </c>
      <c r="B10470">
        <v>33017</v>
      </c>
      <c r="C10470">
        <v>2004</v>
      </c>
      <c r="D10470" t="s">
        <v>19813</v>
      </c>
      <c r="E10470" t="s">
        <v>20555</v>
      </c>
      <c r="F10470">
        <v>117926</v>
      </c>
      <c r="G10470">
        <v>43.6</v>
      </c>
      <c r="H10470">
        <v>-0.15000000000000002</v>
      </c>
      <c r="I10470">
        <v>3.6930253652531664E-2</v>
      </c>
      <c r="J10470">
        <v>9.6042349382404843E-2</v>
      </c>
      <c r="K10470">
        <v>6.2285841636564553E-2</v>
      </c>
      <c r="L10470">
        <v>1</v>
      </c>
      <c r="M10470">
        <v>32.4</v>
      </c>
      <c r="N10470">
        <v>0</v>
      </c>
    </row>
    <row r="10471" spans="1:14" x14ac:dyDescent="0.35">
      <c r="A10471" t="s">
        <v>10482</v>
      </c>
      <c r="B10471">
        <v>33017</v>
      </c>
      <c r="C10471">
        <v>1996</v>
      </c>
      <c r="D10471" t="s">
        <v>19813</v>
      </c>
      <c r="E10471" t="s">
        <v>20555</v>
      </c>
      <c r="F10471">
        <v>108315</v>
      </c>
      <c r="G10471">
        <v>33.799999999999997</v>
      </c>
      <c r="H10471">
        <v>2.6315789473684237E-2</v>
      </c>
      <c r="I10471">
        <v>2.3947649324731982E-2</v>
      </c>
      <c r="J10471">
        <v>-3.1025473546701501E-2</v>
      </c>
      <c r="K10471">
        <v>9.1259272911579051E-2</v>
      </c>
      <c r="L10471">
        <v>0</v>
      </c>
      <c r="M10471">
        <v>32.4</v>
      </c>
      <c r="N10471">
        <v>0</v>
      </c>
    </row>
    <row r="10472" spans="1:14" x14ac:dyDescent="0.35">
      <c r="A10472" t="s">
        <v>10483</v>
      </c>
      <c r="B10472">
        <v>33019</v>
      </c>
      <c r="C10472">
        <v>2000</v>
      </c>
      <c r="D10472" t="s">
        <v>19262</v>
      </c>
      <c r="E10472" t="s">
        <v>20555</v>
      </c>
      <c r="F10472">
        <v>40543</v>
      </c>
      <c r="G10472">
        <v>49.8</v>
      </c>
      <c r="H10472">
        <v>-7.4074074074074139E-2</v>
      </c>
      <c r="I10472">
        <v>6.51492234478179E-2</v>
      </c>
      <c r="J10472">
        <v>6.3120386866887243E-2</v>
      </c>
      <c r="K10472">
        <v>0.11366291084874297</v>
      </c>
      <c r="L10472">
        <v>0</v>
      </c>
      <c r="M10472">
        <v>64.2</v>
      </c>
      <c r="N10472">
        <v>1</v>
      </c>
    </row>
    <row r="10473" spans="1:14" x14ac:dyDescent="0.35">
      <c r="A10473" t="s">
        <v>10484</v>
      </c>
      <c r="B10473">
        <v>33019</v>
      </c>
      <c r="C10473">
        <v>1992</v>
      </c>
      <c r="D10473" t="s">
        <v>19262</v>
      </c>
      <c r="E10473" t="s">
        <v>20555</v>
      </c>
      <c r="F10473">
        <v>38210</v>
      </c>
      <c r="G10473">
        <v>35.5</v>
      </c>
      <c r="H10473">
        <v>-0.12658227848101264</v>
      </c>
      <c r="I10473">
        <v>8.6766334440753046E-2</v>
      </c>
      <c r="J10473">
        <v>7.1067699562142136E-2</v>
      </c>
      <c r="K10473">
        <v>9.938985429169224E-2</v>
      </c>
      <c r="L10473">
        <v>1</v>
      </c>
      <c r="M10473">
        <v>64.2</v>
      </c>
      <c r="N10473">
        <v>1</v>
      </c>
    </row>
    <row r="10474" spans="1:14" x14ac:dyDescent="0.35">
      <c r="A10474" t="s">
        <v>10485</v>
      </c>
      <c r="B10474">
        <v>33019</v>
      </c>
      <c r="C10474">
        <v>1996</v>
      </c>
      <c r="D10474" t="s">
        <v>19262</v>
      </c>
      <c r="E10474" t="s">
        <v>20555</v>
      </c>
      <c r="F10474">
        <v>39489</v>
      </c>
      <c r="G10474">
        <v>39.5</v>
      </c>
      <c r="H10474">
        <v>-3.4482758620689689E-2</v>
      </c>
      <c r="I10474">
        <v>3.5612598011301413E-2</v>
      </c>
      <c r="J10474">
        <v>-3.1209698220273408E-2</v>
      </c>
      <c r="K10474">
        <v>6.5368247869925275E-2</v>
      </c>
      <c r="L10474">
        <v>0</v>
      </c>
      <c r="M10474">
        <v>64.2</v>
      </c>
      <c r="N10474">
        <v>1</v>
      </c>
    </row>
    <row r="10475" spans="1:14" x14ac:dyDescent="0.35">
      <c r="A10475" t="s">
        <v>10486</v>
      </c>
      <c r="B10475">
        <v>33019</v>
      </c>
      <c r="C10475">
        <v>2008</v>
      </c>
      <c r="D10475" t="s">
        <v>19262</v>
      </c>
      <c r="E10475" t="s">
        <v>20555</v>
      </c>
      <c r="F10475">
        <v>43767</v>
      </c>
      <c r="G10475">
        <v>40.299999999999997</v>
      </c>
      <c r="H10475">
        <v>0.1333333333333333</v>
      </c>
      <c r="I10475">
        <v>2.8704939919893192E-2</v>
      </c>
      <c r="J10475">
        <v>0.1330670926517572</v>
      </c>
      <c r="K10475">
        <v>6.6867665448249333E-2</v>
      </c>
      <c r="L10475">
        <v>1</v>
      </c>
      <c r="M10475">
        <v>64.2</v>
      </c>
      <c r="N10475">
        <v>1</v>
      </c>
    </row>
    <row r="10476" spans="1:14" x14ac:dyDescent="0.35">
      <c r="A10476" t="s">
        <v>10487</v>
      </c>
      <c r="B10476">
        <v>33019</v>
      </c>
      <c r="C10476">
        <v>2012</v>
      </c>
      <c r="D10476" t="s">
        <v>19262</v>
      </c>
      <c r="E10476" t="s">
        <v>20555</v>
      </c>
      <c r="F10476">
        <v>43183</v>
      </c>
      <c r="G10476">
        <v>42.4</v>
      </c>
      <c r="H10476">
        <v>0</v>
      </c>
      <c r="I10476">
        <v>4.4206573685750511E-2</v>
      </c>
      <c r="J10476">
        <v>2.2741710074958708E-2</v>
      </c>
      <c r="K10476">
        <v>-4.2764397905759165E-2</v>
      </c>
      <c r="L10476">
        <v>0</v>
      </c>
      <c r="M10476">
        <v>64.2</v>
      </c>
      <c r="N10476">
        <v>1</v>
      </c>
    </row>
    <row r="10477" spans="1:14" x14ac:dyDescent="0.35">
      <c r="A10477" t="s">
        <v>10488</v>
      </c>
      <c r="B10477">
        <v>33019</v>
      </c>
      <c r="C10477">
        <v>2004</v>
      </c>
      <c r="D10477" t="s">
        <v>19262</v>
      </c>
      <c r="E10477" t="s">
        <v>20555</v>
      </c>
      <c r="F10477">
        <v>42547</v>
      </c>
      <c r="G10477">
        <v>46.5</v>
      </c>
      <c r="H10477">
        <v>-8.571428571428566E-2</v>
      </c>
      <c r="I10477">
        <v>7.7275347466854549E-2</v>
      </c>
      <c r="J10477">
        <v>9.1625207296849087E-2</v>
      </c>
      <c r="K10477">
        <v>0.11125828409274592</v>
      </c>
      <c r="L10477">
        <v>1</v>
      </c>
      <c r="M10477">
        <v>64.2</v>
      </c>
      <c r="N10477">
        <v>1</v>
      </c>
    </row>
    <row r="10478" spans="1:14" x14ac:dyDescent="0.35">
      <c r="A10478" t="s">
        <v>10489</v>
      </c>
      <c r="B10478">
        <v>34001</v>
      </c>
      <c r="C10478">
        <v>1996</v>
      </c>
      <c r="D10478" t="s">
        <v>19814</v>
      </c>
      <c r="E10478" t="s">
        <v>20556</v>
      </c>
      <c r="F10478">
        <v>242152</v>
      </c>
      <c r="G10478">
        <v>35.299999999999997</v>
      </c>
      <c r="H10478">
        <v>-3.4883720930232433E-2</v>
      </c>
      <c r="I10478">
        <v>5.3484107579462099E-2</v>
      </c>
      <c r="J10478">
        <v>2.0222446916076844E-2</v>
      </c>
      <c r="K10478">
        <v>7.6705629821391093E-3</v>
      </c>
      <c r="L10478">
        <v>0</v>
      </c>
      <c r="M10478">
        <v>12.7</v>
      </c>
      <c r="N10478">
        <v>0</v>
      </c>
    </row>
    <row r="10479" spans="1:14" x14ac:dyDescent="0.35">
      <c r="A10479" t="s">
        <v>10490</v>
      </c>
      <c r="B10479">
        <v>34001</v>
      </c>
      <c r="C10479">
        <v>2012</v>
      </c>
      <c r="D10479" t="s">
        <v>19814</v>
      </c>
      <c r="E10479" t="s">
        <v>20556</v>
      </c>
      <c r="F10479">
        <v>275763</v>
      </c>
      <c r="G10479">
        <v>41</v>
      </c>
      <c r="H10479">
        <v>1.5999999999999945E-2</v>
      </c>
      <c r="I10479">
        <v>1.8131909642650282E-2</v>
      </c>
      <c r="J10479">
        <v>-1.7482897165816049E-2</v>
      </c>
      <c r="K10479">
        <v>0.11277339287846413</v>
      </c>
      <c r="L10479">
        <v>0</v>
      </c>
      <c r="M10479">
        <v>12.7</v>
      </c>
      <c r="N10479">
        <v>0</v>
      </c>
    </row>
    <row r="10480" spans="1:14" x14ac:dyDescent="0.35">
      <c r="A10480" t="s">
        <v>10491</v>
      </c>
      <c r="B10480">
        <v>34001</v>
      </c>
      <c r="C10480">
        <v>1992</v>
      </c>
      <c r="D10480" t="s">
        <v>19814</v>
      </c>
      <c r="E10480" t="s">
        <v>20556</v>
      </c>
      <c r="F10480">
        <v>231612</v>
      </c>
      <c r="G10480">
        <v>38</v>
      </c>
      <c r="H10480">
        <v>0.15909090909090892</v>
      </c>
      <c r="I10480">
        <v>0.111047482701026</v>
      </c>
      <c r="J10480">
        <v>0.16495507060333761</v>
      </c>
      <c r="K10480">
        <v>3.9266108728624995E-2</v>
      </c>
      <c r="L10480">
        <v>1</v>
      </c>
      <c r="M10480">
        <v>12.7</v>
      </c>
      <c r="N10480">
        <v>0</v>
      </c>
    </row>
    <row r="10481" spans="1:14" x14ac:dyDescent="0.35">
      <c r="A10481" t="s">
        <v>10492</v>
      </c>
      <c r="B10481">
        <v>34001</v>
      </c>
      <c r="C10481">
        <v>2000</v>
      </c>
      <c r="D10481" t="s">
        <v>19814</v>
      </c>
      <c r="E10481" t="s">
        <v>20556</v>
      </c>
      <c r="F10481">
        <v>253674</v>
      </c>
      <c r="G10481">
        <v>39.1</v>
      </c>
      <c r="H10481">
        <v>-0.33802816901408445</v>
      </c>
      <c r="I10481">
        <v>4.8266754704522942E-2</v>
      </c>
      <c r="J10481">
        <v>5.6509298998569386E-2</v>
      </c>
      <c r="K10481">
        <v>1.5462693124031028E-2</v>
      </c>
      <c r="L10481">
        <v>0</v>
      </c>
      <c r="M10481">
        <v>12.7</v>
      </c>
      <c r="N10481">
        <v>0</v>
      </c>
    </row>
    <row r="10482" spans="1:14" x14ac:dyDescent="0.35">
      <c r="A10482" t="s">
        <v>10493</v>
      </c>
      <c r="B10482">
        <v>34001</v>
      </c>
      <c r="C10482">
        <v>2004</v>
      </c>
      <c r="D10482" t="s">
        <v>19814</v>
      </c>
      <c r="E10482" t="s">
        <v>20556</v>
      </c>
      <c r="F10482">
        <v>267723</v>
      </c>
      <c r="G10482">
        <v>46.6</v>
      </c>
      <c r="H10482">
        <v>-0.11290322580645164</v>
      </c>
      <c r="I10482">
        <v>4.2338445405688818E-2</v>
      </c>
      <c r="J10482">
        <v>-2.0254096851408582E-2</v>
      </c>
      <c r="K10482">
        <v>2.3596500853519338E-2</v>
      </c>
      <c r="L10482">
        <v>1</v>
      </c>
      <c r="M10482">
        <v>12.7</v>
      </c>
      <c r="N10482">
        <v>0</v>
      </c>
    </row>
    <row r="10483" spans="1:14" x14ac:dyDescent="0.35">
      <c r="A10483" t="s">
        <v>10494</v>
      </c>
      <c r="B10483">
        <v>34001</v>
      </c>
      <c r="C10483">
        <v>2008</v>
      </c>
      <c r="D10483" t="s">
        <v>19814</v>
      </c>
      <c r="E10483" t="s">
        <v>20556</v>
      </c>
      <c r="F10483">
        <v>273014</v>
      </c>
      <c r="G10483">
        <v>41.8</v>
      </c>
      <c r="H10483">
        <v>0.15254237288135583</v>
      </c>
      <c r="I10483">
        <v>4.4287600010775571E-2</v>
      </c>
      <c r="J10483">
        <v>0.13119927862939584</v>
      </c>
      <c r="K10483">
        <v>-1.8449114003449899E-2</v>
      </c>
      <c r="L10483">
        <v>1</v>
      </c>
      <c r="M10483">
        <v>12.7</v>
      </c>
      <c r="N10483">
        <v>0</v>
      </c>
    </row>
    <row r="10484" spans="1:14" x14ac:dyDescent="0.35">
      <c r="A10484" t="s">
        <v>10495</v>
      </c>
      <c r="B10484">
        <v>34003</v>
      </c>
      <c r="C10484">
        <v>2004</v>
      </c>
      <c r="D10484" t="s">
        <v>19815</v>
      </c>
      <c r="E10484" t="s">
        <v>20556</v>
      </c>
      <c r="F10484">
        <v>893378</v>
      </c>
      <c r="G10484">
        <v>47.4</v>
      </c>
      <c r="H10484">
        <v>-0.19607843137254904</v>
      </c>
      <c r="I10484">
        <v>6.1501582485907445E-2</v>
      </c>
      <c r="J10484">
        <v>4.1405269761606023E-2</v>
      </c>
      <c r="K10484">
        <v>5.6170902583930801E-2</v>
      </c>
      <c r="L10484">
        <v>1</v>
      </c>
      <c r="M10484">
        <v>0.1</v>
      </c>
      <c r="N10484">
        <v>0</v>
      </c>
    </row>
    <row r="10485" spans="1:14" x14ac:dyDescent="0.35">
      <c r="A10485" t="s">
        <v>10496</v>
      </c>
      <c r="B10485">
        <v>34003</v>
      </c>
      <c r="C10485">
        <v>2000</v>
      </c>
      <c r="D10485" t="s">
        <v>19815</v>
      </c>
      <c r="E10485" t="s">
        <v>20556</v>
      </c>
      <c r="F10485">
        <v>885180</v>
      </c>
      <c r="G10485">
        <v>41.6</v>
      </c>
      <c r="H10485">
        <v>-0.11111111111111108</v>
      </c>
      <c r="I10485">
        <v>9.7916493387673623E-2</v>
      </c>
      <c r="J10485">
        <v>5.9709379128137383E-2</v>
      </c>
      <c r="K10485">
        <v>0.37243531843643229</v>
      </c>
      <c r="L10485">
        <v>0</v>
      </c>
      <c r="M10485">
        <v>0.1</v>
      </c>
      <c r="N10485">
        <v>0</v>
      </c>
    </row>
    <row r="10486" spans="1:14" x14ac:dyDescent="0.35">
      <c r="A10486" t="s">
        <v>10497</v>
      </c>
      <c r="B10486">
        <v>34003</v>
      </c>
      <c r="C10486">
        <v>2008</v>
      </c>
      <c r="D10486" t="s">
        <v>19815</v>
      </c>
      <c r="E10486" t="s">
        <v>20556</v>
      </c>
      <c r="F10486">
        <v>895328</v>
      </c>
      <c r="G10486">
        <v>44.7</v>
      </c>
      <c r="H10486">
        <v>0.29411764705882365</v>
      </c>
      <c r="I10486">
        <v>5.9360326038805705E-3</v>
      </c>
      <c r="J10486">
        <v>0.11017984983411909</v>
      </c>
      <c r="K10486">
        <v>3.165400504392292E-2</v>
      </c>
      <c r="L10486">
        <v>1</v>
      </c>
      <c r="M10486">
        <v>0.1</v>
      </c>
      <c r="N10486">
        <v>0</v>
      </c>
    </row>
    <row r="10487" spans="1:14" x14ac:dyDescent="0.35">
      <c r="A10487" t="s">
        <v>10498</v>
      </c>
      <c r="B10487">
        <v>34003</v>
      </c>
      <c r="C10487">
        <v>1992</v>
      </c>
      <c r="D10487" t="s">
        <v>19815</v>
      </c>
      <c r="E10487" t="s">
        <v>20556</v>
      </c>
      <c r="F10487">
        <v>837520</v>
      </c>
      <c r="G10487">
        <v>44.2</v>
      </c>
      <c r="H10487">
        <v>0.35849056603773594</v>
      </c>
      <c r="I10487">
        <v>7.1369925497947392E-2</v>
      </c>
      <c r="J10487">
        <v>0.13527329925285098</v>
      </c>
      <c r="K10487">
        <v>0.40379508307005574</v>
      </c>
      <c r="L10487">
        <v>1</v>
      </c>
      <c r="M10487">
        <v>0.1</v>
      </c>
      <c r="N10487">
        <v>0</v>
      </c>
    </row>
    <row r="10488" spans="1:14" x14ac:dyDescent="0.35">
      <c r="A10488" t="s">
        <v>10499</v>
      </c>
      <c r="B10488">
        <v>34003</v>
      </c>
      <c r="C10488">
        <v>1996</v>
      </c>
      <c r="D10488" t="s">
        <v>19815</v>
      </c>
      <c r="E10488" t="s">
        <v>20556</v>
      </c>
      <c r="F10488">
        <v>862048</v>
      </c>
      <c r="G10488">
        <v>38.9</v>
      </c>
      <c r="H10488">
        <v>-8.6206896551724144E-2</v>
      </c>
      <c r="I10488">
        <v>5.5688045463771055E-2</v>
      </c>
      <c r="J10488">
        <v>3.4313725490196081E-2</v>
      </c>
      <c r="K10488">
        <v>8.731354812601369E-2</v>
      </c>
      <c r="L10488">
        <v>0</v>
      </c>
      <c r="M10488">
        <v>0.1</v>
      </c>
      <c r="N10488">
        <v>0</v>
      </c>
    </row>
    <row r="10489" spans="1:14" x14ac:dyDescent="0.35">
      <c r="A10489" t="s">
        <v>10500</v>
      </c>
      <c r="B10489">
        <v>34003</v>
      </c>
      <c r="C10489">
        <v>2012</v>
      </c>
      <c r="D10489" t="s">
        <v>19815</v>
      </c>
      <c r="E10489" t="s">
        <v>20556</v>
      </c>
      <c r="F10489">
        <v>920006</v>
      </c>
      <c r="G10489">
        <v>43.8</v>
      </c>
      <c r="H10489">
        <v>0</v>
      </c>
      <c r="I10489">
        <v>4.213210472175135E-2</v>
      </c>
      <c r="J10489">
        <v>-2.0676691729323307E-2</v>
      </c>
      <c r="K10489">
        <v>-2.64888732188749E-2</v>
      </c>
      <c r="L10489">
        <v>0</v>
      </c>
      <c r="M10489">
        <v>0.1</v>
      </c>
      <c r="N10489">
        <v>0</v>
      </c>
    </row>
    <row r="10490" spans="1:14" x14ac:dyDescent="0.35">
      <c r="A10490" t="s">
        <v>10501</v>
      </c>
      <c r="B10490">
        <v>34005</v>
      </c>
      <c r="C10490">
        <v>2008</v>
      </c>
      <c r="D10490" t="s">
        <v>19816</v>
      </c>
      <c r="E10490" t="s">
        <v>20556</v>
      </c>
      <c r="F10490">
        <v>446831</v>
      </c>
      <c r="G10490">
        <v>40.1</v>
      </c>
      <c r="H10490">
        <v>0.28947368421052649</v>
      </c>
      <c r="I10490">
        <v>4.0306934362261022E-2</v>
      </c>
      <c r="J10490">
        <v>0.14060803474484257</v>
      </c>
      <c r="K10490">
        <v>-1.0608065858126439E-3</v>
      </c>
      <c r="L10490">
        <v>1</v>
      </c>
      <c r="M10490">
        <v>6.7</v>
      </c>
      <c r="N10490">
        <v>0</v>
      </c>
    </row>
    <row r="10491" spans="1:14" x14ac:dyDescent="0.35">
      <c r="A10491" t="s">
        <v>10502</v>
      </c>
      <c r="B10491">
        <v>34005</v>
      </c>
      <c r="C10491">
        <v>1996</v>
      </c>
      <c r="D10491" t="s">
        <v>19816</v>
      </c>
      <c r="E10491" t="s">
        <v>20556</v>
      </c>
      <c r="F10491">
        <v>415266</v>
      </c>
      <c r="G10491">
        <v>35</v>
      </c>
      <c r="H10491">
        <v>-5.9999999999999963E-2</v>
      </c>
      <c r="I10491">
        <v>4.6617332181360577E-2</v>
      </c>
      <c r="J10491">
        <v>4.5084745762711861E-2</v>
      </c>
      <c r="K10491">
        <v>3.0803684557295628E-2</v>
      </c>
      <c r="L10491">
        <v>0</v>
      </c>
      <c r="M10491">
        <v>6.7</v>
      </c>
      <c r="N10491">
        <v>0</v>
      </c>
    </row>
    <row r="10492" spans="1:14" x14ac:dyDescent="0.35">
      <c r="A10492" t="s">
        <v>10503</v>
      </c>
      <c r="B10492">
        <v>34005</v>
      </c>
      <c r="C10492">
        <v>2000</v>
      </c>
      <c r="D10492" t="s">
        <v>19816</v>
      </c>
      <c r="E10492" t="s">
        <v>20556</v>
      </c>
      <c r="F10492">
        <v>424453</v>
      </c>
      <c r="G10492">
        <v>40.700000000000003</v>
      </c>
      <c r="H10492">
        <v>-6.0606060606060531E-2</v>
      </c>
      <c r="I10492">
        <v>8.5999030655519199E-2</v>
      </c>
      <c r="J10492">
        <v>6.6004672897196262E-2</v>
      </c>
      <c r="K10492">
        <v>0.11417194751797105</v>
      </c>
      <c r="L10492">
        <v>0</v>
      </c>
      <c r="M10492">
        <v>6.7</v>
      </c>
      <c r="N10492">
        <v>0</v>
      </c>
    </row>
    <row r="10493" spans="1:14" x14ac:dyDescent="0.35">
      <c r="A10493" t="s">
        <v>10504</v>
      </c>
      <c r="B10493">
        <v>34005</v>
      </c>
      <c r="C10493">
        <v>2012</v>
      </c>
      <c r="D10493" t="s">
        <v>19816</v>
      </c>
      <c r="E10493" t="s">
        <v>20556</v>
      </c>
      <c r="F10493">
        <v>451227</v>
      </c>
      <c r="G10493">
        <v>40.4</v>
      </c>
      <c r="H10493">
        <v>-1.1494252873563178E-2</v>
      </c>
      <c r="I10493">
        <v>2.0946516962453216E-2</v>
      </c>
      <c r="J10493">
        <v>-3.8860103626943003E-4</v>
      </c>
      <c r="K10493">
        <v>-9.7836849493452296E-2</v>
      </c>
      <c r="L10493">
        <v>0</v>
      </c>
      <c r="M10493">
        <v>6.7</v>
      </c>
      <c r="N10493">
        <v>0</v>
      </c>
    </row>
    <row r="10494" spans="1:14" x14ac:dyDescent="0.35">
      <c r="A10494" t="s">
        <v>10505</v>
      </c>
      <c r="B10494">
        <v>34005</v>
      </c>
      <c r="C10494">
        <v>2004</v>
      </c>
      <c r="D10494" t="s">
        <v>19816</v>
      </c>
      <c r="E10494" t="s">
        <v>20556</v>
      </c>
      <c r="F10494">
        <v>446548</v>
      </c>
      <c r="G10494">
        <v>46.1</v>
      </c>
      <c r="H10494">
        <v>-0.14583333333333337</v>
      </c>
      <c r="I10494">
        <v>4.3056743655546049E-2</v>
      </c>
      <c r="J10494">
        <v>7.481296758104738E-3</v>
      </c>
      <c r="K10494">
        <v>3.9367619138596009E-2</v>
      </c>
      <c r="L10494">
        <v>1</v>
      </c>
      <c r="M10494">
        <v>6.7</v>
      </c>
      <c r="N10494">
        <v>0</v>
      </c>
    </row>
    <row r="10495" spans="1:14" x14ac:dyDescent="0.35">
      <c r="A10495" t="s">
        <v>10506</v>
      </c>
      <c r="B10495">
        <v>34005</v>
      </c>
      <c r="C10495">
        <v>1992</v>
      </c>
      <c r="D10495" t="s">
        <v>19816</v>
      </c>
      <c r="E10495" t="s">
        <v>20556</v>
      </c>
      <c r="F10495">
        <v>400773</v>
      </c>
      <c r="G10495">
        <v>36.799999999999997</v>
      </c>
      <c r="H10495">
        <v>0.24193548387096772</v>
      </c>
      <c r="I10495">
        <v>8.0692655913505912E-2</v>
      </c>
      <c r="J10495">
        <v>0.16330192911619559</v>
      </c>
      <c r="K10495">
        <v>6.0859735589046525E-2</v>
      </c>
      <c r="L10495">
        <v>1</v>
      </c>
      <c r="M10495">
        <v>6.7</v>
      </c>
      <c r="N10495">
        <v>0</v>
      </c>
    </row>
    <row r="10496" spans="1:14" x14ac:dyDescent="0.35">
      <c r="A10496" t="s">
        <v>10507</v>
      </c>
      <c r="B10496">
        <v>34007</v>
      </c>
      <c r="C10496">
        <v>2004</v>
      </c>
      <c r="D10496" t="s">
        <v>19047</v>
      </c>
      <c r="E10496" t="s">
        <v>20556</v>
      </c>
      <c r="F10496">
        <v>510137</v>
      </c>
      <c r="G10496">
        <v>36.9</v>
      </c>
      <c r="H10496">
        <v>-0.1333333333333333</v>
      </c>
      <c r="I10496">
        <v>2.8794901506373118E-2</v>
      </c>
      <c r="J10496">
        <v>-2.7777777777777776E-2</v>
      </c>
      <c r="K10496">
        <v>1.9873515735016955E-2</v>
      </c>
      <c r="L10496">
        <v>1</v>
      </c>
      <c r="M10496">
        <v>1.6</v>
      </c>
      <c r="N10496">
        <v>0</v>
      </c>
    </row>
    <row r="10497" spans="1:14" x14ac:dyDescent="0.35">
      <c r="A10497" t="s">
        <v>10508</v>
      </c>
      <c r="B10497">
        <v>34007</v>
      </c>
      <c r="C10497">
        <v>2008</v>
      </c>
      <c r="D10497" t="s">
        <v>19047</v>
      </c>
      <c r="E10497" t="s">
        <v>20556</v>
      </c>
      <c r="F10497">
        <v>513853</v>
      </c>
      <c r="G10497">
        <v>31.2</v>
      </c>
      <c r="H10497">
        <v>0.2291666666666668</v>
      </c>
      <c r="I10497">
        <v>3.6582600589554308E-2</v>
      </c>
      <c r="J10497">
        <v>0.12522741055184961</v>
      </c>
      <c r="K10497">
        <v>-1.6683584064316411E-2</v>
      </c>
      <c r="L10497">
        <v>1</v>
      </c>
      <c r="M10497">
        <v>1.6</v>
      </c>
      <c r="N10497">
        <v>0</v>
      </c>
    </row>
    <row r="10498" spans="1:14" x14ac:dyDescent="0.35">
      <c r="A10498" t="s">
        <v>10509</v>
      </c>
      <c r="B10498">
        <v>34007</v>
      </c>
      <c r="C10498">
        <v>1996</v>
      </c>
      <c r="D10498" t="s">
        <v>19047</v>
      </c>
      <c r="E10498" t="s">
        <v>20556</v>
      </c>
      <c r="F10498">
        <v>508926</v>
      </c>
      <c r="G10498">
        <v>27.8</v>
      </c>
      <c r="H10498">
        <v>-6.2500000000000056E-2</v>
      </c>
      <c r="I10498">
        <v>4.5817882159044088E-2</v>
      </c>
      <c r="J10498">
        <v>1.0711553175210406E-2</v>
      </c>
      <c r="K10498">
        <v>3.5229751871195293E-2</v>
      </c>
      <c r="L10498">
        <v>0</v>
      </c>
      <c r="M10498">
        <v>1.6</v>
      </c>
      <c r="N10498">
        <v>0</v>
      </c>
    </row>
    <row r="10499" spans="1:14" x14ac:dyDescent="0.35">
      <c r="A10499" t="s">
        <v>10510</v>
      </c>
      <c r="B10499">
        <v>34007</v>
      </c>
      <c r="C10499">
        <v>2000</v>
      </c>
      <c r="D10499" t="s">
        <v>19047</v>
      </c>
      <c r="E10499" t="s">
        <v>20556</v>
      </c>
      <c r="F10499">
        <v>506707</v>
      </c>
      <c r="G10499">
        <v>31.7</v>
      </c>
      <c r="H10499">
        <v>-0.15217391304347822</v>
      </c>
      <c r="I10499">
        <v>4.8848182070496807E-2</v>
      </c>
      <c r="J10499">
        <v>6.9275644141954307E-2</v>
      </c>
      <c r="K10499">
        <v>0.16189428739761089</v>
      </c>
      <c r="L10499">
        <v>0</v>
      </c>
      <c r="M10499">
        <v>1.6</v>
      </c>
      <c r="N10499">
        <v>0</v>
      </c>
    </row>
    <row r="10500" spans="1:14" x14ac:dyDescent="0.35">
      <c r="A10500" t="s">
        <v>10511</v>
      </c>
      <c r="B10500">
        <v>34007</v>
      </c>
      <c r="C10500">
        <v>2012</v>
      </c>
      <c r="D10500" t="s">
        <v>19047</v>
      </c>
      <c r="E10500" t="s">
        <v>20556</v>
      </c>
      <c r="F10500">
        <v>512993</v>
      </c>
      <c r="G10500">
        <v>30.7</v>
      </c>
      <c r="H10500">
        <v>-1.8348623853211107E-2</v>
      </c>
      <c r="I10500">
        <v>1.501274016940982E-2</v>
      </c>
      <c r="J10500">
        <v>-1.987918725974739E-2</v>
      </c>
      <c r="K10500">
        <v>-4.9935150989406582E-2</v>
      </c>
      <c r="L10500">
        <v>0</v>
      </c>
      <c r="M10500">
        <v>1.6</v>
      </c>
      <c r="N10500">
        <v>0</v>
      </c>
    </row>
    <row r="10501" spans="1:14" x14ac:dyDescent="0.35">
      <c r="A10501" t="s">
        <v>10512</v>
      </c>
      <c r="B10501">
        <v>34007</v>
      </c>
      <c r="C10501">
        <v>1992</v>
      </c>
      <c r="D10501" t="s">
        <v>19047</v>
      </c>
      <c r="E10501" t="s">
        <v>20556</v>
      </c>
      <c r="F10501">
        <v>507326</v>
      </c>
      <c r="G10501">
        <v>31.9</v>
      </c>
      <c r="H10501">
        <v>0.19480519480519468</v>
      </c>
      <c r="I10501">
        <v>6.0265625743799685E-2</v>
      </c>
      <c r="J10501">
        <v>0.14579380139152434</v>
      </c>
      <c r="K10501">
        <v>5.2944622691583496E-2</v>
      </c>
      <c r="L10501">
        <v>1</v>
      </c>
      <c r="M10501">
        <v>1.6</v>
      </c>
      <c r="N10501">
        <v>0</v>
      </c>
    </row>
    <row r="10502" spans="1:14" x14ac:dyDescent="0.35">
      <c r="A10502" t="s">
        <v>10513</v>
      </c>
      <c r="B10502">
        <v>34009</v>
      </c>
      <c r="C10502">
        <v>1996</v>
      </c>
      <c r="D10502" t="s">
        <v>19817</v>
      </c>
      <c r="E10502" t="s">
        <v>20556</v>
      </c>
      <c r="F10502">
        <v>100861</v>
      </c>
      <c r="G10502">
        <v>43</v>
      </c>
      <c r="H10502">
        <v>-2.479338842975198E-2</v>
      </c>
      <c r="I10502">
        <v>4.2461925937586083E-2</v>
      </c>
      <c r="J10502">
        <v>4.3969849246231159E-2</v>
      </c>
      <c r="K10502">
        <v>3.8152951414683847E-2</v>
      </c>
      <c r="L10502">
        <v>0</v>
      </c>
      <c r="M10502">
        <v>17.5</v>
      </c>
      <c r="N10502">
        <v>0</v>
      </c>
    </row>
    <row r="10503" spans="1:14" x14ac:dyDescent="0.35">
      <c r="A10503" t="s">
        <v>10514</v>
      </c>
      <c r="B10503">
        <v>34009</v>
      </c>
      <c r="C10503">
        <v>2004</v>
      </c>
      <c r="D10503" t="s">
        <v>19817</v>
      </c>
      <c r="E10503" t="s">
        <v>20556</v>
      </c>
      <c r="F10503">
        <v>100482</v>
      </c>
      <c r="G10503">
        <v>56.8</v>
      </c>
      <c r="H10503">
        <v>-0.15000000000000002</v>
      </c>
      <c r="I10503">
        <v>6.6450739373987835E-2</v>
      </c>
      <c r="J10503">
        <v>1.0246510246510247E-2</v>
      </c>
      <c r="K10503">
        <v>-3.8769600091451216E-2</v>
      </c>
      <c r="L10503">
        <v>1</v>
      </c>
      <c r="M10503">
        <v>17.5</v>
      </c>
      <c r="N10503">
        <v>0</v>
      </c>
    </row>
    <row r="10504" spans="1:14" x14ac:dyDescent="0.35">
      <c r="A10504" t="s">
        <v>10515</v>
      </c>
      <c r="B10504">
        <v>34009</v>
      </c>
      <c r="C10504">
        <v>2000</v>
      </c>
      <c r="D10504" t="s">
        <v>19817</v>
      </c>
      <c r="E10504" t="s">
        <v>20556</v>
      </c>
      <c r="F10504">
        <v>102314</v>
      </c>
      <c r="G10504">
        <v>50</v>
      </c>
      <c r="H10504">
        <v>-0.35353535353535354</v>
      </c>
      <c r="I10504">
        <v>6.8140794223826712E-2</v>
      </c>
      <c r="J10504">
        <v>4.8929098966026589E-2</v>
      </c>
      <c r="K10504">
        <v>6.3382237871674491E-2</v>
      </c>
      <c r="L10504">
        <v>0</v>
      </c>
      <c r="M10504">
        <v>17.5</v>
      </c>
      <c r="N10504">
        <v>0</v>
      </c>
    </row>
    <row r="10505" spans="1:14" x14ac:dyDescent="0.35">
      <c r="A10505" t="s">
        <v>10516</v>
      </c>
      <c r="B10505">
        <v>34009</v>
      </c>
      <c r="C10505">
        <v>2012</v>
      </c>
      <c r="D10505" t="s">
        <v>19817</v>
      </c>
      <c r="E10505" t="s">
        <v>20556</v>
      </c>
      <c r="F10505">
        <v>96447</v>
      </c>
      <c r="G10505">
        <v>53.6</v>
      </c>
      <c r="H10505">
        <v>4.0268456375838903E-2</v>
      </c>
      <c r="I10505">
        <v>3.7063191457490742E-2</v>
      </c>
      <c r="J10505">
        <v>-3.5742306686426641E-3</v>
      </c>
      <c r="K10505">
        <v>9.4078927564443457E-2</v>
      </c>
      <c r="L10505">
        <v>0</v>
      </c>
      <c r="M10505">
        <v>17.5</v>
      </c>
      <c r="N10505">
        <v>0</v>
      </c>
    </row>
    <row r="10506" spans="1:14" x14ac:dyDescent="0.35">
      <c r="A10506" t="s">
        <v>10517</v>
      </c>
      <c r="B10506">
        <v>34009</v>
      </c>
      <c r="C10506">
        <v>1992</v>
      </c>
      <c r="D10506" t="s">
        <v>19817</v>
      </c>
      <c r="E10506" t="s">
        <v>20556</v>
      </c>
      <c r="F10506">
        <v>98121</v>
      </c>
      <c r="G10506">
        <v>44</v>
      </c>
      <c r="H10506">
        <v>0.28431372549019612</v>
      </c>
      <c r="I10506">
        <v>5.9986999721422601E-2</v>
      </c>
      <c r="J10506">
        <v>0.16787506971556052</v>
      </c>
      <c r="K10506">
        <v>4.6021791259326164E-2</v>
      </c>
      <c r="L10506">
        <v>1</v>
      </c>
      <c r="M10506">
        <v>17.5</v>
      </c>
      <c r="N10506">
        <v>0</v>
      </c>
    </row>
    <row r="10507" spans="1:14" x14ac:dyDescent="0.35">
      <c r="A10507" t="s">
        <v>10518</v>
      </c>
      <c r="B10507">
        <v>34009</v>
      </c>
      <c r="C10507">
        <v>2008</v>
      </c>
      <c r="D10507" t="s">
        <v>19817</v>
      </c>
      <c r="E10507" t="s">
        <v>20556</v>
      </c>
      <c r="F10507">
        <v>97550</v>
      </c>
      <c r="G10507">
        <v>53.5</v>
      </c>
      <c r="H10507">
        <v>0.1969696969696971</v>
      </c>
      <c r="I10507">
        <v>1.7976410402160012E-2</v>
      </c>
      <c r="J10507">
        <v>9.6389724600786861E-2</v>
      </c>
      <c r="K10507">
        <v>-0.17345163484780501</v>
      </c>
      <c r="L10507">
        <v>1</v>
      </c>
      <c r="M10507">
        <v>17.5</v>
      </c>
      <c r="N10507">
        <v>0</v>
      </c>
    </row>
    <row r="10508" spans="1:14" x14ac:dyDescent="0.35">
      <c r="A10508" t="s">
        <v>10519</v>
      </c>
      <c r="B10508">
        <v>34011</v>
      </c>
      <c r="C10508">
        <v>2008</v>
      </c>
      <c r="D10508" t="s">
        <v>19186</v>
      </c>
      <c r="E10508" t="s">
        <v>20556</v>
      </c>
      <c r="F10508">
        <v>155738</v>
      </c>
      <c r="G10508">
        <v>38.4</v>
      </c>
      <c r="H10508">
        <v>0.21538461538461545</v>
      </c>
      <c r="I10508">
        <v>4.8065186553623858E-2</v>
      </c>
      <c r="J10508">
        <v>0.1088090408577224</v>
      </c>
      <c r="K10508">
        <v>3.6171871417434769E-2</v>
      </c>
      <c r="L10508">
        <v>1</v>
      </c>
      <c r="M10508">
        <v>23</v>
      </c>
      <c r="N10508">
        <v>0</v>
      </c>
    </row>
    <row r="10509" spans="1:14" x14ac:dyDescent="0.35">
      <c r="A10509" t="s">
        <v>10520</v>
      </c>
      <c r="B10509">
        <v>34011</v>
      </c>
      <c r="C10509">
        <v>2000</v>
      </c>
      <c r="D10509" t="s">
        <v>19186</v>
      </c>
      <c r="E10509" t="s">
        <v>20556</v>
      </c>
      <c r="F10509">
        <v>146263</v>
      </c>
      <c r="G10509">
        <v>38.799999999999997</v>
      </c>
      <c r="H10509">
        <v>-0.30120481927710852</v>
      </c>
      <c r="I10509">
        <v>3.8899596986157352E-2</v>
      </c>
      <c r="J10509">
        <v>4.6568086515118075E-2</v>
      </c>
      <c r="K10509">
        <v>0.54157854665425942</v>
      </c>
      <c r="L10509">
        <v>0</v>
      </c>
      <c r="M10509">
        <v>23</v>
      </c>
      <c r="N10509">
        <v>0</v>
      </c>
    </row>
    <row r="10510" spans="1:14" x14ac:dyDescent="0.35">
      <c r="A10510" t="s">
        <v>10521</v>
      </c>
      <c r="B10510">
        <v>34011</v>
      </c>
      <c r="C10510">
        <v>2012</v>
      </c>
      <c r="D10510" t="s">
        <v>19186</v>
      </c>
      <c r="E10510" t="s">
        <v>20556</v>
      </c>
      <c r="F10510">
        <v>157677</v>
      </c>
      <c r="G10510">
        <v>37.299999999999997</v>
      </c>
      <c r="H10510">
        <v>1.538461538461533E-2</v>
      </c>
      <c r="I10510">
        <v>-7.4006098102483648E-3</v>
      </c>
      <c r="J10510">
        <v>-2.0754716981132074E-2</v>
      </c>
      <c r="K10510">
        <v>0.64606801364530064</v>
      </c>
      <c r="L10510">
        <v>0</v>
      </c>
      <c r="M10510">
        <v>23</v>
      </c>
      <c r="N10510">
        <v>0</v>
      </c>
    </row>
    <row r="10511" spans="1:14" x14ac:dyDescent="0.35">
      <c r="A10511" t="s">
        <v>10522</v>
      </c>
      <c r="B10511">
        <v>34011</v>
      </c>
      <c r="C10511">
        <v>1992</v>
      </c>
      <c r="D10511" t="s">
        <v>19186</v>
      </c>
      <c r="E10511" t="s">
        <v>20556</v>
      </c>
      <c r="F10511">
        <v>141921</v>
      </c>
      <c r="G10511">
        <v>36.9</v>
      </c>
      <c r="H10511">
        <v>0.20999999999999996</v>
      </c>
      <c r="I10511">
        <v>6.2734910457660845E-2</v>
      </c>
      <c r="J10511">
        <v>0.15904628330995793</v>
      </c>
      <c r="K10511">
        <v>-1.2739810368181259</v>
      </c>
      <c r="L10511">
        <v>1</v>
      </c>
      <c r="M10511">
        <v>23</v>
      </c>
      <c r="N10511">
        <v>0</v>
      </c>
    </row>
    <row r="10512" spans="1:14" x14ac:dyDescent="0.35">
      <c r="A10512" t="s">
        <v>10523</v>
      </c>
      <c r="B10512">
        <v>34011</v>
      </c>
      <c r="C10512">
        <v>1996</v>
      </c>
      <c r="D10512" t="s">
        <v>19186</v>
      </c>
      <c r="E10512" t="s">
        <v>20556</v>
      </c>
      <c r="F10512">
        <v>145430</v>
      </c>
      <c r="G10512">
        <v>31.7</v>
      </c>
      <c r="H10512">
        <v>0</v>
      </c>
      <c r="I10512">
        <v>2.0667257159728374E-2</v>
      </c>
      <c r="J10512">
        <v>1.11162575266327E-2</v>
      </c>
      <c r="K10512">
        <v>0.25137021673580223</v>
      </c>
      <c r="L10512">
        <v>0</v>
      </c>
      <c r="M10512">
        <v>23</v>
      </c>
      <c r="N10512">
        <v>0</v>
      </c>
    </row>
    <row r="10513" spans="1:14" x14ac:dyDescent="0.35">
      <c r="A10513" t="s">
        <v>10524</v>
      </c>
      <c r="B10513">
        <v>34011</v>
      </c>
      <c r="C10513">
        <v>2004</v>
      </c>
      <c r="D10513" t="s">
        <v>19186</v>
      </c>
      <c r="E10513" t="s">
        <v>20556</v>
      </c>
      <c r="F10513">
        <v>149837</v>
      </c>
      <c r="G10513">
        <v>45.8</v>
      </c>
      <c r="H10513">
        <v>-0.17721518987341775</v>
      </c>
      <c r="I10513">
        <v>2.3399105112594441E-2</v>
      </c>
      <c r="J10513">
        <v>-2.5189786059351276E-2</v>
      </c>
      <c r="K10513">
        <v>9.3740716195525486E-2</v>
      </c>
      <c r="L10513">
        <v>1</v>
      </c>
      <c r="M10513">
        <v>23</v>
      </c>
      <c r="N10513">
        <v>0</v>
      </c>
    </row>
    <row r="10514" spans="1:14" x14ac:dyDescent="0.35">
      <c r="A10514" t="s">
        <v>10525</v>
      </c>
      <c r="B10514">
        <v>34013</v>
      </c>
      <c r="C10514">
        <v>2008</v>
      </c>
      <c r="D10514" t="s">
        <v>19518</v>
      </c>
      <c r="E10514" t="s">
        <v>20556</v>
      </c>
      <c r="F10514">
        <v>778165</v>
      </c>
      <c r="G10514">
        <v>23.4</v>
      </c>
      <c r="H10514">
        <v>0.20754716981132088</v>
      </c>
      <c r="I10514">
        <v>3.1896737744472999E-2</v>
      </c>
      <c r="J10514">
        <v>0.12509176332403465</v>
      </c>
      <c r="K10514">
        <v>-0.11060918227234595</v>
      </c>
      <c r="L10514">
        <v>1</v>
      </c>
      <c r="M10514">
        <v>0</v>
      </c>
      <c r="N10514">
        <v>0</v>
      </c>
    </row>
    <row r="10515" spans="1:14" x14ac:dyDescent="0.35">
      <c r="A10515" t="s">
        <v>10526</v>
      </c>
      <c r="B10515">
        <v>34013</v>
      </c>
      <c r="C10515">
        <v>2004</v>
      </c>
      <c r="D10515" t="s">
        <v>19518</v>
      </c>
      <c r="E10515" t="s">
        <v>20556</v>
      </c>
      <c r="F10515">
        <v>791305</v>
      </c>
      <c r="G10515">
        <v>28.8</v>
      </c>
      <c r="H10515">
        <v>-0.15277777777777785</v>
      </c>
      <c r="I10515">
        <v>5.991553127013291E-2</v>
      </c>
      <c r="J10515">
        <v>-2.6306798770071745E-2</v>
      </c>
      <c r="K10515">
        <v>-2.7971188231055894E-2</v>
      </c>
      <c r="L10515">
        <v>1</v>
      </c>
      <c r="M10515">
        <v>0</v>
      </c>
      <c r="N10515">
        <v>0</v>
      </c>
    </row>
    <row r="10516" spans="1:14" x14ac:dyDescent="0.35">
      <c r="A10516" t="s">
        <v>10527</v>
      </c>
      <c r="B10516">
        <v>34013</v>
      </c>
      <c r="C10516">
        <v>2000</v>
      </c>
      <c r="D10516" t="s">
        <v>19518</v>
      </c>
      <c r="E10516" t="s">
        <v>20556</v>
      </c>
      <c r="F10516">
        <v>792253</v>
      </c>
      <c r="G10516">
        <v>25.8</v>
      </c>
      <c r="H10516">
        <v>-0.19642857142857137</v>
      </c>
      <c r="I10516">
        <v>0.10679254883116149</v>
      </c>
      <c r="J10516">
        <v>4.5948203842940682E-2</v>
      </c>
      <c r="K10516">
        <v>-0.58290123361812718</v>
      </c>
      <c r="L10516">
        <v>0</v>
      </c>
      <c r="M10516">
        <v>0</v>
      </c>
      <c r="N10516">
        <v>0</v>
      </c>
    </row>
    <row r="10517" spans="1:14" x14ac:dyDescent="0.35">
      <c r="A10517" t="s">
        <v>10528</v>
      </c>
      <c r="B10517">
        <v>34013</v>
      </c>
      <c r="C10517">
        <v>2012</v>
      </c>
      <c r="D10517" t="s">
        <v>19518</v>
      </c>
      <c r="E10517" t="s">
        <v>20556</v>
      </c>
      <c r="F10517">
        <v>787707</v>
      </c>
      <c r="G10517">
        <v>21.3</v>
      </c>
      <c r="H10517">
        <v>-9.2592592592593906E-3</v>
      </c>
      <c r="I10517">
        <v>9.0353685915130107E-3</v>
      </c>
      <c r="J10517">
        <v>-3.4094598982573873E-2</v>
      </c>
      <c r="K10517">
        <v>0.19337826398207855</v>
      </c>
      <c r="L10517">
        <v>0</v>
      </c>
      <c r="M10517">
        <v>0</v>
      </c>
      <c r="N10517">
        <v>0</v>
      </c>
    </row>
    <row r="10518" spans="1:14" x14ac:dyDescent="0.35">
      <c r="A10518" t="s">
        <v>10529</v>
      </c>
      <c r="B10518">
        <v>34013</v>
      </c>
      <c r="C10518">
        <v>1992</v>
      </c>
      <c r="D10518" t="s">
        <v>19518</v>
      </c>
      <c r="E10518" t="s">
        <v>20556</v>
      </c>
      <c r="F10518">
        <v>782855</v>
      </c>
      <c r="G10518">
        <v>32.200000000000003</v>
      </c>
      <c r="H10518">
        <v>0.22222222222222232</v>
      </c>
      <c r="I10518">
        <v>7.1093143860508801E-2</v>
      </c>
      <c r="J10518">
        <v>0.14049159120310478</v>
      </c>
      <c r="K10518">
        <v>-8.6690775455520716E-2</v>
      </c>
      <c r="L10518">
        <v>1</v>
      </c>
      <c r="M10518">
        <v>0</v>
      </c>
      <c r="N10518">
        <v>0</v>
      </c>
    </row>
    <row r="10519" spans="1:14" x14ac:dyDescent="0.35">
      <c r="A10519" t="s">
        <v>10530</v>
      </c>
      <c r="B10519">
        <v>34013</v>
      </c>
      <c r="C10519">
        <v>1996</v>
      </c>
      <c r="D10519" t="s">
        <v>19518</v>
      </c>
      <c r="E10519" t="s">
        <v>20556</v>
      </c>
      <c r="F10519">
        <v>782503</v>
      </c>
      <c r="G10519">
        <v>25.6</v>
      </c>
      <c r="H10519">
        <v>0</v>
      </c>
      <c r="I10519">
        <v>4.5056704015257298E-2</v>
      </c>
      <c r="J10519">
        <v>-3.8119440914866584E-3</v>
      </c>
      <c r="K10519">
        <v>-0.13951329048358996</v>
      </c>
      <c r="L10519">
        <v>0</v>
      </c>
      <c r="M10519">
        <v>0</v>
      </c>
      <c r="N10519">
        <v>0</v>
      </c>
    </row>
    <row r="10520" spans="1:14" x14ac:dyDescent="0.35">
      <c r="A10520" t="s">
        <v>10531</v>
      </c>
      <c r="B10520">
        <v>34015</v>
      </c>
      <c r="C10520">
        <v>2000</v>
      </c>
      <c r="D10520" t="s">
        <v>19818</v>
      </c>
      <c r="E10520" t="s">
        <v>20556</v>
      </c>
      <c r="F10520">
        <v>256524</v>
      </c>
      <c r="G10520">
        <v>39.4</v>
      </c>
      <c r="H10520">
        <v>-0.18181818181818185</v>
      </c>
      <c r="I10520">
        <v>5.7730812013348162E-2</v>
      </c>
      <c r="J10520">
        <v>7.1109788753347211E-2</v>
      </c>
      <c r="K10520">
        <v>7.1313961633974646E-2</v>
      </c>
      <c r="L10520">
        <v>0</v>
      </c>
      <c r="M10520">
        <v>8.3000000000000007</v>
      </c>
      <c r="N10520">
        <v>0</v>
      </c>
    </row>
    <row r="10521" spans="1:14" x14ac:dyDescent="0.35">
      <c r="A10521" t="s">
        <v>10532</v>
      </c>
      <c r="B10521">
        <v>34015</v>
      </c>
      <c r="C10521">
        <v>2012</v>
      </c>
      <c r="D10521" t="s">
        <v>19818</v>
      </c>
      <c r="E10521" t="s">
        <v>20556</v>
      </c>
      <c r="F10521">
        <v>289719</v>
      </c>
      <c r="G10521">
        <v>43.9</v>
      </c>
      <c r="H10521">
        <v>-9.8039215686274161E-3</v>
      </c>
      <c r="I10521">
        <v>2.4674340064787373E-2</v>
      </c>
      <c r="J10521">
        <v>-4.0999867742362124E-3</v>
      </c>
      <c r="K10521">
        <v>2.2762009344940534E-2</v>
      </c>
      <c r="L10521">
        <v>0</v>
      </c>
      <c r="M10521">
        <v>8.3000000000000007</v>
      </c>
      <c r="N10521">
        <v>0</v>
      </c>
    </row>
    <row r="10522" spans="1:14" x14ac:dyDescent="0.35">
      <c r="A10522" t="s">
        <v>10533</v>
      </c>
      <c r="B10522">
        <v>34015</v>
      </c>
      <c r="C10522">
        <v>2008</v>
      </c>
      <c r="D10522" t="s">
        <v>19818</v>
      </c>
      <c r="E10522" t="s">
        <v>20556</v>
      </c>
      <c r="F10522">
        <v>286072</v>
      </c>
      <c r="G10522">
        <v>43.1</v>
      </c>
      <c r="H10522">
        <v>0.23255813953488372</v>
      </c>
      <c r="I10522">
        <v>5.978551595893726E-2</v>
      </c>
      <c r="J10522">
        <v>0.15345794392523365</v>
      </c>
      <c r="K10522">
        <v>5.2678165014993769E-2</v>
      </c>
      <c r="L10522">
        <v>1</v>
      </c>
      <c r="M10522">
        <v>8.3000000000000007</v>
      </c>
      <c r="N10522">
        <v>0</v>
      </c>
    </row>
    <row r="10523" spans="1:14" x14ac:dyDescent="0.35">
      <c r="A10523" t="s">
        <v>10534</v>
      </c>
      <c r="B10523">
        <v>34015</v>
      </c>
      <c r="C10523">
        <v>2004</v>
      </c>
      <c r="D10523" t="s">
        <v>19818</v>
      </c>
      <c r="E10523" t="s">
        <v>20556</v>
      </c>
      <c r="F10523">
        <v>271714</v>
      </c>
      <c r="G10523">
        <v>46.9</v>
      </c>
      <c r="H10523">
        <v>-0.14814814814814828</v>
      </c>
      <c r="I10523">
        <v>6.4172100676458038E-2</v>
      </c>
      <c r="J10523">
        <v>1.2805587892898719E-2</v>
      </c>
      <c r="K10523">
        <v>9.5773004104511478E-2</v>
      </c>
      <c r="L10523">
        <v>1</v>
      </c>
      <c r="M10523">
        <v>8.3000000000000007</v>
      </c>
      <c r="N10523">
        <v>0</v>
      </c>
    </row>
    <row r="10524" spans="1:14" x14ac:dyDescent="0.35">
      <c r="A10524" t="s">
        <v>10535</v>
      </c>
      <c r="B10524">
        <v>34015</v>
      </c>
      <c r="C10524">
        <v>1992</v>
      </c>
      <c r="D10524" t="s">
        <v>19818</v>
      </c>
      <c r="E10524" t="s">
        <v>20556</v>
      </c>
      <c r="F10524">
        <v>236553</v>
      </c>
      <c r="G10524">
        <v>35.700000000000003</v>
      </c>
      <c r="H10524">
        <v>0.15999999999999989</v>
      </c>
      <c r="I10524">
        <v>5.0824105730468951E-2</v>
      </c>
      <c r="J10524">
        <v>0.15136054421768708</v>
      </c>
      <c r="K10524">
        <v>-1.0863721167242999E-2</v>
      </c>
      <c r="L10524">
        <v>1</v>
      </c>
      <c r="M10524">
        <v>8.3000000000000007</v>
      </c>
      <c r="N10524">
        <v>0</v>
      </c>
    </row>
    <row r="10525" spans="1:14" x14ac:dyDescent="0.35">
      <c r="A10525" t="s">
        <v>10536</v>
      </c>
      <c r="B10525">
        <v>34015</v>
      </c>
      <c r="C10525">
        <v>1996</v>
      </c>
      <c r="D10525" t="s">
        <v>19818</v>
      </c>
      <c r="E10525" t="s">
        <v>20556</v>
      </c>
      <c r="F10525">
        <v>245390</v>
      </c>
      <c r="G10525">
        <v>32</v>
      </c>
      <c r="H10525">
        <v>-4.6153846153846129E-2</v>
      </c>
      <c r="I10525">
        <v>3.9846332529259357E-2</v>
      </c>
      <c r="J10525">
        <v>3.9286893364146584E-2</v>
      </c>
      <c r="K10525">
        <v>3.9247960188059205E-2</v>
      </c>
      <c r="L10525">
        <v>0</v>
      </c>
      <c r="M10525">
        <v>8.3000000000000007</v>
      </c>
      <c r="N10525">
        <v>0</v>
      </c>
    </row>
    <row r="10526" spans="1:14" x14ac:dyDescent="0.35">
      <c r="A10526" t="s">
        <v>10537</v>
      </c>
      <c r="B10526">
        <v>34017</v>
      </c>
      <c r="C10526">
        <v>2004</v>
      </c>
      <c r="D10526" t="s">
        <v>19819</v>
      </c>
      <c r="E10526" t="s">
        <v>20556</v>
      </c>
      <c r="F10526">
        <v>614607</v>
      </c>
      <c r="G10526">
        <v>32</v>
      </c>
      <c r="H10526">
        <v>-0.18918918918918923</v>
      </c>
      <c r="I10526">
        <v>3.2750962392656201E-2</v>
      </c>
      <c r="J10526">
        <v>8.7803015842718071E-3</v>
      </c>
      <c r="K10526">
        <v>-3.3261199263872818E-2</v>
      </c>
      <c r="L10526">
        <v>1</v>
      </c>
      <c r="M10526">
        <v>0</v>
      </c>
      <c r="N10526">
        <v>0</v>
      </c>
    </row>
    <row r="10527" spans="1:14" x14ac:dyDescent="0.35">
      <c r="A10527" t="s">
        <v>10538</v>
      </c>
      <c r="B10527">
        <v>34017</v>
      </c>
      <c r="C10527">
        <v>2012</v>
      </c>
      <c r="D10527" t="s">
        <v>19819</v>
      </c>
      <c r="E10527" t="s">
        <v>20556</v>
      </c>
      <c r="F10527">
        <v>656840</v>
      </c>
      <c r="G10527">
        <v>21.4</v>
      </c>
      <c r="H10527">
        <v>-3.2608695652173801E-2</v>
      </c>
      <c r="I10527">
        <v>3.4836784836784838E-2</v>
      </c>
      <c r="J10527">
        <v>-4.6965225202104451E-2</v>
      </c>
      <c r="K10527">
        <v>-2.547894512579199</v>
      </c>
      <c r="L10527">
        <v>0</v>
      </c>
      <c r="M10527">
        <v>0</v>
      </c>
      <c r="N10527">
        <v>0</v>
      </c>
    </row>
    <row r="10528" spans="1:14" x14ac:dyDescent="0.35">
      <c r="A10528" t="s">
        <v>10539</v>
      </c>
      <c r="B10528">
        <v>34017</v>
      </c>
      <c r="C10528">
        <v>2000</v>
      </c>
      <c r="D10528" t="s">
        <v>19819</v>
      </c>
      <c r="E10528" t="s">
        <v>20556</v>
      </c>
      <c r="F10528">
        <v>610135</v>
      </c>
      <c r="G10528">
        <v>26.2</v>
      </c>
      <c r="H10528">
        <v>-0.323943661971831</v>
      </c>
      <c r="I10528">
        <v>8.7300142040281165E-2</v>
      </c>
      <c r="J10528">
        <v>4.3220137734504865E-2</v>
      </c>
      <c r="K10528">
        <v>0.89342628298445026</v>
      </c>
      <c r="L10528">
        <v>0</v>
      </c>
      <c r="M10528">
        <v>0</v>
      </c>
      <c r="N10528">
        <v>0</v>
      </c>
    </row>
    <row r="10529" spans="1:14" x14ac:dyDescent="0.35">
      <c r="A10529" t="s">
        <v>10540</v>
      </c>
      <c r="B10529">
        <v>34017</v>
      </c>
      <c r="C10529">
        <v>1996</v>
      </c>
      <c r="D10529" t="s">
        <v>19819</v>
      </c>
      <c r="E10529" t="s">
        <v>20556</v>
      </c>
      <c r="F10529">
        <v>585056</v>
      </c>
      <c r="G10529">
        <v>23.1</v>
      </c>
      <c r="H10529">
        <v>-1.0752688172043163E-2</v>
      </c>
      <c r="I10529">
        <v>4.4634668297156836E-2</v>
      </c>
      <c r="J10529">
        <v>3.6487472634395522E-3</v>
      </c>
      <c r="K10529">
        <v>8.2045190060432843E-2</v>
      </c>
      <c r="L10529">
        <v>0</v>
      </c>
      <c r="M10529">
        <v>0</v>
      </c>
      <c r="N10529">
        <v>0</v>
      </c>
    </row>
    <row r="10530" spans="1:14" x14ac:dyDescent="0.35">
      <c r="A10530" t="s">
        <v>10541</v>
      </c>
      <c r="B10530">
        <v>34017</v>
      </c>
      <c r="C10530">
        <v>2008</v>
      </c>
      <c r="D10530" t="s">
        <v>19819</v>
      </c>
      <c r="E10530" t="s">
        <v>20556</v>
      </c>
      <c r="F10530">
        <v>619533</v>
      </c>
      <c r="G10530">
        <v>26.2</v>
      </c>
      <c r="H10530">
        <v>0.24000000000000005</v>
      </c>
      <c r="I10530">
        <v>6.8987765245650923E-2</v>
      </c>
      <c r="J10530">
        <v>0.11648535564853557</v>
      </c>
      <c r="K10530">
        <v>-0.12334259552803835</v>
      </c>
      <c r="L10530">
        <v>1</v>
      </c>
      <c r="M10530">
        <v>0</v>
      </c>
      <c r="N10530">
        <v>0</v>
      </c>
    </row>
    <row r="10531" spans="1:14" x14ac:dyDescent="0.35">
      <c r="A10531" t="s">
        <v>10542</v>
      </c>
      <c r="B10531">
        <v>34017</v>
      </c>
      <c r="C10531">
        <v>1992</v>
      </c>
      <c r="D10531" t="s">
        <v>19819</v>
      </c>
      <c r="E10531" t="s">
        <v>20556</v>
      </c>
      <c r="F10531">
        <v>564276</v>
      </c>
      <c r="G10531">
        <v>35.9</v>
      </c>
      <c r="H10531">
        <v>0.27586206896551729</v>
      </c>
      <c r="I10531">
        <v>4.158640786289327E-2</v>
      </c>
      <c r="J10531">
        <v>0.1537761601455869</v>
      </c>
      <c r="K10531">
        <v>1.094839575528687</v>
      </c>
      <c r="L10531">
        <v>1</v>
      </c>
      <c r="M10531">
        <v>0</v>
      </c>
      <c r="N10531">
        <v>0</v>
      </c>
    </row>
    <row r="10532" spans="1:14" x14ac:dyDescent="0.35">
      <c r="A10532" t="s">
        <v>10543</v>
      </c>
      <c r="B10532">
        <v>34019</v>
      </c>
      <c r="C10532">
        <v>2008</v>
      </c>
      <c r="D10532" t="s">
        <v>19820</v>
      </c>
      <c r="E10532" t="s">
        <v>20556</v>
      </c>
      <c r="F10532">
        <v>128449</v>
      </c>
      <c r="G10532">
        <v>55.8</v>
      </c>
      <c r="H10532">
        <v>0.32142857142857156</v>
      </c>
      <c r="I10532">
        <v>3.9773689260116263E-2</v>
      </c>
      <c r="J10532">
        <v>0.15674470457079154</v>
      </c>
      <c r="K10532">
        <v>1.4974334052182365E-2</v>
      </c>
      <c r="L10532">
        <v>1</v>
      </c>
      <c r="M10532">
        <v>49.9</v>
      </c>
      <c r="N10532">
        <v>0</v>
      </c>
    </row>
    <row r="10533" spans="1:14" x14ac:dyDescent="0.35">
      <c r="A10533" t="s">
        <v>10544</v>
      </c>
      <c r="B10533">
        <v>34019</v>
      </c>
      <c r="C10533">
        <v>2000</v>
      </c>
      <c r="D10533" t="s">
        <v>19820</v>
      </c>
      <c r="E10533" t="s">
        <v>20556</v>
      </c>
      <c r="F10533">
        <v>122579</v>
      </c>
      <c r="G10533">
        <v>57.1</v>
      </c>
      <c r="H10533">
        <v>0.14999999999999991</v>
      </c>
      <c r="I10533">
        <v>0.10000203628662771</v>
      </c>
      <c r="J10533">
        <v>8.8357982555934772E-2</v>
      </c>
      <c r="K10533">
        <v>0.1322231296839064</v>
      </c>
      <c r="L10533">
        <v>0</v>
      </c>
      <c r="M10533">
        <v>49.9</v>
      </c>
      <c r="N10533">
        <v>0</v>
      </c>
    </row>
    <row r="10534" spans="1:14" x14ac:dyDescent="0.35">
      <c r="A10534" t="s">
        <v>10545</v>
      </c>
      <c r="B10534">
        <v>34019</v>
      </c>
      <c r="C10534">
        <v>2012</v>
      </c>
      <c r="D10534" t="s">
        <v>19820</v>
      </c>
      <c r="E10534" t="s">
        <v>20556</v>
      </c>
      <c r="F10534">
        <v>126495</v>
      </c>
      <c r="G10534">
        <v>58.1</v>
      </c>
      <c r="H10534">
        <v>-1.4492753623188482E-2</v>
      </c>
      <c r="I10534">
        <v>3.8749364933335168E-2</v>
      </c>
      <c r="J10534">
        <v>6.8164213787761429E-3</v>
      </c>
      <c r="K10534">
        <v>4.7041322712804381E-2</v>
      </c>
      <c r="L10534">
        <v>0</v>
      </c>
      <c r="M10534">
        <v>49.9</v>
      </c>
      <c r="N10534">
        <v>0</v>
      </c>
    </row>
    <row r="10535" spans="1:14" x14ac:dyDescent="0.35">
      <c r="A10535" t="s">
        <v>10546</v>
      </c>
      <c r="B10535">
        <v>34019</v>
      </c>
      <c r="C10535">
        <v>1996</v>
      </c>
      <c r="D10535" t="s">
        <v>19820</v>
      </c>
      <c r="E10535" t="s">
        <v>20556</v>
      </c>
      <c r="F10535">
        <v>116203</v>
      </c>
      <c r="G10535">
        <v>51</v>
      </c>
      <c r="H10535">
        <v>-3.1250000000000028E-2</v>
      </c>
      <c r="I10535">
        <v>5.5076310550763105E-2</v>
      </c>
      <c r="J10535">
        <v>4.7127468581687613E-2</v>
      </c>
      <c r="K10535">
        <v>3.3373786830748466E-2</v>
      </c>
      <c r="L10535">
        <v>0</v>
      </c>
      <c r="M10535">
        <v>49.9</v>
      </c>
      <c r="N10535">
        <v>0</v>
      </c>
    </row>
    <row r="10536" spans="1:14" x14ac:dyDescent="0.35">
      <c r="A10536" t="s">
        <v>10547</v>
      </c>
      <c r="B10536">
        <v>34019</v>
      </c>
      <c r="C10536">
        <v>2004</v>
      </c>
      <c r="D10536" t="s">
        <v>19820</v>
      </c>
      <c r="E10536" t="s">
        <v>20556</v>
      </c>
      <c r="F10536">
        <v>127583</v>
      </c>
      <c r="G10536">
        <v>59.8</v>
      </c>
      <c r="H10536">
        <v>-0.20930232558139533</v>
      </c>
      <c r="I10536">
        <v>6.0025626704340113E-2</v>
      </c>
      <c r="J10536">
        <v>4.3416972089089373E-2</v>
      </c>
      <c r="K10536">
        <v>0.11340169984142408</v>
      </c>
      <c r="L10536">
        <v>1</v>
      </c>
      <c r="M10536">
        <v>49.9</v>
      </c>
      <c r="N10536">
        <v>0</v>
      </c>
    </row>
    <row r="10537" spans="1:14" x14ac:dyDescent="0.35">
      <c r="A10537" t="s">
        <v>10548</v>
      </c>
      <c r="B10537">
        <v>34019</v>
      </c>
      <c r="C10537">
        <v>1992</v>
      </c>
      <c r="D10537" t="s">
        <v>19820</v>
      </c>
      <c r="E10537" t="s">
        <v>20556</v>
      </c>
      <c r="F10537">
        <v>110750</v>
      </c>
      <c r="G10537">
        <v>46.6</v>
      </c>
      <c r="H10537">
        <v>0.31578947368421056</v>
      </c>
      <c r="I10537">
        <v>7.6508869875458366E-2</v>
      </c>
      <c r="J10537">
        <v>0.13797169811320756</v>
      </c>
      <c r="K10537">
        <v>0.13835537910296269</v>
      </c>
      <c r="L10537">
        <v>1</v>
      </c>
      <c r="M10537">
        <v>49.9</v>
      </c>
      <c r="N10537">
        <v>0</v>
      </c>
    </row>
    <row r="10538" spans="1:14" x14ac:dyDescent="0.35">
      <c r="A10538" t="s">
        <v>10549</v>
      </c>
      <c r="B10538">
        <v>34021</v>
      </c>
      <c r="C10538">
        <v>2012</v>
      </c>
      <c r="D10538" t="s">
        <v>19212</v>
      </c>
      <c r="E10538" t="s">
        <v>20556</v>
      </c>
      <c r="F10538">
        <v>369171</v>
      </c>
      <c r="G10538">
        <v>30.5</v>
      </c>
      <c r="H10538">
        <v>-1.2048192771084508E-2</v>
      </c>
      <c r="I10538">
        <v>4.6880263834465148E-2</v>
      </c>
      <c r="J10538">
        <v>-1.90919104148819E-2</v>
      </c>
      <c r="K10538">
        <v>4.2818071950577165E-2</v>
      </c>
      <c r="L10538">
        <v>0</v>
      </c>
      <c r="M10538">
        <v>3.5</v>
      </c>
      <c r="N10538">
        <v>0</v>
      </c>
    </row>
    <row r="10539" spans="1:14" x14ac:dyDescent="0.35">
      <c r="A10539" t="s">
        <v>10550</v>
      </c>
      <c r="B10539">
        <v>34021</v>
      </c>
      <c r="C10539">
        <v>2000</v>
      </c>
      <c r="D10539" t="s">
        <v>19212</v>
      </c>
      <c r="E10539" t="s">
        <v>20556</v>
      </c>
      <c r="F10539">
        <v>351465</v>
      </c>
      <c r="G10539">
        <v>34.4</v>
      </c>
      <c r="H10539">
        <v>-0.13157894736842105</v>
      </c>
      <c r="I10539">
        <v>9.7976314593525279E-2</v>
      </c>
      <c r="J10539">
        <v>6.1470371281042539E-2</v>
      </c>
      <c r="K10539">
        <v>0.11476440496740642</v>
      </c>
      <c r="L10539">
        <v>0</v>
      </c>
      <c r="M10539">
        <v>3.5</v>
      </c>
      <c r="N10539">
        <v>0</v>
      </c>
    </row>
    <row r="10540" spans="1:14" x14ac:dyDescent="0.35">
      <c r="A10540" t="s">
        <v>10551</v>
      </c>
      <c r="B10540">
        <v>34021</v>
      </c>
      <c r="C10540">
        <v>2008</v>
      </c>
      <c r="D10540" t="s">
        <v>19212</v>
      </c>
      <c r="E10540" t="s">
        <v>20556</v>
      </c>
      <c r="F10540">
        <v>364119</v>
      </c>
      <c r="G10540">
        <v>31.3</v>
      </c>
      <c r="H10540">
        <v>0.23684210526315799</v>
      </c>
      <c r="I10540">
        <v>5.8147678446366716E-2</v>
      </c>
      <c r="J10540">
        <v>0.12850544374793799</v>
      </c>
      <c r="K10540">
        <v>6.1930702276066861E-2</v>
      </c>
      <c r="L10540">
        <v>1</v>
      </c>
      <c r="M10540">
        <v>3.5</v>
      </c>
      <c r="N10540">
        <v>0</v>
      </c>
    </row>
    <row r="10541" spans="1:14" x14ac:dyDescent="0.35">
      <c r="A10541" t="s">
        <v>10552</v>
      </c>
      <c r="B10541">
        <v>34021</v>
      </c>
      <c r="C10541">
        <v>2004</v>
      </c>
      <c r="D10541" t="s">
        <v>19212</v>
      </c>
      <c r="E10541" t="s">
        <v>20556</v>
      </c>
      <c r="F10541">
        <v>361248</v>
      </c>
      <c r="G10541">
        <v>37.9</v>
      </c>
      <c r="H10541">
        <v>-0.19230769230769229</v>
      </c>
      <c r="I10541">
        <v>1.8446601941747572E-2</v>
      </c>
      <c r="J10541">
        <v>-1.6875981161695447E-2</v>
      </c>
      <c r="K10541">
        <v>6.7506527676250483E-2</v>
      </c>
      <c r="L10541">
        <v>1</v>
      </c>
      <c r="M10541">
        <v>3.5</v>
      </c>
      <c r="N10541">
        <v>0</v>
      </c>
    </row>
    <row r="10542" spans="1:14" x14ac:dyDescent="0.35">
      <c r="A10542" t="s">
        <v>10553</v>
      </c>
      <c r="B10542">
        <v>34021</v>
      </c>
      <c r="C10542">
        <v>1992</v>
      </c>
      <c r="D10542" t="s">
        <v>19212</v>
      </c>
      <c r="E10542" t="s">
        <v>20556</v>
      </c>
      <c r="F10542">
        <v>330674</v>
      </c>
      <c r="G10542">
        <v>34.700000000000003</v>
      </c>
      <c r="H10542">
        <v>0.16071428571428578</v>
      </c>
      <c r="I10542">
        <v>6.8071011202501017E-2</v>
      </c>
      <c r="J10542">
        <v>0.13842561707805204</v>
      </c>
      <c r="K10542">
        <v>-4.8552137674117972E-2</v>
      </c>
      <c r="L10542">
        <v>1</v>
      </c>
      <c r="M10542">
        <v>3.5</v>
      </c>
      <c r="N10542">
        <v>0</v>
      </c>
    </row>
    <row r="10543" spans="1:14" x14ac:dyDescent="0.35">
      <c r="A10543" t="s">
        <v>10554</v>
      </c>
      <c r="B10543">
        <v>34021</v>
      </c>
      <c r="C10543">
        <v>1996</v>
      </c>
      <c r="D10543" t="s">
        <v>19212</v>
      </c>
      <c r="E10543" t="s">
        <v>20556</v>
      </c>
      <c r="F10543">
        <v>339146</v>
      </c>
      <c r="G10543">
        <v>30.8</v>
      </c>
      <c r="H10543">
        <v>3.7037037037036903E-2</v>
      </c>
      <c r="I10543">
        <v>4.6370642675179777E-2</v>
      </c>
      <c r="J10543">
        <v>2.1676677983807784E-2</v>
      </c>
      <c r="K10543">
        <v>-0.17503748870608382</v>
      </c>
      <c r="L10543">
        <v>0</v>
      </c>
      <c r="M10543">
        <v>3.5</v>
      </c>
      <c r="N10543">
        <v>0</v>
      </c>
    </row>
    <row r="10544" spans="1:14" x14ac:dyDescent="0.35">
      <c r="A10544" t="s">
        <v>10555</v>
      </c>
      <c r="B10544">
        <v>34023</v>
      </c>
      <c r="C10544">
        <v>2008</v>
      </c>
      <c r="D10544" t="s">
        <v>18974</v>
      </c>
      <c r="E10544" t="s">
        <v>20556</v>
      </c>
      <c r="F10544">
        <v>799191</v>
      </c>
      <c r="G10544">
        <v>38.4</v>
      </c>
      <c r="H10544">
        <v>0.25641025641025655</v>
      </c>
      <c r="I10544">
        <v>4.2480383609415868E-2</v>
      </c>
      <c r="J10544">
        <v>0.12803363271545959</v>
      </c>
      <c r="K10544">
        <v>-0.23744629694074473</v>
      </c>
      <c r="L10544">
        <v>1</v>
      </c>
      <c r="M10544">
        <v>0.7</v>
      </c>
      <c r="N10544">
        <v>0</v>
      </c>
    </row>
    <row r="10545" spans="1:14" x14ac:dyDescent="0.35">
      <c r="A10545" t="s">
        <v>10556</v>
      </c>
      <c r="B10545">
        <v>34023</v>
      </c>
      <c r="C10545">
        <v>1996</v>
      </c>
      <c r="D10545" t="s">
        <v>18974</v>
      </c>
      <c r="E10545" t="s">
        <v>20556</v>
      </c>
      <c r="F10545">
        <v>716673</v>
      </c>
      <c r="G10545">
        <v>31.9</v>
      </c>
      <c r="H10545">
        <v>-5.4545454545454515E-2</v>
      </c>
      <c r="I10545">
        <v>4.6826734063465318E-2</v>
      </c>
      <c r="J10545">
        <v>3.7371134020618556E-2</v>
      </c>
      <c r="K10545">
        <v>0.22037992361625719</v>
      </c>
      <c r="L10545">
        <v>0</v>
      </c>
      <c r="M10545">
        <v>0.7</v>
      </c>
      <c r="N10545">
        <v>0</v>
      </c>
    </row>
    <row r="10546" spans="1:14" x14ac:dyDescent="0.35">
      <c r="A10546" t="s">
        <v>10557</v>
      </c>
      <c r="B10546">
        <v>34023</v>
      </c>
      <c r="C10546">
        <v>2012</v>
      </c>
      <c r="D10546" t="s">
        <v>18974</v>
      </c>
      <c r="E10546" t="s">
        <v>20556</v>
      </c>
      <c r="F10546">
        <v>824638</v>
      </c>
      <c r="G10546">
        <v>35.5</v>
      </c>
      <c r="H10546">
        <v>-1.1494252873563178E-2</v>
      </c>
      <c r="I10546">
        <v>4.6645557094795169E-2</v>
      </c>
      <c r="J10546">
        <v>-3.2765957446808512E-2</v>
      </c>
      <c r="K10546">
        <v>1.4641275912139993</v>
      </c>
      <c r="L10546">
        <v>0</v>
      </c>
      <c r="M10546">
        <v>0.7</v>
      </c>
      <c r="N10546">
        <v>0</v>
      </c>
    </row>
    <row r="10547" spans="1:14" x14ac:dyDescent="0.35">
      <c r="A10547" t="s">
        <v>10558</v>
      </c>
      <c r="B10547">
        <v>34023</v>
      </c>
      <c r="C10547">
        <v>2004</v>
      </c>
      <c r="D10547" t="s">
        <v>18974</v>
      </c>
      <c r="E10547" t="s">
        <v>20556</v>
      </c>
      <c r="F10547">
        <v>781582</v>
      </c>
      <c r="G10547">
        <v>42.8</v>
      </c>
      <c r="H10547">
        <v>-0.18181818181818182</v>
      </c>
      <c r="I10547">
        <v>4.1525969841474414E-2</v>
      </c>
      <c r="J10547">
        <v>1.5258483261216123E-2</v>
      </c>
      <c r="K10547">
        <v>-7.358574916093169E-2</v>
      </c>
      <c r="L10547">
        <v>1</v>
      </c>
      <c r="M10547">
        <v>0.7</v>
      </c>
      <c r="N10547">
        <v>0</v>
      </c>
    </row>
    <row r="10548" spans="1:14" x14ac:dyDescent="0.35">
      <c r="A10548" t="s">
        <v>10559</v>
      </c>
      <c r="B10548">
        <v>34023</v>
      </c>
      <c r="C10548">
        <v>2000</v>
      </c>
      <c r="D10548" t="s">
        <v>18974</v>
      </c>
      <c r="E10548" t="s">
        <v>20556</v>
      </c>
      <c r="F10548">
        <v>752880</v>
      </c>
      <c r="G10548">
        <v>36.1</v>
      </c>
      <c r="H10548">
        <v>-8.1081081081081155E-2</v>
      </c>
      <c r="I10548">
        <v>7.8747874210935917E-2</v>
      </c>
      <c r="J10548">
        <v>5.6032018296169238E-2</v>
      </c>
      <c r="K10548">
        <v>-4.6959919620232493E-2</v>
      </c>
      <c r="L10548">
        <v>0</v>
      </c>
      <c r="M10548">
        <v>0.7</v>
      </c>
      <c r="N10548">
        <v>0</v>
      </c>
    </row>
    <row r="10549" spans="1:14" x14ac:dyDescent="0.35">
      <c r="A10549" t="s">
        <v>10560</v>
      </c>
      <c r="B10549">
        <v>34023</v>
      </c>
      <c r="C10549">
        <v>1992</v>
      </c>
      <c r="D10549" t="s">
        <v>18974</v>
      </c>
      <c r="E10549" t="s">
        <v>20556</v>
      </c>
      <c r="F10549">
        <v>686901</v>
      </c>
      <c r="G10549">
        <v>38.1</v>
      </c>
      <c r="H10549">
        <v>0.2931034482758621</v>
      </c>
      <c r="I10549">
        <v>4.4351430756228119E-2</v>
      </c>
      <c r="J10549">
        <v>0.1648397976391231</v>
      </c>
      <c r="K10549">
        <v>0.83181334652311489</v>
      </c>
      <c r="L10549">
        <v>1</v>
      </c>
      <c r="M10549">
        <v>0.7</v>
      </c>
      <c r="N10549">
        <v>0</v>
      </c>
    </row>
    <row r="10550" spans="1:14" x14ac:dyDescent="0.35">
      <c r="A10550" t="s">
        <v>10561</v>
      </c>
      <c r="B10550">
        <v>34025</v>
      </c>
      <c r="C10550">
        <v>1996</v>
      </c>
      <c r="D10550" t="s">
        <v>19821</v>
      </c>
      <c r="E10550" t="s">
        <v>20556</v>
      </c>
      <c r="F10550">
        <v>589646</v>
      </c>
      <c r="G10550">
        <v>40.200000000000003</v>
      </c>
      <c r="H10550">
        <v>-3.703703703703707E-2</v>
      </c>
      <c r="I10550">
        <v>5.2573794661062143E-2</v>
      </c>
      <c r="J10550">
        <v>2.9012345679012345E-2</v>
      </c>
      <c r="K10550">
        <v>9.6596483195317023E-2</v>
      </c>
      <c r="L10550">
        <v>0</v>
      </c>
      <c r="M10550">
        <v>3.7</v>
      </c>
      <c r="N10550">
        <v>0</v>
      </c>
    </row>
    <row r="10551" spans="1:14" x14ac:dyDescent="0.35">
      <c r="A10551" t="s">
        <v>10562</v>
      </c>
      <c r="B10551">
        <v>34025</v>
      </c>
      <c r="C10551">
        <v>2004</v>
      </c>
      <c r="D10551" t="s">
        <v>19821</v>
      </c>
      <c r="E10551" t="s">
        <v>20556</v>
      </c>
      <c r="F10551">
        <v>628605</v>
      </c>
      <c r="G10551">
        <v>54.6</v>
      </c>
      <c r="H10551">
        <v>-0.18518518518518517</v>
      </c>
      <c r="I10551">
        <v>5.5964223020981356E-2</v>
      </c>
      <c r="J10551">
        <v>5.8773242145757638E-2</v>
      </c>
      <c r="K10551">
        <v>5.849678359791647E-2</v>
      </c>
      <c r="L10551">
        <v>1</v>
      </c>
      <c r="M10551">
        <v>3.7</v>
      </c>
      <c r="N10551">
        <v>0</v>
      </c>
    </row>
    <row r="10552" spans="1:14" x14ac:dyDescent="0.35">
      <c r="A10552" t="s">
        <v>10563</v>
      </c>
      <c r="B10552">
        <v>34025</v>
      </c>
      <c r="C10552">
        <v>1992</v>
      </c>
      <c r="D10552" t="s">
        <v>19821</v>
      </c>
      <c r="E10552" t="s">
        <v>20556</v>
      </c>
      <c r="F10552">
        <v>565469</v>
      </c>
      <c r="G10552">
        <v>44.2</v>
      </c>
      <c r="H10552">
        <v>0.25862068965517243</v>
      </c>
      <c r="I10552">
        <v>7.5368405264539348E-2</v>
      </c>
      <c r="J10552">
        <v>0.14965464313123561</v>
      </c>
      <c r="K10552">
        <v>0.12442392091688698</v>
      </c>
      <c r="L10552">
        <v>1</v>
      </c>
      <c r="M10552">
        <v>3.7</v>
      </c>
      <c r="N10552">
        <v>0</v>
      </c>
    </row>
    <row r="10553" spans="1:14" x14ac:dyDescent="0.35">
      <c r="A10553" t="s">
        <v>10564</v>
      </c>
      <c r="B10553">
        <v>34025</v>
      </c>
      <c r="C10553">
        <v>2000</v>
      </c>
      <c r="D10553" t="s">
        <v>19821</v>
      </c>
      <c r="E10553" t="s">
        <v>20556</v>
      </c>
      <c r="F10553">
        <v>616849</v>
      </c>
      <c r="G10553">
        <v>45.5</v>
      </c>
      <c r="H10553">
        <v>-0.17948717948717943</v>
      </c>
      <c r="I10553">
        <v>0.10623827978497312</v>
      </c>
      <c r="J10553">
        <v>6.5628476084538381E-2</v>
      </c>
      <c r="K10553">
        <v>0.12316053234675629</v>
      </c>
      <c r="L10553">
        <v>0</v>
      </c>
      <c r="M10553">
        <v>3.7</v>
      </c>
      <c r="N10553">
        <v>0</v>
      </c>
    </row>
    <row r="10554" spans="1:14" x14ac:dyDescent="0.35">
      <c r="A10554" t="s">
        <v>10565</v>
      </c>
      <c r="B10554">
        <v>34025</v>
      </c>
      <c r="C10554">
        <v>2008</v>
      </c>
      <c r="D10554" t="s">
        <v>19821</v>
      </c>
      <c r="E10554" t="s">
        <v>20556</v>
      </c>
      <c r="F10554">
        <v>627348</v>
      </c>
      <c r="G10554">
        <v>51.2</v>
      </c>
      <c r="H10554">
        <v>0.2972972972972972</v>
      </c>
      <c r="I10554">
        <v>2.232097767902232E-2</v>
      </c>
      <c r="J10554">
        <v>0.1352212389380531</v>
      </c>
      <c r="K10554">
        <v>2.8557688167914704E-2</v>
      </c>
      <c r="L10554">
        <v>1</v>
      </c>
      <c r="M10554">
        <v>3.7</v>
      </c>
      <c r="N10554">
        <v>0</v>
      </c>
    </row>
    <row r="10555" spans="1:14" x14ac:dyDescent="0.35">
      <c r="A10555" t="s">
        <v>10566</v>
      </c>
      <c r="B10555">
        <v>34025</v>
      </c>
      <c r="C10555">
        <v>2012</v>
      </c>
      <c r="D10555" t="s">
        <v>19821</v>
      </c>
      <c r="E10555" t="s">
        <v>20556</v>
      </c>
      <c r="F10555">
        <v>629075</v>
      </c>
      <c r="G10555">
        <v>51.8</v>
      </c>
      <c r="H10555">
        <v>1.1627906976744146E-2</v>
      </c>
      <c r="I10555">
        <v>3.6305910608827256E-2</v>
      </c>
      <c r="J10555">
        <v>-1.8238665971860343E-3</v>
      </c>
      <c r="K10555">
        <v>4.047039783425662E-2</v>
      </c>
      <c r="L10555">
        <v>0</v>
      </c>
      <c r="M10555">
        <v>3.7</v>
      </c>
      <c r="N10555">
        <v>0</v>
      </c>
    </row>
    <row r="10556" spans="1:14" x14ac:dyDescent="0.35">
      <c r="A10556" t="s">
        <v>10567</v>
      </c>
      <c r="B10556">
        <v>34027</v>
      </c>
      <c r="C10556">
        <v>2012</v>
      </c>
      <c r="D10556" t="s">
        <v>19350</v>
      </c>
      <c r="E10556" t="s">
        <v>20556</v>
      </c>
      <c r="F10556">
        <v>497395</v>
      </c>
      <c r="G10556">
        <v>54.8</v>
      </c>
      <c r="H10556">
        <v>0</v>
      </c>
      <c r="I10556">
        <v>3.6263323533601857E-2</v>
      </c>
      <c r="J10556">
        <v>-6.9654754694124773E-3</v>
      </c>
      <c r="K10556">
        <v>-0.20931579865430203</v>
      </c>
      <c r="L10556">
        <v>0</v>
      </c>
      <c r="M10556">
        <v>6.8</v>
      </c>
      <c r="N10556">
        <v>0</v>
      </c>
    </row>
    <row r="10557" spans="1:14" x14ac:dyDescent="0.35">
      <c r="A10557" t="s">
        <v>10568</v>
      </c>
      <c r="B10557">
        <v>34027</v>
      </c>
      <c r="C10557">
        <v>2000</v>
      </c>
      <c r="D10557" t="s">
        <v>19350</v>
      </c>
      <c r="E10557" t="s">
        <v>20556</v>
      </c>
      <c r="F10557">
        <v>471326</v>
      </c>
      <c r="G10557">
        <v>53.8</v>
      </c>
      <c r="H10557">
        <v>0</v>
      </c>
      <c r="I10557">
        <v>0.12466113857439005</v>
      </c>
      <c r="J10557">
        <v>7.3973532405836442E-2</v>
      </c>
      <c r="K10557">
        <v>-2.5161895924158135</v>
      </c>
      <c r="L10557">
        <v>0</v>
      </c>
      <c r="M10557">
        <v>6.8</v>
      </c>
      <c r="N10557">
        <v>0</v>
      </c>
    </row>
    <row r="10558" spans="1:14" x14ac:dyDescent="0.35">
      <c r="A10558" t="s">
        <v>10569</v>
      </c>
      <c r="B10558">
        <v>34027</v>
      </c>
      <c r="C10558">
        <v>2004</v>
      </c>
      <c r="D10558" t="s">
        <v>19350</v>
      </c>
      <c r="E10558" t="s">
        <v>20556</v>
      </c>
      <c r="F10558">
        <v>483997</v>
      </c>
      <c r="G10558">
        <v>57.5</v>
      </c>
      <c r="H10558">
        <v>-0.217391304347826</v>
      </c>
      <c r="I10558">
        <v>5.6762245705827684E-2</v>
      </c>
      <c r="J10558">
        <v>5.3521126760563378E-2</v>
      </c>
      <c r="K10558">
        <v>0.11547930331501507</v>
      </c>
      <c r="L10558">
        <v>1</v>
      </c>
      <c r="M10558">
        <v>6.8</v>
      </c>
      <c r="N10558">
        <v>0</v>
      </c>
    </row>
    <row r="10559" spans="1:14" x14ac:dyDescent="0.35">
      <c r="A10559" t="s">
        <v>10570</v>
      </c>
      <c r="B10559">
        <v>34027</v>
      </c>
      <c r="C10559">
        <v>2008</v>
      </c>
      <c r="D10559" t="s">
        <v>19350</v>
      </c>
      <c r="E10559" t="s">
        <v>20556</v>
      </c>
      <c r="F10559">
        <v>489743</v>
      </c>
      <c r="G10559">
        <v>53.5</v>
      </c>
      <c r="H10559">
        <v>0.3</v>
      </c>
      <c r="I10559">
        <v>2.8238097877293134E-2</v>
      </c>
      <c r="J10559">
        <v>0.14341725134131242</v>
      </c>
      <c r="K10559">
        <v>5.5513456340687717E-2</v>
      </c>
      <c r="L10559">
        <v>1</v>
      </c>
      <c r="M10559">
        <v>6.8</v>
      </c>
      <c r="N10559">
        <v>0</v>
      </c>
    </row>
    <row r="10560" spans="1:14" x14ac:dyDescent="0.35">
      <c r="A10560" t="s">
        <v>10571</v>
      </c>
      <c r="B10560">
        <v>34027</v>
      </c>
      <c r="C10560">
        <v>1996</v>
      </c>
      <c r="D10560" t="s">
        <v>19350</v>
      </c>
      <c r="E10560" t="s">
        <v>20556</v>
      </c>
      <c r="F10560">
        <v>450816</v>
      </c>
      <c r="G10560">
        <v>49</v>
      </c>
      <c r="H10560">
        <v>-6.9767441860465074E-2</v>
      </c>
      <c r="I10560">
        <v>6.2642626075181188E-2</v>
      </c>
      <c r="J10560">
        <v>4.3222003929273084E-2</v>
      </c>
      <c r="K10560">
        <v>-7.5493897409033159E-2</v>
      </c>
      <c r="L10560">
        <v>0</v>
      </c>
      <c r="M10560">
        <v>6.8</v>
      </c>
      <c r="N10560">
        <v>0</v>
      </c>
    </row>
    <row r="10561" spans="1:14" x14ac:dyDescent="0.35">
      <c r="A10561" t="s">
        <v>10572</v>
      </c>
      <c r="B10561">
        <v>34027</v>
      </c>
      <c r="C10561">
        <v>1992</v>
      </c>
      <c r="D10561" t="s">
        <v>19350</v>
      </c>
      <c r="E10561" t="s">
        <v>20556</v>
      </c>
      <c r="F10561">
        <v>427343</v>
      </c>
      <c r="G10561">
        <v>51.8</v>
      </c>
      <c r="H10561">
        <v>0.29166666666666674</v>
      </c>
      <c r="I10561">
        <v>7.8046198866820252E-2</v>
      </c>
      <c r="J10561">
        <v>0.15880503144654087</v>
      </c>
      <c r="K10561">
        <v>0.66543602478176589</v>
      </c>
      <c r="L10561">
        <v>1</v>
      </c>
      <c r="M10561">
        <v>6.8</v>
      </c>
      <c r="N10561">
        <v>0</v>
      </c>
    </row>
    <row r="10562" spans="1:14" x14ac:dyDescent="0.35">
      <c r="A10562" t="s">
        <v>10573</v>
      </c>
      <c r="B10562">
        <v>34029</v>
      </c>
      <c r="C10562">
        <v>2004</v>
      </c>
      <c r="D10562" t="s">
        <v>19822</v>
      </c>
      <c r="E10562" t="s">
        <v>20556</v>
      </c>
      <c r="F10562">
        <v>551262</v>
      </c>
      <c r="G10562">
        <v>60.1</v>
      </c>
      <c r="H10562">
        <v>-0.13793103448275859</v>
      </c>
      <c r="I10562">
        <v>9.7541497917973882E-3</v>
      </c>
      <c r="J10562">
        <v>1.0669553115818773E-2</v>
      </c>
      <c r="K10562">
        <v>6.6556022621818117E-2</v>
      </c>
      <c r="L10562">
        <v>1</v>
      </c>
      <c r="M10562">
        <v>2.9</v>
      </c>
      <c r="N10562">
        <v>0</v>
      </c>
    </row>
    <row r="10563" spans="1:14" x14ac:dyDescent="0.35">
      <c r="A10563" t="s">
        <v>10574</v>
      </c>
      <c r="B10563">
        <v>34029</v>
      </c>
      <c r="C10563">
        <v>2000</v>
      </c>
      <c r="D10563" t="s">
        <v>19822</v>
      </c>
      <c r="E10563" t="s">
        <v>20556</v>
      </c>
      <c r="F10563">
        <v>513608</v>
      </c>
      <c r="G10563">
        <v>48.8</v>
      </c>
      <c r="H10563">
        <v>-0.17777777777777773</v>
      </c>
      <c r="I10563">
        <v>7.8913902732428251E-2</v>
      </c>
      <c r="J10563">
        <v>6.1546840958605666E-2</v>
      </c>
      <c r="K10563">
        <v>0.12526356951500944</v>
      </c>
      <c r="L10563">
        <v>0</v>
      </c>
      <c r="M10563">
        <v>2.9</v>
      </c>
      <c r="N10563">
        <v>0</v>
      </c>
    </row>
    <row r="10564" spans="1:14" x14ac:dyDescent="0.35">
      <c r="A10564" t="s">
        <v>10575</v>
      </c>
      <c r="B10564">
        <v>34029</v>
      </c>
      <c r="C10564">
        <v>1996</v>
      </c>
      <c r="D10564" t="s">
        <v>19822</v>
      </c>
      <c r="E10564" t="s">
        <v>20556</v>
      </c>
      <c r="F10564">
        <v>480608</v>
      </c>
      <c r="G10564">
        <v>40.799999999999997</v>
      </c>
      <c r="H10564">
        <v>-1.6129032258064602E-2</v>
      </c>
      <c r="I10564">
        <v>3.6712930929219748E-2</v>
      </c>
      <c r="J10564">
        <v>3.6351903635190363E-2</v>
      </c>
      <c r="K10564">
        <v>5.2007349096287077E-2</v>
      </c>
      <c r="L10564">
        <v>0</v>
      </c>
      <c r="M10564">
        <v>2.9</v>
      </c>
      <c r="N10564">
        <v>0</v>
      </c>
    </row>
    <row r="10565" spans="1:14" x14ac:dyDescent="0.35">
      <c r="A10565" t="s">
        <v>10576</v>
      </c>
      <c r="B10565">
        <v>34029</v>
      </c>
      <c r="C10565">
        <v>2012</v>
      </c>
      <c r="D10565" t="s">
        <v>19822</v>
      </c>
      <c r="E10565" t="s">
        <v>20556</v>
      </c>
      <c r="F10565">
        <v>580592</v>
      </c>
      <c r="G10565">
        <v>58.2</v>
      </c>
      <c r="H10565">
        <v>1.9230769230769162E-2</v>
      </c>
      <c r="I10565">
        <v>2.7197106690777576E-2</v>
      </c>
      <c r="J10565">
        <v>-8.5769980506822611E-3</v>
      </c>
      <c r="K10565">
        <v>1.434432885579044E-2</v>
      </c>
      <c r="L10565">
        <v>0</v>
      </c>
      <c r="M10565">
        <v>2.9</v>
      </c>
      <c r="N10565">
        <v>0</v>
      </c>
    </row>
    <row r="10566" spans="1:14" x14ac:dyDescent="0.35">
      <c r="A10566" t="s">
        <v>10577</v>
      </c>
      <c r="B10566">
        <v>34029</v>
      </c>
      <c r="C10566">
        <v>2008</v>
      </c>
      <c r="D10566" t="s">
        <v>19822</v>
      </c>
      <c r="E10566" t="s">
        <v>20556</v>
      </c>
      <c r="F10566">
        <v>569485</v>
      </c>
      <c r="G10566">
        <v>58.4</v>
      </c>
      <c r="H10566">
        <v>0.26086956521739135</v>
      </c>
      <c r="I10566">
        <v>3.1738891388014195E-2</v>
      </c>
      <c r="J10566">
        <v>0.10659326911047166</v>
      </c>
      <c r="K10566">
        <v>2.4223915788466832E-2</v>
      </c>
      <c r="L10566">
        <v>1</v>
      </c>
      <c r="M10566">
        <v>2.9</v>
      </c>
      <c r="N10566">
        <v>0</v>
      </c>
    </row>
    <row r="10567" spans="1:14" x14ac:dyDescent="0.35">
      <c r="A10567" t="s">
        <v>10578</v>
      </c>
      <c r="B10567">
        <v>34029</v>
      </c>
      <c r="C10567">
        <v>1992</v>
      </c>
      <c r="D10567" t="s">
        <v>19822</v>
      </c>
      <c r="E10567" t="s">
        <v>20556</v>
      </c>
      <c r="F10567">
        <v>444676</v>
      </c>
      <c r="G10567">
        <v>44.4</v>
      </c>
      <c r="H10567">
        <v>0.20588235294117641</v>
      </c>
      <c r="I10567">
        <v>3.4719643520237653E-2</v>
      </c>
      <c r="J10567">
        <v>0.13395375070501975</v>
      </c>
      <c r="K10567">
        <v>6.612269156460461E-2</v>
      </c>
      <c r="L10567">
        <v>1</v>
      </c>
      <c r="M10567">
        <v>2.9</v>
      </c>
      <c r="N10567">
        <v>0</v>
      </c>
    </row>
    <row r="10568" spans="1:14" x14ac:dyDescent="0.35">
      <c r="A10568" t="s">
        <v>10579</v>
      </c>
      <c r="B10568">
        <v>34031</v>
      </c>
      <c r="C10568">
        <v>2004</v>
      </c>
      <c r="D10568" t="s">
        <v>19823</v>
      </c>
      <c r="E10568" t="s">
        <v>20556</v>
      </c>
      <c r="F10568">
        <v>493981</v>
      </c>
      <c r="G10568">
        <v>43.9</v>
      </c>
      <c r="H10568">
        <v>-0.16438356164383564</v>
      </c>
      <c r="I10568">
        <v>2.3205677156630834E-2</v>
      </c>
      <c r="J10568">
        <v>-2.0454118971664478E-2</v>
      </c>
      <c r="K10568">
        <v>4.4528718209557651E-2</v>
      </c>
      <c r="L10568">
        <v>1</v>
      </c>
      <c r="M10568">
        <v>2.4</v>
      </c>
      <c r="N10568">
        <v>0</v>
      </c>
    </row>
    <row r="10569" spans="1:14" x14ac:dyDescent="0.35">
      <c r="A10569" t="s">
        <v>10580</v>
      </c>
      <c r="B10569">
        <v>34031</v>
      </c>
      <c r="C10569">
        <v>2012</v>
      </c>
      <c r="D10569" t="s">
        <v>19823</v>
      </c>
      <c r="E10569" t="s">
        <v>20556</v>
      </c>
      <c r="F10569">
        <v>505392</v>
      </c>
      <c r="G10569">
        <v>35.4</v>
      </c>
      <c r="H10569">
        <v>9.0909090909090592E-3</v>
      </c>
      <c r="I10569">
        <v>1.6780357949278634E-2</v>
      </c>
      <c r="J10569">
        <v>-2.8121102165778435E-2</v>
      </c>
      <c r="K10569">
        <v>4.6458941901979876E-2</v>
      </c>
      <c r="L10569">
        <v>0</v>
      </c>
      <c r="M10569">
        <v>2.4</v>
      </c>
      <c r="N10569">
        <v>0</v>
      </c>
    </row>
    <row r="10570" spans="1:14" x14ac:dyDescent="0.35">
      <c r="A10570" t="s">
        <v>10581</v>
      </c>
      <c r="B10570">
        <v>34031</v>
      </c>
      <c r="C10570">
        <v>1996</v>
      </c>
      <c r="D10570" t="s">
        <v>19823</v>
      </c>
      <c r="E10570" t="s">
        <v>20556</v>
      </c>
      <c r="F10570">
        <v>481892</v>
      </c>
      <c r="G10570">
        <v>35</v>
      </c>
      <c r="H10570">
        <v>-4.6511627906976785E-2</v>
      </c>
      <c r="I10570">
        <v>3.1495093007021725E-2</v>
      </c>
      <c r="J10570">
        <v>2.326797385620915E-2</v>
      </c>
      <c r="K10570">
        <v>0.53346649208075336</v>
      </c>
      <c r="L10570">
        <v>0</v>
      </c>
      <c r="M10570">
        <v>2.4</v>
      </c>
      <c r="N10570">
        <v>0</v>
      </c>
    </row>
    <row r="10571" spans="1:14" x14ac:dyDescent="0.35">
      <c r="A10571" t="s">
        <v>10582</v>
      </c>
      <c r="B10571">
        <v>34031</v>
      </c>
      <c r="C10571">
        <v>2008</v>
      </c>
      <c r="D10571" t="s">
        <v>19823</v>
      </c>
      <c r="E10571" t="s">
        <v>20556</v>
      </c>
      <c r="F10571">
        <v>494904</v>
      </c>
      <c r="G10571">
        <v>38.700000000000003</v>
      </c>
      <c r="H10571">
        <v>0.2452830188679245</v>
      </c>
      <c r="I10571">
        <v>4.1784317281040331E-2</v>
      </c>
      <c r="J10571">
        <v>0.11814214463840399</v>
      </c>
      <c r="K10571">
        <v>1.9331285410872007E-2</v>
      </c>
      <c r="L10571">
        <v>1</v>
      </c>
      <c r="M10571">
        <v>2.4</v>
      </c>
      <c r="N10571">
        <v>0</v>
      </c>
    </row>
    <row r="10572" spans="1:14" x14ac:dyDescent="0.35">
      <c r="A10572" t="s">
        <v>10583</v>
      </c>
      <c r="B10572">
        <v>34031</v>
      </c>
      <c r="C10572">
        <v>2000</v>
      </c>
      <c r="D10572" t="s">
        <v>19823</v>
      </c>
      <c r="E10572" t="s">
        <v>20556</v>
      </c>
      <c r="F10572">
        <v>490733</v>
      </c>
      <c r="G10572">
        <v>39</v>
      </c>
      <c r="H10572">
        <v>-0.25806451612903236</v>
      </c>
      <c r="I10572">
        <v>7.6867119301648884E-2</v>
      </c>
      <c r="J10572">
        <v>5.9062649450023909E-2</v>
      </c>
      <c r="K10572">
        <v>0.2349928214366582</v>
      </c>
      <c r="L10572">
        <v>0</v>
      </c>
      <c r="M10572">
        <v>2.4</v>
      </c>
      <c r="N10572">
        <v>0</v>
      </c>
    </row>
    <row r="10573" spans="1:14" x14ac:dyDescent="0.35">
      <c r="A10573" t="s">
        <v>10584</v>
      </c>
      <c r="B10573">
        <v>34031</v>
      </c>
      <c r="C10573">
        <v>1992</v>
      </c>
      <c r="D10573" t="s">
        <v>19823</v>
      </c>
      <c r="E10573" t="s">
        <v>20556</v>
      </c>
      <c r="F10573">
        <v>472484</v>
      </c>
      <c r="G10573">
        <v>43.1</v>
      </c>
      <c r="H10573">
        <v>0.29629629629629634</v>
      </c>
      <c r="I10573">
        <v>4.3533809681540719E-2</v>
      </c>
      <c r="J10573">
        <v>0.16577361018084394</v>
      </c>
      <c r="K10573">
        <v>0.17308335568824992</v>
      </c>
      <c r="L10573">
        <v>1</v>
      </c>
      <c r="M10573">
        <v>2.4</v>
      </c>
      <c r="N10573">
        <v>0</v>
      </c>
    </row>
    <row r="10574" spans="1:14" x14ac:dyDescent="0.35">
      <c r="A10574" t="s">
        <v>10585</v>
      </c>
      <c r="B10574">
        <v>34033</v>
      </c>
      <c r="C10574">
        <v>2012</v>
      </c>
      <c r="D10574" t="s">
        <v>19824</v>
      </c>
      <c r="E10574" t="s">
        <v>20556</v>
      </c>
      <c r="F10574">
        <v>65656</v>
      </c>
      <c r="G10574">
        <v>48.4</v>
      </c>
      <c r="H10574">
        <v>8.5470085470086693E-3</v>
      </c>
      <c r="I10574">
        <v>-7.2572089883306008E-3</v>
      </c>
      <c r="J10574">
        <v>-1.2295928910932011E-2</v>
      </c>
      <c r="K10574">
        <v>-6.9418466473763582E-2</v>
      </c>
      <c r="L10574">
        <v>0</v>
      </c>
      <c r="M10574">
        <v>45.3</v>
      </c>
      <c r="N10574">
        <v>0</v>
      </c>
    </row>
    <row r="10575" spans="1:14" x14ac:dyDescent="0.35">
      <c r="A10575" t="s">
        <v>10586</v>
      </c>
      <c r="B10575">
        <v>34033</v>
      </c>
      <c r="C10575">
        <v>2008</v>
      </c>
      <c r="D10575" t="s">
        <v>19824</v>
      </c>
      <c r="E10575" t="s">
        <v>20556</v>
      </c>
      <c r="F10575">
        <v>65974</v>
      </c>
      <c r="G10575">
        <v>47</v>
      </c>
      <c r="H10575">
        <v>0.21999999999999992</v>
      </c>
      <c r="I10575">
        <v>6.4643333061379898E-2</v>
      </c>
      <c r="J10575">
        <v>0.12112239142695995</v>
      </c>
      <c r="K10575">
        <v>9.7428183967453272E-2</v>
      </c>
      <c r="L10575">
        <v>1</v>
      </c>
      <c r="M10575">
        <v>45.3</v>
      </c>
      <c r="N10575">
        <v>0</v>
      </c>
    </row>
    <row r="10576" spans="1:14" x14ac:dyDescent="0.35">
      <c r="A10576" t="s">
        <v>10587</v>
      </c>
      <c r="B10576">
        <v>34033</v>
      </c>
      <c r="C10576">
        <v>2004</v>
      </c>
      <c r="D10576" t="s">
        <v>19824</v>
      </c>
      <c r="E10576" t="s">
        <v>20556</v>
      </c>
      <c r="F10576">
        <v>64835</v>
      </c>
      <c r="G10576">
        <v>52.8</v>
      </c>
      <c r="H10576">
        <v>-0.1333333333333333</v>
      </c>
      <c r="I10576">
        <v>6.4589927606631362E-2</v>
      </c>
      <c r="J10576">
        <v>-3.8016243303957147E-3</v>
      </c>
      <c r="K10576">
        <v>0.17493609036759059</v>
      </c>
      <c r="L10576">
        <v>1</v>
      </c>
      <c r="M10576">
        <v>45.3</v>
      </c>
      <c r="N10576">
        <v>0</v>
      </c>
    </row>
    <row r="10577" spans="1:14" x14ac:dyDescent="0.35">
      <c r="A10577" t="s">
        <v>10588</v>
      </c>
      <c r="B10577">
        <v>34033</v>
      </c>
      <c r="C10577">
        <v>1996</v>
      </c>
      <c r="D10577" t="s">
        <v>19824</v>
      </c>
      <c r="E10577" t="s">
        <v>20556</v>
      </c>
      <c r="F10577">
        <v>65397</v>
      </c>
      <c r="G10577">
        <v>35.799999999999997</v>
      </c>
      <c r="H10577">
        <v>0.10769230769230773</v>
      </c>
      <c r="I10577">
        <v>4.5339721254355397E-2</v>
      </c>
      <c r="J10577">
        <v>3.5027133695115932E-2</v>
      </c>
      <c r="K10577">
        <v>7.0921603830041891</v>
      </c>
      <c r="L10577">
        <v>0</v>
      </c>
      <c r="M10577">
        <v>45.3</v>
      </c>
      <c r="N10577">
        <v>0</v>
      </c>
    </row>
    <row r="10578" spans="1:14" x14ac:dyDescent="0.35">
      <c r="A10578" t="s">
        <v>10589</v>
      </c>
      <c r="B10578">
        <v>34033</v>
      </c>
      <c r="C10578">
        <v>1992</v>
      </c>
      <c r="D10578" t="s">
        <v>19824</v>
      </c>
      <c r="E10578" t="s">
        <v>20556</v>
      </c>
      <c r="F10578">
        <v>65143</v>
      </c>
      <c r="G10578">
        <v>37.1</v>
      </c>
      <c r="H10578">
        <v>0.18309859154929589</v>
      </c>
      <c r="I10578">
        <v>6.341512168307431E-2</v>
      </c>
      <c r="J10578">
        <v>0.14645308924485126</v>
      </c>
      <c r="K10578">
        <v>5.9614595545134819</v>
      </c>
      <c r="L10578">
        <v>1</v>
      </c>
      <c r="M10578">
        <v>45.3</v>
      </c>
      <c r="N10578">
        <v>0</v>
      </c>
    </row>
    <row r="10579" spans="1:14" x14ac:dyDescent="0.35">
      <c r="A10579" t="s">
        <v>10590</v>
      </c>
      <c r="B10579">
        <v>34033</v>
      </c>
      <c r="C10579">
        <v>2000</v>
      </c>
      <c r="D10579" t="s">
        <v>19824</v>
      </c>
      <c r="E10579" t="s">
        <v>20556</v>
      </c>
      <c r="F10579">
        <v>64177</v>
      </c>
      <c r="G10579">
        <v>45.4</v>
      </c>
      <c r="H10579">
        <v>-0.17021276595744686</v>
      </c>
      <c r="I10579">
        <v>5.2109937864521783E-2</v>
      </c>
      <c r="J10579">
        <v>7.3674546706449393E-2</v>
      </c>
      <c r="K10579">
        <v>-6.6585009016365548E-2</v>
      </c>
      <c r="L10579">
        <v>0</v>
      </c>
      <c r="M10579">
        <v>45.3</v>
      </c>
      <c r="N10579">
        <v>0</v>
      </c>
    </row>
    <row r="10580" spans="1:14" x14ac:dyDescent="0.35">
      <c r="A10580" t="s">
        <v>10591</v>
      </c>
      <c r="B10580">
        <v>34035</v>
      </c>
      <c r="C10580">
        <v>2004</v>
      </c>
      <c r="D10580" t="s">
        <v>19494</v>
      </c>
      <c r="E10580" t="s">
        <v>20556</v>
      </c>
      <c r="F10580">
        <v>310424</v>
      </c>
      <c r="G10580">
        <v>51.7</v>
      </c>
      <c r="H10580">
        <v>-0.19565217391304338</v>
      </c>
      <c r="I10580">
        <v>1.4282781978037016E-2</v>
      </c>
      <c r="J10580">
        <v>7.8596682077780797E-2</v>
      </c>
      <c r="K10580">
        <v>-3.9419553059740535E-2</v>
      </c>
      <c r="L10580">
        <v>1</v>
      </c>
      <c r="M10580">
        <v>5.8</v>
      </c>
      <c r="N10580">
        <v>0</v>
      </c>
    </row>
    <row r="10581" spans="1:14" x14ac:dyDescent="0.35">
      <c r="A10581" t="s">
        <v>10592</v>
      </c>
      <c r="B10581">
        <v>34035</v>
      </c>
      <c r="C10581">
        <v>1992</v>
      </c>
      <c r="D10581" t="s">
        <v>19494</v>
      </c>
      <c r="E10581" t="s">
        <v>20556</v>
      </c>
      <c r="F10581">
        <v>250680</v>
      </c>
      <c r="G10581">
        <v>46.4</v>
      </c>
      <c r="H10581">
        <v>0.30769230769230765</v>
      </c>
      <c r="I10581">
        <v>9.6400496483243697E-2</v>
      </c>
      <c r="J10581">
        <v>0.13219284603421461</v>
      </c>
      <c r="K10581">
        <v>0.35328878976536721</v>
      </c>
      <c r="L10581">
        <v>1</v>
      </c>
      <c r="M10581">
        <v>5.8</v>
      </c>
      <c r="N10581">
        <v>0</v>
      </c>
    </row>
    <row r="10582" spans="1:14" x14ac:dyDescent="0.35">
      <c r="A10582" t="s">
        <v>10593</v>
      </c>
      <c r="B10582">
        <v>34035</v>
      </c>
      <c r="C10582">
        <v>2012</v>
      </c>
      <c r="D10582" t="s">
        <v>19494</v>
      </c>
      <c r="E10582" t="s">
        <v>20556</v>
      </c>
      <c r="F10582">
        <v>328674</v>
      </c>
      <c r="G10582">
        <v>46.5</v>
      </c>
      <c r="H10582">
        <v>0</v>
      </c>
      <c r="I10582">
        <v>5.2268491474032661E-2</v>
      </c>
      <c r="J10582">
        <v>-2.2608695652173914E-2</v>
      </c>
      <c r="K10582">
        <v>0.55810584121897022</v>
      </c>
      <c r="L10582">
        <v>0</v>
      </c>
      <c r="M10582">
        <v>5.8</v>
      </c>
      <c r="N10582">
        <v>0</v>
      </c>
    </row>
    <row r="10583" spans="1:14" x14ac:dyDescent="0.35">
      <c r="A10583" t="s">
        <v>10594</v>
      </c>
      <c r="B10583">
        <v>34035</v>
      </c>
      <c r="C10583">
        <v>1996</v>
      </c>
      <c r="D10583" t="s">
        <v>19494</v>
      </c>
      <c r="E10583" t="s">
        <v>20556</v>
      </c>
      <c r="F10583">
        <v>272872</v>
      </c>
      <c r="G10583">
        <v>45.9</v>
      </c>
      <c r="H10583">
        <v>-0.10526315789473682</v>
      </c>
      <c r="I10583">
        <v>6.3396609187074335E-2</v>
      </c>
      <c r="J10583">
        <v>4.2151746286631875E-2</v>
      </c>
      <c r="K10583">
        <v>0.24467466501544874</v>
      </c>
      <c r="L10583">
        <v>0</v>
      </c>
      <c r="M10583">
        <v>5.8</v>
      </c>
      <c r="N10583">
        <v>0</v>
      </c>
    </row>
    <row r="10584" spans="1:14" x14ac:dyDescent="0.35">
      <c r="A10584" t="s">
        <v>10595</v>
      </c>
      <c r="B10584">
        <v>34035</v>
      </c>
      <c r="C10584">
        <v>2000</v>
      </c>
      <c r="D10584" t="s">
        <v>19494</v>
      </c>
      <c r="E10584" t="s">
        <v>20556</v>
      </c>
      <c r="F10584">
        <v>298761</v>
      </c>
      <c r="G10584">
        <v>49.6</v>
      </c>
      <c r="H10584">
        <v>8.3333333333333412E-2</v>
      </c>
      <c r="I10584">
        <v>0.10831755111506203</v>
      </c>
      <c r="J10584">
        <v>8.3303666785332853E-2</v>
      </c>
      <c r="K10584">
        <v>0.12632197921949009</v>
      </c>
      <c r="L10584">
        <v>0</v>
      </c>
      <c r="M10584">
        <v>5.8</v>
      </c>
      <c r="N10584">
        <v>0</v>
      </c>
    </row>
    <row r="10585" spans="1:14" x14ac:dyDescent="0.35">
      <c r="A10585" t="s">
        <v>10596</v>
      </c>
      <c r="B10585">
        <v>34035</v>
      </c>
      <c r="C10585">
        <v>2008</v>
      </c>
      <c r="D10585" t="s">
        <v>19494</v>
      </c>
      <c r="E10585" t="s">
        <v>20556</v>
      </c>
      <c r="F10585">
        <v>318856</v>
      </c>
      <c r="G10585">
        <v>46.3</v>
      </c>
      <c r="H10585">
        <v>0.29032258064516125</v>
      </c>
      <c r="I10585">
        <v>4.4290696685286526E-2</v>
      </c>
      <c r="J10585">
        <v>0.14648010494097069</v>
      </c>
      <c r="K10585">
        <v>2.3043665639185879E-2</v>
      </c>
      <c r="L10585">
        <v>1</v>
      </c>
      <c r="M10585">
        <v>5.8</v>
      </c>
      <c r="N10585">
        <v>0</v>
      </c>
    </row>
    <row r="10586" spans="1:14" x14ac:dyDescent="0.35">
      <c r="A10586" t="s">
        <v>10597</v>
      </c>
      <c r="B10586">
        <v>34037</v>
      </c>
      <c r="C10586">
        <v>1996</v>
      </c>
      <c r="D10586" t="s">
        <v>18981</v>
      </c>
      <c r="E10586" t="s">
        <v>20556</v>
      </c>
      <c r="F10586">
        <v>139562</v>
      </c>
      <c r="G10586">
        <v>49.4</v>
      </c>
      <c r="H10586">
        <v>-7.0175438596491294E-2</v>
      </c>
      <c r="I10586">
        <v>5.6372011406010093E-2</v>
      </c>
      <c r="J10586">
        <v>4.6237915090374108E-2</v>
      </c>
      <c r="K10586">
        <v>6.6720810456991686E-2</v>
      </c>
      <c r="L10586">
        <v>0</v>
      </c>
      <c r="M10586">
        <v>39.799999999999997</v>
      </c>
      <c r="N10586">
        <v>0</v>
      </c>
    </row>
    <row r="10587" spans="1:14" x14ac:dyDescent="0.35">
      <c r="A10587" t="s">
        <v>10598</v>
      </c>
      <c r="B10587">
        <v>34037</v>
      </c>
      <c r="C10587">
        <v>2004</v>
      </c>
      <c r="D10587" t="s">
        <v>18981</v>
      </c>
      <c r="E10587" t="s">
        <v>20556</v>
      </c>
      <c r="F10587">
        <v>149906</v>
      </c>
      <c r="G10587">
        <v>64.099999999999994</v>
      </c>
      <c r="H10587">
        <v>-0.17307692307692313</v>
      </c>
      <c r="I10587">
        <v>4.7334098624917567E-2</v>
      </c>
      <c r="J10587">
        <v>1.3491189427312776E-2</v>
      </c>
      <c r="K10587">
        <v>6.6812832739225031E-2</v>
      </c>
      <c r="L10587">
        <v>1</v>
      </c>
      <c r="M10587">
        <v>39.799999999999997</v>
      </c>
      <c r="N10587">
        <v>0</v>
      </c>
    </row>
    <row r="10588" spans="1:14" x14ac:dyDescent="0.35">
      <c r="A10588" t="s">
        <v>10599</v>
      </c>
      <c r="B10588">
        <v>34037</v>
      </c>
      <c r="C10588">
        <v>2000</v>
      </c>
      <c r="D10588" t="s">
        <v>18981</v>
      </c>
      <c r="E10588" t="s">
        <v>20556</v>
      </c>
      <c r="F10588">
        <v>144714</v>
      </c>
      <c r="G10588">
        <v>57.9</v>
      </c>
      <c r="H10588">
        <v>-0.11764705882352938</v>
      </c>
      <c r="I10588">
        <v>0.10041145058215881</v>
      </c>
      <c r="J10588">
        <v>6.3393184316599488E-2</v>
      </c>
      <c r="K10588">
        <v>0.11733411425921858</v>
      </c>
      <c r="L10588">
        <v>0</v>
      </c>
      <c r="M10588">
        <v>39.799999999999997</v>
      </c>
      <c r="N10588">
        <v>0</v>
      </c>
    </row>
    <row r="10589" spans="1:14" x14ac:dyDescent="0.35">
      <c r="A10589" t="s">
        <v>10600</v>
      </c>
      <c r="B10589">
        <v>34037</v>
      </c>
      <c r="C10589">
        <v>2008</v>
      </c>
      <c r="D10589" t="s">
        <v>18981</v>
      </c>
      <c r="E10589" t="s">
        <v>20556</v>
      </c>
      <c r="F10589">
        <v>150145</v>
      </c>
      <c r="G10589">
        <v>59.4</v>
      </c>
      <c r="H10589">
        <v>0.25641025641025655</v>
      </c>
      <c r="I10589">
        <v>4.8314483364444931E-2</v>
      </c>
      <c r="J10589">
        <v>0.16677524429967427</v>
      </c>
      <c r="K10589">
        <v>1.4291173228186694E-2</v>
      </c>
      <c r="L10589">
        <v>1</v>
      </c>
      <c r="M10589">
        <v>39.799999999999997</v>
      </c>
      <c r="N10589">
        <v>0</v>
      </c>
    </row>
    <row r="10590" spans="1:14" x14ac:dyDescent="0.35">
      <c r="A10590" t="s">
        <v>10601</v>
      </c>
      <c r="B10590">
        <v>34037</v>
      </c>
      <c r="C10590">
        <v>2012</v>
      </c>
      <c r="D10590" t="s">
        <v>18981</v>
      </c>
      <c r="E10590" t="s">
        <v>20556</v>
      </c>
      <c r="F10590">
        <v>147048</v>
      </c>
      <c r="G10590">
        <v>59.6</v>
      </c>
      <c r="H10590">
        <v>-2.1739130434782532E-2</v>
      </c>
      <c r="I10590">
        <v>3.3080127419750062E-2</v>
      </c>
      <c r="J10590">
        <v>-4.7958145618369422E-3</v>
      </c>
      <c r="K10590">
        <v>1.9860296012933803E-2</v>
      </c>
      <c r="L10590">
        <v>0</v>
      </c>
      <c r="M10590">
        <v>39.799999999999997</v>
      </c>
      <c r="N10590">
        <v>0</v>
      </c>
    </row>
    <row r="10591" spans="1:14" x14ac:dyDescent="0.35">
      <c r="A10591" t="s">
        <v>10602</v>
      </c>
      <c r="B10591">
        <v>34037</v>
      </c>
      <c r="C10591">
        <v>1992</v>
      </c>
      <c r="D10591" t="s">
        <v>18981</v>
      </c>
      <c r="E10591" t="s">
        <v>20556</v>
      </c>
      <c r="F10591">
        <v>133953</v>
      </c>
      <c r="G10591">
        <v>51.7</v>
      </c>
      <c r="H10591">
        <v>0.31666666666666671</v>
      </c>
      <c r="I10591">
        <v>5.8828678981003239E-2</v>
      </c>
      <c r="J10591">
        <v>0.16684841875681569</v>
      </c>
      <c r="K10591">
        <v>7.5792267664210711E-2</v>
      </c>
      <c r="L10591">
        <v>1</v>
      </c>
      <c r="M10591">
        <v>39.799999999999997</v>
      </c>
      <c r="N10591">
        <v>0</v>
      </c>
    </row>
    <row r="10592" spans="1:14" x14ac:dyDescent="0.35">
      <c r="A10592" t="s">
        <v>10603</v>
      </c>
      <c r="B10592">
        <v>34039</v>
      </c>
      <c r="C10592">
        <v>2000</v>
      </c>
      <c r="D10592" t="s">
        <v>18855</v>
      </c>
      <c r="E10592" t="s">
        <v>20556</v>
      </c>
      <c r="F10592">
        <v>523124</v>
      </c>
      <c r="G10592">
        <v>36.799999999999997</v>
      </c>
      <c r="H10592">
        <v>-0.17021276595744686</v>
      </c>
      <c r="I10592">
        <v>0.11317803934480204</v>
      </c>
      <c r="J10592">
        <v>4.4336175395858705E-2</v>
      </c>
      <c r="K10592">
        <v>0.80403783979814658</v>
      </c>
      <c r="L10592">
        <v>0</v>
      </c>
      <c r="M10592">
        <v>0</v>
      </c>
      <c r="N10592">
        <v>0</v>
      </c>
    </row>
    <row r="10593" spans="1:14" x14ac:dyDescent="0.35">
      <c r="A10593" t="s">
        <v>10604</v>
      </c>
      <c r="B10593">
        <v>34039</v>
      </c>
      <c r="C10593">
        <v>2012</v>
      </c>
      <c r="D10593" t="s">
        <v>18855</v>
      </c>
      <c r="E10593" t="s">
        <v>20556</v>
      </c>
      <c r="F10593">
        <v>544840</v>
      </c>
      <c r="G10593">
        <v>32.5</v>
      </c>
      <c r="H10593">
        <v>-1.0526315789473648E-2</v>
      </c>
      <c r="I10593">
        <v>3.209332127242575E-2</v>
      </c>
      <c r="J10593">
        <v>-3.5728055519856063E-2</v>
      </c>
      <c r="K10593">
        <v>6.86077203866544E-2</v>
      </c>
      <c r="L10593">
        <v>0</v>
      </c>
      <c r="M10593">
        <v>0</v>
      </c>
      <c r="N10593">
        <v>0</v>
      </c>
    </row>
    <row r="10594" spans="1:14" x14ac:dyDescent="0.35">
      <c r="A10594" t="s">
        <v>10605</v>
      </c>
      <c r="B10594">
        <v>34039</v>
      </c>
      <c r="C10594">
        <v>2004</v>
      </c>
      <c r="D10594" t="s">
        <v>18855</v>
      </c>
      <c r="E10594" t="s">
        <v>20556</v>
      </c>
      <c r="F10594">
        <v>526916</v>
      </c>
      <c r="G10594">
        <v>40.5</v>
      </c>
      <c r="H10594">
        <v>-0.17460317460317454</v>
      </c>
      <c r="I10594">
        <v>1.1549908933410334E-3</v>
      </c>
      <c r="J10594">
        <v>1.506740681998414E-2</v>
      </c>
      <c r="K10594">
        <v>0.18846346684233564</v>
      </c>
      <c r="L10594">
        <v>1</v>
      </c>
      <c r="M10594">
        <v>0</v>
      </c>
      <c r="N10594">
        <v>0</v>
      </c>
    </row>
    <row r="10595" spans="1:14" x14ac:dyDescent="0.35">
      <c r="A10595" t="s">
        <v>10606</v>
      </c>
      <c r="B10595">
        <v>34039</v>
      </c>
      <c r="C10595">
        <v>1996</v>
      </c>
      <c r="D10595" t="s">
        <v>18855</v>
      </c>
      <c r="E10595" t="s">
        <v>20556</v>
      </c>
      <c r="F10595">
        <v>510992</v>
      </c>
      <c r="G10595">
        <v>34.6</v>
      </c>
      <c r="H10595">
        <v>-3.0769230769230795E-2</v>
      </c>
      <c r="I10595">
        <v>5.2583086541625537E-2</v>
      </c>
      <c r="J10595">
        <v>2.2233986236103759E-2</v>
      </c>
      <c r="K10595">
        <v>1.8371925933446314</v>
      </c>
      <c r="L10595">
        <v>0</v>
      </c>
      <c r="M10595">
        <v>0</v>
      </c>
      <c r="N10595">
        <v>0</v>
      </c>
    </row>
    <row r="10596" spans="1:14" x14ac:dyDescent="0.35">
      <c r="A10596" t="s">
        <v>10607</v>
      </c>
      <c r="B10596">
        <v>34039</v>
      </c>
      <c r="C10596">
        <v>2008</v>
      </c>
      <c r="D10596" t="s">
        <v>18855</v>
      </c>
      <c r="E10596" t="s">
        <v>20556</v>
      </c>
      <c r="F10596">
        <v>527528</v>
      </c>
      <c r="G10596">
        <v>35.4</v>
      </c>
      <c r="H10596">
        <v>0.24444444444444435</v>
      </c>
      <c r="I10596">
        <v>3.2062458832190319E-2</v>
      </c>
      <c r="J10596">
        <v>0.11868729807855807</v>
      </c>
      <c r="K10596">
        <v>0.11535016180765469</v>
      </c>
      <c r="L10596">
        <v>1</v>
      </c>
      <c r="M10596">
        <v>0</v>
      </c>
      <c r="N10596">
        <v>0</v>
      </c>
    </row>
    <row r="10597" spans="1:14" x14ac:dyDescent="0.35">
      <c r="A10597" t="s">
        <v>10608</v>
      </c>
      <c r="B10597">
        <v>34039</v>
      </c>
      <c r="C10597">
        <v>1992</v>
      </c>
      <c r="D10597" t="s">
        <v>18855</v>
      </c>
      <c r="E10597" t="s">
        <v>20556</v>
      </c>
      <c r="F10597">
        <v>497731</v>
      </c>
      <c r="G10597">
        <v>41.8</v>
      </c>
      <c r="H10597">
        <v>0.26086956521739113</v>
      </c>
      <c r="I10597">
        <v>7.6251144339334762E-2</v>
      </c>
      <c r="J10597">
        <v>0.14571709878569084</v>
      </c>
      <c r="K10597">
        <v>-0.47453655098844183</v>
      </c>
      <c r="L10597">
        <v>1</v>
      </c>
      <c r="M10597">
        <v>0</v>
      </c>
      <c r="N10597">
        <v>0</v>
      </c>
    </row>
    <row r="10598" spans="1:14" x14ac:dyDescent="0.35">
      <c r="A10598" t="s">
        <v>10609</v>
      </c>
      <c r="B10598">
        <v>34041</v>
      </c>
      <c r="C10598">
        <v>2004</v>
      </c>
      <c r="D10598" t="s">
        <v>19132</v>
      </c>
      <c r="E10598" t="s">
        <v>20556</v>
      </c>
      <c r="F10598">
        <v>108491</v>
      </c>
      <c r="G10598">
        <v>61.3</v>
      </c>
      <c r="H10598">
        <v>-0.14000000000000004</v>
      </c>
      <c r="I10598">
        <v>1.605007623786213E-4</v>
      </c>
      <c r="J10598">
        <v>1.1165986686708181E-2</v>
      </c>
      <c r="K10598">
        <v>8.8426748482281995E-3</v>
      </c>
      <c r="L10598">
        <v>1</v>
      </c>
      <c r="M10598">
        <v>37.6</v>
      </c>
      <c r="N10598">
        <v>0</v>
      </c>
    </row>
    <row r="10599" spans="1:14" x14ac:dyDescent="0.35">
      <c r="A10599" t="s">
        <v>10610</v>
      </c>
      <c r="B10599">
        <v>34041</v>
      </c>
      <c r="C10599">
        <v>2008</v>
      </c>
      <c r="D10599" t="s">
        <v>19132</v>
      </c>
      <c r="E10599" t="s">
        <v>20556</v>
      </c>
      <c r="F10599">
        <v>109264</v>
      </c>
      <c r="G10599">
        <v>56</v>
      </c>
      <c r="H10599">
        <v>0.28947368421052649</v>
      </c>
      <c r="I10599">
        <v>5.1099017598416847E-2</v>
      </c>
      <c r="J10599">
        <v>0.13248011068834314</v>
      </c>
      <c r="K10599">
        <v>4.1041013044744348E-2</v>
      </c>
      <c r="L10599">
        <v>1</v>
      </c>
      <c r="M10599">
        <v>37.6</v>
      </c>
      <c r="N10599">
        <v>0</v>
      </c>
    </row>
    <row r="10600" spans="1:14" x14ac:dyDescent="0.35">
      <c r="A10600" t="s">
        <v>10611</v>
      </c>
      <c r="B10600">
        <v>34041</v>
      </c>
      <c r="C10600">
        <v>2000</v>
      </c>
      <c r="D10600" t="s">
        <v>19132</v>
      </c>
      <c r="E10600" t="s">
        <v>20556</v>
      </c>
      <c r="F10600">
        <v>102902</v>
      </c>
      <c r="G10600">
        <v>54.3</v>
      </c>
      <c r="H10600">
        <v>-0.27500000000000002</v>
      </c>
      <c r="I10600">
        <v>7.0600327626634124E-2</v>
      </c>
      <c r="J10600">
        <v>6.2299465240641713E-2</v>
      </c>
      <c r="K10600">
        <v>0.19833442283936042</v>
      </c>
      <c r="L10600">
        <v>0</v>
      </c>
      <c r="M10600">
        <v>37.6</v>
      </c>
      <c r="N10600">
        <v>0</v>
      </c>
    </row>
    <row r="10601" spans="1:14" x14ac:dyDescent="0.35">
      <c r="A10601" t="s">
        <v>10612</v>
      </c>
      <c r="B10601">
        <v>34041</v>
      </c>
      <c r="C10601">
        <v>2012</v>
      </c>
      <c r="D10601" t="s">
        <v>19132</v>
      </c>
      <c r="E10601" t="s">
        <v>20556</v>
      </c>
      <c r="F10601">
        <v>107538</v>
      </c>
      <c r="G10601">
        <v>56.7</v>
      </c>
      <c r="H10601">
        <v>-4.3956043956043994E-2</v>
      </c>
      <c r="I10601">
        <v>2.6904454133163901E-2</v>
      </c>
      <c r="J10601">
        <v>-9.4661113214691405E-3</v>
      </c>
      <c r="K10601">
        <v>3.2601757534468999E-2</v>
      </c>
      <c r="L10601">
        <v>0</v>
      </c>
      <c r="M10601">
        <v>37.6</v>
      </c>
      <c r="N10601">
        <v>0</v>
      </c>
    </row>
    <row r="10602" spans="1:14" x14ac:dyDescent="0.35">
      <c r="A10602" t="s">
        <v>10613</v>
      </c>
      <c r="B10602">
        <v>34041</v>
      </c>
      <c r="C10602">
        <v>1996</v>
      </c>
      <c r="D10602" t="s">
        <v>19132</v>
      </c>
      <c r="E10602" t="s">
        <v>20556</v>
      </c>
      <c r="F10602">
        <v>98157</v>
      </c>
      <c r="G10602">
        <v>45.5</v>
      </c>
      <c r="H10602">
        <v>-3.5087719298245647E-2</v>
      </c>
      <c r="I10602">
        <v>4.3051835512840711E-2</v>
      </c>
      <c r="J10602">
        <v>3.486624586714758E-2</v>
      </c>
      <c r="K10602">
        <v>0.1769677968565081</v>
      </c>
      <c r="L10602">
        <v>0</v>
      </c>
      <c r="M10602">
        <v>37.6</v>
      </c>
      <c r="N10602">
        <v>0</v>
      </c>
    </row>
    <row r="10603" spans="1:14" x14ac:dyDescent="0.35">
      <c r="A10603" t="s">
        <v>10614</v>
      </c>
      <c r="B10603">
        <v>34041</v>
      </c>
      <c r="C10603">
        <v>1992</v>
      </c>
      <c r="D10603" t="s">
        <v>19132</v>
      </c>
      <c r="E10603" t="s">
        <v>20556</v>
      </c>
      <c r="F10603">
        <v>93747</v>
      </c>
      <c r="G10603">
        <v>44.5</v>
      </c>
      <c r="H10603">
        <v>0.26229508196721324</v>
      </c>
      <c r="I10603">
        <v>5.8319981689173725E-2</v>
      </c>
      <c r="J10603">
        <v>0.13141993957703926</v>
      </c>
      <c r="K10603">
        <v>0.1594328496654078</v>
      </c>
      <c r="L10603">
        <v>1</v>
      </c>
      <c r="M10603">
        <v>37.6</v>
      </c>
      <c r="N10603">
        <v>0</v>
      </c>
    </row>
    <row r="10604" spans="1:14" x14ac:dyDescent="0.35">
      <c r="A10604" t="s">
        <v>10615</v>
      </c>
      <c r="B10604">
        <v>35001</v>
      </c>
      <c r="C10604">
        <v>2008</v>
      </c>
      <c r="D10604" t="s">
        <v>19825</v>
      </c>
      <c r="E10604" t="s">
        <v>20557</v>
      </c>
      <c r="F10604">
        <v>646879</v>
      </c>
      <c r="G10604">
        <v>38.700000000000003</v>
      </c>
      <c r="H10604">
        <v>0.22222222222222229</v>
      </c>
      <c r="I10604">
        <v>4.5548713817114575E-2</v>
      </c>
      <c r="J10604">
        <v>0.14277684092186621</v>
      </c>
      <c r="K10604">
        <v>5.289993958188164E-2</v>
      </c>
      <c r="L10604">
        <v>1</v>
      </c>
      <c r="M10604">
        <v>4.2</v>
      </c>
      <c r="N10604">
        <v>0</v>
      </c>
    </row>
    <row r="10605" spans="1:14" x14ac:dyDescent="0.35">
      <c r="A10605" t="s">
        <v>10616</v>
      </c>
      <c r="B10605">
        <v>35001</v>
      </c>
      <c r="C10605">
        <v>2012</v>
      </c>
      <c r="D10605" t="s">
        <v>19825</v>
      </c>
      <c r="E10605" t="s">
        <v>20557</v>
      </c>
      <c r="F10605">
        <v>672948</v>
      </c>
      <c r="G10605">
        <v>39.299999999999997</v>
      </c>
      <c r="H10605">
        <v>-5.5555555555555601E-2</v>
      </c>
      <c r="I10605">
        <v>-5.7153743570203847E-4</v>
      </c>
      <c r="J10605">
        <v>-5.5625086914198301E-3</v>
      </c>
      <c r="K10605">
        <v>3.2008727495953793E-2</v>
      </c>
      <c r="L10605">
        <v>0</v>
      </c>
      <c r="M10605">
        <v>4.2</v>
      </c>
      <c r="N10605">
        <v>0</v>
      </c>
    </row>
    <row r="10606" spans="1:14" x14ac:dyDescent="0.35">
      <c r="A10606" t="s">
        <v>10617</v>
      </c>
      <c r="B10606">
        <v>35001</v>
      </c>
      <c r="C10606">
        <v>2004</v>
      </c>
      <c r="D10606" t="s">
        <v>19825</v>
      </c>
      <c r="E10606" t="s">
        <v>20557</v>
      </c>
      <c r="F10606">
        <v>600449</v>
      </c>
      <c r="G10606">
        <v>47.3</v>
      </c>
      <c r="H10606">
        <v>-3.8461538461538491E-2</v>
      </c>
      <c r="I10606">
        <v>3.2463441323739101E-2</v>
      </c>
      <c r="J10606">
        <v>4.7092064987049681E-2</v>
      </c>
      <c r="K10606">
        <v>9.1731252223216306E-2</v>
      </c>
      <c r="L10606">
        <v>1</v>
      </c>
      <c r="M10606">
        <v>4.2</v>
      </c>
      <c r="N10606">
        <v>0</v>
      </c>
    </row>
    <row r="10607" spans="1:14" x14ac:dyDescent="0.35">
      <c r="A10607" t="s">
        <v>10618</v>
      </c>
      <c r="B10607">
        <v>35001</v>
      </c>
      <c r="C10607">
        <v>2000</v>
      </c>
      <c r="D10607" t="s">
        <v>19825</v>
      </c>
      <c r="E10607" t="s">
        <v>20557</v>
      </c>
      <c r="F10607">
        <v>557601</v>
      </c>
      <c r="G10607">
        <v>46.6</v>
      </c>
      <c r="H10607">
        <v>5.2631578947368474E-2</v>
      </c>
      <c r="I10607">
        <v>6.7001033730234694E-2</v>
      </c>
      <c r="J10607">
        <v>5.6527170518425984E-2</v>
      </c>
      <c r="K10607">
        <v>8.2584463148336285E-2</v>
      </c>
      <c r="L10607">
        <v>0</v>
      </c>
      <c r="M10607">
        <v>4.2</v>
      </c>
      <c r="N10607">
        <v>0</v>
      </c>
    </row>
    <row r="10608" spans="1:14" x14ac:dyDescent="0.35">
      <c r="A10608" t="s">
        <v>10619</v>
      </c>
      <c r="B10608">
        <v>35001</v>
      </c>
      <c r="C10608">
        <v>1992</v>
      </c>
      <c r="D10608" t="s">
        <v>19825</v>
      </c>
      <c r="E10608" t="s">
        <v>20557</v>
      </c>
      <c r="F10608">
        <v>505395</v>
      </c>
      <c r="G10608">
        <v>38.5</v>
      </c>
      <c r="H10608">
        <v>-0.12280701754385967</v>
      </c>
      <c r="I10608">
        <v>4.250039596642205E-2</v>
      </c>
      <c r="J10608">
        <v>7.1919377004122764E-2</v>
      </c>
      <c r="K10608">
        <v>0.13525546676202305</v>
      </c>
      <c r="L10608">
        <v>1</v>
      </c>
      <c r="M10608">
        <v>4.2</v>
      </c>
      <c r="N10608">
        <v>0</v>
      </c>
    </row>
    <row r="10609" spans="1:14" x14ac:dyDescent="0.35">
      <c r="A10609" t="s">
        <v>10620</v>
      </c>
      <c r="B10609">
        <v>35001</v>
      </c>
      <c r="C10609">
        <v>1996</v>
      </c>
      <c r="D10609" t="s">
        <v>19825</v>
      </c>
      <c r="E10609" t="s">
        <v>20557</v>
      </c>
      <c r="F10609">
        <v>544201</v>
      </c>
      <c r="G10609">
        <v>43.2</v>
      </c>
      <c r="H10609">
        <v>0.14285714285714277</v>
      </c>
      <c r="I10609">
        <v>3.6549897990189692E-2</v>
      </c>
      <c r="J10609">
        <v>7.275372862859221E-2</v>
      </c>
      <c r="K10609">
        <v>0.12877952106470622</v>
      </c>
      <c r="L10609">
        <v>0</v>
      </c>
      <c r="M10609">
        <v>4.2</v>
      </c>
      <c r="N10609">
        <v>0</v>
      </c>
    </row>
    <row r="10610" spans="1:14" x14ac:dyDescent="0.35">
      <c r="A10610" t="s">
        <v>10621</v>
      </c>
      <c r="B10610">
        <v>35003</v>
      </c>
      <c r="C10610">
        <v>2012</v>
      </c>
      <c r="D10610" t="s">
        <v>19826</v>
      </c>
      <c r="E10610" t="s">
        <v>20557</v>
      </c>
      <c r="F10610">
        <v>3643</v>
      </c>
      <c r="G10610">
        <v>70.400000000000006</v>
      </c>
      <c r="H10610">
        <v>-0.17699115044247787</v>
      </c>
      <c r="I10610">
        <v>3.2013246860769971E-2</v>
      </c>
      <c r="J10610">
        <v>1.0994656802301685E-2</v>
      </c>
      <c r="K10610">
        <v>3.5816618911174783E-2</v>
      </c>
      <c r="L10610">
        <v>0</v>
      </c>
      <c r="M10610">
        <v>100</v>
      </c>
      <c r="N10610">
        <v>1</v>
      </c>
    </row>
    <row r="10611" spans="1:14" x14ac:dyDescent="0.35">
      <c r="A10611" t="s">
        <v>10622</v>
      </c>
      <c r="B10611">
        <v>35003</v>
      </c>
      <c r="C10611">
        <v>2000</v>
      </c>
      <c r="D10611" t="s">
        <v>19826</v>
      </c>
      <c r="E10611" t="s">
        <v>20557</v>
      </c>
      <c r="F10611">
        <v>3567</v>
      </c>
      <c r="G10611">
        <v>74.400000000000006</v>
      </c>
      <c r="H10611">
        <v>-0.31958762886597936</v>
      </c>
      <c r="I10611">
        <v>4.3980883492637561E-2</v>
      </c>
      <c r="J10611">
        <v>1.3648293963254593E-2</v>
      </c>
      <c r="K10611">
        <v>0.14329817339850784</v>
      </c>
      <c r="L10611">
        <v>0</v>
      </c>
      <c r="M10611">
        <v>100</v>
      </c>
      <c r="N10611">
        <v>1</v>
      </c>
    </row>
    <row r="10612" spans="1:14" x14ac:dyDescent="0.35">
      <c r="A10612" t="s">
        <v>10623</v>
      </c>
      <c r="B10612">
        <v>35003</v>
      </c>
      <c r="C10612">
        <v>1996</v>
      </c>
      <c r="D10612" t="s">
        <v>19826</v>
      </c>
      <c r="E10612" t="s">
        <v>20557</v>
      </c>
      <c r="F10612">
        <v>2987</v>
      </c>
      <c r="G10612">
        <v>60.6</v>
      </c>
      <c r="H10612">
        <v>0.1596638655462185</v>
      </c>
      <c r="I10612">
        <v>5.350781035900247E-2</v>
      </c>
      <c r="J10612">
        <v>8.9267803410230689E-2</v>
      </c>
      <c r="K10612">
        <v>0.50967741935483868</v>
      </c>
      <c r="L10612">
        <v>0</v>
      </c>
      <c r="M10612">
        <v>100</v>
      </c>
      <c r="N10612">
        <v>1</v>
      </c>
    </row>
    <row r="10613" spans="1:14" x14ac:dyDescent="0.35">
      <c r="A10613" t="s">
        <v>10624</v>
      </c>
      <c r="B10613">
        <v>35003</v>
      </c>
      <c r="C10613">
        <v>2008</v>
      </c>
      <c r="D10613" t="s">
        <v>19826</v>
      </c>
      <c r="E10613" t="s">
        <v>20557</v>
      </c>
      <c r="F10613">
        <v>3631</v>
      </c>
      <c r="G10613">
        <v>66.2</v>
      </c>
      <c r="H10613">
        <v>8.1632653061224372E-2</v>
      </c>
      <c r="I10613">
        <v>3.2319391634980987E-2</v>
      </c>
      <c r="J10613">
        <v>0.1085665818490246</v>
      </c>
      <c r="K10613">
        <v>9.7988874625588362E-2</v>
      </c>
      <c r="L10613">
        <v>1</v>
      </c>
      <c r="M10613">
        <v>100</v>
      </c>
      <c r="N10613">
        <v>1</v>
      </c>
    </row>
    <row r="10614" spans="1:14" x14ac:dyDescent="0.35">
      <c r="A10614" t="s">
        <v>10625</v>
      </c>
      <c r="B10614">
        <v>35003</v>
      </c>
      <c r="C10614">
        <v>1992</v>
      </c>
      <c r="D10614" t="s">
        <v>19826</v>
      </c>
      <c r="E10614" t="s">
        <v>20557</v>
      </c>
      <c r="F10614">
        <v>2585</v>
      </c>
      <c r="G10614">
        <v>49.6</v>
      </c>
      <c r="H10614">
        <v>-0.17164179104477617</v>
      </c>
      <c r="I10614">
        <v>3.5628904141281718E-2</v>
      </c>
      <c r="J10614">
        <v>8.0431177446102814E-2</v>
      </c>
      <c r="K10614">
        <v>0.27790697674418607</v>
      </c>
      <c r="L10614">
        <v>1</v>
      </c>
      <c r="M10614">
        <v>100</v>
      </c>
      <c r="N10614">
        <v>1</v>
      </c>
    </row>
    <row r="10615" spans="1:14" x14ac:dyDescent="0.35">
      <c r="A10615" t="s">
        <v>10626</v>
      </c>
      <c r="B10615">
        <v>35003</v>
      </c>
      <c r="C10615">
        <v>2004</v>
      </c>
      <c r="D10615" t="s">
        <v>19826</v>
      </c>
      <c r="E10615" t="s">
        <v>20557</v>
      </c>
      <c r="F10615">
        <v>3468</v>
      </c>
      <c r="G10615">
        <v>71.599999999999994</v>
      </c>
      <c r="H10615">
        <v>-2.6666666666666689E-2</v>
      </c>
      <c r="I10615">
        <v>4.1892485718470776E-2</v>
      </c>
      <c r="J10615">
        <v>6.2894321766561512E-2</v>
      </c>
      <c r="K10615">
        <v>9.9478812599138905E-2</v>
      </c>
      <c r="L10615">
        <v>1</v>
      </c>
      <c r="M10615">
        <v>100</v>
      </c>
      <c r="N10615">
        <v>1</v>
      </c>
    </row>
    <row r="10616" spans="1:14" x14ac:dyDescent="0.35">
      <c r="A10616" t="s">
        <v>10627</v>
      </c>
      <c r="B10616">
        <v>35005</v>
      </c>
      <c r="C10616">
        <v>2000</v>
      </c>
      <c r="D10616" t="s">
        <v>19827</v>
      </c>
      <c r="E10616" t="s">
        <v>20557</v>
      </c>
      <c r="F10616">
        <v>61317</v>
      </c>
      <c r="G10616">
        <v>62.7</v>
      </c>
      <c r="H10616">
        <v>-0.31707317073170732</v>
      </c>
      <c r="I10616">
        <v>2.9890593100560123E-2</v>
      </c>
      <c r="J10616">
        <v>5.4659949622166248E-2</v>
      </c>
      <c r="K10616">
        <v>9.8057602143335559E-2</v>
      </c>
      <c r="L10616">
        <v>0</v>
      </c>
      <c r="M10616">
        <v>24.2</v>
      </c>
      <c r="N10616">
        <v>0</v>
      </c>
    </row>
    <row r="10617" spans="1:14" x14ac:dyDescent="0.35">
      <c r="A10617" t="s">
        <v>10628</v>
      </c>
      <c r="B10617">
        <v>35005</v>
      </c>
      <c r="C10617">
        <v>2008</v>
      </c>
      <c r="D10617" t="s">
        <v>19827</v>
      </c>
      <c r="E10617" t="s">
        <v>20557</v>
      </c>
      <c r="F10617">
        <v>64378</v>
      </c>
      <c r="G10617">
        <v>61.7</v>
      </c>
      <c r="H10617">
        <v>0.10256410256410255</v>
      </c>
      <c r="I10617">
        <v>9.2352243388458585E-2</v>
      </c>
      <c r="J10617">
        <v>0.1144655887823723</v>
      </c>
      <c r="K10617">
        <v>0.17403142635493832</v>
      </c>
      <c r="L10617">
        <v>1</v>
      </c>
      <c r="M10617">
        <v>24.2</v>
      </c>
      <c r="N10617">
        <v>0</v>
      </c>
    </row>
    <row r="10618" spans="1:14" x14ac:dyDescent="0.35">
      <c r="A10618" t="s">
        <v>10629</v>
      </c>
      <c r="B10618">
        <v>35005</v>
      </c>
      <c r="C10618">
        <v>1992</v>
      </c>
      <c r="D10618" t="s">
        <v>19827</v>
      </c>
      <c r="E10618" t="s">
        <v>20557</v>
      </c>
      <c r="F10618">
        <v>58655</v>
      </c>
      <c r="G10618">
        <v>46.9</v>
      </c>
      <c r="H10618">
        <v>0.10476190476190472</v>
      </c>
      <c r="I10618">
        <v>6.9702276707530653E-2</v>
      </c>
      <c r="J10618">
        <v>0.10634789777411377</v>
      </c>
      <c r="K10618">
        <v>0.70931422722620263</v>
      </c>
      <c r="L10618">
        <v>1</v>
      </c>
      <c r="M10618">
        <v>24.2</v>
      </c>
      <c r="N10618">
        <v>0</v>
      </c>
    </row>
    <row r="10619" spans="1:14" x14ac:dyDescent="0.35">
      <c r="A10619" t="s">
        <v>10630</v>
      </c>
      <c r="B10619">
        <v>35005</v>
      </c>
      <c r="C10619">
        <v>2004</v>
      </c>
      <c r="D10619" t="s">
        <v>19827</v>
      </c>
      <c r="E10619" t="s">
        <v>20557</v>
      </c>
      <c r="F10619">
        <v>61478</v>
      </c>
      <c r="G10619">
        <v>68.099999999999994</v>
      </c>
      <c r="H10619">
        <v>-9.5890410958904132E-2</v>
      </c>
      <c r="I10619">
        <v>8.0028871746289532E-2</v>
      </c>
      <c r="J10619">
        <v>5.855190247506465E-2</v>
      </c>
      <c r="K10619">
        <v>0.38865643886564388</v>
      </c>
      <c r="L10619">
        <v>1</v>
      </c>
      <c r="M10619">
        <v>24.2</v>
      </c>
      <c r="N10619">
        <v>0</v>
      </c>
    </row>
    <row r="10620" spans="1:14" x14ac:dyDescent="0.35">
      <c r="A10620" t="s">
        <v>10631</v>
      </c>
      <c r="B10620">
        <v>35005</v>
      </c>
      <c r="C10620">
        <v>2012</v>
      </c>
      <c r="D10620" t="s">
        <v>19827</v>
      </c>
      <c r="E10620" t="s">
        <v>20557</v>
      </c>
      <c r="F10620">
        <v>65786</v>
      </c>
      <c r="G10620">
        <v>64.5</v>
      </c>
      <c r="H10620">
        <v>-4.4117647058823505E-2</v>
      </c>
      <c r="I10620">
        <v>1.5804471078992979E-2</v>
      </c>
      <c r="J10620">
        <v>-1.5630387311803242E-2</v>
      </c>
      <c r="K10620">
        <v>0.10154827981393677</v>
      </c>
      <c r="L10620">
        <v>0</v>
      </c>
      <c r="M10620">
        <v>24.2</v>
      </c>
      <c r="N10620">
        <v>0</v>
      </c>
    </row>
    <row r="10621" spans="1:14" x14ac:dyDescent="0.35">
      <c r="A10621" t="s">
        <v>10632</v>
      </c>
      <c r="B10621">
        <v>35005</v>
      </c>
      <c r="C10621">
        <v>1996</v>
      </c>
      <c r="D10621" t="s">
        <v>19827</v>
      </c>
      <c r="E10621" t="s">
        <v>20557</v>
      </c>
      <c r="F10621">
        <v>62088</v>
      </c>
      <c r="G10621">
        <v>53.9</v>
      </c>
      <c r="H10621">
        <v>2.3809523809523725E-2</v>
      </c>
      <c r="I10621">
        <v>4.450757575757576E-2</v>
      </c>
      <c r="J10621">
        <v>5.3576773421131395E-2</v>
      </c>
      <c r="K10621">
        <v>8.6395233366434954E-2</v>
      </c>
      <c r="L10621">
        <v>0</v>
      </c>
      <c r="M10621">
        <v>24.2</v>
      </c>
      <c r="N10621">
        <v>0</v>
      </c>
    </row>
    <row r="10622" spans="1:14" x14ac:dyDescent="0.35">
      <c r="A10622" t="s">
        <v>10633</v>
      </c>
      <c r="B10622">
        <v>35006</v>
      </c>
      <c r="C10622">
        <v>2008</v>
      </c>
      <c r="D10622" t="s">
        <v>19828</v>
      </c>
      <c r="E10622" t="s">
        <v>20557</v>
      </c>
      <c r="G10622">
        <v>34.4</v>
      </c>
      <c r="H10622">
        <v>9.5238095238095108E-2</v>
      </c>
      <c r="L10622">
        <v>1</v>
      </c>
      <c r="M10622">
        <v>55.3</v>
      </c>
      <c r="N10622">
        <v>1</v>
      </c>
    </row>
    <row r="10623" spans="1:14" x14ac:dyDescent="0.35">
      <c r="A10623" t="s">
        <v>10634</v>
      </c>
      <c r="B10623">
        <v>35006</v>
      </c>
      <c r="C10623">
        <v>2004</v>
      </c>
      <c r="D10623" t="s">
        <v>19828</v>
      </c>
      <c r="E10623" t="s">
        <v>20557</v>
      </c>
      <c r="G10623">
        <v>46.4</v>
      </c>
      <c r="H10623">
        <v>-8.0645161290322578E-2</v>
      </c>
      <c r="L10623">
        <v>1</v>
      </c>
      <c r="M10623">
        <v>55.3</v>
      </c>
      <c r="N10623">
        <v>1</v>
      </c>
    </row>
    <row r="10624" spans="1:14" x14ac:dyDescent="0.35">
      <c r="A10624" t="s">
        <v>10635</v>
      </c>
      <c r="B10624">
        <v>35006</v>
      </c>
      <c r="C10624">
        <v>2000</v>
      </c>
      <c r="D10624" t="s">
        <v>19828</v>
      </c>
      <c r="E10624" t="s">
        <v>20557</v>
      </c>
      <c r="G10624">
        <v>38.799999999999997</v>
      </c>
      <c r="H10624">
        <v>-0.12820512820512822</v>
      </c>
      <c r="L10624">
        <v>0</v>
      </c>
      <c r="M10624">
        <v>55.3</v>
      </c>
      <c r="N10624">
        <v>1</v>
      </c>
    </row>
    <row r="10625" spans="1:14" x14ac:dyDescent="0.35">
      <c r="A10625" t="s">
        <v>10636</v>
      </c>
      <c r="B10625">
        <v>35006</v>
      </c>
      <c r="C10625">
        <v>1996</v>
      </c>
      <c r="D10625" t="s">
        <v>19828</v>
      </c>
      <c r="E10625" t="s">
        <v>20557</v>
      </c>
      <c r="F10625">
        <v>24843</v>
      </c>
      <c r="G10625">
        <v>32.6</v>
      </c>
      <c r="H10625">
        <v>0.30097087378640769</v>
      </c>
      <c r="L10625">
        <v>0</v>
      </c>
      <c r="M10625">
        <v>55.3</v>
      </c>
      <c r="N10625">
        <v>1</v>
      </c>
    </row>
    <row r="10626" spans="1:14" x14ac:dyDescent="0.35">
      <c r="A10626" t="s">
        <v>10637</v>
      </c>
      <c r="B10626">
        <v>35006</v>
      </c>
      <c r="C10626">
        <v>2004</v>
      </c>
      <c r="D10626" t="s">
        <v>19828</v>
      </c>
      <c r="E10626" t="s">
        <v>20557</v>
      </c>
      <c r="F10626">
        <v>27167</v>
      </c>
      <c r="G10626">
        <v>46.4</v>
      </c>
      <c r="H10626">
        <v>-8.0645161290322578E-2</v>
      </c>
      <c r="L10626">
        <v>1</v>
      </c>
      <c r="M10626">
        <v>55.3</v>
      </c>
      <c r="N10626">
        <v>1</v>
      </c>
    </row>
    <row r="10627" spans="1:14" x14ac:dyDescent="0.35">
      <c r="A10627" t="s">
        <v>10638</v>
      </c>
      <c r="B10627">
        <v>35006</v>
      </c>
      <c r="C10627">
        <v>2012</v>
      </c>
      <c r="D10627" t="s">
        <v>19828</v>
      </c>
      <c r="E10627" t="s">
        <v>20557</v>
      </c>
      <c r="F10627">
        <v>27329</v>
      </c>
      <c r="G10627">
        <v>36.4</v>
      </c>
      <c r="H10627">
        <v>-9.7826086956521591E-2</v>
      </c>
      <c r="L10627">
        <v>0</v>
      </c>
      <c r="M10627">
        <v>55.3</v>
      </c>
      <c r="N10627">
        <v>1</v>
      </c>
    </row>
    <row r="10628" spans="1:14" x14ac:dyDescent="0.35">
      <c r="A10628" t="s">
        <v>10639</v>
      </c>
      <c r="B10628">
        <v>35006</v>
      </c>
      <c r="C10628">
        <v>1992</v>
      </c>
      <c r="D10628" t="s">
        <v>19828</v>
      </c>
      <c r="E10628" t="s">
        <v>20557</v>
      </c>
      <c r="G10628">
        <v>32.6</v>
      </c>
      <c r="H10628">
        <v>-2.9197080291970701E-2</v>
      </c>
      <c r="L10628">
        <v>1</v>
      </c>
      <c r="M10628">
        <v>55.3</v>
      </c>
      <c r="N10628">
        <v>1</v>
      </c>
    </row>
    <row r="10629" spans="1:14" x14ac:dyDescent="0.35">
      <c r="A10629" t="s">
        <v>10640</v>
      </c>
      <c r="B10629">
        <v>35006</v>
      </c>
      <c r="C10629">
        <v>1996</v>
      </c>
      <c r="D10629" t="s">
        <v>19828</v>
      </c>
      <c r="E10629" t="s">
        <v>20557</v>
      </c>
      <c r="G10629">
        <v>32.6</v>
      </c>
      <c r="H10629">
        <v>0.30097087378640769</v>
      </c>
      <c r="L10629">
        <v>0</v>
      </c>
      <c r="M10629">
        <v>55.3</v>
      </c>
      <c r="N10629">
        <v>1</v>
      </c>
    </row>
    <row r="10630" spans="1:14" x14ac:dyDescent="0.35">
      <c r="A10630" t="s">
        <v>10641</v>
      </c>
      <c r="B10630">
        <v>35006</v>
      </c>
      <c r="C10630">
        <v>2008</v>
      </c>
      <c r="D10630" t="s">
        <v>19828</v>
      </c>
      <c r="E10630" t="s">
        <v>20557</v>
      </c>
      <c r="F10630">
        <v>27259</v>
      </c>
      <c r="G10630">
        <v>34.4</v>
      </c>
      <c r="H10630">
        <v>9.5238095238095108E-2</v>
      </c>
      <c r="L10630">
        <v>1</v>
      </c>
      <c r="M10630">
        <v>55.3</v>
      </c>
      <c r="N10630">
        <v>1</v>
      </c>
    </row>
    <row r="10631" spans="1:14" x14ac:dyDescent="0.35">
      <c r="A10631" t="s">
        <v>10642</v>
      </c>
      <c r="B10631">
        <v>35006</v>
      </c>
      <c r="C10631">
        <v>1992</v>
      </c>
      <c r="D10631" t="s">
        <v>19828</v>
      </c>
      <c r="E10631" t="s">
        <v>20557</v>
      </c>
      <c r="F10631">
        <v>23386</v>
      </c>
      <c r="G10631">
        <v>32.6</v>
      </c>
      <c r="H10631">
        <v>-2.9197080291970701E-2</v>
      </c>
      <c r="L10631">
        <v>1</v>
      </c>
      <c r="M10631">
        <v>55.3</v>
      </c>
      <c r="N10631">
        <v>1</v>
      </c>
    </row>
    <row r="10632" spans="1:14" x14ac:dyDescent="0.35">
      <c r="A10632" t="s">
        <v>10643</v>
      </c>
      <c r="B10632">
        <v>35006</v>
      </c>
      <c r="C10632">
        <v>2012</v>
      </c>
      <c r="D10632" t="s">
        <v>19828</v>
      </c>
      <c r="E10632" t="s">
        <v>20557</v>
      </c>
      <c r="G10632">
        <v>36.4</v>
      </c>
      <c r="H10632">
        <v>-9.7826086956521591E-2</v>
      </c>
      <c r="L10632">
        <v>0</v>
      </c>
      <c r="M10632">
        <v>55.3</v>
      </c>
      <c r="N10632">
        <v>1</v>
      </c>
    </row>
    <row r="10633" spans="1:14" x14ac:dyDescent="0.35">
      <c r="A10633" t="s">
        <v>10644</v>
      </c>
      <c r="B10633">
        <v>35006</v>
      </c>
      <c r="C10633">
        <v>2000</v>
      </c>
      <c r="D10633" t="s">
        <v>19828</v>
      </c>
      <c r="E10633" t="s">
        <v>20557</v>
      </c>
      <c r="F10633">
        <v>25633</v>
      </c>
      <c r="G10633">
        <v>38.799999999999997</v>
      </c>
      <c r="H10633">
        <v>-0.12820512820512822</v>
      </c>
      <c r="L10633">
        <v>0</v>
      </c>
      <c r="M10633">
        <v>55.3</v>
      </c>
      <c r="N10633">
        <v>1</v>
      </c>
    </row>
    <row r="10634" spans="1:14" x14ac:dyDescent="0.35">
      <c r="A10634" t="s">
        <v>10645</v>
      </c>
      <c r="B10634">
        <v>35007</v>
      </c>
      <c r="C10634">
        <v>2000</v>
      </c>
      <c r="D10634" t="s">
        <v>19763</v>
      </c>
      <c r="E10634" t="s">
        <v>20557</v>
      </c>
      <c r="F10634">
        <v>14202</v>
      </c>
      <c r="G10634">
        <v>47.6</v>
      </c>
      <c r="H10634">
        <v>-7.4074074074074139E-2</v>
      </c>
      <c r="I10634">
        <v>9.9764020685846264E-2</v>
      </c>
      <c r="J10634">
        <v>2.5986298133711314E-2</v>
      </c>
      <c r="K10634">
        <v>6.7642752562225475E-2</v>
      </c>
      <c r="L10634">
        <v>0</v>
      </c>
      <c r="M10634">
        <v>52.4</v>
      </c>
      <c r="N10634">
        <v>1</v>
      </c>
    </row>
    <row r="10635" spans="1:14" x14ac:dyDescent="0.35">
      <c r="A10635" t="s">
        <v>10646</v>
      </c>
      <c r="B10635">
        <v>35007</v>
      </c>
      <c r="C10635">
        <v>2004</v>
      </c>
      <c r="D10635" t="s">
        <v>19763</v>
      </c>
      <c r="E10635" t="s">
        <v>20557</v>
      </c>
      <c r="F10635">
        <v>14093</v>
      </c>
      <c r="G10635">
        <v>51.6</v>
      </c>
      <c r="H10635">
        <v>-8.0645161290322578E-2</v>
      </c>
      <c r="I10635">
        <v>3.5350186489846662E-2</v>
      </c>
      <c r="J10635">
        <v>6.0267448250595344E-2</v>
      </c>
      <c r="K10635">
        <v>-0.17943610174685873</v>
      </c>
      <c r="L10635">
        <v>1</v>
      </c>
      <c r="M10635">
        <v>52.4</v>
      </c>
      <c r="N10635">
        <v>1</v>
      </c>
    </row>
    <row r="10636" spans="1:14" x14ac:dyDescent="0.35">
      <c r="A10636" t="s">
        <v>10647</v>
      </c>
      <c r="B10636">
        <v>35007</v>
      </c>
      <c r="C10636">
        <v>2008</v>
      </c>
      <c r="D10636" t="s">
        <v>19763</v>
      </c>
      <c r="E10636" t="s">
        <v>20557</v>
      </c>
      <c r="F10636">
        <v>13764</v>
      </c>
      <c r="G10636">
        <v>43.9</v>
      </c>
      <c r="H10636">
        <v>0.25714285714285723</v>
      </c>
      <c r="I10636">
        <v>3.9126667821867959E-2</v>
      </c>
      <c r="J10636">
        <v>0.12676636026889834</v>
      </c>
      <c r="K10636">
        <v>-1.0817518248175182</v>
      </c>
      <c r="L10636">
        <v>1</v>
      </c>
      <c r="M10636">
        <v>52.4</v>
      </c>
      <c r="N10636">
        <v>1</v>
      </c>
    </row>
    <row r="10637" spans="1:14" x14ac:dyDescent="0.35">
      <c r="A10637" t="s">
        <v>10648</v>
      </c>
      <c r="B10637">
        <v>35007</v>
      </c>
      <c r="C10637">
        <v>2012</v>
      </c>
      <c r="D10637" t="s">
        <v>19763</v>
      </c>
      <c r="E10637" t="s">
        <v>20557</v>
      </c>
      <c r="F10637">
        <v>13226</v>
      </c>
      <c r="G10637">
        <v>46.8</v>
      </c>
      <c r="H10637">
        <v>-2.469135802469127E-2</v>
      </c>
      <c r="I10637">
        <v>6.4116922387725392E-3</v>
      </c>
      <c r="J10637">
        <v>3.3662754786905495E-2</v>
      </c>
      <c r="K10637">
        <v>-1.3826086956521739</v>
      </c>
      <c r="L10637">
        <v>0</v>
      </c>
      <c r="M10637">
        <v>52.4</v>
      </c>
      <c r="N10637">
        <v>1</v>
      </c>
    </row>
    <row r="10638" spans="1:14" x14ac:dyDescent="0.35">
      <c r="A10638" t="s">
        <v>10649</v>
      </c>
      <c r="B10638">
        <v>35007</v>
      </c>
      <c r="C10638">
        <v>1992</v>
      </c>
      <c r="D10638" t="s">
        <v>19763</v>
      </c>
      <c r="E10638" t="s">
        <v>20557</v>
      </c>
      <c r="F10638">
        <v>13108</v>
      </c>
      <c r="G10638">
        <v>33.1</v>
      </c>
      <c r="H10638">
        <v>1.0638297872340387E-2</v>
      </c>
      <c r="I10638">
        <v>6.1025111799105608E-2</v>
      </c>
      <c r="J10638">
        <v>7.1655488881044824E-2</v>
      </c>
      <c r="K10638">
        <v>3.9069767441860463</v>
      </c>
      <c r="L10638">
        <v>1</v>
      </c>
      <c r="M10638">
        <v>52.4</v>
      </c>
      <c r="N10638">
        <v>1</v>
      </c>
    </row>
    <row r="10639" spans="1:14" x14ac:dyDescent="0.35">
      <c r="A10639" t="s">
        <v>10650</v>
      </c>
      <c r="B10639">
        <v>35007</v>
      </c>
      <c r="C10639">
        <v>1996</v>
      </c>
      <c r="D10639" t="s">
        <v>19763</v>
      </c>
      <c r="E10639" t="s">
        <v>20557</v>
      </c>
      <c r="F10639">
        <v>14139</v>
      </c>
      <c r="G10639">
        <v>38.200000000000003</v>
      </c>
      <c r="H10639">
        <v>0.42500000000000004</v>
      </c>
      <c r="I10639">
        <v>-5.9894443456087292E-3</v>
      </c>
      <c r="J10639">
        <v>7.783018867924528E-2</v>
      </c>
      <c r="K10639">
        <v>0.41118836915297091</v>
      </c>
      <c r="L10639">
        <v>0</v>
      </c>
      <c r="M10639">
        <v>52.4</v>
      </c>
      <c r="N10639">
        <v>1</v>
      </c>
    </row>
    <row r="10640" spans="1:14" x14ac:dyDescent="0.35">
      <c r="A10640" t="s">
        <v>10651</v>
      </c>
      <c r="B10640">
        <v>35009</v>
      </c>
      <c r="C10640">
        <v>2008</v>
      </c>
      <c r="D10640" t="s">
        <v>19829</v>
      </c>
      <c r="E10640" t="s">
        <v>20557</v>
      </c>
      <c r="F10640">
        <v>45512</v>
      </c>
      <c r="G10640">
        <v>66.5</v>
      </c>
      <c r="H10640">
        <v>0.14285714285714299</v>
      </c>
      <c r="I10640">
        <v>8.3153141694225385E-2</v>
      </c>
      <c r="J10640">
        <v>0.16187739463601533</v>
      </c>
      <c r="K10640">
        <v>0.41083974573435933</v>
      </c>
      <c r="L10640">
        <v>1</v>
      </c>
      <c r="M10640">
        <v>14.1</v>
      </c>
      <c r="N10640">
        <v>0</v>
      </c>
    </row>
    <row r="10641" spans="1:14" x14ac:dyDescent="0.35">
      <c r="A10641" t="s">
        <v>10652</v>
      </c>
      <c r="B10641">
        <v>35009</v>
      </c>
      <c r="C10641">
        <v>2000</v>
      </c>
      <c r="D10641" t="s">
        <v>19829</v>
      </c>
      <c r="E10641" t="s">
        <v>20557</v>
      </c>
      <c r="F10641">
        <v>44991</v>
      </c>
      <c r="G10641">
        <v>69.400000000000006</v>
      </c>
      <c r="H10641">
        <v>0.12195121951219513</v>
      </c>
      <c r="I10641">
        <v>2.0565428887925636E-2</v>
      </c>
      <c r="J10641">
        <v>5.6912681912681916E-2</v>
      </c>
      <c r="K10641">
        <v>-0.46519246519246521</v>
      </c>
      <c r="L10641">
        <v>0</v>
      </c>
      <c r="M10641">
        <v>14.1</v>
      </c>
      <c r="N10641">
        <v>0</v>
      </c>
    </row>
    <row r="10642" spans="1:14" x14ac:dyDescent="0.35">
      <c r="A10642" t="s">
        <v>10653</v>
      </c>
      <c r="B10642">
        <v>35009</v>
      </c>
      <c r="C10642">
        <v>1996</v>
      </c>
      <c r="D10642" t="s">
        <v>19829</v>
      </c>
      <c r="E10642" t="s">
        <v>20557</v>
      </c>
      <c r="F10642">
        <v>49021</v>
      </c>
      <c r="G10642">
        <v>59.3</v>
      </c>
      <c r="H10642">
        <v>9.0909090909090912E-2</v>
      </c>
      <c r="I10642">
        <v>1.3846410498804427E-2</v>
      </c>
      <c r="J10642">
        <v>5.2558782849239281E-2</v>
      </c>
      <c r="K10642">
        <v>1.0677764565992867</v>
      </c>
      <c r="L10642">
        <v>0</v>
      </c>
      <c r="M10642">
        <v>14.1</v>
      </c>
      <c r="N10642">
        <v>0</v>
      </c>
    </row>
    <row r="10643" spans="1:14" x14ac:dyDescent="0.35">
      <c r="A10643" t="s">
        <v>10654</v>
      </c>
      <c r="B10643">
        <v>35009</v>
      </c>
      <c r="C10643">
        <v>2012</v>
      </c>
      <c r="D10643" t="s">
        <v>19829</v>
      </c>
      <c r="E10643" t="s">
        <v>20557</v>
      </c>
      <c r="F10643">
        <v>50713</v>
      </c>
      <c r="G10643">
        <v>67.900000000000006</v>
      </c>
      <c r="H10643">
        <v>-3.9215686274509665E-2</v>
      </c>
      <c r="I10643">
        <v>2.8542945590009968E-2</v>
      </c>
      <c r="J10643">
        <v>-2.8276652655712647E-2</v>
      </c>
      <c r="K10643">
        <v>8.1100354780624342E-2</v>
      </c>
      <c r="L10643">
        <v>0</v>
      </c>
      <c r="M10643">
        <v>14.1</v>
      </c>
      <c r="N10643">
        <v>0</v>
      </c>
    </row>
    <row r="10644" spans="1:14" x14ac:dyDescent="0.35">
      <c r="A10644" t="s">
        <v>10655</v>
      </c>
      <c r="B10644">
        <v>35009</v>
      </c>
      <c r="C10644">
        <v>2004</v>
      </c>
      <c r="D10644" t="s">
        <v>19829</v>
      </c>
      <c r="E10644" t="s">
        <v>20557</v>
      </c>
      <c r="F10644">
        <v>46640</v>
      </c>
      <c r="G10644">
        <v>74.5</v>
      </c>
      <c r="H10644">
        <v>-4.5454545454545491E-2</v>
      </c>
      <c r="I10644">
        <v>6.3296566239232951E-2</v>
      </c>
      <c r="J10644">
        <v>2.0115514837681737E-2</v>
      </c>
      <c r="K10644">
        <v>-0.60572139303482586</v>
      </c>
      <c r="L10644">
        <v>1</v>
      </c>
      <c r="M10644">
        <v>14.1</v>
      </c>
      <c r="N10644">
        <v>0</v>
      </c>
    </row>
    <row r="10645" spans="1:14" x14ac:dyDescent="0.35">
      <c r="A10645" t="s">
        <v>10656</v>
      </c>
      <c r="B10645">
        <v>35009</v>
      </c>
      <c r="C10645">
        <v>1992</v>
      </c>
      <c r="D10645" t="s">
        <v>19829</v>
      </c>
      <c r="E10645" t="s">
        <v>20557</v>
      </c>
      <c r="F10645">
        <v>46148</v>
      </c>
      <c r="G10645">
        <v>54.1</v>
      </c>
      <c r="H10645">
        <v>0</v>
      </c>
      <c r="I10645">
        <v>3.1224425558703178E-2</v>
      </c>
      <c r="J10645">
        <v>7.8636363636363643E-2</v>
      </c>
      <c r="K10645">
        <v>-0.89629038691663343</v>
      </c>
      <c r="L10645">
        <v>1</v>
      </c>
      <c r="M10645">
        <v>14.1</v>
      </c>
      <c r="N10645">
        <v>0</v>
      </c>
    </row>
    <row r="10646" spans="1:14" x14ac:dyDescent="0.35">
      <c r="A10646" t="s">
        <v>10657</v>
      </c>
      <c r="B10646">
        <v>35011</v>
      </c>
      <c r="C10646">
        <v>2004</v>
      </c>
      <c r="D10646" t="s">
        <v>19830</v>
      </c>
      <c r="E10646" t="s">
        <v>20557</v>
      </c>
      <c r="F10646">
        <v>2062</v>
      </c>
      <c r="G10646">
        <v>71.099999999999994</v>
      </c>
      <c r="H10646">
        <v>-0.13749999999999996</v>
      </c>
      <c r="I10646">
        <v>4.8554237004847067E-2</v>
      </c>
      <c r="J10646">
        <v>8.5450695704779187E-2</v>
      </c>
      <c r="K10646">
        <v>-0.26775147928994081</v>
      </c>
      <c r="L10646">
        <v>1</v>
      </c>
      <c r="M10646">
        <v>100</v>
      </c>
      <c r="N10646">
        <v>1</v>
      </c>
    </row>
    <row r="10647" spans="1:14" x14ac:dyDescent="0.35">
      <c r="A10647" t="s">
        <v>10658</v>
      </c>
      <c r="B10647">
        <v>35011</v>
      </c>
      <c r="C10647">
        <v>2008</v>
      </c>
      <c r="D10647" t="s">
        <v>19830</v>
      </c>
      <c r="E10647" t="s">
        <v>20557</v>
      </c>
      <c r="F10647">
        <v>2000</v>
      </c>
      <c r="G10647">
        <v>64.8</v>
      </c>
      <c r="H10647">
        <v>5.1282051282051218E-2</v>
      </c>
      <c r="I10647">
        <v>-3.9939315985620526E-2</v>
      </c>
      <c r="J10647">
        <v>0.16227157066851725</v>
      </c>
      <c r="K10647">
        <v>0.94753086419753085</v>
      </c>
      <c r="L10647">
        <v>1</v>
      </c>
      <c r="M10647">
        <v>100</v>
      </c>
      <c r="N10647">
        <v>1</v>
      </c>
    </row>
    <row r="10648" spans="1:14" x14ac:dyDescent="0.35">
      <c r="A10648" t="s">
        <v>10659</v>
      </c>
      <c r="B10648">
        <v>35011</v>
      </c>
      <c r="C10648">
        <v>1996</v>
      </c>
      <c r="D10648" t="s">
        <v>19830</v>
      </c>
      <c r="E10648" t="s">
        <v>20557</v>
      </c>
      <c r="F10648">
        <v>2283</v>
      </c>
      <c r="G10648">
        <v>44.7</v>
      </c>
      <c r="H10648">
        <v>0.42424242424242437</v>
      </c>
      <c r="I10648">
        <v>8.2860463526355371E-2</v>
      </c>
      <c r="J10648">
        <v>3.4711121260561771E-2</v>
      </c>
      <c r="K10648">
        <v>3.3975084937712344E-3</v>
      </c>
      <c r="L10648">
        <v>0</v>
      </c>
      <c r="M10648">
        <v>100</v>
      </c>
      <c r="N10648">
        <v>1</v>
      </c>
    </row>
    <row r="10649" spans="1:14" x14ac:dyDescent="0.35">
      <c r="A10649" t="s">
        <v>10660</v>
      </c>
      <c r="B10649">
        <v>35011</v>
      </c>
      <c r="C10649">
        <v>2012</v>
      </c>
      <c r="D10649" t="s">
        <v>19830</v>
      </c>
      <c r="E10649" t="s">
        <v>20557</v>
      </c>
      <c r="F10649">
        <v>1938</v>
      </c>
      <c r="G10649">
        <v>65</v>
      </c>
      <c r="H10649">
        <v>-0.16326530612244911</v>
      </c>
      <c r="I10649">
        <v>-2.5786463298379411E-2</v>
      </c>
      <c r="J10649">
        <v>6.126254106365977E-3</v>
      </c>
      <c r="K10649">
        <v>6.0215053763440864E-2</v>
      </c>
      <c r="L10649">
        <v>0</v>
      </c>
      <c r="M10649">
        <v>100</v>
      </c>
      <c r="N10649">
        <v>1</v>
      </c>
    </row>
    <row r="10650" spans="1:14" x14ac:dyDescent="0.35">
      <c r="A10650" t="s">
        <v>10661</v>
      </c>
      <c r="B10650">
        <v>35011</v>
      </c>
      <c r="C10650">
        <v>2000</v>
      </c>
      <c r="D10650" t="s">
        <v>19830</v>
      </c>
      <c r="E10650" t="s">
        <v>20557</v>
      </c>
      <c r="F10650">
        <v>2218</v>
      </c>
      <c r="G10650">
        <v>62.3</v>
      </c>
      <c r="H10650">
        <v>0.11904761904761904</v>
      </c>
      <c r="I10650">
        <v>0.1145724210178089</v>
      </c>
      <c r="J10650">
        <v>-3.5879862930860713E-2</v>
      </c>
      <c r="K10650">
        <v>9.2885375494071151E-2</v>
      </c>
      <c r="L10650">
        <v>0</v>
      </c>
      <c r="M10650">
        <v>100</v>
      </c>
      <c r="N10650">
        <v>1</v>
      </c>
    </row>
    <row r="10651" spans="1:14" x14ac:dyDescent="0.35">
      <c r="A10651" t="s">
        <v>10662</v>
      </c>
      <c r="B10651">
        <v>35011</v>
      </c>
      <c r="C10651">
        <v>1992</v>
      </c>
      <c r="D10651" t="s">
        <v>19830</v>
      </c>
      <c r="E10651" t="s">
        <v>20557</v>
      </c>
      <c r="F10651">
        <v>2253</v>
      </c>
      <c r="G10651">
        <v>44.4</v>
      </c>
      <c r="H10651">
        <v>-0.10666666666666665</v>
      </c>
      <c r="I10651">
        <v>0.11522574099572433</v>
      </c>
      <c r="J10651">
        <v>3.9438856537850717E-2</v>
      </c>
      <c r="K10651">
        <v>0.13831478537360889</v>
      </c>
      <c r="L10651">
        <v>1</v>
      </c>
      <c r="M10651">
        <v>100</v>
      </c>
      <c r="N10651">
        <v>1</v>
      </c>
    </row>
    <row r="10652" spans="1:14" x14ac:dyDescent="0.35">
      <c r="A10652" t="s">
        <v>10663</v>
      </c>
      <c r="B10652">
        <v>35013</v>
      </c>
      <c r="C10652">
        <v>1996</v>
      </c>
      <c r="D10652" t="s">
        <v>19831</v>
      </c>
      <c r="E10652" t="s">
        <v>20557</v>
      </c>
      <c r="F10652">
        <v>165618</v>
      </c>
      <c r="G10652">
        <v>40.299999999999997</v>
      </c>
      <c r="H10652">
        <v>5.6179775280898875E-2</v>
      </c>
      <c r="I10652">
        <v>1.6426973473953339E-2</v>
      </c>
      <c r="J10652">
        <v>5.9087509349289455E-2</v>
      </c>
      <c r="K10652">
        <v>7.447845135153798E-2</v>
      </c>
      <c r="L10652">
        <v>0</v>
      </c>
      <c r="M10652">
        <v>19.3</v>
      </c>
      <c r="N10652">
        <v>0</v>
      </c>
    </row>
    <row r="10653" spans="1:14" x14ac:dyDescent="0.35">
      <c r="A10653" t="s">
        <v>10664</v>
      </c>
      <c r="B10653">
        <v>35013</v>
      </c>
      <c r="C10653">
        <v>2004</v>
      </c>
      <c r="D10653" t="s">
        <v>19831</v>
      </c>
      <c r="E10653" t="s">
        <v>20557</v>
      </c>
      <c r="F10653">
        <v>184939</v>
      </c>
      <c r="G10653">
        <v>47.7</v>
      </c>
      <c r="H10653">
        <v>-6.153846153846159E-2</v>
      </c>
      <c r="I10653">
        <v>5.5634871062728651E-2</v>
      </c>
      <c r="J10653">
        <v>5.3053945608559964E-2</v>
      </c>
      <c r="K10653">
        <v>-0.12724376682457769</v>
      </c>
      <c r="L10653">
        <v>1</v>
      </c>
      <c r="M10653">
        <v>19.3</v>
      </c>
      <c r="N10653">
        <v>0</v>
      </c>
    </row>
    <row r="10654" spans="1:14" x14ac:dyDescent="0.35">
      <c r="A10654" t="s">
        <v>10665</v>
      </c>
      <c r="B10654">
        <v>35013</v>
      </c>
      <c r="C10654">
        <v>2000</v>
      </c>
      <c r="D10654" t="s">
        <v>19831</v>
      </c>
      <c r="E10654" t="s">
        <v>20557</v>
      </c>
      <c r="F10654">
        <v>175098</v>
      </c>
      <c r="G10654">
        <v>45.6</v>
      </c>
      <c r="H10654">
        <v>-0.22784810126582286</v>
      </c>
      <c r="I10654">
        <v>5.0102599179206564E-2</v>
      </c>
      <c r="J10654">
        <v>6.9936708860759492E-2</v>
      </c>
      <c r="K10654">
        <v>8.3873502258888233E-2</v>
      </c>
      <c r="L10654">
        <v>0</v>
      </c>
      <c r="M10654">
        <v>19.3</v>
      </c>
      <c r="N10654">
        <v>0</v>
      </c>
    </row>
    <row r="10655" spans="1:14" x14ac:dyDescent="0.35">
      <c r="A10655" t="s">
        <v>10666</v>
      </c>
      <c r="B10655">
        <v>35013</v>
      </c>
      <c r="C10655">
        <v>2008</v>
      </c>
      <c r="D10655" t="s">
        <v>19831</v>
      </c>
      <c r="E10655" t="s">
        <v>20557</v>
      </c>
      <c r="F10655">
        <v>200855</v>
      </c>
      <c r="G10655">
        <v>40.5</v>
      </c>
      <c r="H10655">
        <v>0.11904761904761904</v>
      </c>
      <c r="I10655">
        <v>3.1111275525303343E-2</v>
      </c>
      <c r="J10655">
        <v>0.13879800241088341</v>
      </c>
      <c r="K10655">
        <v>-0.83302883619309509</v>
      </c>
      <c r="L10655">
        <v>1</v>
      </c>
      <c r="M10655">
        <v>19.3</v>
      </c>
      <c r="N10655">
        <v>0</v>
      </c>
    </row>
    <row r="10656" spans="1:14" x14ac:dyDescent="0.35">
      <c r="A10656" t="s">
        <v>10667</v>
      </c>
      <c r="B10656">
        <v>35013</v>
      </c>
      <c r="C10656">
        <v>2012</v>
      </c>
      <c r="D10656" t="s">
        <v>19831</v>
      </c>
      <c r="E10656" t="s">
        <v>20557</v>
      </c>
      <c r="F10656">
        <v>214428</v>
      </c>
      <c r="G10656">
        <v>41.1</v>
      </c>
      <c r="H10656">
        <v>-2.6666666666666689E-2</v>
      </c>
      <c r="I10656">
        <v>1.8079550020088389E-2</v>
      </c>
      <c r="J10656">
        <v>-1.1069635731754408E-2</v>
      </c>
      <c r="K10656">
        <v>1.8439233010621299</v>
      </c>
      <c r="L10656">
        <v>0</v>
      </c>
      <c r="M10656">
        <v>19.3</v>
      </c>
      <c r="N10656">
        <v>0</v>
      </c>
    </row>
    <row r="10657" spans="1:14" x14ac:dyDescent="0.35">
      <c r="A10657" t="s">
        <v>10668</v>
      </c>
      <c r="B10657">
        <v>35013</v>
      </c>
      <c r="C10657">
        <v>1992</v>
      </c>
      <c r="D10657" t="s">
        <v>19831</v>
      </c>
      <c r="E10657" t="s">
        <v>20557</v>
      </c>
      <c r="F10657">
        <v>146995</v>
      </c>
      <c r="G10657">
        <v>36.9</v>
      </c>
      <c r="H10657">
        <v>-2.4390243902438939E-2</v>
      </c>
      <c r="I10657">
        <v>5.5601103078184395E-2</v>
      </c>
      <c r="J10657">
        <v>8.9276552077988708E-2</v>
      </c>
      <c r="K10657">
        <v>0.2033002047374344</v>
      </c>
      <c r="L10657">
        <v>1</v>
      </c>
      <c r="M10657">
        <v>19.3</v>
      </c>
      <c r="N10657">
        <v>0</v>
      </c>
    </row>
    <row r="10658" spans="1:14" x14ac:dyDescent="0.35">
      <c r="A10658" t="s">
        <v>10669</v>
      </c>
      <c r="B10658">
        <v>35015</v>
      </c>
      <c r="C10658">
        <v>1996</v>
      </c>
      <c r="D10658" t="s">
        <v>19832</v>
      </c>
      <c r="E10658" t="s">
        <v>20557</v>
      </c>
      <c r="F10658">
        <v>52374</v>
      </c>
      <c r="G10658">
        <v>44.9</v>
      </c>
      <c r="H10658">
        <v>-8.6419753086419665E-2</v>
      </c>
      <c r="I10658">
        <v>6.3396394888107596E-2</v>
      </c>
      <c r="J10658">
        <v>5.3097345132743362E-2</v>
      </c>
      <c r="K10658">
        <v>0.50045850527281066</v>
      </c>
      <c r="L10658">
        <v>0</v>
      </c>
      <c r="M10658">
        <v>20.9</v>
      </c>
      <c r="N10658">
        <v>0</v>
      </c>
    </row>
    <row r="10659" spans="1:14" x14ac:dyDescent="0.35">
      <c r="A10659" t="s">
        <v>10670</v>
      </c>
      <c r="B10659">
        <v>35015</v>
      </c>
      <c r="C10659">
        <v>2008</v>
      </c>
      <c r="D10659" t="s">
        <v>19832</v>
      </c>
      <c r="E10659" t="s">
        <v>20557</v>
      </c>
      <c r="F10659">
        <v>52566</v>
      </c>
      <c r="G10659">
        <v>62.2</v>
      </c>
      <c r="H10659">
        <v>0</v>
      </c>
      <c r="I10659">
        <v>0.10181511874354654</v>
      </c>
      <c r="J10659">
        <v>0.11870450155994651</v>
      </c>
      <c r="K10659">
        <v>0.25174716086359666</v>
      </c>
      <c r="L10659">
        <v>1</v>
      </c>
      <c r="M10659">
        <v>20.9</v>
      </c>
      <c r="N10659">
        <v>0</v>
      </c>
    </row>
    <row r="10660" spans="1:14" x14ac:dyDescent="0.35">
      <c r="A10660" t="s">
        <v>10671</v>
      </c>
      <c r="B10660">
        <v>35015</v>
      </c>
      <c r="C10660">
        <v>2012</v>
      </c>
      <c r="D10660" t="s">
        <v>19832</v>
      </c>
      <c r="E10660" t="s">
        <v>20557</v>
      </c>
      <c r="F10660">
        <v>54419</v>
      </c>
      <c r="G10660">
        <v>65.3</v>
      </c>
      <c r="H10660">
        <v>-7.843137254901951E-2</v>
      </c>
      <c r="I10660">
        <v>0.11366033755274262</v>
      </c>
      <c r="J10660">
        <v>-2.5736620565243534E-2</v>
      </c>
      <c r="K10660">
        <v>6.9595973336960965E-2</v>
      </c>
      <c r="L10660">
        <v>0</v>
      </c>
      <c r="M10660">
        <v>20.9</v>
      </c>
      <c r="N10660">
        <v>0</v>
      </c>
    </row>
    <row r="10661" spans="1:14" x14ac:dyDescent="0.35">
      <c r="A10661" t="s">
        <v>10672</v>
      </c>
      <c r="B10661">
        <v>35015</v>
      </c>
      <c r="C10661">
        <v>1992</v>
      </c>
      <c r="D10661" t="s">
        <v>19832</v>
      </c>
      <c r="E10661" t="s">
        <v>20557</v>
      </c>
      <c r="F10661">
        <v>50998</v>
      </c>
      <c r="G10661">
        <v>40.200000000000003</v>
      </c>
      <c r="H10661">
        <v>0.14925373134328357</v>
      </c>
      <c r="I10661">
        <v>3.6118251928020567E-2</v>
      </c>
      <c r="J10661">
        <v>6.5814215870628051E-2</v>
      </c>
      <c r="K10661">
        <v>-1.4163244353182751</v>
      </c>
      <c r="L10661">
        <v>1</v>
      </c>
      <c r="M10661">
        <v>20.9</v>
      </c>
      <c r="N10661">
        <v>0</v>
      </c>
    </row>
    <row r="10662" spans="1:14" x14ac:dyDescent="0.35">
      <c r="A10662" t="s">
        <v>10673</v>
      </c>
      <c r="B10662">
        <v>35015</v>
      </c>
      <c r="C10662">
        <v>2000</v>
      </c>
      <c r="D10662" t="s">
        <v>19832</v>
      </c>
      <c r="E10662" t="s">
        <v>20557</v>
      </c>
      <c r="F10662">
        <v>51399</v>
      </c>
      <c r="G10662">
        <v>58.1</v>
      </c>
      <c r="H10662">
        <v>-0.30000000000000004</v>
      </c>
      <c r="I10662">
        <v>8.3923203723455839E-2</v>
      </c>
      <c r="J10662">
        <v>5.0171316691140479E-2</v>
      </c>
      <c r="K10662">
        <v>0.17143939393939395</v>
      </c>
      <c r="L10662">
        <v>0</v>
      </c>
      <c r="M10662">
        <v>20.9</v>
      </c>
      <c r="N10662">
        <v>0</v>
      </c>
    </row>
    <row r="10663" spans="1:14" x14ac:dyDescent="0.35">
      <c r="A10663" t="s">
        <v>10674</v>
      </c>
      <c r="B10663">
        <v>35015</v>
      </c>
      <c r="C10663">
        <v>2004</v>
      </c>
      <c r="D10663" t="s">
        <v>19832</v>
      </c>
      <c r="E10663" t="s">
        <v>20557</v>
      </c>
      <c r="F10663">
        <v>51242</v>
      </c>
      <c r="G10663">
        <v>65.5</v>
      </c>
      <c r="H10663">
        <v>-6.7796610169491581E-2</v>
      </c>
      <c r="I10663">
        <v>4.0026883727876932E-2</v>
      </c>
      <c r="J10663">
        <v>5.1885031728256814E-2</v>
      </c>
      <c r="K10663">
        <v>0.31217106169573722</v>
      </c>
      <c r="L10663">
        <v>1</v>
      </c>
      <c r="M10663">
        <v>20.9</v>
      </c>
      <c r="N10663">
        <v>0</v>
      </c>
    </row>
    <row r="10664" spans="1:14" x14ac:dyDescent="0.35">
      <c r="A10664" t="s">
        <v>10675</v>
      </c>
      <c r="B10664">
        <v>35017</v>
      </c>
      <c r="C10664">
        <v>1992</v>
      </c>
      <c r="D10664" t="s">
        <v>18824</v>
      </c>
      <c r="E10664" t="s">
        <v>20557</v>
      </c>
      <c r="F10664">
        <v>28650</v>
      </c>
      <c r="G10664">
        <v>28.4</v>
      </c>
      <c r="H10664">
        <v>0.37037037037037041</v>
      </c>
      <c r="I10664">
        <v>1.7915069301091123E-2</v>
      </c>
      <c r="J10664">
        <v>0.12786532951289398</v>
      </c>
      <c r="K10664">
        <v>-0.31824164253750986</v>
      </c>
      <c r="L10664">
        <v>1</v>
      </c>
      <c r="M10664">
        <v>42.4</v>
      </c>
      <c r="N10664">
        <v>0</v>
      </c>
    </row>
    <row r="10665" spans="1:14" x14ac:dyDescent="0.35">
      <c r="A10665" t="s">
        <v>10676</v>
      </c>
      <c r="B10665">
        <v>35017</v>
      </c>
      <c r="C10665">
        <v>1996</v>
      </c>
      <c r="D10665" t="s">
        <v>18824</v>
      </c>
      <c r="E10665" t="s">
        <v>20557</v>
      </c>
      <c r="F10665">
        <v>30473</v>
      </c>
      <c r="G10665">
        <v>36.5</v>
      </c>
      <c r="H10665">
        <v>-3.9999999999999973E-2</v>
      </c>
      <c r="I10665">
        <v>5.8580126499970443E-2</v>
      </c>
      <c r="J10665">
        <v>3.7595975642043949E-2</v>
      </c>
      <c r="K10665">
        <v>0.63905472636815919</v>
      </c>
      <c r="L10665">
        <v>0</v>
      </c>
      <c r="M10665">
        <v>42.4</v>
      </c>
      <c r="N10665">
        <v>0</v>
      </c>
    </row>
    <row r="10666" spans="1:14" x14ac:dyDescent="0.35">
      <c r="A10666" t="s">
        <v>10677</v>
      </c>
      <c r="B10666">
        <v>35017</v>
      </c>
      <c r="C10666">
        <v>2012</v>
      </c>
      <c r="D10666" t="s">
        <v>18824</v>
      </c>
      <c r="E10666" t="s">
        <v>20557</v>
      </c>
      <c r="F10666">
        <v>29331</v>
      </c>
      <c r="G10666">
        <v>41.5</v>
      </c>
      <c r="H10666">
        <v>-8.3333333333333412E-2</v>
      </c>
      <c r="I10666">
        <v>2.7629317080793876E-2</v>
      </c>
      <c r="J10666">
        <v>-5.7234841709890892E-3</v>
      </c>
      <c r="K10666">
        <v>0.91081499845057334</v>
      </c>
      <c r="L10666">
        <v>0</v>
      </c>
      <c r="M10666">
        <v>42.4</v>
      </c>
      <c r="N10666">
        <v>0</v>
      </c>
    </row>
    <row r="10667" spans="1:14" x14ac:dyDescent="0.35">
      <c r="A10667" t="s">
        <v>10678</v>
      </c>
      <c r="B10667">
        <v>35017</v>
      </c>
      <c r="C10667">
        <v>2000</v>
      </c>
      <c r="D10667" t="s">
        <v>18824</v>
      </c>
      <c r="E10667" t="s">
        <v>20557</v>
      </c>
      <c r="F10667">
        <v>30882</v>
      </c>
      <c r="G10667">
        <v>44.1</v>
      </c>
      <c r="H10667">
        <v>-0.31764705882352945</v>
      </c>
      <c r="I10667">
        <v>0.11440466278101583</v>
      </c>
      <c r="J10667">
        <v>6.3868201308959607E-2</v>
      </c>
      <c r="K10667">
        <v>0.18421052631578946</v>
      </c>
      <c r="L10667">
        <v>0</v>
      </c>
      <c r="M10667">
        <v>42.4</v>
      </c>
      <c r="N10667">
        <v>0</v>
      </c>
    </row>
    <row r="10668" spans="1:14" x14ac:dyDescent="0.35">
      <c r="A10668" t="s">
        <v>10679</v>
      </c>
      <c r="B10668">
        <v>35017</v>
      </c>
      <c r="C10668">
        <v>2004</v>
      </c>
      <c r="D10668" t="s">
        <v>18824</v>
      </c>
      <c r="E10668" t="s">
        <v>20557</v>
      </c>
      <c r="F10668">
        <v>29038</v>
      </c>
      <c r="G10668">
        <v>45.8</v>
      </c>
      <c r="H10668">
        <v>-0.17647058823529402</v>
      </c>
      <c r="I10668">
        <v>0.10583373845405931</v>
      </c>
      <c r="J10668">
        <v>8.2087177855552015E-2</v>
      </c>
      <c r="K10668">
        <v>0.48180552793795983</v>
      </c>
      <c r="L10668">
        <v>1</v>
      </c>
      <c r="M10668">
        <v>42.4</v>
      </c>
      <c r="N10668">
        <v>0</v>
      </c>
    </row>
    <row r="10669" spans="1:14" x14ac:dyDescent="0.35">
      <c r="A10669" t="s">
        <v>10680</v>
      </c>
      <c r="B10669">
        <v>35017</v>
      </c>
      <c r="C10669">
        <v>2008</v>
      </c>
      <c r="D10669" t="s">
        <v>18824</v>
      </c>
      <c r="E10669" t="s">
        <v>20557</v>
      </c>
      <c r="F10669">
        <v>29921</v>
      </c>
      <c r="G10669">
        <v>39.299999999999997</v>
      </c>
      <c r="H10669">
        <v>0.31578947368421056</v>
      </c>
      <c r="I10669">
        <v>9.9932333772570242E-2</v>
      </c>
      <c r="J10669">
        <v>0.11189311702254563</v>
      </c>
      <c r="K10669">
        <v>0.27123580811983594</v>
      </c>
      <c r="L10669">
        <v>1</v>
      </c>
      <c r="M10669">
        <v>42.4</v>
      </c>
      <c r="N10669">
        <v>0</v>
      </c>
    </row>
    <row r="10670" spans="1:14" x14ac:dyDescent="0.35">
      <c r="A10670" t="s">
        <v>10681</v>
      </c>
      <c r="B10670">
        <v>35019</v>
      </c>
      <c r="C10670">
        <v>1992</v>
      </c>
      <c r="D10670" t="s">
        <v>19833</v>
      </c>
      <c r="E10670" t="s">
        <v>20557</v>
      </c>
      <c r="F10670">
        <v>4132</v>
      </c>
      <c r="G10670">
        <v>32.9</v>
      </c>
      <c r="H10670">
        <v>0.11009174311926599</v>
      </c>
      <c r="I10670">
        <v>3.6077372919478184E-2</v>
      </c>
      <c r="J10670">
        <v>9.2307692307692313E-2</v>
      </c>
      <c r="K10670">
        <v>-3.2375289065080935E-2</v>
      </c>
      <c r="L10670">
        <v>1</v>
      </c>
      <c r="M10670">
        <v>44.1</v>
      </c>
      <c r="N10670">
        <v>0</v>
      </c>
    </row>
    <row r="10671" spans="1:14" x14ac:dyDescent="0.35">
      <c r="A10671" t="s">
        <v>10682</v>
      </c>
      <c r="B10671">
        <v>35019</v>
      </c>
      <c r="C10671">
        <v>2004</v>
      </c>
      <c r="D10671" t="s">
        <v>19833</v>
      </c>
      <c r="E10671" t="s">
        <v>20557</v>
      </c>
      <c r="F10671">
        <v>4731</v>
      </c>
      <c r="G10671">
        <v>40.299999999999997</v>
      </c>
      <c r="H10671">
        <v>-0.11538461538461532</v>
      </c>
      <c r="I10671">
        <v>8.8726642742234865E-2</v>
      </c>
      <c r="J10671">
        <v>8.2863892422315094E-2</v>
      </c>
      <c r="K10671">
        <v>-0.3222490931076179</v>
      </c>
      <c r="L10671">
        <v>1</v>
      </c>
      <c r="M10671">
        <v>44.1</v>
      </c>
      <c r="N10671">
        <v>0</v>
      </c>
    </row>
    <row r="10672" spans="1:14" x14ac:dyDescent="0.35">
      <c r="A10672" t="s">
        <v>10683</v>
      </c>
      <c r="B10672">
        <v>35019</v>
      </c>
      <c r="C10672">
        <v>1996</v>
      </c>
      <c r="D10672" t="s">
        <v>19833</v>
      </c>
      <c r="E10672" t="s">
        <v>20557</v>
      </c>
      <c r="F10672">
        <v>4225</v>
      </c>
      <c r="G10672">
        <v>25.1</v>
      </c>
      <c r="H10672">
        <v>9.5652173913043453E-2</v>
      </c>
      <c r="I10672">
        <v>7.5702170699447596E-2</v>
      </c>
      <c r="J10672">
        <v>9.5397274363589607E-2</v>
      </c>
      <c r="K10672">
        <v>5.6382978723404253E-2</v>
      </c>
      <c r="L10672">
        <v>0</v>
      </c>
      <c r="M10672">
        <v>44.1</v>
      </c>
      <c r="N10672">
        <v>0</v>
      </c>
    </row>
    <row r="10673" spans="1:14" x14ac:dyDescent="0.35">
      <c r="A10673" t="s">
        <v>10684</v>
      </c>
      <c r="B10673">
        <v>35019</v>
      </c>
      <c r="C10673">
        <v>2000</v>
      </c>
      <c r="D10673" t="s">
        <v>19833</v>
      </c>
      <c r="E10673" t="s">
        <v>20557</v>
      </c>
      <c r="F10673">
        <v>4693</v>
      </c>
      <c r="G10673">
        <v>33.200000000000003</v>
      </c>
      <c r="H10673">
        <v>-0.11111111111111105</v>
      </c>
      <c r="I10673">
        <v>5.9893122354084255E-2</v>
      </c>
      <c r="J10673">
        <v>4.5836516424751721E-2</v>
      </c>
      <c r="K10673">
        <v>-2.1591175780333254E-2</v>
      </c>
      <c r="L10673">
        <v>0</v>
      </c>
      <c r="M10673">
        <v>44.1</v>
      </c>
      <c r="N10673">
        <v>0</v>
      </c>
    </row>
    <row r="10674" spans="1:14" x14ac:dyDescent="0.35">
      <c r="A10674" t="s">
        <v>10685</v>
      </c>
      <c r="B10674">
        <v>35019</v>
      </c>
      <c r="C10674">
        <v>2012</v>
      </c>
      <c r="D10674" t="s">
        <v>19833</v>
      </c>
      <c r="E10674" t="s">
        <v>20557</v>
      </c>
      <c r="F10674">
        <v>4613</v>
      </c>
      <c r="G10674">
        <v>26.1</v>
      </c>
      <c r="H10674">
        <v>-6.5420560747663489E-2</v>
      </c>
      <c r="I10674">
        <v>2.953358544930668E-3</v>
      </c>
      <c r="J10674">
        <v>-2.3074704355350445E-3</v>
      </c>
      <c r="K10674">
        <v>-4.4843049327354259E-3</v>
      </c>
      <c r="L10674">
        <v>0</v>
      </c>
      <c r="M10674">
        <v>44.1</v>
      </c>
      <c r="N10674">
        <v>0</v>
      </c>
    </row>
    <row r="10675" spans="1:14" x14ac:dyDescent="0.35">
      <c r="A10675" t="s">
        <v>10686</v>
      </c>
      <c r="B10675">
        <v>35019</v>
      </c>
      <c r="C10675">
        <v>2008</v>
      </c>
      <c r="D10675" t="s">
        <v>19833</v>
      </c>
      <c r="E10675" t="s">
        <v>20557</v>
      </c>
      <c r="F10675">
        <v>4701</v>
      </c>
      <c r="G10675">
        <v>28.2</v>
      </c>
      <c r="H10675">
        <v>3.3898305084745638E-2</v>
      </c>
      <c r="I10675">
        <v>0.12033092242148023</v>
      </c>
      <c r="J10675">
        <v>0.14368117461982172</v>
      </c>
      <c r="K10675">
        <v>0.75369458128078815</v>
      </c>
      <c r="L10675">
        <v>1</v>
      </c>
      <c r="M10675">
        <v>44.1</v>
      </c>
      <c r="N10675">
        <v>0</v>
      </c>
    </row>
    <row r="10676" spans="1:14" x14ac:dyDescent="0.35">
      <c r="A10676" t="s">
        <v>10687</v>
      </c>
      <c r="B10676">
        <v>35021</v>
      </c>
      <c r="C10676">
        <v>1996</v>
      </c>
      <c r="D10676" t="s">
        <v>19834</v>
      </c>
      <c r="E10676" t="s">
        <v>20557</v>
      </c>
      <c r="F10676">
        <v>918</v>
      </c>
      <c r="G10676">
        <v>52.1</v>
      </c>
      <c r="H10676">
        <v>-0.23214285714285712</v>
      </c>
      <c r="I10676">
        <v>5.5048550777542525E-2</v>
      </c>
      <c r="J10676">
        <v>1.093703813183565E-2</v>
      </c>
      <c r="K10676">
        <v>-0.13071065989847716</v>
      </c>
      <c r="L10676">
        <v>0</v>
      </c>
      <c r="M10676">
        <v>100</v>
      </c>
      <c r="N10676">
        <v>1</v>
      </c>
    </row>
    <row r="10677" spans="1:14" x14ac:dyDescent="0.35">
      <c r="A10677" t="s">
        <v>10688</v>
      </c>
      <c r="B10677">
        <v>35021</v>
      </c>
      <c r="C10677">
        <v>2004</v>
      </c>
      <c r="D10677" t="s">
        <v>19834</v>
      </c>
      <c r="E10677" t="s">
        <v>20557</v>
      </c>
      <c r="F10677">
        <v>782</v>
      </c>
      <c r="G10677">
        <v>59</v>
      </c>
      <c r="H10677">
        <v>-5.4545454545454515E-2</v>
      </c>
      <c r="I10677">
        <v>-5.0303529483542296E-2</v>
      </c>
      <c r="J10677">
        <v>3.9799072642967545E-2</v>
      </c>
      <c r="K10677">
        <v>-1.1560693641618497E-2</v>
      </c>
      <c r="L10677">
        <v>1</v>
      </c>
      <c r="M10677">
        <v>100</v>
      </c>
      <c r="N10677">
        <v>1</v>
      </c>
    </row>
    <row r="10678" spans="1:14" x14ac:dyDescent="0.35">
      <c r="A10678" t="s">
        <v>10689</v>
      </c>
      <c r="B10678">
        <v>35021</v>
      </c>
      <c r="C10678">
        <v>2012</v>
      </c>
      <c r="D10678" t="s">
        <v>19834</v>
      </c>
      <c r="E10678" t="s">
        <v>20557</v>
      </c>
      <c r="F10678">
        <v>696</v>
      </c>
      <c r="G10678">
        <v>54.4</v>
      </c>
      <c r="H10678">
        <v>-3.1250000000000028E-2</v>
      </c>
      <c r="I10678">
        <v>0.13732898148976125</v>
      </c>
      <c r="J10678">
        <v>2.8655901751193997E-2</v>
      </c>
      <c r="K10678">
        <v>1.9886363636363636E-2</v>
      </c>
      <c r="L10678">
        <v>0</v>
      </c>
      <c r="M10678">
        <v>100</v>
      </c>
      <c r="N10678">
        <v>1</v>
      </c>
    </row>
    <row r="10679" spans="1:14" x14ac:dyDescent="0.35">
      <c r="A10679" t="s">
        <v>10690</v>
      </c>
      <c r="B10679">
        <v>35021</v>
      </c>
      <c r="C10679">
        <v>1992</v>
      </c>
      <c r="D10679" t="s">
        <v>19834</v>
      </c>
      <c r="E10679" t="s">
        <v>20557</v>
      </c>
      <c r="F10679">
        <v>992</v>
      </c>
      <c r="G10679">
        <v>46</v>
      </c>
      <c r="H10679">
        <v>-0.16666666666666666</v>
      </c>
      <c r="I10679">
        <v>2.9426835517165652E-2</v>
      </c>
      <c r="J10679">
        <v>7.34017363851618E-2</v>
      </c>
      <c r="K10679">
        <v>5.8616647127784291E-3</v>
      </c>
      <c r="L10679">
        <v>1</v>
      </c>
      <c r="M10679">
        <v>100</v>
      </c>
      <c r="N10679">
        <v>1</v>
      </c>
    </row>
    <row r="10680" spans="1:14" x14ac:dyDescent="0.35">
      <c r="A10680" t="s">
        <v>10691</v>
      </c>
      <c r="B10680">
        <v>35021</v>
      </c>
      <c r="C10680">
        <v>2008</v>
      </c>
      <c r="D10680" t="s">
        <v>19834</v>
      </c>
      <c r="E10680" t="s">
        <v>20557</v>
      </c>
      <c r="F10680">
        <v>690</v>
      </c>
      <c r="G10680">
        <v>57.2</v>
      </c>
      <c r="H10680">
        <v>7.1428571428571494E-2</v>
      </c>
      <c r="I10680">
        <v>-1.3471037269869779E-2</v>
      </c>
      <c r="J10680">
        <v>0.14890730972117558</v>
      </c>
      <c r="K10680">
        <v>-2.8985507246376812E-2</v>
      </c>
      <c r="L10680">
        <v>1</v>
      </c>
      <c r="M10680">
        <v>100</v>
      </c>
      <c r="N10680">
        <v>1</v>
      </c>
    </row>
    <row r="10681" spans="1:14" x14ac:dyDescent="0.35">
      <c r="A10681" t="s">
        <v>10692</v>
      </c>
      <c r="B10681">
        <v>35021</v>
      </c>
      <c r="C10681">
        <v>2000</v>
      </c>
      <c r="D10681" t="s">
        <v>19834</v>
      </c>
      <c r="E10681" t="s">
        <v>20557</v>
      </c>
      <c r="F10681">
        <v>801</v>
      </c>
      <c r="G10681">
        <v>61.7</v>
      </c>
      <c r="H10681">
        <v>0.24242424242424238</v>
      </c>
      <c r="I10681">
        <v>0.23592264564881774</v>
      </c>
      <c r="J10681">
        <v>4.1702309666381519E-2</v>
      </c>
      <c r="K10681">
        <v>-8.8631984585741813E-2</v>
      </c>
      <c r="L10681">
        <v>0</v>
      </c>
      <c r="M10681">
        <v>100</v>
      </c>
      <c r="N10681">
        <v>1</v>
      </c>
    </row>
    <row r="10682" spans="1:14" x14ac:dyDescent="0.35">
      <c r="A10682" t="s">
        <v>10693</v>
      </c>
      <c r="B10682">
        <v>35023</v>
      </c>
      <c r="C10682">
        <v>2004</v>
      </c>
      <c r="D10682" t="s">
        <v>19835</v>
      </c>
      <c r="E10682" t="s">
        <v>20557</v>
      </c>
      <c r="F10682">
        <v>5028</v>
      </c>
      <c r="G10682">
        <v>55</v>
      </c>
      <c r="H10682">
        <v>0.13725490196078435</v>
      </c>
      <c r="I10682">
        <v>9.6221075412019311E-2</v>
      </c>
      <c r="J10682">
        <v>0.12803859714232696</v>
      </c>
      <c r="K10682">
        <v>-1.7347838870920316E-2</v>
      </c>
      <c r="L10682">
        <v>1</v>
      </c>
      <c r="M10682">
        <v>100</v>
      </c>
      <c r="N10682">
        <v>1</v>
      </c>
    </row>
    <row r="10683" spans="1:14" x14ac:dyDescent="0.35">
      <c r="A10683" t="s">
        <v>10694</v>
      </c>
      <c r="B10683">
        <v>35023</v>
      </c>
      <c r="C10683">
        <v>1996</v>
      </c>
      <c r="D10683" t="s">
        <v>19835</v>
      </c>
      <c r="E10683" t="s">
        <v>20557</v>
      </c>
      <c r="F10683">
        <v>6250</v>
      </c>
      <c r="G10683">
        <v>40.4</v>
      </c>
      <c r="H10683">
        <v>0.11320754716981142</v>
      </c>
      <c r="I10683">
        <v>-9.4065729880385557E-3</v>
      </c>
      <c r="J10683">
        <v>5.6939501779359428E-2</v>
      </c>
      <c r="K10683">
        <v>-3.4452191235059759</v>
      </c>
      <c r="L10683">
        <v>0</v>
      </c>
      <c r="M10683">
        <v>100</v>
      </c>
      <c r="N10683">
        <v>1</v>
      </c>
    </row>
    <row r="10684" spans="1:14" x14ac:dyDescent="0.35">
      <c r="A10684" t="s">
        <v>10695</v>
      </c>
      <c r="B10684">
        <v>35023</v>
      </c>
      <c r="C10684">
        <v>2008</v>
      </c>
      <c r="D10684" t="s">
        <v>19835</v>
      </c>
      <c r="E10684" t="s">
        <v>20557</v>
      </c>
      <c r="F10684">
        <v>5022</v>
      </c>
      <c r="G10684">
        <v>48</v>
      </c>
      <c r="H10684">
        <v>0.43333333333333329</v>
      </c>
      <c r="I10684">
        <v>6.5884266790611198E-2</v>
      </c>
      <c r="J10684">
        <v>0.1256566215095383</v>
      </c>
      <c r="K10684">
        <v>2.9246892517669999E-3</v>
      </c>
      <c r="L10684">
        <v>1</v>
      </c>
      <c r="M10684">
        <v>100</v>
      </c>
      <c r="N10684">
        <v>1</v>
      </c>
    </row>
    <row r="10685" spans="1:14" x14ac:dyDescent="0.35">
      <c r="A10685" t="s">
        <v>10696</v>
      </c>
      <c r="B10685">
        <v>35023</v>
      </c>
      <c r="C10685">
        <v>2000</v>
      </c>
      <c r="D10685" t="s">
        <v>19835</v>
      </c>
      <c r="E10685" t="s">
        <v>20557</v>
      </c>
      <c r="F10685">
        <v>5766</v>
      </c>
      <c r="G10685">
        <v>52</v>
      </c>
      <c r="H10685">
        <v>-0.29166666666666669</v>
      </c>
      <c r="I10685">
        <v>3.8056134330187522E-2</v>
      </c>
      <c r="J10685">
        <v>0.15380249716231556</v>
      </c>
      <c r="K10685">
        <v>1.488813559322034</v>
      </c>
      <c r="L10685">
        <v>0</v>
      </c>
      <c r="M10685">
        <v>100</v>
      </c>
      <c r="N10685">
        <v>1</v>
      </c>
    </row>
    <row r="10686" spans="1:14" x14ac:dyDescent="0.35">
      <c r="A10686" t="s">
        <v>10697</v>
      </c>
      <c r="B10686">
        <v>35023</v>
      </c>
      <c r="C10686">
        <v>1992</v>
      </c>
      <c r="D10686" t="s">
        <v>19835</v>
      </c>
      <c r="E10686" t="s">
        <v>20557</v>
      </c>
      <c r="F10686">
        <v>5944</v>
      </c>
      <c r="G10686">
        <v>37.6</v>
      </c>
      <c r="H10686">
        <v>0.14000000000000004</v>
      </c>
      <c r="I10686">
        <v>0.10493127391242738</v>
      </c>
      <c r="J10686">
        <v>7.9181494661921703E-2</v>
      </c>
      <c r="K10686">
        <v>9.4433962264150946</v>
      </c>
      <c r="L10686">
        <v>1</v>
      </c>
      <c r="M10686">
        <v>100</v>
      </c>
      <c r="N10686">
        <v>1</v>
      </c>
    </row>
    <row r="10687" spans="1:14" x14ac:dyDescent="0.35">
      <c r="A10687" t="s">
        <v>10698</v>
      </c>
      <c r="B10687">
        <v>35023</v>
      </c>
      <c r="C10687">
        <v>2012</v>
      </c>
      <c r="D10687" t="s">
        <v>19835</v>
      </c>
      <c r="E10687" t="s">
        <v>20557</v>
      </c>
      <c r="F10687">
        <v>4786</v>
      </c>
      <c r="G10687">
        <v>46.5</v>
      </c>
      <c r="H10687">
        <v>-2.6666666666666689E-2</v>
      </c>
      <c r="I10687">
        <v>7.1276737079845887E-2</v>
      </c>
      <c r="J10687">
        <v>-1.8129006410256412E-2</v>
      </c>
      <c r="K10687">
        <v>-4.9283489096573208E-2</v>
      </c>
      <c r="L10687">
        <v>0</v>
      </c>
      <c r="M10687">
        <v>100</v>
      </c>
      <c r="N10687">
        <v>1</v>
      </c>
    </row>
    <row r="10688" spans="1:14" x14ac:dyDescent="0.35">
      <c r="A10688" t="s">
        <v>10699</v>
      </c>
      <c r="B10688">
        <v>35025</v>
      </c>
      <c r="C10688">
        <v>1992</v>
      </c>
      <c r="D10688" t="s">
        <v>19836</v>
      </c>
      <c r="E10688" t="s">
        <v>20557</v>
      </c>
      <c r="F10688">
        <v>56410</v>
      </c>
      <c r="G10688">
        <v>48.6</v>
      </c>
      <c r="H10688">
        <v>0.41304347826086968</v>
      </c>
      <c r="I10688">
        <v>1.5740995325817981E-2</v>
      </c>
      <c r="J10688">
        <v>9.7592997811816198E-2</v>
      </c>
      <c r="K10688">
        <v>-0.11829618185830942</v>
      </c>
      <c r="L10688">
        <v>1</v>
      </c>
      <c r="M10688">
        <v>21</v>
      </c>
      <c r="N10688">
        <v>0</v>
      </c>
    </row>
    <row r="10689" spans="1:14" x14ac:dyDescent="0.35">
      <c r="A10689" t="s">
        <v>10700</v>
      </c>
      <c r="B10689">
        <v>35025</v>
      </c>
      <c r="C10689">
        <v>2012</v>
      </c>
      <c r="D10689" t="s">
        <v>19836</v>
      </c>
      <c r="E10689" t="s">
        <v>20557</v>
      </c>
      <c r="F10689">
        <v>66258</v>
      </c>
      <c r="G10689">
        <v>73.7</v>
      </c>
      <c r="H10689">
        <v>-0.16071428571428564</v>
      </c>
      <c r="I10689">
        <v>6.9594708223555138E-2</v>
      </c>
      <c r="J10689">
        <v>-3.6743923120407009E-2</v>
      </c>
      <c r="K10689">
        <v>0.20237214519246832</v>
      </c>
      <c r="L10689">
        <v>0</v>
      </c>
      <c r="M10689">
        <v>21</v>
      </c>
      <c r="N10689">
        <v>0</v>
      </c>
    </row>
    <row r="10690" spans="1:14" x14ac:dyDescent="0.35">
      <c r="A10690" t="s">
        <v>10701</v>
      </c>
      <c r="B10690">
        <v>35025</v>
      </c>
      <c r="C10690">
        <v>2000</v>
      </c>
      <c r="D10690" t="s">
        <v>19836</v>
      </c>
      <c r="E10690" t="s">
        <v>20557</v>
      </c>
      <c r="F10690">
        <v>55264</v>
      </c>
      <c r="G10690">
        <v>71.2</v>
      </c>
      <c r="H10690">
        <v>-0.43478260869565211</v>
      </c>
      <c r="I10690">
        <v>0.14988865414263688</v>
      </c>
      <c r="J10690">
        <v>5.7573311810599943E-2</v>
      </c>
      <c r="K10690">
        <v>-3.1167400881057268</v>
      </c>
      <c r="L10690">
        <v>0</v>
      </c>
      <c r="M10690">
        <v>21</v>
      </c>
      <c r="N10690">
        <v>0</v>
      </c>
    </row>
    <row r="10691" spans="1:14" x14ac:dyDescent="0.35">
      <c r="A10691" t="s">
        <v>10702</v>
      </c>
      <c r="B10691">
        <v>35025</v>
      </c>
      <c r="C10691">
        <v>2008</v>
      </c>
      <c r="D10691" t="s">
        <v>19836</v>
      </c>
      <c r="E10691" t="s">
        <v>20557</v>
      </c>
      <c r="F10691">
        <v>62737</v>
      </c>
      <c r="G10691">
        <v>71.599999999999994</v>
      </c>
      <c r="H10691">
        <v>0.15999999999999998</v>
      </c>
      <c r="I10691">
        <v>0.15694418224152035</v>
      </c>
      <c r="J10691">
        <v>8.4257206208425722E-2</v>
      </c>
      <c r="K10691">
        <v>0.33936110889827131</v>
      </c>
      <c r="L10691">
        <v>1</v>
      </c>
      <c r="M10691">
        <v>21</v>
      </c>
      <c r="N10691">
        <v>0</v>
      </c>
    </row>
    <row r="10692" spans="1:14" x14ac:dyDescent="0.35">
      <c r="A10692" t="s">
        <v>10703</v>
      </c>
      <c r="B10692">
        <v>35025</v>
      </c>
      <c r="C10692">
        <v>2004</v>
      </c>
      <c r="D10692" t="s">
        <v>19836</v>
      </c>
      <c r="E10692" t="s">
        <v>20557</v>
      </c>
      <c r="F10692">
        <v>57471</v>
      </c>
      <c r="G10692">
        <v>79.400000000000006</v>
      </c>
      <c r="H10692">
        <v>-9.6153846153846145E-2</v>
      </c>
      <c r="I10692">
        <v>5.6463270401682072E-2</v>
      </c>
      <c r="J10692">
        <v>3.4853090172239108E-2</v>
      </c>
      <c r="K10692">
        <v>0.47079627424889697</v>
      </c>
      <c r="L10692">
        <v>1</v>
      </c>
      <c r="M10692">
        <v>21</v>
      </c>
      <c r="N10692">
        <v>0</v>
      </c>
    </row>
    <row r="10693" spans="1:14" x14ac:dyDescent="0.35">
      <c r="A10693" t="s">
        <v>10704</v>
      </c>
      <c r="B10693">
        <v>35025</v>
      </c>
      <c r="C10693">
        <v>1996</v>
      </c>
      <c r="D10693" t="s">
        <v>19836</v>
      </c>
      <c r="E10693" t="s">
        <v>20557</v>
      </c>
      <c r="F10693">
        <v>56543</v>
      </c>
      <c r="G10693">
        <v>52.2</v>
      </c>
      <c r="H10693">
        <v>5.263157894736839E-2</v>
      </c>
      <c r="I10693">
        <v>4.2766759946465505E-2</v>
      </c>
      <c r="J10693">
        <v>6.4849624060150379E-2</v>
      </c>
      <c r="K10693">
        <v>0.23003575685339689</v>
      </c>
      <c r="L10693">
        <v>0</v>
      </c>
      <c r="M10693">
        <v>21</v>
      </c>
      <c r="N10693">
        <v>0</v>
      </c>
    </row>
    <row r="10694" spans="1:14" x14ac:dyDescent="0.35">
      <c r="A10694" t="s">
        <v>10705</v>
      </c>
      <c r="B10694">
        <v>35027</v>
      </c>
      <c r="C10694">
        <v>1996</v>
      </c>
      <c r="D10694" t="s">
        <v>18832</v>
      </c>
      <c r="E10694" t="s">
        <v>20557</v>
      </c>
      <c r="F10694">
        <v>16780</v>
      </c>
      <c r="G10694">
        <v>53</v>
      </c>
      <c r="H10694">
        <v>-0.10989010989010989</v>
      </c>
      <c r="I10694">
        <v>1.084465313880038E-2</v>
      </c>
      <c r="J10694">
        <v>6.0544611819235226E-2</v>
      </c>
      <c r="K10694">
        <v>0.27657098525989138</v>
      </c>
      <c r="L10694">
        <v>0</v>
      </c>
      <c r="M10694">
        <v>53.2</v>
      </c>
      <c r="N10694">
        <v>1</v>
      </c>
    </row>
    <row r="10695" spans="1:14" x14ac:dyDescent="0.35">
      <c r="A10695" t="s">
        <v>10706</v>
      </c>
      <c r="B10695">
        <v>35027</v>
      </c>
      <c r="C10695">
        <v>2012</v>
      </c>
      <c r="D10695" t="s">
        <v>18832</v>
      </c>
      <c r="E10695" t="s">
        <v>20557</v>
      </c>
      <c r="F10695">
        <v>20200</v>
      </c>
      <c r="G10695">
        <v>64.5</v>
      </c>
      <c r="H10695">
        <v>-4.4117647058823505E-2</v>
      </c>
      <c r="I10695">
        <v>9.2895182764463805E-2</v>
      </c>
      <c r="J10695">
        <v>1.8885941644562334E-2</v>
      </c>
      <c r="K10695">
        <v>3.3931888544891639E-2</v>
      </c>
      <c r="L10695">
        <v>0</v>
      </c>
      <c r="M10695">
        <v>53.2</v>
      </c>
      <c r="N10695">
        <v>1</v>
      </c>
    </row>
    <row r="10696" spans="1:14" x14ac:dyDescent="0.35">
      <c r="A10696" t="s">
        <v>10707</v>
      </c>
      <c r="B10696">
        <v>35027</v>
      </c>
      <c r="C10696">
        <v>2004</v>
      </c>
      <c r="D10696" t="s">
        <v>18832</v>
      </c>
      <c r="E10696" t="s">
        <v>20557</v>
      </c>
      <c r="F10696">
        <v>20242</v>
      </c>
      <c r="G10696">
        <v>67.3</v>
      </c>
      <c r="H10696">
        <v>-2.3255813953488292E-2</v>
      </c>
      <c r="I10696">
        <v>4.4133657147642578E-2</v>
      </c>
      <c r="J10696">
        <v>7.5058639562157942E-2</v>
      </c>
      <c r="K10696">
        <v>2.634461605871399E-2</v>
      </c>
      <c r="L10696">
        <v>1</v>
      </c>
      <c r="M10696">
        <v>53.2</v>
      </c>
      <c r="N10696">
        <v>1</v>
      </c>
    </row>
    <row r="10697" spans="1:14" x14ac:dyDescent="0.35">
      <c r="A10697" t="s">
        <v>10708</v>
      </c>
      <c r="B10697">
        <v>35027</v>
      </c>
      <c r="C10697">
        <v>2008</v>
      </c>
      <c r="D10697" t="s">
        <v>18832</v>
      </c>
      <c r="E10697" t="s">
        <v>20557</v>
      </c>
      <c r="F10697">
        <v>20458</v>
      </c>
      <c r="G10697">
        <v>61.9</v>
      </c>
      <c r="H10697">
        <v>0.1290322580645161</v>
      </c>
      <c r="I10697">
        <v>6.4140933206366477E-2</v>
      </c>
      <c r="J10697">
        <v>0.12426290809722422</v>
      </c>
      <c r="K10697">
        <v>-1.2716147911678638E-2</v>
      </c>
      <c r="L10697">
        <v>1</v>
      </c>
      <c r="M10697">
        <v>53.2</v>
      </c>
      <c r="N10697">
        <v>1</v>
      </c>
    </row>
    <row r="10698" spans="1:14" x14ac:dyDescent="0.35">
      <c r="A10698" t="s">
        <v>10709</v>
      </c>
      <c r="B10698">
        <v>35027</v>
      </c>
      <c r="C10698">
        <v>1992</v>
      </c>
      <c r="D10698" t="s">
        <v>18832</v>
      </c>
      <c r="E10698" t="s">
        <v>20557</v>
      </c>
      <c r="F10698">
        <v>13437</v>
      </c>
      <c r="G10698">
        <v>45.6</v>
      </c>
      <c r="H10698">
        <v>0</v>
      </c>
      <c r="I10698">
        <v>4.3267188542994113E-2</v>
      </c>
      <c r="J10698">
        <v>0.12324588163514338</v>
      </c>
      <c r="K10698">
        <v>1.54337899543379</v>
      </c>
      <c r="L10698">
        <v>1</v>
      </c>
      <c r="M10698">
        <v>53.2</v>
      </c>
      <c r="N10698">
        <v>1</v>
      </c>
    </row>
    <row r="10699" spans="1:14" x14ac:dyDescent="0.35">
      <c r="A10699" t="s">
        <v>10710</v>
      </c>
      <c r="B10699">
        <v>35027</v>
      </c>
      <c r="C10699">
        <v>2000</v>
      </c>
      <c r="D10699" t="s">
        <v>18832</v>
      </c>
      <c r="E10699" t="s">
        <v>20557</v>
      </c>
      <c r="F10699">
        <v>19477</v>
      </c>
      <c r="G10699">
        <v>65.8</v>
      </c>
      <c r="H10699">
        <v>2.4390243902439157E-2</v>
      </c>
      <c r="I10699">
        <v>6.8101659751037338E-2</v>
      </c>
      <c r="J10699">
        <v>5.5849655902593963E-2</v>
      </c>
      <c r="K10699">
        <v>0.18001060445387063</v>
      </c>
      <c r="L10699">
        <v>0</v>
      </c>
      <c r="M10699">
        <v>53.2</v>
      </c>
      <c r="N10699">
        <v>1</v>
      </c>
    </row>
    <row r="10700" spans="1:14" x14ac:dyDescent="0.35">
      <c r="A10700" t="s">
        <v>10711</v>
      </c>
      <c r="B10700">
        <v>35028</v>
      </c>
      <c r="C10700">
        <v>2012</v>
      </c>
      <c r="D10700" t="s">
        <v>19837</v>
      </c>
      <c r="E10700" t="s">
        <v>20557</v>
      </c>
      <c r="F10700">
        <v>18168</v>
      </c>
      <c r="G10700">
        <v>45</v>
      </c>
      <c r="H10700">
        <v>8.3333333333333287E-2</v>
      </c>
      <c r="I10700">
        <v>-6.3541484646788772E-5</v>
      </c>
      <c r="J10700">
        <v>-3.3762397130196243E-3</v>
      </c>
      <c r="K10700">
        <v>2.8110200493435046E-3</v>
      </c>
      <c r="L10700">
        <v>0</v>
      </c>
      <c r="M10700">
        <v>11.2</v>
      </c>
      <c r="N10700">
        <v>0</v>
      </c>
    </row>
    <row r="10701" spans="1:14" x14ac:dyDescent="0.35">
      <c r="A10701" t="s">
        <v>10712</v>
      </c>
      <c r="B10701">
        <v>35028</v>
      </c>
      <c r="C10701">
        <v>2008</v>
      </c>
      <c r="D10701" t="s">
        <v>19837</v>
      </c>
      <c r="E10701" t="s">
        <v>20557</v>
      </c>
      <c r="F10701">
        <v>17924</v>
      </c>
      <c r="G10701">
        <v>45.7</v>
      </c>
      <c r="H10701">
        <v>0.36363636363636354</v>
      </c>
      <c r="I10701">
        <v>5.4436471084845929E-2</v>
      </c>
      <c r="J10701">
        <v>0.21217442200760903</v>
      </c>
      <c r="K10701">
        <v>-8.8344571901774315E-3</v>
      </c>
      <c r="L10701">
        <v>1</v>
      </c>
      <c r="M10701">
        <v>11.2</v>
      </c>
      <c r="N10701">
        <v>0</v>
      </c>
    </row>
    <row r="10702" spans="1:14" x14ac:dyDescent="0.35">
      <c r="A10702" t="s">
        <v>10713</v>
      </c>
      <c r="B10702">
        <v>35028</v>
      </c>
      <c r="C10702">
        <v>2004</v>
      </c>
      <c r="D10702" t="s">
        <v>19837</v>
      </c>
      <c r="E10702" t="s">
        <v>20557</v>
      </c>
      <c r="F10702">
        <v>18416</v>
      </c>
      <c r="G10702">
        <v>51.9</v>
      </c>
      <c r="H10702">
        <v>0</v>
      </c>
      <c r="I10702">
        <v>6.3937849508034258E-2</v>
      </c>
      <c r="J10702">
        <v>5.8988764044943819E-2</v>
      </c>
      <c r="K10702">
        <v>3.1501507315319303E-2</v>
      </c>
      <c r="L10702">
        <v>1</v>
      </c>
      <c r="M10702">
        <v>11.2</v>
      </c>
      <c r="N10702">
        <v>0</v>
      </c>
    </row>
    <row r="10703" spans="1:14" x14ac:dyDescent="0.35">
      <c r="A10703" t="s">
        <v>10714</v>
      </c>
      <c r="B10703">
        <v>35028</v>
      </c>
      <c r="C10703">
        <v>2000</v>
      </c>
      <c r="D10703" t="s">
        <v>19837</v>
      </c>
      <c r="E10703" t="s">
        <v>20557</v>
      </c>
      <c r="F10703">
        <v>18263</v>
      </c>
      <c r="G10703">
        <v>55</v>
      </c>
      <c r="H10703">
        <v>0.87499999999999989</v>
      </c>
      <c r="I10703">
        <v>2.8914144360691698E-2</v>
      </c>
      <c r="J10703">
        <v>8.9005235602094238E-2</v>
      </c>
      <c r="K10703">
        <v>0.11169195696756845</v>
      </c>
      <c r="L10703">
        <v>0</v>
      </c>
      <c r="M10703">
        <v>11.2</v>
      </c>
      <c r="N10703">
        <v>0</v>
      </c>
    </row>
    <row r="10704" spans="1:14" x14ac:dyDescent="0.35">
      <c r="A10704" t="s">
        <v>10715</v>
      </c>
      <c r="B10704">
        <v>35028</v>
      </c>
      <c r="C10704">
        <v>1992</v>
      </c>
      <c r="D10704" t="s">
        <v>19837</v>
      </c>
      <c r="E10704" t="s">
        <v>20557</v>
      </c>
      <c r="F10704">
        <v>18139</v>
      </c>
      <c r="G10704">
        <v>40.6</v>
      </c>
      <c r="H10704">
        <v>0</v>
      </c>
      <c r="I10704">
        <v>6.3400393475915473E-2</v>
      </c>
      <c r="J10704">
        <v>0.1111111111111111</v>
      </c>
      <c r="K10704">
        <v>0.15969887272301753</v>
      </c>
      <c r="L10704">
        <v>1</v>
      </c>
      <c r="M10704">
        <v>11.2</v>
      </c>
      <c r="N10704">
        <v>0</v>
      </c>
    </row>
    <row r="10705" spans="1:14" x14ac:dyDescent="0.35">
      <c r="A10705" t="s">
        <v>10716</v>
      </c>
      <c r="B10705">
        <v>35028</v>
      </c>
      <c r="C10705">
        <v>1996</v>
      </c>
      <c r="D10705" t="s">
        <v>19837</v>
      </c>
      <c r="E10705" t="s">
        <v>20557</v>
      </c>
      <c r="F10705">
        <v>18370</v>
      </c>
      <c r="G10705">
        <v>50.3</v>
      </c>
      <c r="H10705">
        <v>0.3333333333333332</v>
      </c>
      <c r="I10705">
        <v>9.1843130842395003E-3</v>
      </c>
      <c r="J10705">
        <v>0.10258064516129033</v>
      </c>
      <c r="K10705">
        <v>-1.6860438469177296E-2</v>
      </c>
      <c r="L10705">
        <v>0</v>
      </c>
      <c r="M10705">
        <v>11.2</v>
      </c>
      <c r="N10705">
        <v>0</v>
      </c>
    </row>
    <row r="10706" spans="1:14" x14ac:dyDescent="0.35">
      <c r="A10706" t="s">
        <v>10717</v>
      </c>
      <c r="B10706">
        <v>35029</v>
      </c>
      <c r="C10706">
        <v>1992</v>
      </c>
      <c r="D10706" t="s">
        <v>19838</v>
      </c>
      <c r="E10706" t="s">
        <v>20557</v>
      </c>
      <c r="F10706">
        <v>20026</v>
      </c>
      <c r="G10706">
        <v>34.5</v>
      </c>
      <c r="H10706">
        <v>0.1006711409395972</v>
      </c>
      <c r="I10706">
        <v>6.9343370974487659E-2</v>
      </c>
      <c r="J10706">
        <v>7.5114304376224683E-2</v>
      </c>
      <c r="K10706">
        <v>3.7284077304600649E-2</v>
      </c>
      <c r="L10706">
        <v>1</v>
      </c>
      <c r="M10706">
        <v>40.6</v>
      </c>
      <c r="N10706">
        <v>0</v>
      </c>
    </row>
    <row r="10707" spans="1:14" x14ac:dyDescent="0.35">
      <c r="A10707" t="s">
        <v>10718</v>
      </c>
      <c r="B10707">
        <v>35029</v>
      </c>
      <c r="C10707">
        <v>1996</v>
      </c>
      <c r="D10707" t="s">
        <v>19838</v>
      </c>
      <c r="E10707" t="s">
        <v>20557</v>
      </c>
      <c r="F10707">
        <v>23410</v>
      </c>
      <c r="G10707">
        <v>41.4</v>
      </c>
      <c r="H10707">
        <v>5.6680161943319929E-2</v>
      </c>
      <c r="I10707">
        <v>4.2877632671548274E-2</v>
      </c>
      <c r="J10707">
        <v>6.1389337641357025E-2</v>
      </c>
      <c r="K10707">
        <v>-5.6205750614073111E-2</v>
      </c>
      <c r="L10707">
        <v>0</v>
      </c>
      <c r="M10707">
        <v>40.6</v>
      </c>
      <c r="N10707">
        <v>0</v>
      </c>
    </row>
    <row r="10708" spans="1:14" x14ac:dyDescent="0.35">
      <c r="A10708" t="s">
        <v>10719</v>
      </c>
      <c r="B10708">
        <v>35029</v>
      </c>
      <c r="C10708">
        <v>2000</v>
      </c>
      <c r="D10708" t="s">
        <v>19838</v>
      </c>
      <c r="E10708" t="s">
        <v>20557</v>
      </c>
      <c r="F10708">
        <v>24908</v>
      </c>
      <c r="G10708">
        <v>51.3</v>
      </c>
      <c r="H10708">
        <v>-0.34042553191489361</v>
      </c>
      <c r="I10708">
        <v>7.3558230683090711E-2</v>
      </c>
      <c r="J10708">
        <v>8.7773549000951481E-2</v>
      </c>
      <c r="K10708">
        <v>-0.16954078666925015</v>
      </c>
      <c r="L10708">
        <v>0</v>
      </c>
      <c r="M10708">
        <v>40.6</v>
      </c>
      <c r="N10708">
        <v>0</v>
      </c>
    </row>
    <row r="10709" spans="1:14" x14ac:dyDescent="0.35">
      <c r="A10709" t="s">
        <v>10720</v>
      </c>
      <c r="B10709">
        <v>35029</v>
      </c>
      <c r="C10709">
        <v>2008</v>
      </c>
      <c r="D10709" t="s">
        <v>19838</v>
      </c>
      <c r="E10709" t="s">
        <v>20557</v>
      </c>
      <c r="F10709">
        <v>25375</v>
      </c>
      <c r="G10709">
        <v>46.4</v>
      </c>
      <c r="H10709">
        <v>0.19801980198019803</v>
      </c>
      <c r="I10709">
        <v>1.620223098782712E-2</v>
      </c>
      <c r="J10709">
        <v>0.11917756060413758</v>
      </c>
      <c r="K10709">
        <v>0.28723287067636044</v>
      </c>
      <c r="L10709">
        <v>1</v>
      </c>
      <c r="M10709">
        <v>40.6</v>
      </c>
      <c r="N10709">
        <v>0</v>
      </c>
    </row>
    <row r="10710" spans="1:14" x14ac:dyDescent="0.35">
      <c r="A10710" t="s">
        <v>10721</v>
      </c>
      <c r="B10710">
        <v>35029</v>
      </c>
      <c r="C10710">
        <v>2012</v>
      </c>
      <c r="D10710" t="s">
        <v>19838</v>
      </c>
      <c r="E10710" t="s">
        <v>20557</v>
      </c>
      <c r="F10710">
        <v>24997</v>
      </c>
      <c r="G10710">
        <v>48.9</v>
      </c>
      <c r="H10710">
        <v>-9.9009900990098664E-3</v>
      </c>
      <c r="I10710">
        <v>3.8062785470891034E-3</v>
      </c>
      <c r="J10710">
        <v>-3.2137518684603884E-2</v>
      </c>
      <c r="K10710">
        <v>-4.1776379166399077E-2</v>
      </c>
      <c r="L10710">
        <v>0</v>
      </c>
      <c r="M10710">
        <v>40.6</v>
      </c>
      <c r="N10710">
        <v>0</v>
      </c>
    </row>
    <row r="10711" spans="1:14" x14ac:dyDescent="0.35">
      <c r="A10711" t="s">
        <v>10722</v>
      </c>
      <c r="B10711">
        <v>35029</v>
      </c>
      <c r="C10711">
        <v>2004</v>
      </c>
      <c r="D10711" t="s">
        <v>19838</v>
      </c>
      <c r="E10711" t="s">
        <v>20557</v>
      </c>
      <c r="F10711">
        <v>24822</v>
      </c>
      <c r="G10711">
        <v>54.8</v>
      </c>
      <c r="H10711">
        <v>-2.5157232704402538E-2</v>
      </c>
      <c r="I10711">
        <v>2.7137468566638727E-2</v>
      </c>
      <c r="J10711">
        <v>4.5224434694566315E-2</v>
      </c>
      <c r="K10711">
        <v>1.959880239520958</v>
      </c>
      <c r="L10711">
        <v>1</v>
      </c>
      <c r="M10711">
        <v>40.6</v>
      </c>
      <c r="N10711">
        <v>0</v>
      </c>
    </row>
    <row r="10712" spans="1:14" x14ac:dyDescent="0.35">
      <c r="A10712" t="s">
        <v>10723</v>
      </c>
      <c r="B10712">
        <v>35031</v>
      </c>
      <c r="C10712">
        <v>2012</v>
      </c>
      <c r="D10712" t="s">
        <v>19839</v>
      </c>
      <c r="E10712" t="s">
        <v>20557</v>
      </c>
      <c r="F10712">
        <v>72709</v>
      </c>
      <c r="G10712">
        <v>25.3</v>
      </c>
      <c r="H10712">
        <v>-4.0404040404040435E-2</v>
      </c>
      <c r="I10712">
        <v>1.7954947905942428E-2</v>
      </c>
      <c r="J10712">
        <v>-6.2940584088620342E-4</v>
      </c>
      <c r="K10712">
        <v>0.18614718614718614</v>
      </c>
      <c r="L10712">
        <v>0</v>
      </c>
      <c r="M10712">
        <v>57.4</v>
      </c>
      <c r="N10712">
        <v>1</v>
      </c>
    </row>
    <row r="10713" spans="1:14" x14ac:dyDescent="0.35">
      <c r="A10713" t="s">
        <v>10724</v>
      </c>
      <c r="B10713">
        <v>35031</v>
      </c>
      <c r="C10713">
        <v>2008</v>
      </c>
      <c r="D10713" t="s">
        <v>19839</v>
      </c>
      <c r="E10713" t="s">
        <v>20557</v>
      </c>
      <c r="F10713">
        <v>70449</v>
      </c>
      <c r="G10713">
        <v>27.5</v>
      </c>
      <c r="H10713">
        <v>0.19565217391304357</v>
      </c>
      <c r="I10713">
        <v>2.7846252168355703E-2</v>
      </c>
      <c r="J10713">
        <v>0.15401596196298184</v>
      </c>
      <c r="K10713">
        <v>0.5998726925525143</v>
      </c>
      <c r="L10713">
        <v>1</v>
      </c>
      <c r="M10713">
        <v>57.4</v>
      </c>
      <c r="N10713">
        <v>1</v>
      </c>
    </row>
    <row r="10714" spans="1:14" x14ac:dyDescent="0.35">
      <c r="A10714" t="s">
        <v>10725</v>
      </c>
      <c r="B10714">
        <v>35031</v>
      </c>
      <c r="C10714">
        <v>1996</v>
      </c>
      <c r="D10714" t="s">
        <v>19839</v>
      </c>
      <c r="E10714" t="s">
        <v>20557</v>
      </c>
      <c r="F10714">
        <v>71693</v>
      </c>
      <c r="G10714">
        <v>28.8</v>
      </c>
      <c r="H10714">
        <v>0.13793103448275876</v>
      </c>
      <c r="I10714">
        <v>3.7613050460654211E-2</v>
      </c>
      <c r="J10714">
        <v>0.13040210447200301</v>
      </c>
      <c r="K10714">
        <v>0.38617335140738379</v>
      </c>
      <c r="L10714">
        <v>0</v>
      </c>
      <c r="M10714">
        <v>57.4</v>
      </c>
      <c r="N10714">
        <v>1</v>
      </c>
    </row>
    <row r="10715" spans="1:14" x14ac:dyDescent="0.35">
      <c r="A10715" t="s">
        <v>10726</v>
      </c>
      <c r="B10715">
        <v>35031</v>
      </c>
      <c r="C10715">
        <v>1992</v>
      </c>
      <c r="D10715" t="s">
        <v>19839</v>
      </c>
      <c r="E10715" t="s">
        <v>20557</v>
      </c>
      <c r="F10715">
        <v>66376</v>
      </c>
      <c r="G10715">
        <v>30.4</v>
      </c>
      <c r="H10715">
        <v>-0.12903225806451624</v>
      </c>
      <c r="I10715">
        <v>2.7373154756085639E-2</v>
      </c>
      <c r="J10715">
        <v>3.6180904522613064E-2</v>
      </c>
      <c r="K10715">
        <v>-7.3300970873786406</v>
      </c>
      <c r="L10715">
        <v>1</v>
      </c>
      <c r="M10715">
        <v>57.4</v>
      </c>
      <c r="N10715">
        <v>1</v>
      </c>
    </row>
    <row r="10716" spans="1:14" x14ac:dyDescent="0.35">
      <c r="A10716" t="s">
        <v>10727</v>
      </c>
      <c r="B10716">
        <v>35031</v>
      </c>
      <c r="C10716">
        <v>2000</v>
      </c>
      <c r="D10716" t="s">
        <v>19839</v>
      </c>
      <c r="E10716" t="s">
        <v>20557</v>
      </c>
      <c r="F10716">
        <v>74563</v>
      </c>
      <c r="G10716">
        <v>31.9</v>
      </c>
      <c r="H10716">
        <v>-7.1428571428571425E-2</v>
      </c>
      <c r="I10716">
        <v>1.4881820834549168E-2</v>
      </c>
      <c r="J10716">
        <v>-1.0853622763273688E-2</v>
      </c>
      <c r="K10716">
        <v>0.12070977151191055</v>
      </c>
      <c r="L10716">
        <v>0</v>
      </c>
      <c r="M10716">
        <v>57.4</v>
      </c>
      <c r="N10716">
        <v>1</v>
      </c>
    </row>
    <row r="10717" spans="1:14" x14ac:dyDescent="0.35">
      <c r="A10717" t="s">
        <v>10728</v>
      </c>
      <c r="B10717">
        <v>35031</v>
      </c>
      <c r="C10717">
        <v>2004</v>
      </c>
      <c r="D10717" t="s">
        <v>19839</v>
      </c>
      <c r="E10717" t="s">
        <v>20557</v>
      </c>
      <c r="F10717">
        <v>71500</v>
      </c>
      <c r="G10717">
        <v>35.6</v>
      </c>
      <c r="H10717">
        <v>0</v>
      </c>
      <c r="I10717">
        <v>3.0352127889392958E-2</v>
      </c>
      <c r="J10717">
        <v>3.8590229756859246E-2</v>
      </c>
      <c r="K10717">
        <v>-0.38872157025651677</v>
      </c>
      <c r="L10717">
        <v>1</v>
      </c>
      <c r="M10717">
        <v>57.4</v>
      </c>
      <c r="N10717">
        <v>1</v>
      </c>
    </row>
    <row r="10718" spans="1:14" x14ac:dyDescent="0.35">
      <c r="A10718" t="s">
        <v>10729</v>
      </c>
      <c r="B10718">
        <v>35033</v>
      </c>
      <c r="C10718">
        <v>2008</v>
      </c>
      <c r="D10718" t="s">
        <v>19840</v>
      </c>
      <c r="E10718" t="s">
        <v>20557</v>
      </c>
      <c r="F10718">
        <v>4909</v>
      </c>
      <c r="G10718">
        <v>20.6</v>
      </c>
      <c r="H10718">
        <v>8.8607594936708764E-2</v>
      </c>
      <c r="I10718">
        <v>0.25908496732026143</v>
      </c>
      <c r="J10718">
        <v>0.13952413952413953</v>
      </c>
      <c r="K10718">
        <v>5.0789260336687493E-2</v>
      </c>
      <c r="L10718">
        <v>1</v>
      </c>
      <c r="M10718">
        <v>100</v>
      </c>
      <c r="N10718">
        <v>1</v>
      </c>
    </row>
    <row r="10719" spans="1:14" x14ac:dyDescent="0.35">
      <c r="A10719" t="s">
        <v>10730</v>
      </c>
      <c r="B10719">
        <v>35033</v>
      </c>
      <c r="C10719">
        <v>1992</v>
      </c>
      <c r="D10719" t="s">
        <v>19840</v>
      </c>
      <c r="E10719" t="s">
        <v>20557</v>
      </c>
      <c r="F10719">
        <v>4306</v>
      </c>
      <c r="G10719">
        <v>27.6</v>
      </c>
      <c r="H10719">
        <v>-5.97609561752988E-2</v>
      </c>
      <c r="I10719">
        <v>6.9108151735270379E-2</v>
      </c>
      <c r="J10719">
        <v>0.10795847750865052</v>
      </c>
      <c r="K10719">
        <v>9.0091397069490792E-2</v>
      </c>
      <c r="L10719">
        <v>1</v>
      </c>
      <c r="M10719">
        <v>100</v>
      </c>
      <c r="N10719">
        <v>1</v>
      </c>
    </row>
    <row r="10720" spans="1:14" x14ac:dyDescent="0.35">
      <c r="A10720" t="s">
        <v>10731</v>
      </c>
      <c r="B10720">
        <v>35033</v>
      </c>
      <c r="C10720">
        <v>2012</v>
      </c>
      <c r="D10720" t="s">
        <v>19840</v>
      </c>
      <c r="E10720" t="s">
        <v>20557</v>
      </c>
      <c r="F10720">
        <v>4678</v>
      </c>
      <c r="G10720">
        <v>22.8</v>
      </c>
      <c r="H10720">
        <v>-0.11200000000000003</v>
      </c>
      <c r="I10720">
        <v>-5.997320702358739E-2</v>
      </c>
      <c r="J10720">
        <v>-1.2976210281151222E-2</v>
      </c>
      <c r="K10720">
        <v>2.1159023284371605E-2</v>
      </c>
      <c r="L10720">
        <v>0</v>
      </c>
      <c r="M10720">
        <v>100</v>
      </c>
      <c r="N10720">
        <v>1</v>
      </c>
    </row>
    <row r="10721" spans="1:14" x14ac:dyDescent="0.35">
      <c r="A10721" t="s">
        <v>10732</v>
      </c>
      <c r="B10721">
        <v>35033</v>
      </c>
      <c r="C10721">
        <v>2004</v>
      </c>
      <c r="D10721" t="s">
        <v>19840</v>
      </c>
      <c r="E10721" t="s">
        <v>20557</v>
      </c>
      <c r="F10721">
        <v>5061</v>
      </c>
      <c r="G10721">
        <v>32.799999999999997</v>
      </c>
      <c r="H10721">
        <v>9.3457943925234974E-3</v>
      </c>
      <c r="I10721">
        <v>8.69958497392785E-2</v>
      </c>
      <c r="J10721">
        <v>8.8113737807902132E-2</v>
      </c>
      <c r="K10721">
        <v>0.10745445214267385</v>
      </c>
      <c r="L10721">
        <v>1</v>
      </c>
      <c r="M10721">
        <v>100</v>
      </c>
      <c r="N10721">
        <v>1</v>
      </c>
    </row>
    <row r="10722" spans="1:14" x14ac:dyDescent="0.35">
      <c r="A10722" t="s">
        <v>10733</v>
      </c>
      <c r="B10722">
        <v>35033</v>
      </c>
      <c r="C10722">
        <v>1996</v>
      </c>
      <c r="D10722" t="s">
        <v>19840</v>
      </c>
      <c r="E10722" t="s">
        <v>20557</v>
      </c>
      <c r="F10722">
        <v>4884</v>
      </c>
      <c r="G10722">
        <v>23.4</v>
      </c>
      <c r="H10722">
        <v>-5.6074766355140158E-2</v>
      </c>
      <c r="I10722">
        <v>3.2559357541899439E-2</v>
      </c>
      <c r="J10722">
        <v>1.7510259917920656E-2</v>
      </c>
      <c r="K10722">
        <v>6.7649434571890148E-3</v>
      </c>
      <c r="L10722">
        <v>0</v>
      </c>
      <c r="M10722">
        <v>100</v>
      </c>
      <c r="N10722">
        <v>1</v>
      </c>
    </row>
    <row r="10723" spans="1:14" x14ac:dyDescent="0.35">
      <c r="A10723" t="s">
        <v>10734</v>
      </c>
      <c r="B10723">
        <v>35033</v>
      </c>
      <c r="C10723">
        <v>2000</v>
      </c>
      <c r="D10723" t="s">
        <v>19840</v>
      </c>
      <c r="E10723" t="s">
        <v>20557</v>
      </c>
      <c r="F10723">
        <v>5196</v>
      </c>
      <c r="G10723">
        <v>30.5</v>
      </c>
      <c r="H10723">
        <v>-0.3712574850299401</v>
      </c>
      <c r="I10723">
        <v>0.1080191716145647</v>
      </c>
      <c r="J10723">
        <v>1.3564598621303091E-2</v>
      </c>
      <c r="K10723">
        <v>9.2242833052276554E-2</v>
      </c>
      <c r="L10723">
        <v>0</v>
      </c>
      <c r="M10723">
        <v>100</v>
      </c>
      <c r="N10723">
        <v>1</v>
      </c>
    </row>
    <row r="10724" spans="1:14" x14ac:dyDescent="0.35">
      <c r="A10724" t="s">
        <v>10735</v>
      </c>
      <c r="B10724">
        <v>35035</v>
      </c>
      <c r="C10724">
        <v>1992</v>
      </c>
      <c r="D10724" t="s">
        <v>18955</v>
      </c>
      <c r="E10724" t="s">
        <v>20557</v>
      </c>
      <c r="F10724">
        <v>53588</v>
      </c>
      <c r="G10724">
        <v>46.2</v>
      </c>
      <c r="H10724">
        <v>2.3529411764705799E-2</v>
      </c>
      <c r="I10724">
        <v>4.1822255414488425E-2</v>
      </c>
      <c r="J10724">
        <v>9.9559955995599567E-2</v>
      </c>
      <c r="K10724">
        <v>-2.4704065877509007E-2</v>
      </c>
      <c r="L10724">
        <v>1</v>
      </c>
      <c r="M10724">
        <v>29.6</v>
      </c>
      <c r="N10724">
        <v>0</v>
      </c>
    </row>
    <row r="10725" spans="1:14" x14ac:dyDescent="0.35">
      <c r="A10725" t="s">
        <v>10736</v>
      </c>
      <c r="B10725">
        <v>35035</v>
      </c>
      <c r="C10725">
        <v>2004</v>
      </c>
      <c r="D10725" t="s">
        <v>18955</v>
      </c>
      <c r="E10725" t="s">
        <v>20557</v>
      </c>
      <c r="F10725">
        <v>62662</v>
      </c>
      <c r="G10725">
        <v>67.7</v>
      </c>
      <c r="H10725">
        <v>-0.16393442622950821</v>
      </c>
      <c r="I10725">
        <v>4.636763896532746E-2</v>
      </c>
      <c r="J10725">
        <v>4.5845272206303724E-2</v>
      </c>
      <c r="K10725">
        <v>-1.6282467532467533</v>
      </c>
      <c r="L10725">
        <v>1</v>
      </c>
      <c r="M10725">
        <v>29.6</v>
      </c>
      <c r="N10725">
        <v>0</v>
      </c>
    </row>
    <row r="10726" spans="1:14" x14ac:dyDescent="0.35">
      <c r="A10726" t="s">
        <v>10737</v>
      </c>
      <c r="B10726">
        <v>35035</v>
      </c>
      <c r="C10726">
        <v>2012</v>
      </c>
      <c r="D10726" t="s">
        <v>18955</v>
      </c>
      <c r="E10726" t="s">
        <v>20557</v>
      </c>
      <c r="F10726">
        <v>66002</v>
      </c>
      <c r="G10726">
        <v>62.2</v>
      </c>
      <c r="H10726">
        <v>-2.9850746268656744E-2</v>
      </c>
      <c r="I10726">
        <v>7.6970443349753698E-4</v>
      </c>
      <c r="J10726">
        <v>-4.3461082576056898E-3</v>
      </c>
      <c r="K10726">
        <v>0.11244133495567531</v>
      </c>
      <c r="L10726">
        <v>0</v>
      </c>
      <c r="M10726">
        <v>29.6</v>
      </c>
      <c r="N10726">
        <v>0</v>
      </c>
    </row>
    <row r="10727" spans="1:14" x14ac:dyDescent="0.35">
      <c r="A10727" t="s">
        <v>10738</v>
      </c>
      <c r="B10727">
        <v>35035</v>
      </c>
      <c r="C10727">
        <v>1996</v>
      </c>
      <c r="D10727" t="s">
        <v>18955</v>
      </c>
      <c r="E10727" t="s">
        <v>20557</v>
      </c>
      <c r="F10727">
        <v>60798</v>
      </c>
      <c r="G10727">
        <v>55.5</v>
      </c>
      <c r="H10727">
        <v>0.17142857142857132</v>
      </c>
      <c r="I10727">
        <v>6.9077104984753253E-3</v>
      </c>
      <c r="J10727">
        <v>8.7704213241616508E-2</v>
      </c>
      <c r="K10727">
        <v>-4.3017191905581752E-2</v>
      </c>
      <c r="L10727">
        <v>0</v>
      </c>
      <c r="M10727">
        <v>29.6</v>
      </c>
      <c r="N10727">
        <v>0</v>
      </c>
    </row>
    <row r="10728" spans="1:14" x14ac:dyDescent="0.35">
      <c r="A10728" t="s">
        <v>10739</v>
      </c>
      <c r="B10728">
        <v>35035</v>
      </c>
      <c r="C10728">
        <v>2008</v>
      </c>
      <c r="D10728" t="s">
        <v>18955</v>
      </c>
      <c r="E10728" t="s">
        <v>20557</v>
      </c>
      <c r="F10728">
        <v>62498</v>
      </c>
      <c r="G10728">
        <v>58.8</v>
      </c>
      <c r="H10728">
        <v>0.15789473684210542</v>
      </c>
      <c r="I10728">
        <v>5.181170406306853E-2</v>
      </c>
      <c r="J10728">
        <v>0.13978115072361455</v>
      </c>
      <c r="K10728">
        <v>0.32526059370043053</v>
      </c>
      <c r="L10728">
        <v>1</v>
      </c>
      <c r="M10728">
        <v>29.6</v>
      </c>
      <c r="N10728">
        <v>0</v>
      </c>
    </row>
    <row r="10729" spans="1:14" x14ac:dyDescent="0.35">
      <c r="A10729" t="s">
        <v>10740</v>
      </c>
      <c r="B10729">
        <v>35035</v>
      </c>
      <c r="C10729">
        <v>2000</v>
      </c>
      <c r="D10729" t="s">
        <v>18955</v>
      </c>
      <c r="E10729" t="s">
        <v>20557</v>
      </c>
      <c r="F10729">
        <v>62151</v>
      </c>
      <c r="G10729">
        <v>63.3</v>
      </c>
      <c r="H10729">
        <v>8.1632653061224372E-2</v>
      </c>
      <c r="I10729">
        <v>4.6747378787001102E-2</v>
      </c>
      <c r="J10729">
        <v>7.6949384404924756E-2</v>
      </c>
      <c r="K10729">
        <v>-0.15789473684210525</v>
      </c>
      <c r="L10729">
        <v>0</v>
      </c>
      <c r="M10729">
        <v>29.6</v>
      </c>
      <c r="N10729">
        <v>0</v>
      </c>
    </row>
    <row r="10730" spans="1:14" x14ac:dyDescent="0.35">
      <c r="A10730" t="s">
        <v>10741</v>
      </c>
      <c r="B10730">
        <v>35037</v>
      </c>
      <c r="C10730">
        <v>2012</v>
      </c>
      <c r="D10730" t="s">
        <v>19841</v>
      </c>
      <c r="E10730" t="s">
        <v>20557</v>
      </c>
      <c r="F10730">
        <v>8812</v>
      </c>
      <c r="G10730">
        <v>59.4</v>
      </c>
      <c r="H10730">
        <v>-0.16666666666666663</v>
      </c>
      <c r="I10730">
        <v>2.5821826135213659E-2</v>
      </c>
      <c r="J10730">
        <v>9.9618130499750952E-4</v>
      </c>
      <c r="K10730">
        <v>0.10168134507606084</v>
      </c>
      <c r="L10730">
        <v>0</v>
      </c>
      <c r="M10730">
        <v>41.6</v>
      </c>
      <c r="N10730">
        <v>0</v>
      </c>
    </row>
    <row r="10731" spans="1:14" x14ac:dyDescent="0.35">
      <c r="A10731" t="s">
        <v>10742</v>
      </c>
      <c r="B10731">
        <v>35037</v>
      </c>
      <c r="C10731">
        <v>1992</v>
      </c>
      <c r="D10731" t="s">
        <v>19841</v>
      </c>
      <c r="E10731" t="s">
        <v>20557</v>
      </c>
      <c r="F10731">
        <v>10625</v>
      </c>
      <c r="G10731">
        <v>41</v>
      </c>
      <c r="H10731">
        <v>-7.575757575757576E-2</v>
      </c>
      <c r="I10731">
        <v>4.8121426626735637E-2</v>
      </c>
      <c r="J10731">
        <v>0.14816112084063046</v>
      </c>
      <c r="K10731">
        <v>-0.19219483568075119</v>
      </c>
      <c r="L10731">
        <v>1</v>
      </c>
      <c r="M10731">
        <v>41.6</v>
      </c>
      <c r="N10731">
        <v>0</v>
      </c>
    </row>
    <row r="10732" spans="1:14" x14ac:dyDescent="0.35">
      <c r="A10732" t="s">
        <v>10743</v>
      </c>
      <c r="B10732">
        <v>35037</v>
      </c>
      <c r="C10732">
        <v>2000</v>
      </c>
      <c r="D10732" t="s">
        <v>19841</v>
      </c>
      <c r="E10732" t="s">
        <v>20557</v>
      </c>
      <c r="F10732">
        <v>10012</v>
      </c>
      <c r="G10732">
        <v>59.6</v>
      </c>
      <c r="H10732">
        <v>0.28947368421052649</v>
      </c>
      <c r="I10732">
        <v>7.3949848267049992E-2</v>
      </c>
      <c r="J10732">
        <v>0.14759036144578314</v>
      </c>
      <c r="K10732">
        <v>0.51916376306620204</v>
      </c>
      <c r="L10732">
        <v>0</v>
      </c>
      <c r="M10732">
        <v>41.6</v>
      </c>
      <c r="N10732">
        <v>0</v>
      </c>
    </row>
    <row r="10733" spans="1:14" x14ac:dyDescent="0.35">
      <c r="A10733" t="s">
        <v>10744</v>
      </c>
      <c r="B10733">
        <v>35037</v>
      </c>
      <c r="C10733">
        <v>2004</v>
      </c>
      <c r="D10733" t="s">
        <v>19841</v>
      </c>
      <c r="E10733" t="s">
        <v>20557</v>
      </c>
      <c r="F10733">
        <v>9306</v>
      </c>
      <c r="G10733">
        <v>64.599999999999994</v>
      </c>
      <c r="H10733">
        <v>-7.575757575757576E-2</v>
      </c>
      <c r="I10733">
        <v>7.6901962578343017E-2</v>
      </c>
      <c r="J10733">
        <v>8.2475786924939468E-2</v>
      </c>
      <c r="K10733">
        <v>-0.38833746898263027</v>
      </c>
      <c r="L10733">
        <v>1</v>
      </c>
      <c r="M10733">
        <v>41.6</v>
      </c>
      <c r="N10733">
        <v>0</v>
      </c>
    </row>
    <row r="10734" spans="1:14" x14ac:dyDescent="0.35">
      <c r="A10734" t="s">
        <v>10745</v>
      </c>
      <c r="B10734">
        <v>35037</v>
      </c>
      <c r="C10734">
        <v>1996</v>
      </c>
      <c r="D10734" t="s">
        <v>19841</v>
      </c>
      <c r="E10734" t="s">
        <v>20557</v>
      </c>
      <c r="F10734">
        <v>10603</v>
      </c>
      <c r="G10734">
        <v>46.5</v>
      </c>
      <c r="H10734">
        <v>-1.6666666666666607E-2</v>
      </c>
      <c r="I10734">
        <v>3.1562935733299533E-2</v>
      </c>
      <c r="J10734">
        <v>8.9937434827945778E-2</v>
      </c>
      <c r="K10734">
        <v>-1.0331325301204819</v>
      </c>
      <c r="L10734">
        <v>0</v>
      </c>
      <c r="M10734">
        <v>41.6</v>
      </c>
      <c r="N10734">
        <v>0</v>
      </c>
    </row>
    <row r="10735" spans="1:14" x14ac:dyDescent="0.35">
      <c r="A10735" t="s">
        <v>10746</v>
      </c>
      <c r="B10735">
        <v>35037</v>
      </c>
      <c r="C10735">
        <v>2008</v>
      </c>
      <c r="D10735" t="s">
        <v>19841</v>
      </c>
      <c r="E10735" t="s">
        <v>20557</v>
      </c>
      <c r="F10735">
        <v>8978</v>
      </c>
      <c r="G10735">
        <v>59.2</v>
      </c>
      <c r="H10735">
        <v>8.8888888888888962E-2</v>
      </c>
      <c r="I10735">
        <v>2.5313717005625271E-2</v>
      </c>
      <c r="J10735">
        <v>9.4206764109676724E-2</v>
      </c>
      <c r="K10735">
        <v>0.69293924466338264</v>
      </c>
      <c r="L10735">
        <v>1</v>
      </c>
      <c r="M10735">
        <v>41.6</v>
      </c>
      <c r="N10735">
        <v>0</v>
      </c>
    </row>
    <row r="10736" spans="1:14" x14ac:dyDescent="0.35">
      <c r="A10736" t="s">
        <v>10747</v>
      </c>
      <c r="B10736">
        <v>35039</v>
      </c>
      <c r="C10736">
        <v>2004</v>
      </c>
      <c r="D10736" t="s">
        <v>19842</v>
      </c>
      <c r="E10736" t="s">
        <v>20557</v>
      </c>
      <c r="F10736">
        <v>40342</v>
      </c>
      <c r="G10736">
        <v>34.299999999999997</v>
      </c>
      <c r="H10736">
        <v>-2.9850746268656744E-2</v>
      </c>
      <c r="I10736">
        <v>5.1557031320111281E-2</v>
      </c>
      <c r="J10736">
        <v>6.7216981132075471E-2</v>
      </c>
      <c r="K10736">
        <v>6.195347486682376E-2</v>
      </c>
      <c r="L10736">
        <v>1</v>
      </c>
      <c r="M10736">
        <v>49.8</v>
      </c>
      <c r="N10736">
        <v>0</v>
      </c>
    </row>
    <row r="10737" spans="1:14" x14ac:dyDescent="0.35">
      <c r="A10737" t="s">
        <v>10748</v>
      </c>
      <c r="B10737">
        <v>35039</v>
      </c>
      <c r="C10737">
        <v>1996</v>
      </c>
      <c r="D10737" t="s">
        <v>19842</v>
      </c>
      <c r="E10737" t="s">
        <v>20557</v>
      </c>
      <c r="F10737">
        <v>39178</v>
      </c>
      <c r="G10737">
        <v>22.6</v>
      </c>
      <c r="H10737">
        <v>0.10483870967741926</v>
      </c>
      <c r="I10737">
        <v>4.4733262807918998E-2</v>
      </c>
      <c r="J10737">
        <v>8.5179407176287053E-2</v>
      </c>
      <c r="K10737">
        <v>2.3630077611087881E-2</v>
      </c>
      <c r="L10737">
        <v>0</v>
      </c>
      <c r="M10737">
        <v>49.8</v>
      </c>
      <c r="N10737">
        <v>0</v>
      </c>
    </row>
    <row r="10738" spans="1:14" x14ac:dyDescent="0.35">
      <c r="A10738" t="s">
        <v>10749</v>
      </c>
      <c r="B10738">
        <v>35039</v>
      </c>
      <c r="C10738">
        <v>2008</v>
      </c>
      <c r="D10738" t="s">
        <v>19842</v>
      </c>
      <c r="E10738" t="s">
        <v>20557</v>
      </c>
      <c r="F10738">
        <v>40008</v>
      </c>
      <c r="G10738">
        <v>24.1</v>
      </c>
      <c r="H10738">
        <v>0.14583333333333337</v>
      </c>
      <c r="I10738">
        <v>6.7350363602461313E-2</v>
      </c>
      <c r="J10738">
        <v>0.16248003484826484</v>
      </c>
      <c r="K10738">
        <v>4.7774068013004163E-2</v>
      </c>
      <c r="L10738">
        <v>1</v>
      </c>
      <c r="M10738">
        <v>49.8</v>
      </c>
      <c r="N10738">
        <v>0</v>
      </c>
    </row>
    <row r="10739" spans="1:14" x14ac:dyDescent="0.35">
      <c r="A10739" t="s">
        <v>10750</v>
      </c>
      <c r="B10739">
        <v>35039</v>
      </c>
      <c r="C10739">
        <v>1992</v>
      </c>
      <c r="D10739" t="s">
        <v>19842</v>
      </c>
      <c r="E10739" t="s">
        <v>20557</v>
      </c>
      <c r="F10739">
        <v>35304</v>
      </c>
      <c r="G10739">
        <v>23.2</v>
      </c>
      <c r="H10739">
        <v>3.4246575342465752E-2</v>
      </c>
      <c r="I10739">
        <v>6.6501760060888593E-2</v>
      </c>
      <c r="J10739">
        <v>7.8137332280978689E-2</v>
      </c>
      <c r="K10739">
        <v>0.22260451947027937</v>
      </c>
      <c r="L10739">
        <v>1</v>
      </c>
      <c r="M10739">
        <v>49.8</v>
      </c>
      <c r="N10739">
        <v>0</v>
      </c>
    </row>
    <row r="10740" spans="1:14" x14ac:dyDescent="0.35">
      <c r="A10740" t="s">
        <v>10751</v>
      </c>
      <c r="B10740">
        <v>35039</v>
      </c>
      <c r="C10740">
        <v>2012</v>
      </c>
      <c r="D10740" t="s">
        <v>19842</v>
      </c>
      <c r="E10740" t="s">
        <v>20557</v>
      </c>
      <c r="F10740">
        <v>40246</v>
      </c>
      <c r="G10740">
        <v>22.1</v>
      </c>
      <c r="H10740">
        <v>-1.0752688172043163E-2</v>
      </c>
      <c r="I10740">
        <v>9.5306717322241503E-3</v>
      </c>
      <c r="J10740">
        <v>7.5195822454308097E-3</v>
      </c>
      <c r="K10740">
        <v>-5.0913441452390899E-2</v>
      </c>
      <c r="L10740">
        <v>0</v>
      </c>
      <c r="M10740">
        <v>49.8</v>
      </c>
      <c r="N10740">
        <v>0</v>
      </c>
    </row>
    <row r="10741" spans="1:14" x14ac:dyDescent="0.35">
      <c r="A10741" t="s">
        <v>10752</v>
      </c>
      <c r="B10741">
        <v>35039</v>
      </c>
      <c r="C10741">
        <v>2000</v>
      </c>
      <c r="D10741" t="s">
        <v>19842</v>
      </c>
      <c r="E10741" t="s">
        <v>20557</v>
      </c>
      <c r="F10741">
        <v>41197</v>
      </c>
      <c r="G10741">
        <v>28.9</v>
      </c>
      <c r="H10741">
        <v>-0.15277777777777785</v>
      </c>
      <c r="I10741">
        <v>8.8427551143929306E-2</v>
      </c>
      <c r="J10741">
        <v>3.5106670267350794E-2</v>
      </c>
      <c r="K10741">
        <v>0.11448816481385909</v>
      </c>
      <c r="L10741">
        <v>0</v>
      </c>
      <c r="M10741">
        <v>49.8</v>
      </c>
      <c r="N10741">
        <v>0</v>
      </c>
    </row>
    <row r="10742" spans="1:14" x14ac:dyDescent="0.35">
      <c r="A10742" t="s">
        <v>10753</v>
      </c>
      <c r="B10742">
        <v>35041</v>
      </c>
      <c r="C10742">
        <v>1992</v>
      </c>
      <c r="D10742" t="s">
        <v>19745</v>
      </c>
      <c r="E10742" t="s">
        <v>20557</v>
      </c>
      <c r="F10742">
        <v>17639</v>
      </c>
      <c r="G10742">
        <v>49.4</v>
      </c>
      <c r="H10742">
        <v>-0.10526315789473693</v>
      </c>
      <c r="I10742">
        <v>0.10060698027314112</v>
      </c>
      <c r="J10742">
        <v>7.695374800637958E-2</v>
      </c>
      <c r="K10742">
        <v>0.17222701938927704</v>
      </c>
      <c r="L10742">
        <v>1</v>
      </c>
      <c r="M10742">
        <v>36.5</v>
      </c>
      <c r="N10742">
        <v>0</v>
      </c>
    </row>
    <row r="10743" spans="1:14" x14ac:dyDescent="0.35">
      <c r="A10743" t="s">
        <v>10754</v>
      </c>
      <c r="B10743">
        <v>35041</v>
      </c>
      <c r="C10743">
        <v>2012</v>
      </c>
      <c r="D10743" t="s">
        <v>19745</v>
      </c>
      <c r="E10743" t="s">
        <v>20557</v>
      </c>
      <c r="F10743">
        <v>20340</v>
      </c>
      <c r="G10743">
        <v>67.7</v>
      </c>
      <c r="H10743">
        <v>-1.75438596491229E-2</v>
      </c>
      <c r="I10743">
        <v>-2.3858709883907009E-3</v>
      </c>
      <c r="J10743">
        <v>-1.0718245657262536E-2</v>
      </c>
      <c r="K10743">
        <v>4.2917840946481454E-2</v>
      </c>
      <c r="L10743">
        <v>0</v>
      </c>
      <c r="M10743">
        <v>36.5</v>
      </c>
      <c r="N10743">
        <v>0</v>
      </c>
    </row>
    <row r="10744" spans="1:14" x14ac:dyDescent="0.35">
      <c r="A10744" t="s">
        <v>10755</v>
      </c>
      <c r="B10744">
        <v>35041</v>
      </c>
      <c r="C10744">
        <v>2008</v>
      </c>
      <c r="D10744" t="s">
        <v>19745</v>
      </c>
      <c r="E10744" t="s">
        <v>20557</v>
      </c>
      <c r="F10744">
        <v>19074</v>
      </c>
      <c r="G10744">
        <v>64.2</v>
      </c>
      <c r="H10744">
        <v>0.10714285714285725</v>
      </c>
      <c r="I10744">
        <v>0.10196671709531013</v>
      </c>
      <c r="J10744">
        <v>0.15459544383346427</v>
      </c>
      <c r="K10744">
        <v>-0.14330880066341867</v>
      </c>
      <c r="L10744">
        <v>1</v>
      </c>
      <c r="M10744">
        <v>36.5</v>
      </c>
      <c r="N10744">
        <v>0</v>
      </c>
    </row>
    <row r="10745" spans="1:14" x14ac:dyDescent="0.35">
      <c r="A10745" t="s">
        <v>10756</v>
      </c>
      <c r="B10745">
        <v>35041</v>
      </c>
      <c r="C10745">
        <v>2004</v>
      </c>
      <c r="D10745" t="s">
        <v>19745</v>
      </c>
      <c r="E10745" t="s">
        <v>20557</v>
      </c>
      <c r="F10745">
        <v>18856</v>
      </c>
      <c r="G10745">
        <v>69.900000000000006</v>
      </c>
      <c r="H10745">
        <v>-7.4999999999999956E-2</v>
      </c>
      <c r="I10745">
        <v>0.12492813868128952</v>
      </c>
      <c r="J10745">
        <v>6.5976966621120431E-2</v>
      </c>
      <c r="K10745">
        <v>-3.2409545804464972E-2</v>
      </c>
      <c r="L10745">
        <v>1</v>
      </c>
      <c r="M10745">
        <v>36.5</v>
      </c>
      <c r="N10745">
        <v>0</v>
      </c>
    </row>
    <row r="10746" spans="1:14" x14ac:dyDescent="0.35">
      <c r="A10746" t="s">
        <v>10757</v>
      </c>
      <c r="B10746">
        <v>35041</v>
      </c>
      <c r="C10746">
        <v>1996</v>
      </c>
      <c r="D10746" t="s">
        <v>19745</v>
      </c>
      <c r="E10746" t="s">
        <v>20557</v>
      </c>
      <c r="F10746">
        <v>18859</v>
      </c>
      <c r="G10746">
        <v>55.3</v>
      </c>
      <c r="H10746">
        <v>3.5714285714285747E-2</v>
      </c>
      <c r="I10746">
        <v>5.0283806343906508E-2</v>
      </c>
      <c r="J10746">
        <v>4.8765620237732399E-2</v>
      </c>
      <c r="K10746">
        <v>9.6709129511677289E-2</v>
      </c>
      <c r="L10746">
        <v>0</v>
      </c>
      <c r="M10746">
        <v>36.5</v>
      </c>
      <c r="N10746">
        <v>0</v>
      </c>
    </row>
    <row r="10747" spans="1:14" x14ac:dyDescent="0.35">
      <c r="A10747" t="s">
        <v>10758</v>
      </c>
      <c r="B10747">
        <v>35041</v>
      </c>
      <c r="C10747">
        <v>2000</v>
      </c>
      <c r="D10747" t="s">
        <v>19745</v>
      </c>
      <c r="E10747" t="s">
        <v>20557</v>
      </c>
      <c r="F10747">
        <v>18007</v>
      </c>
      <c r="G10747">
        <v>66.599999999999994</v>
      </c>
      <c r="H10747">
        <v>0.29411764705882365</v>
      </c>
      <c r="I10747">
        <v>-1.0510748428669519E-2</v>
      </c>
      <c r="J10747">
        <v>7.6982492276004122E-2</v>
      </c>
      <c r="K10747">
        <v>0.10050207756232687</v>
      </c>
      <c r="L10747">
        <v>0</v>
      </c>
      <c r="M10747">
        <v>36.5</v>
      </c>
      <c r="N10747">
        <v>0</v>
      </c>
    </row>
    <row r="10748" spans="1:14" x14ac:dyDescent="0.35">
      <c r="A10748" t="s">
        <v>10759</v>
      </c>
      <c r="B10748">
        <v>35043</v>
      </c>
      <c r="C10748">
        <v>2008</v>
      </c>
      <c r="D10748" t="s">
        <v>19843</v>
      </c>
      <c r="E10748" t="s">
        <v>20557</v>
      </c>
      <c r="F10748">
        <v>125368</v>
      </c>
      <c r="G10748">
        <v>43</v>
      </c>
      <c r="H10748">
        <v>0.20930232558139544</v>
      </c>
      <c r="I10748">
        <v>3.2377809857702618E-2</v>
      </c>
      <c r="J10748">
        <v>0.14778947368421053</v>
      </c>
      <c r="K10748">
        <v>8.4843466024673034E-2</v>
      </c>
      <c r="L10748">
        <v>1</v>
      </c>
      <c r="M10748">
        <v>17.100000000000001</v>
      </c>
      <c r="N10748">
        <v>0</v>
      </c>
    </row>
    <row r="10749" spans="1:14" x14ac:dyDescent="0.35">
      <c r="A10749" t="s">
        <v>10760</v>
      </c>
      <c r="B10749">
        <v>35043</v>
      </c>
      <c r="C10749">
        <v>1996</v>
      </c>
      <c r="D10749" t="s">
        <v>19843</v>
      </c>
      <c r="E10749" t="s">
        <v>20557</v>
      </c>
      <c r="F10749">
        <v>81915</v>
      </c>
      <c r="G10749">
        <v>41.6</v>
      </c>
      <c r="H10749">
        <v>9.0909090909090787E-2</v>
      </c>
      <c r="I10749">
        <v>4.3813778748032696E-2</v>
      </c>
      <c r="J10749">
        <v>6.7463706233988049E-2</v>
      </c>
      <c r="K10749">
        <v>9.5336498065759903E-2</v>
      </c>
      <c r="L10749">
        <v>0</v>
      </c>
      <c r="M10749">
        <v>17.100000000000001</v>
      </c>
      <c r="N10749">
        <v>0</v>
      </c>
    </row>
    <row r="10750" spans="1:14" x14ac:dyDescent="0.35">
      <c r="A10750" t="s">
        <v>10761</v>
      </c>
      <c r="B10750">
        <v>35043</v>
      </c>
      <c r="C10750">
        <v>1992</v>
      </c>
      <c r="D10750" t="s">
        <v>19843</v>
      </c>
      <c r="E10750" t="s">
        <v>20557</v>
      </c>
      <c r="F10750">
        <v>68416</v>
      </c>
      <c r="G10750">
        <v>36</v>
      </c>
      <c r="H10750">
        <v>-8.4745762711864403E-2</v>
      </c>
      <c r="I10750">
        <v>6.9151773806348363E-2</v>
      </c>
      <c r="J10750">
        <v>7.1044133476856841E-2</v>
      </c>
      <c r="K10750">
        <v>0.12012744337426912</v>
      </c>
      <c r="L10750">
        <v>1</v>
      </c>
      <c r="M10750">
        <v>17.100000000000001</v>
      </c>
      <c r="N10750">
        <v>0</v>
      </c>
    </row>
    <row r="10751" spans="1:14" x14ac:dyDescent="0.35">
      <c r="A10751" t="s">
        <v>10762</v>
      </c>
      <c r="B10751">
        <v>35043</v>
      </c>
      <c r="C10751">
        <v>2004</v>
      </c>
      <c r="D10751" t="s">
        <v>19843</v>
      </c>
      <c r="E10751" t="s">
        <v>20557</v>
      </c>
      <c r="F10751">
        <v>102583</v>
      </c>
      <c r="G10751">
        <v>50.8</v>
      </c>
      <c r="H10751">
        <v>-8.3333333333333329E-2</v>
      </c>
      <c r="I10751">
        <v>9.1763061874078095E-2</v>
      </c>
      <c r="J10751">
        <v>5.185779203421545E-2</v>
      </c>
      <c r="K10751">
        <v>0.21462078712490346</v>
      </c>
      <c r="L10751">
        <v>1</v>
      </c>
      <c r="M10751">
        <v>17.100000000000001</v>
      </c>
      <c r="N10751">
        <v>0</v>
      </c>
    </row>
    <row r="10752" spans="1:14" x14ac:dyDescent="0.35">
      <c r="A10752" t="s">
        <v>10763</v>
      </c>
      <c r="B10752">
        <v>35043</v>
      </c>
      <c r="C10752">
        <v>2012</v>
      </c>
      <c r="D10752" t="s">
        <v>19843</v>
      </c>
      <c r="E10752" t="s">
        <v>20557</v>
      </c>
      <c r="F10752">
        <v>135397</v>
      </c>
      <c r="G10752">
        <v>45.1</v>
      </c>
      <c r="H10752">
        <v>-2.5000000000000022E-2</v>
      </c>
      <c r="I10752">
        <v>2.487221222764785E-2</v>
      </c>
      <c r="J10752">
        <v>7.8971817900278726E-3</v>
      </c>
      <c r="K10752">
        <v>3.2860257983640319E-2</v>
      </c>
      <c r="L10752">
        <v>0</v>
      </c>
      <c r="M10752">
        <v>17.100000000000001</v>
      </c>
      <c r="N10752">
        <v>0</v>
      </c>
    </row>
    <row r="10753" spans="1:14" x14ac:dyDescent="0.35">
      <c r="A10753" t="s">
        <v>10764</v>
      </c>
      <c r="B10753">
        <v>35043</v>
      </c>
      <c r="C10753">
        <v>2000</v>
      </c>
      <c r="D10753" t="s">
        <v>19843</v>
      </c>
      <c r="E10753" t="s">
        <v>20557</v>
      </c>
      <c r="F10753">
        <v>91251</v>
      </c>
      <c r="G10753">
        <v>48.6</v>
      </c>
      <c r="H10753">
        <v>5.0000000000000044E-2</v>
      </c>
      <c r="I10753">
        <v>5.9839198629234217E-2</v>
      </c>
      <c r="J10753">
        <v>4.3632493792124867E-2</v>
      </c>
      <c r="K10753">
        <v>-0.11012425584293277</v>
      </c>
      <c r="L10753">
        <v>0</v>
      </c>
      <c r="M10753">
        <v>17.100000000000001</v>
      </c>
      <c r="N10753">
        <v>0</v>
      </c>
    </row>
    <row r="10754" spans="1:14" x14ac:dyDescent="0.35">
      <c r="A10754" t="s">
        <v>10765</v>
      </c>
      <c r="B10754">
        <v>35045</v>
      </c>
      <c r="C10754">
        <v>2004</v>
      </c>
      <c r="D10754" t="s">
        <v>18965</v>
      </c>
      <c r="E10754" t="s">
        <v>20557</v>
      </c>
      <c r="F10754">
        <v>123179</v>
      </c>
      <c r="G10754">
        <v>65.599999999999994</v>
      </c>
      <c r="H10754">
        <v>-0.11940298507462684</v>
      </c>
      <c r="I10754">
        <v>7.3802657084771406E-2</v>
      </c>
      <c r="J10754">
        <v>3.2522407170294497E-2</v>
      </c>
      <c r="K10754">
        <v>-0.27346300326441786</v>
      </c>
      <c r="L10754">
        <v>1</v>
      </c>
      <c r="M10754">
        <v>33.700000000000003</v>
      </c>
      <c r="N10754">
        <v>0</v>
      </c>
    </row>
    <row r="10755" spans="1:14" x14ac:dyDescent="0.35">
      <c r="A10755" t="s">
        <v>10766</v>
      </c>
      <c r="B10755">
        <v>35045</v>
      </c>
      <c r="C10755">
        <v>1992</v>
      </c>
      <c r="D10755" t="s">
        <v>18965</v>
      </c>
      <c r="E10755" t="s">
        <v>20557</v>
      </c>
      <c r="F10755">
        <v>95233</v>
      </c>
      <c r="G10755">
        <v>44.3</v>
      </c>
      <c r="H10755">
        <v>0.18556701030927844</v>
      </c>
      <c r="I10755">
        <v>5.2142752669299401E-2</v>
      </c>
      <c r="J10755">
        <v>9.1056034482758619E-2</v>
      </c>
      <c r="K10755">
        <v>1.215786323978708E-2</v>
      </c>
      <c r="L10755">
        <v>1</v>
      </c>
      <c r="M10755">
        <v>33.700000000000003</v>
      </c>
      <c r="N10755">
        <v>0</v>
      </c>
    </row>
    <row r="10756" spans="1:14" x14ac:dyDescent="0.35">
      <c r="A10756" t="s">
        <v>10767</v>
      </c>
      <c r="B10756">
        <v>35045</v>
      </c>
      <c r="C10756">
        <v>2000</v>
      </c>
      <c r="D10756" t="s">
        <v>18965</v>
      </c>
      <c r="E10756" t="s">
        <v>20557</v>
      </c>
      <c r="F10756">
        <v>114131</v>
      </c>
      <c r="G10756">
        <v>61.8</v>
      </c>
      <c r="H10756">
        <v>-0.23999999999999996</v>
      </c>
      <c r="I10756">
        <v>5.2570352315532906E-2</v>
      </c>
      <c r="J10756">
        <v>4.3876882776686311E-2</v>
      </c>
      <c r="K10756">
        <v>-4.8727211627320841E-2</v>
      </c>
      <c r="L10756">
        <v>0</v>
      </c>
      <c r="M10756">
        <v>33.700000000000003</v>
      </c>
      <c r="N10756">
        <v>0</v>
      </c>
    </row>
    <row r="10757" spans="1:14" x14ac:dyDescent="0.35">
      <c r="A10757" t="s">
        <v>10768</v>
      </c>
      <c r="B10757">
        <v>35045</v>
      </c>
      <c r="C10757">
        <v>2008</v>
      </c>
      <c r="D10757" t="s">
        <v>18965</v>
      </c>
      <c r="E10757" t="s">
        <v>20557</v>
      </c>
      <c r="F10757">
        <v>126905</v>
      </c>
      <c r="G10757">
        <v>59.9</v>
      </c>
      <c r="H10757">
        <v>0.14705882352941177</v>
      </c>
      <c r="I10757">
        <v>0.10339018016778985</v>
      </c>
      <c r="J10757">
        <v>0.14366767983789261</v>
      </c>
      <c r="K10757">
        <v>1.1250255641147999</v>
      </c>
      <c r="L10757">
        <v>1</v>
      </c>
      <c r="M10757">
        <v>33.700000000000003</v>
      </c>
      <c r="N10757">
        <v>0</v>
      </c>
    </row>
    <row r="10758" spans="1:14" x14ac:dyDescent="0.35">
      <c r="A10758" t="s">
        <v>10769</v>
      </c>
      <c r="B10758">
        <v>35045</v>
      </c>
      <c r="C10758">
        <v>2012</v>
      </c>
      <c r="D10758" t="s">
        <v>18965</v>
      </c>
      <c r="E10758" t="s">
        <v>20557</v>
      </c>
      <c r="F10758">
        <v>128359</v>
      </c>
      <c r="G10758">
        <v>62.4</v>
      </c>
      <c r="H10758">
        <v>-8.9743589743589772E-2</v>
      </c>
      <c r="I10758">
        <v>2.0343293070565798E-2</v>
      </c>
      <c r="J10758">
        <v>-1.2602579132473623E-2</v>
      </c>
      <c r="K10758">
        <v>5.6725411429311909E-2</v>
      </c>
      <c r="L10758">
        <v>0</v>
      </c>
      <c r="M10758">
        <v>33.700000000000003</v>
      </c>
      <c r="N10758">
        <v>0</v>
      </c>
    </row>
    <row r="10759" spans="1:14" x14ac:dyDescent="0.35">
      <c r="A10759" t="s">
        <v>10770</v>
      </c>
      <c r="B10759">
        <v>35045</v>
      </c>
      <c r="C10759">
        <v>1996</v>
      </c>
      <c r="D10759" t="s">
        <v>18965</v>
      </c>
      <c r="E10759" t="s">
        <v>20557</v>
      </c>
      <c r="F10759">
        <v>103911</v>
      </c>
      <c r="G10759">
        <v>53.7</v>
      </c>
      <c r="H10759">
        <v>0.10476190476190472</v>
      </c>
      <c r="I10759">
        <v>1.9320808392105732E-2</v>
      </c>
      <c r="J10759">
        <v>0.1121272365805169</v>
      </c>
      <c r="K10759">
        <v>-6.2689611884088295E-2</v>
      </c>
      <c r="L10759">
        <v>0</v>
      </c>
      <c r="M10759">
        <v>33.700000000000003</v>
      </c>
      <c r="N10759">
        <v>0</v>
      </c>
    </row>
    <row r="10760" spans="1:14" x14ac:dyDescent="0.35">
      <c r="A10760" t="s">
        <v>10771</v>
      </c>
      <c r="B10760">
        <v>35047</v>
      </c>
      <c r="C10760">
        <v>1996</v>
      </c>
      <c r="D10760" t="s">
        <v>18966</v>
      </c>
      <c r="E10760" t="s">
        <v>20557</v>
      </c>
      <c r="F10760">
        <v>29803</v>
      </c>
      <c r="G10760">
        <v>20.100000000000001</v>
      </c>
      <c r="H10760">
        <v>0.3908045977011495</v>
      </c>
      <c r="I10760">
        <v>2.5012578164306763E-2</v>
      </c>
      <c r="J10760">
        <v>7.1194762684124391E-2</v>
      </c>
      <c r="K10760">
        <v>7.0675423269265528E-2</v>
      </c>
      <c r="L10760">
        <v>0</v>
      </c>
      <c r="M10760">
        <v>46.9</v>
      </c>
      <c r="N10760">
        <v>0</v>
      </c>
    </row>
    <row r="10761" spans="1:14" x14ac:dyDescent="0.35">
      <c r="A10761" t="s">
        <v>10772</v>
      </c>
      <c r="B10761">
        <v>35047</v>
      </c>
      <c r="C10761">
        <v>2012</v>
      </c>
      <c r="D10761" t="s">
        <v>18966</v>
      </c>
      <c r="E10761" t="s">
        <v>20557</v>
      </c>
      <c r="F10761">
        <v>29028</v>
      </c>
      <c r="G10761">
        <v>20</v>
      </c>
      <c r="H10761">
        <v>-6.3157894736842066E-2</v>
      </c>
      <c r="I10761">
        <v>2.268640199197676E-2</v>
      </c>
      <c r="J10761">
        <v>1.0451094238499331E-2</v>
      </c>
      <c r="K10761">
        <v>-0.38367939272158963</v>
      </c>
      <c r="L10761">
        <v>0</v>
      </c>
      <c r="M10761">
        <v>46.9</v>
      </c>
      <c r="N10761">
        <v>0</v>
      </c>
    </row>
    <row r="10762" spans="1:14" x14ac:dyDescent="0.35">
      <c r="A10762" t="s">
        <v>10773</v>
      </c>
      <c r="B10762">
        <v>35047</v>
      </c>
      <c r="C10762">
        <v>2004</v>
      </c>
      <c r="D10762" t="s">
        <v>18966</v>
      </c>
      <c r="E10762" t="s">
        <v>20557</v>
      </c>
      <c r="F10762">
        <v>29547</v>
      </c>
      <c r="G10762">
        <v>27.3</v>
      </c>
      <c r="H10762">
        <v>3.1746031746031772E-2</v>
      </c>
      <c r="I10762">
        <v>4.6495161670993629E-2</v>
      </c>
      <c r="J10762">
        <v>6.742125984251969E-2</v>
      </c>
      <c r="K10762">
        <v>-4.8331513579909925E-2</v>
      </c>
      <c r="L10762">
        <v>1</v>
      </c>
      <c r="M10762">
        <v>46.9</v>
      </c>
      <c r="N10762">
        <v>0</v>
      </c>
    </row>
    <row r="10763" spans="1:14" x14ac:dyDescent="0.35">
      <c r="A10763" t="s">
        <v>10774</v>
      </c>
      <c r="B10763">
        <v>35047</v>
      </c>
      <c r="C10763">
        <v>2008</v>
      </c>
      <c r="D10763" t="s">
        <v>18966</v>
      </c>
      <c r="E10763" t="s">
        <v>20557</v>
      </c>
      <c r="F10763">
        <v>29234</v>
      </c>
      <c r="G10763">
        <v>19.100000000000001</v>
      </c>
      <c r="H10763">
        <v>0.16666666666666671</v>
      </c>
      <c r="I10763">
        <v>6.4999605584917561E-2</v>
      </c>
      <c r="J10763">
        <v>0.13293341331733655</v>
      </c>
      <c r="K10763">
        <v>-0.16337047021494858</v>
      </c>
      <c r="L10763">
        <v>1</v>
      </c>
      <c r="M10763">
        <v>46.9</v>
      </c>
      <c r="N10763">
        <v>0</v>
      </c>
    </row>
    <row r="10764" spans="1:14" x14ac:dyDescent="0.35">
      <c r="A10764" t="s">
        <v>10775</v>
      </c>
      <c r="B10764">
        <v>35047</v>
      </c>
      <c r="C10764">
        <v>2000</v>
      </c>
      <c r="D10764" t="s">
        <v>18966</v>
      </c>
      <c r="E10764" t="s">
        <v>20557</v>
      </c>
      <c r="F10764">
        <v>30052</v>
      </c>
      <c r="G10764">
        <v>24.2</v>
      </c>
      <c r="H10764">
        <v>-0.15942028985507253</v>
      </c>
      <c r="I10764">
        <v>9.1230463904738282E-2</v>
      </c>
      <c r="J10764">
        <v>5.3765932792584008E-2</v>
      </c>
      <c r="K10764">
        <v>0.10720906282183316</v>
      </c>
      <c r="L10764">
        <v>0</v>
      </c>
      <c r="M10764">
        <v>46.9</v>
      </c>
      <c r="N10764">
        <v>0</v>
      </c>
    </row>
    <row r="10765" spans="1:14" x14ac:dyDescent="0.35">
      <c r="A10765" t="s">
        <v>10776</v>
      </c>
      <c r="B10765">
        <v>35047</v>
      </c>
      <c r="C10765">
        <v>1992</v>
      </c>
      <c r="D10765" t="s">
        <v>18966</v>
      </c>
      <c r="E10765" t="s">
        <v>20557</v>
      </c>
      <c r="F10765">
        <v>26971</v>
      </c>
      <c r="G10765">
        <v>23.3</v>
      </c>
      <c r="H10765">
        <v>-2.6315789473684272E-2</v>
      </c>
      <c r="I10765">
        <v>4.5130434782608697E-2</v>
      </c>
      <c r="J10765">
        <v>0.11715481171548117</v>
      </c>
      <c r="K10765">
        <v>0.18508474576271186</v>
      </c>
      <c r="L10765">
        <v>1</v>
      </c>
      <c r="M10765">
        <v>46.9</v>
      </c>
      <c r="N10765">
        <v>0</v>
      </c>
    </row>
    <row r="10766" spans="1:14" x14ac:dyDescent="0.35">
      <c r="A10766" t="s">
        <v>10777</v>
      </c>
      <c r="B10766">
        <v>35049</v>
      </c>
      <c r="C10766">
        <v>2008</v>
      </c>
      <c r="D10766" t="s">
        <v>19844</v>
      </c>
      <c r="E10766" t="s">
        <v>20557</v>
      </c>
      <c r="F10766">
        <v>141704</v>
      </c>
      <c r="G10766">
        <v>21.9</v>
      </c>
      <c r="H10766">
        <v>0.26666666666666661</v>
      </c>
      <c r="I10766">
        <v>2.9396973437571434E-2</v>
      </c>
      <c r="J10766">
        <v>0.16194494675507334</v>
      </c>
      <c r="K10766">
        <v>-0.40371203599550054</v>
      </c>
      <c r="L10766">
        <v>1</v>
      </c>
      <c r="M10766">
        <v>25.2</v>
      </c>
      <c r="N10766">
        <v>0</v>
      </c>
    </row>
    <row r="10767" spans="1:14" x14ac:dyDescent="0.35">
      <c r="A10767" t="s">
        <v>10778</v>
      </c>
      <c r="B10767">
        <v>35049</v>
      </c>
      <c r="C10767">
        <v>2000</v>
      </c>
      <c r="D10767" t="s">
        <v>19844</v>
      </c>
      <c r="E10767" t="s">
        <v>20557</v>
      </c>
      <c r="F10767">
        <v>129713</v>
      </c>
      <c r="G10767">
        <v>28.2</v>
      </c>
      <c r="H10767">
        <v>0.28571428571428581</v>
      </c>
      <c r="I10767">
        <v>0.1015134607337146</v>
      </c>
      <c r="J10767">
        <v>6.2114057391936067E-2</v>
      </c>
      <c r="K10767">
        <v>0.15491017964071857</v>
      </c>
      <c r="L10767">
        <v>0</v>
      </c>
      <c r="M10767">
        <v>25.2</v>
      </c>
      <c r="N10767">
        <v>0</v>
      </c>
    </row>
    <row r="10768" spans="1:14" x14ac:dyDescent="0.35">
      <c r="A10768" t="s">
        <v>10779</v>
      </c>
      <c r="B10768">
        <v>35049</v>
      </c>
      <c r="C10768">
        <v>2012</v>
      </c>
      <c r="D10768" t="s">
        <v>19844</v>
      </c>
      <c r="E10768" t="s">
        <v>20557</v>
      </c>
      <c r="F10768">
        <v>146326</v>
      </c>
      <c r="G10768">
        <v>22.4</v>
      </c>
      <c r="H10768">
        <v>-7.9365079365079361E-2</v>
      </c>
      <c r="I10768">
        <v>4.125254059366136E-2</v>
      </c>
      <c r="J10768">
        <v>1.0962754743499649E-2</v>
      </c>
      <c r="K10768">
        <v>0.38964306811469079</v>
      </c>
      <c r="L10768">
        <v>0</v>
      </c>
      <c r="M10768">
        <v>25.2</v>
      </c>
      <c r="N10768">
        <v>0</v>
      </c>
    </row>
    <row r="10769" spans="1:14" x14ac:dyDescent="0.35">
      <c r="A10769" t="s">
        <v>10780</v>
      </c>
      <c r="B10769">
        <v>35049</v>
      </c>
      <c r="C10769">
        <v>2004</v>
      </c>
      <c r="D10769" t="s">
        <v>19844</v>
      </c>
      <c r="E10769" t="s">
        <v>20557</v>
      </c>
      <c r="F10769">
        <v>136391</v>
      </c>
      <c r="G10769">
        <v>27.9</v>
      </c>
      <c r="H10769">
        <v>-2.3255813953488292E-2</v>
      </c>
      <c r="I10769">
        <v>5.458997790121245E-2</v>
      </c>
      <c r="J10769">
        <v>6.9003285870755757E-2</v>
      </c>
      <c r="K10769">
        <v>-9.5103994342505715E-2</v>
      </c>
      <c r="L10769">
        <v>1</v>
      </c>
      <c r="M10769">
        <v>25.2</v>
      </c>
      <c r="N10769">
        <v>0</v>
      </c>
    </row>
    <row r="10770" spans="1:14" x14ac:dyDescent="0.35">
      <c r="A10770" t="s">
        <v>10781</v>
      </c>
      <c r="B10770">
        <v>35049</v>
      </c>
      <c r="C10770">
        <v>1996</v>
      </c>
      <c r="D10770" t="s">
        <v>19844</v>
      </c>
      <c r="E10770" t="s">
        <v>20557</v>
      </c>
      <c r="F10770">
        <v>121031</v>
      </c>
      <c r="G10770">
        <v>25.6</v>
      </c>
      <c r="H10770">
        <v>8.8888888888888962E-2</v>
      </c>
      <c r="I10770">
        <v>2.9738287042603503E-2</v>
      </c>
      <c r="J10770">
        <v>7.7807250221043331E-2</v>
      </c>
      <c r="K10770">
        <v>-1.1313933767740784E-2</v>
      </c>
      <c r="L10770">
        <v>0</v>
      </c>
      <c r="M10770">
        <v>25.2</v>
      </c>
      <c r="N10770">
        <v>0</v>
      </c>
    </row>
    <row r="10771" spans="1:14" x14ac:dyDescent="0.35">
      <c r="A10771" t="s">
        <v>10782</v>
      </c>
      <c r="B10771">
        <v>35049</v>
      </c>
      <c r="C10771">
        <v>1992</v>
      </c>
      <c r="D10771" t="s">
        <v>19844</v>
      </c>
      <c r="E10771" t="s">
        <v>20557</v>
      </c>
      <c r="F10771">
        <v>106030</v>
      </c>
      <c r="G10771">
        <v>22.6</v>
      </c>
      <c r="H10771">
        <v>8.108108108108103E-2</v>
      </c>
      <c r="I10771">
        <v>6.4516129032258063E-2</v>
      </c>
      <c r="J10771">
        <v>8.4474885844748854E-2</v>
      </c>
      <c r="K10771">
        <v>0.202876458683202</v>
      </c>
      <c r="L10771">
        <v>1</v>
      </c>
      <c r="M10771">
        <v>25.2</v>
      </c>
      <c r="N10771">
        <v>0</v>
      </c>
    </row>
    <row r="10772" spans="1:14" x14ac:dyDescent="0.35">
      <c r="A10772" t="s">
        <v>10783</v>
      </c>
      <c r="B10772">
        <v>35051</v>
      </c>
      <c r="C10772">
        <v>2012</v>
      </c>
      <c r="D10772" t="s">
        <v>18903</v>
      </c>
      <c r="E10772" t="s">
        <v>20557</v>
      </c>
      <c r="F10772">
        <v>11878</v>
      </c>
      <c r="G10772">
        <v>57.4</v>
      </c>
      <c r="H10772">
        <v>0</v>
      </c>
      <c r="I10772">
        <v>3.4404944893220393E-2</v>
      </c>
      <c r="J10772">
        <v>2.3151939254075785E-2</v>
      </c>
      <c r="K10772">
        <v>2.8993587956509619E-2</v>
      </c>
      <c r="L10772">
        <v>0</v>
      </c>
      <c r="M10772">
        <v>34</v>
      </c>
      <c r="N10772">
        <v>0</v>
      </c>
    </row>
    <row r="10773" spans="1:14" x14ac:dyDescent="0.35">
      <c r="A10773" t="s">
        <v>10784</v>
      </c>
      <c r="B10773">
        <v>35051</v>
      </c>
      <c r="C10773">
        <v>1992</v>
      </c>
      <c r="D10773" t="s">
        <v>18903</v>
      </c>
      <c r="E10773" t="s">
        <v>20557</v>
      </c>
      <c r="F10773">
        <v>10391</v>
      </c>
      <c r="G10773">
        <v>35.4</v>
      </c>
      <c r="H10773">
        <v>-5.0847457627118758E-2</v>
      </c>
      <c r="I10773">
        <v>3.7720346579025996E-2</v>
      </c>
      <c r="J10773">
        <v>8.1904761904761911E-2</v>
      </c>
      <c r="K10773">
        <v>0.89182389937106921</v>
      </c>
      <c r="L10773">
        <v>1</v>
      </c>
      <c r="M10773">
        <v>34</v>
      </c>
      <c r="N10773">
        <v>0</v>
      </c>
    </row>
    <row r="10774" spans="1:14" x14ac:dyDescent="0.35">
      <c r="A10774" t="s">
        <v>10785</v>
      </c>
      <c r="B10774">
        <v>35051</v>
      </c>
      <c r="C10774">
        <v>2008</v>
      </c>
      <c r="D10774" t="s">
        <v>18903</v>
      </c>
      <c r="E10774" t="s">
        <v>20557</v>
      </c>
      <c r="F10774">
        <v>11914</v>
      </c>
      <c r="G10774">
        <v>55</v>
      </c>
      <c r="H10774">
        <v>0.17142857142857132</v>
      </c>
      <c r="I10774">
        <v>7.1061709467228826E-2</v>
      </c>
      <c r="J10774">
        <v>8.0287437899219299E-2</v>
      </c>
      <c r="K10774">
        <v>0.81327675053046378</v>
      </c>
      <c r="L10774">
        <v>1</v>
      </c>
      <c r="M10774">
        <v>34</v>
      </c>
      <c r="N10774">
        <v>0</v>
      </c>
    </row>
    <row r="10775" spans="1:14" x14ac:dyDescent="0.35">
      <c r="A10775" t="s">
        <v>10786</v>
      </c>
      <c r="B10775">
        <v>35051</v>
      </c>
      <c r="C10775">
        <v>2004</v>
      </c>
      <c r="D10775" t="s">
        <v>18903</v>
      </c>
      <c r="E10775" t="s">
        <v>20557</v>
      </c>
      <c r="F10775">
        <v>12382</v>
      </c>
      <c r="G10775">
        <v>61.3</v>
      </c>
      <c r="H10775">
        <v>1.8181818181818118E-2</v>
      </c>
      <c r="I10775">
        <v>9.6694597234359733E-2</v>
      </c>
      <c r="J10775">
        <v>0.11027568922305764</v>
      </c>
      <c r="K10775">
        <v>-0.37396480331262938</v>
      </c>
      <c r="L10775">
        <v>1</v>
      </c>
      <c r="M10775">
        <v>34</v>
      </c>
      <c r="N10775">
        <v>0</v>
      </c>
    </row>
    <row r="10776" spans="1:14" x14ac:dyDescent="0.35">
      <c r="A10776" t="s">
        <v>10787</v>
      </c>
      <c r="B10776">
        <v>35051</v>
      </c>
      <c r="C10776">
        <v>2000</v>
      </c>
      <c r="D10776" t="s">
        <v>18903</v>
      </c>
      <c r="E10776" t="s">
        <v>20557</v>
      </c>
      <c r="F10776">
        <v>13209</v>
      </c>
      <c r="G10776">
        <v>59.3</v>
      </c>
      <c r="H10776">
        <v>0.37500000000000006</v>
      </c>
      <c r="I10776">
        <v>0.10396481008143613</v>
      </c>
      <c r="J10776">
        <v>3.733092876465284E-2</v>
      </c>
      <c r="K10776">
        <v>0.16879838438236283</v>
      </c>
      <c r="L10776">
        <v>0</v>
      </c>
      <c r="M10776">
        <v>34</v>
      </c>
      <c r="N10776">
        <v>0</v>
      </c>
    </row>
    <row r="10777" spans="1:14" x14ac:dyDescent="0.35">
      <c r="A10777" t="s">
        <v>10788</v>
      </c>
      <c r="B10777">
        <v>35051</v>
      </c>
      <c r="C10777">
        <v>1996</v>
      </c>
      <c r="D10777" t="s">
        <v>18903</v>
      </c>
      <c r="E10777" t="s">
        <v>20557</v>
      </c>
      <c r="F10777">
        <v>12246</v>
      </c>
      <c r="G10777">
        <v>44.5</v>
      </c>
      <c r="H10777">
        <v>-8.5106382978723472E-2</v>
      </c>
      <c r="I10777">
        <v>5.1997668846726672E-2</v>
      </c>
      <c r="J10777">
        <v>2.1040766485064814E-2</v>
      </c>
      <c r="K10777">
        <v>0.10264125710464728</v>
      </c>
      <c r="L10777">
        <v>0</v>
      </c>
      <c r="M10777">
        <v>34</v>
      </c>
      <c r="N10777">
        <v>0</v>
      </c>
    </row>
    <row r="10778" spans="1:14" x14ac:dyDescent="0.35">
      <c r="A10778" t="s">
        <v>10789</v>
      </c>
      <c r="B10778">
        <v>35053</v>
      </c>
      <c r="C10778">
        <v>2000</v>
      </c>
      <c r="D10778" t="s">
        <v>19845</v>
      </c>
      <c r="E10778" t="s">
        <v>20557</v>
      </c>
      <c r="F10778">
        <v>18002</v>
      </c>
      <c r="G10778">
        <v>46.5</v>
      </c>
      <c r="H10778">
        <v>-3.8461538461538491E-2</v>
      </c>
      <c r="I10778">
        <v>5.7946370176586007E-2</v>
      </c>
      <c r="J10778">
        <v>1.4500995166334945E-2</v>
      </c>
      <c r="K10778">
        <v>0.13663730274415362</v>
      </c>
      <c r="L10778">
        <v>0</v>
      </c>
      <c r="M10778">
        <v>49.7</v>
      </c>
      <c r="N10778">
        <v>0</v>
      </c>
    </row>
    <row r="10779" spans="1:14" x14ac:dyDescent="0.35">
      <c r="A10779" t="s">
        <v>10790</v>
      </c>
      <c r="B10779">
        <v>35053</v>
      </c>
      <c r="C10779">
        <v>2012</v>
      </c>
      <c r="D10779" t="s">
        <v>19845</v>
      </c>
      <c r="E10779" t="s">
        <v>20557</v>
      </c>
      <c r="F10779">
        <v>17524</v>
      </c>
      <c r="G10779">
        <v>37.799999999999997</v>
      </c>
      <c r="H10779">
        <v>-9.0909090909090925E-2</v>
      </c>
      <c r="I10779">
        <v>4.6883675735702388E-2</v>
      </c>
      <c r="J10779">
        <v>4.8163082437275989E-3</v>
      </c>
      <c r="K10779">
        <v>0.14548693586698339</v>
      </c>
      <c r="L10779">
        <v>0</v>
      </c>
      <c r="M10779">
        <v>49.7</v>
      </c>
      <c r="N10779">
        <v>0</v>
      </c>
    </row>
    <row r="10780" spans="1:14" x14ac:dyDescent="0.35">
      <c r="A10780" t="s">
        <v>10791</v>
      </c>
      <c r="B10780">
        <v>35053</v>
      </c>
      <c r="C10780">
        <v>2008</v>
      </c>
      <c r="D10780" t="s">
        <v>19845</v>
      </c>
      <c r="E10780" t="s">
        <v>20557</v>
      </c>
      <c r="F10780">
        <v>17966</v>
      </c>
      <c r="G10780">
        <v>38.4</v>
      </c>
      <c r="H10780">
        <v>0.12499999999999997</v>
      </c>
      <c r="I10780">
        <v>6.2108031559781507E-2</v>
      </c>
      <c r="J10780">
        <v>0.15765282671977937</v>
      </c>
      <c r="K10780">
        <v>-1.110196885101381</v>
      </c>
      <c r="L10780">
        <v>1</v>
      </c>
      <c r="M10780">
        <v>49.7</v>
      </c>
      <c r="N10780">
        <v>0</v>
      </c>
    </row>
    <row r="10781" spans="1:14" x14ac:dyDescent="0.35">
      <c r="A10781" t="s">
        <v>10792</v>
      </c>
      <c r="B10781">
        <v>35053</v>
      </c>
      <c r="C10781">
        <v>1992</v>
      </c>
      <c r="D10781" t="s">
        <v>19845</v>
      </c>
      <c r="E10781" t="s">
        <v>20557</v>
      </c>
      <c r="F10781">
        <v>15370</v>
      </c>
      <c r="G10781">
        <v>35.9</v>
      </c>
      <c r="H10781">
        <v>0.12000000000000005</v>
      </c>
      <c r="I10781">
        <v>2.9810738364064657E-2</v>
      </c>
      <c r="J10781">
        <v>9.6065873741994517E-2</v>
      </c>
      <c r="K10781">
        <v>0.36835402737981532</v>
      </c>
      <c r="L10781">
        <v>1</v>
      </c>
      <c r="M10781">
        <v>49.7</v>
      </c>
      <c r="N10781">
        <v>0</v>
      </c>
    </row>
    <row r="10782" spans="1:14" x14ac:dyDescent="0.35">
      <c r="A10782" t="s">
        <v>10793</v>
      </c>
      <c r="B10782">
        <v>35053</v>
      </c>
      <c r="C10782">
        <v>2004</v>
      </c>
      <c r="D10782" t="s">
        <v>19845</v>
      </c>
      <c r="E10782" t="s">
        <v>20557</v>
      </c>
      <c r="F10782">
        <v>17944</v>
      </c>
      <c r="G10782">
        <v>47.1</v>
      </c>
      <c r="H10782">
        <v>-4.0000000000000036E-2</v>
      </c>
      <c r="I10782">
        <v>8.5216235558736322E-2</v>
      </c>
      <c r="J10782">
        <v>7.0666097352690013E-2</v>
      </c>
      <c r="K10782">
        <v>-0.12778876023722113</v>
      </c>
      <c r="L10782">
        <v>1</v>
      </c>
      <c r="M10782">
        <v>49.7</v>
      </c>
      <c r="N10782">
        <v>0</v>
      </c>
    </row>
    <row r="10783" spans="1:14" x14ac:dyDescent="0.35">
      <c r="A10783" t="s">
        <v>10794</v>
      </c>
      <c r="B10783">
        <v>35053</v>
      </c>
      <c r="C10783">
        <v>1996</v>
      </c>
      <c r="D10783" t="s">
        <v>19845</v>
      </c>
      <c r="E10783" t="s">
        <v>20557</v>
      </c>
      <c r="F10783">
        <v>17157</v>
      </c>
      <c r="G10783">
        <v>36.4</v>
      </c>
      <c r="H10783">
        <v>-4.8192771084337387E-2</v>
      </c>
      <c r="I10783">
        <v>1.0735221413941662E-2</v>
      </c>
      <c r="J10783">
        <v>4.3963476496449105E-2</v>
      </c>
      <c r="K10783">
        <v>0.12725461989598319</v>
      </c>
      <c r="L10783">
        <v>0</v>
      </c>
      <c r="M10783">
        <v>49.7</v>
      </c>
      <c r="N10783">
        <v>0</v>
      </c>
    </row>
    <row r="10784" spans="1:14" x14ac:dyDescent="0.35">
      <c r="A10784" t="s">
        <v>10795</v>
      </c>
      <c r="B10784">
        <v>35055</v>
      </c>
      <c r="C10784">
        <v>1996</v>
      </c>
      <c r="D10784" t="s">
        <v>19846</v>
      </c>
      <c r="E10784" t="s">
        <v>20557</v>
      </c>
      <c r="F10784">
        <v>27410</v>
      </c>
      <c r="G10784">
        <v>21.1</v>
      </c>
      <c r="H10784">
        <v>5.1282051282051218E-2</v>
      </c>
      <c r="I10784">
        <v>5.4878048780487805E-2</v>
      </c>
      <c r="J10784">
        <v>6.2702003878474466E-2</v>
      </c>
      <c r="K10784">
        <v>4.8124494018170372E-2</v>
      </c>
      <c r="L10784">
        <v>0</v>
      </c>
      <c r="M10784">
        <v>58.4</v>
      </c>
      <c r="N10784">
        <v>1</v>
      </c>
    </row>
    <row r="10785" spans="1:14" x14ac:dyDescent="0.35">
      <c r="A10785" t="s">
        <v>10796</v>
      </c>
      <c r="B10785">
        <v>35055</v>
      </c>
      <c r="C10785">
        <v>2000</v>
      </c>
      <c r="D10785" t="s">
        <v>19846</v>
      </c>
      <c r="E10785" t="s">
        <v>20557</v>
      </c>
      <c r="F10785">
        <v>30080</v>
      </c>
      <c r="G10785">
        <v>25.2</v>
      </c>
      <c r="H10785">
        <v>-0.41739130434782606</v>
      </c>
      <c r="I10785">
        <v>7.9365079365079361E-2</v>
      </c>
      <c r="J10785">
        <v>5.8602771362586605E-2</v>
      </c>
      <c r="K10785">
        <v>0.14521841794569068</v>
      </c>
      <c r="L10785">
        <v>0</v>
      </c>
      <c r="M10785">
        <v>58.4</v>
      </c>
      <c r="N10785">
        <v>1</v>
      </c>
    </row>
    <row r="10786" spans="1:14" x14ac:dyDescent="0.35">
      <c r="A10786" t="s">
        <v>10797</v>
      </c>
      <c r="B10786">
        <v>35055</v>
      </c>
      <c r="C10786">
        <v>2012</v>
      </c>
      <c r="D10786" t="s">
        <v>19846</v>
      </c>
      <c r="E10786" t="s">
        <v>20557</v>
      </c>
      <c r="F10786">
        <v>32830</v>
      </c>
      <c r="G10786">
        <v>17.8</v>
      </c>
      <c r="H10786">
        <v>0</v>
      </c>
      <c r="I10786">
        <v>3.5737943826179119E-2</v>
      </c>
      <c r="J10786">
        <v>2.3205142172349928E-2</v>
      </c>
      <c r="K10786">
        <v>-1.0630758327427356E-3</v>
      </c>
      <c r="L10786">
        <v>0</v>
      </c>
      <c r="M10786">
        <v>58.4</v>
      </c>
      <c r="N10786">
        <v>1</v>
      </c>
    </row>
    <row r="10787" spans="1:14" x14ac:dyDescent="0.35">
      <c r="A10787" t="s">
        <v>10798</v>
      </c>
      <c r="B10787">
        <v>35055</v>
      </c>
      <c r="C10787">
        <v>2008</v>
      </c>
      <c r="D10787" t="s">
        <v>19846</v>
      </c>
      <c r="E10787" t="s">
        <v>20557</v>
      </c>
      <c r="F10787">
        <v>32467</v>
      </c>
      <c r="G10787">
        <v>17</v>
      </c>
      <c r="H10787">
        <v>0.12244897959183665</v>
      </c>
      <c r="I10787">
        <v>5.5148379679528632E-2</v>
      </c>
      <c r="J10787">
        <v>0.14627539503386006</v>
      </c>
      <c r="K10787">
        <v>6.4954236787717751E-2</v>
      </c>
      <c r="L10787">
        <v>1</v>
      </c>
      <c r="M10787">
        <v>58.4</v>
      </c>
      <c r="N10787">
        <v>1</v>
      </c>
    </row>
    <row r="10788" spans="1:14" x14ac:dyDescent="0.35">
      <c r="A10788" t="s">
        <v>10799</v>
      </c>
      <c r="B10788">
        <v>35055</v>
      </c>
      <c r="C10788">
        <v>2004</v>
      </c>
      <c r="D10788" t="s">
        <v>19846</v>
      </c>
      <c r="E10788" t="s">
        <v>20557</v>
      </c>
      <c r="F10788">
        <v>31675</v>
      </c>
      <c r="G10788">
        <v>24.7</v>
      </c>
      <c r="H10788">
        <v>-1.3698630136986254E-2</v>
      </c>
      <c r="I10788">
        <v>4.7192543759945443E-2</v>
      </c>
      <c r="J10788">
        <v>5.5668841761827077E-2</v>
      </c>
      <c r="K10788">
        <v>3.4212146081247438E-2</v>
      </c>
      <c r="L10788">
        <v>1</v>
      </c>
      <c r="M10788">
        <v>58.4</v>
      </c>
      <c r="N10788">
        <v>1</v>
      </c>
    </row>
    <row r="10789" spans="1:14" x14ac:dyDescent="0.35">
      <c r="A10789" t="s">
        <v>10800</v>
      </c>
      <c r="B10789">
        <v>35055</v>
      </c>
      <c r="C10789">
        <v>1992</v>
      </c>
      <c r="D10789" t="s">
        <v>19846</v>
      </c>
      <c r="E10789" t="s">
        <v>20557</v>
      </c>
      <c r="F10789">
        <v>24613</v>
      </c>
      <c r="G10789">
        <v>21.2</v>
      </c>
      <c r="H10789">
        <v>0.11042944785276078</v>
      </c>
      <c r="I10789">
        <v>2.3691460055096418E-2</v>
      </c>
      <c r="J10789">
        <v>9.2386655260906753E-2</v>
      </c>
      <c r="K10789">
        <v>0.2716095380029806</v>
      </c>
      <c r="L10789">
        <v>1</v>
      </c>
      <c r="M10789">
        <v>58.4</v>
      </c>
      <c r="N10789">
        <v>1</v>
      </c>
    </row>
    <row r="10790" spans="1:14" x14ac:dyDescent="0.35">
      <c r="A10790" t="s">
        <v>10801</v>
      </c>
      <c r="B10790">
        <v>35057</v>
      </c>
      <c r="C10790">
        <v>2004</v>
      </c>
      <c r="D10790" t="s">
        <v>19847</v>
      </c>
      <c r="E10790" t="s">
        <v>20557</v>
      </c>
      <c r="F10790">
        <v>17184</v>
      </c>
      <c r="G10790">
        <v>61.9</v>
      </c>
      <c r="H10790">
        <v>0</v>
      </c>
      <c r="I10790">
        <v>1.8401983218916857E-2</v>
      </c>
      <c r="J10790">
        <v>5.9377100604974233E-2</v>
      </c>
      <c r="K10790">
        <v>-2.7545970724592386E-2</v>
      </c>
      <c r="L10790">
        <v>1</v>
      </c>
      <c r="M10790">
        <v>98.8</v>
      </c>
      <c r="N10790">
        <v>1</v>
      </c>
    </row>
    <row r="10791" spans="1:14" x14ac:dyDescent="0.35">
      <c r="A10791" t="s">
        <v>10802</v>
      </c>
      <c r="B10791">
        <v>35057</v>
      </c>
      <c r="C10791">
        <v>2008</v>
      </c>
      <c r="D10791" t="s">
        <v>19847</v>
      </c>
      <c r="E10791" t="s">
        <v>20557</v>
      </c>
      <c r="F10791">
        <v>16257</v>
      </c>
      <c r="G10791">
        <v>53.8</v>
      </c>
      <c r="H10791">
        <v>0.21739130434782611</v>
      </c>
      <c r="I10791">
        <v>2.2314849901056796E-2</v>
      </c>
      <c r="J10791">
        <v>0.18448139350752177</v>
      </c>
      <c r="K10791">
        <v>-0.12354938486941557</v>
      </c>
      <c r="L10791">
        <v>1</v>
      </c>
      <c r="M10791">
        <v>98.8</v>
      </c>
      <c r="N10791">
        <v>1</v>
      </c>
    </row>
    <row r="10792" spans="1:14" x14ac:dyDescent="0.35">
      <c r="A10792" t="s">
        <v>10803</v>
      </c>
      <c r="B10792">
        <v>35057</v>
      </c>
      <c r="C10792">
        <v>1996</v>
      </c>
      <c r="D10792" t="s">
        <v>19847</v>
      </c>
      <c r="E10792" t="s">
        <v>20557</v>
      </c>
      <c r="F10792">
        <v>14281</v>
      </c>
      <c r="G10792">
        <v>46.3</v>
      </c>
      <c r="H10792">
        <v>9.8591549295774683E-2</v>
      </c>
      <c r="I10792">
        <v>5.254745254745255E-2</v>
      </c>
      <c r="J10792">
        <v>5.2900401313389273E-2</v>
      </c>
      <c r="K10792">
        <v>0.13732791266132199</v>
      </c>
      <c r="L10792">
        <v>0</v>
      </c>
      <c r="M10792">
        <v>98.8</v>
      </c>
      <c r="N10792">
        <v>1</v>
      </c>
    </row>
    <row r="10793" spans="1:14" x14ac:dyDescent="0.35">
      <c r="A10793" t="s">
        <v>10804</v>
      </c>
      <c r="B10793">
        <v>35057</v>
      </c>
      <c r="C10793">
        <v>2012</v>
      </c>
      <c r="D10793" t="s">
        <v>19847</v>
      </c>
      <c r="E10793" t="s">
        <v>20557</v>
      </c>
      <c r="F10793">
        <v>16080</v>
      </c>
      <c r="G10793">
        <v>55.1</v>
      </c>
      <c r="H10793">
        <v>-7.8947368421052655E-2</v>
      </c>
      <c r="I10793">
        <v>2.4441916120679509E-2</v>
      </c>
      <c r="J10793">
        <v>8.3700938807827162E-3</v>
      </c>
      <c r="K10793">
        <v>-5.6902303415409056E-2</v>
      </c>
      <c r="L10793">
        <v>0</v>
      </c>
      <c r="M10793">
        <v>98.8</v>
      </c>
      <c r="N10793">
        <v>1</v>
      </c>
    </row>
    <row r="10794" spans="1:14" x14ac:dyDescent="0.35">
      <c r="A10794" t="s">
        <v>10805</v>
      </c>
      <c r="B10794">
        <v>35057</v>
      </c>
      <c r="C10794">
        <v>1992</v>
      </c>
      <c r="D10794" t="s">
        <v>19847</v>
      </c>
      <c r="E10794" t="s">
        <v>20557</v>
      </c>
      <c r="F10794">
        <v>11051</v>
      </c>
      <c r="G10794">
        <v>40</v>
      </c>
      <c r="H10794">
        <v>0.26249999999999996</v>
      </c>
      <c r="I10794">
        <v>8.0053480404445557E-2</v>
      </c>
      <c r="J10794">
        <v>0.14807783578547698</v>
      </c>
      <c r="K10794">
        <v>0.15688531882048196</v>
      </c>
      <c r="L10794">
        <v>1</v>
      </c>
      <c r="M10794">
        <v>98.8</v>
      </c>
      <c r="N10794">
        <v>1</v>
      </c>
    </row>
    <row r="10795" spans="1:14" x14ac:dyDescent="0.35">
      <c r="A10795" t="s">
        <v>10806</v>
      </c>
      <c r="B10795">
        <v>35057</v>
      </c>
      <c r="C10795">
        <v>2000</v>
      </c>
      <c r="D10795" t="s">
        <v>19847</v>
      </c>
      <c r="E10795" t="s">
        <v>20557</v>
      </c>
      <c r="F10795">
        <v>16915</v>
      </c>
      <c r="G10795">
        <v>58.3</v>
      </c>
      <c r="H10795">
        <v>4.1666666666666706E-2</v>
      </c>
      <c r="I10795">
        <v>5.5558825260431995E-2</v>
      </c>
      <c r="J10795">
        <v>5.6862745098039215E-2</v>
      </c>
      <c r="K10795">
        <v>0.10860037832674695</v>
      </c>
      <c r="L10795">
        <v>0</v>
      </c>
      <c r="M10795">
        <v>98.8</v>
      </c>
      <c r="N10795">
        <v>1</v>
      </c>
    </row>
    <row r="10796" spans="1:14" x14ac:dyDescent="0.35">
      <c r="A10796" t="s">
        <v>10807</v>
      </c>
      <c r="B10796">
        <v>35059</v>
      </c>
      <c r="C10796">
        <v>2000</v>
      </c>
      <c r="D10796" t="s">
        <v>18855</v>
      </c>
      <c r="E10796" t="s">
        <v>20557</v>
      </c>
      <c r="F10796">
        <v>4192</v>
      </c>
      <c r="G10796">
        <v>72.3</v>
      </c>
      <c r="H10796">
        <v>0.42307692307692307</v>
      </c>
      <c r="I10796">
        <v>2.4154589371980676E-2</v>
      </c>
      <c r="J10796">
        <v>-1.2471655328798186E-2</v>
      </c>
      <c r="K10796">
        <v>0.17917414721723518</v>
      </c>
      <c r="L10796">
        <v>0</v>
      </c>
      <c r="M10796">
        <v>100</v>
      </c>
      <c r="N10796">
        <v>1</v>
      </c>
    </row>
    <row r="10797" spans="1:14" x14ac:dyDescent="0.35">
      <c r="A10797" t="s">
        <v>10808</v>
      </c>
      <c r="B10797">
        <v>35059</v>
      </c>
      <c r="C10797">
        <v>2012</v>
      </c>
      <c r="D10797" t="s">
        <v>18855</v>
      </c>
      <c r="E10797" t="s">
        <v>20557</v>
      </c>
      <c r="F10797">
        <v>4426</v>
      </c>
      <c r="G10797">
        <v>70.3</v>
      </c>
      <c r="H10797">
        <v>-8.3333333333333232E-2</v>
      </c>
      <c r="I10797">
        <v>6.4077229583076878E-2</v>
      </c>
      <c r="J10797">
        <v>-2.6038718442205366E-3</v>
      </c>
      <c r="K10797">
        <v>9.1907229212928696E-2</v>
      </c>
      <c r="L10797">
        <v>0</v>
      </c>
      <c r="M10797">
        <v>100</v>
      </c>
      <c r="N10797">
        <v>1</v>
      </c>
    </row>
    <row r="10798" spans="1:14" x14ac:dyDescent="0.35">
      <c r="A10798" t="s">
        <v>10809</v>
      </c>
      <c r="B10798">
        <v>35059</v>
      </c>
      <c r="C10798">
        <v>2008</v>
      </c>
      <c r="D10798" t="s">
        <v>18855</v>
      </c>
      <c r="E10798" t="s">
        <v>20557</v>
      </c>
      <c r="F10798">
        <v>4380</v>
      </c>
      <c r="G10798">
        <v>70.400000000000006</v>
      </c>
      <c r="H10798">
        <v>7.4074074074073973E-2</v>
      </c>
      <c r="I10798">
        <v>5.7539914900261543E-2</v>
      </c>
      <c r="J10798">
        <v>7.9925650557620811E-2</v>
      </c>
      <c r="K10798">
        <v>0.13713341594382486</v>
      </c>
      <c r="L10798">
        <v>1</v>
      </c>
      <c r="M10798">
        <v>100</v>
      </c>
      <c r="N10798">
        <v>1</v>
      </c>
    </row>
    <row r="10799" spans="1:14" x14ac:dyDescent="0.35">
      <c r="A10799" t="s">
        <v>10810</v>
      </c>
      <c r="B10799">
        <v>35059</v>
      </c>
      <c r="C10799">
        <v>1996</v>
      </c>
      <c r="D10799" t="s">
        <v>18855</v>
      </c>
      <c r="E10799" t="s">
        <v>20557</v>
      </c>
      <c r="F10799">
        <v>4270</v>
      </c>
      <c r="G10799">
        <v>60.3</v>
      </c>
      <c r="H10799">
        <v>4.6511627906976785E-2</v>
      </c>
      <c r="I10799">
        <v>-3.3941648262234107E-2</v>
      </c>
      <c r="J10799">
        <v>4.9440043703906034E-2</v>
      </c>
      <c r="K10799">
        <v>0.23423423423423423</v>
      </c>
      <c r="L10799">
        <v>0</v>
      </c>
      <c r="M10799">
        <v>100</v>
      </c>
      <c r="N10799">
        <v>1</v>
      </c>
    </row>
    <row r="10800" spans="1:14" x14ac:dyDescent="0.35">
      <c r="A10800" t="s">
        <v>10811</v>
      </c>
      <c r="B10800">
        <v>35059</v>
      </c>
      <c r="C10800">
        <v>1992</v>
      </c>
      <c r="D10800" t="s">
        <v>18855</v>
      </c>
      <c r="E10800" t="s">
        <v>20557</v>
      </c>
      <c r="F10800">
        <v>4106</v>
      </c>
      <c r="G10800">
        <v>52.6</v>
      </c>
      <c r="H10800">
        <v>7.1428571428571383E-2</v>
      </c>
      <c r="I10800">
        <v>6.762489710631292E-2</v>
      </c>
      <c r="J10800">
        <v>0.12687385740402193</v>
      </c>
      <c r="K10800">
        <v>-1.6277372262773722</v>
      </c>
      <c r="L10800">
        <v>1</v>
      </c>
      <c r="M10800">
        <v>100</v>
      </c>
      <c r="N10800">
        <v>1</v>
      </c>
    </row>
    <row r="10801" spans="1:14" x14ac:dyDescent="0.35">
      <c r="A10801" t="s">
        <v>10812</v>
      </c>
      <c r="B10801">
        <v>35059</v>
      </c>
      <c r="C10801">
        <v>2004</v>
      </c>
      <c r="D10801" t="s">
        <v>18855</v>
      </c>
      <c r="E10801" t="s">
        <v>20557</v>
      </c>
      <c r="F10801">
        <v>4107</v>
      </c>
      <c r="G10801">
        <v>77.3</v>
      </c>
      <c r="H10801">
        <v>-5.2631578947368356E-2</v>
      </c>
      <c r="I10801">
        <v>6.9542748005842037E-2</v>
      </c>
      <c r="J10801">
        <v>7.3372563442442071E-2</v>
      </c>
      <c r="K10801">
        <v>6.5974993349295019E-2</v>
      </c>
      <c r="L10801">
        <v>1</v>
      </c>
      <c r="M10801">
        <v>100</v>
      </c>
      <c r="N10801">
        <v>1</v>
      </c>
    </row>
    <row r="10802" spans="1:14" x14ac:dyDescent="0.35">
      <c r="A10802" t="s">
        <v>10813</v>
      </c>
      <c r="B10802">
        <v>35061</v>
      </c>
      <c r="C10802">
        <v>2012</v>
      </c>
      <c r="D10802" t="s">
        <v>19848</v>
      </c>
      <c r="E10802" t="s">
        <v>20557</v>
      </c>
      <c r="F10802">
        <v>76678</v>
      </c>
      <c r="G10802">
        <v>46.3</v>
      </c>
      <c r="H10802">
        <v>-3.296703296703285E-2</v>
      </c>
      <c r="L10802">
        <v>0</v>
      </c>
      <c r="M10802">
        <v>16.7</v>
      </c>
      <c r="N10802">
        <v>0</v>
      </c>
    </row>
    <row r="10803" spans="1:14" x14ac:dyDescent="0.35">
      <c r="A10803" t="s">
        <v>10814</v>
      </c>
      <c r="B10803">
        <v>35061</v>
      </c>
      <c r="C10803">
        <v>2004</v>
      </c>
      <c r="D10803" t="s">
        <v>19848</v>
      </c>
      <c r="E10803" t="s">
        <v>20557</v>
      </c>
      <c r="F10803">
        <v>69021</v>
      </c>
      <c r="G10803">
        <v>55.6</v>
      </c>
      <c r="H10803">
        <v>-6.6666666666666721E-2</v>
      </c>
      <c r="L10803">
        <v>1</v>
      </c>
      <c r="M10803">
        <v>16.7</v>
      </c>
      <c r="N10803">
        <v>0</v>
      </c>
    </row>
    <row r="10804" spans="1:14" x14ac:dyDescent="0.35">
      <c r="A10804" t="s">
        <v>10815</v>
      </c>
      <c r="B10804">
        <v>35061</v>
      </c>
      <c r="C10804">
        <v>1992</v>
      </c>
      <c r="D10804" t="s">
        <v>19848</v>
      </c>
      <c r="E10804" t="s">
        <v>20557</v>
      </c>
      <c r="F10804">
        <v>48170</v>
      </c>
      <c r="G10804">
        <v>37.6</v>
      </c>
      <c r="H10804">
        <v>-0.13432835820895528</v>
      </c>
      <c r="L10804">
        <v>1</v>
      </c>
      <c r="M10804">
        <v>16.7</v>
      </c>
      <c r="N10804">
        <v>0</v>
      </c>
    </row>
    <row r="10805" spans="1:14" x14ac:dyDescent="0.35">
      <c r="A10805" t="s">
        <v>10816</v>
      </c>
      <c r="B10805">
        <v>35061</v>
      </c>
      <c r="C10805">
        <v>2000</v>
      </c>
      <c r="D10805" t="s">
        <v>19848</v>
      </c>
      <c r="E10805" t="s">
        <v>20557</v>
      </c>
      <c r="G10805">
        <v>50.5</v>
      </c>
      <c r="H10805">
        <v>6.9767441860465074E-2</v>
      </c>
      <c r="L10805">
        <v>0</v>
      </c>
      <c r="M10805">
        <v>16.7</v>
      </c>
      <c r="N10805">
        <v>0</v>
      </c>
    </row>
    <row r="10806" spans="1:14" x14ac:dyDescent="0.35">
      <c r="A10806" t="s">
        <v>10817</v>
      </c>
      <c r="B10806">
        <v>35061</v>
      </c>
      <c r="C10806">
        <v>2008</v>
      </c>
      <c r="D10806" t="s">
        <v>19848</v>
      </c>
      <c r="E10806" t="s">
        <v>20557</v>
      </c>
      <c r="G10806">
        <v>45.5</v>
      </c>
      <c r="H10806">
        <v>0.30769230769230765</v>
      </c>
      <c r="L10806">
        <v>1</v>
      </c>
      <c r="M10806">
        <v>16.7</v>
      </c>
      <c r="N10806">
        <v>0</v>
      </c>
    </row>
    <row r="10807" spans="1:14" x14ac:dyDescent="0.35">
      <c r="A10807" t="s">
        <v>10818</v>
      </c>
      <c r="B10807">
        <v>35061</v>
      </c>
      <c r="C10807">
        <v>2008</v>
      </c>
      <c r="D10807" t="s">
        <v>19848</v>
      </c>
      <c r="E10807" t="s">
        <v>20557</v>
      </c>
      <c r="F10807">
        <v>74879</v>
      </c>
      <c r="G10807">
        <v>45.5</v>
      </c>
      <c r="H10807">
        <v>0.30769230769230765</v>
      </c>
      <c r="L10807">
        <v>1</v>
      </c>
      <c r="M10807">
        <v>16.7</v>
      </c>
      <c r="N10807">
        <v>0</v>
      </c>
    </row>
    <row r="10808" spans="1:14" x14ac:dyDescent="0.35">
      <c r="A10808" t="s">
        <v>10819</v>
      </c>
      <c r="B10808">
        <v>35061</v>
      </c>
      <c r="C10808">
        <v>2000</v>
      </c>
      <c r="D10808" t="s">
        <v>19848</v>
      </c>
      <c r="E10808" t="s">
        <v>20557</v>
      </c>
      <c r="F10808">
        <v>66453</v>
      </c>
      <c r="G10808">
        <v>50.5</v>
      </c>
      <c r="H10808">
        <v>6.9767441860465074E-2</v>
      </c>
      <c r="L10808">
        <v>0</v>
      </c>
      <c r="M10808">
        <v>16.7</v>
      </c>
      <c r="N10808">
        <v>0</v>
      </c>
    </row>
    <row r="10809" spans="1:14" x14ac:dyDescent="0.35">
      <c r="A10809" t="s">
        <v>10820</v>
      </c>
      <c r="B10809">
        <v>35061</v>
      </c>
      <c r="C10809">
        <v>2012</v>
      </c>
      <c r="D10809" t="s">
        <v>19848</v>
      </c>
      <c r="E10809" t="s">
        <v>20557</v>
      </c>
      <c r="G10809">
        <v>46.3</v>
      </c>
      <c r="H10809">
        <v>-3.296703296703285E-2</v>
      </c>
      <c r="L10809">
        <v>0</v>
      </c>
      <c r="M10809">
        <v>16.7</v>
      </c>
      <c r="N10809">
        <v>0</v>
      </c>
    </row>
    <row r="10810" spans="1:14" x14ac:dyDescent="0.35">
      <c r="A10810" t="s">
        <v>10821</v>
      </c>
      <c r="B10810">
        <v>35061</v>
      </c>
      <c r="C10810">
        <v>1996</v>
      </c>
      <c r="D10810" t="s">
        <v>19848</v>
      </c>
      <c r="E10810" t="s">
        <v>20557</v>
      </c>
      <c r="G10810">
        <v>41.9</v>
      </c>
      <c r="H10810">
        <v>0</v>
      </c>
      <c r="L10810">
        <v>0</v>
      </c>
      <c r="M10810">
        <v>16.7</v>
      </c>
      <c r="N10810">
        <v>0</v>
      </c>
    </row>
    <row r="10811" spans="1:14" x14ac:dyDescent="0.35">
      <c r="A10811" t="s">
        <v>10822</v>
      </c>
      <c r="B10811">
        <v>35061</v>
      </c>
      <c r="C10811">
        <v>1992</v>
      </c>
      <c r="D10811" t="s">
        <v>19848</v>
      </c>
      <c r="E10811" t="s">
        <v>20557</v>
      </c>
      <c r="G10811">
        <v>37.6</v>
      </c>
      <c r="H10811">
        <v>-0.13432835820895528</v>
      </c>
      <c r="L10811">
        <v>1</v>
      </c>
      <c r="M10811">
        <v>16.7</v>
      </c>
      <c r="N10811">
        <v>0</v>
      </c>
    </row>
    <row r="10812" spans="1:14" x14ac:dyDescent="0.35">
      <c r="A10812" t="s">
        <v>10823</v>
      </c>
      <c r="B10812">
        <v>35061</v>
      </c>
      <c r="C10812">
        <v>2004</v>
      </c>
      <c r="D10812" t="s">
        <v>19848</v>
      </c>
      <c r="E10812" t="s">
        <v>20557</v>
      </c>
      <c r="G10812">
        <v>55.6</v>
      </c>
      <c r="H10812">
        <v>-6.6666666666666721E-2</v>
      </c>
      <c r="L10812">
        <v>1</v>
      </c>
      <c r="M10812">
        <v>16.7</v>
      </c>
      <c r="N10812">
        <v>0</v>
      </c>
    </row>
    <row r="10813" spans="1:14" x14ac:dyDescent="0.35">
      <c r="A10813" t="s">
        <v>10824</v>
      </c>
      <c r="B10813">
        <v>35061</v>
      </c>
      <c r="C10813">
        <v>1996</v>
      </c>
      <c r="D10813" t="s">
        <v>19848</v>
      </c>
      <c r="E10813" t="s">
        <v>20557</v>
      </c>
      <c r="F10813">
        <v>59764</v>
      </c>
      <c r="G10813">
        <v>41.9</v>
      </c>
      <c r="H10813">
        <v>0</v>
      </c>
      <c r="L10813">
        <v>0</v>
      </c>
      <c r="M10813">
        <v>16.7</v>
      </c>
      <c r="N10813">
        <v>0</v>
      </c>
    </row>
    <row r="10814" spans="1:14" x14ac:dyDescent="0.35">
      <c r="A10814" t="s">
        <v>10825</v>
      </c>
      <c r="B10814">
        <v>36001</v>
      </c>
      <c r="C10814">
        <v>2004</v>
      </c>
      <c r="D10814" t="s">
        <v>19849</v>
      </c>
      <c r="E10814" t="s">
        <v>20558</v>
      </c>
      <c r="F10814">
        <v>302173</v>
      </c>
      <c r="G10814">
        <v>37.299999999999997</v>
      </c>
      <c r="H10814">
        <v>0</v>
      </c>
      <c r="I10814">
        <v>3.5222986465498117E-2</v>
      </c>
      <c r="J10814">
        <v>4.3743464621819446E-2</v>
      </c>
      <c r="K10814">
        <v>3.7027914396088053E-2</v>
      </c>
      <c r="L10814">
        <v>1</v>
      </c>
      <c r="M10814">
        <v>9.6999999999999993</v>
      </c>
      <c r="N10814">
        <v>0</v>
      </c>
    </row>
    <row r="10815" spans="1:14" x14ac:dyDescent="0.35">
      <c r="A10815" t="s">
        <v>10826</v>
      </c>
      <c r="B10815">
        <v>36001</v>
      </c>
      <c r="C10815">
        <v>1992</v>
      </c>
      <c r="D10815" t="s">
        <v>19849</v>
      </c>
      <c r="E10815" t="s">
        <v>20558</v>
      </c>
      <c r="F10815">
        <v>296913</v>
      </c>
      <c r="G10815">
        <v>31.8</v>
      </c>
      <c r="H10815">
        <v>6.3829787234042507E-2</v>
      </c>
      <c r="I10815">
        <v>4.8862396104441271E-2</v>
      </c>
      <c r="J10815">
        <v>0.1235370611183355</v>
      </c>
      <c r="K10815">
        <v>6.6861095062861559E-2</v>
      </c>
      <c r="L10815">
        <v>1</v>
      </c>
      <c r="M10815">
        <v>9.6999999999999993</v>
      </c>
      <c r="N10815">
        <v>0</v>
      </c>
    </row>
    <row r="10816" spans="1:14" x14ac:dyDescent="0.35">
      <c r="A10816" t="s">
        <v>10827</v>
      </c>
      <c r="B10816">
        <v>36001</v>
      </c>
      <c r="C10816">
        <v>2012</v>
      </c>
      <c r="D10816" t="s">
        <v>19849</v>
      </c>
      <c r="E10816" t="s">
        <v>20558</v>
      </c>
      <c r="F10816">
        <v>306419</v>
      </c>
      <c r="G10816">
        <v>33.200000000000003</v>
      </c>
      <c r="H10816">
        <v>2.8985507246376708E-2</v>
      </c>
      <c r="I10816">
        <v>4.252241828174718E-2</v>
      </c>
      <c r="J10816">
        <v>-6.7360749609578344E-2</v>
      </c>
      <c r="K10816">
        <v>-1.2287615015224683E-2</v>
      </c>
      <c r="L10816">
        <v>0</v>
      </c>
      <c r="M10816">
        <v>9.6999999999999993</v>
      </c>
      <c r="N10816">
        <v>0</v>
      </c>
    </row>
    <row r="10817" spans="1:14" x14ac:dyDescent="0.35">
      <c r="A10817" t="s">
        <v>10828</v>
      </c>
      <c r="B10817">
        <v>36001</v>
      </c>
      <c r="C10817">
        <v>2000</v>
      </c>
      <c r="D10817" t="s">
        <v>19849</v>
      </c>
      <c r="E10817" t="s">
        <v>20558</v>
      </c>
      <c r="F10817">
        <v>295106</v>
      </c>
      <c r="G10817">
        <v>33.5</v>
      </c>
      <c r="H10817">
        <v>0.21428571428571433</v>
      </c>
      <c r="I10817">
        <v>7.2495314106052366E-2</v>
      </c>
      <c r="J10817">
        <v>-1.281790437436419E-2</v>
      </c>
      <c r="K10817">
        <v>7.7402464700325413E-2</v>
      </c>
      <c r="L10817">
        <v>0</v>
      </c>
      <c r="M10817">
        <v>9.6999999999999993</v>
      </c>
      <c r="N10817">
        <v>0</v>
      </c>
    </row>
    <row r="10818" spans="1:14" x14ac:dyDescent="0.35">
      <c r="A10818" t="s">
        <v>10829</v>
      </c>
      <c r="B10818">
        <v>36001</v>
      </c>
      <c r="C10818">
        <v>1996</v>
      </c>
      <c r="D10818" t="s">
        <v>19849</v>
      </c>
      <c r="E10818" t="s">
        <v>20558</v>
      </c>
      <c r="F10818">
        <v>297680</v>
      </c>
      <c r="G10818">
        <v>28.2</v>
      </c>
      <c r="H10818">
        <v>-0.11904761904761904</v>
      </c>
      <c r="I10818">
        <v>3.4023999403741519E-2</v>
      </c>
      <c r="J10818">
        <v>5.3356713426853705E-2</v>
      </c>
      <c r="K10818">
        <v>6.229565268317442E-2</v>
      </c>
      <c r="L10818">
        <v>0</v>
      </c>
      <c r="M10818">
        <v>9.6999999999999993</v>
      </c>
      <c r="N10818">
        <v>0</v>
      </c>
    </row>
    <row r="10819" spans="1:14" x14ac:dyDescent="0.35">
      <c r="A10819" t="s">
        <v>10830</v>
      </c>
      <c r="B10819">
        <v>36001</v>
      </c>
      <c r="C10819">
        <v>2008</v>
      </c>
      <c r="D10819" t="s">
        <v>19849</v>
      </c>
      <c r="E10819" t="s">
        <v>20558</v>
      </c>
      <c r="F10819">
        <v>303739</v>
      </c>
      <c r="G10819">
        <v>34.4</v>
      </c>
      <c r="H10819">
        <v>0.25641025641025655</v>
      </c>
      <c r="I10819">
        <v>6.0793593010556972E-2</v>
      </c>
      <c r="J10819">
        <v>0.14706785385323917</v>
      </c>
      <c r="K10819">
        <v>4.9321491588068478E-2</v>
      </c>
      <c r="L10819">
        <v>1</v>
      </c>
      <c r="M10819">
        <v>9.6999999999999993</v>
      </c>
      <c r="N10819">
        <v>0</v>
      </c>
    </row>
    <row r="10820" spans="1:14" x14ac:dyDescent="0.35">
      <c r="A10820" t="s">
        <v>10831</v>
      </c>
      <c r="B10820">
        <v>36003</v>
      </c>
      <c r="C10820">
        <v>2012</v>
      </c>
      <c r="D10820" t="s">
        <v>19497</v>
      </c>
      <c r="E10820" t="s">
        <v>20558</v>
      </c>
      <c r="F10820">
        <v>48258</v>
      </c>
      <c r="G10820">
        <v>61.3</v>
      </c>
      <c r="H10820">
        <v>-5.6179775280898875E-2</v>
      </c>
      <c r="I10820">
        <v>4.6412790501568456E-2</v>
      </c>
      <c r="J10820">
        <v>1.0152890587673196E-2</v>
      </c>
      <c r="K10820">
        <v>3.9784662421502963E-2</v>
      </c>
      <c r="L10820">
        <v>0</v>
      </c>
      <c r="M10820">
        <v>78.7</v>
      </c>
      <c r="N10820">
        <v>1</v>
      </c>
    </row>
    <row r="10821" spans="1:14" x14ac:dyDescent="0.35">
      <c r="A10821" t="s">
        <v>10832</v>
      </c>
      <c r="B10821">
        <v>36003</v>
      </c>
      <c r="C10821">
        <v>1992</v>
      </c>
      <c r="D10821" t="s">
        <v>19497</v>
      </c>
      <c r="E10821" t="s">
        <v>20558</v>
      </c>
      <c r="F10821">
        <v>50967</v>
      </c>
      <c r="G10821">
        <v>48</v>
      </c>
      <c r="H10821">
        <v>0.1851851851851852</v>
      </c>
      <c r="I10821">
        <v>7.0651395848246243E-2</v>
      </c>
      <c r="J10821">
        <v>0.13385826771653545</v>
      </c>
      <c r="K10821">
        <v>0.11152071915782834</v>
      </c>
      <c r="L10821">
        <v>1</v>
      </c>
      <c r="M10821">
        <v>78.7</v>
      </c>
      <c r="N10821">
        <v>1</v>
      </c>
    </row>
    <row r="10822" spans="1:14" x14ac:dyDescent="0.35">
      <c r="A10822" t="s">
        <v>10833</v>
      </c>
      <c r="B10822">
        <v>36003</v>
      </c>
      <c r="C10822">
        <v>2000</v>
      </c>
      <c r="D10822" t="s">
        <v>19497</v>
      </c>
      <c r="E10822" t="s">
        <v>20558</v>
      </c>
      <c r="F10822">
        <v>49819</v>
      </c>
      <c r="G10822">
        <v>61.2</v>
      </c>
      <c r="H10822">
        <v>-0.35526315789473678</v>
      </c>
      <c r="I10822">
        <v>4.3024359379943054E-2</v>
      </c>
      <c r="J10822">
        <v>1.6920877025738797E-2</v>
      </c>
      <c r="K10822">
        <v>0.19031633180863902</v>
      </c>
      <c r="L10822">
        <v>0</v>
      </c>
      <c r="M10822">
        <v>78.7</v>
      </c>
      <c r="N10822">
        <v>1</v>
      </c>
    </row>
    <row r="10823" spans="1:14" x14ac:dyDescent="0.35">
      <c r="A10823" t="s">
        <v>10834</v>
      </c>
      <c r="B10823">
        <v>36003</v>
      </c>
      <c r="C10823">
        <v>1996</v>
      </c>
      <c r="D10823" t="s">
        <v>19497</v>
      </c>
      <c r="E10823" t="s">
        <v>20558</v>
      </c>
      <c r="F10823">
        <v>50869</v>
      </c>
      <c r="G10823">
        <v>45.8</v>
      </c>
      <c r="H10823">
        <v>-1.2987012987013056E-2</v>
      </c>
      <c r="I10823">
        <v>5.7983503631663179E-2</v>
      </c>
      <c r="J10823">
        <v>5.0702672912648114E-2</v>
      </c>
      <c r="K10823">
        <v>6.5972886644979911E-2</v>
      </c>
      <c r="L10823">
        <v>0</v>
      </c>
      <c r="M10823">
        <v>78.7</v>
      </c>
      <c r="N10823">
        <v>1</v>
      </c>
    </row>
    <row r="10824" spans="1:14" x14ac:dyDescent="0.35">
      <c r="A10824" t="s">
        <v>10835</v>
      </c>
      <c r="B10824">
        <v>36003</v>
      </c>
      <c r="C10824">
        <v>2004</v>
      </c>
      <c r="D10824" t="s">
        <v>19497</v>
      </c>
      <c r="E10824" t="s">
        <v>20558</v>
      </c>
      <c r="F10824">
        <v>50311</v>
      </c>
      <c r="G10824">
        <v>63.9</v>
      </c>
      <c r="H10824">
        <v>-1.538461538461533E-2</v>
      </c>
      <c r="I10824">
        <v>5.2833768081574577E-2</v>
      </c>
      <c r="J10824">
        <v>5.0292397660818715E-2</v>
      </c>
      <c r="K10824">
        <v>6.0211117732186945E-2</v>
      </c>
      <c r="L10824">
        <v>1</v>
      </c>
      <c r="M10824">
        <v>78.7</v>
      </c>
      <c r="N10824">
        <v>1</v>
      </c>
    </row>
    <row r="10825" spans="1:14" x14ac:dyDescent="0.35">
      <c r="A10825" t="s">
        <v>10836</v>
      </c>
      <c r="B10825">
        <v>36003</v>
      </c>
      <c r="C10825">
        <v>2008</v>
      </c>
      <c r="D10825" t="s">
        <v>19497</v>
      </c>
      <c r="E10825" t="s">
        <v>20558</v>
      </c>
      <c r="F10825">
        <v>49177</v>
      </c>
      <c r="G10825">
        <v>59.8</v>
      </c>
      <c r="H10825">
        <v>0.16363636363636369</v>
      </c>
      <c r="I10825">
        <v>0.12424254748058075</v>
      </c>
      <c r="J10825">
        <v>0.11239103362391034</v>
      </c>
      <c r="K10825">
        <v>0.14263894840145411</v>
      </c>
      <c r="L10825">
        <v>1</v>
      </c>
      <c r="M10825">
        <v>78.7</v>
      </c>
      <c r="N10825">
        <v>1</v>
      </c>
    </row>
    <row r="10826" spans="1:14" x14ac:dyDescent="0.35">
      <c r="A10826" t="s">
        <v>10837</v>
      </c>
      <c r="B10826">
        <v>36005</v>
      </c>
      <c r="C10826">
        <v>2012</v>
      </c>
      <c r="D10826" t="s">
        <v>19850</v>
      </c>
      <c r="E10826" t="s">
        <v>20558</v>
      </c>
      <c r="F10826">
        <v>1415240</v>
      </c>
      <c r="G10826">
        <v>8.1</v>
      </c>
      <c r="H10826">
        <v>4.2016806722689072E-2</v>
      </c>
      <c r="I10826">
        <v>1.0296608762081908E-3</v>
      </c>
      <c r="J10826">
        <v>-3.1960491986582185E-2</v>
      </c>
      <c r="K10826">
        <v>-6.3229512759141168E-2</v>
      </c>
      <c r="L10826">
        <v>0</v>
      </c>
      <c r="M10826">
        <v>0</v>
      </c>
      <c r="N10826">
        <v>0</v>
      </c>
    </row>
    <row r="10827" spans="1:14" x14ac:dyDescent="0.35">
      <c r="A10827" t="s">
        <v>10838</v>
      </c>
      <c r="B10827">
        <v>36005</v>
      </c>
      <c r="C10827">
        <v>1992</v>
      </c>
      <c r="D10827" t="s">
        <v>19850</v>
      </c>
      <c r="E10827" t="s">
        <v>20558</v>
      </c>
      <c r="F10827">
        <v>1223153</v>
      </c>
      <c r="G10827">
        <v>20.7</v>
      </c>
      <c r="H10827">
        <v>0.25961538461538453</v>
      </c>
      <c r="I10827">
        <v>1.9963125437090723E-2</v>
      </c>
      <c r="J10827">
        <v>9.1011743450767846E-2</v>
      </c>
      <c r="K10827">
        <v>-4.8253904213336321E-2</v>
      </c>
      <c r="L10827">
        <v>1</v>
      </c>
      <c r="M10827">
        <v>0</v>
      </c>
      <c r="N10827">
        <v>0</v>
      </c>
    </row>
    <row r="10828" spans="1:14" x14ac:dyDescent="0.35">
      <c r="A10828" t="s">
        <v>10839</v>
      </c>
      <c r="B10828">
        <v>36005</v>
      </c>
      <c r="C10828">
        <v>1996</v>
      </c>
      <c r="D10828" t="s">
        <v>19850</v>
      </c>
      <c r="E10828" t="s">
        <v>20558</v>
      </c>
      <c r="F10828">
        <v>1272693</v>
      </c>
      <c r="G10828">
        <v>10.5</v>
      </c>
      <c r="H10828">
        <v>0.10416666666666667</v>
      </c>
      <c r="I10828">
        <v>2.2748483434437704E-2</v>
      </c>
      <c r="J10828">
        <v>3.2664654713296645E-2</v>
      </c>
      <c r="K10828">
        <v>4.7137111105637099E-2</v>
      </c>
      <c r="L10828">
        <v>0</v>
      </c>
      <c r="M10828">
        <v>0</v>
      </c>
      <c r="N10828">
        <v>0</v>
      </c>
    </row>
    <row r="10829" spans="1:14" x14ac:dyDescent="0.35">
      <c r="A10829" t="s">
        <v>10840</v>
      </c>
      <c r="B10829">
        <v>36005</v>
      </c>
      <c r="C10829">
        <v>2008</v>
      </c>
      <c r="D10829" t="s">
        <v>19850</v>
      </c>
      <c r="E10829" t="s">
        <v>20558</v>
      </c>
      <c r="F10829">
        <v>1363488</v>
      </c>
      <c r="G10829">
        <v>10.9</v>
      </c>
      <c r="H10829">
        <v>0.11764705882352938</v>
      </c>
      <c r="I10829">
        <v>4.0697460095108197E-2</v>
      </c>
      <c r="J10829">
        <v>7.3408326568479648E-2</v>
      </c>
      <c r="K10829">
        <v>6.5984945311047941E-2</v>
      </c>
      <c r="L10829">
        <v>1</v>
      </c>
      <c r="M10829">
        <v>0</v>
      </c>
      <c r="N10829">
        <v>0</v>
      </c>
    </row>
    <row r="10830" spans="1:14" x14ac:dyDescent="0.35">
      <c r="A10830" t="s">
        <v>10841</v>
      </c>
      <c r="B10830">
        <v>36005</v>
      </c>
      <c r="C10830">
        <v>2004</v>
      </c>
      <c r="D10830" t="s">
        <v>19850</v>
      </c>
      <c r="E10830" t="s">
        <v>20558</v>
      </c>
      <c r="F10830">
        <v>1358963</v>
      </c>
      <c r="G10830">
        <v>16.5</v>
      </c>
      <c r="H10830">
        <v>-0.13207547169811323</v>
      </c>
      <c r="I10830">
        <v>6.1186218927169647E-2</v>
      </c>
      <c r="J10830">
        <v>8.7008982437324037E-2</v>
      </c>
      <c r="K10830">
        <v>5.5605277526678432E-2</v>
      </c>
      <c r="L10830">
        <v>1</v>
      </c>
      <c r="M10830">
        <v>0</v>
      </c>
      <c r="N10830">
        <v>0</v>
      </c>
    </row>
    <row r="10831" spans="1:14" x14ac:dyDescent="0.35">
      <c r="A10831" t="s">
        <v>10842</v>
      </c>
      <c r="B10831">
        <v>36005</v>
      </c>
      <c r="C10831">
        <v>2000</v>
      </c>
      <c r="D10831" t="s">
        <v>19850</v>
      </c>
      <c r="E10831" t="s">
        <v>20558</v>
      </c>
      <c r="F10831">
        <v>1334319</v>
      </c>
      <c r="G10831">
        <v>11.8</v>
      </c>
      <c r="H10831">
        <v>-0.13414634146341461</v>
      </c>
      <c r="I10831">
        <v>5.9657130725545356E-2</v>
      </c>
      <c r="J10831">
        <v>3.8731790916880893E-2</v>
      </c>
      <c r="K10831">
        <v>0.11880565384268116</v>
      </c>
      <c r="L10831">
        <v>0</v>
      </c>
      <c r="M10831">
        <v>0</v>
      </c>
      <c r="N10831">
        <v>0</v>
      </c>
    </row>
    <row r="10832" spans="1:14" x14ac:dyDescent="0.35">
      <c r="A10832" t="s">
        <v>10843</v>
      </c>
      <c r="B10832">
        <v>36007</v>
      </c>
      <c r="C10832">
        <v>2000</v>
      </c>
      <c r="D10832" t="s">
        <v>19851</v>
      </c>
      <c r="E10832" t="s">
        <v>20558</v>
      </c>
      <c r="F10832">
        <v>200351</v>
      </c>
      <c r="G10832">
        <v>42.4</v>
      </c>
      <c r="H10832">
        <v>-9.7560975609755976E-2</v>
      </c>
      <c r="I10832">
        <v>6.3188264456093296E-2</v>
      </c>
      <c r="J10832">
        <v>3.0583058305830583E-2</v>
      </c>
      <c r="K10832">
        <v>7.676618351908529E-2</v>
      </c>
      <c r="L10832">
        <v>0</v>
      </c>
      <c r="M10832">
        <v>26.1</v>
      </c>
      <c r="N10832">
        <v>0</v>
      </c>
    </row>
    <row r="10833" spans="1:14" x14ac:dyDescent="0.35">
      <c r="A10833" t="s">
        <v>10844</v>
      </c>
      <c r="B10833">
        <v>36007</v>
      </c>
      <c r="C10833">
        <v>1996</v>
      </c>
      <c r="D10833" t="s">
        <v>19851</v>
      </c>
      <c r="E10833" t="s">
        <v>20558</v>
      </c>
      <c r="F10833">
        <v>204415</v>
      </c>
      <c r="G10833">
        <v>36.1</v>
      </c>
      <c r="H10833">
        <v>-0.16981132075471689</v>
      </c>
      <c r="I10833">
        <v>4.1117181612660134E-2</v>
      </c>
      <c r="J10833">
        <v>5.2073050345508388E-2</v>
      </c>
      <c r="K10833">
        <v>7.2476573164204257E-3</v>
      </c>
      <c r="L10833">
        <v>0</v>
      </c>
      <c r="M10833">
        <v>26.1</v>
      </c>
      <c r="N10833">
        <v>0</v>
      </c>
    </row>
    <row r="10834" spans="1:14" x14ac:dyDescent="0.35">
      <c r="A10834" t="s">
        <v>10845</v>
      </c>
      <c r="B10834">
        <v>36007</v>
      </c>
      <c r="C10834">
        <v>2008</v>
      </c>
      <c r="D10834" t="s">
        <v>19851</v>
      </c>
      <c r="E10834" t="s">
        <v>20558</v>
      </c>
      <c r="F10834">
        <v>201029</v>
      </c>
      <c r="G10834">
        <v>45.1</v>
      </c>
      <c r="H10834">
        <v>0.27272727272727254</v>
      </c>
      <c r="I10834">
        <v>6.144225983076157E-2</v>
      </c>
      <c r="J10834">
        <v>0.11046511627906977</v>
      </c>
      <c r="K10834">
        <v>-2.4180861383501125E-2</v>
      </c>
      <c r="L10834">
        <v>1</v>
      </c>
      <c r="M10834">
        <v>26.1</v>
      </c>
      <c r="N10834">
        <v>0</v>
      </c>
    </row>
    <row r="10835" spans="1:14" x14ac:dyDescent="0.35">
      <c r="A10835" t="s">
        <v>10846</v>
      </c>
      <c r="B10835">
        <v>36007</v>
      </c>
      <c r="C10835">
        <v>2012</v>
      </c>
      <c r="D10835" t="s">
        <v>19851</v>
      </c>
      <c r="E10835" t="s">
        <v>20558</v>
      </c>
      <c r="F10835">
        <v>198779</v>
      </c>
      <c r="G10835">
        <v>46.1</v>
      </c>
      <c r="H10835">
        <v>1.1627906976744146E-2</v>
      </c>
      <c r="I10835">
        <v>3.2597641755765058E-2</v>
      </c>
      <c r="J10835">
        <v>1.0903936321011885E-4</v>
      </c>
      <c r="K10835">
        <v>-5.9746503914277792E-2</v>
      </c>
      <c r="L10835">
        <v>0</v>
      </c>
      <c r="M10835">
        <v>26.1</v>
      </c>
      <c r="N10835">
        <v>0</v>
      </c>
    </row>
    <row r="10836" spans="1:14" x14ac:dyDescent="0.35">
      <c r="A10836" t="s">
        <v>10847</v>
      </c>
      <c r="B10836">
        <v>36007</v>
      </c>
      <c r="C10836">
        <v>2004</v>
      </c>
      <c r="D10836" t="s">
        <v>19851</v>
      </c>
      <c r="E10836" t="s">
        <v>20558</v>
      </c>
      <c r="F10836">
        <v>200974</v>
      </c>
      <c r="G10836">
        <v>47.4</v>
      </c>
      <c r="H10836">
        <v>-6.8965517241379226E-2</v>
      </c>
      <c r="I10836">
        <v>4.2080482601338925E-2</v>
      </c>
      <c r="J10836">
        <v>4.7584973166368512E-2</v>
      </c>
      <c r="K10836">
        <v>-3.2959923184197895E-2</v>
      </c>
      <c r="L10836">
        <v>1</v>
      </c>
      <c r="M10836">
        <v>26.1</v>
      </c>
      <c r="N10836">
        <v>0</v>
      </c>
    </row>
    <row r="10837" spans="1:14" x14ac:dyDescent="0.35">
      <c r="A10837" t="s">
        <v>10848</v>
      </c>
      <c r="B10837">
        <v>36007</v>
      </c>
      <c r="C10837">
        <v>1992</v>
      </c>
      <c r="D10837" t="s">
        <v>19851</v>
      </c>
      <c r="E10837" t="s">
        <v>20558</v>
      </c>
      <c r="F10837">
        <v>213460</v>
      </c>
      <c r="G10837">
        <v>34.700000000000003</v>
      </c>
      <c r="H10837">
        <v>0.13559322033898302</v>
      </c>
      <c r="I10837">
        <v>3.4136340338288058E-2</v>
      </c>
      <c r="J10837">
        <v>0.12318840579710146</v>
      </c>
      <c r="K10837">
        <v>0.10417788674686607</v>
      </c>
      <c r="L10837">
        <v>1</v>
      </c>
      <c r="M10837">
        <v>26.1</v>
      </c>
      <c r="N10837">
        <v>0</v>
      </c>
    </row>
    <row r="10838" spans="1:14" x14ac:dyDescent="0.35">
      <c r="A10838" t="s">
        <v>10849</v>
      </c>
      <c r="B10838">
        <v>36009</v>
      </c>
      <c r="C10838">
        <v>2000</v>
      </c>
      <c r="D10838" t="s">
        <v>19852</v>
      </c>
      <c r="E10838" t="s">
        <v>20558</v>
      </c>
      <c r="F10838">
        <v>83927</v>
      </c>
      <c r="G10838">
        <v>54.5</v>
      </c>
      <c r="H10838">
        <v>-0.35211267605633806</v>
      </c>
      <c r="I10838">
        <v>3.9650090329941996E-2</v>
      </c>
      <c r="J10838">
        <v>5.7653176576983947E-2</v>
      </c>
      <c r="K10838">
        <v>0.23574667819519685</v>
      </c>
      <c r="L10838">
        <v>0</v>
      </c>
      <c r="M10838">
        <v>61.8</v>
      </c>
      <c r="N10838">
        <v>1</v>
      </c>
    </row>
    <row r="10839" spans="1:14" x14ac:dyDescent="0.35">
      <c r="A10839" t="s">
        <v>10850</v>
      </c>
      <c r="B10839">
        <v>36009</v>
      </c>
      <c r="C10839">
        <v>2012</v>
      </c>
      <c r="D10839" t="s">
        <v>19852</v>
      </c>
      <c r="E10839" t="s">
        <v>20558</v>
      </c>
      <c r="F10839">
        <v>79383</v>
      </c>
      <c r="G10839">
        <v>55.7</v>
      </c>
      <c r="H10839">
        <v>0</v>
      </c>
      <c r="I10839">
        <v>3.2335473033775271E-2</v>
      </c>
      <c r="J10839">
        <v>1.8104482495364817E-2</v>
      </c>
      <c r="K10839">
        <v>-1.5581025873808443</v>
      </c>
      <c r="L10839">
        <v>0</v>
      </c>
      <c r="M10839">
        <v>61.8</v>
      </c>
      <c r="N10839">
        <v>1</v>
      </c>
    </row>
    <row r="10840" spans="1:14" x14ac:dyDescent="0.35">
      <c r="A10840" t="s">
        <v>10851</v>
      </c>
      <c r="B10840">
        <v>36009</v>
      </c>
      <c r="C10840">
        <v>2008</v>
      </c>
      <c r="D10840" t="s">
        <v>19852</v>
      </c>
      <c r="E10840" t="s">
        <v>20558</v>
      </c>
      <c r="F10840">
        <v>80761</v>
      </c>
      <c r="G10840">
        <v>54.5</v>
      </c>
      <c r="H10840">
        <v>0.19607843137254904</v>
      </c>
      <c r="I10840">
        <v>7.7358886479681047E-2</v>
      </c>
      <c r="J10840">
        <v>0.10609480812641084</v>
      </c>
      <c r="K10840">
        <v>-0.32179364863023036</v>
      </c>
      <c r="L10840">
        <v>1</v>
      </c>
      <c r="M10840">
        <v>61.8</v>
      </c>
      <c r="N10840">
        <v>1</v>
      </c>
    </row>
    <row r="10841" spans="1:14" x14ac:dyDescent="0.35">
      <c r="A10841" t="s">
        <v>10852</v>
      </c>
      <c r="B10841">
        <v>36009</v>
      </c>
      <c r="C10841">
        <v>2004</v>
      </c>
      <c r="D10841" t="s">
        <v>19852</v>
      </c>
      <c r="E10841" t="s">
        <v>20558</v>
      </c>
      <c r="F10841">
        <v>82864</v>
      </c>
      <c r="G10841">
        <v>58.5</v>
      </c>
      <c r="H10841">
        <v>3.4482758620689689E-2</v>
      </c>
      <c r="I10841">
        <v>5.1472645166446868E-2</v>
      </c>
      <c r="J10841">
        <v>3.9723092137794624E-2</v>
      </c>
      <c r="K10841">
        <v>-0.1057503144451253</v>
      </c>
      <c r="L10841">
        <v>1</v>
      </c>
      <c r="M10841">
        <v>61.8</v>
      </c>
      <c r="N10841">
        <v>1</v>
      </c>
    </row>
    <row r="10842" spans="1:14" x14ac:dyDescent="0.35">
      <c r="A10842" t="s">
        <v>10853</v>
      </c>
      <c r="B10842">
        <v>36009</v>
      </c>
      <c r="C10842">
        <v>1992</v>
      </c>
      <c r="D10842" t="s">
        <v>19852</v>
      </c>
      <c r="E10842" t="s">
        <v>20558</v>
      </c>
      <c r="F10842">
        <v>85326</v>
      </c>
      <c r="G10842">
        <v>39.700000000000003</v>
      </c>
      <c r="H10842">
        <v>0.1111111111111111</v>
      </c>
      <c r="I10842">
        <v>6.4556462226901812E-2</v>
      </c>
      <c r="J10842">
        <v>0.11848184818481848</v>
      </c>
      <c r="K10842">
        <v>-3.8601758524555007E-3</v>
      </c>
      <c r="L10842">
        <v>1</v>
      </c>
      <c r="M10842">
        <v>61.8</v>
      </c>
      <c r="N10842">
        <v>1</v>
      </c>
    </row>
    <row r="10843" spans="1:14" x14ac:dyDescent="0.35">
      <c r="A10843" t="s">
        <v>10854</v>
      </c>
      <c r="B10843">
        <v>36009</v>
      </c>
      <c r="C10843">
        <v>1996</v>
      </c>
      <c r="D10843" t="s">
        <v>19852</v>
      </c>
      <c r="E10843" t="s">
        <v>20558</v>
      </c>
      <c r="F10843">
        <v>85284</v>
      </c>
      <c r="G10843">
        <v>41</v>
      </c>
      <c r="H10843">
        <v>-7.8947368421052586E-2</v>
      </c>
      <c r="I10843">
        <v>4.555757026291931E-2</v>
      </c>
      <c r="J10843">
        <v>5.2023121387283239E-2</v>
      </c>
      <c r="K10843">
        <v>4.7550395831752537E-3</v>
      </c>
      <c r="L10843">
        <v>0</v>
      </c>
      <c r="M10843">
        <v>61.8</v>
      </c>
      <c r="N10843">
        <v>1</v>
      </c>
    </row>
    <row r="10844" spans="1:14" x14ac:dyDescent="0.35">
      <c r="A10844" t="s">
        <v>10855</v>
      </c>
      <c r="B10844">
        <v>36011</v>
      </c>
      <c r="C10844">
        <v>2004</v>
      </c>
      <c r="D10844" t="s">
        <v>19853</v>
      </c>
      <c r="E10844" t="s">
        <v>20558</v>
      </c>
      <c r="F10844">
        <v>81284</v>
      </c>
      <c r="G10844">
        <v>49.2</v>
      </c>
      <c r="H10844">
        <v>-1.9230769230769332E-2</v>
      </c>
      <c r="I10844">
        <v>5.5549196902064016E-2</v>
      </c>
      <c r="J10844">
        <v>5.9506826981862646E-2</v>
      </c>
      <c r="K10844">
        <v>3.0503247912056535E-2</v>
      </c>
      <c r="L10844">
        <v>1</v>
      </c>
      <c r="M10844">
        <v>55.8</v>
      </c>
      <c r="N10844">
        <v>1</v>
      </c>
    </row>
    <row r="10845" spans="1:14" x14ac:dyDescent="0.35">
      <c r="A10845" t="s">
        <v>10856</v>
      </c>
      <c r="B10845">
        <v>36011</v>
      </c>
      <c r="C10845">
        <v>1992</v>
      </c>
      <c r="D10845" t="s">
        <v>19853</v>
      </c>
      <c r="E10845" t="s">
        <v>20558</v>
      </c>
      <c r="F10845">
        <v>82889</v>
      </c>
      <c r="G10845">
        <v>33.799999999999997</v>
      </c>
      <c r="H10845">
        <v>-3.6144578313253094E-2</v>
      </c>
      <c r="I10845">
        <v>5.6298295106095915E-2</v>
      </c>
      <c r="J10845">
        <v>9.6985107155830003E-2</v>
      </c>
      <c r="K10845">
        <v>8.346561851486059E-2</v>
      </c>
      <c r="L10845">
        <v>1</v>
      </c>
      <c r="M10845">
        <v>55.8</v>
      </c>
      <c r="N10845">
        <v>1</v>
      </c>
    </row>
    <row r="10846" spans="1:14" x14ac:dyDescent="0.35">
      <c r="A10846" t="s">
        <v>10857</v>
      </c>
      <c r="B10846">
        <v>36011</v>
      </c>
      <c r="C10846">
        <v>1996</v>
      </c>
      <c r="D10846" t="s">
        <v>19853</v>
      </c>
      <c r="E10846" t="s">
        <v>20558</v>
      </c>
      <c r="F10846">
        <v>82846</v>
      </c>
      <c r="G10846">
        <v>34.799999999999997</v>
      </c>
      <c r="H10846">
        <v>-8.0645161290322578E-2</v>
      </c>
      <c r="I10846">
        <v>5.9924898299780954E-2</v>
      </c>
      <c r="J10846">
        <v>3.9210074413279908E-2</v>
      </c>
      <c r="K10846">
        <v>0.12509064172656048</v>
      </c>
      <c r="L10846">
        <v>0</v>
      </c>
      <c r="M10846">
        <v>55.8</v>
      </c>
      <c r="N10846">
        <v>1</v>
      </c>
    </row>
    <row r="10847" spans="1:14" x14ac:dyDescent="0.35">
      <c r="A10847" t="s">
        <v>10858</v>
      </c>
      <c r="B10847">
        <v>36011</v>
      </c>
      <c r="C10847">
        <v>2012</v>
      </c>
      <c r="D10847" t="s">
        <v>19853</v>
      </c>
      <c r="E10847" t="s">
        <v>20558</v>
      </c>
      <c r="F10847">
        <v>79653</v>
      </c>
      <c r="G10847">
        <v>43.2</v>
      </c>
      <c r="H10847">
        <v>2.4691358024691492E-2</v>
      </c>
      <c r="I10847">
        <v>4.8227571115973741E-2</v>
      </c>
      <c r="J10847">
        <v>1.480019733596448E-2</v>
      </c>
      <c r="K10847">
        <v>-1.0689970412732163E-3</v>
      </c>
      <c r="L10847">
        <v>0</v>
      </c>
      <c r="M10847">
        <v>55.8</v>
      </c>
      <c r="N10847">
        <v>1</v>
      </c>
    </row>
    <row r="10848" spans="1:14" x14ac:dyDescent="0.35">
      <c r="A10848" t="s">
        <v>10859</v>
      </c>
      <c r="B10848">
        <v>36011</v>
      </c>
      <c r="C10848">
        <v>2000</v>
      </c>
      <c r="D10848" t="s">
        <v>19853</v>
      </c>
      <c r="E10848" t="s">
        <v>20558</v>
      </c>
      <c r="F10848">
        <v>81871</v>
      </c>
      <c r="G10848">
        <v>44.1</v>
      </c>
      <c r="H10848">
        <v>-0.23529411764705879</v>
      </c>
      <c r="I10848">
        <v>4.2773846085369653E-2</v>
      </c>
      <c r="J10848">
        <v>3.8061405734585128E-2</v>
      </c>
      <c r="K10848">
        <v>-4.7826871161653343E-2</v>
      </c>
      <c r="L10848">
        <v>0</v>
      </c>
      <c r="M10848">
        <v>55.8</v>
      </c>
      <c r="N10848">
        <v>1</v>
      </c>
    </row>
    <row r="10849" spans="1:14" x14ac:dyDescent="0.35">
      <c r="A10849" t="s">
        <v>10860</v>
      </c>
      <c r="B10849">
        <v>36011</v>
      </c>
      <c r="C10849">
        <v>2008</v>
      </c>
      <c r="D10849" t="s">
        <v>19853</v>
      </c>
      <c r="E10849" t="s">
        <v>20558</v>
      </c>
      <c r="F10849">
        <v>80482</v>
      </c>
      <c r="G10849">
        <v>44.8</v>
      </c>
      <c r="H10849">
        <v>0.24999999999999989</v>
      </c>
      <c r="I10849">
        <v>5.214942489736369E-2</v>
      </c>
      <c r="J10849">
        <v>0.11760752688172044</v>
      </c>
      <c r="K10849">
        <v>7.6700162915759578E-3</v>
      </c>
      <c r="L10849">
        <v>1</v>
      </c>
      <c r="M10849">
        <v>55.8</v>
      </c>
      <c r="N10849">
        <v>1</v>
      </c>
    </row>
    <row r="10850" spans="1:14" x14ac:dyDescent="0.35">
      <c r="A10850" t="s">
        <v>10861</v>
      </c>
      <c r="B10850">
        <v>36013</v>
      </c>
      <c r="C10850">
        <v>2004</v>
      </c>
      <c r="D10850" t="s">
        <v>19323</v>
      </c>
      <c r="E10850" t="s">
        <v>20558</v>
      </c>
      <c r="F10850">
        <v>137174</v>
      </c>
      <c r="G10850">
        <v>53.2</v>
      </c>
      <c r="H10850">
        <v>-3.5087719298245647E-2</v>
      </c>
      <c r="I10850">
        <v>6.2046598958777843E-2</v>
      </c>
      <c r="J10850">
        <v>5.3416991690690183E-2</v>
      </c>
      <c r="K10850">
        <v>-0.13843331294824041</v>
      </c>
      <c r="L10850">
        <v>1</v>
      </c>
      <c r="M10850">
        <v>43.9</v>
      </c>
      <c r="N10850">
        <v>0</v>
      </c>
    </row>
    <row r="10851" spans="1:14" x14ac:dyDescent="0.35">
      <c r="A10851" t="s">
        <v>10862</v>
      </c>
      <c r="B10851">
        <v>36013</v>
      </c>
      <c r="C10851">
        <v>1992</v>
      </c>
      <c r="D10851" t="s">
        <v>19323</v>
      </c>
      <c r="E10851" t="s">
        <v>20558</v>
      </c>
      <c r="F10851">
        <v>142603</v>
      </c>
      <c r="G10851">
        <v>33.799999999999997</v>
      </c>
      <c r="H10851">
        <v>6.4935064935064818E-2</v>
      </c>
      <c r="I10851">
        <v>6.1237062592410053E-2</v>
      </c>
      <c r="J10851">
        <v>9.6330275229357804E-2</v>
      </c>
      <c r="K10851">
        <v>-0.28224249868397966</v>
      </c>
      <c r="L10851">
        <v>1</v>
      </c>
      <c r="M10851">
        <v>43.9</v>
      </c>
      <c r="N10851">
        <v>0</v>
      </c>
    </row>
    <row r="10852" spans="1:14" x14ac:dyDescent="0.35">
      <c r="A10852" t="s">
        <v>10863</v>
      </c>
      <c r="B10852">
        <v>36013</v>
      </c>
      <c r="C10852">
        <v>2008</v>
      </c>
      <c r="D10852" t="s">
        <v>19323</v>
      </c>
      <c r="E10852" t="s">
        <v>20558</v>
      </c>
      <c r="F10852">
        <v>135229</v>
      </c>
      <c r="G10852">
        <v>48.6</v>
      </c>
      <c r="H10852">
        <v>0.22222222222222221</v>
      </c>
      <c r="I10852">
        <v>7.7074532827378819E-2</v>
      </c>
      <c r="J10852">
        <v>0.10408050730631375</v>
      </c>
      <c r="K10852">
        <v>-0.50952097590002976</v>
      </c>
      <c r="L10852">
        <v>1</v>
      </c>
      <c r="M10852">
        <v>43.9</v>
      </c>
      <c r="N10852">
        <v>0</v>
      </c>
    </row>
    <row r="10853" spans="1:14" x14ac:dyDescent="0.35">
      <c r="A10853" t="s">
        <v>10864</v>
      </c>
      <c r="B10853">
        <v>36013</v>
      </c>
      <c r="C10853">
        <v>2012</v>
      </c>
      <c r="D10853" t="s">
        <v>19323</v>
      </c>
      <c r="E10853" t="s">
        <v>20558</v>
      </c>
      <c r="F10853">
        <v>133424</v>
      </c>
      <c r="G10853">
        <v>52.9</v>
      </c>
      <c r="H10853">
        <v>3.6585365853658625E-2</v>
      </c>
      <c r="I10853">
        <v>2.5622907001751207E-2</v>
      </c>
      <c r="J10853">
        <v>4.4490429384376621E-3</v>
      </c>
      <c r="K10853">
        <v>3.8405076478666478E-2</v>
      </c>
      <c r="L10853">
        <v>0</v>
      </c>
      <c r="M10853">
        <v>43.9</v>
      </c>
      <c r="N10853">
        <v>0</v>
      </c>
    </row>
    <row r="10854" spans="1:14" x14ac:dyDescent="0.35">
      <c r="A10854" t="s">
        <v>10865</v>
      </c>
      <c r="B10854">
        <v>36013</v>
      </c>
      <c r="C10854">
        <v>1996</v>
      </c>
      <c r="D10854" t="s">
        <v>19323</v>
      </c>
      <c r="E10854" t="s">
        <v>20558</v>
      </c>
      <c r="F10854">
        <v>142476</v>
      </c>
      <c r="G10854">
        <v>37.799999999999997</v>
      </c>
      <c r="H10854">
        <v>-0.13559322033898316</v>
      </c>
      <c r="I10854">
        <v>2.7162489894907032E-2</v>
      </c>
      <c r="J10854">
        <v>4.281496062992126E-2</v>
      </c>
      <c r="K10854">
        <v>-0.94698589140658396</v>
      </c>
      <c r="L10854">
        <v>0</v>
      </c>
      <c r="M10854">
        <v>43.9</v>
      </c>
      <c r="N10854">
        <v>0</v>
      </c>
    </row>
    <row r="10855" spans="1:14" x14ac:dyDescent="0.35">
      <c r="A10855" t="s">
        <v>10866</v>
      </c>
      <c r="B10855">
        <v>36013</v>
      </c>
      <c r="C10855">
        <v>2000</v>
      </c>
      <c r="D10855" t="s">
        <v>19323</v>
      </c>
      <c r="E10855" t="s">
        <v>20558</v>
      </c>
      <c r="F10855">
        <v>139593</v>
      </c>
      <c r="G10855">
        <v>49.5</v>
      </c>
      <c r="H10855">
        <v>-0.19607843137254904</v>
      </c>
      <c r="I10855">
        <v>3.9954661377160666E-2</v>
      </c>
      <c r="J10855">
        <v>4.7948164146868248E-2</v>
      </c>
      <c r="K10855">
        <v>0.21945231350330499</v>
      </c>
      <c r="L10855">
        <v>0</v>
      </c>
      <c r="M10855">
        <v>43.9</v>
      </c>
      <c r="N10855">
        <v>0</v>
      </c>
    </row>
    <row r="10856" spans="1:14" x14ac:dyDescent="0.35">
      <c r="A10856" t="s">
        <v>10867</v>
      </c>
      <c r="B10856">
        <v>36015</v>
      </c>
      <c r="C10856">
        <v>2008</v>
      </c>
      <c r="D10856" t="s">
        <v>19854</v>
      </c>
      <c r="E10856" t="s">
        <v>20558</v>
      </c>
      <c r="F10856">
        <v>88503</v>
      </c>
      <c r="G10856">
        <v>50</v>
      </c>
      <c r="H10856">
        <v>0.21739130434782611</v>
      </c>
      <c r="I10856">
        <v>8.0540523434285902E-2</v>
      </c>
      <c r="J10856">
        <v>0.10302866414277988</v>
      </c>
      <c r="K10856">
        <v>-0.84510553431942825</v>
      </c>
      <c r="L10856">
        <v>1</v>
      </c>
      <c r="M10856">
        <v>24.2</v>
      </c>
      <c r="N10856">
        <v>0</v>
      </c>
    </row>
    <row r="10857" spans="1:14" x14ac:dyDescent="0.35">
      <c r="A10857" t="s">
        <v>10868</v>
      </c>
      <c r="B10857">
        <v>36015</v>
      </c>
      <c r="C10857">
        <v>2000</v>
      </c>
      <c r="D10857" t="s">
        <v>19854</v>
      </c>
      <c r="E10857" t="s">
        <v>20558</v>
      </c>
      <c r="F10857">
        <v>91094</v>
      </c>
      <c r="G10857">
        <v>49.8</v>
      </c>
      <c r="H10857">
        <v>-0.10416666666666667</v>
      </c>
      <c r="I10857">
        <v>5.9693318729463304E-2</v>
      </c>
      <c r="J10857">
        <v>1.2060719484300271E-2</v>
      </c>
      <c r="K10857">
        <v>-1.1852462983741447</v>
      </c>
      <c r="L10857">
        <v>0</v>
      </c>
      <c r="M10857">
        <v>24.2</v>
      </c>
      <c r="N10857">
        <v>0</v>
      </c>
    </row>
    <row r="10858" spans="1:14" x14ac:dyDescent="0.35">
      <c r="A10858" t="s">
        <v>10869</v>
      </c>
      <c r="B10858">
        <v>36015</v>
      </c>
      <c r="C10858">
        <v>1992</v>
      </c>
      <c r="D10858" t="s">
        <v>19854</v>
      </c>
      <c r="E10858" t="s">
        <v>20558</v>
      </c>
      <c r="F10858">
        <v>94954</v>
      </c>
      <c r="G10858">
        <v>41.1</v>
      </c>
      <c r="H10858">
        <v>3.0303030303030332E-2</v>
      </c>
      <c r="I10858">
        <v>3.896103896103896E-2</v>
      </c>
      <c r="J10858">
        <v>0.10791589363017934</v>
      </c>
      <c r="K10858">
        <v>-1.0333333333333334</v>
      </c>
      <c r="L10858">
        <v>1</v>
      </c>
      <c r="M10858">
        <v>24.2</v>
      </c>
      <c r="N10858">
        <v>0</v>
      </c>
    </row>
    <row r="10859" spans="1:14" x14ac:dyDescent="0.35">
      <c r="A10859" t="s">
        <v>10870</v>
      </c>
      <c r="B10859">
        <v>36015</v>
      </c>
      <c r="C10859">
        <v>2012</v>
      </c>
      <c r="D10859" t="s">
        <v>19854</v>
      </c>
      <c r="E10859" t="s">
        <v>20558</v>
      </c>
      <c r="F10859">
        <v>89277</v>
      </c>
      <c r="G10859">
        <v>50.3</v>
      </c>
      <c r="H10859">
        <v>7.6923076923076997E-2</v>
      </c>
      <c r="I10859">
        <v>1.7229591139067413E-2</v>
      </c>
      <c r="J10859">
        <v>-3.5392535392535394E-3</v>
      </c>
      <c r="K10859">
        <v>0.27520176449947364</v>
      </c>
      <c r="L10859">
        <v>0</v>
      </c>
      <c r="M10859">
        <v>24.2</v>
      </c>
      <c r="N10859">
        <v>0</v>
      </c>
    </row>
    <row r="10860" spans="1:14" x14ac:dyDescent="0.35">
      <c r="A10860" t="s">
        <v>10871</v>
      </c>
      <c r="B10860">
        <v>36015</v>
      </c>
      <c r="C10860">
        <v>1996</v>
      </c>
      <c r="D10860" t="s">
        <v>19854</v>
      </c>
      <c r="E10860" t="s">
        <v>20558</v>
      </c>
      <c r="F10860">
        <v>92972</v>
      </c>
      <c r="G10860">
        <v>39.9</v>
      </c>
      <c r="H10860">
        <v>-0.10416666666666667</v>
      </c>
      <c r="I10860">
        <v>4.2564815734578328E-2</v>
      </c>
      <c r="J10860">
        <v>4.995150339476237E-2</v>
      </c>
      <c r="K10860">
        <v>0.17772472145430174</v>
      </c>
      <c r="L10860">
        <v>0</v>
      </c>
      <c r="M10860">
        <v>24.2</v>
      </c>
      <c r="N10860">
        <v>0</v>
      </c>
    </row>
    <row r="10861" spans="1:14" x14ac:dyDescent="0.35">
      <c r="A10861" t="s">
        <v>10872</v>
      </c>
      <c r="B10861">
        <v>36015</v>
      </c>
      <c r="C10861">
        <v>2004</v>
      </c>
      <c r="D10861" t="s">
        <v>19854</v>
      </c>
      <c r="E10861" t="s">
        <v>20558</v>
      </c>
      <c r="F10861">
        <v>89777</v>
      </c>
      <c r="G10861">
        <v>54.6</v>
      </c>
      <c r="H10861">
        <v>-6.2500000000000056E-2</v>
      </c>
      <c r="I10861">
        <v>4.6550800091876579E-2</v>
      </c>
      <c r="J10861">
        <v>6.8729096989966557E-2</v>
      </c>
      <c r="K10861">
        <v>-0.17254936222261053</v>
      </c>
      <c r="L10861">
        <v>1</v>
      </c>
      <c r="M10861">
        <v>24.2</v>
      </c>
      <c r="N10861">
        <v>0</v>
      </c>
    </row>
    <row r="10862" spans="1:14" x14ac:dyDescent="0.35">
      <c r="A10862" t="s">
        <v>10873</v>
      </c>
      <c r="B10862">
        <v>36017</v>
      </c>
      <c r="C10862">
        <v>2000</v>
      </c>
      <c r="D10862" t="s">
        <v>19855</v>
      </c>
      <c r="E10862" t="s">
        <v>20558</v>
      </c>
      <c r="F10862">
        <v>51325</v>
      </c>
      <c r="G10862">
        <v>49.5</v>
      </c>
      <c r="H10862">
        <v>-0.31034482758620685</v>
      </c>
      <c r="I10862">
        <v>4.343547933651954E-2</v>
      </c>
      <c r="J10862">
        <v>4.4386422976501305E-2</v>
      </c>
      <c r="K10862">
        <v>6.1383633548581999E-2</v>
      </c>
      <c r="L10862">
        <v>0</v>
      </c>
      <c r="M10862">
        <v>83.4</v>
      </c>
      <c r="N10862">
        <v>1</v>
      </c>
    </row>
    <row r="10863" spans="1:14" x14ac:dyDescent="0.35">
      <c r="A10863" t="s">
        <v>10874</v>
      </c>
      <c r="B10863">
        <v>36017</v>
      </c>
      <c r="C10863">
        <v>2012</v>
      </c>
      <c r="D10863" t="s">
        <v>19855</v>
      </c>
      <c r="E10863" t="s">
        <v>20558</v>
      </c>
      <c r="F10863">
        <v>49872</v>
      </c>
      <c r="G10863">
        <v>50.3</v>
      </c>
      <c r="H10863">
        <v>-1.1494252873563178E-2</v>
      </c>
      <c r="I10863">
        <v>5.6680902989627822E-2</v>
      </c>
      <c r="J10863">
        <v>2.1342134213421342E-2</v>
      </c>
      <c r="K10863">
        <v>-6.8441234836842182E-2</v>
      </c>
      <c r="L10863">
        <v>0</v>
      </c>
      <c r="M10863">
        <v>83.4</v>
      </c>
      <c r="N10863">
        <v>1</v>
      </c>
    </row>
    <row r="10864" spans="1:14" x14ac:dyDescent="0.35">
      <c r="A10864" t="s">
        <v>10875</v>
      </c>
      <c r="B10864">
        <v>36017</v>
      </c>
      <c r="C10864">
        <v>1992</v>
      </c>
      <c r="D10864" t="s">
        <v>19855</v>
      </c>
      <c r="E10864" t="s">
        <v>20558</v>
      </c>
      <c r="F10864">
        <v>52341</v>
      </c>
      <c r="G10864">
        <v>37.200000000000003</v>
      </c>
      <c r="H10864">
        <v>0.11594202898550722</v>
      </c>
      <c r="I10864">
        <v>7.3912501558020691E-2</v>
      </c>
      <c r="J10864">
        <v>0.14375694701741384</v>
      </c>
      <c r="K10864">
        <v>-2.8332380218304781E-2</v>
      </c>
      <c r="L10864">
        <v>1</v>
      </c>
      <c r="M10864">
        <v>83.4</v>
      </c>
      <c r="N10864">
        <v>1</v>
      </c>
    </row>
    <row r="10865" spans="1:14" x14ac:dyDescent="0.35">
      <c r="A10865" t="s">
        <v>10876</v>
      </c>
      <c r="B10865">
        <v>36017</v>
      </c>
      <c r="C10865">
        <v>2004</v>
      </c>
      <c r="D10865" t="s">
        <v>19855</v>
      </c>
      <c r="E10865" t="s">
        <v>20558</v>
      </c>
      <c r="F10865">
        <v>51297</v>
      </c>
      <c r="G10865">
        <v>54.3</v>
      </c>
      <c r="H10865">
        <v>-5.1724137931034454E-2</v>
      </c>
      <c r="I10865">
        <v>7.5370121130551818E-2</v>
      </c>
      <c r="J10865">
        <v>5.3283996299722476E-2</v>
      </c>
      <c r="K10865">
        <v>-1.2558323753586367E-3</v>
      </c>
      <c r="L10865">
        <v>1</v>
      </c>
      <c r="M10865">
        <v>83.4</v>
      </c>
      <c r="N10865">
        <v>1</v>
      </c>
    </row>
    <row r="10866" spans="1:14" x14ac:dyDescent="0.35">
      <c r="A10866" t="s">
        <v>10877</v>
      </c>
      <c r="B10866">
        <v>36017</v>
      </c>
      <c r="C10866">
        <v>2008</v>
      </c>
      <c r="D10866" t="s">
        <v>19855</v>
      </c>
      <c r="E10866" t="s">
        <v>20558</v>
      </c>
      <c r="F10866">
        <v>51326</v>
      </c>
      <c r="G10866">
        <v>49.6</v>
      </c>
      <c r="H10866">
        <v>0.30612244897959179</v>
      </c>
      <c r="I10866">
        <v>6.7122841316389709E-2</v>
      </c>
      <c r="J10866">
        <v>0.12768176400476758</v>
      </c>
      <c r="K10866">
        <v>-4.1588562351072278E-2</v>
      </c>
      <c r="L10866">
        <v>1</v>
      </c>
      <c r="M10866">
        <v>83.4</v>
      </c>
      <c r="N10866">
        <v>1</v>
      </c>
    </row>
    <row r="10867" spans="1:14" x14ac:dyDescent="0.35">
      <c r="A10867" t="s">
        <v>10878</v>
      </c>
      <c r="B10867">
        <v>36017</v>
      </c>
      <c r="C10867">
        <v>1996</v>
      </c>
      <c r="D10867" t="s">
        <v>19855</v>
      </c>
      <c r="E10867" t="s">
        <v>20558</v>
      </c>
      <c r="F10867">
        <v>52297</v>
      </c>
      <c r="G10867">
        <v>38</v>
      </c>
      <c r="H10867">
        <v>-0.10958904109589039</v>
      </c>
      <c r="I10867">
        <v>2.7492547201059953E-2</v>
      </c>
      <c r="J10867">
        <v>4.3478260869565216E-2</v>
      </c>
      <c r="K10867">
        <v>3.7665297595023857E-2</v>
      </c>
      <c r="L10867">
        <v>0</v>
      </c>
      <c r="M10867">
        <v>83.4</v>
      </c>
      <c r="N10867">
        <v>1</v>
      </c>
    </row>
    <row r="10868" spans="1:14" x14ac:dyDescent="0.35">
      <c r="A10868" t="s">
        <v>10879</v>
      </c>
      <c r="B10868">
        <v>36019</v>
      </c>
      <c r="C10868">
        <v>2008</v>
      </c>
      <c r="D10868" t="s">
        <v>19184</v>
      </c>
      <c r="E10868" t="s">
        <v>20558</v>
      </c>
      <c r="F10868">
        <v>82401</v>
      </c>
      <c r="G10868">
        <v>37.700000000000003</v>
      </c>
      <c r="H10868">
        <v>0.16071428571428578</v>
      </c>
      <c r="I10868">
        <v>4.5146798278916732E-2</v>
      </c>
      <c r="J10868">
        <v>0.10970012239902081</v>
      </c>
      <c r="K10868">
        <v>0.66634592254029346</v>
      </c>
      <c r="L10868">
        <v>1</v>
      </c>
      <c r="M10868">
        <v>64.2</v>
      </c>
      <c r="N10868">
        <v>1</v>
      </c>
    </row>
    <row r="10869" spans="1:14" x14ac:dyDescent="0.35">
      <c r="A10869" t="s">
        <v>10880</v>
      </c>
      <c r="B10869">
        <v>36019</v>
      </c>
      <c r="C10869">
        <v>2012</v>
      </c>
      <c r="D10869" t="s">
        <v>19184</v>
      </c>
      <c r="E10869" t="s">
        <v>20558</v>
      </c>
      <c r="F10869">
        <v>81863</v>
      </c>
      <c r="G10869">
        <v>36.299999999999997</v>
      </c>
      <c r="H10869">
        <v>-1.041666666666663E-2</v>
      </c>
      <c r="I10869">
        <v>3.2717529262445352E-2</v>
      </c>
      <c r="J10869">
        <v>1.8392134181607865E-2</v>
      </c>
      <c r="K10869">
        <v>8.6937716262975778E-2</v>
      </c>
      <c r="L10869">
        <v>0</v>
      </c>
      <c r="M10869">
        <v>64.2</v>
      </c>
      <c r="N10869">
        <v>1</v>
      </c>
    </row>
    <row r="10870" spans="1:14" x14ac:dyDescent="0.35">
      <c r="A10870" t="s">
        <v>10881</v>
      </c>
      <c r="B10870">
        <v>36019</v>
      </c>
      <c r="C10870">
        <v>1996</v>
      </c>
      <c r="D10870" t="s">
        <v>19184</v>
      </c>
      <c r="E10870" t="s">
        <v>20558</v>
      </c>
      <c r="F10870">
        <v>80440</v>
      </c>
      <c r="G10870">
        <v>33.6</v>
      </c>
      <c r="H10870">
        <v>0</v>
      </c>
      <c r="I10870">
        <v>3.6071825838232957E-2</v>
      </c>
      <c r="J10870">
        <v>7.3915699450213812E-2</v>
      </c>
      <c r="K10870">
        <v>0.86412875270813994</v>
      </c>
      <c r="L10870">
        <v>0</v>
      </c>
      <c r="M10870">
        <v>64.2</v>
      </c>
      <c r="N10870">
        <v>1</v>
      </c>
    </row>
    <row r="10871" spans="1:14" x14ac:dyDescent="0.35">
      <c r="A10871" t="s">
        <v>10882</v>
      </c>
      <c r="B10871">
        <v>36019</v>
      </c>
      <c r="C10871">
        <v>1992</v>
      </c>
      <c r="D10871" t="s">
        <v>19184</v>
      </c>
      <c r="E10871" t="s">
        <v>20558</v>
      </c>
      <c r="F10871">
        <v>85555</v>
      </c>
      <c r="G10871">
        <v>42.1</v>
      </c>
      <c r="H10871">
        <v>0.12658227848101264</v>
      </c>
      <c r="I10871">
        <v>4.9444208224503433E-2</v>
      </c>
      <c r="J10871">
        <v>0.14596949891067537</v>
      </c>
      <c r="K10871">
        <v>9.1733040373523755E-2</v>
      </c>
      <c r="L10871">
        <v>1</v>
      </c>
      <c r="M10871">
        <v>64.2</v>
      </c>
      <c r="N10871">
        <v>1</v>
      </c>
    </row>
    <row r="10872" spans="1:14" x14ac:dyDescent="0.35">
      <c r="A10872" t="s">
        <v>10883</v>
      </c>
      <c r="B10872">
        <v>36019</v>
      </c>
      <c r="C10872">
        <v>2000</v>
      </c>
      <c r="D10872" t="s">
        <v>19184</v>
      </c>
      <c r="E10872" t="s">
        <v>20558</v>
      </c>
      <c r="F10872">
        <v>79891</v>
      </c>
      <c r="G10872">
        <v>43.4</v>
      </c>
      <c r="H10872">
        <v>-0.27692307692307688</v>
      </c>
      <c r="I10872">
        <v>5.712022531244499E-2</v>
      </c>
      <c r="J10872">
        <v>7.185479860765788E-2</v>
      </c>
      <c r="K10872">
        <v>0.43977682966852644</v>
      </c>
      <c r="L10872">
        <v>0</v>
      </c>
      <c r="M10872">
        <v>64.2</v>
      </c>
      <c r="N10872">
        <v>1</v>
      </c>
    </row>
    <row r="10873" spans="1:14" x14ac:dyDescent="0.35">
      <c r="A10873" t="s">
        <v>10884</v>
      </c>
      <c r="B10873">
        <v>36019</v>
      </c>
      <c r="C10873">
        <v>2004</v>
      </c>
      <c r="D10873" t="s">
        <v>19184</v>
      </c>
      <c r="E10873" t="s">
        <v>20558</v>
      </c>
      <c r="F10873">
        <v>81803</v>
      </c>
      <c r="G10873">
        <v>45.4</v>
      </c>
      <c r="H10873">
        <v>0</v>
      </c>
      <c r="I10873">
        <v>4.3034687442033016E-2</v>
      </c>
      <c r="J10873">
        <v>7.8957604045118632E-2</v>
      </c>
      <c r="K10873">
        <v>-0.38766931340495098</v>
      </c>
      <c r="L10873">
        <v>1</v>
      </c>
      <c r="M10873">
        <v>64.2</v>
      </c>
      <c r="N10873">
        <v>1</v>
      </c>
    </row>
    <row r="10874" spans="1:14" x14ac:dyDescent="0.35">
      <c r="A10874" t="s">
        <v>10885</v>
      </c>
      <c r="B10874">
        <v>36021</v>
      </c>
      <c r="C10874">
        <v>2012</v>
      </c>
      <c r="D10874" t="s">
        <v>18813</v>
      </c>
      <c r="E10874" t="s">
        <v>20558</v>
      </c>
      <c r="F10874">
        <v>62551</v>
      </c>
      <c r="G10874">
        <v>42</v>
      </c>
      <c r="H10874">
        <v>-1.4084507042253471E-2</v>
      </c>
      <c r="I10874">
        <v>4.8034934497816595E-2</v>
      </c>
      <c r="J10874">
        <v>1.6132501613250163E-2</v>
      </c>
      <c r="K10874">
        <v>-3.8678681113735189E-3</v>
      </c>
      <c r="L10874">
        <v>0</v>
      </c>
      <c r="M10874">
        <v>73.3</v>
      </c>
      <c r="N10874">
        <v>1</v>
      </c>
    </row>
    <row r="10875" spans="1:14" x14ac:dyDescent="0.35">
      <c r="A10875" t="s">
        <v>10886</v>
      </c>
      <c r="B10875">
        <v>36021</v>
      </c>
      <c r="C10875">
        <v>2000</v>
      </c>
      <c r="D10875" t="s">
        <v>18813</v>
      </c>
      <c r="E10875" t="s">
        <v>20558</v>
      </c>
      <c r="F10875">
        <v>63046</v>
      </c>
      <c r="G10875">
        <v>45.8</v>
      </c>
      <c r="H10875">
        <v>0.1290322580645161</v>
      </c>
      <c r="I10875">
        <v>7.7141711911962979E-2</v>
      </c>
      <c r="J10875">
        <v>2.8260869565217391E-2</v>
      </c>
      <c r="K10875">
        <v>6.6395685692012055E-2</v>
      </c>
      <c r="L10875">
        <v>0</v>
      </c>
      <c r="M10875">
        <v>73.3</v>
      </c>
      <c r="N10875">
        <v>1</v>
      </c>
    </row>
    <row r="10876" spans="1:14" x14ac:dyDescent="0.35">
      <c r="A10876" t="s">
        <v>10887</v>
      </c>
      <c r="B10876">
        <v>36021</v>
      </c>
      <c r="C10876">
        <v>2008</v>
      </c>
      <c r="D10876" t="s">
        <v>18813</v>
      </c>
      <c r="E10876" t="s">
        <v>20558</v>
      </c>
      <c r="F10876">
        <v>63253</v>
      </c>
      <c r="G10876">
        <v>42.4</v>
      </c>
      <c r="H10876">
        <v>0.23076923076923075</v>
      </c>
      <c r="I10876">
        <v>6.0588483442311748E-2</v>
      </c>
      <c r="J10876">
        <v>9.8936325222206037E-2</v>
      </c>
      <c r="K10876">
        <v>2.9058720030570445E-2</v>
      </c>
      <c r="L10876">
        <v>1</v>
      </c>
      <c r="M10876">
        <v>73.3</v>
      </c>
      <c r="N10876">
        <v>1</v>
      </c>
    </row>
    <row r="10877" spans="1:14" x14ac:dyDescent="0.35">
      <c r="A10877" t="s">
        <v>10888</v>
      </c>
      <c r="B10877">
        <v>36021</v>
      </c>
      <c r="C10877">
        <v>1996</v>
      </c>
      <c r="D10877" t="s">
        <v>18813</v>
      </c>
      <c r="E10877" t="s">
        <v>20558</v>
      </c>
      <c r="F10877">
        <v>63625</v>
      </c>
      <c r="G10877">
        <v>37.700000000000003</v>
      </c>
      <c r="H10877">
        <v>-2.3809523809523937E-2</v>
      </c>
      <c r="I10877">
        <v>4.3509528946422148E-2</v>
      </c>
      <c r="J10877">
        <v>5.2763819095477386E-2</v>
      </c>
      <c r="K10877">
        <v>3.2803955294680255E-2</v>
      </c>
      <c r="L10877">
        <v>0</v>
      </c>
      <c r="M10877">
        <v>73.3</v>
      </c>
      <c r="N10877">
        <v>1</v>
      </c>
    </row>
    <row r="10878" spans="1:14" x14ac:dyDescent="0.35">
      <c r="A10878" t="s">
        <v>10889</v>
      </c>
      <c r="B10878">
        <v>36021</v>
      </c>
      <c r="C10878">
        <v>1992</v>
      </c>
      <c r="D10878" t="s">
        <v>18813</v>
      </c>
      <c r="E10878" t="s">
        <v>20558</v>
      </c>
      <c r="F10878">
        <v>63228</v>
      </c>
      <c r="G10878">
        <v>39.799999999999997</v>
      </c>
      <c r="H10878">
        <v>3.6363636363636397E-2</v>
      </c>
      <c r="I10878">
        <v>6.3936170212765958E-2</v>
      </c>
      <c r="J10878">
        <v>0.10934458144062298</v>
      </c>
      <c r="K10878">
        <v>2.3049575661284107E-2</v>
      </c>
      <c r="L10878">
        <v>1</v>
      </c>
      <c r="M10878">
        <v>73.3</v>
      </c>
      <c r="N10878">
        <v>1</v>
      </c>
    </row>
    <row r="10879" spans="1:14" x14ac:dyDescent="0.35">
      <c r="A10879" t="s">
        <v>10890</v>
      </c>
      <c r="B10879">
        <v>36021</v>
      </c>
      <c r="C10879">
        <v>2004</v>
      </c>
      <c r="D10879" t="s">
        <v>18813</v>
      </c>
      <c r="E10879" t="s">
        <v>20558</v>
      </c>
      <c r="F10879">
        <v>63646</v>
      </c>
      <c r="G10879">
        <v>46.5</v>
      </c>
      <c r="H10879">
        <v>2.3255813953488497E-2</v>
      </c>
      <c r="I10879">
        <v>0.11582504839715195</v>
      </c>
      <c r="J10879">
        <v>5.9331175836030203E-2</v>
      </c>
      <c r="K10879">
        <v>0.13323399798213614</v>
      </c>
      <c r="L10879">
        <v>1</v>
      </c>
      <c r="M10879">
        <v>73.3</v>
      </c>
      <c r="N10879">
        <v>1</v>
      </c>
    </row>
    <row r="10880" spans="1:14" x14ac:dyDescent="0.35">
      <c r="A10880" t="s">
        <v>10891</v>
      </c>
      <c r="B10880">
        <v>36023</v>
      </c>
      <c r="C10880">
        <v>2004</v>
      </c>
      <c r="D10880" t="s">
        <v>19856</v>
      </c>
      <c r="E10880" t="s">
        <v>20558</v>
      </c>
      <c r="F10880">
        <v>49628</v>
      </c>
      <c r="G10880">
        <v>51</v>
      </c>
      <c r="H10880">
        <v>6.8965517241379379E-2</v>
      </c>
      <c r="I10880">
        <v>4.7666917986093661E-2</v>
      </c>
      <c r="J10880">
        <v>5.8409279204639605E-2</v>
      </c>
      <c r="K10880">
        <v>8.7022410582418289E-2</v>
      </c>
      <c r="L10880">
        <v>1</v>
      </c>
      <c r="M10880">
        <v>44.3</v>
      </c>
      <c r="N10880">
        <v>0</v>
      </c>
    </row>
    <row r="10881" spans="1:14" x14ac:dyDescent="0.35">
      <c r="A10881" t="s">
        <v>10892</v>
      </c>
      <c r="B10881">
        <v>36023</v>
      </c>
      <c r="C10881">
        <v>2012</v>
      </c>
      <c r="D10881" t="s">
        <v>19856</v>
      </c>
      <c r="E10881" t="s">
        <v>20558</v>
      </c>
      <c r="F10881">
        <v>49187</v>
      </c>
      <c r="G10881">
        <v>44.3</v>
      </c>
      <c r="H10881">
        <v>1.1764705882352899E-2</v>
      </c>
      <c r="I10881">
        <v>4.7703504372821233E-2</v>
      </c>
      <c r="J10881">
        <v>-3.359880537580886E-3</v>
      </c>
      <c r="K10881">
        <v>0.11110764357548002</v>
      </c>
      <c r="L10881">
        <v>0</v>
      </c>
      <c r="M10881">
        <v>44.3</v>
      </c>
      <c r="N10881">
        <v>0</v>
      </c>
    </row>
    <row r="10882" spans="1:14" x14ac:dyDescent="0.35">
      <c r="A10882" t="s">
        <v>10893</v>
      </c>
      <c r="B10882">
        <v>36023</v>
      </c>
      <c r="C10882">
        <v>2008</v>
      </c>
      <c r="D10882" t="s">
        <v>19856</v>
      </c>
      <c r="E10882" t="s">
        <v>20558</v>
      </c>
      <c r="F10882">
        <v>49537</v>
      </c>
      <c r="G10882">
        <v>44.2</v>
      </c>
      <c r="H10882">
        <v>0.23076923076923078</v>
      </c>
      <c r="I10882">
        <v>6.9553333812846146E-2</v>
      </c>
      <c r="J10882">
        <v>0.11374007098191651</v>
      </c>
      <c r="K10882">
        <v>0.11663159335489059</v>
      </c>
      <c r="L10882">
        <v>1</v>
      </c>
      <c r="M10882">
        <v>44.3</v>
      </c>
      <c r="N10882">
        <v>0</v>
      </c>
    </row>
    <row r="10883" spans="1:14" x14ac:dyDescent="0.35">
      <c r="A10883" t="s">
        <v>10894</v>
      </c>
      <c r="B10883">
        <v>36023</v>
      </c>
      <c r="C10883">
        <v>2000</v>
      </c>
      <c r="D10883" t="s">
        <v>19856</v>
      </c>
      <c r="E10883" t="s">
        <v>20558</v>
      </c>
      <c r="F10883">
        <v>48693</v>
      </c>
      <c r="G10883">
        <v>47.6</v>
      </c>
      <c r="H10883">
        <v>-0.35294117647058815</v>
      </c>
      <c r="I10883">
        <v>8.9898705683736632E-2</v>
      </c>
      <c r="J10883">
        <v>6.0770623222136021E-2</v>
      </c>
      <c r="K10883">
        <v>4.5057620516149977E-2</v>
      </c>
      <c r="L10883">
        <v>0</v>
      </c>
      <c r="M10883">
        <v>44.3</v>
      </c>
      <c r="N10883">
        <v>0</v>
      </c>
    </row>
    <row r="10884" spans="1:14" x14ac:dyDescent="0.35">
      <c r="A10884" t="s">
        <v>10895</v>
      </c>
      <c r="B10884">
        <v>36023</v>
      </c>
      <c r="C10884">
        <v>1992</v>
      </c>
      <c r="D10884" t="s">
        <v>19856</v>
      </c>
      <c r="E10884" t="s">
        <v>20558</v>
      </c>
      <c r="F10884">
        <v>49500</v>
      </c>
      <c r="G10884">
        <v>37.299999999999997</v>
      </c>
      <c r="H10884">
        <v>7.9999999999999946E-2</v>
      </c>
      <c r="I10884">
        <v>6.1764890873639851E-2</v>
      </c>
      <c r="J10884">
        <v>9.3542074363992173E-2</v>
      </c>
      <c r="K10884">
        <v>-4.8668503213957756E-2</v>
      </c>
      <c r="L10884">
        <v>1</v>
      </c>
      <c r="M10884">
        <v>44.3</v>
      </c>
      <c r="N10884">
        <v>0</v>
      </c>
    </row>
    <row r="10885" spans="1:14" x14ac:dyDescent="0.35">
      <c r="A10885" t="s">
        <v>10896</v>
      </c>
      <c r="B10885">
        <v>36023</v>
      </c>
      <c r="C10885">
        <v>1996</v>
      </c>
      <c r="D10885" t="s">
        <v>19856</v>
      </c>
      <c r="E10885" t="s">
        <v>20558</v>
      </c>
      <c r="F10885">
        <v>48726</v>
      </c>
      <c r="G10885">
        <v>39.1</v>
      </c>
      <c r="H10885">
        <v>-0.10144927536231886</v>
      </c>
      <c r="I10885">
        <v>3.2590331898196087E-2</v>
      </c>
      <c r="J10885">
        <v>4.3962485345838215E-2</v>
      </c>
      <c r="K10885">
        <v>6.2126369383026799E-2</v>
      </c>
      <c r="L10885">
        <v>0</v>
      </c>
      <c r="M10885">
        <v>44.3</v>
      </c>
      <c r="N10885">
        <v>0</v>
      </c>
    </row>
    <row r="10886" spans="1:14" x14ac:dyDescent="0.35">
      <c r="A10886" t="s">
        <v>10897</v>
      </c>
      <c r="B10886">
        <v>36025</v>
      </c>
      <c r="C10886">
        <v>1992</v>
      </c>
      <c r="D10886" t="s">
        <v>19236</v>
      </c>
      <c r="E10886" t="s">
        <v>20558</v>
      </c>
      <c r="F10886">
        <v>48021</v>
      </c>
      <c r="G10886">
        <v>43</v>
      </c>
      <c r="H10886">
        <v>0.16417910447761189</v>
      </c>
      <c r="I10886">
        <v>6.230942595784171E-2</v>
      </c>
      <c r="J10886">
        <v>0.13607907742998351</v>
      </c>
      <c r="K10886">
        <v>-0.17305799015488055</v>
      </c>
      <c r="L10886">
        <v>1</v>
      </c>
      <c r="M10886">
        <v>78.400000000000006</v>
      </c>
      <c r="N10886">
        <v>1</v>
      </c>
    </row>
    <row r="10887" spans="1:14" x14ac:dyDescent="0.35">
      <c r="A10887" t="s">
        <v>10898</v>
      </c>
      <c r="B10887">
        <v>36025</v>
      </c>
      <c r="C10887">
        <v>1996</v>
      </c>
      <c r="D10887" t="s">
        <v>19236</v>
      </c>
      <c r="E10887" t="s">
        <v>20558</v>
      </c>
      <c r="F10887">
        <v>48342</v>
      </c>
      <c r="G10887">
        <v>39.6</v>
      </c>
      <c r="H10887">
        <v>-5.4545454545454515E-2</v>
      </c>
      <c r="I10887">
        <v>6.2037630337275003E-2</v>
      </c>
      <c r="J10887">
        <v>7.1341314439286582E-2</v>
      </c>
      <c r="K10887">
        <v>-7.9903232592384826E-2</v>
      </c>
      <c r="L10887">
        <v>0</v>
      </c>
      <c r="M10887">
        <v>78.400000000000006</v>
      </c>
      <c r="N10887">
        <v>1</v>
      </c>
    </row>
    <row r="10888" spans="1:14" x14ac:dyDescent="0.35">
      <c r="A10888" t="s">
        <v>10899</v>
      </c>
      <c r="B10888">
        <v>36025</v>
      </c>
      <c r="C10888">
        <v>2004</v>
      </c>
      <c r="D10888" t="s">
        <v>19236</v>
      </c>
      <c r="E10888" t="s">
        <v>20558</v>
      </c>
      <c r="F10888">
        <v>48283</v>
      </c>
      <c r="G10888">
        <v>56.5</v>
      </c>
      <c r="H10888">
        <v>-6.2499999999999965E-2</v>
      </c>
      <c r="I10888">
        <v>5.3964941569282138E-2</v>
      </c>
      <c r="J10888">
        <v>4.6858168761220828E-2</v>
      </c>
      <c r="K10888">
        <v>0.13518763796909491</v>
      </c>
      <c r="L10888">
        <v>1</v>
      </c>
      <c r="M10888">
        <v>78.400000000000006</v>
      </c>
      <c r="N10888">
        <v>1</v>
      </c>
    </row>
    <row r="10889" spans="1:14" x14ac:dyDescent="0.35">
      <c r="A10889" t="s">
        <v>10900</v>
      </c>
      <c r="B10889">
        <v>36025</v>
      </c>
      <c r="C10889">
        <v>2008</v>
      </c>
      <c r="D10889" t="s">
        <v>19236</v>
      </c>
      <c r="E10889" t="s">
        <v>20558</v>
      </c>
      <c r="F10889">
        <v>48363</v>
      </c>
      <c r="G10889">
        <v>51.6</v>
      </c>
      <c r="H10889">
        <v>0.39534883720930236</v>
      </c>
      <c r="I10889">
        <v>5.568716061080943E-2</v>
      </c>
      <c r="J10889">
        <v>0.10909361512129781</v>
      </c>
      <c r="K10889">
        <v>7.4926153147012037E-2</v>
      </c>
      <c r="L10889">
        <v>1</v>
      </c>
      <c r="M10889">
        <v>78.400000000000006</v>
      </c>
      <c r="N10889">
        <v>1</v>
      </c>
    </row>
    <row r="10890" spans="1:14" x14ac:dyDescent="0.35">
      <c r="A10890" t="s">
        <v>10901</v>
      </c>
      <c r="B10890">
        <v>36025</v>
      </c>
      <c r="C10890">
        <v>2012</v>
      </c>
      <c r="D10890" t="s">
        <v>19236</v>
      </c>
      <c r="E10890" t="s">
        <v>20558</v>
      </c>
      <c r="F10890">
        <v>47322</v>
      </c>
      <c r="G10890">
        <v>53.3</v>
      </c>
      <c r="H10890">
        <v>1.1494252873563383E-2</v>
      </c>
      <c r="I10890">
        <v>4.3312708234174206E-2</v>
      </c>
      <c r="J10890">
        <v>2.0897217490062465E-2</v>
      </c>
      <c r="K10890">
        <v>-1.1550933007035791</v>
      </c>
      <c r="L10890">
        <v>0</v>
      </c>
      <c r="M10890">
        <v>78.400000000000006</v>
      </c>
      <c r="N10890">
        <v>1</v>
      </c>
    </row>
    <row r="10891" spans="1:14" x14ac:dyDescent="0.35">
      <c r="A10891" t="s">
        <v>10902</v>
      </c>
      <c r="B10891">
        <v>36025</v>
      </c>
      <c r="C10891">
        <v>2000</v>
      </c>
      <c r="D10891" t="s">
        <v>19236</v>
      </c>
      <c r="E10891" t="s">
        <v>20558</v>
      </c>
      <c r="F10891">
        <v>47864</v>
      </c>
      <c r="G10891">
        <v>52.8</v>
      </c>
      <c r="H10891">
        <v>-0.19230769230769229</v>
      </c>
      <c r="I10891">
        <v>5.0691672082443601E-2</v>
      </c>
      <c r="J10891">
        <v>-2.589125672176857E-3</v>
      </c>
      <c r="K10891">
        <v>-0.45310579217586233</v>
      </c>
      <c r="L10891">
        <v>0</v>
      </c>
      <c r="M10891">
        <v>78.400000000000006</v>
      </c>
      <c r="N10891">
        <v>1</v>
      </c>
    </row>
    <row r="10892" spans="1:14" x14ac:dyDescent="0.35">
      <c r="A10892" t="s">
        <v>10903</v>
      </c>
      <c r="B10892">
        <v>36027</v>
      </c>
      <c r="C10892">
        <v>2008</v>
      </c>
      <c r="D10892" t="s">
        <v>19857</v>
      </c>
      <c r="E10892" t="s">
        <v>20558</v>
      </c>
      <c r="F10892">
        <v>296267</v>
      </c>
      <c r="G10892">
        <v>45.1</v>
      </c>
      <c r="H10892">
        <v>0.30769230769230765</v>
      </c>
      <c r="I10892">
        <v>3.9759211612214185E-2</v>
      </c>
      <c r="J10892">
        <v>0.11292795094532447</v>
      </c>
      <c r="K10892">
        <v>4.2846169513224126E-2</v>
      </c>
      <c r="L10892">
        <v>1</v>
      </c>
      <c r="M10892">
        <v>25.4</v>
      </c>
      <c r="N10892">
        <v>0</v>
      </c>
    </row>
    <row r="10893" spans="1:14" x14ac:dyDescent="0.35">
      <c r="A10893" t="s">
        <v>10904</v>
      </c>
      <c r="B10893">
        <v>36027</v>
      </c>
      <c r="C10893">
        <v>2004</v>
      </c>
      <c r="D10893" t="s">
        <v>19857</v>
      </c>
      <c r="E10893" t="s">
        <v>20558</v>
      </c>
      <c r="F10893">
        <v>292859</v>
      </c>
      <c r="G10893">
        <v>51.2</v>
      </c>
      <c r="H10893">
        <v>2.4390243902439157E-2</v>
      </c>
      <c r="I10893">
        <v>3.678656794729785E-2</v>
      </c>
      <c r="J10893">
        <v>6.8732869491882773E-2</v>
      </c>
      <c r="K10893">
        <v>5.5074845265774358E-2</v>
      </c>
      <c r="L10893">
        <v>1</v>
      </c>
      <c r="M10893">
        <v>25.4</v>
      </c>
      <c r="N10893">
        <v>0</v>
      </c>
    </row>
    <row r="10894" spans="1:14" x14ac:dyDescent="0.35">
      <c r="A10894" t="s">
        <v>10905</v>
      </c>
      <c r="B10894">
        <v>36027</v>
      </c>
      <c r="C10894">
        <v>2012</v>
      </c>
      <c r="D10894" t="s">
        <v>19857</v>
      </c>
      <c r="E10894" t="s">
        <v>20558</v>
      </c>
      <c r="F10894">
        <v>297270</v>
      </c>
      <c r="G10894">
        <v>45.3</v>
      </c>
      <c r="H10894">
        <v>3.9999999999999973E-2</v>
      </c>
      <c r="I10894">
        <v>4.8625646923519263E-2</v>
      </c>
      <c r="J10894">
        <v>1.7230457367287469E-2</v>
      </c>
      <c r="K10894">
        <v>0.11460596351169756</v>
      </c>
      <c r="L10894">
        <v>0</v>
      </c>
      <c r="M10894">
        <v>25.4</v>
      </c>
      <c r="N10894">
        <v>0</v>
      </c>
    </row>
    <row r="10895" spans="1:14" x14ac:dyDescent="0.35">
      <c r="A10895" t="s">
        <v>10906</v>
      </c>
      <c r="B10895">
        <v>36027</v>
      </c>
      <c r="C10895">
        <v>1996</v>
      </c>
      <c r="D10895" t="s">
        <v>19857</v>
      </c>
      <c r="E10895" t="s">
        <v>20558</v>
      </c>
      <c r="F10895">
        <v>268986</v>
      </c>
      <c r="G10895">
        <v>40.4</v>
      </c>
      <c r="H10895">
        <v>-0.15999999999999998</v>
      </c>
      <c r="I10895">
        <v>4.350244328791069E-2</v>
      </c>
      <c r="J10895">
        <v>3.9244614930658013E-2</v>
      </c>
      <c r="K10895">
        <v>0.14224404553135861</v>
      </c>
      <c r="L10895">
        <v>0</v>
      </c>
      <c r="M10895">
        <v>25.4</v>
      </c>
      <c r="N10895">
        <v>0</v>
      </c>
    </row>
    <row r="10896" spans="1:14" x14ac:dyDescent="0.35">
      <c r="A10896" t="s">
        <v>10907</v>
      </c>
      <c r="B10896">
        <v>36027</v>
      </c>
      <c r="C10896">
        <v>1992</v>
      </c>
      <c r="D10896" t="s">
        <v>19857</v>
      </c>
      <c r="E10896" t="s">
        <v>20558</v>
      </c>
      <c r="F10896">
        <v>264450</v>
      </c>
      <c r="G10896">
        <v>40.5</v>
      </c>
      <c r="H10896">
        <v>0.28846153846153844</v>
      </c>
      <c r="I10896">
        <v>1.52027750417541E-2</v>
      </c>
      <c r="J10896">
        <v>0.13914728682170543</v>
      </c>
      <c r="K10896">
        <v>7.0428135907745326E-2</v>
      </c>
      <c r="L10896">
        <v>1</v>
      </c>
      <c r="M10896">
        <v>25.4</v>
      </c>
      <c r="N10896">
        <v>0</v>
      </c>
    </row>
    <row r="10897" spans="1:14" x14ac:dyDescent="0.35">
      <c r="A10897" t="s">
        <v>10908</v>
      </c>
      <c r="B10897">
        <v>36027</v>
      </c>
      <c r="C10897">
        <v>2000</v>
      </c>
      <c r="D10897" t="s">
        <v>19857</v>
      </c>
      <c r="E10897" t="s">
        <v>20558</v>
      </c>
      <c r="F10897">
        <v>280914</v>
      </c>
      <c r="G10897">
        <v>47.1</v>
      </c>
      <c r="H10897">
        <v>-5.8823529411764629E-2</v>
      </c>
      <c r="I10897">
        <v>6.7911883750248828E-2</v>
      </c>
      <c r="J10897">
        <v>3.6701990178340659E-2</v>
      </c>
      <c r="K10897">
        <v>0.19703769616267605</v>
      </c>
      <c r="L10897">
        <v>0</v>
      </c>
      <c r="M10897">
        <v>25.4</v>
      </c>
      <c r="N10897">
        <v>0</v>
      </c>
    </row>
    <row r="10898" spans="1:14" x14ac:dyDescent="0.35">
      <c r="A10898" t="s">
        <v>10909</v>
      </c>
      <c r="B10898">
        <v>36029</v>
      </c>
      <c r="C10898">
        <v>2004</v>
      </c>
      <c r="D10898" t="s">
        <v>19858</v>
      </c>
      <c r="E10898" t="s">
        <v>20558</v>
      </c>
      <c r="F10898">
        <v>938333</v>
      </c>
      <c r="G10898">
        <v>41.4</v>
      </c>
      <c r="H10898">
        <v>0</v>
      </c>
      <c r="I10898">
        <v>4.912452953690067E-2</v>
      </c>
      <c r="J10898">
        <v>6.0198918164369217E-2</v>
      </c>
      <c r="K10898">
        <v>7.4070357205220899E-2</v>
      </c>
      <c r="L10898">
        <v>1</v>
      </c>
      <c r="M10898">
        <v>9.4</v>
      </c>
      <c r="N10898">
        <v>0</v>
      </c>
    </row>
    <row r="10899" spans="1:14" x14ac:dyDescent="0.35">
      <c r="A10899" t="s">
        <v>10910</v>
      </c>
      <c r="B10899">
        <v>36029</v>
      </c>
      <c r="C10899">
        <v>2008</v>
      </c>
      <c r="D10899" t="s">
        <v>19858</v>
      </c>
      <c r="E10899" t="s">
        <v>20558</v>
      </c>
      <c r="F10899">
        <v>920571</v>
      </c>
      <c r="G10899">
        <v>40.5</v>
      </c>
      <c r="H10899">
        <v>0.21276595744680851</v>
      </c>
      <c r="I10899">
        <v>2.8553316980404045E-2</v>
      </c>
      <c r="J10899">
        <v>0.10787089467723669</v>
      </c>
      <c r="K10899">
        <v>4.8634991871783009E-2</v>
      </c>
      <c r="L10899">
        <v>1</v>
      </c>
      <c r="M10899">
        <v>9.4</v>
      </c>
      <c r="N10899">
        <v>0</v>
      </c>
    </row>
    <row r="10900" spans="1:14" x14ac:dyDescent="0.35">
      <c r="A10900" t="s">
        <v>10911</v>
      </c>
      <c r="B10900">
        <v>36029</v>
      </c>
      <c r="C10900">
        <v>2012</v>
      </c>
      <c r="D10900" t="s">
        <v>19858</v>
      </c>
      <c r="E10900" t="s">
        <v>20558</v>
      </c>
      <c r="F10900">
        <v>920431</v>
      </c>
      <c r="G10900">
        <v>41</v>
      </c>
      <c r="H10900">
        <v>3.7500000000000089E-2</v>
      </c>
      <c r="I10900">
        <v>4.4827419276758484E-2</v>
      </c>
      <c r="J10900">
        <v>-2.1975607076145479E-4</v>
      </c>
      <c r="K10900">
        <v>2.4144460072458008E-2</v>
      </c>
      <c r="L10900">
        <v>0</v>
      </c>
      <c r="M10900">
        <v>9.4</v>
      </c>
      <c r="N10900">
        <v>0</v>
      </c>
    </row>
    <row r="10901" spans="1:14" x14ac:dyDescent="0.35">
      <c r="A10901" t="s">
        <v>10912</v>
      </c>
      <c r="B10901">
        <v>36029</v>
      </c>
      <c r="C10901">
        <v>2000</v>
      </c>
      <c r="D10901" t="s">
        <v>19858</v>
      </c>
      <c r="E10901" t="s">
        <v>20558</v>
      </c>
      <c r="F10901">
        <v>949440</v>
      </c>
      <c r="G10901">
        <v>37.700000000000003</v>
      </c>
      <c r="H10901">
        <v>-0.17647058823529402</v>
      </c>
      <c r="I10901">
        <v>5.8106010201818582E-2</v>
      </c>
      <c r="J10901">
        <v>3.2783462100647316E-2</v>
      </c>
      <c r="K10901">
        <v>7.072851020299746E-2</v>
      </c>
      <c r="L10901">
        <v>0</v>
      </c>
      <c r="M10901">
        <v>9.4</v>
      </c>
      <c r="N10901">
        <v>0</v>
      </c>
    </row>
    <row r="10902" spans="1:14" x14ac:dyDescent="0.35">
      <c r="A10902" t="s">
        <v>10913</v>
      </c>
      <c r="B10902">
        <v>36029</v>
      </c>
      <c r="C10902">
        <v>1992</v>
      </c>
      <c r="D10902" t="s">
        <v>19858</v>
      </c>
      <c r="E10902" t="s">
        <v>20558</v>
      </c>
      <c r="F10902">
        <v>976538</v>
      </c>
      <c r="G10902">
        <v>28.7</v>
      </c>
      <c r="H10902">
        <v>5.7971014492753541E-2</v>
      </c>
      <c r="I10902">
        <v>4.6817042606516292E-2</v>
      </c>
      <c r="J10902">
        <v>9.1582691167753402E-2</v>
      </c>
      <c r="K10902">
        <v>9.4328506003218224E-2</v>
      </c>
      <c r="L10902">
        <v>1</v>
      </c>
      <c r="M10902">
        <v>9.4</v>
      </c>
      <c r="N10902">
        <v>0</v>
      </c>
    </row>
    <row r="10903" spans="1:14" x14ac:dyDescent="0.35">
      <c r="A10903" t="s">
        <v>10914</v>
      </c>
      <c r="B10903">
        <v>36029</v>
      </c>
      <c r="C10903">
        <v>1996</v>
      </c>
      <c r="D10903" t="s">
        <v>19858</v>
      </c>
      <c r="E10903" t="s">
        <v>20558</v>
      </c>
      <c r="F10903">
        <v>970375</v>
      </c>
      <c r="G10903">
        <v>32.299999999999997</v>
      </c>
      <c r="H10903">
        <v>-7.6923076923076983E-2</v>
      </c>
      <c r="I10903">
        <v>3.1984418956935726E-2</v>
      </c>
      <c r="J10903">
        <v>4.0337711069418386E-2</v>
      </c>
      <c r="K10903">
        <v>0.11011380172114825</v>
      </c>
      <c r="L10903">
        <v>0</v>
      </c>
      <c r="M10903">
        <v>9.4</v>
      </c>
      <c r="N10903">
        <v>0</v>
      </c>
    </row>
    <row r="10904" spans="1:14" x14ac:dyDescent="0.35">
      <c r="A10904" t="s">
        <v>10915</v>
      </c>
      <c r="B10904">
        <v>36031</v>
      </c>
      <c r="C10904">
        <v>2008</v>
      </c>
      <c r="D10904" t="s">
        <v>19518</v>
      </c>
      <c r="E10904" t="s">
        <v>20558</v>
      </c>
      <c r="F10904">
        <v>39435</v>
      </c>
      <c r="G10904">
        <v>42.6</v>
      </c>
      <c r="H10904">
        <v>0.17543859649122806</v>
      </c>
      <c r="I10904">
        <v>9.0133421182671716E-2</v>
      </c>
      <c r="J10904">
        <v>0.13532721350310928</v>
      </c>
      <c r="K10904">
        <v>0.17635467980295566</v>
      </c>
      <c r="L10904">
        <v>1</v>
      </c>
      <c r="M10904">
        <v>74.900000000000006</v>
      </c>
      <c r="N10904">
        <v>1</v>
      </c>
    </row>
    <row r="10905" spans="1:14" x14ac:dyDescent="0.35">
      <c r="A10905" t="s">
        <v>10916</v>
      </c>
      <c r="B10905">
        <v>36031</v>
      </c>
      <c r="C10905">
        <v>2004</v>
      </c>
      <c r="D10905" t="s">
        <v>19518</v>
      </c>
      <c r="E10905" t="s">
        <v>20558</v>
      </c>
      <c r="F10905">
        <v>39295</v>
      </c>
      <c r="G10905">
        <v>51.7</v>
      </c>
      <c r="H10905">
        <v>5.7692307692307654E-2</v>
      </c>
      <c r="I10905">
        <v>5.8892538714218678E-2</v>
      </c>
      <c r="J10905">
        <v>4.0192926045016078E-2</v>
      </c>
      <c r="K10905">
        <v>0.343236688347481</v>
      </c>
      <c r="L10905">
        <v>1</v>
      </c>
      <c r="M10905">
        <v>74.900000000000006</v>
      </c>
      <c r="N10905">
        <v>1</v>
      </c>
    </row>
    <row r="10906" spans="1:14" x14ac:dyDescent="0.35">
      <c r="A10906" t="s">
        <v>10917</v>
      </c>
      <c r="B10906">
        <v>36031</v>
      </c>
      <c r="C10906">
        <v>1996</v>
      </c>
      <c r="D10906" t="s">
        <v>19518</v>
      </c>
      <c r="E10906" t="s">
        <v>20558</v>
      </c>
      <c r="F10906">
        <v>38595</v>
      </c>
      <c r="G10906">
        <v>37.6</v>
      </c>
      <c r="H10906">
        <v>-5.5555555555555552E-2</v>
      </c>
      <c r="I10906">
        <v>2.0484171322160148E-2</v>
      </c>
      <c r="J10906">
        <v>2.7695351137487636E-2</v>
      </c>
      <c r="K10906">
        <v>-0.21212504746234653</v>
      </c>
      <c r="L10906">
        <v>0</v>
      </c>
      <c r="M10906">
        <v>74.900000000000006</v>
      </c>
      <c r="N10906">
        <v>1</v>
      </c>
    </row>
    <row r="10907" spans="1:14" x14ac:dyDescent="0.35">
      <c r="A10907" t="s">
        <v>10918</v>
      </c>
      <c r="B10907">
        <v>36031</v>
      </c>
      <c r="C10907">
        <v>2012</v>
      </c>
      <c r="D10907" t="s">
        <v>19518</v>
      </c>
      <c r="E10907" t="s">
        <v>20558</v>
      </c>
      <c r="F10907">
        <v>39119</v>
      </c>
      <c r="G10907">
        <v>39.799999999999997</v>
      </c>
      <c r="H10907">
        <v>5.4945054945054944E-2</v>
      </c>
      <c r="I10907">
        <v>6.5222886997556254E-2</v>
      </c>
      <c r="J10907">
        <v>5.3621927343919948E-2</v>
      </c>
      <c r="K10907">
        <v>7.4012877729703955E-2</v>
      </c>
      <c r="L10907">
        <v>0</v>
      </c>
      <c r="M10907">
        <v>74.900000000000006</v>
      </c>
      <c r="N10907">
        <v>1</v>
      </c>
    </row>
    <row r="10908" spans="1:14" x14ac:dyDescent="0.35">
      <c r="A10908" t="s">
        <v>10919</v>
      </c>
      <c r="B10908">
        <v>36031</v>
      </c>
      <c r="C10908">
        <v>1992</v>
      </c>
      <c r="D10908" t="s">
        <v>19518</v>
      </c>
      <c r="E10908" t="s">
        <v>20558</v>
      </c>
      <c r="F10908">
        <v>37619</v>
      </c>
      <c r="G10908">
        <v>43.6</v>
      </c>
      <c r="H10908">
        <v>9.8214285714285851E-2</v>
      </c>
      <c r="I10908">
        <v>6.3894461669402394E-2</v>
      </c>
      <c r="J10908">
        <v>0.13571201019432941</v>
      </c>
      <c r="K10908">
        <v>0.1440255591054313</v>
      </c>
      <c r="L10908">
        <v>1</v>
      </c>
      <c r="M10908">
        <v>74.900000000000006</v>
      </c>
      <c r="N10908">
        <v>1</v>
      </c>
    </row>
    <row r="10909" spans="1:14" x14ac:dyDescent="0.35">
      <c r="A10909" t="s">
        <v>10920</v>
      </c>
      <c r="B10909">
        <v>36031</v>
      </c>
      <c r="C10909">
        <v>2000</v>
      </c>
      <c r="D10909" t="s">
        <v>19518</v>
      </c>
      <c r="E10909" t="s">
        <v>20558</v>
      </c>
      <c r="F10909">
        <v>38911</v>
      </c>
      <c r="G10909">
        <v>49.2</v>
      </c>
      <c r="H10909">
        <v>-0.4285714285714286</v>
      </c>
      <c r="I10909">
        <v>5.3814311058545242E-2</v>
      </c>
      <c r="J10909">
        <v>3.2516703786191536E-2</v>
      </c>
      <c r="K10909">
        <v>0.27370245963809731</v>
      </c>
      <c r="L10909">
        <v>0</v>
      </c>
      <c r="M10909">
        <v>74.900000000000006</v>
      </c>
      <c r="N10909">
        <v>1</v>
      </c>
    </row>
    <row r="10910" spans="1:14" x14ac:dyDescent="0.35">
      <c r="A10910" t="s">
        <v>10921</v>
      </c>
      <c r="B10910">
        <v>36033</v>
      </c>
      <c r="C10910">
        <v>2012</v>
      </c>
      <c r="D10910" t="s">
        <v>18750</v>
      </c>
      <c r="E10910" t="s">
        <v>20558</v>
      </c>
      <c r="F10910">
        <v>51787</v>
      </c>
      <c r="G10910">
        <v>36</v>
      </c>
      <c r="H10910">
        <v>5.4945054945054944E-2</v>
      </c>
      <c r="I10910">
        <v>3.4119295680253459E-2</v>
      </c>
      <c r="J10910">
        <v>8.2517977130732053E-4</v>
      </c>
      <c r="K10910">
        <v>5.0397545858636449E-2</v>
      </c>
      <c r="L10910">
        <v>0</v>
      </c>
      <c r="M10910">
        <v>62.7</v>
      </c>
      <c r="N10910">
        <v>1</v>
      </c>
    </row>
    <row r="10911" spans="1:14" x14ac:dyDescent="0.35">
      <c r="A10911" t="s">
        <v>10922</v>
      </c>
      <c r="B10911">
        <v>36033</v>
      </c>
      <c r="C10911">
        <v>1992</v>
      </c>
      <c r="D10911" t="s">
        <v>18750</v>
      </c>
      <c r="E10911" t="s">
        <v>20558</v>
      </c>
      <c r="F10911">
        <v>48702</v>
      </c>
      <c r="G10911">
        <v>36.1</v>
      </c>
      <c r="H10911">
        <v>-9.5652173913043453E-2</v>
      </c>
      <c r="I10911">
        <v>6.3081695966907964E-2</v>
      </c>
      <c r="J10911">
        <v>8.4231805929919135E-2</v>
      </c>
      <c r="K10911">
        <v>-2.9702970297029702E-2</v>
      </c>
      <c r="L10911">
        <v>1</v>
      </c>
      <c r="M10911">
        <v>62.7</v>
      </c>
      <c r="N10911">
        <v>1</v>
      </c>
    </row>
    <row r="10912" spans="1:14" x14ac:dyDescent="0.35">
      <c r="A10912" t="s">
        <v>10923</v>
      </c>
      <c r="B10912">
        <v>36033</v>
      </c>
      <c r="C10912">
        <v>1996</v>
      </c>
      <c r="D10912" t="s">
        <v>18750</v>
      </c>
      <c r="E10912" t="s">
        <v>20558</v>
      </c>
      <c r="F10912">
        <v>50179</v>
      </c>
      <c r="G10912">
        <v>30.9</v>
      </c>
      <c r="H10912">
        <v>1.2048192771084293E-2</v>
      </c>
      <c r="I10912">
        <v>4.3449479448757294E-2</v>
      </c>
      <c r="J10912">
        <v>5.0712719298245612E-2</v>
      </c>
      <c r="K10912">
        <v>-0.15762613006707496</v>
      </c>
      <c r="L10912">
        <v>0</v>
      </c>
      <c r="M10912">
        <v>62.7</v>
      </c>
      <c r="N10912">
        <v>1</v>
      </c>
    </row>
    <row r="10913" spans="1:14" x14ac:dyDescent="0.35">
      <c r="A10913" t="s">
        <v>10924</v>
      </c>
      <c r="B10913">
        <v>36033</v>
      </c>
      <c r="C10913">
        <v>2008</v>
      </c>
      <c r="D10913" t="s">
        <v>18750</v>
      </c>
      <c r="E10913" t="s">
        <v>20558</v>
      </c>
      <c r="F10913">
        <v>51907</v>
      </c>
      <c r="G10913">
        <v>38.1</v>
      </c>
      <c r="H10913">
        <v>0.25454545454545463</v>
      </c>
      <c r="I10913">
        <v>8.005119765953557E-2</v>
      </c>
      <c r="J10913">
        <v>9.7863650644046493E-2</v>
      </c>
      <c r="K10913">
        <v>0.23513870541611626</v>
      </c>
      <c r="L10913">
        <v>1</v>
      </c>
      <c r="M10913">
        <v>62.7</v>
      </c>
      <c r="N10913">
        <v>1</v>
      </c>
    </row>
    <row r="10914" spans="1:14" x14ac:dyDescent="0.35">
      <c r="A10914" t="s">
        <v>10925</v>
      </c>
      <c r="B10914">
        <v>36033</v>
      </c>
      <c r="C10914">
        <v>2004</v>
      </c>
      <c r="D10914" t="s">
        <v>18750</v>
      </c>
      <c r="E10914" t="s">
        <v>20558</v>
      </c>
      <c r="F10914">
        <v>51197</v>
      </c>
      <c r="G10914">
        <v>45.8</v>
      </c>
      <c r="H10914">
        <v>-1.5151515151515098E-2</v>
      </c>
      <c r="I10914">
        <v>5.9265479294647989E-2</v>
      </c>
      <c r="J10914">
        <v>6.720585403427691E-2</v>
      </c>
      <c r="K10914">
        <v>0.45891089108910893</v>
      </c>
      <c r="L10914">
        <v>1</v>
      </c>
      <c r="M10914">
        <v>62.7</v>
      </c>
      <c r="N10914">
        <v>1</v>
      </c>
    </row>
    <row r="10915" spans="1:14" x14ac:dyDescent="0.35">
      <c r="A10915" t="s">
        <v>10926</v>
      </c>
      <c r="B10915">
        <v>36033</v>
      </c>
      <c r="C10915">
        <v>2000</v>
      </c>
      <c r="D10915" t="s">
        <v>18750</v>
      </c>
      <c r="E10915" t="s">
        <v>20558</v>
      </c>
      <c r="F10915">
        <v>51044</v>
      </c>
      <c r="G10915">
        <v>43.8</v>
      </c>
      <c r="H10915">
        <v>-0.24675324675324678</v>
      </c>
      <c r="I10915">
        <v>7.861885790172643E-2</v>
      </c>
      <c r="J10915">
        <v>7.480506822612086E-2</v>
      </c>
      <c r="K10915">
        <v>-0.31787828198512674</v>
      </c>
      <c r="L10915">
        <v>0</v>
      </c>
      <c r="M10915">
        <v>62.7</v>
      </c>
      <c r="N10915">
        <v>1</v>
      </c>
    </row>
    <row r="10916" spans="1:14" x14ac:dyDescent="0.35">
      <c r="A10916" t="s">
        <v>10927</v>
      </c>
      <c r="B10916">
        <v>36035</v>
      </c>
      <c r="C10916">
        <v>2004</v>
      </c>
      <c r="D10916" t="s">
        <v>18822</v>
      </c>
      <c r="E10916" t="s">
        <v>20558</v>
      </c>
      <c r="F10916">
        <v>55233</v>
      </c>
      <c r="G10916">
        <v>56.6</v>
      </c>
      <c r="H10916">
        <v>-1.75438596491229E-2</v>
      </c>
      <c r="I10916">
        <v>3.8041445350490012E-2</v>
      </c>
      <c r="J10916">
        <v>6.8925810166145754E-2</v>
      </c>
      <c r="K10916">
        <v>3.3135711022805978E-2</v>
      </c>
      <c r="L10916">
        <v>1</v>
      </c>
      <c r="M10916">
        <v>50.4</v>
      </c>
      <c r="N10916">
        <v>1</v>
      </c>
    </row>
    <row r="10917" spans="1:14" x14ac:dyDescent="0.35">
      <c r="A10917" t="s">
        <v>10928</v>
      </c>
      <c r="B10917">
        <v>36035</v>
      </c>
      <c r="C10917">
        <v>1996</v>
      </c>
      <c r="D10917" t="s">
        <v>18822</v>
      </c>
      <c r="E10917" t="s">
        <v>20558</v>
      </c>
      <c r="F10917">
        <v>55388</v>
      </c>
      <c r="G10917">
        <v>37.299999999999997</v>
      </c>
      <c r="H10917">
        <v>3.7500000000000089E-2</v>
      </c>
      <c r="I10917">
        <v>5.7626768563461737E-2</v>
      </c>
      <c r="J10917">
        <v>5.3730642890661665E-2</v>
      </c>
      <c r="K10917">
        <v>0.19795763773562916</v>
      </c>
      <c r="L10917">
        <v>0</v>
      </c>
      <c r="M10917">
        <v>50.4</v>
      </c>
      <c r="N10917">
        <v>1</v>
      </c>
    </row>
    <row r="10918" spans="1:14" x14ac:dyDescent="0.35">
      <c r="A10918" t="s">
        <v>10929</v>
      </c>
      <c r="B10918">
        <v>36035</v>
      </c>
      <c r="C10918">
        <v>1992</v>
      </c>
      <c r="D10918" t="s">
        <v>18822</v>
      </c>
      <c r="E10918" t="s">
        <v>20558</v>
      </c>
      <c r="F10918">
        <v>54814</v>
      </c>
      <c r="G10918">
        <v>40</v>
      </c>
      <c r="H10918">
        <v>-4.7619047619047616E-2</v>
      </c>
      <c r="I10918">
        <v>6.7524115755627015E-2</v>
      </c>
      <c r="J10918">
        <v>0.11003627569528417</v>
      </c>
      <c r="K10918">
        <v>3.3750614636820171E-2</v>
      </c>
      <c r="L10918">
        <v>1</v>
      </c>
      <c r="M10918">
        <v>50.4</v>
      </c>
      <c r="N10918">
        <v>1</v>
      </c>
    </row>
    <row r="10919" spans="1:14" x14ac:dyDescent="0.35">
      <c r="A10919" t="s">
        <v>10930</v>
      </c>
      <c r="B10919">
        <v>36035</v>
      </c>
      <c r="C10919">
        <v>2008</v>
      </c>
      <c r="D10919" t="s">
        <v>18822</v>
      </c>
      <c r="E10919" t="s">
        <v>20558</v>
      </c>
      <c r="F10919">
        <v>55584</v>
      </c>
      <c r="G10919">
        <v>53.7</v>
      </c>
      <c r="H10919">
        <v>0.2407407407407407</v>
      </c>
      <c r="I10919">
        <v>6.4526958974014642E-2</v>
      </c>
      <c r="J10919">
        <v>0.10816923895689197</v>
      </c>
      <c r="K10919">
        <v>4.7027281781318916E-2</v>
      </c>
      <c r="L10919">
        <v>1</v>
      </c>
      <c r="M10919">
        <v>50.4</v>
      </c>
      <c r="N10919">
        <v>1</v>
      </c>
    </row>
    <row r="10920" spans="1:14" x14ac:dyDescent="0.35">
      <c r="A10920" t="s">
        <v>10931</v>
      </c>
      <c r="B10920">
        <v>36035</v>
      </c>
      <c r="C10920">
        <v>2000</v>
      </c>
      <c r="D10920" t="s">
        <v>18822</v>
      </c>
      <c r="E10920" t="s">
        <v>20558</v>
      </c>
      <c r="F10920">
        <v>54976</v>
      </c>
      <c r="G10920">
        <v>52.8</v>
      </c>
      <c r="H10920">
        <v>-0.21666666666666665</v>
      </c>
      <c r="I10920">
        <v>6.6014356520252948E-2</v>
      </c>
      <c r="J10920">
        <v>5.7428980175761292E-2</v>
      </c>
      <c r="K10920">
        <v>0.18283920306862997</v>
      </c>
      <c r="L10920">
        <v>0</v>
      </c>
      <c r="M10920">
        <v>50.4</v>
      </c>
      <c r="N10920">
        <v>1</v>
      </c>
    </row>
    <row r="10921" spans="1:14" x14ac:dyDescent="0.35">
      <c r="A10921" t="s">
        <v>10932</v>
      </c>
      <c r="B10921">
        <v>36035</v>
      </c>
      <c r="C10921">
        <v>2012</v>
      </c>
      <c r="D10921" t="s">
        <v>18822</v>
      </c>
      <c r="E10921" t="s">
        <v>20558</v>
      </c>
      <c r="F10921">
        <v>55045</v>
      </c>
      <c r="G10921">
        <v>54.6</v>
      </c>
      <c r="H10921">
        <v>3.7735849056603807E-2</v>
      </c>
      <c r="I10921">
        <v>2.0189438924774789E-2</v>
      </c>
      <c r="J10921">
        <v>5.5642327215931278E-3</v>
      </c>
      <c r="K10921">
        <v>1.7265814440756175E-2</v>
      </c>
      <c r="L10921">
        <v>0</v>
      </c>
      <c r="M10921">
        <v>50.4</v>
      </c>
      <c r="N10921">
        <v>1</v>
      </c>
    </row>
    <row r="10922" spans="1:14" x14ac:dyDescent="0.35">
      <c r="A10922" t="s">
        <v>10933</v>
      </c>
      <c r="B10922">
        <v>36037</v>
      </c>
      <c r="C10922">
        <v>2004</v>
      </c>
      <c r="D10922" t="s">
        <v>19539</v>
      </c>
      <c r="E10922" t="s">
        <v>20558</v>
      </c>
      <c r="F10922">
        <v>60224</v>
      </c>
      <c r="G10922">
        <v>60.6</v>
      </c>
      <c r="H10922">
        <v>0</v>
      </c>
      <c r="I10922">
        <v>4.2302072014687699E-2</v>
      </c>
      <c r="J10922">
        <v>6.8871062414400316E-2</v>
      </c>
      <c r="K10922">
        <v>1.2183203811421107E-2</v>
      </c>
      <c r="L10922">
        <v>1</v>
      </c>
      <c r="M10922">
        <v>59.9</v>
      </c>
      <c r="N10922">
        <v>1</v>
      </c>
    </row>
    <row r="10923" spans="1:14" x14ac:dyDescent="0.35">
      <c r="A10923" t="s">
        <v>10934</v>
      </c>
      <c r="B10923">
        <v>36037</v>
      </c>
      <c r="C10923">
        <v>2012</v>
      </c>
      <c r="D10923" t="s">
        <v>19539</v>
      </c>
      <c r="E10923" t="s">
        <v>20558</v>
      </c>
      <c r="F10923">
        <v>59865</v>
      </c>
      <c r="G10923">
        <v>59</v>
      </c>
      <c r="H10923">
        <v>1.2820512820512889E-2</v>
      </c>
      <c r="I10923">
        <v>2.6744799622295666E-2</v>
      </c>
      <c r="J10923">
        <v>-6.0096153846153849E-3</v>
      </c>
      <c r="K10923">
        <v>8.1327206223822307E-2</v>
      </c>
      <c r="L10923">
        <v>0</v>
      </c>
      <c r="M10923">
        <v>59.9</v>
      </c>
      <c r="N10923">
        <v>1</v>
      </c>
    </row>
    <row r="10924" spans="1:14" x14ac:dyDescent="0.35">
      <c r="A10924" t="s">
        <v>10935</v>
      </c>
      <c r="B10924">
        <v>36037</v>
      </c>
      <c r="C10924">
        <v>2000</v>
      </c>
      <c r="D10924" t="s">
        <v>19539</v>
      </c>
      <c r="E10924" t="s">
        <v>20558</v>
      </c>
      <c r="F10924">
        <v>60539</v>
      </c>
      <c r="G10924">
        <v>55.5</v>
      </c>
      <c r="H10924">
        <v>-0.23076923076923078</v>
      </c>
      <c r="I10924">
        <v>3.5956356422549185E-2</v>
      </c>
      <c r="J10924">
        <v>5.2696992294307729E-2</v>
      </c>
      <c r="K10924">
        <v>2.988033291063594E-3</v>
      </c>
      <c r="L10924">
        <v>0</v>
      </c>
      <c r="M10924">
        <v>59.9</v>
      </c>
      <c r="N10924">
        <v>1</v>
      </c>
    </row>
    <row r="10925" spans="1:14" x14ac:dyDescent="0.35">
      <c r="A10925" t="s">
        <v>10936</v>
      </c>
      <c r="B10925">
        <v>36037</v>
      </c>
      <c r="C10925">
        <v>1992</v>
      </c>
      <c r="D10925" t="s">
        <v>19539</v>
      </c>
      <c r="E10925" t="s">
        <v>20558</v>
      </c>
      <c r="F10925">
        <v>60856</v>
      </c>
      <c r="G10925">
        <v>44.5</v>
      </c>
      <c r="H10925">
        <v>1.2658227848101221E-2</v>
      </c>
      <c r="I10925">
        <v>4.3933054393305436E-2</v>
      </c>
      <c r="J10925">
        <v>0.103584229390681</v>
      </c>
      <c r="K10925">
        <v>1.6376981375666434E-2</v>
      </c>
      <c r="L10925">
        <v>1</v>
      </c>
      <c r="M10925">
        <v>59.9</v>
      </c>
      <c r="N10925">
        <v>1</v>
      </c>
    </row>
    <row r="10926" spans="1:14" x14ac:dyDescent="0.35">
      <c r="A10926" t="s">
        <v>10937</v>
      </c>
      <c r="B10926">
        <v>36037</v>
      </c>
      <c r="C10926">
        <v>1996</v>
      </c>
      <c r="D10926" t="s">
        <v>19539</v>
      </c>
      <c r="E10926" t="s">
        <v>20558</v>
      </c>
      <c r="F10926">
        <v>61288</v>
      </c>
      <c r="G10926">
        <v>44.6</v>
      </c>
      <c r="H10926">
        <v>-0.13793103448275859</v>
      </c>
      <c r="I10926">
        <v>1.6085532652668079E-2</v>
      </c>
      <c r="J10926">
        <v>3.414911781445646E-2</v>
      </c>
      <c r="K10926">
        <v>-2.892514552758875E-2</v>
      </c>
      <c r="L10926">
        <v>0</v>
      </c>
      <c r="M10926">
        <v>59.9</v>
      </c>
      <c r="N10926">
        <v>1</v>
      </c>
    </row>
    <row r="10927" spans="1:14" x14ac:dyDescent="0.35">
      <c r="A10927" t="s">
        <v>10938</v>
      </c>
      <c r="B10927">
        <v>36037</v>
      </c>
      <c r="C10927">
        <v>2008</v>
      </c>
      <c r="D10927" t="s">
        <v>19539</v>
      </c>
      <c r="E10927" t="s">
        <v>20558</v>
      </c>
      <c r="F10927">
        <v>59895</v>
      </c>
      <c r="G10927">
        <v>58.4</v>
      </c>
      <c r="H10927">
        <v>0.24444444444444435</v>
      </c>
      <c r="I10927">
        <v>5.9130653582436937E-2</v>
      </c>
      <c r="J10927">
        <v>0.10354521318132126</v>
      </c>
      <c r="K10927">
        <v>1.9534021076742934E-2</v>
      </c>
      <c r="L10927">
        <v>1</v>
      </c>
      <c r="M10927">
        <v>59.9</v>
      </c>
      <c r="N10927">
        <v>1</v>
      </c>
    </row>
    <row r="10928" spans="1:14" x14ac:dyDescent="0.35">
      <c r="A10928" t="s">
        <v>10939</v>
      </c>
      <c r="B10928">
        <v>36039</v>
      </c>
      <c r="C10928">
        <v>1996</v>
      </c>
      <c r="D10928" t="s">
        <v>18752</v>
      </c>
      <c r="E10928" t="s">
        <v>20558</v>
      </c>
      <c r="F10928">
        <v>47170</v>
      </c>
      <c r="G10928">
        <v>43.3</v>
      </c>
      <c r="H10928">
        <v>-0.10666666666666665</v>
      </c>
      <c r="I10928">
        <v>5.2956431535269709E-2</v>
      </c>
      <c r="J10928">
        <v>4.2776639344262297E-2</v>
      </c>
      <c r="K10928">
        <v>8.271042299276303E-2</v>
      </c>
      <c r="L10928">
        <v>0</v>
      </c>
      <c r="M10928">
        <v>73.099999999999994</v>
      </c>
      <c r="N10928">
        <v>1</v>
      </c>
    </row>
    <row r="10929" spans="1:14" x14ac:dyDescent="0.35">
      <c r="A10929" t="s">
        <v>10940</v>
      </c>
      <c r="B10929">
        <v>36039</v>
      </c>
      <c r="C10929">
        <v>1992</v>
      </c>
      <c r="D10929" t="s">
        <v>18752</v>
      </c>
      <c r="E10929" t="s">
        <v>20558</v>
      </c>
      <c r="F10929">
        <v>46243</v>
      </c>
      <c r="G10929">
        <v>44.3</v>
      </c>
      <c r="H10929">
        <v>0.15584415584415587</v>
      </c>
      <c r="I10929">
        <v>4.2274137830083727E-2</v>
      </c>
      <c r="J10929">
        <v>0.12100456621004566</v>
      </c>
      <c r="K10929">
        <v>7.2212916434021959E-2</v>
      </c>
      <c r="L10929">
        <v>1</v>
      </c>
      <c r="M10929">
        <v>73.099999999999994</v>
      </c>
      <c r="N10929">
        <v>1</v>
      </c>
    </row>
    <row r="10930" spans="1:14" x14ac:dyDescent="0.35">
      <c r="A10930" t="s">
        <v>10941</v>
      </c>
      <c r="B10930">
        <v>36039</v>
      </c>
      <c r="C10930">
        <v>2004</v>
      </c>
      <c r="D10930" t="s">
        <v>18752</v>
      </c>
      <c r="E10930" t="s">
        <v>20558</v>
      </c>
      <c r="F10930">
        <v>48755</v>
      </c>
      <c r="G10930">
        <v>58</v>
      </c>
      <c r="H10930">
        <v>3.9215686274509838E-2</v>
      </c>
      <c r="I10930">
        <v>8.5417520841875091E-3</v>
      </c>
      <c r="J10930">
        <v>5.5304536417856501E-2</v>
      </c>
      <c r="K10930">
        <v>-8.3412615881585064E-2</v>
      </c>
      <c r="L10930">
        <v>1</v>
      </c>
      <c r="M10930">
        <v>73.099999999999994</v>
      </c>
      <c r="N10930">
        <v>1</v>
      </c>
    </row>
    <row r="10931" spans="1:14" x14ac:dyDescent="0.35">
      <c r="A10931" t="s">
        <v>10942</v>
      </c>
      <c r="B10931">
        <v>36039</v>
      </c>
      <c r="C10931">
        <v>2012</v>
      </c>
      <c r="D10931" t="s">
        <v>18752</v>
      </c>
      <c r="E10931" t="s">
        <v>20558</v>
      </c>
      <c r="F10931">
        <v>48672</v>
      </c>
      <c r="G10931">
        <v>54.1</v>
      </c>
      <c r="H10931">
        <v>5.3191489361702128E-2</v>
      </c>
      <c r="I10931">
        <v>4.7526994559664193E-2</v>
      </c>
      <c r="J10931">
        <v>1.1521481641003554E-2</v>
      </c>
      <c r="K10931">
        <v>2.1750199295394349E-2</v>
      </c>
      <c r="L10931">
        <v>0</v>
      </c>
      <c r="M10931">
        <v>73.099999999999994</v>
      </c>
      <c r="N10931">
        <v>1</v>
      </c>
    </row>
    <row r="10932" spans="1:14" x14ac:dyDescent="0.35">
      <c r="A10932" t="s">
        <v>10943</v>
      </c>
      <c r="B10932">
        <v>36039</v>
      </c>
      <c r="C10932">
        <v>2008</v>
      </c>
      <c r="D10932" t="s">
        <v>18752</v>
      </c>
      <c r="E10932" t="s">
        <v>20558</v>
      </c>
      <c r="F10932">
        <v>49467</v>
      </c>
      <c r="G10932">
        <v>54</v>
      </c>
      <c r="H10932">
        <v>0.2291666666666668</v>
      </c>
      <c r="I10932">
        <v>5.461252203434093E-2</v>
      </c>
      <c r="J10932">
        <v>0.10233103650491131</v>
      </c>
      <c r="K10932">
        <v>-0.12813357028456088</v>
      </c>
      <c r="L10932">
        <v>1</v>
      </c>
      <c r="M10932">
        <v>73.099999999999994</v>
      </c>
      <c r="N10932">
        <v>1</v>
      </c>
    </row>
    <row r="10933" spans="1:14" x14ac:dyDescent="0.35">
      <c r="A10933" t="s">
        <v>10944</v>
      </c>
      <c r="B10933">
        <v>36039</v>
      </c>
      <c r="C10933">
        <v>2000</v>
      </c>
      <c r="D10933" t="s">
        <v>18752</v>
      </c>
      <c r="E10933" t="s">
        <v>20558</v>
      </c>
      <c r="F10933">
        <v>47986</v>
      </c>
      <c r="G10933">
        <v>53.7</v>
      </c>
      <c r="H10933">
        <v>-0.14814814814814828</v>
      </c>
      <c r="I10933">
        <v>6.8006048822639872E-2</v>
      </c>
      <c r="J10933">
        <v>3.79489496272871E-2</v>
      </c>
      <c r="K10933">
        <v>0.13249677355306264</v>
      </c>
      <c r="L10933">
        <v>0</v>
      </c>
      <c r="M10933">
        <v>73.099999999999994</v>
      </c>
      <c r="N10933">
        <v>1</v>
      </c>
    </row>
    <row r="10934" spans="1:14" x14ac:dyDescent="0.35">
      <c r="A10934" t="s">
        <v>10945</v>
      </c>
      <c r="B10934">
        <v>36041</v>
      </c>
      <c r="C10934">
        <v>2008</v>
      </c>
      <c r="D10934" t="s">
        <v>19000</v>
      </c>
      <c r="E10934" t="s">
        <v>20558</v>
      </c>
      <c r="F10934">
        <v>4893</v>
      </c>
      <c r="G10934">
        <v>62.8</v>
      </c>
      <c r="H10934">
        <v>0.31914893617021273</v>
      </c>
      <c r="I10934">
        <v>9.2538521580757996E-2</v>
      </c>
      <c r="J10934">
        <v>0.11000913480360172</v>
      </c>
      <c r="K10934">
        <v>3.0786208996118426E-2</v>
      </c>
      <c r="L10934">
        <v>1</v>
      </c>
      <c r="M10934">
        <v>100</v>
      </c>
      <c r="N10934">
        <v>1</v>
      </c>
    </row>
    <row r="10935" spans="1:14" x14ac:dyDescent="0.35">
      <c r="A10935" t="s">
        <v>10946</v>
      </c>
      <c r="B10935">
        <v>36041</v>
      </c>
      <c r="C10935">
        <v>2012</v>
      </c>
      <c r="D10935" t="s">
        <v>19000</v>
      </c>
      <c r="E10935" t="s">
        <v>20558</v>
      </c>
      <c r="F10935">
        <v>4793</v>
      </c>
      <c r="G10935">
        <v>62.1</v>
      </c>
      <c r="H10935">
        <v>8.0808080808080704E-2</v>
      </c>
      <c r="I10935">
        <v>3.8164524179498047E-2</v>
      </c>
      <c r="J10935">
        <v>4.8922891081135497E-2</v>
      </c>
      <c r="K10935">
        <v>2.1734768942687086E-2</v>
      </c>
      <c r="L10935">
        <v>0</v>
      </c>
      <c r="M10935">
        <v>100</v>
      </c>
      <c r="N10935">
        <v>1</v>
      </c>
    </row>
    <row r="10936" spans="1:14" x14ac:dyDescent="0.35">
      <c r="A10936" t="s">
        <v>10947</v>
      </c>
      <c r="B10936">
        <v>36041</v>
      </c>
      <c r="C10936">
        <v>1996</v>
      </c>
      <c r="D10936" t="s">
        <v>19000</v>
      </c>
      <c r="E10936" t="s">
        <v>20558</v>
      </c>
      <c r="F10936">
        <v>5354</v>
      </c>
      <c r="G10936">
        <v>51</v>
      </c>
      <c r="H10936">
        <v>-3.5087719298245647E-2</v>
      </c>
      <c r="I10936">
        <v>1.8581081081081082E-2</v>
      </c>
      <c r="J10936">
        <v>4.9522944116310766E-2</v>
      </c>
      <c r="K10936">
        <v>4.1434874352580087E-2</v>
      </c>
      <c r="L10936">
        <v>0</v>
      </c>
      <c r="M10936">
        <v>100</v>
      </c>
      <c r="N10936">
        <v>1</v>
      </c>
    </row>
    <row r="10937" spans="1:14" x14ac:dyDescent="0.35">
      <c r="A10937" t="s">
        <v>10948</v>
      </c>
      <c r="B10937">
        <v>36041</v>
      </c>
      <c r="C10937">
        <v>2000</v>
      </c>
      <c r="D10937" t="s">
        <v>19000</v>
      </c>
      <c r="E10937" t="s">
        <v>20558</v>
      </c>
      <c r="F10937">
        <v>5377</v>
      </c>
      <c r="G10937">
        <v>64.900000000000006</v>
      </c>
      <c r="H10937">
        <v>-0.47115384615384615</v>
      </c>
      <c r="I10937">
        <v>2.4385125493158733E-2</v>
      </c>
      <c r="J10937">
        <v>2.1823373444829697E-2</v>
      </c>
      <c r="K10937">
        <v>9.184453869151081E-2</v>
      </c>
      <c r="L10937">
        <v>0</v>
      </c>
      <c r="M10937">
        <v>100</v>
      </c>
      <c r="N10937">
        <v>1</v>
      </c>
    </row>
    <row r="10938" spans="1:14" x14ac:dyDescent="0.35">
      <c r="A10938" t="s">
        <v>10949</v>
      </c>
      <c r="B10938">
        <v>36041</v>
      </c>
      <c r="C10938">
        <v>2004</v>
      </c>
      <c r="D10938" t="s">
        <v>19000</v>
      </c>
      <c r="E10938" t="s">
        <v>20558</v>
      </c>
      <c r="F10938">
        <v>5158</v>
      </c>
      <c r="G10938">
        <v>67</v>
      </c>
      <c r="H10938">
        <v>1.8518518518518452E-2</v>
      </c>
      <c r="I10938">
        <v>4.5873503549104779E-2</v>
      </c>
      <c r="J10938">
        <v>3.3165829145728645E-2</v>
      </c>
      <c r="K10938">
        <v>6.6521320285960556E-2</v>
      </c>
      <c r="L10938">
        <v>1</v>
      </c>
      <c r="M10938">
        <v>100</v>
      </c>
      <c r="N10938">
        <v>1</v>
      </c>
    </row>
    <row r="10939" spans="1:14" x14ac:dyDescent="0.35">
      <c r="A10939" t="s">
        <v>10950</v>
      </c>
      <c r="B10939">
        <v>36041</v>
      </c>
      <c r="C10939">
        <v>1992</v>
      </c>
      <c r="D10939" t="s">
        <v>19000</v>
      </c>
      <c r="E10939" t="s">
        <v>20558</v>
      </c>
      <c r="F10939">
        <v>5366</v>
      </c>
      <c r="G10939">
        <v>53.4</v>
      </c>
      <c r="H10939">
        <v>0.12380952380952388</v>
      </c>
      <c r="I10939">
        <v>7.1290175518577623E-2</v>
      </c>
      <c r="J10939">
        <v>0.1438250692947336</v>
      </c>
      <c r="K10939">
        <v>0.13043478260869565</v>
      </c>
      <c r="L10939">
        <v>1</v>
      </c>
      <c r="M10939">
        <v>100</v>
      </c>
      <c r="N10939">
        <v>1</v>
      </c>
    </row>
    <row r="10940" spans="1:14" x14ac:dyDescent="0.35">
      <c r="A10940" t="s">
        <v>10951</v>
      </c>
      <c r="B10940">
        <v>36043</v>
      </c>
      <c r="C10940">
        <v>2012</v>
      </c>
      <c r="D10940" t="s">
        <v>19859</v>
      </c>
      <c r="E10940" t="s">
        <v>20558</v>
      </c>
      <c r="F10940">
        <v>64552</v>
      </c>
      <c r="G10940">
        <v>53</v>
      </c>
      <c r="H10940">
        <v>1.1494252873563383E-2</v>
      </c>
      <c r="I10940">
        <v>3.4570306733976916E-2</v>
      </c>
      <c r="J10940">
        <v>6.2493379938565827E-3</v>
      </c>
      <c r="K10940">
        <v>1.2498427870708086E-3</v>
      </c>
      <c r="L10940">
        <v>0</v>
      </c>
      <c r="M10940">
        <v>51.8</v>
      </c>
      <c r="N10940">
        <v>1</v>
      </c>
    </row>
    <row r="10941" spans="1:14" x14ac:dyDescent="0.35">
      <c r="A10941" t="s">
        <v>10952</v>
      </c>
      <c r="B10941">
        <v>36043</v>
      </c>
      <c r="C10941">
        <v>1992</v>
      </c>
      <c r="D10941" t="s">
        <v>19859</v>
      </c>
      <c r="E10941" t="s">
        <v>20558</v>
      </c>
      <c r="F10941">
        <v>66602</v>
      </c>
      <c r="G10941">
        <v>40.299999999999997</v>
      </c>
      <c r="H10941">
        <v>0</v>
      </c>
      <c r="I10941">
        <v>6.4786732916048265E-2</v>
      </c>
      <c r="J10941">
        <v>0.12346477052359406</v>
      </c>
      <c r="K10941">
        <v>2.8042063094641963E-2</v>
      </c>
      <c r="L10941">
        <v>1</v>
      </c>
      <c r="M10941">
        <v>51.8</v>
      </c>
      <c r="N10941">
        <v>1</v>
      </c>
    </row>
    <row r="10942" spans="1:14" x14ac:dyDescent="0.35">
      <c r="A10942" t="s">
        <v>10953</v>
      </c>
      <c r="B10942">
        <v>36043</v>
      </c>
      <c r="C10942">
        <v>2000</v>
      </c>
      <c r="D10942" t="s">
        <v>19859</v>
      </c>
      <c r="E10942" t="s">
        <v>20558</v>
      </c>
      <c r="F10942">
        <v>64451</v>
      </c>
      <c r="G10942">
        <v>51.1</v>
      </c>
      <c r="H10942">
        <v>-0.17307692307692313</v>
      </c>
      <c r="I10942">
        <v>3.9297080392970807E-2</v>
      </c>
      <c r="J10942">
        <v>3.6016489477110003E-2</v>
      </c>
      <c r="K10942">
        <v>-3.8829399972739632E-3</v>
      </c>
      <c r="L10942">
        <v>0</v>
      </c>
      <c r="M10942">
        <v>51.8</v>
      </c>
      <c r="N10942">
        <v>1</v>
      </c>
    </row>
    <row r="10943" spans="1:14" x14ac:dyDescent="0.35">
      <c r="A10943" t="s">
        <v>10954</v>
      </c>
      <c r="B10943">
        <v>36043</v>
      </c>
      <c r="C10943">
        <v>1996</v>
      </c>
      <c r="D10943" t="s">
        <v>19859</v>
      </c>
      <c r="E10943" t="s">
        <v>20558</v>
      </c>
      <c r="F10943">
        <v>66454</v>
      </c>
      <c r="G10943">
        <v>37.9</v>
      </c>
      <c r="H10943">
        <v>-5.7142857142857197E-2</v>
      </c>
      <c r="I10943">
        <v>1.5311682650392329E-2</v>
      </c>
      <c r="J10943">
        <v>1.2974296205630355E-2</v>
      </c>
      <c r="K10943">
        <v>0.11566093967506563</v>
      </c>
      <c r="L10943">
        <v>0</v>
      </c>
      <c r="M10943">
        <v>51.8</v>
      </c>
      <c r="N10943">
        <v>1</v>
      </c>
    </row>
    <row r="10944" spans="1:14" x14ac:dyDescent="0.35">
      <c r="A10944" t="s">
        <v>10955</v>
      </c>
      <c r="B10944">
        <v>36043</v>
      </c>
      <c r="C10944">
        <v>2008</v>
      </c>
      <c r="D10944" t="s">
        <v>19859</v>
      </c>
      <c r="E10944" t="s">
        <v>20558</v>
      </c>
      <c r="F10944">
        <v>64404</v>
      </c>
      <c r="G10944">
        <v>53.8</v>
      </c>
      <c r="H10944">
        <v>0.2448979591836733</v>
      </c>
      <c r="I10944">
        <v>6.7253011197061216E-2</v>
      </c>
      <c r="J10944">
        <v>0.10504619758351101</v>
      </c>
      <c r="K10944">
        <v>8.1885872386848316E-2</v>
      </c>
      <c r="L10944">
        <v>1</v>
      </c>
      <c r="M10944">
        <v>51.8</v>
      </c>
      <c r="N10944">
        <v>1</v>
      </c>
    </row>
    <row r="10945" spans="1:14" x14ac:dyDescent="0.35">
      <c r="A10945" t="s">
        <v>10956</v>
      </c>
      <c r="B10945">
        <v>36043</v>
      </c>
      <c r="C10945">
        <v>2004</v>
      </c>
      <c r="D10945" t="s">
        <v>19859</v>
      </c>
      <c r="E10945" t="s">
        <v>20558</v>
      </c>
      <c r="F10945">
        <v>64332</v>
      </c>
      <c r="G10945">
        <v>56.6</v>
      </c>
      <c r="H10945">
        <v>-1.75438596491229E-2</v>
      </c>
      <c r="I10945">
        <v>5.9205422400065329E-2</v>
      </c>
      <c r="J10945">
        <v>5.8895277922983096E-2</v>
      </c>
      <c r="K10945">
        <v>7.5427667132057188E-2</v>
      </c>
      <c r="L10945">
        <v>1</v>
      </c>
      <c r="M10945">
        <v>51.8</v>
      </c>
      <c r="N10945">
        <v>1</v>
      </c>
    </row>
    <row r="10946" spans="1:14" x14ac:dyDescent="0.35">
      <c r="A10946" t="s">
        <v>10957</v>
      </c>
      <c r="B10946">
        <v>36045</v>
      </c>
      <c r="C10946">
        <v>1996</v>
      </c>
      <c r="D10946" t="s">
        <v>18757</v>
      </c>
      <c r="E10946" t="s">
        <v>20558</v>
      </c>
      <c r="F10946">
        <v>114585</v>
      </c>
      <c r="G10946">
        <v>36.200000000000003</v>
      </c>
      <c r="H10946">
        <v>-5.5555555555555552E-2</v>
      </c>
      <c r="I10946">
        <v>3.3254531126871552E-2</v>
      </c>
      <c r="J10946">
        <v>3.8246268656716417E-2</v>
      </c>
      <c r="K10946">
        <v>-3.3514878597943165E-2</v>
      </c>
      <c r="L10946">
        <v>0</v>
      </c>
      <c r="M10946">
        <v>48</v>
      </c>
      <c r="N10946">
        <v>0</v>
      </c>
    </row>
    <row r="10947" spans="1:14" x14ac:dyDescent="0.35">
      <c r="A10947" t="s">
        <v>10958</v>
      </c>
      <c r="B10947">
        <v>36045</v>
      </c>
      <c r="C10947">
        <v>2000</v>
      </c>
      <c r="D10947" t="s">
        <v>18757</v>
      </c>
      <c r="E10947" t="s">
        <v>20558</v>
      </c>
      <c r="F10947">
        <v>111790</v>
      </c>
      <c r="G10947">
        <v>49.9</v>
      </c>
      <c r="H10947">
        <v>-0.35164835164835156</v>
      </c>
      <c r="I10947">
        <v>5.8469969505458082E-2</v>
      </c>
      <c r="J10947">
        <v>5.0013231013495633E-2</v>
      </c>
      <c r="K10947">
        <v>-6.446280991735537E-3</v>
      </c>
      <c r="L10947">
        <v>0</v>
      </c>
      <c r="M10947">
        <v>48</v>
      </c>
      <c r="N10947">
        <v>0</v>
      </c>
    </row>
    <row r="10948" spans="1:14" x14ac:dyDescent="0.35">
      <c r="A10948" t="s">
        <v>10959</v>
      </c>
      <c r="B10948">
        <v>36045</v>
      </c>
      <c r="C10948">
        <v>2008</v>
      </c>
      <c r="D10948" t="s">
        <v>18757</v>
      </c>
      <c r="E10948" t="s">
        <v>20558</v>
      </c>
      <c r="F10948">
        <v>115033</v>
      </c>
      <c r="G10948">
        <v>52</v>
      </c>
      <c r="H10948">
        <v>0.23636363636363633</v>
      </c>
      <c r="I10948">
        <v>6.7533568904593638E-2</v>
      </c>
      <c r="J10948">
        <v>0.12027123483226267</v>
      </c>
      <c r="K10948">
        <v>0.17636312901125475</v>
      </c>
      <c r="L10948">
        <v>1</v>
      </c>
      <c r="M10948">
        <v>48</v>
      </c>
      <c r="N10948">
        <v>0</v>
      </c>
    </row>
    <row r="10949" spans="1:14" x14ac:dyDescent="0.35">
      <c r="A10949" t="s">
        <v>10960</v>
      </c>
      <c r="B10949">
        <v>36045</v>
      </c>
      <c r="C10949">
        <v>1992</v>
      </c>
      <c r="D10949" t="s">
        <v>18757</v>
      </c>
      <c r="E10949" t="s">
        <v>20558</v>
      </c>
      <c r="F10949">
        <v>114463</v>
      </c>
      <c r="G10949">
        <v>38</v>
      </c>
      <c r="H10949">
        <v>9.9999999999999964E-2</v>
      </c>
      <c r="I10949">
        <v>4.2430591932949187E-2</v>
      </c>
      <c r="J10949">
        <v>0.12554628526023043</v>
      </c>
      <c r="K10949">
        <v>-3.2771776696529011E-2</v>
      </c>
      <c r="L10949">
        <v>1</v>
      </c>
      <c r="M10949">
        <v>48</v>
      </c>
      <c r="N10949">
        <v>0</v>
      </c>
    </row>
    <row r="10950" spans="1:14" x14ac:dyDescent="0.35">
      <c r="A10950" t="s">
        <v>10961</v>
      </c>
      <c r="B10950">
        <v>36045</v>
      </c>
      <c r="C10950">
        <v>2004</v>
      </c>
      <c r="D10950" t="s">
        <v>18757</v>
      </c>
      <c r="E10950" t="s">
        <v>20558</v>
      </c>
      <c r="F10950">
        <v>109924</v>
      </c>
      <c r="G10950">
        <v>54.7</v>
      </c>
      <c r="H10950">
        <v>1.4705882352941256E-2</v>
      </c>
      <c r="I10950">
        <v>6.4545290182607129E-2</v>
      </c>
      <c r="J10950">
        <v>6.5302748501756561E-2</v>
      </c>
      <c r="K10950">
        <v>0.28489476447286782</v>
      </c>
      <c r="L10950">
        <v>1</v>
      </c>
      <c r="M10950">
        <v>48</v>
      </c>
      <c r="N10950">
        <v>0</v>
      </c>
    </row>
    <row r="10951" spans="1:14" x14ac:dyDescent="0.35">
      <c r="A10951" t="s">
        <v>10962</v>
      </c>
      <c r="B10951">
        <v>36045</v>
      </c>
      <c r="C10951">
        <v>2012</v>
      </c>
      <c r="D10951" t="s">
        <v>18757</v>
      </c>
      <c r="E10951" t="s">
        <v>20558</v>
      </c>
      <c r="F10951">
        <v>120772</v>
      </c>
      <c r="G10951">
        <v>50.8</v>
      </c>
      <c r="H10951">
        <v>1.0204081632653024E-2</v>
      </c>
      <c r="I10951">
        <v>-1.3039093829882038E-2</v>
      </c>
      <c r="J10951">
        <v>-2.4442653773838304E-2</v>
      </c>
      <c r="K10951">
        <v>-8.1217504332755638E-2</v>
      </c>
      <c r="L10951">
        <v>0</v>
      </c>
      <c r="M10951">
        <v>48</v>
      </c>
      <c r="N10951">
        <v>0</v>
      </c>
    </row>
    <row r="10952" spans="1:14" x14ac:dyDescent="0.35">
      <c r="A10952" t="s">
        <v>10963</v>
      </c>
      <c r="B10952">
        <v>36047</v>
      </c>
      <c r="C10952">
        <v>1992</v>
      </c>
      <c r="D10952" t="s">
        <v>18875</v>
      </c>
      <c r="E10952" t="s">
        <v>20558</v>
      </c>
      <c r="F10952">
        <v>2327759</v>
      </c>
      <c r="G10952">
        <v>22.9</v>
      </c>
      <c r="H10952">
        <v>0.26041666666666669</v>
      </c>
      <c r="I10952">
        <v>2.9318628521511247E-2</v>
      </c>
      <c r="J10952">
        <v>0.10315450149666129</v>
      </c>
      <c r="K10952">
        <v>-1.5501705392327548E-2</v>
      </c>
      <c r="L10952">
        <v>1</v>
      </c>
      <c r="M10952">
        <v>0</v>
      </c>
      <c r="N10952">
        <v>0</v>
      </c>
    </row>
    <row r="10953" spans="1:14" x14ac:dyDescent="0.35">
      <c r="A10953" t="s">
        <v>10964</v>
      </c>
      <c r="B10953">
        <v>36047</v>
      </c>
      <c r="C10953">
        <v>2000</v>
      </c>
      <c r="D10953" t="s">
        <v>18875</v>
      </c>
      <c r="E10953" t="s">
        <v>20558</v>
      </c>
      <c r="F10953">
        <v>2467006</v>
      </c>
      <c r="G10953">
        <v>15.7</v>
      </c>
      <c r="H10953">
        <v>-0.20253164556962031</v>
      </c>
      <c r="I10953">
        <v>5.5469242074322904E-2</v>
      </c>
      <c r="J10953">
        <v>2.8398588472525625E-2</v>
      </c>
      <c r="K10953">
        <v>0.12890937256088209</v>
      </c>
      <c r="L10953">
        <v>0</v>
      </c>
      <c r="M10953">
        <v>0</v>
      </c>
      <c r="N10953">
        <v>0</v>
      </c>
    </row>
    <row r="10954" spans="1:14" x14ac:dyDescent="0.35">
      <c r="A10954" t="s">
        <v>10965</v>
      </c>
      <c r="B10954">
        <v>36047</v>
      </c>
      <c r="C10954">
        <v>1996</v>
      </c>
      <c r="D10954" t="s">
        <v>18875</v>
      </c>
      <c r="E10954" t="s">
        <v>20558</v>
      </c>
      <c r="F10954">
        <v>2383703</v>
      </c>
      <c r="G10954">
        <v>15.1</v>
      </c>
      <c r="H10954">
        <v>8.6956521739130516E-2</v>
      </c>
      <c r="I10954">
        <v>3.8938225822191863E-2</v>
      </c>
      <c r="J10954">
        <v>3.4805653710247353E-2</v>
      </c>
      <c r="K10954">
        <v>6.8864141962269587E-2</v>
      </c>
      <c r="L10954">
        <v>0</v>
      </c>
      <c r="M10954">
        <v>0</v>
      </c>
      <c r="N10954">
        <v>0</v>
      </c>
    </row>
    <row r="10955" spans="1:14" x14ac:dyDescent="0.35">
      <c r="A10955" t="s">
        <v>10966</v>
      </c>
      <c r="B10955">
        <v>36047</v>
      </c>
      <c r="C10955">
        <v>2004</v>
      </c>
      <c r="D10955" t="s">
        <v>18875</v>
      </c>
      <c r="E10955" t="s">
        <v>20558</v>
      </c>
      <c r="F10955">
        <v>2459094</v>
      </c>
      <c r="G10955">
        <v>24.3</v>
      </c>
      <c r="H10955">
        <v>-0.16483516483516483</v>
      </c>
      <c r="I10955">
        <v>6.6071815620258656E-2</v>
      </c>
      <c r="J10955">
        <v>8.5367480325463513E-2</v>
      </c>
      <c r="K10955">
        <v>4.7155459444712153E-2</v>
      </c>
      <c r="L10955">
        <v>1</v>
      </c>
      <c r="M10955">
        <v>0</v>
      </c>
      <c r="N10955">
        <v>0</v>
      </c>
    </row>
    <row r="10956" spans="1:14" x14ac:dyDescent="0.35">
      <c r="A10956" t="s">
        <v>10967</v>
      </c>
      <c r="B10956">
        <v>36047</v>
      </c>
      <c r="C10956">
        <v>2008</v>
      </c>
      <c r="D10956" t="s">
        <v>18875</v>
      </c>
      <c r="E10956" t="s">
        <v>20558</v>
      </c>
      <c r="F10956">
        <v>2460361</v>
      </c>
      <c r="G10956">
        <v>20</v>
      </c>
      <c r="H10956">
        <v>0.11111111111111104</v>
      </c>
      <c r="I10956">
        <v>4.8166310659165441E-2</v>
      </c>
      <c r="J10956">
        <v>6.672813184280281E-2</v>
      </c>
      <c r="K10956">
        <v>4.2534956506694685E-2</v>
      </c>
      <c r="L10956">
        <v>1</v>
      </c>
      <c r="M10956">
        <v>0</v>
      </c>
      <c r="N10956">
        <v>0</v>
      </c>
    </row>
    <row r="10957" spans="1:14" x14ac:dyDescent="0.35">
      <c r="A10957" t="s">
        <v>10968</v>
      </c>
      <c r="B10957">
        <v>36047</v>
      </c>
      <c r="C10957">
        <v>2012</v>
      </c>
      <c r="D10957" t="s">
        <v>18875</v>
      </c>
      <c r="E10957" t="s">
        <v>20558</v>
      </c>
      <c r="F10957">
        <v>2573998</v>
      </c>
      <c r="G10957">
        <v>16.899999999999999</v>
      </c>
      <c r="H10957">
        <v>2.0833333333333447E-2</v>
      </c>
      <c r="I10957">
        <v>2.8740263228579102E-2</v>
      </c>
      <c r="J10957">
        <v>-2.7698185291308502E-2</v>
      </c>
      <c r="K10957">
        <v>4.1091919700668396E-2</v>
      </c>
      <c r="L10957">
        <v>0</v>
      </c>
      <c r="M10957">
        <v>0</v>
      </c>
      <c r="N10957">
        <v>0</v>
      </c>
    </row>
    <row r="10958" spans="1:14" x14ac:dyDescent="0.35">
      <c r="A10958" t="s">
        <v>10969</v>
      </c>
      <c r="B10958">
        <v>36049</v>
      </c>
      <c r="C10958">
        <v>2008</v>
      </c>
      <c r="D10958" t="s">
        <v>19166</v>
      </c>
      <c r="E10958" t="s">
        <v>20558</v>
      </c>
      <c r="F10958">
        <v>26878</v>
      </c>
      <c r="G10958">
        <v>53.6</v>
      </c>
      <c r="H10958">
        <v>0.2407407407407407</v>
      </c>
      <c r="I10958">
        <v>9.3430131789790385E-2</v>
      </c>
      <c r="J10958">
        <v>0.12620003491010648</v>
      </c>
      <c r="K10958">
        <v>0.12803241701564549</v>
      </c>
      <c r="L10958">
        <v>1</v>
      </c>
      <c r="M10958">
        <v>86.8</v>
      </c>
      <c r="N10958">
        <v>1</v>
      </c>
    </row>
    <row r="10959" spans="1:14" x14ac:dyDescent="0.35">
      <c r="A10959" t="s">
        <v>10970</v>
      </c>
      <c r="B10959">
        <v>36049</v>
      </c>
      <c r="C10959">
        <v>1996</v>
      </c>
      <c r="D10959" t="s">
        <v>19166</v>
      </c>
      <c r="E10959" t="s">
        <v>20558</v>
      </c>
      <c r="F10959">
        <v>27357</v>
      </c>
      <c r="G10959">
        <v>38.9</v>
      </c>
      <c r="H10959">
        <v>-6.024096385542179E-2</v>
      </c>
      <c r="I10959">
        <v>6.3430300784386384E-2</v>
      </c>
      <c r="J10959">
        <v>2.1521226415094338E-2</v>
      </c>
      <c r="K10959">
        <v>2.9955366503909175E-2</v>
      </c>
      <c r="L10959">
        <v>0</v>
      </c>
      <c r="M10959">
        <v>86.8</v>
      </c>
      <c r="N10959">
        <v>1</v>
      </c>
    </row>
    <row r="10960" spans="1:14" x14ac:dyDescent="0.35">
      <c r="A10960" t="s">
        <v>10971</v>
      </c>
      <c r="B10960">
        <v>36049</v>
      </c>
      <c r="C10960">
        <v>2000</v>
      </c>
      <c r="D10960" t="s">
        <v>19166</v>
      </c>
      <c r="E10960" t="s">
        <v>20558</v>
      </c>
      <c r="F10960">
        <v>26989</v>
      </c>
      <c r="G10960">
        <v>55.8</v>
      </c>
      <c r="H10960">
        <v>-0.40909090909090912</v>
      </c>
      <c r="I10960">
        <v>3.7780699979769371E-2</v>
      </c>
      <c r="J10960">
        <v>5.391527599486521E-2</v>
      </c>
      <c r="K10960">
        <v>8.9469428096500297E-2</v>
      </c>
      <c r="L10960">
        <v>0</v>
      </c>
      <c r="M10960">
        <v>86.8</v>
      </c>
      <c r="N10960">
        <v>1</v>
      </c>
    </row>
    <row r="10961" spans="1:14" x14ac:dyDescent="0.35">
      <c r="A10961" t="s">
        <v>10972</v>
      </c>
      <c r="B10961">
        <v>36049</v>
      </c>
      <c r="C10961">
        <v>2012</v>
      </c>
      <c r="D10961" t="s">
        <v>19166</v>
      </c>
      <c r="E10961" t="s">
        <v>20558</v>
      </c>
      <c r="F10961">
        <v>27254</v>
      </c>
      <c r="G10961">
        <v>53.7</v>
      </c>
      <c r="H10961">
        <v>3.0927835051546466E-2</v>
      </c>
      <c r="I10961">
        <v>-2.0800858610379985E-2</v>
      </c>
      <c r="J10961">
        <v>8.7040618955512572E-3</v>
      </c>
      <c r="K10961">
        <v>-7.3347907273306923E-2</v>
      </c>
      <c r="L10961">
        <v>0</v>
      </c>
      <c r="M10961">
        <v>86.8</v>
      </c>
      <c r="N10961">
        <v>1</v>
      </c>
    </row>
    <row r="10962" spans="1:14" x14ac:dyDescent="0.35">
      <c r="A10962" t="s">
        <v>10973</v>
      </c>
      <c r="B10962">
        <v>36049</v>
      </c>
      <c r="C10962">
        <v>1992</v>
      </c>
      <c r="D10962" t="s">
        <v>19166</v>
      </c>
      <c r="E10962" t="s">
        <v>20558</v>
      </c>
      <c r="F10962">
        <v>27165</v>
      </c>
      <c r="G10962">
        <v>37.200000000000003</v>
      </c>
      <c r="H10962">
        <v>0.19565217391304357</v>
      </c>
      <c r="I10962">
        <v>4.0005433675202068E-2</v>
      </c>
      <c r="J10962">
        <v>0.14335260115606938</v>
      </c>
      <c r="K10962">
        <v>0.10116565488081615</v>
      </c>
      <c r="L10962">
        <v>1</v>
      </c>
      <c r="M10962">
        <v>86.8</v>
      </c>
      <c r="N10962">
        <v>1</v>
      </c>
    </row>
    <row r="10963" spans="1:14" x14ac:dyDescent="0.35">
      <c r="A10963" t="s">
        <v>10974</v>
      </c>
      <c r="B10963">
        <v>36049</v>
      </c>
      <c r="C10963">
        <v>2004</v>
      </c>
      <c r="D10963" t="s">
        <v>19166</v>
      </c>
      <c r="E10963" t="s">
        <v>20558</v>
      </c>
      <c r="F10963">
        <v>26661</v>
      </c>
      <c r="G10963">
        <v>58.1</v>
      </c>
      <c r="H10963">
        <v>1.5624999999999944E-2</v>
      </c>
      <c r="I10963">
        <v>6.2306059121345743E-2</v>
      </c>
      <c r="J10963">
        <v>3.2464929859719438E-2</v>
      </c>
      <c r="K10963">
        <v>0.1369235989446641</v>
      </c>
      <c r="L10963">
        <v>1</v>
      </c>
      <c r="M10963">
        <v>86.8</v>
      </c>
      <c r="N10963">
        <v>1</v>
      </c>
    </row>
    <row r="10964" spans="1:14" x14ac:dyDescent="0.35">
      <c r="A10964" t="s">
        <v>10975</v>
      </c>
      <c r="B10964">
        <v>36051</v>
      </c>
      <c r="C10964">
        <v>1996</v>
      </c>
      <c r="D10964" t="s">
        <v>19204</v>
      </c>
      <c r="E10964" t="s">
        <v>20558</v>
      </c>
      <c r="F10964">
        <v>64146</v>
      </c>
      <c r="G10964">
        <v>43.7</v>
      </c>
      <c r="H10964">
        <v>-5.5555555555555684E-2</v>
      </c>
      <c r="I10964">
        <v>2.7868605060616732E-2</v>
      </c>
      <c r="J10964">
        <v>2.4921135646687697E-2</v>
      </c>
      <c r="K10964">
        <v>5.7346750350813457E-2</v>
      </c>
      <c r="L10964">
        <v>0</v>
      </c>
      <c r="M10964">
        <v>54.7</v>
      </c>
      <c r="N10964">
        <v>1</v>
      </c>
    </row>
    <row r="10965" spans="1:14" x14ac:dyDescent="0.35">
      <c r="A10965" t="s">
        <v>10976</v>
      </c>
      <c r="B10965">
        <v>36051</v>
      </c>
      <c r="C10965">
        <v>2008</v>
      </c>
      <c r="D10965" t="s">
        <v>19204</v>
      </c>
      <c r="E10965" t="s">
        <v>20558</v>
      </c>
      <c r="F10965">
        <v>65637</v>
      </c>
      <c r="G10965">
        <v>53.2</v>
      </c>
      <c r="H10965">
        <v>0.2040816326530612</v>
      </c>
      <c r="I10965">
        <v>5.7771049100230537E-2</v>
      </c>
      <c r="J10965">
        <v>0.14368545026272875</v>
      </c>
      <c r="K10965">
        <v>4.3603875900080004E-2</v>
      </c>
      <c r="L10965">
        <v>1</v>
      </c>
      <c r="M10965">
        <v>54.7</v>
      </c>
      <c r="N10965">
        <v>1</v>
      </c>
    </row>
    <row r="10966" spans="1:14" x14ac:dyDescent="0.35">
      <c r="A10966" t="s">
        <v>10977</v>
      </c>
      <c r="B10966">
        <v>36051</v>
      </c>
      <c r="C10966">
        <v>2000</v>
      </c>
      <c r="D10966" t="s">
        <v>19204</v>
      </c>
      <c r="E10966" t="s">
        <v>20558</v>
      </c>
      <c r="F10966">
        <v>64705</v>
      </c>
      <c r="G10966">
        <v>56</v>
      </c>
      <c r="H10966">
        <v>-0.16326530612244911</v>
      </c>
      <c r="I10966">
        <v>2.8948396336964541E-2</v>
      </c>
      <c r="J10966">
        <v>5.5012566322256352E-2</v>
      </c>
      <c r="K10966">
        <v>2.4196121636835419E-2</v>
      </c>
      <c r="L10966">
        <v>0</v>
      </c>
      <c r="M10966">
        <v>54.7</v>
      </c>
      <c r="N10966">
        <v>1</v>
      </c>
    </row>
    <row r="10967" spans="1:14" x14ac:dyDescent="0.35">
      <c r="A10967" t="s">
        <v>10978</v>
      </c>
      <c r="B10967">
        <v>36051</v>
      </c>
      <c r="C10967">
        <v>1992</v>
      </c>
      <c r="D10967" t="s">
        <v>19204</v>
      </c>
      <c r="E10967" t="s">
        <v>20558</v>
      </c>
      <c r="F10967">
        <v>63512</v>
      </c>
      <c r="G10967">
        <v>45.2</v>
      </c>
      <c r="H10967">
        <v>4.6874999999999972E-2</v>
      </c>
      <c r="I10967">
        <v>3.2000904619211852E-2</v>
      </c>
      <c r="J10967">
        <v>9.8901098901098897E-2</v>
      </c>
      <c r="K10967">
        <v>-1.2892949450021037E-2</v>
      </c>
      <c r="L10967">
        <v>1</v>
      </c>
      <c r="M10967">
        <v>54.7</v>
      </c>
      <c r="N10967">
        <v>1</v>
      </c>
    </row>
    <row r="10968" spans="1:14" x14ac:dyDescent="0.35">
      <c r="A10968" t="s">
        <v>10979</v>
      </c>
      <c r="B10968">
        <v>36051</v>
      </c>
      <c r="C10968">
        <v>2004</v>
      </c>
      <c r="D10968" t="s">
        <v>19204</v>
      </c>
      <c r="E10968" t="s">
        <v>20558</v>
      </c>
      <c r="F10968">
        <v>65484</v>
      </c>
      <c r="G10968">
        <v>59.2</v>
      </c>
      <c r="H10968">
        <v>-3.3333333333333361E-2</v>
      </c>
      <c r="I10968">
        <v>5.370671532267661E-2</v>
      </c>
      <c r="J10968">
        <v>5.9508124725516032E-2</v>
      </c>
      <c r="K10968">
        <v>6.4368207028441343E-2</v>
      </c>
      <c r="L10968">
        <v>1</v>
      </c>
      <c r="M10968">
        <v>54.7</v>
      </c>
      <c r="N10968">
        <v>1</v>
      </c>
    </row>
    <row r="10969" spans="1:14" x14ac:dyDescent="0.35">
      <c r="A10969" t="s">
        <v>10980</v>
      </c>
      <c r="B10969">
        <v>36051</v>
      </c>
      <c r="C10969">
        <v>2012</v>
      </c>
      <c r="D10969" t="s">
        <v>19204</v>
      </c>
      <c r="E10969" t="s">
        <v>20558</v>
      </c>
      <c r="F10969">
        <v>64869</v>
      </c>
      <c r="G10969">
        <v>54</v>
      </c>
      <c r="H10969">
        <v>3.9473684210526411E-2</v>
      </c>
      <c r="I10969">
        <v>3.6078590471774662E-2</v>
      </c>
      <c r="J10969">
        <v>9.3200315043318448E-3</v>
      </c>
      <c r="K10969">
        <v>-1.4310374881215454E-3</v>
      </c>
      <c r="L10969">
        <v>0</v>
      </c>
      <c r="M10969">
        <v>54.7</v>
      </c>
      <c r="N10969">
        <v>1</v>
      </c>
    </row>
    <row r="10970" spans="1:14" x14ac:dyDescent="0.35">
      <c r="A10970" t="s">
        <v>10981</v>
      </c>
      <c r="B10970">
        <v>36053</v>
      </c>
      <c r="C10970">
        <v>1992</v>
      </c>
      <c r="D10970" t="s">
        <v>18765</v>
      </c>
      <c r="E10970" t="s">
        <v>20558</v>
      </c>
      <c r="F10970">
        <v>70660</v>
      </c>
      <c r="G10970">
        <v>38.9</v>
      </c>
      <c r="H10970">
        <v>4.0540540540540515E-2</v>
      </c>
      <c r="I10970">
        <v>4.6202170188463738E-2</v>
      </c>
      <c r="J10970">
        <v>0.10726495726495726</v>
      </c>
      <c r="K10970">
        <v>2.6212783935583281E-2</v>
      </c>
      <c r="L10970">
        <v>1</v>
      </c>
      <c r="M10970">
        <v>58.9</v>
      </c>
      <c r="N10970">
        <v>1</v>
      </c>
    </row>
    <row r="10971" spans="1:14" x14ac:dyDescent="0.35">
      <c r="A10971" t="s">
        <v>10982</v>
      </c>
      <c r="B10971">
        <v>36053</v>
      </c>
      <c r="C10971">
        <v>2004</v>
      </c>
      <c r="D10971" t="s">
        <v>18765</v>
      </c>
      <c r="E10971" t="s">
        <v>20558</v>
      </c>
      <c r="F10971">
        <v>71397</v>
      </c>
      <c r="G10971">
        <v>54.6</v>
      </c>
      <c r="H10971">
        <v>1.8181818181818118E-2</v>
      </c>
      <c r="I10971">
        <v>5.6351264990037966E-2</v>
      </c>
      <c r="J10971">
        <v>5.2422907488986786E-2</v>
      </c>
      <c r="K10971">
        <v>4.6071955880283497E-2</v>
      </c>
      <c r="L10971">
        <v>1</v>
      </c>
      <c r="M10971">
        <v>58.9</v>
      </c>
      <c r="N10971">
        <v>1</v>
      </c>
    </row>
    <row r="10972" spans="1:14" x14ac:dyDescent="0.35">
      <c r="A10972" t="s">
        <v>10983</v>
      </c>
      <c r="B10972">
        <v>36053</v>
      </c>
      <c r="C10972">
        <v>2008</v>
      </c>
      <c r="D10972" t="s">
        <v>18765</v>
      </c>
      <c r="E10972" t="s">
        <v>20558</v>
      </c>
      <c r="F10972">
        <v>73075</v>
      </c>
      <c r="G10972">
        <v>48.4</v>
      </c>
      <c r="H10972">
        <v>0.21276595744680851</v>
      </c>
      <c r="I10972">
        <v>6.9770496109268804E-2</v>
      </c>
      <c r="J10972">
        <v>0.11822302810516773</v>
      </c>
      <c r="K10972">
        <v>4.9703393793022133E-2</v>
      </c>
      <c r="L10972">
        <v>1</v>
      </c>
      <c r="M10972">
        <v>58.9</v>
      </c>
      <c r="N10972">
        <v>1</v>
      </c>
    </row>
    <row r="10973" spans="1:14" x14ac:dyDescent="0.35">
      <c r="A10973" t="s">
        <v>10984</v>
      </c>
      <c r="B10973">
        <v>36053</v>
      </c>
      <c r="C10973">
        <v>2000</v>
      </c>
      <c r="D10973" t="s">
        <v>18765</v>
      </c>
      <c r="E10973" t="s">
        <v>20558</v>
      </c>
      <c r="F10973">
        <v>69450</v>
      </c>
      <c r="G10973">
        <v>52.5</v>
      </c>
      <c r="H10973">
        <v>-0.15217391304347822</v>
      </c>
      <c r="I10973">
        <v>4.6679999999999999E-2</v>
      </c>
      <c r="J10973">
        <v>5.185185185185185E-2</v>
      </c>
      <c r="K10973">
        <v>9.5512374818555512E-2</v>
      </c>
      <c r="L10973">
        <v>0</v>
      </c>
      <c r="M10973">
        <v>58.9</v>
      </c>
      <c r="N10973">
        <v>1</v>
      </c>
    </row>
    <row r="10974" spans="1:14" x14ac:dyDescent="0.35">
      <c r="A10974" t="s">
        <v>10985</v>
      </c>
      <c r="B10974">
        <v>36053</v>
      </c>
      <c r="C10974">
        <v>1996</v>
      </c>
      <c r="D10974" t="s">
        <v>18765</v>
      </c>
      <c r="E10974" t="s">
        <v>20558</v>
      </c>
      <c r="F10974">
        <v>70151</v>
      </c>
      <c r="G10974">
        <v>42</v>
      </c>
      <c r="H10974">
        <v>-0.10344827586206891</v>
      </c>
      <c r="I10974">
        <v>2.7174701416759345E-2</v>
      </c>
      <c r="J10974">
        <v>5.1097281362594171E-2</v>
      </c>
      <c r="K10974">
        <v>1.839156896476949E-2</v>
      </c>
      <c r="L10974">
        <v>0</v>
      </c>
      <c r="M10974">
        <v>58.9</v>
      </c>
      <c r="N10974">
        <v>1</v>
      </c>
    </row>
    <row r="10975" spans="1:14" x14ac:dyDescent="0.35">
      <c r="A10975" t="s">
        <v>10986</v>
      </c>
      <c r="B10975">
        <v>36053</v>
      </c>
      <c r="C10975">
        <v>2012</v>
      </c>
      <c r="D10975" t="s">
        <v>18765</v>
      </c>
      <c r="E10975" t="s">
        <v>20558</v>
      </c>
      <c r="F10975">
        <v>72496</v>
      </c>
      <c r="G10975">
        <v>48.5</v>
      </c>
      <c r="H10975">
        <v>3.6585365853658625E-2</v>
      </c>
      <c r="I10975">
        <v>3.8463725267227654E-2</v>
      </c>
      <c r="J10975">
        <v>2.6896180742334587E-3</v>
      </c>
      <c r="K10975">
        <v>3.9200280344528673E-2</v>
      </c>
      <c r="L10975">
        <v>0</v>
      </c>
      <c r="M10975">
        <v>58.9</v>
      </c>
      <c r="N10975">
        <v>1</v>
      </c>
    </row>
    <row r="10976" spans="1:14" x14ac:dyDescent="0.35">
      <c r="A10976" t="s">
        <v>10987</v>
      </c>
      <c r="B10976">
        <v>36055</v>
      </c>
      <c r="C10976">
        <v>1996</v>
      </c>
      <c r="D10976" t="s">
        <v>18770</v>
      </c>
      <c r="E10976" t="s">
        <v>20558</v>
      </c>
      <c r="F10976">
        <v>734257</v>
      </c>
      <c r="G10976">
        <v>37.299999999999997</v>
      </c>
      <c r="H10976">
        <v>-0.10256410256410255</v>
      </c>
      <c r="I10976">
        <v>3.7826053698462481E-2</v>
      </c>
      <c r="J10976">
        <v>4.3133366385721371E-2</v>
      </c>
      <c r="K10976">
        <v>-6.1725311846895991E-4</v>
      </c>
      <c r="L10976">
        <v>0</v>
      </c>
      <c r="M10976">
        <v>6.4</v>
      </c>
      <c r="N10976">
        <v>0</v>
      </c>
    </row>
    <row r="10977" spans="1:14" x14ac:dyDescent="0.35">
      <c r="A10977" t="s">
        <v>10988</v>
      </c>
      <c r="B10977">
        <v>36055</v>
      </c>
      <c r="C10977">
        <v>1992</v>
      </c>
      <c r="D10977" t="s">
        <v>18770</v>
      </c>
      <c r="E10977" t="s">
        <v>20558</v>
      </c>
      <c r="F10977">
        <v>729060</v>
      </c>
      <c r="G10977">
        <v>39.4</v>
      </c>
      <c r="H10977">
        <v>0.11363636363636363</v>
      </c>
      <c r="I10977">
        <v>3.4903862809631044E-2</v>
      </c>
      <c r="J10977">
        <v>0.10767729342875731</v>
      </c>
      <c r="K10977">
        <v>6.6815360449443403E-2</v>
      </c>
      <c r="L10977">
        <v>1</v>
      </c>
      <c r="M10977">
        <v>6.4</v>
      </c>
      <c r="N10977">
        <v>0</v>
      </c>
    </row>
    <row r="10978" spans="1:14" x14ac:dyDescent="0.35">
      <c r="A10978" t="s">
        <v>10989</v>
      </c>
      <c r="B10978">
        <v>36055</v>
      </c>
      <c r="C10978">
        <v>2004</v>
      </c>
      <c r="D10978" t="s">
        <v>18770</v>
      </c>
      <c r="E10978" t="s">
        <v>20558</v>
      </c>
      <c r="F10978">
        <v>741075</v>
      </c>
      <c r="G10978">
        <v>47.7</v>
      </c>
      <c r="H10978">
        <v>-5.4545454545454515E-2</v>
      </c>
      <c r="I10978">
        <v>3.5650731413059869E-2</v>
      </c>
      <c r="J10978">
        <v>7.14159448470921E-2</v>
      </c>
      <c r="K10978">
        <v>7.4852528272018456E-3</v>
      </c>
      <c r="L10978">
        <v>1</v>
      </c>
      <c r="M10978">
        <v>6.4</v>
      </c>
      <c r="N10978">
        <v>0</v>
      </c>
    </row>
    <row r="10979" spans="1:14" x14ac:dyDescent="0.35">
      <c r="A10979" t="s">
        <v>10990</v>
      </c>
      <c r="B10979">
        <v>36055</v>
      </c>
      <c r="C10979">
        <v>2000</v>
      </c>
      <c r="D10979" t="s">
        <v>18770</v>
      </c>
      <c r="E10979" t="s">
        <v>20558</v>
      </c>
      <c r="F10979">
        <v>738979</v>
      </c>
      <c r="G10979">
        <v>44.4</v>
      </c>
      <c r="H10979">
        <v>-5.2631578947368356E-2</v>
      </c>
      <c r="I10979">
        <v>4.5415736240641005E-2</v>
      </c>
      <c r="J10979">
        <v>4.1248129942295361E-2</v>
      </c>
      <c r="K10979">
        <v>-1.355994582055018E-3</v>
      </c>
      <c r="L10979">
        <v>0</v>
      </c>
      <c r="M10979">
        <v>6.4</v>
      </c>
      <c r="N10979">
        <v>0</v>
      </c>
    </row>
    <row r="10980" spans="1:14" x14ac:dyDescent="0.35">
      <c r="A10980" t="s">
        <v>10991</v>
      </c>
      <c r="B10980">
        <v>36055</v>
      </c>
      <c r="C10980">
        <v>2008</v>
      </c>
      <c r="D10980" t="s">
        <v>18770</v>
      </c>
      <c r="E10980" t="s">
        <v>20558</v>
      </c>
      <c r="F10980">
        <v>741018</v>
      </c>
      <c r="G10980">
        <v>40.5</v>
      </c>
      <c r="H10980">
        <v>0.24999999999999989</v>
      </c>
      <c r="I10980">
        <v>5.1406021325527913E-2</v>
      </c>
      <c r="J10980">
        <v>0.11822015413697834</v>
      </c>
      <c r="K10980">
        <v>-1.0343647385160883E-2</v>
      </c>
      <c r="L10980">
        <v>1</v>
      </c>
      <c r="M10980">
        <v>6.4</v>
      </c>
      <c r="N10980">
        <v>0</v>
      </c>
    </row>
    <row r="10981" spans="1:14" x14ac:dyDescent="0.35">
      <c r="A10981" t="s">
        <v>10992</v>
      </c>
      <c r="B10981">
        <v>36055</v>
      </c>
      <c r="C10981">
        <v>2012</v>
      </c>
      <c r="D10981" t="s">
        <v>18770</v>
      </c>
      <c r="E10981" t="s">
        <v>20558</v>
      </c>
      <c r="F10981">
        <v>748789</v>
      </c>
      <c r="G10981">
        <v>40</v>
      </c>
      <c r="H10981">
        <v>2.5974025974025997E-2</v>
      </c>
      <c r="I10981">
        <v>5.2957993267856322E-2</v>
      </c>
      <c r="J10981">
        <v>7.0961928362243748E-3</v>
      </c>
      <c r="K10981">
        <v>-3.6566404279408764E-2</v>
      </c>
      <c r="L10981">
        <v>0</v>
      </c>
      <c r="M10981">
        <v>6.4</v>
      </c>
      <c r="N10981">
        <v>0</v>
      </c>
    </row>
    <row r="10982" spans="1:14" x14ac:dyDescent="0.35">
      <c r="A10982" t="s">
        <v>10993</v>
      </c>
      <c r="B10982">
        <v>36057</v>
      </c>
      <c r="C10982">
        <v>2004</v>
      </c>
      <c r="D10982" t="s">
        <v>18771</v>
      </c>
      <c r="E10982" t="s">
        <v>20558</v>
      </c>
      <c r="F10982">
        <v>49460</v>
      </c>
      <c r="G10982">
        <v>53.4</v>
      </c>
      <c r="H10982">
        <v>-7.8125E-2</v>
      </c>
      <c r="I10982">
        <v>2.1973363478998129E-2</v>
      </c>
      <c r="J10982">
        <v>3.5650357995226728E-2</v>
      </c>
      <c r="K10982">
        <v>-2.1854868426068284E-2</v>
      </c>
      <c r="L10982">
        <v>1</v>
      </c>
      <c r="M10982">
        <v>40.9</v>
      </c>
      <c r="N10982">
        <v>0</v>
      </c>
    </row>
    <row r="10983" spans="1:14" x14ac:dyDescent="0.35">
      <c r="A10983" t="s">
        <v>10994</v>
      </c>
      <c r="B10983">
        <v>36057</v>
      </c>
      <c r="C10983">
        <v>2000</v>
      </c>
      <c r="D10983" t="s">
        <v>18771</v>
      </c>
      <c r="E10983" t="s">
        <v>20558</v>
      </c>
      <c r="F10983">
        <v>49605</v>
      </c>
      <c r="G10983">
        <v>46.9</v>
      </c>
      <c r="H10983">
        <v>-0.23809523809523811</v>
      </c>
      <c r="I10983">
        <v>6.2685030248423215E-2</v>
      </c>
      <c r="J10983">
        <v>3.6503011498448625E-2</v>
      </c>
      <c r="K10983">
        <v>0.38626638658731083</v>
      </c>
      <c r="L10983">
        <v>0</v>
      </c>
      <c r="M10983">
        <v>40.9</v>
      </c>
      <c r="N10983">
        <v>0</v>
      </c>
    </row>
    <row r="10984" spans="1:14" x14ac:dyDescent="0.35">
      <c r="A10984" t="s">
        <v>10995</v>
      </c>
      <c r="B10984">
        <v>36057</v>
      </c>
      <c r="C10984">
        <v>1992</v>
      </c>
      <c r="D10984" t="s">
        <v>18771</v>
      </c>
      <c r="E10984" t="s">
        <v>20558</v>
      </c>
      <c r="F10984">
        <v>51928</v>
      </c>
      <c r="G10984">
        <v>37.5</v>
      </c>
      <c r="H10984">
        <v>2.0618556701031038E-2</v>
      </c>
      <c r="I10984">
        <v>5.4608294930875573E-2</v>
      </c>
      <c r="J10984">
        <v>0.10409511228533685</v>
      </c>
      <c r="K10984">
        <v>0.19920342858873594</v>
      </c>
      <c r="L10984">
        <v>1</v>
      </c>
      <c r="M10984">
        <v>40.9</v>
      </c>
      <c r="N10984">
        <v>0</v>
      </c>
    </row>
    <row r="10985" spans="1:14" x14ac:dyDescent="0.35">
      <c r="A10985" t="s">
        <v>10996</v>
      </c>
      <c r="B10985">
        <v>36057</v>
      </c>
      <c r="C10985">
        <v>2008</v>
      </c>
      <c r="D10985" t="s">
        <v>18771</v>
      </c>
      <c r="E10985" t="s">
        <v>20558</v>
      </c>
      <c r="F10985">
        <v>49951</v>
      </c>
      <c r="G10985">
        <v>53.1</v>
      </c>
      <c r="H10985">
        <v>0.22413793103448273</v>
      </c>
      <c r="I10985">
        <v>3.3955165386424208E-2</v>
      </c>
      <c r="J10985">
        <v>0.11411073615798026</v>
      </c>
      <c r="K10985">
        <v>-2.8302932679452983E-2</v>
      </c>
      <c r="L10985">
        <v>1</v>
      </c>
      <c r="M10985">
        <v>40.9</v>
      </c>
      <c r="N10985">
        <v>0</v>
      </c>
    </row>
    <row r="10986" spans="1:14" x14ac:dyDescent="0.35">
      <c r="A10986" t="s">
        <v>10997</v>
      </c>
      <c r="B10986">
        <v>36057</v>
      </c>
      <c r="C10986">
        <v>1996</v>
      </c>
      <c r="D10986" t="s">
        <v>18771</v>
      </c>
      <c r="E10986" t="s">
        <v>20558</v>
      </c>
      <c r="F10986">
        <v>51305</v>
      </c>
      <c r="G10986">
        <v>33.9</v>
      </c>
      <c r="H10986">
        <v>0</v>
      </c>
      <c r="I10986">
        <v>1.3115244601805217E-2</v>
      </c>
      <c r="J10986">
        <v>3.5260352603526036E-2</v>
      </c>
      <c r="K10986">
        <v>-9.7939444911690501E-2</v>
      </c>
      <c r="L10986">
        <v>0</v>
      </c>
      <c r="M10986">
        <v>40.9</v>
      </c>
      <c r="N10986">
        <v>0</v>
      </c>
    </row>
    <row r="10987" spans="1:14" x14ac:dyDescent="0.35">
      <c r="A10987" t="s">
        <v>10998</v>
      </c>
      <c r="B10987">
        <v>36057</v>
      </c>
      <c r="C10987">
        <v>2012</v>
      </c>
      <c r="D10987" t="s">
        <v>18771</v>
      </c>
      <c r="E10987" t="s">
        <v>20558</v>
      </c>
      <c r="F10987">
        <v>49827</v>
      </c>
      <c r="G10987">
        <v>51.3</v>
      </c>
      <c r="H10987">
        <v>1.9607843137255009E-2</v>
      </c>
      <c r="I10987">
        <v>1.2408410768928442E-2</v>
      </c>
      <c r="J10987">
        <v>9.1883614088820835E-3</v>
      </c>
      <c r="K10987">
        <v>-0.10104970504892088</v>
      </c>
      <c r="L10987">
        <v>0</v>
      </c>
      <c r="M10987">
        <v>40.9</v>
      </c>
      <c r="N10987">
        <v>0</v>
      </c>
    </row>
    <row r="10988" spans="1:14" x14ac:dyDescent="0.35">
      <c r="A10988" t="s">
        <v>10999</v>
      </c>
      <c r="B10988">
        <v>36059</v>
      </c>
      <c r="C10988">
        <v>2000</v>
      </c>
      <c r="D10988" t="s">
        <v>19014</v>
      </c>
      <c r="E10988" t="s">
        <v>20558</v>
      </c>
      <c r="F10988">
        <v>1336713</v>
      </c>
      <c r="G10988">
        <v>38.5</v>
      </c>
      <c r="H10988">
        <v>9.9999999999999936E-2</v>
      </c>
      <c r="I10988">
        <v>6.3586469289134764E-2</v>
      </c>
      <c r="J10988">
        <v>6.0004316857327863E-2</v>
      </c>
      <c r="K10988">
        <v>0.16971886288385879</v>
      </c>
      <c r="L10988">
        <v>0</v>
      </c>
      <c r="M10988">
        <v>0.2</v>
      </c>
      <c r="N10988">
        <v>0</v>
      </c>
    </row>
    <row r="10989" spans="1:14" x14ac:dyDescent="0.35">
      <c r="A10989" t="s">
        <v>11000</v>
      </c>
      <c r="B10989">
        <v>36059</v>
      </c>
      <c r="C10989">
        <v>1992</v>
      </c>
      <c r="D10989" t="s">
        <v>19014</v>
      </c>
      <c r="E10989" t="s">
        <v>20558</v>
      </c>
      <c r="F10989">
        <v>1299575</v>
      </c>
      <c r="G10989">
        <v>40.5</v>
      </c>
      <c r="H10989">
        <v>0.22807017543859645</v>
      </c>
      <c r="I10989">
        <v>5.036259836444993E-2</v>
      </c>
      <c r="J10989">
        <v>0.12119289340101523</v>
      </c>
      <c r="K10989">
        <v>0.17548857205085563</v>
      </c>
      <c r="L10989">
        <v>1</v>
      </c>
      <c r="M10989">
        <v>0.2</v>
      </c>
      <c r="N10989">
        <v>0</v>
      </c>
    </row>
    <row r="10990" spans="1:14" x14ac:dyDescent="0.35">
      <c r="A10990" t="s">
        <v>11001</v>
      </c>
      <c r="B10990">
        <v>36059</v>
      </c>
      <c r="C10990">
        <v>1996</v>
      </c>
      <c r="D10990" t="s">
        <v>19014</v>
      </c>
      <c r="E10990" t="s">
        <v>20558</v>
      </c>
      <c r="F10990">
        <v>1315799</v>
      </c>
      <c r="G10990">
        <v>36.1</v>
      </c>
      <c r="H10990">
        <v>-0.17777777777777773</v>
      </c>
      <c r="I10990">
        <v>5.4161794408419263E-2</v>
      </c>
      <c r="J10990">
        <v>3.8592233009708737E-2</v>
      </c>
      <c r="K10990">
        <v>0.11867037415276552</v>
      </c>
      <c r="L10990">
        <v>0</v>
      </c>
      <c r="M10990">
        <v>0.2</v>
      </c>
      <c r="N10990">
        <v>0</v>
      </c>
    </row>
    <row r="10991" spans="1:14" x14ac:dyDescent="0.35">
      <c r="A10991" t="s">
        <v>11002</v>
      </c>
      <c r="B10991">
        <v>36059</v>
      </c>
      <c r="C10991">
        <v>2012</v>
      </c>
      <c r="D10991" t="s">
        <v>19014</v>
      </c>
      <c r="E10991" t="s">
        <v>20558</v>
      </c>
      <c r="F10991">
        <v>1350924</v>
      </c>
      <c r="G10991">
        <v>45.6</v>
      </c>
      <c r="H10991">
        <v>2.941176470588238E-2</v>
      </c>
      <c r="I10991">
        <v>8.1694559121646623E-2</v>
      </c>
      <c r="J10991">
        <v>-2.2013671648708146E-3</v>
      </c>
      <c r="K10991">
        <v>6.3422068422978511E-2</v>
      </c>
      <c r="L10991">
        <v>0</v>
      </c>
      <c r="M10991">
        <v>0.2</v>
      </c>
      <c r="N10991">
        <v>0</v>
      </c>
    </row>
    <row r="10992" spans="1:14" x14ac:dyDescent="0.35">
      <c r="A10992" t="s">
        <v>11003</v>
      </c>
      <c r="B10992">
        <v>36059</v>
      </c>
      <c r="C10992">
        <v>2004</v>
      </c>
      <c r="D10992" t="s">
        <v>19014</v>
      </c>
      <c r="E10992" t="s">
        <v>20558</v>
      </c>
      <c r="F10992">
        <v>1337964</v>
      </c>
      <c r="G10992">
        <v>46.6</v>
      </c>
      <c r="H10992">
        <v>-2.1739130434782532E-2</v>
      </c>
      <c r="I10992">
        <v>3.7409075164530653E-2</v>
      </c>
      <c r="J10992">
        <v>0.10378854625550661</v>
      </c>
      <c r="K10992">
        <v>2.6906600242073253E-2</v>
      </c>
      <c r="L10992">
        <v>1</v>
      </c>
      <c r="M10992">
        <v>0.2</v>
      </c>
      <c r="N10992">
        <v>0</v>
      </c>
    </row>
    <row r="10993" spans="1:14" x14ac:dyDescent="0.35">
      <c r="A10993" t="s">
        <v>11004</v>
      </c>
      <c r="B10993">
        <v>36059</v>
      </c>
      <c r="C10993">
        <v>2008</v>
      </c>
      <c r="D10993" t="s">
        <v>19014</v>
      </c>
      <c r="E10993" t="s">
        <v>20558</v>
      </c>
      <c r="F10993">
        <v>1325129</v>
      </c>
      <c r="G10993">
        <v>45.4</v>
      </c>
      <c r="H10993">
        <v>0.27027027027027023</v>
      </c>
      <c r="I10993">
        <v>1.3977344924302295E-2</v>
      </c>
      <c r="J10993">
        <v>9.0948905109489053E-2</v>
      </c>
      <c r="K10993">
        <v>8.6684718839511194E-3</v>
      </c>
      <c r="L10993">
        <v>1</v>
      </c>
      <c r="M10993">
        <v>0.2</v>
      </c>
      <c r="N10993">
        <v>0</v>
      </c>
    </row>
    <row r="10994" spans="1:14" x14ac:dyDescent="0.35">
      <c r="A10994" t="s">
        <v>11005</v>
      </c>
      <c r="B10994">
        <v>36061</v>
      </c>
      <c r="C10994">
        <v>1992</v>
      </c>
      <c r="D10994" t="s">
        <v>19860</v>
      </c>
      <c r="E10994" t="s">
        <v>20558</v>
      </c>
      <c r="F10994">
        <v>1485877</v>
      </c>
      <c r="G10994">
        <v>15.9</v>
      </c>
      <c r="H10994">
        <v>0.2207792207792208</v>
      </c>
      <c r="I10994">
        <v>0.10560141002493337</v>
      </c>
      <c r="J10994">
        <v>9.9833263859941637E-2</v>
      </c>
      <c r="K10994">
        <v>8.1962788020995755E-2</v>
      </c>
      <c r="L10994">
        <v>1</v>
      </c>
      <c r="M10994">
        <v>0</v>
      </c>
      <c r="N10994">
        <v>0</v>
      </c>
    </row>
    <row r="10995" spans="1:14" x14ac:dyDescent="0.35">
      <c r="A10995" t="s">
        <v>11006</v>
      </c>
      <c r="B10995">
        <v>36061</v>
      </c>
      <c r="C10995">
        <v>2008</v>
      </c>
      <c r="D10995" t="s">
        <v>19860</v>
      </c>
      <c r="E10995" t="s">
        <v>20558</v>
      </c>
      <c r="F10995">
        <v>1587022</v>
      </c>
      <c r="G10995">
        <v>13.5</v>
      </c>
      <c r="H10995">
        <v>0.13953488372093037</v>
      </c>
      <c r="I10995">
        <v>-3.1596275275791751E-2</v>
      </c>
      <c r="J10995">
        <v>6.1813918789299795E-2</v>
      </c>
      <c r="K10995">
        <v>-2.3569638560996581E-4</v>
      </c>
      <c r="L10995">
        <v>1</v>
      </c>
      <c r="M10995">
        <v>0</v>
      </c>
      <c r="N10995">
        <v>0</v>
      </c>
    </row>
    <row r="10996" spans="1:14" x14ac:dyDescent="0.35">
      <c r="A10996" t="s">
        <v>11007</v>
      </c>
      <c r="B10996">
        <v>36061</v>
      </c>
      <c r="C10996">
        <v>2004</v>
      </c>
      <c r="D10996" t="s">
        <v>19860</v>
      </c>
      <c r="E10996" t="s">
        <v>20558</v>
      </c>
      <c r="F10996">
        <v>1569947</v>
      </c>
      <c r="G10996">
        <v>16.7</v>
      </c>
      <c r="H10996">
        <v>-0.17333333333333331</v>
      </c>
      <c r="I10996">
        <v>3.186984365083944E-2</v>
      </c>
      <c r="J10996">
        <v>6.9719169719169721E-2</v>
      </c>
      <c r="K10996">
        <v>8.1410688555190916E-2</v>
      </c>
      <c r="L10996">
        <v>1</v>
      </c>
      <c r="M10996">
        <v>0</v>
      </c>
      <c r="N10996">
        <v>0</v>
      </c>
    </row>
    <row r="10997" spans="1:14" x14ac:dyDescent="0.35">
      <c r="A10997" t="s">
        <v>11008</v>
      </c>
      <c r="B10997">
        <v>36061</v>
      </c>
      <c r="C10997">
        <v>1996</v>
      </c>
      <c r="D10997" t="s">
        <v>19860</v>
      </c>
      <c r="E10997" t="s">
        <v>20558</v>
      </c>
      <c r="F10997">
        <v>1521415</v>
      </c>
      <c r="G10997">
        <v>13.8</v>
      </c>
      <c r="H10997">
        <v>7.2463768115942032E-2</v>
      </c>
      <c r="I10997">
        <v>8.8791016675632065E-2</v>
      </c>
      <c r="J10997">
        <v>4.1443198439785472E-2</v>
      </c>
      <c r="K10997">
        <v>9.2216793269108699E-2</v>
      </c>
      <c r="L10997">
        <v>0</v>
      </c>
      <c r="M10997">
        <v>0</v>
      </c>
      <c r="N10997">
        <v>0</v>
      </c>
    </row>
    <row r="10998" spans="1:14" x14ac:dyDescent="0.35">
      <c r="A10998" t="s">
        <v>11009</v>
      </c>
      <c r="B10998">
        <v>36061</v>
      </c>
      <c r="C10998">
        <v>2000</v>
      </c>
      <c r="D10998" t="s">
        <v>19860</v>
      </c>
      <c r="E10998" t="s">
        <v>20558</v>
      </c>
      <c r="F10998">
        <v>1540547</v>
      </c>
      <c r="G10998">
        <v>14.4</v>
      </c>
      <c r="H10998">
        <v>-0.13793103448275859</v>
      </c>
      <c r="I10998">
        <v>9.0846439735164541E-2</v>
      </c>
      <c r="J10998">
        <v>4.5407484099985213E-2</v>
      </c>
      <c r="K10998">
        <v>0.13429548865059168</v>
      </c>
      <c r="L10998">
        <v>0</v>
      </c>
      <c r="M10998">
        <v>0</v>
      </c>
      <c r="N10998">
        <v>0</v>
      </c>
    </row>
    <row r="10999" spans="1:14" x14ac:dyDescent="0.35">
      <c r="A10999" t="s">
        <v>11010</v>
      </c>
      <c r="B10999">
        <v>36061</v>
      </c>
      <c r="C10999">
        <v>2012</v>
      </c>
      <c r="D10999" t="s">
        <v>19860</v>
      </c>
      <c r="E10999" t="s">
        <v>20558</v>
      </c>
      <c r="F10999">
        <v>1624885</v>
      </c>
      <c r="G10999">
        <v>14.9</v>
      </c>
      <c r="H10999">
        <v>2.5641025641025664E-2</v>
      </c>
      <c r="I10999">
        <v>9.4825949367088602E-2</v>
      </c>
      <c r="J10999">
        <v>-2.4930264993026498E-2</v>
      </c>
      <c r="K10999">
        <v>3.6945252270979417E-2</v>
      </c>
      <c r="L10999">
        <v>0</v>
      </c>
      <c r="M10999">
        <v>0</v>
      </c>
      <c r="N10999">
        <v>0</v>
      </c>
    </row>
    <row r="11000" spans="1:14" x14ac:dyDescent="0.35">
      <c r="A11000" t="s">
        <v>11011</v>
      </c>
      <c r="B11000">
        <v>36063</v>
      </c>
      <c r="C11000">
        <v>1992</v>
      </c>
      <c r="D11000" t="s">
        <v>19861</v>
      </c>
      <c r="E11000" t="s">
        <v>20558</v>
      </c>
      <c r="F11000">
        <v>221952</v>
      </c>
      <c r="G11000">
        <v>31.5</v>
      </c>
      <c r="H11000">
        <v>0.10526315789473695</v>
      </c>
      <c r="I11000">
        <v>4.3107660567891851E-2</v>
      </c>
      <c r="J11000">
        <v>0.10833069369654735</v>
      </c>
      <c r="K11000">
        <v>0.1133223208051634</v>
      </c>
      <c r="L11000">
        <v>1</v>
      </c>
      <c r="M11000">
        <v>22.4</v>
      </c>
      <c r="N11000">
        <v>0</v>
      </c>
    </row>
    <row r="11001" spans="1:14" x14ac:dyDescent="0.35">
      <c r="A11001" t="s">
        <v>11012</v>
      </c>
      <c r="B11001">
        <v>36063</v>
      </c>
      <c r="C11001">
        <v>2004</v>
      </c>
      <c r="D11001" t="s">
        <v>19861</v>
      </c>
      <c r="E11001" t="s">
        <v>20558</v>
      </c>
      <c r="F11001">
        <v>217737</v>
      </c>
      <c r="G11001">
        <v>48.8</v>
      </c>
      <c r="H11001">
        <v>-6.0606060606060531E-2</v>
      </c>
      <c r="I11001">
        <v>2.8883627754507375E-2</v>
      </c>
      <c r="J11001">
        <v>5.9722466186544879E-2</v>
      </c>
      <c r="K11001">
        <v>8.3532910108999311E-2</v>
      </c>
      <c r="L11001">
        <v>1</v>
      </c>
      <c r="M11001">
        <v>22.4</v>
      </c>
      <c r="N11001">
        <v>0</v>
      </c>
    </row>
    <row r="11002" spans="1:14" x14ac:dyDescent="0.35">
      <c r="A11002" t="s">
        <v>11013</v>
      </c>
      <c r="B11002">
        <v>36063</v>
      </c>
      <c r="C11002">
        <v>2008</v>
      </c>
      <c r="D11002" t="s">
        <v>19861</v>
      </c>
      <c r="E11002" t="s">
        <v>20558</v>
      </c>
      <c r="F11002">
        <v>215793</v>
      </c>
      <c r="G11002">
        <v>48.6</v>
      </c>
      <c r="H11002">
        <v>0.26415094339622647</v>
      </c>
      <c r="I11002">
        <v>1.7457886676875956E-3</v>
      </c>
      <c r="J11002">
        <v>0.10987931518383384</v>
      </c>
      <c r="K11002">
        <v>5.0270992471286476E-2</v>
      </c>
      <c r="L11002">
        <v>1</v>
      </c>
      <c r="M11002">
        <v>22.4</v>
      </c>
      <c r="N11002">
        <v>0</v>
      </c>
    </row>
    <row r="11003" spans="1:14" x14ac:dyDescent="0.35">
      <c r="A11003" t="s">
        <v>11014</v>
      </c>
      <c r="B11003">
        <v>36063</v>
      </c>
      <c r="C11003">
        <v>2000</v>
      </c>
      <c r="D11003" t="s">
        <v>19861</v>
      </c>
      <c r="E11003" t="s">
        <v>20558</v>
      </c>
      <c r="F11003">
        <v>219620</v>
      </c>
      <c r="G11003">
        <v>43.9</v>
      </c>
      <c r="H11003">
        <v>-0.2295081967213114</v>
      </c>
      <c r="I11003">
        <v>4.0351677518351094E-2</v>
      </c>
      <c r="J11003">
        <v>3.5087719298245612E-2</v>
      </c>
      <c r="K11003">
        <v>6.2206665114524037E-2</v>
      </c>
      <c r="L11003">
        <v>0</v>
      </c>
      <c r="M11003">
        <v>22.4</v>
      </c>
      <c r="N11003">
        <v>0</v>
      </c>
    </row>
    <row r="11004" spans="1:14" x14ac:dyDescent="0.35">
      <c r="A11004" t="s">
        <v>11015</v>
      </c>
      <c r="B11004">
        <v>36063</v>
      </c>
      <c r="C11004">
        <v>2012</v>
      </c>
      <c r="D11004" t="s">
        <v>19861</v>
      </c>
      <c r="E11004" t="s">
        <v>20558</v>
      </c>
      <c r="F11004">
        <v>214767</v>
      </c>
      <c r="G11004">
        <v>48.6</v>
      </c>
      <c r="H11004">
        <v>2.1978021978022098E-2</v>
      </c>
      <c r="I11004">
        <v>3.1930215494986279E-2</v>
      </c>
      <c r="J11004">
        <v>6.5846286701208984E-3</v>
      </c>
      <c r="K11004">
        <v>2.5771475874916759E-2</v>
      </c>
      <c r="L11004">
        <v>0</v>
      </c>
      <c r="M11004">
        <v>22.4</v>
      </c>
      <c r="N11004">
        <v>0</v>
      </c>
    </row>
    <row r="11005" spans="1:14" x14ac:dyDescent="0.35">
      <c r="A11005" t="s">
        <v>11016</v>
      </c>
      <c r="B11005">
        <v>36063</v>
      </c>
      <c r="C11005">
        <v>1996</v>
      </c>
      <c r="D11005" t="s">
        <v>19861</v>
      </c>
      <c r="E11005" t="s">
        <v>20558</v>
      </c>
      <c r="F11005">
        <v>223792</v>
      </c>
      <c r="G11005">
        <v>35.1</v>
      </c>
      <c r="H11005">
        <v>1.6666666666666607E-2</v>
      </c>
      <c r="I11005">
        <v>3.2507593014426725E-2</v>
      </c>
      <c r="J11005">
        <v>4.4114002478314748E-2</v>
      </c>
      <c r="K11005">
        <v>0.10740299174754568</v>
      </c>
      <c r="L11005">
        <v>0</v>
      </c>
      <c r="M11005">
        <v>22.4</v>
      </c>
      <c r="N11005">
        <v>0</v>
      </c>
    </row>
    <row r="11006" spans="1:14" x14ac:dyDescent="0.35">
      <c r="A11006" t="s">
        <v>11017</v>
      </c>
      <c r="B11006">
        <v>36065</v>
      </c>
      <c r="C11006">
        <v>2004</v>
      </c>
      <c r="D11006" t="s">
        <v>19169</v>
      </c>
      <c r="E11006" t="s">
        <v>20558</v>
      </c>
      <c r="F11006">
        <v>234654</v>
      </c>
      <c r="G11006">
        <v>54.9</v>
      </c>
      <c r="H11006">
        <v>-3.703703703703707E-2</v>
      </c>
      <c r="I11006">
        <v>5.2456938334203264E-2</v>
      </c>
      <c r="J11006">
        <v>5.8930640622413509E-2</v>
      </c>
      <c r="K11006">
        <v>7.8151390930421519E-2</v>
      </c>
      <c r="L11006">
        <v>1</v>
      </c>
      <c r="M11006">
        <v>33</v>
      </c>
      <c r="N11006">
        <v>0</v>
      </c>
    </row>
    <row r="11007" spans="1:14" x14ac:dyDescent="0.35">
      <c r="A11007" t="s">
        <v>11018</v>
      </c>
      <c r="B11007">
        <v>36065</v>
      </c>
      <c r="C11007">
        <v>2008</v>
      </c>
      <c r="D11007" t="s">
        <v>19169</v>
      </c>
      <c r="E11007" t="s">
        <v>20558</v>
      </c>
      <c r="F11007">
        <v>234482</v>
      </c>
      <c r="G11007">
        <v>52.2</v>
      </c>
      <c r="H11007">
        <v>0.25581395348837221</v>
      </c>
      <c r="I11007">
        <v>6.5477290934861654E-2</v>
      </c>
      <c r="J11007">
        <v>0.11743575573362808</v>
      </c>
      <c r="K11007">
        <v>5.7642307265257785E-2</v>
      </c>
      <c r="L11007">
        <v>1</v>
      </c>
      <c r="M11007">
        <v>33</v>
      </c>
      <c r="N11007">
        <v>0</v>
      </c>
    </row>
    <row r="11008" spans="1:14" x14ac:dyDescent="0.35">
      <c r="A11008" t="s">
        <v>11019</v>
      </c>
      <c r="B11008">
        <v>36065</v>
      </c>
      <c r="C11008">
        <v>1996</v>
      </c>
      <c r="D11008" t="s">
        <v>19169</v>
      </c>
      <c r="E11008" t="s">
        <v>20558</v>
      </c>
      <c r="F11008">
        <v>239246</v>
      </c>
      <c r="G11008">
        <v>40</v>
      </c>
      <c r="H11008">
        <v>-3.9215686274509665E-2</v>
      </c>
      <c r="I11008">
        <v>3.1016042780748664E-2</v>
      </c>
      <c r="J11008">
        <v>4.6708615682478222E-2</v>
      </c>
      <c r="K11008">
        <v>0.10003818834491714</v>
      </c>
      <c r="L11008">
        <v>0</v>
      </c>
      <c r="M11008">
        <v>33</v>
      </c>
      <c r="N11008">
        <v>0</v>
      </c>
    </row>
    <row r="11009" spans="1:14" x14ac:dyDescent="0.35">
      <c r="A11009" t="s">
        <v>11020</v>
      </c>
      <c r="B11009">
        <v>36065</v>
      </c>
      <c r="C11009">
        <v>2000</v>
      </c>
      <c r="D11009" t="s">
        <v>19169</v>
      </c>
      <c r="E11009" t="s">
        <v>20558</v>
      </c>
      <c r="F11009">
        <v>235146</v>
      </c>
      <c r="G11009">
        <v>49.6</v>
      </c>
      <c r="H11009">
        <v>-2.5000000000000022E-2</v>
      </c>
      <c r="I11009">
        <v>4.7744484688837671E-2</v>
      </c>
      <c r="J11009">
        <v>3.7319587628865981E-2</v>
      </c>
      <c r="K11009">
        <v>9.1669581438731489E-3</v>
      </c>
      <c r="L11009">
        <v>0</v>
      </c>
      <c r="M11009">
        <v>33</v>
      </c>
      <c r="N11009">
        <v>0</v>
      </c>
    </row>
    <row r="11010" spans="1:14" x14ac:dyDescent="0.35">
      <c r="A11010" t="s">
        <v>11021</v>
      </c>
      <c r="B11010">
        <v>36065</v>
      </c>
      <c r="C11010">
        <v>2012</v>
      </c>
      <c r="D11010" t="s">
        <v>19169</v>
      </c>
      <c r="E11010" t="s">
        <v>20558</v>
      </c>
      <c r="F11010">
        <v>233991</v>
      </c>
      <c r="G11010">
        <v>51.4</v>
      </c>
      <c r="H11010">
        <v>3.7500000000000089E-2</v>
      </c>
      <c r="I11010">
        <v>2.4858358860364877E-2</v>
      </c>
      <c r="J11010">
        <v>1.0463534581981794E-3</v>
      </c>
      <c r="K11010">
        <v>-9.3859458260272272E-3</v>
      </c>
      <c r="L11010">
        <v>0</v>
      </c>
      <c r="M11010">
        <v>33</v>
      </c>
      <c r="N11010">
        <v>0</v>
      </c>
    </row>
    <row r="11011" spans="1:14" x14ac:dyDescent="0.35">
      <c r="A11011" t="s">
        <v>11022</v>
      </c>
      <c r="B11011">
        <v>36065</v>
      </c>
      <c r="C11011">
        <v>1992</v>
      </c>
      <c r="D11011" t="s">
        <v>19169</v>
      </c>
      <c r="E11011" t="s">
        <v>20558</v>
      </c>
      <c r="F11011">
        <v>253819</v>
      </c>
      <c r="G11011">
        <v>40.4</v>
      </c>
      <c r="H11011">
        <v>6.0606060606060663E-2</v>
      </c>
      <c r="I11011">
        <v>5.4384391119084996E-2</v>
      </c>
      <c r="J11011">
        <v>0.11658615136876006</v>
      </c>
      <c r="K11011">
        <v>3.6469539892634371E-2</v>
      </c>
      <c r="L11011">
        <v>1</v>
      </c>
      <c r="M11011">
        <v>33</v>
      </c>
      <c r="N11011">
        <v>0</v>
      </c>
    </row>
    <row r="11012" spans="1:14" x14ac:dyDescent="0.35">
      <c r="A11012" t="s">
        <v>11023</v>
      </c>
      <c r="B11012">
        <v>36067</v>
      </c>
      <c r="C11012">
        <v>1996</v>
      </c>
      <c r="D11012" t="s">
        <v>19862</v>
      </c>
      <c r="E11012" t="s">
        <v>20558</v>
      </c>
      <c r="F11012">
        <v>466614</v>
      </c>
      <c r="G11012">
        <v>37.799999999999997</v>
      </c>
      <c r="H11012">
        <v>-0.10869565217391305</v>
      </c>
      <c r="I11012">
        <v>3.3510299426629857E-2</v>
      </c>
      <c r="J11012">
        <v>4.6633481791983233E-2</v>
      </c>
      <c r="K11012">
        <v>2.5811274374919743E-2</v>
      </c>
      <c r="L11012">
        <v>0</v>
      </c>
      <c r="M11012">
        <v>12.6</v>
      </c>
      <c r="N11012">
        <v>0</v>
      </c>
    </row>
    <row r="11013" spans="1:14" x14ac:dyDescent="0.35">
      <c r="A11013" t="s">
        <v>11024</v>
      </c>
      <c r="B11013">
        <v>36067</v>
      </c>
      <c r="C11013">
        <v>2004</v>
      </c>
      <c r="D11013" t="s">
        <v>19862</v>
      </c>
      <c r="E11013" t="s">
        <v>20558</v>
      </c>
      <c r="F11013">
        <v>461412</v>
      </c>
      <c r="G11013">
        <v>43.8</v>
      </c>
      <c r="H11013">
        <v>0</v>
      </c>
      <c r="I11013">
        <v>4.4152555784143059E-2</v>
      </c>
      <c r="J11013">
        <v>5.3919764446080237E-2</v>
      </c>
      <c r="K11013">
        <v>3.3285276676673047E-2</v>
      </c>
      <c r="L11013">
        <v>1</v>
      </c>
      <c r="M11013">
        <v>12.6</v>
      </c>
      <c r="N11013">
        <v>0</v>
      </c>
    </row>
    <row r="11014" spans="1:14" x14ac:dyDescent="0.35">
      <c r="A11014" t="s">
        <v>11025</v>
      </c>
      <c r="B11014">
        <v>36067</v>
      </c>
      <c r="C11014">
        <v>2012</v>
      </c>
      <c r="D11014" t="s">
        <v>19862</v>
      </c>
      <c r="E11014" t="s">
        <v>20558</v>
      </c>
      <c r="F11014">
        <v>467471</v>
      </c>
      <c r="G11014">
        <v>38.5</v>
      </c>
      <c r="H11014">
        <v>2.5974025974025997E-2</v>
      </c>
      <c r="I11014">
        <v>5.194179435289583E-2</v>
      </c>
      <c r="J11014">
        <v>3.3506643558636625E-3</v>
      </c>
      <c r="K11014">
        <v>4.5319590513160958E-2</v>
      </c>
      <c r="L11014">
        <v>0</v>
      </c>
      <c r="M11014">
        <v>12.6</v>
      </c>
      <c r="N11014">
        <v>0</v>
      </c>
    </row>
    <row r="11015" spans="1:14" x14ac:dyDescent="0.35">
      <c r="A11015" t="s">
        <v>11026</v>
      </c>
      <c r="B11015">
        <v>36067</v>
      </c>
      <c r="C11015">
        <v>2008</v>
      </c>
      <c r="D11015" t="s">
        <v>19862</v>
      </c>
      <c r="E11015" t="s">
        <v>20558</v>
      </c>
      <c r="F11015">
        <v>463472</v>
      </c>
      <c r="G11015">
        <v>38.9</v>
      </c>
      <c r="H11015">
        <v>0.2682926829268294</v>
      </c>
      <c r="I11015">
        <v>4.9828223754950043E-4</v>
      </c>
      <c r="J11015">
        <v>0.10336353862693902</v>
      </c>
      <c r="K11015">
        <v>6.9932523949072824E-3</v>
      </c>
      <c r="L11015">
        <v>1</v>
      </c>
      <c r="M11015">
        <v>12.6</v>
      </c>
      <c r="N11015">
        <v>0</v>
      </c>
    </row>
    <row r="11016" spans="1:14" x14ac:dyDescent="0.35">
      <c r="A11016" t="s">
        <v>11027</v>
      </c>
      <c r="B11016">
        <v>36067</v>
      </c>
      <c r="C11016">
        <v>2000</v>
      </c>
      <c r="D11016" t="s">
        <v>19862</v>
      </c>
      <c r="E11016" t="s">
        <v>20558</v>
      </c>
      <c r="F11016">
        <v>458034</v>
      </c>
      <c r="G11016">
        <v>41.1</v>
      </c>
      <c r="H11016">
        <v>0</v>
      </c>
      <c r="I11016">
        <v>5.5067264573991033E-2</v>
      </c>
      <c r="J11016">
        <v>5.3345596688893999E-2</v>
      </c>
      <c r="K11016">
        <v>5.8235890886015579E-2</v>
      </c>
      <c r="L11016">
        <v>0</v>
      </c>
      <c r="M11016">
        <v>12.6</v>
      </c>
      <c r="N11016">
        <v>0</v>
      </c>
    </row>
    <row r="11017" spans="1:14" x14ac:dyDescent="0.35">
      <c r="A11017" t="s">
        <v>11028</v>
      </c>
      <c r="B11017">
        <v>36067</v>
      </c>
      <c r="C11017">
        <v>1992</v>
      </c>
      <c r="D11017" t="s">
        <v>19862</v>
      </c>
      <c r="E11017" t="s">
        <v>20558</v>
      </c>
      <c r="F11017">
        <v>473971</v>
      </c>
      <c r="G11017">
        <v>36.1</v>
      </c>
      <c r="H11017">
        <v>0.10169491525423723</v>
      </c>
      <c r="I11017">
        <v>5.0251499322886438E-2</v>
      </c>
      <c r="J11017">
        <v>0.11319444444444444</v>
      </c>
      <c r="K11017">
        <v>-3.7084465980755647E-2</v>
      </c>
      <c r="L11017">
        <v>1</v>
      </c>
      <c r="M11017">
        <v>12.6</v>
      </c>
      <c r="N11017">
        <v>0</v>
      </c>
    </row>
    <row r="11018" spans="1:14" x14ac:dyDescent="0.35">
      <c r="A11018" t="s">
        <v>11029</v>
      </c>
      <c r="B11018">
        <v>36069</v>
      </c>
      <c r="C11018">
        <v>2008</v>
      </c>
      <c r="D11018" t="s">
        <v>19863</v>
      </c>
      <c r="E11018" t="s">
        <v>20558</v>
      </c>
      <c r="F11018">
        <v>106302</v>
      </c>
      <c r="G11018">
        <v>49.3</v>
      </c>
      <c r="H11018">
        <v>0.23809523809523808</v>
      </c>
      <c r="I11018">
        <v>5.7493417302315483E-2</v>
      </c>
      <c r="J11018">
        <v>0.11872964169381107</v>
      </c>
      <c r="K11018">
        <v>9.4459072495283805E-2</v>
      </c>
      <c r="L11018">
        <v>1</v>
      </c>
      <c r="M11018">
        <v>47.5</v>
      </c>
      <c r="N11018">
        <v>0</v>
      </c>
    </row>
    <row r="11019" spans="1:14" x14ac:dyDescent="0.35">
      <c r="A11019" t="s">
        <v>11030</v>
      </c>
      <c r="B11019">
        <v>36069</v>
      </c>
      <c r="C11019">
        <v>2004</v>
      </c>
      <c r="D11019" t="s">
        <v>19863</v>
      </c>
      <c r="E11019" t="s">
        <v>20558</v>
      </c>
      <c r="F11019">
        <v>103385</v>
      </c>
      <c r="G11019">
        <v>55.9</v>
      </c>
      <c r="H11019">
        <v>-3.8461538461538491E-2</v>
      </c>
      <c r="I11019">
        <v>4.9801061007957559E-2</v>
      </c>
      <c r="J11019">
        <v>6.6081054102615291E-2</v>
      </c>
      <c r="K11019">
        <v>8.452040409892457E-2</v>
      </c>
      <c r="L11019">
        <v>1</v>
      </c>
      <c r="M11019">
        <v>47.5</v>
      </c>
      <c r="N11019">
        <v>0</v>
      </c>
    </row>
    <row r="11020" spans="1:14" x14ac:dyDescent="0.35">
      <c r="A11020" t="s">
        <v>11031</v>
      </c>
      <c r="B11020">
        <v>36069</v>
      </c>
      <c r="C11020">
        <v>1992</v>
      </c>
      <c r="D11020" t="s">
        <v>19863</v>
      </c>
      <c r="E11020" t="s">
        <v>20558</v>
      </c>
      <c r="F11020">
        <v>97623</v>
      </c>
      <c r="G11020">
        <v>42.3</v>
      </c>
      <c r="H11020">
        <v>0.10909090909090903</v>
      </c>
      <c r="I11020">
        <v>4.9321155270303632E-2</v>
      </c>
      <c r="J11020">
        <v>0.1140282131661442</v>
      </c>
      <c r="K11020">
        <v>0.24448312239797396</v>
      </c>
      <c r="L11020">
        <v>1</v>
      </c>
      <c r="M11020">
        <v>47.5</v>
      </c>
      <c r="N11020">
        <v>0</v>
      </c>
    </row>
    <row r="11021" spans="1:14" x14ac:dyDescent="0.35">
      <c r="A11021" t="s">
        <v>11032</v>
      </c>
      <c r="B11021">
        <v>36069</v>
      </c>
      <c r="C11021">
        <v>2012</v>
      </c>
      <c r="D11021" t="s">
        <v>19863</v>
      </c>
      <c r="E11021" t="s">
        <v>20558</v>
      </c>
      <c r="F11021">
        <v>108795</v>
      </c>
      <c r="G11021">
        <v>49.8</v>
      </c>
      <c r="H11021">
        <v>2.8169014084507067E-2</v>
      </c>
      <c r="I11021">
        <v>4.1000410004100041E-2</v>
      </c>
      <c r="J11021">
        <v>6.5637534945909813E-3</v>
      </c>
      <c r="K11021">
        <v>-9.334364321408932E-2</v>
      </c>
      <c r="L11021">
        <v>0</v>
      </c>
      <c r="M11021">
        <v>47.5</v>
      </c>
      <c r="N11021">
        <v>0</v>
      </c>
    </row>
    <row r="11022" spans="1:14" x14ac:dyDescent="0.35">
      <c r="A11022" t="s">
        <v>11033</v>
      </c>
      <c r="B11022">
        <v>36069</v>
      </c>
      <c r="C11022">
        <v>1996</v>
      </c>
      <c r="D11022" t="s">
        <v>19863</v>
      </c>
      <c r="E11022" t="s">
        <v>20558</v>
      </c>
      <c r="F11022">
        <v>99509</v>
      </c>
      <c r="G11022">
        <v>41.6</v>
      </c>
      <c r="H11022">
        <v>-0.11999999999999993</v>
      </c>
      <c r="I11022">
        <v>1.2691111962863592E-2</v>
      </c>
      <c r="J11022">
        <v>3.7125037125037126E-2</v>
      </c>
      <c r="K11022">
        <v>-6.5967681156207741E-2</v>
      </c>
      <c r="L11022">
        <v>0</v>
      </c>
      <c r="M11022">
        <v>47.5</v>
      </c>
      <c r="N11022">
        <v>0</v>
      </c>
    </row>
    <row r="11023" spans="1:14" x14ac:dyDescent="0.35">
      <c r="A11023" t="s">
        <v>11034</v>
      </c>
      <c r="B11023">
        <v>36069</v>
      </c>
      <c r="C11023">
        <v>2000</v>
      </c>
      <c r="D11023" t="s">
        <v>19863</v>
      </c>
      <c r="E11023" t="s">
        <v>20558</v>
      </c>
      <c r="F11023">
        <v>100106</v>
      </c>
      <c r="G11023">
        <v>52</v>
      </c>
      <c r="H11023">
        <v>-0.14285714285714288</v>
      </c>
      <c r="I11023">
        <v>3.9727055124861563E-2</v>
      </c>
      <c r="J11023">
        <v>6.6199376947040492E-2</v>
      </c>
      <c r="K11023">
        <v>-0.11218913164999583</v>
      </c>
      <c r="L11023">
        <v>0</v>
      </c>
      <c r="M11023">
        <v>47.5</v>
      </c>
      <c r="N11023">
        <v>0</v>
      </c>
    </row>
    <row r="11024" spans="1:14" x14ac:dyDescent="0.35">
      <c r="A11024" t="s">
        <v>11035</v>
      </c>
      <c r="B11024">
        <v>36071</v>
      </c>
      <c r="C11024">
        <v>2008</v>
      </c>
      <c r="D11024" t="s">
        <v>18888</v>
      </c>
      <c r="E11024" t="s">
        <v>20558</v>
      </c>
      <c r="F11024">
        <v>370201</v>
      </c>
      <c r="G11024">
        <v>47.4</v>
      </c>
      <c r="H11024">
        <v>0.25581395348837221</v>
      </c>
      <c r="I11024">
        <v>5.4448629692167815E-2</v>
      </c>
      <c r="J11024">
        <v>0.1295839210155148</v>
      </c>
      <c r="K11024">
        <v>5.8424980450808163E-2</v>
      </c>
      <c r="L11024">
        <v>1</v>
      </c>
      <c r="M11024">
        <v>22.3</v>
      </c>
      <c r="N11024">
        <v>0</v>
      </c>
    </row>
    <row r="11025" spans="1:14" x14ac:dyDescent="0.35">
      <c r="A11025" t="s">
        <v>11036</v>
      </c>
      <c r="B11025">
        <v>36071</v>
      </c>
      <c r="C11025">
        <v>2000</v>
      </c>
      <c r="D11025" t="s">
        <v>18888</v>
      </c>
      <c r="E11025" t="s">
        <v>20558</v>
      </c>
      <c r="F11025">
        <v>342892</v>
      </c>
      <c r="G11025">
        <v>49.7</v>
      </c>
      <c r="H11025">
        <v>-8.1081081081081155E-2</v>
      </c>
      <c r="I11025">
        <v>4.8605781529803022E-2</v>
      </c>
      <c r="J11025">
        <v>3.2092426187419767E-2</v>
      </c>
      <c r="K11025">
        <v>0.11193742700035433</v>
      </c>
      <c r="L11025">
        <v>0</v>
      </c>
      <c r="M11025">
        <v>22.3</v>
      </c>
      <c r="N11025">
        <v>0</v>
      </c>
    </row>
    <row r="11026" spans="1:14" x14ac:dyDescent="0.35">
      <c r="A11026" t="s">
        <v>11037</v>
      </c>
      <c r="B11026">
        <v>36071</v>
      </c>
      <c r="C11026">
        <v>2012</v>
      </c>
      <c r="D11026" t="s">
        <v>18888</v>
      </c>
      <c r="E11026" t="s">
        <v>20558</v>
      </c>
      <c r="F11026">
        <v>374026</v>
      </c>
      <c r="G11026">
        <v>46.5</v>
      </c>
      <c r="H11026">
        <v>2.5974025974025997E-2</v>
      </c>
      <c r="I11026">
        <v>3.9481935266026724E-2</v>
      </c>
      <c r="J11026">
        <v>1.7321016166281754E-2</v>
      </c>
      <c r="K11026">
        <v>2.4554535718608776E-2</v>
      </c>
      <c r="L11026">
        <v>0</v>
      </c>
      <c r="M11026">
        <v>22.3</v>
      </c>
      <c r="N11026">
        <v>0</v>
      </c>
    </row>
    <row r="11027" spans="1:14" x14ac:dyDescent="0.35">
      <c r="A11027" t="s">
        <v>11038</v>
      </c>
      <c r="B11027">
        <v>36071</v>
      </c>
      <c r="C11027">
        <v>2004</v>
      </c>
      <c r="D11027" t="s">
        <v>18888</v>
      </c>
      <c r="E11027" t="s">
        <v>20558</v>
      </c>
      <c r="F11027">
        <v>362934</v>
      </c>
      <c r="G11027">
        <v>54.7</v>
      </c>
      <c r="H11027">
        <v>0</v>
      </c>
      <c r="I11027">
        <v>5.3407694489082141E-2</v>
      </c>
      <c r="J11027">
        <v>9.8332250379034009E-2</v>
      </c>
      <c r="K11027">
        <v>7.2999467944119725E-2</v>
      </c>
      <c r="L11027">
        <v>1</v>
      </c>
      <c r="M11027">
        <v>22.3</v>
      </c>
      <c r="N11027">
        <v>0</v>
      </c>
    </row>
    <row r="11028" spans="1:14" x14ac:dyDescent="0.35">
      <c r="A11028" t="s">
        <v>11039</v>
      </c>
      <c r="B11028">
        <v>36071</v>
      </c>
      <c r="C11028">
        <v>1996</v>
      </c>
      <c r="D11028" t="s">
        <v>18888</v>
      </c>
      <c r="E11028" t="s">
        <v>20558</v>
      </c>
      <c r="F11028">
        <v>326000</v>
      </c>
      <c r="G11028">
        <v>40.1</v>
      </c>
      <c r="H11028">
        <v>-0.12244897959183683</v>
      </c>
      <c r="I11028">
        <v>3.2354859752120026E-2</v>
      </c>
      <c r="J11028">
        <v>4.0290820963344444E-2</v>
      </c>
      <c r="K11028">
        <v>5.6211086617177372E-2</v>
      </c>
      <c r="L11028">
        <v>0</v>
      </c>
      <c r="M11028">
        <v>22.3</v>
      </c>
      <c r="N11028">
        <v>0</v>
      </c>
    </row>
    <row r="11029" spans="1:14" x14ac:dyDescent="0.35">
      <c r="A11029" t="s">
        <v>11040</v>
      </c>
      <c r="B11029">
        <v>36071</v>
      </c>
      <c r="C11029">
        <v>1992</v>
      </c>
      <c r="D11029" t="s">
        <v>18888</v>
      </c>
      <c r="E11029" t="s">
        <v>20558</v>
      </c>
      <c r="F11029">
        <v>315957</v>
      </c>
      <c r="G11029">
        <v>43.7</v>
      </c>
      <c r="H11029">
        <v>6.5573770491803338E-2</v>
      </c>
      <c r="I11029">
        <v>4.420398854869232E-2</v>
      </c>
      <c r="J11029">
        <v>0.12873654842566759</v>
      </c>
      <c r="K11029">
        <v>3.9823510802493793E-2</v>
      </c>
      <c r="L11029">
        <v>1</v>
      </c>
      <c r="M11029">
        <v>22.3</v>
      </c>
      <c r="N11029">
        <v>0</v>
      </c>
    </row>
    <row r="11030" spans="1:14" x14ac:dyDescent="0.35">
      <c r="A11030" t="s">
        <v>11041</v>
      </c>
      <c r="B11030">
        <v>36073</v>
      </c>
      <c r="C11030">
        <v>2008</v>
      </c>
      <c r="D11030" t="s">
        <v>19464</v>
      </c>
      <c r="E11030" t="s">
        <v>20558</v>
      </c>
      <c r="F11030">
        <v>43254</v>
      </c>
      <c r="G11030">
        <v>58.5</v>
      </c>
      <c r="H11030">
        <v>0.1896551724137932</v>
      </c>
      <c r="I11030">
        <v>6.7856742726967179E-2</v>
      </c>
      <c r="J11030">
        <v>0.13048537234042554</v>
      </c>
      <c r="K11030">
        <v>-5.8003397452615402E-2</v>
      </c>
      <c r="L11030">
        <v>1</v>
      </c>
      <c r="M11030">
        <v>60.9</v>
      </c>
      <c r="N11030">
        <v>1</v>
      </c>
    </row>
    <row r="11031" spans="1:14" x14ac:dyDescent="0.35">
      <c r="A11031" t="s">
        <v>11042</v>
      </c>
      <c r="B11031">
        <v>36073</v>
      </c>
      <c r="C11031">
        <v>2004</v>
      </c>
      <c r="D11031" t="s">
        <v>19464</v>
      </c>
      <c r="E11031" t="s">
        <v>20558</v>
      </c>
      <c r="F11031">
        <v>43682</v>
      </c>
      <c r="G11031">
        <v>62.2</v>
      </c>
      <c r="H11031">
        <v>-7.2463768115942032E-2</v>
      </c>
      <c r="I11031">
        <v>5.8444071732679653E-2</v>
      </c>
      <c r="J11031">
        <v>6.5844481605351168E-2</v>
      </c>
      <c r="K11031">
        <v>9.5162427269143007E-3</v>
      </c>
      <c r="L11031">
        <v>1</v>
      </c>
      <c r="M11031">
        <v>60.9</v>
      </c>
      <c r="N11031">
        <v>1</v>
      </c>
    </row>
    <row r="11032" spans="1:14" x14ac:dyDescent="0.35">
      <c r="A11032" t="s">
        <v>11043</v>
      </c>
      <c r="B11032">
        <v>36073</v>
      </c>
      <c r="C11032">
        <v>2000</v>
      </c>
      <c r="D11032" t="s">
        <v>19464</v>
      </c>
      <c r="E11032" t="s">
        <v>20558</v>
      </c>
      <c r="F11032">
        <v>44178</v>
      </c>
      <c r="G11032">
        <v>58.1</v>
      </c>
      <c r="H11032">
        <v>-9.6153846153846145E-2</v>
      </c>
      <c r="I11032">
        <v>6.3464081092992508E-2</v>
      </c>
      <c r="J11032">
        <v>5.1540913921360253E-2</v>
      </c>
      <c r="K11032">
        <v>7.8886149383611312E-2</v>
      </c>
      <c r="L11032">
        <v>0</v>
      </c>
      <c r="M11032">
        <v>60.9</v>
      </c>
      <c r="N11032">
        <v>1</v>
      </c>
    </row>
    <row r="11033" spans="1:14" x14ac:dyDescent="0.35">
      <c r="A11033" t="s">
        <v>11044</v>
      </c>
      <c r="B11033">
        <v>36073</v>
      </c>
      <c r="C11033">
        <v>1992</v>
      </c>
      <c r="D11033" t="s">
        <v>19464</v>
      </c>
      <c r="E11033" t="s">
        <v>20558</v>
      </c>
      <c r="F11033">
        <v>43674</v>
      </c>
      <c r="G11033">
        <v>44.6</v>
      </c>
      <c r="H11033">
        <v>0.16438356164383564</v>
      </c>
      <c r="I11033">
        <v>2.3016353725015142E-3</v>
      </c>
      <c r="J11033">
        <v>0.10781990521327015</v>
      </c>
      <c r="K11033">
        <v>4.6441827288279001E-3</v>
      </c>
      <c r="L11033">
        <v>1</v>
      </c>
      <c r="M11033">
        <v>60.9</v>
      </c>
      <c r="N11033">
        <v>1</v>
      </c>
    </row>
    <row r="11034" spans="1:14" x14ac:dyDescent="0.35">
      <c r="A11034" t="s">
        <v>11045</v>
      </c>
      <c r="B11034">
        <v>36073</v>
      </c>
      <c r="C11034">
        <v>1996</v>
      </c>
      <c r="D11034" t="s">
        <v>19464</v>
      </c>
      <c r="E11034" t="s">
        <v>20558</v>
      </c>
      <c r="F11034">
        <v>44435</v>
      </c>
      <c r="G11034">
        <v>45</v>
      </c>
      <c r="H11034">
        <v>-0.27272727272727276</v>
      </c>
      <c r="I11034">
        <v>1.2635477370513589E-2</v>
      </c>
      <c r="J11034">
        <v>3.8508186779866588E-2</v>
      </c>
      <c r="K11034">
        <v>0.1019524523346424</v>
      </c>
      <c r="L11034">
        <v>0</v>
      </c>
      <c r="M11034">
        <v>60.9</v>
      </c>
      <c r="N11034">
        <v>1</v>
      </c>
    </row>
    <row r="11035" spans="1:14" x14ac:dyDescent="0.35">
      <c r="A11035" t="s">
        <v>11046</v>
      </c>
      <c r="B11035">
        <v>36073</v>
      </c>
      <c r="C11035">
        <v>2012</v>
      </c>
      <c r="D11035" t="s">
        <v>19464</v>
      </c>
      <c r="E11035" t="s">
        <v>20558</v>
      </c>
      <c r="F11035">
        <v>42469</v>
      </c>
      <c r="G11035">
        <v>58.4</v>
      </c>
      <c r="H11035">
        <v>5.4347826086956527E-2</v>
      </c>
      <c r="I11035">
        <v>2.0582918397767276E-2</v>
      </c>
      <c r="J11035">
        <v>9.0998524348253809E-3</v>
      </c>
      <c r="K11035">
        <v>-0.19713770913770914</v>
      </c>
      <c r="L11035">
        <v>0</v>
      </c>
      <c r="M11035">
        <v>60.9</v>
      </c>
      <c r="N11035">
        <v>1</v>
      </c>
    </row>
    <row r="11036" spans="1:14" x14ac:dyDescent="0.35">
      <c r="A11036" t="s">
        <v>11047</v>
      </c>
      <c r="B11036">
        <v>36075</v>
      </c>
      <c r="C11036">
        <v>2000</v>
      </c>
      <c r="D11036" t="s">
        <v>19864</v>
      </c>
      <c r="E11036" t="s">
        <v>20558</v>
      </c>
      <c r="F11036">
        <v>122477</v>
      </c>
      <c r="G11036">
        <v>48</v>
      </c>
      <c r="H11036">
        <v>-0.23809523809523811</v>
      </c>
      <c r="I11036">
        <v>5.9290227564254831E-2</v>
      </c>
      <c r="J11036">
        <v>6.6615226337448555E-2</v>
      </c>
      <c r="K11036">
        <v>0.12616345280870131</v>
      </c>
      <c r="L11036">
        <v>0</v>
      </c>
      <c r="M11036">
        <v>61.8</v>
      </c>
      <c r="N11036">
        <v>1</v>
      </c>
    </row>
    <row r="11037" spans="1:14" x14ac:dyDescent="0.35">
      <c r="A11037" t="s">
        <v>11048</v>
      </c>
      <c r="B11037">
        <v>36075</v>
      </c>
      <c r="C11037">
        <v>2004</v>
      </c>
      <c r="D11037" t="s">
        <v>19864</v>
      </c>
      <c r="E11037" t="s">
        <v>20558</v>
      </c>
      <c r="F11037">
        <v>123340</v>
      </c>
      <c r="G11037">
        <v>51</v>
      </c>
      <c r="H11037">
        <v>-5.4794520547945133E-2</v>
      </c>
      <c r="I11037">
        <v>3.3250414593698173E-2</v>
      </c>
      <c r="J11037">
        <v>6.7271651213257053E-2</v>
      </c>
      <c r="K11037">
        <v>6.8504970082182759E-2</v>
      </c>
      <c r="L11037">
        <v>1</v>
      </c>
      <c r="M11037">
        <v>61.8</v>
      </c>
      <c r="N11037">
        <v>1</v>
      </c>
    </row>
    <row r="11038" spans="1:14" x14ac:dyDescent="0.35">
      <c r="A11038" t="s">
        <v>11049</v>
      </c>
      <c r="B11038">
        <v>36075</v>
      </c>
      <c r="C11038">
        <v>2008</v>
      </c>
      <c r="D11038" t="s">
        <v>19864</v>
      </c>
      <c r="E11038" t="s">
        <v>20558</v>
      </c>
      <c r="F11038">
        <v>122366</v>
      </c>
      <c r="G11038">
        <v>47.8</v>
      </c>
      <c r="H11038">
        <v>0.25000000000000006</v>
      </c>
      <c r="I11038">
        <v>6.646956150037403E-2</v>
      </c>
      <c r="J11038">
        <v>0.12446008638617821</v>
      </c>
      <c r="K11038">
        <v>7.0731679122378086E-2</v>
      </c>
      <c r="L11038">
        <v>1</v>
      </c>
      <c r="M11038">
        <v>61.8</v>
      </c>
      <c r="N11038">
        <v>1</v>
      </c>
    </row>
    <row r="11039" spans="1:14" x14ac:dyDescent="0.35">
      <c r="A11039" t="s">
        <v>11050</v>
      </c>
      <c r="B11039">
        <v>36075</v>
      </c>
      <c r="C11039">
        <v>1992</v>
      </c>
      <c r="D11039" t="s">
        <v>19864</v>
      </c>
      <c r="E11039" t="s">
        <v>20558</v>
      </c>
      <c r="F11039">
        <v>123857</v>
      </c>
      <c r="G11039">
        <v>36.4</v>
      </c>
      <c r="H11039">
        <v>3.0000000000000072E-2</v>
      </c>
      <c r="I11039">
        <v>6.7890019379844957E-2</v>
      </c>
      <c r="J11039">
        <v>0.11785028790786949</v>
      </c>
      <c r="K11039">
        <v>-0.2007901372423482</v>
      </c>
      <c r="L11039">
        <v>1</v>
      </c>
      <c r="M11039">
        <v>61.8</v>
      </c>
      <c r="N11039">
        <v>1</v>
      </c>
    </row>
    <row r="11040" spans="1:14" x14ac:dyDescent="0.35">
      <c r="A11040" t="s">
        <v>11051</v>
      </c>
      <c r="B11040">
        <v>36075</v>
      </c>
      <c r="C11040">
        <v>2012</v>
      </c>
      <c r="D11040" t="s">
        <v>19864</v>
      </c>
      <c r="E11040" t="s">
        <v>20558</v>
      </c>
      <c r="F11040">
        <v>121572</v>
      </c>
      <c r="G11040">
        <v>44.8</v>
      </c>
      <c r="H11040">
        <v>1.8518518518518452E-2</v>
      </c>
      <c r="I11040">
        <v>3.7002945508100148E-2</v>
      </c>
      <c r="J11040">
        <v>1.8733696940953285E-2</v>
      </c>
      <c r="K11040">
        <v>6.6084678722505064E-2</v>
      </c>
      <c r="L11040">
        <v>0</v>
      </c>
      <c r="M11040">
        <v>61.8</v>
      </c>
      <c r="N11040">
        <v>1</v>
      </c>
    </row>
    <row r="11041" spans="1:14" x14ac:dyDescent="0.35">
      <c r="A11041" t="s">
        <v>11052</v>
      </c>
      <c r="B11041">
        <v>36075</v>
      </c>
      <c r="C11041">
        <v>1996</v>
      </c>
      <c r="D11041" t="s">
        <v>19864</v>
      </c>
      <c r="E11041" t="s">
        <v>20558</v>
      </c>
      <c r="F11041">
        <v>123619</v>
      </c>
      <c r="G11041">
        <v>37.6</v>
      </c>
      <c r="H11041">
        <v>-0.17647058823529413</v>
      </c>
      <c r="I11041">
        <v>1.389854065323141E-3</v>
      </c>
      <c r="J11041">
        <v>5.9261465157832045E-2</v>
      </c>
      <c r="K11041">
        <v>-2.7341227686475452E-2</v>
      </c>
      <c r="L11041">
        <v>0</v>
      </c>
      <c r="M11041">
        <v>61.8</v>
      </c>
      <c r="N11041">
        <v>1</v>
      </c>
    </row>
    <row r="11042" spans="1:14" x14ac:dyDescent="0.35">
      <c r="A11042" t="s">
        <v>11053</v>
      </c>
      <c r="B11042">
        <v>36077</v>
      </c>
      <c r="C11042">
        <v>1992</v>
      </c>
      <c r="D11042" t="s">
        <v>19576</v>
      </c>
      <c r="E11042" t="s">
        <v>20558</v>
      </c>
      <c r="F11042">
        <v>61195</v>
      </c>
      <c r="G11042">
        <v>38.1</v>
      </c>
      <c r="H11042">
        <v>0.16949152542372881</v>
      </c>
      <c r="I11042">
        <v>5.3746519791792763E-2</v>
      </c>
      <c r="J11042">
        <v>0.11498618784530387</v>
      </c>
      <c r="K11042">
        <v>2.9260012061379016E-3</v>
      </c>
      <c r="L11042">
        <v>1</v>
      </c>
      <c r="M11042">
        <v>70.599999999999994</v>
      </c>
      <c r="N11042">
        <v>1</v>
      </c>
    </row>
    <row r="11043" spans="1:14" x14ac:dyDescent="0.35">
      <c r="A11043" t="s">
        <v>11054</v>
      </c>
      <c r="B11043">
        <v>36077</v>
      </c>
      <c r="C11043">
        <v>2000</v>
      </c>
      <c r="D11043" t="s">
        <v>19576</v>
      </c>
      <c r="E11043" t="s">
        <v>20558</v>
      </c>
      <c r="F11043">
        <v>61860</v>
      </c>
      <c r="G11043">
        <v>48.2</v>
      </c>
      <c r="H11043">
        <v>-0.17307692307692313</v>
      </c>
      <c r="I11043">
        <v>2.1441252788273319E-2</v>
      </c>
      <c r="J11043">
        <v>8.385744234800839E-3</v>
      </c>
      <c r="K11043">
        <v>6.309819213045019E-2</v>
      </c>
      <c r="L11043">
        <v>0</v>
      </c>
      <c r="M11043">
        <v>70.599999999999994</v>
      </c>
      <c r="N11043">
        <v>1</v>
      </c>
    </row>
    <row r="11044" spans="1:14" x14ac:dyDescent="0.35">
      <c r="A11044" t="s">
        <v>11055</v>
      </c>
      <c r="B11044">
        <v>36077</v>
      </c>
      <c r="C11044">
        <v>2012</v>
      </c>
      <c r="D11044" t="s">
        <v>19576</v>
      </c>
      <c r="E11044" t="s">
        <v>20558</v>
      </c>
      <c r="F11044">
        <v>61826</v>
      </c>
      <c r="G11044">
        <v>47.5</v>
      </c>
      <c r="H11044">
        <v>2.5974025974025997E-2</v>
      </c>
      <c r="I11044">
        <v>3.9692814688401107E-2</v>
      </c>
      <c r="J11044">
        <v>-3.5842293906810036E-4</v>
      </c>
      <c r="K11044">
        <v>0.26506024096385544</v>
      </c>
      <c r="L11044">
        <v>0</v>
      </c>
      <c r="M11044">
        <v>70.599999999999994</v>
      </c>
      <c r="N11044">
        <v>1</v>
      </c>
    </row>
    <row r="11045" spans="1:14" x14ac:dyDescent="0.35">
      <c r="A11045" t="s">
        <v>11056</v>
      </c>
      <c r="B11045">
        <v>36077</v>
      </c>
      <c r="C11045">
        <v>2008</v>
      </c>
      <c r="D11045" t="s">
        <v>19576</v>
      </c>
      <c r="E11045" t="s">
        <v>20558</v>
      </c>
      <c r="F11045">
        <v>62561</v>
      </c>
      <c r="G11045">
        <v>46</v>
      </c>
      <c r="H11045">
        <v>0.26666666666666672</v>
      </c>
      <c r="I11045">
        <v>9.3950202583370848E-2</v>
      </c>
      <c r="J11045">
        <v>0.13062269889546982</v>
      </c>
      <c r="K11045">
        <v>-0.10444110377863276</v>
      </c>
      <c r="L11045">
        <v>1</v>
      </c>
      <c r="M11045">
        <v>70.599999999999994</v>
      </c>
      <c r="N11045">
        <v>1</v>
      </c>
    </row>
    <row r="11046" spans="1:14" x14ac:dyDescent="0.35">
      <c r="A11046" t="s">
        <v>11057</v>
      </c>
      <c r="B11046">
        <v>36077</v>
      </c>
      <c r="C11046">
        <v>2004</v>
      </c>
      <c r="D11046" t="s">
        <v>19576</v>
      </c>
      <c r="E11046" t="s">
        <v>20558</v>
      </c>
      <c r="F11046">
        <v>62934</v>
      </c>
      <c r="G11046">
        <v>50.1</v>
      </c>
      <c r="H11046">
        <v>2.0833333333333447E-2</v>
      </c>
      <c r="I11046">
        <v>6.2296138203197356E-2</v>
      </c>
      <c r="J11046">
        <v>3.873239436619718E-2</v>
      </c>
      <c r="K11046">
        <v>-4.3238160027211432E-2</v>
      </c>
      <c r="L11046">
        <v>1</v>
      </c>
      <c r="M11046">
        <v>70.599999999999994</v>
      </c>
      <c r="N11046">
        <v>1</v>
      </c>
    </row>
    <row r="11047" spans="1:14" x14ac:dyDescent="0.35">
      <c r="A11047" t="s">
        <v>11058</v>
      </c>
      <c r="B11047">
        <v>36077</v>
      </c>
      <c r="C11047">
        <v>1996</v>
      </c>
      <c r="D11047" t="s">
        <v>19576</v>
      </c>
      <c r="E11047" t="s">
        <v>20558</v>
      </c>
      <c r="F11047">
        <v>61584</v>
      </c>
      <c r="G11047">
        <v>36.4</v>
      </c>
      <c r="H11047">
        <v>-5.5555555555555684E-2</v>
      </c>
      <c r="I11047">
        <v>4.3471295060080108E-2</v>
      </c>
      <c r="J11047">
        <v>3.1879194630872486E-2</v>
      </c>
      <c r="K11047">
        <v>-1.1807826525909181E-2</v>
      </c>
      <c r="L11047">
        <v>0</v>
      </c>
      <c r="M11047">
        <v>70.599999999999994</v>
      </c>
      <c r="N11047">
        <v>1</v>
      </c>
    </row>
    <row r="11048" spans="1:14" x14ac:dyDescent="0.35">
      <c r="A11048" t="s">
        <v>11059</v>
      </c>
      <c r="B11048">
        <v>36079</v>
      </c>
      <c r="C11048">
        <v>2004</v>
      </c>
      <c r="D11048" t="s">
        <v>19021</v>
      </c>
      <c r="E11048" t="s">
        <v>20558</v>
      </c>
      <c r="F11048">
        <v>99468</v>
      </c>
      <c r="G11048">
        <v>56.6</v>
      </c>
      <c r="H11048">
        <v>0</v>
      </c>
      <c r="I11048">
        <v>4.4112482146620148E-2</v>
      </c>
      <c r="J11048">
        <v>7.0599851888422618E-2</v>
      </c>
      <c r="K11048">
        <v>3.7193575655114115E-2</v>
      </c>
      <c r="L11048">
        <v>1</v>
      </c>
      <c r="M11048">
        <v>20.5</v>
      </c>
      <c r="N11048">
        <v>0</v>
      </c>
    </row>
    <row r="11049" spans="1:14" x14ac:dyDescent="0.35">
      <c r="A11049" t="s">
        <v>11060</v>
      </c>
      <c r="B11049">
        <v>36079</v>
      </c>
      <c r="C11049">
        <v>1992</v>
      </c>
      <c r="D11049" t="s">
        <v>19021</v>
      </c>
      <c r="E11049" t="s">
        <v>20558</v>
      </c>
      <c r="F11049">
        <v>86828</v>
      </c>
      <c r="G11049">
        <v>45.9</v>
      </c>
      <c r="H11049">
        <v>0.13207547169811323</v>
      </c>
      <c r="I11049">
        <v>5.2016454576909767E-2</v>
      </c>
      <c r="J11049">
        <v>0.15786924939467312</v>
      </c>
      <c r="K11049">
        <v>4.2049448409514294E-2</v>
      </c>
      <c r="L11049">
        <v>1</v>
      </c>
      <c r="M11049">
        <v>20.5</v>
      </c>
      <c r="N11049">
        <v>0</v>
      </c>
    </row>
    <row r="11050" spans="1:14" x14ac:dyDescent="0.35">
      <c r="A11050" t="s">
        <v>11061</v>
      </c>
      <c r="B11050">
        <v>36079</v>
      </c>
      <c r="C11050">
        <v>2012</v>
      </c>
      <c r="D11050" t="s">
        <v>19021</v>
      </c>
      <c r="E11050" t="s">
        <v>20558</v>
      </c>
      <c r="F11050">
        <v>99644</v>
      </c>
      <c r="G11050">
        <v>54.3</v>
      </c>
      <c r="H11050">
        <v>2.8571428571428598E-2</v>
      </c>
      <c r="I11050">
        <v>0.17084546994878824</v>
      </c>
      <c r="J11050">
        <v>9.9223468507333903E-3</v>
      </c>
      <c r="K11050">
        <v>0.39024974285834457</v>
      </c>
      <c r="L11050">
        <v>0</v>
      </c>
      <c r="M11050">
        <v>20.5</v>
      </c>
      <c r="N11050">
        <v>0</v>
      </c>
    </row>
    <row r="11051" spans="1:14" x14ac:dyDescent="0.35">
      <c r="A11051" t="s">
        <v>11062</v>
      </c>
      <c r="B11051">
        <v>36079</v>
      </c>
      <c r="C11051">
        <v>2000</v>
      </c>
      <c r="D11051" t="s">
        <v>19021</v>
      </c>
      <c r="E11051" t="s">
        <v>20558</v>
      </c>
      <c r="F11051">
        <v>96049</v>
      </c>
      <c r="G11051">
        <v>51.4</v>
      </c>
      <c r="H11051">
        <v>0</v>
      </c>
      <c r="I11051">
        <v>6.5158858373721054E-2</v>
      </c>
      <c r="J11051">
        <v>4.2857142857142858E-2</v>
      </c>
      <c r="K11051">
        <v>0.10281093147705928</v>
      </c>
      <c r="L11051">
        <v>0</v>
      </c>
      <c r="M11051">
        <v>20.5</v>
      </c>
      <c r="N11051">
        <v>0</v>
      </c>
    </row>
    <row r="11052" spans="1:14" x14ac:dyDescent="0.35">
      <c r="A11052" t="s">
        <v>11063</v>
      </c>
      <c r="B11052">
        <v>36079</v>
      </c>
      <c r="C11052">
        <v>1996</v>
      </c>
      <c r="D11052" t="s">
        <v>19021</v>
      </c>
      <c r="E11052" t="s">
        <v>20558</v>
      </c>
      <c r="F11052">
        <v>90768</v>
      </c>
      <c r="G11052">
        <v>45.4</v>
      </c>
      <c r="H11052">
        <v>-7.6923076923076886E-2</v>
      </c>
      <c r="I11052">
        <v>5.7601069161376542E-2</v>
      </c>
      <c r="J11052">
        <v>3.976861894432393E-2</v>
      </c>
      <c r="K11052">
        <v>8.0986131638468767E-2</v>
      </c>
      <c r="L11052">
        <v>0</v>
      </c>
      <c r="M11052">
        <v>20.5</v>
      </c>
      <c r="N11052">
        <v>0</v>
      </c>
    </row>
    <row r="11053" spans="1:14" x14ac:dyDescent="0.35">
      <c r="A11053" t="s">
        <v>11064</v>
      </c>
      <c r="B11053">
        <v>36079</v>
      </c>
      <c r="C11053">
        <v>2008</v>
      </c>
      <c r="D11053" t="s">
        <v>19021</v>
      </c>
      <c r="E11053" t="s">
        <v>20558</v>
      </c>
      <c r="F11053">
        <v>99537</v>
      </c>
      <c r="G11053">
        <v>53.2</v>
      </c>
      <c r="H11053">
        <v>0.29411764705882365</v>
      </c>
      <c r="I11053">
        <v>2.1719743960682509E-2</v>
      </c>
      <c r="J11053">
        <v>0.1305962854349951</v>
      </c>
      <c r="K11053">
        <v>-9.9857544522538345E-3</v>
      </c>
      <c r="L11053">
        <v>1</v>
      </c>
      <c r="M11053">
        <v>20.5</v>
      </c>
      <c r="N11053">
        <v>0</v>
      </c>
    </row>
    <row r="11054" spans="1:14" x14ac:dyDescent="0.35">
      <c r="A11054" t="s">
        <v>11065</v>
      </c>
      <c r="B11054">
        <v>36081</v>
      </c>
      <c r="C11054">
        <v>1992</v>
      </c>
      <c r="D11054" t="s">
        <v>19865</v>
      </c>
      <c r="E11054" t="s">
        <v>20558</v>
      </c>
      <c r="F11054">
        <v>1996512</v>
      </c>
      <c r="G11054">
        <v>28.3</v>
      </c>
      <c r="H11054">
        <v>0.32499999999999996</v>
      </c>
      <c r="I11054">
        <v>1.2610678830158305E-2</v>
      </c>
      <c r="J11054">
        <v>0.10647938377888537</v>
      </c>
      <c r="K11054">
        <v>-9.7727626223487936E-5</v>
      </c>
      <c r="L11054">
        <v>1</v>
      </c>
      <c r="M11054">
        <v>0</v>
      </c>
      <c r="N11054">
        <v>0</v>
      </c>
    </row>
    <row r="11055" spans="1:14" x14ac:dyDescent="0.35">
      <c r="A11055" t="s">
        <v>11066</v>
      </c>
      <c r="B11055">
        <v>36081</v>
      </c>
      <c r="C11055">
        <v>2008</v>
      </c>
      <c r="D11055" t="s">
        <v>19865</v>
      </c>
      <c r="E11055" t="s">
        <v>20558</v>
      </c>
      <c r="F11055">
        <v>2193623</v>
      </c>
      <c r="G11055">
        <v>24.2</v>
      </c>
      <c r="H11055">
        <v>0.1111111111111111</v>
      </c>
      <c r="I11055">
        <v>1.3486362260204223E-2</v>
      </c>
      <c r="J11055">
        <v>6.4508697154705683E-2</v>
      </c>
      <c r="K11055">
        <v>-1.2934650409932141E-2</v>
      </c>
      <c r="L11055">
        <v>1</v>
      </c>
      <c r="M11055">
        <v>0</v>
      </c>
      <c r="N11055">
        <v>0</v>
      </c>
    </row>
    <row r="11056" spans="1:14" x14ac:dyDescent="0.35">
      <c r="A11056" t="s">
        <v>11067</v>
      </c>
      <c r="B11056">
        <v>36081</v>
      </c>
      <c r="C11056">
        <v>2012</v>
      </c>
      <c r="D11056" t="s">
        <v>19865</v>
      </c>
      <c r="E11056" t="s">
        <v>20558</v>
      </c>
      <c r="F11056">
        <v>2280072</v>
      </c>
      <c r="G11056">
        <v>19.899999999999999</v>
      </c>
      <c r="H11056">
        <v>2.4691358024691492E-2</v>
      </c>
      <c r="I11056">
        <v>2.7007724050365042E-2</v>
      </c>
      <c r="J11056">
        <v>-2.3456199138343705E-2</v>
      </c>
      <c r="K11056">
        <v>-4.3586146201766403E-3</v>
      </c>
      <c r="L11056">
        <v>0</v>
      </c>
      <c r="M11056">
        <v>0</v>
      </c>
      <c r="N11056">
        <v>0</v>
      </c>
    </row>
    <row r="11057" spans="1:14" x14ac:dyDescent="0.35">
      <c r="A11057" t="s">
        <v>11068</v>
      </c>
      <c r="B11057">
        <v>36081</v>
      </c>
      <c r="C11057">
        <v>2000</v>
      </c>
      <c r="D11057" t="s">
        <v>19865</v>
      </c>
      <c r="E11057" t="s">
        <v>20558</v>
      </c>
      <c r="F11057">
        <v>2230501</v>
      </c>
      <c r="G11057">
        <v>22</v>
      </c>
      <c r="H11057">
        <v>-0.1166666666666667</v>
      </c>
      <c r="I11057">
        <v>6.8775533150931378E-2</v>
      </c>
      <c r="J11057">
        <v>3.8184931506849318E-2</v>
      </c>
      <c r="K11057">
        <v>0.13098513293412423</v>
      </c>
      <c r="L11057">
        <v>0</v>
      </c>
      <c r="M11057">
        <v>0</v>
      </c>
      <c r="N11057">
        <v>0</v>
      </c>
    </row>
    <row r="11058" spans="1:14" x14ac:dyDescent="0.35">
      <c r="A11058" t="s">
        <v>11069</v>
      </c>
      <c r="B11058">
        <v>36081</v>
      </c>
      <c r="C11058">
        <v>2004</v>
      </c>
      <c r="D11058" t="s">
        <v>19865</v>
      </c>
      <c r="E11058" t="s">
        <v>20558</v>
      </c>
      <c r="F11058">
        <v>2198516</v>
      </c>
      <c r="G11058">
        <v>27.4</v>
      </c>
      <c r="H11058">
        <v>-0.14864864864864871</v>
      </c>
      <c r="I11058">
        <v>3.7028689184402871E-2</v>
      </c>
      <c r="J11058">
        <v>9.0799839764988649E-2</v>
      </c>
      <c r="K11058">
        <v>-1.4789010903805396E-3</v>
      </c>
      <c r="L11058">
        <v>1</v>
      </c>
      <c r="M11058">
        <v>0</v>
      </c>
      <c r="N11058">
        <v>0</v>
      </c>
    </row>
    <row r="11059" spans="1:14" x14ac:dyDescent="0.35">
      <c r="A11059" t="s">
        <v>11070</v>
      </c>
      <c r="B11059">
        <v>36081</v>
      </c>
      <c r="C11059">
        <v>1996</v>
      </c>
      <c r="D11059" t="s">
        <v>19865</v>
      </c>
      <c r="E11059" t="s">
        <v>20558</v>
      </c>
      <c r="F11059">
        <v>2105520</v>
      </c>
      <c r="G11059">
        <v>21.1</v>
      </c>
      <c r="H11059">
        <v>6.5789473684210523E-2</v>
      </c>
      <c r="I11059">
        <v>2.1292616607404308E-2</v>
      </c>
      <c r="J11059">
        <v>2.595797280593325E-2</v>
      </c>
      <c r="K11059">
        <v>5.2368936318089206E-2</v>
      </c>
      <c r="L11059">
        <v>0</v>
      </c>
      <c r="M11059">
        <v>0</v>
      </c>
      <c r="N11059">
        <v>0</v>
      </c>
    </row>
    <row r="11060" spans="1:14" x14ac:dyDescent="0.35">
      <c r="A11060" t="s">
        <v>11071</v>
      </c>
      <c r="B11060">
        <v>36083</v>
      </c>
      <c r="C11060">
        <v>2008</v>
      </c>
      <c r="D11060" t="s">
        <v>19866</v>
      </c>
      <c r="E11060" t="s">
        <v>20558</v>
      </c>
      <c r="F11060">
        <v>159011</v>
      </c>
      <c r="G11060">
        <v>44.4</v>
      </c>
      <c r="H11060">
        <v>0.20930232558139544</v>
      </c>
      <c r="I11060">
        <v>6.4667925272619692E-2</v>
      </c>
      <c r="J11060">
        <v>0.11130573248407644</v>
      </c>
      <c r="K11060">
        <v>5.0746088156314331E-2</v>
      </c>
      <c r="L11060">
        <v>1</v>
      </c>
      <c r="M11060">
        <v>30.5</v>
      </c>
      <c r="N11060">
        <v>0</v>
      </c>
    </row>
    <row r="11061" spans="1:14" x14ac:dyDescent="0.35">
      <c r="A11061" t="s">
        <v>11072</v>
      </c>
      <c r="B11061">
        <v>36083</v>
      </c>
      <c r="C11061">
        <v>2004</v>
      </c>
      <c r="D11061" t="s">
        <v>19866</v>
      </c>
      <c r="E11061" t="s">
        <v>20558</v>
      </c>
      <c r="F11061">
        <v>155523</v>
      </c>
      <c r="G11061">
        <v>47.9</v>
      </c>
      <c r="H11061">
        <v>0</v>
      </c>
      <c r="I11061">
        <v>4.1087791900679869E-2</v>
      </c>
      <c r="J11061">
        <v>5.0140318054256311E-2</v>
      </c>
      <c r="K11061">
        <v>2.7597160305626377E-2</v>
      </c>
      <c r="L11061">
        <v>1</v>
      </c>
      <c r="M11061">
        <v>30.5</v>
      </c>
      <c r="N11061">
        <v>0</v>
      </c>
    </row>
    <row r="11062" spans="1:14" x14ac:dyDescent="0.35">
      <c r="A11062" t="s">
        <v>11073</v>
      </c>
      <c r="B11062">
        <v>36083</v>
      </c>
      <c r="C11062">
        <v>1992</v>
      </c>
      <c r="D11062" t="s">
        <v>19866</v>
      </c>
      <c r="E11062" t="s">
        <v>20558</v>
      </c>
      <c r="F11062">
        <v>156266</v>
      </c>
      <c r="G11062">
        <v>38.799999999999997</v>
      </c>
      <c r="H11062">
        <v>3.2258064516129059E-2</v>
      </c>
      <c r="I11062">
        <v>4.500667145643026E-2</v>
      </c>
      <c r="J11062">
        <v>0.11681109185441942</v>
      </c>
      <c r="K11062">
        <v>4.0663819010335389E-2</v>
      </c>
      <c r="L11062">
        <v>1</v>
      </c>
      <c r="M11062">
        <v>30.5</v>
      </c>
      <c r="N11062">
        <v>0</v>
      </c>
    </row>
    <row r="11063" spans="1:14" x14ac:dyDescent="0.35">
      <c r="A11063" t="s">
        <v>11074</v>
      </c>
      <c r="B11063">
        <v>36083</v>
      </c>
      <c r="C11063">
        <v>2000</v>
      </c>
      <c r="D11063" t="s">
        <v>19866</v>
      </c>
      <c r="E11063" t="s">
        <v>20558</v>
      </c>
      <c r="F11063">
        <v>152684</v>
      </c>
      <c r="G11063">
        <v>43.2</v>
      </c>
      <c r="H11063">
        <v>-7.6923076923076886E-2</v>
      </c>
      <c r="I11063">
        <v>6.5746904168680967E-2</v>
      </c>
      <c r="J11063">
        <v>3.330249768732655E-2</v>
      </c>
      <c r="K11063">
        <v>-4.9960729315870339E-3</v>
      </c>
      <c r="L11063">
        <v>0</v>
      </c>
      <c r="M11063">
        <v>30.5</v>
      </c>
      <c r="N11063">
        <v>0</v>
      </c>
    </row>
    <row r="11064" spans="1:14" x14ac:dyDescent="0.35">
      <c r="A11064" t="s">
        <v>11075</v>
      </c>
      <c r="B11064">
        <v>36083</v>
      </c>
      <c r="C11064">
        <v>2012</v>
      </c>
      <c r="D11064" t="s">
        <v>19866</v>
      </c>
      <c r="E11064" t="s">
        <v>20558</v>
      </c>
      <c r="F11064">
        <v>159636</v>
      </c>
      <c r="G11064">
        <v>42.8</v>
      </c>
      <c r="H11064">
        <v>2.6315789473684237E-2</v>
      </c>
      <c r="I11064">
        <v>2.801253918495298E-2</v>
      </c>
      <c r="J11064">
        <v>1.8692730604764812E-2</v>
      </c>
      <c r="K11064">
        <v>1.7275927914540572E-2</v>
      </c>
      <c r="L11064">
        <v>0</v>
      </c>
      <c r="M11064">
        <v>30.5</v>
      </c>
      <c r="N11064">
        <v>0</v>
      </c>
    </row>
    <row r="11065" spans="1:14" x14ac:dyDescent="0.35">
      <c r="A11065" t="s">
        <v>11076</v>
      </c>
      <c r="B11065">
        <v>36083</v>
      </c>
      <c r="C11065">
        <v>1996</v>
      </c>
      <c r="D11065" t="s">
        <v>19866</v>
      </c>
      <c r="E11065" t="s">
        <v>20558</v>
      </c>
      <c r="F11065">
        <v>154928</v>
      </c>
      <c r="G11065">
        <v>34.700000000000003</v>
      </c>
      <c r="H11065">
        <v>-9.2592592592592587E-2</v>
      </c>
      <c r="I11065">
        <v>1.4296364513441214E-2</v>
      </c>
      <c r="J11065">
        <v>3.5372340425531917E-2</v>
      </c>
      <c r="K11065">
        <v>3.9622282780911337E-2</v>
      </c>
      <c r="L11065">
        <v>0</v>
      </c>
      <c r="M11065">
        <v>30.5</v>
      </c>
      <c r="N11065">
        <v>0</v>
      </c>
    </row>
    <row r="11066" spans="1:14" x14ac:dyDescent="0.35">
      <c r="A11066" t="s">
        <v>11077</v>
      </c>
      <c r="B11066">
        <v>36085</v>
      </c>
      <c r="C11066">
        <v>2000</v>
      </c>
      <c r="D11066" t="s">
        <v>19110</v>
      </c>
      <c r="E11066" t="s">
        <v>20558</v>
      </c>
      <c r="F11066">
        <v>445235</v>
      </c>
      <c r="G11066">
        <v>45</v>
      </c>
      <c r="H11066">
        <v>-0.12068965517241383</v>
      </c>
      <c r="I11066">
        <v>6.9355783760446543E-2</v>
      </c>
      <c r="J11066">
        <v>3.7030968376208423E-2</v>
      </c>
      <c r="K11066">
        <v>0.12186415884763638</v>
      </c>
      <c r="L11066">
        <v>0</v>
      </c>
      <c r="M11066">
        <v>0</v>
      </c>
      <c r="N11066">
        <v>0</v>
      </c>
    </row>
    <row r="11067" spans="1:14" x14ac:dyDescent="0.35">
      <c r="A11067" t="s">
        <v>11078</v>
      </c>
      <c r="B11067">
        <v>36085</v>
      </c>
      <c r="C11067">
        <v>2008</v>
      </c>
      <c r="D11067" t="s">
        <v>19110</v>
      </c>
      <c r="E11067" t="s">
        <v>20558</v>
      </c>
      <c r="F11067">
        <v>463701</v>
      </c>
      <c r="G11067">
        <v>51.7</v>
      </c>
      <c r="H11067">
        <v>0.10869565217391305</v>
      </c>
      <c r="I11067">
        <v>3.4311287916459474E-2</v>
      </c>
      <c r="J11067">
        <v>6.8679821214433667E-2</v>
      </c>
      <c r="K11067">
        <v>2.1528547585751814E-2</v>
      </c>
      <c r="L11067">
        <v>1</v>
      </c>
      <c r="M11067">
        <v>0</v>
      </c>
      <c r="N11067">
        <v>0</v>
      </c>
    </row>
    <row r="11068" spans="1:14" x14ac:dyDescent="0.35">
      <c r="A11068" t="s">
        <v>11079</v>
      </c>
      <c r="B11068">
        <v>36085</v>
      </c>
      <c r="C11068">
        <v>2012</v>
      </c>
      <c r="D11068" t="s">
        <v>19110</v>
      </c>
      <c r="E11068" t="s">
        <v>20558</v>
      </c>
      <c r="F11068">
        <v>470874</v>
      </c>
      <c r="G11068">
        <v>48.1</v>
      </c>
      <c r="H11068">
        <v>2.1739130434782726E-2</v>
      </c>
      <c r="I11068">
        <v>2.80203866274501E-2</v>
      </c>
      <c r="J11068">
        <v>-2.6635887418982509E-3</v>
      </c>
      <c r="K11068">
        <v>2.5175791540075168E-2</v>
      </c>
      <c r="L11068">
        <v>0</v>
      </c>
      <c r="M11068">
        <v>0</v>
      </c>
      <c r="N11068">
        <v>0</v>
      </c>
    </row>
    <row r="11069" spans="1:14" x14ac:dyDescent="0.35">
      <c r="A11069" t="s">
        <v>11080</v>
      </c>
      <c r="B11069">
        <v>36085</v>
      </c>
      <c r="C11069">
        <v>1996</v>
      </c>
      <c r="D11069" t="s">
        <v>19110</v>
      </c>
      <c r="E11069" t="s">
        <v>20558</v>
      </c>
      <c r="F11069">
        <v>414481</v>
      </c>
      <c r="G11069">
        <v>40.799999999999997</v>
      </c>
      <c r="H11069">
        <v>3.9999999999999973E-2</v>
      </c>
      <c r="I11069">
        <v>3.654279688749909E-2</v>
      </c>
      <c r="J11069">
        <v>4.1506129597197898E-2</v>
      </c>
      <c r="K11069">
        <v>4.6707912359918363E-2</v>
      </c>
      <c r="L11069">
        <v>0</v>
      </c>
      <c r="M11069">
        <v>0</v>
      </c>
      <c r="N11069">
        <v>0</v>
      </c>
    </row>
    <row r="11070" spans="1:14" x14ac:dyDescent="0.35">
      <c r="A11070" t="s">
        <v>11081</v>
      </c>
      <c r="B11070">
        <v>36085</v>
      </c>
      <c r="C11070">
        <v>2004</v>
      </c>
      <c r="D11070" t="s">
        <v>19110</v>
      </c>
      <c r="E11070" t="s">
        <v>20558</v>
      </c>
      <c r="F11070">
        <v>456846</v>
      </c>
      <c r="G11070">
        <v>56.4</v>
      </c>
      <c r="H11070">
        <v>-0.14666666666666661</v>
      </c>
      <c r="I11070">
        <v>3.7438152831225952E-2</v>
      </c>
      <c r="J11070">
        <v>9.1399229781771507E-2</v>
      </c>
      <c r="K11070">
        <v>3.2137918210463461E-2</v>
      </c>
      <c r="L11070">
        <v>1</v>
      </c>
      <c r="M11070">
        <v>0</v>
      </c>
      <c r="N11070">
        <v>0</v>
      </c>
    </row>
    <row r="11071" spans="1:14" x14ac:dyDescent="0.35">
      <c r="A11071" t="s">
        <v>11082</v>
      </c>
      <c r="B11071">
        <v>36085</v>
      </c>
      <c r="C11071">
        <v>1992</v>
      </c>
      <c r="D11071" t="s">
        <v>19110</v>
      </c>
      <c r="E11071" t="s">
        <v>20558</v>
      </c>
      <c r="F11071">
        <v>395643</v>
      </c>
      <c r="G11071">
        <v>47.9</v>
      </c>
      <c r="H11071">
        <v>0.25316455696202528</v>
      </c>
      <c r="I11071">
        <v>4.4174325526237769E-2</v>
      </c>
      <c r="J11071">
        <v>0.16740412979351033</v>
      </c>
      <c r="K11071">
        <v>5.4710437624329367E-2</v>
      </c>
      <c r="L11071">
        <v>1</v>
      </c>
      <c r="M11071">
        <v>0</v>
      </c>
      <c r="N11071">
        <v>0</v>
      </c>
    </row>
    <row r="11072" spans="1:14" x14ac:dyDescent="0.35">
      <c r="A11072" t="s">
        <v>11083</v>
      </c>
      <c r="B11072">
        <v>36087</v>
      </c>
      <c r="C11072">
        <v>2008</v>
      </c>
      <c r="D11072" t="s">
        <v>19867</v>
      </c>
      <c r="E11072" t="s">
        <v>20558</v>
      </c>
      <c r="F11072">
        <v>305413</v>
      </c>
      <c r="G11072">
        <v>46.7</v>
      </c>
      <c r="H11072">
        <v>0.23076923076923075</v>
      </c>
      <c r="I11072">
        <v>3.7465166683868303E-2</v>
      </c>
      <c r="J11072">
        <v>0.11138161898965307</v>
      </c>
      <c r="K11072">
        <v>-1.0029314299339525E-2</v>
      </c>
      <c r="L11072">
        <v>1</v>
      </c>
      <c r="M11072">
        <v>0.7</v>
      </c>
      <c r="N11072">
        <v>0</v>
      </c>
    </row>
    <row r="11073" spans="1:14" x14ac:dyDescent="0.35">
      <c r="A11073" t="s">
        <v>11084</v>
      </c>
      <c r="B11073">
        <v>36087</v>
      </c>
      <c r="C11073">
        <v>2000</v>
      </c>
      <c r="D11073" t="s">
        <v>19867</v>
      </c>
      <c r="E11073" t="s">
        <v>20558</v>
      </c>
      <c r="F11073">
        <v>287720</v>
      </c>
      <c r="G11073">
        <v>39.5</v>
      </c>
      <c r="H11073">
        <v>-2.941176470588238E-2</v>
      </c>
      <c r="I11073">
        <v>7.7201847740091367E-2</v>
      </c>
      <c r="J11073">
        <v>3.7731427232247483E-2</v>
      </c>
      <c r="K11073">
        <v>0.16130449244488229</v>
      </c>
      <c r="L11073">
        <v>0</v>
      </c>
      <c r="M11073">
        <v>0.7</v>
      </c>
      <c r="N11073">
        <v>0</v>
      </c>
    </row>
    <row r="11074" spans="1:14" x14ac:dyDescent="0.35">
      <c r="A11074" t="s">
        <v>11085</v>
      </c>
      <c r="B11074">
        <v>36087</v>
      </c>
      <c r="C11074">
        <v>1992</v>
      </c>
      <c r="D11074" t="s">
        <v>19867</v>
      </c>
      <c r="E11074" t="s">
        <v>20558</v>
      </c>
      <c r="F11074">
        <v>269753</v>
      </c>
      <c r="G11074">
        <v>40.700000000000003</v>
      </c>
      <c r="H11074">
        <v>0.14285714285714299</v>
      </c>
      <c r="I11074">
        <v>4.8596192310541519E-2</v>
      </c>
      <c r="J11074">
        <v>0.11918396564065856</v>
      </c>
      <c r="K11074">
        <v>5.2706807218152581E-2</v>
      </c>
      <c r="L11074">
        <v>1</v>
      </c>
      <c r="M11074">
        <v>0.7</v>
      </c>
      <c r="N11074">
        <v>0</v>
      </c>
    </row>
    <row r="11075" spans="1:14" x14ac:dyDescent="0.35">
      <c r="A11075" t="s">
        <v>11086</v>
      </c>
      <c r="B11075">
        <v>36087</v>
      </c>
      <c r="C11075">
        <v>2012</v>
      </c>
      <c r="D11075" t="s">
        <v>19867</v>
      </c>
      <c r="E11075" t="s">
        <v>20558</v>
      </c>
      <c r="F11075">
        <v>317775</v>
      </c>
      <c r="G11075">
        <v>46.1</v>
      </c>
      <c r="H11075">
        <v>2.8169014084507067E-2</v>
      </c>
      <c r="I11075">
        <v>4.5104466206841082E-2</v>
      </c>
      <c r="J11075">
        <v>1.6421681212677997E-2</v>
      </c>
      <c r="K11075">
        <v>5.5453124474772263E-2</v>
      </c>
      <c r="L11075">
        <v>0</v>
      </c>
      <c r="M11075">
        <v>0.7</v>
      </c>
      <c r="N11075">
        <v>0</v>
      </c>
    </row>
    <row r="11076" spans="1:14" x14ac:dyDescent="0.35">
      <c r="A11076" t="s">
        <v>11087</v>
      </c>
      <c r="B11076">
        <v>36087</v>
      </c>
      <c r="C11076">
        <v>1996</v>
      </c>
      <c r="D11076" t="s">
        <v>19867</v>
      </c>
      <c r="E11076" t="s">
        <v>20558</v>
      </c>
      <c r="F11076">
        <v>277714</v>
      </c>
      <c r="G11076">
        <v>36</v>
      </c>
      <c r="H11076">
        <v>-0.12244897959183683</v>
      </c>
      <c r="I11076">
        <v>5.1533742331288344E-2</v>
      </c>
      <c r="J11076">
        <v>5.186206896551724E-2</v>
      </c>
      <c r="K11076">
        <v>0.10437370089500635</v>
      </c>
      <c r="L11076">
        <v>0</v>
      </c>
      <c r="M11076">
        <v>0.7</v>
      </c>
      <c r="N11076">
        <v>0</v>
      </c>
    </row>
    <row r="11077" spans="1:14" x14ac:dyDescent="0.35">
      <c r="A11077" t="s">
        <v>11088</v>
      </c>
      <c r="B11077">
        <v>36087</v>
      </c>
      <c r="C11077">
        <v>2004</v>
      </c>
      <c r="D11077" t="s">
        <v>19867</v>
      </c>
      <c r="E11077" t="s">
        <v>20558</v>
      </c>
      <c r="F11077">
        <v>297562</v>
      </c>
      <c r="G11077">
        <v>49.6</v>
      </c>
      <c r="H11077">
        <v>-4.3478260869565064E-2</v>
      </c>
      <c r="I11077">
        <v>4.3309867731956254E-2</v>
      </c>
      <c r="J11077">
        <v>0.10260739073344588</v>
      </c>
      <c r="K11077">
        <v>-1.8423002851126715E-2</v>
      </c>
      <c r="L11077">
        <v>1</v>
      </c>
      <c r="M11077">
        <v>0.7</v>
      </c>
      <c r="N11077">
        <v>0</v>
      </c>
    </row>
    <row r="11078" spans="1:14" x14ac:dyDescent="0.35">
      <c r="A11078" t="s">
        <v>11089</v>
      </c>
      <c r="B11078">
        <v>36089</v>
      </c>
      <c r="C11078">
        <v>2012</v>
      </c>
      <c r="D11078" t="s">
        <v>19868</v>
      </c>
      <c r="E11078" t="s">
        <v>20558</v>
      </c>
      <c r="F11078">
        <v>112595</v>
      </c>
      <c r="G11078">
        <v>40.700000000000003</v>
      </c>
      <c r="H11078">
        <v>-1.9230769230769332E-2</v>
      </c>
      <c r="I11078">
        <v>2.8464297358982718E-2</v>
      </c>
      <c r="J11078">
        <v>-1.5103985128383875E-3</v>
      </c>
      <c r="K11078">
        <v>1.4347291116906432E-2</v>
      </c>
      <c r="L11078">
        <v>0</v>
      </c>
      <c r="M11078">
        <v>62</v>
      </c>
      <c r="N11078">
        <v>1</v>
      </c>
    </row>
    <row r="11079" spans="1:14" x14ac:dyDescent="0.35">
      <c r="A11079" t="s">
        <v>11090</v>
      </c>
      <c r="B11079">
        <v>36089</v>
      </c>
      <c r="C11079">
        <v>2000</v>
      </c>
      <c r="D11079" t="s">
        <v>19868</v>
      </c>
      <c r="E11079" t="s">
        <v>20558</v>
      </c>
      <c r="F11079">
        <v>111864</v>
      </c>
      <c r="G11079">
        <v>41.3</v>
      </c>
      <c r="H11079">
        <v>-0.30487804878048774</v>
      </c>
      <c r="I11079">
        <v>4.9204344531447335E-2</v>
      </c>
      <c r="J11079">
        <v>5.3802008608321378E-2</v>
      </c>
      <c r="K11079">
        <v>-1.9137931034482758</v>
      </c>
      <c r="L11079">
        <v>0</v>
      </c>
      <c r="M11079">
        <v>62</v>
      </c>
      <c r="N11079">
        <v>1</v>
      </c>
    </row>
    <row r="11080" spans="1:14" x14ac:dyDescent="0.35">
      <c r="A11080" t="s">
        <v>11091</v>
      </c>
      <c r="B11080">
        <v>36089</v>
      </c>
      <c r="C11080">
        <v>2004</v>
      </c>
      <c r="D11080" t="s">
        <v>19868</v>
      </c>
      <c r="E11080" t="s">
        <v>20558</v>
      </c>
      <c r="F11080">
        <v>111468</v>
      </c>
      <c r="G11080">
        <v>43.2</v>
      </c>
      <c r="H11080">
        <v>0</v>
      </c>
      <c r="I11080">
        <v>4.4641275465013286E-2</v>
      </c>
      <c r="J11080">
        <v>5.6644880174291937E-2</v>
      </c>
      <c r="K11080">
        <v>0.38781455311763979</v>
      </c>
      <c r="L11080">
        <v>1</v>
      </c>
      <c r="M11080">
        <v>62</v>
      </c>
      <c r="N11080">
        <v>1</v>
      </c>
    </row>
    <row r="11081" spans="1:14" x14ac:dyDescent="0.35">
      <c r="A11081" t="s">
        <v>11092</v>
      </c>
      <c r="B11081">
        <v>36089</v>
      </c>
      <c r="C11081">
        <v>1996</v>
      </c>
      <c r="D11081" t="s">
        <v>19868</v>
      </c>
      <c r="E11081" t="s">
        <v>20558</v>
      </c>
      <c r="F11081">
        <v>113888</v>
      </c>
      <c r="G11081">
        <v>28.1</v>
      </c>
      <c r="H11081">
        <v>-3.5714285714285796E-2</v>
      </c>
      <c r="I11081">
        <v>4.1181465308102863E-2</v>
      </c>
      <c r="J11081">
        <v>4.9485682513205446E-2</v>
      </c>
      <c r="K11081">
        <v>-0.38649862378675937</v>
      </c>
      <c r="L11081">
        <v>0</v>
      </c>
      <c r="M11081">
        <v>62</v>
      </c>
      <c r="N11081">
        <v>1</v>
      </c>
    </row>
    <row r="11082" spans="1:14" x14ac:dyDescent="0.35">
      <c r="A11082" t="s">
        <v>11093</v>
      </c>
      <c r="B11082">
        <v>36089</v>
      </c>
      <c r="C11082">
        <v>1992</v>
      </c>
      <c r="D11082" t="s">
        <v>19868</v>
      </c>
      <c r="E11082" t="s">
        <v>20558</v>
      </c>
      <c r="F11082">
        <v>114054</v>
      </c>
      <c r="G11082">
        <v>32.799999999999997</v>
      </c>
      <c r="H11082">
        <v>0</v>
      </c>
      <c r="I11082">
        <v>6.942310378544489E-2</v>
      </c>
      <c r="J11082">
        <v>0.12486228424531766</v>
      </c>
      <c r="K11082">
        <v>0.16171319923946761</v>
      </c>
      <c r="L11082">
        <v>1</v>
      </c>
      <c r="M11082">
        <v>62</v>
      </c>
      <c r="N11082">
        <v>1</v>
      </c>
    </row>
    <row r="11083" spans="1:14" x14ac:dyDescent="0.35">
      <c r="A11083" t="s">
        <v>11094</v>
      </c>
      <c r="B11083">
        <v>36089</v>
      </c>
      <c r="C11083">
        <v>2008</v>
      </c>
      <c r="D11083" t="s">
        <v>19868</v>
      </c>
      <c r="E11083" t="s">
        <v>20558</v>
      </c>
      <c r="F11083">
        <v>111684</v>
      </c>
      <c r="G11083">
        <v>41</v>
      </c>
      <c r="H11083">
        <v>0.22413793103448273</v>
      </c>
      <c r="I11083">
        <v>6.7213238627776936E-2</v>
      </c>
      <c r="J11083">
        <v>0.10123567068631829</v>
      </c>
      <c r="K11083">
        <v>0.20128712103589982</v>
      </c>
      <c r="L11083">
        <v>1</v>
      </c>
      <c r="M11083">
        <v>62</v>
      </c>
      <c r="N11083">
        <v>1</v>
      </c>
    </row>
    <row r="11084" spans="1:14" x14ac:dyDescent="0.35">
      <c r="A11084" t="s">
        <v>11095</v>
      </c>
      <c r="B11084">
        <v>36091</v>
      </c>
      <c r="C11084">
        <v>1992</v>
      </c>
      <c r="D11084" t="s">
        <v>19869</v>
      </c>
      <c r="E11084" t="s">
        <v>20558</v>
      </c>
      <c r="F11084">
        <v>187445</v>
      </c>
      <c r="G11084">
        <v>41.1</v>
      </c>
      <c r="H11084">
        <v>7.2727272727272793E-2</v>
      </c>
      <c r="I11084">
        <v>5.7896977437207321E-2</v>
      </c>
      <c r="J11084">
        <v>0.13388734995383195</v>
      </c>
      <c r="K11084">
        <v>5.7177587724318114E-2</v>
      </c>
      <c r="L11084">
        <v>1</v>
      </c>
      <c r="M11084">
        <v>30</v>
      </c>
      <c r="N11084">
        <v>0</v>
      </c>
    </row>
    <row r="11085" spans="1:14" x14ac:dyDescent="0.35">
      <c r="A11085" t="s">
        <v>11096</v>
      </c>
      <c r="B11085">
        <v>36091</v>
      </c>
      <c r="C11085">
        <v>2004</v>
      </c>
      <c r="D11085" t="s">
        <v>19869</v>
      </c>
      <c r="E11085" t="s">
        <v>20558</v>
      </c>
      <c r="F11085">
        <v>211478</v>
      </c>
      <c r="G11085">
        <v>52.5</v>
      </c>
      <c r="H11085">
        <v>0</v>
      </c>
      <c r="I11085">
        <v>7.8474440894568689E-2</v>
      </c>
      <c r="J11085">
        <v>6.2374245472837021E-2</v>
      </c>
      <c r="K11085">
        <v>9.1745232045261693E-2</v>
      </c>
      <c r="L11085">
        <v>1</v>
      </c>
      <c r="M11085">
        <v>30</v>
      </c>
      <c r="N11085">
        <v>0</v>
      </c>
    </row>
    <row r="11086" spans="1:14" x14ac:dyDescent="0.35">
      <c r="A11086" t="s">
        <v>11097</v>
      </c>
      <c r="B11086">
        <v>36091</v>
      </c>
      <c r="C11086">
        <v>1996</v>
      </c>
      <c r="D11086" t="s">
        <v>19869</v>
      </c>
      <c r="E11086" t="s">
        <v>20558</v>
      </c>
      <c r="F11086">
        <v>193937</v>
      </c>
      <c r="G11086">
        <v>40.1</v>
      </c>
      <c r="H11086">
        <v>-8.5106382978723472E-2</v>
      </c>
      <c r="I11086">
        <v>4.4735874494423337E-2</v>
      </c>
      <c r="J11086">
        <v>4.6230440967283071E-2</v>
      </c>
      <c r="K11086">
        <v>4.2025222002378619E-2</v>
      </c>
      <c r="L11086">
        <v>0</v>
      </c>
      <c r="M11086">
        <v>30</v>
      </c>
      <c r="N11086">
        <v>0</v>
      </c>
    </row>
    <row r="11087" spans="1:14" x14ac:dyDescent="0.35">
      <c r="A11087" t="s">
        <v>11098</v>
      </c>
      <c r="B11087">
        <v>36091</v>
      </c>
      <c r="C11087">
        <v>2008</v>
      </c>
      <c r="D11087" t="s">
        <v>19869</v>
      </c>
      <c r="E11087" t="s">
        <v>20558</v>
      </c>
      <c r="F11087">
        <v>217282</v>
      </c>
      <c r="G11087">
        <v>47.5</v>
      </c>
      <c r="H11087">
        <v>0.24324324324324309</v>
      </c>
      <c r="I11087">
        <v>3.1370845101021075E-2</v>
      </c>
      <c r="J11087">
        <v>0.13686878533827257</v>
      </c>
      <c r="K11087">
        <v>3.9417839056825103E-2</v>
      </c>
      <c r="L11087">
        <v>1</v>
      </c>
      <c r="M11087">
        <v>30</v>
      </c>
      <c r="N11087">
        <v>0</v>
      </c>
    </row>
    <row r="11088" spans="1:14" x14ac:dyDescent="0.35">
      <c r="A11088" t="s">
        <v>11099</v>
      </c>
      <c r="B11088">
        <v>36091</v>
      </c>
      <c r="C11088">
        <v>2012</v>
      </c>
      <c r="D11088" t="s">
        <v>19869</v>
      </c>
      <c r="E11088" t="s">
        <v>20558</v>
      </c>
      <c r="F11088">
        <v>222531</v>
      </c>
      <c r="G11088">
        <v>47.8</v>
      </c>
      <c r="H11088">
        <v>1.4925373134328304E-2</v>
      </c>
      <c r="I11088">
        <v>5.113680453169861E-2</v>
      </c>
      <c r="J11088">
        <v>1.248385708136031E-2</v>
      </c>
      <c r="K11088">
        <v>1.1126138264979E-2</v>
      </c>
      <c r="L11088">
        <v>0</v>
      </c>
      <c r="M11088">
        <v>30</v>
      </c>
      <c r="N11088">
        <v>0</v>
      </c>
    </row>
    <row r="11089" spans="1:14" x14ac:dyDescent="0.35">
      <c r="A11089" t="s">
        <v>11100</v>
      </c>
      <c r="B11089">
        <v>36091</v>
      </c>
      <c r="C11089">
        <v>2000</v>
      </c>
      <c r="D11089" t="s">
        <v>19869</v>
      </c>
      <c r="E11089" t="s">
        <v>20558</v>
      </c>
      <c r="F11089">
        <v>201514</v>
      </c>
      <c r="G11089">
        <v>49</v>
      </c>
      <c r="H11089">
        <v>0</v>
      </c>
      <c r="I11089">
        <v>7.121515579341367E-2</v>
      </c>
      <c r="J11089">
        <v>3.201219512195122E-2</v>
      </c>
      <c r="K11089">
        <v>8.3316656624583665E-2</v>
      </c>
      <c r="L11089">
        <v>0</v>
      </c>
      <c r="M11089">
        <v>30</v>
      </c>
      <c r="N11089">
        <v>0</v>
      </c>
    </row>
    <row r="11090" spans="1:14" x14ac:dyDescent="0.35">
      <c r="A11090" t="s">
        <v>11101</v>
      </c>
      <c r="B11090">
        <v>36093</v>
      </c>
      <c r="C11090">
        <v>2008</v>
      </c>
      <c r="D11090" t="s">
        <v>19870</v>
      </c>
      <c r="E11090" t="s">
        <v>20558</v>
      </c>
      <c r="F11090">
        <v>153360</v>
      </c>
      <c r="G11090">
        <v>42.6</v>
      </c>
      <c r="H11090">
        <v>0.24390243902439027</v>
      </c>
      <c r="I11090">
        <v>3.088318818629307E-2</v>
      </c>
      <c r="J11090">
        <v>0.10031161893456002</v>
      </c>
      <c r="K11090">
        <v>0.27106703064837223</v>
      </c>
      <c r="L11090">
        <v>1</v>
      </c>
      <c r="M11090">
        <v>8.1999999999999993</v>
      </c>
      <c r="N11090">
        <v>0</v>
      </c>
    </row>
    <row r="11091" spans="1:14" x14ac:dyDescent="0.35">
      <c r="A11091" t="s">
        <v>11102</v>
      </c>
      <c r="B11091">
        <v>36093</v>
      </c>
      <c r="C11091">
        <v>2012</v>
      </c>
      <c r="D11091" t="s">
        <v>19870</v>
      </c>
      <c r="E11091" t="s">
        <v>20558</v>
      </c>
      <c r="F11091">
        <v>154885</v>
      </c>
      <c r="G11091">
        <v>40.9</v>
      </c>
      <c r="H11091">
        <v>2.6666666666666689E-2</v>
      </c>
      <c r="I11091">
        <v>2.4028121458800674E-2</v>
      </c>
      <c r="J11091">
        <v>1.8741323461360482E-2</v>
      </c>
      <c r="K11091">
        <v>-0.50526775683435277</v>
      </c>
      <c r="L11091">
        <v>0</v>
      </c>
      <c r="M11091">
        <v>8.1999999999999993</v>
      </c>
      <c r="N11091">
        <v>0</v>
      </c>
    </row>
    <row r="11092" spans="1:14" x14ac:dyDescent="0.35">
      <c r="A11092" t="s">
        <v>11103</v>
      </c>
      <c r="B11092">
        <v>36093</v>
      </c>
      <c r="C11092">
        <v>2000</v>
      </c>
      <c r="D11092" t="s">
        <v>19870</v>
      </c>
      <c r="E11092" t="s">
        <v>20558</v>
      </c>
      <c r="F11092">
        <v>146581</v>
      </c>
      <c r="G11092">
        <v>41.8</v>
      </c>
      <c r="H11092">
        <v>0</v>
      </c>
      <c r="I11092">
        <v>5.2650077323211024E-2</v>
      </c>
      <c r="J11092">
        <v>4.3697478991596636E-2</v>
      </c>
      <c r="K11092">
        <v>-0.99919734589041098</v>
      </c>
      <c r="L11092">
        <v>0</v>
      </c>
      <c r="M11092">
        <v>8.1999999999999993</v>
      </c>
      <c r="N11092">
        <v>0</v>
      </c>
    </row>
    <row r="11093" spans="1:14" x14ac:dyDescent="0.35">
      <c r="A11093" t="s">
        <v>11104</v>
      </c>
      <c r="B11093">
        <v>36093</v>
      </c>
      <c r="C11093">
        <v>1992</v>
      </c>
      <c r="D11093" t="s">
        <v>19870</v>
      </c>
      <c r="E11093" t="s">
        <v>20558</v>
      </c>
      <c r="F11093">
        <v>151002</v>
      </c>
      <c r="G11093">
        <v>35.5</v>
      </c>
      <c r="H11093">
        <v>6.7796610169491428E-2</v>
      </c>
      <c r="I11093">
        <v>6.370061616527728E-2</v>
      </c>
      <c r="J11093">
        <v>0.13161830690996112</v>
      </c>
      <c r="K11093">
        <v>-0.59444259668007138</v>
      </c>
      <c r="L11093">
        <v>1</v>
      </c>
      <c r="M11093">
        <v>8.1999999999999993</v>
      </c>
      <c r="N11093">
        <v>0</v>
      </c>
    </row>
    <row r="11094" spans="1:14" x14ac:dyDescent="0.35">
      <c r="A11094" t="s">
        <v>11105</v>
      </c>
      <c r="B11094">
        <v>36093</v>
      </c>
      <c r="C11094">
        <v>2004</v>
      </c>
      <c r="D11094" t="s">
        <v>19870</v>
      </c>
      <c r="E11094" t="s">
        <v>20558</v>
      </c>
      <c r="F11094">
        <v>148900</v>
      </c>
      <c r="G11094">
        <v>46.2</v>
      </c>
      <c r="H11094">
        <v>0</v>
      </c>
      <c r="I11094">
        <v>1.8298908348386083E-2</v>
      </c>
      <c r="J11094">
        <v>2.9639841461313113E-2</v>
      </c>
      <c r="K11094">
        <v>0.82874651810584954</v>
      </c>
      <c r="L11094">
        <v>1</v>
      </c>
      <c r="M11094">
        <v>8.1999999999999993</v>
      </c>
      <c r="N11094">
        <v>0</v>
      </c>
    </row>
    <row r="11095" spans="1:14" x14ac:dyDescent="0.35">
      <c r="A11095" t="s">
        <v>11106</v>
      </c>
      <c r="B11095">
        <v>36093</v>
      </c>
      <c r="C11095">
        <v>1996</v>
      </c>
      <c r="D11095" t="s">
        <v>19870</v>
      </c>
      <c r="E11095" t="s">
        <v>20558</v>
      </c>
      <c r="F11095">
        <v>149351</v>
      </c>
      <c r="G11095">
        <v>33.1</v>
      </c>
      <c r="H11095">
        <v>-9.6153846153846145E-2</v>
      </c>
      <c r="I11095">
        <v>4.1647259742276045E-2</v>
      </c>
      <c r="J11095">
        <v>3.5697510568341945E-2</v>
      </c>
      <c r="K11095">
        <v>0.67175473320138346</v>
      </c>
      <c r="L11095">
        <v>0</v>
      </c>
      <c r="M11095">
        <v>8.1999999999999993</v>
      </c>
      <c r="N11095">
        <v>0</v>
      </c>
    </row>
    <row r="11096" spans="1:14" x14ac:dyDescent="0.35">
      <c r="A11096" t="s">
        <v>11107</v>
      </c>
      <c r="B11096">
        <v>36095</v>
      </c>
      <c r="C11096">
        <v>1992</v>
      </c>
      <c r="D11096" t="s">
        <v>19871</v>
      </c>
      <c r="E11096" t="s">
        <v>20558</v>
      </c>
      <c r="F11096">
        <v>32659</v>
      </c>
      <c r="G11096">
        <v>40.1</v>
      </c>
      <c r="H11096">
        <v>0.16666666666666669</v>
      </c>
      <c r="I11096">
        <v>6.443509388934246E-2</v>
      </c>
      <c r="J11096">
        <v>0.17394695787831513</v>
      </c>
      <c r="K11096">
        <v>6.6674756242059124E-2</v>
      </c>
      <c r="L11096">
        <v>1</v>
      </c>
      <c r="M11096">
        <v>82.8</v>
      </c>
      <c r="N11096">
        <v>1</v>
      </c>
    </row>
    <row r="11097" spans="1:14" x14ac:dyDescent="0.35">
      <c r="A11097" t="s">
        <v>11108</v>
      </c>
      <c r="B11097">
        <v>36095</v>
      </c>
      <c r="C11097">
        <v>2012</v>
      </c>
      <c r="D11097" t="s">
        <v>19871</v>
      </c>
      <c r="E11097" t="s">
        <v>20558</v>
      </c>
      <c r="F11097">
        <v>32071</v>
      </c>
      <c r="G11097">
        <v>56.5</v>
      </c>
      <c r="H11097">
        <v>2.2222222222222143E-2</v>
      </c>
      <c r="I11097">
        <v>4.4993522702139091E-2</v>
      </c>
      <c r="J11097">
        <v>3.5569927243330642E-2</v>
      </c>
      <c r="K11097">
        <v>6.505492373723902E-2</v>
      </c>
      <c r="L11097">
        <v>0</v>
      </c>
      <c r="M11097">
        <v>82.8</v>
      </c>
      <c r="N11097">
        <v>1</v>
      </c>
    </row>
    <row r="11098" spans="1:14" x14ac:dyDescent="0.35">
      <c r="A11098" t="s">
        <v>11109</v>
      </c>
      <c r="B11098">
        <v>36095</v>
      </c>
      <c r="C11098">
        <v>2008</v>
      </c>
      <c r="D11098" t="s">
        <v>19871</v>
      </c>
      <c r="E11098" t="s">
        <v>20558</v>
      </c>
      <c r="F11098">
        <v>32890</v>
      </c>
      <c r="G11098">
        <v>56</v>
      </c>
      <c r="H11098">
        <v>0.1896551724137932</v>
      </c>
      <c r="I11098">
        <v>4.7457032620133288E-2</v>
      </c>
      <c r="J11098">
        <v>0.10478004849324558</v>
      </c>
      <c r="K11098">
        <v>2.1235378859022453E-2</v>
      </c>
      <c r="L11098">
        <v>1</v>
      </c>
      <c r="M11098">
        <v>82.8</v>
      </c>
      <c r="N11098">
        <v>1</v>
      </c>
    </row>
    <row r="11099" spans="1:14" x14ac:dyDescent="0.35">
      <c r="A11099" t="s">
        <v>11110</v>
      </c>
      <c r="B11099">
        <v>36095</v>
      </c>
      <c r="C11099">
        <v>2004</v>
      </c>
      <c r="D11099" t="s">
        <v>19871</v>
      </c>
      <c r="E11099" t="s">
        <v>20558</v>
      </c>
      <c r="F11099">
        <v>32310</v>
      </c>
      <c r="G11099">
        <v>59</v>
      </c>
      <c r="H11099">
        <v>3.7735849056603807E-2</v>
      </c>
      <c r="I11099">
        <v>4.5173714194014281E-2</v>
      </c>
      <c r="J11099">
        <v>7.1178048277284925E-2</v>
      </c>
      <c r="K11099">
        <v>3.5380901444345074E-2</v>
      </c>
      <c r="L11099">
        <v>1</v>
      </c>
      <c r="M11099">
        <v>82.8</v>
      </c>
      <c r="N11099">
        <v>1</v>
      </c>
    </row>
    <row r="11100" spans="1:14" x14ac:dyDescent="0.35">
      <c r="A11100" t="s">
        <v>11111</v>
      </c>
      <c r="B11100">
        <v>36095</v>
      </c>
      <c r="C11100">
        <v>1996</v>
      </c>
      <c r="D11100" t="s">
        <v>19871</v>
      </c>
      <c r="E11100" t="s">
        <v>20558</v>
      </c>
      <c r="F11100">
        <v>32111</v>
      </c>
      <c r="G11100">
        <v>40.4</v>
      </c>
      <c r="H11100">
        <v>-3.2258064516129059E-2</v>
      </c>
      <c r="I11100">
        <v>-3.289304620445084E-3</v>
      </c>
      <c r="J11100">
        <v>3.5112760491007707E-2</v>
      </c>
      <c r="K11100">
        <v>-0.10769340268922117</v>
      </c>
      <c r="L11100">
        <v>0</v>
      </c>
      <c r="M11100">
        <v>82.8</v>
      </c>
      <c r="N11100">
        <v>1</v>
      </c>
    </row>
    <row r="11101" spans="1:14" x14ac:dyDescent="0.35">
      <c r="A11101" t="s">
        <v>11112</v>
      </c>
      <c r="B11101">
        <v>36095</v>
      </c>
      <c r="C11101">
        <v>2000</v>
      </c>
      <c r="D11101" t="s">
        <v>19871</v>
      </c>
      <c r="E11101" t="s">
        <v>20558</v>
      </c>
      <c r="F11101">
        <v>31514</v>
      </c>
      <c r="G11101">
        <v>55</v>
      </c>
      <c r="H11101">
        <v>-0.17307692307692313</v>
      </c>
      <c r="I11101">
        <v>6.9859843688599751E-2</v>
      </c>
      <c r="J11101">
        <v>4.3188548864758147E-2</v>
      </c>
      <c r="K11101">
        <v>0.11119580049912101</v>
      </c>
      <c r="L11101">
        <v>0</v>
      </c>
      <c r="M11101">
        <v>82.8</v>
      </c>
      <c r="N11101">
        <v>1</v>
      </c>
    </row>
    <row r="11102" spans="1:14" x14ac:dyDescent="0.35">
      <c r="A11102" t="s">
        <v>11113</v>
      </c>
      <c r="B11102">
        <v>36097</v>
      </c>
      <c r="C11102">
        <v>2008</v>
      </c>
      <c r="D11102" t="s">
        <v>19220</v>
      </c>
      <c r="E11102" t="s">
        <v>20558</v>
      </c>
      <c r="F11102">
        <v>18644</v>
      </c>
      <c r="G11102">
        <v>52.8</v>
      </c>
      <c r="H11102">
        <v>0.15999999999999998</v>
      </c>
      <c r="I11102">
        <v>7.6118926964102204E-2</v>
      </c>
      <c r="J11102">
        <v>0.10033107816323593</v>
      </c>
      <c r="K11102">
        <v>2.8498951436394773E-2</v>
      </c>
      <c r="L11102">
        <v>1</v>
      </c>
      <c r="M11102">
        <v>81.2</v>
      </c>
      <c r="N11102">
        <v>1</v>
      </c>
    </row>
    <row r="11103" spans="1:14" x14ac:dyDescent="0.35">
      <c r="A11103" t="s">
        <v>11114</v>
      </c>
      <c r="B11103">
        <v>36097</v>
      </c>
      <c r="C11103">
        <v>2004</v>
      </c>
      <c r="D11103" t="s">
        <v>19220</v>
      </c>
      <c r="E11103" t="s">
        <v>20558</v>
      </c>
      <c r="F11103">
        <v>19034</v>
      </c>
      <c r="G11103">
        <v>57.7</v>
      </c>
      <c r="H11103">
        <v>-7.8125E-2</v>
      </c>
      <c r="I11103">
        <v>6.9640512147078129E-2</v>
      </c>
      <c r="J11103">
        <v>7.2818232351306286E-2</v>
      </c>
      <c r="K11103">
        <v>3.2287638654394275E-2</v>
      </c>
      <c r="L11103">
        <v>1</v>
      </c>
      <c r="M11103">
        <v>81.2</v>
      </c>
      <c r="N11103">
        <v>1</v>
      </c>
    </row>
    <row r="11104" spans="1:14" x14ac:dyDescent="0.35">
      <c r="A11104" t="s">
        <v>11115</v>
      </c>
      <c r="B11104">
        <v>36097</v>
      </c>
      <c r="C11104">
        <v>1992</v>
      </c>
      <c r="D11104" t="s">
        <v>19220</v>
      </c>
      <c r="E11104" t="s">
        <v>20558</v>
      </c>
      <c r="F11104">
        <v>18907</v>
      </c>
      <c r="G11104">
        <v>39.299999999999997</v>
      </c>
      <c r="H11104">
        <v>0.11688311688311681</v>
      </c>
      <c r="I11104">
        <v>4.1343314332806816E-2</v>
      </c>
      <c r="J11104">
        <v>0.1241646148434752</v>
      </c>
      <c r="K11104">
        <v>5.912060258200183E-2</v>
      </c>
      <c r="L11104">
        <v>1</v>
      </c>
      <c r="M11104">
        <v>81.2</v>
      </c>
      <c r="N11104">
        <v>1</v>
      </c>
    </row>
    <row r="11105" spans="1:14" x14ac:dyDescent="0.35">
      <c r="A11105" t="s">
        <v>11116</v>
      </c>
      <c r="B11105">
        <v>36097</v>
      </c>
      <c r="C11105">
        <v>2012</v>
      </c>
      <c r="D11105" t="s">
        <v>19220</v>
      </c>
      <c r="E11105" t="s">
        <v>20558</v>
      </c>
      <c r="F11105">
        <v>18576</v>
      </c>
      <c r="G11105">
        <v>52.6</v>
      </c>
      <c r="H11105">
        <v>6.8181818181818135E-2</v>
      </c>
      <c r="I11105">
        <v>2.9774787949692894E-2</v>
      </c>
      <c r="J11105">
        <v>5.8260965153347256E-3</v>
      </c>
      <c r="K11105">
        <v>4.5824386936376992E-2</v>
      </c>
      <c r="L11105">
        <v>0</v>
      </c>
      <c r="M11105">
        <v>81.2</v>
      </c>
      <c r="N11105">
        <v>1</v>
      </c>
    </row>
    <row r="11106" spans="1:14" x14ac:dyDescent="0.35">
      <c r="A11106" t="s">
        <v>11117</v>
      </c>
      <c r="B11106">
        <v>36097</v>
      </c>
      <c r="C11106">
        <v>2000</v>
      </c>
      <c r="D11106" t="s">
        <v>19220</v>
      </c>
      <c r="E11106" t="s">
        <v>20558</v>
      </c>
      <c r="F11106">
        <v>19232</v>
      </c>
      <c r="G11106">
        <v>53.7</v>
      </c>
      <c r="H11106">
        <v>-0.2105263157894737</v>
      </c>
      <c r="I11106">
        <v>8.9480743437440127E-2</v>
      </c>
      <c r="J11106">
        <v>2.6575028636884306E-2</v>
      </c>
      <c r="K11106">
        <v>0.18169200073255129</v>
      </c>
      <c r="L11106">
        <v>0</v>
      </c>
      <c r="M11106">
        <v>81.2</v>
      </c>
      <c r="N11106">
        <v>1</v>
      </c>
    </row>
    <row r="11107" spans="1:14" x14ac:dyDescent="0.35">
      <c r="A11107" t="s">
        <v>11118</v>
      </c>
      <c r="B11107">
        <v>36097</v>
      </c>
      <c r="C11107">
        <v>1996</v>
      </c>
      <c r="D11107" t="s">
        <v>19220</v>
      </c>
      <c r="E11107" t="s">
        <v>20558</v>
      </c>
      <c r="F11107">
        <v>19089</v>
      </c>
      <c r="G11107">
        <v>41</v>
      </c>
      <c r="H11107">
        <v>-6.6666666666666721E-2</v>
      </c>
      <c r="I11107">
        <v>5.7787757031434649E-2</v>
      </c>
      <c r="J11107">
        <v>4.1644131963223363E-2</v>
      </c>
      <c r="K11107">
        <v>5.4355524079320115E-2</v>
      </c>
      <c r="L11107">
        <v>0</v>
      </c>
      <c r="M11107">
        <v>81.2</v>
      </c>
      <c r="N11107">
        <v>1</v>
      </c>
    </row>
    <row r="11108" spans="1:14" x14ac:dyDescent="0.35">
      <c r="A11108" t="s">
        <v>11119</v>
      </c>
      <c r="B11108">
        <v>36099</v>
      </c>
      <c r="C11108">
        <v>2008</v>
      </c>
      <c r="D11108" t="s">
        <v>19872</v>
      </c>
      <c r="E11108" t="s">
        <v>20558</v>
      </c>
      <c r="F11108">
        <v>35370</v>
      </c>
      <c r="G11108">
        <v>47.7</v>
      </c>
      <c r="H11108">
        <v>0.24999999999999989</v>
      </c>
      <c r="I11108">
        <v>4.9919999999999999E-2</v>
      </c>
      <c r="J11108">
        <v>8.883415435139573E-2</v>
      </c>
      <c r="K11108">
        <v>-9.5585214708375943E-2</v>
      </c>
      <c r="L11108">
        <v>1</v>
      </c>
      <c r="M11108">
        <v>58.7</v>
      </c>
      <c r="N11108">
        <v>1</v>
      </c>
    </row>
    <row r="11109" spans="1:14" x14ac:dyDescent="0.35">
      <c r="A11109" t="s">
        <v>11120</v>
      </c>
      <c r="B11109">
        <v>36099</v>
      </c>
      <c r="C11109">
        <v>2012</v>
      </c>
      <c r="D11109" t="s">
        <v>19872</v>
      </c>
      <c r="E11109" t="s">
        <v>20558</v>
      </c>
      <c r="F11109">
        <v>35381</v>
      </c>
      <c r="G11109">
        <v>44.4</v>
      </c>
      <c r="H11109">
        <v>1.2658227848101221E-2</v>
      </c>
      <c r="I11109">
        <v>3.502151811887981E-2</v>
      </c>
      <c r="J11109">
        <v>1.2854112067889679E-2</v>
      </c>
      <c r="K11109">
        <v>-0.68308993590167189</v>
      </c>
      <c r="L11109">
        <v>0</v>
      </c>
      <c r="M11109">
        <v>58.7</v>
      </c>
      <c r="N11109">
        <v>1</v>
      </c>
    </row>
    <row r="11110" spans="1:14" x14ac:dyDescent="0.35">
      <c r="A11110" t="s">
        <v>11121</v>
      </c>
      <c r="B11110">
        <v>36099</v>
      </c>
      <c r="C11110">
        <v>1992</v>
      </c>
      <c r="D11110" t="s">
        <v>19872</v>
      </c>
      <c r="E11110" t="s">
        <v>20558</v>
      </c>
      <c r="F11110">
        <v>33518</v>
      </c>
      <c r="G11110">
        <v>36.299999999999997</v>
      </c>
      <c r="H11110">
        <v>6.5573770491803338E-2</v>
      </c>
      <c r="I11110">
        <v>4.2166647975776607E-2</v>
      </c>
      <c r="J11110">
        <v>0.11318640268957789</v>
      </c>
      <c r="K11110">
        <v>8.0574223796321828E-2</v>
      </c>
      <c r="L11110">
        <v>1</v>
      </c>
      <c r="M11110">
        <v>58.7</v>
      </c>
      <c r="N11110">
        <v>1</v>
      </c>
    </row>
    <row r="11111" spans="1:14" x14ac:dyDescent="0.35">
      <c r="A11111" t="s">
        <v>11122</v>
      </c>
      <c r="B11111">
        <v>36099</v>
      </c>
      <c r="C11111">
        <v>2004</v>
      </c>
      <c r="D11111" t="s">
        <v>19872</v>
      </c>
      <c r="E11111" t="s">
        <v>20558</v>
      </c>
      <c r="F11111">
        <v>35312</v>
      </c>
      <c r="G11111">
        <v>52.1</v>
      </c>
      <c r="H11111">
        <v>-3.703703703703707E-2</v>
      </c>
      <c r="I11111">
        <v>7.4034067303697548E-2</v>
      </c>
      <c r="J11111">
        <v>5.9912420382165606E-2</v>
      </c>
      <c r="K11111">
        <v>8.7348185056624413E-4</v>
      </c>
      <c r="L11111">
        <v>1</v>
      </c>
      <c r="M11111">
        <v>58.7</v>
      </c>
      <c r="N11111">
        <v>1</v>
      </c>
    </row>
    <row r="11112" spans="1:14" x14ac:dyDescent="0.35">
      <c r="A11112" t="s">
        <v>11123</v>
      </c>
      <c r="B11112">
        <v>36099</v>
      </c>
      <c r="C11112">
        <v>2000</v>
      </c>
      <c r="D11112" t="s">
        <v>19872</v>
      </c>
      <c r="E11112" t="s">
        <v>20558</v>
      </c>
      <c r="F11112">
        <v>33343</v>
      </c>
      <c r="G11112">
        <v>47</v>
      </c>
      <c r="H11112">
        <v>-0.22222222222222224</v>
      </c>
      <c r="I11112">
        <v>4.2923130556039739E-2</v>
      </c>
      <c r="J11112">
        <v>5.6676272814601344E-2</v>
      </c>
      <c r="K11112">
        <v>0.12757508257162609</v>
      </c>
      <c r="L11112">
        <v>0</v>
      </c>
      <c r="M11112">
        <v>58.7</v>
      </c>
      <c r="N11112">
        <v>1</v>
      </c>
    </row>
    <row r="11113" spans="1:14" x14ac:dyDescent="0.35">
      <c r="A11113" t="s">
        <v>11124</v>
      </c>
      <c r="B11113">
        <v>36099</v>
      </c>
      <c r="C11113">
        <v>1996</v>
      </c>
      <c r="D11113" t="s">
        <v>19872</v>
      </c>
      <c r="E11113" t="s">
        <v>20558</v>
      </c>
      <c r="F11113">
        <v>33500</v>
      </c>
      <c r="G11113">
        <v>35.9</v>
      </c>
      <c r="H11113">
        <v>-0.1166666666666667</v>
      </c>
      <c r="I11113">
        <v>3.0525331101373641E-3</v>
      </c>
      <c r="J11113">
        <v>3.4809245335561123E-2</v>
      </c>
      <c r="K11113">
        <v>-0.1545913733488424</v>
      </c>
      <c r="L11113">
        <v>0</v>
      </c>
      <c r="M11113">
        <v>58.7</v>
      </c>
      <c r="N11113">
        <v>1</v>
      </c>
    </row>
    <row r="11114" spans="1:14" x14ac:dyDescent="0.35">
      <c r="A11114" t="s">
        <v>11125</v>
      </c>
      <c r="B11114">
        <v>36101</v>
      </c>
      <c r="C11114">
        <v>2000</v>
      </c>
      <c r="D11114" t="s">
        <v>19261</v>
      </c>
      <c r="E11114" t="s">
        <v>20558</v>
      </c>
      <c r="F11114">
        <v>98764</v>
      </c>
      <c r="G11114">
        <v>59.7</v>
      </c>
      <c r="H11114">
        <v>-0.28070175438596501</v>
      </c>
      <c r="I11114">
        <v>0.20201563142739612</v>
      </c>
      <c r="J11114">
        <v>4.4948820649755229E-2</v>
      </c>
      <c r="K11114">
        <v>1.7628694834577188</v>
      </c>
      <c r="L11114">
        <v>0</v>
      </c>
      <c r="M11114">
        <v>60.4</v>
      </c>
      <c r="N11114">
        <v>1</v>
      </c>
    </row>
    <row r="11115" spans="1:14" x14ac:dyDescent="0.35">
      <c r="A11115" t="s">
        <v>11126</v>
      </c>
      <c r="B11115">
        <v>36101</v>
      </c>
      <c r="C11115">
        <v>2008</v>
      </c>
      <c r="D11115" t="s">
        <v>19261</v>
      </c>
      <c r="E11115" t="s">
        <v>20558</v>
      </c>
      <c r="F11115">
        <v>98726</v>
      </c>
      <c r="G11115">
        <v>57.7</v>
      </c>
      <c r="H11115">
        <v>0.17307692307692296</v>
      </c>
      <c r="I11115">
        <v>4.3579621398153613E-2</v>
      </c>
      <c r="J11115">
        <v>9.0205809370894757E-2</v>
      </c>
      <c r="K11115">
        <v>9.5628153350191147E-2</v>
      </c>
      <c r="L11115">
        <v>1</v>
      </c>
      <c r="M11115">
        <v>60.4</v>
      </c>
      <c r="N11115">
        <v>1</v>
      </c>
    </row>
    <row r="11116" spans="1:14" x14ac:dyDescent="0.35">
      <c r="A11116" t="s">
        <v>11127</v>
      </c>
      <c r="B11116">
        <v>36101</v>
      </c>
      <c r="C11116">
        <v>2004</v>
      </c>
      <c r="D11116" t="s">
        <v>19261</v>
      </c>
      <c r="E11116" t="s">
        <v>20558</v>
      </c>
      <c r="F11116">
        <v>98983</v>
      </c>
      <c r="G11116">
        <v>63.8</v>
      </c>
      <c r="H11116">
        <v>-0.12328767123287664</v>
      </c>
      <c r="I11116">
        <v>4.0520927313380146E-2</v>
      </c>
      <c r="J11116">
        <v>6.4292074799643814E-2</v>
      </c>
      <c r="K11116">
        <v>0.14701671627648288</v>
      </c>
      <c r="L11116">
        <v>1</v>
      </c>
      <c r="M11116">
        <v>60.4</v>
      </c>
      <c r="N11116">
        <v>1</v>
      </c>
    </row>
    <row r="11117" spans="1:14" x14ac:dyDescent="0.35">
      <c r="A11117" t="s">
        <v>11128</v>
      </c>
      <c r="B11117">
        <v>36101</v>
      </c>
      <c r="C11117">
        <v>1992</v>
      </c>
      <c r="D11117" t="s">
        <v>19261</v>
      </c>
      <c r="E11117" t="s">
        <v>20558</v>
      </c>
      <c r="F11117">
        <v>100232</v>
      </c>
      <c r="G11117">
        <v>47.7</v>
      </c>
      <c r="H11117">
        <v>9.5890410958904132E-2</v>
      </c>
      <c r="I11117">
        <v>3.1378052203199551E-2</v>
      </c>
      <c r="J11117">
        <v>0.10700132100396301</v>
      </c>
      <c r="K11117">
        <v>-0.18825196668209163</v>
      </c>
      <c r="L11117">
        <v>1</v>
      </c>
      <c r="M11117">
        <v>60.4</v>
      </c>
      <c r="N11117">
        <v>1</v>
      </c>
    </row>
    <row r="11118" spans="1:14" x14ac:dyDescent="0.35">
      <c r="A11118" t="s">
        <v>11129</v>
      </c>
      <c r="B11118">
        <v>36101</v>
      </c>
      <c r="C11118">
        <v>2012</v>
      </c>
      <c r="D11118" t="s">
        <v>19261</v>
      </c>
      <c r="E11118" t="s">
        <v>20558</v>
      </c>
      <c r="F11118">
        <v>99094</v>
      </c>
      <c r="G11118">
        <v>57</v>
      </c>
      <c r="H11118">
        <v>3.2967032967033044E-2</v>
      </c>
      <c r="I11118">
        <v>1.9125983818592106E-2</v>
      </c>
      <c r="J11118">
        <v>-6.9188191881918814E-4</v>
      </c>
      <c r="K11118">
        <v>-0.2803758399749961</v>
      </c>
      <c r="L11118">
        <v>0</v>
      </c>
      <c r="M11118">
        <v>60.4</v>
      </c>
      <c r="N11118">
        <v>1</v>
      </c>
    </row>
    <row r="11119" spans="1:14" x14ac:dyDescent="0.35">
      <c r="A11119" t="s">
        <v>11130</v>
      </c>
      <c r="B11119">
        <v>36101</v>
      </c>
      <c r="C11119">
        <v>1996</v>
      </c>
      <c r="D11119" t="s">
        <v>19261</v>
      </c>
      <c r="E11119" t="s">
        <v>20558</v>
      </c>
      <c r="F11119">
        <v>99212</v>
      </c>
      <c r="G11119">
        <v>46.4</v>
      </c>
      <c r="H11119">
        <v>-0.11940298507462684</v>
      </c>
      <c r="I11119">
        <v>5.2132701421800945E-2</v>
      </c>
      <c r="J11119">
        <v>3.8304392236976507E-2</v>
      </c>
      <c r="K11119">
        <v>0.19664778548920292</v>
      </c>
      <c r="L11119">
        <v>0</v>
      </c>
      <c r="M11119">
        <v>60.4</v>
      </c>
      <c r="N11119">
        <v>1</v>
      </c>
    </row>
    <row r="11120" spans="1:14" x14ac:dyDescent="0.35">
      <c r="A11120" t="s">
        <v>11131</v>
      </c>
      <c r="B11120">
        <v>36103</v>
      </c>
      <c r="C11120">
        <v>2008</v>
      </c>
      <c r="D11120" t="s">
        <v>19523</v>
      </c>
      <c r="E11120" t="s">
        <v>20558</v>
      </c>
      <c r="F11120">
        <v>1480218</v>
      </c>
      <c r="G11120">
        <v>46.5</v>
      </c>
      <c r="H11120">
        <v>0.2820512820512821</v>
      </c>
      <c r="I11120">
        <v>2.3967588599851583E-2</v>
      </c>
      <c r="J11120">
        <v>0.11858974358974358</v>
      </c>
      <c r="K11120">
        <v>2.0487600924842201E-2</v>
      </c>
      <c r="L11120">
        <v>1</v>
      </c>
      <c r="M11120">
        <v>2.6</v>
      </c>
      <c r="N11120">
        <v>0</v>
      </c>
    </row>
    <row r="11121" spans="1:14" x14ac:dyDescent="0.35">
      <c r="A11121" t="s">
        <v>11132</v>
      </c>
      <c r="B11121">
        <v>36103</v>
      </c>
      <c r="C11121">
        <v>2012</v>
      </c>
      <c r="D11121" t="s">
        <v>19523</v>
      </c>
      <c r="E11121" t="s">
        <v>20558</v>
      </c>
      <c r="F11121">
        <v>1500001</v>
      </c>
      <c r="G11121">
        <v>47.5</v>
      </c>
      <c r="H11121">
        <v>2.6315789473684237E-2</v>
      </c>
      <c r="I11121">
        <v>5.5326809276672349E-2</v>
      </c>
      <c r="J11121">
        <v>1.6722408026755852E-2</v>
      </c>
      <c r="K11121">
        <v>2.922489725066901E-2</v>
      </c>
      <c r="L11121">
        <v>0</v>
      </c>
      <c r="M11121">
        <v>2.6</v>
      </c>
      <c r="N11121">
        <v>0</v>
      </c>
    </row>
    <row r="11122" spans="1:14" x14ac:dyDescent="0.35">
      <c r="A11122" t="s">
        <v>11133</v>
      </c>
      <c r="B11122">
        <v>36103</v>
      </c>
      <c r="C11122">
        <v>1992</v>
      </c>
      <c r="D11122" t="s">
        <v>19523</v>
      </c>
      <c r="E11122" t="s">
        <v>20558</v>
      </c>
      <c r="F11122">
        <v>1336663</v>
      </c>
      <c r="G11122">
        <v>40.4</v>
      </c>
      <c r="H11122">
        <v>0.18840579710144911</v>
      </c>
      <c r="I11122">
        <v>3.2633098139833228E-2</v>
      </c>
      <c r="J11122">
        <v>0.12958257713248639</v>
      </c>
      <c r="K11122">
        <v>2.990078443645371E-2</v>
      </c>
      <c r="L11122">
        <v>1</v>
      </c>
      <c r="M11122">
        <v>2.6</v>
      </c>
      <c r="N11122">
        <v>0</v>
      </c>
    </row>
    <row r="11123" spans="1:14" x14ac:dyDescent="0.35">
      <c r="A11123" t="s">
        <v>11134</v>
      </c>
      <c r="B11123">
        <v>36103</v>
      </c>
      <c r="C11123">
        <v>2004</v>
      </c>
      <c r="D11123" t="s">
        <v>19523</v>
      </c>
      <c r="E11123" t="s">
        <v>20558</v>
      </c>
      <c r="F11123">
        <v>1478215</v>
      </c>
      <c r="G11123">
        <v>48.5</v>
      </c>
      <c r="H11123">
        <v>-2.0833333333333259E-2</v>
      </c>
      <c r="I11123">
        <v>5.7269061865995528E-2</v>
      </c>
      <c r="J11123">
        <v>8.7702010248324788E-2</v>
      </c>
      <c r="K11123">
        <v>2.962420346824033E-2</v>
      </c>
      <c r="L11123">
        <v>1</v>
      </c>
      <c r="M11123">
        <v>2.6</v>
      </c>
      <c r="N11123">
        <v>0</v>
      </c>
    </row>
    <row r="11124" spans="1:14" x14ac:dyDescent="0.35">
      <c r="A11124" t="s">
        <v>11135</v>
      </c>
      <c r="B11124">
        <v>36103</v>
      </c>
      <c r="C11124">
        <v>2000</v>
      </c>
      <c r="D11124" t="s">
        <v>19523</v>
      </c>
      <c r="E11124" t="s">
        <v>20558</v>
      </c>
      <c r="F11124">
        <v>1424081</v>
      </c>
      <c r="G11124">
        <v>42</v>
      </c>
      <c r="H11124">
        <v>-2.7777777777777801E-2</v>
      </c>
      <c r="I11124">
        <v>8.2431116457581485E-2</v>
      </c>
      <c r="J11124">
        <v>6.1042183622828781E-2</v>
      </c>
      <c r="K11124">
        <v>0.11412579517355741</v>
      </c>
      <c r="L11124">
        <v>0</v>
      </c>
      <c r="M11124">
        <v>2.6</v>
      </c>
      <c r="N11124">
        <v>0</v>
      </c>
    </row>
    <row r="11125" spans="1:14" x14ac:dyDescent="0.35">
      <c r="A11125" t="s">
        <v>11136</v>
      </c>
      <c r="B11125">
        <v>36103</v>
      </c>
      <c r="C11125">
        <v>1996</v>
      </c>
      <c r="D11125" t="s">
        <v>19523</v>
      </c>
      <c r="E11125" t="s">
        <v>20558</v>
      </c>
      <c r="F11125">
        <v>1368366</v>
      </c>
      <c r="G11125">
        <v>36.1</v>
      </c>
      <c r="H11125">
        <v>-0.14814814814814828</v>
      </c>
      <c r="I11125">
        <v>4.5215746707761274E-2</v>
      </c>
      <c r="J11125">
        <v>4.1852678571428568E-2</v>
      </c>
      <c r="K11125">
        <v>8.1441012057058559E-2</v>
      </c>
      <c r="L11125">
        <v>0</v>
      </c>
      <c r="M11125">
        <v>2.6</v>
      </c>
      <c r="N11125">
        <v>0</v>
      </c>
    </row>
    <row r="11126" spans="1:14" x14ac:dyDescent="0.35">
      <c r="A11126" t="s">
        <v>11137</v>
      </c>
      <c r="B11126">
        <v>36105</v>
      </c>
      <c r="C11126">
        <v>1996</v>
      </c>
      <c r="D11126" t="s">
        <v>19262</v>
      </c>
      <c r="E11126" t="s">
        <v>20558</v>
      </c>
      <c r="F11126">
        <v>72758</v>
      </c>
      <c r="G11126">
        <v>33</v>
      </c>
      <c r="H11126">
        <v>1.5873015873015959E-2</v>
      </c>
      <c r="I11126">
        <v>5.8339636913767021E-2</v>
      </c>
      <c r="J11126">
        <v>5.1664504971897965E-2</v>
      </c>
      <c r="K11126">
        <v>1.6581089898158919E-2</v>
      </c>
      <c r="L11126">
        <v>0</v>
      </c>
      <c r="M11126">
        <v>74.2</v>
      </c>
      <c r="N11126">
        <v>1</v>
      </c>
    </row>
    <row r="11127" spans="1:14" x14ac:dyDescent="0.35">
      <c r="A11127" t="s">
        <v>11138</v>
      </c>
      <c r="B11127">
        <v>36105</v>
      </c>
      <c r="C11127">
        <v>2012</v>
      </c>
      <c r="D11127" t="s">
        <v>19262</v>
      </c>
      <c r="E11127" t="s">
        <v>20558</v>
      </c>
      <c r="F11127">
        <v>76956</v>
      </c>
      <c r="G11127">
        <v>44.7</v>
      </c>
      <c r="H11127">
        <v>2.247191011235947E-2</v>
      </c>
      <c r="I11127">
        <v>3.6304645763991832E-2</v>
      </c>
      <c r="J11127">
        <v>7.5427908326080647E-3</v>
      </c>
      <c r="K11127">
        <v>1.0552836734424673E-2</v>
      </c>
      <c r="L11127">
        <v>0</v>
      </c>
      <c r="M11127">
        <v>74.2</v>
      </c>
      <c r="N11127">
        <v>1</v>
      </c>
    </row>
    <row r="11128" spans="1:14" x14ac:dyDescent="0.35">
      <c r="A11128" t="s">
        <v>11139</v>
      </c>
      <c r="B11128">
        <v>36105</v>
      </c>
      <c r="C11128">
        <v>2000</v>
      </c>
      <c r="D11128" t="s">
        <v>19262</v>
      </c>
      <c r="E11128" t="s">
        <v>20558</v>
      </c>
      <c r="F11128">
        <v>74134</v>
      </c>
      <c r="G11128">
        <v>44.5</v>
      </c>
      <c r="H11128">
        <v>-0.24137931034482751</v>
      </c>
      <c r="I11128">
        <v>7.8712647457766446E-2</v>
      </c>
      <c r="J11128">
        <v>2.5607230276784035E-2</v>
      </c>
      <c r="K11128">
        <v>0.12783957532457269</v>
      </c>
      <c r="L11128">
        <v>0</v>
      </c>
      <c r="M11128">
        <v>74.2</v>
      </c>
      <c r="N11128">
        <v>1</v>
      </c>
    </row>
    <row r="11129" spans="1:14" x14ac:dyDescent="0.35">
      <c r="A11129" t="s">
        <v>11140</v>
      </c>
      <c r="B11129">
        <v>36105</v>
      </c>
      <c r="C11129">
        <v>2008</v>
      </c>
      <c r="D11129" t="s">
        <v>19262</v>
      </c>
      <c r="E11129" t="s">
        <v>20558</v>
      </c>
      <c r="F11129">
        <v>77755</v>
      </c>
      <c r="G11129">
        <v>44.6</v>
      </c>
      <c r="H11129">
        <v>0.24999999999999994</v>
      </c>
      <c r="I11129">
        <v>6.4913988964621874E-2</v>
      </c>
      <c r="J11129">
        <v>0.10902741852043456</v>
      </c>
      <c r="K11129">
        <v>1.7610579312431125E-3</v>
      </c>
      <c r="L11129">
        <v>1</v>
      </c>
      <c r="M11129">
        <v>74.2</v>
      </c>
      <c r="N11129">
        <v>1</v>
      </c>
    </row>
    <row r="11130" spans="1:14" x14ac:dyDescent="0.35">
      <c r="A11130" t="s">
        <v>11141</v>
      </c>
      <c r="B11130">
        <v>36105</v>
      </c>
      <c r="C11130">
        <v>1992</v>
      </c>
      <c r="D11130" t="s">
        <v>19262</v>
      </c>
      <c r="E11130" t="s">
        <v>20558</v>
      </c>
      <c r="F11130">
        <v>71416</v>
      </c>
      <c r="G11130">
        <v>36</v>
      </c>
      <c r="H11130">
        <v>0.1234567901234568</v>
      </c>
      <c r="I11130">
        <v>5.9559423443024208E-2</v>
      </c>
      <c r="J11130">
        <v>0.12496441787645887</v>
      </c>
      <c r="K11130">
        <v>0.12153159992408427</v>
      </c>
      <c r="L11130">
        <v>1</v>
      </c>
      <c r="M11130">
        <v>74.2</v>
      </c>
      <c r="N11130">
        <v>1</v>
      </c>
    </row>
    <row r="11131" spans="1:14" x14ac:dyDescent="0.35">
      <c r="A11131" t="s">
        <v>11142</v>
      </c>
      <c r="B11131">
        <v>36105</v>
      </c>
      <c r="C11131">
        <v>2004</v>
      </c>
      <c r="D11131" t="s">
        <v>19262</v>
      </c>
      <c r="E11131" t="s">
        <v>20558</v>
      </c>
      <c r="F11131">
        <v>76265</v>
      </c>
      <c r="G11131">
        <v>49.5</v>
      </c>
      <c r="H11131">
        <v>1.9230769230769162E-2</v>
      </c>
      <c r="I11131">
        <v>5.2158145488160418E-2</v>
      </c>
      <c r="J11131">
        <v>5.9891388673390222E-2</v>
      </c>
      <c r="K11131">
        <v>1.9027796853704662E-2</v>
      </c>
      <c r="L11131">
        <v>1</v>
      </c>
      <c r="M11131">
        <v>74.2</v>
      </c>
      <c r="N11131">
        <v>1</v>
      </c>
    </row>
    <row r="11132" spans="1:14" x14ac:dyDescent="0.35">
      <c r="A11132" t="s">
        <v>11143</v>
      </c>
      <c r="B11132">
        <v>36107</v>
      </c>
      <c r="C11132">
        <v>2008</v>
      </c>
      <c r="D11132" t="s">
        <v>19873</v>
      </c>
      <c r="E11132" t="s">
        <v>20558</v>
      </c>
      <c r="F11132">
        <v>51498</v>
      </c>
      <c r="G11132">
        <v>54.2</v>
      </c>
      <c r="H11132">
        <v>0.12765957446808501</v>
      </c>
      <c r="I11132">
        <v>5.1702550007634754E-2</v>
      </c>
      <c r="J11132">
        <v>0.12381114130434782</v>
      </c>
      <c r="K11132">
        <v>-2.2723640479195818E-2</v>
      </c>
      <c r="L11132">
        <v>1</v>
      </c>
      <c r="M11132">
        <v>65.7</v>
      </c>
      <c r="N11132">
        <v>1</v>
      </c>
    </row>
    <row r="11133" spans="1:14" x14ac:dyDescent="0.35">
      <c r="A11133" t="s">
        <v>11144</v>
      </c>
      <c r="B11133">
        <v>36107</v>
      </c>
      <c r="C11133">
        <v>2012</v>
      </c>
      <c r="D11133" t="s">
        <v>19873</v>
      </c>
      <c r="E11133" t="s">
        <v>20558</v>
      </c>
      <c r="F11133">
        <v>50378</v>
      </c>
      <c r="G11133">
        <v>56.1</v>
      </c>
      <c r="H11133">
        <v>2.5974025974025997E-2</v>
      </c>
      <c r="I11133">
        <v>3.5033501982770408E-2</v>
      </c>
      <c r="J11133">
        <v>1.2125621438098702E-4</v>
      </c>
      <c r="K11133">
        <v>4.1488177555907849E-2</v>
      </c>
      <c r="L11133">
        <v>0</v>
      </c>
      <c r="M11133">
        <v>65.7</v>
      </c>
      <c r="N11133">
        <v>1</v>
      </c>
    </row>
    <row r="11134" spans="1:14" x14ac:dyDescent="0.35">
      <c r="A11134" t="s">
        <v>11145</v>
      </c>
      <c r="B11134">
        <v>36107</v>
      </c>
      <c r="C11134">
        <v>1992</v>
      </c>
      <c r="D11134" t="s">
        <v>19873</v>
      </c>
      <c r="E11134" t="s">
        <v>20558</v>
      </c>
      <c r="F11134">
        <v>53111</v>
      </c>
      <c r="G11134">
        <v>40.299999999999997</v>
      </c>
      <c r="H11134">
        <v>0.11864406779661005</v>
      </c>
      <c r="I11134">
        <v>3.6741669040159498E-2</v>
      </c>
      <c r="J11134">
        <v>0.10176800344976283</v>
      </c>
      <c r="K11134">
        <v>0.14468438452532609</v>
      </c>
      <c r="L11134">
        <v>1</v>
      </c>
      <c r="M11134">
        <v>65.7</v>
      </c>
      <c r="N11134">
        <v>1</v>
      </c>
    </row>
    <row r="11135" spans="1:14" x14ac:dyDescent="0.35">
      <c r="A11135" t="s">
        <v>11146</v>
      </c>
      <c r="B11135">
        <v>36107</v>
      </c>
      <c r="C11135">
        <v>1996</v>
      </c>
      <c r="D11135" t="s">
        <v>19873</v>
      </c>
      <c r="E11135" t="s">
        <v>20558</v>
      </c>
      <c r="F11135">
        <v>52287</v>
      </c>
      <c r="G11135">
        <v>44.2</v>
      </c>
      <c r="H11135">
        <v>-0.19298245614035098</v>
      </c>
      <c r="I11135">
        <v>4.385783655336295E-2</v>
      </c>
      <c r="J11135">
        <v>5.3617571059431525E-2</v>
      </c>
      <c r="K11135">
        <v>3.5545807653192506E-2</v>
      </c>
      <c r="L11135">
        <v>0</v>
      </c>
      <c r="M11135">
        <v>65.7</v>
      </c>
      <c r="N11135">
        <v>1</v>
      </c>
    </row>
    <row r="11136" spans="1:14" x14ac:dyDescent="0.35">
      <c r="A11136" t="s">
        <v>11147</v>
      </c>
      <c r="B11136">
        <v>36107</v>
      </c>
      <c r="C11136">
        <v>2000</v>
      </c>
      <c r="D11136" t="s">
        <v>19873</v>
      </c>
      <c r="E11136" t="s">
        <v>20558</v>
      </c>
      <c r="F11136">
        <v>51838</v>
      </c>
      <c r="G11136">
        <v>54.5</v>
      </c>
      <c r="H11136">
        <v>-5.4054054054054099E-2</v>
      </c>
      <c r="I11136">
        <v>5.4253583998626488E-2</v>
      </c>
      <c r="J11136">
        <v>1.7255324885413859E-2</v>
      </c>
      <c r="K11136">
        <v>4.9218009902228896E-2</v>
      </c>
      <c r="L11136">
        <v>0</v>
      </c>
      <c r="M11136">
        <v>65.7</v>
      </c>
      <c r="N11136">
        <v>1</v>
      </c>
    </row>
    <row r="11137" spans="1:14" x14ac:dyDescent="0.35">
      <c r="A11137" t="s">
        <v>11148</v>
      </c>
      <c r="B11137">
        <v>36107</v>
      </c>
      <c r="C11137">
        <v>2004</v>
      </c>
      <c r="D11137" t="s">
        <v>19873</v>
      </c>
      <c r="E11137" t="s">
        <v>20558</v>
      </c>
      <c r="F11137">
        <v>51631</v>
      </c>
      <c r="G11137">
        <v>57.6</v>
      </c>
      <c r="H11137">
        <v>-7.1428571428571341E-2</v>
      </c>
      <c r="I11137">
        <v>8.6265425935540554E-2</v>
      </c>
      <c r="J11137">
        <v>5.8609625668449197E-2</v>
      </c>
      <c r="K11137">
        <v>3.0553153768464496E-2</v>
      </c>
      <c r="L11137">
        <v>1</v>
      </c>
      <c r="M11137">
        <v>65.7</v>
      </c>
      <c r="N11137">
        <v>1</v>
      </c>
    </row>
    <row r="11138" spans="1:14" x14ac:dyDescent="0.35">
      <c r="A11138" t="s">
        <v>11149</v>
      </c>
      <c r="B11138">
        <v>36109</v>
      </c>
      <c r="C11138">
        <v>2008</v>
      </c>
      <c r="D11138" t="s">
        <v>19874</v>
      </c>
      <c r="E11138" t="s">
        <v>20558</v>
      </c>
      <c r="F11138">
        <v>100383</v>
      </c>
      <c r="G11138">
        <v>28</v>
      </c>
      <c r="H11138">
        <v>0.20588235294117641</v>
      </c>
      <c r="I11138">
        <v>7.2361024359775136E-2</v>
      </c>
      <c r="J11138">
        <v>0.12155305537171851</v>
      </c>
      <c r="K11138">
        <v>6.2736752811782426E-2</v>
      </c>
      <c r="L11138">
        <v>1</v>
      </c>
      <c r="M11138">
        <v>43.3</v>
      </c>
      <c r="N11138">
        <v>0</v>
      </c>
    </row>
    <row r="11139" spans="1:14" x14ac:dyDescent="0.35">
      <c r="A11139" t="s">
        <v>11150</v>
      </c>
      <c r="B11139">
        <v>36109</v>
      </c>
      <c r="C11139">
        <v>2000</v>
      </c>
      <c r="D11139" t="s">
        <v>19874</v>
      </c>
      <c r="E11139" t="s">
        <v>20558</v>
      </c>
      <c r="F11139">
        <v>96608</v>
      </c>
      <c r="G11139">
        <v>33.299999999999997</v>
      </c>
      <c r="H11139">
        <v>0.17857142857142858</v>
      </c>
      <c r="I11139">
        <v>5.3923471808808937E-2</v>
      </c>
      <c r="J11139">
        <v>5.0474254742547423E-2</v>
      </c>
      <c r="K11139">
        <v>5.6205477713933548E-2</v>
      </c>
      <c r="L11139">
        <v>0</v>
      </c>
      <c r="M11139">
        <v>43.3</v>
      </c>
      <c r="N11139">
        <v>0</v>
      </c>
    </row>
    <row r="11140" spans="1:14" x14ac:dyDescent="0.35">
      <c r="A11140" t="s">
        <v>11151</v>
      </c>
      <c r="B11140">
        <v>36109</v>
      </c>
      <c r="C11140">
        <v>1992</v>
      </c>
      <c r="D11140" t="s">
        <v>19874</v>
      </c>
      <c r="E11140" t="s">
        <v>20558</v>
      </c>
      <c r="F11140">
        <v>95685</v>
      </c>
      <c r="G11140">
        <v>27.7</v>
      </c>
      <c r="H11140">
        <v>9.302325581395357E-2</v>
      </c>
      <c r="I11140">
        <v>4.5259483893116667E-2</v>
      </c>
      <c r="J11140">
        <v>0.11928934010152284</v>
      </c>
      <c r="K11140">
        <v>4.1821319810484647E-2</v>
      </c>
      <c r="L11140">
        <v>1</v>
      </c>
      <c r="M11140">
        <v>43.3</v>
      </c>
      <c r="N11140">
        <v>0</v>
      </c>
    </row>
    <row r="11141" spans="1:14" x14ac:dyDescent="0.35">
      <c r="A11141" t="s">
        <v>11152</v>
      </c>
      <c r="B11141">
        <v>36109</v>
      </c>
      <c r="C11141">
        <v>2012</v>
      </c>
      <c r="D11141" t="s">
        <v>19874</v>
      </c>
      <c r="E11141" t="s">
        <v>20558</v>
      </c>
      <c r="F11141">
        <v>103133</v>
      </c>
      <c r="G11141">
        <v>27.9</v>
      </c>
      <c r="H11141">
        <v>0</v>
      </c>
      <c r="I11141">
        <v>4.0514697847229809E-2</v>
      </c>
      <c r="J11141">
        <v>-2.8243894334607077E-2</v>
      </c>
      <c r="K11141">
        <v>6.6994962801055574E-2</v>
      </c>
      <c r="L11141">
        <v>0</v>
      </c>
      <c r="M11141">
        <v>43.3</v>
      </c>
      <c r="N11141">
        <v>0</v>
      </c>
    </row>
    <row r="11142" spans="1:14" x14ac:dyDescent="0.35">
      <c r="A11142" t="s">
        <v>11153</v>
      </c>
      <c r="B11142">
        <v>36109</v>
      </c>
      <c r="C11142">
        <v>2004</v>
      </c>
      <c r="D11142" t="s">
        <v>19874</v>
      </c>
      <c r="E11142" t="s">
        <v>20558</v>
      </c>
      <c r="F11142">
        <v>99531</v>
      </c>
      <c r="G11142">
        <v>33</v>
      </c>
      <c r="H11142">
        <v>2.5641025641025664E-2</v>
      </c>
      <c r="I11142">
        <v>5.2507267441860468E-2</v>
      </c>
      <c r="J11142">
        <v>5.8870967741935482E-2</v>
      </c>
      <c r="K11142">
        <v>4.6076867624437343E-2</v>
      </c>
      <c r="L11142">
        <v>1</v>
      </c>
      <c r="M11142">
        <v>43.3</v>
      </c>
      <c r="N11142">
        <v>0</v>
      </c>
    </row>
    <row r="11143" spans="1:14" x14ac:dyDescent="0.35">
      <c r="A11143" t="s">
        <v>11154</v>
      </c>
      <c r="B11143">
        <v>36109</v>
      </c>
      <c r="C11143">
        <v>1996</v>
      </c>
      <c r="D11143" t="s">
        <v>19874</v>
      </c>
      <c r="E11143" t="s">
        <v>20558</v>
      </c>
      <c r="F11143">
        <v>96298</v>
      </c>
      <c r="G11143">
        <v>31.1</v>
      </c>
      <c r="H11143">
        <v>-0.14285714285714285</v>
      </c>
      <c r="I11143">
        <v>1.8485121731289449E-2</v>
      </c>
      <c r="J11143">
        <v>3.2183016673129117E-2</v>
      </c>
      <c r="K11143">
        <v>1.3061405636375834E-2</v>
      </c>
      <c r="L11143">
        <v>0</v>
      </c>
      <c r="M11143">
        <v>43.3</v>
      </c>
      <c r="N11143">
        <v>0</v>
      </c>
    </row>
    <row r="11144" spans="1:14" x14ac:dyDescent="0.35">
      <c r="A11144" t="s">
        <v>11155</v>
      </c>
      <c r="B11144">
        <v>36111</v>
      </c>
      <c r="C11144">
        <v>2004</v>
      </c>
      <c r="D11144" t="s">
        <v>19875</v>
      </c>
      <c r="E11144" t="s">
        <v>20558</v>
      </c>
      <c r="F11144">
        <v>181847</v>
      </c>
      <c r="G11144">
        <v>43.1</v>
      </c>
      <c r="H11144">
        <v>8.8888888888888962E-2</v>
      </c>
      <c r="I11144">
        <v>5.6432697356905301E-2</v>
      </c>
      <c r="J11144">
        <v>4.8117154811715482E-2</v>
      </c>
      <c r="K11144">
        <v>2.751524787972362E-2</v>
      </c>
      <c r="L11144">
        <v>1</v>
      </c>
      <c r="M11144">
        <v>46</v>
      </c>
      <c r="N11144">
        <v>0</v>
      </c>
    </row>
    <row r="11145" spans="1:14" x14ac:dyDescent="0.35">
      <c r="A11145" t="s">
        <v>11156</v>
      </c>
      <c r="B11145">
        <v>36111</v>
      </c>
      <c r="C11145">
        <v>1992</v>
      </c>
      <c r="D11145" t="s">
        <v>19875</v>
      </c>
      <c r="E11145" t="s">
        <v>20558</v>
      </c>
      <c r="F11145">
        <v>170872</v>
      </c>
      <c r="G11145">
        <v>36.200000000000003</v>
      </c>
      <c r="H11145">
        <v>0.13559322033898302</v>
      </c>
      <c r="I11145">
        <v>5.0092764378478663E-2</v>
      </c>
      <c r="J11145">
        <v>0.13116511794138672</v>
      </c>
      <c r="K11145">
        <v>7.2730791869720382E-2</v>
      </c>
      <c r="L11145">
        <v>1</v>
      </c>
      <c r="M11145">
        <v>46</v>
      </c>
      <c r="N11145">
        <v>0</v>
      </c>
    </row>
    <row r="11146" spans="1:14" x14ac:dyDescent="0.35">
      <c r="A11146" t="s">
        <v>11157</v>
      </c>
      <c r="B11146">
        <v>36111</v>
      </c>
      <c r="C11146">
        <v>2008</v>
      </c>
      <c r="D11146" t="s">
        <v>19875</v>
      </c>
      <c r="E11146" t="s">
        <v>20558</v>
      </c>
      <c r="F11146">
        <v>183174</v>
      </c>
      <c r="G11146">
        <v>37.4</v>
      </c>
      <c r="H11146">
        <v>0.27906976744186052</v>
      </c>
      <c r="I11146">
        <v>5.9263229154913687E-2</v>
      </c>
      <c r="J11146">
        <v>0.11205695712737966</v>
      </c>
      <c r="K11146">
        <v>2.8177642170777065E-2</v>
      </c>
      <c r="L11146">
        <v>1</v>
      </c>
      <c r="M11146">
        <v>46</v>
      </c>
      <c r="N11146">
        <v>0</v>
      </c>
    </row>
    <row r="11147" spans="1:14" x14ac:dyDescent="0.35">
      <c r="A11147" t="s">
        <v>11158</v>
      </c>
      <c r="B11147">
        <v>36111</v>
      </c>
      <c r="C11147">
        <v>1996</v>
      </c>
      <c r="D11147" t="s">
        <v>19875</v>
      </c>
      <c r="E11147" t="s">
        <v>20558</v>
      </c>
      <c r="F11147">
        <v>173205</v>
      </c>
      <c r="G11147">
        <v>35.5</v>
      </c>
      <c r="H11147">
        <v>-0.16666666666666671</v>
      </c>
      <c r="I11147">
        <v>2.2376617153809297E-2</v>
      </c>
      <c r="J11147">
        <v>4.5345425446785811E-2</v>
      </c>
      <c r="K11147">
        <v>0.10497489379623878</v>
      </c>
      <c r="L11147">
        <v>0</v>
      </c>
      <c r="M11147">
        <v>46</v>
      </c>
      <c r="N11147">
        <v>0</v>
      </c>
    </row>
    <row r="11148" spans="1:14" x14ac:dyDescent="0.35">
      <c r="A11148" t="s">
        <v>11159</v>
      </c>
      <c r="B11148">
        <v>36111</v>
      </c>
      <c r="C11148">
        <v>2012</v>
      </c>
      <c r="D11148" t="s">
        <v>19875</v>
      </c>
      <c r="E11148" t="s">
        <v>20558</v>
      </c>
      <c r="F11148">
        <v>181839</v>
      </c>
      <c r="G11148">
        <v>37.4</v>
      </c>
      <c r="H11148">
        <v>6.4102564102564222E-2</v>
      </c>
      <c r="I11148">
        <v>3.452050609709529E-2</v>
      </c>
      <c r="J11148">
        <v>2.7177621105299067E-2</v>
      </c>
      <c r="K11148">
        <v>-4.129228947700804E-2</v>
      </c>
      <c r="L11148">
        <v>0</v>
      </c>
      <c r="M11148">
        <v>46</v>
      </c>
      <c r="N11148">
        <v>0</v>
      </c>
    </row>
    <row r="11149" spans="1:14" x14ac:dyDescent="0.35">
      <c r="A11149" t="s">
        <v>11160</v>
      </c>
      <c r="B11149">
        <v>36111</v>
      </c>
      <c r="C11149">
        <v>2000</v>
      </c>
      <c r="D11149" t="s">
        <v>19875</v>
      </c>
      <c r="E11149" t="s">
        <v>20558</v>
      </c>
      <c r="F11149">
        <v>177810</v>
      </c>
      <c r="G11149">
        <v>42.8</v>
      </c>
      <c r="H11149">
        <v>2.8571428571428598E-2</v>
      </c>
      <c r="I11149">
        <v>6.2422173127133961E-2</v>
      </c>
      <c r="J11149">
        <v>4.5177902621722846E-2</v>
      </c>
      <c r="K11149">
        <v>0.10981239668979388</v>
      </c>
      <c r="L11149">
        <v>0</v>
      </c>
      <c r="M11149">
        <v>46</v>
      </c>
      <c r="N11149">
        <v>0</v>
      </c>
    </row>
    <row r="11150" spans="1:14" x14ac:dyDescent="0.35">
      <c r="A11150" t="s">
        <v>11161</v>
      </c>
      <c r="B11150">
        <v>36113</v>
      </c>
      <c r="C11150">
        <v>1996</v>
      </c>
      <c r="D11150" t="s">
        <v>19132</v>
      </c>
      <c r="E11150" t="s">
        <v>20558</v>
      </c>
      <c r="F11150">
        <v>62337</v>
      </c>
      <c r="G11150">
        <v>41.6</v>
      </c>
      <c r="H11150">
        <v>-2.8169014084506942E-2</v>
      </c>
      <c r="I11150">
        <v>2.9315960912052116E-2</v>
      </c>
      <c r="J11150">
        <v>5.9403230221735562E-2</v>
      </c>
      <c r="K11150">
        <v>-1.0792042649945262E-2</v>
      </c>
      <c r="L11150">
        <v>0</v>
      </c>
      <c r="M11150">
        <v>33.9</v>
      </c>
      <c r="N11150">
        <v>0</v>
      </c>
    </row>
    <row r="11151" spans="1:14" x14ac:dyDescent="0.35">
      <c r="A11151" t="s">
        <v>11162</v>
      </c>
      <c r="B11151">
        <v>36113</v>
      </c>
      <c r="C11151">
        <v>2012</v>
      </c>
      <c r="D11151" t="s">
        <v>19132</v>
      </c>
      <c r="E11151" t="s">
        <v>20558</v>
      </c>
      <c r="F11151">
        <v>65421</v>
      </c>
      <c r="G11151">
        <v>47.7</v>
      </c>
      <c r="H11151">
        <v>3.3707865168539207E-2</v>
      </c>
      <c r="I11151">
        <v>3.2672497112279299E-2</v>
      </c>
      <c r="J11151">
        <v>1.3357750727135624E-2</v>
      </c>
      <c r="K11151">
        <v>7.5245567840395822E-2</v>
      </c>
      <c r="L11151">
        <v>0</v>
      </c>
      <c r="M11151">
        <v>33.9</v>
      </c>
      <c r="N11151">
        <v>0</v>
      </c>
    </row>
    <row r="11152" spans="1:14" x14ac:dyDescent="0.35">
      <c r="A11152" t="s">
        <v>11163</v>
      </c>
      <c r="B11152">
        <v>36113</v>
      </c>
      <c r="C11152">
        <v>1992</v>
      </c>
      <c r="D11152" t="s">
        <v>19132</v>
      </c>
      <c r="E11152" t="s">
        <v>20558</v>
      </c>
      <c r="F11152">
        <v>60808</v>
      </c>
      <c r="G11152">
        <v>42.6</v>
      </c>
      <c r="H11152">
        <v>9.1954022988505843E-2</v>
      </c>
      <c r="I11152">
        <v>7.1042268311892892E-2</v>
      </c>
      <c r="J11152">
        <v>0.13033012379642367</v>
      </c>
      <c r="K11152">
        <v>1.9302353506243996E-2</v>
      </c>
      <c r="L11152">
        <v>1</v>
      </c>
      <c r="M11152">
        <v>33.9</v>
      </c>
      <c r="N11152">
        <v>0</v>
      </c>
    </row>
    <row r="11153" spans="1:14" x14ac:dyDescent="0.35">
      <c r="A11153" t="s">
        <v>11164</v>
      </c>
      <c r="B11153">
        <v>36113</v>
      </c>
      <c r="C11153">
        <v>2000</v>
      </c>
      <c r="D11153" t="s">
        <v>19132</v>
      </c>
      <c r="E11153" t="s">
        <v>20558</v>
      </c>
      <c r="F11153">
        <v>63273</v>
      </c>
      <c r="G11153">
        <v>52.4</v>
      </c>
      <c r="H11153">
        <v>-0.28813559322033899</v>
      </c>
      <c r="I11153">
        <v>6.7810300396169088E-2</v>
      </c>
      <c r="J11153">
        <v>4.9423393739703461E-2</v>
      </c>
      <c r="K11153">
        <v>5.4204437437692717E-2</v>
      </c>
      <c r="L11153">
        <v>0</v>
      </c>
      <c r="M11153">
        <v>33.9</v>
      </c>
      <c r="N11153">
        <v>0</v>
      </c>
    </row>
    <row r="11154" spans="1:14" x14ac:dyDescent="0.35">
      <c r="A11154" t="s">
        <v>11165</v>
      </c>
      <c r="B11154">
        <v>36113</v>
      </c>
      <c r="C11154">
        <v>2008</v>
      </c>
      <c r="D11154" t="s">
        <v>19132</v>
      </c>
      <c r="E11154" t="s">
        <v>20558</v>
      </c>
      <c r="F11154">
        <v>65848</v>
      </c>
      <c r="G11154">
        <v>47.8</v>
      </c>
      <c r="H11154">
        <v>0.24444444444444435</v>
      </c>
      <c r="I11154">
        <v>9.5988824585911001E-2</v>
      </c>
      <c r="J11154">
        <v>0.11372950819672131</v>
      </c>
      <c r="K11154">
        <v>6.4074276499126198E-2</v>
      </c>
      <c r="L11154">
        <v>1</v>
      </c>
      <c r="M11154">
        <v>33.9</v>
      </c>
      <c r="N11154">
        <v>0</v>
      </c>
    </row>
    <row r="11155" spans="1:14" x14ac:dyDescent="0.35">
      <c r="A11155" t="s">
        <v>11166</v>
      </c>
      <c r="B11155">
        <v>36113</v>
      </c>
      <c r="C11155">
        <v>2004</v>
      </c>
      <c r="D11155" t="s">
        <v>19132</v>
      </c>
      <c r="E11155" t="s">
        <v>20558</v>
      </c>
      <c r="F11155">
        <v>64576</v>
      </c>
      <c r="G11155">
        <v>54.6</v>
      </c>
      <c r="H11155">
        <v>-3.9215686274509665E-2</v>
      </c>
      <c r="I11155">
        <v>6.612010931147104E-2</v>
      </c>
      <c r="J11155">
        <v>6.9144019227213901E-2</v>
      </c>
      <c r="K11155">
        <v>7.2119990749611812E-2</v>
      </c>
      <c r="L11155">
        <v>1</v>
      </c>
      <c r="M11155">
        <v>33.9</v>
      </c>
      <c r="N11155">
        <v>0</v>
      </c>
    </row>
    <row r="11156" spans="1:14" x14ac:dyDescent="0.35">
      <c r="A11156" t="s">
        <v>11167</v>
      </c>
      <c r="B11156">
        <v>36115</v>
      </c>
      <c r="C11156">
        <v>2000</v>
      </c>
      <c r="D11156" t="s">
        <v>18785</v>
      </c>
      <c r="E11156" t="s">
        <v>20558</v>
      </c>
      <c r="F11156">
        <v>60977</v>
      </c>
      <c r="G11156">
        <v>53.5</v>
      </c>
      <c r="H11156">
        <v>-0.17777777777777773</v>
      </c>
      <c r="I11156">
        <v>8.4886930414992012E-2</v>
      </c>
      <c r="J11156">
        <v>2.2895125553914326E-2</v>
      </c>
      <c r="K11156">
        <v>0.12541301408501151</v>
      </c>
      <c r="L11156">
        <v>0</v>
      </c>
      <c r="M11156">
        <v>67.900000000000006</v>
      </c>
      <c r="N11156">
        <v>1</v>
      </c>
    </row>
    <row r="11157" spans="1:14" x14ac:dyDescent="0.35">
      <c r="A11157" t="s">
        <v>11168</v>
      </c>
      <c r="B11157">
        <v>36115</v>
      </c>
      <c r="C11157">
        <v>2012</v>
      </c>
      <c r="D11157" t="s">
        <v>18785</v>
      </c>
      <c r="E11157" t="s">
        <v>20558</v>
      </c>
      <c r="F11157">
        <v>63041</v>
      </c>
      <c r="G11157">
        <v>48</v>
      </c>
      <c r="H11157">
        <v>2.4691358024691492E-2</v>
      </c>
      <c r="I11157">
        <v>2.3991010962980959E-2</v>
      </c>
      <c r="J11157">
        <v>-1.3341419041843542E-3</v>
      </c>
      <c r="K11157">
        <v>-6.0566563277965967E-2</v>
      </c>
      <c r="L11157">
        <v>0</v>
      </c>
      <c r="M11157">
        <v>67.900000000000006</v>
      </c>
      <c r="N11157">
        <v>1</v>
      </c>
    </row>
    <row r="11158" spans="1:14" x14ac:dyDescent="0.35">
      <c r="A11158" t="s">
        <v>11169</v>
      </c>
      <c r="B11158">
        <v>36115</v>
      </c>
      <c r="C11158">
        <v>1992</v>
      </c>
      <c r="D11158" t="s">
        <v>18785</v>
      </c>
      <c r="E11158" t="s">
        <v>20558</v>
      </c>
      <c r="F11158">
        <v>60482</v>
      </c>
      <c r="G11158">
        <v>41</v>
      </c>
      <c r="H11158">
        <v>8.108108108108103E-2</v>
      </c>
      <c r="I11158">
        <v>6.6875166356135218E-2</v>
      </c>
      <c r="J11158">
        <v>0.13594470046082949</v>
      </c>
      <c r="K11158">
        <v>8.6944338810719932E-2</v>
      </c>
      <c r="L11158">
        <v>1</v>
      </c>
      <c r="M11158">
        <v>67.900000000000006</v>
      </c>
      <c r="N11158">
        <v>1</v>
      </c>
    </row>
    <row r="11159" spans="1:14" x14ac:dyDescent="0.35">
      <c r="A11159" t="s">
        <v>11170</v>
      </c>
      <c r="B11159">
        <v>36115</v>
      </c>
      <c r="C11159">
        <v>2004</v>
      </c>
      <c r="D11159" t="s">
        <v>18785</v>
      </c>
      <c r="E11159" t="s">
        <v>20558</v>
      </c>
      <c r="F11159">
        <v>62278</v>
      </c>
      <c r="G11159">
        <v>55.1</v>
      </c>
      <c r="H11159">
        <v>4.4444444444444481E-2</v>
      </c>
      <c r="I11159">
        <v>6.6580126460365985E-2</v>
      </c>
      <c r="J11159">
        <v>5.2821851777465352E-2</v>
      </c>
      <c r="K11159">
        <v>7.2862195032011329E-2</v>
      </c>
      <c r="L11159">
        <v>1</v>
      </c>
      <c r="M11159">
        <v>67.900000000000006</v>
      </c>
      <c r="N11159">
        <v>1</v>
      </c>
    </row>
    <row r="11160" spans="1:14" x14ac:dyDescent="0.35">
      <c r="A11160" t="s">
        <v>11171</v>
      </c>
      <c r="B11160">
        <v>36115</v>
      </c>
      <c r="C11160">
        <v>1996</v>
      </c>
      <c r="D11160" t="s">
        <v>18785</v>
      </c>
      <c r="E11160" t="s">
        <v>20558</v>
      </c>
      <c r="F11160">
        <v>61278</v>
      </c>
      <c r="G11160">
        <v>39.700000000000003</v>
      </c>
      <c r="H11160">
        <v>-5.0847457627118758E-2</v>
      </c>
      <c r="I11160">
        <v>4.7053551422809772E-2</v>
      </c>
      <c r="J11160">
        <v>3.9488636363636365E-2</v>
      </c>
      <c r="K11160">
        <v>5.6771351823323636E-2</v>
      </c>
      <c r="L11160">
        <v>0</v>
      </c>
      <c r="M11160">
        <v>67.900000000000006</v>
      </c>
      <c r="N11160">
        <v>1</v>
      </c>
    </row>
    <row r="11161" spans="1:14" x14ac:dyDescent="0.35">
      <c r="A11161" t="s">
        <v>11172</v>
      </c>
      <c r="B11161">
        <v>36115</v>
      </c>
      <c r="C11161">
        <v>2008</v>
      </c>
      <c r="D11161" t="s">
        <v>18785</v>
      </c>
      <c r="E11161" t="s">
        <v>20558</v>
      </c>
      <c r="F11161">
        <v>63252</v>
      </c>
      <c r="G11161">
        <v>48.7</v>
      </c>
      <c r="H11161">
        <v>0.29268292682926839</v>
      </c>
      <c r="I11161">
        <v>7.4461516109113363E-2</v>
      </c>
      <c r="J11161">
        <v>0.11546558704453441</v>
      </c>
      <c r="K11161">
        <v>5.5978346938481693E-2</v>
      </c>
      <c r="L11161">
        <v>1</v>
      </c>
      <c r="M11161">
        <v>67.900000000000006</v>
      </c>
      <c r="N11161">
        <v>1</v>
      </c>
    </row>
    <row r="11162" spans="1:14" x14ac:dyDescent="0.35">
      <c r="A11162" t="s">
        <v>11173</v>
      </c>
      <c r="B11162">
        <v>36117</v>
      </c>
      <c r="C11162">
        <v>2004</v>
      </c>
      <c r="D11162" t="s">
        <v>19133</v>
      </c>
      <c r="E11162" t="s">
        <v>20558</v>
      </c>
      <c r="F11162">
        <v>93860</v>
      </c>
      <c r="G11162">
        <v>59.9</v>
      </c>
      <c r="H11162">
        <v>-6.7796610169491581E-2</v>
      </c>
      <c r="I11162">
        <v>2.7129157605789454E-2</v>
      </c>
      <c r="J11162">
        <v>5.5544334477883255E-2</v>
      </c>
      <c r="K11162">
        <v>7.4105145413870246E-3</v>
      </c>
      <c r="L11162">
        <v>1</v>
      </c>
      <c r="M11162">
        <v>60.7</v>
      </c>
      <c r="N11162">
        <v>1</v>
      </c>
    </row>
    <row r="11163" spans="1:14" x14ac:dyDescent="0.35">
      <c r="A11163" t="s">
        <v>11174</v>
      </c>
      <c r="B11163">
        <v>36117</v>
      </c>
      <c r="C11163">
        <v>2008</v>
      </c>
      <c r="D11163" t="s">
        <v>19133</v>
      </c>
      <c r="E11163" t="s">
        <v>20558</v>
      </c>
      <c r="F11163">
        <v>93739</v>
      </c>
      <c r="G11163">
        <v>54.2</v>
      </c>
      <c r="H11163">
        <v>0.25531914893617025</v>
      </c>
      <c r="I11163">
        <v>5.3335010534922483E-2</v>
      </c>
      <c r="J11163">
        <v>0.13647999999999999</v>
      </c>
      <c r="K11163">
        <v>-2.5728599659108183E-2</v>
      </c>
      <c r="L11163">
        <v>1</v>
      </c>
      <c r="M11163">
        <v>60.7</v>
      </c>
      <c r="N11163">
        <v>1</v>
      </c>
    </row>
    <row r="11164" spans="1:14" x14ac:dyDescent="0.35">
      <c r="A11164" t="s">
        <v>11175</v>
      </c>
      <c r="B11164">
        <v>36117</v>
      </c>
      <c r="C11164">
        <v>2000</v>
      </c>
      <c r="D11164" t="s">
        <v>19133</v>
      </c>
      <c r="E11164" t="s">
        <v>20558</v>
      </c>
      <c r="F11164">
        <v>93791</v>
      </c>
      <c r="G11164">
        <v>56.6</v>
      </c>
      <c r="H11164">
        <v>-0.24000000000000005</v>
      </c>
      <c r="I11164">
        <v>4.8096928160567862E-2</v>
      </c>
      <c r="J11164">
        <v>4.2575019235701464E-2</v>
      </c>
      <c r="K11164">
        <v>1.9080752221962597E-2</v>
      </c>
      <c r="L11164">
        <v>0</v>
      </c>
      <c r="M11164">
        <v>60.7</v>
      </c>
      <c r="N11164">
        <v>1</v>
      </c>
    </row>
    <row r="11165" spans="1:14" x14ac:dyDescent="0.35">
      <c r="A11165" t="s">
        <v>11176</v>
      </c>
      <c r="B11165">
        <v>36117</v>
      </c>
      <c r="C11165">
        <v>2012</v>
      </c>
      <c r="D11165" t="s">
        <v>19133</v>
      </c>
      <c r="E11165" t="s">
        <v>20558</v>
      </c>
      <c r="F11165">
        <v>93017</v>
      </c>
      <c r="G11165">
        <v>53.4</v>
      </c>
      <c r="H11165">
        <v>2.3809523809523725E-2</v>
      </c>
      <c r="I11165">
        <v>1.9648142058533376E-2</v>
      </c>
      <c r="J11165">
        <v>1.1445086705202312E-2</v>
      </c>
      <c r="K11165">
        <v>3.0735704052412282E-2</v>
      </c>
      <c r="L11165">
        <v>0</v>
      </c>
      <c r="M11165">
        <v>60.7</v>
      </c>
      <c r="N11165">
        <v>1</v>
      </c>
    </row>
    <row r="11166" spans="1:14" x14ac:dyDescent="0.35">
      <c r="A11166" t="s">
        <v>11177</v>
      </c>
      <c r="B11166">
        <v>36117</v>
      </c>
      <c r="C11166">
        <v>1996</v>
      </c>
      <c r="D11166" t="s">
        <v>19133</v>
      </c>
      <c r="E11166" t="s">
        <v>20558</v>
      </c>
      <c r="F11166">
        <v>93128</v>
      </c>
      <c r="G11166">
        <v>44</v>
      </c>
      <c r="H11166">
        <v>-0.10714285714285708</v>
      </c>
      <c r="I11166">
        <v>2.7155744836744974E-2</v>
      </c>
      <c r="J11166">
        <v>5.4769786337646703E-2</v>
      </c>
      <c r="K11166">
        <v>3.5285281139025883E-2</v>
      </c>
      <c r="L11166">
        <v>0</v>
      </c>
      <c r="M11166">
        <v>60.7</v>
      </c>
      <c r="N11166">
        <v>1</v>
      </c>
    </row>
    <row r="11167" spans="1:14" x14ac:dyDescent="0.35">
      <c r="A11167" t="s">
        <v>11178</v>
      </c>
      <c r="B11167">
        <v>36117</v>
      </c>
      <c r="C11167">
        <v>1992</v>
      </c>
      <c r="D11167" t="s">
        <v>19133</v>
      </c>
      <c r="E11167" t="s">
        <v>20558</v>
      </c>
      <c r="F11167">
        <v>90896</v>
      </c>
      <c r="G11167">
        <v>45.8</v>
      </c>
      <c r="H11167">
        <v>0.12307692307692306</v>
      </c>
      <c r="I11167">
        <v>5.7961783439490447E-2</v>
      </c>
      <c r="J11167">
        <v>0.12411347517730496</v>
      </c>
      <c r="K11167">
        <v>5.4284294319041027E-2</v>
      </c>
      <c r="L11167">
        <v>1</v>
      </c>
      <c r="M11167">
        <v>60.7</v>
      </c>
      <c r="N11167">
        <v>1</v>
      </c>
    </row>
    <row r="11168" spans="1:14" x14ac:dyDescent="0.35">
      <c r="A11168" t="s">
        <v>11179</v>
      </c>
      <c r="B11168">
        <v>36119</v>
      </c>
      <c r="C11168">
        <v>2008</v>
      </c>
      <c r="D11168" t="s">
        <v>19876</v>
      </c>
      <c r="E11168" t="s">
        <v>20558</v>
      </c>
      <c r="F11168">
        <v>937449</v>
      </c>
      <c r="G11168">
        <v>35.799999999999997</v>
      </c>
      <c r="H11168">
        <v>0.2972972972972972</v>
      </c>
      <c r="I11168">
        <v>-5.0760164413410584E-3</v>
      </c>
      <c r="J11168">
        <v>8.8417712390018749E-2</v>
      </c>
      <c r="K11168">
        <v>1.8445955107847026E-2</v>
      </c>
      <c r="L11168">
        <v>1</v>
      </c>
      <c r="M11168">
        <v>3.3</v>
      </c>
      <c r="N11168">
        <v>0</v>
      </c>
    </row>
    <row r="11169" spans="1:14" x14ac:dyDescent="0.35">
      <c r="A11169" t="s">
        <v>11180</v>
      </c>
      <c r="B11169">
        <v>36119</v>
      </c>
      <c r="C11169">
        <v>2012</v>
      </c>
      <c r="D11169" t="s">
        <v>19876</v>
      </c>
      <c r="E11169" t="s">
        <v>20558</v>
      </c>
      <c r="F11169">
        <v>961577</v>
      </c>
      <c r="G11169">
        <v>36.799999999999997</v>
      </c>
      <c r="H11169">
        <v>2.8169014084507067E-2</v>
      </c>
      <c r="I11169">
        <v>0.1054951143346429</v>
      </c>
      <c r="J11169">
        <v>3.7230948225712625E-3</v>
      </c>
      <c r="K11169">
        <v>5.5639416371419219E-2</v>
      </c>
      <c r="L11169">
        <v>0</v>
      </c>
      <c r="M11169">
        <v>3.3</v>
      </c>
      <c r="N11169">
        <v>0</v>
      </c>
    </row>
    <row r="11170" spans="1:14" x14ac:dyDescent="0.35">
      <c r="A11170" t="s">
        <v>11181</v>
      </c>
      <c r="B11170">
        <v>36119</v>
      </c>
      <c r="C11170">
        <v>2000</v>
      </c>
      <c r="D11170" t="s">
        <v>19876</v>
      </c>
      <c r="E11170" t="s">
        <v>20558</v>
      </c>
      <c r="F11170">
        <v>925511</v>
      </c>
      <c r="G11170">
        <v>37.5</v>
      </c>
      <c r="H11170">
        <v>0</v>
      </c>
      <c r="I11170">
        <v>5.9568393340502061E-2</v>
      </c>
      <c r="J11170">
        <v>3.3630890595806519E-2</v>
      </c>
      <c r="K11170">
        <v>0.14606508342442986</v>
      </c>
      <c r="L11170">
        <v>0</v>
      </c>
      <c r="M11170">
        <v>3.3</v>
      </c>
      <c r="N11170">
        <v>0</v>
      </c>
    </row>
    <row r="11171" spans="1:14" x14ac:dyDescent="0.35">
      <c r="A11171" t="s">
        <v>11182</v>
      </c>
      <c r="B11171">
        <v>36119</v>
      </c>
      <c r="C11171">
        <v>2004</v>
      </c>
      <c r="D11171" t="s">
        <v>19876</v>
      </c>
      <c r="E11171" t="s">
        <v>20558</v>
      </c>
      <c r="F11171">
        <v>935457</v>
      </c>
      <c r="G11171">
        <v>40.299999999999997</v>
      </c>
      <c r="H11171">
        <v>-2.2222222222222143E-2</v>
      </c>
      <c r="I11171">
        <v>9.2301075268817201E-2</v>
      </c>
      <c r="J11171">
        <v>7.6459445496814188E-2</v>
      </c>
      <c r="K11171">
        <v>8.9153158647979222E-2</v>
      </c>
      <c r="L11171">
        <v>1</v>
      </c>
      <c r="M11171">
        <v>3.3</v>
      </c>
      <c r="N11171">
        <v>0</v>
      </c>
    </row>
    <row r="11172" spans="1:14" x14ac:dyDescent="0.35">
      <c r="A11172" t="s">
        <v>11183</v>
      </c>
      <c r="B11172">
        <v>36119</v>
      </c>
      <c r="C11172">
        <v>1996</v>
      </c>
      <c r="D11172" t="s">
        <v>19876</v>
      </c>
      <c r="E11172" t="s">
        <v>20558</v>
      </c>
      <c r="F11172">
        <v>902174</v>
      </c>
      <c r="G11172">
        <v>35.9</v>
      </c>
      <c r="H11172">
        <v>-6.8181818181818343E-2</v>
      </c>
      <c r="I11172">
        <v>6.547242369663632E-2</v>
      </c>
      <c r="J11172">
        <v>4.2993260515919125E-2</v>
      </c>
      <c r="K11172">
        <v>7.805282506954174E-2</v>
      </c>
      <c r="L11172">
        <v>0</v>
      </c>
      <c r="M11172">
        <v>3.3</v>
      </c>
      <c r="N11172">
        <v>0</v>
      </c>
    </row>
    <row r="11173" spans="1:14" x14ac:dyDescent="0.35">
      <c r="A11173" t="s">
        <v>11184</v>
      </c>
      <c r="B11173">
        <v>36119</v>
      </c>
      <c r="C11173">
        <v>1992</v>
      </c>
      <c r="D11173" t="s">
        <v>19876</v>
      </c>
      <c r="E11173" t="s">
        <v>20558</v>
      </c>
      <c r="F11173">
        <v>885146</v>
      </c>
      <c r="G11173">
        <v>40.1</v>
      </c>
      <c r="H11173">
        <v>0.14814814814814811</v>
      </c>
      <c r="I11173">
        <v>6.7601156069364163E-2</v>
      </c>
      <c r="J11173">
        <v>0.10412460340351889</v>
      </c>
      <c r="K11173">
        <v>0.28867445302962386</v>
      </c>
      <c r="L11173">
        <v>1</v>
      </c>
      <c r="M11173">
        <v>3.3</v>
      </c>
      <c r="N11173">
        <v>0</v>
      </c>
    </row>
    <row r="11174" spans="1:14" x14ac:dyDescent="0.35">
      <c r="A11174" t="s">
        <v>11185</v>
      </c>
      <c r="B11174">
        <v>36121</v>
      </c>
      <c r="C11174">
        <v>2004</v>
      </c>
      <c r="D11174" t="s">
        <v>19877</v>
      </c>
      <c r="E11174" t="s">
        <v>20558</v>
      </c>
      <c r="F11174">
        <v>42852</v>
      </c>
      <c r="G11174">
        <v>64.599999999999994</v>
      </c>
      <c r="H11174">
        <v>3.3333333333333361E-2</v>
      </c>
      <c r="I11174">
        <v>6.6808723990975177E-2</v>
      </c>
      <c r="J11174">
        <v>3.5664659564613246E-2</v>
      </c>
      <c r="K11174">
        <v>2.8186362013566585E-2</v>
      </c>
      <c r="L11174">
        <v>1</v>
      </c>
      <c r="M11174">
        <v>64.099999999999994</v>
      </c>
      <c r="N11174">
        <v>1</v>
      </c>
    </row>
    <row r="11175" spans="1:14" x14ac:dyDescent="0.35">
      <c r="A11175" t="s">
        <v>11186</v>
      </c>
      <c r="B11175">
        <v>36121</v>
      </c>
      <c r="C11175">
        <v>2012</v>
      </c>
      <c r="D11175" t="s">
        <v>19877</v>
      </c>
      <c r="E11175" t="s">
        <v>20558</v>
      </c>
      <c r="F11175">
        <v>41738</v>
      </c>
      <c r="G11175">
        <v>63.3</v>
      </c>
      <c r="H11175">
        <v>2.2988505747126561E-2</v>
      </c>
      <c r="I11175">
        <v>3.209847458625361E-2</v>
      </c>
      <c r="J11175">
        <v>-5.1344412917173352E-3</v>
      </c>
      <c r="K11175">
        <v>-0.10629328515507377</v>
      </c>
      <c r="L11175">
        <v>0</v>
      </c>
      <c r="M11175">
        <v>64.099999999999994</v>
      </c>
      <c r="N11175">
        <v>1</v>
      </c>
    </row>
    <row r="11176" spans="1:14" x14ac:dyDescent="0.35">
      <c r="A11176" t="s">
        <v>11187</v>
      </c>
      <c r="B11176">
        <v>36121</v>
      </c>
      <c r="C11176">
        <v>2000</v>
      </c>
      <c r="D11176" t="s">
        <v>19877</v>
      </c>
      <c r="E11176" t="s">
        <v>20558</v>
      </c>
      <c r="F11176">
        <v>43399</v>
      </c>
      <c r="G11176">
        <v>61.3</v>
      </c>
      <c r="H11176">
        <v>-0.323943661971831</v>
      </c>
      <c r="I11176">
        <v>4.3043500329932489E-2</v>
      </c>
      <c r="J11176">
        <v>4.5021645021645025E-2</v>
      </c>
      <c r="K11176">
        <v>3.7920918241354448E-2</v>
      </c>
      <c r="L11176">
        <v>0</v>
      </c>
      <c r="M11176">
        <v>64.099999999999994</v>
      </c>
      <c r="N11176">
        <v>1</v>
      </c>
    </row>
    <row r="11177" spans="1:14" x14ac:dyDescent="0.35">
      <c r="A11177" t="s">
        <v>11188</v>
      </c>
      <c r="B11177">
        <v>36121</v>
      </c>
      <c r="C11177">
        <v>1996</v>
      </c>
      <c r="D11177" t="s">
        <v>19877</v>
      </c>
      <c r="E11177" t="s">
        <v>20558</v>
      </c>
      <c r="F11177">
        <v>43950</v>
      </c>
      <c r="G11177">
        <v>47.3</v>
      </c>
      <c r="H11177">
        <v>-2.941176470588238E-2</v>
      </c>
      <c r="I11177">
        <v>3.784477228992944E-2</v>
      </c>
      <c r="J11177">
        <v>2.9004614370468029E-2</v>
      </c>
      <c r="K11177">
        <v>1.688968578100962E-2</v>
      </c>
      <c r="L11177">
        <v>0</v>
      </c>
      <c r="M11177">
        <v>64.099999999999994</v>
      </c>
      <c r="N11177">
        <v>1</v>
      </c>
    </row>
    <row r="11178" spans="1:14" x14ac:dyDescent="0.35">
      <c r="A11178" t="s">
        <v>11189</v>
      </c>
      <c r="B11178">
        <v>36121</v>
      </c>
      <c r="C11178">
        <v>2008</v>
      </c>
      <c r="D11178" t="s">
        <v>19877</v>
      </c>
      <c r="E11178" t="s">
        <v>20558</v>
      </c>
      <c r="F11178">
        <v>42281</v>
      </c>
      <c r="G11178">
        <v>62.3</v>
      </c>
      <c r="H11178">
        <v>0.26530612244897955</v>
      </c>
      <c r="I11178">
        <v>6.1974200785193494E-2</v>
      </c>
      <c r="J11178">
        <v>0.1353954436006668</v>
      </c>
      <c r="K11178">
        <v>2.7514516715978671E-2</v>
      </c>
      <c r="L11178">
        <v>1</v>
      </c>
      <c r="M11178">
        <v>64.099999999999994</v>
      </c>
      <c r="N11178">
        <v>1</v>
      </c>
    </row>
    <row r="11179" spans="1:14" x14ac:dyDescent="0.35">
      <c r="A11179" t="s">
        <v>11190</v>
      </c>
      <c r="B11179">
        <v>36121</v>
      </c>
      <c r="C11179">
        <v>1992</v>
      </c>
      <c r="D11179" t="s">
        <v>19877</v>
      </c>
      <c r="E11179" t="s">
        <v>20558</v>
      </c>
      <c r="F11179">
        <v>43397</v>
      </c>
      <c r="G11179">
        <v>44.7</v>
      </c>
      <c r="H11179">
        <v>6.0240963855421679E-2</v>
      </c>
      <c r="I11179">
        <v>8.045018757815757E-2</v>
      </c>
      <c r="J11179">
        <v>0.14837849844513548</v>
      </c>
      <c r="K11179">
        <v>7.5111862613156657E-3</v>
      </c>
      <c r="L11179">
        <v>1</v>
      </c>
      <c r="M11179">
        <v>64.099999999999994</v>
      </c>
      <c r="N11179">
        <v>1</v>
      </c>
    </row>
    <row r="11180" spans="1:14" x14ac:dyDescent="0.35">
      <c r="A11180" t="s">
        <v>11191</v>
      </c>
      <c r="B11180">
        <v>36123</v>
      </c>
      <c r="C11180">
        <v>2008</v>
      </c>
      <c r="D11180" t="s">
        <v>19878</v>
      </c>
      <c r="E11180" t="s">
        <v>20558</v>
      </c>
      <c r="F11180">
        <v>25352</v>
      </c>
      <c r="G11180">
        <v>51.3</v>
      </c>
      <c r="H11180">
        <v>0.16666666666666671</v>
      </c>
      <c r="I11180">
        <v>7.0292887029288709E-2</v>
      </c>
      <c r="J11180">
        <v>0.11221635063723967</v>
      </c>
      <c r="K11180">
        <v>2.2960739623126062E-2</v>
      </c>
      <c r="L11180">
        <v>1</v>
      </c>
      <c r="M11180">
        <v>71.2</v>
      </c>
      <c r="N11180">
        <v>1</v>
      </c>
    </row>
    <row r="11181" spans="1:14" x14ac:dyDescent="0.35">
      <c r="A11181" t="s">
        <v>11192</v>
      </c>
      <c r="B11181">
        <v>36123</v>
      </c>
      <c r="C11181">
        <v>2000</v>
      </c>
      <c r="D11181" t="s">
        <v>19878</v>
      </c>
      <c r="E11181" t="s">
        <v>20558</v>
      </c>
      <c r="F11181">
        <v>24723</v>
      </c>
      <c r="G11181">
        <v>55.3</v>
      </c>
      <c r="H11181">
        <v>-9.7560975609755976E-2</v>
      </c>
      <c r="I11181">
        <v>6.577952517768032E-2</v>
      </c>
      <c r="J11181">
        <v>6.005859375E-2</v>
      </c>
      <c r="K11181">
        <v>8.2013696748493944E-2</v>
      </c>
      <c r="L11181">
        <v>0</v>
      </c>
      <c r="M11181">
        <v>71.2</v>
      </c>
      <c r="N11181">
        <v>1</v>
      </c>
    </row>
    <row r="11182" spans="1:14" x14ac:dyDescent="0.35">
      <c r="A11182" t="s">
        <v>11193</v>
      </c>
      <c r="B11182">
        <v>36123</v>
      </c>
      <c r="C11182">
        <v>2012</v>
      </c>
      <c r="D11182" t="s">
        <v>19878</v>
      </c>
      <c r="E11182" t="s">
        <v>20558</v>
      </c>
      <c r="F11182">
        <v>25253</v>
      </c>
      <c r="G11182">
        <v>50.8</v>
      </c>
      <c r="H11182">
        <v>3.9999999999999973E-2</v>
      </c>
      <c r="I11182">
        <v>2.9119101397961051E-2</v>
      </c>
      <c r="J11182">
        <v>7.9412826374684158E-3</v>
      </c>
      <c r="K11182">
        <v>-3.4342092780571105E-2</v>
      </c>
      <c r="L11182">
        <v>0</v>
      </c>
      <c r="M11182">
        <v>71.2</v>
      </c>
      <c r="N11182">
        <v>1</v>
      </c>
    </row>
    <row r="11183" spans="1:14" x14ac:dyDescent="0.35">
      <c r="A11183" t="s">
        <v>11194</v>
      </c>
      <c r="B11183">
        <v>36123</v>
      </c>
      <c r="C11183">
        <v>1992</v>
      </c>
      <c r="D11183" t="s">
        <v>19878</v>
      </c>
      <c r="E11183" t="s">
        <v>20558</v>
      </c>
      <c r="F11183">
        <v>23211</v>
      </c>
      <c r="G11183">
        <v>43.3</v>
      </c>
      <c r="H11183">
        <v>7.4626865671641784E-2</v>
      </c>
      <c r="I11183">
        <v>4.6829971181556199E-2</v>
      </c>
      <c r="J11183">
        <v>0.11955420466058764</v>
      </c>
      <c r="K11183">
        <v>1.5738157995751976E-3</v>
      </c>
      <c r="L11183">
        <v>1</v>
      </c>
      <c r="M11183">
        <v>71.2</v>
      </c>
      <c r="N11183">
        <v>1</v>
      </c>
    </row>
    <row r="11184" spans="1:14" x14ac:dyDescent="0.35">
      <c r="A11184" t="s">
        <v>11195</v>
      </c>
      <c r="B11184">
        <v>36123</v>
      </c>
      <c r="C11184">
        <v>2004</v>
      </c>
      <c r="D11184" t="s">
        <v>19878</v>
      </c>
      <c r="E11184" t="s">
        <v>20558</v>
      </c>
      <c r="F11184">
        <v>25008</v>
      </c>
      <c r="G11184">
        <v>58.9</v>
      </c>
      <c r="H11184">
        <v>-6.2499999999999965E-2</v>
      </c>
      <c r="I11184">
        <v>9.6164729441469685E-2</v>
      </c>
      <c r="J11184">
        <v>8.7420042643923238E-2</v>
      </c>
      <c r="K11184">
        <v>5.7305134835611379E-2</v>
      </c>
      <c r="L11184">
        <v>1</v>
      </c>
      <c r="M11184">
        <v>71.2</v>
      </c>
      <c r="N11184">
        <v>1</v>
      </c>
    </row>
    <row r="11185" spans="1:14" x14ac:dyDescent="0.35">
      <c r="A11185" t="s">
        <v>11196</v>
      </c>
      <c r="B11185">
        <v>36123</v>
      </c>
      <c r="C11185">
        <v>1996</v>
      </c>
      <c r="D11185" t="s">
        <v>19878</v>
      </c>
      <c r="E11185" t="s">
        <v>20558</v>
      </c>
      <c r="F11185">
        <v>24209</v>
      </c>
      <c r="G11185">
        <v>42.1</v>
      </c>
      <c r="H11185">
        <v>-0.12765957446808521</v>
      </c>
      <c r="I11185">
        <v>4.2546965529349799E-2</v>
      </c>
      <c r="J11185">
        <v>2.7837837837837838E-2</v>
      </c>
      <c r="K11185">
        <v>2.947557504782345E-2</v>
      </c>
      <c r="L11185">
        <v>0</v>
      </c>
      <c r="M11185">
        <v>71.2</v>
      </c>
      <c r="N11185">
        <v>1</v>
      </c>
    </row>
    <row r="11186" spans="1:14" x14ac:dyDescent="0.35">
      <c r="A11186" t="s">
        <v>11197</v>
      </c>
      <c r="B11186">
        <v>37001</v>
      </c>
      <c r="C11186">
        <v>2000</v>
      </c>
      <c r="D11186" t="s">
        <v>19879</v>
      </c>
      <c r="E11186" t="s">
        <v>20559</v>
      </c>
      <c r="F11186">
        <v>131423</v>
      </c>
      <c r="G11186">
        <v>62.2</v>
      </c>
      <c r="H11186">
        <v>0.29166666666666674</v>
      </c>
      <c r="I11186">
        <v>2.8469331657896804E-2</v>
      </c>
      <c r="J11186">
        <v>4.9423393739703461E-2</v>
      </c>
      <c r="K11186">
        <v>0.11664382158781175</v>
      </c>
      <c r="L11186">
        <v>0</v>
      </c>
      <c r="M11186">
        <v>28.6</v>
      </c>
      <c r="N11186">
        <v>0</v>
      </c>
    </row>
    <row r="11187" spans="1:14" x14ac:dyDescent="0.35">
      <c r="A11187" t="s">
        <v>11198</v>
      </c>
      <c r="B11187">
        <v>37001</v>
      </c>
      <c r="C11187">
        <v>1996</v>
      </c>
      <c r="D11187" t="s">
        <v>19879</v>
      </c>
      <c r="E11187" t="s">
        <v>20559</v>
      </c>
      <c r="F11187">
        <v>121263</v>
      </c>
      <c r="G11187">
        <v>53.7</v>
      </c>
      <c r="H11187">
        <v>-5.4054054054054099E-2</v>
      </c>
      <c r="I11187">
        <v>3.8293883290367939E-2</v>
      </c>
      <c r="J11187">
        <v>5.295566502463054E-2</v>
      </c>
      <c r="K11187">
        <v>3.1536537927201999E-2</v>
      </c>
      <c r="L11187">
        <v>0</v>
      </c>
      <c r="M11187">
        <v>28.6</v>
      </c>
      <c r="N11187">
        <v>0</v>
      </c>
    </row>
    <row r="11188" spans="1:14" x14ac:dyDescent="0.35">
      <c r="A11188" t="s">
        <v>11199</v>
      </c>
      <c r="B11188">
        <v>37001</v>
      </c>
      <c r="C11188">
        <v>2008</v>
      </c>
      <c r="D11188" t="s">
        <v>19879</v>
      </c>
      <c r="E11188" t="s">
        <v>20559</v>
      </c>
      <c r="F11188">
        <v>147704</v>
      </c>
      <c r="G11188">
        <v>54.2</v>
      </c>
      <c r="H11188">
        <v>0.25490196078431387</v>
      </c>
      <c r="I11188">
        <v>2.6172947342151236E-2</v>
      </c>
      <c r="J11188">
        <v>0.12077214981026234</v>
      </c>
      <c r="K11188">
        <v>0.11991682616195269</v>
      </c>
      <c r="L11188">
        <v>1</v>
      </c>
      <c r="M11188">
        <v>28.6</v>
      </c>
      <c r="N11188">
        <v>0</v>
      </c>
    </row>
    <row r="11189" spans="1:14" x14ac:dyDescent="0.35">
      <c r="A11189" t="s">
        <v>11200</v>
      </c>
      <c r="B11189">
        <v>37001</v>
      </c>
      <c r="C11189">
        <v>2012</v>
      </c>
      <c r="D11189" t="s">
        <v>19879</v>
      </c>
      <c r="E11189" t="s">
        <v>20559</v>
      </c>
      <c r="F11189">
        <v>153822</v>
      </c>
      <c r="G11189">
        <v>56.3</v>
      </c>
      <c r="H11189">
        <v>-0.1237113402061855</v>
      </c>
      <c r="I11189">
        <v>3.1552582546809614E-2</v>
      </c>
      <c r="J11189">
        <v>2.1934978456717588E-2</v>
      </c>
      <c r="K11189">
        <v>-8.5809344116650338E-2</v>
      </c>
      <c r="L11189">
        <v>0</v>
      </c>
      <c r="M11189">
        <v>28.6</v>
      </c>
      <c r="N11189">
        <v>0</v>
      </c>
    </row>
    <row r="11190" spans="1:14" x14ac:dyDescent="0.35">
      <c r="A11190" t="s">
        <v>11201</v>
      </c>
      <c r="B11190">
        <v>37001</v>
      </c>
      <c r="C11190">
        <v>2004</v>
      </c>
      <c r="D11190" t="s">
        <v>19879</v>
      </c>
      <c r="E11190" t="s">
        <v>20559</v>
      </c>
      <c r="F11190">
        <v>137619</v>
      </c>
      <c r="G11190">
        <v>61.5</v>
      </c>
      <c r="H11190">
        <v>-0.12676056338028163</v>
      </c>
      <c r="I11190">
        <v>4.2684743742550657E-2</v>
      </c>
      <c r="J11190">
        <v>6.326963906581741E-2</v>
      </c>
      <c r="K11190">
        <v>0.20971047623337574</v>
      </c>
      <c r="L11190">
        <v>1</v>
      </c>
      <c r="M11190">
        <v>28.6</v>
      </c>
      <c r="N11190">
        <v>0</v>
      </c>
    </row>
    <row r="11191" spans="1:14" x14ac:dyDescent="0.35">
      <c r="A11191" t="s">
        <v>11202</v>
      </c>
      <c r="B11191">
        <v>37001</v>
      </c>
      <c r="C11191">
        <v>1992</v>
      </c>
      <c r="D11191" t="s">
        <v>19879</v>
      </c>
      <c r="E11191" t="s">
        <v>20559</v>
      </c>
      <c r="F11191">
        <v>112825</v>
      </c>
      <c r="G11191">
        <v>48.3</v>
      </c>
      <c r="H11191">
        <v>-8.6206896551724144E-2</v>
      </c>
      <c r="I11191">
        <v>4.7356580427446567E-2</v>
      </c>
      <c r="J11191">
        <v>7.5187969924812026E-2</v>
      </c>
      <c r="K11191">
        <v>0.15105671386892477</v>
      </c>
      <c r="L11191">
        <v>1</v>
      </c>
      <c r="M11191">
        <v>28.6</v>
      </c>
      <c r="N11191">
        <v>0</v>
      </c>
    </row>
    <row r="11192" spans="1:14" x14ac:dyDescent="0.35">
      <c r="A11192" t="s">
        <v>11203</v>
      </c>
      <c r="B11192">
        <v>37003</v>
      </c>
      <c r="C11192">
        <v>2008</v>
      </c>
      <c r="D11192" t="s">
        <v>19177</v>
      </c>
      <c r="E11192" t="s">
        <v>20559</v>
      </c>
      <c r="F11192">
        <v>36840</v>
      </c>
      <c r="G11192">
        <v>68.3</v>
      </c>
      <c r="H11192">
        <v>0.34615384615384609</v>
      </c>
      <c r="I11192">
        <v>-1.028101439342015E-2</v>
      </c>
      <c r="J11192">
        <v>0.13391241404270721</v>
      </c>
      <c r="K11192">
        <v>-4.8035273859141796E-2</v>
      </c>
      <c r="L11192">
        <v>1</v>
      </c>
      <c r="M11192">
        <v>72.8</v>
      </c>
      <c r="N11192">
        <v>1</v>
      </c>
    </row>
    <row r="11193" spans="1:14" x14ac:dyDescent="0.35">
      <c r="A11193" t="s">
        <v>11204</v>
      </c>
      <c r="B11193">
        <v>37003</v>
      </c>
      <c r="C11193">
        <v>2012</v>
      </c>
      <c r="D11193" t="s">
        <v>19177</v>
      </c>
      <c r="E11193" t="s">
        <v>20559</v>
      </c>
      <c r="F11193">
        <v>36976</v>
      </c>
      <c r="G11193">
        <v>71.3</v>
      </c>
      <c r="H11193">
        <v>-0.15044247787610629</v>
      </c>
      <c r="I11193">
        <v>5.2300881796437111E-2</v>
      </c>
      <c r="J11193">
        <v>1.52218782249742E-2</v>
      </c>
      <c r="K11193">
        <v>5.1409050699735434E-2</v>
      </c>
      <c r="L11193">
        <v>0</v>
      </c>
      <c r="M11193">
        <v>72.8</v>
      </c>
      <c r="N11193">
        <v>1</v>
      </c>
    </row>
    <row r="11194" spans="1:14" x14ac:dyDescent="0.35">
      <c r="A11194" t="s">
        <v>11205</v>
      </c>
      <c r="B11194">
        <v>37003</v>
      </c>
      <c r="C11194">
        <v>2004</v>
      </c>
      <c r="D11194" t="s">
        <v>19177</v>
      </c>
      <c r="E11194" t="s">
        <v>20559</v>
      </c>
      <c r="F11194">
        <v>35343</v>
      </c>
      <c r="G11194">
        <v>70.099999999999994</v>
      </c>
      <c r="H11194">
        <v>-0.15492957746478869</v>
      </c>
      <c r="I11194">
        <v>6.7241450435213068E-2</v>
      </c>
      <c r="J11194">
        <v>6.6443594646271517E-2</v>
      </c>
      <c r="K11194">
        <v>5.2742310542499636E-2</v>
      </c>
      <c r="L11194">
        <v>1</v>
      </c>
      <c r="M11194">
        <v>72.8</v>
      </c>
      <c r="N11194">
        <v>1</v>
      </c>
    </row>
    <row r="11195" spans="1:14" x14ac:dyDescent="0.35">
      <c r="A11195" t="s">
        <v>11206</v>
      </c>
      <c r="B11195">
        <v>37003</v>
      </c>
      <c r="C11195">
        <v>1992</v>
      </c>
      <c r="D11195" t="s">
        <v>19177</v>
      </c>
      <c r="E11195" t="s">
        <v>20559</v>
      </c>
      <c r="F11195">
        <v>28453</v>
      </c>
      <c r="G11195">
        <v>49.6</v>
      </c>
      <c r="H11195">
        <v>-0.33846153846153848</v>
      </c>
      <c r="I11195">
        <v>8.0946760265888054E-2</v>
      </c>
      <c r="J11195">
        <v>9.8286290322580641E-2</v>
      </c>
      <c r="K11195">
        <v>0.19757762183985389</v>
      </c>
      <c r="L11195">
        <v>1</v>
      </c>
      <c r="M11195">
        <v>72.8</v>
      </c>
      <c r="N11195">
        <v>1</v>
      </c>
    </row>
    <row r="11196" spans="1:14" x14ac:dyDescent="0.35">
      <c r="A11196" t="s">
        <v>11207</v>
      </c>
      <c r="B11196">
        <v>37003</v>
      </c>
      <c r="C11196">
        <v>1996</v>
      </c>
      <c r="D11196" t="s">
        <v>19177</v>
      </c>
      <c r="E11196" t="s">
        <v>20559</v>
      </c>
      <c r="F11196">
        <v>30967</v>
      </c>
      <c r="G11196">
        <v>57.5</v>
      </c>
      <c r="H11196">
        <v>0</v>
      </c>
      <c r="I11196">
        <v>-1.5387771850636028E-4</v>
      </c>
      <c r="J11196">
        <v>8.4512428298279152E-2</v>
      </c>
      <c r="K11196">
        <v>-4.058431367625457E-2</v>
      </c>
      <c r="L11196">
        <v>0</v>
      </c>
      <c r="M11196">
        <v>72.8</v>
      </c>
      <c r="N11196">
        <v>1</v>
      </c>
    </row>
    <row r="11197" spans="1:14" x14ac:dyDescent="0.35">
      <c r="A11197" t="s">
        <v>11208</v>
      </c>
      <c r="B11197">
        <v>37003</v>
      </c>
      <c r="C11197">
        <v>2000</v>
      </c>
      <c r="D11197" t="s">
        <v>19177</v>
      </c>
      <c r="E11197" t="s">
        <v>20559</v>
      </c>
      <c r="F11197">
        <v>33774</v>
      </c>
      <c r="G11197">
        <v>68.5</v>
      </c>
      <c r="H11197">
        <v>0.22727272727272727</v>
      </c>
      <c r="I11197">
        <v>3.6519367622618995E-2</v>
      </c>
      <c r="J11197">
        <v>0.10052562417871222</v>
      </c>
      <c r="K11197">
        <v>5.0739428401688907E-2</v>
      </c>
      <c r="L11197">
        <v>0</v>
      </c>
      <c r="M11197">
        <v>72.8</v>
      </c>
      <c r="N11197">
        <v>1</v>
      </c>
    </row>
    <row r="11198" spans="1:14" x14ac:dyDescent="0.35">
      <c r="A11198" t="s">
        <v>11209</v>
      </c>
      <c r="B11198">
        <v>37005</v>
      </c>
      <c r="C11198">
        <v>1992</v>
      </c>
      <c r="D11198" t="s">
        <v>19880</v>
      </c>
      <c r="E11198" t="s">
        <v>20559</v>
      </c>
      <c r="F11198">
        <v>9830</v>
      </c>
      <c r="G11198">
        <v>39.200000000000003</v>
      </c>
      <c r="H11198">
        <v>0.36734693877551017</v>
      </c>
      <c r="I11198">
        <v>7.9964671513010399E-2</v>
      </c>
      <c r="J11198">
        <v>0.14296160877513711</v>
      </c>
      <c r="K11198">
        <v>8.909512761020881E-2</v>
      </c>
      <c r="L11198">
        <v>1</v>
      </c>
      <c r="M11198">
        <v>100</v>
      </c>
      <c r="N11198">
        <v>1</v>
      </c>
    </row>
    <row r="11199" spans="1:14" x14ac:dyDescent="0.35">
      <c r="A11199" t="s">
        <v>11210</v>
      </c>
      <c r="B11199">
        <v>37005</v>
      </c>
      <c r="C11199">
        <v>2012</v>
      </c>
      <c r="D11199" t="s">
        <v>19880</v>
      </c>
      <c r="E11199" t="s">
        <v>20559</v>
      </c>
      <c r="F11199">
        <v>10927</v>
      </c>
      <c r="G11199">
        <v>66.900000000000006</v>
      </c>
      <c r="H11199">
        <v>-0.14754098360655729</v>
      </c>
      <c r="I11199">
        <v>2.1006232997004028E-2</v>
      </c>
      <c r="J11199">
        <v>4.9010560853070852E-2</v>
      </c>
      <c r="K11199">
        <v>0.24416303917688958</v>
      </c>
      <c r="L11199">
        <v>0</v>
      </c>
      <c r="M11199">
        <v>100</v>
      </c>
      <c r="N11199">
        <v>1</v>
      </c>
    </row>
    <row r="11200" spans="1:14" x14ac:dyDescent="0.35">
      <c r="A11200" t="s">
        <v>11211</v>
      </c>
      <c r="B11200">
        <v>37005</v>
      </c>
      <c r="C11200">
        <v>2004</v>
      </c>
      <c r="D11200" t="s">
        <v>19880</v>
      </c>
      <c r="E11200" t="s">
        <v>20559</v>
      </c>
      <c r="F11200">
        <v>10790</v>
      </c>
      <c r="G11200">
        <v>59.7</v>
      </c>
      <c r="H11200">
        <v>-0.32608695652173908</v>
      </c>
      <c r="I11200">
        <v>4.4027456236546039E-2</v>
      </c>
      <c r="J11200">
        <v>6.446826051112943E-2</v>
      </c>
      <c r="K11200">
        <v>-6.4530241714973208E-2</v>
      </c>
      <c r="L11200">
        <v>1</v>
      </c>
      <c r="M11200">
        <v>100</v>
      </c>
      <c r="N11200">
        <v>1</v>
      </c>
    </row>
    <row r="11201" spans="1:14" x14ac:dyDescent="0.35">
      <c r="A11201" t="s">
        <v>11212</v>
      </c>
      <c r="B11201">
        <v>37005</v>
      </c>
      <c r="C11201">
        <v>2008</v>
      </c>
      <c r="D11201" t="s">
        <v>19880</v>
      </c>
      <c r="E11201" t="s">
        <v>20559</v>
      </c>
      <c r="F11201">
        <v>11131</v>
      </c>
      <c r="G11201">
        <v>59.4</v>
      </c>
      <c r="H11201">
        <v>0.42307692307692307</v>
      </c>
      <c r="I11201">
        <v>5.3777303031419206E-2</v>
      </c>
      <c r="J11201">
        <v>8.7927880846616152E-2</v>
      </c>
      <c r="K11201">
        <v>-0.32929085303186023</v>
      </c>
      <c r="L11201">
        <v>1</v>
      </c>
      <c r="M11201">
        <v>100</v>
      </c>
      <c r="N11201">
        <v>1</v>
      </c>
    </row>
    <row r="11202" spans="1:14" x14ac:dyDescent="0.35">
      <c r="A11202" t="s">
        <v>11213</v>
      </c>
      <c r="B11202">
        <v>37005</v>
      </c>
      <c r="C11202">
        <v>2000</v>
      </c>
      <c r="D11202" t="s">
        <v>19880</v>
      </c>
      <c r="E11202" t="s">
        <v>20559</v>
      </c>
      <c r="F11202">
        <v>10673</v>
      </c>
      <c r="G11202">
        <v>58.7</v>
      </c>
      <c r="H11202">
        <v>0.84375</v>
      </c>
      <c r="I11202">
        <v>-1.9040063466878223E-3</v>
      </c>
      <c r="J11202">
        <v>7.5038284839203676E-2</v>
      </c>
      <c r="K11202">
        <v>0.11060901715107323</v>
      </c>
      <c r="L11202">
        <v>0</v>
      </c>
      <c r="M11202">
        <v>100</v>
      </c>
      <c r="N11202">
        <v>1</v>
      </c>
    </row>
    <row r="11203" spans="1:14" x14ac:dyDescent="0.35">
      <c r="A11203" t="s">
        <v>11214</v>
      </c>
      <c r="B11203">
        <v>37005</v>
      </c>
      <c r="C11203">
        <v>1996</v>
      </c>
      <c r="D11203" t="s">
        <v>19880</v>
      </c>
      <c r="E11203" t="s">
        <v>20559</v>
      </c>
      <c r="F11203">
        <v>10241</v>
      </c>
      <c r="G11203">
        <v>45.7</v>
      </c>
      <c r="H11203">
        <v>0.33333333333333331</v>
      </c>
      <c r="I11203">
        <v>4.409090909090909E-2</v>
      </c>
      <c r="J11203">
        <v>4.4137197553842066E-2</v>
      </c>
      <c r="K11203">
        <v>-1.0898254576415497E-2</v>
      </c>
      <c r="L11203">
        <v>0</v>
      </c>
      <c r="M11203">
        <v>100</v>
      </c>
      <c r="N11203">
        <v>1</v>
      </c>
    </row>
    <row r="11204" spans="1:14" x14ac:dyDescent="0.35">
      <c r="A11204" t="s">
        <v>11215</v>
      </c>
      <c r="B11204">
        <v>37007</v>
      </c>
      <c r="C11204">
        <v>1996</v>
      </c>
      <c r="D11204" t="s">
        <v>19881</v>
      </c>
      <c r="E11204" t="s">
        <v>20559</v>
      </c>
      <c r="F11204">
        <v>24977</v>
      </c>
      <c r="G11204">
        <v>28.8</v>
      </c>
      <c r="H11204">
        <v>-0.22826086956521738</v>
      </c>
      <c r="I11204">
        <v>3.6872146118721458E-2</v>
      </c>
      <c r="J11204">
        <v>4.8284313725490198E-2</v>
      </c>
      <c r="K11204">
        <v>-0.1932050408719346</v>
      </c>
      <c r="L11204">
        <v>0</v>
      </c>
      <c r="M11204">
        <v>78.5</v>
      </c>
      <c r="N11204">
        <v>1</v>
      </c>
    </row>
    <row r="11205" spans="1:14" x14ac:dyDescent="0.35">
      <c r="A11205" t="s">
        <v>11216</v>
      </c>
      <c r="B11205">
        <v>37007</v>
      </c>
      <c r="C11205">
        <v>2008</v>
      </c>
      <c r="D11205" t="s">
        <v>19881</v>
      </c>
      <c r="E11205" t="s">
        <v>20559</v>
      </c>
      <c r="F11205">
        <v>26837</v>
      </c>
      <c r="G11205">
        <v>39.200000000000003</v>
      </c>
      <c r="H11205">
        <v>0.20547945205479465</v>
      </c>
      <c r="I11205">
        <v>1.782042494859493E-2</v>
      </c>
      <c r="J11205">
        <v>5.6938593131622625E-2</v>
      </c>
      <c r="K11205">
        <v>3.8653164739104628E-2</v>
      </c>
      <c r="L11205">
        <v>1</v>
      </c>
      <c r="M11205">
        <v>78.5</v>
      </c>
      <c r="N11205">
        <v>1</v>
      </c>
    </row>
    <row r="11206" spans="1:14" x14ac:dyDescent="0.35">
      <c r="A11206" t="s">
        <v>11217</v>
      </c>
      <c r="B11206">
        <v>37007</v>
      </c>
      <c r="C11206">
        <v>2012</v>
      </c>
      <c r="D11206" t="s">
        <v>19881</v>
      </c>
      <c r="E11206" t="s">
        <v>20559</v>
      </c>
      <c r="F11206">
        <v>26321</v>
      </c>
      <c r="G11206">
        <v>37</v>
      </c>
      <c r="H11206">
        <v>-0.11382113821138214</v>
      </c>
      <c r="I11206">
        <v>4.5559985501993479E-2</v>
      </c>
      <c r="J11206">
        <v>1.4739107046799354E-2</v>
      </c>
      <c r="K11206">
        <v>8.6439114391143906E-2</v>
      </c>
      <c r="L11206">
        <v>0</v>
      </c>
      <c r="M11206">
        <v>78.5</v>
      </c>
      <c r="N11206">
        <v>1</v>
      </c>
    </row>
    <row r="11207" spans="1:14" x14ac:dyDescent="0.35">
      <c r="A11207" t="s">
        <v>11218</v>
      </c>
      <c r="B11207">
        <v>37007</v>
      </c>
      <c r="C11207">
        <v>2004</v>
      </c>
      <c r="D11207" t="s">
        <v>19881</v>
      </c>
      <c r="E11207" t="s">
        <v>20559</v>
      </c>
      <c r="F11207">
        <v>26386</v>
      </c>
      <c r="G11207">
        <v>41.1</v>
      </c>
      <c r="H11207">
        <v>-0.10526315789473684</v>
      </c>
      <c r="I11207">
        <v>6.9392812887236685E-2</v>
      </c>
      <c r="J11207">
        <v>4.4392523364485979E-2</v>
      </c>
      <c r="K11207">
        <v>8.6514389525223209E-2</v>
      </c>
      <c r="L11207">
        <v>1</v>
      </c>
      <c r="M11207">
        <v>78.5</v>
      </c>
      <c r="N11207">
        <v>1</v>
      </c>
    </row>
    <row r="11208" spans="1:14" x14ac:dyDescent="0.35">
      <c r="A11208" t="s">
        <v>11219</v>
      </c>
      <c r="B11208">
        <v>37007</v>
      </c>
      <c r="C11208">
        <v>2000</v>
      </c>
      <c r="D11208" t="s">
        <v>19881</v>
      </c>
      <c r="E11208" t="s">
        <v>20559</v>
      </c>
      <c r="F11208">
        <v>25342</v>
      </c>
      <c r="G11208">
        <v>39.6</v>
      </c>
      <c r="H11208">
        <v>-0.25714285714285712</v>
      </c>
      <c r="I11208">
        <v>4.6077210460772101E-2</v>
      </c>
      <c r="J11208">
        <v>3.605669028761984E-2</v>
      </c>
      <c r="K11208">
        <v>0.18589002922585468</v>
      </c>
      <c r="L11208">
        <v>0</v>
      </c>
      <c r="M11208">
        <v>78.5</v>
      </c>
      <c r="N11208">
        <v>1</v>
      </c>
    </row>
    <row r="11209" spans="1:14" x14ac:dyDescent="0.35">
      <c r="A11209" t="s">
        <v>11220</v>
      </c>
      <c r="B11209">
        <v>37007</v>
      </c>
      <c r="C11209">
        <v>1992</v>
      </c>
      <c r="D11209" t="s">
        <v>19881</v>
      </c>
      <c r="E11209" t="s">
        <v>20559</v>
      </c>
      <c r="F11209">
        <v>23761</v>
      </c>
      <c r="G11209">
        <v>27.3</v>
      </c>
      <c r="H11209">
        <v>0.6352941176470589</v>
      </c>
      <c r="I11209">
        <v>3.9548404542996213E-2</v>
      </c>
      <c r="J11209">
        <v>9.5894804361770364E-2</v>
      </c>
      <c r="K11209">
        <v>-1.9904335750655762E-2</v>
      </c>
      <c r="L11209">
        <v>1</v>
      </c>
      <c r="M11209">
        <v>78.5</v>
      </c>
      <c r="N11209">
        <v>1</v>
      </c>
    </row>
    <row r="11210" spans="1:14" x14ac:dyDescent="0.35">
      <c r="A11210" t="s">
        <v>11221</v>
      </c>
      <c r="B11210">
        <v>37009</v>
      </c>
      <c r="C11210">
        <v>1996</v>
      </c>
      <c r="D11210" t="s">
        <v>19882</v>
      </c>
      <c r="E11210" t="s">
        <v>20559</v>
      </c>
      <c r="F11210">
        <v>23691</v>
      </c>
      <c r="G11210">
        <v>52.3</v>
      </c>
      <c r="H11210">
        <v>0.35443037974683528</v>
      </c>
      <c r="I11210">
        <v>9.6571704490584255E-3</v>
      </c>
      <c r="J11210">
        <v>8.4302325581395346E-2</v>
      </c>
      <c r="K11210">
        <v>1.2758305742664688E-2</v>
      </c>
      <c r="L11210">
        <v>0</v>
      </c>
      <c r="M11210">
        <v>84.9</v>
      </c>
      <c r="N11210">
        <v>1</v>
      </c>
    </row>
    <row r="11211" spans="1:14" x14ac:dyDescent="0.35">
      <c r="A11211" t="s">
        <v>11222</v>
      </c>
      <c r="B11211">
        <v>37009</v>
      </c>
      <c r="C11211">
        <v>2004</v>
      </c>
      <c r="D11211" t="s">
        <v>19882</v>
      </c>
      <c r="E11211" t="s">
        <v>20559</v>
      </c>
      <c r="F11211">
        <v>25684</v>
      </c>
      <c r="G11211">
        <v>61.7</v>
      </c>
      <c r="H11211">
        <v>-0.19402985074626863</v>
      </c>
      <c r="I11211">
        <v>3.8492689372948551E-2</v>
      </c>
      <c r="J11211">
        <v>7.1441425229440345E-2</v>
      </c>
      <c r="K11211">
        <v>2.4867396845078184E-2</v>
      </c>
      <c r="L11211">
        <v>1</v>
      </c>
      <c r="M11211">
        <v>84.9</v>
      </c>
      <c r="N11211">
        <v>1</v>
      </c>
    </row>
    <row r="11212" spans="1:14" x14ac:dyDescent="0.35">
      <c r="A11212" t="s">
        <v>11223</v>
      </c>
      <c r="B11212">
        <v>37009</v>
      </c>
      <c r="C11212">
        <v>1992</v>
      </c>
      <c r="D11212" t="s">
        <v>19882</v>
      </c>
      <c r="E11212" t="s">
        <v>20559</v>
      </c>
      <c r="F11212">
        <v>22511</v>
      </c>
      <c r="G11212">
        <v>47</v>
      </c>
      <c r="H11212">
        <v>0.15189873417721508</v>
      </c>
      <c r="I11212">
        <v>4.8539579511782137E-2</v>
      </c>
      <c r="J11212">
        <v>0.10753091045335332</v>
      </c>
      <c r="K11212">
        <v>0.10292648636649525</v>
      </c>
      <c r="L11212">
        <v>1</v>
      </c>
      <c r="M11212">
        <v>84.9</v>
      </c>
      <c r="N11212">
        <v>1</v>
      </c>
    </row>
    <row r="11213" spans="1:14" x14ac:dyDescent="0.35">
      <c r="A11213" t="s">
        <v>11224</v>
      </c>
      <c r="B11213">
        <v>37009</v>
      </c>
      <c r="C11213">
        <v>2000</v>
      </c>
      <c r="D11213" t="s">
        <v>19882</v>
      </c>
      <c r="E11213" t="s">
        <v>20559</v>
      </c>
      <c r="F11213">
        <v>24480</v>
      </c>
      <c r="G11213">
        <v>60.4</v>
      </c>
      <c r="H11213">
        <v>-0.23076923076923078</v>
      </c>
      <c r="I11213">
        <v>3.3195020746887967E-2</v>
      </c>
      <c r="J11213">
        <v>5.824151113109962E-2</v>
      </c>
      <c r="K11213">
        <v>7.2392500280678118E-2</v>
      </c>
      <c r="L11213">
        <v>0</v>
      </c>
      <c r="M11213">
        <v>84.9</v>
      </c>
      <c r="N11213">
        <v>1</v>
      </c>
    </row>
    <row r="11214" spans="1:14" x14ac:dyDescent="0.35">
      <c r="A11214" t="s">
        <v>11225</v>
      </c>
      <c r="B11214">
        <v>37009</v>
      </c>
      <c r="C11214">
        <v>2012</v>
      </c>
      <c r="D11214" t="s">
        <v>19882</v>
      </c>
      <c r="E11214" t="s">
        <v>20559</v>
      </c>
      <c r="F11214">
        <v>27147</v>
      </c>
      <c r="G11214">
        <v>65.400000000000006</v>
      </c>
      <c r="H11214">
        <v>-4.5871559633027519E-2</v>
      </c>
      <c r="I11214">
        <v>3.9501184338860247E-2</v>
      </c>
      <c r="J11214">
        <v>2.5849896817638753E-2</v>
      </c>
      <c r="K11214">
        <v>-1.5687957021340099E-2</v>
      </c>
      <c r="L11214">
        <v>0</v>
      </c>
      <c r="M11214">
        <v>84.9</v>
      </c>
      <c r="N11214">
        <v>1</v>
      </c>
    </row>
    <row r="11215" spans="1:14" x14ac:dyDescent="0.35">
      <c r="A11215" t="s">
        <v>11226</v>
      </c>
      <c r="B11215">
        <v>37009</v>
      </c>
      <c r="C11215">
        <v>2008</v>
      </c>
      <c r="D11215" t="s">
        <v>19882</v>
      </c>
      <c r="E11215" t="s">
        <v>20559</v>
      </c>
      <c r="F11215">
        <v>26858</v>
      </c>
      <c r="G11215">
        <v>60.6</v>
      </c>
      <c r="H11215">
        <v>0.34</v>
      </c>
      <c r="I11215">
        <v>4.7498532863849766E-2</v>
      </c>
      <c r="J11215">
        <v>0.11811023622047244</v>
      </c>
      <c r="K11215">
        <v>-1.6949509855591863E-2</v>
      </c>
      <c r="L11215">
        <v>1</v>
      </c>
      <c r="M11215">
        <v>84.9</v>
      </c>
      <c r="N11215">
        <v>1</v>
      </c>
    </row>
    <row r="11216" spans="1:14" x14ac:dyDescent="0.35">
      <c r="A11216" t="s">
        <v>11227</v>
      </c>
      <c r="B11216">
        <v>37011</v>
      </c>
      <c r="C11216">
        <v>2012</v>
      </c>
      <c r="D11216" t="s">
        <v>19883</v>
      </c>
      <c r="E11216" t="s">
        <v>20559</v>
      </c>
      <c r="F11216">
        <v>17619</v>
      </c>
      <c r="G11216">
        <v>74.3</v>
      </c>
      <c r="H11216">
        <v>-4.504504504504505E-2</v>
      </c>
      <c r="I11216">
        <v>4.6314464477435119E-2</v>
      </c>
      <c r="J11216">
        <v>4.6323250221490954E-2</v>
      </c>
      <c r="K11216">
        <v>-7.5099970740271143E-3</v>
      </c>
      <c r="L11216">
        <v>0</v>
      </c>
      <c r="M11216">
        <v>88.8</v>
      </c>
      <c r="N11216">
        <v>1</v>
      </c>
    </row>
    <row r="11217" spans="1:14" x14ac:dyDescent="0.35">
      <c r="A11217" t="s">
        <v>11228</v>
      </c>
      <c r="B11217">
        <v>37011</v>
      </c>
      <c r="C11217">
        <v>2008</v>
      </c>
      <c r="D11217" t="s">
        <v>19883</v>
      </c>
      <c r="E11217" t="s">
        <v>20559</v>
      </c>
      <c r="F11217">
        <v>18024</v>
      </c>
      <c r="G11217">
        <v>71.5</v>
      </c>
      <c r="H11217">
        <v>0.21276595744680851</v>
      </c>
      <c r="I11217">
        <v>6.3493285104090505E-3</v>
      </c>
      <c r="J11217">
        <v>7.3935651608709782E-2</v>
      </c>
      <c r="K11217">
        <v>8.5274710476703472E-2</v>
      </c>
      <c r="L11217">
        <v>1</v>
      </c>
      <c r="M11217">
        <v>88.8</v>
      </c>
      <c r="N11217">
        <v>1</v>
      </c>
    </row>
    <row r="11218" spans="1:14" x14ac:dyDescent="0.35">
      <c r="A11218" t="s">
        <v>11229</v>
      </c>
      <c r="B11218">
        <v>37011</v>
      </c>
      <c r="C11218">
        <v>1992</v>
      </c>
      <c r="D11218" t="s">
        <v>19883</v>
      </c>
      <c r="E11218" t="s">
        <v>20559</v>
      </c>
      <c r="F11218">
        <v>15162</v>
      </c>
      <c r="G11218">
        <v>57.4</v>
      </c>
      <c r="H11218">
        <v>0.12790697674418602</v>
      </c>
      <c r="I11218">
        <v>5.8323207776427702E-2</v>
      </c>
      <c r="J11218">
        <v>0.12428366762177651</v>
      </c>
      <c r="K11218">
        <v>5.3495558130552338E-2</v>
      </c>
      <c r="L11218">
        <v>1</v>
      </c>
      <c r="M11218">
        <v>88.8</v>
      </c>
      <c r="N11218">
        <v>1</v>
      </c>
    </row>
    <row r="11219" spans="1:14" x14ac:dyDescent="0.35">
      <c r="A11219" t="s">
        <v>11230</v>
      </c>
      <c r="B11219">
        <v>37011</v>
      </c>
      <c r="C11219">
        <v>2004</v>
      </c>
      <c r="D11219" t="s">
        <v>19883</v>
      </c>
      <c r="E11219" t="s">
        <v>20559</v>
      </c>
      <c r="F11219">
        <v>17971</v>
      </c>
      <c r="G11219">
        <v>75.5</v>
      </c>
      <c r="H11219">
        <v>-0.13793103448275859</v>
      </c>
      <c r="I11219">
        <v>2.2986481130829187E-2</v>
      </c>
      <c r="J11219">
        <v>4.6916890080428951E-2</v>
      </c>
      <c r="K11219">
        <v>0.23775687913618948</v>
      </c>
      <c r="L11219">
        <v>1</v>
      </c>
      <c r="M11219">
        <v>88.8</v>
      </c>
      <c r="N11219">
        <v>1</v>
      </c>
    </row>
    <row r="11220" spans="1:14" x14ac:dyDescent="0.35">
      <c r="A11220" t="s">
        <v>11231</v>
      </c>
      <c r="B11220">
        <v>37011</v>
      </c>
      <c r="C11220">
        <v>1996</v>
      </c>
      <c r="D11220" t="s">
        <v>19883</v>
      </c>
      <c r="E11220" t="s">
        <v>20559</v>
      </c>
      <c r="F11220">
        <v>15931</v>
      </c>
      <c r="G11220">
        <v>62.8</v>
      </c>
      <c r="H11220">
        <v>-0.18032786885245897</v>
      </c>
      <c r="I11220">
        <v>1.0245376773730854E-2</v>
      </c>
      <c r="J11220">
        <v>5.28044466902476E-2</v>
      </c>
      <c r="K11220">
        <v>-0.67888846005403314</v>
      </c>
      <c r="L11220">
        <v>0</v>
      </c>
      <c r="M11220">
        <v>88.8</v>
      </c>
      <c r="N11220">
        <v>1</v>
      </c>
    </row>
    <row r="11221" spans="1:14" x14ac:dyDescent="0.35">
      <c r="A11221" t="s">
        <v>11232</v>
      </c>
      <c r="B11221">
        <v>37011</v>
      </c>
      <c r="C11221">
        <v>2000</v>
      </c>
      <c r="D11221" t="s">
        <v>19883</v>
      </c>
      <c r="E11221" t="s">
        <v>20559</v>
      </c>
      <c r="F11221">
        <v>17318</v>
      </c>
      <c r="G11221">
        <v>74</v>
      </c>
      <c r="H11221">
        <v>0.21212121212121218</v>
      </c>
      <c r="I11221">
        <v>3.40069438262263E-2</v>
      </c>
      <c r="J11221">
        <v>5.920444033302498E-2</v>
      </c>
      <c r="K11221">
        <v>0.56181342632955533</v>
      </c>
      <c r="L11221">
        <v>0</v>
      </c>
      <c r="M11221">
        <v>88.8</v>
      </c>
      <c r="N11221">
        <v>1</v>
      </c>
    </row>
    <row r="11222" spans="1:14" x14ac:dyDescent="0.35">
      <c r="A11222" t="s">
        <v>11233</v>
      </c>
      <c r="B11222">
        <v>37013</v>
      </c>
      <c r="C11222">
        <v>2008</v>
      </c>
      <c r="D11222" t="s">
        <v>19884</v>
      </c>
      <c r="E11222" t="s">
        <v>20559</v>
      </c>
      <c r="F11222">
        <v>47297</v>
      </c>
      <c r="G11222">
        <v>58.5</v>
      </c>
      <c r="H11222">
        <v>0.26785714285714285</v>
      </c>
      <c r="I11222">
        <v>3.7564643548335927E-2</v>
      </c>
      <c r="J11222">
        <v>7.3402417962003461E-2</v>
      </c>
      <c r="K11222">
        <v>0.17365642424961442</v>
      </c>
      <c r="L11222">
        <v>1</v>
      </c>
      <c r="M11222">
        <v>65.599999999999994</v>
      </c>
      <c r="N11222">
        <v>1</v>
      </c>
    </row>
    <row r="11223" spans="1:14" x14ac:dyDescent="0.35">
      <c r="A11223" t="s">
        <v>11234</v>
      </c>
      <c r="B11223">
        <v>37013</v>
      </c>
      <c r="C11223">
        <v>2004</v>
      </c>
      <c r="D11223" t="s">
        <v>19884</v>
      </c>
      <c r="E11223" t="s">
        <v>20559</v>
      </c>
      <c r="F11223">
        <v>45618</v>
      </c>
      <c r="G11223">
        <v>63.7</v>
      </c>
      <c r="H11223">
        <v>-0.18823529411764703</v>
      </c>
      <c r="I11223">
        <v>6.7632850241545889E-2</v>
      </c>
      <c r="J11223">
        <v>6.0105786183683285E-2</v>
      </c>
      <c r="K11223">
        <v>0.48270818589289927</v>
      </c>
      <c r="L11223">
        <v>1</v>
      </c>
      <c r="M11223">
        <v>65.599999999999994</v>
      </c>
      <c r="N11223">
        <v>1</v>
      </c>
    </row>
    <row r="11224" spans="1:14" x14ac:dyDescent="0.35">
      <c r="A11224" t="s">
        <v>11235</v>
      </c>
      <c r="B11224">
        <v>37013</v>
      </c>
      <c r="C11224">
        <v>1992</v>
      </c>
      <c r="D11224" t="s">
        <v>19884</v>
      </c>
      <c r="E11224" t="s">
        <v>20559</v>
      </c>
      <c r="F11224">
        <v>42945</v>
      </c>
      <c r="G11224">
        <v>45.9</v>
      </c>
      <c r="H11224">
        <v>0.2083333333333332</v>
      </c>
      <c r="I11224">
        <v>4.3309674027339644E-2</v>
      </c>
      <c r="J11224">
        <v>0.12334494773519164</v>
      </c>
      <c r="K11224">
        <v>0.22756097560975611</v>
      </c>
      <c r="L11224">
        <v>1</v>
      </c>
      <c r="M11224">
        <v>65.599999999999994</v>
      </c>
      <c r="N11224">
        <v>1</v>
      </c>
    </row>
    <row r="11225" spans="1:14" x14ac:dyDescent="0.35">
      <c r="A11225" t="s">
        <v>11236</v>
      </c>
      <c r="B11225">
        <v>37013</v>
      </c>
      <c r="C11225">
        <v>1996</v>
      </c>
      <c r="D11225" t="s">
        <v>19884</v>
      </c>
      <c r="E11225" t="s">
        <v>20559</v>
      </c>
      <c r="F11225">
        <v>43882</v>
      </c>
      <c r="G11225">
        <v>53.6</v>
      </c>
      <c r="H11225">
        <v>-2.4390243902438939E-2</v>
      </c>
      <c r="I11225">
        <v>8.1756794463976781E-2</v>
      </c>
      <c r="J11225">
        <v>8.7186261558784672E-2</v>
      </c>
      <c r="K11225">
        <v>0.97475528078310147</v>
      </c>
      <c r="L11225">
        <v>0</v>
      </c>
      <c r="M11225">
        <v>65.599999999999994</v>
      </c>
      <c r="N11225">
        <v>1</v>
      </c>
    </row>
    <row r="11226" spans="1:14" x14ac:dyDescent="0.35">
      <c r="A11226" t="s">
        <v>11237</v>
      </c>
      <c r="B11226">
        <v>37013</v>
      </c>
      <c r="C11226">
        <v>2012</v>
      </c>
      <c r="D11226" t="s">
        <v>19884</v>
      </c>
      <c r="E11226" t="s">
        <v>20559</v>
      </c>
      <c r="F11226">
        <v>47507</v>
      </c>
      <c r="G11226">
        <v>59.2</v>
      </c>
      <c r="H11226">
        <v>-4.504504504504505E-2</v>
      </c>
      <c r="I11226">
        <v>6.4685263188900999E-2</v>
      </c>
      <c r="J11226">
        <v>3.3451746595618712E-2</v>
      </c>
      <c r="K11226">
        <v>0.38256783006454037</v>
      </c>
      <c r="L11226">
        <v>0</v>
      </c>
      <c r="M11226">
        <v>65.599999999999994</v>
      </c>
      <c r="N11226">
        <v>1</v>
      </c>
    </row>
    <row r="11227" spans="1:14" x14ac:dyDescent="0.35">
      <c r="A11227" t="s">
        <v>11238</v>
      </c>
      <c r="B11227">
        <v>37013</v>
      </c>
      <c r="C11227">
        <v>2000</v>
      </c>
      <c r="D11227" t="s">
        <v>19884</v>
      </c>
      <c r="E11227" t="s">
        <v>20559</v>
      </c>
      <c r="F11227">
        <v>44950</v>
      </c>
      <c r="G11227">
        <v>60.8</v>
      </c>
      <c r="H11227">
        <v>-0.21052631578947364</v>
      </c>
      <c r="I11227">
        <v>7.2252608355931419E-2</v>
      </c>
      <c r="J11227">
        <v>4.4463087248322146E-2</v>
      </c>
      <c r="K11227">
        <v>-2.964974982130093</v>
      </c>
      <c r="L11227">
        <v>0</v>
      </c>
      <c r="M11227">
        <v>65.599999999999994</v>
      </c>
      <c r="N11227">
        <v>1</v>
      </c>
    </row>
    <row r="11228" spans="1:14" x14ac:dyDescent="0.35">
      <c r="A11228" t="s">
        <v>11239</v>
      </c>
      <c r="B11228">
        <v>37015</v>
      </c>
      <c r="C11228">
        <v>2012</v>
      </c>
      <c r="D11228" t="s">
        <v>19885</v>
      </c>
      <c r="E11228" t="s">
        <v>20559</v>
      </c>
      <c r="F11228">
        <v>20589</v>
      </c>
      <c r="G11228">
        <v>33.5</v>
      </c>
      <c r="H11228">
        <v>-5.7851239669421434E-2</v>
      </c>
      <c r="I11228">
        <v>0.10667256833019807</v>
      </c>
      <c r="J11228">
        <v>5.7908139205885126E-2</v>
      </c>
      <c r="K11228">
        <v>0.12690281456471753</v>
      </c>
      <c r="L11228">
        <v>0</v>
      </c>
      <c r="M11228">
        <v>83.2</v>
      </c>
      <c r="N11228">
        <v>1</v>
      </c>
    </row>
    <row r="11229" spans="1:14" x14ac:dyDescent="0.35">
      <c r="A11229" t="s">
        <v>11240</v>
      </c>
      <c r="B11229">
        <v>37015</v>
      </c>
      <c r="C11229">
        <v>2004</v>
      </c>
      <c r="D11229" t="s">
        <v>19885</v>
      </c>
      <c r="E11229" t="s">
        <v>20559</v>
      </c>
      <c r="F11229">
        <v>20018</v>
      </c>
      <c r="G11229">
        <v>38.1</v>
      </c>
      <c r="H11229">
        <v>5.4794520547945258E-2</v>
      </c>
      <c r="I11229">
        <v>4.9219296201351667E-2</v>
      </c>
      <c r="J11229">
        <v>9.7900072411296168E-2</v>
      </c>
      <c r="K11229">
        <v>0.10665918443696222</v>
      </c>
      <c r="L11229">
        <v>1</v>
      </c>
      <c r="M11229">
        <v>83.2</v>
      </c>
      <c r="N11229">
        <v>1</v>
      </c>
    </row>
    <row r="11230" spans="1:14" x14ac:dyDescent="0.35">
      <c r="A11230" t="s">
        <v>11241</v>
      </c>
      <c r="B11230">
        <v>37015</v>
      </c>
      <c r="C11230">
        <v>2000</v>
      </c>
      <c r="D11230" t="s">
        <v>19885</v>
      </c>
      <c r="E11230" t="s">
        <v>20559</v>
      </c>
      <c r="F11230">
        <v>19762</v>
      </c>
      <c r="G11230">
        <v>34.700000000000003</v>
      </c>
      <c r="H11230">
        <v>0.25000000000000006</v>
      </c>
      <c r="I11230">
        <v>2.5540971975877971E-2</v>
      </c>
      <c r="J11230">
        <v>7.3783931499362368E-2</v>
      </c>
      <c r="K11230">
        <v>0.43268173780050662</v>
      </c>
      <c r="L11230">
        <v>0</v>
      </c>
      <c r="M11230">
        <v>83.2</v>
      </c>
      <c r="N11230">
        <v>1</v>
      </c>
    </row>
    <row r="11231" spans="1:14" x14ac:dyDescent="0.35">
      <c r="A11231" t="s">
        <v>11242</v>
      </c>
      <c r="B11231">
        <v>37015</v>
      </c>
      <c r="C11231">
        <v>1992</v>
      </c>
      <c r="D11231" t="s">
        <v>19885</v>
      </c>
      <c r="E11231" t="s">
        <v>20559</v>
      </c>
      <c r="F11231">
        <v>20320</v>
      </c>
      <c r="G11231">
        <v>26</v>
      </c>
      <c r="H11231">
        <v>0.20689655172413796</v>
      </c>
      <c r="I11231">
        <v>5.5314772643796369E-2</v>
      </c>
      <c r="J11231">
        <v>0.12594631796283551</v>
      </c>
      <c r="K11231">
        <v>0.13271389440893711</v>
      </c>
      <c r="L11231">
        <v>1</v>
      </c>
      <c r="M11231">
        <v>83.2</v>
      </c>
      <c r="N11231">
        <v>1</v>
      </c>
    </row>
    <row r="11232" spans="1:14" x14ac:dyDescent="0.35">
      <c r="A11232" t="s">
        <v>11243</v>
      </c>
      <c r="B11232">
        <v>37015</v>
      </c>
      <c r="C11232">
        <v>2008</v>
      </c>
      <c r="D11232" t="s">
        <v>19885</v>
      </c>
      <c r="E11232" t="s">
        <v>20559</v>
      </c>
      <c r="F11232">
        <v>21121</v>
      </c>
      <c r="G11232">
        <v>34.6</v>
      </c>
      <c r="H11232">
        <v>0.35714285714285715</v>
      </c>
      <c r="I11232">
        <v>5.1553944628672785E-2</v>
      </c>
      <c r="J11232">
        <v>4.4392523364485979E-2</v>
      </c>
      <c r="K11232">
        <v>9.5205738014345037E-2</v>
      </c>
      <c r="L11232">
        <v>1</v>
      </c>
      <c r="M11232">
        <v>83.2</v>
      </c>
      <c r="N11232">
        <v>1</v>
      </c>
    </row>
    <row r="11233" spans="1:14" x14ac:dyDescent="0.35">
      <c r="A11233" t="s">
        <v>11244</v>
      </c>
      <c r="B11233">
        <v>37015</v>
      </c>
      <c r="C11233">
        <v>1996</v>
      </c>
      <c r="D11233" t="s">
        <v>19885</v>
      </c>
      <c r="E11233" t="s">
        <v>20559</v>
      </c>
      <c r="F11233">
        <v>20257</v>
      </c>
      <c r="G11233">
        <v>27.8</v>
      </c>
      <c r="H11233">
        <v>-2.941176470588238E-2</v>
      </c>
      <c r="I11233">
        <v>4.486285448628545E-2</v>
      </c>
      <c r="J11233">
        <v>0.10025647003963628</v>
      </c>
      <c r="K11233">
        <v>4.244889445139758E-2</v>
      </c>
      <c r="L11233">
        <v>0</v>
      </c>
      <c r="M11233">
        <v>83.2</v>
      </c>
      <c r="N11233">
        <v>1</v>
      </c>
    </row>
    <row r="11234" spans="1:14" x14ac:dyDescent="0.35">
      <c r="A11234" t="s">
        <v>11245</v>
      </c>
      <c r="B11234">
        <v>37017</v>
      </c>
      <c r="C11234">
        <v>1996</v>
      </c>
      <c r="D11234" t="s">
        <v>19886</v>
      </c>
      <c r="E11234" t="s">
        <v>20559</v>
      </c>
      <c r="F11234">
        <v>30977</v>
      </c>
      <c r="G11234">
        <v>37.200000000000003</v>
      </c>
      <c r="H11234">
        <v>-0.10447761194029853</v>
      </c>
      <c r="I11234">
        <v>0.13572992280216614</v>
      </c>
      <c r="J11234">
        <v>6.9395906140788818E-2</v>
      </c>
      <c r="K11234">
        <v>-0.17256840173506841</v>
      </c>
      <c r="L11234">
        <v>0</v>
      </c>
      <c r="M11234">
        <v>91.2</v>
      </c>
      <c r="N11234">
        <v>1</v>
      </c>
    </row>
    <row r="11235" spans="1:14" x14ac:dyDescent="0.35">
      <c r="A11235" t="s">
        <v>11246</v>
      </c>
      <c r="B11235">
        <v>37017</v>
      </c>
      <c r="C11235">
        <v>2012</v>
      </c>
      <c r="D11235" t="s">
        <v>19886</v>
      </c>
      <c r="E11235" t="s">
        <v>20559</v>
      </c>
      <c r="F11235">
        <v>34911</v>
      </c>
      <c r="G11235">
        <v>48.6</v>
      </c>
      <c r="H11235">
        <v>-5.2238805970149335E-2</v>
      </c>
      <c r="I11235">
        <v>2.2568457654886489E-2</v>
      </c>
      <c r="J11235">
        <v>2.7475323089447442E-2</v>
      </c>
      <c r="K11235">
        <v>4.8650754992693619</v>
      </c>
      <c r="L11235">
        <v>0</v>
      </c>
      <c r="M11235">
        <v>91.2</v>
      </c>
      <c r="N11235">
        <v>1</v>
      </c>
    </row>
    <row r="11236" spans="1:14" x14ac:dyDescent="0.35">
      <c r="A11236" t="s">
        <v>11247</v>
      </c>
      <c r="B11236">
        <v>37017</v>
      </c>
      <c r="C11236">
        <v>2004</v>
      </c>
      <c r="D11236" t="s">
        <v>19886</v>
      </c>
      <c r="E11236" t="s">
        <v>20559</v>
      </c>
      <c r="F11236">
        <v>33684</v>
      </c>
      <c r="G11236">
        <v>50.1</v>
      </c>
      <c r="H11236">
        <v>-0.14457831325301215</v>
      </c>
      <c r="I11236">
        <v>5.4514707845667747E-2</v>
      </c>
      <c r="J11236">
        <v>4.8923369221025963E-2</v>
      </c>
      <c r="K11236">
        <v>-2.624113475177305</v>
      </c>
      <c r="L11236">
        <v>1</v>
      </c>
      <c r="M11236">
        <v>91.2</v>
      </c>
      <c r="N11236">
        <v>1</v>
      </c>
    </row>
    <row r="11237" spans="1:14" x14ac:dyDescent="0.35">
      <c r="A11237" t="s">
        <v>11248</v>
      </c>
      <c r="B11237">
        <v>37017</v>
      </c>
      <c r="C11237">
        <v>2008</v>
      </c>
      <c r="D11237" t="s">
        <v>19886</v>
      </c>
      <c r="E11237" t="s">
        <v>20559</v>
      </c>
      <c r="F11237">
        <v>34665</v>
      </c>
      <c r="G11237">
        <v>48.7</v>
      </c>
      <c r="H11237">
        <v>0.24193548387096772</v>
      </c>
      <c r="I11237">
        <v>7.06546974152608E-2</v>
      </c>
      <c r="J11237">
        <v>8.9697590978985137E-2</v>
      </c>
      <c r="K11237">
        <v>0.27934426229508197</v>
      </c>
      <c r="L11237">
        <v>1</v>
      </c>
      <c r="M11237">
        <v>91.2</v>
      </c>
      <c r="N11237">
        <v>1</v>
      </c>
    </row>
    <row r="11238" spans="1:14" x14ac:dyDescent="0.35">
      <c r="A11238" t="s">
        <v>11249</v>
      </c>
      <c r="B11238">
        <v>37017</v>
      </c>
      <c r="C11238">
        <v>2000</v>
      </c>
      <c r="D11238" t="s">
        <v>19886</v>
      </c>
      <c r="E11238" t="s">
        <v>20559</v>
      </c>
      <c r="F11238">
        <v>32270</v>
      </c>
      <c r="G11238">
        <v>45.6</v>
      </c>
      <c r="H11238">
        <v>0.2</v>
      </c>
      <c r="I11238">
        <v>9.8608409396977403E-2</v>
      </c>
      <c r="J11238">
        <v>6.4522533253920988E-2</v>
      </c>
      <c r="K11238">
        <v>-0.23960559367150303</v>
      </c>
      <c r="L11238">
        <v>0</v>
      </c>
      <c r="M11238">
        <v>91.2</v>
      </c>
      <c r="N11238">
        <v>1</v>
      </c>
    </row>
    <row r="11239" spans="1:14" x14ac:dyDescent="0.35">
      <c r="A11239" t="s">
        <v>11250</v>
      </c>
      <c r="B11239">
        <v>37017</v>
      </c>
      <c r="C11239">
        <v>1992</v>
      </c>
      <c r="D11239" t="s">
        <v>19886</v>
      </c>
      <c r="E11239" t="s">
        <v>20559</v>
      </c>
      <c r="F11239">
        <v>29311</v>
      </c>
      <c r="G11239">
        <v>31.6</v>
      </c>
      <c r="H11239">
        <v>6.3636363636363574E-2</v>
      </c>
      <c r="I11239">
        <v>6.0268193460901009E-2</v>
      </c>
      <c r="J11239">
        <v>0.11336599020293912</v>
      </c>
      <c r="K11239">
        <v>3.2893858477970626E-2</v>
      </c>
      <c r="L11239">
        <v>1</v>
      </c>
      <c r="M11239">
        <v>91.2</v>
      </c>
      <c r="N11239">
        <v>1</v>
      </c>
    </row>
    <row r="11240" spans="1:14" x14ac:dyDescent="0.35">
      <c r="A11240" t="s">
        <v>11251</v>
      </c>
      <c r="B11240">
        <v>37019</v>
      </c>
      <c r="C11240">
        <v>1996</v>
      </c>
      <c r="D11240" t="s">
        <v>19887</v>
      </c>
      <c r="E11240" t="s">
        <v>20559</v>
      </c>
      <c r="F11240">
        <v>63177</v>
      </c>
      <c r="G11240">
        <v>45.7</v>
      </c>
      <c r="H11240">
        <v>-0.1744186046511628</v>
      </c>
      <c r="I11240">
        <v>5.7705286839145109E-2</v>
      </c>
      <c r="J11240">
        <v>3.2233883058470768E-2</v>
      </c>
      <c r="K11240">
        <v>0.33623357756442646</v>
      </c>
      <c r="L11240">
        <v>0</v>
      </c>
      <c r="M11240">
        <v>43</v>
      </c>
      <c r="N11240">
        <v>0</v>
      </c>
    </row>
    <row r="11241" spans="1:14" x14ac:dyDescent="0.35">
      <c r="A11241" t="s">
        <v>11252</v>
      </c>
      <c r="B11241">
        <v>37019</v>
      </c>
      <c r="C11241">
        <v>1992</v>
      </c>
      <c r="D11241" t="s">
        <v>19887</v>
      </c>
      <c r="E11241" t="s">
        <v>20559</v>
      </c>
      <c r="F11241">
        <v>54173</v>
      </c>
      <c r="G11241">
        <v>39.4</v>
      </c>
      <c r="H11241">
        <v>0.30952380952380948</v>
      </c>
      <c r="I11241">
        <v>4.2772277227722776E-2</v>
      </c>
      <c r="J11241">
        <v>0.11585154353104406</v>
      </c>
      <c r="K11241">
        <v>0.45023238811426186</v>
      </c>
      <c r="L11241">
        <v>1</v>
      </c>
      <c r="M11241">
        <v>43</v>
      </c>
      <c r="N11241">
        <v>0</v>
      </c>
    </row>
    <row r="11242" spans="1:14" x14ac:dyDescent="0.35">
      <c r="A11242" t="s">
        <v>11253</v>
      </c>
      <c r="B11242">
        <v>37019</v>
      </c>
      <c r="C11242">
        <v>2000</v>
      </c>
      <c r="D11242" t="s">
        <v>19887</v>
      </c>
      <c r="E11242" t="s">
        <v>20559</v>
      </c>
      <c r="F11242">
        <v>73717</v>
      </c>
      <c r="G11242">
        <v>53.5</v>
      </c>
      <c r="H11242">
        <v>7.1428571428571383E-2</v>
      </c>
      <c r="I11242">
        <v>4.2940853323567112E-2</v>
      </c>
      <c r="J11242">
        <v>5.5299539170506916E-2</v>
      </c>
      <c r="K11242">
        <v>8.7526848726603254E-2</v>
      </c>
      <c r="L11242">
        <v>0</v>
      </c>
      <c r="M11242">
        <v>43</v>
      </c>
      <c r="N11242">
        <v>0</v>
      </c>
    </row>
    <row r="11243" spans="1:14" x14ac:dyDescent="0.35">
      <c r="A11243" t="s">
        <v>11254</v>
      </c>
      <c r="B11243">
        <v>37019</v>
      </c>
      <c r="C11243">
        <v>2004</v>
      </c>
      <c r="D11243" t="s">
        <v>19887</v>
      </c>
      <c r="E11243" t="s">
        <v>20559</v>
      </c>
      <c r="F11243">
        <v>83327</v>
      </c>
      <c r="G11243">
        <v>60.4</v>
      </c>
      <c r="H11243">
        <v>-0.15625</v>
      </c>
      <c r="I11243">
        <v>0.15638238350251779</v>
      </c>
      <c r="J11243">
        <v>5.3475033738191631E-2</v>
      </c>
      <c r="K11243">
        <v>0.25130432204897135</v>
      </c>
      <c r="L11243">
        <v>1</v>
      </c>
      <c r="M11243">
        <v>43</v>
      </c>
      <c r="N11243">
        <v>0</v>
      </c>
    </row>
    <row r="11244" spans="1:14" x14ac:dyDescent="0.35">
      <c r="A11244" t="s">
        <v>11255</v>
      </c>
      <c r="B11244">
        <v>37019</v>
      </c>
      <c r="C11244">
        <v>2008</v>
      </c>
      <c r="D11244" t="s">
        <v>19887</v>
      </c>
      <c r="E11244" t="s">
        <v>20559</v>
      </c>
      <c r="F11244">
        <v>103257</v>
      </c>
      <c r="G11244">
        <v>58.5</v>
      </c>
      <c r="H11244">
        <v>0.39999999999999997</v>
      </c>
      <c r="I11244">
        <v>3.0625019083386766E-2</v>
      </c>
      <c r="J11244">
        <v>0.10534979423868313</v>
      </c>
      <c r="K11244">
        <v>0.13143889877061768</v>
      </c>
      <c r="L11244">
        <v>1</v>
      </c>
      <c r="M11244">
        <v>43</v>
      </c>
      <c r="N11244">
        <v>0</v>
      </c>
    </row>
    <row r="11245" spans="1:14" x14ac:dyDescent="0.35">
      <c r="A11245" t="s">
        <v>11256</v>
      </c>
      <c r="B11245">
        <v>37019</v>
      </c>
      <c r="C11245">
        <v>2012</v>
      </c>
      <c r="D11245" t="s">
        <v>19887</v>
      </c>
      <c r="E11245" t="s">
        <v>20559</v>
      </c>
      <c r="F11245">
        <v>112255</v>
      </c>
      <c r="G11245">
        <v>60.6</v>
      </c>
      <c r="H11245">
        <v>-8.1967213114754106E-2</v>
      </c>
      <c r="I11245">
        <v>3.2835452413282312E-2</v>
      </c>
      <c r="J11245">
        <v>3.9069672549219628E-2</v>
      </c>
      <c r="K11245">
        <v>8.1614508478672753E-3</v>
      </c>
      <c r="L11245">
        <v>0</v>
      </c>
      <c r="M11245">
        <v>43</v>
      </c>
      <c r="N11245">
        <v>0</v>
      </c>
    </row>
    <row r="11246" spans="1:14" x14ac:dyDescent="0.35">
      <c r="A11246" t="s">
        <v>11257</v>
      </c>
      <c r="B11246">
        <v>37021</v>
      </c>
      <c r="C11246">
        <v>2012</v>
      </c>
      <c r="D11246" t="s">
        <v>19888</v>
      </c>
      <c r="E11246" t="s">
        <v>20559</v>
      </c>
      <c r="F11246">
        <v>244243</v>
      </c>
      <c r="G11246">
        <v>42.8</v>
      </c>
      <c r="H11246">
        <v>-8.8607594936708875E-2</v>
      </c>
      <c r="I11246">
        <v>5.380636455639267E-2</v>
      </c>
      <c r="J11246">
        <v>1.5200197726149283E-2</v>
      </c>
      <c r="K11246">
        <v>9.0935169708149105E-2</v>
      </c>
      <c r="L11246">
        <v>0</v>
      </c>
      <c r="M11246">
        <v>24.1</v>
      </c>
      <c r="N11246">
        <v>0</v>
      </c>
    </row>
    <row r="11247" spans="1:14" x14ac:dyDescent="0.35">
      <c r="A11247" t="s">
        <v>11258</v>
      </c>
      <c r="B11247">
        <v>37021</v>
      </c>
      <c r="C11247">
        <v>2000</v>
      </c>
      <c r="D11247" t="s">
        <v>19888</v>
      </c>
      <c r="E11247" t="s">
        <v>20559</v>
      </c>
      <c r="F11247">
        <v>207152</v>
      </c>
      <c r="G11247">
        <v>53.9</v>
      </c>
      <c r="H11247">
        <v>0.3478260869565219</v>
      </c>
      <c r="I11247">
        <v>3.2298802188970951E-2</v>
      </c>
      <c r="J11247">
        <v>5.4743621501114691E-2</v>
      </c>
      <c r="K11247">
        <v>0.19350679167072898</v>
      </c>
      <c r="L11247">
        <v>0</v>
      </c>
      <c r="M11247">
        <v>24.1</v>
      </c>
      <c r="N11247">
        <v>0</v>
      </c>
    </row>
    <row r="11248" spans="1:14" x14ac:dyDescent="0.35">
      <c r="A11248" t="s">
        <v>11259</v>
      </c>
      <c r="B11248">
        <v>37021</v>
      </c>
      <c r="C11248">
        <v>1992</v>
      </c>
      <c r="D11248" t="s">
        <v>19888</v>
      </c>
      <c r="E11248" t="s">
        <v>20559</v>
      </c>
      <c r="F11248">
        <v>181710</v>
      </c>
      <c r="G11248">
        <v>40.9</v>
      </c>
      <c r="H11248">
        <v>0.12500000000000011</v>
      </c>
      <c r="I11248">
        <v>5.0546225338333604E-2</v>
      </c>
      <c r="J11248">
        <v>7.6638282117734172E-2</v>
      </c>
      <c r="K11248">
        <v>0.24780813995998485</v>
      </c>
      <c r="L11248">
        <v>1</v>
      </c>
      <c r="M11248">
        <v>24.1</v>
      </c>
      <c r="N11248">
        <v>0</v>
      </c>
    </row>
    <row r="11249" spans="1:14" x14ac:dyDescent="0.35">
      <c r="A11249" t="s">
        <v>11260</v>
      </c>
      <c r="B11249">
        <v>37021</v>
      </c>
      <c r="C11249">
        <v>2008</v>
      </c>
      <c r="D11249" t="s">
        <v>19888</v>
      </c>
      <c r="E11249" t="s">
        <v>20559</v>
      </c>
      <c r="F11249">
        <v>233772</v>
      </c>
      <c r="G11249">
        <v>42.4</v>
      </c>
      <c r="H11249">
        <v>0.34285714285714292</v>
      </c>
      <c r="I11249">
        <v>2.2231044065105201E-2</v>
      </c>
      <c r="J11249">
        <v>0.10371196431416281</v>
      </c>
      <c r="K11249">
        <v>2.2631557678758733E-2</v>
      </c>
      <c r="L11249">
        <v>1</v>
      </c>
      <c r="M11249">
        <v>24.1</v>
      </c>
      <c r="N11249">
        <v>0</v>
      </c>
    </row>
    <row r="11250" spans="1:14" x14ac:dyDescent="0.35">
      <c r="A11250" t="s">
        <v>11261</v>
      </c>
      <c r="B11250">
        <v>37021</v>
      </c>
      <c r="C11250">
        <v>1996</v>
      </c>
      <c r="D11250" t="s">
        <v>19888</v>
      </c>
      <c r="E11250" t="s">
        <v>20559</v>
      </c>
      <c r="F11250">
        <v>196170</v>
      </c>
      <c r="G11250">
        <v>44.2</v>
      </c>
      <c r="H11250">
        <v>-0.11111111111111108</v>
      </c>
      <c r="I11250">
        <v>3.3887554931364111E-2</v>
      </c>
      <c r="J11250">
        <v>5.8402519324363009E-2</v>
      </c>
      <c r="K11250">
        <v>0.22240482932558797</v>
      </c>
      <c r="L11250">
        <v>0</v>
      </c>
      <c r="M11250">
        <v>24.1</v>
      </c>
      <c r="N11250">
        <v>0</v>
      </c>
    </row>
    <row r="11251" spans="1:14" x14ac:dyDescent="0.35">
      <c r="A11251" t="s">
        <v>11262</v>
      </c>
      <c r="B11251">
        <v>37021</v>
      </c>
      <c r="C11251">
        <v>2004</v>
      </c>
      <c r="D11251" t="s">
        <v>19888</v>
      </c>
      <c r="E11251" t="s">
        <v>20559</v>
      </c>
      <c r="F11251">
        <v>218139</v>
      </c>
      <c r="G11251">
        <v>50</v>
      </c>
      <c r="H11251">
        <v>-8.5106382978723472E-2</v>
      </c>
      <c r="I11251">
        <v>8.1397436357760936E-2</v>
      </c>
      <c r="J11251">
        <v>6.2725450901803606E-2</v>
      </c>
      <c r="K11251">
        <v>6.3766521295599218E-2</v>
      </c>
      <c r="L11251">
        <v>1</v>
      </c>
      <c r="M11251">
        <v>24.1</v>
      </c>
      <c r="N11251">
        <v>0</v>
      </c>
    </row>
    <row r="11252" spans="1:14" x14ac:dyDescent="0.35">
      <c r="A11252" t="s">
        <v>11263</v>
      </c>
      <c r="B11252">
        <v>37023</v>
      </c>
      <c r="C11252">
        <v>2004</v>
      </c>
      <c r="D11252" t="s">
        <v>19045</v>
      </c>
      <c r="E11252" t="s">
        <v>20559</v>
      </c>
      <c r="F11252">
        <v>89394</v>
      </c>
      <c r="G11252">
        <v>61.5</v>
      </c>
      <c r="H11252">
        <v>-0.14285714285714293</v>
      </c>
      <c r="I11252">
        <v>4.7293013820210471E-2</v>
      </c>
      <c r="J11252">
        <v>6.71320057483063E-2</v>
      </c>
      <c r="K11252">
        <v>-3.3935091595756348E-2</v>
      </c>
      <c r="L11252">
        <v>1</v>
      </c>
      <c r="M11252">
        <v>42.7</v>
      </c>
      <c r="N11252">
        <v>0</v>
      </c>
    </row>
    <row r="11253" spans="1:14" x14ac:dyDescent="0.35">
      <c r="A11253" t="s">
        <v>11264</v>
      </c>
      <c r="B11253">
        <v>37023</v>
      </c>
      <c r="C11253">
        <v>2008</v>
      </c>
      <c r="D11253" t="s">
        <v>19045</v>
      </c>
      <c r="E11253" t="s">
        <v>20559</v>
      </c>
      <c r="F11253">
        <v>90788</v>
      </c>
      <c r="G11253">
        <v>59</v>
      </c>
      <c r="H11253">
        <v>0.34999999999999992</v>
      </c>
      <c r="I11253">
        <v>2.3354084135068856E-2</v>
      </c>
      <c r="J11253">
        <v>0.11533606816030294</v>
      </c>
      <c r="K11253">
        <v>-0.15222461121918479</v>
      </c>
      <c r="L11253">
        <v>1</v>
      </c>
      <c r="M11253">
        <v>42.7</v>
      </c>
      <c r="N11253">
        <v>0</v>
      </c>
    </row>
    <row r="11254" spans="1:14" x14ac:dyDescent="0.35">
      <c r="A11254" t="s">
        <v>11265</v>
      </c>
      <c r="B11254">
        <v>37023</v>
      </c>
      <c r="C11254">
        <v>2012</v>
      </c>
      <c r="D11254" t="s">
        <v>19045</v>
      </c>
      <c r="E11254" t="s">
        <v>20559</v>
      </c>
      <c r="F11254">
        <v>89995</v>
      </c>
      <c r="G11254">
        <v>60.9</v>
      </c>
      <c r="H11254">
        <v>-0.14035087719298242</v>
      </c>
      <c r="I11254">
        <v>4.5209668025626093E-2</v>
      </c>
      <c r="J11254">
        <v>2.0810907786149982E-2</v>
      </c>
      <c r="K11254">
        <v>-0.20065527065527067</v>
      </c>
      <c r="L11254">
        <v>0</v>
      </c>
      <c r="M11254">
        <v>42.7</v>
      </c>
      <c r="N11254">
        <v>0</v>
      </c>
    </row>
    <row r="11255" spans="1:14" x14ac:dyDescent="0.35">
      <c r="A11255" t="s">
        <v>11266</v>
      </c>
      <c r="B11255">
        <v>37023</v>
      </c>
      <c r="C11255">
        <v>1996</v>
      </c>
      <c r="D11255" t="s">
        <v>19045</v>
      </c>
      <c r="E11255" t="s">
        <v>20559</v>
      </c>
      <c r="F11255">
        <v>84382</v>
      </c>
      <c r="G11255">
        <v>49</v>
      </c>
      <c r="H11255">
        <v>-4.3478260869565064E-2</v>
      </c>
      <c r="I11255">
        <v>1.0065345699831366E-2</v>
      </c>
      <c r="J11255">
        <v>6.3349917081260365E-2</v>
      </c>
      <c r="K11255">
        <v>-0.26974848588176076</v>
      </c>
      <c r="L11255">
        <v>0</v>
      </c>
      <c r="M11255">
        <v>42.7</v>
      </c>
      <c r="N11255">
        <v>0</v>
      </c>
    </row>
    <row r="11256" spans="1:14" x14ac:dyDescent="0.35">
      <c r="A11256" t="s">
        <v>11267</v>
      </c>
      <c r="B11256">
        <v>37023</v>
      </c>
      <c r="C11256">
        <v>1992</v>
      </c>
      <c r="D11256" t="s">
        <v>19045</v>
      </c>
      <c r="E11256" t="s">
        <v>20559</v>
      </c>
      <c r="F11256">
        <v>78455</v>
      </c>
      <c r="G11256">
        <v>44.5</v>
      </c>
      <c r="H11256">
        <v>-4.9999999999999968E-2</v>
      </c>
      <c r="I11256">
        <v>6.292274278622402E-2</v>
      </c>
      <c r="J11256">
        <v>6.6471571906354512E-2</v>
      </c>
      <c r="K11256">
        <v>-6.1141491028001427E-2</v>
      </c>
      <c r="L11256">
        <v>1</v>
      </c>
      <c r="M11256">
        <v>42.7</v>
      </c>
      <c r="N11256">
        <v>0</v>
      </c>
    </row>
    <row r="11257" spans="1:14" x14ac:dyDescent="0.35">
      <c r="A11257" t="s">
        <v>11268</v>
      </c>
      <c r="B11257">
        <v>37023</v>
      </c>
      <c r="C11257">
        <v>2000</v>
      </c>
      <c r="D11257" t="s">
        <v>19045</v>
      </c>
      <c r="E11257" t="s">
        <v>20559</v>
      </c>
      <c r="F11257">
        <v>89353</v>
      </c>
      <c r="G11257">
        <v>60.2</v>
      </c>
      <c r="H11257">
        <v>0.4</v>
      </c>
      <c r="I11257">
        <v>2.7819884083816318E-2</v>
      </c>
      <c r="J11257">
        <v>6.1224489795918366E-2</v>
      </c>
      <c r="K11257">
        <v>0.17519331627532195</v>
      </c>
      <c r="L11257">
        <v>0</v>
      </c>
      <c r="M11257">
        <v>42.7</v>
      </c>
      <c r="N11257">
        <v>0</v>
      </c>
    </row>
    <row r="11258" spans="1:14" x14ac:dyDescent="0.35">
      <c r="A11258" t="s">
        <v>11269</v>
      </c>
      <c r="B11258">
        <v>37025</v>
      </c>
      <c r="C11258">
        <v>2000</v>
      </c>
      <c r="D11258" t="s">
        <v>19889</v>
      </c>
      <c r="E11258" t="s">
        <v>20559</v>
      </c>
      <c r="F11258">
        <v>132231</v>
      </c>
      <c r="G11258">
        <v>66.2</v>
      </c>
      <c r="H11258">
        <v>0.5</v>
      </c>
      <c r="I11258">
        <v>4.4629457585935825E-2</v>
      </c>
      <c r="J11258">
        <v>4.0199530516431922E-2</v>
      </c>
      <c r="K11258">
        <v>3.5671344771528161E-2</v>
      </c>
      <c r="L11258">
        <v>0</v>
      </c>
      <c r="M11258">
        <v>19.3</v>
      </c>
      <c r="N11258">
        <v>0</v>
      </c>
    </row>
    <row r="11259" spans="1:14" x14ac:dyDescent="0.35">
      <c r="A11259" t="s">
        <v>11270</v>
      </c>
      <c r="B11259">
        <v>37025</v>
      </c>
      <c r="C11259">
        <v>1996</v>
      </c>
      <c r="D11259" t="s">
        <v>19889</v>
      </c>
      <c r="E11259" t="s">
        <v>20559</v>
      </c>
      <c r="F11259">
        <v>114989</v>
      </c>
      <c r="G11259">
        <v>55.8</v>
      </c>
      <c r="H11259">
        <v>-2.941176470588238E-2</v>
      </c>
      <c r="I11259">
        <v>3.8448186078805763E-2</v>
      </c>
      <c r="J11259">
        <v>3.1535793125197102E-2</v>
      </c>
      <c r="K11259">
        <v>-6.7836664101788346E-2</v>
      </c>
      <c r="L11259">
        <v>0</v>
      </c>
      <c r="M11259">
        <v>19.3</v>
      </c>
      <c r="N11259">
        <v>0</v>
      </c>
    </row>
    <row r="11260" spans="1:14" x14ac:dyDescent="0.35">
      <c r="A11260" t="s">
        <v>11271</v>
      </c>
      <c r="B11260">
        <v>37025</v>
      </c>
      <c r="C11260">
        <v>2008</v>
      </c>
      <c r="D11260" t="s">
        <v>19889</v>
      </c>
      <c r="E11260" t="s">
        <v>20559</v>
      </c>
      <c r="F11260">
        <v>171915</v>
      </c>
      <c r="G11260">
        <v>58.9</v>
      </c>
      <c r="H11260">
        <v>0.29545454545454541</v>
      </c>
      <c r="I11260">
        <v>1.5876668200644272E-2</v>
      </c>
      <c r="J11260">
        <v>0.12614107883817427</v>
      </c>
      <c r="K11260">
        <v>5.0925736744541983E-2</v>
      </c>
      <c r="L11260">
        <v>1</v>
      </c>
      <c r="M11260">
        <v>19.3</v>
      </c>
      <c r="N11260">
        <v>0</v>
      </c>
    </row>
    <row r="11261" spans="1:14" x14ac:dyDescent="0.35">
      <c r="A11261" t="s">
        <v>11272</v>
      </c>
      <c r="B11261">
        <v>37025</v>
      </c>
      <c r="C11261">
        <v>1992</v>
      </c>
      <c r="D11261" t="s">
        <v>19889</v>
      </c>
      <c r="E11261" t="s">
        <v>20559</v>
      </c>
      <c r="F11261">
        <v>104351</v>
      </c>
      <c r="G11261">
        <v>51.7</v>
      </c>
      <c r="H11261">
        <v>0.18000000000000008</v>
      </c>
      <c r="I11261">
        <v>5.4319654427645789E-2</v>
      </c>
      <c r="J11261">
        <v>7.4752097635392825E-2</v>
      </c>
      <c r="K11261">
        <v>7.0409537209337514E-2</v>
      </c>
      <c r="L11261">
        <v>1</v>
      </c>
      <c r="M11261">
        <v>19.3</v>
      </c>
      <c r="N11261">
        <v>0</v>
      </c>
    </row>
    <row r="11262" spans="1:14" x14ac:dyDescent="0.35">
      <c r="A11262" t="s">
        <v>11273</v>
      </c>
      <c r="B11262">
        <v>37025</v>
      </c>
      <c r="C11262">
        <v>2012</v>
      </c>
      <c r="D11262" t="s">
        <v>19889</v>
      </c>
      <c r="E11262" t="s">
        <v>20559</v>
      </c>
      <c r="F11262">
        <v>184409</v>
      </c>
      <c r="G11262">
        <v>59.3</v>
      </c>
      <c r="H11262">
        <v>-0.13461538461538464</v>
      </c>
      <c r="I11262">
        <v>3.0016834536479586E-2</v>
      </c>
      <c r="J11262">
        <v>-1.5391719255040787E-3</v>
      </c>
      <c r="K11262">
        <v>6.3250257068678525E-2</v>
      </c>
      <c r="L11262">
        <v>0</v>
      </c>
      <c r="M11262">
        <v>19.3</v>
      </c>
      <c r="N11262">
        <v>0</v>
      </c>
    </row>
    <row r="11263" spans="1:14" x14ac:dyDescent="0.35">
      <c r="A11263" t="s">
        <v>11274</v>
      </c>
      <c r="B11263">
        <v>37025</v>
      </c>
      <c r="C11263">
        <v>2004</v>
      </c>
      <c r="D11263" t="s">
        <v>19889</v>
      </c>
      <c r="E11263" t="s">
        <v>20559</v>
      </c>
      <c r="F11263">
        <v>146429</v>
      </c>
      <c r="G11263">
        <v>67</v>
      </c>
      <c r="H11263">
        <v>-0.16438356164383564</v>
      </c>
      <c r="I11263">
        <v>4.2195517148258171E-2</v>
      </c>
      <c r="J11263">
        <v>2.5241802311866006E-2</v>
      </c>
      <c r="K11263">
        <v>0.11331186675587841</v>
      </c>
      <c r="L11263">
        <v>1</v>
      </c>
      <c r="M11263">
        <v>19.3</v>
      </c>
      <c r="N11263">
        <v>0</v>
      </c>
    </row>
    <row r="11264" spans="1:14" x14ac:dyDescent="0.35">
      <c r="A11264" t="s">
        <v>11275</v>
      </c>
      <c r="B11264">
        <v>37027</v>
      </c>
      <c r="C11264">
        <v>1992</v>
      </c>
      <c r="D11264" t="s">
        <v>19394</v>
      </c>
      <c r="E11264" t="s">
        <v>20559</v>
      </c>
      <c r="F11264">
        <v>71743</v>
      </c>
      <c r="G11264">
        <v>49</v>
      </c>
      <c r="H11264">
        <v>-0.27536231884057977</v>
      </c>
      <c r="I11264">
        <v>8.1608822575413562E-2</v>
      </c>
      <c r="J11264">
        <v>7.6923076923076927E-2</v>
      </c>
      <c r="K11264">
        <v>3.7094634369206708E-2</v>
      </c>
      <c r="L11264">
        <v>1</v>
      </c>
      <c r="M11264">
        <v>34.4</v>
      </c>
      <c r="N11264">
        <v>0</v>
      </c>
    </row>
    <row r="11265" spans="1:14" x14ac:dyDescent="0.35">
      <c r="A11265" t="s">
        <v>11276</v>
      </c>
      <c r="B11265">
        <v>37027</v>
      </c>
      <c r="C11265">
        <v>2000</v>
      </c>
      <c r="D11265" t="s">
        <v>19394</v>
      </c>
      <c r="E11265" t="s">
        <v>20559</v>
      </c>
      <c r="F11265">
        <v>77721</v>
      </c>
      <c r="G11265">
        <v>66.400000000000006</v>
      </c>
      <c r="H11265">
        <v>0.61111111111111105</v>
      </c>
      <c r="I11265">
        <v>2.2096148103911615E-2</v>
      </c>
      <c r="J11265">
        <v>5.7493188010899185E-2</v>
      </c>
      <c r="K11265">
        <v>1.2677254224414146E-2</v>
      </c>
      <c r="L11265">
        <v>0</v>
      </c>
      <c r="M11265">
        <v>34.4</v>
      </c>
      <c r="N11265">
        <v>0</v>
      </c>
    </row>
    <row r="11266" spans="1:14" x14ac:dyDescent="0.35">
      <c r="A11266" t="s">
        <v>11277</v>
      </c>
      <c r="B11266">
        <v>37027</v>
      </c>
      <c r="C11266">
        <v>2004</v>
      </c>
      <c r="D11266" t="s">
        <v>19394</v>
      </c>
      <c r="E11266" t="s">
        <v>20559</v>
      </c>
      <c r="F11266">
        <v>79471</v>
      </c>
      <c r="G11266">
        <v>67.599999999999994</v>
      </c>
      <c r="H11266">
        <v>-0.11904761904761904</v>
      </c>
      <c r="I11266">
        <v>4.7065002221952895E-2</v>
      </c>
      <c r="J11266">
        <v>7.1921982933766768E-2</v>
      </c>
      <c r="K11266">
        <v>0.10104381250503493</v>
      </c>
      <c r="L11266">
        <v>1</v>
      </c>
      <c r="M11266">
        <v>34.4</v>
      </c>
      <c r="N11266">
        <v>0</v>
      </c>
    </row>
    <row r="11267" spans="1:14" x14ac:dyDescent="0.35">
      <c r="A11267" t="s">
        <v>11278</v>
      </c>
      <c r="B11267">
        <v>37027</v>
      </c>
      <c r="C11267">
        <v>2008</v>
      </c>
      <c r="D11267" t="s">
        <v>19394</v>
      </c>
      <c r="E11267" t="s">
        <v>20559</v>
      </c>
      <c r="F11267">
        <v>82527</v>
      </c>
      <c r="G11267">
        <v>64.099999999999994</v>
      </c>
      <c r="H11267">
        <v>8.4507042253521208E-2</v>
      </c>
      <c r="I11267">
        <v>1.8803418803418803E-2</v>
      </c>
      <c r="J11267">
        <v>0.10205613087197959</v>
      </c>
      <c r="K11267">
        <v>4.7640227764150486E-2</v>
      </c>
      <c r="L11267">
        <v>1</v>
      </c>
      <c r="M11267">
        <v>34.4</v>
      </c>
      <c r="N11267">
        <v>0</v>
      </c>
    </row>
    <row r="11268" spans="1:14" x14ac:dyDescent="0.35">
      <c r="A11268" t="s">
        <v>11279</v>
      </c>
      <c r="B11268">
        <v>37027</v>
      </c>
      <c r="C11268">
        <v>1996</v>
      </c>
      <c r="D11268" t="s">
        <v>19394</v>
      </c>
      <c r="E11268" t="s">
        <v>20559</v>
      </c>
      <c r="F11268">
        <v>74599</v>
      </c>
      <c r="G11268">
        <v>55.2</v>
      </c>
      <c r="H11268">
        <v>2.6315789473684237E-2</v>
      </c>
      <c r="I11268">
        <v>6.5806246016571063E-2</v>
      </c>
      <c r="J11268">
        <v>7.3567708333333329E-2</v>
      </c>
      <c r="K11268">
        <v>0.38356008316797841</v>
      </c>
      <c r="L11268">
        <v>0</v>
      </c>
      <c r="M11268">
        <v>34.4</v>
      </c>
      <c r="N11268">
        <v>0</v>
      </c>
    </row>
    <row r="11269" spans="1:14" x14ac:dyDescent="0.35">
      <c r="A11269" t="s">
        <v>11280</v>
      </c>
      <c r="B11269">
        <v>37027</v>
      </c>
      <c r="C11269">
        <v>2012</v>
      </c>
      <c r="D11269" t="s">
        <v>19394</v>
      </c>
      <c r="E11269" t="s">
        <v>20559</v>
      </c>
      <c r="F11269">
        <v>81919</v>
      </c>
      <c r="G11269">
        <v>66.900000000000006</v>
      </c>
      <c r="H11269">
        <v>-0.12121212121212119</v>
      </c>
      <c r="I11269">
        <v>4.9529487824150564E-2</v>
      </c>
      <c r="J11269">
        <v>2.3614683189151275E-2</v>
      </c>
      <c r="K11269">
        <v>0.21770707902908928</v>
      </c>
      <c r="L11269">
        <v>0</v>
      </c>
      <c r="M11269">
        <v>34.4</v>
      </c>
      <c r="N11269">
        <v>0</v>
      </c>
    </row>
    <row r="11270" spans="1:14" x14ac:dyDescent="0.35">
      <c r="A11270" t="s">
        <v>11281</v>
      </c>
      <c r="B11270">
        <v>37029</v>
      </c>
      <c r="C11270">
        <v>2008</v>
      </c>
      <c r="D11270" t="s">
        <v>19047</v>
      </c>
      <c r="E11270" t="s">
        <v>20559</v>
      </c>
      <c r="F11270">
        <v>9802</v>
      </c>
      <c r="G11270">
        <v>65.099999999999994</v>
      </c>
      <c r="H11270">
        <v>0.35000000000000009</v>
      </c>
      <c r="I11270">
        <v>7.3246161358580652E-3</v>
      </c>
      <c r="J11270">
        <v>7.3335840541556979E-2</v>
      </c>
      <c r="K11270">
        <v>-1.4440485501578748E-2</v>
      </c>
      <c r="L11270">
        <v>1</v>
      </c>
      <c r="M11270">
        <v>99.5</v>
      </c>
      <c r="N11270">
        <v>1</v>
      </c>
    </row>
    <row r="11271" spans="1:14" x14ac:dyDescent="0.35">
      <c r="A11271" t="s">
        <v>11282</v>
      </c>
      <c r="B11271">
        <v>37029</v>
      </c>
      <c r="C11271">
        <v>2012</v>
      </c>
      <c r="D11271" t="s">
        <v>19047</v>
      </c>
      <c r="E11271" t="s">
        <v>20559</v>
      </c>
      <c r="F11271">
        <v>10032</v>
      </c>
      <c r="G11271">
        <v>66.099999999999994</v>
      </c>
      <c r="H11271">
        <v>-9.3023255813953473E-2</v>
      </c>
      <c r="I11271">
        <v>2.5940271124248293E-2</v>
      </c>
      <c r="J11271">
        <v>1.0257831993346272E-2</v>
      </c>
      <c r="K11271">
        <v>8.8446291560102308E-2</v>
      </c>
      <c r="L11271">
        <v>0</v>
      </c>
      <c r="M11271">
        <v>99.5</v>
      </c>
      <c r="N11271">
        <v>1</v>
      </c>
    </row>
    <row r="11272" spans="1:14" x14ac:dyDescent="0.35">
      <c r="A11272" t="s">
        <v>11283</v>
      </c>
      <c r="B11272">
        <v>37029</v>
      </c>
      <c r="C11272">
        <v>2004</v>
      </c>
      <c r="D11272" t="s">
        <v>19047</v>
      </c>
      <c r="E11272" t="s">
        <v>20559</v>
      </c>
      <c r="F11272">
        <v>8415</v>
      </c>
      <c r="G11272">
        <v>64.8</v>
      </c>
      <c r="H11272">
        <v>-7.3170731707317041E-2</v>
      </c>
      <c r="I11272">
        <v>6.3340954237097555E-2</v>
      </c>
      <c r="J11272">
        <v>4.7879616963064295E-2</v>
      </c>
      <c r="K11272">
        <v>0.16738894907908991</v>
      </c>
      <c r="L11272">
        <v>1</v>
      </c>
      <c r="M11272">
        <v>99.5</v>
      </c>
      <c r="N11272">
        <v>1</v>
      </c>
    </row>
    <row r="11273" spans="1:14" x14ac:dyDescent="0.35">
      <c r="A11273" t="s">
        <v>11284</v>
      </c>
      <c r="B11273">
        <v>37029</v>
      </c>
      <c r="C11273">
        <v>1996</v>
      </c>
      <c r="D11273" t="s">
        <v>19047</v>
      </c>
      <c r="E11273" t="s">
        <v>20559</v>
      </c>
      <c r="F11273">
        <v>6482</v>
      </c>
      <c r="G11273">
        <v>41.9</v>
      </c>
      <c r="H11273">
        <v>-0.13636363636363646</v>
      </c>
      <c r="I11273">
        <v>7.6911228628638903E-2</v>
      </c>
      <c r="J11273">
        <v>5.9305993690851738E-2</v>
      </c>
      <c r="K11273">
        <v>0.13320385590109188</v>
      </c>
      <c r="L11273">
        <v>0</v>
      </c>
      <c r="M11273">
        <v>99.5</v>
      </c>
      <c r="N11273">
        <v>1</v>
      </c>
    </row>
    <row r="11274" spans="1:14" x14ac:dyDescent="0.35">
      <c r="A11274" t="s">
        <v>11285</v>
      </c>
      <c r="B11274">
        <v>37029</v>
      </c>
      <c r="C11274">
        <v>1992</v>
      </c>
      <c r="D11274" t="s">
        <v>19047</v>
      </c>
      <c r="E11274" t="s">
        <v>20559</v>
      </c>
      <c r="F11274">
        <v>6146</v>
      </c>
      <c r="G11274">
        <v>38.799999999999997</v>
      </c>
      <c r="H11274">
        <v>0.18181818181818177</v>
      </c>
      <c r="I11274">
        <v>5.7416914347473653E-2</v>
      </c>
      <c r="J11274">
        <v>7.9904115061925685E-2</v>
      </c>
      <c r="K11274">
        <v>0.12107202680067002</v>
      </c>
      <c r="L11274">
        <v>1</v>
      </c>
      <c r="M11274">
        <v>99.5</v>
      </c>
      <c r="N11274">
        <v>1</v>
      </c>
    </row>
    <row r="11275" spans="1:14" x14ac:dyDescent="0.35">
      <c r="A11275" t="s">
        <v>11286</v>
      </c>
      <c r="B11275">
        <v>37029</v>
      </c>
      <c r="C11275">
        <v>2000</v>
      </c>
      <c r="D11275" t="s">
        <v>19047</v>
      </c>
      <c r="E11275" t="s">
        <v>20559</v>
      </c>
      <c r="F11275">
        <v>6925</v>
      </c>
      <c r="G11275">
        <v>57.5</v>
      </c>
      <c r="H11275">
        <v>0.15999999999999998</v>
      </c>
      <c r="I11275">
        <v>9.5995313219232534E-2</v>
      </c>
      <c r="J11275">
        <v>6.7224622030237574E-2</v>
      </c>
      <c r="K11275">
        <v>0.13996425379803396</v>
      </c>
      <c r="L11275">
        <v>0</v>
      </c>
      <c r="M11275">
        <v>99.5</v>
      </c>
      <c r="N11275">
        <v>1</v>
      </c>
    </row>
    <row r="11276" spans="1:14" x14ac:dyDescent="0.35">
      <c r="A11276" t="s">
        <v>11287</v>
      </c>
      <c r="B11276">
        <v>37031</v>
      </c>
      <c r="C11276">
        <v>2000</v>
      </c>
      <c r="D11276" t="s">
        <v>19890</v>
      </c>
      <c r="E11276" t="s">
        <v>20559</v>
      </c>
      <c r="F11276">
        <v>59406</v>
      </c>
      <c r="G11276">
        <v>65.7</v>
      </c>
      <c r="H11276">
        <v>2.4999999999999911E-2</v>
      </c>
      <c r="I11276">
        <v>4.0506130763505309E-2</v>
      </c>
      <c r="J11276">
        <v>6.9343065693430656E-2</v>
      </c>
      <c r="K11276">
        <v>4.3372228266986834E-2</v>
      </c>
      <c r="L11276">
        <v>0</v>
      </c>
      <c r="M11276">
        <v>32.6</v>
      </c>
      <c r="N11276">
        <v>0</v>
      </c>
    </row>
    <row r="11277" spans="1:14" x14ac:dyDescent="0.35">
      <c r="A11277" t="s">
        <v>11288</v>
      </c>
      <c r="B11277">
        <v>37031</v>
      </c>
      <c r="C11277">
        <v>2004</v>
      </c>
      <c r="D11277" t="s">
        <v>19890</v>
      </c>
      <c r="E11277" t="s">
        <v>20559</v>
      </c>
      <c r="F11277">
        <v>62127</v>
      </c>
      <c r="G11277">
        <v>69.3</v>
      </c>
      <c r="H11277">
        <v>-0.13207547169811323</v>
      </c>
      <c r="I11277">
        <v>6.3441042124851965E-2</v>
      </c>
      <c r="J11277">
        <v>7.7098366881883776E-2</v>
      </c>
      <c r="K11277">
        <v>0.11498746231651312</v>
      </c>
      <c r="L11277">
        <v>1</v>
      </c>
      <c r="M11277">
        <v>32.6</v>
      </c>
      <c r="N11277">
        <v>0</v>
      </c>
    </row>
    <row r="11278" spans="1:14" x14ac:dyDescent="0.35">
      <c r="A11278" t="s">
        <v>11289</v>
      </c>
      <c r="B11278">
        <v>37031</v>
      </c>
      <c r="C11278">
        <v>2008</v>
      </c>
      <c r="D11278" t="s">
        <v>19890</v>
      </c>
      <c r="E11278" t="s">
        <v>20559</v>
      </c>
      <c r="F11278">
        <v>64700</v>
      </c>
      <c r="G11278">
        <v>66.900000000000006</v>
      </c>
      <c r="H11278">
        <v>0.32499999999999996</v>
      </c>
      <c r="I11278">
        <v>4.0917843388960207E-2</v>
      </c>
      <c r="J11278">
        <v>0.12240942299090503</v>
      </c>
      <c r="K11278">
        <v>7.7633275195268067E-2</v>
      </c>
      <c r="L11278">
        <v>1</v>
      </c>
      <c r="M11278">
        <v>32.6</v>
      </c>
      <c r="N11278">
        <v>0</v>
      </c>
    </row>
    <row r="11279" spans="1:14" x14ac:dyDescent="0.35">
      <c r="A11279" t="s">
        <v>11290</v>
      </c>
      <c r="B11279">
        <v>37031</v>
      </c>
      <c r="C11279">
        <v>1996</v>
      </c>
      <c r="D11279" t="s">
        <v>19890</v>
      </c>
      <c r="E11279" t="s">
        <v>20559</v>
      </c>
      <c r="F11279">
        <v>57983</v>
      </c>
      <c r="G11279">
        <v>56.1</v>
      </c>
      <c r="H11279">
        <v>-0.15789473684210531</v>
      </c>
      <c r="I11279">
        <v>6.8875541551792041E-2</v>
      </c>
      <c r="J11279">
        <v>5.8581100971445393E-2</v>
      </c>
      <c r="K11279">
        <v>2.4304780135056096E-2</v>
      </c>
      <c r="L11279">
        <v>0</v>
      </c>
      <c r="M11279">
        <v>32.6</v>
      </c>
      <c r="N11279">
        <v>0</v>
      </c>
    </row>
    <row r="11280" spans="1:14" x14ac:dyDescent="0.35">
      <c r="A11280" t="s">
        <v>11291</v>
      </c>
      <c r="B11280">
        <v>37031</v>
      </c>
      <c r="C11280">
        <v>2012</v>
      </c>
      <c r="D11280" t="s">
        <v>19890</v>
      </c>
      <c r="E11280" t="s">
        <v>20559</v>
      </c>
      <c r="F11280">
        <v>67729</v>
      </c>
      <c r="G11280">
        <v>69.8</v>
      </c>
      <c r="H11280">
        <v>-8.2474226804123613E-2</v>
      </c>
      <c r="I11280">
        <v>4.4424455937835741E-2</v>
      </c>
      <c r="J11280">
        <v>2.0833333333333332E-2</v>
      </c>
      <c r="K11280">
        <v>3.3440895975838852E-2</v>
      </c>
      <c r="L11280">
        <v>0</v>
      </c>
      <c r="M11280">
        <v>32.6</v>
      </c>
      <c r="N11280">
        <v>0</v>
      </c>
    </row>
    <row r="11281" spans="1:14" x14ac:dyDescent="0.35">
      <c r="A11281" t="s">
        <v>11292</v>
      </c>
      <c r="B11281">
        <v>37031</v>
      </c>
      <c r="C11281">
        <v>1992</v>
      </c>
      <c r="D11281" t="s">
        <v>19890</v>
      </c>
      <c r="E11281" t="s">
        <v>20559</v>
      </c>
      <c r="F11281">
        <v>54434</v>
      </c>
      <c r="G11281">
        <v>47.4</v>
      </c>
      <c r="H11281">
        <v>0.10714285714285725</v>
      </c>
      <c r="I11281">
        <v>5.7172242724907736E-2</v>
      </c>
      <c r="J11281">
        <v>0.10615883306320907</v>
      </c>
      <c r="K11281">
        <v>0.11599302583610716</v>
      </c>
      <c r="L11281">
        <v>1</v>
      </c>
      <c r="M11281">
        <v>32.6</v>
      </c>
      <c r="N11281">
        <v>0</v>
      </c>
    </row>
    <row r="11282" spans="1:14" x14ac:dyDescent="0.35">
      <c r="A11282" t="s">
        <v>11293</v>
      </c>
      <c r="B11282">
        <v>37033</v>
      </c>
      <c r="C11282">
        <v>2000</v>
      </c>
      <c r="D11282" t="s">
        <v>19891</v>
      </c>
      <c r="E11282" t="s">
        <v>20559</v>
      </c>
      <c r="F11282">
        <v>23527</v>
      </c>
      <c r="G11282">
        <v>50.7</v>
      </c>
      <c r="H11282">
        <v>0.68181818181818177</v>
      </c>
      <c r="I11282">
        <v>3.9178574808365667E-2</v>
      </c>
      <c r="J11282">
        <v>4.6511627906976744E-2</v>
      </c>
      <c r="K11282">
        <v>7.6204873274512933E-2</v>
      </c>
      <c r="L11282">
        <v>0</v>
      </c>
      <c r="M11282">
        <v>99.2</v>
      </c>
      <c r="N11282">
        <v>1</v>
      </c>
    </row>
    <row r="11283" spans="1:14" x14ac:dyDescent="0.35">
      <c r="A11283" t="s">
        <v>11294</v>
      </c>
      <c r="B11283">
        <v>37033</v>
      </c>
      <c r="C11283">
        <v>2008</v>
      </c>
      <c r="D11283" t="s">
        <v>19891</v>
      </c>
      <c r="E11283" t="s">
        <v>20559</v>
      </c>
      <c r="F11283">
        <v>23912</v>
      </c>
      <c r="G11283">
        <v>47.9</v>
      </c>
      <c r="H11283">
        <v>0.19402985074626863</v>
      </c>
      <c r="I11283">
        <v>6.8154506437768242E-2</v>
      </c>
      <c r="J11283">
        <v>0.118360454405895</v>
      </c>
      <c r="K11283">
        <v>-1.8595984969586248E-2</v>
      </c>
      <c r="L11283">
        <v>1</v>
      </c>
      <c r="M11283">
        <v>99.2</v>
      </c>
      <c r="N11283">
        <v>1</v>
      </c>
    </row>
    <row r="11284" spans="1:14" x14ac:dyDescent="0.35">
      <c r="A11284" t="s">
        <v>11295</v>
      </c>
      <c r="B11284">
        <v>37033</v>
      </c>
      <c r="C11284">
        <v>2012</v>
      </c>
      <c r="D11284" t="s">
        <v>19891</v>
      </c>
      <c r="E11284" t="s">
        <v>20559</v>
      </c>
      <c r="F11284">
        <v>23172</v>
      </c>
      <c r="G11284">
        <v>50.7</v>
      </c>
      <c r="H11284">
        <v>-0.10169491525423738</v>
      </c>
      <c r="I11284">
        <v>6.2950721153846159E-2</v>
      </c>
      <c r="J11284">
        <v>2.9281277728482696E-2</v>
      </c>
      <c r="K11284">
        <v>7.2786967500559019E-2</v>
      </c>
      <c r="L11284">
        <v>0</v>
      </c>
      <c r="M11284">
        <v>99.2</v>
      </c>
      <c r="N11284">
        <v>1</v>
      </c>
    </row>
    <row r="11285" spans="1:14" x14ac:dyDescent="0.35">
      <c r="A11285" t="s">
        <v>11296</v>
      </c>
      <c r="B11285">
        <v>37033</v>
      </c>
      <c r="C11285">
        <v>1992</v>
      </c>
      <c r="D11285" t="s">
        <v>19891</v>
      </c>
      <c r="E11285" t="s">
        <v>20559</v>
      </c>
      <c r="F11285">
        <v>20864</v>
      </c>
      <c r="G11285">
        <v>33.4</v>
      </c>
      <c r="H11285">
        <v>-6.8965517241379226E-2</v>
      </c>
      <c r="I11285">
        <v>6.7717584369449385E-2</v>
      </c>
      <c r="J11285">
        <v>8.9020771513353122E-2</v>
      </c>
      <c r="K11285">
        <v>0.11874044221394232</v>
      </c>
      <c r="L11285">
        <v>1</v>
      </c>
      <c r="M11285">
        <v>99.2</v>
      </c>
      <c r="N11285">
        <v>1</v>
      </c>
    </row>
    <row r="11286" spans="1:14" x14ac:dyDescent="0.35">
      <c r="A11286" t="s">
        <v>11297</v>
      </c>
      <c r="B11286">
        <v>37033</v>
      </c>
      <c r="C11286">
        <v>1996</v>
      </c>
      <c r="D11286" t="s">
        <v>19891</v>
      </c>
      <c r="E11286" t="s">
        <v>20559</v>
      </c>
      <c r="F11286">
        <v>21969</v>
      </c>
      <c r="G11286">
        <v>40.6</v>
      </c>
      <c r="H11286">
        <v>-2.7777777777777801E-2</v>
      </c>
      <c r="I11286">
        <v>6.9289940828402369E-2</v>
      </c>
      <c r="J11286">
        <v>7.0531400966183572E-2</v>
      </c>
      <c r="K11286">
        <v>6.1543458977274146E-2</v>
      </c>
      <c r="L11286">
        <v>0</v>
      </c>
      <c r="M11286">
        <v>99.2</v>
      </c>
      <c r="N11286">
        <v>1</v>
      </c>
    </row>
    <row r="11287" spans="1:14" x14ac:dyDescent="0.35">
      <c r="A11287" t="s">
        <v>11298</v>
      </c>
      <c r="B11287">
        <v>37033</v>
      </c>
      <c r="C11287">
        <v>2004</v>
      </c>
      <c r="D11287" t="s">
        <v>19891</v>
      </c>
      <c r="E11287" t="s">
        <v>20559</v>
      </c>
      <c r="F11287">
        <v>23801</v>
      </c>
      <c r="G11287">
        <v>51.6</v>
      </c>
      <c r="H11287">
        <v>-9.1954022988505635E-2</v>
      </c>
      <c r="I11287">
        <v>3.0670806284692823E-2</v>
      </c>
      <c r="J11287">
        <v>0.11064455175309679</v>
      </c>
      <c r="K11287">
        <v>-1.3372702354079329E-2</v>
      </c>
      <c r="L11287">
        <v>1</v>
      </c>
      <c r="M11287">
        <v>99.2</v>
      </c>
      <c r="N11287">
        <v>1</v>
      </c>
    </row>
    <row r="11288" spans="1:14" x14ac:dyDescent="0.35">
      <c r="A11288" t="s">
        <v>11299</v>
      </c>
      <c r="B11288">
        <v>37035</v>
      </c>
      <c r="C11288">
        <v>2000</v>
      </c>
      <c r="D11288" t="s">
        <v>19892</v>
      </c>
      <c r="E11288" t="s">
        <v>20559</v>
      </c>
      <c r="F11288">
        <v>142399</v>
      </c>
      <c r="G11288">
        <v>67.400000000000006</v>
      </c>
      <c r="H11288">
        <v>0.35000000000000009</v>
      </c>
      <c r="I11288">
        <v>3.44222512600336E-2</v>
      </c>
      <c r="J11288">
        <v>4.0412979351032448E-2</v>
      </c>
      <c r="K11288">
        <v>6.3584068720554873E-2</v>
      </c>
      <c r="L11288">
        <v>0</v>
      </c>
      <c r="M11288">
        <v>30.3</v>
      </c>
      <c r="N11288">
        <v>0</v>
      </c>
    </row>
    <row r="11289" spans="1:14" x14ac:dyDescent="0.35">
      <c r="A11289" t="s">
        <v>11300</v>
      </c>
      <c r="B11289">
        <v>37035</v>
      </c>
      <c r="C11289">
        <v>1996</v>
      </c>
      <c r="D11289" t="s">
        <v>19892</v>
      </c>
      <c r="E11289" t="s">
        <v>20559</v>
      </c>
      <c r="F11289">
        <v>131957</v>
      </c>
      <c r="G11289">
        <v>58</v>
      </c>
      <c r="H11289">
        <v>-4.7619047619047658E-2</v>
      </c>
      <c r="I11289">
        <v>4.8875395535790643E-2</v>
      </c>
      <c r="J11289">
        <v>7.4035087719298245E-2</v>
      </c>
      <c r="K11289">
        <v>4.2899879960987319E-2</v>
      </c>
      <c r="L11289">
        <v>0</v>
      </c>
      <c r="M11289">
        <v>30.3</v>
      </c>
      <c r="N11289">
        <v>0</v>
      </c>
    </row>
    <row r="11290" spans="1:14" x14ac:dyDescent="0.35">
      <c r="A11290" t="s">
        <v>11301</v>
      </c>
      <c r="B11290">
        <v>37035</v>
      </c>
      <c r="C11290">
        <v>2004</v>
      </c>
      <c r="D11290" t="s">
        <v>19892</v>
      </c>
      <c r="E11290" t="s">
        <v>20559</v>
      </c>
      <c r="F11290">
        <v>147016</v>
      </c>
      <c r="G11290">
        <v>67.5</v>
      </c>
      <c r="H11290">
        <v>-0.17721518987341775</v>
      </c>
      <c r="I11290">
        <v>3.9764463835976017E-2</v>
      </c>
      <c r="J11290">
        <v>5.3018489641345513E-2</v>
      </c>
      <c r="K11290">
        <v>8.9342284295769528E-3</v>
      </c>
      <c r="L11290">
        <v>1</v>
      </c>
      <c r="M11290">
        <v>30.3</v>
      </c>
      <c r="N11290">
        <v>0</v>
      </c>
    </row>
    <row r="11291" spans="1:14" x14ac:dyDescent="0.35">
      <c r="A11291" t="s">
        <v>11302</v>
      </c>
      <c r="B11291">
        <v>37035</v>
      </c>
      <c r="C11291">
        <v>1992</v>
      </c>
      <c r="D11291" t="s">
        <v>19892</v>
      </c>
      <c r="E11291" t="s">
        <v>20559</v>
      </c>
      <c r="F11291">
        <v>122338</v>
      </c>
      <c r="G11291">
        <v>51.5</v>
      </c>
      <c r="H11291">
        <v>-0.10447761194029853</v>
      </c>
      <c r="I11291">
        <v>6.9829760403530894E-2</v>
      </c>
      <c r="J11291">
        <v>5.6792367105860969E-2</v>
      </c>
      <c r="K11291">
        <v>0.10334015312657575</v>
      </c>
      <c r="L11291">
        <v>1</v>
      </c>
      <c r="M11291">
        <v>30.3</v>
      </c>
      <c r="N11291">
        <v>0</v>
      </c>
    </row>
    <row r="11292" spans="1:14" x14ac:dyDescent="0.35">
      <c r="A11292" t="s">
        <v>11303</v>
      </c>
      <c r="B11292">
        <v>37035</v>
      </c>
      <c r="C11292">
        <v>2008</v>
      </c>
      <c r="D11292" t="s">
        <v>19892</v>
      </c>
      <c r="E11292" t="s">
        <v>20559</v>
      </c>
      <c r="F11292">
        <v>153848</v>
      </c>
      <c r="G11292">
        <v>61.9</v>
      </c>
      <c r="H11292">
        <v>0.29090909090909084</v>
      </c>
      <c r="I11292">
        <v>2.5087938602866362E-2</v>
      </c>
      <c r="J11292">
        <v>0.12715298885511653</v>
      </c>
      <c r="K11292">
        <v>-7.2412891393200382E-2</v>
      </c>
      <c r="L11292">
        <v>1</v>
      </c>
      <c r="M11292">
        <v>30.3</v>
      </c>
      <c r="N11292">
        <v>0</v>
      </c>
    </row>
    <row r="11293" spans="1:14" x14ac:dyDescent="0.35">
      <c r="A11293" t="s">
        <v>11304</v>
      </c>
      <c r="B11293">
        <v>37035</v>
      </c>
      <c r="C11293">
        <v>2012</v>
      </c>
      <c r="D11293" t="s">
        <v>19892</v>
      </c>
      <c r="E11293" t="s">
        <v>20559</v>
      </c>
      <c r="F11293">
        <v>154499</v>
      </c>
      <c r="G11293">
        <v>64</v>
      </c>
      <c r="H11293">
        <v>-0.13675213675213674</v>
      </c>
      <c r="I11293">
        <v>4.6412066570270194E-2</v>
      </c>
      <c r="J11293">
        <v>2.0365599312967733E-2</v>
      </c>
      <c r="K11293">
        <v>-4.6055887031804001E-2</v>
      </c>
      <c r="L11293">
        <v>0</v>
      </c>
      <c r="M11293">
        <v>30.3</v>
      </c>
      <c r="N11293">
        <v>0</v>
      </c>
    </row>
    <row r="11294" spans="1:14" x14ac:dyDescent="0.35">
      <c r="A11294" t="s">
        <v>11305</v>
      </c>
      <c r="B11294">
        <v>37037</v>
      </c>
      <c r="C11294">
        <v>2004</v>
      </c>
      <c r="D11294" t="s">
        <v>19051</v>
      </c>
      <c r="E11294" t="s">
        <v>20559</v>
      </c>
      <c r="F11294">
        <v>56236</v>
      </c>
      <c r="G11294">
        <v>49.7</v>
      </c>
      <c r="H11294">
        <v>-0.23529411764705879</v>
      </c>
      <c r="I11294">
        <v>0.10601462470013584</v>
      </c>
      <c r="J11294">
        <v>0.11427869255345294</v>
      </c>
      <c r="K11294">
        <v>0.1552737537971641</v>
      </c>
      <c r="L11294">
        <v>1</v>
      </c>
      <c r="M11294">
        <v>65.900000000000006</v>
      </c>
      <c r="N11294">
        <v>1</v>
      </c>
    </row>
    <row r="11295" spans="1:14" x14ac:dyDescent="0.35">
      <c r="A11295" t="s">
        <v>11306</v>
      </c>
      <c r="B11295">
        <v>37037</v>
      </c>
      <c r="C11295">
        <v>1996</v>
      </c>
      <c r="D11295" t="s">
        <v>19051</v>
      </c>
      <c r="E11295" t="s">
        <v>20559</v>
      </c>
      <c r="F11295">
        <v>45166</v>
      </c>
      <c r="G11295">
        <v>42</v>
      </c>
      <c r="H11295">
        <v>-3.703703703703707E-2</v>
      </c>
      <c r="I11295">
        <v>6.1853179237305198E-2</v>
      </c>
      <c r="J11295">
        <v>5.5498808307797069E-2</v>
      </c>
      <c r="K11295">
        <v>0.17259580742999817</v>
      </c>
      <c r="L11295">
        <v>0</v>
      </c>
      <c r="M11295">
        <v>65.900000000000006</v>
      </c>
      <c r="N11295">
        <v>1</v>
      </c>
    </row>
    <row r="11296" spans="1:14" x14ac:dyDescent="0.35">
      <c r="A11296" t="s">
        <v>11307</v>
      </c>
      <c r="B11296">
        <v>37037</v>
      </c>
      <c r="C11296">
        <v>2012</v>
      </c>
      <c r="D11296" t="s">
        <v>19051</v>
      </c>
      <c r="E11296" t="s">
        <v>20559</v>
      </c>
      <c r="F11296">
        <v>65772</v>
      </c>
      <c r="G11296">
        <v>47</v>
      </c>
      <c r="H11296">
        <v>-3.7037037037037014E-2</v>
      </c>
      <c r="I11296">
        <v>5.7291551811586211E-2</v>
      </c>
      <c r="J11296">
        <v>3.4309844286091316E-2</v>
      </c>
      <c r="K11296">
        <v>4.2341836015462118E-2</v>
      </c>
      <c r="L11296">
        <v>0</v>
      </c>
      <c r="M11296">
        <v>65.900000000000006</v>
      </c>
      <c r="N11296">
        <v>1</v>
      </c>
    </row>
    <row r="11297" spans="1:14" x14ac:dyDescent="0.35">
      <c r="A11297" t="s">
        <v>11308</v>
      </c>
      <c r="B11297">
        <v>37037</v>
      </c>
      <c r="C11297">
        <v>1992</v>
      </c>
      <c r="D11297" t="s">
        <v>19051</v>
      </c>
      <c r="E11297" t="s">
        <v>20559</v>
      </c>
      <c r="F11297">
        <v>41014</v>
      </c>
      <c r="G11297">
        <v>35.4</v>
      </c>
      <c r="H11297">
        <v>-0.26923076923076927</v>
      </c>
      <c r="I11297">
        <v>8.9536535325372188E-2</v>
      </c>
      <c r="J11297">
        <v>8.7037037037037038E-2</v>
      </c>
      <c r="K11297">
        <v>9.8557555941765893E-2</v>
      </c>
      <c r="L11297">
        <v>1</v>
      </c>
      <c r="M11297">
        <v>65.900000000000006</v>
      </c>
      <c r="N11297">
        <v>1</v>
      </c>
    </row>
    <row r="11298" spans="1:14" x14ac:dyDescent="0.35">
      <c r="A11298" t="s">
        <v>11309</v>
      </c>
      <c r="B11298">
        <v>37037</v>
      </c>
      <c r="C11298">
        <v>2000</v>
      </c>
      <c r="D11298" t="s">
        <v>19051</v>
      </c>
      <c r="E11298" t="s">
        <v>20559</v>
      </c>
      <c r="F11298">
        <v>49740</v>
      </c>
      <c r="G11298">
        <v>49</v>
      </c>
      <c r="H11298">
        <v>0.58823529411764719</v>
      </c>
      <c r="I11298">
        <v>5.2663978577364649E-2</v>
      </c>
      <c r="J11298">
        <v>8.3159463487332344E-2</v>
      </c>
      <c r="K11298">
        <v>0.11513365899757488</v>
      </c>
      <c r="L11298">
        <v>0</v>
      </c>
      <c r="M11298">
        <v>65.900000000000006</v>
      </c>
      <c r="N11298">
        <v>1</v>
      </c>
    </row>
    <row r="11299" spans="1:14" x14ac:dyDescent="0.35">
      <c r="A11299" t="s">
        <v>11310</v>
      </c>
      <c r="B11299">
        <v>37037</v>
      </c>
      <c r="C11299">
        <v>2008</v>
      </c>
      <c r="D11299" t="s">
        <v>19051</v>
      </c>
      <c r="E11299" t="s">
        <v>20559</v>
      </c>
      <c r="F11299">
        <v>61783</v>
      </c>
      <c r="G11299">
        <v>44.6</v>
      </c>
      <c r="H11299">
        <v>0.28947368421052649</v>
      </c>
      <c r="I11299">
        <v>2.0117576055613921E-2</v>
      </c>
      <c r="J11299">
        <v>0.13314792282287502</v>
      </c>
      <c r="K11299">
        <v>4.3487911949231989E-2</v>
      </c>
      <c r="L11299">
        <v>1</v>
      </c>
      <c r="M11299">
        <v>65.900000000000006</v>
      </c>
      <c r="N11299">
        <v>1</v>
      </c>
    </row>
    <row r="11300" spans="1:14" x14ac:dyDescent="0.35">
      <c r="A11300" t="s">
        <v>11311</v>
      </c>
      <c r="B11300">
        <v>37039</v>
      </c>
      <c r="C11300">
        <v>2008</v>
      </c>
      <c r="D11300" t="s">
        <v>18730</v>
      </c>
      <c r="E11300" t="s">
        <v>20559</v>
      </c>
      <c r="F11300">
        <v>27545</v>
      </c>
      <c r="G11300">
        <v>68.7</v>
      </c>
      <c r="H11300">
        <v>0.46774193548387089</v>
      </c>
      <c r="I11300">
        <v>6.2301570939677565E-2</v>
      </c>
      <c r="J11300">
        <v>9.3950177935943055E-2</v>
      </c>
      <c r="K11300">
        <v>-4.1436824045519696E-2</v>
      </c>
      <c r="L11300">
        <v>1</v>
      </c>
      <c r="M11300">
        <v>100</v>
      </c>
      <c r="N11300">
        <v>1</v>
      </c>
    </row>
    <row r="11301" spans="1:14" x14ac:dyDescent="0.35">
      <c r="A11301" t="s">
        <v>11312</v>
      </c>
      <c r="B11301">
        <v>37039</v>
      </c>
      <c r="C11301">
        <v>2000</v>
      </c>
      <c r="D11301" t="s">
        <v>18730</v>
      </c>
      <c r="E11301" t="s">
        <v>20559</v>
      </c>
      <c r="F11301">
        <v>24357</v>
      </c>
      <c r="G11301">
        <v>65.2</v>
      </c>
      <c r="H11301">
        <v>-8.6956521739130502E-2</v>
      </c>
      <c r="I11301">
        <v>4.6590592819371002E-2</v>
      </c>
      <c r="J11301">
        <v>5.7316378819510343E-2</v>
      </c>
      <c r="K11301">
        <v>2.6985638011671701E-2</v>
      </c>
      <c r="L11301">
        <v>0</v>
      </c>
      <c r="M11301">
        <v>100</v>
      </c>
      <c r="N11301">
        <v>1</v>
      </c>
    </row>
    <row r="11302" spans="1:14" x14ac:dyDescent="0.35">
      <c r="A11302" t="s">
        <v>11313</v>
      </c>
      <c r="B11302">
        <v>37039</v>
      </c>
      <c r="C11302">
        <v>1996</v>
      </c>
      <c r="D11302" t="s">
        <v>18730</v>
      </c>
      <c r="E11302" t="s">
        <v>20559</v>
      </c>
      <c r="F11302">
        <v>22327</v>
      </c>
      <c r="G11302">
        <v>49.3</v>
      </c>
      <c r="H11302">
        <v>6.3492063492063544E-2</v>
      </c>
      <c r="I11302">
        <v>4.0103828682673585E-2</v>
      </c>
      <c r="J11302">
        <v>6.819243344231668E-2</v>
      </c>
      <c r="K11302">
        <v>4.378897218524487E-2</v>
      </c>
      <c r="L11302">
        <v>0</v>
      </c>
      <c r="M11302">
        <v>100</v>
      </c>
      <c r="N11302">
        <v>1</v>
      </c>
    </row>
    <row r="11303" spans="1:14" x14ac:dyDescent="0.35">
      <c r="A11303" t="s">
        <v>11314</v>
      </c>
      <c r="B11303">
        <v>37039</v>
      </c>
      <c r="C11303">
        <v>2004</v>
      </c>
      <c r="D11303" t="s">
        <v>18730</v>
      </c>
      <c r="E11303" t="s">
        <v>20559</v>
      </c>
      <c r="F11303">
        <v>25658</v>
      </c>
      <c r="G11303">
        <v>67.099999999999994</v>
      </c>
      <c r="H11303">
        <v>-0.27160493827160487</v>
      </c>
      <c r="I11303">
        <v>2.369829683698297E-2</v>
      </c>
      <c r="J11303">
        <v>0.10153374233128834</v>
      </c>
      <c r="K11303">
        <v>7.2251352132447046E-3</v>
      </c>
      <c r="L11303">
        <v>1</v>
      </c>
      <c r="M11303">
        <v>100</v>
      </c>
      <c r="N11303">
        <v>1</v>
      </c>
    </row>
    <row r="11304" spans="1:14" x14ac:dyDescent="0.35">
      <c r="A11304" t="s">
        <v>11315</v>
      </c>
      <c r="B11304">
        <v>37039</v>
      </c>
      <c r="C11304">
        <v>2012</v>
      </c>
      <c r="D11304" t="s">
        <v>18730</v>
      </c>
      <c r="E11304" t="s">
        <v>20559</v>
      </c>
      <c r="F11304">
        <v>26978</v>
      </c>
      <c r="G11304">
        <v>72.099999999999994</v>
      </c>
      <c r="H11304">
        <v>-7.6271186440677985E-2</v>
      </c>
      <c r="I11304">
        <v>4.7405094619807332E-2</v>
      </c>
      <c r="J11304">
        <v>4.5196689296010416E-2</v>
      </c>
      <c r="K11304">
        <v>-2.9895366218236172E-2</v>
      </c>
      <c r="L11304">
        <v>0</v>
      </c>
      <c r="M11304">
        <v>100</v>
      </c>
      <c r="N11304">
        <v>1</v>
      </c>
    </row>
    <row r="11305" spans="1:14" x14ac:dyDescent="0.35">
      <c r="A11305" t="s">
        <v>11316</v>
      </c>
      <c r="B11305">
        <v>37039</v>
      </c>
      <c r="C11305">
        <v>1992</v>
      </c>
      <c r="D11305" t="s">
        <v>18730</v>
      </c>
      <c r="E11305" t="s">
        <v>20559</v>
      </c>
      <c r="F11305">
        <v>20531</v>
      </c>
      <c r="G11305">
        <v>45.9</v>
      </c>
      <c r="H11305">
        <v>7.6190476190476253E-2</v>
      </c>
      <c r="I11305">
        <v>5.3308823529411763E-2</v>
      </c>
      <c r="J11305">
        <v>7.6830006049606769E-2</v>
      </c>
      <c r="K11305">
        <v>-0.14541794478527606</v>
      </c>
      <c r="L11305">
        <v>1</v>
      </c>
      <c r="M11305">
        <v>100</v>
      </c>
      <c r="N11305">
        <v>1</v>
      </c>
    </row>
    <row r="11306" spans="1:14" x14ac:dyDescent="0.35">
      <c r="A11306" t="s">
        <v>11317</v>
      </c>
      <c r="B11306">
        <v>37041</v>
      </c>
      <c r="C11306">
        <v>1992</v>
      </c>
      <c r="D11306" t="s">
        <v>19893</v>
      </c>
      <c r="E11306" t="s">
        <v>20559</v>
      </c>
      <c r="F11306">
        <v>13807</v>
      </c>
      <c r="G11306">
        <v>36.9</v>
      </c>
      <c r="H11306">
        <v>0.14285714285714299</v>
      </c>
      <c r="I11306">
        <v>3.3469857929092538E-2</v>
      </c>
      <c r="J11306">
        <v>0.10628342245989304</v>
      </c>
      <c r="K11306">
        <v>1.7560422960725075E-2</v>
      </c>
      <c r="L11306">
        <v>1</v>
      </c>
      <c r="M11306">
        <v>67.599999999999994</v>
      </c>
      <c r="N11306">
        <v>1</v>
      </c>
    </row>
    <row r="11307" spans="1:14" x14ac:dyDescent="0.35">
      <c r="A11307" t="s">
        <v>11318</v>
      </c>
      <c r="B11307">
        <v>37041</v>
      </c>
      <c r="C11307">
        <v>2012</v>
      </c>
      <c r="D11307" t="s">
        <v>19893</v>
      </c>
      <c r="E11307" t="s">
        <v>20559</v>
      </c>
      <c r="F11307">
        <v>14727</v>
      </c>
      <c r="G11307">
        <v>51.8</v>
      </c>
      <c r="H11307">
        <v>-9.9173553719008212E-2</v>
      </c>
      <c r="I11307">
        <v>4.2457855486620295E-2</v>
      </c>
      <c r="J11307">
        <v>2.114684764433953E-2</v>
      </c>
      <c r="K11307">
        <v>-3.2608695652173912E-2</v>
      </c>
      <c r="L11307">
        <v>0</v>
      </c>
      <c r="M11307">
        <v>67.599999999999994</v>
      </c>
      <c r="N11307">
        <v>1</v>
      </c>
    </row>
    <row r="11308" spans="1:14" x14ac:dyDescent="0.35">
      <c r="A11308" t="s">
        <v>11319</v>
      </c>
      <c r="B11308">
        <v>37041</v>
      </c>
      <c r="C11308">
        <v>2000</v>
      </c>
      <c r="D11308" t="s">
        <v>19893</v>
      </c>
      <c r="E11308" t="s">
        <v>20559</v>
      </c>
      <c r="F11308">
        <v>14478</v>
      </c>
      <c r="G11308">
        <v>49.4</v>
      </c>
      <c r="H11308">
        <v>0.2580645161290322</v>
      </c>
      <c r="I11308">
        <v>7.7652122155578956E-2</v>
      </c>
      <c r="J11308">
        <v>6.70006261740764E-2</v>
      </c>
      <c r="K11308">
        <v>-6.6242291625223798E-2</v>
      </c>
      <c r="L11308">
        <v>0</v>
      </c>
      <c r="M11308">
        <v>67.599999999999994</v>
      </c>
      <c r="N11308">
        <v>1</v>
      </c>
    </row>
    <row r="11309" spans="1:14" x14ac:dyDescent="0.35">
      <c r="A11309" t="s">
        <v>11320</v>
      </c>
      <c r="B11309">
        <v>37041</v>
      </c>
      <c r="C11309">
        <v>1996</v>
      </c>
      <c r="D11309" t="s">
        <v>19893</v>
      </c>
      <c r="E11309" t="s">
        <v>20559</v>
      </c>
      <c r="F11309">
        <v>14324</v>
      </c>
      <c r="G11309">
        <v>38.799999999999997</v>
      </c>
      <c r="H11309">
        <v>-9.6774193548387177E-2</v>
      </c>
      <c r="I11309">
        <v>4.9800478850758181E-2</v>
      </c>
      <c r="J11309">
        <v>6.6014669926650366E-2</v>
      </c>
      <c r="K11309">
        <v>0.14452321061056483</v>
      </c>
      <c r="L11309">
        <v>0</v>
      </c>
      <c r="M11309">
        <v>67.599999999999994</v>
      </c>
      <c r="N11309">
        <v>1</v>
      </c>
    </row>
    <row r="11310" spans="1:14" x14ac:dyDescent="0.35">
      <c r="A11310" t="s">
        <v>11321</v>
      </c>
      <c r="B11310">
        <v>37041</v>
      </c>
      <c r="C11310">
        <v>2008</v>
      </c>
      <c r="D11310" t="s">
        <v>19893</v>
      </c>
      <c r="E11310" t="s">
        <v>20559</v>
      </c>
      <c r="F11310">
        <v>14831</v>
      </c>
      <c r="G11310">
        <v>50.2</v>
      </c>
      <c r="H11310">
        <v>0.4098360655737705</v>
      </c>
      <c r="I11310">
        <v>3.0475939180052113E-2</v>
      </c>
      <c r="J11310">
        <v>0.10725308641975309</v>
      </c>
      <c r="K11310">
        <v>-0.2004657481078983</v>
      </c>
      <c r="L11310">
        <v>1</v>
      </c>
      <c r="M11310">
        <v>67.599999999999994</v>
      </c>
      <c r="N11310">
        <v>1</v>
      </c>
    </row>
    <row r="11311" spans="1:14" x14ac:dyDescent="0.35">
      <c r="A11311" t="s">
        <v>11322</v>
      </c>
      <c r="B11311">
        <v>37041</v>
      </c>
      <c r="C11311">
        <v>2004</v>
      </c>
      <c r="D11311" t="s">
        <v>19893</v>
      </c>
      <c r="E11311" t="s">
        <v>20559</v>
      </c>
      <c r="F11311">
        <v>14573</v>
      </c>
      <c r="G11311">
        <v>55.1</v>
      </c>
      <c r="H11311">
        <v>-0.11538461538461549</v>
      </c>
      <c r="I11311">
        <v>7.117269613825139E-2</v>
      </c>
      <c r="J11311">
        <v>5.0731869594145045E-2</v>
      </c>
      <c r="K11311">
        <v>-3.8100421826098789E-2</v>
      </c>
      <c r="L11311">
        <v>1</v>
      </c>
      <c r="M11311">
        <v>67.599999999999994</v>
      </c>
      <c r="N11311">
        <v>1</v>
      </c>
    </row>
    <row r="11312" spans="1:14" x14ac:dyDescent="0.35">
      <c r="A11312" t="s">
        <v>11323</v>
      </c>
      <c r="B11312">
        <v>37043</v>
      </c>
      <c r="C11312">
        <v>2000</v>
      </c>
      <c r="D11312" t="s">
        <v>18734</v>
      </c>
      <c r="E11312" t="s">
        <v>20559</v>
      </c>
      <c r="F11312">
        <v>8824</v>
      </c>
      <c r="G11312">
        <v>62.7</v>
      </c>
      <c r="H11312">
        <v>0.33333333333333331</v>
      </c>
      <c r="I11312">
        <v>4.7373540856031127E-2</v>
      </c>
      <c r="J11312">
        <v>7.9593908629441629E-2</v>
      </c>
      <c r="K11312">
        <v>5.8675607711651298E-2</v>
      </c>
      <c r="L11312">
        <v>0</v>
      </c>
      <c r="M11312">
        <v>100</v>
      </c>
      <c r="N11312">
        <v>1</v>
      </c>
    </row>
    <row r="11313" spans="1:14" x14ac:dyDescent="0.35">
      <c r="A11313" t="s">
        <v>11324</v>
      </c>
      <c r="B11313">
        <v>37043</v>
      </c>
      <c r="C11313">
        <v>1996</v>
      </c>
      <c r="D11313" t="s">
        <v>18734</v>
      </c>
      <c r="E11313" t="s">
        <v>20559</v>
      </c>
      <c r="F11313">
        <v>8022</v>
      </c>
      <c r="G11313">
        <v>48.4</v>
      </c>
      <c r="H11313">
        <v>0.26530612244897955</v>
      </c>
      <c r="I11313">
        <v>5.5945335855042404E-2</v>
      </c>
      <c r="J11313">
        <v>8.05352798053528E-2</v>
      </c>
      <c r="K11313">
        <v>8.6569832402234634E-2</v>
      </c>
      <c r="L11313">
        <v>0</v>
      </c>
      <c r="M11313">
        <v>100</v>
      </c>
      <c r="N11313">
        <v>1</v>
      </c>
    </row>
    <row r="11314" spans="1:14" x14ac:dyDescent="0.35">
      <c r="A11314" t="s">
        <v>11325</v>
      </c>
      <c r="B11314">
        <v>37043</v>
      </c>
      <c r="C11314">
        <v>2012</v>
      </c>
      <c r="D11314" t="s">
        <v>18734</v>
      </c>
      <c r="E11314" t="s">
        <v>20559</v>
      </c>
      <c r="F11314">
        <v>10667</v>
      </c>
      <c r="G11314">
        <v>70.400000000000006</v>
      </c>
      <c r="H11314">
        <v>-0.10434782608695646</v>
      </c>
      <c r="I11314">
        <v>2.0116142255285231E-2</v>
      </c>
      <c r="J11314">
        <v>3.6438466171451515E-2</v>
      </c>
      <c r="K11314">
        <v>-2.4287911985455223E-2</v>
      </c>
      <c r="L11314">
        <v>0</v>
      </c>
      <c r="M11314">
        <v>100</v>
      </c>
      <c r="N11314">
        <v>1</v>
      </c>
    </row>
    <row r="11315" spans="1:14" x14ac:dyDescent="0.35">
      <c r="A11315" t="s">
        <v>11326</v>
      </c>
      <c r="B11315">
        <v>37043</v>
      </c>
      <c r="C11315">
        <v>2004</v>
      </c>
      <c r="D11315" t="s">
        <v>18734</v>
      </c>
      <c r="E11315" t="s">
        <v>20559</v>
      </c>
      <c r="F11315">
        <v>9583</v>
      </c>
      <c r="G11315">
        <v>65.900000000000006</v>
      </c>
      <c r="H11315">
        <v>-0.14583333333333337</v>
      </c>
      <c r="I11315">
        <v>5.1261829652996846E-2</v>
      </c>
      <c r="J11315">
        <v>7.5392140327205259E-2</v>
      </c>
      <c r="K11315">
        <v>3.7627093486381519E-2</v>
      </c>
      <c r="L11315">
        <v>1</v>
      </c>
      <c r="M11315">
        <v>100</v>
      </c>
      <c r="N11315">
        <v>1</v>
      </c>
    </row>
    <row r="11316" spans="1:14" x14ac:dyDescent="0.35">
      <c r="A11316" t="s">
        <v>11327</v>
      </c>
      <c r="B11316">
        <v>37043</v>
      </c>
      <c r="C11316">
        <v>2008</v>
      </c>
      <c r="D11316" t="s">
        <v>18734</v>
      </c>
      <c r="E11316" t="s">
        <v>20559</v>
      </c>
      <c r="F11316">
        <v>10492</v>
      </c>
      <c r="G11316">
        <v>66.900000000000006</v>
      </c>
      <c r="H11316">
        <v>0.60000000000000009</v>
      </c>
      <c r="I11316">
        <v>4.8372581370931455E-3</v>
      </c>
      <c r="J11316">
        <v>0.12109830332858439</v>
      </c>
      <c r="K11316">
        <v>-0.10980130315658601</v>
      </c>
      <c r="L11316">
        <v>1</v>
      </c>
      <c r="M11316">
        <v>100</v>
      </c>
      <c r="N11316">
        <v>1</v>
      </c>
    </row>
    <row r="11317" spans="1:14" x14ac:dyDescent="0.35">
      <c r="A11317" t="s">
        <v>11328</v>
      </c>
      <c r="B11317">
        <v>37043</v>
      </c>
      <c r="C11317">
        <v>1992</v>
      </c>
      <c r="D11317" t="s">
        <v>18734</v>
      </c>
      <c r="E11317" t="s">
        <v>20559</v>
      </c>
      <c r="F11317">
        <v>7292</v>
      </c>
      <c r="G11317">
        <v>47.7</v>
      </c>
      <c r="H11317">
        <v>2.5316455696202441E-2</v>
      </c>
      <c r="I11317">
        <v>3.7081974672025481E-2</v>
      </c>
      <c r="J11317">
        <v>2.6666666666666668E-2</v>
      </c>
      <c r="K11317">
        <v>-4.3865577194814771E-2</v>
      </c>
      <c r="L11317">
        <v>1</v>
      </c>
      <c r="M11317">
        <v>100</v>
      </c>
      <c r="N11317">
        <v>1</v>
      </c>
    </row>
    <row r="11318" spans="1:14" x14ac:dyDescent="0.35">
      <c r="A11318" t="s">
        <v>11329</v>
      </c>
      <c r="B11318">
        <v>37045</v>
      </c>
      <c r="C11318">
        <v>1996</v>
      </c>
      <c r="D11318" t="s">
        <v>18812</v>
      </c>
      <c r="E11318" t="s">
        <v>20559</v>
      </c>
      <c r="F11318">
        <v>92037</v>
      </c>
      <c r="G11318">
        <v>47.7</v>
      </c>
      <c r="H11318">
        <v>0.40384615384615374</v>
      </c>
      <c r="I11318">
        <v>2.2890576883596796E-2</v>
      </c>
      <c r="J11318">
        <v>9.0909090909090912E-2</v>
      </c>
      <c r="K11318">
        <v>7.9063643666874947E-2</v>
      </c>
      <c r="L11318">
        <v>0</v>
      </c>
      <c r="M11318">
        <v>55.8</v>
      </c>
      <c r="N11318">
        <v>1</v>
      </c>
    </row>
    <row r="11319" spans="1:14" x14ac:dyDescent="0.35">
      <c r="A11319" t="s">
        <v>11330</v>
      </c>
      <c r="B11319">
        <v>37045</v>
      </c>
      <c r="C11319">
        <v>1992</v>
      </c>
      <c r="D11319" t="s">
        <v>18812</v>
      </c>
      <c r="E11319" t="s">
        <v>20559</v>
      </c>
      <c r="F11319">
        <v>87395</v>
      </c>
      <c r="G11319">
        <v>44.7</v>
      </c>
      <c r="H11319">
        <v>2.7777777777777801E-2</v>
      </c>
      <c r="I11319">
        <v>5.6249611535831932E-2</v>
      </c>
      <c r="J11319">
        <v>8.2868525896414344E-2</v>
      </c>
      <c r="K11319">
        <v>0.13412577633364867</v>
      </c>
      <c r="L11319">
        <v>1</v>
      </c>
      <c r="M11319">
        <v>55.8</v>
      </c>
      <c r="N11319">
        <v>1</v>
      </c>
    </row>
    <row r="11320" spans="1:14" x14ac:dyDescent="0.35">
      <c r="A11320" t="s">
        <v>11331</v>
      </c>
      <c r="B11320">
        <v>37045</v>
      </c>
      <c r="C11320">
        <v>2012</v>
      </c>
      <c r="D11320" t="s">
        <v>18812</v>
      </c>
      <c r="E11320" t="s">
        <v>20559</v>
      </c>
      <c r="F11320">
        <v>97440</v>
      </c>
      <c r="G11320">
        <v>59.5</v>
      </c>
      <c r="H11320">
        <v>-0.11290322580645164</v>
      </c>
      <c r="I11320">
        <v>3.872200616870055E-2</v>
      </c>
      <c r="J11320">
        <v>2.8475541543781145E-2</v>
      </c>
      <c r="K11320">
        <v>-0.28901294891142609</v>
      </c>
      <c r="L11320">
        <v>0</v>
      </c>
      <c r="M11320">
        <v>55.8</v>
      </c>
      <c r="N11320">
        <v>1</v>
      </c>
    </row>
    <row r="11321" spans="1:14" x14ac:dyDescent="0.35">
      <c r="A11321" t="s">
        <v>11332</v>
      </c>
      <c r="B11321">
        <v>37045</v>
      </c>
      <c r="C11321">
        <v>2000</v>
      </c>
      <c r="D11321" t="s">
        <v>18812</v>
      </c>
      <c r="E11321" t="s">
        <v>20559</v>
      </c>
      <c r="F11321">
        <v>96357</v>
      </c>
      <c r="G11321">
        <v>58.2</v>
      </c>
      <c r="H11321">
        <v>-3.9215686274509665E-2</v>
      </c>
      <c r="I11321">
        <v>3.6303334528504844E-2</v>
      </c>
      <c r="J11321">
        <v>6.1464585834333736E-2</v>
      </c>
      <c r="K11321">
        <v>6.346037537308663E-2</v>
      </c>
      <c r="L11321">
        <v>0</v>
      </c>
      <c r="M11321">
        <v>55.8</v>
      </c>
      <c r="N11321">
        <v>1</v>
      </c>
    </row>
    <row r="11322" spans="1:14" x14ac:dyDescent="0.35">
      <c r="A11322" t="s">
        <v>11333</v>
      </c>
      <c r="B11322">
        <v>37045</v>
      </c>
      <c r="C11322">
        <v>2008</v>
      </c>
      <c r="D11322" t="s">
        <v>18812</v>
      </c>
      <c r="E11322" t="s">
        <v>20559</v>
      </c>
      <c r="F11322">
        <v>98155</v>
      </c>
      <c r="G11322">
        <v>59.5</v>
      </c>
      <c r="H11322">
        <v>0.36666666666666653</v>
      </c>
      <c r="I11322">
        <v>2.0906293112596838E-2</v>
      </c>
      <c r="J11322">
        <v>0.10910518053375197</v>
      </c>
      <c r="K11322">
        <v>-0.18375178873422662</v>
      </c>
      <c r="L11322">
        <v>1</v>
      </c>
      <c r="M11322">
        <v>55.8</v>
      </c>
      <c r="N11322">
        <v>1</v>
      </c>
    </row>
    <row r="11323" spans="1:14" x14ac:dyDescent="0.35">
      <c r="A11323" t="s">
        <v>11334</v>
      </c>
      <c r="B11323">
        <v>37045</v>
      </c>
      <c r="C11323">
        <v>2004</v>
      </c>
      <c r="D11323" t="s">
        <v>18812</v>
      </c>
      <c r="E11323" t="s">
        <v>20559</v>
      </c>
      <c r="F11323">
        <v>97134</v>
      </c>
      <c r="G11323">
        <v>61.4</v>
      </c>
      <c r="H11323">
        <v>-0.13953488372093015</v>
      </c>
      <c r="I11323">
        <v>5.2427589081058552E-2</v>
      </c>
      <c r="J11323">
        <v>0.10069630423138726</v>
      </c>
      <c r="K11323">
        <v>-5.8211066426293166E-2</v>
      </c>
      <c r="L11323">
        <v>1</v>
      </c>
      <c r="M11323">
        <v>55.8</v>
      </c>
      <c r="N11323">
        <v>1</v>
      </c>
    </row>
    <row r="11324" spans="1:14" x14ac:dyDescent="0.35">
      <c r="A11324" t="s">
        <v>11335</v>
      </c>
      <c r="B11324">
        <v>37047</v>
      </c>
      <c r="C11324">
        <v>2012</v>
      </c>
      <c r="D11324" t="s">
        <v>19894</v>
      </c>
      <c r="E11324" t="s">
        <v>20559</v>
      </c>
      <c r="F11324">
        <v>57572</v>
      </c>
      <c r="G11324">
        <v>53.4</v>
      </c>
      <c r="H11324">
        <v>-8.9552238805970227E-2</v>
      </c>
      <c r="I11324">
        <v>3.5238197348200564E-2</v>
      </c>
      <c r="J11324">
        <v>3.0526109148017275E-2</v>
      </c>
      <c r="K11324">
        <v>3.281918552458233E-2</v>
      </c>
      <c r="L11324">
        <v>0</v>
      </c>
      <c r="M11324">
        <v>80.599999999999994</v>
      </c>
      <c r="N11324">
        <v>1</v>
      </c>
    </row>
    <row r="11325" spans="1:14" x14ac:dyDescent="0.35">
      <c r="A11325" t="s">
        <v>11336</v>
      </c>
      <c r="B11325">
        <v>37047</v>
      </c>
      <c r="C11325">
        <v>1992</v>
      </c>
      <c r="D11325" t="s">
        <v>19894</v>
      </c>
      <c r="E11325" t="s">
        <v>20559</v>
      </c>
      <c r="F11325">
        <v>50518</v>
      </c>
      <c r="G11325">
        <v>28.9</v>
      </c>
      <c r="H11325">
        <v>0.2658227848101265</v>
      </c>
      <c r="I11325">
        <v>6.8306761957119294E-2</v>
      </c>
      <c r="J11325">
        <v>8.8699878493317133E-2</v>
      </c>
      <c r="K11325">
        <v>-2.5660569105691058E-2</v>
      </c>
      <c r="L11325">
        <v>1</v>
      </c>
      <c r="M11325">
        <v>80.599999999999994</v>
      </c>
      <c r="N11325">
        <v>1</v>
      </c>
    </row>
    <row r="11326" spans="1:14" x14ac:dyDescent="0.35">
      <c r="A11326" t="s">
        <v>11337</v>
      </c>
      <c r="B11326">
        <v>37047</v>
      </c>
      <c r="C11326">
        <v>2008</v>
      </c>
      <c r="D11326" t="s">
        <v>19894</v>
      </c>
      <c r="E11326" t="s">
        <v>20559</v>
      </c>
      <c r="F11326">
        <v>56503</v>
      </c>
      <c r="G11326">
        <v>53.5</v>
      </c>
      <c r="H11326">
        <v>0.42592592592592587</v>
      </c>
      <c r="I11326">
        <v>7.3329301481705467E-2</v>
      </c>
      <c r="J11326">
        <v>8.3003492433061696E-2</v>
      </c>
      <c r="K11326">
        <v>5.8089066660182605E-2</v>
      </c>
      <c r="L11326">
        <v>1</v>
      </c>
      <c r="M11326">
        <v>80.599999999999994</v>
      </c>
      <c r="N11326">
        <v>1</v>
      </c>
    </row>
    <row r="11327" spans="1:14" x14ac:dyDescent="0.35">
      <c r="A11327" t="s">
        <v>11338</v>
      </c>
      <c r="B11327">
        <v>37047</v>
      </c>
      <c r="C11327">
        <v>2000</v>
      </c>
      <c r="D11327" t="s">
        <v>19894</v>
      </c>
      <c r="E11327" t="s">
        <v>20559</v>
      </c>
      <c r="F11327">
        <v>54759</v>
      </c>
      <c r="G11327">
        <v>45.3</v>
      </c>
      <c r="H11327">
        <v>-0.14606741573033716</v>
      </c>
      <c r="I11327">
        <v>7.9033214709371288E-2</v>
      </c>
      <c r="J11327">
        <v>4.7133757961783443E-2</v>
      </c>
      <c r="K11327">
        <v>4.3598990263252792E-2</v>
      </c>
      <c r="L11327">
        <v>0</v>
      </c>
      <c r="M11327">
        <v>80.599999999999994</v>
      </c>
      <c r="N11327">
        <v>1</v>
      </c>
    </row>
    <row r="11328" spans="1:14" x14ac:dyDescent="0.35">
      <c r="A11328" t="s">
        <v>11339</v>
      </c>
      <c r="B11328">
        <v>37047</v>
      </c>
      <c r="C11328">
        <v>1996</v>
      </c>
      <c r="D11328" t="s">
        <v>19894</v>
      </c>
      <c r="E11328" t="s">
        <v>20559</v>
      </c>
      <c r="F11328">
        <v>52905</v>
      </c>
      <c r="G11328">
        <v>37</v>
      </c>
      <c r="H11328">
        <v>0.16176470588235303</v>
      </c>
      <c r="I11328">
        <v>5.4093000055423154E-2</v>
      </c>
      <c r="J11328">
        <v>7.0293261696888293E-2</v>
      </c>
      <c r="K11328">
        <v>0.74224432701274479</v>
      </c>
      <c r="L11328">
        <v>0</v>
      </c>
      <c r="M11328">
        <v>80.599999999999994</v>
      </c>
      <c r="N11328">
        <v>1</v>
      </c>
    </row>
    <row r="11329" spans="1:14" x14ac:dyDescent="0.35">
      <c r="A11329" t="s">
        <v>11340</v>
      </c>
      <c r="B11329">
        <v>37047</v>
      </c>
      <c r="C11329">
        <v>2004</v>
      </c>
      <c r="D11329" t="s">
        <v>19894</v>
      </c>
      <c r="E11329" t="s">
        <v>20559</v>
      </c>
      <c r="F11329">
        <v>55099</v>
      </c>
      <c r="G11329">
        <v>50.8</v>
      </c>
      <c r="H11329">
        <v>-0.19230769230769232</v>
      </c>
      <c r="I11329">
        <v>5.4827601627834177E-2</v>
      </c>
      <c r="J11329">
        <v>7.2719259585720578E-2</v>
      </c>
      <c r="K11329">
        <v>8.0433199278001202E-2</v>
      </c>
      <c r="L11329">
        <v>1</v>
      </c>
      <c r="M11329">
        <v>80.599999999999994</v>
      </c>
      <c r="N11329">
        <v>1</v>
      </c>
    </row>
    <row r="11330" spans="1:14" x14ac:dyDescent="0.35">
      <c r="A11330" t="s">
        <v>11341</v>
      </c>
      <c r="B11330">
        <v>37049</v>
      </c>
      <c r="C11330">
        <v>2004</v>
      </c>
      <c r="D11330" t="s">
        <v>19895</v>
      </c>
      <c r="E11330" t="s">
        <v>20559</v>
      </c>
      <c r="F11330">
        <v>93548</v>
      </c>
      <c r="G11330">
        <v>62.4</v>
      </c>
      <c r="H11330">
        <v>-0.17543859649122806</v>
      </c>
      <c r="I11330">
        <v>7.2540125610607117E-2</v>
      </c>
      <c r="J11330">
        <v>7.04558910597987E-2</v>
      </c>
      <c r="K11330">
        <v>7.8957332439511876E-2</v>
      </c>
      <c r="L11330">
        <v>1</v>
      </c>
      <c r="M11330">
        <v>27.7</v>
      </c>
      <c r="N11330">
        <v>0</v>
      </c>
    </row>
    <row r="11331" spans="1:14" x14ac:dyDescent="0.35">
      <c r="A11331" t="s">
        <v>11342</v>
      </c>
      <c r="B11331">
        <v>37049</v>
      </c>
      <c r="C11331">
        <v>2012</v>
      </c>
      <c r="D11331" t="s">
        <v>19895</v>
      </c>
      <c r="E11331" t="s">
        <v>20559</v>
      </c>
      <c r="F11331">
        <v>105327</v>
      </c>
      <c r="G11331">
        <v>58.3</v>
      </c>
      <c r="H11331">
        <v>-0.10377358490566034</v>
      </c>
      <c r="I11331">
        <v>2.2494396413704772E-2</v>
      </c>
      <c r="J11331">
        <v>2.0695463843099508E-2</v>
      </c>
      <c r="K11331">
        <v>4.5012718636742229E-2</v>
      </c>
      <c r="L11331">
        <v>0</v>
      </c>
      <c r="M11331">
        <v>27.7</v>
      </c>
      <c r="N11331">
        <v>0</v>
      </c>
    </row>
    <row r="11332" spans="1:14" x14ac:dyDescent="0.35">
      <c r="A11332" t="s">
        <v>11343</v>
      </c>
      <c r="B11332">
        <v>37049</v>
      </c>
      <c r="C11332">
        <v>1996</v>
      </c>
      <c r="D11332" t="s">
        <v>19895</v>
      </c>
      <c r="E11332" t="s">
        <v>20559</v>
      </c>
      <c r="F11332">
        <v>87618</v>
      </c>
      <c r="G11332">
        <v>52.7</v>
      </c>
      <c r="H11332">
        <v>-9.6153846153846145E-2</v>
      </c>
      <c r="I11332">
        <v>5.7125190258751901E-2</v>
      </c>
      <c r="J11332">
        <v>6.3428217821782179E-2</v>
      </c>
      <c r="K11332">
        <v>4.70634269604654E-2</v>
      </c>
      <c r="L11332">
        <v>0</v>
      </c>
      <c r="M11332">
        <v>27.7</v>
      </c>
      <c r="N11332">
        <v>0</v>
      </c>
    </row>
    <row r="11333" spans="1:14" x14ac:dyDescent="0.35">
      <c r="A11333" t="s">
        <v>11344</v>
      </c>
      <c r="B11333">
        <v>37049</v>
      </c>
      <c r="C11333">
        <v>1992</v>
      </c>
      <c r="D11333" t="s">
        <v>19895</v>
      </c>
      <c r="E11333" t="s">
        <v>20559</v>
      </c>
      <c r="F11333">
        <v>84429</v>
      </c>
      <c r="G11333">
        <v>45.8</v>
      </c>
      <c r="H11333">
        <v>0.14285714285714299</v>
      </c>
      <c r="I11333">
        <v>9.9317084657953608E-2</v>
      </c>
      <c r="J11333">
        <v>8.8564058469475501E-2</v>
      </c>
      <c r="K11333">
        <v>0.16519297202077279</v>
      </c>
      <c r="L11333">
        <v>1</v>
      </c>
      <c r="M11333">
        <v>27.7</v>
      </c>
      <c r="N11333">
        <v>0</v>
      </c>
    </row>
    <row r="11334" spans="1:14" x14ac:dyDescent="0.35">
      <c r="A11334" t="s">
        <v>11345</v>
      </c>
      <c r="B11334">
        <v>37049</v>
      </c>
      <c r="C11334">
        <v>2008</v>
      </c>
      <c r="D11334" t="s">
        <v>19895</v>
      </c>
      <c r="E11334" t="s">
        <v>20559</v>
      </c>
      <c r="F11334">
        <v>99423</v>
      </c>
      <c r="G11334">
        <v>55.8</v>
      </c>
      <c r="H11334">
        <v>0.37209302325581411</v>
      </c>
      <c r="I11334">
        <v>3.767806467927285E-2</v>
      </c>
      <c r="J11334">
        <v>0.10669327602087811</v>
      </c>
      <c r="K11334">
        <v>8.7800947819864188E-3</v>
      </c>
      <c r="L11334">
        <v>1</v>
      </c>
      <c r="M11334">
        <v>27.7</v>
      </c>
      <c r="N11334">
        <v>0</v>
      </c>
    </row>
    <row r="11335" spans="1:14" x14ac:dyDescent="0.35">
      <c r="A11335" t="s">
        <v>11346</v>
      </c>
      <c r="B11335">
        <v>37049</v>
      </c>
      <c r="C11335">
        <v>2000</v>
      </c>
      <c r="D11335" t="s">
        <v>19895</v>
      </c>
      <c r="E11335" t="s">
        <v>20559</v>
      </c>
      <c r="F11335">
        <v>91954</v>
      </c>
      <c r="G11335">
        <v>60.9</v>
      </c>
      <c r="H11335">
        <v>-2.3809523809523937E-2</v>
      </c>
      <c r="I11335">
        <v>5.0807949113033858E-2</v>
      </c>
      <c r="J11335">
        <v>5.0733968580994077E-2</v>
      </c>
      <c r="K11335">
        <v>4.6138328172862675E-2</v>
      </c>
      <c r="L11335">
        <v>0</v>
      </c>
      <c r="M11335">
        <v>27.7</v>
      </c>
      <c r="N11335">
        <v>0</v>
      </c>
    </row>
    <row r="11336" spans="1:14" x14ac:dyDescent="0.35">
      <c r="A11336" t="s">
        <v>11347</v>
      </c>
      <c r="B11336">
        <v>37051</v>
      </c>
      <c r="C11336">
        <v>2004</v>
      </c>
      <c r="D11336" t="s">
        <v>19186</v>
      </c>
      <c r="E11336" t="s">
        <v>20559</v>
      </c>
      <c r="F11336">
        <v>307629</v>
      </c>
      <c r="G11336">
        <v>51.6</v>
      </c>
      <c r="H11336">
        <v>-0.14516129032258071</v>
      </c>
      <c r="I11336">
        <v>1.0572781317859813E-2</v>
      </c>
      <c r="J11336">
        <v>5.9082483781278963E-2</v>
      </c>
      <c r="K11336">
        <v>0.30136009075068121</v>
      </c>
      <c r="L11336">
        <v>1</v>
      </c>
      <c r="M11336">
        <v>13.4</v>
      </c>
      <c r="N11336">
        <v>0</v>
      </c>
    </row>
    <row r="11337" spans="1:14" x14ac:dyDescent="0.35">
      <c r="A11337" t="s">
        <v>11348</v>
      </c>
      <c r="B11337">
        <v>37051</v>
      </c>
      <c r="C11337">
        <v>2000</v>
      </c>
      <c r="D11337" t="s">
        <v>19186</v>
      </c>
      <c r="E11337" t="s">
        <v>20559</v>
      </c>
      <c r="F11337">
        <v>303755</v>
      </c>
      <c r="G11337">
        <v>49.4</v>
      </c>
      <c r="H11337">
        <v>0.15789473684210542</v>
      </c>
      <c r="I11337">
        <v>4.1737897677521577E-2</v>
      </c>
      <c r="J11337">
        <v>6.4757565896518057E-2</v>
      </c>
      <c r="K11337">
        <v>0.13672733996491235</v>
      </c>
      <c r="L11337">
        <v>0</v>
      </c>
      <c r="M11337">
        <v>13.4</v>
      </c>
      <c r="N11337">
        <v>0</v>
      </c>
    </row>
    <row r="11338" spans="1:14" x14ac:dyDescent="0.35">
      <c r="A11338" t="s">
        <v>11349</v>
      </c>
      <c r="B11338">
        <v>37051</v>
      </c>
      <c r="C11338">
        <v>2008</v>
      </c>
      <c r="D11338" t="s">
        <v>19186</v>
      </c>
      <c r="E11338" t="s">
        <v>20559</v>
      </c>
      <c r="F11338">
        <v>311800</v>
      </c>
      <c r="G11338">
        <v>40.9</v>
      </c>
      <c r="H11338">
        <v>0.15094339622641506</v>
      </c>
      <c r="I11338">
        <v>2.1225822657623714E-2</v>
      </c>
      <c r="J11338">
        <v>0.12277161116717121</v>
      </c>
      <c r="K11338">
        <v>0.19683326573226975</v>
      </c>
      <c r="L11338">
        <v>1</v>
      </c>
      <c r="M11338">
        <v>13.4</v>
      </c>
      <c r="N11338">
        <v>0</v>
      </c>
    </row>
    <row r="11339" spans="1:14" x14ac:dyDescent="0.35">
      <c r="A11339" t="s">
        <v>11350</v>
      </c>
      <c r="B11339">
        <v>37051</v>
      </c>
      <c r="C11339">
        <v>1996</v>
      </c>
      <c r="D11339" t="s">
        <v>19186</v>
      </c>
      <c r="E11339" t="s">
        <v>20559</v>
      </c>
      <c r="F11339">
        <v>295446</v>
      </c>
      <c r="G11339">
        <v>44.8</v>
      </c>
      <c r="H11339">
        <v>-0.13207547169811323</v>
      </c>
      <c r="I11339">
        <v>3.3163386858531471E-2</v>
      </c>
      <c r="J11339">
        <v>8.7770382695507493E-2</v>
      </c>
      <c r="K11339">
        <v>5.6071253623835832E-2</v>
      </c>
      <c r="L11339">
        <v>0</v>
      </c>
      <c r="M11339">
        <v>13.4</v>
      </c>
      <c r="N11339">
        <v>0</v>
      </c>
    </row>
    <row r="11340" spans="1:14" x14ac:dyDescent="0.35">
      <c r="A11340" t="s">
        <v>11351</v>
      </c>
      <c r="B11340">
        <v>37051</v>
      </c>
      <c r="C11340">
        <v>1992</v>
      </c>
      <c r="D11340" t="s">
        <v>19186</v>
      </c>
      <c r="E11340" t="s">
        <v>20559</v>
      </c>
      <c r="F11340">
        <v>280941</v>
      </c>
      <c r="G11340">
        <v>42.1</v>
      </c>
      <c r="H11340">
        <v>-1.6949152542372972E-2</v>
      </c>
      <c r="I11340">
        <v>0.19859146378483394</v>
      </c>
      <c r="J11340">
        <v>0.10289937464468447</v>
      </c>
      <c r="K11340">
        <v>0.37948106524377528</v>
      </c>
      <c r="L11340">
        <v>1</v>
      </c>
      <c r="M11340">
        <v>13.4</v>
      </c>
      <c r="N11340">
        <v>0</v>
      </c>
    </row>
    <row r="11341" spans="1:14" x14ac:dyDescent="0.35">
      <c r="A11341" t="s">
        <v>11352</v>
      </c>
      <c r="B11341">
        <v>37051</v>
      </c>
      <c r="C11341">
        <v>2012</v>
      </c>
      <c r="D11341" t="s">
        <v>19186</v>
      </c>
      <c r="E11341" t="s">
        <v>20559</v>
      </c>
      <c r="F11341">
        <v>323143</v>
      </c>
      <c r="G11341">
        <v>39.700000000000003</v>
      </c>
      <c r="H11341">
        <v>0</v>
      </c>
      <c r="I11341">
        <v>2.5035089226891238E-2</v>
      </c>
      <c r="J11341">
        <v>3.8303693570451436E-2</v>
      </c>
      <c r="K11341">
        <v>-1.5623085472634119E-2</v>
      </c>
      <c r="L11341">
        <v>0</v>
      </c>
      <c r="M11341">
        <v>13.4</v>
      </c>
      <c r="N11341">
        <v>0</v>
      </c>
    </row>
    <row r="11342" spans="1:14" x14ac:dyDescent="0.35">
      <c r="A11342" t="s">
        <v>11353</v>
      </c>
      <c r="B11342">
        <v>37053</v>
      </c>
      <c r="C11342">
        <v>2000</v>
      </c>
      <c r="D11342" t="s">
        <v>19896</v>
      </c>
      <c r="E11342" t="s">
        <v>20559</v>
      </c>
      <c r="F11342">
        <v>18294</v>
      </c>
      <c r="G11342">
        <v>60.8</v>
      </c>
      <c r="H11342">
        <v>0.17391304347826103</v>
      </c>
      <c r="I11342">
        <v>6.7938900036856542E-2</v>
      </c>
      <c r="J11342">
        <v>4.2598835427520687E-2</v>
      </c>
      <c r="K11342">
        <v>0.1325724073846016</v>
      </c>
      <c r="L11342">
        <v>0</v>
      </c>
      <c r="M11342">
        <v>98.3</v>
      </c>
      <c r="N11342">
        <v>1</v>
      </c>
    </row>
    <row r="11343" spans="1:14" x14ac:dyDescent="0.35">
      <c r="A11343" t="s">
        <v>11354</v>
      </c>
      <c r="B11343">
        <v>37053</v>
      </c>
      <c r="C11343">
        <v>2008</v>
      </c>
      <c r="D11343" t="s">
        <v>19896</v>
      </c>
      <c r="E11343" t="s">
        <v>20559</v>
      </c>
      <c r="F11343">
        <v>23378</v>
      </c>
      <c r="G11343">
        <v>65.2</v>
      </c>
      <c r="H11343">
        <v>0.34374999999999989</v>
      </c>
      <c r="I11343">
        <v>1.6661811826390913E-2</v>
      </c>
      <c r="J11343">
        <v>0.14465920651068159</v>
      </c>
      <c r="K11343">
        <v>-2.4256957152773397E-2</v>
      </c>
      <c r="L11343">
        <v>1</v>
      </c>
      <c r="M11343">
        <v>98.3</v>
      </c>
      <c r="N11343">
        <v>1</v>
      </c>
    </row>
    <row r="11344" spans="1:14" x14ac:dyDescent="0.35">
      <c r="A11344" t="s">
        <v>11355</v>
      </c>
      <c r="B11344">
        <v>37053</v>
      </c>
      <c r="C11344">
        <v>1992</v>
      </c>
      <c r="D11344" t="s">
        <v>19896</v>
      </c>
      <c r="E11344" t="s">
        <v>20559</v>
      </c>
      <c r="F11344">
        <v>14583</v>
      </c>
      <c r="G11344">
        <v>41.3</v>
      </c>
      <c r="H11344">
        <v>-0.20454545454545461</v>
      </c>
      <c r="I11344">
        <v>7.9864881167812762E-2</v>
      </c>
      <c r="J11344">
        <v>6.9153776160145591E-2</v>
      </c>
      <c r="K11344">
        <v>0.11298165049105678</v>
      </c>
      <c r="L11344">
        <v>1</v>
      </c>
      <c r="M11344">
        <v>98.3</v>
      </c>
      <c r="N11344">
        <v>1</v>
      </c>
    </row>
    <row r="11345" spans="1:14" x14ac:dyDescent="0.35">
      <c r="A11345" t="s">
        <v>11356</v>
      </c>
      <c r="B11345">
        <v>37053</v>
      </c>
      <c r="C11345">
        <v>2012</v>
      </c>
      <c r="D11345" t="s">
        <v>19896</v>
      </c>
      <c r="E11345" t="s">
        <v>20559</v>
      </c>
      <c r="F11345">
        <v>24032</v>
      </c>
      <c r="G11345">
        <v>66.3</v>
      </c>
      <c r="H11345">
        <v>-6.5934065934065894E-2</v>
      </c>
      <c r="I11345">
        <v>4.8575217167753634E-2</v>
      </c>
      <c r="J11345">
        <v>2.2720478325859491E-2</v>
      </c>
      <c r="K11345">
        <v>8.7998704313556123E-2</v>
      </c>
      <c r="L11345">
        <v>0</v>
      </c>
      <c r="M11345">
        <v>98.3</v>
      </c>
      <c r="N11345">
        <v>1</v>
      </c>
    </row>
    <row r="11346" spans="1:14" x14ac:dyDescent="0.35">
      <c r="A11346" t="s">
        <v>11357</v>
      </c>
      <c r="B11346">
        <v>37053</v>
      </c>
      <c r="C11346">
        <v>2004</v>
      </c>
      <c r="D11346" t="s">
        <v>19896</v>
      </c>
      <c r="E11346" t="s">
        <v>20559</v>
      </c>
      <c r="F11346">
        <v>21469</v>
      </c>
      <c r="G11346">
        <v>67</v>
      </c>
      <c r="H11346">
        <v>-9.3750000000000083E-2</v>
      </c>
      <c r="I11346">
        <v>3.9497724479287781E-2</v>
      </c>
      <c r="J11346">
        <v>6.9636456733230934E-2</v>
      </c>
      <c r="K11346">
        <v>5.7879896056300208E-2</v>
      </c>
      <c r="L11346">
        <v>1</v>
      </c>
      <c r="M11346">
        <v>98.3</v>
      </c>
      <c r="N11346">
        <v>1</v>
      </c>
    </row>
    <row r="11347" spans="1:14" x14ac:dyDescent="0.35">
      <c r="A11347" t="s">
        <v>11358</v>
      </c>
      <c r="B11347">
        <v>37053</v>
      </c>
      <c r="C11347">
        <v>1996</v>
      </c>
      <c r="D11347" t="s">
        <v>19896</v>
      </c>
      <c r="E11347" t="s">
        <v>20559</v>
      </c>
      <c r="F11347">
        <v>16487</v>
      </c>
      <c r="G11347">
        <v>45.5</v>
      </c>
      <c r="H11347">
        <v>-0.14285714285714285</v>
      </c>
      <c r="I11347">
        <v>7.1936056838365903E-2</v>
      </c>
      <c r="J11347">
        <v>6.3169164882226986E-2</v>
      </c>
      <c r="K11347">
        <v>6.6979194321405117E-2</v>
      </c>
      <c r="L11347">
        <v>0</v>
      </c>
      <c r="M11347">
        <v>98.3</v>
      </c>
      <c r="N11347">
        <v>1</v>
      </c>
    </row>
    <row r="11348" spans="1:14" x14ac:dyDescent="0.35">
      <c r="A11348" t="s">
        <v>11359</v>
      </c>
      <c r="B11348">
        <v>37055</v>
      </c>
      <c r="C11348">
        <v>1996</v>
      </c>
      <c r="D11348" t="s">
        <v>19897</v>
      </c>
      <c r="E11348" t="s">
        <v>20559</v>
      </c>
      <c r="F11348">
        <v>26670</v>
      </c>
      <c r="G11348">
        <v>46</v>
      </c>
      <c r="H11348">
        <v>-1.7241379310344768E-2</v>
      </c>
      <c r="I11348">
        <v>5.8682465792072223E-2</v>
      </c>
      <c r="J11348">
        <v>7.0710696338837045E-2</v>
      </c>
      <c r="K11348">
        <v>-0.10126103404791929</v>
      </c>
      <c r="L11348">
        <v>0</v>
      </c>
      <c r="M11348">
        <v>29</v>
      </c>
      <c r="N11348">
        <v>0</v>
      </c>
    </row>
    <row r="11349" spans="1:14" x14ac:dyDescent="0.35">
      <c r="A11349" t="s">
        <v>11360</v>
      </c>
      <c r="B11349">
        <v>37055</v>
      </c>
      <c r="C11349">
        <v>2008</v>
      </c>
      <c r="D11349" t="s">
        <v>19897</v>
      </c>
      <c r="E11349" t="s">
        <v>20559</v>
      </c>
      <c r="F11349">
        <v>33553</v>
      </c>
      <c r="G11349">
        <v>54</v>
      </c>
      <c r="H11349">
        <v>0.28571428571428559</v>
      </c>
      <c r="I11349">
        <v>2.6240773733774498E-2</v>
      </c>
      <c r="J11349">
        <v>0.15928683385579936</v>
      </c>
      <c r="K11349">
        <v>0.2892803944732652</v>
      </c>
      <c r="L11349">
        <v>1</v>
      </c>
      <c r="M11349">
        <v>29</v>
      </c>
      <c r="N11349">
        <v>0</v>
      </c>
    </row>
    <row r="11350" spans="1:14" x14ac:dyDescent="0.35">
      <c r="A11350" t="s">
        <v>11361</v>
      </c>
      <c r="B11350">
        <v>37055</v>
      </c>
      <c r="C11350">
        <v>1992</v>
      </c>
      <c r="D11350" t="s">
        <v>19897</v>
      </c>
      <c r="E11350" t="s">
        <v>20559</v>
      </c>
      <c r="F11350">
        <v>23567</v>
      </c>
      <c r="G11350">
        <v>40.700000000000003</v>
      </c>
      <c r="H11350">
        <v>0.21874999999999992</v>
      </c>
      <c r="I11350">
        <v>4.8650547391838883E-2</v>
      </c>
      <c r="J11350">
        <v>0.10584291187739464</v>
      </c>
      <c r="K11350">
        <v>-0.21750248614860065</v>
      </c>
      <c r="L11350">
        <v>1</v>
      </c>
      <c r="M11350">
        <v>29</v>
      </c>
      <c r="N11350">
        <v>0</v>
      </c>
    </row>
    <row r="11351" spans="1:14" x14ac:dyDescent="0.35">
      <c r="A11351" t="s">
        <v>11362</v>
      </c>
      <c r="B11351">
        <v>37055</v>
      </c>
      <c r="C11351">
        <v>2004</v>
      </c>
      <c r="D11351" t="s">
        <v>19897</v>
      </c>
      <c r="E11351" t="s">
        <v>20559</v>
      </c>
      <c r="F11351">
        <v>33196</v>
      </c>
      <c r="G11351">
        <v>60.1</v>
      </c>
      <c r="H11351">
        <v>-5.9999999999999963E-2</v>
      </c>
      <c r="I11351">
        <v>8.4980464261089406E-2</v>
      </c>
      <c r="J11351">
        <v>5.8009708737864076E-2</v>
      </c>
      <c r="K11351">
        <v>-2.0579281183932348</v>
      </c>
      <c r="L11351">
        <v>1</v>
      </c>
      <c r="M11351">
        <v>29</v>
      </c>
      <c r="N11351">
        <v>0</v>
      </c>
    </row>
    <row r="11352" spans="1:14" x14ac:dyDescent="0.35">
      <c r="A11352" t="s">
        <v>11363</v>
      </c>
      <c r="B11352">
        <v>37055</v>
      </c>
      <c r="C11352">
        <v>2000</v>
      </c>
      <c r="D11352" t="s">
        <v>19897</v>
      </c>
      <c r="E11352" t="s">
        <v>20559</v>
      </c>
      <c r="F11352">
        <v>30149</v>
      </c>
      <c r="G11352">
        <v>56.2</v>
      </c>
      <c r="H11352">
        <v>-0.10416666666666667</v>
      </c>
      <c r="I11352">
        <v>4.7704804965897768E-2</v>
      </c>
      <c r="J11352">
        <v>3.8311882669859326E-2</v>
      </c>
      <c r="K11352">
        <v>-2.2980053313723686E-2</v>
      </c>
      <c r="L11352">
        <v>0</v>
      </c>
      <c r="M11352">
        <v>29</v>
      </c>
      <c r="N11352">
        <v>0</v>
      </c>
    </row>
    <row r="11353" spans="1:14" x14ac:dyDescent="0.35">
      <c r="A11353" t="s">
        <v>11364</v>
      </c>
      <c r="B11353">
        <v>37055</v>
      </c>
      <c r="C11353">
        <v>2012</v>
      </c>
      <c r="D11353" t="s">
        <v>19897</v>
      </c>
      <c r="E11353" t="s">
        <v>20559</v>
      </c>
      <c r="F11353">
        <v>34463</v>
      </c>
      <c r="G11353">
        <v>57</v>
      </c>
      <c r="H11353">
        <v>-5.3846153846153794E-2</v>
      </c>
      <c r="I11353">
        <v>6.4207292386101122E-2</v>
      </c>
      <c r="J11353">
        <v>1.7616295072942472E-2</v>
      </c>
      <c r="K11353">
        <v>-9.532167210198636E-2</v>
      </c>
      <c r="L11353">
        <v>0</v>
      </c>
      <c r="M11353">
        <v>29</v>
      </c>
      <c r="N11353">
        <v>0</v>
      </c>
    </row>
    <row r="11354" spans="1:14" x14ac:dyDescent="0.35">
      <c r="A11354" t="s">
        <v>11365</v>
      </c>
      <c r="B11354">
        <v>37057</v>
      </c>
      <c r="C11354">
        <v>2004</v>
      </c>
      <c r="D11354" t="s">
        <v>19898</v>
      </c>
      <c r="E11354" t="s">
        <v>20559</v>
      </c>
      <c r="F11354">
        <v>154179</v>
      </c>
      <c r="G11354">
        <v>70.7</v>
      </c>
      <c r="H11354">
        <v>-8.4507042253521084E-2</v>
      </c>
      <c r="I11354">
        <v>4.3090527577937653E-2</v>
      </c>
      <c r="J11354">
        <v>9.148839326354119E-2</v>
      </c>
      <c r="K11354">
        <v>8.059067796002381E-2</v>
      </c>
      <c r="L11354">
        <v>1</v>
      </c>
      <c r="M11354">
        <v>47.4</v>
      </c>
      <c r="N11354">
        <v>0</v>
      </c>
    </row>
    <row r="11355" spans="1:14" x14ac:dyDescent="0.35">
      <c r="A11355" t="s">
        <v>11366</v>
      </c>
      <c r="B11355">
        <v>37057</v>
      </c>
      <c r="C11355">
        <v>1996</v>
      </c>
      <c r="D11355" t="s">
        <v>19898</v>
      </c>
      <c r="E11355" t="s">
        <v>20559</v>
      </c>
      <c r="F11355">
        <v>139249</v>
      </c>
      <c r="G11355">
        <v>58.8</v>
      </c>
      <c r="H11355">
        <v>-3.1250000000000028E-2</v>
      </c>
      <c r="I11355">
        <v>4.3892944038929439E-2</v>
      </c>
      <c r="J11355">
        <v>7.339778016469746E-2</v>
      </c>
      <c r="K11355">
        <v>9.7607976573382965E-2</v>
      </c>
      <c r="L11355">
        <v>0</v>
      </c>
      <c r="M11355">
        <v>47.4</v>
      </c>
      <c r="N11355">
        <v>0</v>
      </c>
    </row>
    <row r="11356" spans="1:14" x14ac:dyDescent="0.35">
      <c r="A11356" t="s">
        <v>11367</v>
      </c>
      <c r="B11356">
        <v>37057</v>
      </c>
      <c r="C11356">
        <v>1992</v>
      </c>
      <c r="D11356" t="s">
        <v>19898</v>
      </c>
      <c r="E11356" t="s">
        <v>20559</v>
      </c>
      <c r="F11356">
        <v>130427</v>
      </c>
      <c r="G11356">
        <v>50</v>
      </c>
      <c r="H11356">
        <v>8.6206896551724144E-2</v>
      </c>
      <c r="I11356">
        <v>6.128317258731205E-2</v>
      </c>
      <c r="J11356">
        <v>9.0819833087874322E-2</v>
      </c>
      <c r="K11356">
        <v>3.4376774097478802E-2</v>
      </c>
      <c r="L11356">
        <v>1</v>
      </c>
      <c r="M11356">
        <v>47.4</v>
      </c>
      <c r="N11356">
        <v>0</v>
      </c>
    </row>
    <row r="11357" spans="1:14" x14ac:dyDescent="0.35">
      <c r="A11357" t="s">
        <v>11368</v>
      </c>
      <c r="B11357">
        <v>37057</v>
      </c>
      <c r="C11357">
        <v>2000</v>
      </c>
      <c r="D11357" t="s">
        <v>19898</v>
      </c>
      <c r="E11357" t="s">
        <v>20559</v>
      </c>
      <c r="F11357">
        <v>147713</v>
      </c>
      <c r="G11357">
        <v>68</v>
      </c>
      <c r="H11357">
        <v>0.39130434782608714</v>
      </c>
      <c r="I11357">
        <v>4.36328125E-2</v>
      </c>
      <c r="J11357">
        <v>7.8271381081897851E-2</v>
      </c>
      <c r="K11357">
        <v>0.1131725694807816</v>
      </c>
      <c r="L11357">
        <v>0</v>
      </c>
      <c r="M11357">
        <v>47.4</v>
      </c>
      <c r="N11357">
        <v>0</v>
      </c>
    </row>
    <row r="11358" spans="1:14" x14ac:dyDescent="0.35">
      <c r="A11358" t="s">
        <v>11369</v>
      </c>
      <c r="B11358">
        <v>37057</v>
      </c>
      <c r="C11358">
        <v>2012</v>
      </c>
      <c r="D11358" t="s">
        <v>19898</v>
      </c>
      <c r="E11358" t="s">
        <v>20559</v>
      </c>
      <c r="F11358">
        <v>163516</v>
      </c>
      <c r="G11358">
        <v>69.599999999999994</v>
      </c>
      <c r="H11358">
        <v>-0.11818181818181825</v>
      </c>
      <c r="I11358">
        <v>3.0117033456303271E-2</v>
      </c>
      <c r="J11358">
        <v>3.8375835602871998E-3</v>
      </c>
      <c r="K11358">
        <v>2.5648058376282083E-2</v>
      </c>
      <c r="L11358">
        <v>0</v>
      </c>
      <c r="M11358">
        <v>47.4</v>
      </c>
      <c r="N11358">
        <v>0</v>
      </c>
    </row>
    <row r="11359" spans="1:14" x14ac:dyDescent="0.35">
      <c r="A11359" t="s">
        <v>11370</v>
      </c>
      <c r="B11359">
        <v>37057</v>
      </c>
      <c r="C11359">
        <v>2008</v>
      </c>
      <c r="D11359" t="s">
        <v>19898</v>
      </c>
      <c r="E11359" t="s">
        <v>20559</v>
      </c>
      <c r="F11359">
        <v>161520</v>
      </c>
      <c r="G11359">
        <v>66.2</v>
      </c>
      <c r="H11359">
        <v>0.26785714285714285</v>
      </c>
      <c r="I11359">
        <v>2.7424483306836247E-2</v>
      </c>
      <c r="J11359">
        <v>0.11760775141997995</v>
      </c>
      <c r="K11359">
        <v>2.6974118325629803E-2</v>
      </c>
      <c r="L11359">
        <v>1</v>
      </c>
      <c r="M11359">
        <v>47.4</v>
      </c>
      <c r="N11359">
        <v>0</v>
      </c>
    </row>
    <row r="11360" spans="1:14" x14ac:dyDescent="0.35">
      <c r="A11360" t="s">
        <v>11371</v>
      </c>
      <c r="B11360">
        <v>37059</v>
      </c>
      <c r="C11360">
        <v>2000</v>
      </c>
      <c r="D11360" t="s">
        <v>19899</v>
      </c>
      <c r="E11360" t="s">
        <v>20559</v>
      </c>
      <c r="F11360">
        <v>35046</v>
      </c>
      <c r="G11360">
        <v>72.8</v>
      </c>
      <c r="H11360">
        <v>0.57692307692307676</v>
      </c>
      <c r="I11360">
        <v>5.2078509599971505E-2</v>
      </c>
      <c r="J11360">
        <v>7.3199183435403908E-2</v>
      </c>
      <c r="K11360">
        <v>0.10669662986720194</v>
      </c>
      <c r="L11360">
        <v>0</v>
      </c>
      <c r="M11360">
        <v>70.3</v>
      </c>
      <c r="N11360">
        <v>1</v>
      </c>
    </row>
    <row r="11361" spans="1:14" x14ac:dyDescent="0.35">
      <c r="A11361" t="s">
        <v>11372</v>
      </c>
      <c r="B11361">
        <v>37059</v>
      </c>
      <c r="C11361">
        <v>1996</v>
      </c>
      <c r="D11361" t="s">
        <v>19899</v>
      </c>
      <c r="E11361" t="s">
        <v>20559</v>
      </c>
      <c r="F11361">
        <v>31174</v>
      </c>
      <c r="G11361">
        <v>64.5</v>
      </c>
      <c r="H11361">
        <v>0</v>
      </c>
      <c r="I11361">
        <v>4.8812276644944294E-2</v>
      </c>
      <c r="J11361">
        <v>8.4643693542990964E-2</v>
      </c>
      <c r="K11361">
        <v>9.9122658123103696E-2</v>
      </c>
      <c r="L11361">
        <v>0</v>
      </c>
      <c r="M11361">
        <v>70.3</v>
      </c>
      <c r="N11361">
        <v>1</v>
      </c>
    </row>
    <row r="11362" spans="1:14" x14ac:dyDescent="0.35">
      <c r="A11362" t="s">
        <v>11373</v>
      </c>
      <c r="B11362">
        <v>37059</v>
      </c>
      <c r="C11362">
        <v>2004</v>
      </c>
      <c r="D11362" t="s">
        <v>19899</v>
      </c>
      <c r="E11362" t="s">
        <v>20559</v>
      </c>
      <c r="F11362">
        <v>37552</v>
      </c>
      <c r="G11362">
        <v>74.2</v>
      </c>
      <c r="H11362">
        <v>-0.19672131147540972</v>
      </c>
      <c r="I11362">
        <v>6.6057290427809306E-2</v>
      </c>
      <c r="J11362">
        <v>6.7618835081455039E-2</v>
      </c>
      <c r="K11362">
        <v>9.1658437229971607E-2</v>
      </c>
      <c r="L11362">
        <v>1</v>
      </c>
      <c r="M11362">
        <v>70.3</v>
      </c>
      <c r="N11362">
        <v>1</v>
      </c>
    </row>
    <row r="11363" spans="1:14" x14ac:dyDescent="0.35">
      <c r="A11363" t="s">
        <v>11374</v>
      </c>
      <c r="B11363">
        <v>37059</v>
      </c>
      <c r="C11363">
        <v>2008</v>
      </c>
      <c r="D11363" t="s">
        <v>19899</v>
      </c>
      <c r="E11363" t="s">
        <v>20559</v>
      </c>
      <c r="F11363">
        <v>40748</v>
      </c>
      <c r="G11363">
        <v>68.599999999999994</v>
      </c>
      <c r="H11363">
        <v>0.22448979591836726</v>
      </c>
      <c r="I11363">
        <v>1.502468907607404E-2</v>
      </c>
      <c r="J11363">
        <v>0.1207623545285883</v>
      </c>
      <c r="K11363">
        <v>2.1679924554792927E-2</v>
      </c>
      <c r="L11363">
        <v>1</v>
      </c>
      <c r="M11363">
        <v>70.3</v>
      </c>
      <c r="N11363">
        <v>1</v>
      </c>
    </row>
    <row r="11364" spans="1:14" x14ac:dyDescent="0.35">
      <c r="A11364" t="s">
        <v>11375</v>
      </c>
      <c r="B11364">
        <v>37059</v>
      </c>
      <c r="C11364">
        <v>1992</v>
      </c>
      <c r="D11364" t="s">
        <v>19899</v>
      </c>
      <c r="E11364" t="s">
        <v>20559</v>
      </c>
      <c r="F11364">
        <v>28671</v>
      </c>
      <c r="G11364">
        <v>54.9</v>
      </c>
      <c r="H11364">
        <v>-0.15999999999999998</v>
      </c>
      <c r="I11364">
        <v>8.2656523080086364E-2</v>
      </c>
      <c r="J11364">
        <v>0.10671409515340151</v>
      </c>
      <c r="K11364">
        <v>6.4316007801133016E-2</v>
      </c>
      <c r="L11364">
        <v>1</v>
      </c>
      <c r="M11364">
        <v>70.3</v>
      </c>
      <c r="N11364">
        <v>1</v>
      </c>
    </row>
    <row r="11365" spans="1:14" x14ac:dyDescent="0.35">
      <c r="A11365" t="s">
        <v>11376</v>
      </c>
      <c r="B11365">
        <v>37059</v>
      </c>
      <c r="C11365">
        <v>2012</v>
      </c>
      <c r="D11365" t="s">
        <v>19899</v>
      </c>
      <c r="E11365" t="s">
        <v>20559</v>
      </c>
      <c r="F11365">
        <v>41325</v>
      </c>
      <c r="G11365">
        <v>71.099999999999994</v>
      </c>
      <c r="H11365">
        <v>-0.15094339622641506</v>
      </c>
      <c r="I11365">
        <v>3.8497924002732956E-2</v>
      </c>
      <c r="J11365">
        <v>1.459498905375821E-3</v>
      </c>
      <c r="K11365">
        <v>0.11259119912550525</v>
      </c>
      <c r="L11365">
        <v>0</v>
      </c>
      <c r="M11365">
        <v>70.3</v>
      </c>
      <c r="N11365">
        <v>1</v>
      </c>
    </row>
    <row r="11366" spans="1:14" x14ac:dyDescent="0.35">
      <c r="A11366" t="s">
        <v>11377</v>
      </c>
      <c r="B11366">
        <v>37061</v>
      </c>
      <c r="C11366">
        <v>2000</v>
      </c>
      <c r="D11366" t="s">
        <v>19900</v>
      </c>
      <c r="E11366" t="s">
        <v>20559</v>
      </c>
      <c r="F11366">
        <v>49236</v>
      </c>
      <c r="G11366">
        <v>54.5</v>
      </c>
      <c r="H11366">
        <v>-0.30645161290322587</v>
      </c>
      <c r="I11366">
        <v>0.1615765136036133</v>
      </c>
      <c r="J11366">
        <v>2.2094140249759846E-2</v>
      </c>
      <c r="K11366">
        <v>6.8135770234986945E-2</v>
      </c>
      <c r="L11366">
        <v>0</v>
      </c>
      <c r="M11366">
        <v>86.5</v>
      </c>
      <c r="N11366">
        <v>1</v>
      </c>
    </row>
    <row r="11367" spans="1:14" x14ac:dyDescent="0.35">
      <c r="A11367" t="s">
        <v>11378</v>
      </c>
      <c r="B11367">
        <v>37061</v>
      </c>
      <c r="C11367">
        <v>2004</v>
      </c>
      <c r="D11367" t="s">
        <v>19900</v>
      </c>
      <c r="E11367" t="s">
        <v>20559</v>
      </c>
      <c r="F11367">
        <v>52732</v>
      </c>
      <c r="G11367">
        <v>58</v>
      </c>
      <c r="H11367">
        <v>-0.14925373134328357</v>
      </c>
      <c r="I11367">
        <v>5.3606147578927878E-2</v>
      </c>
      <c r="J11367">
        <v>3.8669605289521139E-2</v>
      </c>
      <c r="K11367">
        <v>9.5708446866485011E-2</v>
      </c>
      <c r="L11367">
        <v>1</v>
      </c>
      <c r="M11367">
        <v>86.5</v>
      </c>
      <c r="N11367">
        <v>1</v>
      </c>
    </row>
    <row r="11368" spans="1:14" x14ac:dyDescent="0.35">
      <c r="A11368" t="s">
        <v>11379</v>
      </c>
      <c r="B11368">
        <v>37061</v>
      </c>
      <c r="C11368">
        <v>1992</v>
      </c>
      <c r="D11368" t="s">
        <v>19900</v>
      </c>
      <c r="E11368" t="s">
        <v>20559</v>
      </c>
      <c r="F11368">
        <v>41651</v>
      </c>
      <c r="G11368">
        <v>38.5</v>
      </c>
      <c r="H11368">
        <v>6.9767441860465074E-2</v>
      </c>
      <c r="I11368">
        <v>8.4012188296747711E-2</v>
      </c>
      <c r="J11368">
        <v>9.06355772846935E-2</v>
      </c>
      <c r="K11368">
        <v>0.13344023425244886</v>
      </c>
      <c r="L11368">
        <v>1</v>
      </c>
      <c r="M11368">
        <v>86.5</v>
      </c>
      <c r="N11368">
        <v>1</v>
      </c>
    </row>
    <row r="11369" spans="1:14" x14ac:dyDescent="0.35">
      <c r="A11369" t="s">
        <v>11380</v>
      </c>
      <c r="B11369">
        <v>37061</v>
      </c>
      <c r="C11369">
        <v>2008</v>
      </c>
      <c r="D11369" t="s">
        <v>19900</v>
      </c>
      <c r="E11369" t="s">
        <v>20559</v>
      </c>
      <c r="F11369">
        <v>56810</v>
      </c>
      <c r="G11369">
        <v>54.4</v>
      </c>
      <c r="H11369">
        <v>0.31818181818181801</v>
      </c>
      <c r="I11369">
        <v>9.118385931857434E-2</v>
      </c>
      <c r="J11369">
        <v>8.3834335337341345E-2</v>
      </c>
      <c r="K11369">
        <v>0.15251060614866044</v>
      </c>
      <c r="L11369">
        <v>1</v>
      </c>
      <c r="M11369">
        <v>86.5</v>
      </c>
      <c r="N11369">
        <v>1</v>
      </c>
    </row>
    <row r="11370" spans="1:14" x14ac:dyDescent="0.35">
      <c r="A11370" t="s">
        <v>11381</v>
      </c>
      <c r="B11370">
        <v>37061</v>
      </c>
      <c r="C11370">
        <v>1996</v>
      </c>
      <c r="D11370" t="s">
        <v>19900</v>
      </c>
      <c r="E11370" t="s">
        <v>20559</v>
      </c>
      <c r="F11370">
        <v>45798</v>
      </c>
      <c r="G11370">
        <v>43.8</v>
      </c>
      <c r="H11370">
        <v>-3.6363636363636397E-2</v>
      </c>
      <c r="I11370">
        <v>7.464753895622063E-2</v>
      </c>
      <c r="J11370">
        <v>5.4234338747099771E-2</v>
      </c>
      <c r="K11370">
        <v>4.6861564918314703E-2</v>
      </c>
      <c r="L11370">
        <v>0</v>
      </c>
      <c r="M11370">
        <v>86.5</v>
      </c>
      <c r="N11370">
        <v>1</v>
      </c>
    </row>
    <row r="11371" spans="1:14" x14ac:dyDescent="0.35">
      <c r="A11371" t="s">
        <v>11382</v>
      </c>
      <c r="B11371">
        <v>37061</v>
      </c>
      <c r="C11371">
        <v>2012</v>
      </c>
      <c r="D11371" t="s">
        <v>19900</v>
      </c>
      <c r="E11371" t="s">
        <v>20559</v>
      </c>
      <c r="F11371">
        <v>59595</v>
      </c>
      <c r="G11371">
        <v>55.4</v>
      </c>
      <c r="H11371">
        <v>-4.2105263157894778E-2</v>
      </c>
      <c r="I11371">
        <v>5.1054422962209203E-2</v>
      </c>
      <c r="J11371">
        <v>3.5757987763426244E-2</v>
      </c>
      <c r="K11371">
        <v>-9.1732678456447198E-2</v>
      </c>
      <c r="L11371">
        <v>0</v>
      </c>
      <c r="M11371">
        <v>86.5</v>
      </c>
      <c r="N11371">
        <v>1</v>
      </c>
    </row>
    <row r="11372" spans="1:14" x14ac:dyDescent="0.35">
      <c r="A11372" t="s">
        <v>11383</v>
      </c>
      <c r="B11372">
        <v>37063</v>
      </c>
      <c r="C11372">
        <v>1992</v>
      </c>
      <c r="D11372" t="s">
        <v>19901</v>
      </c>
      <c r="E11372" t="s">
        <v>20559</v>
      </c>
      <c r="F11372">
        <v>191784</v>
      </c>
      <c r="G11372">
        <v>33.4</v>
      </c>
      <c r="H11372">
        <v>0.14285714285714285</v>
      </c>
      <c r="I11372">
        <v>6.239320412049016E-2</v>
      </c>
      <c r="J11372">
        <v>8.2051282051282051E-2</v>
      </c>
      <c r="K11372">
        <v>0.156939422173794</v>
      </c>
      <c r="L11372">
        <v>1</v>
      </c>
      <c r="M11372">
        <v>5.6</v>
      </c>
      <c r="N11372">
        <v>0</v>
      </c>
    </row>
    <row r="11373" spans="1:14" x14ac:dyDescent="0.35">
      <c r="A11373" t="s">
        <v>11384</v>
      </c>
      <c r="B11373">
        <v>37063</v>
      </c>
      <c r="C11373">
        <v>2004</v>
      </c>
      <c r="D11373" t="s">
        <v>19901</v>
      </c>
      <c r="E11373" t="s">
        <v>20559</v>
      </c>
      <c r="F11373">
        <v>238376</v>
      </c>
      <c r="G11373">
        <v>31.6</v>
      </c>
      <c r="H11373">
        <v>-0.18181818181818182</v>
      </c>
      <c r="I11373">
        <v>7.9907773386034261E-2</v>
      </c>
      <c r="J11373">
        <v>3.4209854480469745E-2</v>
      </c>
      <c r="K11373">
        <v>7.3829655087679358E-2</v>
      </c>
      <c r="L11373">
        <v>1</v>
      </c>
      <c r="M11373">
        <v>5.6</v>
      </c>
      <c r="N11373">
        <v>0</v>
      </c>
    </row>
    <row r="11374" spans="1:14" x14ac:dyDescent="0.35">
      <c r="A11374" t="s">
        <v>11385</v>
      </c>
      <c r="B11374">
        <v>37063</v>
      </c>
      <c r="C11374">
        <v>2000</v>
      </c>
      <c r="D11374" t="s">
        <v>19901</v>
      </c>
      <c r="E11374" t="s">
        <v>20559</v>
      </c>
      <c r="F11374">
        <v>224476</v>
      </c>
      <c r="G11374">
        <v>35.6</v>
      </c>
      <c r="H11374">
        <v>0.38095238095238088</v>
      </c>
      <c r="I11374">
        <v>4.7349389370266767E-2</v>
      </c>
      <c r="J11374">
        <v>4.6519193233571891E-2</v>
      </c>
      <c r="K11374">
        <v>0.2061722459775471</v>
      </c>
      <c r="L11374">
        <v>0</v>
      </c>
      <c r="M11374">
        <v>5.6</v>
      </c>
      <c r="N11374">
        <v>0</v>
      </c>
    </row>
    <row r="11375" spans="1:14" x14ac:dyDescent="0.35">
      <c r="A11375" t="s">
        <v>11386</v>
      </c>
      <c r="B11375">
        <v>37063</v>
      </c>
      <c r="C11375">
        <v>2012</v>
      </c>
      <c r="D11375" t="s">
        <v>19901</v>
      </c>
      <c r="E11375" t="s">
        <v>20559</v>
      </c>
      <c r="F11375">
        <v>282614</v>
      </c>
      <c r="G11375">
        <v>23</v>
      </c>
      <c r="H11375">
        <v>-8.6419753086419665E-2</v>
      </c>
      <c r="I11375">
        <v>3.1339309704682579E-2</v>
      </c>
      <c r="J11375">
        <v>1.4137606032045241E-3</v>
      </c>
      <c r="K11375">
        <v>6.4601092265308802E-2</v>
      </c>
      <c r="L11375">
        <v>0</v>
      </c>
      <c r="M11375">
        <v>5.6</v>
      </c>
      <c r="N11375">
        <v>0</v>
      </c>
    </row>
    <row r="11376" spans="1:14" x14ac:dyDescent="0.35">
      <c r="A11376" t="s">
        <v>11387</v>
      </c>
      <c r="B11376">
        <v>37063</v>
      </c>
      <c r="C11376">
        <v>2008</v>
      </c>
      <c r="D11376" t="s">
        <v>19901</v>
      </c>
      <c r="E11376" t="s">
        <v>20559</v>
      </c>
      <c r="F11376">
        <v>259356</v>
      </c>
      <c r="G11376">
        <v>23.6</v>
      </c>
      <c r="H11376">
        <v>0.23684210526315799</v>
      </c>
      <c r="I11376">
        <v>2.1230658510255487E-2</v>
      </c>
      <c r="J11376">
        <v>0.12696118909991741</v>
      </c>
      <c r="K11376">
        <v>2.6515502359659538E-2</v>
      </c>
      <c r="L11376">
        <v>1</v>
      </c>
      <c r="M11376">
        <v>5.6</v>
      </c>
      <c r="N11376">
        <v>0</v>
      </c>
    </row>
    <row r="11377" spans="1:14" x14ac:dyDescent="0.35">
      <c r="A11377" t="s">
        <v>11388</v>
      </c>
      <c r="B11377">
        <v>37063</v>
      </c>
      <c r="C11377">
        <v>1996</v>
      </c>
      <c r="D11377" t="s">
        <v>19901</v>
      </c>
      <c r="E11377" t="s">
        <v>20559</v>
      </c>
      <c r="F11377">
        <v>206910</v>
      </c>
      <c r="G11377">
        <v>34.4</v>
      </c>
      <c r="H11377">
        <v>-6.6666666666666721E-2</v>
      </c>
      <c r="I11377">
        <v>5.5089058524173028E-2</v>
      </c>
      <c r="J11377">
        <v>5.9536541889483069E-2</v>
      </c>
      <c r="K11377">
        <v>6.9755984369009746E-2</v>
      </c>
      <c r="L11377">
        <v>0</v>
      </c>
      <c r="M11377">
        <v>5.6</v>
      </c>
      <c r="N11377">
        <v>0</v>
      </c>
    </row>
    <row r="11378" spans="1:14" x14ac:dyDescent="0.35">
      <c r="A11378" t="s">
        <v>11389</v>
      </c>
      <c r="B11378">
        <v>37065</v>
      </c>
      <c r="C11378">
        <v>2004</v>
      </c>
      <c r="D11378" t="s">
        <v>19902</v>
      </c>
      <c r="E11378" t="s">
        <v>20559</v>
      </c>
      <c r="F11378">
        <v>56064</v>
      </c>
      <c r="G11378">
        <v>38.700000000000003</v>
      </c>
      <c r="H11378">
        <v>-0.13265306122448986</v>
      </c>
      <c r="I11378">
        <v>7.8285788719551913E-2</v>
      </c>
      <c r="J11378">
        <v>5.9989745342676468E-2</v>
      </c>
      <c r="K11378">
        <v>-6.9334323424437683E-2</v>
      </c>
      <c r="L11378">
        <v>1</v>
      </c>
      <c r="M11378">
        <v>45.3</v>
      </c>
      <c r="N11378">
        <v>0</v>
      </c>
    </row>
    <row r="11379" spans="1:14" x14ac:dyDescent="0.35">
      <c r="A11379" t="s">
        <v>11390</v>
      </c>
      <c r="B11379">
        <v>37065</v>
      </c>
      <c r="C11379">
        <v>2008</v>
      </c>
      <c r="D11379" t="s">
        <v>19902</v>
      </c>
      <c r="E11379" t="s">
        <v>20559</v>
      </c>
      <c r="F11379">
        <v>56420</v>
      </c>
      <c r="G11379">
        <v>32.6</v>
      </c>
      <c r="H11379">
        <v>0.34666666666666662</v>
      </c>
      <c r="I11379">
        <v>4.2257738518546244E-2</v>
      </c>
      <c r="J11379">
        <v>0.12164462485269084</v>
      </c>
      <c r="K11379">
        <v>-0.22781353205182489</v>
      </c>
      <c r="L11379">
        <v>1</v>
      </c>
      <c r="M11379">
        <v>45.3</v>
      </c>
      <c r="N11379">
        <v>0</v>
      </c>
    </row>
    <row r="11380" spans="1:14" x14ac:dyDescent="0.35">
      <c r="A11380" t="s">
        <v>11391</v>
      </c>
      <c r="B11380">
        <v>37065</v>
      </c>
      <c r="C11380">
        <v>1992</v>
      </c>
      <c r="D11380" t="s">
        <v>19902</v>
      </c>
      <c r="E11380" t="s">
        <v>20559</v>
      </c>
      <c r="F11380">
        <v>56607</v>
      </c>
      <c r="G11380">
        <v>31.9</v>
      </c>
      <c r="H11380">
        <v>0.10526315789473695</v>
      </c>
      <c r="I11380">
        <v>6.7776621574748522E-2</v>
      </c>
      <c r="J11380">
        <v>0.1202113606340819</v>
      </c>
      <c r="K11380">
        <v>0.46251229741624811</v>
      </c>
      <c r="L11380">
        <v>1</v>
      </c>
      <c r="M11380">
        <v>45.3</v>
      </c>
      <c r="N11380">
        <v>0</v>
      </c>
    </row>
    <row r="11381" spans="1:14" x14ac:dyDescent="0.35">
      <c r="A11381" t="s">
        <v>11392</v>
      </c>
      <c r="B11381">
        <v>37065</v>
      </c>
      <c r="C11381">
        <v>1996</v>
      </c>
      <c r="D11381" t="s">
        <v>19902</v>
      </c>
      <c r="E11381" t="s">
        <v>20559</v>
      </c>
      <c r="F11381">
        <v>57039</v>
      </c>
      <c r="G11381">
        <v>34.799999999999997</v>
      </c>
      <c r="H11381">
        <v>0.45679012345679026</v>
      </c>
      <c r="I11381">
        <v>7.3718685359687425E-2</v>
      </c>
      <c r="J11381">
        <v>8.3394652931076771E-2</v>
      </c>
      <c r="K11381">
        <v>0.19606196481861943</v>
      </c>
      <c r="L11381">
        <v>0</v>
      </c>
      <c r="M11381">
        <v>45.3</v>
      </c>
      <c r="N11381">
        <v>0</v>
      </c>
    </row>
    <row r="11382" spans="1:14" x14ac:dyDescent="0.35">
      <c r="A11382" t="s">
        <v>11393</v>
      </c>
      <c r="B11382">
        <v>37065</v>
      </c>
      <c r="C11382">
        <v>2000</v>
      </c>
      <c r="D11382" t="s">
        <v>19902</v>
      </c>
      <c r="E11382" t="s">
        <v>20559</v>
      </c>
      <c r="F11382">
        <v>55443</v>
      </c>
      <c r="G11382">
        <v>37.6</v>
      </c>
      <c r="H11382">
        <v>-0.30120481927710852</v>
      </c>
      <c r="I11382">
        <v>8.3873757025507992E-2</v>
      </c>
      <c r="J11382">
        <v>-2.528915898843364E-2</v>
      </c>
      <c r="K11382">
        <v>0.15719668282338686</v>
      </c>
      <c r="L11382">
        <v>0</v>
      </c>
      <c r="M11382">
        <v>45.3</v>
      </c>
      <c r="N11382">
        <v>0</v>
      </c>
    </row>
    <row r="11383" spans="1:14" x14ac:dyDescent="0.35">
      <c r="A11383" t="s">
        <v>11394</v>
      </c>
      <c r="B11383">
        <v>37065</v>
      </c>
      <c r="C11383">
        <v>2012</v>
      </c>
      <c r="D11383" t="s">
        <v>19902</v>
      </c>
      <c r="E11383" t="s">
        <v>20559</v>
      </c>
      <c r="F11383">
        <v>55735</v>
      </c>
      <c r="G11383">
        <v>31.7</v>
      </c>
      <c r="H11383">
        <v>-7.7419354838709625E-2</v>
      </c>
      <c r="I11383">
        <v>3.3016795647325202E-2</v>
      </c>
      <c r="J11383">
        <v>3.0429180295371196E-2</v>
      </c>
      <c r="K11383">
        <v>2.5815732758620689</v>
      </c>
      <c r="L11383">
        <v>0</v>
      </c>
      <c r="M11383">
        <v>45.3</v>
      </c>
      <c r="N11383">
        <v>0</v>
      </c>
    </row>
    <row r="11384" spans="1:14" x14ac:dyDescent="0.35">
      <c r="A11384" t="s">
        <v>11395</v>
      </c>
      <c r="B11384">
        <v>37067</v>
      </c>
      <c r="C11384">
        <v>2004</v>
      </c>
      <c r="D11384" t="s">
        <v>19074</v>
      </c>
      <c r="E11384" t="s">
        <v>20559</v>
      </c>
      <c r="F11384">
        <v>319997</v>
      </c>
      <c r="G11384">
        <v>54.1</v>
      </c>
      <c r="H11384">
        <v>-9.0909090909090912E-2</v>
      </c>
      <c r="I11384">
        <v>7.9749757045675412E-2</v>
      </c>
      <c r="J11384">
        <v>6.690615177368657E-2</v>
      </c>
      <c r="K11384">
        <v>2.9342396285061842E-2</v>
      </c>
      <c r="L11384">
        <v>1</v>
      </c>
      <c r="M11384">
        <v>7.3</v>
      </c>
      <c r="N11384">
        <v>0</v>
      </c>
    </row>
    <row r="11385" spans="1:14" x14ac:dyDescent="0.35">
      <c r="A11385" t="s">
        <v>11396</v>
      </c>
      <c r="B11385">
        <v>37067</v>
      </c>
      <c r="C11385">
        <v>1992</v>
      </c>
      <c r="D11385" t="s">
        <v>19074</v>
      </c>
      <c r="E11385" t="s">
        <v>20559</v>
      </c>
      <c r="F11385">
        <v>273771</v>
      </c>
      <c r="G11385">
        <v>45.4</v>
      </c>
      <c r="H11385">
        <v>0.13333333333333325</v>
      </c>
      <c r="I11385">
        <v>5.0154041319318596E-2</v>
      </c>
      <c r="J11385">
        <v>7.8158005914659906E-2</v>
      </c>
      <c r="K11385">
        <v>1.3015663666276888E-2</v>
      </c>
      <c r="L11385">
        <v>1</v>
      </c>
      <c r="M11385">
        <v>7.3</v>
      </c>
      <c r="N11385">
        <v>0</v>
      </c>
    </row>
    <row r="11386" spans="1:14" x14ac:dyDescent="0.35">
      <c r="A11386" t="s">
        <v>11397</v>
      </c>
      <c r="B11386">
        <v>37067</v>
      </c>
      <c r="C11386">
        <v>2012</v>
      </c>
      <c r="D11386" t="s">
        <v>19074</v>
      </c>
      <c r="E11386" t="s">
        <v>20559</v>
      </c>
      <c r="F11386">
        <v>357919</v>
      </c>
      <c r="G11386">
        <v>45.8</v>
      </c>
      <c r="H11386">
        <v>-0.1020408163265306</v>
      </c>
      <c r="I11386">
        <v>3.5912870479008312E-2</v>
      </c>
      <c r="J11386">
        <v>-8.0623488309594193E-4</v>
      </c>
      <c r="K11386">
        <v>-1.1673605627736703E-2</v>
      </c>
      <c r="L11386">
        <v>0</v>
      </c>
      <c r="M11386">
        <v>7.3</v>
      </c>
      <c r="N11386">
        <v>0</v>
      </c>
    </row>
    <row r="11387" spans="1:14" x14ac:dyDescent="0.35">
      <c r="A11387" t="s">
        <v>11398</v>
      </c>
      <c r="B11387">
        <v>37067</v>
      </c>
      <c r="C11387">
        <v>2008</v>
      </c>
      <c r="D11387" t="s">
        <v>19074</v>
      </c>
      <c r="E11387" t="s">
        <v>20559</v>
      </c>
      <c r="F11387">
        <v>344330</v>
      </c>
      <c r="G11387">
        <v>44.3</v>
      </c>
      <c r="H11387">
        <v>0.27272727272727254</v>
      </c>
      <c r="I11387">
        <v>3.9914217232244226E-2</v>
      </c>
      <c r="J11387">
        <v>0.10216178521617852</v>
      </c>
      <c r="K11387">
        <v>-8.0856771220120353E-3</v>
      </c>
      <c r="L11387">
        <v>1</v>
      </c>
      <c r="M11387">
        <v>7.3</v>
      </c>
      <c r="N11387">
        <v>0</v>
      </c>
    </row>
    <row r="11388" spans="1:14" x14ac:dyDescent="0.35">
      <c r="A11388" t="s">
        <v>11399</v>
      </c>
      <c r="B11388">
        <v>37067</v>
      </c>
      <c r="C11388">
        <v>2000</v>
      </c>
      <c r="D11388" t="s">
        <v>19074</v>
      </c>
      <c r="E11388" t="s">
        <v>20559</v>
      </c>
      <c r="F11388">
        <v>307156</v>
      </c>
      <c r="G11388">
        <v>56</v>
      </c>
      <c r="H11388">
        <v>0.39130434782608714</v>
      </c>
      <c r="I11388">
        <v>4.5894044181830393E-2</v>
      </c>
      <c r="J11388">
        <v>6.0773480662983423E-2</v>
      </c>
      <c r="K11388">
        <v>0.15959839349419003</v>
      </c>
      <c r="L11388">
        <v>0</v>
      </c>
      <c r="M11388">
        <v>7.3</v>
      </c>
      <c r="N11388">
        <v>0</v>
      </c>
    </row>
    <row r="11389" spans="1:14" x14ac:dyDescent="0.35">
      <c r="A11389" t="s">
        <v>11400</v>
      </c>
      <c r="B11389">
        <v>37067</v>
      </c>
      <c r="C11389">
        <v>1996</v>
      </c>
      <c r="D11389" t="s">
        <v>19074</v>
      </c>
      <c r="E11389" t="s">
        <v>20559</v>
      </c>
      <c r="F11389">
        <v>293811</v>
      </c>
      <c r="G11389">
        <v>52.8</v>
      </c>
      <c r="H11389">
        <v>-3.0303030303030196E-2</v>
      </c>
      <c r="I11389">
        <v>3.7399923751429663E-2</v>
      </c>
      <c r="J11389">
        <v>6.0999999999999999E-2</v>
      </c>
      <c r="K11389">
        <v>3.7560492740871095E-2</v>
      </c>
      <c r="L11389">
        <v>0</v>
      </c>
      <c r="M11389">
        <v>7.3</v>
      </c>
      <c r="N11389">
        <v>0</v>
      </c>
    </row>
    <row r="11390" spans="1:14" x14ac:dyDescent="0.35">
      <c r="A11390" t="s">
        <v>11401</v>
      </c>
      <c r="B11390">
        <v>37069</v>
      </c>
      <c r="C11390">
        <v>2012</v>
      </c>
      <c r="D11390" t="s">
        <v>18750</v>
      </c>
      <c r="E11390" t="s">
        <v>20559</v>
      </c>
      <c r="F11390">
        <v>61586</v>
      </c>
      <c r="G11390">
        <v>51.4</v>
      </c>
      <c r="H11390">
        <v>-9.3457943925233655E-2</v>
      </c>
      <c r="I11390">
        <v>5.205229766202811E-2</v>
      </c>
      <c r="J11390">
        <v>3.5130484657298539E-2</v>
      </c>
      <c r="K11390">
        <v>9.0981900028134666E-2</v>
      </c>
      <c r="L11390">
        <v>0</v>
      </c>
      <c r="M11390">
        <v>85.3</v>
      </c>
      <c r="N11390">
        <v>1</v>
      </c>
    </row>
    <row r="11391" spans="1:14" x14ac:dyDescent="0.35">
      <c r="A11391" t="s">
        <v>11402</v>
      </c>
      <c r="B11391">
        <v>37069</v>
      </c>
      <c r="C11391">
        <v>1992</v>
      </c>
      <c r="D11391" t="s">
        <v>18750</v>
      </c>
      <c r="E11391" t="s">
        <v>20559</v>
      </c>
      <c r="F11391">
        <v>38180</v>
      </c>
      <c r="G11391">
        <v>35.200000000000003</v>
      </c>
      <c r="H11391">
        <v>-2.8985507246376836E-2</v>
      </c>
      <c r="I11391">
        <v>8.8925147868651841E-2</v>
      </c>
      <c r="J11391">
        <v>0.1169844020797227</v>
      </c>
      <c r="K11391">
        <v>0.12713978494623657</v>
      </c>
      <c r="L11391">
        <v>1</v>
      </c>
      <c r="M11391">
        <v>85.3</v>
      </c>
      <c r="N11391">
        <v>1</v>
      </c>
    </row>
    <row r="11392" spans="1:14" x14ac:dyDescent="0.35">
      <c r="A11392" t="s">
        <v>11403</v>
      </c>
      <c r="B11392">
        <v>37069</v>
      </c>
      <c r="C11392">
        <v>2008</v>
      </c>
      <c r="D11392" t="s">
        <v>18750</v>
      </c>
      <c r="E11392" t="s">
        <v>20559</v>
      </c>
      <c r="F11392">
        <v>58925</v>
      </c>
      <c r="G11392">
        <v>49.8</v>
      </c>
      <c r="H11392">
        <v>0.40909090909090901</v>
      </c>
      <c r="I11392">
        <v>-1.2044407205697528E-2</v>
      </c>
      <c r="J11392">
        <v>0.1323949020353814</v>
      </c>
      <c r="K11392">
        <v>-7.110635981685777E-2</v>
      </c>
      <c r="L11392">
        <v>1</v>
      </c>
      <c r="M11392">
        <v>85.3</v>
      </c>
      <c r="N11392">
        <v>1</v>
      </c>
    </row>
    <row r="11393" spans="1:14" x14ac:dyDescent="0.35">
      <c r="A11393" t="s">
        <v>11404</v>
      </c>
      <c r="B11393">
        <v>37069</v>
      </c>
      <c r="C11393">
        <v>2004</v>
      </c>
      <c r="D11393" t="s">
        <v>18750</v>
      </c>
      <c r="E11393" t="s">
        <v>20559</v>
      </c>
      <c r="F11393">
        <v>53119</v>
      </c>
      <c r="G11393">
        <v>55.2</v>
      </c>
      <c r="H11393">
        <v>-0.16129032258064516</v>
      </c>
      <c r="I11393">
        <v>5.3413979639647315E-2</v>
      </c>
      <c r="J11393">
        <v>4.9224710804824025E-2</v>
      </c>
      <c r="K11393">
        <v>5.0894467712195586E-2</v>
      </c>
      <c r="L11393">
        <v>1</v>
      </c>
      <c r="M11393">
        <v>85.3</v>
      </c>
      <c r="N11393">
        <v>1</v>
      </c>
    </row>
    <row r="11394" spans="1:14" x14ac:dyDescent="0.35">
      <c r="A11394" t="s">
        <v>11405</v>
      </c>
      <c r="B11394">
        <v>37069</v>
      </c>
      <c r="C11394">
        <v>1996</v>
      </c>
      <c r="D11394" t="s">
        <v>18750</v>
      </c>
      <c r="E11394" t="s">
        <v>20559</v>
      </c>
      <c r="F11394">
        <v>43139</v>
      </c>
      <c r="G11394">
        <v>43.4</v>
      </c>
      <c r="H11394">
        <v>-2.3809523809523937E-2</v>
      </c>
      <c r="I11394">
        <v>8.1903737563861254E-2</v>
      </c>
      <c r="J11394">
        <v>2.6433121019108281E-2</v>
      </c>
      <c r="K11394">
        <v>0.16839359725596684</v>
      </c>
      <c r="L11394">
        <v>0</v>
      </c>
      <c r="M11394">
        <v>85.3</v>
      </c>
      <c r="N11394">
        <v>1</v>
      </c>
    </row>
    <row r="11395" spans="1:14" x14ac:dyDescent="0.35">
      <c r="A11395" t="s">
        <v>11406</v>
      </c>
      <c r="B11395">
        <v>37069</v>
      </c>
      <c r="C11395">
        <v>2000</v>
      </c>
      <c r="D11395" t="s">
        <v>18750</v>
      </c>
      <c r="E11395" t="s">
        <v>20559</v>
      </c>
      <c r="F11395">
        <v>47611</v>
      </c>
      <c r="G11395">
        <v>53</v>
      </c>
      <c r="H11395">
        <v>0.23076923076923078</v>
      </c>
      <c r="I11395">
        <v>2.7115789473684211E-2</v>
      </c>
      <c r="J11395">
        <v>1.5905743740795286E-2</v>
      </c>
      <c r="K11395">
        <v>7.0214809413574789E-2</v>
      </c>
      <c r="L11395">
        <v>0</v>
      </c>
      <c r="M11395">
        <v>85.3</v>
      </c>
      <c r="N11395">
        <v>1</v>
      </c>
    </row>
    <row r="11396" spans="1:14" x14ac:dyDescent="0.35">
      <c r="A11396" t="s">
        <v>11407</v>
      </c>
      <c r="B11396">
        <v>37071</v>
      </c>
      <c r="C11396">
        <v>2012</v>
      </c>
      <c r="D11396" t="s">
        <v>19903</v>
      </c>
      <c r="E11396" t="s">
        <v>20559</v>
      </c>
      <c r="F11396">
        <v>208161</v>
      </c>
      <c r="G11396">
        <v>62</v>
      </c>
      <c r="H11396">
        <v>-0.12605042016806722</v>
      </c>
      <c r="I11396">
        <v>3.4773668773245441E-2</v>
      </c>
      <c r="J11396">
        <v>1.5956822715006452E-2</v>
      </c>
      <c r="K11396">
        <v>4.0067466266866567E-2</v>
      </c>
      <c r="L11396">
        <v>0</v>
      </c>
      <c r="M11396">
        <v>19.600000000000001</v>
      </c>
      <c r="N11396">
        <v>0</v>
      </c>
    </row>
    <row r="11397" spans="1:14" x14ac:dyDescent="0.35">
      <c r="A11397" t="s">
        <v>11408</v>
      </c>
      <c r="B11397">
        <v>37071</v>
      </c>
      <c r="C11397">
        <v>1996</v>
      </c>
      <c r="D11397" t="s">
        <v>19903</v>
      </c>
      <c r="E11397" t="s">
        <v>20559</v>
      </c>
      <c r="F11397">
        <v>184428</v>
      </c>
      <c r="G11397">
        <v>58.4</v>
      </c>
      <c r="H11397">
        <v>0.2682926829268294</v>
      </c>
      <c r="I11397">
        <v>3.9181314255934054E-2</v>
      </c>
      <c r="J11397">
        <v>8.1395348837209308E-2</v>
      </c>
      <c r="K11397">
        <v>0.29045687697298456</v>
      </c>
      <c r="L11397">
        <v>0</v>
      </c>
      <c r="M11397">
        <v>19.600000000000001</v>
      </c>
      <c r="N11397">
        <v>0</v>
      </c>
    </row>
    <row r="11398" spans="1:14" x14ac:dyDescent="0.35">
      <c r="A11398" t="s">
        <v>11409</v>
      </c>
      <c r="B11398">
        <v>37071</v>
      </c>
      <c r="C11398">
        <v>2008</v>
      </c>
      <c r="D11398" t="s">
        <v>19903</v>
      </c>
      <c r="E11398" t="s">
        <v>20559</v>
      </c>
      <c r="F11398">
        <v>204454</v>
      </c>
      <c r="G11398">
        <v>62.2</v>
      </c>
      <c r="H11398">
        <v>0.31578947368421051</v>
      </c>
      <c r="I11398">
        <v>4.0602321046069249E-2</v>
      </c>
      <c r="J11398">
        <v>0.10909090909090909</v>
      </c>
      <c r="K11398">
        <v>-5.3572181980771228E-3</v>
      </c>
      <c r="L11398">
        <v>1</v>
      </c>
      <c r="M11398">
        <v>19.600000000000001</v>
      </c>
      <c r="N11398">
        <v>0</v>
      </c>
    </row>
    <row r="11399" spans="1:14" x14ac:dyDescent="0.35">
      <c r="A11399" t="s">
        <v>11410</v>
      </c>
      <c r="B11399">
        <v>37071</v>
      </c>
      <c r="C11399">
        <v>2000</v>
      </c>
      <c r="D11399" t="s">
        <v>19903</v>
      </c>
      <c r="E11399" t="s">
        <v>20559</v>
      </c>
      <c r="F11399">
        <v>190679</v>
      </c>
      <c r="G11399">
        <v>66.7</v>
      </c>
      <c r="H11399">
        <v>0.50000000000000011</v>
      </c>
      <c r="I11399">
        <v>3.5361842105263157E-2</v>
      </c>
      <c r="J11399">
        <v>7.0920116003163725E-2</v>
      </c>
      <c r="K11399">
        <v>0.19125414568234861</v>
      </c>
      <c r="L11399">
        <v>0</v>
      </c>
      <c r="M11399">
        <v>19.600000000000001</v>
      </c>
      <c r="N11399">
        <v>0</v>
      </c>
    </row>
    <row r="11400" spans="1:14" x14ac:dyDescent="0.35">
      <c r="A11400" t="s">
        <v>11411</v>
      </c>
      <c r="B11400">
        <v>37071</v>
      </c>
      <c r="C11400">
        <v>2004</v>
      </c>
      <c r="D11400" t="s">
        <v>19903</v>
      </c>
      <c r="E11400" t="s">
        <v>20559</v>
      </c>
      <c r="F11400">
        <v>191646</v>
      </c>
      <c r="G11400">
        <v>67.8</v>
      </c>
      <c r="H11400">
        <v>-0.12500000000000006</v>
      </c>
      <c r="I11400">
        <v>6.6937639605990695E-2</v>
      </c>
      <c r="J11400">
        <v>8.0911233307148472E-2</v>
      </c>
      <c r="K11400">
        <v>4.8692581814330733E-2</v>
      </c>
      <c r="L11400">
        <v>1</v>
      </c>
      <c r="M11400">
        <v>19.600000000000001</v>
      </c>
      <c r="N11400">
        <v>0</v>
      </c>
    </row>
    <row r="11401" spans="1:14" x14ac:dyDescent="0.35">
      <c r="A11401" t="s">
        <v>11412</v>
      </c>
      <c r="B11401">
        <v>37071</v>
      </c>
      <c r="C11401">
        <v>1992</v>
      </c>
      <c r="D11401" t="s">
        <v>19903</v>
      </c>
      <c r="E11401" t="s">
        <v>20559</v>
      </c>
      <c r="F11401">
        <v>178654</v>
      </c>
      <c r="G11401">
        <v>56.5</v>
      </c>
      <c r="H11401">
        <v>4.5454545454545567E-2</v>
      </c>
      <c r="I11401">
        <v>6.0849056603773585E-2</v>
      </c>
      <c r="J11401">
        <v>8.5726004922067264E-2</v>
      </c>
      <c r="K11401">
        <v>-0.11241669589617678</v>
      </c>
      <c r="L11401">
        <v>1</v>
      </c>
      <c r="M11401">
        <v>19.600000000000001</v>
      </c>
      <c r="N11401">
        <v>0</v>
      </c>
    </row>
    <row r="11402" spans="1:14" x14ac:dyDescent="0.35">
      <c r="A11402" t="s">
        <v>11413</v>
      </c>
      <c r="B11402">
        <v>37073</v>
      </c>
      <c r="C11402">
        <v>2008</v>
      </c>
      <c r="D11402" t="s">
        <v>19904</v>
      </c>
      <c r="E11402" t="s">
        <v>20559</v>
      </c>
      <c r="F11402">
        <v>12098</v>
      </c>
      <c r="G11402">
        <v>47</v>
      </c>
      <c r="H11402">
        <v>0.23255813953488372</v>
      </c>
      <c r="I11402">
        <v>6.4585575888051666E-2</v>
      </c>
      <c r="J11402">
        <v>6.200638548143169E-2</v>
      </c>
      <c r="K11402">
        <v>0.10121210848055795</v>
      </c>
      <c r="L11402">
        <v>1</v>
      </c>
      <c r="M11402">
        <v>100</v>
      </c>
      <c r="N11402">
        <v>1</v>
      </c>
    </row>
    <row r="11403" spans="1:14" x14ac:dyDescent="0.35">
      <c r="A11403" t="s">
        <v>11414</v>
      </c>
      <c r="B11403">
        <v>37073</v>
      </c>
      <c r="C11403">
        <v>1996</v>
      </c>
      <c r="D11403" t="s">
        <v>19904</v>
      </c>
      <c r="E11403" t="s">
        <v>20559</v>
      </c>
      <c r="F11403">
        <v>10086</v>
      </c>
      <c r="G11403">
        <v>30.3</v>
      </c>
      <c r="H11403">
        <v>-6.0606060606060531E-2</v>
      </c>
      <c r="I11403">
        <v>6.3612020232073782E-2</v>
      </c>
      <c r="J11403">
        <v>7.6968100673105069E-2</v>
      </c>
      <c r="K11403">
        <v>4.4463516178511429E-2</v>
      </c>
      <c r="L11403">
        <v>0</v>
      </c>
      <c r="M11403">
        <v>100</v>
      </c>
      <c r="N11403">
        <v>1</v>
      </c>
    </row>
    <row r="11404" spans="1:14" x14ac:dyDescent="0.35">
      <c r="A11404" t="s">
        <v>11415</v>
      </c>
      <c r="B11404">
        <v>37073</v>
      </c>
      <c r="C11404">
        <v>2004</v>
      </c>
      <c r="D11404" t="s">
        <v>19904</v>
      </c>
      <c r="E11404" t="s">
        <v>20559</v>
      </c>
      <c r="F11404">
        <v>10874</v>
      </c>
      <c r="G11404">
        <v>47.5</v>
      </c>
      <c r="H11404">
        <v>-2.4390243902438939E-2</v>
      </c>
      <c r="I11404">
        <v>8.4220386613301543E-2</v>
      </c>
      <c r="J11404">
        <v>9.6863077575243747E-2</v>
      </c>
      <c r="K11404">
        <v>0.14043418556139081</v>
      </c>
      <c r="L11404">
        <v>1</v>
      </c>
      <c r="M11404">
        <v>100</v>
      </c>
      <c r="N11404">
        <v>1</v>
      </c>
    </row>
    <row r="11405" spans="1:14" x14ac:dyDescent="0.35">
      <c r="A11405" t="s">
        <v>11416</v>
      </c>
      <c r="B11405">
        <v>37073</v>
      </c>
      <c r="C11405">
        <v>2012</v>
      </c>
      <c r="D11405" t="s">
        <v>19904</v>
      </c>
      <c r="E11405" t="s">
        <v>20559</v>
      </c>
      <c r="F11405">
        <v>11911</v>
      </c>
      <c r="G11405">
        <v>47.5</v>
      </c>
      <c r="H11405">
        <v>-7.3170731707317041E-2</v>
      </c>
      <c r="I11405">
        <v>3.3943930142472586E-2</v>
      </c>
      <c r="J11405">
        <v>2.9988004798080767E-2</v>
      </c>
      <c r="K11405">
        <v>-3.9300999035280252E-3</v>
      </c>
      <c r="L11405">
        <v>0</v>
      </c>
      <c r="M11405">
        <v>100</v>
      </c>
      <c r="N11405">
        <v>1</v>
      </c>
    </row>
    <row r="11406" spans="1:14" x14ac:dyDescent="0.35">
      <c r="A11406" t="s">
        <v>11417</v>
      </c>
      <c r="B11406">
        <v>37073</v>
      </c>
      <c r="C11406">
        <v>1992</v>
      </c>
      <c r="D11406" t="s">
        <v>19904</v>
      </c>
      <c r="E11406" t="s">
        <v>20559</v>
      </c>
      <c r="F11406">
        <v>9524</v>
      </c>
      <c r="G11406">
        <v>30.2</v>
      </c>
      <c r="H11406">
        <v>0.2857142857142857</v>
      </c>
      <c r="I11406">
        <v>3.1309947930939983E-2</v>
      </c>
      <c r="J11406">
        <v>8.0611823067383223E-2</v>
      </c>
      <c r="K11406">
        <v>6.3334638305276442E-2</v>
      </c>
      <c r="L11406">
        <v>1</v>
      </c>
      <c r="M11406">
        <v>100</v>
      </c>
      <c r="N11406">
        <v>1</v>
      </c>
    </row>
    <row r="11407" spans="1:14" x14ac:dyDescent="0.35">
      <c r="A11407" t="s">
        <v>11418</v>
      </c>
      <c r="B11407">
        <v>37073</v>
      </c>
      <c r="C11407">
        <v>2000</v>
      </c>
      <c r="D11407" t="s">
        <v>19904</v>
      </c>
      <c r="E11407" t="s">
        <v>20559</v>
      </c>
      <c r="F11407">
        <v>10505</v>
      </c>
      <c r="G11407">
        <v>42.9</v>
      </c>
      <c r="H11407">
        <v>0.21428571428571433</v>
      </c>
      <c r="I11407">
        <v>3.0716029292107403E-2</v>
      </c>
      <c r="J11407">
        <v>5.7290386033931648E-2</v>
      </c>
      <c r="K11407">
        <v>7.7509747632717771E-2</v>
      </c>
      <c r="L11407">
        <v>0</v>
      </c>
      <c r="M11407">
        <v>100</v>
      </c>
      <c r="N11407">
        <v>1</v>
      </c>
    </row>
    <row r="11408" spans="1:14" x14ac:dyDescent="0.35">
      <c r="A11408" t="s">
        <v>11419</v>
      </c>
      <c r="B11408">
        <v>37075</v>
      </c>
      <c r="C11408">
        <v>1996</v>
      </c>
      <c r="D11408" t="s">
        <v>18792</v>
      </c>
      <c r="E11408" t="s">
        <v>20559</v>
      </c>
      <c r="F11408">
        <v>7779</v>
      </c>
      <c r="G11408">
        <v>54.8</v>
      </c>
      <c r="H11408">
        <v>-0.14893617021276592</v>
      </c>
      <c r="I11408">
        <v>7.6564715414219164E-2</v>
      </c>
      <c r="J11408">
        <v>9.1738594327990142E-2</v>
      </c>
      <c r="K11408">
        <v>0.12607361963190183</v>
      </c>
      <c r="L11408">
        <v>0</v>
      </c>
      <c r="M11408">
        <v>100</v>
      </c>
      <c r="N11408">
        <v>1</v>
      </c>
    </row>
    <row r="11409" spans="1:14" x14ac:dyDescent="0.35">
      <c r="A11409" t="s">
        <v>11420</v>
      </c>
      <c r="B11409">
        <v>37075</v>
      </c>
      <c r="C11409">
        <v>1992</v>
      </c>
      <c r="D11409" t="s">
        <v>18792</v>
      </c>
      <c r="E11409" t="s">
        <v>20559</v>
      </c>
      <c r="F11409">
        <v>7493</v>
      </c>
      <c r="G11409">
        <v>49.5</v>
      </c>
      <c r="H11409">
        <v>-9.3264248704663252E-2</v>
      </c>
      <c r="I11409">
        <v>0.10092336103416435</v>
      </c>
      <c r="J11409">
        <v>6.5346534653465349E-2</v>
      </c>
      <c r="K11409">
        <v>3.9757575757575755E-2</v>
      </c>
      <c r="L11409">
        <v>1</v>
      </c>
      <c r="M11409">
        <v>100</v>
      </c>
      <c r="N11409">
        <v>1</v>
      </c>
    </row>
    <row r="11410" spans="1:14" x14ac:dyDescent="0.35">
      <c r="A11410" t="s">
        <v>11421</v>
      </c>
      <c r="B11410">
        <v>37075</v>
      </c>
      <c r="C11410">
        <v>2008</v>
      </c>
      <c r="D11410" t="s">
        <v>18792</v>
      </c>
      <c r="E11410" t="s">
        <v>20559</v>
      </c>
      <c r="F11410">
        <v>8742</v>
      </c>
      <c r="G11410">
        <v>67.7</v>
      </c>
      <c r="H11410">
        <v>0.49295774647887325</v>
      </c>
      <c r="I11410">
        <v>6.0697286522110573E-2</v>
      </c>
      <c r="J11410">
        <v>0.11800827659858497</v>
      </c>
      <c r="K11410">
        <v>2.2047151508025165E-2</v>
      </c>
      <c r="L11410">
        <v>1</v>
      </c>
      <c r="M11410">
        <v>100</v>
      </c>
      <c r="N11410">
        <v>1</v>
      </c>
    </row>
    <row r="11411" spans="1:14" x14ac:dyDescent="0.35">
      <c r="A11411" t="s">
        <v>11422</v>
      </c>
      <c r="B11411">
        <v>37075</v>
      </c>
      <c r="C11411">
        <v>2000</v>
      </c>
      <c r="D11411" t="s">
        <v>18792</v>
      </c>
      <c r="E11411" t="s">
        <v>20559</v>
      </c>
      <c r="F11411">
        <v>7994</v>
      </c>
      <c r="G11411">
        <v>68.599999999999994</v>
      </c>
      <c r="H11411">
        <v>-0.22619047619047622</v>
      </c>
      <c r="I11411">
        <v>6.2449441837890307E-2</v>
      </c>
      <c r="J11411">
        <v>6.6785220312191265E-2</v>
      </c>
      <c r="K11411">
        <v>0.10596539554101747</v>
      </c>
      <c r="L11411">
        <v>0</v>
      </c>
      <c r="M11411">
        <v>100</v>
      </c>
      <c r="N11411">
        <v>1</v>
      </c>
    </row>
    <row r="11412" spans="1:14" x14ac:dyDescent="0.35">
      <c r="A11412" t="s">
        <v>11423</v>
      </c>
      <c r="B11412">
        <v>37075</v>
      </c>
      <c r="C11412">
        <v>2012</v>
      </c>
      <c r="D11412" t="s">
        <v>18792</v>
      </c>
      <c r="E11412" t="s">
        <v>20559</v>
      </c>
      <c r="F11412">
        <v>8705</v>
      </c>
      <c r="G11412">
        <v>69.7</v>
      </c>
      <c r="H11412">
        <v>-2.2222222222222143E-2</v>
      </c>
      <c r="I11412">
        <v>1.8901447850905379E-2</v>
      </c>
      <c r="J11412">
        <v>3.5650995517564892E-2</v>
      </c>
      <c r="K11412">
        <v>-1.615798922800718E-2</v>
      </c>
      <c r="L11412">
        <v>0</v>
      </c>
      <c r="M11412">
        <v>100</v>
      </c>
      <c r="N11412">
        <v>1</v>
      </c>
    </row>
    <row r="11413" spans="1:14" x14ac:dyDescent="0.35">
      <c r="A11413" t="s">
        <v>11424</v>
      </c>
      <c r="B11413">
        <v>37075</v>
      </c>
      <c r="C11413">
        <v>2004</v>
      </c>
      <c r="D11413" t="s">
        <v>18792</v>
      </c>
      <c r="E11413" t="s">
        <v>20559</v>
      </c>
      <c r="F11413">
        <v>8382</v>
      </c>
      <c r="G11413">
        <v>67.5</v>
      </c>
      <c r="H11413">
        <v>-6.024096385542179E-2</v>
      </c>
      <c r="I11413">
        <v>-1.8591364615528707E-2</v>
      </c>
      <c r="J11413">
        <v>5.9618830428408535E-2</v>
      </c>
      <c r="K11413">
        <v>4.6666666666666669E-2</v>
      </c>
      <c r="L11413">
        <v>1</v>
      </c>
      <c r="M11413">
        <v>100</v>
      </c>
      <c r="N11413">
        <v>1</v>
      </c>
    </row>
    <row r="11414" spans="1:14" x14ac:dyDescent="0.35">
      <c r="A11414" t="s">
        <v>11425</v>
      </c>
      <c r="B11414">
        <v>37077</v>
      </c>
      <c r="C11414">
        <v>1996</v>
      </c>
      <c r="D11414" t="s">
        <v>19905</v>
      </c>
      <c r="E11414" t="s">
        <v>20559</v>
      </c>
      <c r="F11414">
        <v>43281</v>
      </c>
      <c r="G11414">
        <v>43</v>
      </c>
      <c r="H11414">
        <v>-0.11627906976744186</v>
      </c>
      <c r="I11414">
        <v>5.4492882562277578E-2</v>
      </c>
      <c r="J11414">
        <v>5.6979096426163181E-2</v>
      </c>
      <c r="K11414">
        <v>0.16242161492606644</v>
      </c>
      <c r="L11414">
        <v>0</v>
      </c>
      <c r="M11414">
        <v>57</v>
      </c>
      <c r="N11414">
        <v>1</v>
      </c>
    </row>
    <row r="11415" spans="1:14" x14ac:dyDescent="0.35">
      <c r="A11415" t="s">
        <v>11426</v>
      </c>
      <c r="B11415">
        <v>37077</v>
      </c>
      <c r="C11415">
        <v>2012</v>
      </c>
      <c r="D11415" t="s">
        <v>19905</v>
      </c>
      <c r="E11415" t="s">
        <v>20559</v>
      </c>
      <c r="F11415">
        <v>57782</v>
      </c>
      <c r="G11415">
        <v>47.2</v>
      </c>
      <c r="H11415">
        <v>-0.10112359550561802</v>
      </c>
      <c r="I11415">
        <v>2.7852737085582113E-2</v>
      </c>
      <c r="J11415">
        <v>1.5940791346427556E-2</v>
      </c>
      <c r="K11415">
        <v>-0.31959360403668474</v>
      </c>
      <c r="L11415">
        <v>0</v>
      </c>
      <c r="M11415">
        <v>57</v>
      </c>
      <c r="N11415">
        <v>1</v>
      </c>
    </row>
    <row r="11416" spans="1:14" x14ac:dyDescent="0.35">
      <c r="A11416" t="s">
        <v>11427</v>
      </c>
      <c r="B11416">
        <v>37077</v>
      </c>
      <c r="C11416">
        <v>2000</v>
      </c>
      <c r="D11416" t="s">
        <v>19905</v>
      </c>
      <c r="E11416" t="s">
        <v>20559</v>
      </c>
      <c r="F11416">
        <v>48824</v>
      </c>
      <c r="G11416">
        <v>48.5</v>
      </c>
      <c r="H11416">
        <v>0.38709677419354827</v>
      </c>
      <c r="I11416">
        <v>5.7960795374418277E-2</v>
      </c>
      <c r="J11416">
        <v>7.3856613102595794E-2</v>
      </c>
      <c r="K11416">
        <v>0.33712051044561081</v>
      </c>
      <c r="L11416">
        <v>0</v>
      </c>
      <c r="M11416">
        <v>57</v>
      </c>
      <c r="N11416">
        <v>1</v>
      </c>
    </row>
    <row r="11417" spans="1:14" x14ac:dyDescent="0.35">
      <c r="A11417" t="s">
        <v>11428</v>
      </c>
      <c r="B11417">
        <v>37077</v>
      </c>
      <c r="C11417">
        <v>2004</v>
      </c>
      <c r="D11417" t="s">
        <v>19905</v>
      </c>
      <c r="E11417" t="s">
        <v>20559</v>
      </c>
      <c r="F11417">
        <v>53296</v>
      </c>
      <c r="G11417">
        <v>51</v>
      </c>
      <c r="H11417">
        <v>-0.11688311688311692</v>
      </c>
      <c r="I11417">
        <v>4.8405935026171215E-2</v>
      </c>
      <c r="J11417">
        <v>7.4836765444500256E-2</v>
      </c>
      <c r="K11417">
        <v>0.18073680311975773</v>
      </c>
      <c r="L11417">
        <v>1</v>
      </c>
      <c r="M11417">
        <v>57</v>
      </c>
      <c r="N11417">
        <v>1</v>
      </c>
    </row>
    <row r="11418" spans="1:14" x14ac:dyDescent="0.35">
      <c r="A11418" t="s">
        <v>11429</v>
      </c>
      <c r="B11418">
        <v>37077</v>
      </c>
      <c r="C11418">
        <v>2008</v>
      </c>
      <c r="D11418" t="s">
        <v>19905</v>
      </c>
      <c r="E11418" t="s">
        <v>20559</v>
      </c>
      <c r="F11418">
        <v>58356</v>
      </c>
      <c r="G11418">
        <v>46.3</v>
      </c>
      <c r="H11418">
        <v>0.31372549019607854</v>
      </c>
      <c r="I11418">
        <v>6.2786087583348346E-2</v>
      </c>
      <c r="J11418">
        <v>0.12177847727719851</v>
      </c>
      <c r="K11418">
        <v>0.14168945895815649</v>
      </c>
      <c r="L11418">
        <v>1</v>
      </c>
      <c r="M11418">
        <v>57</v>
      </c>
      <c r="N11418">
        <v>1</v>
      </c>
    </row>
    <row r="11419" spans="1:14" x14ac:dyDescent="0.35">
      <c r="A11419" t="s">
        <v>11430</v>
      </c>
      <c r="B11419">
        <v>37077</v>
      </c>
      <c r="C11419">
        <v>1992</v>
      </c>
      <c r="D11419" t="s">
        <v>19905</v>
      </c>
      <c r="E11419" t="s">
        <v>20559</v>
      </c>
      <c r="F11419">
        <v>39771</v>
      </c>
      <c r="G11419">
        <v>37.4</v>
      </c>
      <c r="H11419">
        <v>1.7543859649122744E-2</v>
      </c>
      <c r="I11419">
        <v>8.3921353702815643E-2</v>
      </c>
      <c r="J11419">
        <v>6.7188219052001841E-2</v>
      </c>
      <c r="K11419">
        <v>-0.54106163764535764</v>
      </c>
      <c r="L11419">
        <v>1</v>
      </c>
      <c r="M11419">
        <v>57</v>
      </c>
      <c r="N11419">
        <v>1</v>
      </c>
    </row>
    <row r="11420" spans="1:14" x14ac:dyDescent="0.35">
      <c r="A11420" t="s">
        <v>11431</v>
      </c>
      <c r="B11420">
        <v>37079</v>
      </c>
      <c r="C11420">
        <v>2012</v>
      </c>
      <c r="D11420" t="s">
        <v>18752</v>
      </c>
      <c r="E11420" t="s">
        <v>20559</v>
      </c>
      <c r="F11420">
        <v>21383</v>
      </c>
      <c r="G11420">
        <v>53.6</v>
      </c>
      <c r="H11420">
        <v>-0.10416666666666667</v>
      </c>
      <c r="I11420">
        <v>2.8420019627085378E-2</v>
      </c>
      <c r="J11420">
        <v>1.458648685840099E-2</v>
      </c>
      <c r="K11420">
        <v>-2.3902866397047761E-2</v>
      </c>
      <c r="L11420">
        <v>0</v>
      </c>
      <c r="M11420">
        <v>100</v>
      </c>
      <c r="N11420">
        <v>1</v>
      </c>
    </row>
    <row r="11421" spans="1:14" x14ac:dyDescent="0.35">
      <c r="A11421" t="s">
        <v>11432</v>
      </c>
      <c r="B11421">
        <v>37079</v>
      </c>
      <c r="C11421">
        <v>2004</v>
      </c>
      <c r="D11421" t="s">
        <v>18752</v>
      </c>
      <c r="E11421" t="s">
        <v>20559</v>
      </c>
      <c r="F11421">
        <v>20132</v>
      </c>
      <c r="G11421">
        <v>58.7</v>
      </c>
      <c r="H11421">
        <v>-6.0606060606060531E-2</v>
      </c>
      <c r="I11421">
        <v>1.5512210105974505E-2</v>
      </c>
      <c r="J11421">
        <v>7.0571955719557197E-2</v>
      </c>
      <c r="K11421">
        <v>-4.7020639900190758E-2</v>
      </c>
      <c r="L11421">
        <v>1</v>
      </c>
      <c r="M11421">
        <v>100</v>
      </c>
      <c r="N11421">
        <v>1</v>
      </c>
    </row>
    <row r="11422" spans="1:14" x14ac:dyDescent="0.35">
      <c r="A11422" t="s">
        <v>11433</v>
      </c>
      <c r="B11422">
        <v>37079</v>
      </c>
      <c r="C11422">
        <v>2008</v>
      </c>
      <c r="D11422" t="s">
        <v>18752</v>
      </c>
      <c r="E11422" t="s">
        <v>20559</v>
      </c>
      <c r="F11422">
        <v>21230</v>
      </c>
      <c r="G11422">
        <v>52.7</v>
      </c>
      <c r="H11422">
        <v>0.20370370370370364</v>
      </c>
      <c r="I11422">
        <v>8.3525372713163709E-2</v>
      </c>
      <c r="J11422">
        <v>0.13180212014134277</v>
      </c>
      <c r="K11422">
        <v>-6.8813424063669401E-2</v>
      </c>
      <c r="L11422">
        <v>1</v>
      </c>
      <c r="M11422">
        <v>100</v>
      </c>
      <c r="N11422">
        <v>1</v>
      </c>
    </row>
    <row r="11423" spans="1:14" x14ac:dyDescent="0.35">
      <c r="A11423" t="s">
        <v>11434</v>
      </c>
      <c r="B11423">
        <v>37079</v>
      </c>
      <c r="C11423">
        <v>1996</v>
      </c>
      <c r="D11423" t="s">
        <v>18752</v>
      </c>
      <c r="E11423" t="s">
        <v>20559</v>
      </c>
      <c r="F11423">
        <v>17742</v>
      </c>
      <c r="G11423">
        <v>51.7</v>
      </c>
      <c r="H11423">
        <v>-0.13636363636363646</v>
      </c>
      <c r="I11423">
        <v>0.10634540897698792</v>
      </c>
      <c r="J11423">
        <v>6.0299869621903521E-2</v>
      </c>
      <c r="K11423">
        <v>7.6963912985775124E-2</v>
      </c>
      <c r="L11423">
        <v>0</v>
      </c>
      <c r="M11423">
        <v>100</v>
      </c>
      <c r="N11423">
        <v>1</v>
      </c>
    </row>
    <row r="11424" spans="1:14" x14ac:dyDescent="0.35">
      <c r="A11424" t="s">
        <v>11435</v>
      </c>
      <c r="B11424">
        <v>37079</v>
      </c>
      <c r="C11424">
        <v>2000</v>
      </c>
      <c r="D11424" t="s">
        <v>18752</v>
      </c>
      <c r="E11424" t="s">
        <v>20559</v>
      </c>
      <c r="F11424">
        <v>19020</v>
      </c>
      <c r="G11424">
        <v>57.1</v>
      </c>
      <c r="H11424">
        <v>-2.1276595744680965E-2</v>
      </c>
      <c r="I11424">
        <v>0.1043344447294178</v>
      </c>
      <c r="J11424">
        <v>2.6023312550826783E-2</v>
      </c>
      <c r="K11424">
        <v>1.3993255849780045E-2</v>
      </c>
      <c r="L11424">
        <v>0</v>
      </c>
      <c r="M11424">
        <v>100</v>
      </c>
      <c r="N11424">
        <v>1</v>
      </c>
    </row>
    <row r="11425" spans="1:14" x14ac:dyDescent="0.35">
      <c r="A11425" t="s">
        <v>11436</v>
      </c>
      <c r="B11425">
        <v>37079</v>
      </c>
      <c r="C11425">
        <v>1992</v>
      </c>
      <c r="D11425" t="s">
        <v>18752</v>
      </c>
      <c r="E11425" t="s">
        <v>20559</v>
      </c>
      <c r="F11425">
        <v>15782</v>
      </c>
      <c r="G11425">
        <v>38</v>
      </c>
      <c r="H11425">
        <v>-3.7735849056603807E-2</v>
      </c>
      <c r="I11425">
        <v>1.9914651493598862E-2</v>
      </c>
      <c r="J11425">
        <v>7.0448307410795968E-2</v>
      </c>
      <c r="K11425">
        <v>8.3651257659086029E-2</v>
      </c>
      <c r="L11425">
        <v>1</v>
      </c>
      <c r="M11425">
        <v>100</v>
      </c>
      <c r="N11425">
        <v>1</v>
      </c>
    </row>
    <row r="11426" spans="1:14" x14ac:dyDescent="0.35">
      <c r="A11426" t="s">
        <v>11437</v>
      </c>
      <c r="B11426">
        <v>37081</v>
      </c>
      <c r="C11426">
        <v>1996</v>
      </c>
      <c r="D11426" t="s">
        <v>19906</v>
      </c>
      <c r="E11426" t="s">
        <v>20559</v>
      </c>
      <c r="F11426">
        <v>394358</v>
      </c>
      <c r="G11426">
        <v>45.9</v>
      </c>
      <c r="H11426">
        <v>0</v>
      </c>
      <c r="I11426">
        <v>5.2816199625303942E-2</v>
      </c>
      <c r="J11426">
        <v>6.5862068965517245E-2</v>
      </c>
      <c r="K11426">
        <v>9.9536471208909141E-2</v>
      </c>
      <c r="L11426">
        <v>0</v>
      </c>
      <c r="M11426">
        <v>12.7</v>
      </c>
      <c r="N11426">
        <v>0</v>
      </c>
    </row>
    <row r="11427" spans="1:14" x14ac:dyDescent="0.35">
      <c r="A11427" t="s">
        <v>11438</v>
      </c>
      <c r="B11427">
        <v>37081</v>
      </c>
      <c r="C11427">
        <v>2008</v>
      </c>
      <c r="D11427" t="s">
        <v>19906</v>
      </c>
      <c r="E11427" t="s">
        <v>20559</v>
      </c>
      <c r="F11427">
        <v>477809</v>
      </c>
      <c r="G11427">
        <v>40.4</v>
      </c>
      <c r="H11427">
        <v>0.27659574468085102</v>
      </c>
      <c r="I11427">
        <v>1.9468884550584334E-2</v>
      </c>
      <c r="J11427">
        <v>0.132015065913371</v>
      </c>
      <c r="K11427">
        <v>1.5495100140714512E-2</v>
      </c>
      <c r="L11427">
        <v>1</v>
      </c>
      <c r="M11427">
        <v>12.7</v>
      </c>
      <c r="N11427">
        <v>0</v>
      </c>
    </row>
    <row r="11428" spans="1:14" x14ac:dyDescent="0.35">
      <c r="A11428" t="s">
        <v>11439</v>
      </c>
      <c r="B11428">
        <v>37081</v>
      </c>
      <c r="C11428">
        <v>2004</v>
      </c>
      <c r="D11428" t="s">
        <v>19906</v>
      </c>
      <c r="E11428" t="s">
        <v>20559</v>
      </c>
      <c r="F11428">
        <v>440597</v>
      </c>
      <c r="G11428">
        <v>49.3</v>
      </c>
      <c r="H11428">
        <v>-0.13114754098360654</v>
      </c>
      <c r="I11428">
        <v>5.2892561983471073E-2</v>
      </c>
      <c r="J11428">
        <v>7.2054989333965397E-2</v>
      </c>
      <c r="K11428">
        <v>4.4438482838740377E-2</v>
      </c>
      <c r="L11428">
        <v>1</v>
      </c>
      <c r="M11428">
        <v>12.7</v>
      </c>
      <c r="N11428">
        <v>0</v>
      </c>
    </row>
    <row r="11429" spans="1:14" x14ac:dyDescent="0.35">
      <c r="A11429" t="s">
        <v>11440</v>
      </c>
      <c r="B11429">
        <v>37081</v>
      </c>
      <c r="C11429">
        <v>2012</v>
      </c>
      <c r="D11429" t="s">
        <v>19906</v>
      </c>
      <c r="E11429" t="s">
        <v>20559</v>
      </c>
      <c r="F11429">
        <v>501029</v>
      </c>
      <c r="G11429">
        <v>41.3</v>
      </c>
      <c r="H11429">
        <v>-9.5238095238095233E-2</v>
      </c>
      <c r="I11429">
        <v>4.7197324414715719E-2</v>
      </c>
      <c r="J11429">
        <v>-4.1643531371460301E-4</v>
      </c>
      <c r="K11429">
        <v>3.9130497658285246E-2</v>
      </c>
      <c r="L11429">
        <v>0</v>
      </c>
      <c r="M11429">
        <v>12.7</v>
      </c>
      <c r="N11429">
        <v>0</v>
      </c>
    </row>
    <row r="11430" spans="1:14" x14ac:dyDescent="0.35">
      <c r="A11430" t="s">
        <v>11441</v>
      </c>
      <c r="B11430">
        <v>37081</v>
      </c>
      <c r="C11430">
        <v>2000</v>
      </c>
      <c r="D11430" t="s">
        <v>19906</v>
      </c>
      <c r="E11430" t="s">
        <v>20559</v>
      </c>
      <c r="F11430">
        <v>422324</v>
      </c>
      <c r="G11430">
        <v>50.8</v>
      </c>
      <c r="H11430">
        <v>0.33333333333333348</v>
      </c>
      <c r="I11430">
        <v>3.5778713168971736E-2</v>
      </c>
      <c r="J11430">
        <v>5.5672585013541977E-2</v>
      </c>
      <c r="K11430">
        <v>-1.1876380924647779E-2</v>
      </c>
      <c r="L11430">
        <v>0</v>
      </c>
      <c r="M11430">
        <v>12.7</v>
      </c>
      <c r="N11430">
        <v>0</v>
      </c>
    </row>
    <row r="11431" spans="1:14" x14ac:dyDescent="0.35">
      <c r="A11431" t="s">
        <v>11442</v>
      </c>
      <c r="B11431">
        <v>37081</v>
      </c>
      <c r="C11431">
        <v>1992</v>
      </c>
      <c r="D11431" t="s">
        <v>19906</v>
      </c>
      <c r="E11431" t="s">
        <v>20559</v>
      </c>
      <c r="F11431">
        <v>362884</v>
      </c>
      <c r="G11431">
        <v>41.1</v>
      </c>
      <c r="H11431">
        <v>1.9230769230769162E-2</v>
      </c>
      <c r="I11431">
        <v>5.93730734575805E-2</v>
      </c>
      <c r="J11431">
        <v>7.4639895242252285E-2</v>
      </c>
      <c r="K11431">
        <v>7.8470711767794202E-2</v>
      </c>
      <c r="L11431">
        <v>1</v>
      </c>
      <c r="M11431">
        <v>12.7</v>
      </c>
      <c r="N11431">
        <v>0</v>
      </c>
    </row>
    <row r="11432" spans="1:14" x14ac:dyDescent="0.35">
      <c r="A11432" t="s">
        <v>11443</v>
      </c>
      <c r="B11432">
        <v>37083</v>
      </c>
      <c r="C11432">
        <v>1996</v>
      </c>
      <c r="D11432" t="s">
        <v>19907</v>
      </c>
      <c r="E11432" t="s">
        <v>20559</v>
      </c>
      <c r="F11432">
        <v>58019</v>
      </c>
      <c r="G11432">
        <v>35.4</v>
      </c>
      <c r="H11432">
        <v>8.8888888888888962E-2</v>
      </c>
      <c r="I11432">
        <v>6.0505031796011605E-2</v>
      </c>
      <c r="J11432">
        <v>8.4208124144226376E-2</v>
      </c>
      <c r="K11432">
        <v>0.13135099723394963</v>
      </c>
      <c r="L11432">
        <v>0</v>
      </c>
      <c r="M11432">
        <v>54.7</v>
      </c>
      <c r="N11432">
        <v>1</v>
      </c>
    </row>
    <row r="11433" spans="1:14" x14ac:dyDescent="0.35">
      <c r="A11433" t="s">
        <v>11444</v>
      </c>
      <c r="B11433">
        <v>37083</v>
      </c>
      <c r="C11433">
        <v>2004</v>
      </c>
      <c r="D11433" t="s">
        <v>19907</v>
      </c>
      <c r="E11433" t="s">
        <v>20559</v>
      </c>
      <c r="F11433">
        <v>56000</v>
      </c>
      <c r="G11433">
        <v>41.2</v>
      </c>
      <c r="H11433">
        <v>-9.4117647058823514E-2</v>
      </c>
      <c r="I11433">
        <v>8.6202135493372606E-2</v>
      </c>
      <c r="J11433">
        <v>8.0491731303966044E-2</v>
      </c>
      <c r="K11433">
        <v>0.11680491017790709</v>
      </c>
      <c r="L11433">
        <v>1</v>
      </c>
      <c r="M11433">
        <v>54.7</v>
      </c>
      <c r="N11433">
        <v>1</v>
      </c>
    </row>
    <row r="11434" spans="1:14" x14ac:dyDescent="0.35">
      <c r="A11434" t="s">
        <v>11445</v>
      </c>
      <c r="B11434">
        <v>37083</v>
      </c>
      <c r="C11434">
        <v>2012</v>
      </c>
      <c r="D11434" t="s">
        <v>19907</v>
      </c>
      <c r="E11434" t="s">
        <v>20559</v>
      </c>
      <c r="F11434">
        <v>53927</v>
      </c>
      <c r="G11434">
        <v>33.6</v>
      </c>
      <c r="H11434">
        <v>-7.5342465753424639E-2</v>
      </c>
      <c r="I11434">
        <v>6.0724714627024154E-2</v>
      </c>
      <c r="J11434">
        <v>4.032476319350474E-2</v>
      </c>
      <c r="K11434">
        <v>0.20658697889598809</v>
      </c>
      <c r="L11434">
        <v>0</v>
      </c>
      <c r="M11434">
        <v>54.7</v>
      </c>
      <c r="N11434">
        <v>1</v>
      </c>
    </row>
    <row r="11435" spans="1:14" x14ac:dyDescent="0.35">
      <c r="A11435" t="s">
        <v>11446</v>
      </c>
      <c r="B11435">
        <v>37083</v>
      </c>
      <c r="C11435">
        <v>1992</v>
      </c>
      <c r="D11435" t="s">
        <v>19907</v>
      </c>
      <c r="E11435" t="s">
        <v>20559</v>
      </c>
      <c r="F11435">
        <v>56478</v>
      </c>
      <c r="G11435">
        <v>32.4</v>
      </c>
      <c r="H11435">
        <v>2.3529411764705799E-2</v>
      </c>
      <c r="I11435">
        <v>7.0661308001461448E-2</v>
      </c>
      <c r="J11435">
        <v>0.10188564476885645</v>
      </c>
      <c r="K11435">
        <v>-0.24686316727299726</v>
      </c>
      <c r="L11435">
        <v>1</v>
      </c>
      <c r="M11435">
        <v>54.7</v>
      </c>
      <c r="N11435">
        <v>1</v>
      </c>
    </row>
    <row r="11436" spans="1:14" x14ac:dyDescent="0.35">
      <c r="A11436" t="s">
        <v>11447</v>
      </c>
      <c r="B11436">
        <v>37083</v>
      </c>
      <c r="C11436">
        <v>2008</v>
      </c>
      <c r="D11436" t="s">
        <v>19907</v>
      </c>
      <c r="E11436" t="s">
        <v>20559</v>
      </c>
      <c r="F11436">
        <v>55568</v>
      </c>
      <c r="G11436">
        <v>35.700000000000003</v>
      </c>
      <c r="H11436">
        <v>0.390625</v>
      </c>
      <c r="I11436">
        <v>3.4467488375525872E-2</v>
      </c>
      <c r="J11436">
        <v>6.7395670609239011E-2</v>
      </c>
      <c r="K11436">
        <v>7.6295617798775486E-2</v>
      </c>
      <c r="L11436">
        <v>1</v>
      </c>
      <c r="M11436">
        <v>54.7</v>
      </c>
      <c r="N11436">
        <v>1</v>
      </c>
    </row>
    <row r="11437" spans="1:14" x14ac:dyDescent="0.35">
      <c r="A11437" t="s">
        <v>11448</v>
      </c>
      <c r="B11437">
        <v>37083</v>
      </c>
      <c r="C11437">
        <v>2000</v>
      </c>
      <c r="D11437" t="s">
        <v>19907</v>
      </c>
      <c r="E11437" t="s">
        <v>20559</v>
      </c>
      <c r="F11437">
        <v>57306</v>
      </c>
      <c r="G11437">
        <v>39.5</v>
      </c>
      <c r="H11437">
        <v>-0.16666666666666669</v>
      </c>
      <c r="I11437">
        <v>4.8427152317880792E-2</v>
      </c>
      <c r="J11437">
        <v>4.1090773253642139E-2</v>
      </c>
      <c r="K11437">
        <v>0.13595314213707324</v>
      </c>
      <c r="L11437">
        <v>0</v>
      </c>
      <c r="M11437">
        <v>54.7</v>
      </c>
      <c r="N11437">
        <v>1</v>
      </c>
    </row>
    <row r="11438" spans="1:14" x14ac:dyDescent="0.35">
      <c r="A11438" t="s">
        <v>11449</v>
      </c>
      <c r="B11438">
        <v>37085</v>
      </c>
      <c r="C11438">
        <v>2000</v>
      </c>
      <c r="D11438" t="s">
        <v>19908</v>
      </c>
      <c r="E11438" t="s">
        <v>20559</v>
      </c>
      <c r="F11438">
        <v>91393</v>
      </c>
      <c r="G11438">
        <v>61.1</v>
      </c>
      <c r="H11438">
        <v>8.8235294117647134E-2</v>
      </c>
      <c r="I11438">
        <v>4.5153037051075526E-2</v>
      </c>
      <c r="J11438">
        <v>3.6442248301420628E-2</v>
      </c>
      <c r="K11438">
        <v>0.12070640226757627</v>
      </c>
      <c r="L11438">
        <v>0</v>
      </c>
      <c r="M11438">
        <v>55.9</v>
      </c>
      <c r="N11438">
        <v>1</v>
      </c>
    </row>
    <row r="11439" spans="1:14" x14ac:dyDescent="0.35">
      <c r="A11439" t="s">
        <v>11450</v>
      </c>
      <c r="B11439">
        <v>37085</v>
      </c>
      <c r="C11439">
        <v>2008</v>
      </c>
      <c r="D11439" t="s">
        <v>19908</v>
      </c>
      <c r="E11439" t="s">
        <v>20559</v>
      </c>
      <c r="F11439">
        <v>108752</v>
      </c>
      <c r="G11439">
        <v>57.9</v>
      </c>
      <c r="H11439">
        <v>0.375</v>
      </c>
      <c r="I11439">
        <v>3.3685648547598507E-2</v>
      </c>
      <c r="J11439">
        <v>0.12340896513558385</v>
      </c>
      <c r="K11439">
        <v>1.8522289376099996E-2</v>
      </c>
      <c r="L11439">
        <v>1</v>
      </c>
      <c r="M11439">
        <v>55.9</v>
      </c>
      <c r="N11439">
        <v>1</v>
      </c>
    </row>
    <row r="11440" spans="1:14" x14ac:dyDescent="0.35">
      <c r="A11440" t="s">
        <v>11451</v>
      </c>
      <c r="B11440">
        <v>37085</v>
      </c>
      <c r="C11440">
        <v>1996</v>
      </c>
      <c r="D11440" t="s">
        <v>19908</v>
      </c>
      <c r="E11440" t="s">
        <v>20559</v>
      </c>
      <c r="F11440">
        <v>81651</v>
      </c>
      <c r="G11440">
        <v>53.3</v>
      </c>
      <c r="H11440">
        <v>2.7027027027026931E-2</v>
      </c>
      <c r="I11440">
        <v>3.7890338246089561E-2</v>
      </c>
      <c r="J11440">
        <v>3.2203958403220392E-2</v>
      </c>
      <c r="K11440">
        <v>7.401570379110306E-2</v>
      </c>
      <c r="L11440">
        <v>0</v>
      </c>
      <c r="M11440">
        <v>55.9</v>
      </c>
      <c r="N11440">
        <v>1</v>
      </c>
    </row>
    <row r="11441" spans="1:14" x14ac:dyDescent="0.35">
      <c r="A11441" t="s">
        <v>11452</v>
      </c>
      <c r="B11441">
        <v>37085</v>
      </c>
      <c r="C11441">
        <v>2012</v>
      </c>
      <c r="D11441" t="s">
        <v>19908</v>
      </c>
      <c r="E11441" t="s">
        <v>20559</v>
      </c>
      <c r="F11441">
        <v>122237</v>
      </c>
      <c r="G11441">
        <v>58.9</v>
      </c>
      <c r="H11441">
        <v>-7.0175438596491294E-2</v>
      </c>
      <c r="I11441">
        <v>1.6693218812772737E-2</v>
      </c>
      <c r="J11441">
        <v>-2.7334196518486549E-3</v>
      </c>
      <c r="K11441">
        <v>3.1281073618095845E-2</v>
      </c>
      <c r="L11441">
        <v>0</v>
      </c>
      <c r="M11441">
        <v>55.9</v>
      </c>
      <c r="N11441">
        <v>1</v>
      </c>
    </row>
    <row r="11442" spans="1:14" x14ac:dyDescent="0.35">
      <c r="A11442" t="s">
        <v>11453</v>
      </c>
      <c r="B11442">
        <v>37085</v>
      </c>
      <c r="C11442">
        <v>2004</v>
      </c>
      <c r="D11442" t="s">
        <v>19908</v>
      </c>
      <c r="E11442" t="s">
        <v>20559</v>
      </c>
      <c r="F11442">
        <v>98545</v>
      </c>
      <c r="G11442">
        <v>64.2</v>
      </c>
      <c r="H11442">
        <v>-0.18461538461538465</v>
      </c>
      <c r="I11442">
        <v>8.5053889105311004E-2</v>
      </c>
      <c r="J11442">
        <v>9.5318127250900359E-2</v>
      </c>
      <c r="K11442">
        <v>0.10780850503695352</v>
      </c>
      <c r="L11442">
        <v>1</v>
      </c>
      <c r="M11442">
        <v>55.9</v>
      </c>
      <c r="N11442">
        <v>1</v>
      </c>
    </row>
    <row r="11443" spans="1:14" x14ac:dyDescent="0.35">
      <c r="A11443" t="s">
        <v>11454</v>
      </c>
      <c r="B11443">
        <v>37085</v>
      </c>
      <c r="C11443">
        <v>1992</v>
      </c>
      <c r="D11443" t="s">
        <v>19908</v>
      </c>
      <c r="E11443" t="s">
        <v>20559</v>
      </c>
      <c r="F11443">
        <v>71373</v>
      </c>
      <c r="G11443">
        <v>46.6</v>
      </c>
      <c r="H11443">
        <v>3.3333333333333361E-2</v>
      </c>
      <c r="I11443">
        <v>9.1004919184820801E-2</v>
      </c>
      <c r="J11443">
        <v>0.1003877638948729</v>
      </c>
      <c r="K11443">
        <v>0.23052183482481808</v>
      </c>
      <c r="L11443">
        <v>1</v>
      </c>
      <c r="M11443">
        <v>55.9</v>
      </c>
      <c r="N11443">
        <v>1</v>
      </c>
    </row>
    <row r="11444" spans="1:14" x14ac:dyDescent="0.35">
      <c r="A11444" t="s">
        <v>11455</v>
      </c>
      <c r="B11444">
        <v>37087</v>
      </c>
      <c r="C11444">
        <v>2008</v>
      </c>
      <c r="D11444" t="s">
        <v>19909</v>
      </c>
      <c r="E11444" t="s">
        <v>20559</v>
      </c>
      <c r="F11444">
        <v>58811</v>
      </c>
      <c r="G11444">
        <v>53.1</v>
      </c>
      <c r="H11444">
        <v>0.39999999999999991</v>
      </c>
      <c r="I11444">
        <v>1.9424245442773186E-2</v>
      </c>
      <c r="J11444">
        <v>8.1381957773512481E-2</v>
      </c>
      <c r="K11444">
        <v>-5.1877223414576783E-2</v>
      </c>
      <c r="L11444">
        <v>1</v>
      </c>
      <c r="M11444">
        <v>55.4</v>
      </c>
      <c r="N11444">
        <v>1</v>
      </c>
    </row>
    <row r="11445" spans="1:14" x14ac:dyDescent="0.35">
      <c r="A11445" t="s">
        <v>11456</v>
      </c>
      <c r="B11445">
        <v>37087</v>
      </c>
      <c r="C11445">
        <v>1992</v>
      </c>
      <c r="D11445" t="s">
        <v>19909</v>
      </c>
      <c r="E11445" t="s">
        <v>20559</v>
      </c>
      <c r="F11445">
        <v>48510</v>
      </c>
      <c r="G11445">
        <v>34.700000000000003</v>
      </c>
      <c r="H11445">
        <v>8.3333333333333329E-2</v>
      </c>
      <c r="I11445">
        <v>6.219855934857501E-2</v>
      </c>
      <c r="J11445">
        <v>9.125475285171103E-2</v>
      </c>
      <c r="K11445">
        <v>0.22711541425548909</v>
      </c>
      <c r="L11445">
        <v>1</v>
      </c>
      <c r="M11445">
        <v>55.4</v>
      </c>
      <c r="N11445">
        <v>1</v>
      </c>
    </row>
    <row r="11446" spans="1:14" x14ac:dyDescent="0.35">
      <c r="A11446" t="s">
        <v>11457</v>
      </c>
      <c r="B11446">
        <v>37087</v>
      </c>
      <c r="C11446">
        <v>2000</v>
      </c>
      <c r="D11446" t="s">
        <v>19909</v>
      </c>
      <c r="E11446" t="s">
        <v>20559</v>
      </c>
      <c r="F11446">
        <v>54133</v>
      </c>
      <c r="G11446">
        <v>54.4</v>
      </c>
      <c r="H11446">
        <v>-5.0000000000000044E-2</v>
      </c>
      <c r="I11446">
        <v>3.3947193254936767E-2</v>
      </c>
      <c r="J11446">
        <v>5.4490631057505921E-2</v>
      </c>
      <c r="K11446">
        <v>0.12709559541409801</v>
      </c>
      <c r="L11446">
        <v>0</v>
      </c>
      <c r="M11446">
        <v>55.4</v>
      </c>
      <c r="N11446">
        <v>1</v>
      </c>
    </row>
    <row r="11447" spans="1:14" x14ac:dyDescent="0.35">
      <c r="A11447" t="s">
        <v>11458</v>
      </c>
      <c r="B11447">
        <v>37087</v>
      </c>
      <c r="C11447">
        <v>2004</v>
      </c>
      <c r="D11447" t="s">
        <v>19909</v>
      </c>
      <c r="E11447" t="s">
        <v>20559</v>
      </c>
      <c r="F11447">
        <v>56785</v>
      </c>
      <c r="G11447">
        <v>56.1</v>
      </c>
      <c r="H11447">
        <v>-0.15094339622641506</v>
      </c>
      <c r="I11447">
        <v>4.1490801943139283E-2</v>
      </c>
      <c r="J11447">
        <v>9.0330149153678568E-2</v>
      </c>
      <c r="K11447">
        <v>3.1239640197140144E-2</v>
      </c>
      <c r="L11447">
        <v>1</v>
      </c>
      <c r="M11447">
        <v>55.4</v>
      </c>
      <c r="N11447">
        <v>1</v>
      </c>
    </row>
    <row r="11448" spans="1:14" x14ac:dyDescent="0.35">
      <c r="A11448" t="s">
        <v>11459</v>
      </c>
      <c r="B11448">
        <v>37087</v>
      </c>
      <c r="C11448">
        <v>1996</v>
      </c>
      <c r="D11448" t="s">
        <v>19909</v>
      </c>
      <c r="E11448" t="s">
        <v>20559</v>
      </c>
      <c r="F11448">
        <v>51397</v>
      </c>
      <c r="G11448">
        <v>39.799999999999997</v>
      </c>
      <c r="H11448">
        <v>-0.12499999999999988</v>
      </c>
      <c r="I11448">
        <v>4.8987012987012989E-2</v>
      </c>
      <c r="J11448">
        <v>6.0784816619646062E-2</v>
      </c>
      <c r="K11448">
        <v>8.1981345149221563E-3</v>
      </c>
      <c r="L11448">
        <v>0</v>
      </c>
      <c r="M11448">
        <v>55.4</v>
      </c>
      <c r="N11448">
        <v>1</v>
      </c>
    </row>
    <row r="11449" spans="1:14" x14ac:dyDescent="0.35">
      <c r="A11449" t="s">
        <v>11460</v>
      </c>
      <c r="B11449">
        <v>37087</v>
      </c>
      <c r="C11449">
        <v>2012</v>
      </c>
      <c r="D11449" t="s">
        <v>19909</v>
      </c>
      <c r="E11449" t="s">
        <v>20559</v>
      </c>
      <c r="F11449">
        <v>58781</v>
      </c>
      <c r="G11449">
        <v>55.9</v>
      </c>
      <c r="H11449">
        <v>-9.9009900990099015E-2</v>
      </c>
      <c r="I11449">
        <v>3.9073262366938012E-2</v>
      </c>
      <c r="J11449">
        <v>2.8659262197540659E-2</v>
      </c>
      <c r="K11449">
        <v>-9.9185796549381266E-3</v>
      </c>
      <c r="L11449">
        <v>0</v>
      </c>
      <c r="M11449">
        <v>55.4</v>
      </c>
      <c r="N11449">
        <v>1</v>
      </c>
    </row>
    <row r="11450" spans="1:14" x14ac:dyDescent="0.35">
      <c r="A11450" t="s">
        <v>11461</v>
      </c>
      <c r="B11450">
        <v>37089</v>
      </c>
      <c r="C11450">
        <v>1992</v>
      </c>
      <c r="D11450" t="s">
        <v>19195</v>
      </c>
      <c r="E11450" t="s">
        <v>20559</v>
      </c>
      <c r="F11450">
        <v>73596</v>
      </c>
      <c r="G11450">
        <v>51.4</v>
      </c>
      <c r="H11450">
        <v>0.13953488372093037</v>
      </c>
      <c r="I11450">
        <v>7.6992705393749E-2</v>
      </c>
      <c r="J11450">
        <v>7.6167076167076173E-2</v>
      </c>
      <c r="K11450">
        <v>0.17666731479681119</v>
      </c>
      <c r="L11450">
        <v>1</v>
      </c>
      <c r="M11450">
        <v>33.299999999999997</v>
      </c>
      <c r="N11450">
        <v>0</v>
      </c>
    </row>
    <row r="11451" spans="1:14" x14ac:dyDescent="0.35">
      <c r="A11451" t="s">
        <v>11462</v>
      </c>
      <c r="B11451">
        <v>37089</v>
      </c>
      <c r="C11451">
        <v>2000</v>
      </c>
      <c r="D11451" t="s">
        <v>19195</v>
      </c>
      <c r="E11451" t="s">
        <v>20559</v>
      </c>
      <c r="F11451">
        <v>89662</v>
      </c>
      <c r="G11451">
        <v>66.5</v>
      </c>
      <c r="H11451">
        <v>0.3043478260869566</v>
      </c>
      <c r="I11451">
        <v>4.44786427445387E-2</v>
      </c>
      <c r="J11451">
        <v>5.8045241143832693E-2</v>
      </c>
      <c r="K11451">
        <v>0.40676039346696363</v>
      </c>
      <c r="L11451">
        <v>0</v>
      </c>
      <c r="M11451">
        <v>33.299999999999997</v>
      </c>
      <c r="N11451">
        <v>0</v>
      </c>
    </row>
    <row r="11452" spans="1:14" x14ac:dyDescent="0.35">
      <c r="A11452" t="s">
        <v>11463</v>
      </c>
      <c r="B11452">
        <v>37089</v>
      </c>
      <c r="C11452">
        <v>1996</v>
      </c>
      <c r="D11452" t="s">
        <v>19195</v>
      </c>
      <c r="E11452" t="s">
        <v>20559</v>
      </c>
      <c r="F11452">
        <v>81750</v>
      </c>
      <c r="G11452">
        <v>58.7</v>
      </c>
      <c r="H11452">
        <v>-6.2500000000000056E-2</v>
      </c>
      <c r="I11452">
        <v>4.0938504203900161E-2</v>
      </c>
      <c r="J11452">
        <v>6.3686313686313681E-2</v>
      </c>
      <c r="K11452">
        <v>1.455944055944056</v>
      </c>
      <c r="L11452">
        <v>0</v>
      </c>
      <c r="M11452">
        <v>33.299999999999997</v>
      </c>
      <c r="N11452">
        <v>0</v>
      </c>
    </row>
    <row r="11453" spans="1:14" x14ac:dyDescent="0.35">
      <c r="A11453" t="s">
        <v>11464</v>
      </c>
      <c r="B11453">
        <v>37089</v>
      </c>
      <c r="C11453">
        <v>2004</v>
      </c>
      <c r="D11453" t="s">
        <v>19195</v>
      </c>
      <c r="E11453" t="s">
        <v>20559</v>
      </c>
      <c r="F11453">
        <v>95797</v>
      </c>
      <c r="G11453">
        <v>64.8</v>
      </c>
      <c r="H11453">
        <v>-0.14285714285714288</v>
      </c>
      <c r="I11453">
        <v>5.7851813291688356E-2</v>
      </c>
      <c r="J11453">
        <v>5.8493453494303689E-2</v>
      </c>
      <c r="K11453">
        <v>6.0008833406945059E-2</v>
      </c>
      <c r="L11453">
        <v>1</v>
      </c>
      <c r="M11453">
        <v>33.299999999999997</v>
      </c>
      <c r="N11453">
        <v>0</v>
      </c>
    </row>
    <row r="11454" spans="1:14" x14ac:dyDescent="0.35">
      <c r="A11454" t="s">
        <v>11465</v>
      </c>
      <c r="B11454">
        <v>37089</v>
      </c>
      <c r="C11454">
        <v>2008</v>
      </c>
      <c r="D11454" t="s">
        <v>19195</v>
      </c>
      <c r="E11454" t="s">
        <v>20559</v>
      </c>
      <c r="F11454">
        <v>104289</v>
      </c>
      <c r="G11454">
        <v>59.9</v>
      </c>
      <c r="H11454">
        <v>0.34285714285714292</v>
      </c>
      <c r="I11454">
        <v>1.4301430143014302E-2</v>
      </c>
      <c r="J11454">
        <v>9.7908876886857774E-2</v>
      </c>
      <c r="K11454">
        <v>1.8403118453501632E-2</v>
      </c>
      <c r="L11454">
        <v>1</v>
      </c>
      <c r="M11454">
        <v>33.299999999999997</v>
      </c>
      <c r="N11454">
        <v>0</v>
      </c>
    </row>
    <row r="11455" spans="1:14" x14ac:dyDescent="0.35">
      <c r="A11455" t="s">
        <v>11466</v>
      </c>
      <c r="B11455">
        <v>37089</v>
      </c>
      <c r="C11455">
        <v>2012</v>
      </c>
      <c r="D11455" t="s">
        <v>19195</v>
      </c>
      <c r="E11455" t="s">
        <v>20559</v>
      </c>
      <c r="F11455">
        <v>108081</v>
      </c>
      <c r="G11455">
        <v>63</v>
      </c>
      <c r="H11455">
        <v>-0.12941176470588231</v>
      </c>
      <c r="I11455">
        <v>4.9041646947468057E-2</v>
      </c>
      <c r="J11455">
        <v>2.2549019607843137E-2</v>
      </c>
      <c r="K11455">
        <v>0.2921162850758503</v>
      </c>
      <c r="L11455">
        <v>0</v>
      </c>
      <c r="M11455">
        <v>33.299999999999997</v>
      </c>
      <c r="N11455">
        <v>0</v>
      </c>
    </row>
    <row r="11456" spans="1:14" x14ac:dyDescent="0.35">
      <c r="A11456" t="s">
        <v>11467</v>
      </c>
      <c r="B11456">
        <v>37091</v>
      </c>
      <c r="C11456">
        <v>1992</v>
      </c>
      <c r="D11456" t="s">
        <v>19910</v>
      </c>
      <c r="E11456" t="s">
        <v>20559</v>
      </c>
      <c r="F11456">
        <v>22457</v>
      </c>
      <c r="G11456">
        <v>28.8</v>
      </c>
      <c r="H11456">
        <v>0.10344827586206902</v>
      </c>
      <c r="I11456">
        <v>6.4986123959296954E-2</v>
      </c>
      <c r="J11456">
        <v>0.12659470068694798</v>
      </c>
      <c r="K11456">
        <v>-0.33181403828623518</v>
      </c>
      <c r="L11456">
        <v>1</v>
      </c>
      <c r="M11456">
        <v>68.599999999999994</v>
      </c>
      <c r="N11456">
        <v>1</v>
      </c>
    </row>
    <row r="11457" spans="1:14" x14ac:dyDescent="0.35">
      <c r="A11457" t="s">
        <v>11468</v>
      </c>
      <c r="B11457">
        <v>37091</v>
      </c>
      <c r="C11457">
        <v>2004</v>
      </c>
      <c r="D11457" t="s">
        <v>19910</v>
      </c>
      <c r="E11457" t="s">
        <v>20559</v>
      </c>
      <c r="F11457">
        <v>23729</v>
      </c>
      <c r="G11457">
        <v>36.200000000000003</v>
      </c>
      <c r="H11457">
        <v>-4.918032786885243E-2</v>
      </c>
      <c r="I11457">
        <v>4.2455006922011998E-2</v>
      </c>
      <c r="J11457">
        <v>4.6907969485473135E-2</v>
      </c>
      <c r="K11457">
        <v>0.2197326303897571</v>
      </c>
      <c r="L11457">
        <v>1</v>
      </c>
      <c r="M11457">
        <v>68.599999999999994</v>
      </c>
      <c r="N11457">
        <v>1</v>
      </c>
    </row>
    <row r="11458" spans="1:14" x14ac:dyDescent="0.35">
      <c r="A11458" t="s">
        <v>11469</v>
      </c>
      <c r="B11458">
        <v>37091</v>
      </c>
      <c r="C11458">
        <v>1996</v>
      </c>
      <c r="D11458" t="s">
        <v>19910</v>
      </c>
      <c r="E11458" t="s">
        <v>20559</v>
      </c>
      <c r="F11458">
        <v>22651</v>
      </c>
      <c r="G11458">
        <v>25.9</v>
      </c>
      <c r="H11458">
        <v>-1.75438596491229E-2</v>
      </c>
      <c r="I11458">
        <v>4.2059370391741999E-2</v>
      </c>
      <c r="J11458">
        <v>8.4828711256117462E-2</v>
      </c>
      <c r="K11458">
        <v>-14.143835616438356</v>
      </c>
      <c r="L11458">
        <v>0</v>
      </c>
      <c r="M11458">
        <v>68.599999999999994</v>
      </c>
      <c r="N11458">
        <v>1</v>
      </c>
    </row>
    <row r="11459" spans="1:14" x14ac:dyDescent="0.35">
      <c r="A11459" t="s">
        <v>11470</v>
      </c>
      <c r="B11459">
        <v>37091</v>
      </c>
      <c r="C11459">
        <v>2000</v>
      </c>
      <c r="D11459" t="s">
        <v>19910</v>
      </c>
      <c r="E11459" t="s">
        <v>20559</v>
      </c>
      <c r="F11459">
        <v>22598</v>
      </c>
      <c r="G11459">
        <v>30.2</v>
      </c>
      <c r="H11459">
        <v>0.30769230769230765</v>
      </c>
      <c r="I11459">
        <v>8.6100079428117551E-2</v>
      </c>
      <c r="J11459">
        <v>3.6183584079223008E-2</v>
      </c>
      <c r="K11459">
        <v>2.2683294275192503</v>
      </c>
      <c r="L11459">
        <v>0</v>
      </c>
      <c r="M11459">
        <v>68.599999999999994</v>
      </c>
      <c r="N11459">
        <v>1</v>
      </c>
    </row>
    <row r="11460" spans="1:14" x14ac:dyDescent="0.35">
      <c r="A11460" t="s">
        <v>11471</v>
      </c>
      <c r="B11460">
        <v>37091</v>
      </c>
      <c r="C11460">
        <v>2008</v>
      </c>
      <c r="D11460" t="s">
        <v>19910</v>
      </c>
      <c r="E11460" t="s">
        <v>20559</v>
      </c>
      <c r="F11460">
        <v>24473</v>
      </c>
      <c r="G11460">
        <v>29</v>
      </c>
      <c r="H11460">
        <v>0.26923076923076911</v>
      </c>
      <c r="I11460">
        <v>2.5413521760077083E-2</v>
      </c>
      <c r="J11460">
        <v>4.1256865500063862E-2</v>
      </c>
      <c r="K11460">
        <v>0.13234737399994953</v>
      </c>
      <c r="L11460">
        <v>1</v>
      </c>
      <c r="M11460">
        <v>68.599999999999994</v>
      </c>
      <c r="N11460">
        <v>1</v>
      </c>
    </row>
    <row r="11461" spans="1:14" x14ac:dyDescent="0.35">
      <c r="A11461" t="s">
        <v>11472</v>
      </c>
      <c r="B11461">
        <v>37091</v>
      </c>
      <c r="C11461">
        <v>2012</v>
      </c>
      <c r="D11461" t="s">
        <v>19910</v>
      </c>
      <c r="E11461" t="s">
        <v>20559</v>
      </c>
      <c r="F11461">
        <v>24395</v>
      </c>
      <c r="G11461">
        <v>27.5</v>
      </c>
      <c r="H11461">
        <v>-5.3097345132743487E-2</v>
      </c>
      <c r="I11461">
        <v>6.9776421979379846E-2</v>
      </c>
      <c r="J11461">
        <v>2.4730362784617061E-2</v>
      </c>
      <c r="K11461">
        <v>0.10987143792990502</v>
      </c>
      <c r="L11461">
        <v>0</v>
      </c>
      <c r="M11461">
        <v>68.599999999999994</v>
      </c>
      <c r="N11461">
        <v>1</v>
      </c>
    </row>
    <row r="11462" spans="1:14" x14ac:dyDescent="0.35">
      <c r="A11462" t="s">
        <v>11473</v>
      </c>
      <c r="B11462">
        <v>37093</v>
      </c>
      <c r="C11462">
        <v>2012</v>
      </c>
      <c r="D11462" t="s">
        <v>19911</v>
      </c>
      <c r="E11462" t="s">
        <v>20559</v>
      </c>
      <c r="F11462">
        <v>50462</v>
      </c>
      <c r="G11462">
        <v>39.9</v>
      </c>
      <c r="H11462">
        <v>-2.7522935779816578E-2</v>
      </c>
      <c r="I11462">
        <v>2.121511393979297E-2</v>
      </c>
      <c r="J11462">
        <v>2.3837902264600714E-3</v>
      </c>
      <c r="K11462">
        <v>3.8194653470909536E-2</v>
      </c>
      <c r="L11462">
        <v>0</v>
      </c>
      <c r="M11462">
        <v>43.2</v>
      </c>
      <c r="N11462">
        <v>0</v>
      </c>
    </row>
    <row r="11463" spans="1:14" x14ac:dyDescent="0.35">
      <c r="A11463" t="s">
        <v>11474</v>
      </c>
      <c r="B11463">
        <v>37093</v>
      </c>
      <c r="C11463">
        <v>2008</v>
      </c>
      <c r="D11463" t="s">
        <v>19911</v>
      </c>
      <c r="E11463" t="s">
        <v>20559</v>
      </c>
      <c r="F11463">
        <v>43912</v>
      </c>
      <c r="G11463">
        <v>40.299999999999997</v>
      </c>
      <c r="H11463">
        <v>0.11764705882352952</v>
      </c>
      <c r="I11463">
        <v>6.4473684210526322E-2</v>
      </c>
      <c r="J11463">
        <v>0.10905310905310905</v>
      </c>
      <c r="K11463">
        <v>0.110138155863541</v>
      </c>
      <c r="L11463">
        <v>1</v>
      </c>
      <c r="M11463">
        <v>43.2</v>
      </c>
      <c r="N11463">
        <v>0</v>
      </c>
    </row>
    <row r="11464" spans="1:14" x14ac:dyDescent="0.35">
      <c r="A11464" t="s">
        <v>11475</v>
      </c>
      <c r="B11464">
        <v>37093</v>
      </c>
      <c r="C11464">
        <v>2004</v>
      </c>
      <c r="D11464" t="s">
        <v>19911</v>
      </c>
      <c r="E11464" t="s">
        <v>20559</v>
      </c>
      <c r="F11464">
        <v>38119</v>
      </c>
      <c r="G11464">
        <v>47.4</v>
      </c>
      <c r="H11464">
        <v>-0.21621621621621628</v>
      </c>
      <c r="I11464">
        <v>7.8642674552654002E-2</v>
      </c>
      <c r="J11464">
        <v>0.11929194458696768</v>
      </c>
      <c r="K11464">
        <v>0.14531132298818414</v>
      </c>
      <c r="L11464">
        <v>1</v>
      </c>
      <c r="M11464">
        <v>43.2</v>
      </c>
      <c r="N11464">
        <v>0</v>
      </c>
    </row>
    <row r="11465" spans="1:14" x14ac:dyDescent="0.35">
      <c r="A11465" t="s">
        <v>11476</v>
      </c>
      <c r="B11465">
        <v>37093</v>
      </c>
      <c r="C11465">
        <v>2000</v>
      </c>
      <c r="D11465" t="s">
        <v>19911</v>
      </c>
      <c r="E11465" t="s">
        <v>20559</v>
      </c>
      <c r="F11465">
        <v>33923</v>
      </c>
      <c r="G11465">
        <v>40.1</v>
      </c>
      <c r="H11465">
        <v>-0.18840579710144936</v>
      </c>
      <c r="I11465">
        <v>5.1058909444985395E-2</v>
      </c>
      <c r="J11465">
        <v>6.4048921789507565E-2</v>
      </c>
      <c r="K11465">
        <v>0.19408524814977679</v>
      </c>
      <c r="L11465">
        <v>0</v>
      </c>
      <c r="M11465">
        <v>43.2</v>
      </c>
      <c r="N11465">
        <v>0</v>
      </c>
    </row>
    <row r="11466" spans="1:14" x14ac:dyDescent="0.35">
      <c r="A11466" t="s">
        <v>11477</v>
      </c>
      <c r="B11466">
        <v>37093</v>
      </c>
      <c r="C11466">
        <v>1992</v>
      </c>
      <c r="D11466" t="s">
        <v>19911</v>
      </c>
      <c r="E11466" t="s">
        <v>20559</v>
      </c>
      <c r="F11466">
        <v>24235</v>
      </c>
      <c r="G11466">
        <v>27</v>
      </c>
      <c r="H11466">
        <v>0.25757575757575774</v>
      </c>
      <c r="I11466">
        <v>7.0125283780375011E-2</v>
      </c>
      <c r="J11466">
        <v>7.3446327683615822E-2</v>
      </c>
      <c r="K11466">
        <v>0.26905211903770382</v>
      </c>
      <c r="L11466">
        <v>1</v>
      </c>
      <c r="M11466">
        <v>43.2</v>
      </c>
      <c r="N11466">
        <v>0</v>
      </c>
    </row>
    <row r="11467" spans="1:14" x14ac:dyDescent="0.35">
      <c r="A11467" t="s">
        <v>11478</v>
      </c>
      <c r="B11467">
        <v>37093</v>
      </c>
      <c r="C11467">
        <v>1996</v>
      </c>
      <c r="D11467" t="s">
        <v>19911</v>
      </c>
      <c r="E11467" t="s">
        <v>20559</v>
      </c>
      <c r="F11467">
        <v>29424</v>
      </c>
      <c r="G11467">
        <v>32.299999999999997</v>
      </c>
      <c r="H11467">
        <v>-0.19696969696969696</v>
      </c>
      <c r="I11467">
        <v>6.1722141823444286E-2</v>
      </c>
      <c r="J11467">
        <v>6.1261922230374175E-2</v>
      </c>
      <c r="K11467">
        <v>0.10224203313152817</v>
      </c>
      <c r="L11467">
        <v>0</v>
      </c>
      <c r="M11467">
        <v>43.2</v>
      </c>
      <c r="N11467">
        <v>0</v>
      </c>
    </row>
    <row r="11468" spans="1:14" x14ac:dyDescent="0.35">
      <c r="A11468" t="s">
        <v>11479</v>
      </c>
      <c r="B11468">
        <v>37095</v>
      </c>
      <c r="C11468">
        <v>2000</v>
      </c>
      <c r="D11468" t="s">
        <v>19912</v>
      </c>
      <c r="E11468" t="s">
        <v>20559</v>
      </c>
      <c r="F11468">
        <v>5833</v>
      </c>
      <c r="G11468">
        <v>50.6</v>
      </c>
      <c r="H11468">
        <v>-0.11111111111111115</v>
      </c>
      <c r="I11468">
        <v>0.10771212365158589</v>
      </c>
      <c r="J11468">
        <v>1.8530351437699679E-2</v>
      </c>
      <c r="K11468">
        <v>0.35956989247311827</v>
      </c>
      <c r="L11468">
        <v>0</v>
      </c>
      <c r="M11468">
        <v>100</v>
      </c>
      <c r="N11468">
        <v>1</v>
      </c>
    </row>
    <row r="11469" spans="1:14" x14ac:dyDescent="0.35">
      <c r="A11469" t="s">
        <v>11480</v>
      </c>
      <c r="B11469">
        <v>37095</v>
      </c>
      <c r="C11469">
        <v>1992</v>
      </c>
      <c r="D11469" t="s">
        <v>19912</v>
      </c>
      <c r="E11469" t="s">
        <v>20559</v>
      </c>
      <c r="F11469">
        <v>5425</v>
      </c>
      <c r="G11469">
        <v>32.299999999999997</v>
      </c>
      <c r="H11469">
        <v>0.29487179487179488</v>
      </c>
      <c r="I11469">
        <v>1.820020222446916E-3</v>
      </c>
      <c r="J11469">
        <v>6.1839154117270104E-2</v>
      </c>
      <c r="K11469">
        <v>-0.51304098595586123</v>
      </c>
      <c r="L11469">
        <v>1</v>
      </c>
      <c r="M11469">
        <v>100</v>
      </c>
      <c r="N11469">
        <v>1</v>
      </c>
    </row>
    <row r="11470" spans="1:14" x14ac:dyDescent="0.35">
      <c r="A11470" t="s">
        <v>11481</v>
      </c>
      <c r="B11470">
        <v>37095</v>
      </c>
      <c r="C11470">
        <v>2008</v>
      </c>
      <c r="D11470" t="s">
        <v>19912</v>
      </c>
      <c r="E11470" t="s">
        <v>20559</v>
      </c>
      <c r="F11470">
        <v>5764</v>
      </c>
      <c r="G11470">
        <v>49.1</v>
      </c>
      <c r="H11470">
        <v>0.2105263157894737</v>
      </c>
      <c r="I11470">
        <v>-0.12441916657373332</v>
      </c>
      <c r="J11470">
        <v>1.9031409562122854E-2</v>
      </c>
      <c r="K11470">
        <v>0.14722459436379162</v>
      </c>
      <c r="L11470">
        <v>1</v>
      </c>
      <c r="M11470">
        <v>100</v>
      </c>
      <c r="N11470">
        <v>1</v>
      </c>
    </row>
    <row r="11471" spans="1:14" x14ac:dyDescent="0.35">
      <c r="A11471" t="s">
        <v>11482</v>
      </c>
      <c r="B11471">
        <v>37095</v>
      </c>
      <c r="C11471">
        <v>2004</v>
      </c>
      <c r="D11471" t="s">
        <v>19912</v>
      </c>
      <c r="E11471" t="s">
        <v>20559</v>
      </c>
      <c r="F11471">
        <v>5712</v>
      </c>
      <c r="G11471">
        <v>53.9</v>
      </c>
      <c r="H11471">
        <v>-0.13513513513513511</v>
      </c>
      <c r="I11471">
        <v>5.6829914261345781E-2</v>
      </c>
      <c r="J11471">
        <v>7.5823380383640976E-2</v>
      </c>
      <c r="K11471">
        <v>0.26196473551637278</v>
      </c>
      <c r="L11471">
        <v>1</v>
      </c>
      <c r="M11471">
        <v>100</v>
      </c>
      <c r="N11471">
        <v>1</v>
      </c>
    </row>
    <row r="11472" spans="1:14" x14ac:dyDescent="0.35">
      <c r="A11472" t="s">
        <v>11483</v>
      </c>
      <c r="B11472">
        <v>37095</v>
      </c>
      <c r="C11472">
        <v>1996</v>
      </c>
      <c r="D11472" t="s">
        <v>19912</v>
      </c>
      <c r="E11472" t="s">
        <v>20559</v>
      </c>
      <c r="F11472">
        <v>5409</v>
      </c>
      <c r="G11472">
        <v>38.299999999999997</v>
      </c>
      <c r="H11472">
        <v>-9.0000000000000038E-2</v>
      </c>
      <c r="I11472">
        <v>0.16709370424597364</v>
      </c>
      <c r="J11472">
        <v>8.2888321337357795E-2</v>
      </c>
      <c r="K11472">
        <v>-0.88959390862944165</v>
      </c>
      <c r="L11472">
        <v>0</v>
      </c>
      <c r="M11472">
        <v>100</v>
      </c>
      <c r="N11472">
        <v>1</v>
      </c>
    </row>
    <row r="11473" spans="1:14" x14ac:dyDescent="0.35">
      <c r="A11473" t="s">
        <v>11484</v>
      </c>
      <c r="B11473">
        <v>37095</v>
      </c>
      <c r="C11473">
        <v>2012</v>
      </c>
      <c r="D11473" t="s">
        <v>19912</v>
      </c>
      <c r="E11473" t="s">
        <v>20559</v>
      </c>
      <c r="F11473">
        <v>5733</v>
      </c>
      <c r="G11473">
        <v>50.1</v>
      </c>
      <c r="H11473">
        <v>0</v>
      </c>
      <c r="I11473">
        <v>8.3646224447225692E-2</v>
      </c>
      <c r="J11473">
        <v>3.4334763948497854E-2</v>
      </c>
      <c r="K11473">
        <v>7.4454052469588153E-2</v>
      </c>
      <c r="L11473">
        <v>0</v>
      </c>
      <c r="M11473">
        <v>100</v>
      </c>
      <c r="N11473">
        <v>1</v>
      </c>
    </row>
    <row r="11474" spans="1:14" x14ac:dyDescent="0.35">
      <c r="A11474" t="s">
        <v>11485</v>
      </c>
      <c r="B11474">
        <v>37097</v>
      </c>
      <c r="C11474">
        <v>2004</v>
      </c>
      <c r="D11474" t="s">
        <v>19913</v>
      </c>
      <c r="E11474" t="s">
        <v>20559</v>
      </c>
      <c r="F11474">
        <v>136514</v>
      </c>
      <c r="G11474">
        <v>67.900000000000006</v>
      </c>
      <c r="H11474">
        <v>-0.17187500000000008</v>
      </c>
      <c r="I11474">
        <v>5.9353214562354761E-2</v>
      </c>
      <c r="J11474">
        <v>5.0697674418604649E-2</v>
      </c>
      <c r="K11474">
        <v>0.14726278616326474</v>
      </c>
      <c r="L11474">
        <v>1</v>
      </c>
      <c r="M11474">
        <v>37.9</v>
      </c>
      <c r="N11474">
        <v>0</v>
      </c>
    </row>
    <row r="11475" spans="1:14" x14ac:dyDescent="0.35">
      <c r="A11475" t="s">
        <v>11486</v>
      </c>
      <c r="B11475">
        <v>37097</v>
      </c>
      <c r="C11475">
        <v>1996</v>
      </c>
      <c r="D11475" t="s">
        <v>19913</v>
      </c>
      <c r="E11475" t="s">
        <v>20559</v>
      </c>
      <c r="F11475">
        <v>107743</v>
      </c>
      <c r="G11475">
        <v>56.6</v>
      </c>
      <c r="H11475">
        <v>6.0606060606060663E-2</v>
      </c>
      <c r="I11475">
        <v>4.8631254532269762E-2</v>
      </c>
      <c r="J11475">
        <v>5.2137305699481863E-2</v>
      </c>
      <c r="K11475">
        <v>0.12477398556310884</v>
      </c>
      <c r="L11475">
        <v>0</v>
      </c>
      <c r="M11475">
        <v>37.9</v>
      </c>
      <c r="N11475">
        <v>0</v>
      </c>
    </row>
    <row r="11476" spans="1:14" x14ac:dyDescent="0.35">
      <c r="A11476" t="s">
        <v>11487</v>
      </c>
      <c r="B11476">
        <v>37097</v>
      </c>
      <c r="C11476">
        <v>1992</v>
      </c>
      <c r="D11476" t="s">
        <v>19913</v>
      </c>
      <c r="E11476" t="s">
        <v>20559</v>
      </c>
      <c r="F11476">
        <v>97517</v>
      </c>
      <c r="G11476">
        <v>49.8</v>
      </c>
      <c r="H11476">
        <v>-0.17187500000000008</v>
      </c>
      <c r="I11476">
        <v>7.2150154976466541E-2</v>
      </c>
      <c r="J11476">
        <v>8.298407376362113E-2</v>
      </c>
      <c r="K11476">
        <v>0.10238282991051531</v>
      </c>
      <c r="L11476">
        <v>1</v>
      </c>
      <c r="M11476">
        <v>37.9</v>
      </c>
      <c r="N11476">
        <v>0</v>
      </c>
    </row>
    <row r="11477" spans="1:14" x14ac:dyDescent="0.35">
      <c r="A11477" t="s">
        <v>11488</v>
      </c>
      <c r="B11477">
        <v>37097</v>
      </c>
      <c r="C11477">
        <v>2000</v>
      </c>
      <c r="D11477" t="s">
        <v>19913</v>
      </c>
      <c r="E11477" t="s">
        <v>20559</v>
      </c>
      <c r="F11477">
        <v>123563</v>
      </c>
      <c r="G11477">
        <v>65.5</v>
      </c>
      <c r="H11477">
        <v>0.47826086956521746</v>
      </c>
      <c r="I11477">
        <v>2.3416029815909348E-2</v>
      </c>
      <c r="J11477">
        <v>4.4582226158842636E-2</v>
      </c>
      <c r="K11477">
        <v>0.14930506100745383</v>
      </c>
      <c r="L11477">
        <v>0</v>
      </c>
      <c r="M11477">
        <v>37.9</v>
      </c>
      <c r="N11477">
        <v>0</v>
      </c>
    </row>
    <row r="11478" spans="1:14" x14ac:dyDescent="0.35">
      <c r="A11478" t="s">
        <v>11489</v>
      </c>
      <c r="B11478">
        <v>37097</v>
      </c>
      <c r="C11478">
        <v>2012</v>
      </c>
      <c r="D11478" t="s">
        <v>19913</v>
      </c>
      <c r="E11478" t="s">
        <v>20559</v>
      </c>
      <c r="F11478">
        <v>162774</v>
      </c>
      <c r="G11478">
        <v>64.599999999999994</v>
      </c>
      <c r="H11478">
        <v>-0.13157894736842105</v>
      </c>
      <c r="I11478">
        <v>5.7745504840940529E-2</v>
      </c>
      <c r="J11478">
        <v>4.3643530902435588E-3</v>
      </c>
      <c r="K11478">
        <v>4.8344413213022991E-3</v>
      </c>
      <c r="L11478">
        <v>0</v>
      </c>
      <c r="M11478">
        <v>37.9</v>
      </c>
      <c r="N11478">
        <v>0</v>
      </c>
    </row>
    <row r="11479" spans="1:14" x14ac:dyDescent="0.35">
      <c r="A11479" t="s">
        <v>11490</v>
      </c>
      <c r="B11479">
        <v>37097</v>
      </c>
      <c r="C11479">
        <v>2008</v>
      </c>
      <c r="D11479" t="s">
        <v>19913</v>
      </c>
      <c r="E11479" t="s">
        <v>20559</v>
      </c>
      <c r="F11479">
        <v>156204</v>
      </c>
      <c r="G11479">
        <v>61.7</v>
      </c>
      <c r="H11479">
        <v>0.39130434782608714</v>
      </c>
      <c r="I11479">
        <v>2.1865409907935115E-2</v>
      </c>
      <c r="J11479">
        <v>0.11955496888553649</v>
      </c>
      <c r="K11479">
        <v>7.2907777836211968E-2</v>
      </c>
      <c r="L11479">
        <v>1</v>
      </c>
      <c r="M11479">
        <v>37.9</v>
      </c>
      <c r="N11479">
        <v>0</v>
      </c>
    </row>
    <row r="11480" spans="1:14" x14ac:dyDescent="0.35">
      <c r="A11480" t="s">
        <v>11491</v>
      </c>
      <c r="B11480">
        <v>37099</v>
      </c>
      <c r="C11480">
        <v>2000</v>
      </c>
      <c r="D11480" t="s">
        <v>18756</v>
      </c>
      <c r="E11480" t="s">
        <v>20559</v>
      </c>
      <c r="F11480">
        <v>33303</v>
      </c>
      <c r="G11480">
        <v>51.5</v>
      </c>
      <c r="H11480">
        <v>2.6315789473684237E-2</v>
      </c>
      <c r="I11480">
        <v>3.6785871103088258E-2</v>
      </c>
      <c r="J11480">
        <v>2.7027027027027029E-2</v>
      </c>
      <c r="K11480">
        <v>-1.5630145661811272</v>
      </c>
      <c r="L11480">
        <v>0</v>
      </c>
      <c r="M11480">
        <v>73.099999999999994</v>
      </c>
      <c r="N11480">
        <v>1</v>
      </c>
    </row>
    <row r="11481" spans="1:14" x14ac:dyDescent="0.35">
      <c r="A11481" t="s">
        <v>11492</v>
      </c>
      <c r="B11481">
        <v>37099</v>
      </c>
      <c r="C11481">
        <v>1992</v>
      </c>
      <c r="D11481" t="s">
        <v>18756</v>
      </c>
      <c r="E11481" t="s">
        <v>20559</v>
      </c>
      <c r="F11481">
        <v>28026</v>
      </c>
      <c r="G11481">
        <v>37</v>
      </c>
      <c r="H11481">
        <v>4.4117647058823505E-2</v>
      </c>
      <c r="I11481">
        <v>6.1610017889087654E-2</v>
      </c>
      <c r="J11481">
        <v>8.7747674888799032E-2</v>
      </c>
      <c r="K11481">
        <v>-9.8642117376294594E-2</v>
      </c>
      <c r="L11481">
        <v>1</v>
      </c>
      <c r="M11481">
        <v>73.099999999999994</v>
      </c>
      <c r="N11481">
        <v>1</v>
      </c>
    </row>
    <row r="11482" spans="1:14" x14ac:dyDescent="0.35">
      <c r="A11482" t="s">
        <v>11493</v>
      </c>
      <c r="B11482">
        <v>37099</v>
      </c>
      <c r="C11482">
        <v>2012</v>
      </c>
      <c r="D11482" t="s">
        <v>18756</v>
      </c>
      <c r="E11482" t="s">
        <v>20559</v>
      </c>
      <c r="F11482">
        <v>40565</v>
      </c>
      <c r="G11482">
        <v>49.4</v>
      </c>
      <c r="H11482">
        <v>-5.4054054054054022E-2</v>
      </c>
      <c r="I11482">
        <v>4.5542529491253057E-2</v>
      </c>
      <c r="J11482">
        <v>2.3090586145648313E-2</v>
      </c>
      <c r="K11482">
        <v>8.6170770036668412E-2</v>
      </c>
      <c r="L11482">
        <v>0</v>
      </c>
      <c r="M11482">
        <v>73.099999999999994</v>
      </c>
      <c r="N11482">
        <v>1</v>
      </c>
    </row>
    <row r="11483" spans="1:14" x14ac:dyDescent="0.35">
      <c r="A11483" t="s">
        <v>11494</v>
      </c>
      <c r="B11483">
        <v>37099</v>
      </c>
      <c r="C11483">
        <v>2008</v>
      </c>
      <c r="D11483" t="s">
        <v>18756</v>
      </c>
      <c r="E11483" t="s">
        <v>20559</v>
      </c>
      <c r="F11483">
        <v>38994</v>
      </c>
      <c r="G11483">
        <v>46.6</v>
      </c>
      <c r="H11483">
        <v>0.35135135135135126</v>
      </c>
      <c r="I11483">
        <v>-1.3644460277876736E-2</v>
      </c>
      <c r="J11483">
        <v>9.6637883520117582E-2</v>
      </c>
      <c r="K11483">
        <v>0.16523080879516522</v>
      </c>
      <c r="L11483">
        <v>1</v>
      </c>
      <c r="M11483">
        <v>73.099999999999994</v>
      </c>
      <c r="N11483">
        <v>1</v>
      </c>
    </row>
    <row r="11484" spans="1:14" x14ac:dyDescent="0.35">
      <c r="A11484" t="s">
        <v>11495</v>
      </c>
      <c r="B11484">
        <v>37099</v>
      </c>
      <c r="C11484">
        <v>1996</v>
      </c>
      <c r="D11484" t="s">
        <v>18756</v>
      </c>
      <c r="E11484" t="s">
        <v>20559</v>
      </c>
      <c r="F11484">
        <v>30797</v>
      </c>
      <c r="G11484">
        <v>40.4</v>
      </c>
      <c r="H11484">
        <v>0</v>
      </c>
      <c r="I11484">
        <v>3.8603052053803003E-2</v>
      </c>
      <c r="J11484">
        <v>6.6453674121405751E-2</v>
      </c>
      <c r="K11484">
        <v>2.5135256988277729E-2</v>
      </c>
      <c r="L11484">
        <v>0</v>
      </c>
      <c r="M11484">
        <v>73.099999999999994</v>
      </c>
      <c r="N11484">
        <v>1</v>
      </c>
    </row>
    <row r="11485" spans="1:14" x14ac:dyDescent="0.35">
      <c r="A11485" t="s">
        <v>11496</v>
      </c>
      <c r="B11485">
        <v>37099</v>
      </c>
      <c r="C11485">
        <v>2004</v>
      </c>
      <c r="D11485" t="s">
        <v>18756</v>
      </c>
      <c r="E11485" t="s">
        <v>20559</v>
      </c>
      <c r="F11485">
        <v>36555</v>
      </c>
      <c r="G11485">
        <v>51.9</v>
      </c>
      <c r="H11485">
        <v>-0.12499999999999993</v>
      </c>
      <c r="I11485">
        <v>4.9428496640781784E-2</v>
      </c>
      <c r="J11485">
        <v>3.876326718966313E-2</v>
      </c>
      <c r="K11485">
        <v>0.60122699386503065</v>
      </c>
      <c r="L11485">
        <v>1</v>
      </c>
      <c r="M11485">
        <v>73.099999999999994</v>
      </c>
      <c r="N11485">
        <v>1</v>
      </c>
    </row>
    <row r="11486" spans="1:14" x14ac:dyDescent="0.35">
      <c r="A11486" t="s">
        <v>11497</v>
      </c>
      <c r="B11486">
        <v>37101</v>
      </c>
      <c r="C11486">
        <v>2008</v>
      </c>
      <c r="D11486" t="s">
        <v>19914</v>
      </c>
      <c r="E11486" t="s">
        <v>20559</v>
      </c>
      <c r="F11486">
        <v>161746</v>
      </c>
      <c r="G11486">
        <v>61.4</v>
      </c>
      <c r="H11486">
        <v>0.39024390243902457</v>
      </c>
      <c r="I11486">
        <v>-1.4284851413384876E-2</v>
      </c>
      <c r="J11486">
        <v>0.12587822014051522</v>
      </c>
      <c r="K11486">
        <v>-3.3142939525199165E-2</v>
      </c>
      <c r="L11486">
        <v>1</v>
      </c>
      <c r="M11486">
        <v>52</v>
      </c>
      <c r="N11486">
        <v>1</v>
      </c>
    </row>
    <row r="11487" spans="1:14" x14ac:dyDescent="0.35">
      <c r="A11487" t="s">
        <v>11498</v>
      </c>
      <c r="B11487">
        <v>37101</v>
      </c>
      <c r="C11487">
        <v>2000</v>
      </c>
      <c r="D11487" t="s">
        <v>19914</v>
      </c>
      <c r="E11487" t="s">
        <v>20559</v>
      </c>
      <c r="F11487">
        <v>123279</v>
      </c>
      <c r="G11487">
        <v>66.099999999999994</v>
      </c>
      <c r="H11487">
        <v>0.52631578947368418</v>
      </c>
      <c r="I11487">
        <v>4.7177896584091744E-2</v>
      </c>
      <c r="J11487">
        <v>4.7163798597833012E-2</v>
      </c>
      <c r="K11487">
        <v>0.10367128219665842</v>
      </c>
      <c r="L11487">
        <v>0</v>
      </c>
      <c r="M11487">
        <v>52</v>
      </c>
      <c r="N11487">
        <v>1</v>
      </c>
    </row>
    <row r="11488" spans="1:14" x14ac:dyDescent="0.35">
      <c r="A11488" t="s">
        <v>11499</v>
      </c>
      <c r="B11488">
        <v>37101</v>
      </c>
      <c r="C11488">
        <v>2004</v>
      </c>
      <c r="D11488" t="s">
        <v>19914</v>
      </c>
      <c r="E11488" t="s">
        <v>20559</v>
      </c>
      <c r="F11488">
        <v>140055</v>
      </c>
      <c r="G11488">
        <v>67.900000000000006</v>
      </c>
      <c r="H11488">
        <v>-0.15094339622641506</v>
      </c>
      <c r="I11488">
        <v>5.0992647058823531E-2</v>
      </c>
      <c r="J11488">
        <v>8.4450063211125165E-2</v>
      </c>
      <c r="K11488">
        <v>7.7525153369052593E-2</v>
      </c>
      <c r="L11488">
        <v>1</v>
      </c>
      <c r="M11488">
        <v>52</v>
      </c>
      <c r="N11488">
        <v>1</v>
      </c>
    </row>
    <row r="11489" spans="1:14" x14ac:dyDescent="0.35">
      <c r="A11489" t="s">
        <v>11500</v>
      </c>
      <c r="B11489">
        <v>37101</v>
      </c>
      <c r="C11489">
        <v>1996</v>
      </c>
      <c r="D11489" t="s">
        <v>19914</v>
      </c>
      <c r="E11489" t="s">
        <v>20559</v>
      </c>
      <c r="F11489">
        <v>102352</v>
      </c>
      <c r="G11489">
        <v>58.2</v>
      </c>
      <c r="H11489">
        <v>-0.13793103448275859</v>
      </c>
      <c r="I11489">
        <v>4.3183250133281635E-2</v>
      </c>
      <c r="J11489">
        <v>3.927986906710311E-2</v>
      </c>
      <c r="K11489">
        <v>0.1045738564474087</v>
      </c>
      <c r="L11489">
        <v>0</v>
      </c>
      <c r="M11489">
        <v>52</v>
      </c>
      <c r="N11489">
        <v>1</v>
      </c>
    </row>
    <row r="11490" spans="1:14" x14ac:dyDescent="0.35">
      <c r="A11490" t="s">
        <v>11501</v>
      </c>
      <c r="B11490">
        <v>37101</v>
      </c>
      <c r="C11490">
        <v>2012</v>
      </c>
      <c r="D11490" t="s">
        <v>19914</v>
      </c>
      <c r="E11490" t="s">
        <v>20559</v>
      </c>
      <c r="F11490">
        <v>174812</v>
      </c>
      <c r="G11490">
        <v>63.1</v>
      </c>
      <c r="H11490">
        <v>-0.11578947368421048</v>
      </c>
      <c r="I11490">
        <v>3.1072399308129477E-2</v>
      </c>
      <c r="J11490">
        <v>7.1805392731535758E-3</v>
      </c>
      <c r="K11490">
        <v>8.3676691625227909E-2</v>
      </c>
      <c r="L11490">
        <v>0</v>
      </c>
      <c r="M11490">
        <v>52</v>
      </c>
      <c r="N11490">
        <v>1</v>
      </c>
    </row>
    <row r="11491" spans="1:14" x14ac:dyDescent="0.35">
      <c r="A11491" t="s">
        <v>11502</v>
      </c>
      <c r="B11491">
        <v>37101</v>
      </c>
      <c r="C11491">
        <v>1992</v>
      </c>
      <c r="D11491" t="s">
        <v>19914</v>
      </c>
      <c r="E11491" t="s">
        <v>20559</v>
      </c>
      <c r="F11491">
        <v>87353</v>
      </c>
      <c r="G11491">
        <v>48.7</v>
      </c>
      <c r="H11491">
        <v>-0.10344827586206891</v>
      </c>
      <c r="I11491">
        <v>8.0933197041669167E-2</v>
      </c>
      <c r="J11491">
        <v>8.5026959767731225E-2</v>
      </c>
      <c r="K11491">
        <v>0.10696591514847449</v>
      </c>
      <c r="L11491">
        <v>1</v>
      </c>
      <c r="M11491">
        <v>52</v>
      </c>
      <c r="N11491">
        <v>1</v>
      </c>
    </row>
    <row r="11492" spans="1:14" x14ac:dyDescent="0.35">
      <c r="A11492" t="s">
        <v>11503</v>
      </c>
      <c r="B11492">
        <v>37103</v>
      </c>
      <c r="C11492">
        <v>2008</v>
      </c>
      <c r="D11492" t="s">
        <v>19092</v>
      </c>
      <c r="E11492" t="s">
        <v>20559</v>
      </c>
      <c r="F11492">
        <v>9974</v>
      </c>
      <c r="G11492">
        <v>53.9</v>
      </c>
      <c r="H11492">
        <v>0.45454545454545453</v>
      </c>
      <c r="I11492">
        <v>4.5356589669338004E-2</v>
      </c>
      <c r="J11492">
        <v>0.12298000547795125</v>
      </c>
      <c r="K11492">
        <v>4.2106960494490725E-2</v>
      </c>
      <c r="L11492">
        <v>1</v>
      </c>
      <c r="M11492">
        <v>100</v>
      </c>
      <c r="N11492">
        <v>1</v>
      </c>
    </row>
    <row r="11493" spans="1:14" x14ac:dyDescent="0.35">
      <c r="A11493" t="s">
        <v>11504</v>
      </c>
      <c r="B11493">
        <v>37103</v>
      </c>
      <c r="C11493">
        <v>2000</v>
      </c>
      <c r="D11493" t="s">
        <v>19092</v>
      </c>
      <c r="E11493" t="s">
        <v>20559</v>
      </c>
      <c r="F11493">
        <v>10289</v>
      </c>
      <c r="G11493">
        <v>53.3</v>
      </c>
      <c r="H11493">
        <v>-0.18181818181818182</v>
      </c>
      <c r="I11493">
        <v>0.15193747608897634</v>
      </c>
      <c r="J11493">
        <v>1.5679442508710801E-2</v>
      </c>
      <c r="K11493">
        <v>6.3732960799254931E-2</v>
      </c>
      <c r="L11493">
        <v>0</v>
      </c>
      <c r="M11493">
        <v>100</v>
      </c>
      <c r="N11493">
        <v>1</v>
      </c>
    </row>
    <row r="11494" spans="1:14" x14ac:dyDescent="0.35">
      <c r="A11494" t="s">
        <v>11505</v>
      </c>
      <c r="B11494">
        <v>37103</v>
      </c>
      <c r="C11494">
        <v>2004</v>
      </c>
      <c r="D11494" t="s">
        <v>19092</v>
      </c>
      <c r="E11494" t="s">
        <v>20559</v>
      </c>
      <c r="F11494">
        <v>10123</v>
      </c>
      <c r="G11494">
        <v>57.8</v>
      </c>
      <c r="H11494">
        <v>-0.16071428571428564</v>
      </c>
      <c r="I11494">
        <v>0.10905480204504162</v>
      </c>
      <c r="J11494">
        <v>1.5731515469323543E-2</v>
      </c>
      <c r="K11494">
        <v>0.11077318194106515</v>
      </c>
      <c r="L11494">
        <v>1</v>
      </c>
      <c r="M11494">
        <v>100</v>
      </c>
      <c r="N11494">
        <v>1</v>
      </c>
    </row>
    <row r="11495" spans="1:14" x14ac:dyDescent="0.35">
      <c r="A11495" t="s">
        <v>11506</v>
      </c>
      <c r="B11495">
        <v>37103</v>
      </c>
      <c r="C11495">
        <v>2012</v>
      </c>
      <c r="D11495" t="s">
        <v>19092</v>
      </c>
      <c r="E11495" t="s">
        <v>20559</v>
      </c>
      <c r="F11495">
        <v>10277</v>
      </c>
      <c r="G11495">
        <v>54.2</v>
      </c>
      <c r="H11495">
        <v>-6.6037735849056534E-2</v>
      </c>
      <c r="I11495">
        <v>7.9756999789480018E-2</v>
      </c>
      <c r="J11495">
        <v>5.4590570719602979E-2</v>
      </c>
      <c r="K11495">
        <v>5.5798875005367343E-2</v>
      </c>
      <c r="L11495">
        <v>0</v>
      </c>
      <c r="M11495">
        <v>100</v>
      </c>
      <c r="N11495">
        <v>1</v>
      </c>
    </row>
    <row r="11496" spans="1:14" x14ac:dyDescent="0.35">
      <c r="A11496" t="s">
        <v>11507</v>
      </c>
      <c r="B11496">
        <v>37103</v>
      </c>
      <c r="C11496">
        <v>1996</v>
      </c>
      <c r="D11496" t="s">
        <v>19092</v>
      </c>
      <c r="E11496" t="s">
        <v>20559</v>
      </c>
      <c r="F11496">
        <v>10065</v>
      </c>
      <c r="G11496">
        <v>45.3</v>
      </c>
      <c r="H11496">
        <v>-0.21818181818181823</v>
      </c>
      <c r="I11496">
        <v>0.11256230677014323</v>
      </c>
      <c r="J11496">
        <v>4.581151832460733E-2</v>
      </c>
      <c r="K11496">
        <v>1.4244398194448199E-2</v>
      </c>
      <c r="L11496">
        <v>0</v>
      </c>
      <c r="M11496">
        <v>100</v>
      </c>
      <c r="N11496">
        <v>1</v>
      </c>
    </row>
    <row r="11497" spans="1:14" x14ac:dyDescent="0.35">
      <c r="A11497" t="s">
        <v>11508</v>
      </c>
      <c r="B11497">
        <v>37103</v>
      </c>
      <c r="C11497">
        <v>1992</v>
      </c>
      <c r="D11497" t="s">
        <v>19092</v>
      </c>
      <c r="E11497" t="s">
        <v>20559</v>
      </c>
      <c r="F11497">
        <v>9623</v>
      </c>
      <c r="G11497">
        <v>37.4</v>
      </c>
      <c r="H11497">
        <v>7.1428571428571494E-2</v>
      </c>
      <c r="I11497">
        <v>-5.6396556841792813E-3</v>
      </c>
      <c r="J11497">
        <v>5.0425894378194211E-2</v>
      </c>
      <c r="K11497">
        <v>0.10181114823281168</v>
      </c>
      <c r="L11497">
        <v>1</v>
      </c>
      <c r="M11497">
        <v>100</v>
      </c>
      <c r="N11497">
        <v>1</v>
      </c>
    </row>
    <row r="11498" spans="1:14" x14ac:dyDescent="0.35">
      <c r="A11498" t="s">
        <v>11509</v>
      </c>
      <c r="B11498">
        <v>37105</v>
      </c>
      <c r="C11498">
        <v>1996</v>
      </c>
      <c r="D11498" t="s">
        <v>18761</v>
      </c>
      <c r="E11498" t="s">
        <v>20559</v>
      </c>
      <c r="F11498">
        <v>46711</v>
      </c>
      <c r="G11498">
        <v>50</v>
      </c>
      <c r="H11498">
        <v>0</v>
      </c>
      <c r="I11498">
        <v>3.0435774583618527E-2</v>
      </c>
      <c r="J11498">
        <v>5.0487664945496273E-2</v>
      </c>
      <c r="K11498">
        <v>4.6333207972922154E-2</v>
      </c>
      <c r="L11498">
        <v>0</v>
      </c>
      <c r="M11498">
        <v>42.8</v>
      </c>
      <c r="N11498">
        <v>0</v>
      </c>
    </row>
    <row r="11499" spans="1:14" x14ac:dyDescent="0.35">
      <c r="A11499" t="s">
        <v>11510</v>
      </c>
      <c r="B11499">
        <v>37105</v>
      </c>
      <c r="C11499">
        <v>2008</v>
      </c>
      <c r="D11499" t="s">
        <v>18761</v>
      </c>
      <c r="E11499" t="s">
        <v>20559</v>
      </c>
      <c r="F11499">
        <v>55822</v>
      </c>
      <c r="G11499">
        <v>53.7</v>
      </c>
      <c r="H11499">
        <v>0.33928571428571436</v>
      </c>
      <c r="I11499">
        <v>-8.7144622991347336E-3</v>
      </c>
      <c r="J11499">
        <v>9.5238095238095233E-2</v>
      </c>
      <c r="K11499">
        <v>1.9300875877850548E-2</v>
      </c>
      <c r="L11499">
        <v>1</v>
      </c>
      <c r="M11499">
        <v>42.8</v>
      </c>
      <c r="N11499">
        <v>0</v>
      </c>
    </row>
    <row r="11500" spans="1:14" x14ac:dyDescent="0.35">
      <c r="A11500" t="s">
        <v>11511</v>
      </c>
      <c r="B11500">
        <v>37105</v>
      </c>
      <c r="C11500">
        <v>2000</v>
      </c>
      <c r="D11500" t="s">
        <v>18761</v>
      </c>
      <c r="E11500" t="s">
        <v>20559</v>
      </c>
      <c r="F11500">
        <v>49482</v>
      </c>
      <c r="G11500">
        <v>57.8</v>
      </c>
      <c r="H11500">
        <v>0.18181818181818185</v>
      </c>
      <c r="I11500">
        <v>1.6959179648984421E-3</v>
      </c>
      <c r="J11500">
        <v>4.7090729783037473E-2</v>
      </c>
      <c r="K11500">
        <v>1.1685644206034259E-2</v>
      </c>
      <c r="L11500">
        <v>0</v>
      </c>
      <c r="M11500">
        <v>42.8</v>
      </c>
      <c r="N11500">
        <v>0</v>
      </c>
    </row>
    <row r="11501" spans="1:14" x14ac:dyDescent="0.35">
      <c r="A11501" t="s">
        <v>11512</v>
      </c>
      <c r="B11501">
        <v>37105</v>
      </c>
      <c r="C11501">
        <v>2004</v>
      </c>
      <c r="D11501" t="s">
        <v>18761</v>
      </c>
      <c r="E11501" t="s">
        <v>20559</v>
      </c>
      <c r="F11501">
        <v>49747</v>
      </c>
      <c r="G11501">
        <v>60.6</v>
      </c>
      <c r="H11501">
        <v>-0.19444444444444448</v>
      </c>
      <c r="I11501">
        <v>7.2753675803231083E-2</v>
      </c>
      <c r="J11501">
        <v>5.7915057915057912E-3</v>
      </c>
      <c r="K11501">
        <v>0.13789145406505826</v>
      </c>
      <c r="L11501">
        <v>1</v>
      </c>
      <c r="M11501">
        <v>42.8</v>
      </c>
      <c r="N11501">
        <v>0</v>
      </c>
    </row>
    <row r="11502" spans="1:14" x14ac:dyDescent="0.35">
      <c r="A11502" t="s">
        <v>11513</v>
      </c>
      <c r="B11502">
        <v>37105</v>
      </c>
      <c r="C11502">
        <v>2012</v>
      </c>
      <c r="D11502" t="s">
        <v>18761</v>
      </c>
      <c r="E11502" t="s">
        <v>20559</v>
      </c>
      <c r="F11502">
        <v>59365</v>
      </c>
      <c r="G11502">
        <v>54.3</v>
      </c>
      <c r="H11502">
        <v>-8.1300813008130079E-2</v>
      </c>
      <c r="I11502">
        <v>2.6619773822878452E-2</v>
      </c>
      <c r="J11502">
        <v>2.2282076395690499E-2</v>
      </c>
      <c r="K11502">
        <v>0.62629909734081479</v>
      </c>
      <c r="L11502">
        <v>0</v>
      </c>
      <c r="M11502">
        <v>42.8</v>
      </c>
      <c r="N11502">
        <v>0</v>
      </c>
    </row>
    <row r="11503" spans="1:14" x14ac:dyDescent="0.35">
      <c r="A11503" t="s">
        <v>11514</v>
      </c>
      <c r="B11503">
        <v>37105</v>
      </c>
      <c r="C11503">
        <v>1992</v>
      </c>
      <c r="D11503" t="s">
        <v>18761</v>
      </c>
      <c r="E11503" t="s">
        <v>20559</v>
      </c>
      <c r="F11503">
        <v>42823</v>
      </c>
      <c r="G11503">
        <v>45.4</v>
      </c>
      <c r="H11503">
        <v>-1.4705882352941124E-2</v>
      </c>
      <c r="I11503">
        <v>8.992543589168582E-2</v>
      </c>
      <c r="J11503">
        <v>5.8365758754863814E-2</v>
      </c>
      <c r="K11503">
        <v>0.64513822688274547</v>
      </c>
      <c r="L11503">
        <v>1</v>
      </c>
      <c r="M11503">
        <v>42.8</v>
      </c>
      <c r="N11503">
        <v>0</v>
      </c>
    </row>
    <row r="11504" spans="1:14" x14ac:dyDescent="0.35">
      <c r="A11504" t="s">
        <v>11515</v>
      </c>
      <c r="B11504">
        <v>37107</v>
      </c>
      <c r="C11504">
        <v>1996</v>
      </c>
      <c r="D11504" t="s">
        <v>19915</v>
      </c>
      <c r="E11504" t="s">
        <v>20559</v>
      </c>
      <c r="F11504">
        <v>59786</v>
      </c>
      <c r="G11504">
        <v>49.8</v>
      </c>
      <c r="H11504">
        <v>7.9365079365079361E-2</v>
      </c>
      <c r="I11504">
        <v>5.8200524510792821E-2</v>
      </c>
      <c r="J11504">
        <v>7.7984984257689516E-2</v>
      </c>
      <c r="K11504">
        <v>-2.7783650796701712E-2</v>
      </c>
      <c r="L11504">
        <v>0</v>
      </c>
      <c r="M11504">
        <v>45</v>
      </c>
      <c r="N11504">
        <v>0</v>
      </c>
    </row>
    <row r="11505" spans="1:14" x14ac:dyDescent="0.35">
      <c r="A11505" t="s">
        <v>11516</v>
      </c>
      <c r="B11505">
        <v>37107</v>
      </c>
      <c r="C11505">
        <v>2004</v>
      </c>
      <c r="D11505" t="s">
        <v>19915</v>
      </c>
      <c r="E11505" t="s">
        <v>20559</v>
      </c>
      <c r="F11505">
        <v>59088</v>
      </c>
      <c r="G11505">
        <v>55.8</v>
      </c>
      <c r="H11505">
        <v>-0.20270270270270269</v>
      </c>
      <c r="I11505">
        <v>4.4071809035312687E-2</v>
      </c>
      <c r="J11505">
        <v>6.6146595156834062E-2</v>
      </c>
      <c r="K11505">
        <v>8.0573962143335301E-2</v>
      </c>
      <c r="L11505">
        <v>1</v>
      </c>
      <c r="M11505">
        <v>45</v>
      </c>
      <c r="N11505">
        <v>0</v>
      </c>
    </row>
    <row r="11506" spans="1:14" x14ac:dyDescent="0.35">
      <c r="A11506" t="s">
        <v>11517</v>
      </c>
      <c r="B11506">
        <v>37107</v>
      </c>
      <c r="C11506">
        <v>2008</v>
      </c>
      <c r="D11506" t="s">
        <v>19915</v>
      </c>
      <c r="E11506" t="s">
        <v>20559</v>
      </c>
      <c r="F11506">
        <v>59398</v>
      </c>
      <c r="G11506">
        <v>49.8</v>
      </c>
      <c r="H11506">
        <v>0.35849056603773594</v>
      </c>
      <c r="I11506">
        <v>5.2794411177644711E-2</v>
      </c>
      <c r="J11506">
        <v>0.1095632530120482</v>
      </c>
      <c r="K11506">
        <v>3.2024984144060242E-2</v>
      </c>
      <c r="L11506">
        <v>1</v>
      </c>
      <c r="M11506">
        <v>45</v>
      </c>
      <c r="N11506">
        <v>0</v>
      </c>
    </row>
    <row r="11507" spans="1:14" x14ac:dyDescent="0.35">
      <c r="A11507" t="s">
        <v>11518</v>
      </c>
      <c r="B11507">
        <v>37107</v>
      </c>
      <c r="C11507">
        <v>1992</v>
      </c>
      <c r="D11507" t="s">
        <v>19915</v>
      </c>
      <c r="E11507" t="s">
        <v>20559</v>
      </c>
      <c r="F11507">
        <v>58164</v>
      </c>
      <c r="G11507">
        <v>45</v>
      </c>
      <c r="H11507">
        <v>0.1290322580645161</v>
      </c>
      <c r="I11507">
        <v>7.309923664122138E-2</v>
      </c>
      <c r="J11507">
        <v>0.14338731443994601</v>
      </c>
      <c r="K11507">
        <v>0.42685228881547899</v>
      </c>
      <c r="L11507">
        <v>1</v>
      </c>
      <c r="M11507">
        <v>45</v>
      </c>
      <c r="N11507">
        <v>0</v>
      </c>
    </row>
    <row r="11508" spans="1:14" x14ac:dyDescent="0.35">
      <c r="A11508" t="s">
        <v>11519</v>
      </c>
      <c r="B11508">
        <v>37107</v>
      </c>
      <c r="C11508">
        <v>2012</v>
      </c>
      <c r="D11508" t="s">
        <v>19915</v>
      </c>
      <c r="E11508" t="s">
        <v>20559</v>
      </c>
      <c r="F11508">
        <v>59142</v>
      </c>
      <c r="G11508">
        <v>49.8</v>
      </c>
      <c r="H11508">
        <v>-0.10091743119266051</v>
      </c>
      <c r="I11508">
        <v>6.0177408422479595E-2</v>
      </c>
      <c r="J11508">
        <v>3.8075145670082376E-2</v>
      </c>
      <c r="K11508">
        <v>0.16248691779258898</v>
      </c>
      <c r="L11508">
        <v>0</v>
      </c>
      <c r="M11508">
        <v>45</v>
      </c>
      <c r="N11508">
        <v>0</v>
      </c>
    </row>
    <row r="11509" spans="1:14" x14ac:dyDescent="0.35">
      <c r="A11509" t="s">
        <v>11520</v>
      </c>
      <c r="B11509">
        <v>37107</v>
      </c>
      <c r="C11509">
        <v>2000</v>
      </c>
      <c r="D11509" t="s">
        <v>19915</v>
      </c>
      <c r="E11509" t="s">
        <v>20559</v>
      </c>
      <c r="F11509">
        <v>59556</v>
      </c>
      <c r="G11509">
        <v>54.4</v>
      </c>
      <c r="H11509">
        <v>-0.18750000000000003</v>
      </c>
      <c r="I11509">
        <v>5.2334872159090912E-2</v>
      </c>
      <c r="J11509">
        <v>4.4399596367305755E-2</v>
      </c>
      <c r="K11509">
        <v>-0.27998916869753587</v>
      </c>
      <c r="L11509">
        <v>0</v>
      </c>
      <c r="M11509">
        <v>45</v>
      </c>
      <c r="N11509">
        <v>0</v>
      </c>
    </row>
    <row r="11510" spans="1:14" x14ac:dyDescent="0.35">
      <c r="A11510" t="s">
        <v>11521</v>
      </c>
      <c r="B11510">
        <v>37109</v>
      </c>
      <c r="C11510">
        <v>2012</v>
      </c>
      <c r="D11510" t="s">
        <v>18832</v>
      </c>
      <c r="E11510" t="s">
        <v>20559</v>
      </c>
      <c r="F11510">
        <v>78963</v>
      </c>
      <c r="G11510">
        <v>68.7</v>
      </c>
      <c r="H11510">
        <v>-0.14285714285714282</v>
      </c>
      <c r="I11510">
        <v>5.4866120552634796E-2</v>
      </c>
      <c r="J11510">
        <v>1.9837943559653536E-2</v>
      </c>
      <c r="K11510">
        <v>2.8193225872270966E-2</v>
      </c>
      <c r="L11510">
        <v>0</v>
      </c>
      <c r="M11510">
        <v>54.6</v>
      </c>
      <c r="N11510">
        <v>1</v>
      </c>
    </row>
    <row r="11511" spans="1:14" x14ac:dyDescent="0.35">
      <c r="A11511" t="s">
        <v>11522</v>
      </c>
      <c r="B11511">
        <v>37109</v>
      </c>
      <c r="C11511">
        <v>2000</v>
      </c>
      <c r="D11511" t="s">
        <v>18832</v>
      </c>
      <c r="E11511" t="s">
        <v>20559</v>
      </c>
      <c r="F11511">
        <v>64152</v>
      </c>
      <c r="G11511">
        <v>65</v>
      </c>
      <c r="H11511">
        <v>0.27586206896551735</v>
      </c>
      <c r="I11511">
        <v>4.1338934572756524E-2</v>
      </c>
      <c r="J11511">
        <v>7.772511848341232E-2</v>
      </c>
      <c r="K11511">
        <v>5.8957013462946302E-2</v>
      </c>
      <c r="L11511">
        <v>0</v>
      </c>
      <c r="M11511">
        <v>54.6</v>
      </c>
      <c r="N11511">
        <v>1</v>
      </c>
    </row>
    <row r="11512" spans="1:14" x14ac:dyDescent="0.35">
      <c r="A11512" t="s">
        <v>11523</v>
      </c>
      <c r="B11512">
        <v>37109</v>
      </c>
      <c r="C11512">
        <v>2004</v>
      </c>
      <c r="D11512" t="s">
        <v>18832</v>
      </c>
      <c r="E11512" t="s">
        <v>20559</v>
      </c>
      <c r="F11512">
        <v>68267</v>
      </c>
      <c r="G11512">
        <v>67.8</v>
      </c>
      <c r="H11512">
        <v>-0.1304347826086957</v>
      </c>
      <c r="I11512">
        <v>6.9360242501595407E-2</v>
      </c>
      <c r="J11512">
        <v>5.5996266915538967E-2</v>
      </c>
      <c r="K11512">
        <v>4.208506286690656E-2</v>
      </c>
      <c r="L11512">
        <v>1</v>
      </c>
      <c r="M11512">
        <v>54.6</v>
      </c>
      <c r="N11512">
        <v>1</v>
      </c>
    </row>
    <row r="11513" spans="1:14" x14ac:dyDescent="0.35">
      <c r="A11513" t="s">
        <v>11524</v>
      </c>
      <c r="B11513">
        <v>37109</v>
      </c>
      <c r="C11513">
        <v>2008</v>
      </c>
      <c r="D11513" t="s">
        <v>18832</v>
      </c>
      <c r="E11513" t="s">
        <v>20559</v>
      </c>
      <c r="F11513">
        <v>76143</v>
      </c>
      <c r="G11513">
        <v>66</v>
      </c>
      <c r="H11513">
        <v>0.46938775510204073</v>
      </c>
      <c r="I11513">
        <v>1.3820119084926355E-2</v>
      </c>
      <c r="J11513">
        <v>0.13277777777777777</v>
      </c>
      <c r="K11513">
        <v>-5.4471269399453221E-3</v>
      </c>
      <c r="L11513">
        <v>1</v>
      </c>
      <c r="M11513">
        <v>54.6</v>
      </c>
      <c r="N11513">
        <v>1</v>
      </c>
    </row>
    <row r="11514" spans="1:14" x14ac:dyDescent="0.35">
      <c r="A11514" t="s">
        <v>11525</v>
      </c>
      <c r="B11514">
        <v>37109</v>
      </c>
      <c r="C11514">
        <v>1996</v>
      </c>
      <c r="D11514" t="s">
        <v>18832</v>
      </c>
      <c r="E11514" t="s">
        <v>20559</v>
      </c>
      <c r="F11514">
        <v>58909</v>
      </c>
      <c r="G11514">
        <v>54.9</v>
      </c>
      <c r="H11514">
        <v>8.5106382978723291E-2</v>
      </c>
      <c r="I11514">
        <v>3.7643450732093395E-2</v>
      </c>
      <c r="J11514">
        <v>6.8786982248520714E-2</v>
      </c>
      <c r="K11514">
        <v>7.992614085993141E-2</v>
      </c>
      <c r="L11514">
        <v>0</v>
      </c>
      <c r="M11514">
        <v>54.6</v>
      </c>
      <c r="N11514">
        <v>1</v>
      </c>
    </row>
    <row r="11515" spans="1:14" x14ac:dyDescent="0.35">
      <c r="A11515" t="s">
        <v>11526</v>
      </c>
      <c r="B11515">
        <v>37109</v>
      </c>
      <c r="C11515">
        <v>1992</v>
      </c>
      <c r="D11515" t="s">
        <v>18832</v>
      </c>
      <c r="E11515" t="s">
        <v>20559</v>
      </c>
      <c r="F11515">
        <v>53504</v>
      </c>
      <c r="G11515">
        <v>49.3</v>
      </c>
      <c r="H11515">
        <v>-0.11111111111111115</v>
      </c>
      <c r="I11515">
        <v>5.5075462512171373E-2</v>
      </c>
      <c r="J11515">
        <v>8.8294651866801216E-2</v>
      </c>
      <c r="K11515">
        <v>7.5046550964422268E-2</v>
      </c>
      <c r="L11515">
        <v>1</v>
      </c>
      <c r="M11515">
        <v>54.6</v>
      </c>
      <c r="N11515">
        <v>1</v>
      </c>
    </row>
    <row r="11516" spans="1:14" x14ac:dyDescent="0.35">
      <c r="A11516" t="s">
        <v>11527</v>
      </c>
      <c r="B11516">
        <v>37111</v>
      </c>
      <c r="C11516">
        <v>1992</v>
      </c>
      <c r="D11516" t="s">
        <v>19916</v>
      </c>
      <c r="E11516" t="s">
        <v>20559</v>
      </c>
      <c r="F11516">
        <v>36473</v>
      </c>
      <c r="G11516">
        <v>45.8</v>
      </c>
      <c r="H11516">
        <v>-3.7037037037037014E-2</v>
      </c>
      <c r="I11516">
        <v>7.7822636781289159E-2</v>
      </c>
      <c r="J11516">
        <v>6.0126582278481014E-2</v>
      </c>
      <c r="K11516">
        <v>0.51452102297355873</v>
      </c>
      <c r="L11516">
        <v>1</v>
      </c>
      <c r="M11516">
        <v>70.3</v>
      </c>
      <c r="N11516">
        <v>1</v>
      </c>
    </row>
    <row r="11517" spans="1:14" x14ac:dyDescent="0.35">
      <c r="A11517" t="s">
        <v>11528</v>
      </c>
      <c r="B11517">
        <v>37111</v>
      </c>
      <c r="C11517">
        <v>2000</v>
      </c>
      <c r="D11517" t="s">
        <v>19916</v>
      </c>
      <c r="E11517" t="s">
        <v>20559</v>
      </c>
      <c r="F11517">
        <v>42265</v>
      </c>
      <c r="G11517">
        <v>65</v>
      </c>
      <c r="H11517">
        <v>2.4390243902439157E-2</v>
      </c>
      <c r="I11517">
        <v>2.2565204649799747E-2</v>
      </c>
      <c r="J11517">
        <v>9.2047930283224402E-2</v>
      </c>
      <c r="K11517">
        <v>0.35244210935979764</v>
      </c>
      <c r="L11517">
        <v>0</v>
      </c>
      <c r="M11517">
        <v>70.3</v>
      </c>
      <c r="N11517">
        <v>1</v>
      </c>
    </row>
    <row r="11518" spans="1:14" x14ac:dyDescent="0.35">
      <c r="A11518" t="s">
        <v>11529</v>
      </c>
      <c r="B11518">
        <v>37111</v>
      </c>
      <c r="C11518">
        <v>2004</v>
      </c>
      <c r="D11518" t="s">
        <v>19916</v>
      </c>
      <c r="E11518" t="s">
        <v>20559</v>
      </c>
      <c r="F11518">
        <v>43390</v>
      </c>
      <c r="G11518">
        <v>66.2</v>
      </c>
      <c r="H11518">
        <v>-9.7222222222222238E-2</v>
      </c>
      <c r="I11518">
        <v>6.2984091646955148E-2</v>
      </c>
      <c r="J11518">
        <v>0.1147985806720935</v>
      </c>
      <c r="K11518">
        <v>3.1753238082521028E-2</v>
      </c>
      <c r="L11518">
        <v>1</v>
      </c>
      <c r="M11518">
        <v>70.3</v>
      </c>
      <c r="N11518">
        <v>1</v>
      </c>
    </row>
    <row r="11519" spans="1:14" x14ac:dyDescent="0.35">
      <c r="A11519" t="s">
        <v>11530</v>
      </c>
      <c r="B11519">
        <v>37111</v>
      </c>
      <c r="C11519">
        <v>2008</v>
      </c>
      <c r="D11519" t="s">
        <v>19916</v>
      </c>
      <c r="E11519" t="s">
        <v>20559</v>
      </c>
      <c r="F11519">
        <v>44768</v>
      </c>
      <c r="G11519">
        <v>62.7</v>
      </c>
      <c r="H11519">
        <v>0.44642857142857145</v>
      </c>
      <c r="I11519">
        <v>3.9826387493469437E-2</v>
      </c>
      <c r="J11519">
        <v>0.13868613138686131</v>
      </c>
      <c r="K11519">
        <v>-1.0678548314830488E-2</v>
      </c>
      <c r="L11519">
        <v>1</v>
      </c>
      <c r="M11519">
        <v>70.3</v>
      </c>
      <c r="N11519">
        <v>1</v>
      </c>
    </row>
    <row r="11520" spans="1:14" x14ac:dyDescent="0.35">
      <c r="A11520" t="s">
        <v>11531</v>
      </c>
      <c r="B11520">
        <v>37111</v>
      </c>
      <c r="C11520">
        <v>1996</v>
      </c>
      <c r="D11520" t="s">
        <v>19916</v>
      </c>
      <c r="E11520" t="s">
        <v>20559</v>
      </c>
      <c r="F11520">
        <v>39384</v>
      </c>
      <c r="G11520">
        <v>52.2</v>
      </c>
      <c r="H11520">
        <v>0.12068965517241383</v>
      </c>
      <c r="I11520">
        <v>1.0485072567739086E-2</v>
      </c>
      <c r="J11520">
        <v>7.3773054079399811E-2</v>
      </c>
      <c r="K11520">
        <v>0.22298537912274735</v>
      </c>
      <c r="L11520">
        <v>0</v>
      </c>
      <c r="M11520">
        <v>70.3</v>
      </c>
      <c r="N11520">
        <v>1</v>
      </c>
    </row>
    <row r="11521" spans="1:14" x14ac:dyDescent="0.35">
      <c r="A11521" t="s">
        <v>11532</v>
      </c>
      <c r="B11521">
        <v>37111</v>
      </c>
      <c r="C11521">
        <v>2012</v>
      </c>
      <c r="D11521" t="s">
        <v>19916</v>
      </c>
      <c r="E11521" t="s">
        <v>20559</v>
      </c>
      <c r="F11521">
        <v>44969</v>
      </c>
      <c r="G11521">
        <v>65.099999999999994</v>
      </c>
      <c r="H11521">
        <v>-0.12195121951219512</v>
      </c>
      <c r="I11521">
        <v>2.6300148588410104E-2</v>
      </c>
      <c r="J11521">
        <v>2.0833333333333332E-2</v>
      </c>
      <c r="K11521">
        <v>7.7190030497423498E-2</v>
      </c>
      <c r="L11521">
        <v>0</v>
      </c>
      <c r="M11521">
        <v>70.3</v>
      </c>
      <c r="N11521">
        <v>1</v>
      </c>
    </row>
    <row r="11522" spans="1:14" x14ac:dyDescent="0.35">
      <c r="A11522" t="s">
        <v>11533</v>
      </c>
      <c r="B11522">
        <v>37113</v>
      </c>
      <c r="C11522">
        <v>2000</v>
      </c>
      <c r="D11522" t="s">
        <v>18764</v>
      </c>
      <c r="E11522" t="s">
        <v>20559</v>
      </c>
      <c r="F11522">
        <v>29959</v>
      </c>
      <c r="G11522">
        <v>63.5</v>
      </c>
      <c r="H11522">
        <v>2.7027027027026931E-2</v>
      </c>
      <c r="I11522">
        <v>5.4612478951440405E-2</v>
      </c>
      <c r="J11522">
        <v>3.4873949579831934E-2</v>
      </c>
      <c r="K11522">
        <v>-0.17707256563985943</v>
      </c>
      <c r="L11522">
        <v>0</v>
      </c>
      <c r="M11522">
        <v>80</v>
      </c>
      <c r="N11522">
        <v>1</v>
      </c>
    </row>
    <row r="11523" spans="1:14" x14ac:dyDescent="0.35">
      <c r="A11523" t="s">
        <v>11534</v>
      </c>
      <c r="B11523">
        <v>37113</v>
      </c>
      <c r="C11523">
        <v>2004</v>
      </c>
      <c r="D11523" t="s">
        <v>18764</v>
      </c>
      <c r="E11523" t="s">
        <v>20559</v>
      </c>
      <c r="F11523">
        <v>31667</v>
      </c>
      <c r="G11523">
        <v>62.9</v>
      </c>
      <c r="H11523">
        <v>-6.1224489795918505E-2</v>
      </c>
      <c r="I11523">
        <v>4.3315760484695882E-2</v>
      </c>
      <c r="J11523">
        <v>5.4409980939178655E-2</v>
      </c>
      <c r="K11523">
        <v>0.4198060941828255</v>
      </c>
      <c r="L11523">
        <v>1</v>
      </c>
      <c r="M11523">
        <v>80</v>
      </c>
      <c r="N11523">
        <v>1</v>
      </c>
    </row>
    <row r="11524" spans="1:14" x14ac:dyDescent="0.35">
      <c r="A11524" t="s">
        <v>11535</v>
      </c>
      <c r="B11524">
        <v>37113</v>
      </c>
      <c r="C11524">
        <v>2008</v>
      </c>
      <c r="D11524" t="s">
        <v>18764</v>
      </c>
      <c r="E11524" t="s">
        <v>20559</v>
      </c>
      <c r="F11524">
        <v>33608</v>
      </c>
      <c r="G11524">
        <v>59.9</v>
      </c>
      <c r="H11524">
        <v>0.43902439024390266</v>
      </c>
      <c r="I11524">
        <v>1.6221068154132205E-2</v>
      </c>
      <c r="J11524">
        <v>8.6435995263781082E-2</v>
      </c>
      <c r="K11524">
        <v>0.15200076768064485</v>
      </c>
      <c r="L11524">
        <v>1</v>
      </c>
      <c r="M11524">
        <v>80</v>
      </c>
      <c r="N11524">
        <v>1</v>
      </c>
    </row>
    <row r="11525" spans="1:14" x14ac:dyDescent="0.35">
      <c r="A11525" t="s">
        <v>11536</v>
      </c>
      <c r="B11525">
        <v>37113</v>
      </c>
      <c r="C11525">
        <v>1996</v>
      </c>
      <c r="D11525" t="s">
        <v>18764</v>
      </c>
      <c r="E11525" t="s">
        <v>20559</v>
      </c>
      <c r="F11525">
        <v>27208</v>
      </c>
      <c r="G11525">
        <v>49.3</v>
      </c>
      <c r="H11525">
        <v>7.4999999999999956E-2</v>
      </c>
      <c r="I11525">
        <v>3.1403336604514227E-2</v>
      </c>
      <c r="J11525">
        <v>5.7849255880940947E-2</v>
      </c>
      <c r="K11525">
        <v>-5.5870445344129556E-2</v>
      </c>
      <c r="L11525">
        <v>0</v>
      </c>
      <c r="M11525">
        <v>80</v>
      </c>
      <c r="N11525">
        <v>1</v>
      </c>
    </row>
    <row r="11526" spans="1:14" x14ac:dyDescent="0.35">
      <c r="A11526" t="s">
        <v>11537</v>
      </c>
      <c r="B11526">
        <v>37113</v>
      </c>
      <c r="C11526">
        <v>1992</v>
      </c>
      <c r="D11526" t="s">
        <v>18764</v>
      </c>
      <c r="E11526" t="s">
        <v>20559</v>
      </c>
      <c r="F11526">
        <v>24441</v>
      </c>
      <c r="G11526">
        <v>42.5</v>
      </c>
      <c r="H11526">
        <v>0.2407407407407407</v>
      </c>
      <c r="I11526">
        <v>4.8326889748033598E-2</v>
      </c>
      <c r="J11526">
        <v>0.11894969946219551</v>
      </c>
      <c r="K11526">
        <v>-1.4911595540722857E-2</v>
      </c>
      <c r="L11526">
        <v>1</v>
      </c>
      <c r="M11526">
        <v>80</v>
      </c>
      <c r="N11526">
        <v>1</v>
      </c>
    </row>
    <row r="11527" spans="1:14" x14ac:dyDescent="0.35">
      <c r="A11527" t="s">
        <v>11538</v>
      </c>
      <c r="B11527">
        <v>37113</v>
      </c>
      <c r="C11527">
        <v>2012</v>
      </c>
      <c r="D11527" t="s">
        <v>18764</v>
      </c>
      <c r="E11527" t="s">
        <v>20559</v>
      </c>
      <c r="F11527">
        <v>33836</v>
      </c>
      <c r="G11527">
        <v>64.3</v>
      </c>
      <c r="H11527">
        <v>-6.1946902654867346E-2</v>
      </c>
      <c r="I11527">
        <v>3.6017494211474148E-2</v>
      </c>
      <c r="J11527">
        <v>2.1782977006857603E-2</v>
      </c>
      <c r="K11527">
        <v>4.7757475083056479E-3</v>
      </c>
      <c r="L11527">
        <v>0</v>
      </c>
      <c r="M11527">
        <v>80</v>
      </c>
      <c r="N11527">
        <v>1</v>
      </c>
    </row>
    <row r="11528" spans="1:14" x14ac:dyDescent="0.35">
      <c r="A11528" t="s">
        <v>11539</v>
      </c>
      <c r="B11528">
        <v>37115</v>
      </c>
      <c r="C11528">
        <v>2012</v>
      </c>
      <c r="D11528" t="s">
        <v>18765</v>
      </c>
      <c r="E11528" t="s">
        <v>20559</v>
      </c>
      <c r="F11528">
        <v>20878</v>
      </c>
      <c r="G11528">
        <v>53.4</v>
      </c>
      <c r="H11528">
        <v>-4.9019607843137261E-2</v>
      </c>
      <c r="I11528">
        <v>3.0150565088424137E-2</v>
      </c>
      <c r="J11528">
        <v>4.4947579745705998E-2</v>
      </c>
      <c r="K11528">
        <v>3.6926418680423567E-2</v>
      </c>
      <c r="L11528">
        <v>0</v>
      </c>
      <c r="M11528">
        <v>90.6</v>
      </c>
      <c r="N11528">
        <v>1</v>
      </c>
    </row>
    <row r="11529" spans="1:14" x14ac:dyDescent="0.35">
      <c r="A11529" t="s">
        <v>11540</v>
      </c>
      <c r="B11529">
        <v>37115</v>
      </c>
      <c r="C11529">
        <v>1996</v>
      </c>
      <c r="D11529" t="s">
        <v>18765</v>
      </c>
      <c r="E11529" t="s">
        <v>20559</v>
      </c>
      <c r="F11529">
        <v>18604</v>
      </c>
      <c r="G11529">
        <v>44.2</v>
      </c>
      <c r="H11529">
        <v>0.17073170731707324</v>
      </c>
      <c r="I11529">
        <v>3.7660931295872939E-2</v>
      </c>
      <c r="J11529">
        <v>3.171998906207274E-2</v>
      </c>
      <c r="K11529">
        <v>4.4281090569970927E-2</v>
      </c>
      <c r="L11529">
        <v>0</v>
      </c>
      <c r="M11529">
        <v>90.6</v>
      </c>
      <c r="N11529">
        <v>1</v>
      </c>
    </row>
    <row r="11530" spans="1:14" x14ac:dyDescent="0.35">
      <c r="A11530" t="s">
        <v>11541</v>
      </c>
      <c r="B11530">
        <v>37115</v>
      </c>
      <c r="C11530">
        <v>2000</v>
      </c>
      <c r="D11530" t="s">
        <v>18765</v>
      </c>
      <c r="E11530" t="s">
        <v>20559</v>
      </c>
      <c r="F11530">
        <v>19668</v>
      </c>
      <c r="G11530">
        <v>56.2</v>
      </c>
      <c r="H11530">
        <v>0.32142857142857156</v>
      </c>
      <c r="I11530">
        <v>3.8746949549280339E-2</v>
      </c>
      <c r="J11530">
        <v>6.4982834722903379E-2</v>
      </c>
      <c r="K11530">
        <v>6.0834740651387213E-2</v>
      </c>
      <c r="L11530">
        <v>0</v>
      </c>
      <c r="M11530">
        <v>90.6</v>
      </c>
      <c r="N11530">
        <v>1</v>
      </c>
    </row>
    <row r="11531" spans="1:14" x14ac:dyDescent="0.35">
      <c r="A11531" t="s">
        <v>11542</v>
      </c>
      <c r="B11531">
        <v>37115</v>
      </c>
      <c r="C11531">
        <v>2008</v>
      </c>
      <c r="D11531" t="s">
        <v>18765</v>
      </c>
      <c r="E11531" t="s">
        <v>20559</v>
      </c>
      <c r="F11531">
        <v>20585</v>
      </c>
      <c r="G11531">
        <v>50</v>
      </c>
      <c r="H11531">
        <v>0.43589743589743585</v>
      </c>
      <c r="I11531">
        <v>4.027006511925213E-2</v>
      </c>
      <c r="J11531">
        <v>0.10430871899027999</v>
      </c>
      <c r="K11531">
        <v>8.3858162853239614E-3</v>
      </c>
      <c r="L11531">
        <v>1</v>
      </c>
      <c r="M11531">
        <v>90.6</v>
      </c>
      <c r="N11531">
        <v>1</v>
      </c>
    </row>
    <row r="11532" spans="1:14" x14ac:dyDescent="0.35">
      <c r="A11532" t="s">
        <v>11543</v>
      </c>
      <c r="B11532">
        <v>37115</v>
      </c>
      <c r="C11532">
        <v>1992</v>
      </c>
      <c r="D11532" t="s">
        <v>18765</v>
      </c>
      <c r="E11532" t="s">
        <v>20559</v>
      </c>
      <c r="F11532">
        <v>17424</v>
      </c>
      <c r="G11532">
        <v>39.1</v>
      </c>
      <c r="H11532">
        <v>-0.10294117647058826</v>
      </c>
      <c r="I11532">
        <v>5.9572224732640455E-2</v>
      </c>
      <c r="J11532">
        <v>9.4252052838272052E-2</v>
      </c>
      <c r="K11532">
        <v>0.15158221576270067</v>
      </c>
      <c r="L11532">
        <v>1</v>
      </c>
      <c r="M11532">
        <v>90.6</v>
      </c>
      <c r="N11532">
        <v>1</v>
      </c>
    </row>
    <row r="11533" spans="1:14" x14ac:dyDescent="0.35">
      <c r="A11533" t="s">
        <v>11544</v>
      </c>
      <c r="B11533">
        <v>37115</v>
      </c>
      <c r="C11533">
        <v>2004</v>
      </c>
      <c r="D11533" t="s">
        <v>18765</v>
      </c>
      <c r="E11533" t="s">
        <v>20559</v>
      </c>
      <c r="F11533">
        <v>19992</v>
      </c>
      <c r="G11533">
        <v>54.7</v>
      </c>
      <c r="H11533">
        <v>0</v>
      </c>
      <c r="I11533">
        <v>5.1096551096551097E-2</v>
      </c>
      <c r="J11533">
        <v>7.6088954236353618E-2</v>
      </c>
      <c r="K11533">
        <v>5.1819121398025851E-2</v>
      </c>
      <c r="L11533">
        <v>1</v>
      </c>
      <c r="M11533">
        <v>90.6</v>
      </c>
      <c r="N11533">
        <v>1</v>
      </c>
    </row>
    <row r="11534" spans="1:14" x14ac:dyDescent="0.35">
      <c r="A11534" t="s">
        <v>11545</v>
      </c>
      <c r="B11534">
        <v>37117</v>
      </c>
      <c r="C11534">
        <v>2012</v>
      </c>
      <c r="D11534" t="s">
        <v>19012</v>
      </c>
      <c r="E11534" t="s">
        <v>20559</v>
      </c>
      <c r="F11534">
        <v>23892</v>
      </c>
      <c r="G11534">
        <v>47.4</v>
      </c>
      <c r="H11534">
        <v>-3.2258064516129059E-2</v>
      </c>
      <c r="I11534">
        <v>9.7098736546560593E-2</v>
      </c>
      <c r="J11534">
        <v>6.3758718931132718E-2</v>
      </c>
      <c r="K11534">
        <v>0.10451550919571781</v>
      </c>
      <c r="L11534">
        <v>0</v>
      </c>
      <c r="M11534">
        <v>78.099999999999994</v>
      </c>
      <c r="N11534">
        <v>1</v>
      </c>
    </row>
    <row r="11535" spans="1:14" x14ac:dyDescent="0.35">
      <c r="A11535" t="s">
        <v>11546</v>
      </c>
      <c r="B11535">
        <v>37117</v>
      </c>
      <c r="C11535">
        <v>1992</v>
      </c>
      <c r="D11535" t="s">
        <v>19012</v>
      </c>
      <c r="E11535" t="s">
        <v>20559</v>
      </c>
      <c r="F11535">
        <v>25126</v>
      </c>
      <c r="G11535">
        <v>36.9</v>
      </c>
      <c r="H11535">
        <v>0.2456140350877192</v>
      </c>
      <c r="I11535">
        <v>7.3167460264234457E-2</v>
      </c>
      <c r="J11535">
        <v>0.12443201677735058</v>
      </c>
      <c r="K11535">
        <v>0.16633008206935074</v>
      </c>
      <c r="L11535">
        <v>1</v>
      </c>
      <c r="M11535">
        <v>78.099999999999994</v>
      </c>
      <c r="N11535">
        <v>1</v>
      </c>
    </row>
    <row r="11536" spans="1:14" x14ac:dyDescent="0.35">
      <c r="A11536" t="s">
        <v>11547</v>
      </c>
      <c r="B11536">
        <v>37117</v>
      </c>
      <c r="C11536">
        <v>2004</v>
      </c>
      <c r="D11536" t="s">
        <v>19012</v>
      </c>
      <c r="E11536" t="s">
        <v>20559</v>
      </c>
      <c r="F11536">
        <v>24822</v>
      </c>
      <c r="G11536">
        <v>51</v>
      </c>
      <c r="H11536">
        <v>-7.0422535211267609E-2</v>
      </c>
      <c r="I11536">
        <v>2.5953759599195107E-2</v>
      </c>
      <c r="J11536">
        <v>4.3395396569417974E-2</v>
      </c>
      <c r="K11536">
        <v>16.184810126582278</v>
      </c>
      <c r="L11536">
        <v>1</v>
      </c>
      <c r="M11536">
        <v>78.099999999999994</v>
      </c>
      <c r="N11536">
        <v>1</v>
      </c>
    </row>
    <row r="11537" spans="1:14" x14ac:dyDescent="0.35">
      <c r="A11537" t="s">
        <v>11548</v>
      </c>
      <c r="B11537">
        <v>37117</v>
      </c>
      <c r="C11537">
        <v>2000</v>
      </c>
      <c r="D11537" t="s">
        <v>19012</v>
      </c>
      <c r="E11537" t="s">
        <v>20559</v>
      </c>
      <c r="F11537">
        <v>25506</v>
      </c>
      <c r="G11537">
        <v>47.2</v>
      </c>
      <c r="H11537">
        <v>-0.19047619047619052</v>
      </c>
      <c r="I11537">
        <v>4.6925080128205128E-2</v>
      </c>
      <c r="J11537">
        <v>8.660785886126704E-2</v>
      </c>
      <c r="K11537">
        <v>-0.44646182495344505</v>
      </c>
      <c r="L11537">
        <v>0</v>
      </c>
      <c r="M11537">
        <v>78.099999999999994</v>
      </c>
      <c r="N11537">
        <v>1</v>
      </c>
    </row>
    <row r="11538" spans="1:14" x14ac:dyDescent="0.35">
      <c r="A11538" t="s">
        <v>11549</v>
      </c>
      <c r="B11538">
        <v>37117</v>
      </c>
      <c r="C11538">
        <v>1996</v>
      </c>
      <c r="D11538" t="s">
        <v>19012</v>
      </c>
      <c r="E11538" t="s">
        <v>20559</v>
      </c>
      <c r="F11538">
        <v>25988</v>
      </c>
      <c r="G11538">
        <v>42</v>
      </c>
      <c r="H11538">
        <v>0.69841269841269837</v>
      </c>
      <c r="I11538">
        <v>5.1639674946688953E-2</v>
      </c>
      <c r="J11538">
        <v>8.398539384454877E-2</v>
      </c>
      <c r="K11538">
        <v>-0.21090407737069403</v>
      </c>
      <c r="L11538">
        <v>0</v>
      </c>
      <c r="M11538">
        <v>78.099999999999994</v>
      </c>
      <c r="N11538">
        <v>1</v>
      </c>
    </row>
    <row r="11539" spans="1:14" x14ac:dyDescent="0.35">
      <c r="A11539" t="s">
        <v>11550</v>
      </c>
      <c r="B11539">
        <v>37117</v>
      </c>
      <c r="C11539">
        <v>2008</v>
      </c>
      <c r="D11539" t="s">
        <v>19012</v>
      </c>
      <c r="E11539" t="s">
        <v>20559</v>
      </c>
      <c r="F11539">
        <v>24404</v>
      </c>
      <c r="G11539">
        <v>47.5</v>
      </c>
      <c r="H11539">
        <v>0.20754716981132088</v>
      </c>
      <c r="I11539">
        <v>5.3872292227098967E-2</v>
      </c>
      <c r="J11539">
        <v>6.6697706902572457E-2</v>
      </c>
      <c r="K11539">
        <v>0.28957960644007158</v>
      </c>
      <c r="L11539">
        <v>1</v>
      </c>
      <c r="M11539">
        <v>78.099999999999994</v>
      </c>
      <c r="N11539">
        <v>1</v>
      </c>
    </row>
    <row r="11540" spans="1:14" x14ac:dyDescent="0.35">
      <c r="A11540" t="s">
        <v>11551</v>
      </c>
      <c r="B11540">
        <v>37119</v>
      </c>
      <c r="C11540">
        <v>2004</v>
      </c>
      <c r="D11540" t="s">
        <v>19917</v>
      </c>
      <c r="E11540" t="s">
        <v>20559</v>
      </c>
      <c r="F11540">
        <v>772949</v>
      </c>
      <c r="G11540">
        <v>48</v>
      </c>
      <c r="H11540">
        <v>-0.10526315789473693</v>
      </c>
      <c r="I11540">
        <v>0.14489270386266095</v>
      </c>
      <c r="J11540">
        <v>4.5852803738317759E-2</v>
      </c>
      <c r="K11540">
        <v>7.9085067821290142E-2</v>
      </c>
      <c r="L11540">
        <v>1</v>
      </c>
      <c r="M11540">
        <v>1.1000000000000001</v>
      </c>
      <c r="N11540">
        <v>0</v>
      </c>
    </row>
    <row r="11541" spans="1:14" x14ac:dyDescent="0.35">
      <c r="A11541" t="s">
        <v>11552</v>
      </c>
      <c r="B11541">
        <v>37119</v>
      </c>
      <c r="C11541">
        <v>1992</v>
      </c>
      <c r="D11541" t="s">
        <v>19917</v>
      </c>
      <c r="E11541" t="s">
        <v>20559</v>
      </c>
      <c r="F11541">
        <v>542185</v>
      </c>
      <c r="G11541">
        <v>43.6</v>
      </c>
      <c r="H11541">
        <v>0.13333333333333325</v>
      </c>
      <c r="I11541">
        <v>7.5304248495233081E-2</v>
      </c>
      <c r="J11541">
        <v>9.9122354155911196E-2</v>
      </c>
      <c r="K11541">
        <v>5.009470827604931E-2</v>
      </c>
      <c r="L11541">
        <v>1</v>
      </c>
      <c r="M11541">
        <v>1.1000000000000001</v>
      </c>
      <c r="N11541">
        <v>0</v>
      </c>
    </row>
    <row r="11542" spans="1:14" x14ac:dyDescent="0.35">
      <c r="A11542" t="s">
        <v>11553</v>
      </c>
      <c r="B11542">
        <v>37119</v>
      </c>
      <c r="C11542">
        <v>2008</v>
      </c>
      <c r="D11542" t="s">
        <v>19917</v>
      </c>
      <c r="E11542" t="s">
        <v>20559</v>
      </c>
      <c r="F11542">
        <v>887991</v>
      </c>
      <c r="G11542">
        <v>37.4</v>
      </c>
      <c r="H11542">
        <v>0.31111111111111117</v>
      </c>
      <c r="I11542">
        <v>0.14688308213680548</v>
      </c>
      <c r="J11542">
        <v>0.13995215311004786</v>
      </c>
      <c r="K11542">
        <v>2.2459096250409795E-2</v>
      </c>
      <c r="L11542">
        <v>1</v>
      </c>
      <c r="M11542">
        <v>1.1000000000000001</v>
      </c>
      <c r="N11542">
        <v>0</v>
      </c>
    </row>
    <row r="11543" spans="1:14" x14ac:dyDescent="0.35">
      <c r="A11543" t="s">
        <v>11554</v>
      </c>
      <c r="B11543">
        <v>37119</v>
      </c>
      <c r="C11543">
        <v>2012</v>
      </c>
      <c r="D11543" t="s">
        <v>19917</v>
      </c>
      <c r="E11543" t="s">
        <v>20559</v>
      </c>
      <c r="F11543">
        <v>968428</v>
      </c>
      <c r="G11543">
        <v>38.200000000000003</v>
      </c>
      <c r="H11543">
        <v>-0.12121212121212131</v>
      </c>
      <c r="I11543">
        <v>0.17379797088663432</v>
      </c>
      <c r="J11543">
        <v>-8.0922865013774107E-3</v>
      </c>
      <c r="K11543">
        <v>7.1053475216098644E-2</v>
      </c>
      <c r="L11543">
        <v>0</v>
      </c>
      <c r="M11543">
        <v>1.1000000000000001</v>
      </c>
      <c r="N11543">
        <v>0</v>
      </c>
    </row>
    <row r="11544" spans="1:14" x14ac:dyDescent="0.35">
      <c r="A11544" t="s">
        <v>11555</v>
      </c>
      <c r="B11544">
        <v>37119</v>
      </c>
      <c r="C11544">
        <v>1996</v>
      </c>
      <c r="D11544" t="s">
        <v>19917</v>
      </c>
      <c r="E11544" t="s">
        <v>20559</v>
      </c>
      <c r="F11544">
        <v>617328</v>
      </c>
      <c r="G11544">
        <v>45.9</v>
      </c>
      <c r="H11544">
        <v>-3.3333333333333361E-2</v>
      </c>
      <c r="I11544">
        <v>6.1443027446631548E-2</v>
      </c>
      <c r="J11544">
        <v>5.2087639520463004E-2</v>
      </c>
      <c r="K11544">
        <v>7.6614131895611906E-2</v>
      </c>
      <c r="L11544">
        <v>0</v>
      </c>
      <c r="M11544">
        <v>1.1000000000000001</v>
      </c>
      <c r="N11544">
        <v>0</v>
      </c>
    </row>
    <row r="11545" spans="1:14" x14ac:dyDescent="0.35">
      <c r="A11545" t="s">
        <v>11556</v>
      </c>
      <c r="B11545">
        <v>37119</v>
      </c>
      <c r="C11545">
        <v>2000</v>
      </c>
      <c r="D11545" t="s">
        <v>19917</v>
      </c>
      <c r="E11545" t="s">
        <v>20559</v>
      </c>
      <c r="F11545">
        <v>700458</v>
      </c>
      <c r="G11545">
        <v>51</v>
      </c>
      <c r="H11545">
        <v>0.44999999999999996</v>
      </c>
      <c r="I11545">
        <v>4.6242936272589942E-2</v>
      </c>
      <c r="J11545">
        <v>5.124340617935192E-2</v>
      </c>
      <c r="K11545">
        <v>0.13750192485562837</v>
      </c>
      <c r="L11545">
        <v>0</v>
      </c>
      <c r="M11545">
        <v>1.1000000000000001</v>
      </c>
      <c r="N11545">
        <v>0</v>
      </c>
    </row>
    <row r="11546" spans="1:14" x14ac:dyDescent="0.35">
      <c r="A11546" t="s">
        <v>11557</v>
      </c>
      <c r="B11546">
        <v>37121</v>
      </c>
      <c r="C11546">
        <v>2012</v>
      </c>
      <c r="D11546" t="s">
        <v>19100</v>
      </c>
      <c r="E11546" t="s">
        <v>20559</v>
      </c>
      <c r="F11546">
        <v>15375</v>
      </c>
      <c r="G11546">
        <v>74.8</v>
      </c>
      <c r="H11546">
        <v>2.5210084033613356E-2</v>
      </c>
      <c r="I11546">
        <v>3.2983773825550913E-2</v>
      </c>
      <c r="J11546">
        <v>3.4045598609549123E-2</v>
      </c>
      <c r="K11546">
        <v>-1.1450980392156862E-2</v>
      </c>
      <c r="L11546">
        <v>0</v>
      </c>
      <c r="M11546">
        <v>82.6</v>
      </c>
      <c r="N11546">
        <v>1</v>
      </c>
    </row>
    <row r="11547" spans="1:14" x14ac:dyDescent="0.35">
      <c r="A11547" t="s">
        <v>11558</v>
      </c>
      <c r="B11547">
        <v>37121</v>
      </c>
      <c r="C11547">
        <v>2000</v>
      </c>
      <c r="D11547" t="s">
        <v>19100</v>
      </c>
      <c r="E11547" t="s">
        <v>20559</v>
      </c>
      <c r="F11547">
        <v>15725</v>
      </c>
      <c r="G11547">
        <v>75.5</v>
      </c>
      <c r="H11547">
        <v>-0.32307692307692304</v>
      </c>
      <c r="I11547">
        <v>3.0986355587959587E-2</v>
      </c>
      <c r="J11547">
        <v>4.2473591549295774E-2</v>
      </c>
      <c r="K11547">
        <v>-1.0797713041110808</v>
      </c>
      <c r="L11547">
        <v>0</v>
      </c>
      <c r="M11547">
        <v>82.6</v>
      </c>
      <c r="N11547">
        <v>1</v>
      </c>
    </row>
    <row r="11548" spans="1:14" x14ac:dyDescent="0.35">
      <c r="A11548" t="s">
        <v>11559</v>
      </c>
      <c r="B11548">
        <v>37121</v>
      </c>
      <c r="C11548">
        <v>2008</v>
      </c>
      <c r="D11548" t="s">
        <v>19100</v>
      </c>
      <c r="E11548" t="s">
        <v>20559</v>
      </c>
      <c r="F11548">
        <v>15740</v>
      </c>
      <c r="G11548">
        <v>70.099999999999994</v>
      </c>
      <c r="H11548">
        <v>0.12676056338028174</v>
      </c>
      <c r="I11548">
        <v>1.3882425934543198E-2</v>
      </c>
      <c r="J11548">
        <v>6.736896865652231E-2</v>
      </c>
      <c r="K11548">
        <v>0.17867555185339443</v>
      </c>
      <c r="L11548">
        <v>1</v>
      </c>
      <c r="M11548">
        <v>82.6</v>
      </c>
      <c r="N11548">
        <v>1</v>
      </c>
    </row>
    <row r="11549" spans="1:14" x14ac:dyDescent="0.35">
      <c r="A11549" t="s">
        <v>11560</v>
      </c>
      <c r="B11549">
        <v>37121</v>
      </c>
      <c r="C11549">
        <v>1996</v>
      </c>
      <c r="D11549" t="s">
        <v>19100</v>
      </c>
      <c r="E11549" t="s">
        <v>20559</v>
      </c>
      <c r="F11549">
        <v>15175</v>
      </c>
      <c r="G11549">
        <v>65.2</v>
      </c>
      <c r="H11549">
        <v>-0.27999999999999997</v>
      </c>
      <c r="I11549">
        <v>3.8622129436325675E-2</v>
      </c>
      <c r="J11549">
        <v>3.3992897006595635E-2</v>
      </c>
      <c r="K11549">
        <v>-0.50685137780454748</v>
      </c>
      <c r="L11549">
        <v>0</v>
      </c>
      <c r="M11549">
        <v>82.6</v>
      </c>
      <c r="N11549">
        <v>1</v>
      </c>
    </row>
    <row r="11550" spans="1:14" x14ac:dyDescent="0.35">
      <c r="A11550" t="s">
        <v>11561</v>
      </c>
      <c r="B11550">
        <v>37121</v>
      </c>
      <c r="C11550">
        <v>2004</v>
      </c>
      <c r="D11550" t="s">
        <v>19100</v>
      </c>
      <c r="E11550" t="s">
        <v>20559</v>
      </c>
      <c r="F11550">
        <v>15928</v>
      </c>
      <c r="G11550">
        <v>72.900000000000006</v>
      </c>
      <c r="H11550">
        <v>-0.12820512820512822</v>
      </c>
      <c r="I11550">
        <v>5.2964203178795452E-2</v>
      </c>
      <c r="J11550">
        <v>4.9450549450549448E-2</v>
      </c>
      <c r="K11550">
        <v>0.54593267882187935</v>
      </c>
      <c r="L11550">
        <v>1</v>
      </c>
      <c r="M11550">
        <v>82.6</v>
      </c>
      <c r="N11550">
        <v>1</v>
      </c>
    </row>
    <row r="11551" spans="1:14" x14ac:dyDescent="0.35">
      <c r="A11551" t="s">
        <v>11562</v>
      </c>
      <c r="B11551">
        <v>37121</v>
      </c>
      <c r="C11551">
        <v>1992</v>
      </c>
      <c r="D11551" t="s">
        <v>19100</v>
      </c>
      <c r="E11551" t="s">
        <v>20559</v>
      </c>
      <c r="F11551">
        <v>14671</v>
      </c>
      <c r="G11551">
        <v>62.8</v>
      </c>
      <c r="H11551">
        <v>2.0833333333333447E-2</v>
      </c>
      <c r="I11551">
        <v>4.6348113072176782E-2</v>
      </c>
      <c r="J11551">
        <v>9.2780137210062077E-2</v>
      </c>
      <c r="K11551">
        <v>0.12020552037280439</v>
      </c>
      <c r="L11551">
        <v>1</v>
      </c>
      <c r="M11551">
        <v>82.6</v>
      </c>
      <c r="N11551">
        <v>1</v>
      </c>
    </row>
    <row r="11552" spans="1:14" x14ac:dyDescent="0.35">
      <c r="A11552" t="s">
        <v>11563</v>
      </c>
      <c r="B11552">
        <v>37123</v>
      </c>
      <c r="C11552">
        <v>2004</v>
      </c>
      <c r="D11552" t="s">
        <v>18771</v>
      </c>
      <c r="E11552" t="s">
        <v>20559</v>
      </c>
      <c r="F11552">
        <v>27077</v>
      </c>
      <c r="G11552">
        <v>57</v>
      </c>
      <c r="H11552">
        <v>-0.19318181818181829</v>
      </c>
      <c r="I11552">
        <v>0.11693743671025404</v>
      </c>
      <c r="J11552">
        <v>9.7311396468699837E-2</v>
      </c>
      <c r="K11552">
        <v>0.22080375543851613</v>
      </c>
      <c r="L11552">
        <v>1</v>
      </c>
      <c r="M11552">
        <v>76.8</v>
      </c>
      <c r="N11552">
        <v>1</v>
      </c>
    </row>
    <row r="11553" spans="1:14" x14ac:dyDescent="0.35">
      <c r="A11553" t="s">
        <v>11564</v>
      </c>
      <c r="B11553">
        <v>37123</v>
      </c>
      <c r="C11553">
        <v>2000</v>
      </c>
      <c r="D11553" t="s">
        <v>18771</v>
      </c>
      <c r="E11553" t="s">
        <v>20559</v>
      </c>
      <c r="F11553">
        <v>26892</v>
      </c>
      <c r="G11553">
        <v>55.1</v>
      </c>
      <c r="H11553">
        <v>-7.1428571428571494E-2</v>
      </c>
      <c r="I11553">
        <v>1.3969512482892067E-2</v>
      </c>
      <c r="J11553">
        <v>1.4308012486992715E-2</v>
      </c>
      <c r="K11553">
        <v>0.3824061783516351</v>
      </c>
      <c r="L11553">
        <v>0</v>
      </c>
      <c r="M11553">
        <v>76.8</v>
      </c>
      <c r="N11553">
        <v>1</v>
      </c>
    </row>
    <row r="11554" spans="1:14" x14ac:dyDescent="0.35">
      <c r="A11554" t="s">
        <v>11565</v>
      </c>
      <c r="B11554">
        <v>37123</v>
      </c>
      <c r="C11554">
        <v>1992</v>
      </c>
      <c r="D11554" t="s">
        <v>18771</v>
      </c>
      <c r="E11554" t="s">
        <v>20559</v>
      </c>
      <c r="F11554">
        <v>23946</v>
      </c>
      <c r="G11554">
        <v>38.700000000000003</v>
      </c>
      <c r="H11554">
        <v>6.5217391304347991E-2</v>
      </c>
      <c r="I11554">
        <v>4.741560442639025E-2</v>
      </c>
      <c r="J11554">
        <v>0.10285053929121726</v>
      </c>
      <c r="K11554">
        <v>-0.85268160217243716</v>
      </c>
      <c r="L11554">
        <v>1</v>
      </c>
      <c r="M11554">
        <v>76.8</v>
      </c>
      <c r="N11554">
        <v>1</v>
      </c>
    </row>
    <row r="11555" spans="1:14" x14ac:dyDescent="0.35">
      <c r="A11555" t="s">
        <v>11566</v>
      </c>
      <c r="B11555">
        <v>37123</v>
      </c>
      <c r="C11555">
        <v>1996</v>
      </c>
      <c r="D11555" t="s">
        <v>18771</v>
      </c>
      <c r="E11555" t="s">
        <v>20559</v>
      </c>
      <c r="F11555">
        <v>25281</v>
      </c>
      <c r="G11555">
        <v>43.1</v>
      </c>
      <c r="H11555">
        <v>0</v>
      </c>
      <c r="I11555">
        <v>3.7726038477092841E-2</v>
      </c>
      <c r="J11555">
        <v>7.8931924882629109E-2</v>
      </c>
      <c r="K11555">
        <v>0.33157568238213397</v>
      </c>
      <c r="L11555">
        <v>0</v>
      </c>
      <c r="M11555">
        <v>76.8</v>
      </c>
      <c r="N11555">
        <v>1</v>
      </c>
    </row>
    <row r="11556" spans="1:14" x14ac:dyDescent="0.35">
      <c r="A11556" t="s">
        <v>11567</v>
      </c>
      <c r="B11556">
        <v>37123</v>
      </c>
      <c r="C11556">
        <v>2012</v>
      </c>
      <c r="D11556" t="s">
        <v>18771</v>
      </c>
      <c r="E11556" t="s">
        <v>20559</v>
      </c>
      <c r="F11556">
        <v>27653</v>
      </c>
      <c r="G11556">
        <v>57</v>
      </c>
      <c r="H11556">
        <v>-0.11016949152542378</v>
      </c>
      <c r="I11556">
        <v>8.4376143432125864E-2</v>
      </c>
      <c r="J11556">
        <v>3.3135509396636995E-2</v>
      </c>
      <c r="K11556">
        <v>3.7917087967644085E-2</v>
      </c>
      <c r="L11556">
        <v>0</v>
      </c>
      <c r="M11556">
        <v>76.8</v>
      </c>
      <c r="N11556">
        <v>1</v>
      </c>
    </row>
    <row r="11557" spans="1:14" x14ac:dyDescent="0.35">
      <c r="A11557" t="s">
        <v>11568</v>
      </c>
      <c r="B11557">
        <v>37123</v>
      </c>
      <c r="C11557">
        <v>2008</v>
      </c>
      <c r="D11557" t="s">
        <v>18771</v>
      </c>
      <c r="E11557" t="s">
        <v>20559</v>
      </c>
      <c r="F11557">
        <v>27716</v>
      </c>
      <c r="G11557">
        <v>54.9</v>
      </c>
      <c r="H11557">
        <v>0.2857142857142857</v>
      </c>
      <c r="I11557">
        <v>1.9610739742216641E-2</v>
      </c>
      <c r="J11557">
        <v>9.8531211750305991E-2</v>
      </c>
      <c r="K11557">
        <v>5.2619979996270494E-2</v>
      </c>
      <c r="L11557">
        <v>1</v>
      </c>
      <c r="M11557">
        <v>76.8</v>
      </c>
      <c r="N11557">
        <v>1</v>
      </c>
    </row>
    <row r="11558" spans="1:14" x14ac:dyDescent="0.35">
      <c r="A11558" t="s">
        <v>11569</v>
      </c>
      <c r="B11558">
        <v>37125</v>
      </c>
      <c r="C11558">
        <v>1992</v>
      </c>
      <c r="D11558" t="s">
        <v>19918</v>
      </c>
      <c r="E11558" t="s">
        <v>20559</v>
      </c>
      <c r="F11558">
        <v>62020</v>
      </c>
      <c r="G11558">
        <v>46.8</v>
      </c>
      <c r="H11558">
        <v>0.22807017543859645</v>
      </c>
      <c r="I11558">
        <v>4.3813329527615241E-2</v>
      </c>
      <c r="J11558">
        <v>8.3520719563122389E-2</v>
      </c>
      <c r="K11558">
        <v>0.33497205030944299</v>
      </c>
      <c r="L11558">
        <v>1</v>
      </c>
      <c r="M11558">
        <v>50.7</v>
      </c>
      <c r="N11558">
        <v>1</v>
      </c>
    </row>
    <row r="11559" spans="1:14" x14ac:dyDescent="0.35">
      <c r="A11559" t="s">
        <v>11570</v>
      </c>
      <c r="B11559">
        <v>37125</v>
      </c>
      <c r="C11559">
        <v>2012</v>
      </c>
      <c r="D11559" t="s">
        <v>19918</v>
      </c>
      <c r="E11559" t="s">
        <v>20559</v>
      </c>
      <c r="F11559">
        <v>90347</v>
      </c>
      <c r="G11559">
        <v>63.5</v>
      </c>
      <c r="H11559">
        <v>-7.3684210526315713E-2</v>
      </c>
      <c r="I11559">
        <v>4.3329589417197056E-2</v>
      </c>
      <c r="J11559">
        <v>7.7808569601364314E-3</v>
      </c>
      <c r="K11559">
        <v>-1.0703308493055353E-2</v>
      </c>
      <c r="L11559">
        <v>0</v>
      </c>
      <c r="M11559">
        <v>50.7</v>
      </c>
      <c r="N11559">
        <v>1</v>
      </c>
    </row>
    <row r="11560" spans="1:14" x14ac:dyDescent="0.35">
      <c r="A11560" t="s">
        <v>11571</v>
      </c>
      <c r="B11560">
        <v>37125</v>
      </c>
      <c r="C11560">
        <v>2008</v>
      </c>
      <c r="D11560" t="s">
        <v>19918</v>
      </c>
      <c r="E11560" t="s">
        <v>20559</v>
      </c>
      <c r="F11560">
        <v>86122</v>
      </c>
      <c r="G11560">
        <v>60.3</v>
      </c>
      <c r="H11560">
        <v>0.32608695652173914</v>
      </c>
      <c r="I11560">
        <v>2.3374652162914244E-2</v>
      </c>
      <c r="J11560">
        <v>9.4784220280646009E-2</v>
      </c>
      <c r="K11560">
        <v>0.11076981338494878</v>
      </c>
      <c r="L11560">
        <v>1</v>
      </c>
      <c r="M11560">
        <v>50.7</v>
      </c>
      <c r="N11560">
        <v>1</v>
      </c>
    </row>
    <row r="11561" spans="1:14" x14ac:dyDescent="0.35">
      <c r="A11561" t="s">
        <v>11572</v>
      </c>
      <c r="B11561">
        <v>37125</v>
      </c>
      <c r="C11561">
        <v>2004</v>
      </c>
      <c r="D11561" t="s">
        <v>19918</v>
      </c>
      <c r="E11561" t="s">
        <v>20559</v>
      </c>
      <c r="F11561">
        <v>79475</v>
      </c>
      <c r="G11561">
        <v>64.400000000000006</v>
      </c>
      <c r="H11561">
        <v>-0.14062500000000006</v>
      </c>
      <c r="I11561">
        <v>7.6161414871092292E-2</v>
      </c>
      <c r="J11561">
        <v>5.8949801849405549E-2</v>
      </c>
      <c r="K11561">
        <v>0.18976213461629765</v>
      </c>
      <c r="L11561">
        <v>1</v>
      </c>
      <c r="M11561">
        <v>50.7</v>
      </c>
      <c r="N11561">
        <v>1</v>
      </c>
    </row>
    <row r="11562" spans="1:14" x14ac:dyDescent="0.35">
      <c r="A11562" t="s">
        <v>11573</v>
      </c>
      <c r="B11562">
        <v>37125</v>
      </c>
      <c r="C11562">
        <v>2000</v>
      </c>
      <c r="D11562" t="s">
        <v>19918</v>
      </c>
      <c r="E11562" t="s">
        <v>20559</v>
      </c>
      <c r="F11562">
        <v>75177</v>
      </c>
      <c r="G11562">
        <v>63.5</v>
      </c>
      <c r="H11562">
        <v>2.8571428571428598E-2</v>
      </c>
      <c r="I11562">
        <v>3.9273537896669292E-2</v>
      </c>
      <c r="J11562">
        <v>4.6942557134033357E-2</v>
      </c>
      <c r="K11562">
        <v>6.5519598906107562E-2</v>
      </c>
      <c r="L11562">
        <v>0</v>
      </c>
      <c r="M11562">
        <v>50.7</v>
      </c>
      <c r="N11562">
        <v>1</v>
      </c>
    </row>
    <row r="11563" spans="1:14" x14ac:dyDescent="0.35">
      <c r="A11563" t="s">
        <v>11574</v>
      </c>
      <c r="B11563">
        <v>37125</v>
      </c>
      <c r="C11563">
        <v>1996</v>
      </c>
      <c r="D11563" t="s">
        <v>19918</v>
      </c>
      <c r="E11563" t="s">
        <v>20559</v>
      </c>
      <c r="F11563">
        <v>69188</v>
      </c>
      <c r="G11563">
        <v>55.7</v>
      </c>
      <c r="H11563">
        <v>0.26315789473684209</v>
      </c>
      <c r="I11563">
        <v>5.6805377472121846E-2</v>
      </c>
      <c r="J11563">
        <v>6.2345373577436913E-2</v>
      </c>
      <c r="K11563">
        <v>5.976190855631165E-3</v>
      </c>
      <c r="L11563">
        <v>0</v>
      </c>
      <c r="M11563">
        <v>50.7</v>
      </c>
      <c r="N11563">
        <v>1</v>
      </c>
    </row>
    <row r="11564" spans="1:14" x14ac:dyDescent="0.35">
      <c r="A11564" t="s">
        <v>11575</v>
      </c>
      <c r="B11564">
        <v>37127</v>
      </c>
      <c r="C11564">
        <v>2008</v>
      </c>
      <c r="D11564" t="s">
        <v>19919</v>
      </c>
      <c r="E11564" t="s">
        <v>20559</v>
      </c>
      <c r="F11564">
        <v>94718</v>
      </c>
      <c r="G11564">
        <v>50.4</v>
      </c>
      <c r="H11564">
        <v>0.39622641509433976</v>
      </c>
      <c r="I11564">
        <v>5.9468840063218571E-2</v>
      </c>
      <c r="J11564">
        <v>0.1412004388026955</v>
      </c>
      <c r="K11564">
        <v>9.4474703204118979E-2</v>
      </c>
      <c r="L11564">
        <v>1</v>
      </c>
      <c r="M11564">
        <v>47.6</v>
      </c>
      <c r="N11564">
        <v>0</v>
      </c>
    </row>
    <row r="11565" spans="1:14" x14ac:dyDescent="0.35">
      <c r="A11565" t="s">
        <v>11576</v>
      </c>
      <c r="B11565">
        <v>37127</v>
      </c>
      <c r="C11565">
        <v>1996</v>
      </c>
      <c r="D11565" t="s">
        <v>19919</v>
      </c>
      <c r="E11565" t="s">
        <v>20559</v>
      </c>
      <c r="F11565">
        <v>84531</v>
      </c>
      <c r="G11565">
        <v>54.2</v>
      </c>
      <c r="H11565">
        <v>0.19230769230769229</v>
      </c>
      <c r="I11565">
        <v>6.9975280471572546E-2</v>
      </c>
      <c r="J11565">
        <v>9.0969455511288183E-2</v>
      </c>
      <c r="K11565">
        <v>-1.0425486139842781</v>
      </c>
      <c r="L11565">
        <v>0</v>
      </c>
      <c r="M11565">
        <v>47.6</v>
      </c>
      <c r="N11565">
        <v>0</v>
      </c>
    </row>
    <row r="11566" spans="1:14" x14ac:dyDescent="0.35">
      <c r="A11566" t="s">
        <v>11577</v>
      </c>
      <c r="B11566">
        <v>37127</v>
      </c>
      <c r="C11566">
        <v>2000</v>
      </c>
      <c r="D11566" t="s">
        <v>19919</v>
      </c>
      <c r="E11566" t="s">
        <v>20559</v>
      </c>
      <c r="F11566">
        <v>87696</v>
      </c>
      <c r="G11566">
        <v>59</v>
      </c>
      <c r="H11566">
        <v>-0.13461538461538464</v>
      </c>
      <c r="I11566">
        <v>2.8553121621080452E-2</v>
      </c>
      <c r="J11566">
        <v>5.7217847769028871E-2</v>
      </c>
      <c r="K11566">
        <v>8.9696625735218249E-2</v>
      </c>
      <c r="L11566">
        <v>0</v>
      </c>
      <c r="M11566">
        <v>47.6</v>
      </c>
      <c r="N11566">
        <v>0</v>
      </c>
    </row>
    <row r="11567" spans="1:14" x14ac:dyDescent="0.35">
      <c r="A11567" t="s">
        <v>11578</v>
      </c>
      <c r="B11567">
        <v>37127</v>
      </c>
      <c r="C11567">
        <v>2004</v>
      </c>
      <c r="D11567" t="s">
        <v>19919</v>
      </c>
      <c r="E11567" t="s">
        <v>20559</v>
      </c>
      <c r="F11567">
        <v>90262</v>
      </c>
      <c r="G11567">
        <v>58.1</v>
      </c>
      <c r="H11567">
        <v>-0.11267605633802814</v>
      </c>
      <c r="I11567">
        <v>4.5751874173158902E-2</v>
      </c>
      <c r="J11567">
        <v>5.3380782918149468E-2</v>
      </c>
      <c r="K11567">
        <v>0.1471878812155199</v>
      </c>
      <c r="L11567">
        <v>1</v>
      </c>
      <c r="M11567">
        <v>47.6</v>
      </c>
      <c r="N11567">
        <v>0</v>
      </c>
    </row>
    <row r="11568" spans="1:14" x14ac:dyDescent="0.35">
      <c r="A11568" t="s">
        <v>11579</v>
      </c>
      <c r="B11568">
        <v>37127</v>
      </c>
      <c r="C11568">
        <v>1992</v>
      </c>
      <c r="D11568" t="s">
        <v>19919</v>
      </c>
      <c r="E11568" t="s">
        <v>20559</v>
      </c>
      <c r="F11568">
        <v>79292</v>
      </c>
      <c r="G11568">
        <v>48.3</v>
      </c>
      <c r="H11568">
        <v>0.15625</v>
      </c>
      <c r="I11568">
        <v>4.9230594514791892E-2</v>
      </c>
      <c r="J11568">
        <v>8.5458612975391493E-2</v>
      </c>
      <c r="K11568">
        <v>-0.25729778829876548</v>
      </c>
      <c r="L11568">
        <v>1</v>
      </c>
      <c r="M11568">
        <v>47.6</v>
      </c>
      <c r="N11568">
        <v>0</v>
      </c>
    </row>
    <row r="11569" spans="1:14" x14ac:dyDescent="0.35">
      <c r="A11569" t="s">
        <v>11580</v>
      </c>
      <c r="B11569">
        <v>37127</v>
      </c>
      <c r="C11569">
        <v>2012</v>
      </c>
      <c r="D11569" t="s">
        <v>19919</v>
      </c>
      <c r="E11569" t="s">
        <v>20559</v>
      </c>
      <c r="F11569">
        <v>95255</v>
      </c>
      <c r="G11569">
        <v>49.2</v>
      </c>
      <c r="H11569">
        <v>-0.08</v>
      </c>
      <c r="I11569">
        <v>4.6191434320206955E-2</v>
      </c>
      <c r="J11569">
        <v>4.3330600772924228E-2</v>
      </c>
      <c r="K11569">
        <v>0.22639244687192872</v>
      </c>
      <c r="L11569">
        <v>0</v>
      </c>
      <c r="M11569">
        <v>47.6</v>
      </c>
      <c r="N11569">
        <v>0</v>
      </c>
    </row>
    <row r="11570" spans="1:14" x14ac:dyDescent="0.35">
      <c r="A11570" t="s">
        <v>11581</v>
      </c>
      <c r="B11570">
        <v>37129</v>
      </c>
      <c r="C11570">
        <v>2000</v>
      </c>
      <c r="D11570" t="s">
        <v>19920</v>
      </c>
      <c r="E11570" t="s">
        <v>20559</v>
      </c>
      <c r="F11570">
        <v>160887</v>
      </c>
      <c r="G11570">
        <v>55</v>
      </c>
      <c r="H11570">
        <v>0.16129032258064516</v>
      </c>
      <c r="I11570">
        <v>5.2743078384104025E-2</v>
      </c>
      <c r="J11570">
        <v>5.4761904761904762E-2</v>
      </c>
      <c r="K11570">
        <v>8.6220884365540741E-3</v>
      </c>
      <c r="L11570">
        <v>0</v>
      </c>
      <c r="M11570">
        <v>2.2000000000000002</v>
      </c>
      <c r="N11570">
        <v>0</v>
      </c>
    </row>
    <row r="11571" spans="1:14" x14ac:dyDescent="0.35">
      <c r="A11571" t="s">
        <v>11582</v>
      </c>
      <c r="B11571">
        <v>37129</v>
      </c>
      <c r="C11571">
        <v>2004</v>
      </c>
      <c r="D11571" t="s">
        <v>19920</v>
      </c>
      <c r="E11571" t="s">
        <v>20559</v>
      </c>
      <c r="F11571">
        <v>178362</v>
      </c>
      <c r="G11571">
        <v>55.8</v>
      </c>
      <c r="H11571">
        <v>-0.21428571428571416</v>
      </c>
      <c r="I11571">
        <v>6.3223389308891417E-2</v>
      </c>
      <c r="J11571">
        <v>3.5025906735751296E-2</v>
      </c>
      <c r="K11571">
        <v>0.10497877173989387</v>
      </c>
      <c r="L11571">
        <v>1</v>
      </c>
      <c r="M11571">
        <v>2.2000000000000002</v>
      </c>
      <c r="N11571">
        <v>0</v>
      </c>
    </row>
    <row r="11572" spans="1:14" x14ac:dyDescent="0.35">
      <c r="A11572" t="s">
        <v>11583</v>
      </c>
      <c r="B11572">
        <v>37129</v>
      </c>
      <c r="C11572">
        <v>1992</v>
      </c>
      <c r="D11572" t="s">
        <v>19920</v>
      </c>
      <c r="E11572" t="s">
        <v>20559</v>
      </c>
      <c r="F11572">
        <v>128946</v>
      </c>
      <c r="G11572">
        <v>46.7</v>
      </c>
      <c r="H11572">
        <v>0.23333333333333339</v>
      </c>
      <c r="I11572">
        <v>5.3813859658688186E-2</v>
      </c>
      <c r="J11572">
        <v>8.8110811850711818E-2</v>
      </c>
      <c r="K11572">
        <v>0.11325786437357135</v>
      </c>
      <c r="L11572">
        <v>1</v>
      </c>
      <c r="M11572">
        <v>2.2000000000000002</v>
      </c>
      <c r="N11572">
        <v>0</v>
      </c>
    </row>
    <row r="11573" spans="1:14" x14ac:dyDescent="0.35">
      <c r="A11573" t="s">
        <v>11584</v>
      </c>
      <c r="B11573">
        <v>37129</v>
      </c>
      <c r="C11573">
        <v>1996</v>
      </c>
      <c r="D11573" t="s">
        <v>19920</v>
      </c>
      <c r="E11573" t="s">
        <v>20559</v>
      </c>
      <c r="F11573">
        <v>148892</v>
      </c>
      <c r="G11573">
        <v>50.9</v>
      </c>
      <c r="H11573">
        <v>-0.19642857142857137</v>
      </c>
      <c r="I11573">
        <v>4.8988426539446947E-2</v>
      </c>
      <c r="J11573">
        <v>4.486987735566856E-2</v>
      </c>
      <c r="K11573">
        <v>0.19418476943781293</v>
      </c>
      <c r="L11573">
        <v>0</v>
      </c>
      <c r="M11573">
        <v>2.2000000000000002</v>
      </c>
      <c r="N11573">
        <v>0</v>
      </c>
    </row>
    <row r="11574" spans="1:14" x14ac:dyDescent="0.35">
      <c r="A11574" t="s">
        <v>11585</v>
      </c>
      <c r="B11574">
        <v>37129</v>
      </c>
      <c r="C11574">
        <v>2012</v>
      </c>
      <c r="D11574" t="s">
        <v>19920</v>
      </c>
      <c r="E11574" t="s">
        <v>20559</v>
      </c>
      <c r="F11574">
        <v>209219</v>
      </c>
      <c r="G11574">
        <v>51.5</v>
      </c>
      <c r="H11574">
        <v>-0.10416666666666667</v>
      </c>
      <c r="I11574">
        <v>9.439200444197668E-4</v>
      </c>
      <c r="J11574">
        <v>7.3225935294900816E-3</v>
      </c>
      <c r="K11574">
        <v>-3.471907392328176E-2</v>
      </c>
      <c r="L11574">
        <v>0</v>
      </c>
      <c r="M11574">
        <v>2.2000000000000002</v>
      </c>
      <c r="N11574">
        <v>0</v>
      </c>
    </row>
    <row r="11575" spans="1:14" x14ac:dyDescent="0.35">
      <c r="A11575" t="s">
        <v>11586</v>
      </c>
      <c r="B11575">
        <v>37129</v>
      </c>
      <c r="C11575">
        <v>2008</v>
      </c>
      <c r="D11575" t="s">
        <v>19920</v>
      </c>
      <c r="E11575" t="s">
        <v>20559</v>
      </c>
      <c r="F11575">
        <v>197709</v>
      </c>
      <c r="G11575">
        <v>50.2</v>
      </c>
      <c r="H11575">
        <v>0.34210526315789469</v>
      </c>
      <c r="I11575">
        <v>1.0710364955685866E-2</v>
      </c>
      <c r="J11575">
        <v>0.11148469297469474</v>
      </c>
      <c r="K11575">
        <v>3.2198841742636118E-2</v>
      </c>
      <c r="L11575">
        <v>1</v>
      </c>
      <c r="M11575">
        <v>2.2000000000000002</v>
      </c>
      <c r="N11575">
        <v>0</v>
      </c>
    </row>
    <row r="11576" spans="1:14" x14ac:dyDescent="0.35">
      <c r="A11576" t="s">
        <v>11587</v>
      </c>
      <c r="B11576">
        <v>37131</v>
      </c>
      <c r="C11576">
        <v>2000</v>
      </c>
      <c r="D11576" t="s">
        <v>19921</v>
      </c>
      <c r="E11576" t="s">
        <v>20559</v>
      </c>
      <c r="F11576">
        <v>22041</v>
      </c>
      <c r="G11576">
        <v>32.5</v>
      </c>
      <c r="H11576">
        <v>-0.16923076923076918</v>
      </c>
      <c r="I11576">
        <v>7.9170107349298094E-2</v>
      </c>
      <c r="J11576">
        <v>5.8547569900544195E-2</v>
      </c>
      <c r="K11576">
        <v>9.7264517140878026E-2</v>
      </c>
      <c r="L11576">
        <v>0</v>
      </c>
      <c r="M11576">
        <v>89.4</v>
      </c>
      <c r="N11576">
        <v>1</v>
      </c>
    </row>
    <row r="11577" spans="1:14" x14ac:dyDescent="0.35">
      <c r="A11577" t="s">
        <v>11588</v>
      </c>
      <c r="B11577">
        <v>37131</v>
      </c>
      <c r="C11577">
        <v>1992</v>
      </c>
      <c r="D11577" t="s">
        <v>19921</v>
      </c>
      <c r="E11577" t="s">
        <v>20559</v>
      </c>
      <c r="F11577">
        <v>20983</v>
      </c>
      <c r="G11577">
        <v>23.2</v>
      </c>
      <c r="H11577">
        <v>0.11267605633802827</v>
      </c>
      <c r="I11577">
        <v>6.1989718778348954E-2</v>
      </c>
      <c r="J11577">
        <v>0.11135928525845565</v>
      </c>
      <c r="K11577">
        <v>0.1675885492479379</v>
      </c>
      <c r="L11577">
        <v>1</v>
      </c>
      <c r="M11577">
        <v>89.4</v>
      </c>
      <c r="N11577">
        <v>1</v>
      </c>
    </row>
    <row r="11578" spans="1:14" x14ac:dyDescent="0.35">
      <c r="A11578" t="s">
        <v>11589</v>
      </c>
      <c r="B11578">
        <v>37131</v>
      </c>
      <c r="C11578">
        <v>1996</v>
      </c>
      <c r="D11578" t="s">
        <v>19921</v>
      </c>
      <c r="E11578" t="s">
        <v>20559</v>
      </c>
      <c r="F11578">
        <v>21744</v>
      </c>
      <c r="G11578">
        <v>25.1</v>
      </c>
      <c r="H11578">
        <v>4.0540540540540515E-2</v>
      </c>
      <c r="I11578">
        <v>7.5993196452435907E-2</v>
      </c>
      <c r="J11578">
        <v>7.7011494252873569E-2</v>
      </c>
      <c r="K11578">
        <v>3.4879571810883143E-2</v>
      </c>
      <c r="L11578">
        <v>0</v>
      </c>
      <c r="M11578">
        <v>89.4</v>
      </c>
      <c r="N11578">
        <v>1</v>
      </c>
    </row>
    <row r="11579" spans="1:14" x14ac:dyDescent="0.35">
      <c r="A11579" t="s">
        <v>11590</v>
      </c>
      <c r="B11579">
        <v>37131</v>
      </c>
      <c r="C11579">
        <v>2012</v>
      </c>
      <c r="D11579" t="s">
        <v>19921</v>
      </c>
      <c r="E11579" t="s">
        <v>20559</v>
      </c>
      <c r="F11579">
        <v>21303</v>
      </c>
      <c r="G11579">
        <v>32.4</v>
      </c>
      <c r="H11579">
        <v>-6.5573770491803199E-2</v>
      </c>
      <c r="I11579">
        <v>0.12457325488486962</v>
      </c>
      <c r="J11579">
        <v>7.7924601632335791E-2</v>
      </c>
      <c r="K11579">
        <v>-6.4501412948436889E-3</v>
      </c>
      <c r="L11579">
        <v>0</v>
      </c>
      <c r="M11579">
        <v>89.4</v>
      </c>
      <c r="N11579">
        <v>1</v>
      </c>
    </row>
    <row r="11580" spans="1:14" x14ac:dyDescent="0.35">
      <c r="A11580" t="s">
        <v>11591</v>
      </c>
      <c r="B11580">
        <v>37131</v>
      </c>
      <c r="C11580">
        <v>2008</v>
      </c>
      <c r="D11580" t="s">
        <v>19921</v>
      </c>
      <c r="E11580" t="s">
        <v>20559</v>
      </c>
      <c r="F11580">
        <v>22259</v>
      </c>
      <c r="G11580">
        <v>34.6</v>
      </c>
      <c r="H11580">
        <v>0.28333333333333338</v>
      </c>
      <c r="I11580">
        <v>5.6518462697814622E-3</v>
      </c>
      <c r="J11580">
        <v>0.11470208015042896</v>
      </c>
      <c r="K11580">
        <v>-9.1778855206175861E-2</v>
      </c>
      <c r="L11580">
        <v>1</v>
      </c>
      <c r="M11580">
        <v>89.4</v>
      </c>
      <c r="N11580">
        <v>1</v>
      </c>
    </row>
    <row r="11581" spans="1:14" x14ac:dyDescent="0.35">
      <c r="A11581" t="s">
        <v>11592</v>
      </c>
      <c r="B11581">
        <v>37131</v>
      </c>
      <c r="C11581">
        <v>2004</v>
      </c>
      <c r="D11581" t="s">
        <v>19921</v>
      </c>
      <c r="E11581" t="s">
        <v>20559</v>
      </c>
      <c r="F11581">
        <v>21981</v>
      </c>
      <c r="G11581">
        <v>36.200000000000003</v>
      </c>
      <c r="H11581">
        <v>-0.11392405063291143</v>
      </c>
      <c r="I11581">
        <v>8.541346786576004E-2</v>
      </c>
      <c r="J11581">
        <v>6.696885509577423E-2</v>
      </c>
      <c r="K11581">
        <v>7.3051927724421178E-2</v>
      </c>
      <c r="L11581">
        <v>1</v>
      </c>
      <c r="M11581">
        <v>89.4</v>
      </c>
      <c r="N11581">
        <v>1</v>
      </c>
    </row>
    <row r="11582" spans="1:14" x14ac:dyDescent="0.35">
      <c r="A11582" t="s">
        <v>11593</v>
      </c>
      <c r="B11582">
        <v>37133</v>
      </c>
      <c r="C11582">
        <v>1992</v>
      </c>
      <c r="D11582" t="s">
        <v>19922</v>
      </c>
      <c r="E11582" t="s">
        <v>20559</v>
      </c>
      <c r="F11582">
        <v>146370</v>
      </c>
      <c r="G11582">
        <v>48.7</v>
      </c>
      <c r="H11582">
        <v>-7.5471698113207447E-2</v>
      </c>
      <c r="I11582">
        <v>0.21967419422498777</v>
      </c>
      <c r="J11582">
        <v>0.1438415159345392</v>
      </c>
      <c r="K11582">
        <v>-2.0462837837837839</v>
      </c>
      <c r="L11582">
        <v>1</v>
      </c>
      <c r="M11582">
        <v>26.3</v>
      </c>
      <c r="N11582">
        <v>0</v>
      </c>
    </row>
    <row r="11583" spans="1:14" x14ac:dyDescent="0.35">
      <c r="A11583" t="s">
        <v>11594</v>
      </c>
      <c r="B11583">
        <v>37133</v>
      </c>
      <c r="C11583">
        <v>1996</v>
      </c>
      <c r="D11583" t="s">
        <v>19922</v>
      </c>
      <c r="E11583" t="s">
        <v>20559</v>
      </c>
      <c r="F11583">
        <v>148658</v>
      </c>
      <c r="G11583">
        <v>55.7</v>
      </c>
      <c r="H11583">
        <v>2.5641025641025664E-2</v>
      </c>
      <c r="I11583">
        <v>3.4558899044880353E-2</v>
      </c>
      <c r="J11583">
        <v>9.8895027624309392E-2</v>
      </c>
      <c r="K11583">
        <v>-6.3048469387755102</v>
      </c>
      <c r="L11583">
        <v>0</v>
      </c>
      <c r="M11583">
        <v>26.3</v>
      </c>
      <c r="N11583">
        <v>0</v>
      </c>
    </row>
    <row r="11584" spans="1:14" x14ac:dyDescent="0.35">
      <c r="A11584" t="s">
        <v>11595</v>
      </c>
      <c r="B11584">
        <v>37133</v>
      </c>
      <c r="C11584">
        <v>2004</v>
      </c>
      <c r="D11584" t="s">
        <v>19922</v>
      </c>
      <c r="E11584" t="s">
        <v>20559</v>
      </c>
      <c r="F11584">
        <v>158837</v>
      </c>
      <c r="G11584">
        <v>69.5</v>
      </c>
      <c r="H11584">
        <v>-0.15625</v>
      </c>
      <c r="I11584">
        <v>5.380465644520159E-2</v>
      </c>
      <c r="J11584">
        <v>5.4005400540054004E-2</v>
      </c>
      <c r="K11584">
        <v>1.5146934162192709</v>
      </c>
      <c r="L11584">
        <v>1</v>
      </c>
      <c r="M11584">
        <v>26.3</v>
      </c>
      <c r="N11584">
        <v>0</v>
      </c>
    </row>
    <row r="11585" spans="1:14" x14ac:dyDescent="0.35">
      <c r="A11585" t="s">
        <v>11596</v>
      </c>
      <c r="B11585">
        <v>37133</v>
      </c>
      <c r="C11585">
        <v>2000</v>
      </c>
      <c r="D11585" t="s">
        <v>19922</v>
      </c>
      <c r="E11585" t="s">
        <v>20559</v>
      </c>
      <c r="F11585">
        <v>150678</v>
      </c>
      <c r="G11585">
        <v>65.099999999999994</v>
      </c>
      <c r="H11585">
        <v>0.22857142857142851</v>
      </c>
      <c r="I11585">
        <v>2.5710130047912387E-2</v>
      </c>
      <c r="J11585">
        <v>6.1352253756260432E-2</v>
      </c>
      <c r="K11585">
        <v>0.68989415322580649</v>
      </c>
      <c r="L11585">
        <v>0</v>
      </c>
      <c r="M11585">
        <v>26.3</v>
      </c>
      <c r="N11585">
        <v>0</v>
      </c>
    </row>
    <row r="11586" spans="1:14" x14ac:dyDescent="0.35">
      <c r="A11586" t="s">
        <v>11597</v>
      </c>
      <c r="B11586">
        <v>37133</v>
      </c>
      <c r="C11586">
        <v>2008</v>
      </c>
      <c r="D11586" t="s">
        <v>19922</v>
      </c>
      <c r="E11586" t="s">
        <v>20559</v>
      </c>
      <c r="F11586">
        <v>169059</v>
      </c>
      <c r="G11586">
        <v>60.3</v>
      </c>
      <c r="H11586">
        <v>0.24444444444444435</v>
      </c>
      <c r="I11586">
        <v>9.1023432586881031E-2</v>
      </c>
      <c r="J11586">
        <v>0.11842105263157894</v>
      </c>
      <c r="K11586">
        <v>0.35685930728770388</v>
      </c>
      <c r="L11586">
        <v>1</v>
      </c>
      <c r="M11586">
        <v>26.3</v>
      </c>
      <c r="N11586">
        <v>0</v>
      </c>
    </row>
    <row r="11587" spans="1:14" x14ac:dyDescent="0.35">
      <c r="A11587" t="s">
        <v>11598</v>
      </c>
      <c r="B11587">
        <v>37133</v>
      </c>
      <c r="C11587">
        <v>2012</v>
      </c>
      <c r="D11587" t="s">
        <v>19922</v>
      </c>
      <c r="E11587" t="s">
        <v>20559</v>
      </c>
      <c r="F11587">
        <v>183769</v>
      </c>
      <c r="G11587">
        <v>62.7</v>
      </c>
      <c r="H11587">
        <v>-3.6144578313253094E-2</v>
      </c>
      <c r="I11587">
        <v>-2.0350505451816537E-2</v>
      </c>
      <c r="J11587">
        <v>4.5804024210698508E-3</v>
      </c>
      <c r="K11587">
        <v>-2.5470844965202688E-2</v>
      </c>
      <c r="L11587">
        <v>0</v>
      </c>
      <c r="M11587">
        <v>26.3</v>
      </c>
      <c r="N11587">
        <v>0</v>
      </c>
    </row>
    <row r="11588" spans="1:14" x14ac:dyDescent="0.35">
      <c r="A11588" t="s">
        <v>11599</v>
      </c>
      <c r="B11588">
        <v>37135</v>
      </c>
      <c r="C11588">
        <v>2004</v>
      </c>
      <c r="D11588" t="s">
        <v>18888</v>
      </c>
      <c r="E11588" t="s">
        <v>20559</v>
      </c>
      <c r="F11588">
        <v>119320</v>
      </c>
      <c r="G11588">
        <v>32.4</v>
      </c>
      <c r="H11588">
        <v>-9.5238095238095316E-2</v>
      </c>
      <c r="I11588">
        <v>0.14363825250150364</v>
      </c>
      <c r="J11588">
        <v>7.0681458003169578E-2</v>
      </c>
      <c r="K11588">
        <v>0.1288693840998148</v>
      </c>
      <c r="L11588">
        <v>1</v>
      </c>
      <c r="M11588">
        <v>28.5</v>
      </c>
      <c r="N11588">
        <v>0</v>
      </c>
    </row>
    <row r="11589" spans="1:14" x14ac:dyDescent="0.35">
      <c r="A11589" t="s">
        <v>11600</v>
      </c>
      <c r="B11589">
        <v>37135</v>
      </c>
      <c r="C11589">
        <v>2008</v>
      </c>
      <c r="D11589" t="s">
        <v>18888</v>
      </c>
      <c r="E11589" t="s">
        <v>20559</v>
      </c>
      <c r="F11589">
        <v>129764</v>
      </c>
      <c r="G11589">
        <v>27.1</v>
      </c>
      <c r="H11589">
        <v>0.24999999999999994</v>
      </c>
      <c r="I11589">
        <v>4.0222446916076848E-2</v>
      </c>
      <c r="J11589">
        <v>0.12264860797592174</v>
      </c>
      <c r="K11589">
        <v>9.131309436722751E-2</v>
      </c>
      <c r="L11589">
        <v>1</v>
      </c>
      <c r="M11589">
        <v>28.5</v>
      </c>
      <c r="N11589">
        <v>0</v>
      </c>
    </row>
    <row r="11590" spans="1:14" x14ac:dyDescent="0.35">
      <c r="A11590" t="s">
        <v>11601</v>
      </c>
      <c r="B11590">
        <v>37135</v>
      </c>
      <c r="C11590">
        <v>1992</v>
      </c>
      <c r="D11590" t="s">
        <v>18888</v>
      </c>
      <c r="E11590" t="s">
        <v>20559</v>
      </c>
      <c r="F11590">
        <v>98745</v>
      </c>
      <c r="G11590">
        <v>27.5</v>
      </c>
      <c r="H11590">
        <v>0</v>
      </c>
      <c r="I11590">
        <v>7.2727272727272724E-2</v>
      </c>
      <c r="J11590">
        <v>6.5483476132190938E-2</v>
      </c>
      <c r="K11590">
        <v>0.22429550024795775</v>
      </c>
      <c r="L11590">
        <v>1</v>
      </c>
      <c r="M11590">
        <v>28.5</v>
      </c>
      <c r="N11590">
        <v>0</v>
      </c>
    </row>
    <row r="11591" spans="1:14" x14ac:dyDescent="0.35">
      <c r="A11591" t="s">
        <v>11602</v>
      </c>
      <c r="B11591">
        <v>37135</v>
      </c>
      <c r="C11591">
        <v>1996</v>
      </c>
      <c r="D11591" t="s">
        <v>18888</v>
      </c>
      <c r="E11591" t="s">
        <v>20559</v>
      </c>
      <c r="F11591">
        <v>110365</v>
      </c>
      <c r="G11591">
        <v>32.200000000000003</v>
      </c>
      <c r="H11591">
        <v>-5.2631578947368356E-2</v>
      </c>
      <c r="I11591">
        <v>2.9639796713284119E-2</v>
      </c>
      <c r="J11591">
        <v>4.7507055503292567E-2</v>
      </c>
      <c r="K11591">
        <v>-0.14344522364503165</v>
      </c>
      <c r="L11591">
        <v>0</v>
      </c>
      <c r="M11591">
        <v>28.5</v>
      </c>
      <c r="N11591">
        <v>0</v>
      </c>
    </row>
    <row r="11592" spans="1:14" x14ac:dyDescent="0.35">
      <c r="A11592" t="s">
        <v>11603</v>
      </c>
      <c r="B11592">
        <v>37135</v>
      </c>
      <c r="C11592">
        <v>2012</v>
      </c>
      <c r="D11592" t="s">
        <v>18888</v>
      </c>
      <c r="E11592" t="s">
        <v>20559</v>
      </c>
      <c r="F11592">
        <v>137662</v>
      </c>
      <c r="G11592">
        <v>28.1</v>
      </c>
      <c r="H11592">
        <v>-6.153846153846159E-2</v>
      </c>
      <c r="I11592">
        <v>3.1612118311095158E-2</v>
      </c>
      <c r="J11592">
        <v>3.9622641509433959E-3</v>
      </c>
      <c r="K11592">
        <v>-1.6871633898586421E-2</v>
      </c>
      <c r="L11592">
        <v>0</v>
      </c>
      <c r="M11592">
        <v>28.5</v>
      </c>
      <c r="N11592">
        <v>0</v>
      </c>
    </row>
    <row r="11593" spans="1:14" x14ac:dyDescent="0.35">
      <c r="A11593" t="s">
        <v>11604</v>
      </c>
      <c r="B11593">
        <v>37135</v>
      </c>
      <c r="C11593">
        <v>2000</v>
      </c>
      <c r="D11593" t="s">
        <v>18888</v>
      </c>
      <c r="E11593" t="s">
        <v>20559</v>
      </c>
      <c r="F11593">
        <v>116141</v>
      </c>
      <c r="G11593">
        <v>36.299999999999997</v>
      </c>
      <c r="H11593">
        <v>1.2727272727272725</v>
      </c>
      <c r="I11593">
        <v>7.696534670467424E-2</v>
      </c>
      <c r="J11593">
        <v>8.7993064586042474E-2</v>
      </c>
      <c r="K11593">
        <v>-4.0473111680949143E-3</v>
      </c>
      <c r="L11593">
        <v>0</v>
      </c>
      <c r="M11593">
        <v>28.5</v>
      </c>
      <c r="N11593">
        <v>0</v>
      </c>
    </row>
    <row r="11594" spans="1:14" x14ac:dyDescent="0.35">
      <c r="A11594" t="s">
        <v>11605</v>
      </c>
      <c r="B11594">
        <v>37137</v>
      </c>
      <c r="C11594">
        <v>1996</v>
      </c>
      <c r="D11594" t="s">
        <v>19923</v>
      </c>
      <c r="E11594" t="s">
        <v>20559</v>
      </c>
      <c r="F11594">
        <v>12165</v>
      </c>
      <c r="G11594">
        <v>47.4</v>
      </c>
      <c r="H11594">
        <v>-0.15000000000000005</v>
      </c>
      <c r="I11594">
        <v>7.5009109364426632E-2</v>
      </c>
      <c r="J11594">
        <v>6.6772235418316173E-2</v>
      </c>
      <c r="K11594">
        <v>7.78553943519016E-2</v>
      </c>
      <c r="L11594">
        <v>0</v>
      </c>
      <c r="M11594">
        <v>100</v>
      </c>
      <c r="N11594">
        <v>1</v>
      </c>
    </row>
    <row r="11595" spans="1:14" x14ac:dyDescent="0.35">
      <c r="A11595" t="s">
        <v>11606</v>
      </c>
      <c r="B11595">
        <v>37137</v>
      </c>
      <c r="C11595">
        <v>2000</v>
      </c>
      <c r="D11595" t="s">
        <v>19923</v>
      </c>
      <c r="E11595" t="s">
        <v>20559</v>
      </c>
      <c r="F11595">
        <v>12913</v>
      </c>
      <c r="G11595">
        <v>57.2</v>
      </c>
      <c r="H11595">
        <v>5.2631578947368474E-2</v>
      </c>
      <c r="I11595">
        <v>5.0982774330715491E-2</v>
      </c>
      <c r="J11595">
        <v>6.9843342036553527E-2</v>
      </c>
      <c r="K11595">
        <v>2.9449315860474081E-2</v>
      </c>
      <c r="L11595">
        <v>0</v>
      </c>
      <c r="M11595">
        <v>100</v>
      </c>
      <c r="N11595">
        <v>1</v>
      </c>
    </row>
    <row r="11596" spans="1:14" x14ac:dyDescent="0.35">
      <c r="A11596" t="s">
        <v>11607</v>
      </c>
      <c r="B11596">
        <v>37137</v>
      </c>
      <c r="C11596">
        <v>2004</v>
      </c>
      <c r="D11596" t="s">
        <v>19923</v>
      </c>
      <c r="E11596" t="s">
        <v>20559</v>
      </c>
      <c r="F11596">
        <v>12849</v>
      </c>
      <c r="G11596">
        <v>60.9</v>
      </c>
      <c r="H11596">
        <v>-0.16363636363636369</v>
      </c>
      <c r="I11596">
        <v>6.0967894986557011E-2</v>
      </c>
      <c r="J11596">
        <v>9.5485819768417524E-2</v>
      </c>
      <c r="K11596">
        <v>3.292367083659109E-2</v>
      </c>
      <c r="L11596">
        <v>1</v>
      </c>
      <c r="M11596">
        <v>100</v>
      </c>
      <c r="N11596">
        <v>1</v>
      </c>
    </row>
    <row r="11597" spans="1:14" x14ac:dyDescent="0.35">
      <c r="A11597" t="s">
        <v>11608</v>
      </c>
      <c r="B11597">
        <v>37137</v>
      </c>
      <c r="C11597">
        <v>2008</v>
      </c>
      <c r="D11597" t="s">
        <v>19923</v>
      </c>
      <c r="E11597" t="s">
        <v>20559</v>
      </c>
      <c r="F11597">
        <v>13094</v>
      </c>
      <c r="G11597">
        <v>57</v>
      </c>
      <c r="H11597">
        <v>0.37209302325581411</v>
      </c>
      <c r="I11597">
        <v>3.2170747643197162E-2</v>
      </c>
      <c r="J11597">
        <v>8.1973434535104361E-2</v>
      </c>
      <c r="K11597">
        <v>4.0436627187555238E-3</v>
      </c>
      <c r="L11597">
        <v>1</v>
      </c>
      <c r="M11597">
        <v>100</v>
      </c>
      <c r="N11597">
        <v>1</v>
      </c>
    </row>
    <row r="11598" spans="1:14" x14ac:dyDescent="0.35">
      <c r="A11598" t="s">
        <v>11609</v>
      </c>
      <c r="B11598">
        <v>37137</v>
      </c>
      <c r="C11598">
        <v>1992</v>
      </c>
      <c r="D11598" t="s">
        <v>19923</v>
      </c>
      <c r="E11598" t="s">
        <v>20559</v>
      </c>
      <c r="F11598">
        <v>11603</v>
      </c>
      <c r="G11598">
        <v>38.799999999999997</v>
      </c>
      <c r="H11598">
        <v>0.18750000000000008</v>
      </c>
      <c r="I11598">
        <v>9.7927564060120501E-2</v>
      </c>
      <c r="J11598">
        <v>0.12995001922337562</v>
      </c>
      <c r="K11598">
        <v>0.20337145110410096</v>
      </c>
      <c r="L11598">
        <v>1</v>
      </c>
      <c r="M11598">
        <v>100</v>
      </c>
      <c r="N11598">
        <v>1</v>
      </c>
    </row>
    <row r="11599" spans="1:14" x14ac:dyDescent="0.35">
      <c r="A11599" t="s">
        <v>11610</v>
      </c>
      <c r="B11599">
        <v>37137</v>
      </c>
      <c r="C11599">
        <v>2012</v>
      </c>
      <c r="D11599" t="s">
        <v>19923</v>
      </c>
      <c r="E11599" t="s">
        <v>20559</v>
      </c>
      <c r="F11599">
        <v>13033</v>
      </c>
      <c r="G11599">
        <v>59.9</v>
      </c>
      <c r="H11599">
        <v>-7.2164948453608185E-2</v>
      </c>
      <c r="I11599">
        <v>5.8127823659750798E-2</v>
      </c>
      <c r="J11599">
        <v>6.4343714667488949E-2</v>
      </c>
      <c r="K11599">
        <v>2.0695619941928707E-2</v>
      </c>
      <c r="L11599">
        <v>0</v>
      </c>
      <c r="M11599">
        <v>100</v>
      </c>
      <c r="N11599">
        <v>1</v>
      </c>
    </row>
    <row r="11600" spans="1:14" x14ac:dyDescent="0.35">
      <c r="A11600" t="s">
        <v>11611</v>
      </c>
      <c r="B11600">
        <v>37139</v>
      </c>
      <c r="C11600">
        <v>2008</v>
      </c>
      <c r="D11600" t="s">
        <v>19924</v>
      </c>
      <c r="E11600" t="s">
        <v>20559</v>
      </c>
      <c r="F11600">
        <v>40554</v>
      </c>
      <c r="G11600">
        <v>42.8</v>
      </c>
      <c r="H11600">
        <v>0.36</v>
      </c>
      <c r="I11600">
        <v>4.2627487152457504E-2</v>
      </c>
      <c r="J11600">
        <v>7.7777777777777779E-2</v>
      </c>
      <c r="K11600">
        <v>-0.2168284789644013</v>
      </c>
      <c r="L11600">
        <v>1</v>
      </c>
      <c r="M11600">
        <v>41.3</v>
      </c>
      <c r="N11600">
        <v>0</v>
      </c>
    </row>
    <row r="11601" spans="1:14" x14ac:dyDescent="0.35">
      <c r="A11601" t="s">
        <v>11612</v>
      </c>
      <c r="B11601">
        <v>37139</v>
      </c>
      <c r="C11601">
        <v>2000</v>
      </c>
      <c r="D11601" t="s">
        <v>19924</v>
      </c>
      <c r="E11601" t="s">
        <v>20559</v>
      </c>
      <c r="F11601">
        <v>34874</v>
      </c>
      <c r="G11601">
        <v>45.3</v>
      </c>
      <c r="H11601">
        <v>2.7777777777777801E-2</v>
      </c>
      <c r="I11601">
        <v>4.6003089399497973E-2</v>
      </c>
      <c r="J11601">
        <v>5.306319343945972E-2</v>
      </c>
      <c r="K11601">
        <v>0.22303947848090408</v>
      </c>
      <c r="L11601">
        <v>0</v>
      </c>
      <c r="M11601">
        <v>41.3</v>
      </c>
      <c r="N11601">
        <v>0</v>
      </c>
    </row>
    <row r="11602" spans="1:14" x14ac:dyDescent="0.35">
      <c r="A11602" t="s">
        <v>11613</v>
      </c>
      <c r="B11602">
        <v>37139</v>
      </c>
      <c r="C11602">
        <v>1996</v>
      </c>
      <c r="D11602" t="s">
        <v>19924</v>
      </c>
      <c r="E11602" t="s">
        <v>20559</v>
      </c>
      <c r="F11602">
        <v>33947</v>
      </c>
      <c r="G11602">
        <v>38.299999999999997</v>
      </c>
      <c r="H11602">
        <v>4.0816326530612096E-2</v>
      </c>
      <c r="I11602">
        <v>5.0492814272341834E-2</v>
      </c>
      <c r="J11602">
        <v>6.5186850238831126E-2</v>
      </c>
      <c r="K11602">
        <v>0.38123779080092346</v>
      </c>
      <c r="L11602">
        <v>0</v>
      </c>
      <c r="M11602">
        <v>41.3</v>
      </c>
      <c r="N11602">
        <v>0</v>
      </c>
    </row>
    <row r="11603" spans="1:14" x14ac:dyDescent="0.35">
      <c r="A11603" t="s">
        <v>11614</v>
      </c>
      <c r="B11603">
        <v>37139</v>
      </c>
      <c r="C11603">
        <v>2004</v>
      </c>
      <c r="D11603" t="s">
        <v>19924</v>
      </c>
      <c r="E11603" t="s">
        <v>20559</v>
      </c>
      <c r="F11603">
        <v>36533</v>
      </c>
      <c r="G11603">
        <v>48.4</v>
      </c>
      <c r="H11603">
        <v>-9.8039215686274522E-2</v>
      </c>
      <c r="I11603">
        <v>7.1751988578421369E-2</v>
      </c>
      <c r="J11603">
        <v>7.2030651340996163E-2</v>
      </c>
      <c r="K11603">
        <v>-3.8009428695490358E-2</v>
      </c>
      <c r="L11603">
        <v>1</v>
      </c>
      <c r="M11603">
        <v>41.3</v>
      </c>
      <c r="N11603">
        <v>0</v>
      </c>
    </row>
    <row r="11604" spans="1:14" x14ac:dyDescent="0.35">
      <c r="A11604" t="s">
        <v>11615</v>
      </c>
      <c r="B11604">
        <v>37139</v>
      </c>
      <c r="C11604">
        <v>1992</v>
      </c>
      <c r="D11604" t="s">
        <v>19924</v>
      </c>
      <c r="E11604" t="s">
        <v>20559</v>
      </c>
      <c r="F11604">
        <v>32317</v>
      </c>
      <c r="G11604">
        <v>35.700000000000003</v>
      </c>
      <c r="H11604">
        <v>3.6363636363636397E-2</v>
      </c>
      <c r="I11604">
        <v>3.1797116374871266E-2</v>
      </c>
      <c r="J11604">
        <v>7.9882740930743865E-2</v>
      </c>
      <c r="K11604">
        <v>-1.6538680318543799</v>
      </c>
      <c r="L11604">
        <v>1</v>
      </c>
      <c r="M11604">
        <v>41.3</v>
      </c>
      <c r="N11604">
        <v>0</v>
      </c>
    </row>
    <row r="11605" spans="1:14" x14ac:dyDescent="0.35">
      <c r="A11605" t="s">
        <v>11616</v>
      </c>
      <c r="B11605">
        <v>37139</v>
      </c>
      <c r="C11605">
        <v>2012</v>
      </c>
      <c r="D11605" t="s">
        <v>19924</v>
      </c>
      <c r="E11605" t="s">
        <v>20559</v>
      </c>
      <c r="F11605">
        <v>40517</v>
      </c>
      <c r="G11605">
        <v>42.2</v>
      </c>
      <c r="H11605">
        <v>-2.9126213592233077E-2</v>
      </c>
      <c r="I11605">
        <v>2.3873818583527679E-2</v>
      </c>
      <c r="J11605">
        <v>1.6363636363636365E-2</v>
      </c>
      <c r="K11605">
        <v>0.63900309628952845</v>
      </c>
      <c r="L11605">
        <v>0</v>
      </c>
      <c r="M11605">
        <v>41.3</v>
      </c>
      <c r="N11605">
        <v>0</v>
      </c>
    </row>
    <row r="11606" spans="1:14" x14ac:dyDescent="0.35">
      <c r="A11606" t="s">
        <v>11617</v>
      </c>
      <c r="B11606">
        <v>37141</v>
      </c>
      <c r="C11606">
        <v>2008</v>
      </c>
      <c r="D11606" t="s">
        <v>19925</v>
      </c>
      <c r="E11606" t="s">
        <v>20559</v>
      </c>
      <c r="F11606">
        <v>50551</v>
      </c>
      <c r="G11606">
        <v>57.3</v>
      </c>
      <c r="H11606">
        <v>0.42857142857142849</v>
      </c>
      <c r="I11606">
        <v>3.4549795361527968E-2</v>
      </c>
      <c r="J11606">
        <v>9.7139162760627118E-2</v>
      </c>
      <c r="K11606">
        <v>1.0393283379629741E-2</v>
      </c>
      <c r="L11606">
        <v>1</v>
      </c>
      <c r="M11606">
        <v>68.8</v>
      </c>
      <c r="N11606">
        <v>1</v>
      </c>
    </row>
    <row r="11607" spans="1:14" x14ac:dyDescent="0.35">
      <c r="A11607" t="s">
        <v>11618</v>
      </c>
      <c r="B11607">
        <v>37141</v>
      </c>
      <c r="C11607">
        <v>2000</v>
      </c>
      <c r="D11607" t="s">
        <v>19925</v>
      </c>
      <c r="E11607" t="s">
        <v>20559</v>
      </c>
      <c r="F11607">
        <v>41212</v>
      </c>
      <c r="G11607">
        <v>54.1</v>
      </c>
      <c r="H11607">
        <v>-0.12765957446808521</v>
      </c>
      <c r="I11607">
        <v>5.3884281297541345E-2</v>
      </c>
      <c r="J11607">
        <v>3.9268955297604345E-2</v>
      </c>
      <c r="K11607">
        <v>-6.2143424027792334E-4</v>
      </c>
      <c r="L11607">
        <v>0</v>
      </c>
      <c r="M11607">
        <v>68.8</v>
      </c>
      <c r="N11607">
        <v>1</v>
      </c>
    </row>
    <row r="11608" spans="1:14" x14ac:dyDescent="0.35">
      <c r="A11608" t="s">
        <v>11619</v>
      </c>
      <c r="B11608">
        <v>37141</v>
      </c>
      <c r="C11608">
        <v>1996</v>
      </c>
      <c r="D11608" t="s">
        <v>19925</v>
      </c>
      <c r="E11608" t="s">
        <v>20559</v>
      </c>
      <c r="F11608">
        <v>36604</v>
      </c>
      <c r="G11608">
        <v>46.4</v>
      </c>
      <c r="H11608">
        <v>-0.10344827586206891</v>
      </c>
      <c r="I11608">
        <v>6.8698868093690468E-2</v>
      </c>
      <c r="J11608">
        <v>6.631609699094361E-2</v>
      </c>
      <c r="K11608">
        <v>8.2736058087401573E-2</v>
      </c>
      <c r="L11608">
        <v>0</v>
      </c>
      <c r="M11608">
        <v>68.8</v>
      </c>
      <c r="N11608">
        <v>1</v>
      </c>
    </row>
    <row r="11609" spans="1:14" x14ac:dyDescent="0.35">
      <c r="A11609" t="s">
        <v>11620</v>
      </c>
      <c r="B11609">
        <v>37141</v>
      </c>
      <c r="C11609">
        <v>2004</v>
      </c>
      <c r="D11609" t="s">
        <v>19925</v>
      </c>
      <c r="E11609" t="s">
        <v>20559</v>
      </c>
      <c r="F11609">
        <v>44136</v>
      </c>
      <c r="G11609">
        <v>58.7</v>
      </c>
      <c r="H11609">
        <v>-0.25757575757575746</v>
      </c>
      <c r="I11609">
        <v>0.10285377060236901</v>
      </c>
      <c r="J11609">
        <v>6.1745497724124285E-2</v>
      </c>
      <c r="K11609">
        <v>9.6520827014457591E-2</v>
      </c>
      <c r="L11609">
        <v>1</v>
      </c>
      <c r="M11609">
        <v>68.8</v>
      </c>
      <c r="N11609">
        <v>1</v>
      </c>
    </row>
    <row r="11610" spans="1:14" x14ac:dyDescent="0.35">
      <c r="A11610" t="s">
        <v>11621</v>
      </c>
      <c r="B11610">
        <v>37141</v>
      </c>
      <c r="C11610">
        <v>2012</v>
      </c>
      <c r="D11610" t="s">
        <v>19925</v>
      </c>
      <c r="E11610" t="s">
        <v>20559</v>
      </c>
      <c r="F11610">
        <v>53872</v>
      </c>
      <c r="G11610">
        <v>59.6</v>
      </c>
      <c r="H11610">
        <v>-7.9646017699115071E-2</v>
      </c>
      <c r="I11610">
        <v>2.557409548983975E-2</v>
      </c>
      <c r="J11610">
        <v>2.2650481792016019E-2</v>
      </c>
      <c r="K11610">
        <v>1.564857978335147E-2</v>
      </c>
      <c r="L11610">
        <v>0</v>
      </c>
      <c r="M11610">
        <v>68.8</v>
      </c>
      <c r="N11610">
        <v>1</v>
      </c>
    </row>
    <row r="11611" spans="1:14" x14ac:dyDescent="0.35">
      <c r="A11611" t="s">
        <v>11622</v>
      </c>
      <c r="B11611">
        <v>37141</v>
      </c>
      <c r="C11611">
        <v>1992</v>
      </c>
      <c r="D11611" t="s">
        <v>19925</v>
      </c>
      <c r="E11611" t="s">
        <v>20559</v>
      </c>
      <c r="F11611">
        <v>30958</v>
      </c>
      <c r="G11611">
        <v>39.1</v>
      </c>
      <c r="H11611">
        <v>0.13924050632911386</v>
      </c>
      <c r="I11611">
        <v>7.7171264897609795E-2</v>
      </c>
      <c r="J11611">
        <v>0.10509554140127389</v>
      </c>
      <c r="K11611">
        <v>7.7334477334477333E-2</v>
      </c>
      <c r="L11611">
        <v>1</v>
      </c>
      <c r="M11611">
        <v>68.8</v>
      </c>
      <c r="N11611">
        <v>1</v>
      </c>
    </row>
    <row r="11612" spans="1:14" x14ac:dyDescent="0.35">
      <c r="A11612" t="s">
        <v>11623</v>
      </c>
      <c r="B11612">
        <v>37143</v>
      </c>
      <c r="C11612">
        <v>2008</v>
      </c>
      <c r="D11612" t="s">
        <v>19926</v>
      </c>
      <c r="E11612" t="s">
        <v>20559</v>
      </c>
      <c r="F11612">
        <v>13292</v>
      </c>
      <c r="G11612">
        <v>56.6</v>
      </c>
      <c r="H11612">
        <v>0.28846153846153844</v>
      </c>
      <c r="I11612">
        <v>2.7486504932679779E-2</v>
      </c>
      <c r="J11612">
        <v>6.8370350548568368E-2</v>
      </c>
      <c r="K11612">
        <v>6.6667146010540773E-2</v>
      </c>
      <c r="L11612">
        <v>1</v>
      </c>
      <c r="M11612">
        <v>100</v>
      </c>
      <c r="N11612">
        <v>1</v>
      </c>
    </row>
    <row r="11613" spans="1:14" x14ac:dyDescent="0.35">
      <c r="A11613" t="s">
        <v>11624</v>
      </c>
      <c r="B11613">
        <v>37143</v>
      </c>
      <c r="C11613">
        <v>1996</v>
      </c>
      <c r="D11613" t="s">
        <v>19926</v>
      </c>
      <c r="E11613" t="s">
        <v>20559</v>
      </c>
      <c r="F11613">
        <v>10900</v>
      </c>
      <c r="G11613">
        <v>38.9</v>
      </c>
      <c r="H11613">
        <v>-8.0000000000000071E-2</v>
      </c>
      <c r="I11613">
        <v>7.1660277204364492E-2</v>
      </c>
      <c r="J11613">
        <v>6.9314444725524921E-2</v>
      </c>
      <c r="K11613">
        <v>7.5915132709966873E-2</v>
      </c>
      <c r="L11613">
        <v>0</v>
      </c>
      <c r="M11613">
        <v>100</v>
      </c>
      <c r="N11613">
        <v>1</v>
      </c>
    </row>
    <row r="11614" spans="1:14" x14ac:dyDescent="0.35">
      <c r="A11614" t="s">
        <v>11625</v>
      </c>
      <c r="B11614">
        <v>37143</v>
      </c>
      <c r="C11614">
        <v>2000</v>
      </c>
      <c r="D11614" t="s">
        <v>19926</v>
      </c>
      <c r="E11614" t="s">
        <v>20559</v>
      </c>
      <c r="F11614">
        <v>11413</v>
      </c>
      <c r="G11614">
        <v>51.8</v>
      </c>
      <c r="H11614">
        <v>0.34482758620689657</v>
      </c>
      <c r="I11614">
        <v>5.9352881698685543E-2</v>
      </c>
      <c r="J11614">
        <v>7.0963541666666671E-2</v>
      </c>
      <c r="K11614">
        <v>7.8539332953610527E-2</v>
      </c>
      <c r="L11614">
        <v>0</v>
      </c>
      <c r="M11614">
        <v>100</v>
      </c>
      <c r="N11614">
        <v>1</v>
      </c>
    </row>
    <row r="11615" spans="1:14" x14ac:dyDescent="0.35">
      <c r="A11615" t="s">
        <v>11626</v>
      </c>
      <c r="B11615">
        <v>37143</v>
      </c>
      <c r="C11615">
        <v>2004</v>
      </c>
      <c r="D11615" t="s">
        <v>19926</v>
      </c>
      <c r="E11615" t="s">
        <v>20559</v>
      </c>
      <c r="F11615">
        <v>11817</v>
      </c>
      <c r="G11615">
        <v>59.8</v>
      </c>
      <c r="H11615">
        <v>-5.9999999999999963E-2</v>
      </c>
      <c r="I11615">
        <v>0.11861996098829648</v>
      </c>
      <c r="J11615">
        <v>8.3220568335588635E-2</v>
      </c>
      <c r="K11615">
        <v>0.19612460942965071</v>
      </c>
      <c r="L11615">
        <v>1</v>
      </c>
      <c r="M11615">
        <v>100</v>
      </c>
      <c r="N11615">
        <v>1</v>
      </c>
    </row>
    <row r="11616" spans="1:14" x14ac:dyDescent="0.35">
      <c r="A11616" t="s">
        <v>11627</v>
      </c>
      <c r="B11616">
        <v>37143</v>
      </c>
      <c r="C11616">
        <v>1992</v>
      </c>
      <c r="D11616" t="s">
        <v>19926</v>
      </c>
      <c r="E11616" t="s">
        <v>20559</v>
      </c>
      <c r="F11616">
        <v>10501</v>
      </c>
      <c r="G11616">
        <v>36.799999999999997</v>
      </c>
      <c r="H11616">
        <v>7.2727272727272793E-2</v>
      </c>
      <c r="I11616">
        <v>3.0080758687115655E-2</v>
      </c>
      <c r="J11616">
        <v>7.5384065737763489E-2</v>
      </c>
      <c r="K11616">
        <v>0.10209183380265502</v>
      </c>
      <c r="L11616">
        <v>1</v>
      </c>
      <c r="M11616">
        <v>100</v>
      </c>
      <c r="N11616">
        <v>1</v>
      </c>
    </row>
    <row r="11617" spans="1:14" x14ac:dyDescent="0.35">
      <c r="A11617" t="s">
        <v>11628</v>
      </c>
      <c r="B11617">
        <v>37143</v>
      </c>
      <c r="C11617">
        <v>2012</v>
      </c>
      <c r="D11617" t="s">
        <v>19926</v>
      </c>
      <c r="E11617" t="s">
        <v>20559</v>
      </c>
      <c r="F11617">
        <v>13536</v>
      </c>
      <c r="G11617">
        <v>57.5</v>
      </c>
      <c r="H11617">
        <v>-5.4545454545454515E-2</v>
      </c>
      <c r="I11617">
        <v>6.8184492293210969E-2</v>
      </c>
      <c r="J11617">
        <v>4.1748679167098311E-2</v>
      </c>
      <c r="K11617">
        <v>3.8111542212462025E-2</v>
      </c>
      <c r="L11617">
        <v>0</v>
      </c>
      <c r="M11617">
        <v>100</v>
      </c>
      <c r="N11617">
        <v>1</v>
      </c>
    </row>
    <row r="11618" spans="1:14" x14ac:dyDescent="0.35">
      <c r="A11618" t="s">
        <v>11629</v>
      </c>
      <c r="B11618">
        <v>37145</v>
      </c>
      <c r="C11618">
        <v>2008</v>
      </c>
      <c r="D11618" t="s">
        <v>19927</v>
      </c>
      <c r="E11618" t="s">
        <v>20559</v>
      </c>
      <c r="F11618">
        <v>39016</v>
      </c>
      <c r="G11618">
        <v>53.8</v>
      </c>
      <c r="H11618">
        <v>7.4626865671641784E-2</v>
      </c>
      <c r="I11618">
        <v>3.7471366542445893E-2</v>
      </c>
      <c r="J11618">
        <v>0.12063394368364364</v>
      </c>
      <c r="K11618">
        <v>7.0829500778154244E-3</v>
      </c>
      <c r="L11618">
        <v>1</v>
      </c>
      <c r="M11618">
        <v>75.5</v>
      </c>
      <c r="N11618">
        <v>1</v>
      </c>
    </row>
    <row r="11619" spans="1:14" x14ac:dyDescent="0.35">
      <c r="A11619" t="s">
        <v>11630</v>
      </c>
      <c r="B11619">
        <v>37145</v>
      </c>
      <c r="C11619">
        <v>2004</v>
      </c>
      <c r="D11619" t="s">
        <v>19927</v>
      </c>
      <c r="E11619" t="s">
        <v>20559</v>
      </c>
      <c r="F11619">
        <v>37391</v>
      </c>
      <c r="G11619">
        <v>59</v>
      </c>
      <c r="H11619">
        <v>-0.13157894736842105</v>
      </c>
      <c r="I11619">
        <v>4.6295588347733008E-2</v>
      </c>
      <c r="J11619">
        <v>8.6567770778297096E-2</v>
      </c>
      <c r="K11619">
        <v>4.5809775670253509E-2</v>
      </c>
      <c r="L11619">
        <v>1</v>
      </c>
      <c r="M11619">
        <v>75.5</v>
      </c>
      <c r="N11619">
        <v>1</v>
      </c>
    </row>
    <row r="11620" spans="1:14" x14ac:dyDescent="0.35">
      <c r="A11620" t="s">
        <v>11631</v>
      </c>
      <c r="B11620">
        <v>37145</v>
      </c>
      <c r="C11620">
        <v>1996</v>
      </c>
      <c r="D11620" t="s">
        <v>19927</v>
      </c>
      <c r="E11620" t="s">
        <v>20559</v>
      </c>
      <c r="F11620">
        <v>33533</v>
      </c>
      <c r="G11620">
        <v>48.7</v>
      </c>
      <c r="H11620">
        <v>3.7735849056603807E-2</v>
      </c>
      <c r="I11620">
        <v>5.9041184041184039E-2</v>
      </c>
      <c r="J11620">
        <v>4.1666666666666664E-2</v>
      </c>
      <c r="K11620">
        <v>-0.13868425059439454</v>
      </c>
      <c r="L11620">
        <v>0</v>
      </c>
      <c r="M11620">
        <v>75.5</v>
      </c>
      <c r="N11620">
        <v>1</v>
      </c>
    </row>
    <row r="11621" spans="1:14" x14ac:dyDescent="0.35">
      <c r="A11621" t="s">
        <v>11632</v>
      </c>
      <c r="B11621">
        <v>37145</v>
      </c>
      <c r="C11621">
        <v>2000</v>
      </c>
      <c r="D11621" t="s">
        <v>19927</v>
      </c>
      <c r="E11621" t="s">
        <v>20559</v>
      </c>
      <c r="F11621">
        <v>35759</v>
      </c>
      <c r="G11621">
        <v>56.8</v>
      </c>
      <c r="H11621">
        <v>2.3809523809523725E-2</v>
      </c>
      <c r="I11621">
        <v>3.9067422810333964E-2</v>
      </c>
      <c r="J11621">
        <v>5.2102618354932559E-2</v>
      </c>
      <c r="K11621">
        <v>9.6627751812189452E-2</v>
      </c>
      <c r="L11621">
        <v>0</v>
      </c>
      <c r="M11621">
        <v>75.5</v>
      </c>
      <c r="N11621">
        <v>1</v>
      </c>
    </row>
    <row r="11622" spans="1:14" x14ac:dyDescent="0.35">
      <c r="A11622" t="s">
        <v>11633</v>
      </c>
      <c r="B11622">
        <v>37145</v>
      </c>
      <c r="C11622">
        <v>2012</v>
      </c>
      <c r="D11622" t="s">
        <v>19927</v>
      </c>
      <c r="E11622" t="s">
        <v>20559</v>
      </c>
      <c r="F11622">
        <v>39173</v>
      </c>
      <c r="G11622">
        <v>54.9</v>
      </c>
      <c r="H11622">
        <v>-7.5630252100840359E-2</v>
      </c>
      <c r="I11622">
        <v>4.1028464104141703E-2</v>
      </c>
      <c r="J11622">
        <v>2.4859663191659984E-2</v>
      </c>
      <c r="K11622">
        <v>-3.2785991340921236E-2</v>
      </c>
      <c r="L11622">
        <v>0</v>
      </c>
      <c r="M11622">
        <v>75.5</v>
      </c>
      <c r="N11622">
        <v>1</v>
      </c>
    </row>
    <row r="11623" spans="1:14" x14ac:dyDescent="0.35">
      <c r="A11623" t="s">
        <v>11634</v>
      </c>
      <c r="B11623">
        <v>37145</v>
      </c>
      <c r="C11623">
        <v>1992</v>
      </c>
      <c r="D11623" t="s">
        <v>19927</v>
      </c>
      <c r="E11623" t="s">
        <v>20559</v>
      </c>
      <c r="F11623">
        <v>31211</v>
      </c>
      <c r="G11623">
        <v>43.6</v>
      </c>
      <c r="H11623">
        <v>7.6086956521739246E-2</v>
      </c>
      <c r="I11623">
        <v>6.218809980806142E-2</v>
      </c>
      <c r="J11623">
        <v>8.7803085966201316E-2</v>
      </c>
      <c r="K11623">
        <v>0.20870822374998077</v>
      </c>
      <c r="L11623">
        <v>1</v>
      </c>
      <c r="M11623">
        <v>75.5</v>
      </c>
      <c r="N11623">
        <v>1</v>
      </c>
    </row>
    <row r="11624" spans="1:14" x14ac:dyDescent="0.35">
      <c r="A11624" t="s">
        <v>11635</v>
      </c>
      <c r="B11624">
        <v>37147</v>
      </c>
      <c r="C11624">
        <v>2000</v>
      </c>
      <c r="D11624" t="s">
        <v>19928</v>
      </c>
      <c r="E11624" t="s">
        <v>20559</v>
      </c>
      <c r="F11624">
        <v>134298</v>
      </c>
      <c r="G11624">
        <v>53.8</v>
      </c>
      <c r="H11624">
        <v>-6.8181818181818343E-2</v>
      </c>
      <c r="I11624">
        <v>5.8961760307626579E-2</v>
      </c>
      <c r="J11624">
        <v>2.9556650246305417E-2</v>
      </c>
      <c r="K11624">
        <v>0.42189502079352592</v>
      </c>
      <c r="L11624">
        <v>0</v>
      </c>
      <c r="M11624">
        <v>25.4</v>
      </c>
      <c r="N11624">
        <v>0</v>
      </c>
    </row>
    <row r="11625" spans="1:14" x14ac:dyDescent="0.35">
      <c r="A11625" t="s">
        <v>11636</v>
      </c>
      <c r="B11625">
        <v>37147</v>
      </c>
      <c r="C11625">
        <v>1992</v>
      </c>
      <c r="D11625" t="s">
        <v>19928</v>
      </c>
      <c r="E11625" t="s">
        <v>20559</v>
      </c>
      <c r="F11625">
        <v>114318</v>
      </c>
      <c r="G11625">
        <v>41.6</v>
      </c>
      <c r="H11625">
        <v>4.9999999999999968E-2</v>
      </c>
      <c r="I11625">
        <v>5.3148093408217557E-2</v>
      </c>
      <c r="J11625">
        <v>9.4698685999093798E-2</v>
      </c>
      <c r="K11625">
        <v>-9.4762999777464579E-2</v>
      </c>
      <c r="L11625">
        <v>1</v>
      </c>
      <c r="M11625">
        <v>25.4</v>
      </c>
      <c r="N11625">
        <v>0</v>
      </c>
    </row>
    <row r="11626" spans="1:14" x14ac:dyDescent="0.35">
      <c r="A11626" t="s">
        <v>11637</v>
      </c>
      <c r="B11626">
        <v>37147</v>
      </c>
      <c r="C11626">
        <v>2012</v>
      </c>
      <c r="D11626" t="s">
        <v>19928</v>
      </c>
      <c r="E11626" t="s">
        <v>20559</v>
      </c>
      <c r="F11626">
        <v>172924</v>
      </c>
      <c r="G11626">
        <v>45.9</v>
      </c>
      <c r="H11626">
        <v>-9.9009900990099015E-2</v>
      </c>
      <c r="I11626">
        <v>6.6442953020134227E-2</v>
      </c>
      <c r="J11626">
        <v>2.4212736179146255E-2</v>
      </c>
      <c r="K11626">
        <v>0.22579595690254592</v>
      </c>
      <c r="L11626">
        <v>0</v>
      </c>
      <c r="M11626">
        <v>25.4</v>
      </c>
      <c r="N11626">
        <v>0</v>
      </c>
    </row>
    <row r="11627" spans="1:14" x14ac:dyDescent="0.35">
      <c r="A11627" t="s">
        <v>11638</v>
      </c>
      <c r="B11627">
        <v>37147</v>
      </c>
      <c r="C11627">
        <v>2008</v>
      </c>
      <c r="D11627" t="s">
        <v>19928</v>
      </c>
      <c r="E11627" t="s">
        <v>20559</v>
      </c>
      <c r="F11627">
        <v>162116</v>
      </c>
      <c r="G11627">
        <v>45.3</v>
      </c>
      <c r="H11627">
        <v>0.25490196078431387</v>
      </c>
      <c r="I11627">
        <v>4.2327038056372779E-2</v>
      </c>
      <c r="J11627">
        <v>0.1118363026988887</v>
      </c>
      <c r="K11627">
        <v>0.23854720479353658</v>
      </c>
      <c r="L11627">
        <v>1</v>
      </c>
      <c r="M11627">
        <v>25.4</v>
      </c>
      <c r="N11627">
        <v>0</v>
      </c>
    </row>
    <row r="11628" spans="1:14" x14ac:dyDescent="0.35">
      <c r="A11628" t="s">
        <v>11639</v>
      </c>
      <c r="B11628">
        <v>37147</v>
      </c>
      <c r="C11628">
        <v>1996</v>
      </c>
      <c r="D11628" t="s">
        <v>19928</v>
      </c>
      <c r="E11628" t="s">
        <v>20559</v>
      </c>
      <c r="F11628">
        <v>124861</v>
      </c>
      <c r="G11628">
        <v>48</v>
      </c>
      <c r="H11628">
        <v>6.3829787234042507E-2</v>
      </c>
      <c r="I11628">
        <v>3.8913938443442465E-2</v>
      </c>
      <c r="J11628">
        <v>7.1952031978680886E-2</v>
      </c>
      <c r="K11628">
        <v>-1.619310699258022</v>
      </c>
      <c r="L11628">
        <v>0</v>
      </c>
      <c r="M11628">
        <v>25.4</v>
      </c>
      <c r="N11628">
        <v>0</v>
      </c>
    </row>
    <row r="11629" spans="1:14" x14ac:dyDescent="0.35">
      <c r="A11629" t="s">
        <v>11640</v>
      </c>
      <c r="B11629">
        <v>37147</v>
      </c>
      <c r="C11629">
        <v>2004</v>
      </c>
      <c r="D11629" t="s">
        <v>19928</v>
      </c>
      <c r="E11629" t="s">
        <v>20559</v>
      </c>
      <c r="F11629">
        <v>144486</v>
      </c>
      <c r="G11629">
        <v>53.3</v>
      </c>
      <c r="H11629">
        <v>-0.10937500000000003</v>
      </c>
      <c r="I11629">
        <v>4.1281485085519667E-2</v>
      </c>
      <c r="J11629">
        <v>6.152412025168958E-2</v>
      </c>
      <c r="K11629">
        <v>1.1171887054466902</v>
      </c>
      <c r="L11629">
        <v>1</v>
      </c>
      <c r="M11629">
        <v>25.4</v>
      </c>
      <c r="N11629">
        <v>0</v>
      </c>
    </row>
    <row r="11630" spans="1:14" x14ac:dyDescent="0.35">
      <c r="A11630" t="s">
        <v>11641</v>
      </c>
      <c r="B11630">
        <v>37149</v>
      </c>
      <c r="C11630">
        <v>1992</v>
      </c>
      <c r="D11630" t="s">
        <v>18843</v>
      </c>
      <c r="E11630" t="s">
        <v>20559</v>
      </c>
      <c r="F11630">
        <v>15290</v>
      </c>
      <c r="G11630">
        <v>45.8</v>
      </c>
      <c r="H11630">
        <v>0.23333333333333339</v>
      </c>
      <c r="I11630">
        <v>3.9892741214658703E-2</v>
      </c>
      <c r="J11630">
        <v>5.3697749196141481E-2</v>
      </c>
      <c r="K11630">
        <v>0.11386747846363106</v>
      </c>
      <c r="L11630">
        <v>1</v>
      </c>
      <c r="M11630">
        <v>92.3</v>
      </c>
      <c r="N11630">
        <v>1</v>
      </c>
    </row>
    <row r="11631" spans="1:14" x14ac:dyDescent="0.35">
      <c r="A11631" t="s">
        <v>11642</v>
      </c>
      <c r="B11631">
        <v>37149</v>
      </c>
      <c r="C11631">
        <v>2000</v>
      </c>
      <c r="D11631" t="s">
        <v>18843</v>
      </c>
      <c r="E11631" t="s">
        <v>20559</v>
      </c>
      <c r="F11631">
        <v>18403</v>
      </c>
      <c r="G11631">
        <v>61.1</v>
      </c>
      <c r="H11631">
        <v>0.16129032258064516</v>
      </c>
      <c r="I11631">
        <v>5.5713957985121096E-3</v>
      </c>
      <c r="J11631">
        <v>4.1390728476821195E-2</v>
      </c>
      <c r="K11631">
        <v>0.11046605693184738</v>
      </c>
      <c r="L11631">
        <v>0</v>
      </c>
      <c r="M11631">
        <v>92.3</v>
      </c>
      <c r="N11631">
        <v>1</v>
      </c>
    </row>
    <row r="11632" spans="1:14" x14ac:dyDescent="0.35">
      <c r="A11632" t="s">
        <v>11643</v>
      </c>
      <c r="B11632">
        <v>37149</v>
      </c>
      <c r="C11632">
        <v>2008</v>
      </c>
      <c r="D11632" t="s">
        <v>18843</v>
      </c>
      <c r="E11632" t="s">
        <v>20559</v>
      </c>
      <c r="F11632">
        <v>20393</v>
      </c>
      <c r="G11632">
        <v>56.7</v>
      </c>
      <c r="H11632">
        <v>0.41176470588235292</v>
      </c>
      <c r="I11632">
        <v>-1.0803992541406165E-2</v>
      </c>
      <c r="J11632">
        <v>0.11800569028586913</v>
      </c>
      <c r="K11632">
        <v>-6.6341706806885573E-2</v>
      </c>
      <c r="L11632">
        <v>1</v>
      </c>
      <c r="M11632">
        <v>92.3</v>
      </c>
      <c r="N11632">
        <v>1</v>
      </c>
    </row>
    <row r="11633" spans="1:14" x14ac:dyDescent="0.35">
      <c r="A11633" t="s">
        <v>11644</v>
      </c>
      <c r="B11633">
        <v>37149</v>
      </c>
      <c r="C11633">
        <v>2004</v>
      </c>
      <c r="D11633" t="s">
        <v>18843</v>
      </c>
      <c r="E11633" t="s">
        <v>20559</v>
      </c>
      <c r="F11633">
        <v>19325</v>
      </c>
      <c r="G11633">
        <v>57</v>
      </c>
      <c r="H11633">
        <v>-6.3829787234042507E-2</v>
      </c>
      <c r="I11633">
        <v>8.3048552453414151E-2</v>
      </c>
      <c r="J11633">
        <v>5.1255766273705795E-2</v>
      </c>
      <c r="K11633">
        <v>2.0581149227963053E-3</v>
      </c>
      <c r="L11633">
        <v>1</v>
      </c>
      <c r="M11633">
        <v>92.3</v>
      </c>
      <c r="N11633">
        <v>1</v>
      </c>
    </row>
    <row r="11634" spans="1:14" x14ac:dyDescent="0.35">
      <c r="A11634" t="s">
        <v>11645</v>
      </c>
      <c r="B11634">
        <v>37149</v>
      </c>
      <c r="C11634">
        <v>1996</v>
      </c>
      <c r="D11634" t="s">
        <v>18843</v>
      </c>
      <c r="E11634" t="s">
        <v>20559</v>
      </c>
      <c r="F11634">
        <v>17070</v>
      </c>
      <c r="G11634">
        <v>52</v>
      </c>
      <c r="H11634">
        <v>-0.1111111111111112</v>
      </c>
      <c r="I11634">
        <v>4.1650043884145858E-2</v>
      </c>
      <c r="J11634">
        <v>3.6332601804437939E-2</v>
      </c>
      <c r="K11634">
        <v>3.8757975131560561E-2</v>
      </c>
      <c r="L11634">
        <v>0</v>
      </c>
      <c r="M11634">
        <v>92.3</v>
      </c>
      <c r="N11634">
        <v>1</v>
      </c>
    </row>
    <row r="11635" spans="1:14" x14ac:dyDescent="0.35">
      <c r="A11635" t="s">
        <v>11646</v>
      </c>
      <c r="B11635">
        <v>37149</v>
      </c>
      <c r="C11635">
        <v>2012</v>
      </c>
      <c r="D11635" t="s">
        <v>18843</v>
      </c>
      <c r="E11635" t="s">
        <v>20559</v>
      </c>
      <c r="F11635">
        <v>20249</v>
      </c>
      <c r="G11635">
        <v>60</v>
      </c>
      <c r="H11635">
        <v>-9.6774193548387122E-2</v>
      </c>
      <c r="I11635">
        <v>4.5651991144242357E-2</v>
      </c>
      <c r="J11635">
        <v>3.821520068317677E-2</v>
      </c>
      <c r="K11635">
        <v>0.14169439989617422</v>
      </c>
      <c r="L11635">
        <v>0</v>
      </c>
      <c r="M11635">
        <v>92.3</v>
      </c>
      <c r="N11635">
        <v>1</v>
      </c>
    </row>
    <row r="11636" spans="1:14" x14ac:dyDescent="0.35">
      <c r="A11636" t="s">
        <v>11647</v>
      </c>
      <c r="B11636">
        <v>37151</v>
      </c>
      <c r="C11636">
        <v>2012</v>
      </c>
      <c r="D11636" t="s">
        <v>18776</v>
      </c>
      <c r="E11636" t="s">
        <v>20559</v>
      </c>
      <c r="F11636">
        <v>142268</v>
      </c>
      <c r="G11636">
        <v>74.400000000000006</v>
      </c>
      <c r="H11636">
        <v>-9.1743119266055037E-2</v>
      </c>
      <c r="I11636">
        <v>4.1497504159733779E-2</v>
      </c>
      <c r="J11636">
        <v>1.7454452796534591E-2</v>
      </c>
      <c r="K11636">
        <v>1.8282223041007024E-2</v>
      </c>
      <c r="L11636">
        <v>0</v>
      </c>
      <c r="M11636">
        <v>56.2</v>
      </c>
      <c r="N11636">
        <v>1</v>
      </c>
    </row>
    <row r="11637" spans="1:14" x14ac:dyDescent="0.35">
      <c r="A11637" t="s">
        <v>11648</v>
      </c>
      <c r="B11637">
        <v>37151</v>
      </c>
      <c r="C11637">
        <v>2004</v>
      </c>
      <c r="D11637" t="s">
        <v>18776</v>
      </c>
      <c r="E11637" t="s">
        <v>20559</v>
      </c>
      <c r="F11637">
        <v>134732</v>
      </c>
      <c r="G11637">
        <v>74.2</v>
      </c>
      <c r="H11637">
        <v>-0.19354838709677422</v>
      </c>
      <c r="I11637">
        <v>6.545047207553209E-2</v>
      </c>
      <c r="J11637">
        <v>8.7535014005602235E-2</v>
      </c>
      <c r="K11637">
        <v>4.8456452596535422E-2</v>
      </c>
      <c r="L11637">
        <v>1</v>
      </c>
      <c r="M11637">
        <v>56.2</v>
      </c>
      <c r="N11637">
        <v>1</v>
      </c>
    </row>
    <row r="11638" spans="1:14" x14ac:dyDescent="0.35">
      <c r="A11638" t="s">
        <v>11649</v>
      </c>
      <c r="B11638">
        <v>37151</v>
      </c>
      <c r="C11638">
        <v>2008</v>
      </c>
      <c r="D11638" t="s">
        <v>18776</v>
      </c>
      <c r="E11638" t="s">
        <v>20559</v>
      </c>
      <c r="F11638">
        <v>140297</v>
      </c>
      <c r="G11638">
        <v>70.5</v>
      </c>
      <c r="H11638">
        <v>0.34042553191489355</v>
      </c>
      <c r="I11638">
        <v>6.4089382411405852E-3</v>
      </c>
      <c r="J11638">
        <v>0.13759424263193967</v>
      </c>
      <c r="K11638">
        <v>-4.7638018091507237E-2</v>
      </c>
      <c r="L11638">
        <v>1</v>
      </c>
      <c r="M11638">
        <v>56.2</v>
      </c>
      <c r="N11638">
        <v>1</v>
      </c>
    </row>
    <row r="11639" spans="1:14" x14ac:dyDescent="0.35">
      <c r="A11639" t="s">
        <v>11650</v>
      </c>
      <c r="B11639">
        <v>37151</v>
      </c>
      <c r="C11639">
        <v>2000</v>
      </c>
      <c r="D11639" t="s">
        <v>18776</v>
      </c>
      <c r="E11639" t="s">
        <v>20559</v>
      </c>
      <c r="F11639">
        <v>130995</v>
      </c>
      <c r="G11639">
        <v>72.5</v>
      </c>
      <c r="H11639">
        <v>0.25925925925925913</v>
      </c>
      <c r="I11639">
        <v>1.0169201845838319E-2</v>
      </c>
      <c r="J11639">
        <v>6.9745815251084933E-2</v>
      </c>
      <c r="K11639">
        <v>-6.6962745493721484E-2</v>
      </c>
      <c r="L11639">
        <v>0</v>
      </c>
      <c r="M11639">
        <v>56.2</v>
      </c>
      <c r="N11639">
        <v>1</v>
      </c>
    </row>
    <row r="11640" spans="1:14" x14ac:dyDescent="0.35">
      <c r="A11640" t="s">
        <v>11651</v>
      </c>
      <c r="B11640">
        <v>37151</v>
      </c>
      <c r="C11640">
        <v>1996</v>
      </c>
      <c r="D11640" t="s">
        <v>18776</v>
      </c>
      <c r="E11640" t="s">
        <v>20559</v>
      </c>
      <c r="F11640">
        <v>120566</v>
      </c>
      <c r="G11640">
        <v>61.4</v>
      </c>
      <c r="H11640">
        <v>0.21428571428571433</v>
      </c>
      <c r="I11640">
        <v>3.8491829100216576E-2</v>
      </c>
      <c r="J11640">
        <v>8.9862606758262159E-2</v>
      </c>
      <c r="K11640">
        <v>9.2387284403052813E-2</v>
      </c>
      <c r="L11640">
        <v>0</v>
      </c>
      <c r="M11640">
        <v>56.2</v>
      </c>
      <c r="N11640">
        <v>1</v>
      </c>
    </row>
    <row r="11641" spans="1:14" x14ac:dyDescent="0.35">
      <c r="A11641" t="s">
        <v>11652</v>
      </c>
      <c r="B11641">
        <v>37151</v>
      </c>
      <c r="C11641">
        <v>1992</v>
      </c>
      <c r="D11641" t="s">
        <v>18776</v>
      </c>
      <c r="E11641" t="s">
        <v>20559</v>
      </c>
      <c r="F11641">
        <v>111512</v>
      </c>
      <c r="G11641">
        <v>53.2</v>
      </c>
      <c r="H11641">
        <v>-8.5106382978723472E-2</v>
      </c>
      <c r="I11641">
        <v>7.6584560845914071E-2</v>
      </c>
      <c r="J11641">
        <v>7.3306370070778559E-2</v>
      </c>
      <c r="K11641">
        <v>4.5112395563140853E-2</v>
      </c>
      <c r="L11641">
        <v>1</v>
      </c>
      <c r="M11641">
        <v>56.2</v>
      </c>
      <c r="N11641">
        <v>1</v>
      </c>
    </row>
    <row r="11642" spans="1:14" x14ac:dyDescent="0.35">
      <c r="A11642" t="s">
        <v>11653</v>
      </c>
      <c r="B11642">
        <v>37153</v>
      </c>
      <c r="C11642">
        <v>2008</v>
      </c>
      <c r="D11642" t="s">
        <v>19110</v>
      </c>
      <c r="E11642" t="s">
        <v>20559</v>
      </c>
      <c r="F11642">
        <v>46538</v>
      </c>
      <c r="G11642">
        <v>48.8</v>
      </c>
      <c r="H11642">
        <v>0.24324324324324309</v>
      </c>
      <c r="I11642">
        <v>4.6044817483569561E-2</v>
      </c>
      <c r="J11642">
        <v>8.5016439643024896E-2</v>
      </c>
      <c r="K11642">
        <v>7.4088987316287491E-2</v>
      </c>
      <c r="L11642">
        <v>1</v>
      </c>
      <c r="M11642">
        <v>45.5</v>
      </c>
      <c r="N11642">
        <v>0</v>
      </c>
    </row>
    <row r="11643" spans="1:14" x14ac:dyDescent="0.35">
      <c r="A11643" t="s">
        <v>11654</v>
      </c>
      <c r="B11643">
        <v>37153</v>
      </c>
      <c r="C11643">
        <v>1996</v>
      </c>
      <c r="D11643" t="s">
        <v>19110</v>
      </c>
      <c r="E11643" t="s">
        <v>20559</v>
      </c>
      <c r="F11643">
        <v>46226</v>
      </c>
      <c r="G11643">
        <v>31</v>
      </c>
      <c r="H11643">
        <v>0.18947368421052638</v>
      </c>
      <c r="I11643">
        <v>6.7423920306141041E-2</v>
      </c>
      <c r="J11643">
        <v>0.10353960992053937</v>
      </c>
      <c r="K11643">
        <v>7.4626270679689063E-2</v>
      </c>
      <c r="L11643">
        <v>0</v>
      </c>
      <c r="M11643">
        <v>45.5</v>
      </c>
      <c r="N11643">
        <v>0</v>
      </c>
    </row>
    <row r="11644" spans="1:14" x14ac:dyDescent="0.35">
      <c r="A11644" t="s">
        <v>11655</v>
      </c>
      <c r="B11644">
        <v>37153</v>
      </c>
      <c r="C11644">
        <v>1992</v>
      </c>
      <c r="D11644" t="s">
        <v>19110</v>
      </c>
      <c r="E11644" t="s">
        <v>20559</v>
      </c>
      <c r="F11644">
        <v>45057</v>
      </c>
      <c r="G11644">
        <v>28</v>
      </c>
      <c r="H11644">
        <v>-4.3010752688172081E-2</v>
      </c>
      <c r="I11644">
        <v>4.2364532019704436E-2</v>
      </c>
      <c r="J11644">
        <v>0.11812411847672778</v>
      </c>
      <c r="K11644">
        <v>0.23452869646038263</v>
      </c>
      <c r="L11644">
        <v>1</v>
      </c>
      <c r="M11644">
        <v>45.5</v>
      </c>
      <c r="N11644">
        <v>0</v>
      </c>
    </row>
    <row r="11645" spans="1:14" x14ac:dyDescent="0.35">
      <c r="A11645" t="s">
        <v>11656</v>
      </c>
      <c r="B11645">
        <v>37153</v>
      </c>
      <c r="C11645">
        <v>2000</v>
      </c>
      <c r="D11645" t="s">
        <v>19110</v>
      </c>
      <c r="E11645" t="s">
        <v>20559</v>
      </c>
      <c r="F11645">
        <v>46611</v>
      </c>
      <c r="G11645">
        <v>43.9</v>
      </c>
      <c r="H11645">
        <v>-0.17187500000000008</v>
      </c>
      <c r="I11645">
        <v>2.7233562416658117E-2</v>
      </c>
      <c r="J11645">
        <v>3.7549781907832355E-2</v>
      </c>
      <c r="K11645">
        <v>-3.8135593220338986E-2</v>
      </c>
      <c r="L11645">
        <v>0</v>
      </c>
      <c r="M11645">
        <v>45.5</v>
      </c>
      <c r="N11645">
        <v>0</v>
      </c>
    </row>
    <row r="11646" spans="1:14" x14ac:dyDescent="0.35">
      <c r="A11646" t="s">
        <v>11657</v>
      </c>
      <c r="B11646">
        <v>37153</v>
      </c>
      <c r="C11646">
        <v>2012</v>
      </c>
      <c r="D11646" t="s">
        <v>19110</v>
      </c>
      <c r="E11646" t="s">
        <v>20559</v>
      </c>
      <c r="F11646">
        <v>46350</v>
      </c>
      <c r="G11646">
        <v>48.1</v>
      </c>
      <c r="H11646">
        <v>-8.3333333333333412E-2</v>
      </c>
      <c r="I11646">
        <v>5.6591948090252177E-2</v>
      </c>
      <c r="J11646">
        <v>4.1049030786773091E-2</v>
      </c>
      <c r="K11646">
        <v>3.041488635501732E-2</v>
      </c>
      <c r="L11646">
        <v>0</v>
      </c>
      <c r="M11646">
        <v>45.5</v>
      </c>
      <c r="N11646">
        <v>0</v>
      </c>
    </row>
    <row r="11647" spans="1:14" x14ac:dyDescent="0.35">
      <c r="A11647" t="s">
        <v>11658</v>
      </c>
      <c r="B11647">
        <v>37153</v>
      </c>
      <c r="C11647">
        <v>2004</v>
      </c>
      <c r="D11647" t="s">
        <v>19110</v>
      </c>
      <c r="E11647" t="s">
        <v>20559</v>
      </c>
      <c r="F11647">
        <v>46227</v>
      </c>
      <c r="G11647">
        <v>47.7</v>
      </c>
      <c r="H11647">
        <v>-0.17525773195876282</v>
      </c>
      <c r="I11647">
        <v>6.6508087535680299E-2</v>
      </c>
      <c r="J11647">
        <v>4.5563190917239316E-2</v>
      </c>
      <c r="K11647">
        <v>7.8554408260524219E-2</v>
      </c>
      <c r="L11647">
        <v>1</v>
      </c>
      <c r="M11647">
        <v>45.5</v>
      </c>
      <c r="N11647">
        <v>0</v>
      </c>
    </row>
    <row r="11648" spans="1:14" x14ac:dyDescent="0.35">
      <c r="A11648" t="s">
        <v>11659</v>
      </c>
      <c r="B11648">
        <v>37155</v>
      </c>
      <c r="C11648">
        <v>1996</v>
      </c>
      <c r="D11648" t="s">
        <v>19929</v>
      </c>
      <c r="E11648" t="s">
        <v>20559</v>
      </c>
      <c r="F11648">
        <v>116858</v>
      </c>
      <c r="G11648">
        <v>29.4</v>
      </c>
      <c r="H11648">
        <v>8.1395348837209433E-2</v>
      </c>
      <c r="I11648">
        <v>5.0862734998712335E-2</v>
      </c>
      <c r="J11648">
        <v>8.4805653710247356E-2</v>
      </c>
      <c r="K11648">
        <v>9.7606982269033513E-2</v>
      </c>
      <c r="L11648">
        <v>0</v>
      </c>
      <c r="M11648">
        <v>62.6</v>
      </c>
      <c r="N11648">
        <v>1</v>
      </c>
    </row>
    <row r="11649" spans="1:14" x14ac:dyDescent="0.35">
      <c r="A11649" t="s">
        <v>11660</v>
      </c>
      <c r="B11649">
        <v>37155</v>
      </c>
      <c r="C11649">
        <v>2004</v>
      </c>
      <c r="D11649" t="s">
        <v>19929</v>
      </c>
      <c r="E11649" t="s">
        <v>20559</v>
      </c>
      <c r="F11649">
        <v>126117</v>
      </c>
      <c r="G11649">
        <v>47</v>
      </c>
      <c r="H11649">
        <v>-0.16470588235294123</v>
      </c>
      <c r="I11649">
        <v>6.4715181804273547E-2</v>
      </c>
      <c r="J11649">
        <v>5.3101820633850307E-2</v>
      </c>
      <c r="K11649">
        <v>2.1538682247378579E-2</v>
      </c>
      <c r="L11649">
        <v>1</v>
      </c>
      <c r="M11649">
        <v>62.6</v>
      </c>
      <c r="N11649">
        <v>1</v>
      </c>
    </row>
    <row r="11650" spans="1:14" x14ac:dyDescent="0.35">
      <c r="A11650" t="s">
        <v>11661</v>
      </c>
      <c r="B11650">
        <v>37155</v>
      </c>
      <c r="C11650">
        <v>1992</v>
      </c>
      <c r="D11650" t="s">
        <v>19929</v>
      </c>
      <c r="E11650" t="s">
        <v>20559</v>
      </c>
      <c r="F11650">
        <v>108918</v>
      </c>
      <c r="G11650">
        <v>25.5</v>
      </c>
      <c r="H11650">
        <v>0.15555555555555559</v>
      </c>
      <c r="I11650">
        <v>8.636041289102514E-2</v>
      </c>
      <c r="J11650">
        <v>0.12212323682256868</v>
      </c>
      <c r="K11650">
        <v>9.3486037214055975E-2</v>
      </c>
      <c r="L11650">
        <v>1</v>
      </c>
      <c r="M11650">
        <v>62.6</v>
      </c>
      <c r="N11650">
        <v>1</v>
      </c>
    </row>
    <row r="11651" spans="1:14" x14ac:dyDescent="0.35">
      <c r="A11651" t="s">
        <v>11662</v>
      </c>
      <c r="B11651">
        <v>37155</v>
      </c>
      <c r="C11651">
        <v>2008</v>
      </c>
      <c r="D11651" t="s">
        <v>19929</v>
      </c>
      <c r="E11651" t="s">
        <v>20559</v>
      </c>
      <c r="F11651">
        <v>131734</v>
      </c>
      <c r="G11651">
        <v>42.7</v>
      </c>
      <c r="H11651">
        <v>0.27419354838709681</v>
      </c>
      <c r="I11651">
        <v>6.0991051831841975E-2</v>
      </c>
      <c r="J11651">
        <v>0.1244215258495306</v>
      </c>
      <c r="K11651">
        <v>-2.8298598591380016E-2</v>
      </c>
      <c r="L11651">
        <v>1</v>
      </c>
      <c r="M11651">
        <v>62.6</v>
      </c>
      <c r="N11651">
        <v>1</v>
      </c>
    </row>
    <row r="11652" spans="1:14" x14ac:dyDescent="0.35">
      <c r="A11652" t="s">
        <v>11663</v>
      </c>
      <c r="B11652">
        <v>37155</v>
      </c>
      <c r="C11652">
        <v>2000</v>
      </c>
      <c r="D11652" t="s">
        <v>19929</v>
      </c>
      <c r="E11652" t="s">
        <v>20559</v>
      </c>
      <c r="F11652">
        <v>123334</v>
      </c>
      <c r="G11652">
        <v>39.4</v>
      </c>
      <c r="H11652">
        <v>-0.1851851851851852</v>
      </c>
      <c r="I11652">
        <v>3.8280229454194355E-2</v>
      </c>
      <c r="J11652">
        <v>6.0719805696621769E-2</v>
      </c>
      <c r="K11652">
        <v>0.14130865353451691</v>
      </c>
      <c r="L11652">
        <v>0</v>
      </c>
      <c r="M11652">
        <v>62.6</v>
      </c>
      <c r="N11652">
        <v>1</v>
      </c>
    </row>
    <row r="11653" spans="1:14" x14ac:dyDescent="0.35">
      <c r="A11653" t="s">
        <v>11664</v>
      </c>
      <c r="B11653">
        <v>37155</v>
      </c>
      <c r="C11653">
        <v>2012</v>
      </c>
      <c r="D11653" t="s">
        <v>19929</v>
      </c>
      <c r="E11653" t="s">
        <v>20559</v>
      </c>
      <c r="F11653">
        <v>135362</v>
      </c>
      <c r="G11653">
        <v>40.799999999999997</v>
      </c>
      <c r="H11653">
        <v>-7.0422535211267609E-2</v>
      </c>
      <c r="I11653">
        <v>3.2740581612762061E-2</v>
      </c>
      <c r="J11653">
        <v>2.6954467353951891E-2</v>
      </c>
      <c r="K11653">
        <v>-0.25116305218625701</v>
      </c>
      <c r="L11653">
        <v>0</v>
      </c>
      <c r="M11653">
        <v>62.6</v>
      </c>
      <c r="N11653">
        <v>1</v>
      </c>
    </row>
    <row r="11654" spans="1:14" x14ac:dyDescent="0.35">
      <c r="A11654" t="s">
        <v>11665</v>
      </c>
      <c r="B11654">
        <v>37157</v>
      </c>
      <c r="C11654">
        <v>2008</v>
      </c>
      <c r="D11654" t="s">
        <v>19812</v>
      </c>
      <c r="E11654" t="s">
        <v>20559</v>
      </c>
      <c r="F11654">
        <v>93299</v>
      </c>
      <c r="G11654">
        <v>57.4</v>
      </c>
      <c r="H11654">
        <v>0.19354838709677422</v>
      </c>
      <c r="I11654">
        <v>3.8311531425810237E-2</v>
      </c>
      <c r="J11654">
        <v>0.10330519387609099</v>
      </c>
      <c r="K11654">
        <v>4.7252681734395265E-2</v>
      </c>
      <c r="L11654">
        <v>1</v>
      </c>
      <c r="M11654">
        <v>61.9</v>
      </c>
      <c r="N11654">
        <v>1</v>
      </c>
    </row>
    <row r="11655" spans="1:14" x14ac:dyDescent="0.35">
      <c r="A11655" t="s">
        <v>11666</v>
      </c>
      <c r="B11655">
        <v>37157</v>
      </c>
      <c r="C11655">
        <v>1992</v>
      </c>
      <c r="D11655" t="s">
        <v>19812</v>
      </c>
      <c r="E11655" t="s">
        <v>20559</v>
      </c>
      <c r="F11655">
        <v>87195</v>
      </c>
      <c r="G11655">
        <v>40.5</v>
      </c>
      <c r="H11655">
        <v>0</v>
      </c>
      <c r="I11655">
        <v>4.7469743525427981E-2</v>
      </c>
      <c r="J11655">
        <v>0.10338345864661654</v>
      </c>
      <c r="K11655">
        <v>0.31042928018836191</v>
      </c>
      <c r="L11655">
        <v>1</v>
      </c>
      <c r="M11655">
        <v>61.9</v>
      </c>
      <c r="N11655">
        <v>1</v>
      </c>
    </row>
    <row r="11656" spans="1:14" x14ac:dyDescent="0.35">
      <c r="A11656" t="s">
        <v>11667</v>
      </c>
      <c r="B11656">
        <v>37157</v>
      </c>
      <c r="C11656">
        <v>2000</v>
      </c>
      <c r="D11656" t="s">
        <v>19812</v>
      </c>
      <c r="E11656" t="s">
        <v>20559</v>
      </c>
      <c r="F11656">
        <v>92090</v>
      </c>
      <c r="G11656">
        <v>58.3</v>
      </c>
      <c r="H11656">
        <v>-2.0833333333333259E-2</v>
      </c>
      <c r="I11656">
        <v>3.3212560386473432E-2</v>
      </c>
      <c r="J11656">
        <v>4.9137727380108673E-2</v>
      </c>
      <c r="K11656">
        <v>0.11132384767297275</v>
      </c>
      <c r="L11656">
        <v>0</v>
      </c>
      <c r="M11656">
        <v>61.9</v>
      </c>
      <c r="N11656">
        <v>1</v>
      </c>
    </row>
    <row r="11657" spans="1:14" x14ac:dyDescent="0.35">
      <c r="A11657" t="s">
        <v>11668</v>
      </c>
      <c r="B11657">
        <v>37157</v>
      </c>
      <c r="C11657">
        <v>1996</v>
      </c>
      <c r="D11657" t="s">
        <v>19812</v>
      </c>
      <c r="E11657" t="s">
        <v>20559</v>
      </c>
      <c r="F11657">
        <v>90251</v>
      </c>
      <c r="G11657">
        <v>49.2</v>
      </c>
      <c r="H11657">
        <v>2.1739130434782726E-2</v>
      </c>
      <c r="I11657">
        <v>3.6286019210245463E-2</v>
      </c>
      <c r="J11657">
        <v>5.7681485649971866E-2</v>
      </c>
      <c r="K11657">
        <v>0.20353139643861293</v>
      </c>
      <c r="L11657">
        <v>0</v>
      </c>
      <c r="M11657">
        <v>61.9</v>
      </c>
      <c r="N11657">
        <v>1</v>
      </c>
    </row>
    <row r="11658" spans="1:14" x14ac:dyDescent="0.35">
      <c r="A11658" t="s">
        <v>11669</v>
      </c>
      <c r="B11658">
        <v>37157</v>
      </c>
      <c r="C11658">
        <v>2004</v>
      </c>
      <c r="D11658" t="s">
        <v>19812</v>
      </c>
      <c r="E11658" t="s">
        <v>20559</v>
      </c>
      <c r="F11658">
        <v>92382</v>
      </c>
      <c r="G11658">
        <v>61.1</v>
      </c>
      <c r="H11658">
        <v>-0.17045454545454555</v>
      </c>
      <c r="I11658">
        <v>5.7201646090534977E-2</v>
      </c>
      <c r="J11658">
        <v>6.8563092633114511E-2</v>
      </c>
      <c r="K11658">
        <v>9.2449068829813977E-2</v>
      </c>
      <c r="L11658">
        <v>1</v>
      </c>
      <c r="M11658">
        <v>61.9</v>
      </c>
      <c r="N11658">
        <v>1</v>
      </c>
    </row>
    <row r="11659" spans="1:14" x14ac:dyDescent="0.35">
      <c r="A11659" t="s">
        <v>11670</v>
      </c>
      <c r="B11659">
        <v>37157</v>
      </c>
      <c r="C11659">
        <v>2012</v>
      </c>
      <c r="D11659" t="s">
        <v>19812</v>
      </c>
      <c r="E11659" t="s">
        <v>20559</v>
      </c>
      <c r="F11659">
        <v>92718</v>
      </c>
      <c r="G11659">
        <v>60</v>
      </c>
      <c r="H11659">
        <v>-8.9430894308943201E-2</v>
      </c>
      <c r="I11659">
        <v>4.2778649921507067E-2</v>
      </c>
      <c r="J11659">
        <v>2.5157917664996733E-2</v>
      </c>
      <c r="K11659">
        <v>7.1441616621724699E-2</v>
      </c>
      <c r="L11659">
        <v>0</v>
      </c>
      <c r="M11659">
        <v>61.9</v>
      </c>
      <c r="N11659">
        <v>1</v>
      </c>
    </row>
    <row r="11660" spans="1:14" x14ac:dyDescent="0.35">
      <c r="A11660" t="s">
        <v>11671</v>
      </c>
      <c r="B11660">
        <v>37159</v>
      </c>
      <c r="C11660">
        <v>1992</v>
      </c>
      <c r="D11660" t="s">
        <v>19433</v>
      </c>
      <c r="E11660" t="s">
        <v>20559</v>
      </c>
      <c r="F11660">
        <v>114217</v>
      </c>
      <c r="G11660">
        <v>49.8</v>
      </c>
      <c r="H11660">
        <v>0</v>
      </c>
      <c r="I11660">
        <v>5.4688933749311802E-2</v>
      </c>
      <c r="J11660">
        <v>7.2182355424229627E-2</v>
      </c>
      <c r="K11660">
        <v>1.418887291450734E-2</v>
      </c>
      <c r="L11660">
        <v>1</v>
      </c>
      <c r="M11660">
        <v>38.799999999999997</v>
      </c>
      <c r="N11660">
        <v>0</v>
      </c>
    </row>
    <row r="11661" spans="1:14" x14ac:dyDescent="0.35">
      <c r="A11661" t="s">
        <v>11672</v>
      </c>
      <c r="B11661">
        <v>37159</v>
      </c>
      <c r="C11661">
        <v>2008</v>
      </c>
      <c r="D11661" t="s">
        <v>19433</v>
      </c>
      <c r="E11661" t="s">
        <v>20559</v>
      </c>
      <c r="F11661">
        <v>137721</v>
      </c>
      <c r="G11661">
        <v>60.8</v>
      </c>
      <c r="H11661">
        <v>0.1333333333333333</v>
      </c>
      <c r="I11661">
        <v>1.8916362653695448E-2</v>
      </c>
      <c r="J11661">
        <v>0.1036036036036036</v>
      </c>
      <c r="K11661">
        <v>-0.42027249269855671</v>
      </c>
      <c r="L11661">
        <v>1</v>
      </c>
      <c r="M11661">
        <v>38.799999999999997</v>
      </c>
      <c r="N11661">
        <v>0</v>
      </c>
    </row>
    <row r="11662" spans="1:14" x14ac:dyDescent="0.35">
      <c r="A11662" t="s">
        <v>11673</v>
      </c>
      <c r="B11662">
        <v>37159</v>
      </c>
      <c r="C11662">
        <v>2004</v>
      </c>
      <c r="D11662" t="s">
        <v>19433</v>
      </c>
      <c r="E11662" t="s">
        <v>20559</v>
      </c>
      <c r="F11662">
        <v>132202</v>
      </c>
      <c r="G11662">
        <v>67.3</v>
      </c>
      <c r="H11662">
        <v>-3.9999999999999973E-2</v>
      </c>
      <c r="I11662">
        <v>6.3651850704661603E-2</v>
      </c>
      <c r="J11662">
        <v>9.3028052805280523E-2</v>
      </c>
      <c r="K11662">
        <v>-9.8596395736946979E-2</v>
      </c>
      <c r="L11662">
        <v>1</v>
      </c>
      <c r="M11662">
        <v>38.799999999999997</v>
      </c>
      <c r="N11662">
        <v>0</v>
      </c>
    </row>
    <row r="11663" spans="1:14" x14ac:dyDescent="0.35">
      <c r="A11663" t="s">
        <v>11674</v>
      </c>
      <c r="B11663">
        <v>37159</v>
      </c>
      <c r="C11663">
        <v>2000</v>
      </c>
      <c r="D11663" t="s">
        <v>19433</v>
      </c>
      <c r="E11663" t="s">
        <v>20559</v>
      </c>
      <c r="F11663">
        <v>130610</v>
      </c>
      <c r="G11663">
        <v>65.5</v>
      </c>
      <c r="H11663">
        <v>0.46666666666666679</v>
      </c>
      <c r="I11663">
        <v>4.4516268045679812E-2</v>
      </c>
      <c r="J11663">
        <v>8.0327868852459017E-2</v>
      </c>
      <c r="K11663">
        <v>0.11493687539226573</v>
      </c>
      <c r="L11663">
        <v>0</v>
      </c>
      <c r="M11663">
        <v>38.799999999999997</v>
      </c>
      <c r="N11663">
        <v>0</v>
      </c>
    </row>
    <row r="11664" spans="1:14" x14ac:dyDescent="0.35">
      <c r="A11664" t="s">
        <v>11675</v>
      </c>
      <c r="B11664">
        <v>37159</v>
      </c>
      <c r="C11664">
        <v>1996</v>
      </c>
      <c r="D11664" t="s">
        <v>19433</v>
      </c>
      <c r="E11664" t="s">
        <v>20559</v>
      </c>
      <c r="F11664">
        <v>123519</v>
      </c>
      <c r="G11664">
        <v>57.9</v>
      </c>
      <c r="H11664">
        <v>0</v>
      </c>
      <c r="I11664">
        <v>2.6040870407175253E-2</v>
      </c>
      <c r="J11664">
        <v>5.8991436726926735E-2</v>
      </c>
      <c r="K11664">
        <v>5.1098426280076416E-2</v>
      </c>
      <c r="L11664">
        <v>0</v>
      </c>
      <c r="M11664">
        <v>38.799999999999997</v>
      </c>
      <c r="N11664">
        <v>0</v>
      </c>
    </row>
    <row r="11665" spans="1:14" x14ac:dyDescent="0.35">
      <c r="A11665" t="s">
        <v>11676</v>
      </c>
      <c r="B11665">
        <v>37159</v>
      </c>
      <c r="C11665">
        <v>2012</v>
      </c>
      <c r="D11665" t="s">
        <v>19433</v>
      </c>
      <c r="E11665" t="s">
        <v>20559</v>
      </c>
      <c r="F11665">
        <v>137841</v>
      </c>
      <c r="G11665">
        <v>62.2</v>
      </c>
      <c r="H11665">
        <v>-0.12799999999999997</v>
      </c>
      <c r="I11665">
        <v>1.9959024519198995E-2</v>
      </c>
      <c r="J11665">
        <v>4.889406286379511E-3</v>
      </c>
      <c r="K11665">
        <v>-0.17834870263970393</v>
      </c>
      <c r="L11665">
        <v>0</v>
      </c>
      <c r="M11665">
        <v>38.799999999999997</v>
      </c>
      <c r="N11665">
        <v>0</v>
      </c>
    </row>
    <row r="11666" spans="1:14" x14ac:dyDescent="0.35">
      <c r="A11666" t="s">
        <v>11677</v>
      </c>
      <c r="B11666">
        <v>37161</v>
      </c>
      <c r="C11666">
        <v>2004</v>
      </c>
      <c r="D11666" t="s">
        <v>19930</v>
      </c>
      <c r="E11666" t="s">
        <v>20559</v>
      </c>
      <c r="F11666">
        <v>64692</v>
      </c>
      <c r="G11666">
        <v>66.3</v>
      </c>
      <c r="H11666">
        <v>5.8823529411764705E-2</v>
      </c>
      <c r="I11666">
        <v>1.8256464011180994E-2</v>
      </c>
      <c r="J11666">
        <v>9.1784805525263538E-2</v>
      </c>
      <c r="K11666">
        <v>4.1700427326710691E-2</v>
      </c>
      <c r="L11666">
        <v>1</v>
      </c>
      <c r="M11666">
        <v>61</v>
      </c>
      <c r="N11666">
        <v>1</v>
      </c>
    </row>
    <row r="11667" spans="1:14" x14ac:dyDescent="0.35">
      <c r="A11667" t="s">
        <v>11678</v>
      </c>
      <c r="B11667">
        <v>37161</v>
      </c>
      <c r="C11667">
        <v>1992</v>
      </c>
      <c r="D11667" t="s">
        <v>19930</v>
      </c>
      <c r="E11667" t="s">
        <v>20559</v>
      </c>
      <c r="F11667">
        <v>58321</v>
      </c>
      <c r="G11667">
        <v>48</v>
      </c>
      <c r="H11667">
        <v>-0.14864864864864871</v>
      </c>
      <c r="I11667">
        <v>7.4700728950712225E-2</v>
      </c>
      <c r="J11667">
        <v>7.944996180290298E-2</v>
      </c>
      <c r="K11667">
        <v>5.6649020406316454E-2</v>
      </c>
      <c r="L11667">
        <v>1</v>
      </c>
      <c r="M11667">
        <v>61</v>
      </c>
      <c r="N11667">
        <v>1</v>
      </c>
    </row>
    <row r="11668" spans="1:14" x14ac:dyDescent="0.35">
      <c r="A11668" t="s">
        <v>11679</v>
      </c>
      <c r="B11668">
        <v>37161</v>
      </c>
      <c r="C11668">
        <v>2000</v>
      </c>
      <c r="D11668" t="s">
        <v>19930</v>
      </c>
      <c r="E11668" t="s">
        <v>20559</v>
      </c>
      <c r="F11668">
        <v>63064</v>
      </c>
      <c r="G11668">
        <v>63.3</v>
      </c>
      <c r="H11668">
        <v>-0.19444444444444448</v>
      </c>
      <c r="I11668">
        <v>2.8069670361307038E-2</v>
      </c>
      <c r="J11668">
        <v>4.974190520882215E-2</v>
      </c>
      <c r="K11668">
        <v>8.0278218677816066E-2</v>
      </c>
      <c r="L11668">
        <v>0</v>
      </c>
      <c r="M11668">
        <v>61</v>
      </c>
      <c r="N11668">
        <v>1</v>
      </c>
    </row>
    <row r="11669" spans="1:14" x14ac:dyDescent="0.35">
      <c r="A11669" t="s">
        <v>11680</v>
      </c>
      <c r="B11669">
        <v>37161</v>
      </c>
      <c r="C11669">
        <v>2008</v>
      </c>
      <c r="D11669" t="s">
        <v>19930</v>
      </c>
      <c r="E11669" t="s">
        <v>20559</v>
      </c>
      <c r="F11669">
        <v>67145</v>
      </c>
      <c r="G11669">
        <v>65.400000000000006</v>
      </c>
      <c r="H11669">
        <v>0.24999999999999994</v>
      </c>
      <c r="I11669">
        <v>2.4178598193507671E-2</v>
      </c>
      <c r="J11669">
        <v>9.5840867992766726E-2</v>
      </c>
      <c r="K11669">
        <v>5.9005526809875974E-2</v>
      </c>
      <c r="L11669">
        <v>1</v>
      </c>
      <c r="M11669">
        <v>61</v>
      </c>
      <c r="N11669">
        <v>1</v>
      </c>
    </row>
    <row r="11670" spans="1:14" x14ac:dyDescent="0.35">
      <c r="A11670" t="s">
        <v>11681</v>
      </c>
      <c r="B11670">
        <v>37161</v>
      </c>
      <c r="C11670">
        <v>1996</v>
      </c>
      <c r="D11670" t="s">
        <v>19930</v>
      </c>
      <c r="E11670" t="s">
        <v>20559</v>
      </c>
      <c r="F11670">
        <v>60409</v>
      </c>
      <c r="G11670">
        <v>52.7</v>
      </c>
      <c r="H11670">
        <v>0.12280701754385967</v>
      </c>
      <c r="I11670">
        <v>4.3129665468620404E-2</v>
      </c>
      <c r="J11670">
        <v>9.8650674662668664E-2</v>
      </c>
      <c r="K11670">
        <v>1.8309670056724733E-2</v>
      </c>
      <c r="L11670">
        <v>0</v>
      </c>
      <c r="M11670">
        <v>61</v>
      </c>
      <c r="N11670">
        <v>1</v>
      </c>
    </row>
    <row r="11671" spans="1:14" x14ac:dyDescent="0.35">
      <c r="A11671" t="s">
        <v>11682</v>
      </c>
      <c r="B11671">
        <v>37161</v>
      </c>
      <c r="C11671">
        <v>2012</v>
      </c>
      <c r="D11671" t="s">
        <v>19930</v>
      </c>
      <c r="E11671" t="s">
        <v>20559</v>
      </c>
      <c r="F11671">
        <v>67203</v>
      </c>
      <c r="G11671">
        <v>66</v>
      </c>
      <c r="H11671">
        <v>-9.5890410958904132E-2</v>
      </c>
      <c r="I11671">
        <v>3.3711262282690856E-2</v>
      </c>
      <c r="J11671">
        <v>2.7015154842960687E-2</v>
      </c>
      <c r="K11671">
        <v>2.1262909308801241E-2</v>
      </c>
      <c r="L11671">
        <v>0</v>
      </c>
      <c r="M11671">
        <v>61</v>
      </c>
      <c r="N11671">
        <v>1</v>
      </c>
    </row>
    <row r="11672" spans="1:14" x14ac:dyDescent="0.35">
      <c r="A11672" t="s">
        <v>11683</v>
      </c>
      <c r="B11672">
        <v>37163</v>
      </c>
      <c r="C11672">
        <v>2000</v>
      </c>
      <c r="D11672" t="s">
        <v>19931</v>
      </c>
      <c r="E11672" t="s">
        <v>20559</v>
      </c>
      <c r="F11672">
        <v>60242</v>
      </c>
      <c r="G11672">
        <v>54.1</v>
      </c>
      <c r="H11672">
        <v>-0.25531914893617025</v>
      </c>
      <c r="I11672">
        <v>0.14189409590083724</v>
      </c>
      <c r="J11672">
        <v>6.4112196343601296E-2</v>
      </c>
      <c r="K11672">
        <v>7.8723915821975882E-2</v>
      </c>
      <c r="L11672">
        <v>0</v>
      </c>
      <c r="M11672">
        <v>85</v>
      </c>
      <c r="N11672">
        <v>1</v>
      </c>
    </row>
    <row r="11673" spans="1:14" x14ac:dyDescent="0.35">
      <c r="A11673" t="s">
        <v>11684</v>
      </c>
      <c r="B11673">
        <v>37163</v>
      </c>
      <c r="C11673">
        <v>1996</v>
      </c>
      <c r="D11673" t="s">
        <v>19931</v>
      </c>
      <c r="E11673" t="s">
        <v>20559</v>
      </c>
      <c r="F11673">
        <v>54862</v>
      </c>
      <c r="G11673">
        <v>47.8</v>
      </c>
      <c r="H11673">
        <v>0.10526315789473678</v>
      </c>
      <c r="I11673">
        <v>4.5183425705991029E-2</v>
      </c>
      <c r="J11673">
        <v>7.7059344552701511E-2</v>
      </c>
      <c r="K11673">
        <v>7.8489499401073762E-2</v>
      </c>
      <c r="L11673">
        <v>0</v>
      </c>
      <c r="M11673">
        <v>85</v>
      </c>
      <c r="N11673">
        <v>1</v>
      </c>
    </row>
    <row r="11674" spans="1:14" x14ac:dyDescent="0.35">
      <c r="A11674" t="s">
        <v>11685</v>
      </c>
      <c r="B11674">
        <v>37163</v>
      </c>
      <c r="C11674">
        <v>2004</v>
      </c>
      <c r="D11674" t="s">
        <v>19931</v>
      </c>
      <c r="E11674" t="s">
        <v>20559</v>
      </c>
      <c r="F11674">
        <v>61376</v>
      </c>
      <c r="G11674">
        <v>56.5</v>
      </c>
      <c r="H11674">
        <v>-0.15789473684210531</v>
      </c>
      <c r="I11674">
        <v>0.13129551301617756</v>
      </c>
      <c r="J11674">
        <v>0.10262345679012345</v>
      </c>
      <c r="K11674">
        <v>5.8095756842981044E-2</v>
      </c>
      <c r="L11674">
        <v>1</v>
      </c>
      <c r="M11674">
        <v>85</v>
      </c>
      <c r="N11674">
        <v>1</v>
      </c>
    </row>
    <row r="11675" spans="1:14" x14ac:dyDescent="0.35">
      <c r="A11675" t="s">
        <v>11686</v>
      </c>
      <c r="B11675">
        <v>37163</v>
      </c>
      <c r="C11675">
        <v>2012</v>
      </c>
      <c r="D11675" t="s">
        <v>19931</v>
      </c>
      <c r="E11675" t="s">
        <v>20559</v>
      </c>
      <c r="F11675">
        <v>63901</v>
      </c>
      <c r="G11675">
        <v>55.1</v>
      </c>
      <c r="H11675">
        <v>-5.10204081632653E-2</v>
      </c>
      <c r="I11675">
        <v>3.7792871385842475E-2</v>
      </c>
      <c r="J11675">
        <v>1.9761029411764705E-2</v>
      </c>
      <c r="K11675">
        <v>3.661374959115278E-2</v>
      </c>
      <c r="L11675">
        <v>0</v>
      </c>
      <c r="M11675">
        <v>85</v>
      </c>
      <c r="N11675">
        <v>1</v>
      </c>
    </row>
    <row r="11676" spans="1:14" x14ac:dyDescent="0.35">
      <c r="A11676" t="s">
        <v>11687</v>
      </c>
      <c r="B11676">
        <v>37163</v>
      </c>
      <c r="C11676">
        <v>1992</v>
      </c>
      <c r="D11676" t="s">
        <v>19931</v>
      </c>
      <c r="E11676" t="s">
        <v>20559</v>
      </c>
      <c r="F11676">
        <v>50030</v>
      </c>
      <c r="G11676">
        <v>43.1</v>
      </c>
      <c r="H11676">
        <v>-8.1081081081081155E-2</v>
      </c>
      <c r="I11676">
        <v>4.7558075727089809E-3</v>
      </c>
      <c r="J11676">
        <v>7.2118959107806691E-2</v>
      </c>
      <c r="K11676">
        <v>0.13156352268841889</v>
      </c>
      <c r="L11676">
        <v>1</v>
      </c>
      <c r="M11676">
        <v>85</v>
      </c>
      <c r="N11676">
        <v>1</v>
      </c>
    </row>
    <row r="11677" spans="1:14" x14ac:dyDescent="0.35">
      <c r="A11677" t="s">
        <v>11688</v>
      </c>
      <c r="B11677">
        <v>37163</v>
      </c>
      <c r="C11677">
        <v>2008</v>
      </c>
      <c r="D11677" t="s">
        <v>19931</v>
      </c>
      <c r="E11677" t="s">
        <v>20559</v>
      </c>
      <c r="F11677">
        <v>62837</v>
      </c>
      <c r="G11677">
        <v>53.9</v>
      </c>
      <c r="H11677">
        <v>0.32499999999999996</v>
      </c>
      <c r="I11677">
        <v>3.7029396596183602E-2</v>
      </c>
      <c r="J11677">
        <v>8.7395442745889812E-2</v>
      </c>
      <c r="K11677">
        <v>-3.2214320154291223E-2</v>
      </c>
      <c r="L11677">
        <v>1</v>
      </c>
      <c r="M11677">
        <v>85</v>
      </c>
      <c r="N11677">
        <v>1</v>
      </c>
    </row>
    <row r="11678" spans="1:14" x14ac:dyDescent="0.35">
      <c r="A11678" t="s">
        <v>11689</v>
      </c>
      <c r="B11678">
        <v>37165</v>
      </c>
      <c r="C11678">
        <v>1992</v>
      </c>
      <c r="D11678" t="s">
        <v>19714</v>
      </c>
      <c r="E11678" t="s">
        <v>20559</v>
      </c>
      <c r="F11678">
        <v>34220</v>
      </c>
      <c r="G11678">
        <v>31.8</v>
      </c>
      <c r="H11678">
        <v>3.7735849056603807E-2</v>
      </c>
      <c r="I11678">
        <v>8.0322441341586295E-2</v>
      </c>
      <c r="J11678">
        <v>8.6709579704657327E-2</v>
      </c>
      <c r="K11678">
        <v>0.14721999312163248</v>
      </c>
      <c r="L11678">
        <v>1</v>
      </c>
      <c r="M11678">
        <v>48.4</v>
      </c>
      <c r="N11678">
        <v>0</v>
      </c>
    </row>
    <row r="11679" spans="1:14" x14ac:dyDescent="0.35">
      <c r="A11679" t="s">
        <v>11690</v>
      </c>
      <c r="B11679">
        <v>37165</v>
      </c>
      <c r="C11679">
        <v>2012</v>
      </c>
      <c r="D11679" t="s">
        <v>19714</v>
      </c>
      <c r="E11679" t="s">
        <v>20559</v>
      </c>
      <c r="F11679">
        <v>36139</v>
      </c>
      <c r="G11679">
        <v>41.2</v>
      </c>
      <c r="H11679">
        <v>-4.999999999999992E-2</v>
      </c>
      <c r="I11679">
        <v>2.2482651182552046E-2</v>
      </c>
      <c r="J11679">
        <v>1.411764705882353E-2</v>
      </c>
      <c r="K11679">
        <v>-0.13046692127633361</v>
      </c>
      <c r="L11679">
        <v>0</v>
      </c>
      <c r="M11679">
        <v>48.4</v>
      </c>
      <c r="N11679">
        <v>0</v>
      </c>
    </row>
    <row r="11680" spans="1:14" x14ac:dyDescent="0.35">
      <c r="A11680" t="s">
        <v>11691</v>
      </c>
      <c r="B11680">
        <v>37165</v>
      </c>
      <c r="C11680">
        <v>2000</v>
      </c>
      <c r="D11680" t="s">
        <v>19714</v>
      </c>
      <c r="E11680" t="s">
        <v>20559</v>
      </c>
      <c r="F11680">
        <v>35944</v>
      </c>
      <c r="G11680">
        <v>39.799999999999997</v>
      </c>
      <c r="H11680">
        <v>0</v>
      </c>
      <c r="I11680">
        <v>2.6097098702434759E-2</v>
      </c>
      <c r="J11680">
        <v>8.7895310796074155E-2</v>
      </c>
      <c r="K11680">
        <v>-4.814358922829582E-2</v>
      </c>
      <c r="L11680">
        <v>0</v>
      </c>
      <c r="M11680">
        <v>48.4</v>
      </c>
      <c r="N11680">
        <v>0</v>
      </c>
    </row>
    <row r="11681" spans="1:14" x14ac:dyDescent="0.35">
      <c r="A11681" t="s">
        <v>11692</v>
      </c>
      <c r="B11681">
        <v>37165</v>
      </c>
      <c r="C11681">
        <v>2008</v>
      </c>
      <c r="D11681" t="s">
        <v>19714</v>
      </c>
      <c r="E11681" t="s">
        <v>20559</v>
      </c>
      <c r="F11681">
        <v>36463</v>
      </c>
      <c r="G11681">
        <v>42.2</v>
      </c>
      <c r="H11681">
        <v>9.0000000000000038E-2</v>
      </c>
      <c r="I11681">
        <v>6.0672683792332024E-2</v>
      </c>
      <c r="J11681">
        <v>0.10822097601718172</v>
      </c>
      <c r="K11681">
        <v>-8.9251673088623001E-2</v>
      </c>
      <c r="L11681">
        <v>1</v>
      </c>
      <c r="M11681">
        <v>48.4</v>
      </c>
      <c r="N11681">
        <v>0</v>
      </c>
    </row>
    <row r="11682" spans="1:14" x14ac:dyDescent="0.35">
      <c r="A11682" t="s">
        <v>11693</v>
      </c>
      <c r="B11682">
        <v>37165</v>
      </c>
      <c r="C11682">
        <v>1996</v>
      </c>
      <c r="D11682" t="s">
        <v>19714</v>
      </c>
      <c r="E11682" t="s">
        <v>20559</v>
      </c>
      <c r="F11682">
        <v>35434</v>
      </c>
      <c r="G11682">
        <v>34.4</v>
      </c>
      <c r="H11682">
        <v>0</v>
      </c>
      <c r="I11682">
        <v>4.4039095351744516E-2</v>
      </c>
      <c r="J11682">
        <v>7.6774903687396812E-2</v>
      </c>
      <c r="K11682">
        <v>1.9991670137442731E-3</v>
      </c>
      <c r="L11682">
        <v>0</v>
      </c>
      <c r="M11682">
        <v>48.4</v>
      </c>
      <c r="N11682">
        <v>0</v>
      </c>
    </row>
    <row r="11683" spans="1:14" x14ac:dyDescent="0.35">
      <c r="A11683" t="s">
        <v>11694</v>
      </c>
      <c r="B11683">
        <v>37165</v>
      </c>
      <c r="C11683">
        <v>2004</v>
      </c>
      <c r="D11683" t="s">
        <v>19714</v>
      </c>
      <c r="E11683" t="s">
        <v>20559</v>
      </c>
      <c r="F11683">
        <v>36446</v>
      </c>
      <c r="G11683">
        <v>44.5</v>
      </c>
      <c r="H11683">
        <v>-5.3097345132743487E-2</v>
      </c>
      <c r="I11683">
        <v>4.7805092186128183E-2</v>
      </c>
      <c r="J11683">
        <v>6.884292178409826E-2</v>
      </c>
      <c r="K11683">
        <v>-6.2929211926806158E-2</v>
      </c>
      <c r="L11683">
        <v>1</v>
      </c>
      <c r="M11683">
        <v>48.4</v>
      </c>
      <c r="N11683">
        <v>0</v>
      </c>
    </row>
    <row r="11684" spans="1:14" x14ac:dyDescent="0.35">
      <c r="A11684" t="s">
        <v>11695</v>
      </c>
      <c r="B11684">
        <v>37167</v>
      </c>
      <c r="C11684">
        <v>2008</v>
      </c>
      <c r="D11684" t="s">
        <v>19932</v>
      </c>
      <c r="E11684" t="s">
        <v>20559</v>
      </c>
      <c r="F11684">
        <v>60418</v>
      </c>
      <c r="G11684">
        <v>67.8</v>
      </c>
      <c r="H11684">
        <v>0.32653061224489788</v>
      </c>
      <c r="I11684">
        <v>7.8252704065662707E-3</v>
      </c>
      <c r="J11684">
        <v>0.11179222455234715</v>
      </c>
      <c r="K11684">
        <v>2.537655895628954E-3</v>
      </c>
      <c r="L11684">
        <v>1</v>
      </c>
      <c r="M11684">
        <v>67.7</v>
      </c>
      <c r="N11684">
        <v>1</v>
      </c>
    </row>
    <row r="11685" spans="1:14" x14ac:dyDescent="0.35">
      <c r="A11685" t="s">
        <v>11696</v>
      </c>
      <c r="B11685">
        <v>37167</v>
      </c>
      <c r="C11685">
        <v>1992</v>
      </c>
      <c r="D11685" t="s">
        <v>19932</v>
      </c>
      <c r="E11685" t="s">
        <v>20559</v>
      </c>
      <c r="F11685">
        <v>53092</v>
      </c>
      <c r="G11685">
        <v>50.9</v>
      </c>
      <c r="H11685">
        <v>-7.4626865671641784E-2</v>
      </c>
      <c r="I11685">
        <v>4.0007513148009016E-2</v>
      </c>
      <c r="J11685">
        <v>8.7675765095119929E-2</v>
      </c>
      <c r="K11685">
        <v>8.7055993515576996E-2</v>
      </c>
      <c r="L11685">
        <v>1</v>
      </c>
      <c r="M11685">
        <v>67.7</v>
      </c>
      <c r="N11685">
        <v>1</v>
      </c>
    </row>
    <row r="11686" spans="1:14" x14ac:dyDescent="0.35">
      <c r="A11686" t="s">
        <v>11697</v>
      </c>
      <c r="B11686">
        <v>37167</v>
      </c>
      <c r="C11686">
        <v>1996</v>
      </c>
      <c r="D11686" t="s">
        <v>19932</v>
      </c>
      <c r="E11686" t="s">
        <v>20559</v>
      </c>
      <c r="F11686">
        <v>55455</v>
      </c>
      <c r="G11686">
        <v>56.3</v>
      </c>
      <c r="H11686">
        <v>6.8965517241379379E-2</v>
      </c>
      <c r="I11686">
        <v>5.3556080790717664E-2</v>
      </c>
      <c r="J11686">
        <v>6.7843017949498027E-2</v>
      </c>
      <c r="K11686">
        <v>0.10099236507853311</v>
      </c>
      <c r="L11686">
        <v>0</v>
      </c>
      <c r="M11686">
        <v>67.7</v>
      </c>
      <c r="N11686">
        <v>1</v>
      </c>
    </row>
    <row r="11687" spans="1:14" x14ac:dyDescent="0.35">
      <c r="A11687" t="s">
        <v>11698</v>
      </c>
      <c r="B11687">
        <v>37167</v>
      </c>
      <c r="C11687">
        <v>2012</v>
      </c>
      <c r="D11687" t="s">
        <v>19932</v>
      </c>
      <c r="E11687" t="s">
        <v>20559</v>
      </c>
      <c r="F11687">
        <v>60496</v>
      </c>
      <c r="G11687">
        <v>69.3</v>
      </c>
      <c r="H11687">
        <v>-0.16101694915254239</v>
      </c>
      <c r="I11687">
        <v>4.4541778975741242E-2</v>
      </c>
      <c r="J11687">
        <v>8.1310393589441431E-3</v>
      </c>
      <c r="K11687">
        <v>5.6024514846958064E-2</v>
      </c>
      <c r="L11687">
        <v>0</v>
      </c>
      <c r="M11687">
        <v>67.7</v>
      </c>
      <c r="N11687">
        <v>1</v>
      </c>
    </row>
    <row r="11688" spans="1:14" x14ac:dyDescent="0.35">
      <c r="A11688" t="s">
        <v>11699</v>
      </c>
      <c r="B11688">
        <v>37167</v>
      </c>
      <c r="C11688">
        <v>2004</v>
      </c>
      <c r="D11688" t="s">
        <v>19932</v>
      </c>
      <c r="E11688" t="s">
        <v>20559</v>
      </c>
      <c r="F11688">
        <v>58638</v>
      </c>
      <c r="G11688">
        <v>69.7</v>
      </c>
      <c r="H11688">
        <v>-0.1388888888888889</v>
      </c>
      <c r="I11688">
        <v>4.5911288627286106E-2</v>
      </c>
      <c r="J11688">
        <v>3.4530938123752498E-2</v>
      </c>
      <c r="K11688">
        <v>4.0708702661194765E-2</v>
      </c>
      <c r="L11688">
        <v>1</v>
      </c>
      <c r="M11688">
        <v>67.7</v>
      </c>
      <c r="N11688">
        <v>1</v>
      </c>
    </row>
    <row r="11689" spans="1:14" x14ac:dyDescent="0.35">
      <c r="A11689" t="s">
        <v>11700</v>
      </c>
      <c r="B11689">
        <v>37167</v>
      </c>
      <c r="C11689">
        <v>2000</v>
      </c>
      <c r="D11689" t="s">
        <v>19932</v>
      </c>
      <c r="E11689" t="s">
        <v>20559</v>
      </c>
      <c r="F11689">
        <v>58246</v>
      </c>
      <c r="G11689">
        <v>68.099999999999994</v>
      </c>
      <c r="H11689">
        <v>5.5555555555555483E-2</v>
      </c>
      <c r="I11689">
        <v>3.4850037880475956E-2</v>
      </c>
      <c r="J11689">
        <v>6.0527677185721676E-2</v>
      </c>
      <c r="K11689">
        <v>0.14119236009848685</v>
      </c>
      <c r="L11689">
        <v>0</v>
      </c>
      <c r="M11689">
        <v>67.7</v>
      </c>
      <c r="N11689">
        <v>1</v>
      </c>
    </row>
    <row r="11690" spans="1:14" x14ac:dyDescent="0.35">
      <c r="A11690" t="s">
        <v>11701</v>
      </c>
      <c r="B11690">
        <v>37169</v>
      </c>
      <c r="C11690">
        <v>2008</v>
      </c>
      <c r="D11690" t="s">
        <v>19933</v>
      </c>
      <c r="E11690" t="s">
        <v>20559</v>
      </c>
      <c r="F11690">
        <v>47363</v>
      </c>
      <c r="G11690">
        <v>66.599999999999994</v>
      </c>
      <c r="H11690">
        <v>0.31818181818181801</v>
      </c>
      <c r="I11690">
        <v>4.6382730455075849E-2</v>
      </c>
      <c r="J11690">
        <v>0.11085102825614446</v>
      </c>
      <c r="K11690">
        <v>4.0094080574482348E-2</v>
      </c>
      <c r="L11690">
        <v>1</v>
      </c>
      <c r="M11690">
        <v>75.7</v>
      </c>
      <c r="N11690">
        <v>1</v>
      </c>
    </row>
    <row r="11691" spans="1:14" x14ac:dyDescent="0.35">
      <c r="A11691" t="s">
        <v>11702</v>
      </c>
      <c r="B11691">
        <v>37169</v>
      </c>
      <c r="C11691">
        <v>2012</v>
      </c>
      <c r="D11691" t="s">
        <v>19933</v>
      </c>
      <c r="E11691" t="s">
        <v>20559</v>
      </c>
      <c r="F11691">
        <v>46761</v>
      </c>
      <c r="G11691">
        <v>70.5</v>
      </c>
      <c r="H11691">
        <v>-0.10576923076923073</v>
      </c>
      <c r="I11691">
        <v>4.5382275680906956E-2</v>
      </c>
      <c r="J11691">
        <v>1.5546704355646923E-2</v>
      </c>
      <c r="K11691">
        <v>4.127431069887201E-2</v>
      </c>
      <c r="L11691">
        <v>0</v>
      </c>
      <c r="M11691">
        <v>75.7</v>
      </c>
      <c r="N11691">
        <v>1</v>
      </c>
    </row>
    <row r="11692" spans="1:14" x14ac:dyDescent="0.35">
      <c r="A11692" t="s">
        <v>11703</v>
      </c>
      <c r="B11692">
        <v>37169</v>
      </c>
      <c r="C11692">
        <v>2004</v>
      </c>
      <c r="D11692" t="s">
        <v>19933</v>
      </c>
      <c r="E11692" t="s">
        <v>20559</v>
      </c>
      <c r="F11692">
        <v>45772</v>
      </c>
      <c r="G11692">
        <v>70</v>
      </c>
      <c r="H11692">
        <v>-0.1333333333333333</v>
      </c>
      <c r="I11692">
        <v>4.2075851584007888E-2</v>
      </c>
      <c r="J11692">
        <v>0.1003761165961448</v>
      </c>
      <c r="K11692">
        <v>3.6248791244447194E-2</v>
      </c>
      <c r="L11692">
        <v>1</v>
      </c>
      <c r="M11692">
        <v>75.7</v>
      </c>
      <c r="N11692">
        <v>1</v>
      </c>
    </row>
    <row r="11693" spans="1:14" x14ac:dyDescent="0.35">
      <c r="A11693" t="s">
        <v>11704</v>
      </c>
      <c r="B11693">
        <v>37169</v>
      </c>
      <c r="C11693">
        <v>2000</v>
      </c>
      <c r="D11693" t="s">
        <v>19933</v>
      </c>
      <c r="E11693" t="s">
        <v>20559</v>
      </c>
      <c r="F11693">
        <v>44779</v>
      </c>
      <c r="G11693">
        <v>70</v>
      </c>
      <c r="H11693">
        <v>0.47826086956521746</v>
      </c>
      <c r="I11693">
        <v>3.5789473684210524E-2</v>
      </c>
      <c r="J11693">
        <v>8.3851948902718632E-2</v>
      </c>
      <c r="K11693">
        <v>2.4521770493822273E-2</v>
      </c>
      <c r="L11693">
        <v>0</v>
      </c>
      <c r="M11693">
        <v>75.7</v>
      </c>
      <c r="N11693">
        <v>1</v>
      </c>
    </row>
    <row r="11694" spans="1:14" x14ac:dyDescent="0.35">
      <c r="A11694" t="s">
        <v>11705</v>
      </c>
      <c r="B11694">
        <v>37169</v>
      </c>
      <c r="C11694">
        <v>1996</v>
      </c>
      <c r="D11694" t="s">
        <v>19933</v>
      </c>
      <c r="E11694" t="s">
        <v>20559</v>
      </c>
      <c r="F11694">
        <v>42142</v>
      </c>
      <c r="G11694">
        <v>61.8</v>
      </c>
      <c r="H11694">
        <v>-0.10714285714285708</v>
      </c>
      <c r="I11694">
        <v>2.5875588081547309E-2</v>
      </c>
      <c r="J11694">
        <v>6.5851735015772878E-2</v>
      </c>
      <c r="K11694">
        <v>1.5759983808600615E-2</v>
      </c>
      <c r="L11694">
        <v>0</v>
      </c>
      <c r="M11694">
        <v>75.7</v>
      </c>
      <c r="N11694">
        <v>1</v>
      </c>
    </row>
    <row r="11695" spans="1:14" x14ac:dyDescent="0.35">
      <c r="A11695" t="s">
        <v>11706</v>
      </c>
      <c r="B11695">
        <v>37169</v>
      </c>
      <c r="C11695">
        <v>1992</v>
      </c>
      <c r="D11695" t="s">
        <v>19933</v>
      </c>
      <c r="E11695" t="s">
        <v>20559</v>
      </c>
      <c r="F11695">
        <v>38732</v>
      </c>
      <c r="G11695">
        <v>47.9</v>
      </c>
      <c r="H11695">
        <v>-0.10638297872340426</v>
      </c>
      <c r="I11695">
        <v>3.7992113663391128E-2</v>
      </c>
      <c r="J11695">
        <v>5.5586749017405949E-2</v>
      </c>
      <c r="K11695">
        <v>5.2567059361299837E-2</v>
      </c>
      <c r="L11695">
        <v>1</v>
      </c>
      <c r="M11695">
        <v>75.7</v>
      </c>
      <c r="N11695">
        <v>1</v>
      </c>
    </row>
    <row r="11696" spans="1:14" x14ac:dyDescent="0.35">
      <c r="A11696" t="s">
        <v>11707</v>
      </c>
      <c r="B11696">
        <v>37171</v>
      </c>
      <c r="C11696">
        <v>1996</v>
      </c>
      <c r="D11696" t="s">
        <v>19934</v>
      </c>
      <c r="E11696" t="s">
        <v>20559</v>
      </c>
      <c r="F11696">
        <v>67582</v>
      </c>
      <c r="G11696">
        <v>55.5</v>
      </c>
      <c r="H11696">
        <v>0</v>
      </c>
      <c r="I11696">
        <v>4.7103887364770433E-2</v>
      </c>
      <c r="J11696">
        <v>7.2387624051371863E-2</v>
      </c>
      <c r="K11696">
        <v>2.5985649013173389E-2</v>
      </c>
      <c r="L11696">
        <v>0</v>
      </c>
      <c r="M11696">
        <v>68.8</v>
      </c>
      <c r="N11696">
        <v>1</v>
      </c>
    </row>
    <row r="11697" spans="1:14" x14ac:dyDescent="0.35">
      <c r="A11697" t="s">
        <v>11708</v>
      </c>
      <c r="B11697">
        <v>37171</v>
      </c>
      <c r="C11697">
        <v>2008</v>
      </c>
      <c r="D11697" t="s">
        <v>19934</v>
      </c>
      <c r="E11697" t="s">
        <v>20559</v>
      </c>
      <c r="F11697">
        <v>73404</v>
      </c>
      <c r="G11697">
        <v>63.4</v>
      </c>
      <c r="H11697">
        <v>0.45283018867924535</v>
      </c>
      <c r="I11697">
        <v>4.0403001953325794E-2</v>
      </c>
      <c r="J11697">
        <v>0.11786372007366483</v>
      </c>
      <c r="K11697">
        <v>-6.1990417752374547E-3</v>
      </c>
      <c r="L11697">
        <v>1</v>
      </c>
      <c r="M11697">
        <v>68.8</v>
      </c>
      <c r="N11697">
        <v>1</v>
      </c>
    </row>
    <row r="11698" spans="1:14" x14ac:dyDescent="0.35">
      <c r="A11698" t="s">
        <v>11709</v>
      </c>
      <c r="B11698">
        <v>37171</v>
      </c>
      <c r="C11698">
        <v>2000</v>
      </c>
      <c r="D11698" t="s">
        <v>19934</v>
      </c>
      <c r="E11698" t="s">
        <v>20559</v>
      </c>
      <c r="F11698">
        <v>71308</v>
      </c>
      <c r="G11698">
        <v>65.900000000000006</v>
      </c>
      <c r="H11698">
        <v>8.108108108108103E-2</v>
      </c>
      <c r="I11698">
        <v>1.3603954332706355E-2</v>
      </c>
      <c r="J11698">
        <v>6.2624254473161028E-2</v>
      </c>
      <c r="K11698">
        <v>-4.7105457227138645</v>
      </c>
      <c r="L11698">
        <v>0</v>
      </c>
      <c r="M11698">
        <v>68.8</v>
      </c>
      <c r="N11698">
        <v>1</v>
      </c>
    </row>
    <row r="11699" spans="1:14" x14ac:dyDescent="0.35">
      <c r="A11699" t="s">
        <v>11710</v>
      </c>
      <c r="B11699">
        <v>37171</v>
      </c>
      <c r="C11699">
        <v>2004</v>
      </c>
      <c r="D11699" t="s">
        <v>19934</v>
      </c>
      <c r="E11699" t="s">
        <v>20559</v>
      </c>
      <c r="F11699">
        <v>72219</v>
      </c>
      <c r="G11699">
        <v>67.7</v>
      </c>
      <c r="H11699">
        <v>-0.21052631578947364</v>
      </c>
      <c r="I11699">
        <v>6.3930480192566599E-2</v>
      </c>
      <c r="J11699">
        <v>5.8725453871804369E-2</v>
      </c>
      <c r="K11699">
        <v>4.8863144738739601E-2</v>
      </c>
      <c r="L11699">
        <v>1</v>
      </c>
      <c r="M11699">
        <v>68.8</v>
      </c>
      <c r="N11699">
        <v>1</v>
      </c>
    </row>
    <row r="11700" spans="1:14" x14ac:dyDescent="0.35">
      <c r="A11700" t="s">
        <v>11711</v>
      </c>
      <c r="B11700">
        <v>37171</v>
      </c>
      <c r="C11700">
        <v>1992</v>
      </c>
      <c r="D11700" t="s">
        <v>19934</v>
      </c>
      <c r="E11700" t="s">
        <v>20559</v>
      </c>
      <c r="F11700">
        <v>63752</v>
      </c>
      <c r="G11700">
        <v>46.3</v>
      </c>
      <c r="H11700">
        <v>-7.9365079365079361E-2</v>
      </c>
      <c r="I11700">
        <v>5.2238359930667624E-2</v>
      </c>
      <c r="J11700">
        <v>7.6838235294117652E-2</v>
      </c>
      <c r="K11700">
        <v>0.29895442087097757</v>
      </c>
      <c r="L11700">
        <v>1</v>
      </c>
      <c r="M11700">
        <v>68.8</v>
      </c>
      <c r="N11700">
        <v>1</v>
      </c>
    </row>
    <row r="11701" spans="1:14" x14ac:dyDescent="0.35">
      <c r="A11701" t="s">
        <v>11712</v>
      </c>
      <c r="B11701">
        <v>37171</v>
      </c>
      <c r="C11701">
        <v>2012</v>
      </c>
      <c r="D11701" t="s">
        <v>19934</v>
      </c>
      <c r="E11701" t="s">
        <v>20559</v>
      </c>
      <c r="F11701">
        <v>73524</v>
      </c>
      <c r="G11701">
        <v>67.599999999999994</v>
      </c>
      <c r="H11701">
        <v>-0.1111111111111112</v>
      </c>
      <c r="I11701">
        <v>4.0969816922315688E-2</v>
      </c>
      <c r="J11701">
        <v>3.1284545655538357E-2</v>
      </c>
      <c r="K11701">
        <v>-7.6978778570677753E-2</v>
      </c>
      <c r="L11701">
        <v>0</v>
      </c>
      <c r="M11701">
        <v>68.8</v>
      </c>
      <c r="N11701">
        <v>1</v>
      </c>
    </row>
    <row r="11702" spans="1:14" x14ac:dyDescent="0.35">
      <c r="A11702" t="s">
        <v>11713</v>
      </c>
      <c r="B11702">
        <v>37173</v>
      </c>
      <c r="C11702">
        <v>1992</v>
      </c>
      <c r="D11702" t="s">
        <v>19935</v>
      </c>
      <c r="E11702" t="s">
        <v>20559</v>
      </c>
      <c r="F11702">
        <v>11599</v>
      </c>
      <c r="G11702">
        <v>37.9</v>
      </c>
      <c r="H11702">
        <v>0.18791946308724825</v>
      </c>
      <c r="I11702">
        <v>6.8160193754865497E-2</v>
      </c>
      <c r="J11702">
        <v>0.12748614281056406</v>
      </c>
      <c r="K11702">
        <v>-3.1692832363144588E-2</v>
      </c>
      <c r="L11702">
        <v>1</v>
      </c>
      <c r="M11702">
        <v>100</v>
      </c>
      <c r="N11702">
        <v>1</v>
      </c>
    </row>
    <row r="11703" spans="1:14" x14ac:dyDescent="0.35">
      <c r="A11703" t="s">
        <v>11714</v>
      </c>
      <c r="B11703">
        <v>37173</v>
      </c>
      <c r="C11703">
        <v>1996</v>
      </c>
      <c r="D11703" t="s">
        <v>19935</v>
      </c>
      <c r="E11703" t="s">
        <v>20559</v>
      </c>
      <c r="F11703">
        <v>12314</v>
      </c>
      <c r="G11703">
        <v>38.799999999999997</v>
      </c>
      <c r="H11703">
        <v>6.5868263473053981E-2</v>
      </c>
      <c r="I11703">
        <v>7.4675324675324672E-2</v>
      </c>
      <c r="J11703">
        <v>7.7447637603507063E-2</v>
      </c>
      <c r="K11703">
        <v>0.1019960640989598</v>
      </c>
      <c r="L11703">
        <v>0</v>
      </c>
      <c r="M11703">
        <v>100</v>
      </c>
      <c r="N11703">
        <v>1</v>
      </c>
    </row>
    <row r="11704" spans="1:14" x14ac:dyDescent="0.35">
      <c r="A11704" t="s">
        <v>11715</v>
      </c>
      <c r="B11704">
        <v>37173</v>
      </c>
      <c r="C11704">
        <v>2000</v>
      </c>
      <c r="D11704" t="s">
        <v>19935</v>
      </c>
      <c r="E11704" t="s">
        <v>20559</v>
      </c>
      <c r="F11704">
        <v>13041</v>
      </c>
      <c r="G11704">
        <v>50.9</v>
      </c>
      <c r="H11704">
        <v>-0.19999999999999993</v>
      </c>
      <c r="I11704">
        <v>-2.0860348424198002E-3</v>
      </c>
      <c r="J11704">
        <v>4.1909924937447871E-2</v>
      </c>
      <c r="K11704">
        <v>-0.16240421455938697</v>
      </c>
      <c r="L11704">
        <v>0</v>
      </c>
      <c r="M11704">
        <v>100</v>
      </c>
      <c r="N11704">
        <v>1</v>
      </c>
    </row>
    <row r="11705" spans="1:14" x14ac:dyDescent="0.35">
      <c r="A11705" t="s">
        <v>11716</v>
      </c>
      <c r="B11705">
        <v>37173</v>
      </c>
      <c r="C11705">
        <v>2012</v>
      </c>
      <c r="D11705" t="s">
        <v>19935</v>
      </c>
      <c r="E11705" t="s">
        <v>20559</v>
      </c>
      <c r="F11705">
        <v>14088</v>
      </c>
      <c r="G11705">
        <v>52</v>
      </c>
      <c r="H11705">
        <v>-5.7692307692307716E-2</v>
      </c>
      <c r="I11705">
        <v>1.148093532757531E-2</v>
      </c>
      <c r="J11705">
        <v>2.4352651048088779E-2</v>
      </c>
      <c r="K11705">
        <v>-5.2208353336533845E-3</v>
      </c>
      <c r="L11705">
        <v>0</v>
      </c>
      <c r="M11705">
        <v>100</v>
      </c>
      <c r="N11705">
        <v>1</v>
      </c>
    </row>
    <row r="11706" spans="1:14" x14ac:dyDescent="0.35">
      <c r="A11706" t="s">
        <v>11717</v>
      </c>
      <c r="B11706">
        <v>37173</v>
      </c>
      <c r="C11706">
        <v>2008</v>
      </c>
      <c r="D11706" t="s">
        <v>19935</v>
      </c>
      <c r="E11706" t="s">
        <v>20559</v>
      </c>
      <c r="F11706">
        <v>13872</v>
      </c>
      <c r="G11706">
        <v>50</v>
      </c>
      <c r="H11706">
        <v>0.23809523809523811</v>
      </c>
      <c r="I11706">
        <v>4.043435340572557E-2</v>
      </c>
      <c r="J11706">
        <v>0.12597787968707849</v>
      </c>
      <c r="K11706">
        <v>5.7830625045407209E-2</v>
      </c>
      <c r="L11706">
        <v>1</v>
      </c>
      <c r="M11706">
        <v>100</v>
      </c>
      <c r="N11706">
        <v>1</v>
      </c>
    </row>
    <row r="11707" spans="1:14" x14ac:dyDescent="0.35">
      <c r="A11707" t="s">
        <v>11718</v>
      </c>
      <c r="B11707">
        <v>37173</v>
      </c>
      <c r="C11707">
        <v>2004</v>
      </c>
      <c r="D11707" t="s">
        <v>19935</v>
      </c>
      <c r="E11707" t="s">
        <v>20559</v>
      </c>
      <c r="F11707">
        <v>13240</v>
      </c>
      <c r="G11707">
        <v>51.4</v>
      </c>
      <c r="H11707">
        <v>-8.8607594936708875E-2</v>
      </c>
      <c r="I11707">
        <v>6.6934404283801874E-2</v>
      </c>
      <c r="J11707">
        <v>8.210347752332485E-2</v>
      </c>
      <c r="K11707">
        <v>0.12533664068036854</v>
      </c>
      <c r="L11707">
        <v>1</v>
      </c>
      <c r="M11707">
        <v>100</v>
      </c>
      <c r="N11707">
        <v>1</v>
      </c>
    </row>
    <row r="11708" spans="1:14" x14ac:dyDescent="0.35">
      <c r="A11708" t="s">
        <v>11719</v>
      </c>
      <c r="B11708">
        <v>37175</v>
      </c>
      <c r="C11708">
        <v>1992</v>
      </c>
      <c r="D11708" t="s">
        <v>19936</v>
      </c>
      <c r="E11708" t="s">
        <v>20559</v>
      </c>
      <c r="F11708">
        <v>26114</v>
      </c>
      <c r="G11708">
        <v>45.6</v>
      </c>
      <c r="H11708">
        <v>8.0000000000000071E-2</v>
      </c>
      <c r="I11708">
        <v>6.857476635514019E-2</v>
      </c>
      <c r="J11708">
        <v>9.6360485268630849E-2</v>
      </c>
      <c r="K11708">
        <v>-3.356464246359115E-2</v>
      </c>
      <c r="L11708">
        <v>1</v>
      </c>
      <c r="M11708">
        <v>59.6</v>
      </c>
      <c r="N11708">
        <v>1</v>
      </c>
    </row>
    <row r="11709" spans="1:14" x14ac:dyDescent="0.35">
      <c r="A11709" t="s">
        <v>11720</v>
      </c>
      <c r="B11709">
        <v>37175</v>
      </c>
      <c r="C11709">
        <v>1996</v>
      </c>
      <c r="D11709" t="s">
        <v>19936</v>
      </c>
      <c r="E11709" t="s">
        <v>20559</v>
      </c>
      <c r="F11709">
        <v>27820</v>
      </c>
      <c r="G11709">
        <v>52.3</v>
      </c>
      <c r="H11709">
        <v>-0.24390243902439016</v>
      </c>
      <c r="I11709">
        <v>6.06494275562574E-2</v>
      </c>
      <c r="J11709">
        <v>5.2967140755272195E-2</v>
      </c>
      <c r="K11709">
        <v>-1.3570645649564174E-2</v>
      </c>
      <c r="L11709">
        <v>0</v>
      </c>
      <c r="M11709">
        <v>59.6</v>
      </c>
      <c r="N11709">
        <v>1</v>
      </c>
    </row>
    <row r="11710" spans="1:14" x14ac:dyDescent="0.35">
      <c r="A11710" t="s">
        <v>11721</v>
      </c>
      <c r="B11710">
        <v>37175</v>
      </c>
      <c r="C11710">
        <v>2008</v>
      </c>
      <c r="D11710" t="s">
        <v>19936</v>
      </c>
      <c r="E11710" t="s">
        <v>20559</v>
      </c>
      <c r="F11710">
        <v>32543</v>
      </c>
      <c r="G11710">
        <v>55.6</v>
      </c>
      <c r="H11710">
        <v>0.37837837837837823</v>
      </c>
      <c r="I11710">
        <v>6.0432021952075553E-2</v>
      </c>
      <c r="J11710">
        <v>7.1779617175375066E-2</v>
      </c>
      <c r="K11710">
        <v>0.2076925546601599</v>
      </c>
      <c r="L11710">
        <v>1</v>
      </c>
      <c r="M11710">
        <v>59.6</v>
      </c>
      <c r="N11710">
        <v>1</v>
      </c>
    </row>
    <row r="11711" spans="1:14" x14ac:dyDescent="0.35">
      <c r="A11711" t="s">
        <v>11722</v>
      </c>
      <c r="B11711">
        <v>37175</v>
      </c>
      <c r="C11711">
        <v>2000</v>
      </c>
      <c r="D11711" t="s">
        <v>19936</v>
      </c>
      <c r="E11711" t="s">
        <v>20559</v>
      </c>
      <c r="F11711">
        <v>29416</v>
      </c>
      <c r="G11711">
        <v>63.3</v>
      </c>
      <c r="H11711">
        <v>0.77777777777777779</v>
      </c>
      <c r="I11711">
        <v>3.6408540471637989E-2</v>
      </c>
      <c r="J11711">
        <v>6.2330623306233061E-2</v>
      </c>
      <c r="K11711">
        <v>-0.26357850070721356</v>
      </c>
      <c r="L11711">
        <v>0</v>
      </c>
      <c r="M11711">
        <v>59.6</v>
      </c>
      <c r="N11711">
        <v>1</v>
      </c>
    </row>
    <row r="11712" spans="1:14" x14ac:dyDescent="0.35">
      <c r="A11712" t="s">
        <v>11723</v>
      </c>
      <c r="B11712">
        <v>37175</v>
      </c>
      <c r="C11712">
        <v>2004</v>
      </c>
      <c r="D11712" t="s">
        <v>19936</v>
      </c>
      <c r="E11712" t="s">
        <v>20559</v>
      </c>
      <c r="F11712">
        <v>30417</v>
      </c>
      <c r="G11712">
        <v>60.2</v>
      </c>
      <c r="H11712">
        <v>-0.20689655172413782</v>
      </c>
      <c r="I11712">
        <v>8.8497400775641555E-2</v>
      </c>
      <c r="J11712">
        <v>4.3924334722667518E-2</v>
      </c>
      <c r="K11712">
        <v>0.75132190354109918</v>
      </c>
      <c r="L11712">
        <v>1</v>
      </c>
      <c r="M11712">
        <v>59.6</v>
      </c>
      <c r="N11712">
        <v>1</v>
      </c>
    </row>
    <row r="11713" spans="1:14" x14ac:dyDescent="0.35">
      <c r="A11713" t="s">
        <v>11724</v>
      </c>
      <c r="B11713">
        <v>37175</v>
      </c>
      <c r="C11713">
        <v>2012</v>
      </c>
      <c r="D11713" t="s">
        <v>19936</v>
      </c>
      <c r="E11713" t="s">
        <v>20559</v>
      </c>
      <c r="F11713">
        <v>32815</v>
      </c>
      <c r="G11713">
        <v>57.5</v>
      </c>
      <c r="H11713">
        <v>-7.4468085106383086E-2</v>
      </c>
      <c r="I11713">
        <v>4.7511829009626368E-2</v>
      </c>
      <c r="J11713">
        <v>3.2241014799154331E-2</v>
      </c>
      <c r="K11713">
        <v>-7.420760573094648E-2</v>
      </c>
      <c r="L11713">
        <v>0</v>
      </c>
      <c r="M11713">
        <v>59.6</v>
      </c>
      <c r="N11713">
        <v>1</v>
      </c>
    </row>
    <row r="11714" spans="1:14" x14ac:dyDescent="0.35">
      <c r="A11714" t="s">
        <v>11725</v>
      </c>
      <c r="B11714">
        <v>37177</v>
      </c>
      <c r="C11714">
        <v>1996</v>
      </c>
      <c r="D11714" t="s">
        <v>19937</v>
      </c>
      <c r="E11714" t="s">
        <v>20559</v>
      </c>
      <c r="F11714">
        <v>3820</v>
      </c>
      <c r="G11714">
        <v>32.299999999999997</v>
      </c>
      <c r="H11714">
        <v>-8.9108910891089146E-2</v>
      </c>
      <c r="I11714">
        <v>0.14520928387224757</v>
      </c>
      <c r="J11714">
        <v>7.9272727272727272E-2</v>
      </c>
      <c r="K11714">
        <v>3.1303749570003439E-2</v>
      </c>
      <c r="L11714">
        <v>0</v>
      </c>
      <c r="M11714">
        <v>100</v>
      </c>
      <c r="N11714">
        <v>1</v>
      </c>
    </row>
    <row r="11715" spans="1:14" x14ac:dyDescent="0.35">
      <c r="A11715" t="s">
        <v>11726</v>
      </c>
      <c r="B11715">
        <v>37177</v>
      </c>
      <c r="C11715">
        <v>2008</v>
      </c>
      <c r="D11715" t="s">
        <v>19937</v>
      </c>
      <c r="E11715" t="s">
        <v>20559</v>
      </c>
      <c r="F11715">
        <v>4353</v>
      </c>
      <c r="G11715">
        <v>50.3</v>
      </c>
      <c r="H11715">
        <v>0.25000000000000006</v>
      </c>
      <c r="I11715">
        <v>3.3170988548111097E-2</v>
      </c>
      <c r="J11715">
        <v>6.7778457772337819E-2</v>
      </c>
      <c r="K11715">
        <v>5.2001585414189457E-2</v>
      </c>
      <c r="L11715">
        <v>1</v>
      </c>
      <c r="M11715">
        <v>100</v>
      </c>
      <c r="N11715">
        <v>1</v>
      </c>
    </row>
    <row r="11716" spans="1:14" x14ac:dyDescent="0.35">
      <c r="A11716" t="s">
        <v>11727</v>
      </c>
      <c r="B11716">
        <v>37177</v>
      </c>
      <c r="C11716">
        <v>2000</v>
      </c>
      <c r="D11716" t="s">
        <v>19937</v>
      </c>
      <c r="E11716" t="s">
        <v>20559</v>
      </c>
      <c r="F11716">
        <v>4126</v>
      </c>
      <c r="G11716">
        <v>45.1</v>
      </c>
      <c r="H11716">
        <v>-0.12048192771084347</v>
      </c>
      <c r="I11716">
        <v>0.1065554231227652</v>
      </c>
      <c r="J11716">
        <v>8.1801037246581804E-2</v>
      </c>
      <c r="K11716">
        <v>3.6731786731786731E-2</v>
      </c>
      <c r="L11716">
        <v>0</v>
      </c>
      <c r="M11716">
        <v>100</v>
      </c>
      <c r="N11716">
        <v>1</v>
      </c>
    </row>
    <row r="11717" spans="1:14" x14ac:dyDescent="0.35">
      <c r="A11717" t="s">
        <v>11728</v>
      </c>
      <c r="B11717">
        <v>37177</v>
      </c>
      <c r="C11717">
        <v>2004</v>
      </c>
      <c r="D11717" t="s">
        <v>19937</v>
      </c>
      <c r="E11717" t="s">
        <v>20559</v>
      </c>
      <c r="F11717">
        <v>4289</v>
      </c>
      <c r="G11717">
        <v>53.8</v>
      </c>
      <c r="H11717">
        <v>-0.22727272727272735</v>
      </c>
      <c r="I11717">
        <v>0.112406072688238</v>
      </c>
      <c r="J11717">
        <v>0.134579823299774</v>
      </c>
      <c r="K11717">
        <v>-3.4891269068484257E-3</v>
      </c>
      <c r="L11717">
        <v>1</v>
      </c>
      <c r="M11717">
        <v>100</v>
      </c>
      <c r="N11717">
        <v>1</v>
      </c>
    </row>
    <row r="11718" spans="1:14" x14ac:dyDescent="0.35">
      <c r="A11718" t="s">
        <v>11729</v>
      </c>
      <c r="B11718">
        <v>37177</v>
      </c>
      <c r="C11718">
        <v>2012</v>
      </c>
      <c r="D11718" t="s">
        <v>19937</v>
      </c>
      <c r="E11718" t="s">
        <v>20559</v>
      </c>
      <c r="F11718">
        <v>4137</v>
      </c>
      <c r="G11718">
        <v>52.2</v>
      </c>
      <c r="H11718">
        <v>-8.7248322147651047E-2</v>
      </c>
      <c r="I11718">
        <v>0.16528370475738896</v>
      </c>
      <c r="J11718">
        <v>8.0309566099974625E-2</v>
      </c>
      <c r="K11718">
        <v>-4.5919432268837403E-3</v>
      </c>
      <c r="L11718">
        <v>0</v>
      </c>
      <c r="M11718">
        <v>100</v>
      </c>
      <c r="N11718">
        <v>1</v>
      </c>
    </row>
    <row r="11719" spans="1:14" x14ac:dyDescent="0.35">
      <c r="A11719" t="s">
        <v>11730</v>
      </c>
      <c r="B11719">
        <v>37177</v>
      </c>
      <c r="C11719">
        <v>1992</v>
      </c>
      <c r="D11719" t="s">
        <v>19937</v>
      </c>
      <c r="E11719" t="s">
        <v>20559</v>
      </c>
      <c r="F11719">
        <v>3852</v>
      </c>
      <c r="G11719">
        <v>33</v>
      </c>
      <c r="H11719">
        <v>0.30973451327433627</v>
      </c>
      <c r="I11719">
        <v>-3.373970345963756E-2</v>
      </c>
      <c r="J11719">
        <v>6.3407407407407412E-2</v>
      </c>
      <c r="K11719">
        <v>-3.6816178376976927E-2</v>
      </c>
      <c r="L11719">
        <v>1</v>
      </c>
      <c r="M11719">
        <v>100</v>
      </c>
      <c r="N11719">
        <v>1</v>
      </c>
    </row>
    <row r="11720" spans="1:14" x14ac:dyDescent="0.35">
      <c r="A11720" t="s">
        <v>11731</v>
      </c>
      <c r="B11720">
        <v>37179</v>
      </c>
      <c r="C11720">
        <v>2000</v>
      </c>
      <c r="D11720" t="s">
        <v>18855</v>
      </c>
      <c r="E11720" t="s">
        <v>20559</v>
      </c>
      <c r="F11720">
        <v>125573</v>
      </c>
      <c r="G11720">
        <v>67.599999999999994</v>
      </c>
      <c r="H11720">
        <v>0.35000000000000009</v>
      </c>
      <c r="I11720">
        <v>5.1376074442078701E-2</v>
      </c>
      <c r="J11720">
        <v>4.5839753466872114E-2</v>
      </c>
      <c r="K11720">
        <v>0.28069651893924075</v>
      </c>
      <c r="L11720">
        <v>0</v>
      </c>
      <c r="M11720">
        <v>27.3</v>
      </c>
      <c r="N11720">
        <v>0</v>
      </c>
    </row>
    <row r="11721" spans="1:14" x14ac:dyDescent="0.35">
      <c r="A11721" t="s">
        <v>11732</v>
      </c>
      <c r="B11721">
        <v>37179</v>
      </c>
      <c r="C11721">
        <v>2004</v>
      </c>
      <c r="D11721" t="s">
        <v>18855</v>
      </c>
      <c r="E11721" t="s">
        <v>20559</v>
      </c>
      <c r="F11721">
        <v>151452</v>
      </c>
      <c r="G11721">
        <v>70.2</v>
      </c>
      <c r="H11721">
        <v>-7.6923076923076983E-2</v>
      </c>
      <c r="I11721">
        <v>6.1345691726742188E-2</v>
      </c>
      <c r="J11721">
        <v>6.9413629160063398E-2</v>
      </c>
      <c r="K11721">
        <v>0.16268539001004909</v>
      </c>
      <c r="L11721">
        <v>1</v>
      </c>
      <c r="M11721">
        <v>27.3</v>
      </c>
      <c r="N11721">
        <v>0</v>
      </c>
    </row>
    <row r="11722" spans="1:14" x14ac:dyDescent="0.35">
      <c r="A11722" t="s">
        <v>11733</v>
      </c>
      <c r="B11722">
        <v>37179</v>
      </c>
      <c r="C11722">
        <v>1996</v>
      </c>
      <c r="D11722" t="s">
        <v>18855</v>
      </c>
      <c r="E11722" t="s">
        <v>20559</v>
      </c>
      <c r="F11722">
        <v>104469</v>
      </c>
      <c r="G11722">
        <v>57</v>
      </c>
      <c r="H11722">
        <v>-3.8461538461538491E-2</v>
      </c>
      <c r="I11722">
        <v>4.7941816742529189E-2</v>
      </c>
      <c r="J11722">
        <v>6.05512878445549E-2</v>
      </c>
      <c r="K11722">
        <v>9.5728795318490614E-2</v>
      </c>
      <c r="L11722">
        <v>0</v>
      </c>
      <c r="M11722">
        <v>27.3</v>
      </c>
      <c r="N11722">
        <v>0</v>
      </c>
    </row>
    <row r="11723" spans="1:14" x14ac:dyDescent="0.35">
      <c r="A11723" t="s">
        <v>11734</v>
      </c>
      <c r="B11723">
        <v>37179</v>
      </c>
      <c r="C11723">
        <v>1992</v>
      </c>
      <c r="D11723" t="s">
        <v>18855</v>
      </c>
      <c r="E11723" t="s">
        <v>20559</v>
      </c>
      <c r="F11723">
        <v>89711</v>
      </c>
      <c r="G11723">
        <v>51.7</v>
      </c>
      <c r="H11723">
        <v>8.0000000000000071E-2</v>
      </c>
      <c r="I11723">
        <v>4.5852414352791145E-2</v>
      </c>
      <c r="J11723">
        <v>6.1188811188811192E-2</v>
      </c>
      <c r="K11723">
        <v>0.13940911110351661</v>
      </c>
      <c r="L11723">
        <v>1</v>
      </c>
      <c r="M11723">
        <v>27.3</v>
      </c>
      <c r="N11723">
        <v>0</v>
      </c>
    </row>
    <row r="11724" spans="1:14" x14ac:dyDescent="0.35">
      <c r="A11724" t="s">
        <v>11735</v>
      </c>
      <c r="B11724">
        <v>37179</v>
      </c>
      <c r="C11724">
        <v>2012</v>
      </c>
      <c r="D11724" t="s">
        <v>18855</v>
      </c>
      <c r="E11724" t="s">
        <v>20559</v>
      </c>
      <c r="F11724">
        <v>208347</v>
      </c>
      <c r="G11724">
        <v>64.5</v>
      </c>
      <c r="H11724">
        <v>-0.14285714285714285</v>
      </c>
      <c r="I11724">
        <v>7.346949788198473E-2</v>
      </c>
      <c r="J11724">
        <v>-1.0128913443830571E-2</v>
      </c>
      <c r="K11724">
        <v>8.4668071081774751E-2</v>
      </c>
      <c r="L11724">
        <v>0</v>
      </c>
      <c r="M11724">
        <v>27.3</v>
      </c>
      <c r="N11724">
        <v>0</v>
      </c>
    </row>
    <row r="11725" spans="1:14" x14ac:dyDescent="0.35">
      <c r="A11725" t="s">
        <v>11736</v>
      </c>
      <c r="B11725">
        <v>37179</v>
      </c>
      <c r="C11725">
        <v>2008</v>
      </c>
      <c r="D11725" t="s">
        <v>18855</v>
      </c>
      <c r="E11725" t="s">
        <v>20559</v>
      </c>
      <c r="F11725">
        <v>193678</v>
      </c>
      <c r="G11725">
        <v>62.9</v>
      </c>
      <c r="H11725">
        <v>0.4102564102564103</v>
      </c>
      <c r="I11725">
        <v>0</v>
      </c>
      <c r="J11725">
        <v>0.15863874345549739</v>
      </c>
      <c r="K11725">
        <v>5.928429741097465E-2</v>
      </c>
      <c r="L11725">
        <v>1</v>
      </c>
      <c r="M11725">
        <v>27.3</v>
      </c>
      <c r="N11725">
        <v>0</v>
      </c>
    </row>
    <row r="11726" spans="1:14" x14ac:dyDescent="0.35">
      <c r="A11726" t="s">
        <v>11737</v>
      </c>
      <c r="B11726">
        <v>37181</v>
      </c>
      <c r="C11726">
        <v>2000</v>
      </c>
      <c r="D11726" t="s">
        <v>19938</v>
      </c>
      <c r="E11726" t="s">
        <v>20559</v>
      </c>
      <c r="F11726">
        <v>43159</v>
      </c>
      <c r="G11726">
        <v>43.8</v>
      </c>
      <c r="H11726">
        <v>-4.285714285714283E-2</v>
      </c>
      <c r="I11726">
        <v>2.9265705607251339E-2</v>
      </c>
      <c r="J11726">
        <v>4.9660905709910302E-2</v>
      </c>
      <c r="K11726">
        <v>0.67104247104247106</v>
      </c>
      <c r="L11726">
        <v>0</v>
      </c>
      <c r="M11726">
        <v>54.1</v>
      </c>
      <c r="N11726">
        <v>1</v>
      </c>
    </row>
    <row r="11727" spans="1:14" x14ac:dyDescent="0.35">
      <c r="A11727" t="s">
        <v>11738</v>
      </c>
      <c r="B11727">
        <v>37181</v>
      </c>
      <c r="C11727">
        <v>1992</v>
      </c>
      <c r="D11727" t="s">
        <v>19938</v>
      </c>
      <c r="E11727" t="s">
        <v>20559</v>
      </c>
      <c r="F11727">
        <v>39724</v>
      </c>
      <c r="G11727">
        <v>37.1</v>
      </c>
      <c r="H11727">
        <v>-1.041666666666663E-2</v>
      </c>
      <c r="I11727">
        <v>7.4665050831481852E-2</v>
      </c>
      <c r="J11727">
        <v>9.8307526107310042E-2</v>
      </c>
      <c r="K11727">
        <v>-0.35987794074219903</v>
      </c>
      <c r="L11727">
        <v>1</v>
      </c>
      <c r="M11727">
        <v>54.1</v>
      </c>
      <c r="N11727">
        <v>1</v>
      </c>
    </row>
    <row r="11728" spans="1:14" x14ac:dyDescent="0.35">
      <c r="A11728" t="s">
        <v>11739</v>
      </c>
      <c r="B11728">
        <v>37181</v>
      </c>
      <c r="C11728">
        <v>2008</v>
      </c>
      <c r="D11728" t="s">
        <v>19938</v>
      </c>
      <c r="E11728" t="s">
        <v>20559</v>
      </c>
      <c r="F11728">
        <v>44977</v>
      </c>
      <c r="G11728">
        <v>36.4</v>
      </c>
      <c r="H11728">
        <v>0.33333333333333354</v>
      </c>
      <c r="I11728">
        <v>5.8668875603255781E-2</v>
      </c>
      <c r="J11728">
        <v>0.10824269427335867</v>
      </c>
      <c r="K11728">
        <v>7.5737454223509998E-2</v>
      </c>
      <c r="L11728">
        <v>1</v>
      </c>
      <c r="M11728">
        <v>54.1</v>
      </c>
      <c r="N11728">
        <v>1</v>
      </c>
    </row>
    <row r="11729" spans="1:14" x14ac:dyDescent="0.35">
      <c r="A11729" t="s">
        <v>11740</v>
      </c>
      <c r="B11729">
        <v>37181</v>
      </c>
      <c r="C11729">
        <v>2012</v>
      </c>
      <c r="D11729" t="s">
        <v>19938</v>
      </c>
      <c r="E11729" t="s">
        <v>20559</v>
      </c>
      <c r="F11729">
        <v>45053</v>
      </c>
      <c r="G11729">
        <v>35.6</v>
      </c>
      <c r="H11729">
        <v>-9.3959731543624178E-2</v>
      </c>
      <c r="I11729">
        <v>2.4803083626613038E-3</v>
      </c>
      <c r="J11729">
        <v>3.2377706495589416E-2</v>
      </c>
      <c r="K11729">
        <v>-0.5397709599886894</v>
      </c>
      <c r="L11729">
        <v>0</v>
      </c>
      <c r="M11729">
        <v>54.1</v>
      </c>
      <c r="N11729">
        <v>1</v>
      </c>
    </row>
    <row r="11730" spans="1:14" x14ac:dyDescent="0.35">
      <c r="A11730" t="s">
        <v>11741</v>
      </c>
      <c r="B11730">
        <v>37181</v>
      </c>
      <c r="C11730">
        <v>1996</v>
      </c>
      <c r="D11730" t="s">
        <v>19938</v>
      </c>
      <c r="E11730" t="s">
        <v>20559</v>
      </c>
      <c r="F11730">
        <v>41069</v>
      </c>
      <c r="G11730">
        <v>40</v>
      </c>
      <c r="H11730">
        <v>-3.6144578313253094E-2</v>
      </c>
      <c r="I11730">
        <v>4.2316892584576833E-2</v>
      </c>
      <c r="J11730">
        <v>7.5134168157423978E-2</v>
      </c>
      <c r="K11730">
        <v>4.1906432748538007</v>
      </c>
      <c r="L11730">
        <v>0</v>
      </c>
      <c r="M11730">
        <v>54.1</v>
      </c>
      <c r="N11730">
        <v>1</v>
      </c>
    </row>
    <row r="11731" spans="1:14" x14ac:dyDescent="0.35">
      <c r="A11731" t="s">
        <v>11742</v>
      </c>
      <c r="B11731">
        <v>37181</v>
      </c>
      <c r="C11731">
        <v>2004</v>
      </c>
      <c r="D11731" t="s">
        <v>19938</v>
      </c>
      <c r="E11731" t="s">
        <v>20559</v>
      </c>
      <c r="F11731">
        <v>44081</v>
      </c>
      <c r="G11731">
        <v>43.9</v>
      </c>
      <c r="H11731">
        <v>-0.10280373831775698</v>
      </c>
      <c r="I11731">
        <v>4.779411764705882E-2</v>
      </c>
      <c r="J11731">
        <v>6.2254147426030443E-2</v>
      </c>
      <c r="K11731">
        <v>8.0707686029904691E-2</v>
      </c>
      <c r="L11731">
        <v>1</v>
      </c>
      <c r="M11731">
        <v>54.1</v>
      </c>
      <c r="N11731">
        <v>1</v>
      </c>
    </row>
    <row r="11732" spans="1:14" x14ac:dyDescent="0.35">
      <c r="A11732" t="s">
        <v>11743</v>
      </c>
      <c r="B11732">
        <v>37183</v>
      </c>
      <c r="C11732">
        <v>2000</v>
      </c>
      <c r="D11732" t="s">
        <v>19939</v>
      </c>
      <c r="E11732" t="s">
        <v>20559</v>
      </c>
      <c r="F11732">
        <v>633267</v>
      </c>
      <c r="G11732">
        <v>53.1</v>
      </c>
      <c r="H11732">
        <v>0.7142857142857143</v>
      </c>
      <c r="I11732">
        <v>6.9253294289897516E-2</v>
      </c>
      <c r="J11732">
        <v>3.9982425307557121E-2</v>
      </c>
      <c r="K11732">
        <v>0.52088966397299441</v>
      </c>
      <c r="L11732">
        <v>0</v>
      </c>
      <c r="M11732">
        <v>6.1</v>
      </c>
      <c r="N11732">
        <v>0</v>
      </c>
    </row>
    <row r="11733" spans="1:14" x14ac:dyDescent="0.35">
      <c r="A11733" t="s">
        <v>11744</v>
      </c>
      <c r="B11733">
        <v>37183</v>
      </c>
      <c r="C11733">
        <v>2008</v>
      </c>
      <c r="D11733" t="s">
        <v>19939</v>
      </c>
      <c r="E11733" t="s">
        <v>20559</v>
      </c>
      <c r="F11733">
        <v>856492</v>
      </c>
      <c r="G11733">
        <v>42.3</v>
      </c>
      <c r="H11733">
        <v>0.31428571428571417</v>
      </c>
      <c r="I11733">
        <v>4.1886636685567795E-2</v>
      </c>
      <c r="J11733">
        <v>0.14630798792204228</v>
      </c>
      <c r="K11733">
        <v>0.14961252804186667</v>
      </c>
      <c r="L11733">
        <v>1</v>
      </c>
      <c r="M11733">
        <v>6.1</v>
      </c>
      <c r="N11733">
        <v>0</v>
      </c>
    </row>
    <row r="11734" spans="1:14" x14ac:dyDescent="0.35">
      <c r="A11734" t="s">
        <v>11745</v>
      </c>
      <c r="B11734">
        <v>37183</v>
      </c>
      <c r="C11734">
        <v>1996</v>
      </c>
      <c r="D11734" t="s">
        <v>19939</v>
      </c>
      <c r="E11734" t="s">
        <v>20559</v>
      </c>
      <c r="F11734">
        <v>549005</v>
      </c>
      <c r="G11734">
        <v>48.2</v>
      </c>
      <c r="H11734">
        <v>-0.13043478260869559</v>
      </c>
      <c r="I11734">
        <v>5.1589162668205922E-2</v>
      </c>
      <c r="J11734">
        <v>2.8392685274302214E-2</v>
      </c>
      <c r="K11734">
        <v>1.0737801639559199E-2</v>
      </c>
      <c r="L11734">
        <v>0</v>
      </c>
      <c r="M11734">
        <v>6.1</v>
      </c>
      <c r="N11734">
        <v>0</v>
      </c>
    </row>
    <row r="11735" spans="1:14" x14ac:dyDescent="0.35">
      <c r="A11735" t="s">
        <v>11746</v>
      </c>
      <c r="B11735">
        <v>37183</v>
      </c>
      <c r="C11735">
        <v>2004</v>
      </c>
      <c r="D11735" t="s">
        <v>19939</v>
      </c>
      <c r="E11735" t="s">
        <v>20559</v>
      </c>
      <c r="F11735">
        <v>716336</v>
      </c>
      <c r="G11735">
        <v>50.8</v>
      </c>
      <c r="H11735">
        <v>-0.18867924528301888</v>
      </c>
      <c r="I11735">
        <v>6.2935945902774085E-2</v>
      </c>
      <c r="J11735">
        <v>3.112449799196787E-2</v>
      </c>
      <c r="K11735">
        <v>0.2440790213923828</v>
      </c>
      <c r="L11735">
        <v>1</v>
      </c>
      <c r="M11735">
        <v>6.1</v>
      </c>
      <c r="N11735">
        <v>0</v>
      </c>
    </row>
    <row r="11736" spans="1:14" x14ac:dyDescent="0.35">
      <c r="A11736" t="s">
        <v>11747</v>
      </c>
      <c r="B11736">
        <v>37183</v>
      </c>
      <c r="C11736">
        <v>2012</v>
      </c>
      <c r="D11736" t="s">
        <v>19939</v>
      </c>
      <c r="E11736" t="s">
        <v>20559</v>
      </c>
      <c r="F11736">
        <v>952576</v>
      </c>
      <c r="G11736">
        <v>43.5</v>
      </c>
      <c r="H11736">
        <v>-0.10126582278481021</v>
      </c>
      <c r="I11736">
        <v>4.3140619972111979E-2</v>
      </c>
      <c r="J11736">
        <v>-7.1188451651176586E-3</v>
      </c>
      <c r="K11736">
        <v>3.3286011677978171E-2</v>
      </c>
      <c r="L11736">
        <v>0</v>
      </c>
      <c r="M11736">
        <v>6.1</v>
      </c>
      <c r="N11736">
        <v>0</v>
      </c>
    </row>
    <row r="11737" spans="1:14" x14ac:dyDescent="0.35">
      <c r="A11737" t="s">
        <v>11748</v>
      </c>
      <c r="B11737">
        <v>37183</v>
      </c>
      <c r="C11737">
        <v>1992</v>
      </c>
      <c r="D11737" t="s">
        <v>19939</v>
      </c>
      <c r="E11737" t="s">
        <v>20559</v>
      </c>
      <c r="F11737">
        <v>463218</v>
      </c>
      <c r="G11737">
        <v>41.8</v>
      </c>
      <c r="H11737">
        <v>0.1290322580645161</v>
      </c>
      <c r="I11737">
        <v>6.6573414346286663E-2</v>
      </c>
      <c r="J11737">
        <v>8.1620314389359128E-2</v>
      </c>
      <c r="K11737">
        <v>0.26286258461380074</v>
      </c>
      <c r="L11737">
        <v>1</v>
      </c>
      <c r="M11737">
        <v>6.1</v>
      </c>
      <c r="N11737">
        <v>0</v>
      </c>
    </row>
    <row r="11738" spans="1:14" x14ac:dyDescent="0.35">
      <c r="A11738" t="s">
        <v>11749</v>
      </c>
      <c r="B11738">
        <v>37185</v>
      </c>
      <c r="C11738">
        <v>2000</v>
      </c>
      <c r="D11738" t="s">
        <v>19132</v>
      </c>
      <c r="E11738" t="s">
        <v>20559</v>
      </c>
      <c r="F11738">
        <v>19913</v>
      </c>
      <c r="G11738">
        <v>32.4</v>
      </c>
      <c r="H11738">
        <v>-3.2258064516129059E-2</v>
      </c>
      <c r="I11738">
        <v>4.0685864499940258E-2</v>
      </c>
      <c r="J11738">
        <v>7.0749246114590589E-2</v>
      </c>
      <c r="K11738">
        <v>7.9877132921070085E-2</v>
      </c>
      <c r="L11738">
        <v>0</v>
      </c>
      <c r="M11738">
        <v>100</v>
      </c>
      <c r="N11738">
        <v>1</v>
      </c>
    </row>
    <row r="11739" spans="1:14" x14ac:dyDescent="0.35">
      <c r="A11739" t="s">
        <v>11750</v>
      </c>
      <c r="B11739">
        <v>37185</v>
      </c>
      <c r="C11739">
        <v>2004</v>
      </c>
      <c r="D11739" t="s">
        <v>19132</v>
      </c>
      <c r="E11739" t="s">
        <v>20559</v>
      </c>
      <c r="F11739">
        <v>20464</v>
      </c>
      <c r="G11739">
        <v>35.4</v>
      </c>
      <c r="H11739">
        <v>-0.10975609756097555</v>
      </c>
      <c r="I11739">
        <v>0.11253005610472883</v>
      </c>
      <c r="J11739">
        <v>7.655414130234274E-2</v>
      </c>
      <c r="K11739">
        <v>6.5823984101491637E-2</v>
      </c>
      <c r="L11739">
        <v>1</v>
      </c>
      <c r="M11739">
        <v>100</v>
      </c>
      <c r="N11739">
        <v>1</v>
      </c>
    </row>
    <row r="11740" spans="1:14" x14ac:dyDescent="0.35">
      <c r="A11740" t="s">
        <v>11751</v>
      </c>
      <c r="B11740">
        <v>37185</v>
      </c>
      <c r="C11740">
        <v>2008</v>
      </c>
      <c r="D11740" t="s">
        <v>19132</v>
      </c>
      <c r="E11740" t="s">
        <v>20559</v>
      </c>
      <c r="F11740">
        <v>20923</v>
      </c>
      <c r="G11740">
        <v>30</v>
      </c>
      <c r="H11740">
        <v>0.35483870967741937</v>
      </c>
      <c r="I11740">
        <v>0.13139876100423867</v>
      </c>
      <c r="J11740">
        <v>9.4642103782871606E-2</v>
      </c>
      <c r="K11740">
        <v>0.13975796425353301</v>
      </c>
      <c r="L11740">
        <v>1</v>
      </c>
      <c r="M11740">
        <v>100</v>
      </c>
      <c r="N11740">
        <v>1</v>
      </c>
    </row>
    <row r="11741" spans="1:14" x14ac:dyDescent="0.35">
      <c r="A11741" t="s">
        <v>11752</v>
      </c>
      <c r="B11741">
        <v>37185</v>
      </c>
      <c r="C11741">
        <v>1996</v>
      </c>
      <c r="D11741" t="s">
        <v>19132</v>
      </c>
      <c r="E11741" t="s">
        <v>20559</v>
      </c>
      <c r="F11741">
        <v>18692</v>
      </c>
      <c r="G11741">
        <v>29.4</v>
      </c>
      <c r="H11741">
        <v>0.17647058823529413</v>
      </c>
      <c r="I11741">
        <v>3.6265588136164477E-2</v>
      </c>
      <c r="J11741">
        <v>8.5653104925053528E-2</v>
      </c>
      <c r="K11741">
        <v>8.7919793798802215E-2</v>
      </c>
      <c r="L11741">
        <v>0</v>
      </c>
      <c r="M11741">
        <v>100</v>
      </c>
      <c r="N11741">
        <v>1</v>
      </c>
    </row>
    <row r="11742" spans="1:14" x14ac:dyDescent="0.35">
      <c r="A11742" t="s">
        <v>11753</v>
      </c>
      <c r="B11742">
        <v>37185</v>
      </c>
      <c r="C11742">
        <v>2012</v>
      </c>
      <c r="D11742" t="s">
        <v>19132</v>
      </c>
      <c r="E11742" t="s">
        <v>20559</v>
      </c>
      <c r="F11742">
        <v>20587</v>
      </c>
      <c r="G11742">
        <v>30.9</v>
      </c>
      <c r="H11742">
        <v>-0.11428571428571425</v>
      </c>
      <c r="I11742">
        <v>5.4706355591311345E-2</v>
      </c>
      <c r="J11742">
        <v>4.6437875184052554E-2</v>
      </c>
      <c r="K11742">
        <v>2.401659618606878E-2</v>
      </c>
      <c r="L11742">
        <v>0</v>
      </c>
      <c r="M11742">
        <v>100</v>
      </c>
      <c r="N11742">
        <v>1</v>
      </c>
    </row>
    <row r="11743" spans="1:14" x14ac:dyDescent="0.35">
      <c r="A11743" t="s">
        <v>11754</v>
      </c>
      <c r="B11743">
        <v>37185</v>
      </c>
      <c r="C11743">
        <v>1992</v>
      </c>
      <c r="D11743" t="s">
        <v>19132</v>
      </c>
      <c r="E11743" t="s">
        <v>20559</v>
      </c>
      <c r="F11743">
        <v>17734</v>
      </c>
      <c r="G11743">
        <v>24.8</v>
      </c>
      <c r="H11743">
        <v>-0.15254237288135597</v>
      </c>
      <c r="I11743">
        <v>8.0219688774236492E-2</v>
      </c>
      <c r="J11743">
        <v>8.904360571637962E-2</v>
      </c>
      <c r="K11743">
        <v>0.13969016389116148</v>
      </c>
      <c r="L11743">
        <v>1</v>
      </c>
      <c r="M11743">
        <v>100</v>
      </c>
      <c r="N11743">
        <v>1</v>
      </c>
    </row>
    <row r="11744" spans="1:14" x14ac:dyDescent="0.35">
      <c r="A11744" t="s">
        <v>11755</v>
      </c>
      <c r="B11744">
        <v>37187</v>
      </c>
      <c r="C11744">
        <v>2000</v>
      </c>
      <c r="D11744" t="s">
        <v>18785</v>
      </c>
      <c r="E11744" t="s">
        <v>20559</v>
      </c>
      <c r="F11744">
        <v>13695</v>
      </c>
      <c r="G11744">
        <v>44.4</v>
      </c>
      <c r="H11744">
        <v>-0.1166666666666667</v>
      </c>
      <c r="I11744">
        <v>7.8201662160809052E-2</v>
      </c>
      <c r="J11744">
        <v>6.5155807365439092E-2</v>
      </c>
      <c r="K11744">
        <v>5.2082528398114522E-3</v>
      </c>
      <c r="L11744">
        <v>0</v>
      </c>
      <c r="M11744">
        <v>67.8</v>
      </c>
      <c r="N11744">
        <v>1</v>
      </c>
    </row>
    <row r="11745" spans="1:14" x14ac:dyDescent="0.35">
      <c r="A11745" t="s">
        <v>11756</v>
      </c>
      <c r="B11745">
        <v>37187</v>
      </c>
      <c r="C11745">
        <v>1996</v>
      </c>
      <c r="D11745" t="s">
        <v>18785</v>
      </c>
      <c r="E11745" t="s">
        <v>20559</v>
      </c>
      <c r="F11745">
        <v>14116</v>
      </c>
      <c r="G11745">
        <v>34.5</v>
      </c>
      <c r="H11745">
        <v>-0.29807692307692313</v>
      </c>
      <c r="I11745">
        <v>5.1669270381299544E-2</v>
      </c>
      <c r="J11745">
        <v>7.7021168069370052E-2</v>
      </c>
      <c r="K11745">
        <v>-6.7343387470997676E-2</v>
      </c>
      <c r="L11745">
        <v>0</v>
      </c>
      <c r="M11745">
        <v>67.8</v>
      </c>
      <c r="N11745">
        <v>1</v>
      </c>
    </row>
    <row r="11746" spans="1:14" x14ac:dyDescent="0.35">
      <c r="A11746" t="s">
        <v>11757</v>
      </c>
      <c r="B11746">
        <v>37187</v>
      </c>
      <c r="C11746">
        <v>1992</v>
      </c>
      <c r="D11746" t="s">
        <v>18785</v>
      </c>
      <c r="E11746" t="s">
        <v>20559</v>
      </c>
      <c r="F11746">
        <v>14275</v>
      </c>
      <c r="G11746">
        <v>33.9</v>
      </c>
      <c r="H11746">
        <v>0.3064516129032257</v>
      </c>
      <c r="I11746">
        <v>6.6666666666666666E-2</v>
      </c>
      <c r="J11746">
        <v>9.1875214261227287E-2</v>
      </c>
      <c r="K11746">
        <v>0.21243920186894413</v>
      </c>
      <c r="L11746">
        <v>1</v>
      </c>
      <c r="M11746">
        <v>67.8</v>
      </c>
      <c r="N11746">
        <v>1</v>
      </c>
    </row>
    <row r="11747" spans="1:14" x14ac:dyDescent="0.35">
      <c r="A11747" t="s">
        <v>11758</v>
      </c>
      <c r="B11747">
        <v>37187</v>
      </c>
      <c r="C11747">
        <v>2004</v>
      </c>
      <c r="D11747" t="s">
        <v>18785</v>
      </c>
      <c r="E11747" t="s">
        <v>20559</v>
      </c>
      <c r="F11747">
        <v>13393</v>
      </c>
      <c r="G11747">
        <v>45.4</v>
      </c>
      <c r="H11747">
        <v>-0.13749999999999996</v>
      </c>
      <c r="I11747">
        <v>9.8466646280197453E-2</v>
      </c>
      <c r="J11747">
        <v>9.2727532504643523E-2</v>
      </c>
      <c r="K11747">
        <v>5.7422133329032052E-2</v>
      </c>
      <c r="L11747">
        <v>1</v>
      </c>
      <c r="M11747">
        <v>67.8</v>
      </c>
      <c r="N11747">
        <v>1</v>
      </c>
    </row>
    <row r="11748" spans="1:14" x14ac:dyDescent="0.35">
      <c r="A11748" t="s">
        <v>11759</v>
      </c>
      <c r="B11748">
        <v>37187</v>
      </c>
      <c r="C11748">
        <v>2012</v>
      </c>
      <c r="D11748" t="s">
        <v>18785</v>
      </c>
      <c r="E11748" t="s">
        <v>20559</v>
      </c>
      <c r="F11748">
        <v>12717</v>
      </c>
      <c r="G11748">
        <v>40.299999999999997</v>
      </c>
      <c r="H11748">
        <v>-9.4674556213017638E-2</v>
      </c>
      <c r="I11748">
        <v>8.2009174921880187E-2</v>
      </c>
      <c r="J11748">
        <v>5.2989490417733813E-2</v>
      </c>
      <c r="K11748">
        <v>0.11536959662618611</v>
      </c>
      <c r="L11748">
        <v>0</v>
      </c>
      <c r="M11748">
        <v>67.8</v>
      </c>
      <c r="N11748">
        <v>1</v>
      </c>
    </row>
    <row r="11749" spans="1:14" x14ac:dyDescent="0.35">
      <c r="A11749" t="s">
        <v>11760</v>
      </c>
      <c r="B11749">
        <v>37187</v>
      </c>
      <c r="C11749">
        <v>2008</v>
      </c>
      <c r="D11749" t="s">
        <v>18785</v>
      </c>
      <c r="E11749" t="s">
        <v>20559</v>
      </c>
      <c r="F11749">
        <v>13300</v>
      </c>
      <c r="G11749">
        <v>41.4</v>
      </c>
      <c r="H11749">
        <v>0.18749999999999989</v>
      </c>
      <c r="I11749">
        <v>4.1050961029800742E-2</v>
      </c>
      <c r="J11749">
        <v>7.3348017621145373E-2</v>
      </c>
      <c r="K11749">
        <v>-7.1468767585818795E-3</v>
      </c>
      <c r="L11749">
        <v>1</v>
      </c>
      <c r="M11749">
        <v>67.8</v>
      </c>
      <c r="N11749">
        <v>1</v>
      </c>
    </row>
    <row r="11750" spans="1:14" x14ac:dyDescent="0.35">
      <c r="A11750" t="s">
        <v>11761</v>
      </c>
      <c r="B11750">
        <v>37189</v>
      </c>
      <c r="C11750">
        <v>2000</v>
      </c>
      <c r="D11750" t="s">
        <v>19940</v>
      </c>
      <c r="E11750" t="s">
        <v>20559</v>
      </c>
      <c r="F11750">
        <v>42905</v>
      </c>
      <c r="G11750">
        <v>55.7</v>
      </c>
      <c r="H11750">
        <v>1.0714285714285714</v>
      </c>
      <c r="I11750">
        <v>3.6132991390364536E-2</v>
      </c>
      <c r="J11750">
        <v>5.4584373885123084E-2</v>
      </c>
      <c r="K11750">
        <v>0.35625740228977498</v>
      </c>
      <c r="L11750">
        <v>0</v>
      </c>
      <c r="M11750">
        <v>55.4</v>
      </c>
      <c r="N11750">
        <v>1</v>
      </c>
    </row>
    <row r="11751" spans="1:14" x14ac:dyDescent="0.35">
      <c r="A11751" t="s">
        <v>11762</v>
      </c>
      <c r="B11751">
        <v>37189</v>
      </c>
      <c r="C11751">
        <v>1996</v>
      </c>
      <c r="D11751" t="s">
        <v>19940</v>
      </c>
      <c r="E11751" t="s">
        <v>20559</v>
      </c>
      <c r="F11751">
        <v>41130</v>
      </c>
      <c r="G11751">
        <v>47.3</v>
      </c>
      <c r="H11751">
        <v>-0.12500000000000011</v>
      </c>
      <c r="I11751">
        <v>1.3475912488406351E-2</v>
      </c>
      <c r="J11751">
        <v>7.1124361158432708E-2</v>
      </c>
      <c r="K11751">
        <v>-0.18222633038425987</v>
      </c>
      <c r="L11751">
        <v>0</v>
      </c>
      <c r="M11751">
        <v>55.4</v>
      </c>
      <c r="N11751">
        <v>1</v>
      </c>
    </row>
    <row r="11752" spans="1:14" x14ac:dyDescent="0.35">
      <c r="A11752" t="s">
        <v>11763</v>
      </c>
      <c r="B11752">
        <v>37189</v>
      </c>
      <c r="C11752">
        <v>1992</v>
      </c>
      <c r="D11752" t="s">
        <v>19940</v>
      </c>
      <c r="E11752" t="s">
        <v>20559</v>
      </c>
      <c r="F11752">
        <v>38410</v>
      </c>
      <c r="G11752">
        <v>41.1</v>
      </c>
      <c r="H11752">
        <v>-0.20454545454545461</v>
      </c>
      <c r="I11752">
        <v>7.1227675432428625E-2</v>
      </c>
      <c r="J11752">
        <v>6.6666666666666666E-2</v>
      </c>
      <c r="K11752">
        <v>-0.7103844771828961</v>
      </c>
      <c r="L11752">
        <v>1</v>
      </c>
      <c r="M11752">
        <v>55.4</v>
      </c>
      <c r="N11752">
        <v>1</v>
      </c>
    </row>
    <row r="11753" spans="1:14" x14ac:dyDescent="0.35">
      <c r="A11753" t="s">
        <v>11764</v>
      </c>
      <c r="B11753">
        <v>37189</v>
      </c>
      <c r="C11753">
        <v>2004</v>
      </c>
      <c r="D11753" t="s">
        <v>19940</v>
      </c>
      <c r="E11753" t="s">
        <v>20559</v>
      </c>
      <c r="F11753">
        <v>45478</v>
      </c>
      <c r="G11753">
        <v>52.6</v>
      </c>
      <c r="H11753">
        <v>-6.8181818181818343E-2</v>
      </c>
      <c r="I11753">
        <v>7.4912677213889459E-2</v>
      </c>
      <c r="J11753">
        <v>9.4470046082949302E-2</v>
      </c>
      <c r="K11753">
        <v>0.31530631841751489</v>
      </c>
      <c r="L11753">
        <v>1</v>
      </c>
      <c r="M11753">
        <v>55.4</v>
      </c>
      <c r="N11753">
        <v>1</v>
      </c>
    </row>
    <row r="11754" spans="1:14" x14ac:dyDescent="0.35">
      <c r="A11754" t="s">
        <v>11765</v>
      </c>
      <c r="B11754">
        <v>37189</v>
      </c>
      <c r="C11754">
        <v>2008</v>
      </c>
      <c r="D11754" t="s">
        <v>19940</v>
      </c>
      <c r="E11754" t="s">
        <v>20559</v>
      </c>
      <c r="F11754">
        <v>50266</v>
      </c>
      <c r="G11754">
        <v>47</v>
      </c>
      <c r="H11754">
        <v>0.38235294117647067</v>
      </c>
      <c r="I11754">
        <v>2.8596568411790584E-2</v>
      </c>
      <c r="J11754">
        <v>0.11470923603192702</v>
      </c>
      <c r="K11754">
        <v>0.16004501265981058</v>
      </c>
      <c r="L11754">
        <v>1</v>
      </c>
      <c r="M11754">
        <v>55.4</v>
      </c>
      <c r="N11754">
        <v>1</v>
      </c>
    </row>
    <row r="11755" spans="1:14" x14ac:dyDescent="0.35">
      <c r="A11755" t="s">
        <v>11766</v>
      </c>
      <c r="B11755">
        <v>37189</v>
      </c>
      <c r="C11755">
        <v>2012</v>
      </c>
      <c r="D11755" t="s">
        <v>19940</v>
      </c>
      <c r="E11755" t="s">
        <v>20559</v>
      </c>
      <c r="F11755">
        <v>52050</v>
      </c>
      <c r="G11755">
        <v>50.1</v>
      </c>
      <c r="H11755">
        <v>-6.3291139240506319E-2</v>
      </c>
      <c r="I11755">
        <v>2.4236679981043938E-2</v>
      </c>
      <c r="J11755">
        <v>1.4477766287487074E-2</v>
      </c>
      <c r="K11755">
        <v>6.6921186589433038E-2</v>
      </c>
      <c r="L11755">
        <v>0</v>
      </c>
      <c r="M11755">
        <v>55.4</v>
      </c>
      <c r="N11755">
        <v>1</v>
      </c>
    </row>
    <row r="11756" spans="1:14" x14ac:dyDescent="0.35">
      <c r="A11756" t="s">
        <v>11767</v>
      </c>
      <c r="B11756">
        <v>37191</v>
      </c>
      <c r="C11756">
        <v>2000</v>
      </c>
      <c r="D11756" t="s">
        <v>19133</v>
      </c>
      <c r="E11756" t="s">
        <v>20559</v>
      </c>
      <c r="F11756">
        <v>113648</v>
      </c>
      <c r="G11756">
        <v>61.3</v>
      </c>
      <c r="H11756">
        <v>-4.8780487804877988E-2</v>
      </c>
      <c r="I11756">
        <v>4.8061944469898289E-2</v>
      </c>
      <c r="J11756">
        <v>5.1692469168197322E-2</v>
      </c>
      <c r="K11756">
        <v>0.13737338948291247</v>
      </c>
      <c r="L11756">
        <v>0</v>
      </c>
      <c r="M11756">
        <v>46.4</v>
      </c>
      <c r="N11756">
        <v>0</v>
      </c>
    </row>
    <row r="11757" spans="1:14" x14ac:dyDescent="0.35">
      <c r="A11757" t="s">
        <v>11768</v>
      </c>
      <c r="B11757">
        <v>37191</v>
      </c>
      <c r="C11757">
        <v>2012</v>
      </c>
      <c r="D11757" t="s">
        <v>19133</v>
      </c>
      <c r="E11757" t="s">
        <v>20559</v>
      </c>
      <c r="F11757">
        <v>124516</v>
      </c>
      <c r="G11757">
        <v>53.8</v>
      </c>
      <c r="H11757">
        <v>-6.6666666666666624E-2</v>
      </c>
      <c r="I11757">
        <v>4.818469785575049E-2</v>
      </c>
      <c r="J11757">
        <v>2.0453425332676196E-2</v>
      </c>
      <c r="K11757">
        <v>7.0550453259475121E-2</v>
      </c>
      <c r="L11757">
        <v>0</v>
      </c>
      <c r="M11757">
        <v>46.4</v>
      </c>
      <c r="N11757">
        <v>0</v>
      </c>
    </row>
    <row r="11758" spans="1:14" x14ac:dyDescent="0.35">
      <c r="A11758" t="s">
        <v>11769</v>
      </c>
      <c r="B11758">
        <v>37191</v>
      </c>
      <c r="C11758">
        <v>1992</v>
      </c>
      <c r="D11758" t="s">
        <v>19133</v>
      </c>
      <c r="E11758" t="s">
        <v>20559</v>
      </c>
      <c r="F11758">
        <v>107614</v>
      </c>
      <c r="G11758">
        <v>52.3</v>
      </c>
      <c r="H11758">
        <v>-1.4084507042253471E-2</v>
      </c>
      <c r="I11758">
        <v>7.7588483888008458E-2</v>
      </c>
      <c r="J11758">
        <v>9.3861209964412814E-2</v>
      </c>
      <c r="K11758">
        <v>1.4937312552239539</v>
      </c>
      <c r="L11758">
        <v>1</v>
      </c>
      <c r="M11758">
        <v>46.4</v>
      </c>
      <c r="N11758">
        <v>0</v>
      </c>
    </row>
    <row r="11759" spans="1:14" x14ac:dyDescent="0.35">
      <c r="A11759" t="s">
        <v>11770</v>
      </c>
      <c r="B11759">
        <v>37191</v>
      </c>
      <c r="C11759">
        <v>1996</v>
      </c>
      <c r="D11759" t="s">
        <v>19133</v>
      </c>
      <c r="E11759" t="s">
        <v>20559</v>
      </c>
      <c r="F11759">
        <v>112898</v>
      </c>
      <c r="G11759">
        <v>56.4</v>
      </c>
      <c r="H11759">
        <v>-4.0000000000000036E-2</v>
      </c>
      <c r="I11759">
        <v>4.0773793619408964E-2</v>
      </c>
      <c r="J11759">
        <v>6.91333982473223E-2</v>
      </c>
      <c r="K11759">
        <v>3.8500289041209015E-2</v>
      </c>
      <c r="L11759">
        <v>0</v>
      </c>
      <c r="M11759">
        <v>46.4</v>
      </c>
      <c r="N11759">
        <v>0</v>
      </c>
    </row>
    <row r="11760" spans="1:14" x14ac:dyDescent="0.35">
      <c r="A11760" t="s">
        <v>11771</v>
      </c>
      <c r="B11760">
        <v>37191</v>
      </c>
      <c r="C11760">
        <v>2008</v>
      </c>
      <c r="D11760" t="s">
        <v>19133</v>
      </c>
      <c r="E11760" t="s">
        <v>20559</v>
      </c>
      <c r="F11760">
        <v>119910</v>
      </c>
      <c r="G11760">
        <v>54</v>
      </c>
      <c r="H11760">
        <v>0.26666666666666672</v>
      </c>
      <c r="I11760">
        <v>3.8964038271197626E-2</v>
      </c>
      <c r="J11760">
        <v>9.7792288557213933E-2</v>
      </c>
      <c r="K11760">
        <v>7.5579995926604832E-2</v>
      </c>
      <c r="L11760">
        <v>1</v>
      </c>
      <c r="M11760">
        <v>46.4</v>
      </c>
      <c r="N11760">
        <v>0</v>
      </c>
    </row>
    <row r="11761" spans="1:14" x14ac:dyDescent="0.35">
      <c r="A11761" t="s">
        <v>11772</v>
      </c>
      <c r="B11761">
        <v>37191</v>
      </c>
      <c r="C11761">
        <v>2004</v>
      </c>
      <c r="D11761" t="s">
        <v>19133</v>
      </c>
      <c r="E11761" t="s">
        <v>20559</v>
      </c>
      <c r="F11761">
        <v>116484</v>
      </c>
      <c r="G11761">
        <v>62.1</v>
      </c>
      <c r="H11761">
        <v>-0.13114754098360654</v>
      </c>
      <c r="I11761">
        <v>5.2455623656769881E-2</v>
      </c>
      <c r="J11761">
        <v>5.4321486268174478E-2</v>
      </c>
      <c r="K11761">
        <v>0.13057064633114976</v>
      </c>
      <c r="L11761">
        <v>1</v>
      </c>
      <c r="M11761">
        <v>46.4</v>
      </c>
      <c r="N11761">
        <v>0</v>
      </c>
    </row>
    <row r="11762" spans="1:14" x14ac:dyDescent="0.35">
      <c r="A11762" t="s">
        <v>11773</v>
      </c>
      <c r="B11762">
        <v>37193</v>
      </c>
      <c r="C11762">
        <v>2008</v>
      </c>
      <c r="D11762" t="s">
        <v>19137</v>
      </c>
      <c r="E11762" t="s">
        <v>20559</v>
      </c>
      <c r="F11762">
        <v>69317</v>
      </c>
      <c r="G11762">
        <v>68.3</v>
      </c>
      <c r="H11762">
        <v>0.38888888888888878</v>
      </c>
      <c r="I11762">
        <v>-8.4640719623189434E-3</v>
      </c>
      <c r="J11762">
        <v>0.13429427715142001</v>
      </c>
      <c r="K11762">
        <v>-0.15858234885337039</v>
      </c>
      <c r="L11762">
        <v>1</v>
      </c>
      <c r="M11762">
        <v>72.8</v>
      </c>
      <c r="N11762">
        <v>1</v>
      </c>
    </row>
    <row r="11763" spans="1:14" x14ac:dyDescent="0.35">
      <c r="A11763" t="s">
        <v>11774</v>
      </c>
      <c r="B11763">
        <v>37193</v>
      </c>
      <c r="C11763">
        <v>2004</v>
      </c>
      <c r="D11763" t="s">
        <v>19137</v>
      </c>
      <c r="E11763" t="s">
        <v>20559</v>
      </c>
      <c r="F11763">
        <v>67668</v>
      </c>
      <c r="G11763">
        <v>70.7</v>
      </c>
      <c r="H11763">
        <v>-0.17808219178082191</v>
      </c>
      <c r="I11763">
        <v>8.8961630894174193E-2</v>
      </c>
      <c r="J11763">
        <v>0.10766563944530046</v>
      </c>
      <c r="K11763">
        <v>-3.3219747058624079E-2</v>
      </c>
      <c r="L11763">
        <v>1</v>
      </c>
      <c r="M11763">
        <v>72.8</v>
      </c>
      <c r="N11763">
        <v>1</v>
      </c>
    </row>
    <row r="11764" spans="1:14" x14ac:dyDescent="0.35">
      <c r="A11764" t="s">
        <v>11775</v>
      </c>
      <c r="B11764">
        <v>37193</v>
      </c>
      <c r="C11764">
        <v>2012</v>
      </c>
      <c r="D11764" t="s">
        <v>19137</v>
      </c>
      <c r="E11764" t="s">
        <v>20559</v>
      </c>
      <c r="F11764">
        <v>69225</v>
      </c>
      <c r="G11764">
        <v>70.400000000000006</v>
      </c>
      <c r="H11764">
        <v>-0.11864406779661019</v>
      </c>
      <c r="I11764">
        <v>3.6290463692038498E-2</v>
      </c>
      <c r="J11764">
        <v>2.4981553705070096E-2</v>
      </c>
      <c r="K11764">
        <v>2.4666157657727845E-2</v>
      </c>
      <c r="L11764">
        <v>0</v>
      </c>
      <c r="M11764">
        <v>72.8</v>
      </c>
      <c r="N11764">
        <v>1</v>
      </c>
    </row>
    <row r="11765" spans="1:14" x14ac:dyDescent="0.35">
      <c r="A11765" t="s">
        <v>11776</v>
      </c>
      <c r="B11765">
        <v>37193</v>
      </c>
      <c r="C11765">
        <v>1992</v>
      </c>
      <c r="D11765" t="s">
        <v>19137</v>
      </c>
      <c r="E11765" t="s">
        <v>20559</v>
      </c>
      <c r="F11765">
        <v>60352</v>
      </c>
      <c r="G11765">
        <v>52.6</v>
      </c>
      <c r="H11765">
        <v>-0.10714285714285708</v>
      </c>
      <c r="I11765">
        <v>6.1047607084537117E-2</v>
      </c>
      <c r="J11765">
        <v>0.11173668254655696</v>
      </c>
      <c r="K11765">
        <v>9.9153976311336711E-2</v>
      </c>
      <c r="L11765">
        <v>1</v>
      </c>
      <c r="M11765">
        <v>72.8</v>
      </c>
      <c r="N11765">
        <v>1</v>
      </c>
    </row>
    <row r="11766" spans="1:14" x14ac:dyDescent="0.35">
      <c r="A11766" t="s">
        <v>11777</v>
      </c>
      <c r="B11766">
        <v>37193</v>
      </c>
      <c r="C11766">
        <v>2000</v>
      </c>
      <c r="D11766" t="s">
        <v>19137</v>
      </c>
      <c r="E11766" t="s">
        <v>20559</v>
      </c>
      <c r="F11766">
        <v>65839</v>
      </c>
      <c r="G11766">
        <v>69.2</v>
      </c>
      <c r="H11766">
        <v>0.34615384615384609</v>
      </c>
      <c r="I11766">
        <v>3.3262867250528495E-2</v>
      </c>
      <c r="J11766">
        <v>6.9610389610389609E-2</v>
      </c>
      <c r="K11766">
        <v>3.3209748157525885E-2</v>
      </c>
      <c r="L11766">
        <v>0</v>
      </c>
      <c r="M11766">
        <v>72.8</v>
      </c>
      <c r="N11766">
        <v>1</v>
      </c>
    </row>
    <row r="11767" spans="1:14" x14ac:dyDescent="0.35">
      <c r="A11767" t="s">
        <v>11778</v>
      </c>
      <c r="B11767">
        <v>37193</v>
      </c>
      <c r="C11767">
        <v>1996</v>
      </c>
      <c r="D11767" t="s">
        <v>19137</v>
      </c>
      <c r="E11767" t="s">
        <v>20559</v>
      </c>
      <c r="F11767">
        <v>62884</v>
      </c>
      <c r="G11767">
        <v>58.4</v>
      </c>
      <c r="H11767">
        <v>0.14893617021276598</v>
      </c>
      <c r="I11767">
        <v>2.2239422084623324E-2</v>
      </c>
      <c r="J11767">
        <v>7.7591558038485414E-2</v>
      </c>
      <c r="K11767">
        <v>3.6899363120461923E-2</v>
      </c>
      <c r="L11767">
        <v>0</v>
      </c>
      <c r="M11767">
        <v>72.8</v>
      </c>
      <c r="N11767">
        <v>1</v>
      </c>
    </row>
    <row r="11768" spans="1:14" x14ac:dyDescent="0.35">
      <c r="A11768" t="s">
        <v>11779</v>
      </c>
      <c r="B11768">
        <v>37195</v>
      </c>
      <c r="C11768">
        <v>1992</v>
      </c>
      <c r="D11768" t="s">
        <v>19381</v>
      </c>
      <c r="E11768" t="s">
        <v>20559</v>
      </c>
      <c r="F11768">
        <v>67640</v>
      </c>
      <c r="G11768">
        <v>44.4</v>
      </c>
      <c r="H11768">
        <v>9.52380952380949E-3</v>
      </c>
      <c r="I11768">
        <v>7.077380952380953E-2</v>
      </c>
      <c r="J11768">
        <v>8.3333333333333329E-2</v>
      </c>
      <c r="K11768">
        <v>0.13879370039594469</v>
      </c>
      <c r="L11768">
        <v>1</v>
      </c>
      <c r="M11768">
        <v>38.700000000000003</v>
      </c>
      <c r="N11768">
        <v>0</v>
      </c>
    </row>
    <row r="11769" spans="1:14" x14ac:dyDescent="0.35">
      <c r="A11769" t="s">
        <v>11780</v>
      </c>
      <c r="B11769">
        <v>37195</v>
      </c>
      <c r="C11769">
        <v>2008</v>
      </c>
      <c r="D11769" t="s">
        <v>19381</v>
      </c>
      <c r="E11769" t="s">
        <v>20559</v>
      </c>
      <c r="F11769">
        <v>79790</v>
      </c>
      <c r="G11769">
        <v>46.7</v>
      </c>
      <c r="H11769">
        <v>0.22222222222222229</v>
      </c>
      <c r="I11769">
        <v>5.4977990072117636E-2</v>
      </c>
      <c r="J11769">
        <v>0.10179472798653955</v>
      </c>
      <c r="K11769">
        <v>1.8590511823682442E-2</v>
      </c>
      <c r="L11769">
        <v>1</v>
      </c>
      <c r="M11769">
        <v>38.700000000000003</v>
      </c>
      <c r="N11769">
        <v>0</v>
      </c>
    </row>
    <row r="11770" spans="1:14" x14ac:dyDescent="0.35">
      <c r="A11770" t="s">
        <v>11781</v>
      </c>
      <c r="B11770">
        <v>37195</v>
      </c>
      <c r="C11770">
        <v>1996</v>
      </c>
      <c r="D11770" t="s">
        <v>19381</v>
      </c>
      <c r="E11770" t="s">
        <v>20559</v>
      </c>
      <c r="F11770">
        <v>70272</v>
      </c>
      <c r="G11770">
        <v>49</v>
      </c>
      <c r="H11770">
        <v>1.1494252873563383E-2</v>
      </c>
      <c r="I11770">
        <v>3.9494868182732942E-2</v>
      </c>
      <c r="J11770">
        <v>8.3403302546879374E-2</v>
      </c>
      <c r="K11770">
        <v>0.14447238904667953</v>
      </c>
      <c r="L11770">
        <v>0</v>
      </c>
      <c r="M11770">
        <v>38.700000000000003</v>
      </c>
      <c r="N11770">
        <v>0</v>
      </c>
    </row>
    <row r="11771" spans="1:14" x14ac:dyDescent="0.35">
      <c r="A11771" t="s">
        <v>11782</v>
      </c>
      <c r="B11771">
        <v>37195</v>
      </c>
      <c r="C11771">
        <v>2004</v>
      </c>
      <c r="D11771" t="s">
        <v>19381</v>
      </c>
      <c r="E11771" t="s">
        <v>20559</v>
      </c>
      <c r="F11771">
        <v>76140</v>
      </c>
      <c r="G11771">
        <v>53.3</v>
      </c>
      <c r="H11771">
        <v>0</v>
      </c>
      <c r="I11771">
        <v>7.7853479292658651E-2</v>
      </c>
      <c r="J11771">
        <v>7.8666175386882836E-2</v>
      </c>
      <c r="K11771">
        <v>4.2718750926596605E-2</v>
      </c>
      <c r="L11771">
        <v>1</v>
      </c>
      <c r="M11771">
        <v>38.700000000000003</v>
      </c>
      <c r="N11771">
        <v>0</v>
      </c>
    </row>
    <row r="11772" spans="1:14" x14ac:dyDescent="0.35">
      <c r="A11772" t="s">
        <v>11783</v>
      </c>
      <c r="B11772">
        <v>37195</v>
      </c>
      <c r="C11772">
        <v>2012</v>
      </c>
      <c r="D11772" t="s">
        <v>19381</v>
      </c>
      <c r="E11772" t="s">
        <v>20559</v>
      </c>
      <c r="F11772">
        <v>81759</v>
      </c>
      <c r="G11772">
        <v>45.9</v>
      </c>
      <c r="H11772">
        <v>-6.4748201438848949E-2</v>
      </c>
      <c r="I11772">
        <v>2.6321865619949203E-2</v>
      </c>
      <c r="J11772">
        <v>1.8970780636720454E-2</v>
      </c>
      <c r="K11772">
        <v>8.718588975650593E-2</v>
      </c>
      <c r="L11772">
        <v>0</v>
      </c>
      <c r="M11772">
        <v>38.700000000000003</v>
      </c>
      <c r="N11772">
        <v>0</v>
      </c>
    </row>
    <row r="11773" spans="1:14" x14ac:dyDescent="0.35">
      <c r="A11773" t="s">
        <v>11784</v>
      </c>
      <c r="B11773">
        <v>37195</v>
      </c>
      <c r="C11773">
        <v>2000</v>
      </c>
      <c r="D11773" t="s">
        <v>19381</v>
      </c>
      <c r="E11773" t="s">
        <v>20559</v>
      </c>
      <c r="F11773">
        <v>73971</v>
      </c>
      <c r="G11773">
        <v>54.2</v>
      </c>
      <c r="H11773">
        <v>-0.26666666666666666</v>
      </c>
      <c r="I11773">
        <v>3.4682080924855488E-2</v>
      </c>
      <c r="J11773">
        <v>4.9964647654961114E-2</v>
      </c>
      <c r="K11773">
        <v>7.4280639039675189E-2</v>
      </c>
      <c r="L11773">
        <v>0</v>
      </c>
      <c r="M11773">
        <v>38.700000000000003</v>
      </c>
      <c r="N11773">
        <v>0</v>
      </c>
    </row>
    <row r="11774" spans="1:14" x14ac:dyDescent="0.35">
      <c r="A11774" t="s">
        <v>11785</v>
      </c>
      <c r="B11774">
        <v>37197</v>
      </c>
      <c r="C11774">
        <v>1996</v>
      </c>
      <c r="D11774" t="s">
        <v>19941</v>
      </c>
      <c r="E11774" t="s">
        <v>20559</v>
      </c>
      <c r="F11774">
        <v>34336</v>
      </c>
      <c r="G11774">
        <v>68.5</v>
      </c>
      <c r="H11774">
        <v>-0.23076923076923075</v>
      </c>
      <c r="I11774">
        <v>6.9588840708426941E-2</v>
      </c>
      <c r="J11774">
        <v>6.7263088137839627E-2</v>
      </c>
      <c r="K11774">
        <v>7.5564747056951959E-2</v>
      </c>
      <c r="L11774">
        <v>0</v>
      </c>
      <c r="M11774">
        <v>84.7</v>
      </c>
      <c r="N11774">
        <v>1</v>
      </c>
    </row>
    <row r="11775" spans="1:14" x14ac:dyDescent="0.35">
      <c r="A11775" t="s">
        <v>11786</v>
      </c>
      <c r="B11775">
        <v>37197</v>
      </c>
      <c r="C11775">
        <v>2000</v>
      </c>
      <c r="D11775" t="s">
        <v>19941</v>
      </c>
      <c r="E11775" t="s">
        <v>20559</v>
      </c>
      <c r="F11775">
        <v>36516</v>
      </c>
      <c r="G11775">
        <v>76.3</v>
      </c>
      <c r="H11775">
        <v>0.34615384615384609</v>
      </c>
      <c r="I11775">
        <v>1.9955357142857143E-2</v>
      </c>
      <c r="J11775">
        <v>7.2742245402141095E-2</v>
      </c>
      <c r="K11775">
        <v>9.2403217176685828E-2</v>
      </c>
      <c r="L11775">
        <v>0</v>
      </c>
      <c r="M11775">
        <v>84.7</v>
      </c>
      <c r="N11775">
        <v>1</v>
      </c>
    </row>
    <row r="11776" spans="1:14" x14ac:dyDescent="0.35">
      <c r="A11776" t="s">
        <v>11787</v>
      </c>
      <c r="B11776">
        <v>37197</v>
      </c>
      <c r="C11776">
        <v>2012</v>
      </c>
      <c r="D11776" t="s">
        <v>19941</v>
      </c>
      <c r="E11776" t="s">
        <v>20559</v>
      </c>
      <c r="F11776">
        <v>38115</v>
      </c>
      <c r="G11776">
        <v>74.8</v>
      </c>
      <c r="H11776">
        <v>-0.1067961165048545</v>
      </c>
      <c r="I11776">
        <v>5.7030778515389256E-2</v>
      </c>
      <c r="J11776">
        <v>2.0564945041957217E-2</v>
      </c>
      <c r="K11776">
        <v>2.4904566987076302E-2</v>
      </c>
      <c r="L11776">
        <v>0</v>
      </c>
      <c r="M11776">
        <v>84.7</v>
      </c>
      <c r="N11776">
        <v>1</v>
      </c>
    </row>
    <row r="11777" spans="1:14" x14ac:dyDescent="0.35">
      <c r="A11777" t="s">
        <v>11788</v>
      </c>
      <c r="B11777">
        <v>37197</v>
      </c>
      <c r="C11777">
        <v>2008</v>
      </c>
      <c r="D11777" t="s">
        <v>19941</v>
      </c>
      <c r="E11777" t="s">
        <v>20559</v>
      </c>
      <c r="F11777">
        <v>38225</v>
      </c>
      <c r="G11777">
        <v>72.400000000000006</v>
      </c>
      <c r="H11777">
        <v>0.30232558139534882</v>
      </c>
      <c r="I11777">
        <v>5.6063871127283005E-2</v>
      </c>
      <c r="J11777">
        <v>0.13710171568627452</v>
      </c>
      <c r="K11777">
        <v>1.2369762341176756E-2</v>
      </c>
      <c r="L11777">
        <v>1</v>
      </c>
      <c r="M11777">
        <v>84.7</v>
      </c>
      <c r="N11777">
        <v>1</v>
      </c>
    </row>
    <row r="11778" spans="1:14" x14ac:dyDescent="0.35">
      <c r="A11778" t="s">
        <v>11789</v>
      </c>
      <c r="B11778">
        <v>37197</v>
      </c>
      <c r="C11778">
        <v>1992</v>
      </c>
      <c r="D11778" t="s">
        <v>19941</v>
      </c>
      <c r="E11778" t="s">
        <v>20559</v>
      </c>
      <c r="F11778">
        <v>31537</v>
      </c>
      <c r="G11778">
        <v>56.3</v>
      </c>
      <c r="H11778">
        <v>-4.2553191489361736E-2</v>
      </c>
      <c r="I11778">
        <v>5.3133598287985327E-2</v>
      </c>
      <c r="J11778">
        <v>0.12979214780600462</v>
      </c>
      <c r="K11778">
        <v>1.6858521664069334E-3</v>
      </c>
      <c r="L11778">
        <v>1</v>
      </c>
      <c r="M11778">
        <v>84.7</v>
      </c>
      <c r="N11778">
        <v>1</v>
      </c>
    </row>
    <row r="11779" spans="1:14" x14ac:dyDescent="0.35">
      <c r="A11779" t="s">
        <v>11790</v>
      </c>
      <c r="B11779">
        <v>37197</v>
      </c>
      <c r="C11779">
        <v>2004</v>
      </c>
      <c r="D11779" t="s">
        <v>19941</v>
      </c>
      <c r="E11779" t="s">
        <v>20559</v>
      </c>
      <c r="F11779">
        <v>37265</v>
      </c>
      <c r="G11779">
        <v>77.2</v>
      </c>
      <c r="H11779">
        <v>-0.14754098360655729</v>
      </c>
      <c r="I11779">
        <v>7.3147012811297624E-2</v>
      </c>
      <c r="J11779">
        <v>8.6622351474864981E-2</v>
      </c>
      <c r="K11779">
        <v>5.508037513686783E-2</v>
      </c>
      <c r="L11779">
        <v>1</v>
      </c>
      <c r="M11779">
        <v>84.7</v>
      </c>
      <c r="N11779">
        <v>1</v>
      </c>
    </row>
    <row r="11780" spans="1:14" x14ac:dyDescent="0.35">
      <c r="A11780" t="s">
        <v>11791</v>
      </c>
      <c r="B11780">
        <v>37199</v>
      </c>
      <c r="C11780">
        <v>2004</v>
      </c>
      <c r="D11780" t="s">
        <v>19942</v>
      </c>
      <c r="E11780" t="s">
        <v>20559</v>
      </c>
      <c r="F11780">
        <v>17704</v>
      </c>
      <c r="G11780">
        <v>52.4</v>
      </c>
      <c r="H11780">
        <v>-7.1428571428571425E-2</v>
      </c>
      <c r="I11780">
        <v>5.0002343127606728E-2</v>
      </c>
      <c r="J11780">
        <v>9.1923949066806204E-2</v>
      </c>
      <c r="K11780">
        <v>5.3570739611867743E-2</v>
      </c>
      <c r="L11780">
        <v>1</v>
      </c>
      <c r="M11780">
        <v>100</v>
      </c>
      <c r="N11780">
        <v>1</v>
      </c>
    </row>
    <row r="11781" spans="1:14" x14ac:dyDescent="0.35">
      <c r="A11781" t="s">
        <v>11792</v>
      </c>
      <c r="B11781">
        <v>37199</v>
      </c>
      <c r="C11781">
        <v>2000</v>
      </c>
      <c r="D11781" t="s">
        <v>19942</v>
      </c>
      <c r="E11781" t="s">
        <v>20559</v>
      </c>
      <c r="F11781">
        <v>17768</v>
      </c>
      <c r="G11781">
        <v>56.7</v>
      </c>
      <c r="H11781">
        <v>-0.26530612244897961</v>
      </c>
      <c r="I11781">
        <v>2.9168185843012655E-2</v>
      </c>
      <c r="J11781">
        <v>5.3823727293115048E-2</v>
      </c>
      <c r="K11781">
        <v>6.5710309388716415E-2</v>
      </c>
      <c r="L11781">
        <v>0</v>
      </c>
      <c r="M11781">
        <v>100</v>
      </c>
      <c r="N11781">
        <v>1</v>
      </c>
    </row>
    <row r="11782" spans="1:14" x14ac:dyDescent="0.35">
      <c r="A11782" t="s">
        <v>11793</v>
      </c>
      <c r="B11782">
        <v>37199</v>
      </c>
      <c r="C11782">
        <v>2012</v>
      </c>
      <c r="D11782" t="s">
        <v>19942</v>
      </c>
      <c r="E11782" t="s">
        <v>20559</v>
      </c>
      <c r="F11782">
        <v>17615</v>
      </c>
      <c r="G11782">
        <v>55.8</v>
      </c>
      <c r="H11782">
        <v>-6.1946902654867346E-2</v>
      </c>
      <c r="I11782">
        <v>2.7966101694915254E-2</v>
      </c>
      <c r="J11782">
        <v>4.6778826425933527E-2</v>
      </c>
      <c r="K11782">
        <v>3.3941740937953817E-2</v>
      </c>
      <c r="L11782">
        <v>0</v>
      </c>
      <c r="M11782">
        <v>100</v>
      </c>
      <c r="N11782">
        <v>1</v>
      </c>
    </row>
    <row r="11783" spans="1:14" x14ac:dyDescent="0.35">
      <c r="A11783" t="s">
        <v>11794</v>
      </c>
      <c r="B11783">
        <v>37199</v>
      </c>
      <c r="C11783">
        <v>1996</v>
      </c>
      <c r="D11783" t="s">
        <v>19942</v>
      </c>
      <c r="E11783" t="s">
        <v>20559</v>
      </c>
      <c r="F11783">
        <v>16761</v>
      </c>
      <c r="G11783">
        <v>45.8</v>
      </c>
      <c r="H11783">
        <v>1.7241379310344921E-2</v>
      </c>
      <c r="I11783">
        <v>4.996137007468452E-2</v>
      </c>
      <c r="J11783">
        <v>6.7464635473340584E-2</v>
      </c>
      <c r="K11783">
        <v>0.10124072290521784</v>
      </c>
      <c r="L11783">
        <v>0</v>
      </c>
      <c r="M11783">
        <v>100</v>
      </c>
      <c r="N11783">
        <v>1</v>
      </c>
    </row>
    <row r="11784" spans="1:14" x14ac:dyDescent="0.35">
      <c r="A11784" t="s">
        <v>11795</v>
      </c>
      <c r="B11784">
        <v>37199</v>
      </c>
      <c r="C11784">
        <v>2008</v>
      </c>
      <c r="D11784" t="s">
        <v>19942</v>
      </c>
      <c r="E11784" t="s">
        <v>20559</v>
      </c>
      <c r="F11784">
        <v>18016</v>
      </c>
      <c r="G11784">
        <v>51.9</v>
      </c>
      <c r="H11784">
        <v>0.31034482758620685</v>
      </c>
      <c r="I11784">
        <v>4.1355104532275297E-2</v>
      </c>
      <c r="J11784">
        <v>0.11747183007382464</v>
      </c>
      <c r="K11784">
        <v>8.7793699686025922E-4</v>
      </c>
      <c r="L11784">
        <v>1</v>
      </c>
      <c r="M11784">
        <v>100</v>
      </c>
      <c r="N11784">
        <v>1</v>
      </c>
    </row>
    <row r="11785" spans="1:14" x14ac:dyDescent="0.35">
      <c r="A11785" t="s">
        <v>11796</v>
      </c>
      <c r="B11785">
        <v>37199</v>
      </c>
      <c r="C11785">
        <v>1992</v>
      </c>
      <c r="D11785" t="s">
        <v>19942</v>
      </c>
      <c r="E11785" t="s">
        <v>20559</v>
      </c>
      <c r="F11785">
        <v>15876</v>
      </c>
      <c r="G11785">
        <v>43.4</v>
      </c>
      <c r="H11785">
        <v>0.10465116279069772</v>
      </c>
      <c r="I11785">
        <v>6.9250768139919636E-2</v>
      </c>
      <c r="J11785">
        <v>0.10866372980910426</v>
      </c>
      <c r="K11785">
        <v>6.7028985507246383E-2</v>
      </c>
      <c r="L11785">
        <v>1</v>
      </c>
      <c r="M11785">
        <v>100</v>
      </c>
      <c r="N11785">
        <v>1</v>
      </c>
    </row>
    <row r="11786" spans="1:14" x14ac:dyDescent="0.35">
      <c r="A11786" t="s">
        <v>11797</v>
      </c>
      <c r="B11786">
        <v>38001</v>
      </c>
      <c r="C11786">
        <v>2008</v>
      </c>
      <c r="D11786" t="s">
        <v>18916</v>
      </c>
      <c r="E11786" t="s">
        <v>20560</v>
      </c>
      <c r="F11786">
        <v>2343</v>
      </c>
      <c r="G11786">
        <v>62</v>
      </c>
      <c r="H11786">
        <v>-4.0000000000000036E-2</v>
      </c>
      <c r="I11786">
        <v>-7.3244004891795611E-2</v>
      </c>
      <c r="J11786">
        <v>8.2612624241641924E-2</v>
      </c>
      <c r="K11786">
        <v>8.9552238805970154E-3</v>
      </c>
      <c r="L11786">
        <v>1</v>
      </c>
      <c r="M11786">
        <v>100</v>
      </c>
      <c r="N11786">
        <v>1</v>
      </c>
    </row>
    <row r="11787" spans="1:14" x14ac:dyDescent="0.35">
      <c r="A11787" t="s">
        <v>11798</v>
      </c>
      <c r="B11787">
        <v>38001</v>
      </c>
      <c r="C11787">
        <v>2012</v>
      </c>
      <c r="D11787" t="s">
        <v>18916</v>
      </c>
      <c r="E11787" t="s">
        <v>20560</v>
      </c>
      <c r="F11787">
        <v>2317</v>
      </c>
      <c r="G11787">
        <v>71.400000000000006</v>
      </c>
      <c r="H11787">
        <v>3.5714285714285747E-2</v>
      </c>
      <c r="I11787">
        <v>0.25062700752409028</v>
      </c>
      <c r="J11787">
        <v>-1.9112271540469974E-2</v>
      </c>
      <c r="K11787">
        <v>0.26925409338993328</v>
      </c>
      <c r="L11787">
        <v>0</v>
      </c>
      <c r="M11787">
        <v>100</v>
      </c>
      <c r="N11787">
        <v>1</v>
      </c>
    </row>
    <row r="11788" spans="1:14" x14ac:dyDescent="0.35">
      <c r="A11788" t="s">
        <v>11799</v>
      </c>
      <c r="B11788">
        <v>38001</v>
      </c>
      <c r="C11788">
        <v>1992</v>
      </c>
      <c r="D11788" t="s">
        <v>18916</v>
      </c>
      <c r="E11788" t="s">
        <v>20560</v>
      </c>
      <c r="F11788">
        <v>3024</v>
      </c>
      <c r="G11788">
        <v>39.799999999999997</v>
      </c>
      <c r="H11788">
        <v>-4.1666666666666706E-2</v>
      </c>
      <c r="I11788">
        <v>0.24524044563531236</v>
      </c>
      <c r="J11788">
        <v>9.6582000627155842E-2</v>
      </c>
      <c r="K11788">
        <v>-5.3333333333333337E-2</v>
      </c>
      <c r="L11788">
        <v>1</v>
      </c>
      <c r="M11788">
        <v>100</v>
      </c>
      <c r="N11788">
        <v>1</v>
      </c>
    </row>
    <row r="11789" spans="1:14" x14ac:dyDescent="0.35">
      <c r="A11789" t="s">
        <v>11800</v>
      </c>
      <c r="B11789">
        <v>38001</v>
      </c>
      <c r="C11789">
        <v>1996</v>
      </c>
      <c r="D11789" t="s">
        <v>18916</v>
      </c>
      <c r="E11789" t="s">
        <v>20560</v>
      </c>
      <c r="F11789">
        <v>2820</v>
      </c>
      <c r="G11789">
        <v>49.9</v>
      </c>
      <c r="H11789">
        <v>0</v>
      </c>
      <c r="I11789">
        <v>0.17213596800752765</v>
      </c>
      <c r="J11789">
        <v>4.2558365758754865E-2</v>
      </c>
      <c r="K11789">
        <v>0.22377622377622378</v>
      </c>
      <c r="L11789">
        <v>0</v>
      </c>
      <c r="M11789">
        <v>100</v>
      </c>
      <c r="N11789">
        <v>1</v>
      </c>
    </row>
    <row r="11790" spans="1:14" x14ac:dyDescent="0.35">
      <c r="A11790" t="s">
        <v>11801</v>
      </c>
      <c r="B11790">
        <v>38001</v>
      </c>
      <c r="C11790">
        <v>2004</v>
      </c>
      <c r="D11790" t="s">
        <v>18916</v>
      </c>
      <c r="E11790" t="s">
        <v>20560</v>
      </c>
      <c r="F11790">
        <v>2436</v>
      </c>
      <c r="G11790">
        <v>70.900000000000006</v>
      </c>
      <c r="H11790">
        <v>-0.1333333333333333</v>
      </c>
      <c r="I11790">
        <v>-3.6784607859122777E-2</v>
      </c>
      <c r="J11790">
        <v>6.8592057761732855E-2</v>
      </c>
      <c r="K11790">
        <v>6.5719360568383664E-2</v>
      </c>
      <c r="L11790">
        <v>1</v>
      </c>
      <c r="M11790">
        <v>100</v>
      </c>
      <c r="N11790">
        <v>1</v>
      </c>
    </row>
    <row r="11791" spans="1:14" x14ac:dyDescent="0.35">
      <c r="A11791" t="s">
        <v>11802</v>
      </c>
      <c r="B11791">
        <v>38001</v>
      </c>
      <c r="C11791">
        <v>2000</v>
      </c>
      <c r="D11791" t="s">
        <v>18916</v>
      </c>
      <c r="E11791" t="s">
        <v>20560</v>
      </c>
      <c r="F11791">
        <v>2578</v>
      </c>
      <c r="G11791">
        <v>71.2</v>
      </c>
      <c r="H11791">
        <v>0</v>
      </c>
      <c r="I11791">
        <v>0.15026192445547285</v>
      </c>
      <c r="J11791">
        <v>9.301346801346802E-2</v>
      </c>
      <c r="K11791">
        <v>0.89051094890510951</v>
      </c>
      <c r="L11791">
        <v>0</v>
      </c>
      <c r="M11791">
        <v>100</v>
      </c>
      <c r="N11791">
        <v>1</v>
      </c>
    </row>
    <row r="11792" spans="1:14" x14ac:dyDescent="0.35">
      <c r="A11792" t="s">
        <v>11803</v>
      </c>
      <c r="B11792">
        <v>38003</v>
      </c>
      <c r="C11792">
        <v>2008</v>
      </c>
      <c r="D11792" t="s">
        <v>19943</v>
      </c>
      <c r="E11792" t="s">
        <v>20560</v>
      </c>
      <c r="F11792">
        <v>11027</v>
      </c>
      <c r="G11792">
        <v>49.6</v>
      </c>
      <c r="H11792">
        <v>-6.4516129032258118E-2</v>
      </c>
      <c r="I11792">
        <v>0.22013711364164537</v>
      </c>
      <c r="J11792">
        <v>9.647362385321101E-2</v>
      </c>
      <c r="K11792">
        <v>4.8164365106096327E-2</v>
      </c>
      <c r="L11792">
        <v>1</v>
      </c>
      <c r="M11792">
        <v>39.6</v>
      </c>
      <c r="N11792">
        <v>0</v>
      </c>
    </row>
    <row r="11793" spans="1:14" x14ac:dyDescent="0.35">
      <c r="A11793" t="s">
        <v>11804</v>
      </c>
      <c r="B11793">
        <v>38003</v>
      </c>
      <c r="C11793">
        <v>1992</v>
      </c>
      <c r="D11793" t="s">
        <v>19943</v>
      </c>
      <c r="E11793" t="s">
        <v>20560</v>
      </c>
      <c r="F11793">
        <v>12320</v>
      </c>
      <c r="G11793">
        <v>42.3</v>
      </c>
      <c r="H11793">
        <v>2.7027027027026931E-2</v>
      </c>
      <c r="I11793">
        <v>0.13678905687544995</v>
      </c>
      <c r="J11793">
        <v>0.10714285714285714</v>
      </c>
      <c r="K11793">
        <v>0.30085106382978721</v>
      </c>
      <c r="L11793">
        <v>1</v>
      </c>
      <c r="M11793">
        <v>39.6</v>
      </c>
      <c r="N11793">
        <v>0</v>
      </c>
    </row>
    <row r="11794" spans="1:14" x14ac:dyDescent="0.35">
      <c r="A11794" t="s">
        <v>11805</v>
      </c>
      <c r="B11794">
        <v>38003</v>
      </c>
      <c r="C11794">
        <v>2004</v>
      </c>
      <c r="D11794" t="s">
        <v>19943</v>
      </c>
      <c r="E11794" t="s">
        <v>20560</v>
      </c>
      <c r="F11794">
        <v>11202</v>
      </c>
      <c r="G11794">
        <v>60.9</v>
      </c>
      <c r="H11794">
        <v>-5.7142857142857197E-2</v>
      </c>
      <c r="I11794">
        <v>1.0109004568838363E-2</v>
      </c>
      <c r="J11794">
        <v>4.6072507552870089E-2</v>
      </c>
      <c r="K11794">
        <v>-5.7153928121670061E-3</v>
      </c>
      <c r="L11794">
        <v>1</v>
      </c>
      <c r="M11794">
        <v>39.6</v>
      </c>
      <c r="N11794">
        <v>0</v>
      </c>
    </row>
    <row r="11795" spans="1:14" x14ac:dyDescent="0.35">
      <c r="A11795" t="s">
        <v>11806</v>
      </c>
      <c r="B11795">
        <v>38003</v>
      </c>
      <c r="C11795">
        <v>2000</v>
      </c>
      <c r="D11795" t="s">
        <v>19943</v>
      </c>
      <c r="E11795" t="s">
        <v>20560</v>
      </c>
      <c r="F11795">
        <v>11692</v>
      </c>
      <c r="G11795">
        <v>60.1</v>
      </c>
      <c r="H11795">
        <v>6.6666666666666721E-2</v>
      </c>
      <c r="I11795">
        <v>0.17677774613120667</v>
      </c>
      <c r="J11795">
        <v>7.188460628990305E-2</v>
      </c>
      <c r="K11795">
        <v>0.18653911855141783</v>
      </c>
      <c r="L11795">
        <v>0</v>
      </c>
      <c r="M11795">
        <v>39.6</v>
      </c>
      <c r="N11795">
        <v>0</v>
      </c>
    </row>
    <row r="11796" spans="1:14" x14ac:dyDescent="0.35">
      <c r="A11796" t="s">
        <v>11807</v>
      </c>
      <c r="B11796">
        <v>38003</v>
      </c>
      <c r="C11796">
        <v>2012</v>
      </c>
      <c r="D11796" t="s">
        <v>19943</v>
      </c>
      <c r="E11796" t="s">
        <v>20560</v>
      </c>
      <c r="F11796">
        <v>11015</v>
      </c>
      <c r="G11796">
        <v>53.7</v>
      </c>
      <c r="H11796">
        <v>-0.12820512820512822</v>
      </c>
      <c r="I11796">
        <v>0.14102508556821627</v>
      </c>
      <c r="J11796">
        <v>7.9642814046096289E-3</v>
      </c>
      <c r="K11796">
        <v>4.3642151114089464E-2</v>
      </c>
      <c r="L11796">
        <v>0</v>
      </c>
      <c r="M11796">
        <v>39.6</v>
      </c>
      <c r="N11796">
        <v>0</v>
      </c>
    </row>
    <row r="11797" spans="1:14" x14ac:dyDescent="0.35">
      <c r="A11797" t="s">
        <v>11808</v>
      </c>
      <c r="B11797">
        <v>38003</v>
      </c>
      <c r="C11797">
        <v>1996</v>
      </c>
      <c r="D11797" t="s">
        <v>19943</v>
      </c>
      <c r="E11797" t="s">
        <v>20560</v>
      </c>
      <c r="F11797">
        <v>12079</v>
      </c>
      <c r="G11797">
        <v>44.8</v>
      </c>
      <c r="H11797">
        <v>8.0000000000000071E-2</v>
      </c>
      <c r="I11797">
        <v>0.19938458031796683</v>
      </c>
      <c r="J11797">
        <v>2.9631680974799224E-2</v>
      </c>
      <c r="K11797">
        <v>0.15769712140175218</v>
      </c>
      <c r="L11797">
        <v>0</v>
      </c>
      <c r="M11797">
        <v>39.6</v>
      </c>
      <c r="N11797">
        <v>0</v>
      </c>
    </row>
    <row r="11798" spans="1:14" x14ac:dyDescent="0.35">
      <c r="A11798" t="s">
        <v>11809</v>
      </c>
      <c r="B11798">
        <v>38005</v>
      </c>
      <c r="C11798">
        <v>2008</v>
      </c>
      <c r="D11798" t="s">
        <v>19944</v>
      </c>
      <c r="E11798" t="s">
        <v>20560</v>
      </c>
      <c r="F11798">
        <v>6622</v>
      </c>
      <c r="G11798">
        <v>32.6</v>
      </c>
      <c r="H11798">
        <v>-3.0303030303030196E-2</v>
      </c>
      <c r="I11798">
        <v>0.19858232584916521</v>
      </c>
      <c r="J11798">
        <v>9.3741345887565775E-2</v>
      </c>
      <c r="K11798">
        <v>0.19471365638766519</v>
      </c>
      <c r="L11798">
        <v>1</v>
      </c>
      <c r="M11798">
        <v>100</v>
      </c>
      <c r="N11798">
        <v>1</v>
      </c>
    </row>
    <row r="11799" spans="1:14" x14ac:dyDescent="0.35">
      <c r="A11799" t="s">
        <v>11810</v>
      </c>
      <c r="B11799">
        <v>38005</v>
      </c>
      <c r="C11799">
        <v>2004</v>
      </c>
      <c r="D11799" t="s">
        <v>19944</v>
      </c>
      <c r="E11799" t="s">
        <v>20560</v>
      </c>
      <c r="F11799">
        <v>6788</v>
      </c>
      <c r="G11799">
        <v>44.6</v>
      </c>
      <c r="H11799">
        <v>-0.10909090909090903</v>
      </c>
      <c r="I11799">
        <v>-0.17124914455939777</v>
      </c>
      <c r="J11799">
        <v>3.2651658360543048E-3</v>
      </c>
      <c r="K11799">
        <v>0.41072386058981231</v>
      </c>
      <c r="L11799">
        <v>1</v>
      </c>
      <c r="M11799">
        <v>100</v>
      </c>
      <c r="N11799">
        <v>1</v>
      </c>
    </row>
    <row r="11800" spans="1:14" x14ac:dyDescent="0.35">
      <c r="A11800" t="s">
        <v>11811</v>
      </c>
      <c r="B11800">
        <v>38005</v>
      </c>
      <c r="C11800">
        <v>1996</v>
      </c>
      <c r="D11800" t="s">
        <v>19944</v>
      </c>
      <c r="E11800" t="s">
        <v>20560</v>
      </c>
      <c r="F11800">
        <v>6905</v>
      </c>
      <c r="G11800">
        <v>39.1</v>
      </c>
      <c r="H11800">
        <v>-1.9607843137254832E-2</v>
      </c>
      <c r="I11800">
        <v>0.29397102352391336</v>
      </c>
      <c r="J11800">
        <v>6.6993043030146873E-2</v>
      </c>
      <c r="K11800">
        <v>-6.1292270531400968E-2</v>
      </c>
      <c r="L11800">
        <v>0</v>
      </c>
      <c r="M11800">
        <v>100</v>
      </c>
      <c r="N11800">
        <v>1</v>
      </c>
    </row>
    <row r="11801" spans="1:14" x14ac:dyDescent="0.35">
      <c r="A11801" t="s">
        <v>11812</v>
      </c>
      <c r="B11801">
        <v>38005</v>
      </c>
      <c r="C11801">
        <v>1992</v>
      </c>
      <c r="D11801" t="s">
        <v>19944</v>
      </c>
      <c r="E11801" t="s">
        <v>20560</v>
      </c>
      <c r="F11801">
        <v>6913</v>
      </c>
      <c r="G11801">
        <v>33.299999999999997</v>
      </c>
      <c r="H11801">
        <v>0.70370370370370383</v>
      </c>
      <c r="I11801">
        <v>9.7337906255103704E-2</v>
      </c>
      <c r="J11801">
        <v>0.12391304347826088</v>
      </c>
      <c r="K11801">
        <v>-0.21014067995310667</v>
      </c>
      <c r="L11801">
        <v>1</v>
      </c>
      <c r="M11801">
        <v>100</v>
      </c>
      <c r="N11801">
        <v>1</v>
      </c>
    </row>
    <row r="11802" spans="1:14" x14ac:dyDescent="0.35">
      <c r="A11802" t="s">
        <v>11813</v>
      </c>
      <c r="B11802">
        <v>38005</v>
      </c>
      <c r="C11802">
        <v>2012</v>
      </c>
      <c r="D11802" t="s">
        <v>19944</v>
      </c>
      <c r="E11802" t="s">
        <v>20560</v>
      </c>
      <c r="F11802">
        <v>6768</v>
      </c>
      <c r="G11802">
        <v>40.200000000000003</v>
      </c>
      <c r="H11802">
        <v>0.16666666666666666</v>
      </c>
      <c r="I11802">
        <v>0.21718290119131045</v>
      </c>
      <c r="J11802">
        <v>1.7583408476104598E-2</v>
      </c>
      <c r="K11802">
        <v>1.7235436056532231E-4</v>
      </c>
      <c r="L11802">
        <v>0</v>
      </c>
      <c r="M11802">
        <v>100</v>
      </c>
      <c r="N11802">
        <v>1</v>
      </c>
    </row>
    <row r="11803" spans="1:14" x14ac:dyDescent="0.35">
      <c r="A11803" t="s">
        <v>11814</v>
      </c>
      <c r="B11803">
        <v>38005</v>
      </c>
      <c r="C11803">
        <v>2000</v>
      </c>
      <c r="D11803" t="s">
        <v>19944</v>
      </c>
      <c r="E11803" t="s">
        <v>20560</v>
      </c>
      <c r="F11803">
        <v>6943</v>
      </c>
      <c r="G11803">
        <v>49</v>
      </c>
      <c r="H11803">
        <v>-0.23076923076923075</v>
      </c>
      <c r="I11803">
        <v>0.13260730301089046</v>
      </c>
      <c r="J11803">
        <v>7.5062174994347725E-2</v>
      </c>
      <c r="K11803">
        <v>0.14095600217273221</v>
      </c>
      <c r="L11803">
        <v>0</v>
      </c>
      <c r="M11803">
        <v>100</v>
      </c>
      <c r="N11803">
        <v>1</v>
      </c>
    </row>
    <row r="11804" spans="1:14" x14ac:dyDescent="0.35">
      <c r="A11804" t="s">
        <v>11815</v>
      </c>
      <c r="B11804">
        <v>38007</v>
      </c>
      <c r="C11804">
        <v>2008</v>
      </c>
      <c r="D11804" t="s">
        <v>19945</v>
      </c>
      <c r="E11804" t="s">
        <v>20560</v>
      </c>
      <c r="F11804">
        <v>768</v>
      </c>
      <c r="G11804">
        <v>75.2</v>
      </c>
      <c r="H11804">
        <v>-0.19230769230769229</v>
      </c>
      <c r="I11804">
        <v>-9.1034884567766372E-3</v>
      </c>
      <c r="J11804">
        <v>7.1472455457710429E-2</v>
      </c>
      <c r="K11804">
        <v>0.27827338129496404</v>
      </c>
      <c r="L11804">
        <v>1</v>
      </c>
      <c r="M11804">
        <v>100</v>
      </c>
      <c r="N11804">
        <v>1</v>
      </c>
    </row>
    <row r="11805" spans="1:14" x14ac:dyDescent="0.35">
      <c r="A11805" t="s">
        <v>11816</v>
      </c>
      <c r="B11805">
        <v>38007</v>
      </c>
      <c r="C11805">
        <v>1996</v>
      </c>
      <c r="D11805" t="s">
        <v>19945</v>
      </c>
      <c r="E11805" t="s">
        <v>20560</v>
      </c>
      <c r="F11805">
        <v>1031</v>
      </c>
      <c r="G11805">
        <v>55.4</v>
      </c>
      <c r="H11805">
        <v>7.4074074074073973E-2</v>
      </c>
      <c r="I11805">
        <v>0.18993263473053892</v>
      </c>
      <c r="J11805">
        <v>0.28945801072066707</v>
      </c>
      <c r="K11805">
        <v>6.1699650756693827E-2</v>
      </c>
      <c r="L11805">
        <v>0</v>
      </c>
      <c r="M11805">
        <v>100</v>
      </c>
      <c r="N11805">
        <v>1</v>
      </c>
    </row>
    <row r="11806" spans="1:14" x14ac:dyDescent="0.35">
      <c r="A11806" t="s">
        <v>11817</v>
      </c>
      <c r="B11806">
        <v>38007</v>
      </c>
      <c r="C11806">
        <v>1992</v>
      </c>
      <c r="D11806" t="s">
        <v>19945</v>
      </c>
      <c r="E11806" t="s">
        <v>20560</v>
      </c>
      <c r="F11806">
        <v>1128</v>
      </c>
      <c r="G11806">
        <v>41.2</v>
      </c>
      <c r="H11806">
        <v>0.24444444444444435</v>
      </c>
      <c r="I11806">
        <v>-5.0564516129032261E-2</v>
      </c>
      <c r="J11806">
        <v>0.21003401360544219</v>
      </c>
      <c r="K11806">
        <v>-0.10105376925155364</v>
      </c>
      <c r="L11806">
        <v>1</v>
      </c>
      <c r="M11806">
        <v>100</v>
      </c>
      <c r="N11806">
        <v>1</v>
      </c>
    </row>
    <row r="11807" spans="1:14" x14ac:dyDescent="0.35">
      <c r="A11807" t="s">
        <v>11818</v>
      </c>
      <c r="B11807">
        <v>38007</v>
      </c>
      <c r="C11807">
        <v>2000</v>
      </c>
      <c r="D11807" t="s">
        <v>19945</v>
      </c>
      <c r="E11807" t="s">
        <v>20560</v>
      </c>
      <c r="F11807">
        <v>876</v>
      </c>
      <c r="G11807">
        <v>75</v>
      </c>
      <c r="H11807">
        <v>-0.47916666666666663</v>
      </c>
      <c r="I11807">
        <v>0.12709949306785562</v>
      </c>
      <c r="J11807">
        <v>0.10517090271691498</v>
      </c>
      <c r="K11807">
        <v>6.0674157303370786E-2</v>
      </c>
      <c r="L11807">
        <v>0</v>
      </c>
      <c r="M11807">
        <v>100</v>
      </c>
      <c r="N11807">
        <v>1</v>
      </c>
    </row>
    <row r="11808" spans="1:14" x14ac:dyDescent="0.35">
      <c r="A11808" t="s">
        <v>11819</v>
      </c>
      <c r="B11808">
        <v>38007</v>
      </c>
      <c r="C11808">
        <v>2004</v>
      </c>
      <c r="D11808" t="s">
        <v>19945</v>
      </c>
      <c r="E11808" t="s">
        <v>20560</v>
      </c>
      <c r="F11808">
        <v>792</v>
      </c>
      <c r="G11808">
        <v>79.599999999999994</v>
      </c>
      <c r="H11808">
        <v>-0.20000000000000004</v>
      </c>
      <c r="I11808">
        <v>0.15209110846062099</v>
      </c>
      <c r="J11808">
        <v>0.21504039776258546</v>
      </c>
      <c r="K11808">
        <v>0.2923760177646188</v>
      </c>
      <c r="L11808">
        <v>1</v>
      </c>
      <c r="M11808">
        <v>100</v>
      </c>
      <c r="N11808">
        <v>1</v>
      </c>
    </row>
    <row r="11809" spans="1:14" x14ac:dyDescent="0.35">
      <c r="A11809" t="s">
        <v>11820</v>
      </c>
      <c r="B11809">
        <v>38007</v>
      </c>
      <c r="C11809">
        <v>2012</v>
      </c>
      <c r="D11809" t="s">
        <v>19945</v>
      </c>
      <c r="E11809" t="s">
        <v>20560</v>
      </c>
      <c r="F11809">
        <v>917</v>
      </c>
      <c r="G11809">
        <v>81.7</v>
      </c>
      <c r="H11809">
        <v>-0.12820512820512822</v>
      </c>
      <c r="I11809">
        <v>0.21660722426322704</v>
      </c>
      <c r="J11809">
        <v>-4.5247281655559454E-2</v>
      </c>
      <c r="K11809">
        <v>2.1185499673416066</v>
      </c>
      <c r="L11809">
        <v>0</v>
      </c>
      <c r="M11809">
        <v>100</v>
      </c>
      <c r="N11809">
        <v>1</v>
      </c>
    </row>
    <row r="11810" spans="1:14" x14ac:dyDescent="0.35">
      <c r="A11810" t="s">
        <v>11821</v>
      </c>
      <c r="B11810">
        <v>38009</v>
      </c>
      <c r="C11810">
        <v>1992</v>
      </c>
      <c r="D11810" t="s">
        <v>19946</v>
      </c>
      <c r="E11810" t="s">
        <v>20560</v>
      </c>
      <c r="F11810">
        <v>7672</v>
      </c>
      <c r="G11810">
        <v>43.5</v>
      </c>
      <c r="H11810">
        <v>7.1428571428571383E-2</v>
      </c>
      <c r="I11810">
        <v>0.2088388802277503</v>
      </c>
      <c r="J11810">
        <v>7.7093206951026852E-2</v>
      </c>
      <c r="K11810">
        <v>0.2637949448202207</v>
      </c>
      <c r="L11810">
        <v>1</v>
      </c>
      <c r="M11810">
        <v>100</v>
      </c>
      <c r="N11810">
        <v>1</v>
      </c>
    </row>
    <row r="11811" spans="1:14" x14ac:dyDescent="0.35">
      <c r="A11811" t="s">
        <v>11822</v>
      </c>
      <c r="B11811">
        <v>38009</v>
      </c>
      <c r="C11811">
        <v>1996</v>
      </c>
      <c r="D11811" t="s">
        <v>19946</v>
      </c>
      <c r="E11811" t="s">
        <v>20560</v>
      </c>
      <c r="F11811">
        <v>7485</v>
      </c>
      <c r="G11811">
        <v>47.8</v>
      </c>
      <c r="H11811">
        <v>0.11538461538461531</v>
      </c>
      <c r="I11811">
        <v>0.30688856573490603</v>
      </c>
      <c r="J11811">
        <v>3.3523908523908526E-2</v>
      </c>
      <c r="K11811">
        <v>0.16742293850727585</v>
      </c>
      <c r="L11811">
        <v>0</v>
      </c>
      <c r="M11811">
        <v>100</v>
      </c>
      <c r="N11811">
        <v>1</v>
      </c>
    </row>
    <row r="11812" spans="1:14" x14ac:dyDescent="0.35">
      <c r="A11812" t="s">
        <v>11823</v>
      </c>
      <c r="B11812">
        <v>38009</v>
      </c>
      <c r="C11812">
        <v>2012</v>
      </c>
      <c r="D11812" t="s">
        <v>19946</v>
      </c>
      <c r="E11812" t="s">
        <v>20560</v>
      </c>
      <c r="F11812">
        <v>6582</v>
      </c>
      <c r="G11812">
        <v>64.099999999999994</v>
      </c>
      <c r="H11812">
        <v>-0.10526315789473682</v>
      </c>
      <c r="I11812">
        <v>0.31436203762104403</v>
      </c>
      <c r="J11812">
        <v>8.8878760255241569E-3</v>
      </c>
      <c r="K11812">
        <v>0.30162900683131899</v>
      </c>
      <c r="L11812">
        <v>0</v>
      </c>
      <c r="M11812">
        <v>100</v>
      </c>
      <c r="N11812">
        <v>1</v>
      </c>
    </row>
    <row r="11813" spans="1:14" x14ac:dyDescent="0.35">
      <c r="A11813" t="s">
        <v>11824</v>
      </c>
      <c r="B11813">
        <v>38009</v>
      </c>
      <c r="C11813">
        <v>2008</v>
      </c>
      <c r="D11813" t="s">
        <v>19946</v>
      </c>
      <c r="E11813" t="s">
        <v>20560</v>
      </c>
      <c r="F11813">
        <v>6370</v>
      </c>
      <c r="G11813">
        <v>58.6</v>
      </c>
      <c r="H11813">
        <v>-0.11111111111111108</v>
      </c>
      <c r="I11813">
        <v>0.32313630005698596</v>
      </c>
      <c r="J11813">
        <v>0.10949506037321624</v>
      </c>
      <c r="K11813">
        <v>8.2651271558023973E-2</v>
      </c>
      <c r="L11813">
        <v>1</v>
      </c>
      <c r="M11813">
        <v>100</v>
      </c>
      <c r="N11813">
        <v>1</v>
      </c>
    </row>
    <row r="11814" spans="1:14" x14ac:dyDescent="0.35">
      <c r="A11814" t="s">
        <v>11825</v>
      </c>
      <c r="B11814">
        <v>38009</v>
      </c>
      <c r="C11814">
        <v>2000</v>
      </c>
      <c r="D11814" t="s">
        <v>19946</v>
      </c>
      <c r="E11814" t="s">
        <v>20560</v>
      </c>
      <c r="F11814">
        <v>7126</v>
      </c>
      <c r="G11814">
        <v>63.7</v>
      </c>
      <c r="H11814">
        <v>-0.17391304347826084</v>
      </c>
      <c r="I11814">
        <v>0.45379922351636159</v>
      </c>
      <c r="J11814">
        <v>0.11316449920146018</v>
      </c>
      <c r="K11814">
        <v>0.1302264399135582</v>
      </c>
      <c r="L11814">
        <v>0</v>
      </c>
      <c r="M11814">
        <v>100</v>
      </c>
      <c r="N11814">
        <v>1</v>
      </c>
    </row>
    <row r="11815" spans="1:14" x14ac:dyDescent="0.35">
      <c r="A11815" t="s">
        <v>11826</v>
      </c>
      <c r="B11815">
        <v>38009</v>
      </c>
      <c r="C11815">
        <v>2004</v>
      </c>
      <c r="D11815" t="s">
        <v>19946</v>
      </c>
      <c r="E11815" t="s">
        <v>20560</v>
      </c>
      <c r="F11815">
        <v>6690</v>
      </c>
      <c r="G11815">
        <v>67.2</v>
      </c>
      <c r="H11815">
        <v>-0.16666666666666663</v>
      </c>
      <c r="I11815">
        <v>-0.18377685356014883</v>
      </c>
      <c r="J11815">
        <v>3.705673758865248E-2</v>
      </c>
      <c r="K11815">
        <v>5.7328285559762035E-2</v>
      </c>
      <c r="L11815">
        <v>1</v>
      </c>
      <c r="M11815">
        <v>100</v>
      </c>
      <c r="N11815">
        <v>1</v>
      </c>
    </row>
    <row r="11816" spans="1:14" x14ac:dyDescent="0.35">
      <c r="A11816" t="s">
        <v>11827</v>
      </c>
      <c r="B11816">
        <v>38011</v>
      </c>
      <c r="C11816">
        <v>2012</v>
      </c>
      <c r="D11816" t="s">
        <v>19947</v>
      </c>
      <c r="E11816" t="s">
        <v>20560</v>
      </c>
      <c r="F11816">
        <v>3210</v>
      </c>
      <c r="G11816">
        <v>73.7</v>
      </c>
      <c r="H11816">
        <v>-0.18181818181818185</v>
      </c>
      <c r="I11816">
        <v>9.3572840066085711E-2</v>
      </c>
      <c r="J11816">
        <v>-2.9244208127611089E-2</v>
      </c>
      <c r="K11816">
        <v>0.72642210010396557</v>
      </c>
      <c r="L11816">
        <v>0</v>
      </c>
      <c r="M11816">
        <v>100</v>
      </c>
      <c r="N11816">
        <v>1</v>
      </c>
    </row>
    <row r="11817" spans="1:14" x14ac:dyDescent="0.35">
      <c r="A11817" t="s">
        <v>11828</v>
      </c>
      <c r="B11817">
        <v>38011</v>
      </c>
      <c r="C11817">
        <v>2008</v>
      </c>
      <c r="D11817" t="s">
        <v>19947</v>
      </c>
      <c r="E11817" t="s">
        <v>20560</v>
      </c>
      <c r="F11817">
        <v>3158</v>
      </c>
      <c r="G11817">
        <v>67.5</v>
      </c>
      <c r="H11817">
        <v>5.0000000000000044E-2</v>
      </c>
      <c r="I11817">
        <v>0.10130764254689954</v>
      </c>
      <c r="J11817">
        <v>0.10877742946708464</v>
      </c>
      <c r="K11817">
        <v>0.33376205787781349</v>
      </c>
      <c r="L11817">
        <v>1</v>
      </c>
      <c r="M11817">
        <v>100</v>
      </c>
      <c r="N11817">
        <v>1</v>
      </c>
    </row>
    <row r="11818" spans="1:14" x14ac:dyDescent="0.35">
      <c r="A11818" t="s">
        <v>11829</v>
      </c>
      <c r="B11818">
        <v>38011</v>
      </c>
      <c r="C11818">
        <v>2004</v>
      </c>
      <c r="D11818" t="s">
        <v>19947</v>
      </c>
      <c r="E11818" t="s">
        <v>20560</v>
      </c>
      <c r="F11818">
        <v>3132</v>
      </c>
      <c r="G11818">
        <v>74.599999999999994</v>
      </c>
      <c r="H11818">
        <v>4.3478260869565258E-2</v>
      </c>
      <c r="I11818">
        <v>-1.8867924528301886E-2</v>
      </c>
      <c r="J11818">
        <v>2.2503782148260213E-2</v>
      </c>
      <c r="K11818">
        <v>184.33333333333334</v>
      </c>
      <c r="L11818">
        <v>1</v>
      </c>
      <c r="M11818">
        <v>100</v>
      </c>
      <c r="N11818">
        <v>1</v>
      </c>
    </row>
    <row r="11819" spans="1:14" x14ac:dyDescent="0.35">
      <c r="A11819" t="s">
        <v>11830</v>
      </c>
      <c r="B11819">
        <v>38011</v>
      </c>
      <c r="C11819">
        <v>2000</v>
      </c>
      <c r="D11819" t="s">
        <v>19947</v>
      </c>
      <c r="E11819" t="s">
        <v>20560</v>
      </c>
      <c r="F11819">
        <v>3233</v>
      </c>
      <c r="G11819">
        <v>73.400000000000006</v>
      </c>
      <c r="H11819">
        <v>-8.6956521739130321E-2</v>
      </c>
      <c r="I11819">
        <v>0.11436333362544913</v>
      </c>
      <c r="J11819">
        <v>-1.9858781994704325E-2</v>
      </c>
      <c r="K11819">
        <v>0.127831715210356</v>
      </c>
      <c r="L11819">
        <v>0</v>
      </c>
      <c r="M11819">
        <v>100</v>
      </c>
      <c r="N11819">
        <v>1</v>
      </c>
    </row>
    <row r="11820" spans="1:14" x14ac:dyDescent="0.35">
      <c r="A11820" t="s">
        <v>11831</v>
      </c>
      <c r="B11820">
        <v>38011</v>
      </c>
      <c r="C11820">
        <v>1996</v>
      </c>
      <c r="D11820" t="s">
        <v>19947</v>
      </c>
      <c r="E11820" t="s">
        <v>20560</v>
      </c>
      <c r="F11820">
        <v>3274</v>
      </c>
      <c r="G11820">
        <v>48.2</v>
      </c>
      <c r="H11820">
        <v>-5.0000000000000044E-2</v>
      </c>
      <c r="I11820">
        <v>0.11689207106868205</v>
      </c>
      <c r="J11820">
        <v>1.4437689969604863E-2</v>
      </c>
      <c r="K11820">
        <v>-0.2440251572327044</v>
      </c>
      <c r="L11820">
        <v>0</v>
      </c>
      <c r="M11820">
        <v>100</v>
      </c>
      <c r="N11820">
        <v>1</v>
      </c>
    </row>
    <row r="11821" spans="1:14" x14ac:dyDescent="0.35">
      <c r="A11821" t="s">
        <v>11832</v>
      </c>
      <c r="B11821">
        <v>38011</v>
      </c>
      <c r="C11821">
        <v>1992</v>
      </c>
      <c r="D11821" t="s">
        <v>19947</v>
      </c>
      <c r="E11821" t="s">
        <v>20560</v>
      </c>
      <c r="F11821">
        <v>3395</v>
      </c>
      <c r="G11821">
        <v>37.299999999999997</v>
      </c>
      <c r="H11821">
        <v>0.67857142857142871</v>
      </c>
      <c r="I11821">
        <v>8.4694242460364763E-2</v>
      </c>
      <c r="J11821">
        <v>0.12450199203187251</v>
      </c>
      <c r="K11821">
        <v>0.22091503267973855</v>
      </c>
      <c r="L11821">
        <v>1</v>
      </c>
      <c r="M11821">
        <v>100</v>
      </c>
      <c r="N11821">
        <v>1</v>
      </c>
    </row>
    <row r="11822" spans="1:14" x14ac:dyDescent="0.35">
      <c r="A11822" t="s">
        <v>11833</v>
      </c>
      <c r="B11822">
        <v>38013</v>
      </c>
      <c r="C11822">
        <v>1992</v>
      </c>
      <c r="D11822" t="s">
        <v>19045</v>
      </c>
      <c r="E11822" t="s">
        <v>20560</v>
      </c>
      <c r="F11822">
        <v>2707</v>
      </c>
      <c r="G11822">
        <v>36.200000000000003</v>
      </c>
      <c r="H11822">
        <v>7.4999999999999956E-2</v>
      </c>
      <c r="I11822">
        <v>0.34690004217629694</v>
      </c>
      <c r="J11822">
        <v>0.11556099052277591</v>
      </c>
      <c r="K11822">
        <v>-0.13897937024972856</v>
      </c>
      <c r="L11822">
        <v>1</v>
      </c>
      <c r="M11822">
        <v>100</v>
      </c>
      <c r="N11822">
        <v>1</v>
      </c>
    </row>
    <row r="11823" spans="1:14" x14ac:dyDescent="0.35">
      <c r="A11823" t="s">
        <v>11834</v>
      </c>
      <c r="B11823">
        <v>38013</v>
      </c>
      <c r="C11823">
        <v>1996</v>
      </c>
      <c r="D11823" t="s">
        <v>19045</v>
      </c>
      <c r="E11823" t="s">
        <v>20560</v>
      </c>
      <c r="F11823">
        <v>2492</v>
      </c>
      <c r="G11823">
        <v>44.4</v>
      </c>
      <c r="H11823">
        <v>3.5714285714285747E-2</v>
      </c>
      <c r="I11823">
        <v>0.18513593380614657</v>
      </c>
      <c r="J11823">
        <v>7.3868882733148658E-3</v>
      </c>
      <c r="K11823">
        <v>-3.4928848641655887E-2</v>
      </c>
      <c r="L11823">
        <v>0</v>
      </c>
      <c r="M11823">
        <v>100</v>
      </c>
      <c r="N11823">
        <v>1</v>
      </c>
    </row>
    <row r="11824" spans="1:14" x14ac:dyDescent="0.35">
      <c r="A11824" t="s">
        <v>11835</v>
      </c>
      <c r="B11824">
        <v>38013</v>
      </c>
      <c r="C11824">
        <v>2000</v>
      </c>
      <c r="D11824" t="s">
        <v>19045</v>
      </c>
      <c r="E11824" t="s">
        <v>20560</v>
      </c>
      <c r="F11824">
        <v>2236</v>
      </c>
      <c r="G11824">
        <v>67.2</v>
      </c>
      <c r="H11824">
        <v>-0.17142857142857146</v>
      </c>
      <c r="I11824">
        <v>0.2002428885048344</v>
      </c>
      <c r="J11824">
        <v>2.6933850463262229E-2</v>
      </c>
      <c r="K11824">
        <v>0.18272425249169436</v>
      </c>
      <c r="L11824">
        <v>0</v>
      </c>
      <c r="M11824">
        <v>100</v>
      </c>
      <c r="N11824">
        <v>1</v>
      </c>
    </row>
    <row r="11825" spans="1:14" x14ac:dyDescent="0.35">
      <c r="A11825" t="s">
        <v>11836</v>
      </c>
      <c r="B11825">
        <v>38013</v>
      </c>
      <c r="C11825">
        <v>2008</v>
      </c>
      <c r="D11825" t="s">
        <v>19045</v>
      </c>
      <c r="E11825" t="s">
        <v>20560</v>
      </c>
      <c r="F11825">
        <v>1902</v>
      </c>
      <c r="G11825">
        <v>67.900000000000006</v>
      </c>
      <c r="H11825">
        <v>-7.6923076923076983E-2</v>
      </c>
      <c r="I11825">
        <v>0.56711495852012161</v>
      </c>
      <c r="J11825">
        <v>4.5181545181545178E-2</v>
      </c>
      <c r="K11825">
        <v>0.34040227372103193</v>
      </c>
      <c r="L11825">
        <v>1</v>
      </c>
      <c r="M11825">
        <v>100</v>
      </c>
      <c r="N11825">
        <v>1</v>
      </c>
    </row>
    <row r="11826" spans="1:14" x14ac:dyDescent="0.35">
      <c r="A11826" t="s">
        <v>11837</v>
      </c>
      <c r="B11826">
        <v>38013</v>
      </c>
      <c r="C11826">
        <v>2004</v>
      </c>
      <c r="D11826" t="s">
        <v>19045</v>
      </c>
      <c r="E11826" t="s">
        <v>20560</v>
      </c>
      <c r="F11826">
        <v>2081</v>
      </c>
      <c r="G11826">
        <v>69.400000000000006</v>
      </c>
      <c r="H11826">
        <v>3.0303030303030332E-2</v>
      </c>
      <c r="I11826">
        <v>-0.14291582406471184</v>
      </c>
      <c r="J11826">
        <v>6.0529177238129755E-2</v>
      </c>
      <c r="K11826">
        <v>0.51464128843338208</v>
      </c>
      <c r="L11826">
        <v>1</v>
      </c>
      <c r="M11826">
        <v>100</v>
      </c>
      <c r="N11826">
        <v>1</v>
      </c>
    </row>
    <row r="11827" spans="1:14" x14ac:dyDescent="0.35">
      <c r="A11827" t="s">
        <v>11838</v>
      </c>
      <c r="B11827">
        <v>38013</v>
      </c>
      <c r="C11827">
        <v>2012</v>
      </c>
      <c r="D11827" t="s">
        <v>19045</v>
      </c>
      <c r="E11827" t="s">
        <v>20560</v>
      </c>
      <c r="F11827">
        <v>2161</v>
      </c>
      <c r="G11827">
        <v>75.2</v>
      </c>
      <c r="H11827">
        <v>-0.13043478260869559</v>
      </c>
      <c r="I11827">
        <v>0.18568324172312412</v>
      </c>
      <c r="J11827">
        <v>2.3566271625119192E-2</v>
      </c>
      <c r="K11827">
        <v>0.86135780540753892</v>
      </c>
      <c r="L11827">
        <v>0</v>
      </c>
      <c r="M11827">
        <v>100</v>
      </c>
      <c r="N11827">
        <v>1</v>
      </c>
    </row>
    <row r="11828" spans="1:14" x14ac:dyDescent="0.35">
      <c r="A11828" t="s">
        <v>11839</v>
      </c>
      <c r="B11828">
        <v>38015</v>
      </c>
      <c r="C11828">
        <v>1996</v>
      </c>
      <c r="D11828" t="s">
        <v>19948</v>
      </c>
      <c r="E11828" t="s">
        <v>20560</v>
      </c>
      <c r="F11828">
        <v>66778</v>
      </c>
      <c r="G11828">
        <v>51.7</v>
      </c>
      <c r="H11828">
        <v>-0.1333333333333333</v>
      </c>
      <c r="I11828">
        <v>3.6935203006140595E-2</v>
      </c>
      <c r="J11828">
        <v>5.2426496634785692E-2</v>
      </c>
      <c r="K11828">
        <v>0.31854528421827427</v>
      </c>
      <c r="L11828">
        <v>0</v>
      </c>
      <c r="M11828">
        <v>18.5</v>
      </c>
      <c r="N11828">
        <v>0</v>
      </c>
    </row>
    <row r="11829" spans="1:14" x14ac:dyDescent="0.35">
      <c r="A11829" t="s">
        <v>11840</v>
      </c>
      <c r="B11829">
        <v>38015</v>
      </c>
      <c r="C11829">
        <v>1992</v>
      </c>
      <c r="D11829" t="s">
        <v>19948</v>
      </c>
      <c r="E11829" t="s">
        <v>20560</v>
      </c>
      <c r="F11829">
        <v>62736</v>
      </c>
      <c r="G11829">
        <v>50.9</v>
      </c>
      <c r="H11829">
        <v>0</v>
      </c>
      <c r="I11829">
        <v>6.9562811289429996E-2</v>
      </c>
      <c r="J11829">
        <v>0.1137051448335495</v>
      </c>
      <c r="K11829">
        <v>0.17932596555629321</v>
      </c>
      <c r="L11829">
        <v>1</v>
      </c>
      <c r="M11829">
        <v>18.5</v>
      </c>
      <c r="N11829">
        <v>0</v>
      </c>
    </row>
    <row r="11830" spans="1:14" x14ac:dyDescent="0.35">
      <c r="A11830" t="s">
        <v>11841</v>
      </c>
      <c r="B11830">
        <v>38015</v>
      </c>
      <c r="C11830">
        <v>2004</v>
      </c>
      <c r="D11830" t="s">
        <v>19948</v>
      </c>
      <c r="E11830" t="s">
        <v>20560</v>
      </c>
      <c r="F11830">
        <v>72837</v>
      </c>
      <c r="G11830">
        <v>68.5</v>
      </c>
      <c r="H11830">
        <v>-9.6774193548387177E-2</v>
      </c>
      <c r="I11830">
        <v>4.5948600944322973E-2</v>
      </c>
      <c r="J11830">
        <v>6.6484063745019917E-2</v>
      </c>
      <c r="K11830">
        <v>8.9921161878403946E-2</v>
      </c>
      <c r="L11830">
        <v>1</v>
      </c>
      <c r="M11830">
        <v>18.5</v>
      </c>
      <c r="N11830">
        <v>0</v>
      </c>
    </row>
    <row r="11831" spans="1:14" x14ac:dyDescent="0.35">
      <c r="A11831" t="s">
        <v>11842</v>
      </c>
      <c r="B11831">
        <v>38015</v>
      </c>
      <c r="C11831">
        <v>2012</v>
      </c>
      <c r="D11831" t="s">
        <v>19948</v>
      </c>
      <c r="E11831" t="s">
        <v>20560</v>
      </c>
      <c r="F11831">
        <v>85815</v>
      </c>
      <c r="G11831">
        <v>64.400000000000006</v>
      </c>
      <c r="H11831">
        <v>-0.15151515151515152</v>
      </c>
      <c r="I11831">
        <v>6.6153813905716147E-2</v>
      </c>
      <c r="J11831">
        <v>-1.0757645612417396E-2</v>
      </c>
      <c r="K11831">
        <v>6.8124415106111072E-2</v>
      </c>
      <c r="L11831">
        <v>0</v>
      </c>
      <c r="M11831">
        <v>18.5</v>
      </c>
      <c r="N11831">
        <v>0</v>
      </c>
    </row>
    <row r="11832" spans="1:14" x14ac:dyDescent="0.35">
      <c r="A11832" t="s">
        <v>11843</v>
      </c>
      <c r="B11832">
        <v>38015</v>
      </c>
      <c r="C11832">
        <v>2000</v>
      </c>
      <c r="D11832" t="s">
        <v>19948</v>
      </c>
      <c r="E11832" t="s">
        <v>20560</v>
      </c>
      <c r="F11832">
        <v>69534</v>
      </c>
      <c r="G11832">
        <v>65.2</v>
      </c>
      <c r="H11832">
        <v>-0.11538461538461549</v>
      </c>
      <c r="I11832">
        <v>7.0204618419525786E-2</v>
      </c>
      <c r="J11832">
        <v>8.6904043452021726E-2</v>
      </c>
      <c r="K11832">
        <v>0.183838796419211</v>
      </c>
      <c r="L11832">
        <v>0</v>
      </c>
      <c r="M11832">
        <v>18.5</v>
      </c>
      <c r="N11832">
        <v>0</v>
      </c>
    </row>
    <row r="11833" spans="1:14" x14ac:dyDescent="0.35">
      <c r="A11833" t="s">
        <v>11844</v>
      </c>
      <c r="B11833">
        <v>38015</v>
      </c>
      <c r="C11833">
        <v>2008</v>
      </c>
      <c r="D11833" t="s">
        <v>19948</v>
      </c>
      <c r="E11833" t="s">
        <v>20560</v>
      </c>
      <c r="F11833">
        <v>78678</v>
      </c>
      <c r="G11833">
        <v>60.6</v>
      </c>
      <c r="H11833">
        <v>3.7037037037036903E-2</v>
      </c>
      <c r="I11833">
        <v>6.8723298298954211E-2</v>
      </c>
      <c r="J11833">
        <v>0.13667649950835792</v>
      </c>
      <c r="K11833">
        <v>6.4819555858982386E-2</v>
      </c>
      <c r="L11833">
        <v>1</v>
      </c>
      <c r="M11833">
        <v>18.5</v>
      </c>
      <c r="N11833">
        <v>0</v>
      </c>
    </row>
    <row r="11834" spans="1:14" x14ac:dyDescent="0.35">
      <c r="A11834" t="s">
        <v>11845</v>
      </c>
      <c r="B11834">
        <v>38017</v>
      </c>
      <c r="C11834">
        <v>2004</v>
      </c>
      <c r="D11834" t="s">
        <v>19181</v>
      </c>
      <c r="E11834" t="s">
        <v>20560</v>
      </c>
      <c r="F11834">
        <v>133197</v>
      </c>
      <c r="G11834">
        <v>59.4</v>
      </c>
      <c r="H11834">
        <v>-6.8965517241379226E-2</v>
      </c>
      <c r="I11834">
        <v>4.7376208014606354E-2</v>
      </c>
      <c r="J11834">
        <v>4.4381491973559964E-2</v>
      </c>
      <c r="K11834">
        <v>8.2485598725333981E-2</v>
      </c>
      <c r="L11834">
        <v>1</v>
      </c>
      <c r="M11834">
        <v>10.4</v>
      </c>
      <c r="N11834">
        <v>0</v>
      </c>
    </row>
    <row r="11835" spans="1:14" x14ac:dyDescent="0.35">
      <c r="A11835" t="s">
        <v>11846</v>
      </c>
      <c r="B11835">
        <v>38017</v>
      </c>
      <c r="C11835">
        <v>1992</v>
      </c>
      <c r="D11835" t="s">
        <v>19181</v>
      </c>
      <c r="E11835" t="s">
        <v>20560</v>
      </c>
      <c r="F11835">
        <v>107248</v>
      </c>
      <c r="G11835">
        <v>47.7</v>
      </c>
      <c r="H11835">
        <v>0</v>
      </c>
      <c r="I11835">
        <v>6.2805786002978092E-2</v>
      </c>
      <c r="J11835">
        <v>9.1633466135458169E-2</v>
      </c>
      <c r="K11835">
        <v>7.1465644311882792E-2</v>
      </c>
      <c r="L11835">
        <v>1</v>
      </c>
      <c r="M11835">
        <v>10.4</v>
      </c>
      <c r="N11835">
        <v>0</v>
      </c>
    </row>
    <row r="11836" spans="1:14" x14ac:dyDescent="0.35">
      <c r="A11836" t="s">
        <v>11847</v>
      </c>
      <c r="B11836">
        <v>38017</v>
      </c>
      <c r="C11836">
        <v>1996</v>
      </c>
      <c r="D11836" t="s">
        <v>19181</v>
      </c>
      <c r="E11836" t="s">
        <v>20560</v>
      </c>
      <c r="F11836">
        <v>115448</v>
      </c>
      <c r="G11836">
        <v>48</v>
      </c>
      <c r="H11836">
        <v>-0.15789473684210517</v>
      </c>
      <c r="I11836">
        <v>6.7999647670219321E-2</v>
      </c>
      <c r="J11836">
        <v>3.7727850784230604E-2</v>
      </c>
      <c r="K11836">
        <v>9.3177788544988899E-2</v>
      </c>
      <c r="L11836">
        <v>0</v>
      </c>
      <c r="M11836">
        <v>10.4</v>
      </c>
      <c r="N11836">
        <v>0</v>
      </c>
    </row>
    <row r="11837" spans="1:14" x14ac:dyDescent="0.35">
      <c r="A11837" t="s">
        <v>11848</v>
      </c>
      <c r="B11837">
        <v>38017</v>
      </c>
      <c r="C11837">
        <v>2008</v>
      </c>
      <c r="D11837" t="s">
        <v>19181</v>
      </c>
      <c r="E11837" t="s">
        <v>20560</v>
      </c>
      <c r="F11837">
        <v>144290</v>
      </c>
      <c r="G11837">
        <v>45.3</v>
      </c>
      <c r="H11837">
        <v>3.8461538461538491E-2</v>
      </c>
      <c r="I11837">
        <v>8.462723118483173E-2</v>
      </c>
      <c r="J11837">
        <v>0.16024187452758881</v>
      </c>
      <c r="K11837">
        <v>6.4963111020247752E-2</v>
      </c>
      <c r="L11837">
        <v>1</v>
      </c>
      <c r="M11837">
        <v>10.4</v>
      </c>
      <c r="N11837">
        <v>0</v>
      </c>
    </row>
    <row r="11838" spans="1:14" x14ac:dyDescent="0.35">
      <c r="A11838" t="s">
        <v>11849</v>
      </c>
      <c r="B11838">
        <v>38017</v>
      </c>
      <c r="C11838">
        <v>2012</v>
      </c>
      <c r="D11838" t="s">
        <v>19181</v>
      </c>
      <c r="E11838" t="s">
        <v>20560</v>
      </c>
      <c r="F11838">
        <v>157509</v>
      </c>
      <c r="G11838">
        <v>49.9</v>
      </c>
      <c r="H11838">
        <v>-0.12121212121212119</v>
      </c>
      <c r="I11838">
        <v>8.986408966551937E-2</v>
      </c>
      <c r="J11838">
        <v>-2.2922636103151861E-3</v>
      </c>
      <c r="K11838">
        <v>5.8184282106396153E-2</v>
      </c>
      <c r="L11838">
        <v>0</v>
      </c>
      <c r="M11838">
        <v>10.4</v>
      </c>
      <c r="N11838">
        <v>0</v>
      </c>
    </row>
    <row r="11839" spans="1:14" x14ac:dyDescent="0.35">
      <c r="A11839" t="s">
        <v>11850</v>
      </c>
      <c r="B11839">
        <v>38017</v>
      </c>
      <c r="C11839">
        <v>2000</v>
      </c>
      <c r="D11839" t="s">
        <v>19181</v>
      </c>
      <c r="E11839" t="s">
        <v>20560</v>
      </c>
      <c r="F11839">
        <v>123662</v>
      </c>
      <c r="G11839">
        <v>56.8</v>
      </c>
      <c r="H11839">
        <v>0.2352941176470589</v>
      </c>
      <c r="I11839">
        <v>9.0738445192137418E-2</v>
      </c>
      <c r="J11839">
        <v>6.2722736992159661E-2</v>
      </c>
      <c r="K11839">
        <v>0.10176317169728627</v>
      </c>
      <c r="L11839">
        <v>0</v>
      </c>
      <c r="M11839">
        <v>10.4</v>
      </c>
      <c r="N11839">
        <v>0</v>
      </c>
    </row>
    <row r="11840" spans="1:14" x14ac:dyDescent="0.35">
      <c r="A11840" t="s">
        <v>11851</v>
      </c>
      <c r="B11840">
        <v>38019</v>
      </c>
      <c r="C11840">
        <v>2012</v>
      </c>
      <c r="D11840" t="s">
        <v>19949</v>
      </c>
      <c r="E11840" t="s">
        <v>20560</v>
      </c>
      <c r="F11840">
        <v>3942</v>
      </c>
      <c r="G11840">
        <v>57.8</v>
      </c>
      <c r="H11840">
        <v>6.6666666666666721E-2</v>
      </c>
      <c r="I11840">
        <v>8.9332048335680925E-2</v>
      </c>
      <c r="J11840">
        <v>0</v>
      </c>
      <c r="K11840">
        <v>5.7478772044415413E-2</v>
      </c>
      <c r="L11840">
        <v>0</v>
      </c>
      <c r="M11840">
        <v>100</v>
      </c>
      <c r="N11840">
        <v>1</v>
      </c>
    </row>
    <row r="11841" spans="1:14" x14ac:dyDescent="0.35">
      <c r="A11841" t="s">
        <v>11852</v>
      </c>
      <c r="B11841">
        <v>38019</v>
      </c>
      <c r="C11841">
        <v>1996</v>
      </c>
      <c r="D11841" t="s">
        <v>19949</v>
      </c>
      <c r="E11841" t="s">
        <v>20560</v>
      </c>
      <c r="F11841">
        <v>5272</v>
      </c>
      <c r="G11841">
        <v>47.8</v>
      </c>
      <c r="H11841">
        <v>2.6315789473684237E-2</v>
      </c>
      <c r="I11841">
        <v>0.48280597356525717</v>
      </c>
      <c r="J11841">
        <v>5.937234944868533E-2</v>
      </c>
      <c r="K11841">
        <v>-0.10616883116883116</v>
      </c>
      <c r="L11841">
        <v>0</v>
      </c>
      <c r="M11841">
        <v>100</v>
      </c>
      <c r="N11841">
        <v>1</v>
      </c>
    </row>
    <row r="11842" spans="1:14" x14ac:dyDescent="0.35">
      <c r="A11842" t="s">
        <v>11853</v>
      </c>
      <c r="B11842">
        <v>38019</v>
      </c>
      <c r="C11842">
        <v>2004</v>
      </c>
      <c r="D11842" t="s">
        <v>19949</v>
      </c>
      <c r="E11842" t="s">
        <v>20560</v>
      </c>
      <c r="F11842">
        <v>4456</v>
      </c>
      <c r="G11842">
        <v>62.3</v>
      </c>
      <c r="H11842">
        <v>-5.2631578947368356E-2</v>
      </c>
      <c r="I11842">
        <v>-0.26275693190531552</v>
      </c>
      <c r="J11842">
        <v>0.14699714013346044</v>
      </c>
      <c r="K11842">
        <v>0.10108958837772397</v>
      </c>
      <c r="L11842">
        <v>1</v>
      </c>
      <c r="M11842">
        <v>100</v>
      </c>
      <c r="N11842">
        <v>1</v>
      </c>
    </row>
    <row r="11843" spans="1:14" x14ac:dyDescent="0.35">
      <c r="A11843" t="s">
        <v>11854</v>
      </c>
      <c r="B11843">
        <v>38019</v>
      </c>
      <c r="C11843">
        <v>1992</v>
      </c>
      <c r="D11843" t="s">
        <v>19949</v>
      </c>
      <c r="E11843" t="s">
        <v>20560</v>
      </c>
      <c r="F11843">
        <v>5756</v>
      </c>
      <c r="G11843">
        <v>48.8</v>
      </c>
      <c r="H11843">
        <v>-6.6666666666666624E-2</v>
      </c>
      <c r="I11843">
        <v>0.45825370675453048</v>
      </c>
      <c r="J11843">
        <v>0.12672381662318299</v>
      </c>
      <c r="K11843">
        <v>3.9318885448916409E-2</v>
      </c>
      <c r="L11843">
        <v>1</v>
      </c>
      <c r="M11843">
        <v>100</v>
      </c>
      <c r="N11843">
        <v>1</v>
      </c>
    </row>
    <row r="11844" spans="1:14" x14ac:dyDescent="0.35">
      <c r="A11844" t="s">
        <v>11855</v>
      </c>
      <c r="B11844">
        <v>38019</v>
      </c>
      <c r="C11844">
        <v>2000</v>
      </c>
      <c r="D11844" t="s">
        <v>19949</v>
      </c>
      <c r="E11844" t="s">
        <v>20560</v>
      </c>
      <c r="F11844">
        <v>4811</v>
      </c>
      <c r="G11844">
        <v>63.8</v>
      </c>
      <c r="H11844">
        <v>0.1333333333333333</v>
      </c>
      <c r="I11844">
        <v>9.6633663366336636E-2</v>
      </c>
      <c r="J11844">
        <v>0.13094950471128292</v>
      </c>
      <c r="K11844">
        <v>-0.16153846153846155</v>
      </c>
      <c r="L11844">
        <v>0</v>
      </c>
      <c r="M11844">
        <v>100</v>
      </c>
      <c r="N11844">
        <v>1</v>
      </c>
    </row>
    <row r="11845" spans="1:14" x14ac:dyDescent="0.35">
      <c r="A11845" t="s">
        <v>11856</v>
      </c>
      <c r="B11845">
        <v>38019</v>
      </c>
      <c r="C11845">
        <v>2008</v>
      </c>
      <c r="D11845" t="s">
        <v>19949</v>
      </c>
      <c r="E11845" t="s">
        <v>20560</v>
      </c>
      <c r="F11845">
        <v>4008</v>
      </c>
      <c r="G11845">
        <v>53</v>
      </c>
      <c r="H11845">
        <v>3.3333333333333361E-2</v>
      </c>
      <c r="I11845">
        <v>0.64830173329416285</v>
      </c>
      <c r="J11845">
        <v>0.10378607360338893</v>
      </c>
      <c r="K11845">
        <v>0.21501320256506978</v>
      </c>
      <c r="L11845">
        <v>1</v>
      </c>
      <c r="M11845">
        <v>100</v>
      </c>
      <c r="N11845">
        <v>1</v>
      </c>
    </row>
    <row r="11846" spans="1:14" x14ac:dyDescent="0.35">
      <c r="A11846" t="s">
        <v>11857</v>
      </c>
      <c r="B11846">
        <v>38021</v>
      </c>
      <c r="C11846">
        <v>2012</v>
      </c>
      <c r="D11846" t="s">
        <v>19950</v>
      </c>
      <c r="E11846" t="s">
        <v>20560</v>
      </c>
      <c r="F11846">
        <v>5249</v>
      </c>
      <c r="G11846">
        <v>63.5</v>
      </c>
      <c r="H11846">
        <v>-6.8965517241379226E-2</v>
      </c>
      <c r="I11846">
        <v>5.3096031405667536E-2</v>
      </c>
      <c r="J11846">
        <v>1.1896511896511896E-2</v>
      </c>
      <c r="K11846">
        <v>2.2673964034401875E-2</v>
      </c>
      <c r="L11846">
        <v>0</v>
      </c>
      <c r="M11846">
        <v>100</v>
      </c>
      <c r="N11846">
        <v>1</v>
      </c>
    </row>
    <row r="11847" spans="1:14" x14ac:dyDescent="0.35">
      <c r="A11847" t="s">
        <v>11858</v>
      </c>
      <c r="B11847">
        <v>38021</v>
      </c>
      <c r="C11847">
        <v>2000</v>
      </c>
      <c r="D11847" t="s">
        <v>19950</v>
      </c>
      <c r="E11847" t="s">
        <v>20560</v>
      </c>
      <c r="F11847">
        <v>5761</v>
      </c>
      <c r="G11847">
        <v>66.5</v>
      </c>
      <c r="H11847">
        <v>0.3125</v>
      </c>
      <c r="I11847">
        <v>0.19656924439472334</v>
      </c>
      <c r="J11847">
        <v>9.855006796556412E-2</v>
      </c>
      <c r="K11847">
        <v>0.16919805589307413</v>
      </c>
      <c r="L11847">
        <v>0</v>
      </c>
      <c r="M11847">
        <v>100</v>
      </c>
      <c r="N11847">
        <v>1</v>
      </c>
    </row>
    <row r="11848" spans="1:14" x14ac:dyDescent="0.35">
      <c r="A11848" t="s">
        <v>11859</v>
      </c>
      <c r="B11848">
        <v>38021</v>
      </c>
      <c r="C11848">
        <v>1996</v>
      </c>
      <c r="D11848" t="s">
        <v>19950</v>
      </c>
      <c r="E11848" t="s">
        <v>20560</v>
      </c>
      <c r="F11848">
        <v>5740</v>
      </c>
      <c r="G11848">
        <v>53.2</v>
      </c>
      <c r="H11848">
        <v>-0.22727272727272735</v>
      </c>
      <c r="I11848">
        <v>0.25646773704937897</v>
      </c>
      <c r="J11848">
        <v>3.4854563691073218E-2</v>
      </c>
      <c r="K11848">
        <v>0.14492753623188406</v>
      </c>
      <c r="L11848">
        <v>0</v>
      </c>
      <c r="M11848">
        <v>100</v>
      </c>
      <c r="N11848">
        <v>1</v>
      </c>
    </row>
    <row r="11849" spans="1:14" x14ac:dyDescent="0.35">
      <c r="A11849" t="s">
        <v>11860</v>
      </c>
      <c r="B11849">
        <v>38021</v>
      </c>
      <c r="C11849">
        <v>2004</v>
      </c>
      <c r="D11849" t="s">
        <v>19950</v>
      </c>
      <c r="E11849" t="s">
        <v>20560</v>
      </c>
      <c r="F11849">
        <v>5561</v>
      </c>
      <c r="G11849">
        <v>67</v>
      </c>
      <c r="H11849">
        <v>-0.12500000000000011</v>
      </c>
      <c r="I11849">
        <v>6.6848716548334242E-2</v>
      </c>
      <c r="J11849">
        <v>5.8530280649926145E-2</v>
      </c>
      <c r="K11849">
        <v>-6.8430656934306569E-2</v>
      </c>
      <c r="L11849">
        <v>1</v>
      </c>
      <c r="M11849">
        <v>100</v>
      </c>
      <c r="N11849">
        <v>1</v>
      </c>
    </row>
    <row r="11850" spans="1:14" x14ac:dyDescent="0.35">
      <c r="A11850" t="s">
        <v>11861</v>
      </c>
      <c r="B11850">
        <v>38021</v>
      </c>
      <c r="C11850">
        <v>1992</v>
      </c>
      <c r="D11850" t="s">
        <v>19950</v>
      </c>
      <c r="E11850" t="s">
        <v>20560</v>
      </c>
      <c r="F11850">
        <v>5944</v>
      </c>
      <c r="G11850">
        <v>49.5</v>
      </c>
      <c r="H11850">
        <v>-6.2500000000000056E-2</v>
      </c>
      <c r="I11850">
        <v>7.6018340089042458E-2</v>
      </c>
      <c r="J11850">
        <v>9.8051157125456756E-2</v>
      </c>
      <c r="K11850">
        <v>1.4094202898550725</v>
      </c>
      <c r="L11850">
        <v>1</v>
      </c>
      <c r="M11850">
        <v>100</v>
      </c>
      <c r="N11850">
        <v>1</v>
      </c>
    </row>
    <row r="11851" spans="1:14" x14ac:dyDescent="0.35">
      <c r="A11851" t="s">
        <v>11862</v>
      </c>
      <c r="B11851">
        <v>38021</v>
      </c>
      <c r="C11851">
        <v>2008</v>
      </c>
      <c r="D11851" t="s">
        <v>19950</v>
      </c>
      <c r="E11851" t="s">
        <v>20560</v>
      </c>
      <c r="F11851">
        <v>5305</v>
      </c>
      <c r="G11851">
        <v>58.2</v>
      </c>
      <c r="H11851">
        <v>0.11111111111111104</v>
      </c>
      <c r="I11851">
        <v>0.15717880169838025</v>
      </c>
      <c r="J11851">
        <v>0.16776750330250992</v>
      </c>
      <c r="K11851">
        <v>-0.4833224329627207</v>
      </c>
      <c r="L11851">
        <v>1</v>
      </c>
      <c r="M11851">
        <v>100</v>
      </c>
      <c r="N11851">
        <v>1</v>
      </c>
    </row>
    <row r="11852" spans="1:14" x14ac:dyDescent="0.35">
      <c r="A11852" t="s">
        <v>11863</v>
      </c>
      <c r="B11852">
        <v>38023</v>
      </c>
      <c r="C11852">
        <v>2004</v>
      </c>
      <c r="D11852" t="s">
        <v>19951</v>
      </c>
      <c r="E11852" t="s">
        <v>20560</v>
      </c>
      <c r="F11852">
        <v>2178</v>
      </c>
      <c r="G11852">
        <v>59.2</v>
      </c>
      <c r="H11852">
        <v>0</v>
      </c>
      <c r="I11852">
        <v>-0.11422806378387468</v>
      </c>
      <c r="J11852">
        <v>3.9626629094751675E-2</v>
      </c>
      <c r="K11852">
        <v>-0.52076677316293929</v>
      </c>
      <c r="L11852">
        <v>1</v>
      </c>
      <c r="M11852">
        <v>100</v>
      </c>
      <c r="N11852">
        <v>1</v>
      </c>
    </row>
    <row r="11853" spans="1:14" x14ac:dyDescent="0.35">
      <c r="A11853" t="s">
        <v>11864</v>
      </c>
      <c r="B11853">
        <v>38023</v>
      </c>
      <c r="C11853">
        <v>2000</v>
      </c>
      <c r="D11853" t="s">
        <v>19951</v>
      </c>
      <c r="E11853" t="s">
        <v>20560</v>
      </c>
      <c r="F11853">
        <v>2263</v>
      </c>
      <c r="G11853">
        <v>55.8</v>
      </c>
      <c r="H11853">
        <v>7.4074074074073973E-2</v>
      </c>
      <c r="I11853">
        <v>0.10684672851161645</v>
      </c>
      <c r="J11853">
        <v>3.5491503549150358E-2</v>
      </c>
      <c r="K11853">
        <v>0.20559210526315788</v>
      </c>
      <c r="L11853">
        <v>0</v>
      </c>
      <c r="M11853">
        <v>100</v>
      </c>
      <c r="N11853">
        <v>1</v>
      </c>
    </row>
    <row r="11854" spans="1:14" x14ac:dyDescent="0.35">
      <c r="A11854" t="s">
        <v>11865</v>
      </c>
      <c r="B11854">
        <v>38023</v>
      </c>
      <c r="C11854">
        <v>1992</v>
      </c>
      <c r="D11854" t="s">
        <v>19951</v>
      </c>
      <c r="E11854" t="s">
        <v>20560</v>
      </c>
      <c r="F11854">
        <v>2695</v>
      </c>
      <c r="G11854">
        <v>31.8</v>
      </c>
      <c r="H11854">
        <v>-9.9999999999999978E-2</v>
      </c>
      <c r="I11854">
        <v>0.32556286112771471</v>
      </c>
      <c r="J11854">
        <v>0.11349984192222573</v>
      </c>
      <c r="K11854">
        <v>-0.63636363636363635</v>
      </c>
      <c r="L11854">
        <v>1</v>
      </c>
      <c r="M11854">
        <v>100</v>
      </c>
      <c r="N11854">
        <v>1</v>
      </c>
    </row>
    <row r="11855" spans="1:14" x14ac:dyDescent="0.35">
      <c r="A11855" t="s">
        <v>11866</v>
      </c>
      <c r="B11855">
        <v>38023</v>
      </c>
      <c r="C11855">
        <v>2008</v>
      </c>
      <c r="D11855" t="s">
        <v>19951</v>
      </c>
      <c r="E11855" t="s">
        <v>20560</v>
      </c>
      <c r="F11855">
        <v>2022</v>
      </c>
      <c r="G11855">
        <v>55.7</v>
      </c>
      <c r="H11855">
        <v>-3.0303030303030196E-2</v>
      </c>
      <c r="I11855">
        <v>0.58985195364152554</v>
      </c>
      <c r="J11855">
        <v>5.0278605675780741E-2</v>
      </c>
      <c r="K11855">
        <v>0.68128654970760238</v>
      </c>
      <c r="L11855">
        <v>1</v>
      </c>
      <c r="M11855">
        <v>100</v>
      </c>
      <c r="N11855">
        <v>1</v>
      </c>
    </row>
    <row r="11856" spans="1:14" x14ac:dyDescent="0.35">
      <c r="A11856" t="s">
        <v>11867</v>
      </c>
      <c r="B11856">
        <v>38023</v>
      </c>
      <c r="C11856">
        <v>2012</v>
      </c>
      <c r="D11856" t="s">
        <v>19951</v>
      </c>
      <c r="E11856" t="s">
        <v>20560</v>
      </c>
      <c r="F11856">
        <v>2233</v>
      </c>
      <c r="G11856">
        <v>63.1</v>
      </c>
      <c r="H11856">
        <v>-0.16666666666666669</v>
      </c>
      <c r="I11856">
        <v>0.1623032508107253</v>
      </c>
      <c r="J11856">
        <v>-8.4712188301095309E-2</v>
      </c>
      <c r="K11856">
        <v>-7.4577656675749315</v>
      </c>
      <c r="L11856">
        <v>0</v>
      </c>
      <c r="M11856">
        <v>100</v>
      </c>
      <c r="N11856">
        <v>1</v>
      </c>
    </row>
    <row r="11857" spans="1:14" x14ac:dyDescent="0.35">
      <c r="A11857" t="s">
        <v>11868</v>
      </c>
      <c r="B11857">
        <v>38023</v>
      </c>
      <c r="C11857">
        <v>1996</v>
      </c>
      <c r="D11857" t="s">
        <v>19951</v>
      </c>
      <c r="E11857" t="s">
        <v>20560</v>
      </c>
      <c r="F11857">
        <v>2528</v>
      </c>
      <c r="G11857">
        <v>36.4</v>
      </c>
      <c r="H11857">
        <v>0.37500000000000006</v>
      </c>
      <c r="I11857">
        <v>0.23979912115505336</v>
      </c>
      <c r="J11857">
        <v>3.6754507628294034E-2</v>
      </c>
      <c r="K11857">
        <v>0.42857142857142855</v>
      </c>
      <c r="L11857">
        <v>0</v>
      </c>
      <c r="M11857">
        <v>100</v>
      </c>
      <c r="N11857">
        <v>1</v>
      </c>
    </row>
    <row r="11858" spans="1:14" x14ac:dyDescent="0.35">
      <c r="A11858" t="s">
        <v>11869</v>
      </c>
      <c r="B11858">
        <v>38025</v>
      </c>
      <c r="C11858">
        <v>2012</v>
      </c>
      <c r="D11858" t="s">
        <v>19952</v>
      </c>
      <c r="E11858" t="s">
        <v>20560</v>
      </c>
      <c r="F11858">
        <v>3979</v>
      </c>
      <c r="G11858">
        <v>74</v>
      </c>
      <c r="H11858">
        <v>-0.28571428571428575</v>
      </c>
      <c r="I11858">
        <v>0.23852640640193842</v>
      </c>
      <c r="J11858">
        <v>-3.007747227707732E-2</v>
      </c>
      <c r="K11858">
        <v>1.8518248529912038</v>
      </c>
      <c r="L11858">
        <v>0</v>
      </c>
      <c r="M11858">
        <v>100</v>
      </c>
      <c r="N11858">
        <v>1</v>
      </c>
    </row>
    <row r="11859" spans="1:14" x14ac:dyDescent="0.35">
      <c r="A11859" t="s">
        <v>11870</v>
      </c>
      <c r="B11859">
        <v>38025</v>
      </c>
      <c r="C11859">
        <v>1992</v>
      </c>
      <c r="D11859" t="s">
        <v>19952</v>
      </c>
      <c r="E11859" t="s">
        <v>20560</v>
      </c>
      <c r="F11859">
        <v>3925</v>
      </c>
      <c r="G11859">
        <v>37.200000000000003</v>
      </c>
      <c r="H11859">
        <v>0.24242424242424238</v>
      </c>
      <c r="I11859">
        <v>0.1039720728370601</v>
      </c>
      <c r="J11859">
        <v>0.10582444626743231</v>
      </c>
      <c r="K11859">
        <v>0.24096385542168675</v>
      </c>
      <c r="L11859">
        <v>1</v>
      </c>
      <c r="M11859">
        <v>100</v>
      </c>
      <c r="N11859">
        <v>1</v>
      </c>
    </row>
    <row r="11860" spans="1:14" x14ac:dyDescent="0.35">
      <c r="A11860" t="s">
        <v>11871</v>
      </c>
      <c r="B11860">
        <v>38025</v>
      </c>
      <c r="C11860">
        <v>2004</v>
      </c>
      <c r="D11860" t="s">
        <v>19952</v>
      </c>
      <c r="E11860" t="s">
        <v>20560</v>
      </c>
      <c r="F11860">
        <v>3443</v>
      </c>
      <c r="G11860">
        <v>66.400000000000006</v>
      </c>
      <c r="H11860">
        <v>-5.2631578947368356E-2</v>
      </c>
      <c r="I11860">
        <v>-6.2127379630771758E-2</v>
      </c>
      <c r="J11860">
        <v>0.14285714285714285</v>
      </c>
      <c r="K11860">
        <v>8.1564758517838704E-2</v>
      </c>
      <c r="L11860">
        <v>1</v>
      </c>
      <c r="M11860">
        <v>100</v>
      </c>
      <c r="N11860">
        <v>1</v>
      </c>
    </row>
    <row r="11861" spans="1:14" x14ac:dyDescent="0.35">
      <c r="A11861" t="s">
        <v>11872</v>
      </c>
      <c r="B11861">
        <v>38025</v>
      </c>
      <c r="C11861">
        <v>2000</v>
      </c>
      <c r="D11861" t="s">
        <v>19952</v>
      </c>
      <c r="E11861" t="s">
        <v>20560</v>
      </c>
      <c r="F11861">
        <v>3605</v>
      </c>
      <c r="G11861">
        <v>65</v>
      </c>
      <c r="H11861">
        <v>-0.27272727272727276</v>
      </c>
      <c r="I11861">
        <v>0.19298733051789285</v>
      </c>
      <c r="J11861">
        <v>4.9986191659762494E-2</v>
      </c>
      <c r="K11861">
        <v>8.313472592177204E-2</v>
      </c>
      <c r="L11861">
        <v>0</v>
      </c>
      <c r="M11861">
        <v>100</v>
      </c>
      <c r="N11861">
        <v>1</v>
      </c>
    </row>
    <row r="11862" spans="1:14" x14ac:dyDescent="0.35">
      <c r="A11862" t="s">
        <v>11873</v>
      </c>
      <c r="B11862">
        <v>38025</v>
      </c>
      <c r="C11862">
        <v>1996</v>
      </c>
      <c r="D11862" t="s">
        <v>19952</v>
      </c>
      <c r="E11862" t="s">
        <v>20560</v>
      </c>
      <c r="F11862">
        <v>3822</v>
      </c>
      <c r="G11862">
        <v>47.6</v>
      </c>
      <c r="H11862">
        <v>0.45833333333333337</v>
      </c>
      <c r="I11862">
        <v>6.6046300499319116E-2</v>
      </c>
      <c r="J11862">
        <v>5.7270124085268851E-3</v>
      </c>
      <c r="K11862">
        <v>0.19953703703703704</v>
      </c>
      <c r="L11862">
        <v>0</v>
      </c>
      <c r="M11862">
        <v>100</v>
      </c>
      <c r="N11862">
        <v>1</v>
      </c>
    </row>
    <row r="11863" spans="1:14" x14ac:dyDescent="0.35">
      <c r="A11863" t="s">
        <v>11874</v>
      </c>
      <c r="B11863">
        <v>38025</v>
      </c>
      <c r="C11863">
        <v>2008</v>
      </c>
      <c r="D11863" t="s">
        <v>19952</v>
      </c>
      <c r="E11863" t="s">
        <v>20560</v>
      </c>
      <c r="F11863">
        <v>3470</v>
      </c>
      <c r="G11863">
        <v>65.7</v>
      </c>
      <c r="H11863">
        <v>-0.15789473684210517</v>
      </c>
      <c r="I11863">
        <v>0.23337614155251141</v>
      </c>
      <c r="J11863">
        <v>0.10068130204390613</v>
      </c>
      <c r="K11863">
        <v>0.3366005953677485</v>
      </c>
      <c r="L11863">
        <v>1</v>
      </c>
      <c r="M11863">
        <v>100</v>
      </c>
      <c r="N11863">
        <v>1</v>
      </c>
    </row>
    <row r="11864" spans="1:14" x14ac:dyDescent="0.35">
      <c r="A11864" t="s">
        <v>11875</v>
      </c>
      <c r="B11864">
        <v>38027</v>
      </c>
      <c r="C11864">
        <v>1996</v>
      </c>
      <c r="D11864" t="s">
        <v>19832</v>
      </c>
      <c r="E11864" t="s">
        <v>20560</v>
      </c>
      <c r="F11864">
        <v>2907</v>
      </c>
      <c r="G11864">
        <v>40.4</v>
      </c>
      <c r="H11864">
        <v>-0.12068965517241383</v>
      </c>
      <c r="I11864">
        <v>0.14713477619281851</v>
      </c>
      <c r="J11864">
        <v>-2.8651443343386471E-2</v>
      </c>
      <c r="K11864">
        <v>0.22336769759450173</v>
      </c>
      <c r="L11864">
        <v>0</v>
      </c>
      <c r="M11864">
        <v>100</v>
      </c>
      <c r="N11864">
        <v>1</v>
      </c>
    </row>
    <row r="11865" spans="1:14" x14ac:dyDescent="0.35">
      <c r="A11865" t="s">
        <v>11876</v>
      </c>
      <c r="B11865">
        <v>38027</v>
      </c>
      <c r="C11865">
        <v>2008</v>
      </c>
      <c r="D11865" t="s">
        <v>19832</v>
      </c>
      <c r="E11865" t="s">
        <v>20560</v>
      </c>
      <c r="F11865">
        <v>2470</v>
      </c>
      <c r="G11865">
        <v>47</v>
      </c>
      <c r="H11865">
        <v>1.8181818181818118E-2</v>
      </c>
      <c r="I11865">
        <v>0.29257374133807568</v>
      </c>
      <c r="J11865">
        <v>0.11343433078752974</v>
      </c>
      <c r="K11865">
        <v>8.2972766607279202E-2</v>
      </c>
      <c r="L11865">
        <v>1</v>
      </c>
      <c r="M11865">
        <v>100</v>
      </c>
      <c r="N11865">
        <v>1</v>
      </c>
    </row>
    <row r="11866" spans="1:14" x14ac:dyDescent="0.35">
      <c r="A11866" t="s">
        <v>11877</v>
      </c>
      <c r="B11866">
        <v>38027</v>
      </c>
      <c r="C11866">
        <v>2012</v>
      </c>
      <c r="D11866" t="s">
        <v>19832</v>
      </c>
      <c r="E11866" t="s">
        <v>20560</v>
      </c>
      <c r="F11866">
        <v>2374</v>
      </c>
      <c r="G11866">
        <v>54.8</v>
      </c>
      <c r="H11866">
        <v>4.0816326530612096E-2</v>
      </c>
      <c r="I11866">
        <v>0.27665684830633286</v>
      </c>
      <c r="J11866">
        <v>-2.2806339389253961E-2</v>
      </c>
      <c r="K11866">
        <v>0.13127413127413126</v>
      </c>
      <c r="L11866">
        <v>0</v>
      </c>
      <c r="M11866">
        <v>100</v>
      </c>
      <c r="N11866">
        <v>1</v>
      </c>
    </row>
    <row r="11867" spans="1:14" x14ac:dyDescent="0.35">
      <c r="A11867" t="s">
        <v>11878</v>
      </c>
      <c r="B11867">
        <v>38027</v>
      </c>
      <c r="C11867">
        <v>1992</v>
      </c>
      <c r="D11867" t="s">
        <v>19832</v>
      </c>
      <c r="E11867" t="s">
        <v>20560</v>
      </c>
      <c r="F11867">
        <v>2872</v>
      </c>
      <c r="G11867">
        <v>36.6</v>
      </c>
      <c r="H11867">
        <v>0.34146341463414648</v>
      </c>
      <c r="I11867">
        <v>3.0315969257045262E-2</v>
      </c>
      <c r="J11867">
        <v>7.9818473037907095E-2</v>
      </c>
      <c r="K11867">
        <v>0.48677766895200786</v>
      </c>
      <c r="L11867">
        <v>1</v>
      </c>
      <c r="M11867">
        <v>100</v>
      </c>
      <c r="N11867">
        <v>1</v>
      </c>
    </row>
    <row r="11868" spans="1:14" x14ac:dyDescent="0.35">
      <c r="A11868" t="s">
        <v>11879</v>
      </c>
      <c r="B11868">
        <v>38027</v>
      </c>
      <c r="C11868">
        <v>2004</v>
      </c>
      <c r="D11868" t="s">
        <v>19832</v>
      </c>
      <c r="E11868" t="s">
        <v>20560</v>
      </c>
      <c r="F11868">
        <v>2641</v>
      </c>
      <c r="G11868">
        <v>54</v>
      </c>
      <c r="H11868">
        <v>-5.7692307692307654E-2</v>
      </c>
      <c r="I11868">
        <v>-0.12597448618001417</v>
      </c>
      <c r="J11868">
        <v>9.7708674304418985E-2</v>
      </c>
      <c r="K11868">
        <v>9.4993581514762518E-2</v>
      </c>
      <c r="L11868">
        <v>1</v>
      </c>
      <c r="M11868">
        <v>100</v>
      </c>
      <c r="N11868">
        <v>1</v>
      </c>
    </row>
    <row r="11869" spans="1:14" x14ac:dyDescent="0.35">
      <c r="A11869" t="s">
        <v>11880</v>
      </c>
      <c r="B11869">
        <v>38027</v>
      </c>
      <c r="C11869">
        <v>2000</v>
      </c>
      <c r="D11869" t="s">
        <v>19832</v>
      </c>
      <c r="E11869" t="s">
        <v>20560</v>
      </c>
      <c r="F11869">
        <v>2742</v>
      </c>
      <c r="G11869">
        <v>55.4</v>
      </c>
      <c r="H11869">
        <v>-0.23636363636363633</v>
      </c>
      <c r="I11869">
        <v>3.9956321040353404E-2</v>
      </c>
      <c r="J11869">
        <v>0.11841004184100419</v>
      </c>
      <c r="K11869">
        <v>0.18559916818299974</v>
      </c>
      <c r="L11869">
        <v>0</v>
      </c>
      <c r="M11869">
        <v>100</v>
      </c>
      <c r="N11869">
        <v>1</v>
      </c>
    </row>
    <row r="11870" spans="1:14" x14ac:dyDescent="0.35">
      <c r="A11870" t="s">
        <v>11881</v>
      </c>
      <c r="B11870">
        <v>38029</v>
      </c>
      <c r="C11870">
        <v>2008</v>
      </c>
      <c r="D11870" t="s">
        <v>19953</v>
      </c>
      <c r="E11870" t="s">
        <v>20560</v>
      </c>
      <c r="F11870">
        <v>3588</v>
      </c>
      <c r="G11870">
        <v>67</v>
      </c>
      <c r="H11870">
        <v>-5.7692307692307654E-2</v>
      </c>
      <c r="I11870">
        <v>0.15201913147453666</v>
      </c>
      <c r="J11870">
        <v>9.030145955531306E-2</v>
      </c>
      <c r="K11870">
        <v>0.23981345115365735</v>
      </c>
      <c r="L11870">
        <v>1</v>
      </c>
      <c r="M11870">
        <v>100</v>
      </c>
      <c r="N11870">
        <v>1</v>
      </c>
    </row>
    <row r="11871" spans="1:14" x14ac:dyDescent="0.35">
      <c r="A11871" t="s">
        <v>11882</v>
      </c>
      <c r="B11871">
        <v>38029</v>
      </c>
      <c r="C11871">
        <v>2012</v>
      </c>
      <c r="D11871" t="s">
        <v>19953</v>
      </c>
      <c r="E11871" t="s">
        <v>20560</v>
      </c>
      <c r="F11871">
        <v>3482</v>
      </c>
      <c r="G11871">
        <v>76.2</v>
      </c>
      <c r="H11871">
        <v>-9.9999999999999936E-2</v>
      </c>
      <c r="I11871">
        <v>0.20280075307257842</v>
      </c>
      <c r="J11871">
        <v>3.0235906523424522E-2</v>
      </c>
      <c r="K11871">
        <v>0.13712871287128714</v>
      </c>
      <c r="L11871">
        <v>0</v>
      </c>
      <c r="M11871">
        <v>100</v>
      </c>
      <c r="N11871">
        <v>1</v>
      </c>
    </row>
    <row r="11872" spans="1:14" x14ac:dyDescent="0.35">
      <c r="A11872" t="s">
        <v>11883</v>
      </c>
      <c r="B11872">
        <v>38029</v>
      </c>
      <c r="C11872">
        <v>1992</v>
      </c>
      <c r="D11872" t="s">
        <v>19953</v>
      </c>
      <c r="E11872" t="s">
        <v>20560</v>
      </c>
      <c r="F11872">
        <v>4651</v>
      </c>
      <c r="G11872">
        <v>43.1</v>
      </c>
      <c r="H11872">
        <v>0.2682926829268294</v>
      </c>
      <c r="I11872">
        <v>0.27427641719472512</v>
      </c>
      <c r="J11872">
        <v>0.17455509276789094</v>
      </c>
      <c r="K11872">
        <v>-1.3584905660377358E-2</v>
      </c>
      <c r="L11872">
        <v>1</v>
      </c>
      <c r="M11872">
        <v>100</v>
      </c>
      <c r="N11872">
        <v>1</v>
      </c>
    </row>
    <row r="11873" spans="1:14" x14ac:dyDescent="0.35">
      <c r="A11873" t="s">
        <v>11884</v>
      </c>
      <c r="B11873">
        <v>38029</v>
      </c>
      <c r="C11873">
        <v>2000</v>
      </c>
      <c r="D11873" t="s">
        <v>19953</v>
      </c>
      <c r="E11873" t="s">
        <v>20560</v>
      </c>
      <c r="F11873">
        <v>4302</v>
      </c>
      <c r="G11873">
        <v>71.8</v>
      </c>
      <c r="H11873">
        <v>5.0000000000000044E-2</v>
      </c>
      <c r="I11873">
        <v>0.17138550974270642</v>
      </c>
      <c r="J11873">
        <v>7.1445358401880141E-2</v>
      </c>
      <c r="K11873">
        <v>-0.13959854014598541</v>
      </c>
      <c r="L11873">
        <v>0</v>
      </c>
      <c r="M11873">
        <v>100</v>
      </c>
      <c r="N11873">
        <v>1</v>
      </c>
    </row>
    <row r="11874" spans="1:14" x14ac:dyDescent="0.35">
      <c r="A11874" t="s">
        <v>11885</v>
      </c>
      <c r="B11874">
        <v>38029</v>
      </c>
      <c r="C11874">
        <v>1996</v>
      </c>
      <c r="D11874" t="s">
        <v>19953</v>
      </c>
      <c r="E11874" t="s">
        <v>20560</v>
      </c>
      <c r="F11874">
        <v>4506</v>
      </c>
      <c r="G11874">
        <v>53.5</v>
      </c>
      <c r="H11874">
        <v>6.2499999999999917E-2</v>
      </c>
      <c r="I11874">
        <v>0.26719481454807348</v>
      </c>
      <c r="J11874">
        <v>3.7388241668924412E-2</v>
      </c>
      <c r="K11874">
        <v>-5.5329536208299432E-2</v>
      </c>
      <c r="L11874">
        <v>0</v>
      </c>
      <c r="M11874">
        <v>100</v>
      </c>
      <c r="N11874">
        <v>1</v>
      </c>
    </row>
    <row r="11875" spans="1:14" x14ac:dyDescent="0.35">
      <c r="A11875" t="s">
        <v>11886</v>
      </c>
      <c r="B11875">
        <v>38029</v>
      </c>
      <c r="C11875">
        <v>2004</v>
      </c>
      <c r="D11875" t="s">
        <v>19953</v>
      </c>
      <c r="E11875" t="s">
        <v>20560</v>
      </c>
      <c r="F11875">
        <v>3955</v>
      </c>
      <c r="G11875">
        <v>68.599999999999994</v>
      </c>
      <c r="H11875">
        <v>-5.1724137931034454E-2</v>
      </c>
      <c r="I11875">
        <v>-9.9510540717616683E-2</v>
      </c>
      <c r="J11875">
        <v>8.1030268847527731E-2</v>
      </c>
      <c r="K11875">
        <v>0.45227123107307438</v>
      </c>
      <c r="L11875">
        <v>1</v>
      </c>
      <c r="M11875">
        <v>100</v>
      </c>
      <c r="N11875">
        <v>1</v>
      </c>
    </row>
    <row r="11876" spans="1:14" x14ac:dyDescent="0.35">
      <c r="A11876" t="s">
        <v>11887</v>
      </c>
      <c r="B11876">
        <v>38031</v>
      </c>
      <c r="C11876">
        <v>1996</v>
      </c>
      <c r="D11876" t="s">
        <v>19954</v>
      </c>
      <c r="E11876" t="s">
        <v>20560</v>
      </c>
      <c r="F11876">
        <v>3872</v>
      </c>
      <c r="G11876">
        <v>45.9</v>
      </c>
      <c r="H11876">
        <v>-0.1111111111111112</v>
      </c>
      <c r="I11876">
        <v>0.28608983883872441</v>
      </c>
      <c r="J11876">
        <v>8.6294416243654828E-3</v>
      </c>
      <c r="K11876">
        <v>4.6438547486033523E-2</v>
      </c>
      <c r="L11876">
        <v>0</v>
      </c>
      <c r="M11876">
        <v>100</v>
      </c>
      <c r="N11876">
        <v>1</v>
      </c>
    </row>
    <row r="11877" spans="1:14" x14ac:dyDescent="0.35">
      <c r="A11877" t="s">
        <v>11888</v>
      </c>
      <c r="B11877">
        <v>38031</v>
      </c>
      <c r="C11877">
        <v>2000</v>
      </c>
      <c r="D11877" t="s">
        <v>19954</v>
      </c>
      <c r="E11877" t="s">
        <v>20560</v>
      </c>
      <c r="F11877">
        <v>3739</v>
      </c>
      <c r="G11877">
        <v>67.2</v>
      </c>
      <c r="H11877">
        <v>0.20833333333333334</v>
      </c>
      <c r="I11877">
        <v>9.1473128196528877E-2</v>
      </c>
      <c r="J11877">
        <v>3.2466037301404557E-2</v>
      </c>
      <c r="K11877">
        <v>1.6075650118203309E-2</v>
      </c>
      <c r="L11877">
        <v>0</v>
      </c>
      <c r="M11877">
        <v>100</v>
      </c>
      <c r="N11877">
        <v>1</v>
      </c>
    </row>
    <row r="11878" spans="1:14" x14ac:dyDescent="0.35">
      <c r="A11878" t="s">
        <v>11889</v>
      </c>
      <c r="B11878">
        <v>38031</v>
      </c>
      <c r="C11878">
        <v>2004</v>
      </c>
      <c r="D11878" t="s">
        <v>19954</v>
      </c>
      <c r="E11878" t="s">
        <v>20560</v>
      </c>
      <c r="F11878">
        <v>3514</v>
      </c>
      <c r="G11878">
        <v>69</v>
      </c>
      <c r="H11878">
        <v>-0.11111111111111108</v>
      </c>
      <c r="I11878">
        <v>-0.10040124019697245</v>
      </c>
      <c r="J11878">
        <v>1.9083969465648856E-2</v>
      </c>
      <c r="K11878">
        <v>0.20475530932594643</v>
      </c>
      <c r="L11878">
        <v>1</v>
      </c>
      <c r="M11878">
        <v>100</v>
      </c>
      <c r="N11878">
        <v>1</v>
      </c>
    </row>
    <row r="11879" spans="1:14" x14ac:dyDescent="0.35">
      <c r="A11879" t="s">
        <v>11890</v>
      </c>
      <c r="B11879">
        <v>38031</v>
      </c>
      <c r="C11879">
        <v>2012</v>
      </c>
      <c r="D11879" t="s">
        <v>19954</v>
      </c>
      <c r="E11879" t="s">
        <v>20560</v>
      </c>
      <c r="F11879">
        <v>3391</v>
      </c>
      <c r="G11879">
        <v>61.2</v>
      </c>
      <c r="H11879">
        <v>-3.1250000000000028E-2</v>
      </c>
      <c r="I11879">
        <v>0.28789566687154272</v>
      </c>
      <c r="J11879">
        <v>-3.6118468576932336E-2</v>
      </c>
      <c r="K11879">
        <v>9.6016619998193484E-2</v>
      </c>
      <c r="L11879">
        <v>0</v>
      </c>
      <c r="M11879">
        <v>100</v>
      </c>
      <c r="N11879">
        <v>1</v>
      </c>
    </row>
    <row r="11880" spans="1:14" x14ac:dyDescent="0.35">
      <c r="A11880" t="s">
        <v>11891</v>
      </c>
      <c r="B11880">
        <v>38031</v>
      </c>
      <c r="C11880">
        <v>2008</v>
      </c>
      <c r="D11880" t="s">
        <v>19954</v>
      </c>
      <c r="E11880" t="s">
        <v>20560</v>
      </c>
      <c r="F11880">
        <v>3436</v>
      </c>
      <c r="G11880">
        <v>55.4</v>
      </c>
      <c r="H11880">
        <v>-0.11764705882352938</v>
      </c>
      <c r="I11880">
        <v>0.17868406742794998</v>
      </c>
      <c r="J11880">
        <v>0.10196542042263929</v>
      </c>
      <c r="K11880">
        <v>0.23319544984488108</v>
      </c>
      <c r="L11880">
        <v>1</v>
      </c>
      <c r="M11880">
        <v>100</v>
      </c>
      <c r="N11880">
        <v>1</v>
      </c>
    </row>
    <row r="11881" spans="1:14" x14ac:dyDescent="0.35">
      <c r="A11881" t="s">
        <v>11892</v>
      </c>
      <c r="B11881">
        <v>38031</v>
      </c>
      <c r="C11881">
        <v>1992</v>
      </c>
      <c r="D11881" t="s">
        <v>19954</v>
      </c>
      <c r="E11881" t="s">
        <v>20560</v>
      </c>
      <c r="F11881">
        <v>3836</v>
      </c>
      <c r="G11881">
        <v>41.4</v>
      </c>
      <c r="H11881">
        <v>0.11904761904761904</v>
      </c>
      <c r="I11881">
        <v>-5.0508656077101553E-2</v>
      </c>
      <c r="J11881">
        <v>6.3997477931904162E-2</v>
      </c>
      <c r="K11881">
        <v>7.0372259051504335E-2</v>
      </c>
      <c r="L11881">
        <v>1</v>
      </c>
      <c r="M11881">
        <v>100</v>
      </c>
      <c r="N11881">
        <v>1</v>
      </c>
    </row>
    <row r="11882" spans="1:14" x14ac:dyDescent="0.35">
      <c r="A11882" t="s">
        <v>11893</v>
      </c>
      <c r="B11882">
        <v>38033</v>
      </c>
      <c r="C11882">
        <v>2000</v>
      </c>
      <c r="D11882" t="s">
        <v>19732</v>
      </c>
      <c r="E11882" t="s">
        <v>20560</v>
      </c>
      <c r="F11882">
        <v>1915</v>
      </c>
      <c r="G11882">
        <v>75.2</v>
      </c>
      <c r="H11882">
        <v>-0.20512820512820509</v>
      </c>
      <c r="I11882">
        <v>4.361632017254808E-2</v>
      </c>
      <c r="J11882">
        <v>0.13199665831244778</v>
      </c>
      <c r="K11882">
        <v>-0.23076923076923078</v>
      </c>
      <c r="L11882">
        <v>0</v>
      </c>
      <c r="M11882">
        <v>100</v>
      </c>
      <c r="N11882">
        <v>1</v>
      </c>
    </row>
    <row r="11883" spans="1:14" x14ac:dyDescent="0.35">
      <c r="A11883" t="s">
        <v>11894</v>
      </c>
      <c r="B11883">
        <v>38033</v>
      </c>
      <c r="C11883">
        <v>2008</v>
      </c>
      <c r="D11883" t="s">
        <v>19732</v>
      </c>
      <c r="E11883" t="s">
        <v>20560</v>
      </c>
      <c r="F11883">
        <v>1650</v>
      </c>
      <c r="G11883">
        <v>73.400000000000006</v>
      </c>
      <c r="H11883">
        <v>3.7037037037036903E-2</v>
      </c>
      <c r="I11883">
        <v>0.11051499067565629</v>
      </c>
      <c r="J11883">
        <v>1.4984855730910251E-2</v>
      </c>
      <c r="K11883">
        <v>0.29610655737704916</v>
      </c>
      <c r="L11883">
        <v>1</v>
      </c>
      <c r="M11883">
        <v>100</v>
      </c>
      <c r="N11883">
        <v>1</v>
      </c>
    </row>
    <row r="11884" spans="1:14" x14ac:dyDescent="0.35">
      <c r="A11884" t="s">
        <v>11895</v>
      </c>
      <c r="B11884">
        <v>38033</v>
      </c>
      <c r="C11884">
        <v>1992</v>
      </c>
      <c r="D11884" t="s">
        <v>19732</v>
      </c>
      <c r="E11884" t="s">
        <v>20560</v>
      </c>
      <c r="F11884">
        <v>1978</v>
      </c>
      <c r="G11884">
        <v>45.2</v>
      </c>
      <c r="H11884">
        <v>6.9767441860465074E-2</v>
      </c>
      <c r="I11884">
        <v>0.21087704213241618</v>
      </c>
      <c r="J11884">
        <v>0.11407129455909944</v>
      </c>
      <c r="K11884">
        <v>1.1346153846153846</v>
      </c>
      <c r="L11884">
        <v>1</v>
      </c>
      <c r="M11884">
        <v>100</v>
      </c>
      <c r="N11884">
        <v>1</v>
      </c>
    </row>
    <row r="11885" spans="1:14" x14ac:dyDescent="0.35">
      <c r="A11885" t="s">
        <v>11896</v>
      </c>
      <c r="B11885">
        <v>38033</v>
      </c>
      <c r="C11885">
        <v>1996</v>
      </c>
      <c r="D11885" t="s">
        <v>19732</v>
      </c>
      <c r="E11885" t="s">
        <v>20560</v>
      </c>
      <c r="F11885">
        <v>2033</v>
      </c>
      <c r="G11885">
        <v>56.3</v>
      </c>
      <c r="H11885">
        <v>6.6666666666666721E-2</v>
      </c>
      <c r="I11885">
        <v>0.17900560529955595</v>
      </c>
      <c r="J11885">
        <v>4.9594229035166817E-2</v>
      </c>
      <c r="K11885">
        <v>-0.75510204081632648</v>
      </c>
      <c r="L11885">
        <v>0</v>
      </c>
      <c r="M11885">
        <v>100</v>
      </c>
      <c r="N11885">
        <v>1</v>
      </c>
    </row>
    <row r="11886" spans="1:14" x14ac:dyDescent="0.35">
      <c r="A11886" t="s">
        <v>11897</v>
      </c>
      <c r="B11886">
        <v>38033</v>
      </c>
      <c r="C11886">
        <v>2012</v>
      </c>
      <c r="D11886" t="s">
        <v>19732</v>
      </c>
      <c r="E11886" t="s">
        <v>20560</v>
      </c>
      <c r="F11886">
        <v>1803</v>
      </c>
      <c r="G11886">
        <v>80</v>
      </c>
      <c r="H11886">
        <v>0</v>
      </c>
      <c r="I11886">
        <v>0.11634734902061634</v>
      </c>
      <c r="J11886">
        <v>-6.7450404114621595E-2</v>
      </c>
      <c r="K11886">
        <v>8.4330484330484332E-2</v>
      </c>
      <c r="L11886">
        <v>0</v>
      </c>
      <c r="M11886">
        <v>100</v>
      </c>
      <c r="N11886">
        <v>1</v>
      </c>
    </row>
    <row r="11887" spans="1:14" x14ac:dyDescent="0.35">
      <c r="A11887" t="s">
        <v>11898</v>
      </c>
      <c r="B11887">
        <v>38033</v>
      </c>
      <c r="C11887">
        <v>2004</v>
      </c>
      <c r="D11887" t="s">
        <v>19732</v>
      </c>
      <c r="E11887" t="s">
        <v>20560</v>
      </c>
      <c r="F11887">
        <v>1741</v>
      </c>
      <c r="G11887">
        <v>77.599999999999994</v>
      </c>
      <c r="H11887">
        <v>0.29166666666666674</v>
      </c>
      <c r="I11887">
        <v>-0.15255931172329887</v>
      </c>
      <c r="J11887">
        <v>5.1992329000639249E-2</v>
      </c>
      <c r="K11887">
        <v>1.2066666666666668</v>
      </c>
      <c r="L11887">
        <v>1</v>
      </c>
      <c r="M11887">
        <v>100</v>
      </c>
      <c r="N11887">
        <v>1</v>
      </c>
    </row>
    <row r="11888" spans="1:14" x14ac:dyDescent="0.35">
      <c r="A11888" t="s">
        <v>11899</v>
      </c>
      <c r="B11888">
        <v>38035</v>
      </c>
      <c r="C11888">
        <v>2000</v>
      </c>
      <c r="D11888" t="s">
        <v>19955</v>
      </c>
      <c r="E11888" t="s">
        <v>20560</v>
      </c>
      <c r="F11888">
        <v>66021</v>
      </c>
      <c r="G11888">
        <v>55.9</v>
      </c>
      <c r="H11888">
        <v>0.11999999999999993</v>
      </c>
      <c r="I11888">
        <v>5.2453038205487003E-2</v>
      </c>
      <c r="J11888">
        <v>0.10919750824477831</v>
      </c>
      <c r="K11888">
        <v>9.8337021390732915E-2</v>
      </c>
      <c r="L11888">
        <v>0</v>
      </c>
      <c r="M11888">
        <v>16.8</v>
      </c>
      <c r="N11888">
        <v>0</v>
      </c>
    </row>
    <row r="11889" spans="1:14" x14ac:dyDescent="0.35">
      <c r="A11889" t="s">
        <v>11900</v>
      </c>
      <c r="B11889">
        <v>38035</v>
      </c>
      <c r="C11889">
        <v>1996</v>
      </c>
      <c r="D11889" t="s">
        <v>19955</v>
      </c>
      <c r="E11889" t="s">
        <v>20560</v>
      </c>
      <c r="F11889">
        <v>72707</v>
      </c>
      <c r="G11889">
        <v>44.9</v>
      </c>
      <c r="H11889">
        <v>-0.11538461538461549</v>
      </c>
      <c r="I11889">
        <v>5.367000613371499E-2</v>
      </c>
      <c r="J11889">
        <v>4.0053404539385849E-2</v>
      </c>
      <c r="K11889">
        <v>0.11605941665164145</v>
      </c>
      <c r="L11889">
        <v>0</v>
      </c>
      <c r="M11889">
        <v>16.8</v>
      </c>
      <c r="N11889">
        <v>0</v>
      </c>
    </row>
    <row r="11890" spans="1:14" x14ac:dyDescent="0.35">
      <c r="A11890" t="s">
        <v>11901</v>
      </c>
      <c r="B11890">
        <v>38035</v>
      </c>
      <c r="C11890">
        <v>2012</v>
      </c>
      <c r="D11890" t="s">
        <v>19955</v>
      </c>
      <c r="E11890" t="s">
        <v>20560</v>
      </c>
      <c r="F11890">
        <v>67709</v>
      </c>
      <c r="G11890">
        <v>50.2</v>
      </c>
      <c r="H11890">
        <v>-8.1081081081081155E-2</v>
      </c>
      <c r="I11890">
        <v>8.6156491831470339E-2</v>
      </c>
      <c r="J11890">
        <v>3.3743883921039312E-3</v>
      </c>
      <c r="K11890">
        <v>7.5122328682946812E-2</v>
      </c>
      <c r="L11890">
        <v>0</v>
      </c>
      <c r="M11890">
        <v>16.8</v>
      </c>
      <c r="N11890">
        <v>0</v>
      </c>
    </row>
    <row r="11891" spans="1:14" x14ac:dyDescent="0.35">
      <c r="A11891" t="s">
        <v>11902</v>
      </c>
      <c r="B11891">
        <v>38035</v>
      </c>
      <c r="C11891">
        <v>2004</v>
      </c>
      <c r="D11891" t="s">
        <v>19955</v>
      </c>
      <c r="E11891" t="s">
        <v>20560</v>
      </c>
      <c r="F11891">
        <v>67071</v>
      </c>
      <c r="G11891">
        <v>56.8</v>
      </c>
      <c r="H11891">
        <v>-8.8235294117647009E-2</v>
      </c>
      <c r="I11891">
        <v>5.1740523036851926E-3</v>
      </c>
      <c r="J11891">
        <v>2.2549869904596703E-2</v>
      </c>
      <c r="K11891">
        <v>9.7168227918920089E-2</v>
      </c>
      <c r="L11891">
        <v>1</v>
      </c>
      <c r="M11891">
        <v>16.8</v>
      </c>
      <c r="N11891">
        <v>0</v>
      </c>
    </row>
    <row r="11892" spans="1:14" x14ac:dyDescent="0.35">
      <c r="A11892" t="s">
        <v>11903</v>
      </c>
      <c r="B11892">
        <v>38035</v>
      </c>
      <c r="C11892">
        <v>2008</v>
      </c>
      <c r="D11892" t="s">
        <v>19955</v>
      </c>
      <c r="E11892" t="s">
        <v>20560</v>
      </c>
      <c r="F11892">
        <v>66917</v>
      </c>
      <c r="G11892">
        <v>46.3</v>
      </c>
      <c r="H11892">
        <v>3.4482758620689689E-2</v>
      </c>
      <c r="I11892">
        <v>6.0688301189513801E-2</v>
      </c>
      <c r="J11892">
        <v>0.16009122006841506</v>
      </c>
      <c r="K11892">
        <v>5.8242790923585371E-2</v>
      </c>
      <c r="L11892">
        <v>1</v>
      </c>
      <c r="M11892">
        <v>16.8</v>
      </c>
      <c r="N11892">
        <v>0</v>
      </c>
    </row>
    <row r="11893" spans="1:14" x14ac:dyDescent="0.35">
      <c r="A11893" t="s">
        <v>11904</v>
      </c>
      <c r="B11893">
        <v>38035</v>
      </c>
      <c r="C11893">
        <v>1992</v>
      </c>
      <c r="D11893" t="s">
        <v>19955</v>
      </c>
      <c r="E11893" t="s">
        <v>20560</v>
      </c>
      <c r="F11893">
        <v>71478</v>
      </c>
      <c r="G11893">
        <v>44.1</v>
      </c>
      <c r="H11893">
        <v>-7.8947368421052586E-2</v>
      </c>
      <c r="I11893">
        <v>4.8618127786032687E-2</v>
      </c>
      <c r="J11893">
        <v>0.11755233494363929</v>
      </c>
      <c r="K11893">
        <v>7.214780390012758E-2</v>
      </c>
      <c r="L11893">
        <v>1</v>
      </c>
      <c r="M11893">
        <v>16.8</v>
      </c>
      <c r="N11893">
        <v>0</v>
      </c>
    </row>
    <row r="11894" spans="1:14" x14ac:dyDescent="0.35">
      <c r="A11894" t="s">
        <v>11905</v>
      </c>
      <c r="B11894">
        <v>38037</v>
      </c>
      <c r="C11894">
        <v>2012</v>
      </c>
      <c r="D11894" t="s">
        <v>18824</v>
      </c>
      <c r="E11894" t="s">
        <v>20560</v>
      </c>
      <c r="F11894">
        <v>2337</v>
      </c>
      <c r="G11894">
        <v>72.5</v>
      </c>
      <c r="H11894">
        <v>-8.571428571428566E-2</v>
      </c>
      <c r="I11894">
        <v>0.36112944282077875</v>
      </c>
      <c r="J11894">
        <v>3.5829173599556292E-2</v>
      </c>
      <c r="K11894">
        <v>0.11440677966101695</v>
      </c>
      <c r="L11894">
        <v>0</v>
      </c>
      <c r="M11894">
        <v>100</v>
      </c>
      <c r="N11894">
        <v>1</v>
      </c>
    </row>
    <row r="11895" spans="1:14" x14ac:dyDescent="0.35">
      <c r="A11895" t="s">
        <v>11906</v>
      </c>
      <c r="B11895">
        <v>38037</v>
      </c>
      <c r="C11895">
        <v>2008</v>
      </c>
      <c r="D11895" t="s">
        <v>18824</v>
      </c>
      <c r="E11895" t="s">
        <v>20560</v>
      </c>
      <c r="F11895">
        <v>2440</v>
      </c>
      <c r="G11895">
        <v>64.900000000000006</v>
      </c>
      <c r="H11895">
        <v>0.13888888888888876</v>
      </c>
      <c r="I11895">
        <v>4.8973279491365235E-2</v>
      </c>
      <c r="J11895">
        <v>0.11790578887627695</v>
      </c>
      <c r="K11895">
        <v>1.7857142857142856E-2</v>
      </c>
      <c r="L11895">
        <v>1</v>
      </c>
      <c r="M11895">
        <v>100</v>
      </c>
      <c r="N11895">
        <v>1</v>
      </c>
    </row>
    <row r="11896" spans="1:14" x14ac:dyDescent="0.35">
      <c r="A11896" t="s">
        <v>11907</v>
      </c>
      <c r="B11896">
        <v>38037</v>
      </c>
      <c r="C11896">
        <v>2004</v>
      </c>
      <c r="D11896" t="s">
        <v>18824</v>
      </c>
      <c r="E11896" t="s">
        <v>20560</v>
      </c>
      <c r="F11896">
        <v>2626</v>
      </c>
      <c r="G11896">
        <v>76.7</v>
      </c>
      <c r="H11896">
        <v>-9.7560975609755976E-2</v>
      </c>
      <c r="I11896">
        <v>-9.1596119609054241E-2</v>
      </c>
      <c r="J11896">
        <v>0.10844091360476664</v>
      </c>
      <c r="K11896">
        <v>3.1796237722656898E-2</v>
      </c>
      <c r="L11896">
        <v>1</v>
      </c>
      <c r="M11896">
        <v>100</v>
      </c>
      <c r="N11896">
        <v>1</v>
      </c>
    </row>
    <row r="11897" spans="1:14" x14ac:dyDescent="0.35">
      <c r="A11897" t="s">
        <v>11908</v>
      </c>
      <c r="B11897">
        <v>38037</v>
      </c>
      <c r="C11897">
        <v>1996</v>
      </c>
      <c r="D11897" t="s">
        <v>18824</v>
      </c>
      <c r="E11897" t="s">
        <v>20560</v>
      </c>
      <c r="F11897">
        <v>3125</v>
      </c>
      <c r="G11897">
        <v>55.5</v>
      </c>
      <c r="H11897">
        <v>-0.14285714285714282</v>
      </c>
      <c r="I11897">
        <v>0.24531333690412427</v>
      </c>
      <c r="J11897">
        <v>7.5573167279932074E-2</v>
      </c>
      <c r="K11897">
        <v>0.16797214969538729</v>
      </c>
      <c r="L11897">
        <v>0</v>
      </c>
      <c r="M11897">
        <v>100</v>
      </c>
      <c r="N11897">
        <v>1</v>
      </c>
    </row>
    <row r="11898" spans="1:14" x14ac:dyDescent="0.35">
      <c r="A11898" t="s">
        <v>11909</v>
      </c>
      <c r="B11898">
        <v>38037</v>
      </c>
      <c r="C11898">
        <v>2000</v>
      </c>
      <c r="D11898" t="s">
        <v>18824</v>
      </c>
      <c r="E11898" t="s">
        <v>20560</v>
      </c>
      <c r="F11898">
        <v>2835</v>
      </c>
      <c r="G11898">
        <v>75.5</v>
      </c>
      <c r="H11898">
        <v>-0.16216216216216217</v>
      </c>
      <c r="I11898">
        <v>0.29244977316915099</v>
      </c>
      <c r="J11898">
        <v>3.4205693296602391E-2</v>
      </c>
      <c r="K11898">
        <v>0.12615246233415786</v>
      </c>
      <c r="L11898">
        <v>0</v>
      </c>
      <c r="M11898">
        <v>100</v>
      </c>
      <c r="N11898">
        <v>1</v>
      </c>
    </row>
    <row r="11899" spans="1:14" x14ac:dyDescent="0.35">
      <c r="A11899" t="s">
        <v>11910</v>
      </c>
      <c r="B11899">
        <v>38037</v>
      </c>
      <c r="C11899">
        <v>1992</v>
      </c>
      <c r="D11899" t="s">
        <v>18824</v>
      </c>
      <c r="E11899" t="s">
        <v>20560</v>
      </c>
      <c r="F11899">
        <v>3347</v>
      </c>
      <c r="G11899">
        <v>45.9</v>
      </c>
      <c r="H11899">
        <v>0.28571428571428581</v>
      </c>
      <c r="I11899">
        <v>0.15306872473355385</v>
      </c>
      <c r="J11899">
        <v>9.7677847401400661E-2</v>
      </c>
      <c r="K11899">
        <v>0.49786628733997157</v>
      </c>
      <c r="L11899">
        <v>1</v>
      </c>
      <c r="M11899">
        <v>100</v>
      </c>
      <c r="N11899">
        <v>1</v>
      </c>
    </row>
    <row r="11900" spans="1:14" x14ac:dyDescent="0.35">
      <c r="A11900" t="s">
        <v>11911</v>
      </c>
      <c r="B11900">
        <v>38039</v>
      </c>
      <c r="C11900">
        <v>2004</v>
      </c>
      <c r="D11900" t="s">
        <v>19956</v>
      </c>
      <c r="E11900" t="s">
        <v>20560</v>
      </c>
      <c r="F11900">
        <v>2531</v>
      </c>
      <c r="G11900">
        <v>63</v>
      </c>
      <c r="H11900">
        <v>-0.16666666666666666</v>
      </c>
      <c r="I11900">
        <v>-0.10603267433729578</v>
      </c>
      <c r="J11900">
        <v>9.1321017776228655E-2</v>
      </c>
      <c r="K11900">
        <v>2.9437229437229439E-2</v>
      </c>
      <c r="L11900">
        <v>1</v>
      </c>
      <c r="M11900">
        <v>100</v>
      </c>
      <c r="N11900">
        <v>1</v>
      </c>
    </row>
    <row r="11901" spans="1:14" x14ac:dyDescent="0.35">
      <c r="A11901" t="s">
        <v>11912</v>
      </c>
      <c r="B11901">
        <v>38039</v>
      </c>
      <c r="C11901">
        <v>2000</v>
      </c>
      <c r="D11901" t="s">
        <v>19956</v>
      </c>
      <c r="E11901" t="s">
        <v>20560</v>
      </c>
      <c r="F11901">
        <v>2732</v>
      </c>
      <c r="G11901">
        <v>62.6</v>
      </c>
      <c r="H11901">
        <v>0.19047619047619044</v>
      </c>
      <c r="I11901">
        <v>0.14229925405879773</v>
      </c>
      <c r="J11901">
        <v>7.6501534414730385E-2</v>
      </c>
      <c r="K11901">
        <v>0.22970297029702971</v>
      </c>
      <c r="L11901">
        <v>0</v>
      </c>
      <c r="M11901">
        <v>100</v>
      </c>
      <c r="N11901">
        <v>1</v>
      </c>
    </row>
    <row r="11902" spans="1:14" x14ac:dyDescent="0.35">
      <c r="A11902" t="s">
        <v>11913</v>
      </c>
      <c r="B11902">
        <v>38039</v>
      </c>
      <c r="C11902">
        <v>1992</v>
      </c>
      <c r="D11902" t="s">
        <v>19956</v>
      </c>
      <c r="E11902" t="s">
        <v>20560</v>
      </c>
      <c r="F11902">
        <v>3162</v>
      </c>
      <c r="G11902">
        <v>44</v>
      </c>
      <c r="H11902">
        <v>0.42307692307692307</v>
      </c>
      <c r="I11902">
        <v>7.2585079733610308E-2</v>
      </c>
      <c r="J11902">
        <v>6.5522620904836196E-2</v>
      </c>
      <c r="K11902">
        <v>-0.25179856115107913</v>
      </c>
      <c r="L11902">
        <v>1</v>
      </c>
      <c r="M11902">
        <v>100</v>
      </c>
      <c r="N11902">
        <v>1</v>
      </c>
    </row>
    <row r="11903" spans="1:14" x14ac:dyDescent="0.35">
      <c r="A11903" t="s">
        <v>11914</v>
      </c>
      <c r="B11903">
        <v>38039</v>
      </c>
      <c r="C11903">
        <v>2012</v>
      </c>
      <c r="D11903" t="s">
        <v>19956</v>
      </c>
      <c r="E11903" t="s">
        <v>20560</v>
      </c>
      <c r="F11903">
        <v>2355</v>
      </c>
      <c r="G11903">
        <v>57.4</v>
      </c>
      <c r="H11903">
        <v>-9.9999999999999936E-2</v>
      </c>
      <c r="I11903">
        <v>0.26711727348839109</v>
      </c>
      <c r="J11903">
        <v>-2.4250097389949356E-2</v>
      </c>
      <c r="K11903">
        <v>0.12962962962962962</v>
      </c>
      <c r="L11903">
        <v>0</v>
      </c>
      <c r="M11903">
        <v>100</v>
      </c>
      <c r="N11903">
        <v>1</v>
      </c>
    </row>
    <row r="11904" spans="1:14" x14ac:dyDescent="0.35">
      <c r="A11904" t="s">
        <v>11915</v>
      </c>
      <c r="B11904">
        <v>38039</v>
      </c>
      <c r="C11904">
        <v>2008</v>
      </c>
      <c r="D11904" t="s">
        <v>19956</v>
      </c>
      <c r="E11904" t="s">
        <v>20560</v>
      </c>
      <c r="F11904">
        <v>2406</v>
      </c>
      <c r="G11904">
        <v>51.9</v>
      </c>
      <c r="H11904">
        <v>-0.1111111111111112</v>
      </c>
      <c r="I11904">
        <v>0.30552734658349051</v>
      </c>
      <c r="J11904">
        <v>0.12821512081060016</v>
      </c>
      <c r="K11904">
        <v>3.6077705827937095E-2</v>
      </c>
      <c r="L11904">
        <v>1</v>
      </c>
      <c r="M11904">
        <v>100</v>
      </c>
      <c r="N11904">
        <v>1</v>
      </c>
    </row>
    <row r="11905" spans="1:14" x14ac:dyDescent="0.35">
      <c r="A11905" t="s">
        <v>11916</v>
      </c>
      <c r="B11905">
        <v>38039</v>
      </c>
      <c r="C11905">
        <v>1996</v>
      </c>
      <c r="D11905" t="s">
        <v>19956</v>
      </c>
      <c r="E11905" t="s">
        <v>20560</v>
      </c>
      <c r="F11905">
        <v>2982</v>
      </c>
      <c r="G11905">
        <v>46.5</v>
      </c>
      <c r="H11905">
        <v>0.22222222222222229</v>
      </c>
      <c r="I11905">
        <v>0.3195636623748212</v>
      </c>
      <c r="J11905">
        <v>2.0770010131712261E-2</v>
      </c>
      <c r="K11905">
        <v>-1.3971962616822431</v>
      </c>
      <c r="L11905">
        <v>0</v>
      </c>
      <c r="M11905">
        <v>100</v>
      </c>
      <c r="N11905">
        <v>1</v>
      </c>
    </row>
    <row r="11906" spans="1:14" x14ac:dyDescent="0.35">
      <c r="A11906" t="s">
        <v>11917</v>
      </c>
      <c r="B11906">
        <v>38041</v>
      </c>
      <c r="C11906">
        <v>2004</v>
      </c>
      <c r="D11906" t="s">
        <v>19957</v>
      </c>
      <c r="E11906" t="s">
        <v>20560</v>
      </c>
      <c r="F11906">
        <v>2612</v>
      </c>
      <c r="G11906">
        <v>69.900000000000006</v>
      </c>
      <c r="H11906">
        <v>-0.125</v>
      </c>
      <c r="I11906">
        <v>-0.14158962763673832</v>
      </c>
      <c r="J11906">
        <v>3.468621491149651E-2</v>
      </c>
      <c r="K11906">
        <v>0.258679706601467</v>
      </c>
      <c r="L11906">
        <v>1</v>
      </c>
      <c r="M11906">
        <v>100</v>
      </c>
      <c r="N11906">
        <v>1</v>
      </c>
    </row>
    <row r="11907" spans="1:14" x14ac:dyDescent="0.35">
      <c r="A11907" t="s">
        <v>11918</v>
      </c>
      <c r="B11907">
        <v>38041</v>
      </c>
      <c r="C11907">
        <v>1996</v>
      </c>
      <c r="D11907" t="s">
        <v>19957</v>
      </c>
      <c r="E11907" t="s">
        <v>20560</v>
      </c>
      <c r="F11907">
        <v>2925</v>
      </c>
      <c r="G11907">
        <v>53.6</v>
      </c>
      <c r="H11907">
        <v>-0.26666666666666661</v>
      </c>
      <c r="I11907">
        <v>0.41455409687641465</v>
      </c>
      <c r="J11907">
        <v>4.1232227488151661E-2</v>
      </c>
      <c r="K11907">
        <v>0.26229508196721313</v>
      </c>
      <c r="L11907">
        <v>0</v>
      </c>
      <c r="M11907">
        <v>100</v>
      </c>
      <c r="N11907">
        <v>1</v>
      </c>
    </row>
    <row r="11908" spans="1:14" x14ac:dyDescent="0.35">
      <c r="A11908" t="s">
        <v>11919</v>
      </c>
      <c r="B11908">
        <v>38041</v>
      </c>
      <c r="C11908">
        <v>2012</v>
      </c>
      <c r="D11908" t="s">
        <v>19957</v>
      </c>
      <c r="E11908" t="s">
        <v>20560</v>
      </c>
      <c r="F11908">
        <v>2555</v>
      </c>
      <c r="G11908">
        <v>73.400000000000006</v>
      </c>
      <c r="H11908">
        <v>-6.8965517241379226E-2</v>
      </c>
      <c r="I11908">
        <v>0.30890690502133006</v>
      </c>
      <c r="J11908">
        <v>8.5510688836104506E-3</v>
      </c>
      <c r="K11908">
        <v>0.70474012069301151</v>
      </c>
      <c r="L11908">
        <v>0</v>
      </c>
      <c r="M11908">
        <v>100</v>
      </c>
      <c r="N11908">
        <v>1</v>
      </c>
    </row>
    <row r="11909" spans="1:14" x14ac:dyDescent="0.35">
      <c r="A11909" t="s">
        <v>11920</v>
      </c>
      <c r="B11909">
        <v>38041</v>
      </c>
      <c r="C11909">
        <v>2000</v>
      </c>
      <c r="D11909" t="s">
        <v>19957</v>
      </c>
      <c r="E11909" t="s">
        <v>20560</v>
      </c>
      <c r="F11909">
        <v>2697</v>
      </c>
      <c r="G11909">
        <v>69.599999999999994</v>
      </c>
      <c r="H11909">
        <v>-0.16666666666666669</v>
      </c>
      <c r="I11909">
        <v>0.22896373665062786</v>
      </c>
      <c r="J11909">
        <v>8.4561178731582323E-2</v>
      </c>
      <c r="K11909">
        <v>0.13040540540540541</v>
      </c>
      <c r="L11909">
        <v>0</v>
      </c>
      <c r="M11909">
        <v>100</v>
      </c>
      <c r="N11909">
        <v>1</v>
      </c>
    </row>
    <row r="11910" spans="1:14" x14ac:dyDescent="0.35">
      <c r="A11910" t="s">
        <v>11921</v>
      </c>
      <c r="B11910">
        <v>38041</v>
      </c>
      <c r="C11910">
        <v>2008</v>
      </c>
      <c r="D11910" t="s">
        <v>19957</v>
      </c>
      <c r="E11910" t="s">
        <v>20560</v>
      </c>
      <c r="F11910">
        <v>2479</v>
      </c>
      <c r="G11910">
        <v>66.2</v>
      </c>
      <c r="H11910">
        <v>-0.125</v>
      </c>
      <c r="I11910">
        <v>0.13747766487985705</v>
      </c>
      <c r="J11910">
        <v>0.11098779134295228</v>
      </c>
      <c r="K11910">
        <v>0.20541259982253771</v>
      </c>
      <c r="L11910">
        <v>1</v>
      </c>
      <c r="M11910">
        <v>100</v>
      </c>
      <c r="N11910">
        <v>1</v>
      </c>
    </row>
    <row r="11911" spans="1:14" x14ac:dyDescent="0.35">
      <c r="A11911" t="s">
        <v>11922</v>
      </c>
      <c r="B11911">
        <v>38041</v>
      </c>
      <c r="C11911">
        <v>1992</v>
      </c>
      <c r="D11911" t="s">
        <v>19957</v>
      </c>
      <c r="E11911" t="s">
        <v>20560</v>
      </c>
      <c r="F11911">
        <v>3177</v>
      </c>
      <c r="G11911">
        <v>46.5</v>
      </c>
      <c r="H11911">
        <v>0.2857142857142857</v>
      </c>
      <c r="I11911">
        <v>0.46788140827671404</v>
      </c>
      <c r="J11911">
        <v>0.10726429675425038</v>
      </c>
      <c r="K11911">
        <v>0.29141716566866266</v>
      </c>
      <c r="L11911">
        <v>1</v>
      </c>
      <c r="M11911">
        <v>100</v>
      </c>
      <c r="N11911">
        <v>1</v>
      </c>
    </row>
    <row r="11912" spans="1:14" x14ac:dyDescent="0.35">
      <c r="A11912" t="s">
        <v>11923</v>
      </c>
      <c r="B11912">
        <v>38043</v>
      </c>
      <c r="C11912">
        <v>2012</v>
      </c>
      <c r="D11912" t="s">
        <v>19958</v>
      </c>
      <c r="E11912" t="s">
        <v>20560</v>
      </c>
      <c r="F11912">
        <v>2435</v>
      </c>
      <c r="G11912">
        <v>65.5</v>
      </c>
      <c r="H11912">
        <v>-1.9230769230769332E-2</v>
      </c>
      <c r="I11912">
        <v>0.14577028239861409</v>
      </c>
      <c r="J11912">
        <v>-4.6466181739224843E-2</v>
      </c>
      <c r="K11912">
        <v>4.6162032725821471E-2</v>
      </c>
      <c r="L11912">
        <v>0</v>
      </c>
      <c r="M11912">
        <v>100</v>
      </c>
      <c r="N11912">
        <v>1</v>
      </c>
    </row>
    <row r="11913" spans="1:14" x14ac:dyDescent="0.35">
      <c r="A11913" t="s">
        <v>11924</v>
      </c>
      <c r="B11913">
        <v>38043</v>
      </c>
      <c r="C11913">
        <v>2004</v>
      </c>
      <c r="D11913" t="s">
        <v>19958</v>
      </c>
      <c r="E11913" t="s">
        <v>20560</v>
      </c>
      <c r="F11913">
        <v>2592</v>
      </c>
      <c r="G11913">
        <v>65.900000000000006</v>
      </c>
      <c r="H11913">
        <v>0</v>
      </c>
      <c r="I11913">
        <v>3.9932729809997493E-2</v>
      </c>
      <c r="J11913">
        <v>9.1848450057405287E-2</v>
      </c>
      <c r="K11913">
        <v>0.147194361615614</v>
      </c>
      <c r="L11913">
        <v>1</v>
      </c>
      <c r="M11913">
        <v>100</v>
      </c>
      <c r="N11913">
        <v>1</v>
      </c>
    </row>
    <row r="11914" spans="1:14" x14ac:dyDescent="0.35">
      <c r="A11914" t="s">
        <v>11925</v>
      </c>
      <c r="B11914">
        <v>38043</v>
      </c>
      <c r="C11914">
        <v>2000</v>
      </c>
      <c r="D11914" t="s">
        <v>19958</v>
      </c>
      <c r="E11914" t="s">
        <v>20560</v>
      </c>
      <c r="F11914">
        <v>2724</v>
      </c>
      <c r="G11914">
        <v>65.599999999999994</v>
      </c>
      <c r="H11914">
        <v>0</v>
      </c>
      <c r="I11914">
        <v>0.1023884103367267</v>
      </c>
      <c r="J11914">
        <v>6.8509909469048197E-2</v>
      </c>
      <c r="K11914">
        <v>7.2337575351640995E-2</v>
      </c>
      <c r="L11914">
        <v>0</v>
      </c>
      <c r="M11914">
        <v>100</v>
      </c>
      <c r="N11914">
        <v>1</v>
      </c>
    </row>
    <row r="11915" spans="1:14" x14ac:dyDescent="0.35">
      <c r="A11915" t="s">
        <v>11926</v>
      </c>
      <c r="B11915">
        <v>38043</v>
      </c>
      <c r="C11915">
        <v>2008</v>
      </c>
      <c r="D11915" t="s">
        <v>19958</v>
      </c>
      <c r="E11915" t="s">
        <v>20560</v>
      </c>
      <c r="F11915">
        <v>2419</v>
      </c>
      <c r="G11915">
        <v>61.2</v>
      </c>
      <c r="H11915">
        <v>-0.14583333333333337</v>
      </c>
      <c r="I11915">
        <v>9.2184493140480481E-2</v>
      </c>
      <c r="J11915">
        <v>5.1878354203935599E-2</v>
      </c>
      <c r="K11915">
        <v>0.10687297589060814</v>
      </c>
      <c r="L11915">
        <v>1</v>
      </c>
      <c r="M11915">
        <v>100</v>
      </c>
      <c r="N11915">
        <v>1</v>
      </c>
    </row>
    <row r="11916" spans="1:14" x14ac:dyDescent="0.35">
      <c r="A11916" t="s">
        <v>11927</v>
      </c>
      <c r="B11916">
        <v>38043</v>
      </c>
      <c r="C11916">
        <v>1992</v>
      </c>
      <c r="D11916" t="s">
        <v>19958</v>
      </c>
      <c r="E11916" t="s">
        <v>20560</v>
      </c>
      <c r="F11916">
        <v>3191</v>
      </c>
      <c r="G11916">
        <v>43.2</v>
      </c>
      <c r="H11916">
        <v>8.6206896551724144E-2</v>
      </c>
      <c r="I11916">
        <v>0.11893244370308591</v>
      </c>
      <c r="J11916">
        <v>0.19656115670183666</v>
      </c>
      <c r="K11916">
        <v>0.16145092460881935</v>
      </c>
      <c r="L11916">
        <v>1</v>
      </c>
      <c r="M11916">
        <v>100</v>
      </c>
      <c r="N11916">
        <v>1</v>
      </c>
    </row>
    <row r="11917" spans="1:14" x14ac:dyDescent="0.35">
      <c r="A11917" t="s">
        <v>11928</v>
      </c>
      <c r="B11917">
        <v>38043</v>
      </c>
      <c r="C11917">
        <v>1996</v>
      </c>
      <c r="D11917" t="s">
        <v>19958</v>
      </c>
      <c r="E11917" t="s">
        <v>20560</v>
      </c>
      <c r="F11917">
        <v>2997</v>
      </c>
      <c r="G11917">
        <v>50</v>
      </c>
      <c r="H11917">
        <v>-0.12765957446808521</v>
      </c>
      <c r="I11917">
        <v>0.29020820760410382</v>
      </c>
      <c r="J11917">
        <v>7.6157158234660932E-2</v>
      </c>
      <c r="K11917">
        <v>8.141176470588235E-2</v>
      </c>
      <c r="L11917">
        <v>0</v>
      </c>
      <c r="M11917">
        <v>100</v>
      </c>
      <c r="N11917">
        <v>1</v>
      </c>
    </row>
    <row r="11918" spans="1:14" x14ac:dyDescent="0.35">
      <c r="A11918" t="s">
        <v>11929</v>
      </c>
      <c r="B11918">
        <v>38045</v>
      </c>
      <c r="C11918">
        <v>1992</v>
      </c>
      <c r="D11918" t="s">
        <v>19959</v>
      </c>
      <c r="E11918" t="s">
        <v>20560</v>
      </c>
      <c r="F11918">
        <v>5282</v>
      </c>
      <c r="G11918">
        <v>46</v>
      </c>
      <c r="H11918">
        <v>4.1666666666666706E-2</v>
      </c>
      <c r="I11918">
        <v>0.12920499794040918</v>
      </c>
      <c r="J11918">
        <v>5.1112656467315713E-2</v>
      </c>
      <c r="K11918">
        <v>0.13235875148162782</v>
      </c>
      <c r="L11918">
        <v>1</v>
      </c>
      <c r="M11918">
        <v>100</v>
      </c>
      <c r="N11918">
        <v>1</v>
      </c>
    </row>
    <row r="11919" spans="1:14" x14ac:dyDescent="0.35">
      <c r="A11919" t="s">
        <v>11930</v>
      </c>
      <c r="B11919">
        <v>38045</v>
      </c>
      <c r="C11919">
        <v>2012</v>
      </c>
      <c r="D11919" t="s">
        <v>19959</v>
      </c>
      <c r="E11919" t="s">
        <v>20560</v>
      </c>
      <c r="F11919">
        <v>4097</v>
      </c>
      <c r="G11919">
        <v>62.8</v>
      </c>
      <c r="H11919">
        <v>-0.16666666666666666</v>
      </c>
      <c r="I11919">
        <v>4.8849490758204453E-2</v>
      </c>
      <c r="J11919">
        <v>1.9393336648433616E-2</v>
      </c>
      <c r="K11919">
        <v>9.6205000886682032E-2</v>
      </c>
      <c r="L11919">
        <v>0</v>
      </c>
      <c r="M11919">
        <v>100</v>
      </c>
      <c r="N11919">
        <v>1</v>
      </c>
    </row>
    <row r="11920" spans="1:14" x14ac:dyDescent="0.35">
      <c r="A11920" t="s">
        <v>11931</v>
      </c>
      <c r="B11920">
        <v>38045</v>
      </c>
      <c r="C11920">
        <v>2000</v>
      </c>
      <c r="D11920" t="s">
        <v>19959</v>
      </c>
      <c r="E11920" t="s">
        <v>20560</v>
      </c>
      <c r="F11920">
        <v>4671</v>
      </c>
      <c r="G11920">
        <v>64.400000000000006</v>
      </c>
      <c r="H11920">
        <v>7.6923076923076816E-2</v>
      </c>
      <c r="I11920">
        <v>0.31899302093718845</v>
      </c>
      <c r="J11920">
        <v>4.9738219895287955E-2</v>
      </c>
      <c r="K11920">
        <v>9.2554698567605856E-2</v>
      </c>
      <c r="L11920">
        <v>0</v>
      </c>
      <c r="M11920">
        <v>100</v>
      </c>
      <c r="N11920">
        <v>1</v>
      </c>
    </row>
    <row r="11921" spans="1:14" x14ac:dyDescent="0.35">
      <c r="A11921" t="s">
        <v>11932</v>
      </c>
      <c r="B11921">
        <v>38045</v>
      </c>
      <c r="C11921">
        <v>2008</v>
      </c>
      <c r="D11921" t="s">
        <v>19959</v>
      </c>
      <c r="E11921" t="s">
        <v>20560</v>
      </c>
      <c r="F11921">
        <v>4218</v>
      </c>
      <c r="G11921">
        <v>58.5</v>
      </c>
      <c r="H11921">
        <v>3.1249999999999889E-2</v>
      </c>
      <c r="I11921">
        <v>0.24165321767197903</v>
      </c>
      <c r="J11921">
        <v>0.14649190439475712</v>
      </c>
      <c r="K11921">
        <v>0.147886623570363</v>
      </c>
      <c r="L11921">
        <v>1</v>
      </c>
      <c r="M11921">
        <v>100</v>
      </c>
      <c r="N11921">
        <v>1</v>
      </c>
    </row>
    <row r="11922" spans="1:14" x14ac:dyDescent="0.35">
      <c r="A11922" t="s">
        <v>11933</v>
      </c>
      <c r="B11922">
        <v>38045</v>
      </c>
      <c r="C11922">
        <v>2004</v>
      </c>
      <c r="D11922" t="s">
        <v>19959</v>
      </c>
      <c r="E11922" t="s">
        <v>20560</v>
      </c>
      <c r="F11922">
        <v>4552</v>
      </c>
      <c r="G11922">
        <v>68.2</v>
      </c>
      <c r="H11922">
        <v>-5.5555555555555601E-2</v>
      </c>
      <c r="I11922">
        <v>0.11592164034748356</v>
      </c>
      <c r="J11922">
        <v>5.5740922473012759E-2</v>
      </c>
      <c r="K11922">
        <v>0.1090932344289551</v>
      </c>
      <c r="L11922">
        <v>1</v>
      </c>
      <c r="M11922">
        <v>100</v>
      </c>
      <c r="N11922">
        <v>1</v>
      </c>
    </row>
    <row r="11923" spans="1:14" x14ac:dyDescent="0.35">
      <c r="A11923" t="s">
        <v>11934</v>
      </c>
      <c r="B11923">
        <v>38045</v>
      </c>
      <c r="C11923">
        <v>1996</v>
      </c>
      <c r="D11923" t="s">
        <v>19959</v>
      </c>
      <c r="E11923" t="s">
        <v>20560</v>
      </c>
      <c r="F11923">
        <v>4980</v>
      </c>
      <c r="G11923">
        <v>51.2</v>
      </c>
      <c r="H11923">
        <v>-3.8461538461538491E-2</v>
      </c>
      <c r="I11923">
        <v>0.33374947981689557</v>
      </c>
      <c r="J11923">
        <v>2.1721422753190334E-2</v>
      </c>
      <c r="K11923">
        <v>0.10616859179159499</v>
      </c>
      <c r="L11923">
        <v>0</v>
      </c>
      <c r="M11923">
        <v>100</v>
      </c>
      <c r="N11923">
        <v>1</v>
      </c>
    </row>
    <row r="11924" spans="1:14" x14ac:dyDescent="0.35">
      <c r="A11924" t="s">
        <v>11935</v>
      </c>
      <c r="B11924">
        <v>38047</v>
      </c>
      <c r="C11924">
        <v>1996</v>
      </c>
      <c r="D11924" t="s">
        <v>18834</v>
      </c>
      <c r="E11924" t="s">
        <v>20560</v>
      </c>
      <c r="F11924">
        <v>2465</v>
      </c>
      <c r="G11924">
        <v>53.1</v>
      </c>
      <c r="H11924">
        <v>0.11111111111111108</v>
      </c>
      <c r="I11924">
        <v>0.21178353387469623</v>
      </c>
      <c r="J11924">
        <v>-1.9583843329253367E-3</v>
      </c>
      <c r="K11924">
        <v>0.10839160839160839</v>
      </c>
      <c r="L11924">
        <v>0</v>
      </c>
      <c r="M11924">
        <v>100</v>
      </c>
      <c r="N11924">
        <v>1</v>
      </c>
    </row>
    <row r="11925" spans="1:14" x14ac:dyDescent="0.35">
      <c r="A11925" t="s">
        <v>11936</v>
      </c>
      <c r="B11925">
        <v>38047</v>
      </c>
      <c r="C11925">
        <v>2004</v>
      </c>
      <c r="D11925" t="s">
        <v>18834</v>
      </c>
      <c r="E11925" t="s">
        <v>20560</v>
      </c>
      <c r="F11925">
        <v>2126</v>
      </c>
      <c r="G11925">
        <v>74.7</v>
      </c>
      <c r="H11925">
        <v>0.16666666666666669</v>
      </c>
      <c r="I11925">
        <v>-6.609921532118633E-2</v>
      </c>
      <c r="J11925">
        <v>7.715395480225988E-2</v>
      </c>
      <c r="K11925">
        <v>4.7463175122749592E-2</v>
      </c>
      <c r="L11925">
        <v>1</v>
      </c>
      <c r="M11925">
        <v>100</v>
      </c>
      <c r="N11925">
        <v>1</v>
      </c>
    </row>
    <row r="11926" spans="1:14" x14ac:dyDescent="0.35">
      <c r="A11926" t="s">
        <v>11937</v>
      </c>
      <c r="B11926">
        <v>38047</v>
      </c>
      <c r="C11926">
        <v>1992</v>
      </c>
      <c r="D11926" t="s">
        <v>18834</v>
      </c>
      <c r="E11926" t="s">
        <v>20560</v>
      </c>
      <c r="F11926">
        <v>2724</v>
      </c>
      <c r="G11926">
        <v>47.3</v>
      </c>
      <c r="H11926">
        <v>-0.21875000000000006</v>
      </c>
      <c r="I11926">
        <v>0.18582517718528518</v>
      </c>
      <c r="J11926">
        <v>0.10286458333333333</v>
      </c>
      <c r="K11926">
        <v>5.3508771929824561E-2</v>
      </c>
      <c r="L11926">
        <v>1</v>
      </c>
      <c r="M11926">
        <v>100</v>
      </c>
      <c r="N11926">
        <v>1</v>
      </c>
    </row>
    <row r="11927" spans="1:14" x14ac:dyDescent="0.35">
      <c r="A11927" t="s">
        <v>11938</v>
      </c>
      <c r="B11927">
        <v>38047</v>
      </c>
      <c r="C11927">
        <v>2000</v>
      </c>
      <c r="D11927" t="s">
        <v>18834</v>
      </c>
      <c r="E11927" t="s">
        <v>20560</v>
      </c>
      <c r="F11927">
        <v>2300</v>
      </c>
      <c r="G11927">
        <v>70.900000000000006</v>
      </c>
      <c r="H11927">
        <v>0.55555555555555547</v>
      </c>
      <c r="I11927">
        <v>0.2218343820327929</v>
      </c>
      <c r="J11927">
        <v>9.9798161022650822E-2</v>
      </c>
      <c r="K11927">
        <v>4.6209761163032194E-2</v>
      </c>
      <c r="L11927">
        <v>0</v>
      </c>
      <c r="M11927">
        <v>100</v>
      </c>
      <c r="N11927">
        <v>1</v>
      </c>
    </row>
    <row r="11928" spans="1:14" x14ac:dyDescent="0.35">
      <c r="A11928" t="s">
        <v>11939</v>
      </c>
      <c r="B11928">
        <v>38047</v>
      </c>
      <c r="C11928">
        <v>2012</v>
      </c>
      <c r="D11928" t="s">
        <v>18834</v>
      </c>
      <c r="E11928" t="s">
        <v>20560</v>
      </c>
      <c r="F11928">
        <v>1936</v>
      </c>
      <c r="G11928">
        <v>75.5</v>
      </c>
      <c r="H11928">
        <v>0</v>
      </c>
      <c r="I11928">
        <v>3.2132907173500606E-3</v>
      </c>
      <c r="J11928">
        <v>3.3264931418079707E-2</v>
      </c>
      <c r="K11928">
        <v>8.5831998168917373E-2</v>
      </c>
      <c r="L11928">
        <v>0</v>
      </c>
      <c r="M11928">
        <v>100</v>
      </c>
      <c r="N11928">
        <v>1</v>
      </c>
    </row>
    <row r="11929" spans="1:14" x14ac:dyDescent="0.35">
      <c r="A11929" t="s">
        <v>11940</v>
      </c>
      <c r="B11929">
        <v>38047</v>
      </c>
      <c r="C11929">
        <v>2008</v>
      </c>
      <c r="D11929" t="s">
        <v>18834</v>
      </c>
      <c r="E11929" t="s">
        <v>20560</v>
      </c>
      <c r="F11929">
        <v>2000</v>
      </c>
      <c r="G11929">
        <v>68.7</v>
      </c>
      <c r="H11929">
        <v>0</v>
      </c>
      <c r="I11929">
        <v>0.17980441947160841</v>
      </c>
      <c r="J11929">
        <v>7.4482209240573555E-2</v>
      </c>
      <c r="K11929">
        <v>0.12869513287548523</v>
      </c>
      <c r="L11929">
        <v>1</v>
      </c>
      <c r="M11929">
        <v>100</v>
      </c>
      <c r="N11929">
        <v>1</v>
      </c>
    </row>
    <row r="11930" spans="1:14" x14ac:dyDescent="0.35">
      <c r="A11930" t="s">
        <v>11941</v>
      </c>
      <c r="B11930">
        <v>38049</v>
      </c>
      <c r="C11930">
        <v>2004</v>
      </c>
      <c r="D11930" t="s">
        <v>19206</v>
      </c>
      <c r="E11930" t="s">
        <v>20560</v>
      </c>
      <c r="F11930">
        <v>5669</v>
      </c>
      <c r="G11930">
        <v>61.8</v>
      </c>
      <c r="H11930">
        <v>-0.13432835820895528</v>
      </c>
      <c r="I11930">
        <v>-3.611971104231166E-2</v>
      </c>
      <c r="J11930">
        <v>3.7057522123893807E-2</v>
      </c>
      <c r="K11930">
        <v>0.13420204191295002</v>
      </c>
      <c r="L11930">
        <v>1</v>
      </c>
      <c r="M11930">
        <v>100</v>
      </c>
      <c r="N11930">
        <v>1</v>
      </c>
    </row>
    <row r="11931" spans="1:14" x14ac:dyDescent="0.35">
      <c r="A11931" t="s">
        <v>11942</v>
      </c>
      <c r="B11931">
        <v>38049</v>
      </c>
      <c r="C11931">
        <v>2000</v>
      </c>
      <c r="D11931" t="s">
        <v>19206</v>
      </c>
      <c r="E11931" t="s">
        <v>20560</v>
      </c>
      <c r="F11931">
        <v>5963</v>
      </c>
      <c r="G11931">
        <v>61.5</v>
      </c>
      <c r="H11931">
        <v>-3.9215686274509665E-2</v>
      </c>
      <c r="I11931">
        <v>0.15311510031678988</v>
      </c>
      <c r="J11931">
        <v>8.1289418360196222E-2</v>
      </c>
      <c r="K11931">
        <v>0.10598060344827587</v>
      </c>
      <c r="L11931">
        <v>0</v>
      </c>
      <c r="M11931">
        <v>100</v>
      </c>
      <c r="N11931">
        <v>1</v>
      </c>
    </row>
    <row r="11932" spans="1:14" x14ac:dyDescent="0.35">
      <c r="A11932" t="s">
        <v>11943</v>
      </c>
      <c r="B11932">
        <v>38049</v>
      </c>
      <c r="C11932">
        <v>1996</v>
      </c>
      <c r="D11932" t="s">
        <v>19206</v>
      </c>
      <c r="E11932" t="s">
        <v>20560</v>
      </c>
      <c r="F11932">
        <v>6207</v>
      </c>
      <c r="G11932">
        <v>43.1</v>
      </c>
      <c r="H11932">
        <v>0.10256410256410255</v>
      </c>
      <c r="I11932">
        <v>0.1913617276544691</v>
      </c>
      <c r="J11932">
        <v>1.9431988041853511E-2</v>
      </c>
      <c r="K11932">
        <v>0.11018097743761461</v>
      </c>
      <c r="L11932">
        <v>0</v>
      </c>
      <c r="M11932">
        <v>100</v>
      </c>
      <c r="N11932">
        <v>1</v>
      </c>
    </row>
    <row r="11933" spans="1:14" x14ac:dyDescent="0.35">
      <c r="A11933" t="s">
        <v>11944</v>
      </c>
      <c r="B11933">
        <v>38049</v>
      </c>
      <c r="C11933">
        <v>2012</v>
      </c>
      <c r="D11933" t="s">
        <v>19206</v>
      </c>
      <c r="E11933" t="s">
        <v>20560</v>
      </c>
      <c r="F11933">
        <v>5779</v>
      </c>
      <c r="G11933">
        <v>61.9</v>
      </c>
      <c r="H11933">
        <v>-6.5217391304347797E-2</v>
      </c>
      <c r="I11933">
        <v>0.22614467509406841</v>
      </c>
      <c r="J11933">
        <v>-5.4728175323889093E-2</v>
      </c>
      <c r="K11933">
        <v>0.32058684623470801</v>
      </c>
      <c r="L11933">
        <v>0</v>
      </c>
      <c r="M11933">
        <v>100</v>
      </c>
      <c r="N11933">
        <v>1</v>
      </c>
    </row>
    <row r="11934" spans="1:14" x14ac:dyDescent="0.35">
      <c r="A11934" t="s">
        <v>11945</v>
      </c>
      <c r="B11934">
        <v>38049</v>
      </c>
      <c r="C11934">
        <v>2008</v>
      </c>
      <c r="D11934" t="s">
        <v>19206</v>
      </c>
      <c r="E11934" t="s">
        <v>20560</v>
      </c>
      <c r="F11934">
        <v>5355</v>
      </c>
      <c r="G11934">
        <v>56.9</v>
      </c>
      <c r="H11934">
        <v>1.9999999999999928E-2</v>
      </c>
      <c r="I11934">
        <v>0.22688447269276121</v>
      </c>
      <c r="J11934">
        <v>8.7883590260769348E-2</v>
      </c>
      <c r="K11934">
        <v>9.2015690244211065E-2</v>
      </c>
      <c r="L11934">
        <v>1</v>
      </c>
      <c r="M11934">
        <v>100</v>
      </c>
      <c r="N11934">
        <v>1</v>
      </c>
    </row>
    <row r="11935" spans="1:14" x14ac:dyDescent="0.35">
      <c r="A11935" t="s">
        <v>11946</v>
      </c>
      <c r="B11935">
        <v>38049</v>
      </c>
      <c r="C11935">
        <v>1992</v>
      </c>
      <c r="D11935" t="s">
        <v>19206</v>
      </c>
      <c r="E11935" t="s">
        <v>20560</v>
      </c>
      <c r="F11935">
        <v>6266</v>
      </c>
      <c r="G11935">
        <v>38.9</v>
      </c>
      <c r="H11935">
        <v>8.771929824561403E-2</v>
      </c>
      <c r="I11935">
        <v>8.5169743895175704E-2</v>
      </c>
      <c r="J11935">
        <v>9.8831701926113041E-2</v>
      </c>
      <c r="K11935">
        <v>0.14524845129827335</v>
      </c>
      <c r="L11935">
        <v>1</v>
      </c>
      <c r="M11935">
        <v>100</v>
      </c>
      <c r="N11935">
        <v>1</v>
      </c>
    </row>
    <row r="11936" spans="1:14" x14ac:dyDescent="0.35">
      <c r="A11936" t="s">
        <v>11947</v>
      </c>
      <c r="B11936">
        <v>38051</v>
      </c>
      <c r="C11936">
        <v>2000</v>
      </c>
      <c r="D11936" t="s">
        <v>19098</v>
      </c>
      <c r="E11936" t="s">
        <v>20560</v>
      </c>
      <c r="F11936">
        <v>3383</v>
      </c>
      <c r="G11936">
        <v>72</v>
      </c>
      <c r="H11936">
        <v>0.26086956521739135</v>
      </c>
      <c r="I11936">
        <v>0.1533467848056847</v>
      </c>
      <c r="J11936">
        <v>5.5112989757762965E-2</v>
      </c>
      <c r="K11936">
        <v>4.0677966101694912E-2</v>
      </c>
      <c r="L11936">
        <v>0</v>
      </c>
      <c r="M11936">
        <v>100</v>
      </c>
      <c r="N11936">
        <v>1</v>
      </c>
    </row>
    <row r="11937" spans="1:14" x14ac:dyDescent="0.35">
      <c r="A11937" t="s">
        <v>11948</v>
      </c>
      <c r="B11937">
        <v>38051</v>
      </c>
      <c r="C11937">
        <v>1996</v>
      </c>
      <c r="D11937" t="s">
        <v>19098</v>
      </c>
      <c r="E11937" t="s">
        <v>20560</v>
      </c>
      <c r="F11937">
        <v>3664</v>
      </c>
      <c r="G11937">
        <v>56.4</v>
      </c>
      <c r="H11937">
        <v>-5.0000000000000044E-2</v>
      </c>
      <c r="I11937">
        <v>0.25477829976188943</v>
      </c>
      <c r="J11937">
        <v>-9.1306828989918196E-3</v>
      </c>
      <c r="K11937">
        <v>7.3289902280130298E-2</v>
      </c>
      <c r="L11937">
        <v>0</v>
      </c>
      <c r="M11937">
        <v>100</v>
      </c>
      <c r="N11937">
        <v>1</v>
      </c>
    </row>
    <row r="11938" spans="1:14" x14ac:dyDescent="0.35">
      <c r="A11938" t="s">
        <v>11949</v>
      </c>
      <c r="B11938">
        <v>38051</v>
      </c>
      <c r="C11938">
        <v>2008</v>
      </c>
      <c r="D11938" t="s">
        <v>19098</v>
      </c>
      <c r="E11938" t="s">
        <v>20560</v>
      </c>
      <c r="F11938">
        <v>2911</v>
      </c>
      <c r="G11938">
        <v>59.8</v>
      </c>
      <c r="H11938">
        <v>3.5714285714285747E-2</v>
      </c>
      <c r="I11938">
        <v>0.20941538075523775</v>
      </c>
      <c r="J11938">
        <v>0.10278630978499342</v>
      </c>
      <c r="K11938">
        <v>2.8085735402808575E-2</v>
      </c>
      <c r="L11938">
        <v>1</v>
      </c>
      <c r="M11938">
        <v>100</v>
      </c>
      <c r="N11938">
        <v>1</v>
      </c>
    </row>
    <row r="11939" spans="1:14" x14ac:dyDescent="0.35">
      <c r="A11939" t="s">
        <v>11950</v>
      </c>
      <c r="B11939">
        <v>38051</v>
      </c>
      <c r="C11939">
        <v>1992</v>
      </c>
      <c r="D11939" t="s">
        <v>19098</v>
      </c>
      <c r="E11939" t="s">
        <v>20560</v>
      </c>
      <c r="F11939">
        <v>3824</v>
      </c>
      <c r="G11939">
        <v>55.2</v>
      </c>
      <c r="H11939">
        <v>0.40000000000000008</v>
      </c>
      <c r="I11939">
        <v>0.11466305452082629</v>
      </c>
      <c r="J11939">
        <v>9.3041237113402064E-2</v>
      </c>
      <c r="K11939">
        <v>-2.6363636363636363E-2</v>
      </c>
      <c r="L11939">
        <v>1</v>
      </c>
      <c r="M11939">
        <v>100</v>
      </c>
      <c r="N11939">
        <v>1</v>
      </c>
    </row>
    <row r="11940" spans="1:14" x14ac:dyDescent="0.35">
      <c r="A11940" t="s">
        <v>11951</v>
      </c>
      <c r="B11940">
        <v>38051</v>
      </c>
      <c r="C11940">
        <v>2004</v>
      </c>
      <c r="D11940" t="s">
        <v>19098</v>
      </c>
      <c r="E11940" t="s">
        <v>20560</v>
      </c>
      <c r="F11940">
        <v>3192</v>
      </c>
      <c r="G11940">
        <v>72.8</v>
      </c>
      <c r="H11940">
        <v>-9.3750000000000083E-2</v>
      </c>
      <c r="I11940">
        <v>-1.7521567578412358E-2</v>
      </c>
      <c r="J11940">
        <v>8.2843548838511055E-2</v>
      </c>
      <c r="K11940">
        <v>7.9566854990583802E-2</v>
      </c>
      <c r="L11940">
        <v>1</v>
      </c>
      <c r="M11940">
        <v>100</v>
      </c>
      <c r="N11940">
        <v>1</v>
      </c>
    </row>
    <row r="11941" spans="1:14" x14ac:dyDescent="0.35">
      <c r="A11941" t="s">
        <v>11952</v>
      </c>
      <c r="B11941">
        <v>38051</v>
      </c>
      <c r="C11941">
        <v>2012</v>
      </c>
      <c r="D11941" t="s">
        <v>19098</v>
      </c>
      <c r="E11941" t="s">
        <v>20560</v>
      </c>
      <c r="F11941">
        <v>2757</v>
      </c>
      <c r="G11941">
        <v>67.599999999999994</v>
      </c>
      <c r="H11941">
        <v>-0.13513513513513511</v>
      </c>
      <c r="I11941">
        <v>0.11504999087387698</v>
      </c>
      <c r="J11941">
        <v>3.0367112163762477E-2</v>
      </c>
      <c r="K11941">
        <v>0.12926459438968915</v>
      </c>
      <c r="L11941">
        <v>0</v>
      </c>
      <c r="M11941">
        <v>100</v>
      </c>
      <c r="N11941">
        <v>1</v>
      </c>
    </row>
    <row r="11942" spans="1:14" x14ac:dyDescent="0.35">
      <c r="A11942" t="s">
        <v>11953</v>
      </c>
      <c r="B11942">
        <v>38053</v>
      </c>
      <c r="C11942">
        <v>2000</v>
      </c>
      <c r="D11942" t="s">
        <v>19960</v>
      </c>
      <c r="E11942" t="s">
        <v>20560</v>
      </c>
      <c r="F11942">
        <v>5722</v>
      </c>
      <c r="G11942">
        <v>69.099999999999994</v>
      </c>
      <c r="H11942">
        <v>-0.24390243902439016</v>
      </c>
      <c r="I11942">
        <v>4.9754857454149266E-2</v>
      </c>
      <c r="J11942">
        <v>7.0106561974200787E-2</v>
      </c>
      <c r="K11942">
        <v>9.0234151913192465E-2</v>
      </c>
      <c r="L11942">
        <v>0</v>
      </c>
      <c r="M11942">
        <v>100</v>
      </c>
      <c r="N11942">
        <v>1</v>
      </c>
    </row>
    <row r="11943" spans="1:14" x14ac:dyDescent="0.35">
      <c r="A11943" t="s">
        <v>11954</v>
      </c>
      <c r="B11943">
        <v>38053</v>
      </c>
      <c r="C11943">
        <v>1992</v>
      </c>
      <c r="D11943" t="s">
        <v>19960</v>
      </c>
      <c r="E11943" t="s">
        <v>20560</v>
      </c>
      <c r="F11943">
        <v>6120</v>
      </c>
      <c r="G11943">
        <v>42.8</v>
      </c>
      <c r="H11943">
        <v>0.23684210526315799</v>
      </c>
      <c r="I11943">
        <v>0.16356767167938366</v>
      </c>
      <c r="J11943">
        <v>0.12603305785123967</v>
      </c>
      <c r="K11943">
        <v>-9.14830736163353E-2</v>
      </c>
      <c r="L11943">
        <v>1</v>
      </c>
      <c r="M11943">
        <v>100</v>
      </c>
      <c r="N11943">
        <v>1</v>
      </c>
    </row>
    <row r="11944" spans="1:14" x14ac:dyDescent="0.35">
      <c r="A11944" t="s">
        <v>11955</v>
      </c>
      <c r="B11944">
        <v>38053</v>
      </c>
      <c r="C11944">
        <v>1996</v>
      </c>
      <c r="D11944" t="s">
        <v>19960</v>
      </c>
      <c r="E11944" t="s">
        <v>20560</v>
      </c>
      <c r="F11944">
        <v>5973</v>
      </c>
      <c r="G11944">
        <v>49.5</v>
      </c>
      <c r="H11944">
        <v>0.14814814814814811</v>
      </c>
      <c r="I11944">
        <v>0.14181752571119263</v>
      </c>
      <c r="J11944">
        <v>0.10961667787491594</v>
      </c>
      <c r="K11944">
        <v>-5.7968820947479946E-2</v>
      </c>
      <c r="L11944">
        <v>0</v>
      </c>
      <c r="M11944">
        <v>100</v>
      </c>
      <c r="N11944">
        <v>1</v>
      </c>
    </row>
    <row r="11945" spans="1:14" x14ac:dyDescent="0.35">
      <c r="A11945" t="s">
        <v>11956</v>
      </c>
      <c r="B11945">
        <v>38053</v>
      </c>
      <c r="C11945">
        <v>2008</v>
      </c>
      <c r="D11945" t="s">
        <v>19960</v>
      </c>
      <c r="E11945" t="s">
        <v>20560</v>
      </c>
      <c r="F11945">
        <v>5908</v>
      </c>
      <c r="G11945">
        <v>64.099999999999994</v>
      </c>
      <c r="H11945">
        <v>-0.22580645161290328</v>
      </c>
      <c r="I11945">
        <v>0.24160742782533004</v>
      </c>
      <c r="J11945">
        <v>0.1166384021104202</v>
      </c>
      <c r="K11945">
        <v>0.35430602984516069</v>
      </c>
      <c r="L11945">
        <v>1</v>
      </c>
      <c r="M11945">
        <v>100</v>
      </c>
      <c r="N11945">
        <v>1</v>
      </c>
    </row>
    <row r="11946" spans="1:14" x14ac:dyDescent="0.35">
      <c r="A11946" t="s">
        <v>11957</v>
      </c>
      <c r="B11946">
        <v>38053</v>
      </c>
      <c r="C11946">
        <v>2004</v>
      </c>
      <c r="D11946" t="s">
        <v>19960</v>
      </c>
      <c r="E11946" t="s">
        <v>20560</v>
      </c>
      <c r="F11946">
        <v>5611</v>
      </c>
      <c r="G11946">
        <v>68.7</v>
      </c>
      <c r="H11946">
        <v>-0.12820512820512822</v>
      </c>
      <c r="I11946">
        <v>4.2092810257975878E-2</v>
      </c>
      <c r="J11946">
        <v>4.4502001412761949E-2</v>
      </c>
      <c r="K11946">
        <v>0.17730364297027859</v>
      </c>
      <c r="L11946">
        <v>1</v>
      </c>
      <c r="M11946">
        <v>100</v>
      </c>
      <c r="N11946">
        <v>1</v>
      </c>
    </row>
    <row r="11947" spans="1:14" x14ac:dyDescent="0.35">
      <c r="A11947" t="s">
        <v>11958</v>
      </c>
      <c r="B11947">
        <v>38053</v>
      </c>
      <c r="C11947">
        <v>2012</v>
      </c>
      <c r="D11947" t="s">
        <v>19960</v>
      </c>
      <c r="E11947" t="s">
        <v>20560</v>
      </c>
      <c r="F11947">
        <v>7969</v>
      </c>
      <c r="G11947">
        <v>71.2</v>
      </c>
      <c r="H11947">
        <v>-0.16666666666666669</v>
      </c>
      <c r="I11947">
        <v>0.17870124316564343</v>
      </c>
      <c r="J11947">
        <v>-4.5454545454545456E-2</v>
      </c>
      <c r="K11947">
        <v>0.75898662414740015</v>
      </c>
      <c r="L11947">
        <v>0</v>
      </c>
      <c r="M11947">
        <v>100</v>
      </c>
      <c r="N11947">
        <v>1</v>
      </c>
    </row>
    <row r="11948" spans="1:14" x14ac:dyDescent="0.35">
      <c r="A11948" t="s">
        <v>11959</v>
      </c>
      <c r="B11948">
        <v>38055</v>
      </c>
      <c r="C11948">
        <v>1996</v>
      </c>
      <c r="D11948" t="s">
        <v>19207</v>
      </c>
      <c r="E11948" t="s">
        <v>20560</v>
      </c>
      <c r="F11948">
        <v>9704</v>
      </c>
      <c r="G11948">
        <v>45.4</v>
      </c>
      <c r="H11948">
        <v>0.18181818181818177</v>
      </c>
      <c r="I11948">
        <v>0.17716270149795263</v>
      </c>
      <c r="J11948">
        <v>2.1760633036597428E-2</v>
      </c>
      <c r="K11948">
        <v>3.8932706830005034E-2</v>
      </c>
      <c r="L11948">
        <v>0</v>
      </c>
      <c r="M11948">
        <v>100</v>
      </c>
      <c r="N11948">
        <v>1</v>
      </c>
    </row>
    <row r="11949" spans="1:14" x14ac:dyDescent="0.35">
      <c r="A11949" t="s">
        <v>11960</v>
      </c>
      <c r="B11949">
        <v>38055</v>
      </c>
      <c r="C11949">
        <v>2000</v>
      </c>
      <c r="D11949" t="s">
        <v>19207</v>
      </c>
      <c r="E11949" t="s">
        <v>20560</v>
      </c>
      <c r="F11949">
        <v>9396</v>
      </c>
      <c r="G11949">
        <v>62.2</v>
      </c>
      <c r="H11949">
        <v>-0.29850746268656714</v>
      </c>
      <c r="I11949">
        <v>3.8426722187019098E-2</v>
      </c>
      <c r="J11949">
        <v>5.8429973238180194E-2</v>
      </c>
      <c r="K11949">
        <v>0.53018951079770826</v>
      </c>
      <c r="L11949">
        <v>0</v>
      </c>
      <c r="M11949">
        <v>100</v>
      </c>
      <c r="N11949">
        <v>1</v>
      </c>
    </row>
    <row r="11950" spans="1:14" x14ac:dyDescent="0.35">
      <c r="A11950" t="s">
        <v>11961</v>
      </c>
      <c r="B11950">
        <v>38055</v>
      </c>
      <c r="C11950">
        <v>2004</v>
      </c>
      <c r="D11950" t="s">
        <v>19207</v>
      </c>
      <c r="E11950" t="s">
        <v>20560</v>
      </c>
      <c r="F11950">
        <v>8948</v>
      </c>
      <c r="G11950">
        <v>63.5</v>
      </c>
      <c r="H11950">
        <v>-5.0847457627118758E-2</v>
      </c>
      <c r="I11950">
        <v>4.9705337598922379E-2</v>
      </c>
      <c r="J11950">
        <v>5.2047934179932032E-2</v>
      </c>
      <c r="K11950">
        <v>3.9124916000895987E-2</v>
      </c>
      <c r="L11950">
        <v>1</v>
      </c>
      <c r="M11950">
        <v>100</v>
      </c>
      <c r="N11950">
        <v>1</v>
      </c>
    </row>
    <row r="11951" spans="1:14" x14ac:dyDescent="0.35">
      <c r="A11951" t="s">
        <v>11962</v>
      </c>
      <c r="B11951">
        <v>38055</v>
      </c>
      <c r="C11951">
        <v>1992</v>
      </c>
      <c r="D11951" t="s">
        <v>19207</v>
      </c>
      <c r="E11951" t="s">
        <v>20560</v>
      </c>
      <c r="F11951">
        <v>9984</v>
      </c>
      <c r="G11951">
        <v>40.1</v>
      </c>
      <c r="H11951">
        <v>0.19672131147540989</v>
      </c>
      <c r="I11951">
        <v>0.20814048461747889</v>
      </c>
      <c r="J11951">
        <v>0.11142587346553352</v>
      </c>
      <c r="K11951">
        <v>0.21331636980491941</v>
      </c>
      <c r="L11951">
        <v>1</v>
      </c>
      <c r="M11951">
        <v>100</v>
      </c>
      <c r="N11951">
        <v>1</v>
      </c>
    </row>
    <row r="11952" spans="1:14" x14ac:dyDescent="0.35">
      <c r="A11952" t="s">
        <v>11963</v>
      </c>
      <c r="B11952">
        <v>38055</v>
      </c>
      <c r="C11952">
        <v>2012</v>
      </c>
      <c r="D11952" t="s">
        <v>19207</v>
      </c>
      <c r="E11952" t="s">
        <v>20560</v>
      </c>
      <c r="F11952">
        <v>9372</v>
      </c>
      <c r="G11952">
        <v>63.6</v>
      </c>
      <c r="H11952">
        <v>-6.3829787234042507E-2</v>
      </c>
      <c r="I11952">
        <v>0.21772823339273134</v>
      </c>
      <c r="J11952">
        <v>-6.2571103526734926E-3</v>
      </c>
      <c r="K11952">
        <v>0.61772836169297873</v>
      </c>
      <c r="L11952">
        <v>0</v>
      </c>
      <c r="M11952">
        <v>100</v>
      </c>
      <c r="N11952">
        <v>1</v>
      </c>
    </row>
    <row r="11953" spans="1:14" x14ac:dyDescent="0.35">
      <c r="A11953" t="s">
        <v>11964</v>
      </c>
      <c r="B11953">
        <v>38055</v>
      </c>
      <c r="C11953">
        <v>2008</v>
      </c>
      <c r="D11953" t="s">
        <v>19207</v>
      </c>
      <c r="E11953" t="s">
        <v>20560</v>
      </c>
      <c r="F11953">
        <v>8883</v>
      </c>
      <c r="G11953">
        <v>58.4</v>
      </c>
      <c r="H11953">
        <v>-2.1739130434782532E-2</v>
      </c>
      <c r="I11953">
        <v>0.14067009317538412</v>
      </c>
      <c r="J11953">
        <v>0.10140112667918533</v>
      </c>
      <c r="K11953">
        <v>-2.7028871749368643E-2</v>
      </c>
      <c r="L11953">
        <v>1</v>
      </c>
      <c r="M11953">
        <v>100</v>
      </c>
      <c r="N11953">
        <v>1</v>
      </c>
    </row>
    <row r="11954" spans="1:14" x14ac:dyDescent="0.35">
      <c r="A11954" t="s">
        <v>11965</v>
      </c>
      <c r="B11954">
        <v>38057</v>
      </c>
      <c r="C11954">
        <v>2000</v>
      </c>
      <c r="D11954" t="s">
        <v>19212</v>
      </c>
      <c r="E11954" t="s">
        <v>20560</v>
      </c>
      <c r="F11954">
        <v>8597</v>
      </c>
      <c r="G11954">
        <v>68.599999999999994</v>
      </c>
      <c r="H11954">
        <v>-0.35294117647058815</v>
      </c>
      <c r="I11954">
        <v>9.0302364383673131E-2</v>
      </c>
      <c r="J11954">
        <v>6.6865671641791039E-2</v>
      </c>
      <c r="K11954">
        <v>9.0741630626301459E-2</v>
      </c>
      <c r="L11954">
        <v>0</v>
      </c>
      <c r="M11954">
        <v>65</v>
      </c>
      <c r="N11954">
        <v>1</v>
      </c>
    </row>
    <row r="11955" spans="1:14" x14ac:dyDescent="0.35">
      <c r="A11955" t="s">
        <v>11966</v>
      </c>
      <c r="B11955">
        <v>38057</v>
      </c>
      <c r="C11955">
        <v>2012</v>
      </c>
      <c r="D11955" t="s">
        <v>19212</v>
      </c>
      <c r="E11955" t="s">
        <v>20560</v>
      </c>
      <c r="F11955">
        <v>8504</v>
      </c>
      <c r="G11955">
        <v>70.8</v>
      </c>
      <c r="H11955">
        <v>-1.8518518518518615E-2</v>
      </c>
      <c r="I11955">
        <v>7.5538454734421293E-2</v>
      </c>
      <c r="J11955">
        <v>2.6069127123608669E-2</v>
      </c>
      <c r="K11955">
        <v>2.0199220724172223E-2</v>
      </c>
      <c r="L11955">
        <v>0</v>
      </c>
      <c r="M11955">
        <v>65</v>
      </c>
      <c r="N11955">
        <v>1</v>
      </c>
    </row>
    <row r="11956" spans="1:14" x14ac:dyDescent="0.35">
      <c r="A11956" t="s">
        <v>11967</v>
      </c>
      <c r="B11956">
        <v>38057</v>
      </c>
      <c r="C11956">
        <v>2008</v>
      </c>
      <c r="D11956" t="s">
        <v>19212</v>
      </c>
      <c r="E11956" t="s">
        <v>20560</v>
      </c>
      <c r="F11956">
        <v>8295</v>
      </c>
      <c r="G11956">
        <v>63.4</v>
      </c>
      <c r="H11956">
        <v>0.12195121951219513</v>
      </c>
      <c r="I11956">
        <v>8.7619937865999503E-2</v>
      </c>
      <c r="J11956">
        <v>0.10844964164466239</v>
      </c>
      <c r="K11956">
        <v>6.6388784980138588E-2</v>
      </c>
      <c r="L11956">
        <v>1</v>
      </c>
      <c r="M11956">
        <v>65</v>
      </c>
      <c r="N11956">
        <v>1</v>
      </c>
    </row>
    <row r="11957" spans="1:14" x14ac:dyDescent="0.35">
      <c r="A11957" t="s">
        <v>11968</v>
      </c>
      <c r="B11957">
        <v>38057</v>
      </c>
      <c r="C11957">
        <v>1996</v>
      </c>
      <c r="D11957" t="s">
        <v>19212</v>
      </c>
      <c r="E11957" t="s">
        <v>20560</v>
      </c>
      <c r="F11957">
        <v>9219</v>
      </c>
      <c r="G11957">
        <v>48.3</v>
      </c>
      <c r="H11957">
        <v>-0.27536231884057977</v>
      </c>
      <c r="I11957">
        <v>0.10129955123410621</v>
      </c>
      <c r="J11957">
        <v>5.0225147211638378E-2</v>
      </c>
      <c r="K11957">
        <v>0.25350643329083111</v>
      </c>
      <c r="L11957">
        <v>0</v>
      </c>
      <c r="M11957">
        <v>65</v>
      </c>
      <c r="N11957">
        <v>1</v>
      </c>
    </row>
    <row r="11958" spans="1:14" x14ac:dyDescent="0.35">
      <c r="A11958" t="s">
        <v>11969</v>
      </c>
      <c r="B11958">
        <v>38057</v>
      </c>
      <c r="C11958">
        <v>1992</v>
      </c>
      <c r="D11958" t="s">
        <v>19212</v>
      </c>
      <c r="E11958" t="s">
        <v>20560</v>
      </c>
      <c r="F11958">
        <v>9360</v>
      </c>
      <c r="G11958">
        <v>45.3</v>
      </c>
      <c r="H11958">
        <v>0.22666666666666657</v>
      </c>
      <c r="I11958">
        <v>9.310846176214016E-2</v>
      </c>
      <c r="J11958">
        <v>0.14826789838337182</v>
      </c>
      <c r="K11958">
        <v>7.6578569058940615E-2</v>
      </c>
      <c r="L11958">
        <v>1</v>
      </c>
      <c r="M11958">
        <v>65</v>
      </c>
      <c r="N11958">
        <v>1</v>
      </c>
    </row>
    <row r="11959" spans="1:14" x14ac:dyDescent="0.35">
      <c r="A11959" t="s">
        <v>11970</v>
      </c>
      <c r="B11959">
        <v>38057</v>
      </c>
      <c r="C11959">
        <v>2004</v>
      </c>
      <c r="D11959" t="s">
        <v>19212</v>
      </c>
      <c r="E11959" t="s">
        <v>20560</v>
      </c>
      <c r="F11959">
        <v>8437</v>
      </c>
      <c r="G11959">
        <v>71.2</v>
      </c>
      <c r="H11959">
        <v>-6.2499999999999965E-2</v>
      </c>
      <c r="I11959">
        <v>4.3776067274761792E-2</v>
      </c>
      <c r="J11959">
        <v>5.8630275461207984E-2</v>
      </c>
      <c r="K11959">
        <v>0.10889661205286427</v>
      </c>
      <c r="L11959">
        <v>1</v>
      </c>
      <c r="M11959">
        <v>65</v>
      </c>
      <c r="N11959">
        <v>1</v>
      </c>
    </row>
    <row r="11960" spans="1:14" x14ac:dyDescent="0.35">
      <c r="A11960" t="s">
        <v>11971</v>
      </c>
      <c r="B11960">
        <v>38059</v>
      </c>
      <c r="C11960">
        <v>2012</v>
      </c>
      <c r="D11960" t="s">
        <v>19351</v>
      </c>
      <c r="E11960" t="s">
        <v>20560</v>
      </c>
      <c r="F11960">
        <v>28042</v>
      </c>
      <c r="G11960">
        <v>63.8</v>
      </c>
      <c r="H11960">
        <v>-9.9999999999999978E-2</v>
      </c>
      <c r="I11960">
        <v>0.13383415474424615</v>
      </c>
      <c r="J11960">
        <v>3.23670137911624E-3</v>
      </c>
      <c r="K11960">
        <v>9.2169034809399003E-2</v>
      </c>
      <c r="L11960">
        <v>0</v>
      </c>
      <c r="M11960">
        <v>31.9</v>
      </c>
      <c r="N11960">
        <v>0</v>
      </c>
    </row>
    <row r="11961" spans="1:14" x14ac:dyDescent="0.35">
      <c r="A11961" t="s">
        <v>11972</v>
      </c>
      <c r="B11961">
        <v>38059</v>
      </c>
      <c r="C11961">
        <v>2008</v>
      </c>
      <c r="D11961" t="s">
        <v>19351</v>
      </c>
      <c r="E11961" t="s">
        <v>20560</v>
      </c>
      <c r="F11961">
        <v>26696</v>
      </c>
      <c r="G11961">
        <v>59</v>
      </c>
      <c r="H11961">
        <v>2.941176470588238E-2</v>
      </c>
      <c r="I11961">
        <v>7.1549024331486383E-2</v>
      </c>
      <c r="J11961">
        <v>0.10771992818671454</v>
      </c>
      <c r="K11961">
        <v>0.10234521953716859</v>
      </c>
      <c r="L11961">
        <v>1</v>
      </c>
      <c r="M11961">
        <v>31.9</v>
      </c>
      <c r="N11961">
        <v>0</v>
      </c>
    </row>
    <row r="11962" spans="1:14" x14ac:dyDescent="0.35">
      <c r="A11962" t="s">
        <v>11973</v>
      </c>
      <c r="B11962">
        <v>38059</v>
      </c>
      <c r="C11962">
        <v>2004</v>
      </c>
      <c r="D11962" t="s">
        <v>19351</v>
      </c>
      <c r="E11962" t="s">
        <v>20560</v>
      </c>
      <c r="F11962">
        <v>25372</v>
      </c>
      <c r="G11962">
        <v>65.900000000000006</v>
      </c>
      <c r="H11962">
        <v>-7.6923076923076886E-2</v>
      </c>
      <c r="I11962">
        <v>5.019305019305019E-2</v>
      </c>
      <c r="J11962">
        <v>5.8331449242595521E-2</v>
      </c>
      <c r="K11962">
        <v>0.10221827383836753</v>
      </c>
      <c r="L11962">
        <v>1</v>
      </c>
      <c r="M11962">
        <v>31.9</v>
      </c>
      <c r="N11962">
        <v>0</v>
      </c>
    </row>
    <row r="11963" spans="1:14" x14ac:dyDescent="0.35">
      <c r="A11963" t="s">
        <v>11974</v>
      </c>
      <c r="B11963">
        <v>38059</v>
      </c>
      <c r="C11963">
        <v>1992</v>
      </c>
      <c r="D11963" t="s">
        <v>19351</v>
      </c>
      <c r="E11963" t="s">
        <v>20560</v>
      </c>
      <c r="F11963">
        <v>23660</v>
      </c>
      <c r="G11963">
        <v>43.8</v>
      </c>
      <c r="H11963">
        <v>7.5471698113207614E-2</v>
      </c>
      <c r="I11963">
        <v>8.8033012379642367E-2</v>
      </c>
      <c r="J11963">
        <v>0.10564733000384172</v>
      </c>
      <c r="K11963">
        <v>0.10146648044692737</v>
      </c>
      <c r="L11963">
        <v>1</v>
      </c>
      <c r="M11963">
        <v>31.9</v>
      </c>
      <c r="N11963">
        <v>0</v>
      </c>
    </row>
    <row r="11964" spans="1:14" x14ac:dyDescent="0.35">
      <c r="A11964" t="s">
        <v>11975</v>
      </c>
      <c r="B11964">
        <v>38059</v>
      </c>
      <c r="C11964">
        <v>2000</v>
      </c>
      <c r="D11964" t="s">
        <v>19351</v>
      </c>
      <c r="E11964" t="s">
        <v>20560</v>
      </c>
      <c r="F11964">
        <v>25332</v>
      </c>
      <c r="G11964">
        <v>62.3</v>
      </c>
      <c r="H11964">
        <v>-0.21052631578947364</v>
      </c>
      <c r="I11964">
        <v>9.6090891584825727E-2</v>
      </c>
      <c r="J11964">
        <v>8.4988962472406185E-2</v>
      </c>
      <c r="K11964">
        <v>0.13904131991132754</v>
      </c>
      <c r="L11964">
        <v>0</v>
      </c>
      <c r="M11964">
        <v>31.9</v>
      </c>
      <c r="N11964">
        <v>0</v>
      </c>
    </row>
    <row r="11965" spans="1:14" x14ac:dyDescent="0.35">
      <c r="A11965" t="s">
        <v>11976</v>
      </c>
      <c r="B11965">
        <v>38059</v>
      </c>
      <c r="C11965">
        <v>1996</v>
      </c>
      <c r="D11965" t="s">
        <v>19351</v>
      </c>
      <c r="E11965" t="s">
        <v>20560</v>
      </c>
      <c r="F11965">
        <v>24826</v>
      </c>
      <c r="G11965">
        <v>46.7</v>
      </c>
      <c r="H11965">
        <v>-0.15000000000000002</v>
      </c>
      <c r="I11965">
        <v>7.0367158138190222E-2</v>
      </c>
      <c r="J11965">
        <v>4.0210330961954838E-2</v>
      </c>
      <c r="K11965">
        <v>0.25024574669187144</v>
      </c>
      <c r="L11965">
        <v>0</v>
      </c>
      <c r="M11965">
        <v>31.9</v>
      </c>
      <c r="N11965">
        <v>0</v>
      </c>
    </row>
    <row r="11966" spans="1:14" x14ac:dyDescent="0.35">
      <c r="A11966" t="s">
        <v>11977</v>
      </c>
      <c r="B11966">
        <v>38061</v>
      </c>
      <c r="C11966">
        <v>2012</v>
      </c>
      <c r="D11966" t="s">
        <v>19961</v>
      </c>
      <c r="E11966" t="s">
        <v>20560</v>
      </c>
      <c r="F11966">
        <v>8741</v>
      </c>
      <c r="G11966">
        <v>56.8</v>
      </c>
      <c r="H11966">
        <v>-0.27272727272727276</v>
      </c>
      <c r="I11966">
        <v>0.24214712458307372</v>
      </c>
      <c r="J11966">
        <v>-5.5235418130709771E-2</v>
      </c>
      <c r="K11966">
        <v>0.31521957592201788</v>
      </c>
      <c r="L11966">
        <v>0</v>
      </c>
      <c r="M11966">
        <v>100</v>
      </c>
      <c r="N11966">
        <v>1</v>
      </c>
    </row>
    <row r="11967" spans="1:14" x14ac:dyDescent="0.35">
      <c r="A11967" t="s">
        <v>11978</v>
      </c>
      <c r="B11967">
        <v>38061</v>
      </c>
      <c r="C11967">
        <v>2000</v>
      </c>
      <c r="D11967" t="s">
        <v>19961</v>
      </c>
      <c r="E11967" t="s">
        <v>20560</v>
      </c>
      <c r="F11967">
        <v>6625</v>
      </c>
      <c r="G11967">
        <v>50.6</v>
      </c>
      <c r="H11967">
        <v>-0.31884057971014496</v>
      </c>
      <c r="I11967">
        <v>0.13831747771081337</v>
      </c>
      <c r="J11967">
        <v>9.0408638577175529E-2</v>
      </c>
      <c r="K11967">
        <v>0.17005043320832794</v>
      </c>
      <c r="L11967">
        <v>0</v>
      </c>
      <c r="M11967">
        <v>100</v>
      </c>
      <c r="N11967">
        <v>1</v>
      </c>
    </row>
    <row r="11968" spans="1:14" x14ac:dyDescent="0.35">
      <c r="A11968" t="s">
        <v>11979</v>
      </c>
      <c r="B11968">
        <v>38061</v>
      </c>
      <c r="C11968">
        <v>2004</v>
      </c>
      <c r="D11968" t="s">
        <v>19961</v>
      </c>
      <c r="E11968" t="s">
        <v>20560</v>
      </c>
      <c r="F11968">
        <v>6798</v>
      </c>
      <c r="G11968">
        <v>50.4</v>
      </c>
      <c r="H11968">
        <v>-1.8518518518518615E-2</v>
      </c>
      <c r="I11968">
        <v>3.749582761562141E-2</v>
      </c>
      <c r="J11968">
        <v>6.8807339449541288E-3</v>
      </c>
      <c r="K11968">
        <v>1.6597510373443983E-3</v>
      </c>
      <c r="L11968">
        <v>1</v>
      </c>
      <c r="M11968">
        <v>100</v>
      </c>
      <c r="N11968">
        <v>1</v>
      </c>
    </row>
    <row r="11969" spans="1:14" x14ac:dyDescent="0.35">
      <c r="A11969" t="s">
        <v>11980</v>
      </c>
      <c r="B11969">
        <v>38061</v>
      </c>
      <c r="C11969">
        <v>2008</v>
      </c>
      <c r="D11969" t="s">
        <v>19961</v>
      </c>
      <c r="E11969" t="s">
        <v>20560</v>
      </c>
      <c r="F11969">
        <v>7153</v>
      </c>
      <c r="G11969">
        <v>47.9</v>
      </c>
      <c r="H11969">
        <v>-0.27586206896551718</v>
      </c>
      <c r="I11969">
        <v>0.3188683335742159</v>
      </c>
      <c r="J11969">
        <v>8.9051777916406741E-2</v>
      </c>
      <c r="K11969">
        <v>-0.26591910292350823</v>
      </c>
      <c r="L11969">
        <v>1</v>
      </c>
      <c r="M11969">
        <v>100</v>
      </c>
      <c r="N11969">
        <v>1</v>
      </c>
    </row>
    <row r="11970" spans="1:14" x14ac:dyDescent="0.35">
      <c r="A11970" t="s">
        <v>11981</v>
      </c>
      <c r="B11970">
        <v>38061</v>
      </c>
      <c r="C11970">
        <v>1996</v>
      </c>
      <c r="D11970" t="s">
        <v>19961</v>
      </c>
      <c r="E11970" t="s">
        <v>20560</v>
      </c>
      <c r="F11970">
        <v>6876</v>
      </c>
      <c r="G11970">
        <v>36.9</v>
      </c>
      <c r="H11970">
        <v>-0.29347826086956519</v>
      </c>
      <c r="I11970">
        <v>0.20158765652951699</v>
      </c>
      <c r="J11970">
        <v>6.7800788954635108E-2</v>
      </c>
      <c r="K11970">
        <v>0.13327205882352941</v>
      </c>
      <c r="L11970">
        <v>0</v>
      </c>
      <c r="M11970">
        <v>100</v>
      </c>
      <c r="N11970">
        <v>1</v>
      </c>
    </row>
    <row r="11971" spans="1:14" x14ac:dyDescent="0.35">
      <c r="A11971" t="s">
        <v>11982</v>
      </c>
      <c r="B11971">
        <v>38061</v>
      </c>
      <c r="C11971">
        <v>1992</v>
      </c>
      <c r="D11971" t="s">
        <v>19961</v>
      </c>
      <c r="E11971" t="s">
        <v>20560</v>
      </c>
      <c r="F11971">
        <v>6822</v>
      </c>
      <c r="G11971">
        <v>30.9</v>
      </c>
      <c r="H11971">
        <v>0.26760563380281699</v>
      </c>
      <c r="I11971">
        <v>0.17873914899672691</v>
      </c>
      <c r="J11971">
        <v>6.0910703725606148E-2</v>
      </c>
      <c r="K11971">
        <v>1.1667992574913817E-2</v>
      </c>
      <c r="L11971">
        <v>1</v>
      </c>
      <c r="M11971">
        <v>100</v>
      </c>
      <c r="N11971">
        <v>1</v>
      </c>
    </row>
    <row r="11972" spans="1:14" x14ac:dyDescent="0.35">
      <c r="A11972" t="s">
        <v>11983</v>
      </c>
      <c r="B11972">
        <v>38063</v>
      </c>
      <c r="C11972">
        <v>2000</v>
      </c>
      <c r="D11972" t="s">
        <v>19425</v>
      </c>
      <c r="E11972" t="s">
        <v>20560</v>
      </c>
      <c r="F11972">
        <v>3685</v>
      </c>
      <c r="G11972">
        <v>56</v>
      </c>
      <c r="H11972">
        <v>-0.15555555555555559</v>
      </c>
      <c r="I11972">
        <v>3.2758546177449326E-2</v>
      </c>
      <c r="J11972">
        <v>3.6066689350119085E-2</v>
      </c>
      <c r="K11972">
        <v>0.11237046632124352</v>
      </c>
      <c r="L11972">
        <v>0</v>
      </c>
      <c r="M11972">
        <v>100</v>
      </c>
      <c r="N11972">
        <v>1</v>
      </c>
    </row>
    <row r="11973" spans="1:14" x14ac:dyDescent="0.35">
      <c r="A11973" t="s">
        <v>11984</v>
      </c>
      <c r="B11973">
        <v>38063</v>
      </c>
      <c r="C11973">
        <v>2008</v>
      </c>
      <c r="D11973" t="s">
        <v>19425</v>
      </c>
      <c r="E11973" t="s">
        <v>20560</v>
      </c>
      <c r="F11973">
        <v>3176</v>
      </c>
      <c r="G11973">
        <v>45.7</v>
      </c>
      <c r="H11973">
        <v>-0.19512195121951217</v>
      </c>
      <c r="I11973">
        <v>0.34650810925596581</v>
      </c>
      <c r="J11973">
        <v>7.8743412214529296E-2</v>
      </c>
      <c r="K11973">
        <v>0.12377584330794342</v>
      </c>
      <c r="L11973">
        <v>1</v>
      </c>
      <c r="M11973">
        <v>100</v>
      </c>
      <c r="N11973">
        <v>1</v>
      </c>
    </row>
    <row r="11974" spans="1:14" x14ac:dyDescent="0.35">
      <c r="A11974" t="s">
        <v>11985</v>
      </c>
      <c r="B11974">
        <v>38063</v>
      </c>
      <c r="C11974">
        <v>1996</v>
      </c>
      <c r="D11974" t="s">
        <v>19425</v>
      </c>
      <c r="E11974" t="s">
        <v>20560</v>
      </c>
      <c r="F11974">
        <v>3916</v>
      </c>
      <c r="G11974">
        <v>41.4</v>
      </c>
      <c r="H11974">
        <v>5.5555555555555483E-2</v>
      </c>
      <c r="I11974">
        <v>0.40919194560669458</v>
      </c>
      <c r="J11974">
        <v>7.6732161323681491E-2</v>
      </c>
      <c r="K11974">
        <v>2.4785939612438034E-2</v>
      </c>
      <c r="L11974">
        <v>0</v>
      </c>
      <c r="M11974">
        <v>100</v>
      </c>
      <c r="N11974">
        <v>1</v>
      </c>
    </row>
    <row r="11975" spans="1:14" x14ac:dyDescent="0.35">
      <c r="A11975" t="s">
        <v>11986</v>
      </c>
      <c r="B11975">
        <v>38063</v>
      </c>
      <c r="C11975">
        <v>2012</v>
      </c>
      <c r="D11975" t="s">
        <v>19425</v>
      </c>
      <c r="E11975" t="s">
        <v>20560</v>
      </c>
      <c r="F11975">
        <v>3082</v>
      </c>
      <c r="G11975">
        <v>51.5</v>
      </c>
      <c r="H11975">
        <v>-2.3255813953488292E-2</v>
      </c>
      <c r="I11975">
        <v>0.14042033524394809</v>
      </c>
      <c r="J11975">
        <v>1.2475049900199601E-2</v>
      </c>
      <c r="K11975">
        <v>0.10153281802698808</v>
      </c>
      <c r="L11975">
        <v>0</v>
      </c>
      <c r="M11975">
        <v>100</v>
      </c>
      <c r="N11975">
        <v>1</v>
      </c>
    </row>
    <row r="11976" spans="1:14" x14ac:dyDescent="0.35">
      <c r="A11976" t="s">
        <v>11987</v>
      </c>
      <c r="B11976">
        <v>38063</v>
      </c>
      <c r="C11976">
        <v>2004</v>
      </c>
      <c r="D11976" t="s">
        <v>19425</v>
      </c>
      <c r="E11976" t="s">
        <v>20560</v>
      </c>
      <c r="F11976">
        <v>3406</v>
      </c>
      <c r="G11976">
        <v>57.6</v>
      </c>
      <c r="H11976">
        <v>-9.5238095238095316E-2</v>
      </c>
      <c r="I11976">
        <v>-0.16850407299732303</v>
      </c>
      <c r="J11976">
        <v>3.1932314410480347E-2</v>
      </c>
      <c r="K11976">
        <v>-5.7805999562075758E-2</v>
      </c>
      <c r="L11976">
        <v>1</v>
      </c>
      <c r="M11976">
        <v>100</v>
      </c>
      <c r="N11976">
        <v>1</v>
      </c>
    </row>
    <row r="11977" spans="1:14" x14ac:dyDescent="0.35">
      <c r="A11977" t="s">
        <v>11988</v>
      </c>
      <c r="B11977">
        <v>38063</v>
      </c>
      <c r="C11977">
        <v>1992</v>
      </c>
      <c r="D11977" t="s">
        <v>19425</v>
      </c>
      <c r="E11977" t="s">
        <v>20560</v>
      </c>
      <c r="F11977">
        <v>4230</v>
      </c>
      <c r="G11977">
        <v>39.200000000000003</v>
      </c>
      <c r="H11977">
        <v>5.1282051282051218E-2</v>
      </c>
      <c r="I11977">
        <v>0.16802021295794983</v>
      </c>
      <c r="J11977">
        <v>7.9901827106626674E-2</v>
      </c>
      <c r="K11977">
        <v>8.0171796707229778E-2</v>
      </c>
      <c r="L11977">
        <v>1</v>
      </c>
      <c r="M11977">
        <v>100</v>
      </c>
      <c r="N11977">
        <v>1</v>
      </c>
    </row>
    <row r="11978" spans="1:14" x14ac:dyDescent="0.35">
      <c r="A11978" t="s">
        <v>11989</v>
      </c>
      <c r="B11978">
        <v>38065</v>
      </c>
      <c r="C11978">
        <v>2008</v>
      </c>
      <c r="D11978" t="s">
        <v>19962</v>
      </c>
      <c r="E11978" t="s">
        <v>20560</v>
      </c>
      <c r="F11978">
        <v>1836</v>
      </c>
      <c r="G11978">
        <v>65.599999999999994</v>
      </c>
      <c r="H11978">
        <v>7.1428571428571383E-2</v>
      </c>
      <c r="I11978">
        <v>3.0774501127637102E-2</v>
      </c>
      <c r="J11978">
        <v>0.22534941604441891</v>
      </c>
      <c r="K11978">
        <v>0.1305249720759534</v>
      </c>
      <c r="L11978">
        <v>1</v>
      </c>
      <c r="M11978">
        <v>100</v>
      </c>
      <c r="N11978">
        <v>1</v>
      </c>
    </row>
    <row r="11979" spans="1:14" x14ac:dyDescent="0.35">
      <c r="A11979" t="s">
        <v>11990</v>
      </c>
      <c r="B11979">
        <v>38065</v>
      </c>
      <c r="C11979">
        <v>2000</v>
      </c>
      <c r="D11979" t="s">
        <v>19962</v>
      </c>
      <c r="E11979" t="s">
        <v>20560</v>
      </c>
      <c r="F11979">
        <v>2051</v>
      </c>
      <c r="G11979">
        <v>67.5</v>
      </c>
      <c r="H11979">
        <v>-0.19230769230769229</v>
      </c>
      <c r="I11979">
        <v>0.10045324662528328</v>
      </c>
      <c r="J11979">
        <v>5.2917723812975714E-2</v>
      </c>
      <c r="K11979">
        <v>0.67672634271099741</v>
      </c>
      <c r="L11979">
        <v>0</v>
      </c>
      <c r="M11979">
        <v>100</v>
      </c>
      <c r="N11979">
        <v>1</v>
      </c>
    </row>
    <row r="11980" spans="1:14" x14ac:dyDescent="0.35">
      <c r="A11980" t="s">
        <v>11991</v>
      </c>
      <c r="B11980">
        <v>38065</v>
      </c>
      <c r="C11980">
        <v>2012</v>
      </c>
      <c r="D11980" t="s">
        <v>19962</v>
      </c>
      <c r="E11980" t="s">
        <v>20560</v>
      </c>
      <c r="F11980">
        <v>1835</v>
      </c>
      <c r="G11980">
        <v>68.400000000000006</v>
      </c>
      <c r="H11980">
        <v>8.0645161290322578E-2</v>
      </c>
      <c r="I11980">
        <v>0.18445653380703897</v>
      </c>
      <c r="J11980">
        <v>-2.6376477371000288E-2</v>
      </c>
      <c r="K11980">
        <v>-0.40510644218728259</v>
      </c>
      <c r="L11980">
        <v>0</v>
      </c>
      <c r="M11980">
        <v>100</v>
      </c>
      <c r="N11980">
        <v>1</v>
      </c>
    </row>
    <row r="11981" spans="1:14" x14ac:dyDescent="0.35">
      <c r="A11981" t="s">
        <v>11992</v>
      </c>
      <c r="B11981">
        <v>38065</v>
      </c>
      <c r="C11981">
        <v>2004</v>
      </c>
      <c r="D11981" t="s">
        <v>19962</v>
      </c>
      <c r="E11981" t="s">
        <v>20560</v>
      </c>
      <c r="F11981">
        <v>1925</v>
      </c>
      <c r="G11981">
        <v>70.599999999999994</v>
      </c>
      <c r="H11981">
        <v>-5.0000000000000044E-2</v>
      </c>
      <c r="I11981">
        <v>9.0659444005567469E-2</v>
      </c>
      <c r="J11981">
        <v>0.10442678774120318</v>
      </c>
      <c r="K11981">
        <v>0.1813484251968504</v>
      </c>
      <c r="L11981">
        <v>1</v>
      </c>
      <c r="M11981">
        <v>100</v>
      </c>
      <c r="N11981">
        <v>1</v>
      </c>
    </row>
    <row r="11982" spans="1:14" x14ac:dyDescent="0.35">
      <c r="A11982" t="s">
        <v>11993</v>
      </c>
      <c r="B11982">
        <v>38065</v>
      </c>
      <c r="C11982">
        <v>1996</v>
      </c>
      <c r="D11982" t="s">
        <v>19962</v>
      </c>
      <c r="E11982" t="s">
        <v>20560</v>
      </c>
      <c r="F11982">
        <v>2177</v>
      </c>
      <c r="G11982">
        <v>48.8</v>
      </c>
      <c r="H11982">
        <v>0.4137931034482758</v>
      </c>
      <c r="I11982">
        <v>0.15486194477791115</v>
      </c>
      <c r="J11982">
        <v>6.7065356685177269E-2</v>
      </c>
      <c r="K11982">
        <v>-1.0134607034303083</v>
      </c>
      <c r="L11982">
        <v>0</v>
      </c>
      <c r="M11982">
        <v>100</v>
      </c>
      <c r="N11982">
        <v>1</v>
      </c>
    </row>
    <row r="11983" spans="1:14" x14ac:dyDescent="0.35">
      <c r="A11983" t="s">
        <v>11994</v>
      </c>
      <c r="B11983">
        <v>38065</v>
      </c>
      <c r="C11983">
        <v>1992</v>
      </c>
      <c r="D11983" t="s">
        <v>19962</v>
      </c>
      <c r="E11983" t="s">
        <v>20560</v>
      </c>
      <c r="F11983">
        <v>2207</v>
      </c>
      <c r="G11983">
        <v>41</v>
      </c>
      <c r="H11983">
        <v>7.6923076923076816E-2</v>
      </c>
      <c r="I11983">
        <v>0.22197430176194508</v>
      </c>
      <c r="J11983">
        <v>0.19825436408977556</v>
      </c>
      <c r="K11983">
        <v>-0.26812130177514792</v>
      </c>
      <c r="L11983">
        <v>1</v>
      </c>
      <c r="M11983">
        <v>100</v>
      </c>
      <c r="N11983">
        <v>1</v>
      </c>
    </row>
    <row r="11984" spans="1:14" x14ac:dyDescent="0.35">
      <c r="A11984" t="s">
        <v>11995</v>
      </c>
      <c r="B11984">
        <v>38067</v>
      </c>
      <c r="C11984">
        <v>1992</v>
      </c>
      <c r="D11984" t="s">
        <v>19963</v>
      </c>
      <c r="E11984" t="s">
        <v>20560</v>
      </c>
      <c r="F11984">
        <v>9029</v>
      </c>
      <c r="G11984">
        <v>46.5</v>
      </c>
      <c r="H11984">
        <v>2.4999999999999911E-2</v>
      </c>
      <c r="I11984">
        <v>0.17408761002728163</v>
      </c>
      <c r="J11984">
        <v>8.390103979921118E-2</v>
      </c>
      <c r="K11984">
        <v>0.22195675546529686</v>
      </c>
      <c r="L11984">
        <v>1</v>
      </c>
      <c r="M11984">
        <v>100</v>
      </c>
      <c r="N11984">
        <v>1</v>
      </c>
    </row>
    <row r="11985" spans="1:14" x14ac:dyDescent="0.35">
      <c r="A11985" t="s">
        <v>11996</v>
      </c>
      <c r="B11985">
        <v>38067</v>
      </c>
      <c r="C11985">
        <v>2000</v>
      </c>
      <c r="D11985" t="s">
        <v>19963</v>
      </c>
      <c r="E11985" t="s">
        <v>20560</v>
      </c>
      <c r="F11985">
        <v>8590</v>
      </c>
      <c r="G11985">
        <v>64.3</v>
      </c>
      <c r="H11985">
        <v>-0.1333333333333333</v>
      </c>
      <c r="I11985">
        <v>4.0994975803717287E-3</v>
      </c>
      <c r="J11985">
        <v>7.5836820083682005E-2</v>
      </c>
      <c r="K11985">
        <v>-3.7752130298781147E-2</v>
      </c>
      <c r="L11985">
        <v>0</v>
      </c>
      <c r="M11985">
        <v>100</v>
      </c>
      <c r="N11985">
        <v>1</v>
      </c>
    </row>
    <row r="11986" spans="1:14" x14ac:dyDescent="0.35">
      <c r="A11986" t="s">
        <v>11997</v>
      </c>
      <c r="B11986">
        <v>38067</v>
      </c>
      <c r="C11986">
        <v>2008</v>
      </c>
      <c r="D11986" t="s">
        <v>19963</v>
      </c>
      <c r="E11986" t="s">
        <v>20560</v>
      </c>
      <c r="F11986">
        <v>7452</v>
      </c>
      <c r="G11986">
        <v>52.1</v>
      </c>
      <c r="H11986">
        <v>-7.1428571428571341E-2</v>
      </c>
      <c r="I11986">
        <v>0.2631021834921104</v>
      </c>
      <c r="J11986">
        <v>0.12730655915645836</v>
      </c>
      <c r="K11986">
        <v>8.2422051513782194E-2</v>
      </c>
      <c r="L11986">
        <v>1</v>
      </c>
      <c r="M11986">
        <v>100</v>
      </c>
      <c r="N11986">
        <v>1</v>
      </c>
    </row>
    <row r="11987" spans="1:14" x14ac:dyDescent="0.35">
      <c r="A11987" t="s">
        <v>11998</v>
      </c>
      <c r="B11987">
        <v>38067</v>
      </c>
      <c r="C11987">
        <v>2004</v>
      </c>
      <c r="D11987" t="s">
        <v>19963</v>
      </c>
      <c r="E11987" t="s">
        <v>20560</v>
      </c>
      <c r="F11987">
        <v>8088</v>
      </c>
      <c r="G11987">
        <v>64</v>
      </c>
      <c r="H11987">
        <v>0.17391304347826075</v>
      </c>
      <c r="I11987">
        <v>-0.10366200386671216</v>
      </c>
      <c r="J11987">
        <v>7.3165788406972035E-2</v>
      </c>
      <c r="K11987">
        <v>4.0357766143106454E-3</v>
      </c>
      <c r="L11987">
        <v>1</v>
      </c>
      <c r="M11987">
        <v>100</v>
      </c>
      <c r="N11987">
        <v>1</v>
      </c>
    </row>
    <row r="11988" spans="1:14" x14ac:dyDescent="0.35">
      <c r="A11988" t="s">
        <v>11999</v>
      </c>
      <c r="B11988">
        <v>38067</v>
      </c>
      <c r="C11988">
        <v>1996</v>
      </c>
      <c r="D11988" t="s">
        <v>19963</v>
      </c>
      <c r="E11988" t="s">
        <v>20560</v>
      </c>
      <c r="F11988">
        <v>8960</v>
      </c>
      <c r="G11988">
        <v>50.9</v>
      </c>
      <c r="H11988">
        <v>-1.7241379310344768E-2</v>
      </c>
      <c r="I11988">
        <v>0.1519561681362897</v>
      </c>
      <c r="J11988">
        <v>2.6099706744868036E-2</v>
      </c>
      <c r="K11988">
        <v>3.9558355347829033E-2</v>
      </c>
      <c r="L11988">
        <v>0</v>
      </c>
      <c r="M11988">
        <v>100</v>
      </c>
      <c r="N11988">
        <v>1</v>
      </c>
    </row>
    <row r="11989" spans="1:14" x14ac:dyDescent="0.35">
      <c r="A11989" t="s">
        <v>12000</v>
      </c>
      <c r="B11989">
        <v>38067</v>
      </c>
      <c r="C11989">
        <v>2012</v>
      </c>
      <c r="D11989" t="s">
        <v>19963</v>
      </c>
      <c r="E11989" t="s">
        <v>20560</v>
      </c>
      <c r="F11989">
        <v>7261</v>
      </c>
      <c r="G11989">
        <v>58.3</v>
      </c>
      <c r="H11989">
        <v>-5.7971014492753672E-2</v>
      </c>
      <c r="I11989">
        <v>0.17634616546806067</v>
      </c>
      <c r="J11989">
        <v>1.1145510835913312E-3</v>
      </c>
      <c r="K11989">
        <v>2.2368421052631579E-2</v>
      </c>
      <c r="L11989">
        <v>0</v>
      </c>
      <c r="M11989">
        <v>100</v>
      </c>
      <c r="N11989">
        <v>1</v>
      </c>
    </row>
    <row r="11990" spans="1:14" x14ac:dyDescent="0.35">
      <c r="A11990" t="s">
        <v>12001</v>
      </c>
      <c r="B11990">
        <v>38069</v>
      </c>
      <c r="C11990">
        <v>2004</v>
      </c>
      <c r="D11990" t="s">
        <v>19107</v>
      </c>
      <c r="E11990" t="s">
        <v>20560</v>
      </c>
      <c r="F11990">
        <v>4450</v>
      </c>
      <c r="G11990">
        <v>67.2</v>
      </c>
      <c r="H11990">
        <v>-0.12962962962962965</v>
      </c>
      <c r="I11990">
        <v>-7.3587038432554638E-2</v>
      </c>
      <c r="J11990">
        <v>6.692320562154927E-2</v>
      </c>
      <c r="K11990">
        <v>0.23290453622207177</v>
      </c>
      <c r="L11990">
        <v>1</v>
      </c>
      <c r="M11990">
        <v>35.200000000000003</v>
      </c>
      <c r="N11990">
        <v>0</v>
      </c>
    </row>
    <row r="11991" spans="1:14" x14ac:dyDescent="0.35">
      <c r="A11991" t="s">
        <v>12002</v>
      </c>
      <c r="B11991">
        <v>38069</v>
      </c>
      <c r="C11991">
        <v>2012</v>
      </c>
      <c r="D11991" t="s">
        <v>19107</v>
      </c>
      <c r="E11991" t="s">
        <v>20560</v>
      </c>
      <c r="F11991">
        <v>4458</v>
      </c>
      <c r="G11991">
        <v>67.3</v>
      </c>
      <c r="H11991">
        <v>-0.10416666666666667</v>
      </c>
      <c r="I11991">
        <v>0.11012926312714526</v>
      </c>
      <c r="J11991">
        <v>-4.3410507569011575E-2</v>
      </c>
      <c r="K11991">
        <v>0.4179377669310555</v>
      </c>
      <c r="L11991">
        <v>0</v>
      </c>
      <c r="M11991">
        <v>35.200000000000003</v>
      </c>
      <c r="N11991">
        <v>0</v>
      </c>
    </row>
    <row r="11992" spans="1:14" x14ac:dyDescent="0.35">
      <c r="A11992" t="s">
        <v>12003</v>
      </c>
      <c r="B11992">
        <v>38069</v>
      </c>
      <c r="C11992">
        <v>2000</v>
      </c>
      <c r="D11992" t="s">
        <v>19107</v>
      </c>
      <c r="E11992" t="s">
        <v>20560</v>
      </c>
      <c r="F11992">
        <v>4657</v>
      </c>
      <c r="G11992">
        <v>68.400000000000006</v>
      </c>
      <c r="H11992">
        <v>6.2499999999999917E-2</v>
      </c>
      <c r="I11992">
        <v>0.16435039465401191</v>
      </c>
      <c r="J11992">
        <v>8.9481297788799333E-2</v>
      </c>
      <c r="K11992">
        <v>0.32122905027932963</v>
      </c>
      <c r="L11992">
        <v>0</v>
      </c>
      <c r="M11992">
        <v>35.200000000000003</v>
      </c>
      <c r="N11992">
        <v>0</v>
      </c>
    </row>
    <row r="11993" spans="1:14" x14ac:dyDescent="0.35">
      <c r="A11993" t="s">
        <v>12004</v>
      </c>
      <c r="B11993">
        <v>38069</v>
      </c>
      <c r="C11993">
        <v>1996</v>
      </c>
      <c r="D11993" t="s">
        <v>19107</v>
      </c>
      <c r="E11993" t="s">
        <v>20560</v>
      </c>
      <c r="F11993">
        <v>4799</v>
      </c>
      <c r="G11993">
        <v>51.5</v>
      </c>
      <c r="H11993">
        <v>0.19047619047619044</v>
      </c>
      <c r="I11993">
        <v>0.11534064929126657</v>
      </c>
      <c r="J11993">
        <v>4.0962621607782898E-2</v>
      </c>
      <c r="K11993">
        <v>0.62049861495844871</v>
      </c>
      <c r="L11993">
        <v>0</v>
      </c>
      <c r="M11993">
        <v>35.200000000000003</v>
      </c>
      <c r="N11993">
        <v>0</v>
      </c>
    </row>
    <row r="11994" spans="1:14" x14ac:dyDescent="0.35">
      <c r="A11994" t="s">
        <v>12005</v>
      </c>
      <c r="B11994">
        <v>38069</v>
      </c>
      <c r="C11994">
        <v>1992</v>
      </c>
      <c r="D11994" t="s">
        <v>19107</v>
      </c>
      <c r="E11994" t="s">
        <v>20560</v>
      </c>
      <c r="F11994">
        <v>4850</v>
      </c>
      <c r="G11994">
        <v>45.2</v>
      </c>
      <c r="H11994">
        <v>6.0606060606060663E-2</v>
      </c>
      <c r="I11994">
        <v>7.6966610073571029E-2</v>
      </c>
      <c r="J11994">
        <v>9.7331240188383045E-2</v>
      </c>
      <c r="K11994">
        <v>-0.76640419947506566</v>
      </c>
      <c r="L11994">
        <v>1</v>
      </c>
      <c r="M11994">
        <v>35.200000000000003</v>
      </c>
      <c r="N11994">
        <v>0</v>
      </c>
    </row>
    <row r="11995" spans="1:14" x14ac:dyDescent="0.35">
      <c r="A11995" t="s">
        <v>12006</v>
      </c>
      <c r="B11995">
        <v>38069</v>
      </c>
      <c r="C11995">
        <v>2008</v>
      </c>
      <c r="D11995" t="s">
        <v>19107</v>
      </c>
      <c r="E11995" t="s">
        <v>20560</v>
      </c>
      <c r="F11995">
        <v>4372</v>
      </c>
      <c r="G11995">
        <v>60.8</v>
      </c>
      <c r="H11995">
        <v>-4.4444444444444481E-2</v>
      </c>
      <c r="I11995">
        <v>0.26981450252951095</v>
      </c>
      <c r="J11995">
        <v>0.11890574214517877</v>
      </c>
      <c r="K11995">
        <v>0.20988112927191679</v>
      </c>
      <c r="L11995">
        <v>1</v>
      </c>
      <c r="M11995">
        <v>35.200000000000003</v>
      </c>
      <c r="N11995">
        <v>0</v>
      </c>
    </row>
    <row r="11996" spans="1:14" x14ac:dyDescent="0.35">
      <c r="A11996" t="s">
        <v>12007</v>
      </c>
      <c r="B11996">
        <v>38071</v>
      </c>
      <c r="C11996">
        <v>2012</v>
      </c>
      <c r="D11996" t="s">
        <v>19627</v>
      </c>
      <c r="E11996" t="s">
        <v>20560</v>
      </c>
      <c r="F11996">
        <v>11559</v>
      </c>
      <c r="G11996">
        <v>53.3</v>
      </c>
      <c r="H11996">
        <v>7.8947368421052586E-2</v>
      </c>
      <c r="I11996">
        <v>0.20615458015267177</v>
      </c>
      <c r="J11996">
        <v>-2.3703194778426657E-2</v>
      </c>
      <c r="K11996">
        <v>-3.4177724165661439E-3</v>
      </c>
      <c r="L11996">
        <v>0</v>
      </c>
      <c r="M11996">
        <v>35</v>
      </c>
      <c r="N11996">
        <v>0</v>
      </c>
    </row>
    <row r="11997" spans="1:14" x14ac:dyDescent="0.35">
      <c r="A11997" t="s">
        <v>12008</v>
      </c>
      <c r="B11997">
        <v>38071</v>
      </c>
      <c r="C11997">
        <v>1996</v>
      </c>
      <c r="D11997" t="s">
        <v>19627</v>
      </c>
      <c r="E11997" t="s">
        <v>20560</v>
      </c>
      <c r="F11997">
        <v>12642</v>
      </c>
      <c r="G11997">
        <v>43.5</v>
      </c>
      <c r="H11997">
        <v>-6.2500000000000056E-2</v>
      </c>
      <c r="I11997">
        <v>0.13892247043363995</v>
      </c>
      <c r="J11997">
        <v>3.3946618294895051E-2</v>
      </c>
      <c r="K11997">
        <v>-0.22213438735177865</v>
      </c>
      <c r="L11997">
        <v>0</v>
      </c>
      <c r="M11997">
        <v>35</v>
      </c>
      <c r="N11997">
        <v>0</v>
      </c>
    </row>
    <row r="11998" spans="1:14" x14ac:dyDescent="0.35">
      <c r="A11998" t="s">
        <v>12009</v>
      </c>
      <c r="B11998">
        <v>38071</v>
      </c>
      <c r="C11998">
        <v>2004</v>
      </c>
      <c r="D11998" t="s">
        <v>19627</v>
      </c>
      <c r="E11998" t="s">
        <v>20560</v>
      </c>
      <c r="F11998">
        <v>11451</v>
      </c>
      <c r="G11998">
        <v>60.1</v>
      </c>
      <c r="H11998">
        <v>-4.7619047619047658E-2</v>
      </c>
      <c r="I11998">
        <v>-6.2393707482993201E-2</v>
      </c>
      <c r="J11998">
        <v>4.5745654162854532E-2</v>
      </c>
      <c r="K11998">
        <v>1.7394270122783082E-2</v>
      </c>
      <c r="L11998">
        <v>1</v>
      </c>
      <c r="M11998">
        <v>35</v>
      </c>
      <c r="N11998">
        <v>0</v>
      </c>
    </row>
    <row r="11999" spans="1:14" x14ac:dyDescent="0.35">
      <c r="A11999" t="s">
        <v>12010</v>
      </c>
      <c r="B11999">
        <v>38071</v>
      </c>
      <c r="C11999">
        <v>2000</v>
      </c>
      <c r="D11999" t="s">
        <v>19627</v>
      </c>
      <c r="E11999" t="s">
        <v>20560</v>
      </c>
      <c r="F11999">
        <v>12001</v>
      </c>
      <c r="G11999">
        <v>60.4</v>
      </c>
      <c r="H11999">
        <v>3.0303030303030332E-2</v>
      </c>
      <c r="I11999">
        <v>3.5699016673792217E-2</v>
      </c>
      <c r="J11999">
        <v>9.5422455021635169E-2</v>
      </c>
      <c r="K11999">
        <v>5.3827751196172252E-3</v>
      </c>
      <c r="L11999">
        <v>0</v>
      </c>
      <c r="M11999">
        <v>35</v>
      </c>
      <c r="N11999">
        <v>0</v>
      </c>
    </row>
    <row r="12000" spans="1:14" x14ac:dyDescent="0.35">
      <c r="A12000" t="s">
        <v>12011</v>
      </c>
      <c r="B12000">
        <v>38071</v>
      </c>
      <c r="C12000">
        <v>2008</v>
      </c>
      <c r="D12000" t="s">
        <v>19627</v>
      </c>
      <c r="E12000" t="s">
        <v>20560</v>
      </c>
      <c r="F12000">
        <v>11434</v>
      </c>
      <c r="G12000">
        <v>49.6</v>
      </c>
      <c r="H12000">
        <v>-5.0000000000000044E-2</v>
      </c>
      <c r="I12000">
        <v>0.13486955522353752</v>
      </c>
      <c r="J12000">
        <v>9.157456581024831E-2</v>
      </c>
      <c r="K12000">
        <v>2.4611398963730571E-2</v>
      </c>
      <c r="L12000">
        <v>1</v>
      </c>
      <c r="M12000">
        <v>35</v>
      </c>
      <c r="N12000">
        <v>0</v>
      </c>
    </row>
    <row r="12001" spans="1:14" x14ac:dyDescent="0.35">
      <c r="A12001" t="s">
        <v>12012</v>
      </c>
      <c r="B12001">
        <v>38071</v>
      </c>
      <c r="C12001">
        <v>1992</v>
      </c>
      <c r="D12001" t="s">
        <v>19627</v>
      </c>
      <c r="E12001" t="s">
        <v>20560</v>
      </c>
      <c r="F12001">
        <v>12596</v>
      </c>
      <c r="G12001">
        <v>41.6</v>
      </c>
      <c r="H12001">
        <v>0.22222222222222229</v>
      </c>
      <c r="I12001">
        <v>0.13911670007897456</v>
      </c>
      <c r="J12001">
        <v>0.12697368421052632</v>
      </c>
      <c r="K12001">
        <v>-0.17878077373974208</v>
      </c>
      <c r="L12001">
        <v>1</v>
      </c>
      <c r="M12001">
        <v>35</v>
      </c>
      <c r="N12001">
        <v>0</v>
      </c>
    </row>
    <row r="12002" spans="1:14" x14ac:dyDescent="0.35">
      <c r="A12002" t="s">
        <v>12013</v>
      </c>
      <c r="B12002">
        <v>38073</v>
      </c>
      <c r="C12002">
        <v>2012</v>
      </c>
      <c r="D12002" t="s">
        <v>19964</v>
      </c>
      <c r="E12002" t="s">
        <v>20560</v>
      </c>
      <c r="F12002">
        <v>5474</v>
      </c>
      <c r="G12002">
        <v>41.6</v>
      </c>
      <c r="H12002">
        <v>-0.14285714285714285</v>
      </c>
      <c r="I12002">
        <v>0.13953128796412873</v>
      </c>
      <c r="J12002">
        <v>8.658008658008658E-3</v>
      </c>
      <c r="K12002">
        <v>0.2783461975707533</v>
      </c>
      <c r="L12002">
        <v>0</v>
      </c>
      <c r="M12002">
        <v>100</v>
      </c>
      <c r="N12002">
        <v>1</v>
      </c>
    </row>
    <row r="12003" spans="1:14" x14ac:dyDescent="0.35">
      <c r="A12003" t="s">
        <v>12014</v>
      </c>
      <c r="B12003">
        <v>38073</v>
      </c>
      <c r="C12003">
        <v>2004</v>
      </c>
      <c r="D12003" t="s">
        <v>19964</v>
      </c>
      <c r="E12003" t="s">
        <v>20560</v>
      </c>
      <c r="F12003">
        <v>5792</v>
      </c>
      <c r="G12003">
        <v>52</v>
      </c>
      <c r="H12003">
        <v>-6.4516129032258118E-2</v>
      </c>
      <c r="I12003">
        <v>8.2158273381294958E-2</v>
      </c>
      <c r="J12003">
        <v>0.10716377122779622</v>
      </c>
      <c r="K12003">
        <v>0.13123135918193438</v>
      </c>
      <c r="L12003">
        <v>1</v>
      </c>
      <c r="M12003">
        <v>100</v>
      </c>
      <c r="N12003">
        <v>1</v>
      </c>
    </row>
    <row r="12004" spans="1:14" x14ac:dyDescent="0.35">
      <c r="A12004" t="s">
        <v>12015</v>
      </c>
      <c r="B12004">
        <v>38073</v>
      </c>
      <c r="C12004">
        <v>1992</v>
      </c>
      <c r="D12004" t="s">
        <v>19964</v>
      </c>
      <c r="E12004" t="s">
        <v>20560</v>
      </c>
      <c r="F12004">
        <v>5898</v>
      </c>
      <c r="G12004">
        <v>38</v>
      </c>
      <c r="H12004">
        <v>0.33333333333333348</v>
      </c>
      <c r="I12004">
        <v>4.8935906953724323E-2</v>
      </c>
      <c r="J12004">
        <v>0.10973282442748092</v>
      </c>
      <c r="K12004">
        <v>0.18654499151103565</v>
      </c>
      <c r="L12004">
        <v>1</v>
      </c>
      <c r="M12004">
        <v>100</v>
      </c>
      <c r="N12004">
        <v>1</v>
      </c>
    </row>
    <row r="12005" spans="1:14" x14ac:dyDescent="0.35">
      <c r="A12005" t="s">
        <v>12016</v>
      </c>
      <c r="B12005">
        <v>38073</v>
      </c>
      <c r="C12005">
        <v>2000</v>
      </c>
      <c r="D12005" t="s">
        <v>19964</v>
      </c>
      <c r="E12005" t="s">
        <v>20560</v>
      </c>
      <c r="F12005">
        <v>5891</v>
      </c>
      <c r="G12005">
        <v>54.7</v>
      </c>
      <c r="H12005">
        <v>0</v>
      </c>
      <c r="I12005">
        <v>0.10772437149928357</v>
      </c>
      <c r="J12005">
        <v>7.4235807860262015E-2</v>
      </c>
      <c r="K12005">
        <v>1.8286068495273516E-2</v>
      </c>
      <c r="L12005">
        <v>0</v>
      </c>
      <c r="M12005">
        <v>100</v>
      </c>
      <c r="N12005">
        <v>1</v>
      </c>
    </row>
    <row r="12006" spans="1:14" x14ac:dyDescent="0.35">
      <c r="A12006" t="s">
        <v>12017</v>
      </c>
      <c r="B12006">
        <v>38073</v>
      </c>
      <c r="C12006">
        <v>1996</v>
      </c>
      <c r="D12006" t="s">
        <v>19964</v>
      </c>
      <c r="E12006" t="s">
        <v>20560</v>
      </c>
      <c r="F12006">
        <v>5898</v>
      </c>
      <c r="G12006">
        <v>37.799999999999997</v>
      </c>
      <c r="H12006">
        <v>0.10526315789473695</v>
      </c>
      <c r="I12006">
        <v>0.19383498564385937</v>
      </c>
      <c r="J12006">
        <v>3.7804246504401867E-2</v>
      </c>
      <c r="K12006">
        <v>2.0058770921170307E-2</v>
      </c>
      <c r="L12006">
        <v>0</v>
      </c>
      <c r="M12006">
        <v>100</v>
      </c>
      <c r="N12006">
        <v>1</v>
      </c>
    </row>
    <row r="12007" spans="1:14" x14ac:dyDescent="0.35">
      <c r="A12007" t="s">
        <v>12018</v>
      </c>
      <c r="B12007">
        <v>38073</v>
      </c>
      <c r="C12007">
        <v>2008</v>
      </c>
      <c r="D12007" t="s">
        <v>19964</v>
      </c>
      <c r="E12007" t="s">
        <v>20560</v>
      </c>
      <c r="F12007">
        <v>5677</v>
      </c>
      <c r="G12007">
        <v>41</v>
      </c>
      <c r="H12007">
        <v>0.16129032258064516</v>
      </c>
      <c r="I12007">
        <v>0.17588343276732446</v>
      </c>
      <c r="J12007">
        <v>0.11421283831656512</v>
      </c>
      <c r="K12007">
        <v>0.21818442976156277</v>
      </c>
      <c r="L12007">
        <v>1</v>
      </c>
      <c r="M12007">
        <v>100</v>
      </c>
      <c r="N12007">
        <v>1</v>
      </c>
    </row>
    <row r="12008" spans="1:14" x14ac:dyDescent="0.35">
      <c r="A12008" t="s">
        <v>12019</v>
      </c>
      <c r="B12008">
        <v>38075</v>
      </c>
      <c r="C12008">
        <v>2004</v>
      </c>
      <c r="D12008" t="s">
        <v>19630</v>
      </c>
      <c r="E12008" t="s">
        <v>20560</v>
      </c>
      <c r="F12008">
        <v>2517</v>
      </c>
      <c r="G12008">
        <v>64.900000000000006</v>
      </c>
      <c r="H12008">
        <v>-0.1290322580645161</v>
      </c>
      <c r="I12008">
        <v>-0.33643718949609652</v>
      </c>
      <c r="J12008">
        <v>3.3042846768336964E-2</v>
      </c>
      <c r="K12008">
        <v>7.8514686864954733E-2</v>
      </c>
      <c r="L12008">
        <v>1</v>
      </c>
      <c r="M12008">
        <v>100</v>
      </c>
      <c r="N12008">
        <v>1</v>
      </c>
    </row>
    <row r="12009" spans="1:14" x14ac:dyDescent="0.35">
      <c r="A12009" t="s">
        <v>12020</v>
      </c>
      <c r="B12009">
        <v>38075</v>
      </c>
      <c r="C12009">
        <v>1996</v>
      </c>
      <c r="D12009" t="s">
        <v>19630</v>
      </c>
      <c r="E12009" t="s">
        <v>20560</v>
      </c>
      <c r="F12009">
        <v>2738</v>
      </c>
      <c r="G12009">
        <v>42.5</v>
      </c>
      <c r="H12009">
        <v>0</v>
      </c>
      <c r="I12009">
        <v>0.42594473791141813</v>
      </c>
      <c r="J12009">
        <v>2.20214568040655E-2</v>
      </c>
      <c r="K12009">
        <v>1.5538290788013319E-2</v>
      </c>
      <c r="L12009">
        <v>0</v>
      </c>
      <c r="M12009">
        <v>100</v>
      </c>
      <c r="N12009">
        <v>1</v>
      </c>
    </row>
    <row r="12010" spans="1:14" x14ac:dyDescent="0.35">
      <c r="A12010" t="s">
        <v>12021</v>
      </c>
      <c r="B12010">
        <v>38075</v>
      </c>
      <c r="C12010">
        <v>1992</v>
      </c>
      <c r="D12010" t="s">
        <v>19630</v>
      </c>
      <c r="E12010" t="s">
        <v>20560</v>
      </c>
      <c r="F12010">
        <v>2919</v>
      </c>
      <c r="G12010">
        <v>39.200000000000003</v>
      </c>
      <c r="H12010">
        <v>9.9999999999999936E-2</v>
      </c>
      <c r="I12010">
        <v>0.47843426883308715</v>
      </c>
      <c r="J12010">
        <v>9.4505494505494503E-2</v>
      </c>
      <c r="K12010">
        <v>1.5837820715869498E-2</v>
      </c>
      <c r="L12010">
        <v>1</v>
      </c>
      <c r="M12010">
        <v>100</v>
      </c>
      <c r="N12010">
        <v>1</v>
      </c>
    </row>
    <row r="12011" spans="1:14" x14ac:dyDescent="0.35">
      <c r="A12011" t="s">
        <v>12022</v>
      </c>
      <c r="B12011">
        <v>38075</v>
      </c>
      <c r="C12011">
        <v>2008</v>
      </c>
      <c r="D12011" t="s">
        <v>19630</v>
      </c>
      <c r="E12011" t="s">
        <v>20560</v>
      </c>
      <c r="F12011">
        <v>2387</v>
      </c>
      <c r="G12011">
        <v>59.4</v>
      </c>
      <c r="H12011">
        <v>-0.1333333333333333</v>
      </c>
      <c r="I12011">
        <v>0.65334338271663095</v>
      </c>
      <c r="J12011">
        <v>7.4708704592186426E-2</v>
      </c>
      <c r="K12011">
        <v>0.13395959335992794</v>
      </c>
      <c r="L12011">
        <v>1</v>
      </c>
      <c r="M12011">
        <v>100</v>
      </c>
      <c r="N12011">
        <v>1</v>
      </c>
    </row>
    <row r="12012" spans="1:14" x14ac:dyDescent="0.35">
      <c r="A12012" t="s">
        <v>12023</v>
      </c>
      <c r="B12012">
        <v>38075</v>
      </c>
      <c r="C12012">
        <v>2012</v>
      </c>
      <c r="D12012" t="s">
        <v>19630</v>
      </c>
      <c r="E12012" t="s">
        <v>20560</v>
      </c>
      <c r="F12012">
        <v>2552</v>
      </c>
      <c r="G12012">
        <v>66.599999999999994</v>
      </c>
      <c r="H12012">
        <v>-0.17857142857142858</v>
      </c>
      <c r="I12012">
        <v>0.19721307709976266</v>
      </c>
      <c r="J12012">
        <v>-2.64599603683413E-2</v>
      </c>
      <c r="K12012">
        <v>0.11294058408862034</v>
      </c>
      <c r="L12012">
        <v>0</v>
      </c>
      <c r="M12012">
        <v>100</v>
      </c>
      <c r="N12012">
        <v>1</v>
      </c>
    </row>
    <row r="12013" spans="1:14" x14ac:dyDescent="0.35">
      <c r="A12013" t="s">
        <v>12024</v>
      </c>
      <c r="B12013">
        <v>38075</v>
      </c>
      <c r="C12013">
        <v>2000</v>
      </c>
      <c r="D12013" t="s">
        <v>19630</v>
      </c>
      <c r="E12013" t="s">
        <v>20560</v>
      </c>
      <c r="F12013">
        <v>2599</v>
      </c>
      <c r="G12013">
        <v>61.6</v>
      </c>
      <c r="H12013">
        <v>-7.4074074074074139E-2</v>
      </c>
      <c r="I12013">
        <v>0.45731675046308545</v>
      </c>
      <c r="J12013">
        <v>4.6630916297505244E-2</v>
      </c>
      <c r="K12013">
        <v>2.264685067232838E-2</v>
      </c>
      <c r="L12013">
        <v>0</v>
      </c>
      <c r="M12013">
        <v>100</v>
      </c>
      <c r="N12013">
        <v>1</v>
      </c>
    </row>
    <row r="12014" spans="1:14" x14ac:dyDescent="0.35">
      <c r="A12014" t="s">
        <v>12025</v>
      </c>
      <c r="B12014">
        <v>38077</v>
      </c>
      <c r="C12014">
        <v>2004</v>
      </c>
      <c r="D12014" t="s">
        <v>19217</v>
      </c>
      <c r="E12014" t="s">
        <v>20560</v>
      </c>
      <c r="F12014">
        <v>17451</v>
      </c>
      <c r="G12014">
        <v>64.099999999999994</v>
      </c>
      <c r="H12014">
        <v>-0.1081081081081082</v>
      </c>
      <c r="I12014">
        <v>1.3114634324541536E-2</v>
      </c>
      <c r="J12014">
        <v>5.3448714685670654E-2</v>
      </c>
      <c r="K12014">
        <v>-0.13108614232209737</v>
      </c>
      <c r="L12014">
        <v>1</v>
      </c>
      <c r="M12014">
        <v>52</v>
      </c>
      <c r="N12014">
        <v>1</v>
      </c>
    </row>
    <row r="12015" spans="1:14" x14ac:dyDescent="0.35">
      <c r="A12015" t="s">
        <v>12026</v>
      </c>
      <c r="B12015">
        <v>38077</v>
      </c>
      <c r="C12015">
        <v>2000</v>
      </c>
      <c r="D12015" t="s">
        <v>19217</v>
      </c>
      <c r="E12015" t="s">
        <v>20560</v>
      </c>
      <c r="F12015">
        <v>17946</v>
      </c>
      <c r="G12015">
        <v>62.4</v>
      </c>
      <c r="H12015">
        <v>0</v>
      </c>
      <c r="I12015">
        <v>1.4686752549200622E-2</v>
      </c>
      <c r="J12015">
        <v>6.5558633425669435E-2</v>
      </c>
      <c r="K12015">
        <v>-8.2881734140898954E-3</v>
      </c>
      <c r="L12015">
        <v>0</v>
      </c>
      <c r="M12015">
        <v>52</v>
      </c>
      <c r="N12015">
        <v>1</v>
      </c>
    </row>
    <row r="12016" spans="1:14" x14ac:dyDescent="0.35">
      <c r="A12016" t="s">
        <v>12027</v>
      </c>
      <c r="B12016">
        <v>38077</v>
      </c>
      <c r="C12016">
        <v>2008</v>
      </c>
      <c r="D12016" t="s">
        <v>19217</v>
      </c>
      <c r="E12016" t="s">
        <v>20560</v>
      </c>
      <c r="F12016">
        <v>16488</v>
      </c>
      <c r="G12016">
        <v>51.6</v>
      </c>
      <c r="H12016">
        <v>0.18181818181818185</v>
      </c>
      <c r="I12016">
        <v>0.10490532279707768</v>
      </c>
      <c r="J12016">
        <v>0.15428347382866103</v>
      </c>
      <c r="K12016">
        <v>-0.42243867243867245</v>
      </c>
      <c r="L12016">
        <v>1</v>
      </c>
      <c r="M12016">
        <v>52</v>
      </c>
      <c r="N12016">
        <v>1</v>
      </c>
    </row>
    <row r="12017" spans="1:14" x14ac:dyDescent="0.35">
      <c r="A12017" t="s">
        <v>12028</v>
      </c>
      <c r="B12017">
        <v>38077</v>
      </c>
      <c r="C12017">
        <v>1992</v>
      </c>
      <c r="D12017" t="s">
        <v>19217</v>
      </c>
      <c r="E12017" t="s">
        <v>20560</v>
      </c>
      <c r="F12017">
        <v>17964</v>
      </c>
      <c r="G12017">
        <v>46.7</v>
      </c>
      <c r="H12017">
        <v>-0.12765957446808521</v>
      </c>
      <c r="I12017">
        <v>5.7245971003671209E-2</v>
      </c>
      <c r="J12017">
        <v>8.3538083538083535E-2</v>
      </c>
      <c r="K12017">
        <v>-1.2539614561027836</v>
      </c>
      <c r="L12017">
        <v>1</v>
      </c>
      <c r="M12017">
        <v>52</v>
      </c>
      <c r="N12017">
        <v>1</v>
      </c>
    </row>
    <row r="12018" spans="1:14" x14ac:dyDescent="0.35">
      <c r="A12018" t="s">
        <v>12029</v>
      </c>
      <c r="B12018">
        <v>38077</v>
      </c>
      <c r="C12018">
        <v>2012</v>
      </c>
      <c r="D12018" t="s">
        <v>19217</v>
      </c>
      <c r="E12018" t="s">
        <v>20560</v>
      </c>
      <c r="F12018">
        <v>16217</v>
      </c>
      <c r="G12018">
        <v>55.5</v>
      </c>
      <c r="H12018">
        <v>-2.6315789473684119E-2</v>
      </c>
      <c r="I12018">
        <v>0.17881523398904159</v>
      </c>
      <c r="J12018">
        <v>-1.5773809523809523E-2</v>
      </c>
      <c r="K12018">
        <v>-2.120101494220468E-2</v>
      </c>
      <c r="L12018">
        <v>0</v>
      </c>
      <c r="M12018">
        <v>52</v>
      </c>
      <c r="N12018">
        <v>1</v>
      </c>
    </row>
    <row r="12019" spans="1:14" x14ac:dyDescent="0.35">
      <c r="A12019" t="s">
        <v>12030</v>
      </c>
      <c r="B12019">
        <v>38077</v>
      </c>
      <c r="C12019">
        <v>1996</v>
      </c>
      <c r="D12019" t="s">
        <v>19217</v>
      </c>
      <c r="E12019" t="s">
        <v>20560</v>
      </c>
      <c r="F12019">
        <v>18446</v>
      </c>
      <c r="G12019">
        <v>47.3</v>
      </c>
      <c r="H12019">
        <v>-0.16129032258064516</v>
      </c>
      <c r="I12019">
        <v>0.19500719583748477</v>
      </c>
      <c r="J12019">
        <v>1.8596491228070177E-2</v>
      </c>
      <c r="K12019">
        <v>3.1213696117395293</v>
      </c>
      <c r="L12019">
        <v>0</v>
      </c>
      <c r="M12019">
        <v>52</v>
      </c>
      <c r="N12019">
        <v>1</v>
      </c>
    </row>
    <row r="12020" spans="1:14" x14ac:dyDescent="0.35">
      <c r="A12020" t="s">
        <v>12031</v>
      </c>
      <c r="B12020">
        <v>38079</v>
      </c>
      <c r="C12020">
        <v>2004</v>
      </c>
      <c r="D12020" t="s">
        <v>19965</v>
      </c>
      <c r="E12020" t="s">
        <v>20560</v>
      </c>
      <c r="F12020">
        <v>13646</v>
      </c>
      <c r="G12020">
        <v>34.4</v>
      </c>
      <c r="H12020">
        <v>-0.13761467889908258</v>
      </c>
      <c r="I12020">
        <v>-1.3471867570661267E-2</v>
      </c>
      <c r="J12020">
        <v>2.1688837478311164E-3</v>
      </c>
      <c r="K12020">
        <v>-9.2560801144492125E-2</v>
      </c>
      <c r="L12020">
        <v>1</v>
      </c>
      <c r="M12020">
        <v>100</v>
      </c>
      <c r="N12020">
        <v>1</v>
      </c>
    </row>
    <row r="12021" spans="1:14" x14ac:dyDescent="0.35">
      <c r="A12021" t="s">
        <v>12032</v>
      </c>
      <c r="B12021">
        <v>38079</v>
      </c>
      <c r="C12021">
        <v>2012</v>
      </c>
      <c r="D12021" t="s">
        <v>19965</v>
      </c>
      <c r="E12021" t="s">
        <v>20560</v>
      </c>
      <c r="F12021">
        <v>14365</v>
      </c>
      <c r="G12021">
        <v>24</v>
      </c>
      <c r="H12021">
        <v>-2.7522935779816578E-2</v>
      </c>
      <c r="I12021">
        <v>2.9622476949912782E-2</v>
      </c>
      <c r="J12021">
        <v>-2.4863252113376429E-3</v>
      </c>
      <c r="K12021">
        <v>-1.3972498090145149</v>
      </c>
      <c r="L12021">
        <v>0</v>
      </c>
      <c r="M12021">
        <v>100</v>
      </c>
      <c r="N12021">
        <v>1</v>
      </c>
    </row>
    <row r="12022" spans="1:14" x14ac:dyDescent="0.35">
      <c r="A12022" t="s">
        <v>12033</v>
      </c>
      <c r="B12022">
        <v>38079</v>
      </c>
      <c r="C12022">
        <v>1996</v>
      </c>
      <c r="D12022" t="s">
        <v>19965</v>
      </c>
      <c r="E12022" t="s">
        <v>20560</v>
      </c>
      <c r="F12022">
        <v>13629</v>
      </c>
      <c r="G12022">
        <v>22.9</v>
      </c>
      <c r="H12022">
        <v>5.0420168067226857E-2</v>
      </c>
      <c r="I12022">
        <v>0.11854373242563268</v>
      </c>
      <c r="J12022">
        <v>9.8463687150837989E-2</v>
      </c>
      <c r="K12022">
        <v>9.9103464986673134E-2</v>
      </c>
      <c r="L12022">
        <v>0</v>
      </c>
      <c r="M12022">
        <v>100</v>
      </c>
      <c r="N12022">
        <v>1</v>
      </c>
    </row>
    <row r="12023" spans="1:14" x14ac:dyDescent="0.35">
      <c r="A12023" t="s">
        <v>12034</v>
      </c>
      <c r="B12023">
        <v>38079</v>
      </c>
      <c r="C12023">
        <v>2008</v>
      </c>
      <c r="D12023" t="s">
        <v>19965</v>
      </c>
      <c r="E12023" t="s">
        <v>20560</v>
      </c>
      <c r="F12023">
        <v>13744</v>
      </c>
      <c r="G12023">
        <v>23</v>
      </c>
      <c r="H12023">
        <v>4.3956043956043994E-2</v>
      </c>
      <c r="I12023">
        <v>0.14508161087618068</v>
      </c>
      <c r="J12023">
        <v>0.12592121982210927</v>
      </c>
      <c r="K12023">
        <v>-0.38590820943762122</v>
      </c>
      <c r="L12023">
        <v>1</v>
      </c>
      <c r="M12023">
        <v>100</v>
      </c>
      <c r="N12023">
        <v>1</v>
      </c>
    </row>
    <row r="12024" spans="1:14" x14ac:dyDescent="0.35">
      <c r="A12024" t="s">
        <v>12035</v>
      </c>
      <c r="B12024">
        <v>38079</v>
      </c>
      <c r="C12024">
        <v>1992</v>
      </c>
      <c r="D12024" t="s">
        <v>19965</v>
      </c>
      <c r="E12024" t="s">
        <v>20560</v>
      </c>
      <c r="F12024">
        <v>12967</v>
      </c>
      <c r="G12024">
        <v>24.8</v>
      </c>
      <c r="H12024">
        <v>5.3333333333333378E-2</v>
      </c>
      <c r="I12024">
        <v>0.11770972037283622</v>
      </c>
      <c r="J12024">
        <v>8.3289124668435008E-2</v>
      </c>
      <c r="K12024">
        <v>0.29555808656036447</v>
      </c>
      <c r="L12024">
        <v>1</v>
      </c>
      <c r="M12024">
        <v>100</v>
      </c>
      <c r="N12024">
        <v>1</v>
      </c>
    </row>
    <row r="12025" spans="1:14" x14ac:dyDescent="0.35">
      <c r="A12025" t="s">
        <v>12036</v>
      </c>
      <c r="B12025">
        <v>38079</v>
      </c>
      <c r="C12025">
        <v>2000</v>
      </c>
      <c r="D12025" t="s">
        <v>19965</v>
      </c>
      <c r="E12025" t="s">
        <v>20560</v>
      </c>
      <c r="F12025">
        <v>13658</v>
      </c>
      <c r="G12025">
        <v>32.200000000000003</v>
      </c>
      <c r="H12025">
        <v>-0.29104477611940299</v>
      </c>
      <c r="I12025">
        <v>9.3912193930512297E-2</v>
      </c>
      <c r="J12025">
        <v>9.5680181887078442E-2</v>
      </c>
      <c r="K12025">
        <v>8.3216456287985033E-2</v>
      </c>
      <c r="L12025">
        <v>0</v>
      </c>
      <c r="M12025">
        <v>100</v>
      </c>
      <c r="N12025">
        <v>1</v>
      </c>
    </row>
    <row r="12026" spans="1:14" x14ac:dyDescent="0.35">
      <c r="A12026" t="s">
        <v>12037</v>
      </c>
      <c r="B12026">
        <v>38081</v>
      </c>
      <c r="C12026">
        <v>1996</v>
      </c>
      <c r="D12026" t="s">
        <v>19966</v>
      </c>
      <c r="E12026" t="s">
        <v>20560</v>
      </c>
      <c r="F12026">
        <v>4467</v>
      </c>
      <c r="G12026">
        <v>39.4</v>
      </c>
      <c r="H12026">
        <v>-0.17391304347826084</v>
      </c>
      <c r="I12026">
        <v>0.35457937050076194</v>
      </c>
      <c r="J12026">
        <v>6.1293288384921848E-4</v>
      </c>
      <c r="K12026">
        <v>6.0240963855421686E-2</v>
      </c>
      <c r="L12026">
        <v>0</v>
      </c>
      <c r="M12026">
        <v>100</v>
      </c>
      <c r="N12026">
        <v>1</v>
      </c>
    </row>
    <row r="12027" spans="1:14" x14ac:dyDescent="0.35">
      <c r="A12027" t="s">
        <v>12038</v>
      </c>
      <c r="B12027">
        <v>38081</v>
      </c>
      <c r="C12027">
        <v>2004</v>
      </c>
      <c r="D12027" t="s">
        <v>19966</v>
      </c>
      <c r="E12027" t="s">
        <v>20560</v>
      </c>
      <c r="F12027">
        <v>4060</v>
      </c>
      <c r="G12027">
        <v>52.1</v>
      </c>
      <c r="H12027">
        <v>0</v>
      </c>
      <c r="I12027">
        <v>0.20072386377121157</v>
      </c>
      <c r="J12027">
        <v>4.0567951318458417E-2</v>
      </c>
      <c r="K12027">
        <v>0.16011455350169226</v>
      </c>
      <c r="L12027">
        <v>1</v>
      </c>
      <c r="M12027">
        <v>100</v>
      </c>
      <c r="N12027">
        <v>1</v>
      </c>
    </row>
    <row r="12028" spans="1:14" x14ac:dyDescent="0.35">
      <c r="A12028" t="s">
        <v>12039</v>
      </c>
      <c r="B12028">
        <v>38081</v>
      </c>
      <c r="C12028">
        <v>2012</v>
      </c>
      <c r="D12028" t="s">
        <v>19966</v>
      </c>
      <c r="E12028" t="s">
        <v>20560</v>
      </c>
      <c r="F12028">
        <v>3894</v>
      </c>
      <c r="G12028">
        <v>43.8</v>
      </c>
      <c r="H12028">
        <v>-0.1290322580645161</v>
      </c>
      <c r="I12028">
        <v>0.20229156963204473</v>
      </c>
      <c r="J12028">
        <v>-4.0197557964055428E-2</v>
      </c>
      <c r="K12028">
        <v>0.20047681551525542</v>
      </c>
      <c r="L12028">
        <v>0</v>
      </c>
      <c r="M12028">
        <v>100</v>
      </c>
      <c r="N12028">
        <v>1</v>
      </c>
    </row>
    <row r="12029" spans="1:14" x14ac:dyDescent="0.35">
      <c r="A12029" t="s">
        <v>12040</v>
      </c>
      <c r="B12029">
        <v>38081</v>
      </c>
      <c r="C12029">
        <v>1992</v>
      </c>
      <c r="D12029" t="s">
        <v>19966</v>
      </c>
      <c r="E12029" t="s">
        <v>20560</v>
      </c>
      <c r="F12029">
        <v>4404</v>
      </c>
      <c r="G12029">
        <v>36.200000000000003</v>
      </c>
      <c r="H12029">
        <v>0.20000000000000004</v>
      </c>
      <c r="I12029">
        <v>1.9873671237097521E-2</v>
      </c>
      <c r="J12029">
        <v>0.1325075075075075</v>
      </c>
      <c r="K12029">
        <v>0.19280031049873861</v>
      </c>
      <c r="L12029">
        <v>1</v>
      </c>
      <c r="M12029">
        <v>100</v>
      </c>
      <c r="N12029">
        <v>1</v>
      </c>
    </row>
    <row r="12030" spans="1:14" x14ac:dyDescent="0.35">
      <c r="A12030" t="s">
        <v>12041</v>
      </c>
      <c r="B12030">
        <v>38081</v>
      </c>
      <c r="C12030">
        <v>2008</v>
      </c>
      <c r="D12030" t="s">
        <v>19966</v>
      </c>
      <c r="E12030" t="s">
        <v>20560</v>
      </c>
      <c r="F12030">
        <v>3978</v>
      </c>
      <c r="G12030">
        <v>40.4</v>
      </c>
      <c r="H12030">
        <v>0.27777777777777762</v>
      </c>
      <c r="I12030">
        <v>0.22093215729858828</v>
      </c>
      <c r="J12030">
        <v>0.11691164047981079</v>
      </c>
      <c r="K12030">
        <v>7.5564681724845997E-2</v>
      </c>
      <c r="L12030">
        <v>1</v>
      </c>
      <c r="M12030">
        <v>100</v>
      </c>
      <c r="N12030">
        <v>1</v>
      </c>
    </row>
    <row r="12031" spans="1:14" x14ac:dyDescent="0.35">
      <c r="A12031" t="s">
        <v>12042</v>
      </c>
      <c r="B12031">
        <v>38081</v>
      </c>
      <c r="C12031">
        <v>2000</v>
      </c>
      <c r="D12031" t="s">
        <v>19966</v>
      </c>
      <c r="E12031" t="s">
        <v>20560</v>
      </c>
      <c r="F12031">
        <v>4349</v>
      </c>
      <c r="G12031">
        <v>50.5</v>
      </c>
      <c r="H12031">
        <v>0.26315789473684209</v>
      </c>
      <c r="I12031">
        <v>6.4785207840956482E-2</v>
      </c>
      <c r="J12031">
        <v>1.6628440366972478E-2</v>
      </c>
      <c r="K12031">
        <v>8.8596107955500283E-2</v>
      </c>
      <c r="L12031">
        <v>0</v>
      </c>
      <c r="M12031">
        <v>100</v>
      </c>
      <c r="N12031">
        <v>1</v>
      </c>
    </row>
    <row r="12032" spans="1:14" x14ac:dyDescent="0.35">
      <c r="A12032" t="s">
        <v>12043</v>
      </c>
      <c r="B12032">
        <v>38083</v>
      </c>
      <c r="C12032">
        <v>2004</v>
      </c>
      <c r="D12032" t="s">
        <v>19370</v>
      </c>
      <c r="E12032" t="s">
        <v>20560</v>
      </c>
      <c r="F12032">
        <v>1503</v>
      </c>
      <c r="G12032">
        <v>77</v>
      </c>
      <c r="H12032">
        <v>0.14814814814814811</v>
      </c>
      <c r="I12032">
        <v>-3.9471377992778771E-2</v>
      </c>
      <c r="J12032">
        <v>0.1000172146668962</v>
      </c>
      <c r="K12032">
        <v>4.0942928039702231E-2</v>
      </c>
      <c r="L12032">
        <v>1</v>
      </c>
      <c r="M12032">
        <v>100</v>
      </c>
      <c r="N12032">
        <v>1</v>
      </c>
    </row>
    <row r="12033" spans="1:14" x14ac:dyDescent="0.35">
      <c r="A12033" t="s">
        <v>12044</v>
      </c>
      <c r="B12033">
        <v>38083</v>
      </c>
      <c r="C12033">
        <v>1996</v>
      </c>
      <c r="D12033" t="s">
        <v>19370</v>
      </c>
      <c r="E12033" t="s">
        <v>20560</v>
      </c>
      <c r="F12033">
        <v>1870</v>
      </c>
      <c r="G12033">
        <v>60.1</v>
      </c>
      <c r="H12033">
        <v>0.29166666666666674</v>
      </c>
      <c r="I12033">
        <v>0.33075024002194486</v>
      </c>
      <c r="J12033">
        <v>4.4019138755980861E-2</v>
      </c>
      <c r="K12033">
        <v>-4.9226441631504921E-2</v>
      </c>
      <c r="L12033">
        <v>0</v>
      </c>
      <c r="M12033">
        <v>100</v>
      </c>
      <c r="N12033">
        <v>1</v>
      </c>
    </row>
    <row r="12034" spans="1:14" x14ac:dyDescent="0.35">
      <c r="A12034" t="s">
        <v>12045</v>
      </c>
      <c r="B12034">
        <v>38083</v>
      </c>
      <c r="C12034">
        <v>1992</v>
      </c>
      <c r="D12034" t="s">
        <v>19370</v>
      </c>
      <c r="E12034" t="s">
        <v>20560</v>
      </c>
      <c r="F12034">
        <v>2030</v>
      </c>
      <c r="G12034">
        <v>50.1</v>
      </c>
      <c r="H12034">
        <v>0.33333333333333326</v>
      </c>
      <c r="I12034">
        <v>0.22968356706220783</v>
      </c>
      <c r="J12034">
        <v>0.16207240119561608</v>
      </c>
      <c r="K12034">
        <v>3.7608486017357765E-2</v>
      </c>
      <c r="L12034">
        <v>1</v>
      </c>
      <c r="M12034">
        <v>100</v>
      </c>
      <c r="N12034">
        <v>1</v>
      </c>
    </row>
    <row r="12035" spans="1:14" x14ac:dyDescent="0.35">
      <c r="A12035" t="s">
        <v>12046</v>
      </c>
      <c r="B12035">
        <v>38083</v>
      </c>
      <c r="C12035">
        <v>2008</v>
      </c>
      <c r="D12035" t="s">
        <v>19370</v>
      </c>
      <c r="E12035" t="s">
        <v>20560</v>
      </c>
      <c r="F12035">
        <v>1351</v>
      </c>
      <c r="G12035">
        <v>69.099999999999994</v>
      </c>
      <c r="H12035">
        <v>-0.15999999999999998</v>
      </c>
      <c r="I12035">
        <v>0.2253397632617273</v>
      </c>
      <c r="J12035">
        <v>0.18592762007264899</v>
      </c>
      <c r="K12035">
        <v>0.1651902032308494</v>
      </c>
      <c r="L12035">
        <v>1</v>
      </c>
      <c r="M12035">
        <v>100</v>
      </c>
      <c r="N12035">
        <v>1</v>
      </c>
    </row>
    <row r="12036" spans="1:14" x14ac:dyDescent="0.35">
      <c r="A12036" t="s">
        <v>12047</v>
      </c>
      <c r="B12036">
        <v>38083</v>
      </c>
      <c r="C12036">
        <v>2012</v>
      </c>
      <c r="D12036" t="s">
        <v>19370</v>
      </c>
      <c r="E12036" t="s">
        <v>20560</v>
      </c>
      <c r="F12036">
        <v>1273</v>
      </c>
      <c r="G12036">
        <v>78.099999999999994</v>
      </c>
      <c r="H12036">
        <v>-7.4999999999999956E-2</v>
      </c>
      <c r="I12036">
        <v>-0.12452924097884695</v>
      </c>
      <c r="J12036">
        <v>5.3361260722122481E-2</v>
      </c>
      <c r="K12036">
        <v>7.5654356400143424E-2</v>
      </c>
      <c r="L12036">
        <v>0</v>
      </c>
      <c r="M12036">
        <v>100</v>
      </c>
      <c r="N12036">
        <v>1</v>
      </c>
    </row>
    <row r="12037" spans="1:14" x14ac:dyDescent="0.35">
      <c r="A12037" t="s">
        <v>12048</v>
      </c>
      <c r="B12037">
        <v>38083</v>
      </c>
      <c r="C12037">
        <v>2000</v>
      </c>
      <c r="D12037" t="s">
        <v>19370</v>
      </c>
      <c r="E12037" t="s">
        <v>20560</v>
      </c>
      <c r="F12037">
        <v>1702</v>
      </c>
      <c r="G12037">
        <v>76.2</v>
      </c>
      <c r="H12037">
        <v>-0.21212121212121204</v>
      </c>
      <c r="I12037">
        <v>-1.2313104661389622E-2</v>
      </c>
      <c r="J12037">
        <v>5.9476439790575916E-2</v>
      </c>
      <c r="K12037">
        <v>0.54430379746835444</v>
      </c>
      <c r="L12037">
        <v>0</v>
      </c>
      <c r="M12037">
        <v>100</v>
      </c>
      <c r="N12037">
        <v>1</v>
      </c>
    </row>
    <row r="12038" spans="1:14" x14ac:dyDescent="0.35">
      <c r="A12038" t="s">
        <v>12049</v>
      </c>
      <c r="B12038">
        <v>38085</v>
      </c>
      <c r="C12038">
        <v>1992</v>
      </c>
      <c r="D12038" t="s">
        <v>19310</v>
      </c>
      <c r="E12038" t="s">
        <v>20560</v>
      </c>
      <c r="F12038">
        <v>3858</v>
      </c>
      <c r="G12038">
        <v>26.8</v>
      </c>
      <c r="H12038">
        <v>0.13953488372093023</v>
      </c>
      <c r="I12038">
        <v>7.0830878020035362E-2</v>
      </c>
      <c r="J12038">
        <v>0.12479999999999999</v>
      </c>
      <c r="K12038">
        <v>8.9942589836274719E-2</v>
      </c>
      <c r="L12038">
        <v>1</v>
      </c>
      <c r="M12038">
        <v>100</v>
      </c>
      <c r="N12038">
        <v>1</v>
      </c>
    </row>
    <row r="12039" spans="1:14" x14ac:dyDescent="0.35">
      <c r="A12039" t="s">
        <v>12050</v>
      </c>
      <c r="B12039">
        <v>38085</v>
      </c>
      <c r="C12039">
        <v>2012</v>
      </c>
      <c r="D12039" t="s">
        <v>19310</v>
      </c>
      <c r="E12039" t="s">
        <v>20560</v>
      </c>
      <c r="F12039">
        <v>4355</v>
      </c>
      <c r="G12039">
        <v>19.7</v>
      </c>
      <c r="H12039">
        <v>-3.703703703703707E-2</v>
      </c>
      <c r="I12039">
        <v>3.3803255705272997E-2</v>
      </c>
      <c r="J12039">
        <v>-1.1677046263345196E-2</v>
      </c>
      <c r="K12039">
        <v>2.9166909239098794E-2</v>
      </c>
      <c r="L12039">
        <v>0</v>
      </c>
      <c r="M12039">
        <v>100</v>
      </c>
      <c r="N12039">
        <v>1</v>
      </c>
    </row>
    <row r="12040" spans="1:14" x14ac:dyDescent="0.35">
      <c r="A12040" t="s">
        <v>12051</v>
      </c>
      <c r="B12040">
        <v>38085</v>
      </c>
      <c r="C12040">
        <v>2008</v>
      </c>
      <c r="D12040" t="s">
        <v>19310</v>
      </c>
      <c r="E12040" t="s">
        <v>20560</v>
      </c>
      <c r="F12040">
        <v>4072</v>
      </c>
      <c r="G12040">
        <v>15.6</v>
      </c>
      <c r="H12040">
        <v>-0.15873015873015872</v>
      </c>
      <c r="I12040">
        <v>5.4599375099295661E-2</v>
      </c>
      <c r="J12040">
        <v>0.14715072161880671</v>
      </c>
      <c r="K12040">
        <v>0.10303979440228085</v>
      </c>
      <c r="L12040">
        <v>1</v>
      </c>
      <c r="M12040">
        <v>100</v>
      </c>
      <c r="N12040">
        <v>1</v>
      </c>
    </row>
    <row r="12041" spans="1:14" x14ac:dyDescent="0.35">
      <c r="A12041" t="s">
        <v>12052</v>
      </c>
      <c r="B12041">
        <v>38085</v>
      </c>
      <c r="C12041">
        <v>2004</v>
      </c>
      <c r="D12041" t="s">
        <v>19310</v>
      </c>
      <c r="E12041" t="s">
        <v>20560</v>
      </c>
      <c r="F12041">
        <v>4077</v>
      </c>
      <c r="G12041">
        <v>28</v>
      </c>
      <c r="H12041">
        <v>0.26415094339622647</v>
      </c>
      <c r="I12041">
        <v>-1.7542847250274107E-2</v>
      </c>
      <c r="J12041">
        <v>4.3518347777982663E-2</v>
      </c>
      <c r="K12041">
        <v>7.8512600483306202E-2</v>
      </c>
      <c r="L12041">
        <v>1</v>
      </c>
      <c r="M12041">
        <v>100</v>
      </c>
      <c r="N12041">
        <v>1</v>
      </c>
    </row>
    <row r="12042" spans="1:14" x14ac:dyDescent="0.35">
      <c r="A12042" t="s">
        <v>12053</v>
      </c>
      <c r="B12042">
        <v>38085</v>
      </c>
      <c r="C12042">
        <v>1996</v>
      </c>
      <c r="D12042" t="s">
        <v>19310</v>
      </c>
      <c r="E12042" t="s">
        <v>20560</v>
      </c>
      <c r="F12042">
        <v>3974</v>
      </c>
      <c r="G12042">
        <v>30</v>
      </c>
      <c r="H12042">
        <v>-3.1250000000000028E-2</v>
      </c>
      <c r="I12042">
        <v>4.8080438756855574E-2</v>
      </c>
      <c r="J12042">
        <v>7.8528567701539265E-2</v>
      </c>
      <c r="K12042">
        <v>4.8574550511572466E-2</v>
      </c>
      <c r="L12042">
        <v>0</v>
      </c>
      <c r="M12042">
        <v>100</v>
      </c>
      <c r="N12042">
        <v>1</v>
      </c>
    </row>
    <row r="12043" spans="1:14" x14ac:dyDescent="0.35">
      <c r="A12043" t="s">
        <v>12054</v>
      </c>
      <c r="B12043">
        <v>38085</v>
      </c>
      <c r="C12043">
        <v>2000</v>
      </c>
      <c r="D12043" t="s">
        <v>19310</v>
      </c>
      <c r="E12043" t="s">
        <v>20560</v>
      </c>
      <c r="F12043">
        <v>4103</v>
      </c>
      <c r="G12043">
        <v>25.8</v>
      </c>
      <c r="H12043">
        <v>-0.21126760563380284</v>
      </c>
      <c r="I12043">
        <v>8.7571265678449264E-2</v>
      </c>
      <c r="J12043">
        <v>0.14439709200300826</v>
      </c>
      <c r="K12043">
        <v>5.1018020126374915E-2</v>
      </c>
      <c r="L12043">
        <v>0</v>
      </c>
      <c r="M12043">
        <v>100</v>
      </c>
      <c r="N12043">
        <v>1</v>
      </c>
    </row>
    <row r="12044" spans="1:14" x14ac:dyDescent="0.35">
      <c r="A12044" t="s">
        <v>12055</v>
      </c>
      <c r="B12044">
        <v>38087</v>
      </c>
      <c r="C12044">
        <v>1992</v>
      </c>
      <c r="D12044" t="s">
        <v>19967</v>
      </c>
      <c r="E12044" t="s">
        <v>20560</v>
      </c>
      <c r="F12044">
        <v>864</v>
      </c>
      <c r="G12044">
        <v>42.2</v>
      </c>
      <c r="H12044">
        <v>0.23684210526315799</v>
      </c>
      <c r="I12044">
        <v>0.32967032967032966</v>
      </c>
      <c r="J12044">
        <v>0.10875627440044618</v>
      </c>
      <c r="K12044">
        <v>1.1115702479338843</v>
      </c>
      <c r="L12044">
        <v>1</v>
      </c>
      <c r="M12044">
        <v>100</v>
      </c>
      <c r="N12044">
        <v>1</v>
      </c>
    </row>
    <row r="12045" spans="1:14" x14ac:dyDescent="0.35">
      <c r="A12045" t="s">
        <v>12056</v>
      </c>
      <c r="B12045">
        <v>38087</v>
      </c>
      <c r="C12045">
        <v>2012</v>
      </c>
      <c r="D12045" t="s">
        <v>19967</v>
      </c>
      <c r="E12045" t="s">
        <v>20560</v>
      </c>
      <c r="F12045">
        <v>762</v>
      </c>
      <c r="G12045">
        <v>78</v>
      </c>
      <c r="H12045">
        <v>5.0000000000000044E-2</v>
      </c>
      <c r="I12045">
        <v>0.16652382223596027</v>
      </c>
      <c r="J12045">
        <v>-0.12990677134445536</v>
      </c>
      <c r="K12045">
        <v>0.75281643472498339</v>
      </c>
      <c r="L12045">
        <v>0</v>
      </c>
      <c r="M12045">
        <v>100</v>
      </c>
      <c r="N12045">
        <v>1</v>
      </c>
    </row>
    <row r="12046" spans="1:14" x14ac:dyDescent="0.35">
      <c r="A12046" t="s">
        <v>12057</v>
      </c>
      <c r="B12046">
        <v>38087</v>
      </c>
      <c r="C12046">
        <v>2008</v>
      </c>
      <c r="D12046" t="s">
        <v>19967</v>
      </c>
      <c r="E12046" t="s">
        <v>20560</v>
      </c>
      <c r="F12046">
        <v>730</v>
      </c>
      <c r="G12046">
        <v>72.3</v>
      </c>
      <c r="H12046">
        <v>-0.18750000000000003</v>
      </c>
      <c r="I12046">
        <v>0.13065529622980251</v>
      </c>
      <c r="J12046">
        <v>0.15154477903793509</v>
      </c>
      <c r="K12046">
        <v>1.3720472440944882</v>
      </c>
      <c r="L12046">
        <v>1</v>
      </c>
      <c r="M12046">
        <v>100</v>
      </c>
      <c r="N12046">
        <v>1</v>
      </c>
    </row>
    <row r="12047" spans="1:14" x14ac:dyDescent="0.35">
      <c r="A12047" t="s">
        <v>12058</v>
      </c>
      <c r="B12047">
        <v>38087</v>
      </c>
      <c r="C12047">
        <v>2004</v>
      </c>
      <c r="D12047" t="s">
        <v>19967</v>
      </c>
      <c r="E12047" t="s">
        <v>20560</v>
      </c>
      <c r="F12047">
        <v>732</v>
      </c>
      <c r="G12047">
        <v>77.5</v>
      </c>
      <c r="H12047">
        <v>6.8965517241379379E-2</v>
      </c>
      <c r="I12047">
        <v>-0.21205146364494806</v>
      </c>
      <c r="J12047">
        <v>8.3424209378407846E-2</v>
      </c>
      <c r="K12047">
        <v>-0.30169491525423731</v>
      </c>
      <c r="L12047">
        <v>1</v>
      </c>
      <c r="M12047">
        <v>100</v>
      </c>
      <c r="N12047">
        <v>1</v>
      </c>
    </row>
    <row r="12048" spans="1:14" x14ac:dyDescent="0.35">
      <c r="A12048" t="s">
        <v>12059</v>
      </c>
      <c r="B12048">
        <v>38087</v>
      </c>
      <c r="C12048">
        <v>2000</v>
      </c>
      <c r="D12048" t="s">
        <v>19967</v>
      </c>
      <c r="E12048" t="s">
        <v>20560</v>
      </c>
      <c r="F12048">
        <v>760</v>
      </c>
      <c r="G12048">
        <v>71.5</v>
      </c>
      <c r="H12048">
        <v>-0.5357142857142857</v>
      </c>
      <c r="I12048">
        <v>0.51073666906400905</v>
      </c>
      <c r="J12048">
        <v>7.6735263341471925E-3</v>
      </c>
      <c r="K12048">
        <v>-0.28947368421052633</v>
      </c>
      <c r="L12048">
        <v>0</v>
      </c>
      <c r="M12048">
        <v>100</v>
      </c>
      <c r="N12048">
        <v>1</v>
      </c>
    </row>
    <row r="12049" spans="1:14" x14ac:dyDescent="0.35">
      <c r="A12049" t="s">
        <v>12060</v>
      </c>
      <c r="B12049">
        <v>38087</v>
      </c>
      <c r="C12049">
        <v>1996</v>
      </c>
      <c r="D12049" t="s">
        <v>19967</v>
      </c>
      <c r="E12049" t="s">
        <v>20560</v>
      </c>
      <c r="F12049">
        <v>778</v>
      </c>
      <c r="G12049">
        <v>58.4</v>
      </c>
      <c r="H12049">
        <v>-0.3214285714285714</v>
      </c>
      <c r="I12049">
        <v>0.464196034288683</v>
      </c>
      <c r="J12049">
        <v>2.8879476318829419E-2</v>
      </c>
      <c r="K12049">
        <v>-0.14835164835164835</v>
      </c>
      <c r="L12049">
        <v>0</v>
      </c>
      <c r="M12049">
        <v>100</v>
      </c>
      <c r="N12049">
        <v>1</v>
      </c>
    </row>
    <row r="12050" spans="1:14" x14ac:dyDescent="0.35">
      <c r="A12050" t="s">
        <v>12061</v>
      </c>
      <c r="B12050">
        <v>38089</v>
      </c>
      <c r="C12050">
        <v>2008</v>
      </c>
      <c r="D12050" t="s">
        <v>19221</v>
      </c>
      <c r="E12050" t="s">
        <v>20560</v>
      </c>
      <c r="F12050">
        <v>23375</v>
      </c>
      <c r="G12050">
        <v>63.1</v>
      </c>
      <c r="H12050">
        <v>-4.0000000000000036E-2</v>
      </c>
      <c r="I12050">
        <v>0.15642780810443924</v>
      </c>
      <c r="J12050">
        <v>0.1254598969830758</v>
      </c>
      <c r="K12050">
        <v>0.14318529862174578</v>
      </c>
      <c r="L12050">
        <v>1</v>
      </c>
      <c r="M12050">
        <v>27.3</v>
      </c>
      <c r="N12050">
        <v>0</v>
      </c>
    </row>
    <row r="12051" spans="1:14" x14ac:dyDescent="0.35">
      <c r="A12051" t="s">
        <v>12062</v>
      </c>
      <c r="B12051">
        <v>38089</v>
      </c>
      <c r="C12051">
        <v>1992</v>
      </c>
      <c r="D12051" t="s">
        <v>19221</v>
      </c>
      <c r="E12051" t="s">
        <v>20560</v>
      </c>
      <c r="F12051">
        <v>22911</v>
      </c>
      <c r="G12051">
        <v>42.1</v>
      </c>
      <c r="H12051">
        <v>0.16326530612244894</v>
      </c>
      <c r="I12051">
        <v>7.055630936227951E-2</v>
      </c>
      <c r="J12051">
        <v>0.10751398880895284</v>
      </c>
      <c r="K12051">
        <v>-0.1692336589030804</v>
      </c>
      <c r="L12051">
        <v>1</v>
      </c>
      <c r="M12051">
        <v>27.3</v>
      </c>
      <c r="N12051">
        <v>0</v>
      </c>
    </row>
    <row r="12052" spans="1:14" x14ac:dyDescent="0.35">
      <c r="A12052" t="s">
        <v>12063</v>
      </c>
      <c r="B12052">
        <v>38089</v>
      </c>
      <c r="C12052">
        <v>1996</v>
      </c>
      <c r="D12052" t="s">
        <v>19221</v>
      </c>
      <c r="E12052" t="s">
        <v>20560</v>
      </c>
      <c r="F12052">
        <v>22886</v>
      </c>
      <c r="G12052">
        <v>46.9</v>
      </c>
      <c r="H12052">
        <v>-0.12500000000000011</v>
      </c>
      <c r="I12052">
        <v>6.4037485357282306E-2</v>
      </c>
      <c r="J12052">
        <v>2.9745476847592763E-2</v>
      </c>
      <c r="K12052">
        <v>-5.8498253783469151E-2</v>
      </c>
      <c r="L12052">
        <v>0</v>
      </c>
      <c r="M12052">
        <v>27.3</v>
      </c>
      <c r="N12052">
        <v>0</v>
      </c>
    </row>
    <row r="12053" spans="1:14" x14ac:dyDescent="0.35">
      <c r="A12053" t="s">
        <v>12064</v>
      </c>
      <c r="B12053">
        <v>38089</v>
      </c>
      <c r="C12053">
        <v>2012</v>
      </c>
      <c r="D12053" t="s">
        <v>19221</v>
      </c>
      <c r="E12053" t="s">
        <v>20560</v>
      </c>
      <c r="F12053">
        <v>26931</v>
      </c>
      <c r="G12053">
        <v>73.2</v>
      </c>
      <c r="H12053">
        <v>-0.18181818181818185</v>
      </c>
      <c r="I12053">
        <v>0.26103876206526733</v>
      </c>
      <c r="J12053">
        <v>-4.284189663058393E-2</v>
      </c>
      <c r="K12053">
        <v>0.91764806073288241</v>
      </c>
      <c r="L12053">
        <v>0</v>
      </c>
      <c r="M12053">
        <v>27.3</v>
      </c>
      <c r="N12053">
        <v>0</v>
      </c>
    </row>
    <row r="12054" spans="1:14" x14ac:dyDescent="0.35">
      <c r="A12054" t="s">
        <v>12065</v>
      </c>
      <c r="B12054">
        <v>38089</v>
      </c>
      <c r="C12054">
        <v>2004</v>
      </c>
      <c r="D12054" t="s">
        <v>19221</v>
      </c>
      <c r="E12054" t="s">
        <v>20560</v>
      </c>
      <c r="F12054">
        <v>22539</v>
      </c>
      <c r="G12054">
        <v>69.400000000000006</v>
      </c>
      <c r="H12054">
        <v>-5.8823529411764629E-2</v>
      </c>
      <c r="I12054">
        <v>3.9781829277595548E-2</v>
      </c>
      <c r="J12054">
        <v>7.1588868940754044E-2</v>
      </c>
      <c r="K12054">
        <v>2.3177695666778637E-2</v>
      </c>
      <c r="L12054">
        <v>1</v>
      </c>
      <c r="M12054">
        <v>27.3</v>
      </c>
      <c r="N12054">
        <v>0</v>
      </c>
    </row>
    <row r="12055" spans="1:14" x14ac:dyDescent="0.35">
      <c r="A12055" t="s">
        <v>12066</v>
      </c>
      <c r="B12055">
        <v>38089</v>
      </c>
      <c r="C12055">
        <v>2000</v>
      </c>
      <c r="D12055" t="s">
        <v>19221</v>
      </c>
      <c r="E12055" t="s">
        <v>20560</v>
      </c>
      <c r="F12055">
        <v>22585</v>
      </c>
      <c r="G12055">
        <v>65.3</v>
      </c>
      <c r="H12055">
        <v>-0.31707317073170732</v>
      </c>
      <c r="I12055">
        <v>8.0631439644578889E-2</v>
      </c>
      <c r="J12055">
        <v>0.1001338688085676</v>
      </c>
      <c r="K12055">
        <v>0.12576687116564417</v>
      </c>
      <c r="L12055">
        <v>0</v>
      </c>
      <c r="M12055">
        <v>27.3</v>
      </c>
      <c r="N12055">
        <v>0</v>
      </c>
    </row>
    <row r="12056" spans="1:14" x14ac:dyDescent="0.35">
      <c r="A12056" t="s">
        <v>12067</v>
      </c>
      <c r="B12056">
        <v>38091</v>
      </c>
      <c r="C12056">
        <v>1996</v>
      </c>
      <c r="D12056" t="s">
        <v>19637</v>
      </c>
      <c r="E12056" t="s">
        <v>20560</v>
      </c>
      <c r="F12056">
        <v>2316</v>
      </c>
      <c r="G12056">
        <v>39.700000000000003</v>
      </c>
      <c r="H12056">
        <v>-0.10526315789473682</v>
      </c>
      <c r="I12056">
        <v>0.36733306903777541</v>
      </c>
      <c r="J12056">
        <v>1.8501668183196845E-2</v>
      </c>
      <c r="K12056">
        <v>5.8047493403693931E-2</v>
      </c>
      <c r="L12056">
        <v>0</v>
      </c>
      <c r="M12056">
        <v>100</v>
      </c>
      <c r="N12056">
        <v>1</v>
      </c>
    </row>
    <row r="12057" spans="1:14" x14ac:dyDescent="0.35">
      <c r="A12057" t="s">
        <v>12068</v>
      </c>
      <c r="B12057">
        <v>38091</v>
      </c>
      <c r="C12057">
        <v>2004</v>
      </c>
      <c r="D12057" t="s">
        <v>19637</v>
      </c>
      <c r="E12057" t="s">
        <v>20560</v>
      </c>
      <c r="F12057">
        <v>2108</v>
      </c>
      <c r="G12057">
        <v>48.3</v>
      </c>
      <c r="H12057">
        <v>-4.1666666666666706E-2</v>
      </c>
      <c r="I12057">
        <v>-0.27775156490830738</v>
      </c>
      <c r="J12057">
        <v>4.744787922358016E-2</v>
      </c>
      <c r="K12057">
        <v>5.2255471192496648E-2</v>
      </c>
      <c r="L12057">
        <v>1</v>
      </c>
      <c r="M12057">
        <v>100</v>
      </c>
      <c r="N12057">
        <v>1</v>
      </c>
    </row>
    <row r="12058" spans="1:14" x14ac:dyDescent="0.35">
      <c r="A12058" t="s">
        <v>12069</v>
      </c>
      <c r="B12058">
        <v>38091</v>
      </c>
      <c r="C12058">
        <v>2008</v>
      </c>
      <c r="D12058" t="s">
        <v>19637</v>
      </c>
      <c r="E12058" t="s">
        <v>20560</v>
      </c>
      <c r="F12058">
        <v>1960</v>
      </c>
      <c r="G12058">
        <v>39.1</v>
      </c>
      <c r="H12058">
        <v>-8.6956521739130321E-2</v>
      </c>
      <c r="I12058">
        <v>0.32412216912528569</v>
      </c>
      <c r="J12058">
        <v>0.10192837465564739</v>
      </c>
      <c r="K12058">
        <v>7.1428571428571425E-2</v>
      </c>
      <c r="L12058">
        <v>1</v>
      </c>
      <c r="M12058">
        <v>100</v>
      </c>
      <c r="N12058">
        <v>1</v>
      </c>
    </row>
    <row r="12059" spans="1:14" x14ac:dyDescent="0.35">
      <c r="A12059" t="s">
        <v>12070</v>
      </c>
      <c r="B12059">
        <v>38091</v>
      </c>
      <c r="C12059">
        <v>2012</v>
      </c>
      <c r="D12059" t="s">
        <v>19637</v>
      </c>
      <c r="E12059" t="s">
        <v>20560</v>
      </c>
      <c r="F12059">
        <v>1995</v>
      </c>
      <c r="G12059">
        <v>47.8</v>
      </c>
      <c r="H12059">
        <v>3.8461538461538491E-2</v>
      </c>
      <c r="I12059">
        <v>0.39967832730197023</v>
      </c>
      <c r="J12059">
        <v>-5.0550691894944932E-2</v>
      </c>
      <c r="K12059">
        <v>3.2863849765258218E-2</v>
      </c>
      <c r="L12059">
        <v>0</v>
      </c>
      <c r="M12059">
        <v>100</v>
      </c>
      <c r="N12059">
        <v>1</v>
      </c>
    </row>
    <row r="12060" spans="1:14" x14ac:dyDescent="0.35">
      <c r="A12060" t="s">
        <v>12071</v>
      </c>
      <c r="B12060">
        <v>38091</v>
      </c>
      <c r="C12060">
        <v>1992</v>
      </c>
      <c r="D12060" t="s">
        <v>19637</v>
      </c>
      <c r="E12060" t="s">
        <v>20560</v>
      </c>
      <c r="F12060">
        <v>2337</v>
      </c>
      <c r="G12060">
        <v>36.700000000000003</v>
      </c>
      <c r="H12060">
        <v>0.26315789473684209</v>
      </c>
      <c r="I12060">
        <v>0.1761285722121661</v>
      </c>
      <c r="J12060">
        <v>4.4546850998463901E-2</v>
      </c>
      <c r="K12060">
        <v>0.22826086956521738</v>
      </c>
      <c r="L12060">
        <v>1</v>
      </c>
      <c r="M12060">
        <v>100</v>
      </c>
      <c r="N12060">
        <v>1</v>
      </c>
    </row>
    <row r="12061" spans="1:14" x14ac:dyDescent="0.35">
      <c r="A12061" t="s">
        <v>12072</v>
      </c>
      <c r="B12061">
        <v>38091</v>
      </c>
      <c r="C12061">
        <v>2000</v>
      </c>
      <c r="D12061" t="s">
        <v>19637</v>
      </c>
      <c r="E12061" t="s">
        <v>20560</v>
      </c>
      <c r="F12061">
        <v>2238</v>
      </c>
      <c r="G12061">
        <v>54.1</v>
      </c>
      <c r="H12061">
        <v>0.66666666666666674</v>
      </c>
      <c r="I12061">
        <v>0.19046811397557667</v>
      </c>
      <c r="J12061">
        <v>2.6755852842809364E-2</v>
      </c>
      <c r="K12061">
        <v>-1.6600790513833993E-2</v>
      </c>
      <c r="L12061">
        <v>0</v>
      </c>
      <c r="M12061">
        <v>100</v>
      </c>
      <c r="N12061">
        <v>1</v>
      </c>
    </row>
    <row r="12062" spans="1:14" x14ac:dyDescent="0.35">
      <c r="A12062" t="s">
        <v>12073</v>
      </c>
      <c r="B12062">
        <v>38093</v>
      </c>
      <c r="C12062">
        <v>2012</v>
      </c>
      <c r="D12062" t="s">
        <v>19968</v>
      </c>
      <c r="E12062" t="s">
        <v>20560</v>
      </c>
      <c r="F12062">
        <v>20978</v>
      </c>
      <c r="G12062">
        <v>59.5</v>
      </c>
      <c r="H12062">
        <v>-0.10526315789473682</v>
      </c>
      <c r="I12062">
        <v>0.13103066380563438</v>
      </c>
      <c r="J12062">
        <v>-1.0174233753020476E-3</v>
      </c>
      <c r="K12062">
        <v>-4.0352164343360232E-2</v>
      </c>
      <c r="L12062">
        <v>0</v>
      </c>
      <c r="M12062">
        <v>27.6</v>
      </c>
      <c r="N12062">
        <v>0</v>
      </c>
    </row>
    <row r="12063" spans="1:14" x14ac:dyDescent="0.35">
      <c r="A12063" t="s">
        <v>12074</v>
      </c>
      <c r="B12063">
        <v>38093</v>
      </c>
      <c r="C12063">
        <v>2000</v>
      </c>
      <c r="D12063" t="s">
        <v>19968</v>
      </c>
      <c r="E12063" t="s">
        <v>20560</v>
      </c>
      <c r="F12063">
        <v>21887</v>
      </c>
      <c r="G12063">
        <v>60.2</v>
      </c>
      <c r="H12063">
        <v>-3.8461538461538491E-2</v>
      </c>
      <c r="I12063">
        <v>0.11479659080924348</v>
      </c>
      <c r="J12063">
        <v>8.3663366336633668E-2</v>
      </c>
      <c r="K12063">
        <v>0.16356201726487959</v>
      </c>
      <c r="L12063">
        <v>0</v>
      </c>
      <c r="M12063">
        <v>27.6</v>
      </c>
      <c r="N12063">
        <v>0</v>
      </c>
    </row>
    <row r="12064" spans="1:14" x14ac:dyDescent="0.35">
      <c r="A12064" t="s">
        <v>12075</v>
      </c>
      <c r="B12064">
        <v>38093</v>
      </c>
      <c r="C12064">
        <v>1992</v>
      </c>
      <c r="D12064" t="s">
        <v>19968</v>
      </c>
      <c r="E12064" t="s">
        <v>20560</v>
      </c>
      <c r="F12064">
        <v>22024</v>
      </c>
      <c r="G12064">
        <v>40.4</v>
      </c>
      <c r="H12064">
        <v>0.10526315789473695</v>
      </c>
      <c r="I12064">
        <v>5.6053946655427782E-2</v>
      </c>
      <c r="J12064">
        <v>0.10100659493231517</v>
      </c>
      <c r="K12064">
        <v>0.23193916349809887</v>
      </c>
      <c r="L12064">
        <v>1</v>
      </c>
      <c r="M12064">
        <v>27.6</v>
      </c>
      <c r="N12064">
        <v>0</v>
      </c>
    </row>
    <row r="12065" spans="1:14" x14ac:dyDescent="0.35">
      <c r="A12065" t="s">
        <v>12076</v>
      </c>
      <c r="B12065">
        <v>38093</v>
      </c>
      <c r="C12065">
        <v>1996</v>
      </c>
      <c r="D12065" t="s">
        <v>19968</v>
      </c>
      <c r="E12065" t="s">
        <v>20560</v>
      </c>
      <c r="F12065">
        <v>21825</v>
      </c>
      <c r="G12065">
        <v>44</v>
      </c>
      <c r="H12065">
        <v>-0.1290322580645161</v>
      </c>
      <c r="I12065">
        <v>0.12682901337792643</v>
      </c>
      <c r="J12065">
        <v>1.2685560053981106E-2</v>
      </c>
      <c r="K12065">
        <v>0.11369622475856014</v>
      </c>
      <c r="L12065">
        <v>0</v>
      </c>
      <c r="M12065">
        <v>27.6</v>
      </c>
      <c r="N12065">
        <v>0</v>
      </c>
    </row>
    <row r="12066" spans="1:14" x14ac:dyDescent="0.35">
      <c r="A12066" t="s">
        <v>12077</v>
      </c>
      <c r="B12066">
        <v>38093</v>
      </c>
      <c r="C12066">
        <v>2008</v>
      </c>
      <c r="D12066" t="s">
        <v>19968</v>
      </c>
      <c r="E12066" t="s">
        <v>20560</v>
      </c>
      <c r="F12066">
        <v>20812</v>
      </c>
      <c r="G12066">
        <v>56.2</v>
      </c>
      <c r="H12066">
        <v>0</v>
      </c>
      <c r="I12066">
        <v>9.3107546048722525E-2</v>
      </c>
      <c r="J12066">
        <v>0.11073003429691328</v>
      </c>
      <c r="K12066">
        <v>4.0756914119359534E-2</v>
      </c>
      <c r="L12066">
        <v>1</v>
      </c>
      <c r="M12066">
        <v>27.6</v>
      </c>
      <c r="N12066">
        <v>0</v>
      </c>
    </row>
    <row r="12067" spans="1:14" x14ac:dyDescent="0.35">
      <c r="A12067" t="s">
        <v>12078</v>
      </c>
      <c r="B12067">
        <v>38093</v>
      </c>
      <c r="C12067">
        <v>2004</v>
      </c>
      <c r="D12067" t="s">
        <v>19968</v>
      </c>
      <c r="E12067" t="s">
        <v>20560</v>
      </c>
      <c r="F12067">
        <v>21175</v>
      </c>
      <c r="G12067">
        <v>64.400000000000006</v>
      </c>
      <c r="H12067">
        <v>-0.13513513513513511</v>
      </c>
      <c r="I12067">
        <v>4.7393364928909956E-3</v>
      </c>
      <c r="J12067">
        <v>4.4846739354042375E-2</v>
      </c>
      <c r="K12067">
        <v>6.1577393504850274E-2</v>
      </c>
      <c r="L12067">
        <v>1</v>
      </c>
      <c r="M12067">
        <v>27.6</v>
      </c>
      <c r="N12067">
        <v>0</v>
      </c>
    </row>
    <row r="12068" spans="1:14" x14ac:dyDescent="0.35">
      <c r="A12068" t="s">
        <v>12079</v>
      </c>
      <c r="B12068">
        <v>38095</v>
      </c>
      <c r="C12068">
        <v>1996</v>
      </c>
      <c r="D12068" t="s">
        <v>19969</v>
      </c>
      <c r="E12068" t="s">
        <v>20560</v>
      </c>
      <c r="F12068">
        <v>3161</v>
      </c>
      <c r="G12068">
        <v>39.1</v>
      </c>
      <c r="H12068">
        <v>7.6923076923076816E-2</v>
      </c>
      <c r="I12068">
        <v>0.34747660331859676</v>
      </c>
      <c r="J12068">
        <v>1.7237308146399056E-2</v>
      </c>
      <c r="K12068">
        <v>1.8712871287128714</v>
      </c>
      <c r="L12068">
        <v>0</v>
      </c>
      <c r="M12068">
        <v>100</v>
      </c>
      <c r="N12068">
        <v>1</v>
      </c>
    </row>
    <row r="12069" spans="1:14" x14ac:dyDescent="0.35">
      <c r="A12069" t="s">
        <v>12080</v>
      </c>
      <c r="B12069">
        <v>38095</v>
      </c>
      <c r="C12069">
        <v>2008</v>
      </c>
      <c r="D12069" t="s">
        <v>19969</v>
      </c>
      <c r="E12069" t="s">
        <v>20560</v>
      </c>
      <c r="F12069">
        <v>2234</v>
      </c>
      <c r="G12069">
        <v>44.8</v>
      </c>
      <c r="H12069">
        <v>-0.17948717948717943</v>
      </c>
      <c r="I12069">
        <v>0.49717829025290877</v>
      </c>
      <c r="J12069">
        <v>0.14117049638187126</v>
      </c>
      <c r="K12069">
        <v>0.13417190775681342</v>
      </c>
      <c r="L12069">
        <v>1</v>
      </c>
      <c r="M12069">
        <v>100</v>
      </c>
      <c r="N12069">
        <v>1</v>
      </c>
    </row>
    <row r="12070" spans="1:14" x14ac:dyDescent="0.35">
      <c r="A12070" t="s">
        <v>12081</v>
      </c>
      <c r="B12070">
        <v>38095</v>
      </c>
      <c r="C12070">
        <v>2012</v>
      </c>
      <c r="D12070" t="s">
        <v>19969</v>
      </c>
      <c r="E12070" t="s">
        <v>20560</v>
      </c>
      <c r="F12070">
        <v>2319</v>
      </c>
      <c r="G12070">
        <v>52.7</v>
      </c>
      <c r="H12070">
        <v>9.9999999999999936E-2</v>
      </c>
      <c r="I12070">
        <v>0.31297805121383437</v>
      </c>
      <c r="J12070">
        <v>-5.7608800540384059E-2</v>
      </c>
      <c r="K12070">
        <v>1.8574160065555859E-2</v>
      </c>
      <c r="L12070">
        <v>0</v>
      </c>
      <c r="M12070">
        <v>100</v>
      </c>
      <c r="N12070">
        <v>1</v>
      </c>
    </row>
    <row r="12071" spans="1:14" x14ac:dyDescent="0.35">
      <c r="A12071" t="s">
        <v>12082</v>
      </c>
      <c r="B12071">
        <v>38095</v>
      </c>
      <c r="C12071">
        <v>2000</v>
      </c>
      <c r="D12071" t="s">
        <v>19969</v>
      </c>
      <c r="E12071" t="s">
        <v>20560</v>
      </c>
      <c r="F12071">
        <v>2858</v>
      </c>
      <c r="G12071">
        <v>58.4</v>
      </c>
      <c r="H12071">
        <v>0.11999999999999993</v>
      </c>
      <c r="I12071">
        <v>0.33270533351276188</v>
      </c>
      <c r="J12071">
        <v>4.4955677501055301E-2</v>
      </c>
      <c r="K12071">
        <v>0.15299334811529933</v>
      </c>
      <c r="L12071">
        <v>0</v>
      </c>
      <c r="M12071">
        <v>100</v>
      </c>
      <c r="N12071">
        <v>1</v>
      </c>
    </row>
    <row r="12072" spans="1:14" x14ac:dyDescent="0.35">
      <c r="A12072" t="s">
        <v>12083</v>
      </c>
      <c r="B12072">
        <v>38095</v>
      </c>
      <c r="C12072">
        <v>2004</v>
      </c>
      <c r="D12072" t="s">
        <v>19969</v>
      </c>
      <c r="E12072" t="s">
        <v>20560</v>
      </c>
      <c r="F12072">
        <v>2553</v>
      </c>
      <c r="G12072">
        <v>54.2</v>
      </c>
      <c r="H12072">
        <v>7.4999999999999956E-2</v>
      </c>
      <c r="I12072">
        <v>-0.28240011808699073</v>
      </c>
      <c r="J12072">
        <v>9.788937409024745E-2</v>
      </c>
      <c r="K12072">
        <v>0.19680547632629777</v>
      </c>
      <c r="L12072">
        <v>1</v>
      </c>
      <c r="M12072">
        <v>100</v>
      </c>
      <c r="N12072">
        <v>1</v>
      </c>
    </row>
    <row r="12073" spans="1:14" x14ac:dyDescent="0.35">
      <c r="A12073" t="s">
        <v>12084</v>
      </c>
      <c r="B12073">
        <v>38095</v>
      </c>
      <c r="C12073">
        <v>1992</v>
      </c>
      <c r="D12073" t="s">
        <v>19969</v>
      </c>
      <c r="E12073" t="s">
        <v>20560</v>
      </c>
      <c r="F12073">
        <v>3401</v>
      </c>
      <c r="G12073">
        <v>34.1</v>
      </c>
      <c r="H12073">
        <v>-3.2258064516129059E-2</v>
      </c>
      <c r="I12073">
        <v>0.33494783904619968</v>
      </c>
      <c r="J12073">
        <v>5.9041731066460587E-2</v>
      </c>
      <c r="K12073">
        <v>0.83259911894273131</v>
      </c>
      <c r="L12073">
        <v>1</v>
      </c>
      <c r="M12073">
        <v>100</v>
      </c>
      <c r="N12073">
        <v>1</v>
      </c>
    </row>
    <row r="12074" spans="1:14" x14ac:dyDescent="0.35">
      <c r="A12074" t="s">
        <v>12085</v>
      </c>
      <c r="B12074">
        <v>38097</v>
      </c>
      <c r="C12074">
        <v>1992</v>
      </c>
      <c r="D12074" t="s">
        <v>19970</v>
      </c>
      <c r="E12074" t="s">
        <v>20560</v>
      </c>
      <c r="F12074">
        <v>8598</v>
      </c>
      <c r="G12074">
        <v>44.3</v>
      </c>
      <c r="H12074">
        <v>0</v>
      </c>
      <c r="I12074">
        <v>6.7303293687099724E-2</v>
      </c>
      <c r="J12074">
        <v>0.10342465753424658</v>
      </c>
      <c r="K12074">
        <v>0.28233231039017975</v>
      </c>
      <c r="L12074">
        <v>1</v>
      </c>
      <c r="M12074">
        <v>100</v>
      </c>
      <c r="N12074">
        <v>1</v>
      </c>
    </row>
    <row r="12075" spans="1:14" x14ac:dyDescent="0.35">
      <c r="A12075" t="s">
        <v>12086</v>
      </c>
      <c r="B12075">
        <v>38097</v>
      </c>
      <c r="C12075">
        <v>2000</v>
      </c>
      <c r="D12075" t="s">
        <v>19970</v>
      </c>
      <c r="E12075" t="s">
        <v>20560</v>
      </c>
      <c r="F12075">
        <v>8475</v>
      </c>
      <c r="G12075">
        <v>58.2</v>
      </c>
      <c r="H12075">
        <v>-9.3750000000000083E-2</v>
      </c>
      <c r="I12075">
        <v>6.0229051660212571E-2</v>
      </c>
      <c r="J12075">
        <v>6.8322981366459631E-2</v>
      </c>
      <c r="K12075">
        <v>0.12656529516994633</v>
      </c>
      <c r="L12075">
        <v>0</v>
      </c>
      <c r="M12075">
        <v>100</v>
      </c>
      <c r="N12075">
        <v>1</v>
      </c>
    </row>
    <row r="12076" spans="1:14" x14ac:dyDescent="0.35">
      <c r="A12076" t="s">
        <v>12087</v>
      </c>
      <c r="B12076">
        <v>38097</v>
      </c>
      <c r="C12076">
        <v>2008</v>
      </c>
      <c r="D12076" t="s">
        <v>19970</v>
      </c>
      <c r="E12076" t="s">
        <v>20560</v>
      </c>
      <c r="F12076">
        <v>8157</v>
      </c>
      <c r="G12076">
        <v>45.7</v>
      </c>
      <c r="H12076">
        <v>0</v>
      </c>
      <c r="I12076">
        <v>0.12225952992297057</v>
      </c>
      <c r="J12076">
        <v>0.13298135621184623</v>
      </c>
      <c r="K12076">
        <v>1.6288924308984178E-2</v>
      </c>
      <c r="L12076">
        <v>1</v>
      </c>
      <c r="M12076">
        <v>100</v>
      </c>
      <c r="N12076">
        <v>1</v>
      </c>
    </row>
    <row r="12077" spans="1:14" x14ac:dyDescent="0.35">
      <c r="A12077" t="s">
        <v>12088</v>
      </c>
      <c r="B12077">
        <v>38097</v>
      </c>
      <c r="C12077">
        <v>2004</v>
      </c>
      <c r="D12077" t="s">
        <v>19970</v>
      </c>
      <c r="E12077" t="s">
        <v>20560</v>
      </c>
      <c r="F12077">
        <v>8353</v>
      </c>
      <c r="G12077">
        <v>59.9</v>
      </c>
      <c r="H12077">
        <v>2.7027027027026931E-2</v>
      </c>
      <c r="I12077">
        <v>-7.3845218800648302E-2</v>
      </c>
      <c r="J12077">
        <v>4.536082474226804E-2</v>
      </c>
      <c r="K12077">
        <v>4.7098474700773454E-2</v>
      </c>
      <c r="L12077">
        <v>1</v>
      </c>
      <c r="M12077">
        <v>100</v>
      </c>
      <c r="N12077">
        <v>1</v>
      </c>
    </row>
    <row r="12078" spans="1:14" x14ac:dyDescent="0.35">
      <c r="A12078" t="s">
        <v>12089</v>
      </c>
      <c r="B12078">
        <v>38097</v>
      </c>
      <c r="C12078">
        <v>2012</v>
      </c>
      <c r="D12078" t="s">
        <v>19970</v>
      </c>
      <c r="E12078" t="s">
        <v>20560</v>
      </c>
      <c r="F12078">
        <v>8065</v>
      </c>
      <c r="G12078">
        <v>50.9</v>
      </c>
      <c r="H12078">
        <v>-0.11111111111111108</v>
      </c>
      <c r="I12078">
        <v>0.18226863226863227</v>
      </c>
      <c r="J12078">
        <v>9.4102885821831864E-3</v>
      </c>
      <c r="K12078">
        <v>2.2200095880812773E-2</v>
      </c>
      <c r="L12078">
        <v>0</v>
      </c>
      <c r="M12078">
        <v>100</v>
      </c>
      <c r="N12078">
        <v>1</v>
      </c>
    </row>
    <row r="12079" spans="1:14" x14ac:dyDescent="0.35">
      <c r="A12079" t="s">
        <v>12090</v>
      </c>
      <c r="B12079">
        <v>38097</v>
      </c>
      <c r="C12079">
        <v>1996</v>
      </c>
      <c r="D12079" t="s">
        <v>19970</v>
      </c>
      <c r="E12079" t="s">
        <v>20560</v>
      </c>
      <c r="F12079">
        <v>8615</v>
      </c>
      <c r="G12079">
        <v>45</v>
      </c>
      <c r="H12079">
        <v>0</v>
      </c>
      <c r="I12079">
        <v>0.17457902211401907</v>
      </c>
      <c r="J12079">
        <v>1.2813370473537604E-2</v>
      </c>
      <c r="K12079">
        <v>0.17966295344187375</v>
      </c>
      <c r="L12079">
        <v>0</v>
      </c>
      <c r="M12079">
        <v>100</v>
      </c>
      <c r="N12079">
        <v>1</v>
      </c>
    </row>
    <row r="12080" spans="1:14" x14ac:dyDescent="0.35">
      <c r="A12080" t="s">
        <v>12091</v>
      </c>
      <c r="B12080">
        <v>38099</v>
      </c>
      <c r="C12080">
        <v>2008</v>
      </c>
      <c r="D12080" t="s">
        <v>19971</v>
      </c>
      <c r="E12080" t="s">
        <v>20560</v>
      </c>
      <c r="F12080">
        <v>11296</v>
      </c>
      <c r="G12080">
        <v>49.5</v>
      </c>
      <c r="H12080">
        <v>2.3809523809523725E-2</v>
      </c>
      <c r="I12080">
        <v>0.22690823586157</v>
      </c>
      <c r="J12080">
        <v>0.10731852735131912</v>
      </c>
      <c r="K12080">
        <v>0.11912549492167326</v>
      </c>
      <c r="L12080">
        <v>1</v>
      </c>
      <c r="M12080">
        <v>62.1</v>
      </c>
      <c r="N12080">
        <v>1</v>
      </c>
    </row>
    <row r="12081" spans="1:14" x14ac:dyDescent="0.35">
      <c r="A12081" t="s">
        <v>12092</v>
      </c>
      <c r="B12081">
        <v>38099</v>
      </c>
      <c r="C12081">
        <v>1996</v>
      </c>
      <c r="D12081" t="s">
        <v>19971</v>
      </c>
      <c r="E12081" t="s">
        <v>20560</v>
      </c>
      <c r="F12081">
        <v>13181</v>
      </c>
      <c r="G12081">
        <v>45</v>
      </c>
      <c r="H12081">
        <v>-0.14000000000000004</v>
      </c>
      <c r="I12081">
        <v>0.1347963986085533</v>
      </c>
      <c r="J12081">
        <v>2.9273681303507319E-2</v>
      </c>
      <c r="K12081">
        <v>-2.4882075471698113</v>
      </c>
      <c r="L12081">
        <v>0</v>
      </c>
      <c r="M12081">
        <v>62.1</v>
      </c>
      <c r="N12081">
        <v>1</v>
      </c>
    </row>
    <row r="12082" spans="1:14" x14ac:dyDescent="0.35">
      <c r="A12082" t="s">
        <v>12093</v>
      </c>
      <c r="B12082">
        <v>38099</v>
      </c>
      <c r="C12082">
        <v>1992</v>
      </c>
      <c r="D12082" t="s">
        <v>19971</v>
      </c>
      <c r="E12082" t="s">
        <v>20560</v>
      </c>
      <c r="F12082">
        <v>13714</v>
      </c>
      <c r="G12082">
        <v>43.1</v>
      </c>
      <c r="H12082">
        <v>0.17777777777777773</v>
      </c>
      <c r="I12082">
        <v>0.15007329587099927</v>
      </c>
      <c r="J12082">
        <v>9.7508896797153022E-2</v>
      </c>
      <c r="K12082">
        <v>-0.10174269605330599</v>
      </c>
      <c r="L12082">
        <v>1</v>
      </c>
      <c r="M12082">
        <v>62.1</v>
      </c>
      <c r="N12082">
        <v>1</v>
      </c>
    </row>
    <row r="12083" spans="1:14" x14ac:dyDescent="0.35">
      <c r="A12083" t="s">
        <v>12094</v>
      </c>
      <c r="B12083">
        <v>38099</v>
      </c>
      <c r="C12083">
        <v>2000</v>
      </c>
      <c r="D12083" t="s">
        <v>19971</v>
      </c>
      <c r="E12083" t="s">
        <v>20560</v>
      </c>
      <c r="F12083">
        <v>12354</v>
      </c>
      <c r="G12083">
        <v>59.8</v>
      </c>
      <c r="H12083">
        <v>-0.12195121951219502</v>
      </c>
      <c r="I12083">
        <v>6.5489049858092938E-2</v>
      </c>
      <c r="J12083">
        <v>0.12550301810865191</v>
      </c>
      <c r="K12083">
        <v>7.066309444072337E-2</v>
      </c>
      <c r="L12083">
        <v>0</v>
      </c>
      <c r="M12083">
        <v>62.1</v>
      </c>
      <c r="N12083">
        <v>1</v>
      </c>
    </row>
    <row r="12084" spans="1:14" x14ac:dyDescent="0.35">
      <c r="A12084" t="s">
        <v>12095</v>
      </c>
      <c r="B12084">
        <v>38099</v>
      </c>
      <c r="C12084">
        <v>2004</v>
      </c>
      <c r="D12084" t="s">
        <v>19971</v>
      </c>
      <c r="E12084" t="s">
        <v>20560</v>
      </c>
      <c r="F12084">
        <v>11695</v>
      </c>
      <c r="G12084">
        <v>61.6</v>
      </c>
      <c r="H12084">
        <v>9.302325581395357E-2</v>
      </c>
      <c r="I12084">
        <v>-3.597200565688799E-2</v>
      </c>
      <c r="J12084">
        <v>5.8925143953934743E-2</v>
      </c>
      <c r="K12084">
        <v>6.584362139917696E-2</v>
      </c>
      <c r="L12084">
        <v>1</v>
      </c>
      <c r="M12084">
        <v>62.1</v>
      </c>
      <c r="N12084">
        <v>1</v>
      </c>
    </row>
    <row r="12085" spans="1:14" x14ac:dyDescent="0.35">
      <c r="A12085" t="s">
        <v>12096</v>
      </c>
      <c r="B12085">
        <v>38099</v>
      </c>
      <c r="C12085">
        <v>2012</v>
      </c>
      <c r="D12085" t="s">
        <v>19971</v>
      </c>
      <c r="E12085" t="s">
        <v>20560</v>
      </c>
      <c r="F12085">
        <v>11049</v>
      </c>
      <c r="G12085">
        <v>55.4</v>
      </c>
      <c r="H12085">
        <v>-1.9999999999999928E-2</v>
      </c>
      <c r="I12085">
        <v>0.1739671196942629</v>
      </c>
      <c r="J12085">
        <v>5.1091500232234091E-3</v>
      </c>
      <c r="K12085">
        <v>1.4625681705503223E-2</v>
      </c>
      <c r="L12085">
        <v>0</v>
      </c>
      <c r="M12085">
        <v>62.1</v>
      </c>
      <c r="N12085">
        <v>1</v>
      </c>
    </row>
    <row r="12086" spans="1:14" x14ac:dyDescent="0.35">
      <c r="A12086" t="s">
        <v>12097</v>
      </c>
      <c r="B12086">
        <v>38101</v>
      </c>
      <c r="C12086">
        <v>2008</v>
      </c>
      <c r="D12086" t="s">
        <v>19972</v>
      </c>
      <c r="E12086" t="s">
        <v>20560</v>
      </c>
      <c r="F12086">
        <v>58670</v>
      </c>
      <c r="G12086">
        <v>58.4</v>
      </c>
      <c r="H12086">
        <v>0</v>
      </c>
      <c r="I12086">
        <v>0.1197750754826736</v>
      </c>
      <c r="J12086">
        <v>0.1222096102913356</v>
      </c>
      <c r="K12086">
        <v>2.9062870699881376E-2</v>
      </c>
      <c r="L12086">
        <v>1</v>
      </c>
      <c r="M12086">
        <v>21.9</v>
      </c>
      <c r="N12086">
        <v>0</v>
      </c>
    </row>
    <row r="12087" spans="1:14" x14ac:dyDescent="0.35">
      <c r="A12087" t="s">
        <v>12098</v>
      </c>
      <c r="B12087">
        <v>38101</v>
      </c>
      <c r="C12087">
        <v>1992</v>
      </c>
      <c r="D12087" t="s">
        <v>19972</v>
      </c>
      <c r="E12087" t="s">
        <v>20560</v>
      </c>
      <c r="F12087">
        <v>57742</v>
      </c>
      <c r="G12087">
        <v>46.6</v>
      </c>
      <c r="H12087">
        <v>0.11363636363636363</v>
      </c>
      <c r="I12087">
        <v>4.1630579132744386E-2</v>
      </c>
      <c r="J12087">
        <v>8.18337617823479E-2</v>
      </c>
      <c r="K12087">
        <v>9.098497495826377E-2</v>
      </c>
      <c r="L12087">
        <v>1</v>
      </c>
      <c r="M12087">
        <v>21.9</v>
      </c>
      <c r="N12087">
        <v>0</v>
      </c>
    </row>
    <row r="12088" spans="1:14" x14ac:dyDescent="0.35">
      <c r="A12088" t="s">
        <v>12099</v>
      </c>
      <c r="B12088">
        <v>38101</v>
      </c>
      <c r="C12088">
        <v>2012</v>
      </c>
      <c r="D12088" t="s">
        <v>19972</v>
      </c>
      <c r="E12088" t="s">
        <v>20560</v>
      </c>
      <c r="F12088">
        <v>65534</v>
      </c>
      <c r="G12088">
        <v>63.7</v>
      </c>
      <c r="H12088">
        <v>-0.15625</v>
      </c>
      <c r="I12088">
        <v>0.15996056442171422</v>
      </c>
      <c r="J12088">
        <v>-4.3604651162790699E-2</v>
      </c>
      <c r="K12088">
        <v>1.6516324469875463</v>
      </c>
      <c r="L12088">
        <v>0</v>
      </c>
      <c r="M12088">
        <v>21.9</v>
      </c>
      <c r="N12088">
        <v>0</v>
      </c>
    </row>
    <row r="12089" spans="1:14" x14ac:dyDescent="0.35">
      <c r="A12089" t="s">
        <v>12100</v>
      </c>
      <c r="B12089">
        <v>38101</v>
      </c>
      <c r="C12089">
        <v>2004</v>
      </c>
      <c r="D12089" t="s">
        <v>19972</v>
      </c>
      <c r="E12089" t="s">
        <v>20560</v>
      </c>
      <c r="F12089">
        <v>58054</v>
      </c>
      <c r="G12089">
        <v>66.400000000000006</v>
      </c>
      <c r="H12089">
        <v>-0.125</v>
      </c>
      <c r="I12089">
        <v>8.109494198346048E-3</v>
      </c>
      <c r="J12089">
        <v>4.7230879884919683E-2</v>
      </c>
      <c r="K12089">
        <v>2.7109431961291178E-2</v>
      </c>
      <c r="L12089">
        <v>1</v>
      </c>
      <c r="M12089">
        <v>21.9</v>
      </c>
      <c r="N12089">
        <v>0</v>
      </c>
    </row>
    <row r="12090" spans="1:14" x14ac:dyDescent="0.35">
      <c r="A12090" t="s">
        <v>12101</v>
      </c>
      <c r="B12090">
        <v>38101</v>
      </c>
      <c r="C12090">
        <v>2000</v>
      </c>
      <c r="D12090" t="s">
        <v>19972</v>
      </c>
      <c r="E12090" t="s">
        <v>20560</v>
      </c>
      <c r="F12090">
        <v>58839</v>
      </c>
      <c r="G12090">
        <v>62.3</v>
      </c>
      <c r="H12090">
        <v>-3.0303030303030196E-2</v>
      </c>
      <c r="I12090">
        <v>8.8350868297629614E-2</v>
      </c>
      <c r="J12090">
        <v>7.1685662867426517E-2</v>
      </c>
      <c r="K12090">
        <v>0.14087770104700378</v>
      </c>
      <c r="L12090">
        <v>0</v>
      </c>
      <c r="M12090">
        <v>21.9</v>
      </c>
      <c r="N12090">
        <v>0</v>
      </c>
    </row>
    <row r="12091" spans="1:14" x14ac:dyDescent="0.35">
      <c r="A12091" t="s">
        <v>12102</v>
      </c>
      <c r="B12091">
        <v>38101</v>
      </c>
      <c r="C12091">
        <v>1996</v>
      </c>
      <c r="D12091" t="s">
        <v>19972</v>
      </c>
      <c r="E12091" t="s">
        <v>20560</v>
      </c>
      <c r="F12091">
        <v>60432</v>
      </c>
      <c r="G12091">
        <v>48</v>
      </c>
      <c r="H12091">
        <v>-9.6774193548387177E-2</v>
      </c>
      <c r="I12091">
        <v>5.7949841733625516E-2</v>
      </c>
      <c r="J12091">
        <v>4.3048694424841216E-2</v>
      </c>
      <c r="K12091">
        <v>0.10837470182451164</v>
      </c>
      <c r="L12091">
        <v>0</v>
      </c>
      <c r="M12091">
        <v>21.9</v>
      </c>
      <c r="N12091">
        <v>0</v>
      </c>
    </row>
    <row r="12092" spans="1:14" x14ac:dyDescent="0.35">
      <c r="A12092" t="s">
        <v>12103</v>
      </c>
      <c r="B12092">
        <v>38103</v>
      </c>
      <c r="C12092">
        <v>1996</v>
      </c>
      <c r="D12092" t="s">
        <v>19270</v>
      </c>
      <c r="E12092" t="s">
        <v>20560</v>
      </c>
      <c r="F12092">
        <v>5342</v>
      </c>
      <c r="G12092">
        <v>46.9</v>
      </c>
      <c r="H12092">
        <v>-2.4390243902438939E-2</v>
      </c>
      <c r="I12092">
        <v>0.33316705465026053</v>
      </c>
      <c r="J12092">
        <v>3.4075104311543813E-2</v>
      </c>
      <c r="K12092">
        <v>1.2325581395348837</v>
      </c>
      <c r="L12092">
        <v>0</v>
      </c>
      <c r="M12092">
        <v>100</v>
      </c>
      <c r="N12092">
        <v>1</v>
      </c>
    </row>
    <row r="12093" spans="1:14" x14ac:dyDescent="0.35">
      <c r="A12093" t="s">
        <v>12104</v>
      </c>
      <c r="B12093">
        <v>38103</v>
      </c>
      <c r="C12093">
        <v>2004</v>
      </c>
      <c r="D12093" t="s">
        <v>19270</v>
      </c>
      <c r="E12093" t="s">
        <v>20560</v>
      </c>
      <c r="F12093">
        <v>4625</v>
      </c>
      <c r="G12093">
        <v>64.599999999999994</v>
      </c>
      <c r="H12093">
        <v>-4.0816326530612276E-2</v>
      </c>
      <c r="I12093">
        <v>-0.10692680454818991</v>
      </c>
      <c r="J12093">
        <v>7.9189103579347483E-2</v>
      </c>
      <c r="K12093">
        <v>0.49032258064516127</v>
      </c>
      <c r="L12093">
        <v>1</v>
      </c>
      <c r="M12093">
        <v>100</v>
      </c>
      <c r="N12093">
        <v>1</v>
      </c>
    </row>
    <row r="12094" spans="1:14" x14ac:dyDescent="0.35">
      <c r="A12094" t="s">
        <v>12105</v>
      </c>
      <c r="B12094">
        <v>38103</v>
      </c>
      <c r="C12094">
        <v>2012</v>
      </c>
      <c r="D12094" t="s">
        <v>19270</v>
      </c>
      <c r="E12094" t="s">
        <v>20560</v>
      </c>
      <c r="F12094">
        <v>4262</v>
      </c>
      <c r="G12094">
        <v>69.5</v>
      </c>
      <c r="H12094">
        <v>-9.0909090909090981E-2</v>
      </c>
      <c r="I12094">
        <v>0.27721715505530758</v>
      </c>
      <c r="J12094">
        <v>-1.6531322505800465E-2</v>
      </c>
      <c r="K12094">
        <v>-3.5178777393310268E-2</v>
      </c>
      <c r="L12094">
        <v>0</v>
      </c>
      <c r="M12094">
        <v>100</v>
      </c>
      <c r="N12094">
        <v>1</v>
      </c>
    </row>
    <row r="12095" spans="1:14" x14ac:dyDescent="0.35">
      <c r="A12095" t="s">
        <v>12106</v>
      </c>
      <c r="B12095">
        <v>38103</v>
      </c>
      <c r="C12095">
        <v>2000</v>
      </c>
      <c r="D12095" t="s">
        <v>19270</v>
      </c>
      <c r="E12095" t="s">
        <v>20560</v>
      </c>
      <c r="F12095">
        <v>5074</v>
      </c>
      <c r="G12095">
        <v>66.8</v>
      </c>
      <c r="H12095">
        <v>0</v>
      </c>
      <c r="I12095">
        <v>-7.9769554619986709E-4</v>
      </c>
      <c r="J12095">
        <v>3.6420599177599371E-2</v>
      </c>
      <c r="K12095">
        <v>6.5749235474006115E-2</v>
      </c>
      <c r="L12095">
        <v>0</v>
      </c>
      <c r="M12095">
        <v>100</v>
      </c>
      <c r="N12095">
        <v>1</v>
      </c>
    </row>
    <row r="12096" spans="1:14" x14ac:dyDescent="0.35">
      <c r="A12096" t="s">
        <v>12107</v>
      </c>
      <c r="B12096">
        <v>38103</v>
      </c>
      <c r="C12096">
        <v>1992</v>
      </c>
      <c r="D12096" t="s">
        <v>19270</v>
      </c>
      <c r="E12096" t="s">
        <v>20560</v>
      </c>
      <c r="F12096">
        <v>5594</v>
      </c>
      <c r="G12096">
        <v>40.200000000000003</v>
      </c>
      <c r="H12096">
        <v>0.20895522388059692</v>
      </c>
      <c r="I12096">
        <v>7.9198767334360556E-2</v>
      </c>
      <c r="J12096">
        <v>9.8515134209023414E-2</v>
      </c>
      <c r="K12096">
        <v>7.3059360730593603E-2</v>
      </c>
      <c r="L12096">
        <v>1</v>
      </c>
      <c r="M12096">
        <v>100</v>
      </c>
      <c r="N12096">
        <v>1</v>
      </c>
    </row>
    <row r="12097" spans="1:14" x14ac:dyDescent="0.35">
      <c r="A12097" t="s">
        <v>12108</v>
      </c>
      <c r="B12097">
        <v>38103</v>
      </c>
      <c r="C12097">
        <v>2008</v>
      </c>
      <c r="D12097" t="s">
        <v>19270</v>
      </c>
      <c r="E12097" t="s">
        <v>20560</v>
      </c>
      <c r="F12097">
        <v>4253</v>
      </c>
      <c r="G12097">
        <v>61.8</v>
      </c>
      <c r="H12097">
        <v>-4.3478260869565064E-2</v>
      </c>
      <c r="I12097">
        <v>0.26812950193535157</v>
      </c>
      <c r="J12097">
        <v>0.12222487467175937</v>
      </c>
      <c r="K12097">
        <v>0.26352128883774456</v>
      </c>
      <c r="L12097">
        <v>1</v>
      </c>
      <c r="M12097">
        <v>100</v>
      </c>
      <c r="N12097">
        <v>1</v>
      </c>
    </row>
    <row r="12098" spans="1:14" x14ac:dyDescent="0.35">
      <c r="A12098" t="s">
        <v>12109</v>
      </c>
      <c r="B12098">
        <v>38105</v>
      </c>
      <c r="C12098">
        <v>2004</v>
      </c>
      <c r="D12098" t="s">
        <v>19973</v>
      </c>
      <c r="E12098" t="s">
        <v>20560</v>
      </c>
      <c r="F12098">
        <v>19724</v>
      </c>
      <c r="G12098">
        <v>70.3</v>
      </c>
      <c r="H12098">
        <v>-0.15625</v>
      </c>
      <c r="I12098">
        <v>2.9118745879422751E-2</v>
      </c>
      <c r="J12098">
        <v>4.6218487394957986E-2</v>
      </c>
      <c r="K12098">
        <v>0.43041958041958039</v>
      </c>
      <c r="L12098">
        <v>1</v>
      </c>
      <c r="M12098">
        <v>32.5</v>
      </c>
      <c r="N12098">
        <v>0</v>
      </c>
    </row>
    <row r="12099" spans="1:14" x14ac:dyDescent="0.35">
      <c r="A12099" t="s">
        <v>12110</v>
      </c>
      <c r="B12099">
        <v>38105</v>
      </c>
      <c r="C12099">
        <v>2000</v>
      </c>
      <c r="D12099" t="s">
        <v>19973</v>
      </c>
      <c r="E12099" t="s">
        <v>20560</v>
      </c>
      <c r="F12099">
        <v>19705</v>
      </c>
      <c r="G12099">
        <v>66.400000000000006</v>
      </c>
      <c r="H12099">
        <v>-0.50847457627118653</v>
      </c>
      <c r="I12099">
        <v>7.5812950988660852E-2</v>
      </c>
      <c r="J12099">
        <v>5.6477582363140946E-2</v>
      </c>
      <c r="K12099">
        <v>0.79642502482621647</v>
      </c>
      <c r="L12099">
        <v>0</v>
      </c>
      <c r="M12099">
        <v>32.5</v>
      </c>
      <c r="N12099">
        <v>0</v>
      </c>
    </row>
    <row r="12100" spans="1:14" x14ac:dyDescent="0.35">
      <c r="A12100" t="s">
        <v>12111</v>
      </c>
      <c r="B12100">
        <v>38105</v>
      </c>
      <c r="C12100">
        <v>2012</v>
      </c>
      <c r="D12100" t="s">
        <v>19973</v>
      </c>
      <c r="E12100" t="s">
        <v>20560</v>
      </c>
      <c r="F12100">
        <v>26710</v>
      </c>
      <c r="G12100">
        <v>73.2</v>
      </c>
      <c r="H12100">
        <v>-0.21428571428571416</v>
      </c>
      <c r="I12100">
        <v>0.39062912198199229</v>
      </c>
      <c r="J12100">
        <v>-4.3513557395681114E-2</v>
      </c>
      <c r="K12100">
        <v>0.76860239600311475</v>
      </c>
      <c r="L12100">
        <v>0</v>
      </c>
      <c r="M12100">
        <v>32.5</v>
      </c>
      <c r="N12100">
        <v>0</v>
      </c>
    </row>
    <row r="12101" spans="1:14" x14ac:dyDescent="0.35">
      <c r="A12101" t="s">
        <v>12112</v>
      </c>
      <c r="B12101">
        <v>38105</v>
      </c>
      <c r="C12101">
        <v>1996</v>
      </c>
      <c r="D12101" t="s">
        <v>19973</v>
      </c>
      <c r="E12101" t="s">
        <v>20560</v>
      </c>
      <c r="F12101">
        <v>20688</v>
      </c>
      <c r="G12101">
        <v>45.8</v>
      </c>
      <c r="H12101">
        <v>-0.20588235294117641</v>
      </c>
      <c r="I12101">
        <v>9.960223607826274E-2</v>
      </c>
      <c r="J12101">
        <v>3.1276901004304164E-2</v>
      </c>
      <c r="K12101">
        <v>0.5060606060606061</v>
      </c>
      <c r="L12101">
        <v>0</v>
      </c>
      <c r="M12101">
        <v>32.5</v>
      </c>
      <c r="N12101">
        <v>0</v>
      </c>
    </row>
    <row r="12102" spans="1:14" x14ac:dyDescent="0.35">
      <c r="A12102" t="s">
        <v>12113</v>
      </c>
      <c r="B12102">
        <v>38105</v>
      </c>
      <c r="C12102">
        <v>1992</v>
      </c>
      <c r="D12102" t="s">
        <v>19973</v>
      </c>
      <c r="E12102" t="s">
        <v>20560</v>
      </c>
      <c r="F12102">
        <v>20889</v>
      </c>
      <c r="G12102">
        <v>36.9</v>
      </c>
      <c r="H12102">
        <v>0.31818181818181801</v>
      </c>
      <c r="I12102">
        <v>9.1659146577285036E-2</v>
      </c>
      <c r="J12102">
        <v>0.1</v>
      </c>
      <c r="K12102">
        <v>-0.10606060606060606</v>
      </c>
      <c r="L12102">
        <v>1</v>
      </c>
      <c r="M12102">
        <v>32.5</v>
      </c>
      <c r="N12102">
        <v>0</v>
      </c>
    </row>
    <row r="12103" spans="1:14" x14ac:dyDescent="0.35">
      <c r="A12103" t="s">
        <v>12114</v>
      </c>
      <c r="B12103">
        <v>38105</v>
      </c>
      <c r="C12103">
        <v>2008</v>
      </c>
      <c r="D12103" t="s">
        <v>19973</v>
      </c>
      <c r="E12103" t="s">
        <v>20560</v>
      </c>
      <c r="F12103">
        <v>20928</v>
      </c>
      <c r="G12103">
        <v>67.099999999999994</v>
      </c>
      <c r="H12103">
        <v>-0.10526315789473682</v>
      </c>
      <c r="I12103">
        <v>0.31979822195584856</v>
      </c>
      <c r="J12103">
        <v>9.9148634267470739E-2</v>
      </c>
      <c r="K12103">
        <v>0.50282570857597175</v>
      </c>
      <c r="L12103">
        <v>1</v>
      </c>
      <c r="M12103">
        <v>32.5</v>
      </c>
      <c r="N12103">
        <v>0</v>
      </c>
    </row>
    <row r="12104" spans="1:14" x14ac:dyDescent="0.35">
      <c r="A12104" t="s">
        <v>12115</v>
      </c>
      <c r="B12104">
        <v>39001</v>
      </c>
      <c r="C12104">
        <v>2008</v>
      </c>
      <c r="D12104" t="s">
        <v>18916</v>
      </c>
      <c r="E12104" t="s">
        <v>20561</v>
      </c>
      <c r="F12104">
        <v>28686</v>
      </c>
      <c r="G12104">
        <v>60.6</v>
      </c>
      <c r="H12104">
        <v>0.20779220779220786</v>
      </c>
      <c r="I12104">
        <v>8.8073982145001799E-4</v>
      </c>
      <c r="J12104">
        <v>0.12289815447710184</v>
      </c>
      <c r="K12104">
        <v>-7.5284421940213134E-2</v>
      </c>
      <c r="L12104">
        <v>1</v>
      </c>
      <c r="M12104">
        <v>89</v>
      </c>
      <c r="N12104">
        <v>1</v>
      </c>
    </row>
    <row r="12105" spans="1:14" x14ac:dyDescent="0.35">
      <c r="A12105" t="s">
        <v>12116</v>
      </c>
      <c r="B12105">
        <v>39001</v>
      </c>
      <c r="C12105">
        <v>2012</v>
      </c>
      <c r="D12105" t="s">
        <v>18916</v>
      </c>
      <c r="E12105" t="s">
        <v>20561</v>
      </c>
      <c r="F12105">
        <v>28354</v>
      </c>
      <c r="G12105">
        <v>61.7</v>
      </c>
      <c r="H12105">
        <v>-0.11888111888111895</v>
      </c>
      <c r="I12105">
        <v>-1.3676410955874222E-2</v>
      </c>
      <c r="J12105">
        <v>-2.1598272138228943E-3</v>
      </c>
      <c r="K12105">
        <v>7.5368254177950983E-2</v>
      </c>
      <c r="L12105">
        <v>0</v>
      </c>
      <c r="M12105">
        <v>89</v>
      </c>
      <c r="N12105">
        <v>1</v>
      </c>
    </row>
    <row r="12106" spans="1:14" x14ac:dyDescent="0.35">
      <c r="A12106" t="s">
        <v>12117</v>
      </c>
      <c r="B12106">
        <v>39001</v>
      </c>
      <c r="C12106">
        <v>1996</v>
      </c>
      <c r="D12106" t="s">
        <v>18916</v>
      </c>
      <c r="E12106" t="s">
        <v>20561</v>
      </c>
      <c r="F12106">
        <v>27273</v>
      </c>
      <c r="G12106">
        <v>45.9</v>
      </c>
      <c r="H12106">
        <v>6.2992125984252023E-2</v>
      </c>
      <c r="I12106">
        <v>5.7413292800884343E-2</v>
      </c>
      <c r="J12106">
        <v>5.3692966977564913E-2</v>
      </c>
      <c r="K12106">
        <v>0.12345679012345678</v>
      </c>
      <c r="L12106">
        <v>0</v>
      </c>
      <c r="M12106">
        <v>89</v>
      </c>
      <c r="N12106">
        <v>1</v>
      </c>
    </row>
    <row r="12107" spans="1:14" x14ac:dyDescent="0.35">
      <c r="A12107" t="s">
        <v>12118</v>
      </c>
      <c r="B12107">
        <v>39001</v>
      </c>
      <c r="C12107">
        <v>2000</v>
      </c>
      <c r="D12107" t="s">
        <v>18916</v>
      </c>
      <c r="E12107" t="s">
        <v>20561</v>
      </c>
      <c r="F12107">
        <v>27317</v>
      </c>
      <c r="G12107">
        <v>62.3</v>
      </c>
      <c r="H12107">
        <v>-0.28155339805825247</v>
      </c>
      <c r="I12107">
        <v>8.3988943227726987E-2</v>
      </c>
      <c r="J12107">
        <v>0.11839182585517548</v>
      </c>
      <c r="K12107">
        <v>8.7490869013597164E-2</v>
      </c>
      <c r="L12107">
        <v>0</v>
      </c>
      <c r="M12107">
        <v>89</v>
      </c>
      <c r="N12107">
        <v>1</v>
      </c>
    </row>
    <row r="12108" spans="1:14" x14ac:dyDescent="0.35">
      <c r="A12108" t="s">
        <v>12119</v>
      </c>
      <c r="B12108">
        <v>39001</v>
      </c>
      <c r="C12108">
        <v>2004</v>
      </c>
      <c r="D12108" t="s">
        <v>18916</v>
      </c>
      <c r="E12108" t="s">
        <v>20561</v>
      </c>
      <c r="F12108">
        <v>28328</v>
      </c>
      <c r="G12108">
        <v>63.8</v>
      </c>
      <c r="H12108">
        <v>-1.9999999999999928E-2</v>
      </c>
      <c r="I12108">
        <v>7.3333333333333334E-2</v>
      </c>
      <c r="J12108">
        <v>3.0343897505057317E-2</v>
      </c>
      <c r="K12108">
        <v>9.7398779190233528E-2</v>
      </c>
      <c r="L12108">
        <v>1</v>
      </c>
      <c r="M12108">
        <v>89</v>
      </c>
      <c r="N12108">
        <v>1</v>
      </c>
    </row>
    <row r="12109" spans="1:14" x14ac:dyDescent="0.35">
      <c r="A12109" t="s">
        <v>12120</v>
      </c>
      <c r="B12109">
        <v>39001</v>
      </c>
      <c r="C12109">
        <v>1992</v>
      </c>
      <c r="D12109" t="s">
        <v>18916</v>
      </c>
      <c r="E12109" t="s">
        <v>20561</v>
      </c>
      <c r="F12109">
        <v>26044</v>
      </c>
      <c r="G12109">
        <v>43.9</v>
      </c>
      <c r="H12109">
        <v>0.20161290322580644</v>
      </c>
      <c r="I12109">
        <v>0.11119697750300532</v>
      </c>
      <c r="J12109">
        <v>9.2459605026929986E-2</v>
      </c>
      <c r="K12109">
        <v>0.1397139713971397</v>
      </c>
      <c r="L12109">
        <v>1</v>
      </c>
      <c r="M12109">
        <v>89</v>
      </c>
      <c r="N12109">
        <v>1</v>
      </c>
    </row>
    <row r="12110" spans="1:14" x14ac:dyDescent="0.35">
      <c r="A12110" t="s">
        <v>12121</v>
      </c>
      <c r="B12110">
        <v>39003</v>
      </c>
      <c r="C12110">
        <v>2012</v>
      </c>
      <c r="D12110" t="s">
        <v>19231</v>
      </c>
      <c r="E12110" t="s">
        <v>20561</v>
      </c>
      <c r="F12110">
        <v>105329</v>
      </c>
      <c r="G12110">
        <v>61</v>
      </c>
      <c r="H12110">
        <v>-0.18947368421052629</v>
      </c>
      <c r="I12110">
        <v>3.7759578824217606E-2</v>
      </c>
      <c r="J12110">
        <v>-4.1283321538098609E-3</v>
      </c>
      <c r="K12110">
        <v>-2.295137016271E-2</v>
      </c>
      <c r="L12110">
        <v>0</v>
      </c>
      <c r="M12110">
        <v>25.9</v>
      </c>
      <c r="N12110">
        <v>0</v>
      </c>
    </row>
    <row r="12111" spans="1:14" x14ac:dyDescent="0.35">
      <c r="A12111" t="s">
        <v>12122</v>
      </c>
      <c r="B12111">
        <v>39003</v>
      </c>
      <c r="C12111">
        <v>1996</v>
      </c>
      <c r="D12111" t="s">
        <v>19231</v>
      </c>
      <c r="E12111" t="s">
        <v>20561</v>
      </c>
      <c r="F12111">
        <v>109573</v>
      </c>
      <c r="G12111">
        <v>55.3</v>
      </c>
      <c r="H12111">
        <v>0.16666666666666666</v>
      </c>
      <c r="I12111">
        <v>2.9532862298581812E-2</v>
      </c>
      <c r="J12111">
        <v>3.1039531478770133E-2</v>
      </c>
      <c r="K12111">
        <v>-1.5347377179380508E-2</v>
      </c>
      <c r="L12111">
        <v>0</v>
      </c>
      <c r="M12111">
        <v>25.9</v>
      </c>
      <c r="N12111">
        <v>0</v>
      </c>
    </row>
    <row r="12112" spans="1:14" x14ac:dyDescent="0.35">
      <c r="A12112" t="s">
        <v>12123</v>
      </c>
      <c r="B12112">
        <v>39003</v>
      </c>
      <c r="C12112">
        <v>2008</v>
      </c>
      <c r="D12112" t="s">
        <v>19231</v>
      </c>
      <c r="E12112" t="s">
        <v>20561</v>
      </c>
      <c r="F12112">
        <v>106773</v>
      </c>
      <c r="G12112">
        <v>59.3</v>
      </c>
      <c r="H12112">
        <v>0.1746031746031747</v>
      </c>
      <c r="I12112">
        <v>2.9314814222165329E-2</v>
      </c>
      <c r="J12112">
        <v>0.10236220472440945</v>
      </c>
      <c r="K12112">
        <v>-0.11285568168480357</v>
      </c>
      <c r="L12112">
        <v>1</v>
      </c>
      <c r="M12112">
        <v>25.9</v>
      </c>
      <c r="N12112">
        <v>0</v>
      </c>
    </row>
    <row r="12113" spans="1:14" x14ac:dyDescent="0.35">
      <c r="A12113" t="s">
        <v>12124</v>
      </c>
      <c r="B12113">
        <v>39003</v>
      </c>
      <c r="C12113">
        <v>2004</v>
      </c>
      <c r="D12113" t="s">
        <v>19231</v>
      </c>
      <c r="E12113" t="s">
        <v>20561</v>
      </c>
      <c r="F12113">
        <v>106826</v>
      </c>
      <c r="G12113">
        <v>66.099999999999994</v>
      </c>
      <c r="H12113">
        <v>-1.4492753623188482E-2</v>
      </c>
      <c r="I12113">
        <v>4.2586038105279014E-2</v>
      </c>
      <c r="J12113">
        <v>5.164413960056486E-2</v>
      </c>
      <c r="K12113">
        <v>-3.9317805832536357E-2</v>
      </c>
      <c r="L12113">
        <v>1</v>
      </c>
      <c r="M12113">
        <v>25.9</v>
      </c>
      <c r="N12113">
        <v>0</v>
      </c>
    </row>
    <row r="12114" spans="1:14" x14ac:dyDescent="0.35">
      <c r="A12114" t="s">
        <v>12125</v>
      </c>
      <c r="B12114">
        <v>39003</v>
      </c>
      <c r="C12114">
        <v>1992</v>
      </c>
      <c r="D12114" t="s">
        <v>19231</v>
      </c>
      <c r="E12114" t="s">
        <v>20561</v>
      </c>
      <c r="F12114">
        <v>110242</v>
      </c>
      <c r="G12114">
        <v>53.5</v>
      </c>
      <c r="H12114">
        <v>5.0632911392405104E-2</v>
      </c>
      <c r="I12114">
        <v>6.7221891731112426E-2</v>
      </c>
      <c r="J12114">
        <v>0.150074294205052</v>
      </c>
      <c r="K12114">
        <v>-2.2074957006463856E-2</v>
      </c>
      <c r="L12114">
        <v>1</v>
      </c>
      <c r="M12114">
        <v>25.9</v>
      </c>
      <c r="N12114">
        <v>0</v>
      </c>
    </row>
    <row r="12115" spans="1:14" x14ac:dyDescent="0.35">
      <c r="A12115" t="s">
        <v>12126</v>
      </c>
      <c r="B12115">
        <v>39003</v>
      </c>
      <c r="C12115">
        <v>2000</v>
      </c>
      <c r="D12115" t="s">
        <v>19231</v>
      </c>
      <c r="E12115" t="s">
        <v>20561</v>
      </c>
      <c r="F12115">
        <v>108589</v>
      </c>
      <c r="G12115">
        <v>65.400000000000006</v>
      </c>
      <c r="H12115">
        <v>-0.11538461538461549</v>
      </c>
      <c r="I12115">
        <v>4.3677187036644777E-2</v>
      </c>
      <c r="J12115">
        <v>4.8954614992350841E-2</v>
      </c>
      <c r="K12115">
        <v>8.4920069529535805E-2</v>
      </c>
      <c r="L12115">
        <v>0</v>
      </c>
      <c r="M12115">
        <v>25.9</v>
      </c>
      <c r="N12115">
        <v>0</v>
      </c>
    </row>
    <row r="12116" spans="1:14" x14ac:dyDescent="0.35">
      <c r="A12116" t="s">
        <v>12127</v>
      </c>
      <c r="B12116">
        <v>39005</v>
      </c>
      <c r="C12116">
        <v>1996</v>
      </c>
      <c r="D12116" t="s">
        <v>19974</v>
      </c>
      <c r="E12116" t="s">
        <v>20561</v>
      </c>
      <c r="F12116">
        <v>51047</v>
      </c>
      <c r="G12116">
        <v>52.6</v>
      </c>
      <c r="H12116">
        <v>0.29166666666666674</v>
      </c>
      <c r="I12116">
        <v>2.7837259100642397E-2</v>
      </c>
      <c r="J12116">
        <v>5.4190751445086706E-2</v>
      </c>
      <c r="K12116">
        <v>0.17925842538521072</v>
      </c>
      <c r="L12116">
        <v>0</v>
      </c>
      <c r="M12116">
        <v>61.9</v>
      </c>
      <c r="N12116">
        <v>1</v>
      </c>
    </row>
    <row r="12117" spans="1:14" x14ac:dyDescent="0.35">
      <c r="A12117" t="s">
        <v>12128</v>
      </c>
      <c r="B12117">
        <v>39005</v>
      </c>
      <c r="C12117">
        <v>2012</v>
      </c>
      <c r="D12117" t="s">
        <v>19974</v>
      </c>
      <c r="E12117" t="s">
        <v>20561</v>
      </c>
      <c r="F12117">
        <v>53238</v>
      </c>
      <c r="G12117">
        <v>63.8</v>
      </c>
      <c r="H12117">
        <v>-0.19191919191919196</v>
      </c>
      <c r="I12117">
        <v>1.746808714847874E-2</v>
      </c>
      <c r="J12117">
        <v>-1.9426708327672869E-2</v>
      </c>
      <c r="K12117">
        <v>6.1973850070441684E-2</v>
      </c>
      <c r="L12117">
        <v>0</v>
      </c>
      <c r="M12117">
        <v>61.9</v>
      </c>
      <c r="N12117">
        <v>1</v>
      </c>
    </row>
    <row r="12118" spans="1:14" x14ac:dyDescent="0.35">
      <c r="A12118" t="s">
        <v>12129</v>
      </c>
      <c r="B12118">
        <v>39005</v>
      </c>
      <c r="C12118">
        <v>2008</v>
      </c>
      <c r="D12118" t="s">
        <v>19974</v>
      </c>
      <c r="E12118" t="s">
        <v>20561</v>
      </c>
      <c r="F12118">
        <v>53499</v>
      </c>
      <c r="G12118">
        <v>60.2</v>
      </c>
      <c r="H12118">
        <v>0.25</v>
      </c>
      <c r="I12118">
        <v>4.5390321441186862E-2</v>
      </c>
      <c r="J12118">
        <v>0.15760266370699222</v>
      </c>
      <c r="K12118">
        <v>4.7726338294548143E-2</v>
      </c>
      <c r="L12118">
        <v>1</v>
      </c>
      <c r="M12118">
        <v>61.9</v>
      </c>
      <c r="N12118">
        <v>1</v>
      </c>
    </row>
    <row r="12119" spans="1:14" x14ac:dyDescent="0.35">
      <c r="A12119" t="s">
        <v>12130</v>
      </c>
      <c r="B12119">
        <v>39005</v>
      </c>
      <c r="C12119">
        <v>2000</v>
      </c>
      <c r="D12119" t="s">
        <v>19974</v>
      </c>
      <c r="E12119" t="s">
        <v>20561</v>
      </c>
      <c r="F12119">
        <v>52502</v>
      </c>
      <c r="G12119">
        <v>63.7</v>
      </c>
      <c r="H12119">
        <v>-6.6666666666666624E-2</v>
      </c>
      <c r="I12119">
        <v>4.6485939154047959E-2</v>
      </c>
      <c r="J12119">
        <v>7.772511848341232E-2</v>
      </c>
      <c r="K12119">
        <v>8.837326419651767E-2</v>
      </c>
      <c r="L12119">
        <v>0</v>
      </c>
      <c r="M12119">
        <v>61.9</v>
      </c>
      <c r="N12119">
        <v>1</v>
      </c>
    </row>
    <row r="12120" spans="1:14" x14ac:dyDescent="0.35">
      <c r="A12120" t="s">
        <v>12131</v>
      </c>
      <c r="B12120">
        <v>39005</v>
      </c>
      <c r="C12120">
        <v>1992</v>
      </c>
      <c r="D12120" t="s">
        <v>19974</v>
      </c>
      <c r="E12120" t="s">
        <v>20561</v>
      </c>
      <c r="F12120">
        <v>48709</v>
      </c>
      <c r="G12120">
        <v>47.3</v>
      </c>
      <c r="H12120">
        <v>1.4705882352941256E-2</v>
      </c>
      <c r="I12120">
        <v>7.9511096815696361E-2</v>
      </c>
      <c r="J12120">
        <v>0.1046207497820401</v>
      </c>
      <c r="K12120">
        <v>6.9068083447865594E-2</v>
      </c>
      <c r="L12120">
        <v>1</v>
      </c>
      <c r="M12120">
        <v>61.9</v>
      </c>
      <c r="N12120">
        <v>1</v>
      </c>
    </row>
    <row r="12121" spans="1:14" x14ac:dyDescent="0.35">
      <c r="A12121" t="s">
        <v>12132</v>
      </c>
      <c r="B12121">
        <v>39005</v>
      </c>
      <c r="C12121">
        <v>2004</v>
      </c>
      <c r="D12121" t="s">
        <v>19974</v>
      </c>
      <c r="E12121" t="s">
        <v>20561</v>
      </c>
      <c r="F12121">
        <v>52852</v>
      </c>
      <c r="G12121">
        <v>64.900000000000006</v>
      </c>
      <c r="H12121">
        <v>2.8169014084507067E-2</v>
      </c>
      <c r="I12121">
        <v>2.7902826783469198E-2</v>
      </c>
      <c r="J12121">
        <v>6.0413728255759289E-2</v>
      </c>
      <c r="K12121">
        <v>8.4340209185157958E-2</v>
      </c>
      <c r="L12121">
        <v>1</v>
      </c>
      <c r="M12121">
        <v>61.9</v>
      </c>
      <c r="N12121">
        <v>1</v>
      </c>
    </row>
    <row r="12122" spans="1:14" x14ac:dyDescent="0.35">
      <c r="A12122" t="s">
        <v>12133</v>
      </c>
      <c r="B12122">
        <v>39007</v>
      </c>
      <c r="C12122">
        <v>2012</v>
      </c>
      <c r="D12122" t="s">
        <v>19975</v>
      </c>
      <c r="E12122" t="s">
        <v>20561</v>
      </c>
      <c r="F12122">
        <v>100268</v>
      </c>
      <c r="G12122">
        <v>42.4</v>
      </c>
      <c r="H12122">
        <v>-0.13761467889908258</v>
      </c>
      <c r="I12122">
        <v>1.6958354624425142E-2</v>
      </c>
      <c r="J12122">
        <v>-1.3405648792468276E-2</v>
      </c>
      <c r="K12122">
        <v>9.1386612397557892E-3</v>
      </c>
      <c r="L12122">
        <v>0</v>
      </c>
      <c r="M12122">
        <v>46.4</v>
      </c>
      <c r="N12122">
        <v>0</v>
      </c>
    </row>
    <row r="12123" spans="1:14" x14ac:dyDescent="0.35">
      <c r="A12123" t="s">
        <v>12134</v>
      </c>
      <c r="B12123">
        <v>39007</v>
      </c>
      <c r="C12123">
        <v>1992</v>
      </c>
      <c r="D12123" t="s">
        <v>19975</v>
      </c>
      <c r="E12123" t="s">
        <v>20561</v>
      </c>
      <c r="F12123">
        <v>100657</v>
      </c>
      <c r="G12123">
        <v>30.8</v>
      </c>
      <c r="H12123">
        <v>0.14444444444444451</v>
      </c>
      <c r="I12123">
        <v>6.0508719024518161E-2</v>
      </c>
      <c r="J12123">
        <v>7.1300179748352302E-2</v>
      </c>
      <c r="K12123">
        <v>8.1725186352313087E-2</v>
      </c>
      <c r="L12123">
        <v>1</v>
      </c>
      <c r="M12123">
        <v>46.4</v>
      </c>
      <c r="N12123">
        <v>0</v>
      </c>
    </row>
    <row r="12124" spans="1:14" x14ac:dyDescent="0.35">
      <c r="A12124" t="s">
        <v>12135</v>
      </c>
      <c r="B12124">
        <v>39007</v>
      </c>
      <c r="C12124">
        <v>1996</v>
      </c>
      <c r="D12124" t="s">
        <v>19975</v>
      </c>
      <c r="E12124" t="s">
        <v>20561</v>
      </c>
      <c r="F12124">
        <v>102128</v>
      </c>
      <c r="G12124">
        <v>34.299999999999997</v>
      </c>
      <c r="H12124">
        <v>8.4507042253521208E-2</v>
      </c>
      <c r="I12124">
        <v>4.7226590034159299E-2</v>
      </c>
      <c r="J12124">
        <v>6.1027040436616227E-2</v>
      </c>
      <c r="K12124">
        <v>-1.1924033639988944E-2</v>
      </c>
      <c r="L12124">
        <v>0</v>
      </c>
      <c r="M12124">
        <v>46.4</v>
      </c>
      <c r="N12124">
        <v>0</v>
      </c>
    </row>
    <row r="12125" spans="1:14" x14ac:dyDescent="0.35">
      <c r="A12125" t="s">
        <v>12136</v>
      </c>
      <c r="B12125">
        <v>39007</v>
      </c>
      <c r="C12125">
        <v>2008</v>
      </c>
      <c r="D12125" t="s">
        <v>19975</v>
      </c>
      <c r="E12125" t="s">
        <v>20561</v>
      </c>
      <c r="F12125">
        <v>101826</v>
      </c>
      <c r="G12125">
        <v>42</v>
      </c>
      <c r="H12125">
        <v>0.14285714285714285</v>
      </c>
      <c r="I12125">
        <v>5.5617997897103082E-2</v>
      </c>
      <c r="J12125">
        <v>0.12082474226804124</v>
      </c>
      <c r="K12125">
        <v>1.344278580952132E-2</v>
      </c>
      <c r="L12125">
        <v>1</v>
      </c>
      <c r="M12125">
        <v>46.4</v>
      </c>
      <c r="N12125">
        <v>0</v>
      </c>
    </row>
    <row r="12126" spans="1:14" x14ac:dyDescent="0.35">
      <c r="A12126" t="s">
        <v>12137</v>
      </c>
      <c r="B12126">
        <v>39007</v>
      </c>
      <c r="C12126">
        <v>2004</v>
      </c>
      <c r="D12126" t="s">
        <v>19975</v>
      </c>
      <c r="E12126" t="s">
        <v>20561</v>
      </c>
      <c r="F12126">
        <v>102648</v>
      </c>
      <c r="G12126">
        <v>46.3</v>
      </c>
      <c r="H12126">
        <v>-5.0000000000000044E-2</v>
      </c>
      <c r="I12126">
        <v>3.564873353183505E-2</v>
      </c>
      <c r="J12126">
        <v>5.2313535911602212E-2</v>
      </c>
      <c r="K12126">
        <v>4.523650460049259E-2</v>
      </c>
      <c r="L12126">
        <v>1</v>
      </c>
      <c r="M12126">
        <v>46.4</v>
      </c>
      <c r="N12126">
        <v>0</v>
      </c>
    </row>
    <row r="12127" spans="1:14" x14ac:dyDescent="0.35">
      <c r="A12127" t="s">
        <v>12138</v>
      </c>
      <c r="B12127">
        <v>39007</v>
      </c>
      <c r="C12127">
        <v>2000</v>
      </c>
      <c r="D12127" t="s">
        <v>19975</v>
      </c>
      <c r="E12127" t="s">
        <v>20561</v>
      </c>
      <c r="F12127">
        <v>102705</v>
      </c>
      <c r="G12127">
        <v>45.4</v>
      </c>
      <c r="H12127">
        <v>-0.19047619047619052</v>
      </c>
      <c r="I12127">
        <v>3.7398224389346334E-2</v>
      </c>
      <c r="J12127">
        <v>4.5966850828729283E-2</v>
      </c>
      <c r="K12127">
        <v>0.12451262005586979</v>
      </c>
      <c r="L12127">
        <v>0</v>
      </c>
      <c r="M12127">
        <v>46.4</v>
      </c>
      <c r="N12127">
        <v>0</v>
      </c>
    </row>
    <row r="12128" spans="1:14" x14ac:dyDescent="0.35">
      <c r="A12128" t="s">
        <v>12139</v>
      </c>
      <c r="B12128">
        <v>39009</v>
      </c>
      <c r="C12128">
        <v>1992</v>
      </c>
      <c r="D12128" t="s">
        <v>19976</v>
      </c>
      <c r="E12128" t="s">
        <v>20561</v>
      </c>
      <c r="F12128">
        <v>59739</v>
      </c>
      <c r="G12128">
        <v>27.9</v>
      </c>
      <c r="H12128">
        <v>0.14516129032258054</v>
      </c>
      <c r="I12128">
        <v>5.3678852383155944E-2</v>
      </c>
      <c r="J12128">
        <v>9.3096646942800787E-2</v>
      </c>
      <c r="K12128">
        <v>-0.17885285530405298</v>
      </c>
      <c r="L12128">
        <v>1</v>
      </c>
      <c r="M12128">
        <v>43.2</v>
      </c>
      <c r="N12128">
        <v>0</v>
      </c>
    </row>
    <row r="12129" spans="1:14" x14ac:dyDescent="0.35">
      <c r="A12129" t="s">
        <v>12140</v>
      </c>
      <c r="B12129">
        <v>39009</v>
      </c>
      <c r="C12129">
        <v>2008</v>
      </c>
      <c r="D12129" t="s">
        <v>19976</v>
      </c>
      <c r="E12129" t="s">
        <v>20561</v>
      </c>
      <c r="F12129">
        <v>64546</v>
      </c>
      <c r="G12129">
        <v>31.2</v>
      </c>
      <c r="H12129">
        <v>9.8360655737705013E-2</v>
      </c>
      <c r="I12129">
        <v>4.4268114428899559E-2</v>
      </c>
      <c r="J12129">
        <v>0.14778694673668416</v>
      </c>
      <c r="K12129">
        <v>0.27561899213515878</v>
      </c>
      <c r="L12129">
        <v>1</v>
      </c>
      <c r="M12129">
        <v>43.2</v>
      </c>
      <c r="N12129">
        <v>0</v>
      </c>
    </row>
    <row r="12130" spans="1:14" x14ac:dyDescent="0.35">
      <c r="A12130" t="s">
        <v>12141</v>
      </c>
      <c r="B12130">
        <v>39009</v>
      </c>
      <c r="C12130">
        <v>2004</v>
      </c>
      <c r="D12130" t="s">
        <v>19976</v>
      </c>
      <c r="E12130" t="s">
        <v>20561</v>
      </c>
      <c r="F12130">
        <v>63230</v>
      </c>
      <c r="G12130">
        <v>36.1</v>
      </c>
      <c r="H12130">
        <v>2.9850746268656744E-2</v>
      </c>
      <c r="I12130">
        <v>2.0646777710759522E-2</v>
      </c>
      <c r="J12130">
        <v>3.6150022593764118E-2</v>
      </c>
      <c r="K12130">
        <v>-6.4722662440570522</v>
      </c>
      <c r="L12130">
        <v>1</v>
      </c>
      <c r="M12130">
        <v>43.2</v>
      </c>
      <c r="N12130">
        <v>0</v>
      </c>
    </row>
    <row r="12131" spans="1:14" x14ac:dyDescent="0.35">
      <c r="A12131" t="s">
        <v>12142</v>
      </c>
      <c r="B12131">
        <v>39009</v>
      </c>
      <c r="C12131">
        <v>2012</v>
      </c>
      <c r="D12131" t="s">
        <v>19976</v>
      </c>
      <c r="E12131" t="s">
        <v>20561</v>
      </c>
      <c r="F12131">
        <v>64641</v>
      </c>
      <c r="G12131">
        <v>30.8</v>
      </c>
      <c r="H12131">
        <v>-0.14141414141414144</v>
      </c>
      <c r="I12131">
        <v>2.3835881823842799E-2</v>
      </c>
      <c r="J12131">
        <v>-2.0814595914171913E-2</v>
      </c>
      <c r="K12131">
        <v>2.8098447113975973E-2</v>
      </c>
      <c r="L12131">
        <v>0</v>
      </c>
      <c r="M12131">
        <v>43.2</v>
      </c>
      <c r="N12131">
        <v>0</v>
      </c>
    </row>
    <row r="12132" spans="1:14" x14ac:dyDescent="0.35">
      <c r="A12132" t="s">
        <v>12143</v>
      </c>
      <c r="B12132">
        <v>39009</v>
      </c>
      <c r="C12132">
        <v>2000</v>
      </c>
      <c r="D12132" t="s">
        <v>19976</v>
      </c>
      <c r="E12132" t="s">
        <v>20561</v>
      </c>
      <c r="F12132">
        <v>62324</v>
      </c>
      <c r="G12132">
        <v>38.1</v>
      </c>
      <c r="H12132">
        <v>3.7735849056603807E-2</v>
      </c>
      <c r="I12132">
        <v>2.3049246683157186E-2</v>
      </c>
      <c r="J12132">
        <v>6.8562874251497E-2</v>
      </c>
      <c r="K12132">
        <v>1.3423336547733848</v>
      </c>
      <c r="L12132">
        <v>0</v>
      </c>
      <c r="M12132">
        <v>43.2</v>
      </c>
      <c r="N12132">
        <v>0</v>
      </c>
    </row>
    <row r="12133" spans="1:14" x14ac:dyDescent="0.35">
      <c r="A12133" t="s">
        <v>12144</v>
      </c>
      <c r="B12133">
        <v>39009</v>
      </c>
      <c r="C12133">
        <v>1996</v>
      </c>
      <c r="D12133" t="s">
        <v>19976</v>
      </c>
      <c r="E12133" t="s">
        <v>20561</v>
      </c>
      <c r="F12133">
        <v>61205</v>
      </c>
      <c r="G12133">
        <v>29.9</v>
      </c>
      <c r="H12133">
        <v>8.771929824561403E-2</v>
      </c>
      <c r="I12133">
        <v>6.0291884038829825E-2</v>
      </c>
      <c r="J12133">
        <v>-1.0369410239792612E-2</v>
      </c>
      <c r="K12133">
        <v>-0.63678352388884685</v>
      </c>
      <c r="L12133">
        <v>0</v>
      </c>
      <c r="M12133">
        <v>43.2</v>
      </c>
      <c r="N12133">
        <v>0</v>
      </c>
    </row>
    <row r="12134" spans="1:14" x14ac:dyDescent="0.35">
      <c r="A12134" t="s">
        <v>12145</v>
      </c>
      <c r="B12134">
        <v>39011</v>
      </c>
      <c r="C12134">
        <v>2008</v>
      </c>
      <c r="D12134" t="s">
        <v>19977</v>
      </c>
      <c r="E12134" t="s">
        <v>20561</v>
      </c>
      <c r="F12134">
        <v>46167</v>
      </c>
      <c r="G12134">
        <v>69.7</v>
      </c>
      <c r="H12134">
        <v>0.22727272727272727</v>
      </c>
      <c r="I12134">
        <v>3.7062642779848505E-2</v>
      </c>
      <c r="J12134">
        <v>0.1259693588046151</v>
      </c>
      <c r="K12134">
        <v>-9.2563647840331845E-2</v>
      </c>
      <c r="L12134">
        <v>1</v>
      </c>
      <c r="M12134">
        <v>39.1</v>
      </c>
      <c r="N12134">
        <v>0</v>
      </c>
    </row>
    <row r="12135" spans="1:14" x14ac:dyDescent="0.35">
      <c r="A12135" t="s">
        <v>12146</v>
      </c>
      <c r="B12135">
        <v>39011</v>
      </c>
      <c r="C12135">
        <v>2012</v>
      </c>
      <c r="D12135" t="s">
        <v>19977</v>
      </c>
      <c r="E12135" t="s">
        <v>20561</v>
      </c>
      <c r="F12135">
        <v>45875</v>
      </c>
      <c r="G12135">
        <v>73.2</v>
      </c>
      <c r="H12135">
        <v>-0.23456790123456783</v>
      </c>
      <c r="I12135">
        <v>4.4223873616379986E-2</v>
      </c>
      <c r="J12135">
        <v>-4.595060310166571E-3</v>
      </c>
      <c r="K12135">
        <v>-6.0742931622217763E-2</v>
      </c>
      <c r="L12135">
        <v>0</v>
      </c>
      <c r="M12135">
        <v>39.1</v>
      </c>
      <c r="N12135">
        <v>0</v>
      </c>
    </row>
    <row r="12136" spans="1:14" x14ac:dyDescent="0.35">
      <c r="A12136" t="s">
        <v>12147</v>
      </c>
      <c r="B12136">
        <v>39011</v>
      </c>
      <c r="C12136">
        <v>1996</v>
      </c>
      <c r="D12136" t="s">
        <v>19977</v>
      </c>
      <c r="E12136" t="s">
        <v>20561</v>
      </c>
      <c r="F12136">
        <v>46682</v>
      </c>
      <c r="G12136">
        <v>51.8</v>
      </c>
      <c r="H12136">
        <v>1.8867924528301987E-2</v>
      </c>
      <c r="I12136">
        <v>3.7742796649176104E-2</v>
      </c>
      <c r="J12136">
        <v>6.6047471620227033E-2</v>
      </c>
      <c r="K12136">
        <v>4.06568647274618E-2</v>
      </c>
      <c r="L12136">
        <v>0</v>
      </c>
      <c r="M12136">
        <v>39.1</v>
      </c>
      <c r="N12136">
        <v>0</v>
      </c>
    </row>
    <row r="12137" spans="1:14" x14ac:dyDescent="0.35">
      <c r="A12137" t="s">
        <v>12148</v>
      </c>
      <c r="B12137">
        <v>39011</v>
      </c>
      <c r="C12137">
        <v>2004</v>
      </c>
      <c r="D12137" t="s">
        <v>19977</v>
      </c>
      <c r="E12137" t="s">
        <v>20561</v>
      </c>
      <c r="F12137">
        <v>45932</v>
      </c>
      <c r="G12137">
        <v>73.900000000000006</v>
      </c>
      <c r="H12137">
        <v>0</v>
      </c>
      <c r="I12137">
        <v>3.5983749274521186E-2</v>
      </c>
      <c r="J12137">
        <v>-1.1116152450090745E-2</v>
      </c>
      <c r="K12137">
        <v>-1.0502495840266224E-2</v>
      </c>
      <c r="L12137">
        <v>1</v>
      </c>
      <c r="M12137">
        <v>39.1</v>
      </c>
      <c r="N12137">
        <v>0</v>
      </c>
    </row>
    <row r="12138" spans="1:14" x14ac:dyDescent="0.35">
      <c r="A12138" t="s">
        <v>12149</v>
      </c>
      <c r="B12138">
        <v>39011</v>
      </c>
      <c r="C12138">
        <v>2000</v>
      </c>
      <c r="D12138" t="s">
        <v>19977</v>
      </c>
      <c r="E12138" t="s">
        <v>20561</v>
      </c>
      <c r="F12138">
        <v>46186</v>
      </c>
      <c r="G12138">
        <v>69.2</v>
      </c>
      <c r="H12138">
        <v>-0.18604651162790695</v>
      </c>
      <c r="I12138">
        <v>7.2671326546117618E-2</v>
      </c>
      <c r="J12138">
        <v>4.1375291375291376E-2</v>
      </c>
      <c r="K12138">
        <v>0.13484432234432234</v>
      </c>
      <c r="L12138">
        <v>0</v>
      </c>
      <c r="M12138">
        <v>39.1</v>
      </c>
      <c r="N12138">
        <v>0</v>
      </c>
    </row>
    <row r="12139" spans="1:14" x14ac:dyDescent="0.35">
      <c r="A12139" t="s">
        <v>12150</v>
      </c>
      <c r="B12139">
        <v>39011</v>
      </c>
      <c r="C12139">
        <v>1992</v>
      </c>
      <c r="D12139" t="s">
        <v>19977</v>
      </c>
      <c r="E12139" t="s">
        <v>20561</v>
      </c>
      <c r="F12139">
        <v>45793</v>
      </c>
      <c r="G12139">
        <v>51.5</v>
      </c>
      <c r="H12139">
        <v>0.13114754098360668</v>
      </c>
      <c r="I12139">
        <v>7.7479105489044506E-2</v>
      </c>
      <c r="J12139">
        <v>9.4732543895467536E-2</v>
      </c>
      <c r="K12139">
        <v>-7.6685613484907877E-2</v>
      </c>
      <c r="L12139">
        <v>1</v>
      </c>
      <c r="M12139">
        <v>39.1</v>
      </c>
      <c r="N12139">
        <v>0</v>
      </c>
    </row>
    <row r="12140" spans="1:14" x14ac:dyDescent="0.35">
      <c r="A12140" t="s">
        <v>12151</v>
      </c>
      <c r="B12140">
        <v>39013</v>
      </c>
      <c r="C12140">
        <v>2008</v>
      </c>
      <c r="D12140" t="s">
        <v>19978</v>
      </c>
      <c r="E12140" t="s">
        <v>20561</v>
      </c>
      <c r="F12140">
        <v>70356</v>
      </c>
      <c r="G12140">
        <v>47.4</v>
      </c>
      <c r="H12140">
        <v>8.9285714285714288E-2</v>
      </c>
      <c r="I12140">
        <v>5.6655821191116139E-2</v>
      </c>
      <c r="J12140">
        <v>6.9517278472502358E-2</v>
      </c>
      <c r="K12140">
        <v>6.9224171539961007E-2</v>
      </c>
      <c r="L12140">
        <v>1</v>
      </c>
      <c r="M12140">
        <v>54.7</v>
      </c>
      <c r="N12140">
        <v>1</v>
      </c>
    </row>
    <row r="12141" spans="1:14" x14ac:dyDescent="0.35">
      <c r="A12141" t="s">
        <v>12152</v>
      </c>
      <c r="B12141">
        <v>39013</v>
      </c>
      <c r="C12141">
        <v>2000</v>
      </c>
      <c r="D12141" t="s">
        <v>19978</v>
      </c>
      <c r="E12141" t="s">
        <v>20561</v>
      </c>
      <c r="F12141">
        <v>70172</v>
      </c>
      <c r="G12141">
        <v>41.9</v>
      </c>
      <c r="H12141">
        <v>6.6666666666666721E-2</v>
      </c>
      <c r="I12141">
        <v>3.3004391142169132E-2</v>
      </c>
      <c r="J12141">
        <v>3.565332827612365E-2</v>
      </c>
      <c r="K12141">
        <v>6.0885199871924339E-2</v>
      </c>
      <c r="L12141">
        <v>0</v>
      </c>
      <c r="M12141">
        <v>54.7</v>
      </c>
      <c r="N12141">
        <v>1</v>
      </c>
    </row>
    <row r="12142" spans="1:14" x14ac:dyDescent="0.35">
      <c r="A12142" t="s">
        <v>12153</v>
      </c>
      <c r="B12142">
        <v>39013</v>
      </c>
      <c r="C12142">
        <v>1996</v>
      </c>
      <c r="D12142" t="s">
        <v>19978</v>
      </c>
      <c r="E12142" t="s">
        <v>20561</v>
      </c>
      <c r="F12142">
        <v>71653</v>
      </c>
      <c r="G12142">
        <v>26.8</v>
      </c>
      <c r="H12142">
        <v>8.571428571428566E-2</v>
      </c>
      <c r="I12142">
        <v>4.426058782689192E-2</v>
      </c>
      <c r="J12142">
        <v>4.1154104227242229E-2</v>
      </c>
      <c r="K12142">
        <v>0.1674513267539649</v>
      </c>
      <c r="L12142">
        <v>0</v>
      </c>
      <c r="M12142">
        <v>54.7</v>
      </c>
      <c r="N12142">
        <v>1</v>
      </c>
    </row>
    <row r="12143" spans="1:14" x14ac:dyDescent="0.35">
      <c r="A12143" t="s">
        <v>12154</v>
      </c>
      <c r="B12143">
        <v>39013</v>
      </c>
      <c r="C12143">
        <v>2004</v>
      </c>
      <c r="D12143" t="s">
        <v>19978</v>
      </c>
      <c r="E12143" t="s">
        <v>20561</v>
      </c>
      <c r="F12143">
        <v>70241</v>
      </c>
      <c r="G12143">
        <v>46.8</v>
      </c>
      <c r="H12143">
        <v>1.4285714285714235E-2</v>
      </c>
      <c r="I12143">
        <v>1.7568321249302844E-2</v>
      </c>
      <c r="J12143">
        <v>4.8067860508953821E-2</v>
      </c>
      <c r="K12143">
        <v>6.9066741346028832E-2</v>
      </c>
      <c r="L12143">
        <v>1</v>
      </c>
      <c r="M12143">
        <v>54.7</v>
      </c>
      <c r="N12143">
        <v>1</v>
      </c>
    </row>
    <row r="12144" spans="1:14" x14ac:dyDescent="0.35">
      <c r="A12144" t="s">
        <v>12155</v>
      </c>
      <c r="B12144">
        <v>39013</v>
      </c>
      <c r="C12144">
        <v>1992</v>
      </c>
      <c r="D12144" t="s">
        <v>19978</v>
      </c>
      <c r="E12144" t="s">
        <v>20561</v>
      </c>
      <c r="F12144">
        <v>70706</v>
      </c>
      <c r="G12144">
        <v>25.8</v>
      </c>
      <c r="H12144">
        <v>0.21739130434782608</v>
      </c>
      <c r="I12144">
        <v>6.2474889513860987E-2</v>
      </c>
      <c r="J12144">
        <v>8.524413272187753E-2</v>
      </c>
      <c r="K12144">
        <v>0.25047272869781612</v>
      </c>
      <c r="L12144">
        <v>1</v>
      </c>
      <c r="M12144">
        <v>54.7</v>
      </c>
      <c r="N12144">
        <v>1</v>
      </c>
    </row>
    <row r="12145" spans="1:14" x14ac:dyDescent="0.35">
      <c r="A12145" t="s">
        <v>12156</v>
      </c>
      <c r="B12145">
        <v>39013</v>
      </c>
      <c r="C12145">
        <v>2012</v>
      </c>
      <c r="D12145" t="s">
        <v>19978</v>
      </c>
      <c r="E12145" t="s">
        <v>20561</v>
      </c>
      <c r="F12145">
        <v>69638</v>
      </c>
      <c r="G12145">
        <v>52.9</v>
      </c>
      <c r="H12145">
        <v>-0.13684210526315796</v>
      </c>
      <c r="I12145">
        <v>4.5344303564301719E-2</v>
      </c>
      <c r="J12145">
        <v>-1.5413409666409776E-2</v>
      </c>
      <c r="K12145">
        <v>0.13228162292778112</v>
      </c>
      <c r="L12145">
        <v>0</v>
      </c>
      <c r="M12145">
        <v>54.7</v>
      </c>
      <c r="N12145">
        <v>1</v>
      </c>
    </row>
    <row r="12146" spans="1:14" x14ac:dyDescent="0.35">
      <c r="A12146" t="s">
        <v>12157</v>
      </c>
      <c r="B12146">
        <v>39015</v>
      </c>
      <c r="C12146">
        <v>2012</v>
      </c>
      <c r="D12146" t="s">
        <v>19179</v>
      </c>
      <c r="E12146" t="s">
        <v>20561</v>
      </c>
      <c r="F12146">
        <v>44399</v>
      </c>
      <c r="G12146">
        <v>61.4</v>
      </c>
      <c r="H12146">
        <v>-0.1596638655462185</v>
      </c>
      <c r="I12146">
        <v>7.0606344532191138E-3</v>
      </c>
      <c r="J12146">
        <v>-3.0285244747036037E-2</v>
      </c>
      <c r="K12146">
        <v>6.6230775790999799E-2</v>
      </c>
      <c r="L12146">
        <v>0</v>
      </c>
      <c r="M12146">
        <v>76.599999999999994</v>
      </c>
      <c r="N12146">
        <v>1</v>
      </c>
    </row>
    <row r="12147" spans="1:14" x14ac:dyDescent="0.35">
      <c r="A12147" t="s">
        <v>12158</v>
      </c>
      <c r="B12147">
        <v>39015</v>
      </c>
      <c r="C12147">
        <v>2004</v>
      </c>
      <c r="D12147" t="s">
        <v>19179</v>
      </c>
      <c r="E12147" t="s">
        <v>20561</v>
      </c>
      <c r="F12147">
        <v>43995</v>
      </c>
      <c r="G12147">
        <v>63.6</v>
      </c>
      <c r="H12147">
        <v>-2.7027027027027049E-2</v>
      </c>
      <c r="I12147">
        <v>6.5492740191535379E-2</v>
      </c>
      <c r="J12147">
        <v>7.8473878170388034E-2</v>
      </c>
      <c r="K12147">
        <v>3.8721284904626146E-2</v>
      </c>
      <c r="L12147">
        <v>1</v>
      </c>
      <c r="M12147">
        <v>76.599999999999994</v>
      </c>
      <c r="N12147">
        <v>1</v>
      </c>
    </row>
    <row r="12148" spans="1:14" x14ac:dyDescent="0.35">
      <c r="A12148" t="s">
        <v>12159</v>
      </c>
      <c r="B12148">
        <v>39015</v>
      </c>
      <c r="C12148">
        <v>2000</v>
      </c>
      <c r="D12148" t="s">
        <v>19179</v>
      </c>
      <c r="E12148" t="s">
        <v>20561</v>
      </c>
      <c r="F12148">
        <v>42566</v>
      </c>
      <c r="G12148">
        <v>61</v>
      </c>
      <c r="H12148">
        <v>-8.4745762711864403E-2</v>
      </c>
      <c r="I12148">
        <v>5.1419110690633867E-2</v>
      </c>
      <c r="J12148">
        <v>8.2352941176470587E-2</v>
      </c>
      <c r="K12148">
        <v>6.4698798039843852E-2</v>
      </c>
      <c r="L12148">
        <v>0</v>
      </c>
      <c r="M12148">
        <v>76.599999999999994</v>
      </c>
      <c r="N12148">
        <v>1</v>
      </c>
    </row>
    <row r="12149" spans="1:14" x14ac:dyDescent="0.35">
      <c r="A12149" t="s">
        <v>12160</v>
      </c>
      <c r="B12149">
        <v>39015</v>
      </c>
      <c r="C12149">
        <v>2008</v>
      </c>
      <c r="D12149" t="s">
        <v>19179</v>
      </c>
      <c r="E12149" t="s">
        <v>20561</v>
      </c>
      <c r="F12149">
        <v>44668</v>
      </c>
      <c r="G12149">
        <v>60.5</v>
      </c>
      <c r="H12149">
        <v>0.16923076923076918</v>
      </c>
      <c r="I12149">
        <v>4.5210469002290567E-2</v>
      </c>
      <c r="J12149">
        <v>0.151559934318555</v>
      </c>
      <c r="K12149">
        <v>-2.137197484077458E-2</v>
      </c>
      <c r="L12149">
        <v>1</v>
      </c>
      <c r="M12149">
        <v>76.599999999999994</v>
      </c>
      <c r="N12149">
        <v>1</v>
      </c>
    </row>
    <row r="12150" spans="1:14" x14ac:dyDescent="0.35">
      <c r="A12150" t="s">
        <v>12161</v>
      </c>
      <c r="B12150">
        <v>39015</v>
      </c>
      <c r="C12150">
        <v>1992</v>
      </c>
      <c r="D12150" t="s">
        <v>19179</v>
      </c>
      <c r="E12150" t="s">
        <v>20561</v>
      </c>
      <c r="F12150">
        <v>36351</v>
      </c>
      <c r="G12150">
        <v>38.9</v>
      </c>
      <c r="H12150">
        <v>0.13924050632911386</v>
      </c>
      <c r="I12150">
        <v>6.4404479131319983E-2</v>
      </c>
      <c r="J12150">
        <v>6.6345441067457378E-2</v>
      </c>
      <c r="K12150">
        <v>6.7941176470588241E-2</v>
      </c>
      <c r="L12150">
        <v>1</v>
      </c>
      <c r="M12150">
        <v>76.599999999999994</v>
      </c>
      <c r="N12150">
        <v>1</v>
      </c>
    </row>
    <row r="12151" spans="1:14" x14ac:dyDescent="0.35">
      <c r="A12151" t="s">
        <v>12162</v>
      </c>
      <c r="B12151">
        <v>39015</v>
      </c>
      <c r="C12151">
        <v>1996</v>
      </c>
      <c r="D12151" t="s">
        <v>19179</v>
      </c>
      <c r="E12151" t="s">
        <v>20561</v>
      </c>
      <c r="F12151">
        <v>39398</v>
      </c>
      <c r="G12151">
        <v>45.4</v>
      </c>
      <c r="H12151">
        <v>4.9180327868852576E-2</v>
      </c>
      <c r="I12151">
        <v>5.2012060767714252E-2</v>
      </c>
      <c r="J12151">
        <v>9.0996475488625439E-2</v>
      </c>
      <c r="K12151">
        <v>6.4635667636915098E-2</v>
      </c>
      <c r="L12151">
        <v>0</v>
      </c>
      <c r="M12151">
        <v>76.599999999999994</v>
      </c>
      <c r="N12151">
        <v>1</v>
      </c>
    </row>
    <row r="12152" spans="1:14" x14ac:dyDescent="0.35">
      <c r="A12152" t="s">
        <v>12163</v>
      </c>
      <c r="B12152">
        <v>39017</v>
      </c>
      <c r="C12152">
        <v>2008</v>
      </c>
      <c r="D12152" t="s">
        <v>18727</v>
      </c>
      <c r="E12152" t="s">
        <v>20561</v>
      </c>
      <c r="F12152">
        <v>364179</v>
      </c>
      <c r="G12152">
        <v>60.5</v>
      </c>
      <c r="H12152">
        <v>0.15686274509803935</v>
      </c>
      <c r="I12152">
        <v>1.939270221995407E-2</v>
      </c>
      <c r="J12152">
        <v>0.13846153846153847</v>
      </c>
      <c r="K12152">
        <v>-8.4478196832916241E-2</v>
      </c>
      <c r="L12152">
        <v>1</v>
      </c>
      <c r="M12152">
        <v>9.3000000000000007</v>
      </c>
      <c r="N12152">
        <v>0</v>
      </c>
    </row>
    <row r="12153" spans="1:14" x14ac:dyDescent="0.35">
      <c r="A12153" t="s">
        <v>12164</v>
      </c>
      <c r="B12153">
        <v>39017</v>
      </c>
      <c r="C12153">
        <v>2004</v>
      </c>
      <c r="D12153" t="s">
        <v>18727</v>
      </c>
      <c r="E12153" t="s">
        <v>20561</v>
      </c>
      <c r="F12153">
        <v>346655</v>
      </c>
      <c r="G12153">
        <v>65.900000000000006</v>
      </c>
      <c r="H12153">
        <v>1.8181818181818118E-2</v>
      </c>
      <c r="I12153">
        <v>3.3329027257460279E-2</v>
      </c>
      <c r="J12153">
        <v>4.5010716837342223E-2</v>
      </c>
      <c r="K12153">
        <v>-5.3779695645402156E-3</v>
      </c>
      <c r="L12153">
        <v>1</v>
      </c>
      <c r="M12153">
        <v>9.3000000000000007</v>
      </c>
      <c r="N12153">
        <v>0</v>
      </c>
    </row>
    <row r="12154" spans="1:14" x14ac:dyDescent="0.35">
      <c r="A12154" t="s">
        <v>12165</v>
      </c>
      <c r="B12154">
        <v>39017</v>
      </c>
      <c r="C12154">
        <v>2012</v>
      </c>
      <c r="D12154" t="s">
        <v>18727</v>
      </c>
      <c r="E12154" t="s">
        <v>20561</v>
      </c>
      <c r="F12154">
        <v>370802</v>
      </c>
      <c r="G12154">
        <v>61.7</v>
      </c>
      <c r="H12154">
        <v>-0.1538461538461538</v>
      </c>
      <c r="I12154">
        <v>3.0057394663112368E-2</v>
      </c>
      <c r="J12154">
        <v>-1.8934576798078282E-2</v>
      </c>
      <c r="K12154">
        <v>0.1010910135148298</v>
      </c>
      <c r="L12154">
        <v>0</v>
      </c>
      <c r="M12154">
        <v>9.3000000000000007</v>
      </c>
      <c r="N12154">
        <v>0</v>
      </c>
    </row>
    <row r="12155" spans="1:14" x14ac:dyDescent="0.35">
      <c r="A12155" t="s">
        <v>12166</v>
      </c>
      <c r="B12155">
        <v>39017</v>
      </c>
      <c r="C12155">
        <v>2000</v>
      </c>
      <c r="D12155" t="s">
        <v>18727</v>
      </c>
      <c r="E12155" t="s">
        <v>20561</v>
      </c>
      <c r="F12155">
        <v>333368</v>
      </c>
      <c r="G12155">
        <v>63.3</v>
      </c>
      <c r="H12155">
        <v>8.571428571428566E-2</v>
      </c>
      <c r="I12155">
        <v>3.8948428396748905E-2</v>
      </c>
      <c r="J12155">
        <v>6.3220180629087505E-2</v>
      </c>
      <c r="K12155">
        <v>2.5445060107500601E-2</v>
      </c>
      <c r="L12155">
        <v>0</v>
      </c>
      <c r="M12155">
        <v>9.3000000000000007</v>
      </c>
      <c r="N12155">
        <v>0</v>
      </c>
    </row>
    <row r="12156" spans="1:14" x14ac:dyDescent="0.35">
      <c r="A12156" t="s">
        <v>12167</v>
      </c>
      <c r="B12156">
        <v>39017</v>
      </c>
      <c r="C12156">
        <v>1996</v>
      </c>
      <c r="D12156" t="s">
        <v>18727</v>
      </c>
      <c r="E12156" t="s">
        <v>20561</v>
      </c>
      <c r="F12156">
        <v>322122</v>
      </c>
      <c r="G12156">
        <v>54.8</v>
      </c>
      <c r="H12156">
        <v>4.7619047619047658E-2</v>
      </c>
      <c r="I12156">
        <v>4.4107110872290883E-2</v>
      </c>
      <c r="J12156">
        <v>3.9133473095737246E-2</v>
      </c>
      <c r="K12156">
        <v>4.0342628515054595E-2</v>
      </c>
      <c r="L12156">
        <v>0</v>
      </c>
      <c r="M12156">
        <v>9.3000000000000007</v>
      </c>
      <c r="N12156">
        <v>0</v>
      </c>
    </row>
    <row r="12157" spans="1:14" x14ac:dyDescent="0.35">
      <c r="A12157" t="s">
        <v>12168</v>
      </c>
      <c r="B12157">
        <v>39017</v>
      </c>
      <c r="C12157">
        <v>1992</v>
      </c>
      <c r="D12157" t="s">
        <v>18727</v>
      </c>
      <c r="E12157" t="s">
        <v>20561</v>
      </c>
      <c r="F12157">
        <v>305085</v>
      </c>
      <c r="G12157">
        <v>48.3</v>
      </c>
      <c r="H12157">
        <v>0.15254237288135583</v>
      </c>
      <c r="I12157">
        <v>6.3490340785760796E-2</v>
      </c>
      <c r="J12157">
        <v>8.4901714763697192E-2</v>
      </c>
      <c r="K12157">
        <v>4.093020260643479E-2</v>
      </c>
      <c r="L12157">
        <v>1</v>
      </c>
      <c r="M12157">
        <v>9.3000000000000007</v>
      </c>
      <c r="N12157">
        <v>0</v>
      </c>
    </row>
    <row r="12158" spans="1:14" x14ac:dyDescent="0.35">
      <c r="A12158" t="s">
        <v>12169</v>
      </c>
      <c r="B12158">
        <v>39019</v>
      </c>
      <c r="C12158">
        <v>2004</v>
      </c>
      <c r="D12158" t="s">
        <v>18809</v>
      </c>
      <c r="E12158" t="s">
        <v>20561</v>
      </c>
      <c r="F12158">
        <v>29297</v>
      </c>
      <c r="G12158">
        <v>54.5</v>
      </c>
      <c r="H12158">
        <v>-3.7499999999999978E-2</v>
      </c>
      <c r="I12158">
        <v>5.3833385671347184E-2</v>
      </c>
      <c r="J12158">
        <v>6.096767194619223E-2</v>
      </c>
      <c r="K12158">
        <v>6.5483028162617612E-2</v>
      </c>
      <c r="L12158">
        <v>1</v>
      </c>
      <c r="M12158">
        <v>71</v>
      </c>
      <c r="N12158">
        <v>1</v>
      </c>
    </row>
    <row r="12159" spans="1:14" x14ac:dyDescent="0.35">
      <c r="A12159" t="s">
        <v>12170</v>
      </c>
      <c r="B12159">
        <v>39019</v>
      </c>
      <c r="C12159">
        <v>2000</v>
      </c>
      <c r="D12159" t="s">
        <v>18809</v>
      </c>
      <c r="E12159" t="s">
        <v>20561</v>
      </c>
      <c r="F12159">
        <v>28851</v>
      </c>
      <c r="G12159">
        <v>54.9</v>
      </c>
      <c r="H12159">
        <v>-0.20689655172413796</v>
      </c>
      <c r="I12159">
        <v>2.1874999999999999E-2</v>
      </c>
      <c r="J12159">
        <v>4.154057771664374E-2</v>
      </c>
      <c r="K12159">
        <v>4.2574388947927734E-2</v>
      </c>
      <c r="L12159">
        <v>0</v>
      </c>
      <c r="M12159">
        <v>71</v>
      </c>
      <c r="N12159">
        <v>1</v>
      </c>
    </row>
    <row r="12160" spans="1:14" x14ac:dyDescent="0.35">
      <c r="A12160" t="s">
        <v>12171</v>
      </c>
      <c r="B12160">
        <v>39019</v>
      </c>
      <c r="C12160">
        <v>1996</v>
      </c>
      <c r="D12160" t="s">
        <v>18809</v>
      </c>
      <c r="E12160" t="s">
        <v>20561</v>
      </c>
      <c r="F12160">
        <v>28124</v>
      </c>
      <c r="G12160">
        <v>37.700000000000003</v>
      </c>
      <c r="H12160">
        <v>0.11764705882352952</v>
      </c>
      <c r="I12160">
        <v>6.374758531873792E-2</v>
      </c>
      <c r="J12160">
        <v>4.4074436826640549E-2</v>
      </c>
      <c r="K12160">
        <v>0.11447691133236962</v>
      </c>
      <c r="L12160">
        <v>0</v>
      </c>
      <c r="M12160">
        <v>71</v>
      </c>
      <c r="N12160">
        <v>1</v>
      </c>
    </row>
    <row r="12161" spans="1:14" x14ac:dyDescent="0.35">
      <c r="A12161" t="s">
        <v>12172</v>
      </c>
      <c r="B12161">
        <v>39019</v>
      </c>
      <c r="C12161">
        <v>1992</v>
      </c>
      <c r="D12161" t="s">
        <v>18809</v>
      </c>
      <c r="E12161" t="s">
        <v>20561</v>
      </c>
      <c r="F12161">
        <v>27025</v>
      </c>
      <c r="G12161">
        <v>33.9</v>
      </c>
      <c r="H12161">
        <v>0.32000000000000006</v>
      </c>
      <c r="I12161">
        <v>8.2098061573546183E-2</v>
      </c>
      <c r="J12161">
        <v>0.15181518151815182</v>
      </c>
      <c r="K12161">
        <v>1.1262792684415154E-2</v>
      </c>
      <c r="L12161">
        <v>1</v>
      </c>
      <c r="M12161">
        <v>71</v>
      </c>
      <c r="N12161">
        <v>1</v>
      </c>
    </row>
    <row r="12162" spans="1:14" x14ac:dyDescent="0.35">
      <c r="A12162" t="s">
        <v>12173</v>
      </c>
      <c r="B12162">
        <v>39019</v>
      </c>
      <c r="C12162">
        <v>2008</v>
      </c>
      <c r="D12162" t="s">
        <v>18809</v>
      </c>
      <c r="E12162" t="s">
        <v>20561</v>
      </c>
      <c r="F12162">
        <v>28999</v>
      </c>
      <c r="G12162">
        <v>50.7</v>
      </c>
      <c r="H12162">
        <v>0.22580645161290314</v>
      </c>
      <c r="I12162">
        <v>2.7304499781564E-2</v>
      </c>
      <c r="J12162">
        <v>0.12301458670988655</v>
      </c>
      <c r="K12162">
        <v>1.3066447769990108E-2</v>
      </c>
      <c r="L12162">
        <v>1</v>
      </c>
      <c r="M12162">
        <v>71</v>
      </c>
      <c r="N12162">
        <v>1</v>
      </c>
    </row>
    <row r="12163" spans="1:14" x14ac:dyDescent="0.35">
      <c r="A12163" t="s">
        <v>12174</v>
      </c>
      <c r="B12163">
        <v>39019</v>
      </c>
      <c r="C12163">
        <v>2012</v>
      </c>
      <c r="D12163" t="s">
        <v>18809</v>
      </c>
      <c r="E12163" t="s">
        <v>20561</v>
      </c>
      <c r="F12163">
        <v>28583</v>
      </c>
      <c r="G12163">
        <v>55.1</v>
      </c>
      <c r="H12163">
        <v>-0.22549019607843129</v>
      </c>
      <c r="I12163">
        <v>3.281205027343375E-2</v>
      </c>
      <c r="J12163">
        <v>-2.2818303192134969E-2</v>
      </c>
      <c r="K12163">
        <v>-6.5217804867840817E-2</v>
      </c>
      <c r="L12163">
        <v>0</v>
      </c>
      <c r="M12163">
        <v>71</v>
      </c>
      <c r="N12163">
        <v>1</v>
      </c>
    </row>
    <row r="12164" spans="1:14" x14ac:dyDescent="0.35">
      <c r="A12164" t="s">
        <v>12175</v>
      </c>
      <c r="B12164">
        <v>39021</v>
      </c>
      <c r="C12164">
        <v>2008</v>
      </c>
      <c r="D12164" t="s">
        <v>19182</v>
      </c>
      <c r="E12164" t="s">
        <v>20561</v>
      </c>
      <c r="F12164">
        <v>40263</v>
      </c>
      <c r="G12164">
        <v>58.8</v>
      </c>
      <c r="H12164">
        <v>0.18644067796610161</v>
      </c>
      <c r="I12164">
        <v>2.9271936973648466E-2</v>
      </c>
      <c r="J12164">
        <v>0.10897994768962511</v>
      </c>
      <c r="K12164">
        <v>2.9883803042947935E-3</v>
      </c>
      <c r="L12164">
        <v>1</v>
      </c>
      <c r="M12164">
        <v>70.8</v>
      </c>
      <c r="N12164">
        <v>1</v>
      </c>
    </row>
    <row r="12165" spans="1:14" x14ac:dyDescent="0.35">
      <c r="A12165" t="s">
        <v>12176</v>
      </c>
      <c r="B12165">
        <v>39021</v>
      </c>
      <c r="C12165">
        <v>2004</v>
      </c>
      <c r="D12165" t="s">
        <v>19182</v>
      </c>
      <c r="E12165" t="s">
        <v>20561</v>
      </c>
      <c r="F12165">
        <v>39565</v>
      </c>
      <c r="G12165">
        <v>62.4</v>
      </c>
      <c r="H12165">
        <v>-7.3529411764705885E-2</v>
      </c>
      <c r="I12165">
        <v>4.2618136857153897E-2</v>
      </c>
      <c r="J12165">
        <v>5.6692913385826771E-2</v>
      </c>
      <c r="K12165">
        <v>4.9485516710326659E-2</v>
      </c>
      <c r="L12165">
        <v>1</v>
      </c>
      <c r="M12165">
        <v>70.8</v>
      </c>
      <c r="N12165">
        <v>1</v>
      </c>
    </row>
    <row r="12166" spans="1:14" x14ac:dyDescent="0.35">
      <c r="A12166" t="s">
        <v>12177</v>
      </c>
      <c r="B12166">
        <v>39021</v>
      </c>
      <c r="C12166">
        <v>2012</v>
      </c>
      <c r="D12166" t="s">
        <v>19182</v>
      </c>
      <c r="E12166" t="s">
        <v>20561</v>
      </c>
      <c r="F12166">
        <v>39578</v>
      </c>
      <c r="G12166">
        <v>59.8</v>
      </c>
      <c r="H12166">
        <v>-0.21276595744680851</v>
      </c>
      <c r="I12166">
        <v>3.2919934342513224E-2</v>
      </c>
      <c r="J12166">
        <v>-5.3841103086014449E-3</v>
      </c>
      <c r="K12166">
        <v>1.6261408724420744E-2</v>
      </c>
      <c r="L12166">
        <v>0</v>
      </c>
      <c r="M12166">
        <v>70.8</v>
      </c>
      <c r="N12166">
        <v>1</v>
      </c>
    </row>
    <row r="12167" spans="1:14" x14ac:dyDescent="0.35">
      <c r="A12167" t="s">
        <v>12178</v>
      </c>
      <c r="B12167">
        <v>39021</v>
      </c>
      <c r="C12167">
        <v>1992</v>
      </c>
      <c r="D12167" t="s">
        <v>19182</v>
      </c>
      <c r="E12167" t="s">
        <v>20561</v>
      </c>
      <c r="F12167">
        <v>36634</v>
      </c>
      <c r="G12167">
        <v>43.1</v>
      </c>
      <c r="H12167">
        <v>0</v>
      </c>
      <c r="I12167">
        <v>8.7619047619047624E-2</v>
      </c>
      <c r="J12167">
        <v>0.13085559427022841</v>
      </c>
      <c r="K12167">
        <v>7.4720208591816301E-2</v>
      </c>
      <c r="L12167">
        <v>1</v>
      </c>
      <c r="M12167">
        <v>70.8</v>
      </c>
      <c r="N12167">
        <v>1</v>
      </c>
    </row>
    <row r="12168" spans="1:14" x14ac:dyDescent="0.35">
      <c r="A12168" t="s">
        <v>12179</v>
      </c>
      <c r="B12168">
        <v>39021</v>
      </c>
      <c r="C12168">
        <v>2000</v>
      </c>
      <c r="D12168" t="s">
        <v>19182</v>
      </c>
      <c r="E12168" t="s">
        <v>20561</v>
      </c>
      <c r="F12168">
        <v>38941</v>
      </c>
      <c r="G12168">
        <v>58.8</v>
      </c>
      <c r="H12168">
        <v>-7.3170731707317041E-2</v>
      </c>
      <c r="I12168">
        <v>6.1846725883082009E-2</v>
      </c>
      <c r="J12168">
        <v>7.7941176470588236E-2</v>
      </c>
      <c r="K12168">
        <v>-4.8809604763092084E-3</v>
      </c>
      <c r="L12168">
        <v>0</v>
      </c>
      <c r="M12168">
        <v>70.8</v>
      </c>
      <c r="N12168">
        <v>1</v>
      </c>
    </row>
    <row r="12169" spans="1:14" x14ac:dyDescent="0.35">
      <c r="A12169" t="s">
        <v>12180</v>
      </c>
      <c r="B12169">
        <v>39021</v>
      </c>
      <c r="C12169">
        <v>1996</v>
      </c>
      <c r="D12169" t="s">
        <v>19182</v>
      </c>
      <c r="E12169" t="s">
        <v>20561</v>
      </c>
      <c r="F12169">
        <v>37990</v>
      </c>
      <c r="G12169">
        <v>44.1</v>
      </c>
      <c r="H12169">
        <v>0.29166666666666674</v>
      </c>
      <c r="I12169">
        <v>3.8005923000987166E-2</v>
      </c>
      <c r="J12169">
        <v>3.368912608405604E-2</v>
      </c>
      <c r="K12169">
        <v>3.5734532491616462E-2</v>
      </c>
      <c r="L12169">
        <v>0</v>
      </c>
      <c r="M12169">
        <v>70.8</v>
      </c>
      <c r="N12169">
        <v>1</v>
      </c>
    </row>
    <row r="12170" spans="1:14" x14ac:dyDescent="0.35">
      <c r="A12170" t="s">
        <v>12181</v>
      </c>
      <c r="B12170">
        <v>39023</v>
      </c>
      <c r="C12170">
        <v>2008</v>
      </c>
      <c r="D12170" t="s">
        <v>18811</v>
      </c>
      <c r="E12170" t="s">
        <v>20561</v>
      </c>
      <c r="F12170">
        <v>139404</v>
      </c>
      <c r="G12170">
        <v>50.2</v>
      </c>
      <c r="H12170">
        <v>8.0645161290322578E-2</v>
      </c>
      <c r="I12170">
        <v>4.9231579293776945E-2</v>
      </c>
      <c r="J12170">
        <v>0.11171740379092475</v>
      </c>
      <c r="K12170">
        <v>4.4600709280000345E-2</v>
      </c>
      <c r="L12170">
        <v>1</v>
      </c>
      <c r="M12170">
        <v>23.6</v>
      </c>
      <c r="N12170">
        <v>0</v>
      </c>
    </row>
    <row r="12171" spans="1:14" x14ac:dyDescent="0.35">
      <c r="A12171" t="s">
        <v>12182</v>
      </c>
      <c r="B12171">
        <v>39023</v>
      </c>
      <c r="C12171">
        <v>2004</v>
      </c>
      <c r="D12171" t="s">
        <v>18811</v>
      </c>
      <c r="E12171" t="s">
        <v>20561</v>
      </c>
      <c r="F12171">
        <v>141380</v>
      </c>
      <c r="G12171">
        <v>50.8</v>
      </c>
      <c r="H12171">
        <v>-6.6666666666666666E-2</v>
      </c>
      <c r="I12171">
        <v>1.5273103805332642E-2</v>
      </c>
      <c r="J12171">
        <v>4.4823343294076286E-2</v>
      </c>
      <c r="K12171">
        <v>3.6170820267787882E-2</v>
      </c>
      <c r="L12171">
        <v>1</v>
      </c>
      <c r="M12171">
        <v>23.6</v>
      </c>
      <c r="N12171">
        <v>0</v>
      </c>
    </row>
    <row r="12172" spans="1:14" x14ac:dyDescent="0.35">
      <c r="A12172" t="s">
        <v>12183</v>
      </c>
      <c r="B12172">
        <v>39023</v>
      </c>
      <c r="C12172">
        <v>1992</v>
      </c>
      <c r="D12172" t="s">
        <v>18811</v>
      </c>
      <c r="E12172" t="s">
        <v>20561</v>
      </c>
      <c r="F12172">
        <v>147584</v>
      </c>
      <c r="G12172">
        <v>37.799999999999997</v>
      </c>
      <c r="H12172">
        <v>0.16666666666666677</v>
      </c>
      <c r="I12172">
        <v>6.0949883117623581E-2</v>
      </c>
      <c r="J12172">
        <v>9.3328951692408804E-2</v>
      </c>
      <c r="K12172">
        <v>-7.9378332005637597E-2</v>
      </c>
      <c r="L12172">
        <v>1</v>
      </c>
      <c r="M12172">
        <v>23.6</v>
      </c>
      <c r="N12172">
        <v>0</v>
      </c>
    </row>
    <row r="12173" spans="1:14" x14ac:dyDescent="0.35">
      <c r="A12173" t="s">
        <v>12184</v>
      </c>
      <c r="B12173">
        <v>39023</v>
      </c>
      <c r="C12173">
        <v>1996</v>
      </c>
      <c r="D12173" t="s">
        <v>18811</v>
      </c>
      <c r="E12173" t="s">
        <v>20561</v>
      </c>
      <c r="F12173">
        <v>147116</v>
      </c>
      <c r="G12173">
        <v>38.6</v>
      </c>
      <c r="H12173">
        <v>0.3043478260869566</v>
      </c>
      <c r="I12173">
        <v>3.4505546377153647E-2</v>
      </c>
      <c r="J12173">
        <v>5.0214822771213752E-2</v>
      </c>
      <c r="K12173">
        <v>7.0999590585227493E-2</v>
      </c>
      <c r="L12173">
        <v>0</v>
      </c>
      <c r="M12173">
        <v>23.6</v>
      </c>
      <c r="N12173">
        <v>0</v>
      </c>
    </row>
    <row r="12174" spans="1:14" x14ac:dyDescent="0.35">
      <c r="A12174" t="s">
        <v>12185</v>
      </c>
      <c r="B12174">
        <v>39023</v>
      </c>
      <c r="C12174">
        <v>2012</v>
      </c>
      <c r="D12174" t="s">
        <v>18811</v>
      </c>
      <c r="E12174" t="s">
        <v>20561</v>
      </c>
      <c r="F12174">
        <v>137193</v>
      </c>
      <c r="G12174">
        <v>49.5</v>
      </c>
      <c r="H12174">
        <v>-0.17894736842105266</v>
      </c>
      <c r="I12174">
        <v>1.9196639848556556E-2</v>
      </c>
      <c r="J12174">
        <v>-1.6231699554423933E-2</v>
      </c>
      <c r="K12174">
        <v>5.9298003462763191E-2</v>
      </c>
      <c r="L12174">
        <v>0</v>
      </c>
      <c r="M12174">
        <v>23.6</v>
      </c>
      <c r="N12174">
        <v>0</v>
      </c>
    </row>
    <row r="12175" spans="1:14" x14ac:dyDescent="0.35">
      <c r="A12175" t="s">
        <v>12186</v>
      </c>
      <c r="B12175">
        <v>39023</v>
      </c>
      <c r="C12175">
        <v>2000</v>
      </c>
      <c r="D12175" t="s">
        <v>18811</v>
      </c>
      <c r="E12175" t="s">
        <v>20561</v>
      </c>
      <c r="F12175">
        <v>144605</v>
      </c>
      <c r="G12175">
        <v>48.1</v>
      </c>
      <c r="H12175">
        <v>-6.2499999999999965E-2</v>
      </c>
      <c r="I12175">
        <v>3.8983723699880908E-2</v>
      </c>
      <c r="J12175">
        <v>7.6401869158878505E-2</v>
      </c>
      <c r="K12175">
        <v>0.16474815436141799</v>
      </c>
      <c r="L12175">
        <v>0</v>
      </c>
      <c r="M12175">
        <v>23.6</v>
      </c>
      <c r="N12175">
        <v>0</v>
      </c>
    </row>
    <row r="12176" spans="1:14" x14ac:dyDescent="0.35">
      <c r="A12176" t="s">
        <v>12187</v>
      </c>
      <c r="B12176">
        <v>39025</v>
      </c>
      <c r="C12176">
        <v>2012</v>
      </c>
      <c r="D12176" t="s">
        <v>19979</v>
      </c>
      <c r="E12176" t="s">
        <v>20561</v>
      </c>
      <c r="F12176">
        <v>199242</v>
      </c>
      <c r="G12176">
        <v>66.5</v>
      </c>
      <c r="H12176">
        <v>-0.18681318681318673</v>
      </c>
      <c r="I12176">
        <v>2.0220634011504843E-2</v>
      </c>
      <c r="J12176">
        <v>-8.368200836820083E-3</v>
      </c>
      <c r="K12176">
        <v>4.0307805056797361E-2</v>
      </c>
      <c r="L12176">
        <v>0</v>
      </c>
      <c r="M12176">
        <v>22.7</v>
      </c>
      <c r="N12176">
        <v>0</v>
      </c>
    </row>
    <row r="12177" spans="1:14" x14ac:dyDescent="0.35">
      <c r="A12177" t="s">
        <v>12188</v>
      </c>
      <c r="B12177">
        <v>39025</v>
      </c>
      <c r="C12177">
        <v>2008</v>
      </c>
      <c r="D12177" t="s">
        <v>19979</v>
      </c>
      <c r="E12177" t="s">
        <v>20561</v>
      </c>
      <c r="F12177">
        <v>195891</v>
      </c>
      <c r="G12177">
        <v>65.3</v>
      </c>
      <c r="H12177">
        <v>0.15686274509803935</v>
      </c>
      <c r="I12177">
        <v>1.2687740606192051E-2</v>
      </c>
      <c r="J12177">
        <v>0.1660598705501618</v>
      </c>
      <c r="K12177">
        <v>-2.5378537570017162E-2</v>
      </c>
      <c r="L12177">
        <v>1</v>
      </c>
      <c r="M12177">
        <v>22.7</v>
      </c>
      <c r="N12177">
        <v>0</v>
      </c>
    </row>
    <row r="12178" spans="1:14" x14ac:dyDescent="0.35">
      <c r="A12178" t="s">
        <v>12189</v>
      </c>
      <c r="B12178">
        <v>39025</v>
      </c>
      <c r="C12178">
        <v>1992</v>
      </c>
      <c r="D12178" t="s">
        <v>19979</v>
      </c>
      <c r="E12178" t="s">
        <v>20561</v>
      </c>
      <c r="F12178">
        <v>157006</v>
      </c>
      <c r="G12178">
        <v>50</v>
      </c>
      <c r="H12178">
        <v>0.15789473684210517</v>
      </c>
      <c r="I12178">
        <v>5.8625297774678987E-2</v>
      </c>
      <c r="J12178">
        <v>8.4910237748665698E-2</v>
      </c>
      <c r="K12178">
        <v>3.0880676333192036E-2</v>
      </c>
      <c r="L12178">
        <v>1</v>
      </c>
      <c r="M12178">
        <v>22.7</v>
      </c>
      <c r="N12178">
        <v>0</v>
      </c>
    </row>
    <row r="12179" spans="1:14" x14ac:dyDescent="0.35">
      <c r="A12179" t="s">
        <v>12190</v>
      </c>
      <c r="B12179">
        <v>39025</v>
      </c>
      <c r="C12179">
        <v>2004</v>
      </c>
      <c r="D12179" t="s">
        <v>19979</v>
      </c>
      <c r="E12179" t="s">
        <v>20561</v>
      </c>
      <c r="F12179">
        <v>187281</v>
      </c>
      <c r="G12179">
        <v>70.7</v>
      </c>
      <c r="H12179">
        <v>0</v>
      </c>
      <c r="I12179">
        <v>6.8014646317358485E-2</v>
      </c>
      <c r="J12179">
        <v>6.9864442127215848E-2</v>
      </c>
      <c r="K12179">
        <v>9.4124829228638074E-2</v>
      </c>
      <c r="L12179">
        <v>1</v>
      </c>
      <c r="M12179">
        <v>22.7</v>
      </c>
      <c r="N12179">
        <v>0</v>
      </c>
    </row>
    <row r="12180" spans="1:14" x14ac:dyDescent="0.35">
      <c r="A12180" t="s">
        <v>12191</v>
      </c>
      <c r="B12180">
        <v>39025</v>
      </c>
      <c r="C12180">
        <v>2000</v>
      </c>
      <c r="D12180" t="s">
        <v>19979</v>
      </c>
      <c r="E12180" t="s">
        <v>20561</v>
      </c>
      <c r="F12180">
        <v>177960</v>
      </c>
      <c r="G12180">
        <v>67.400000000000006</v>
      </c>
      <c r="H12180">
        <v>-5.0000000000000044E-2</v>
      </c>
      <c r="I12180">
        <v>6.0918835035548013E-2</v>
      </c>
      <c r="J12180">
        <v>8.4127505750903719E-2</v>
      </c>
      <c r="K12180">
        <v>3.1471711742965466E-2</v>
      </c>
      <c r="L12180">
        <v>0</v>
      </c>
      <c r="M12180">
        <v>22.7</v>
      </c>
      <c r="N12180">
        <v>0</v>
      </c>
    </row>
    <row r="12181" spans="1:14" x14ac:dyDescent="0.35">
      <c r="A12181" t="s">
        <v>12192</v>
      </c>
      <c r="B12181">
        <v>39025</v>
      </c>
      <c r="C12181">
        <v>1996</v>
      </c>
      <c r="D12181" t="s">
        <v>19979</v>
      </c>
      <c r="E12181" t="s">
        <v>20561</v>
      </c>
      <c r="F12181">
        <v>167937</v>
      </c>
      <c r="G12181">
        <v>56.8</v>
      </c>
      <c r="H12181">
        <v>6.6666666666666624E-2</v>
      </c>
      <c r="I12181">
        <v>4.8182216381953573E-2</v>
      </c>
      <c r="J12181">
        <v>7.007355787843593E-2</v>
      </c>
      <c r="K12181">
        <v>6.2881042875487056E-2</v>
      </c>
      <c r="L12181">
        <v>0</v>
      </c>
      <c r="M12181">
        <v>22.7</v>
      </c>
      <c r="N12181">
        <v>0</v>
      </c>
    </row>
    <row r="12182" spans="1:14" x14ac:dyDescent="0.35">
      <c r="A12182" t="s">
        <v>12193</v>
      </c>
      <c r="B12182">
        <v>39027</v>
      </c>
      <c r="C12182">
        <v>2012</v>
      </c>
      <c r="D12182" t="s">
        <v>19184</v>
      </c>
      <c r="E12182" t="s">
        <v>20561</v>
      </c>
      <c r="F12182">
        <v>41844</v>
      </c>
      <c r="G12182">
        <v>66</v>
      </c>
      <c r="H12182">
        <v>-0.20740740740740746</v>
      </c>
      <c r="I12182">
        <v>5.901743938749468E-3</v>
      </c>
      <c r="J12182">
        <v>-2.7637882324038816E-2</v>
      </c>
      <c r="K12182">
        <v>-0.71548946716232964</v>
      </c>
      <c r="L12182">
        <v>0</v>
      </c>
      <c r="M12182">
        <v>54.6</v>
      </c>
      <c r="N12182">
        <v>1</v>
      </c>
    </row>
    <row r="12183" spans="1:14" x14ac:dyDescent="0.35">
      <c r="A12183" t="s">
        <v>12194</v>
      </c>
      <c r="B12183">
        <v>39027</v>
      </c>
      <c r="C12183">
        <v>1996</v>
      </c>
      <c r="D12183" t="s">
        <v>19184</v>
      </c>
      <c r="E12183" t="s">
        <v>20561</v>
      </c>
      <c r="F12183">
        <v>38275</v>
      </c>
      <c r="G12183">
        <v>51.7</v>
      </c>
      <c r="H12183">
        <v>-6.5217391304347797E-2</v>
      </c>
      <c r="I12183">
        <v>7.0517093610132364E-2</v>
      </c>
      <c r="J12183">
        <v>2.9542566709021601E-2</v>
      </c>
      <c r="K12183">
        <v>0.44949964308322221</v>
      </c>
      <c r="L12183">
        <v>0</v>
      </c>
      <c r="M12183">
        <v>54.6</v>
      </c>
      <c r="N12183">
        <v>1</v>
      </c>
    </row>
    <row r="12184" spans="1:14" x14ac:dyDescent="0.35">
      <c r="A12184" t="s">
        <v>12195</v>
      </c>
      <c r="B12184">
        <v>39027</v>
      </c>
      <c r="C12184">
        <v>2000</v>
      </c>
      <c r="D12184" t="s">
        <v>19184</v>
      </c>
      <c r="E12184" t="s">
        <v>20561</v>
      </c>
      <c r="F12184">
        <v>40566</v>
      </c>
      <c r="G12184">
        <v>65.2</v>
      </c>
      <c r="H12184">
        <v>0</v>
      </c>
      <c r="I12184">
        <v>4.8277775575726344E-2</v>
      </c>
      <c r="J12184">
        <v>7.7937298564312918E-2</v>
      </c>
      <c r="K12184">
        <v>7.700004841755298E-2</v>
      </c>
      <c r="L12184">
        <v>0</v>
      </c>
      <c r="M12184">
        <v>54.6</v>
      </c>
      <c r="N12184">
        <v>1</v>
      </c>
    </row>
    <row r="12185" spans="1:14" x14ac:dyDescent="0.35">
      <c r="A12185" t="s">
        <v>12196</v>
      </c>
      <c r="B12185">
        <v>39027</v>
      </c>
      <c r="C12185">
        <v>2004</v>
      </c>
      <c r="D12185" t="s">
        <v>19184</v>
      </c>
      <c r="E12185" t="s">
        <v>20561</v>
      </c>
      <c r="F12185">
        <v>41557</v>
      </c>
      <c r="G12185">
        <v>70.3</v>
      </c>
      <c r="H12185">
        <v>8.6206896551724144E-2</v>
      </c>
      <c r="I12185">
        <v>6.0672917815774961E-2</v>
      </c>
      <c r="J12185">
        <v>4.8991354466858789E-2</v>
      </c>
      <c r="K12185">
        <v>0.11919612169024628</v>
      </c>
      <c r="L12185">
        <v>1</v>
      </c>
      <c r="M12185">
        <v>54.6</v>
      </c>
      <c r="N12185">
        <v>1</v>
      </c>
    </row>
    <row r="12186" spans="1:14" x14ac:dyDescent="0.35">
      <c r="A12186" t="s">
        <v>12197</v>
      </c>
      <c r="B12186">
        <v>39027</v>
      </c>
      <c r="C12186">
        <v>2008</v>
      </c>
      <c r="D12186" t="s">
        <v>19184</v>
      </c>
      <c r="E12186" t="s">
        <v>20561</v>
      </c>
      <c r="F12186">
        <v>42656</v>
      </c>
      <c r="G12186">
        <v>64.2</v>
      </c>
      <c r="H12186">
        <v>0.25000000000000006</v>
      </c>
      <c r="I12186">
        <v>2.2048301842712378E-2</v>
      </c>
      <c r="J12186">
        <v>0.13982521847690388</v>
      </c>
      <c r="K12186">
        <v>3.2095578777958308E-2</v>
      </c>
      <c r="L12186">
        <v>1</v>
      </c>
      <c r="M12186">
        <v>54.6</v>
      </c>
      <c r="N12186">
        <v>1</v>
      </c>
    </row>
    <row r="12187" spans="1:14" x14ac:dyDescent="0.35">
      <c r="A12187" t="s">
        <v>12198</v>
      </c>
      <c r="B12187">
        <v>39027</v>
      </c>
      <c r="C12187">
        <v>1992</v>
      </c>
      <c r="D12187" t="s">
        <v>19184</v>
      </c>
      <c r="E12187" t="s">
        <v>20561</v>
      </c>
      <c r="F12187">
        <v>36483</v>
      </c>
      <c r="G12187">
        <v>47.4</v>
      </c>
      <c r="H12187">
        <v>0.22950819672131154</v>
      </c>
      <c r="I12187">
        <v>7.9301075268817203E-2</v>
      </c>
      <c r="J12187">
        <v>0.13621794871794871</v>
      </c>
      <c r="K12187">
        <v>0.43952837491812063</v>
      </c>
      <c r="L12187">
        <v>1</v>
      </c>
      <c r="M12187">
        <v>54.6</v>
      </c>
      <c r="N12187">
        <v>1</v>
      </c>
    </row>
    <row r="12188" spans="1:14" x14ac:dyDescent="0.35">
      <c r="A12188" t="s">
        <v>12199</v>
      </c>
      <c r="B12188">
        <v>39029</v>
      </c>
      <c r="C12188">
        <v>1992</v>
      </c>
      <c r="D12188" t="s">
        <v>19980</v>
      </c>
      <c r="E12188" t="s">
        <v>20561</v>
      </c>
      <c r="F12188">
        <v>110346</v>
      </c>
      <c r="G12188">
        <v>31.6</v>
      </c>
      <c r="H12188">
        <v>0.39130434782608681</v>
      </c>
      <c r="I12188">
        <v>5.9166939980321416E-2</v>
      </c>
      <c r="J12188">
        <v>8.9332460732984287E-2</v>
      </c>
      <c r="K12188">
        <v>9.8479268258571021E-2</v>
      </c>
      <c r="L12188">
        <v>1</v>
      </c>
      <c r="M12188">
        <v>43.9</v>
      </c>
      <c r="N12188">
        <v>0</v>
      </c>
    </row>
    <row r="12189" spans="1:14" x14ac:dyDescent="0.35">
      <c r="A12189" t="s">
        <v>12200</v>
      </c>
      <c r="B12189">
        <v>39029</v>
      </c>
      <c r="C12189">
        <v>2004</v>
      </c>
      <c r="D12189" t="s">
        <v>19980</v>
      </c>
      <c r="E12189" t="s">
        <v>20561</v>
      </c>
      <c r="F12189">
        <v>110627</v>
      </c>
      <c r="G12189">
        <v>52.1</v>
      </c>
      <c r="H12189">
        <v>-1.2987012987013056E-2</v>
      </c>
      <c r="I12189">
        <v>6.1708214139762976E-3</v>
      </c>
      <c r="J12189">
        <v>2.8269195695786977E-2</v>
      </c>
      <c r="K12189">
        <v>3.1985811773403719E-2</v>
      </c>
      <c r="L12189">
        <v>1</v>
      </c>
      <c r="M12189">
        <v>43.9</v>
      </c>
      <c r="N12189">
        <v>0</v>
      </c>
    </row>
    <row r="12190" spans="1:14" x14ac:dyDescent="0.35">
      <c r="A12190" t="s">
        <v>12201</v>
      </c>
      <c r="B12190">
        <v>39029</v>
      </c>
      <c r="C12190">
        <v>2012</v>
      </c>
      <c r="D12190" t="s">
        <v>19980</v>
      </c>
      <c r="E12190" t="s">
        <v>20561</v>
      </c>
      <c r="F12190">
        <v>106441</v>
      </c>
      <c r="G12190">
        <v>54.7</v>
      </c>
      <c r="H12190">
        <v>-0.19607843137254904</v>
      </c>
      <c r="I12190">
        <v>3.6831946334208776E-2</v>
      </c>
      <c r="J12190">
        <v>-7.2055843278540869E-3</v>
      </c>
      <c r="K12190">
        <v>2.1322870911339503E-3</v>
      </c>
      <c r="L12190">
        <v>0</v>
      </c>
      <c r="M12190">
        <v>43.9</v>
      </c>
      <c r="N12190">
        <v>0</v>
      </c>
    </row>
    <row r="12191" spans="1:14" x14ac:dyDescent="0.35">
      <c r="A12191" t="s">
        <v>12202</v>
      </c>
      <c r="B12191">
        <v>39029</v>
      </c>
      <c r="C12191">
        <v>2000</v>
      </c>
      <c r="D12191" t="s">
        <v>19980</v>
      </c>
      <c r="E12191" t="s">
        <v>20561</v>
      </c>
      <c r="F12191">
        <v>112048</v>
      </c>
      <c r="G12191">
        <v>49.1</v>
      </c>
      <c r="H12191">
        <v>-0.19047619047619052</v>
      </c>
      <c r="I12191">
        <v>4.2568236458775277E-2</v>
      </c>
      <c r="J12191">
        <v>6.444708680142687E-2</v>
      </c>
      <c r="K12191">
        <v>6.4952243442081822E-2</v>
      </c>
      <c r="L12191">
        <v>0</v>
      </c>
      <c r="M12191">
        <v>43.9</v>
      </c>
      <c r="N12191">
        <v>0</v>
      </c>
    </row>
    <row r="12192" spans="1:14" x14ac:dyDescent="0.35">
      <c r="A12192" t="s">
        <v>12203</v>
      </c>
      <c r="B12192">
        <v>39029</v>
      </c>
      <c r="C12192">
        <v>1996</v>
      </c>
      <c r="D12192" t="s">
        <v>19980</v>
      </c>
      <c r="E12192" t="s">
        <v>20561</v>
      </c>
      <c r="F12192">
        <v>111761</v>
      </c>
      <c r="G12192">
        <v>35.299999999999997</v>
      </c>
      <c r="H12192">
        <v>0.15789473684210517</v>
      </c>
      <c r="I12192">
        <v>3.9810843505993621E-2</v>
      </c>
      <c r="J12192">
        <v>4.5712740059507706E-2</v>
      </c>
      <c r="K12192">
        <v>-6.4742149481956321E-3</v>
      </c>
      <c r="L12192">
        <v>0</v>
      </c>
      <c r="M12192">
        <v>43.9</v>
      </c>
      <c r="N12192">
        <v>0</v>
      </c>
    </row>
    <row r="12193" spans="1:14" x14ac:dyDescent="0.35">
      <c r="A12193" t="s">
        <v>12204</v>
      </c>
      <c r="B12193">
        <v>39029</v>
      </c>
      <c r="C12193">
        <v>2008</v>
      </c>
      <c r="D12193" t="s">
        <v>19980</v>
      </c>
      <c r="E12193" t="s">
        <v>20561</v>
      </c>
      <c r="F12193">
        <v>108469</v>
      </c>
      <c r="G12193">
        <v>52.5</v>
      </c>
      <c r="H12193">
        <v>0.16129032258064516</v>
      </c>
      <c r="I12193">
        <v>5.0449871465295629E-2</v>
      </c>
      <c r="J12193">
        <v>0.14024298785060746</v>
      </c>
      <c r="K12193">
        <v>3.7562974452157824E-2</v>
      </c>
      <c r="L12193">
        <v>1</v>
      </c>
      <c r="M12193">
        <v>43.9</v>
      </c>
      <c r="N12193">
        <v>0</v>
      </c>
    </row>
    <row r="12194" spans="1:14" x14ac:dyDescent="0.35">
      <c r="A12194" t="s">
        <v>12205</v>
      </c>
      <c r="B12194">
        <v>39031</v>
      </c>
      <c r="C12194">
        <v>2000</v>
      </c>
      <c r="D12194" t="s">
        <v>19981</v>
      </c>
      <c r="E12194" t="s">
        <v>20561</v>
      </c>
      <c r="F12194">
        <v>36724</v>
      </c>
      <c r="G12194">
        <v>57.8</v>
      </c>
      <c r="H12194">
        <v>-0.31818181818181812</v>
      </c>
      <c r="I12194">
        <v>5.7123685976291659E-2</v>
      </c>
      <c r="J12194">
        <v>6.5173628585807747E-2</v>
      </c>
      <c r="K12194">
        <v>0.1653882547160315</v>
      </c>
      <c r="L12194">
        <v>0</v>
      </c>
      <c r="M12194">
        <v>61.5</v>
      </c>
      <c r="N12194">
        <v>1</v>
      </c>
    </row>
    <row r="12195" spans="1:14" x14ac:dyDescent="0.35">
      <c r="A12195" t="s">
        <v>12206</v>
      </c>
      <c r="B12195">
        <v>39031</v>
      </c>
      <c r="C12195">
        <v>1992</v>
      </c>
      <c r="D12195" t="s">
        <v>19981</v>
      </c>
      <c r="E12195" t="s">
        <v>20561</v>
      </c>
      <c r="F12195">
        <v>35743</v>
      </c>
      <c r="G12195">
        <v>35.299999999999997</v>
      </c>
      <c r="H12195">
        <v>0.13513513513513511</v>
      </c>
      <c r="I12195">
        <v>8.3253784262921043E-2</v>
      </c>
      <c r="J12195">
        <v>6.7090395480225995E-2</v>
      </c>
      <c r="K12195">
        <v>0.62204642448214842</v>
      </c>
      <c r="L12195">
        <v>1</v>
      </c>
      <c r="M12195">
        <v>61.5</v>
      </c>
      <c r="N12195">
        <v>1</v>
      </c>
    </row>
    <row r="12196" spans="1:14" x14ac:dyDescent="0.35">
      <c r="A12196" t="s">
        <v>12207</v>
      </c>
      <c r="B12196">
        <v>39031</v>
      </c>
      <c r="C12196">
        <v>2008</v>
      </c>
      <c r="D12196" t="s">
        <v>19981</v>
      </c>
      <c r="E12196" t="s">
        <v>20561</v>
      </c>
      <c r="F12196">
        <v>36953</v>
      </c>
      <c r="G12196">
        <v>51.2</v>
      </c>
      <c r="H12196">
        <v>0.26470588235294118</v>
      </c>
      <c r="I12196">
        <v>4.3643192488262914E-2</v>
      </c>
      <c r="J12196">
        <v>0.11959981809913597</v>
      </c>
      <c r="K12196">
        <v>2.8441142635379561E-2</v>
      </c>
      <c r="L12196">
        <v>1</v>
      </c>
      <c r="M12196">
        <v>61.5</v>
      </c>
      <c r="N12196">
        <v>1</v>
      </c>
    </row>
    <row r="12197" spans="1:14" x14ac:dyDescent="0.35">
      <c r="A12197" t="s">
        <v>12208</v>
      </c>
      <c r="B12197">
        <v>39031</v>
      </c>
      <c r="C12197">
        <v>2012</v>
      </c>
      <c r="D12197" t="s">
        <v>19981</v>
      </c>
      <c r="E12197" t="s">
        <v>20561</v>
      </c>
      <c r="F12197">
        <v>36821</v>
      </c>
      <c r="G12197">
        <v>53.2</v>
      </c>
      <c r="H12197">
        <v>-0.12173913043478264</v>
      </c>
      <c r="I12197">
        <v>1.0446600628824503E-2</v>
      </c>
      <c r="J12197">
        <v>-5.2030313312973649E-3</v>
      </c>
      <c r="K12197">
        <v>0.1012214472858777</v>
      </c>
      <c r="L12197">
        <v>0</v>
      </c>
      <c r="M12197">
        <v>61.5</v>
      </c>
      <c r="N12197">
        <v>1</v>
      </c>
    </row>
    <row r="12198" spans="1:14" x14ac:dyDescent="0.35">
      <c r="A12198" t="s">
        <v>12209</v>
      </c>
      <c r="B12198">
        <v>39031</v>
      </c>
      <c r="C12198">
        <v>1996</v>
      </c>
      <c r="D12198" t="s">
        <v>19981</v>
      </c>
      <c r="E12198" t="s">
        <v>20561</v>
      </c>
      <c r="F12198">
        <v>36391</v>
      </c>
      <c r="G12198">
        <v>42</v>
      </c>
      <c r="H12198">
        <v>0.13559322033898302</v>
      </c>
      <c r="I12198">
        <v>6.751220607217015E-2</v>
      </c>
      <c r="J12198">
        <v>7.1323745230407978E-2</v>
      </c>
      <c r="K12198">
        <v>0.12225197294250281</v>
      </c>
      <c r="L12198">
        <v>0</v>
      </c>
      <c r="M12198">
        <v>61.5</v>
      </c>
      <c r="N12198">
        <v>1</v>
      </c>
    </row>
    <row r="12199" spans="1:14" x14ac:dyDescent="0.35">
      <c r="A12199" t="s">
        <v>12210</v>
      </c>
      <c r="B12199">
        <v>39031</v>
      </c>
      <c r="C12199">
        <v>2004</v>
      </c>
      <c r="D12199" t="s">
        <v>19981</v>
      </c>
      <c r="E12199" t="s">
        <v>20561</v>
      </c>
      <c r="F12199">
        <v>37421</v>
      </c>
      <c r="G12199">
        <v>56.9</v>
      </c>
      <c r="H12199">
        <v>0.2400000000000001</v>
      </c>
      <c r="I12199">
        <v>3.3947582196759161E-2</v>
      </c>
      <c r="J12199">
        <v>6.4446620959843284E-2</v>
      </c>
      <c r="K12199">
        <v>4.4607100790846371E-2</v>
      </c>
      <c r="L12199">
        <v>1</v>
      </c>
      <c r="M12199">
        <v>61.5</v>
      </c>
      <c r="N12199">
        <v>1</v>
      </c>
    </row>
    <row r="12200" spans="1:14" x14ac:dyDescent="0.35">
      <c r="A12200" t="s">
        <v>12211</v>
      </c>
      <c r="B12200">
        <v>39033</v>
      </c>
      <c r="C12200">
        <v>1992</v>
      </c>
      <c r="D12200" t="s">
        <v>18816</v>
      </c>
      <c r="E12200" t="s">
        <v>20561</v>
      </c>
      <c r="F12200">
        <v>47647</v>
      </c>
      <c r="G12200">
        <v>41.4</v>
      </c>
      <c r="H12200">
        <v>3.8095238095238126E-2</v>
      </c>
      <c r="I12200">
        <v>7.7526474048895275E-2</v>
      </c>
      <c r="J12200">
        <v>0.12375533428165007</v>
      </c>
      <c r="K12200">
        <v>1.972045594397398E-2</v>
      </c>
      <c r="L12200">
        <v>1</v>
      </c>
      <c r="M12200">
        <v>35.299999999999997</v>
      </c>
      <c r="N12200">
        <v>0</v>
      </c>
    </row>
    <row r="12201" spans="1:14" x14ac:dyDescent="0.35">
      <c r="A12201" t="s">
        <v>12212</v>
      </c>
      <c r="B12201">
        <v>39033</v>
      </c>
      <c r="C12201">
        <v>2004</v>
      </c>
      <c r="D12201" t="s">
        <v>18816</v>
      </c>
      <c r="E12201" t="s">
        <v>20561</v>
      </c>
      <c r="F12201">
        <v>45776</v>
      </c>
      <c r="G12201">
        <v>63.7</v>
      </c>
      <c r="H12201">
        <v>0</v>
      </c>
      <c r="I12201">
        <v>1.9882035857974299E-2</v>
      </c>
      <c r="J12201">
        <v>3.8062935745242131E-2</v>
      </c>
      <c r="K12201">
        <v>0.11507465286024161</v>
      </c>
      <c r="L12201">
        <v>1</v>
      </c>
      <c r="M12201">
        <v>35.299999999999997</v>
      </c>
      <c r="N12201">
        <v>0</v>
      </c>
    </row>
    <row r="12202" spans="1:14" x14ac:dyDescent="0.35">
      <c r="A12202" t="s">
        <v>12213</v>
      </c>
      <c r="B12202">
        <v>39033</v>
      </c>
      <c r="C12202">
        <v>2012</v>
      </c>
      <c r="D12202" t="s">
        <v>18816</v>
      </c>
      <c r="E12202" t="s">
        <v>20561</v>
      </c>
      <c r="F12202">
        <v>42827</v>
      </c>
      <c r="G12202">
        <v>59.7</v>
      </c>
      <c r="H12202">
        <v>-0.20869565217391309</v>
      </c>
      <c r="I12202">
        <v>1.491433501787255E-2</v>
      </c>
      <c r="J12202">
        <v>6.4177986950475991E-3</v>
      </c>
      <c r="K12202">
        <v>-0.17610361832333193</v>
      </c>
      <c r="L12202">
        <v>0</v>
      </c>
      <c r="M12202">
        <v>35.299999999999997</v>
      </c>
      <c r="N12202">
        <v>0</v>
      </c>
    </row>
    <row r="12203" spans="1:14" x14ac:dyDescent="0.35">
      <c r="A12203" t="s">
        <v>12214</v>
      </c>
      <c r="B12203">
        <v>39033</v>
      </c>
      <c r="C12203">
        <v>2000</v>
      </c>
      <c r="D12203" t="s">
        <v>18816</v>
      </c>
      <c r="E12203" t="s">
        <v>20561</v>
      </c>
      <c r="F12203">
        <v>46827</v>
      </c>
      <c r="G12203">
        <v>60.8</v>
      </c>
      <c r="H12203">
        <v>-0.27419354838709681</v>
      </c>
      <c r="I12203">
        <v>6.6167906101603793E-2</v>
      </c>
      <c r="J12203">
        <v>4.5321637426900582E-2</v>
      </c>
      <c r="K12203">
        <v>4.3267060720042987E-2</v>
      </c>
      <c r="L12203">
        <v>0</v>
      </c>
      <c r="M12203">
        <v>35.299999999999997</v>
      </c>
      <c r="N12203">
        <v>0</v>
      </c>
    </row>
    <row r="12204" spans="1:14" x14ac:dyDescent="0.35">
      <c r="A12204" t="s">
        <v>12215</v>
      </c>
      <c r="B12204">
        <v>39033</v>
      </c>
      <c r="C12204">
        <v>2008</v>
      </c>
      <c r="D12204" t="s">
        <v>18816</v>
      </c>
      <c r="E12204" t="s">
        <v>20561</v>
      </c>
      <c r="F12204">
        <v>44291</v>
      </c>
      <c r="G12204">
        <v>58</v>
      </c>
      <c r="H12204">
        <v>0.24285714285714274</v>
      </c>
      <c r="I12204">
        <v>3.8207096614426714E-2</v>
      </c>
      <c r="J12204">
        <v>0.12699822380106571</v>
      </c>
      <c r="K12204">
        <v>4.9516214420076823E-2</v>
      </c>
      <c r="L12204">
        <v>1</v>
      </c>
      <c r="M12204">
        <v>35.299999999999997</v>
      </c>
      <c r="N12204">
        <v>0</v>
      </c>
    </row>
    <row r="12205" spans="1:14" x14ac:dyDescent="0.35">
      <c r="A12205" t="s">
        <v>12216</v>
      </c>
      <c r="B12205">
        <v>39033</v>
      </c>
      <c r="C12205">
        <v>1996</v>
      </c>
      <c r="D12205" t="s">
        <v>18816</v>
      </c>
      <c r="E12205" t="s">
        <v>20561</v>
      </c>
      <c r="F12205">
        <v>47513</v>
      </c>
      <c r="G12205">
        <v>44.9</v>
      </c>
      <c r="H12205">
        <v>4.6153846153846129E-2</v>
      </c>
      <c r="I12205">
        <v>3.1888755293010614E-2</v>
      </c>
      <c r="J12205">
        <v>3.3296642817831588E-2</v>
      </c>
      <c r="K12205">
        <v>9.8888801116465225E-2</v>
      </c>
      <c r="L12205">
        <v>0</v>
      </c>
      <c r="M12205">
        <v>35.299999999999997</v>
      </c>
      <c r="N12205">
        <v>0</v>
      </c>
    </row>
    <row r="12206" spans="1:14" x14ac:dyDescent="0.35">
      <c r="A12206" t="s">
        <v>12217</v>
      </c>
      <c r="B12206">
        <v>39035</v>
      </c>
      <c r="C12206">
        <v>2008</v>
      </c>
      <c r="D12206" t="s">
        <v>19982</v>
      </c>
      <c r="E12206" t="s">
        <v>20561</v>
      </c>
      <c r="F12206">
        <v>1291479</v>
      </c>
      <c r="G12206">
        <v>30</v>
      </c>
      <c r="H12206">
        <v>8.771929824561403E-2</v>
      </c>
      <c r="I12206">
        <v>3.936117936117936E-2</v>
      </c>
      <c r="J12206">
        <v>0.10753754604703882</v>
      </c>
      <c r="K12206">
        <v>2.3724388119189966E-3</v>
      </c>
      <c r="L12206">
        <v>1</v>
      </c>
      <c r="M12206">
        <v>0.6</v>
      </c>
      <c r="N12206">
        <v>0</v>
      </c>
    </row>
    <row r="12207" spans="1:14" x14ac:dyDescent="0.35">
      <c r="A12207" t="s">
        <v>12218</v>
      </c>
      <c r="B12207">
        <v>39035</v>
      </c>
      <c r="C12207">
        <v>1992</v>
      </c>
      <c r="D12207" t="s">
        <v>19982</v>
      </c>
      <c r="E12207" t="s">
        <v>20561</v>
      </c>
      <c r="F12207">
        <v>1422812</v>
      </c>
      <c r="G12207">
        <v>29.2</v>
      </c>
      <c r="H12207">
        <v>0.19672131147540989</v>
      </c>
      <c r="I12207">
        <v>3.6503742844561864E-2</v>
      </c>
      <c r="J12207">
        <v>7.3101085094231869E-2</v>
      </c>
      <c r="K12207">
        <v>3.6169380142037758E-2</v>
      </c>
      <c r="L12207">
        <v>1</v>
      </c>
      <c r="M12207">
        <v>0.6</v>
      </c>
      <c r="N12207">
        <v>0</v>
      </c>
    </row>
    <row r="12208" spans="1:14" x14ac:dyDescent="0.35">
      <c r="A12208" t="s">
        <v>12219</v>
      </c>
      <c r="B12208">
        <v>39035</v>
      </c>
      <c r="C12208">
        <v>1996</v>
      </c>
      <c r="D12208" t="s">
        <v>19982</v>
      </c>
      <c r="E12208" t="s">
        <v>20561</v>
      </c>
      <c r="F12208">
        <v>1418382</v>
      </c>
      <c r="G12208">
        <v>29.1</v>
      </c>
      <c r="H12208">
        <v>-0.11363636363636373</v>
      </c>
      <c r="I12208">
        <v>3.7042631121851757E-2</v>
      </c>
      <c r="J12208">
        <v>2.5070290534208058E-2</v>
      </c>
      <c r="K12208">
        <v>5.1423615371007481E-2</v>
      </c>
      <c r="L12208">
        <v>0</v>
      </c>
      <c r="M12208">
        <v>0.6</v>
      </c>
      <c r="N12208">
        <v>0</v>
      </c>
    </row>
    <row r="12209" spans="1:14" x14ac:dyDescent="0.35">
      <c r="A12209" t="s">
        <v>12220</v>
      </c>
      <c r="B12209">
        <v>39035</v>
      </c>
      <c r="C12209">
        <v>2004</v>
      </c>
      <c r="D12209" t="s">
        <v>19982</v>
      </c>
      <c r="E12209" t="s">
        <v>20561</v>
      </c>
      <c r="F12209">
        <v>1346714</v>
      </c>
      <c r="G12209">
        <v>32.9</v>
      </c>
      <c r="H12209">
        <v>-1.75438596491229E-2</v>
      </c>
      <c r="I12209">
        <v>7.5870608264974465E-2</v>
      </c>
      <c r="J12209">
        <v>4.276880796976984E-2</v>
      </c>
      <c r="K12209">
        <v>5.0927118834666392E-2</v>
      </c>
      <c r="L12209">
        <v>1</v>
      </c>
      <c r="M12209">
        <v>0.6</v>
      </c>
      <c r="N12209">
        <v>0</v>
      </c>
    </row>
    <row r="12210" spans="1:14" x14ac:dyDescent="0.35">
      <c r="A12210" t="s">
        <v>12221</v>
      </c>
      <c r="B12210">
        <v>39035</v>
      </c>
      <c r="C12210">
        <v>2000</v>
      </c>
      <c r="D12210" t="s">
        <v>19982</v>
      </c>
      <c r="E12210" t="s">
        <v>20561</v>
      </c>
      <c r="F12210">
        <v>1391959</v>
      </c>
      <c r="G12210">
        <v>33.4</v>
      </c>
      <c r="H12210">
        <v>-6.6666666666666721E-2</v>
      </c>
      <c r="I12210">
        <v>5.157759175788796E-2</v>
      </c>
      <c r="J12210">
        <v>5.9373640713353631E-2</v>
      </c>
      <c r="K12210">
        <v>7.3106754075072514E-2</v>
      </c>
      <c r="L12210">
        <v>0</v>
      </c>
      <c r="M12210">
        <v>0.6</v>
      </c>
      <c r="N12210">
        <v>0</v>
      </c>
    </row>
    <row r="12211" spans="1:14" x14ac:dyDescent="0.35">
      <c r="A12211" t="s">
        <v>12222</v>
      </c>
      <c r="B12211">
        <v>39035</v>
      </c>
      <c r="C12211">
        <v>2012</v>
      </c>
      <c r="D12211" t="s">
        <v>19982</v>
      </c>
      <c r="E12211" t="s">
        <v>20561</v>
      </c>
      <c r="F12211">
        <v>1265798</v>
      </c>
      <c r="G12211">
        <v>29.5</v>
      </c>
      <c r="H12211">
        <v>-0.10526315789473682</v>
      </c>
      <c r="I12211">
        <v>5.3652245280806657E-2</v>
      </c>
      <c r="J12211">
        <v>-1.510775383248167E-2</v>
      </c>
      <c r="K12211">
        <v>7.1809697624796193E-2</v>
      </c>
      <c r="L12211">
        <v>0</v>
      </c>
      <c r="M12211">
        <v>0.6</v>
      </c>
      <c r="N12211">
        <v>0</v>
      </c>
    </row>
    <row r="12212" spans="1:14" x14ac:dyDescent="0.35">
      <c r="A12212" t="s">
        <v>12223</v>
      </c>
      <c r="B12212">
        <v>39037</v>
      </c>
      <c r="C12212">
        <v>1996</v>
      </c>
      <c r="D12212" t="s">
        <v>19983</v>
      </c>
      <c r="E12212" t="s">
        <v>20561</v>
      </c>
      <c r="F12212">
        <v>53889</v>
      </c>
      <c r="G12212">
        <v>46.9</v>
      </c>
      <c r="H12212">
        <v>0.22727272727272727</v>
      </c>
      <c r="I12212">
        <v>5.9233449477351915E-2</v>
      </c>
      <c r="J12212">
        <v>6.9544364508393283E-2</v>
      </c>
      <c r="K12212">
        <v>0.11650122745223609</v>
      </c>
      <c r="L12212">
        <v>0</v>
      </c>
      <c r="M12212">
        <v>66.3</v>
      </c>
      <c r="N12212">
        <v>1</v>
      </c>
    </row>
    <row r="12213" spans="1:14" x14ac:dyDescent="0.35">
      <c r="A12213" t="s">
        <v>12224</v>
      </c>
      <c r="B12213">
        <v>39037</v>
      </c>
      <c r="C12213">
        <v>1992</v>
      </c>
      <c r="D12213" t="s">
        <v>19983</v>
      </c>
      <c r="E12213" t="s">
        <v>20561</v>
      </c>
      <c r="F12213">
        <v>53579</v>
      </c>
      <c r="G12213">
        <v>45.4</v>
      </c>
      <c r="H12213">
        <v>0.1969696969696971</v>
      </c>
      <c r="I12213">
        <v>5.2544754689313862E-2</v>
      </c>
      <c r="J12213">
        <v>0.12340966921119594</v>
      </c>
      <c r="K12213">
        <v>7.0409239824532177E-2</v>
      </c>
      <c r="L12213">
        <v>1</v>
      </c>
      <c r="M12213">
        <v>66.3</v>
      </c>
      <c r="N12213">
        <v>1</v>
      </c>
    </row>
    <row r="12214" spans="1:14" x14ac:dyDescent="0.35">
      <c r="A12214" t="s">
        <v>12225</v>
      </c>
      <c r="B12214">
        <v>39037</v>
      </c>
      <c r="C12214">
        <v>2004</v>
      </c>
      <c r="D12214" t="s">
        <v>19983</v>
      </c>
      <c r="E12214" t="s">
        <v>20561</v>
      </c>
      <c r="F12214">
        <v>53236</v>
      </c>
      <c r="G12214">
        <v>69.599999999999994</v>
      </c>
      <c r="H12214">
        <v>-5.9701492537313487E-2</v>
      </c>
      <c r="I12214">
        <v>1.1795973349837988E-2</v>
      </c>
      <c r="J12214">
        <v>3.2490187527256867E-2</v>
      </c>
      <c r="K12214">
        <v>-2.8215112013994697E-3</v>
      </c>
      <c r="L12214">
        <v>1</v>
      </c>
      <c r="M12214">
        <v>66.3</v>
      </c>
      <c r="N12214">
        <v>1</v>
      </c>
    </row>
    <row r="12215" spans="1:14" x14ac:dyDescent="0.35">
      <c r="A12215" t="s">
        <v>12226</v>
      </c>
      <c r="B12215">
        <v>39037</v>
      </c>
      <c r="C12215">
        <v>2012</v>
      </c>
      <c r="D12215" t="s">
        <v>19983</v>
      </c>
      <c r="E12215" t="s">
        <v>20561</v>
      </c>
      <c r="F12215">
        <v>52498</v>
      </c>
      <c r="G12215">
        <v>71.2</v>
      </c>
      <c r="H12215">
        <v>-0.22580645161290328</v>
      </c>
      <c r="I12215">
        <v>2.7899120507892131E-2</v>
      </c>
      <c r="J12215">
        <v>-1.3050153531218014E-2</v>
      </c>
      <c r="K12215">
        <v>-3.2640777822790672E-2</v>
      </c>
      <c r="L12215">
        <v>0</v>
      </c>
      <c r="M12215">
        <v>66.3</v>
      </c>
      <c r="N12215">
        <v>1</v>
      </c>
    </row>
    <row r="12216" spans="1:14" x14ac:dyDescent="0.35">
      <c r="A12216" t="s">
        <v>12227</v>
      </c>
      <c r="B12216">
        <v>39037</v>
      </c>
      <c r="C12216">
        <v>2008</v>
      </c>
      <c r="D12216" t="s">
        <v>19983</v>
      </c>
      <c r="E12216" t="s">
        <v>20561</v>
      </c>
      <c r="F12216">
        <v>52909</v>
      </c>
      <c r="G12216">
        <v>66.900000000000006</v>
      </c>
      <c r="H12216">
        <v>0.14285714285714299</v>
      </c>
      <c r="I12216">
        <v>9.4459644322845412E-2</v>
      </c>
      <c r="J12216">
        <v>0.15270340300570046</v>
      </c>
      <c r="K12216">
        <v>-5.0114547537227954E-3</v>
      </c>
      <c r="L12216">
        <v>1</v>
      </c>
      <c r="M12216">
        <v>66.3</v>
      </c>
      <c r="N12216">
        <v>1</v>
      </c>
    </row>
    <row r="12217" spans="1:14" x14ac:dyDescent="0.35">
      <c r="A12217" t="s">
        <v>12228</v>
      </c>
      <c r="B12217">
        <v>39037</v>
      </c>
      <c r="C12217">
        <v>2000</v>
      </c>
      <c r="D12217" t="s">
        <v>19983</v>
      </c>
      <c r="E12217" t="s">
        <v>20561</v>
      </c>
      <c r="F12217">
        <v>53291</v>
      </c>
      <c r="G12217">
        <v>63.7</v>
      </c>
      <c r="H12217">
        <v>-0.22222222222222224</v>
      </c>
      <c r="I12217">
        <v>5.3376153502174888E-2</v>
      </c>
      <c r="J12217">
        <v>6.8708846263956486E-2</v>
      </c>
      <c r="K12217">
        <v>9.2068736189475045E-2</v>
      </c>
      <c r="L12217">
        <v>0</v>
      </c>
      <c r="M12217">
        <v>66.3</v>
      </c>
      <c r="N12217">
        <v>1</v>
      </c>
    </row>
    <row r="12218" spans="1:14" x14ac:dyDescent="0.35">
      <c r="A12218" t="s">
        <v>12229</v>
      </c>
      <c r="B12218">
        <v>39039</v>
      </c>
      <c r="C12218">
        <v>2008</v>
      </c>
      <c r="D12218" t="s">
        <v>19984</v>
      </c>
      <c r="E12218" t="s">
        <v>20561</v>
      </c>
      <c r="F12218">
        <v>39250</v>
      </c>
      <c r="G12218">
        <v>54.1</v>
      </c>
      <c r="H12218">
        <v>0.33928571428571436</v>
      </c>
      <c r="I12218">
        <v>1.5003071749603906E-2</v>
      </c>
      <c r="J12218">
        <v>0.12403231235274319</v>
      </c>
      <c r="K12218">
        <v>-1.7104284651907786E-2</v>
      </c>
      <c r="L12218">
        <v>1</v>
      </c>
      <c r="M12218">
        <v>43.9</v>
      </c>
      <c r="N12218">
        <v>0</v>
      </c>
    </row>
    <row r="12219" spans="1:14" x14ac:dyDescent="0.35">
      <c r="A12219" t="s">
        <v>12230</v>
      </c>
      <c r="B12219">
        <v>39039</v>
      </c>
      <c r="C12219">
        <v>1992</v>
      </c>
      <c r="D12219" t="s">
        <v>19984</v>
      </c>
      <c r="E12219" t="s">
        <v>20561</v>
      </c>
      <c r="F12219">
        <v>39428</v>
      </c>
      <c r="G12219">
        <v>41.8</v>
      </c>
      <c r="H12219">
        <v>-0.10588235294117651</v>
      </c>
      <c r="I12219">
        <v>7.2333352438814696E-2</v>
      </c>
      <c r="J12219">
        <v>7.5431034482758619E-2</v>
      </c>
      <c r="K12219">
        <v>-1.8494302260414722E-2</v>
      </c>
      <c r="L12219">
        <v>1</v>
      </c>
      <c r="M12219">
        <v>43.9</v>
      </c>
      <c r="N12219">
        <v>0</v>
      </c>
    </row>
    <row r="12220" spans="1:14" x14ac:dyDescent="0.35">
      <c r="A12220" t="s">
        <v>12231</v>
      </c>
      <c r="B12220">
        <v>39039</v>
      </c>
      <c r="C12220">
        <v>2012</v>
      </c>
      <c r="D12220" t="s">
        <v>19984</v>
      </c>
      <c r="E12220" t="s">
        <v>20561</v>
      </c>
      <c r="F12220">
        <v>38832</v>
      </c>
      <c r="G12220">
        <v>55.5</v>
      </c>
      <c r="H12220">
        <v>-0.19791666666666663</v>
      </c>
      <c r="I12220">
        <v>2.8952205882352942E-2</v>
      </c>
      <c r="J12220">
        <v>-1.9534652233420432E-2</v>
      </c>
      <c r="K12220">
        <v>0.29886148007590135</v>
      </c>
      <c r="L12220">
        <v>0</v>
      </c>
      <c r="M12220">
        <v>43.9</v>
      </c>
      <c r="N12220">
        <v>0</v>
      </c>
    </row>
    <row r="12221" spans="1:14" x14ac:dyDescent="0.35">
      <c r="A12221" t="s">
        <v>12232</v>
      </c>
      <c r="B12221">
        <v>39039</v>
      </c>
      <c r="C12221">
        <v>1996</v>
      </c>
      <c r="D12221" t="s">
        <v>19984</v>
      </c>
      <c r="E12221" t="s">
        <v>20561</v>
      </c>
      <c r="F12221">
        <v>40220</v>
      </c>
      <c r="G12221">
        <v>47</v>
      </c>
      <c r="H12221">
        <v>-2.1276595744680965E-2</v>
      </c>
      <c r="I12221">
        <v>4.6988902818405537E-2</v>
      </c>
      <c r="J12221">
        <v>5.8022922636103154E-2</v>
      </c>
      <c r="K12221">
        <v>0.10261028009661426</v>
      </c>
      <c r="L12221">
        <v>0</v>
      </c>
      <c r="M12221">
        <v>43.9</v>
      </c>
      <c r="N12221">
        <v>0</v>
      </c>
    </row>
    <row r="12222" spans="1:14" x14ac:dyDescent="0.35">
      <c r="A12222" t="s">
        <v>12233</v>
      </c>
      <c r="B12222">
        <v>39039</v>
      </c>
      <c r="C12222">
        <v>2004</v>
      </c>
      <c r="D12222" t="s">
        <v>19984</v>
      </c>
      <c r="E12222" t="s">
        <v>20561</v>
      </c>
      <c r="F12222">
        <v>39115</v>
      </c>
      <c r="G12222">
        <v>61.6</v>
      </c>
      <c r="H12222">
        <v>-1.5625000000000083E-2</v>
      </c>
      <c r="I12222">
        <v>-9.9072512647554803E-3</v>
      </c>
      <c r="J12222">
        <v>5.4770318021201414E-2</v>
      </c>
      <c r="K12222">
        <v>4.737896263554113E-2</v>
      </c>
      <c r="L12222">
        <v>1</v>
      </c>
      <c r="M12222">
        <v>43.9</v>
      </c>
      <c r="N12222">
        <v>0</v>
      </c>
    </row>
    <row r="12223" spans="1:14" x14ac:dyDescent="0.35">
      <c r="A12223" t="s">
        <v>12234</v>
      </c>
      <c r="B12223">
        <v>39039</v>
      </c>
      <c r="C12223">
        <v>2000</v>
      </c>
      <c r="D12223" t="s">
        <v>19984</v>
      </c>
      <c r="E12223" t="s">
        <v>20561</v>
      </c>
      <c r="F12223">
        <v>39461</v>
      </c>
      <c r="G12223">
        <v>58.7</v>
      </c>
      <c r="H12223">
        <v>-0.15217391304347822</v>
      </c>
      <c r="I12223">
        <v>2.8922205170581985E-2</v>
      </c>
      <c r="J12223">
        <v>5.6077599272506821E-2</v>
      </c>
      <c r="K12223">
        <v>-0.29794675090252709</v>
      </c>
      <c r="L12223">
        <v>0</v>
      </c>
      <c r="M12223">
        <v>43.9</v>
      </c>
      <c r="N12223">
        <v>0</v>
      </c>
    </row>
    <row r="12224" spans="1:14" x14ac:dyDescent="0.35">
      <c r="A12224" t="s">
        <v>12235</v>
      </c>
      <c r="B12224">
        <v>39041</v>
      </c>
      <c r="C12224">
        <v>1992</v>
      </c>
      <c r="D12224" t="s">
        <v>19236</v>
      </c>
      <c r="E12224" t="s">
        <v>20561</v>
      </c>
      <c r="F12224">
        <v>72549</v>
      </c>
      <c r="G12224">
        <v>49.4</v>
      </c>
      <c r="H12224">
        <v>0.32432432432432434</v>
      </c>
      <c r="I12224">
        <v>0.14206413595798284</v>
      </c>
      <c r="J12224">
        <v>0.14079630698211196</v>
      </c>
      <c r="K12224">
        <v>0.26337691386140383</v>
      </c>
      <c r="L12224">
        <v>1</v>
      </c>
      <c r="M12224">
        <v>19.3</v>
      </c>
      <c r="N12224">
        <v>0</v>
      </c>
    </row>
    <row r="12225" spans="1:14" x14ac:dyDescent="0.35">
      <c r="A12225" t="s">
        <v>12236</v>
      </c>
      <c r="B12225">
        <v>39041</v>
      </c>
      <c r="C12225">
        <v>2000</v>
      </c>
      <c r="D12225" t="s">
        <v>19236</v>
      </c>
      <c r="E12225" t="s">
        <v>20561</v>
      </c>
      <c r="F12225">
        <v>111759</v>
      </c>
      <c r="G12225">
        <v>66.099999999999994</v>
      </c>
      <c r="H12225">
        <v>0.39999999999999991</v>
      </c>
      <c r="I12225">
        <v>5.9733081021861464E-2</v>
      </c>
      <c r="J12225">
        <v>7.4518201284796567E-2</v>
      </c>
      <c r="K12225">
        <v>4.287977198317422E-2</v>
      </c>
      <c r="L12225">
        <v>0</v>
      </c>
      <c r="M12225">
        <v>19.3</v>
      </c>
      <c r="N12225">
        <v>0</v>
      </c>
    </row>
    <row r="12226" spans="1:14" x14ac:dyDescent="0.35">
      <c r="A12226" t="s">
        <v>12237</v>
      </c>
      <c r="B12226">
        <v>39041</v>
      </c>
      <c r="C12226">
        <v>2012</v>
      </c>
      <c r="D12226" t="s">
        <v>19236</v>
      </c>
      <c r="E12226" t="s">
        <v>20561</v>
      </c>
      <c r="F12226">
        <v>181127</v>
      </c>
      <c r="G12226">
        <v>60.9</v>
      </c>
      <c r="H12226">
        <v>-0.16129032258064516</v>
      </c>
      <c r="I12226">
        <v>6.1883234533588981E-2</v>
      </c>
      <c r="J12226">
        <v>-2.7670396744659206E-2</v>
      </c>
      <c r="K12226">
        <v>7.8408632916401655E-2</v>
      </c>
      <c r="L12226">
        <v>0</v>
      </c>
      <c r="M12226">
        <v>19.3</v>
      </c>
      <c r="N12226">
        <v>0</v>
      </c>
    </row>
    <row r="12227" spans="1:14" x14ac:dyDescent="0.35">
      <c r="A12227" t="s">
        <v>12238</v>
      </c>
      <c r="B12227">
        <v>39041</v>
      </c>
      <c r="C12227">
        <v>1996</v>
      </c>
      <c r="D12227" t="s">
        <v>19236</v>
      </c>
      <c r="E12227" t="s">
        <v>20561</v>
      </c>
      <c r="F12227">
        <v>88068</v>
      </c>
      <c r="G12227">
        <v>58.2</v>
      </c>
      <c r="H12227">
        <v>0.22580645161290314</v>
      </c>
      <c r="I12227">
        <v>6.2397666041499211E-2</v>
      </c>
      <c r="J12227">
        <v>3.3621081326669695E-2</v>
      </c>
      <c r="K12227">
        <v>0.18312554339460951</v>
      </c>
      <c r="L12227">
        <v>0</v>
      </c>
      <c r="M12227">
        <v>19.3</v>
      </c>
      <c r="N12227">
        <v>0</v>
      </c>
    </row>
    <row r="12228" spans="1:14" x14ac:dyDescent="0.35">
      <c r="A12228" t="s">
        <v>12239</v>
      </c>
      <c r="B12228">
        <v>39041</v>
      </c>
      <c r="C12228">
        <v>2008</v>
      </c>
      <c r="D12228" t="s">
        <v>19236</v>
      </c>
      <c r="E12228" t="s">
        <v>20561</v>
      </c>
      <c r="F12228">
        <v>166652</v>
      </c>
      <c r="G12228">
        <v>59.2</v>
      </c>
      <c r="H12228">
        <v>0.14999999999999991</v>
      </c>
      <c r="I12228">
        <v>2.8383080021973997E-3</v>
      </c>
      <c r="J12228">
        <v>0.17605053556715189</v>
      </c>
      <c r="K12228">
        <v>-3.4493757373713324E-2</v>
      </c>
      <c r="L12228">
        <v>1</v>
      </c>
      <c r="M12228">
        <v>19.3</v>
      </c>
      <c r="N12228">
        <v>0</v>
      </c>
    </row>
    <row r="12229" spans="1:14" x14ac:dyDescent="0.35">
      <c r="A12229" t="s">
        <v>12240</v>
      </c>
      <c r="B12229">
        <v>39041</v>
      </c>
      <c r="C12229">
        <v>2004</v>
      </c>
      <c r="D12229" t="s">
        <v>19236</v>
      </c>
      <c r="E12229" t="s">
        <v>20561</v>
      </c>
      <c r="F12229">
        <v>141348</v>
      </c>
      <c r="G12229">
        <v>66.099999999999994</v>
      </c>
      <c r="H12229">
        <v>2.2727272727272645E-2</v>
      </c>
      <c r="I12229">
        <v>2.318943286285163E-2</v>
      </c>
      <c r="J12229">
        <v>4.4238683127572016E-2</v>
      </c>
      <c r="K12229">
        <v>5.2556166874182943E-2</v>
      </c>
      <c r="L12229">
        <v>1</v>
      </c>
      <c r="M12229">
        <v>19.3</v>
      </c>
      <c r="N12229">
        <v>0</v>
      </c>
    </row>
    <row r="12230" spans="1:14" x14ac:dyDescent="0.35">
      <c r="A12230" t="s">
        <v>12241</v>
      </c>
      <c r="B12230">
        <v>39043</v>
      </c>
      <c r="C12230">
        <v>2012</v>
      </c>
      <c r="D12230" t="s">
        <v>19858</v>
      </c>
      <c r="E12230" t="s">
        <v>20561</v>
      </c>
      <c r="F12230">
        <v>76464</v>
      </c>
      <c r="G12230">
        <v>42.9</v>
      </c>
      <c r="H12230">
        <v>-0.15789473684210525</v>
      </c>
      <c r="I12230">
        <v>1.7618594648248481E-2</v>
      </c>
      <c r="J12230">
        <v>-1.7261219792865361E-3</v>
      </c>
      <c r="K12230">
        <v>-1.5497424593445646E-2</v>
      </c>
      <c r="L12230">
        <v>0</v>
      </c>
      <c r="M12230">
        <v>26.5</v>
      </c>
      <c r="N12230">
        <v>0</v>
      </c>
    </row>
    <row r="12231" spans="1:14" x14ac:dyDescent="0.35">
      <c r="A12231" t="s">
        <v>12242</v>
      </c>
      <c r="B12231">
        <v>39043</v>
      </c>
      <c r="C12231">
        <v>2008</v>
      </c>
      <c r="D12231" t="s">
        <v>19858</v>
      </c>
      <c r="E12231" t="s">
        <v>20561</v>
      </c>
      <c r="F12231">
        <v>77573</v>
      </c>
      <c r="G12231">
        <v>42.1</v>
      </c>
      <c r="H12231">
        <v>0.21666666666666665</v>
      </c>
      <c r="I12231">
        <v>0.12329844351645967</v>
      </c>
      <c r="J12231">
        <v>0.13632854716689827</v>
      </c>
      <c r="K12231">
        <v>0.16716011842842282</v>
      </c>
      <c r="L12231">
        <v>1</v>
      </c>
      <c r="M12231">
        <v>26.5</v>
      </c>
      <c r="N12231">
        <v>0</v>
      </c>
    </row>
    <row r="12232" spans="1:14" x14ac:dyDescent="0.35">
      <c r="A12232" t="s">
        <v>12243</v>
      </c>
      <c r="B12232">
        <v>39043</v>
      </c>
      <c r="C12232">
        <v>2004</v>
      </c>
      <c r="D12232" t="s">
        <v>19858</v>
      </c>
      <c r="E12232" t="s">
        <v>20561</v>
      </c>
      <c r="F12232">
        <v>78596</v>
      </c>
      <c r="G12232">
        <v>46.4</v>
      </c>
      <c r="H12232">
        <v>6.3492063492063544E-2</v>
      </c>
      <c r="I12232">
        <v>-5.5271106921742114E-2</v>
      </c>
      <c r="J12232">
        <v>4.571316460663135E-2</v>
      </c>
      <c r="K12232">
        <v>0.4949470644850818</v>
      </c>
      <c r="L12232">
        <v>1</v>
      </c>
      <c r="M12232">
        <v>26.5</v>
      </c>
      <c r="N12232">
        <v>0</v>
      </c>
    </row>
    <row r="12233" spans="1:14" x14ac:dyDescent="0.35">
      <c r="A12233" t="s">
        <v>12244</v>
      </c>
      <c r="B12233">
        <v>39043</v>
      </c>
      <c r="C12233">
        <v>2000</v>
      </c>
      <c r="D12233" t="s">
        <v>19858</v>
      </c>
      <c r="E12233" t="s">
        <v>20561</v>
      </c>
      <c r="F12233">
        <v>79662</v>
      </c>
      <c r="G12233">
        <v>46</v>
      </c>
      <c r="H12233">
        <v>-4.2553191489361736E-2</v>
      </c>
      <c r="I12233">
        <v>3.0781881234135354E-2</v>
      </c>
      <c r="J12233">
        <v>5.7236510337871908E-2</v>
      </c>
      <c r="K12233">
        <v>-0.8445729629247134</v>
      </c>
      <c r="L12233">
        <v>0</v>
      </c>
      <c r="M12233">
        <v>26.5</v>
      </c>
      <c r="N12233">
        <v>0</v>
      </c>
    </row>
    <row r="12234" spans="1:14" x14ac:dyDescent="0.35">
      <c r="A12234" t="s">
        <v>12245</v>
      </c>
      <c r="B12234">
        <v>39043</v>
      </c>
      <c r="C12234">
        <v>1996</v>
      </c>
      <c r="D12234" t="s">
        <v>19858</v>
      </c>
      <c r="E12234" t="s">
        <v>20561</v>
      </c>
      <c r="F12234">
        <v>80107</v>
      </c>
      <c r="G12234">
        <v>36.5</v>
      </c>
      <c r="H12234">
        <v>9.6153846153846145E-2</v>
      </c>
      <c r="I12234">
        <v>4.4108219002436208E-2</v>
      </c>
      <c r="J12234">
        <v>4.8465729853742472E-2</v>
      </c>
      <c r="K12234">
        <v>53.768115942028984</v>
      </c>
      <c r="L12234">
        <v>0</v>
      </c>
      <c r="M12234">
        <v>26.5</v>
      </c>
      <c r="N12234">
        <v>0</v>
      </c>
    </row>
    <row r="12235" spans="1:14" x14ac:dyDescent="0.35">
      <c r="A12235" t="s">
        <v>12246</v>
      </c>
      <c r="B12235">
        <v>39043</v>
      </c>
      <c r="C12235">
        <v>1992</v>
      </c>
      <c r="D12235" t="s">
        <v>19858</v>
      </c>
      <c r="E12235" t="s">
        <v>20561</v>
      </c>
      <c r="F12235">
        <v>77709</v>
      </c>
      <c r="G12235">
        <v>34.799999999999997</v>
      </c>
      <c r="H12235">
        <v>0.10958904109589039</v>
      </c>
      <c r="I12235">
        <v>9.0692511776490334E-2</v>
      </c>
      <c r="J12235">
        <v>0.11943024105186267</v>
      </c>
      <c r="K12235">
        <v>7.2314337466908185E-2</v>
      </c>
      <c r="L12235">
        <v>1</v>
      </c>
      <c r="M12235">
        <v>26.5</v>
      </c>
      <c r="N12235">
        <v>0</v>
      </c>
    </row>
    <row r="12236" spans="1:14" x14ac:dyDescent="0.35">
      <c r="A12236" t="s">
        <v>12247</v>
      </c>
      <c r="B12236">
        <v>39045</v>
      </c>
      <c r="C12236">
        <v>2000</v>
      </c>
      <c r="D12236" t="s">
        <v>18971</v>
      </c>
      <c r="E12236" t="s">
        <v>20561</v>
      </c>
      <c r="F12236">
        <v>123485</v>
      </c>
      <c r="G12236">
        <v>62</v>
      </c>
      <c r="H12236">
        <v>9.6774193548387039E-2</v>
      </c>
      <c r="I12236">
        <v>5.6901806288560175E-2</v>
      </c>
      <c r="J12236">
        <v>7.2296865003198971E-2</v>
      </c>
      <c r="K12236">
        <v>0.11359388289699968</v>
      </c>
      <c r="L12236">
        <v>0</v>
      </c>
      <c r="M12236">
        <v>34.700000000000003</v>
      </c>
      <c r="N12236">
        <v>0</v>
      </c>
    </row>
    <row r="12237" spans="1:14" x14ac:dyDescent="0.35">
      <c r="A12237" t="s">
        <v>12248</v>
      </c>
      <c r="B12237">
        <v>39045</v>
      </c>
      <c r="C12237">
        <v>2008</v>
      </c>
      <c r="D12237" t="s">
        <v>18971</v>
      </c>
      <c r="E12237" t="s">
        <v>20561</v>
      </c>
      <c r="F12237">
        <v>144029</v>
      </c>
      <c r="G12237">
        <v>57.6</v>
      </c>
      <c r="H12237">
        <v>0.14000000000000004</v>
      </c>
      <c r="I12237">
        <v>3.3503105955780613E-2</v>
      </c>
      <c r="J12237">
        <v>0.14466403162055336</v>
      </c>
      <c r="K12237">
        <v>2.2690358354006235E-2</v>
      </c>
      <c r="L12237">
        <v>1</v>
      </c>
      <c r="M12237">
        <v>34.700000000000003</v>
      </c>
      <c r="N12237">
        <v>0</v>
      </c>
    </row>
    <row r="12238" spans="1:14" x14ac:dyDescent="0.35">
      <c r="A12238" t="s">
        <v>12249</v>
      </c>
      <c r="B12238">
        <v>39045</v>
      </c>
      <c r="C12238">
        <v>2004</v>
      </c>
      <c r="D12238" t="s">
        <v>18971</v>
      </c>
      <c r="E12238" t="s">
        <v>20561</v>
      </c>
      <c r="F12238">
        <v>136074</v>
      </c>
      <c r="G12238">
        <v>62.9</v>
      </c>
      <c r="H12238">
        <v>3.5714285714285747E-2</v>
      </c>
      <c r="I12238">
        <v>2.3250460405156537E-2</v>
      </c>
      <c r="J12238">
        <v>4.9645390070921988E-2</v>
      </c>
      <c r="K12238">
        <v>8.1071568512879028E-2</v>
      </c>
      <c r="L12238">
        <v>1</v>
      </c>
      <c r="M12238">
        <v>34.700000000000003</v>
      </c>
      <c r="N12238">
        <v>0</v>
      </c>
    </row>
    <row r="12239" spans="1:14" x14ac:dyDescent="0.35">
      <c r="A12239" t="s">
        <v>12250</v>
      </c>
      <c r="B12239">
        <v>39045</v>
      </c>
      <c r="C12239">
        <v>2012</v>
      </c>
      <c r="D12239" t="s">
        <v>18971</v>
      </c>
      <c r="E12239" t="s">
        <v>20561</v>
      </c>
      <c r="F12239">
        <v>147490</v>
      </c>
      <c r="G12239">
        <v>56.8</v>
      </c>
      <c r="H12239">
        <v>-0.17500000000000004</v>
      </c>
      <c r="I12239">
        <v>4.7732110692647781E-2</v>
      </c>
      <c r="J12239">
        <v>-6.6695664781789184E-3</v>
      </c>
      <c r="K12239">
        <v>6.1480152470644735E-2</v>
      </c>
      <c r="L12239">
        <v>0</v>
      </c>
      <c r="M12239">
        <v>34.700000000000003</v>
      </c>
      <c r="N12239">
        <v>0</v>
      </c>
    </row>
    <row r="12240" spans="1:14" x14ac:dyDescent="0.35">
      <c r="A12240" t="s">
        <v>12251</v>
      </c>
      <c r="B12240">
        <v>39045</v>
      </c>
      <c r="C12240">
        <v>1992</v>
      </c>
      <c r="D12240" t="s">
        <v>18971</v>
      </c>
      <c r="E12240" t="s">
        <v>20561</v>
      </c>
      <c r="F12240">
        <v>108021</v>
      </c>
      <c r="G12240">
        <v>47.5</v>
      </c>
      <c r="H12240">
        <v>8.9285714285714288E-2</v>
      </c>
      <c r="I12240">
        <v>7.3672747073237135E-2</v>
      </c>
      <c r="J12240">
        <v>8.5388127853881279E-2</v>
      </c>
      <c r="K12240">
        <v>0.11860274733940682</v>
      </c>
      <c r="L12240">
        <v>1</v>
      </c>
      <c r="M12240">
        <v>34.700000000000003</v>
      </c>
      <c r="N12240">
        <v>0</v>
      </c>
    </row>
    <row r="12241" spans="1:14" x14ac:dyDescent="0.35">
      <c r="A12241" t="s">
        <v>12252</v>
      </c>
      <c r="B12241">
        <v>39045</v>
      </c>
      <c r="C12241">
        <v>1996</v>
      </c>
      <c r="D12241" t="s">
        <v>18971</v>
      </c>
      <c r="E12241" t="s">
        <v>20561</v>
      </c>
      <c r="F12241">
        <v>115822</v>
      </c>
      <c r="G12241">
        <v>53</v>
      </c>
      <c r="H12241">
        <v>-2.5641025641025664E-2</v>
      </c>
      <c r="I12241">
        <v>4.0338003113186569E-2</v>
      </c>
      <c r="J12241">
        <v>5.2321296978629327E-2</v>
      </c>
      <c r="K12241">
        <v>2.7417749980616649E-2</v>
      </c>
      <c r="L12241">
        <v>0</v>
      </c>
      <c r="M12241">
        <v>34.700000000000003</v>
      </c>
      <c r="N12241">
        <v>0</v>
      </c>
    </row>
    <row r="12242" spans="1:14" x14ac:dyDescent="0.35">
      <c r="A12242" t="s">
        <v>12253</v>
      </c>
      <c r="B12242">
        <v>39047</v>
      </c>
      <c r="C12242">
        <v>2004</v>
      </c>
      <c r="D12242" t="s">
        <v>18749</v>
      </c>
      <c r="E12242" t="s">
        <v>20561</v>
      </c>
      <c r="F12242">
        <v>28470</v>
      </c>
      <c r="G12242">
        <v>62.7</v>
      </c>
      <c r="H12242">
        <v>1.7241379310344921E-2</v>
      </c>
      <c r="I12242">
        <v>3.391612476149683E-2</v>
      </c>
      <c r="J12242">
        <v>4.2312847022783838E-2</v>
      </c>
      <c r="K12242">
        <v>-6.1155604269682515E-2</v>
      </c>
      <c r="L12242">
        <v>1</v>
      </c>
      <c r="M12242">
        <v>47.8</v>
      </c>
      <c r="N12242">
        <v>0</v>
      </c>
    </row>
    <row r="12243" spans="1:14" x14ac:dyDescent="0.35">
      <c r="A12243" t="s">
        <v>12254</v>
      </c>
      <c r="B12243">
        <v>39047</v>
      </c>
      <c r="C12243">
        <v>2012</v>
      </c>
      <c r="D12243" t="s">
        <v>18749</v>
      </c>
      <c r="E12243" t="s">
        <v>20561</v>
      </c>
      <c r="F12243">
        <v>28837</v>
      </c>
      <c r="G12243">
        <v>60</v>
      </c>
      <c r="H12243">
        <v>-0.20952380952380945</v>
      </c>
      <c r="I12243">
        <v>9.8211484154377155E-3</v>
      </c>
      <c r="J12243">
        <v>-1.0572207084468665E-2</v>
      </c>
      <c r="K12243">
        <v>0.10379096263616309</v>
      </c>
      <c r="L12243">
        <v>0</v>
      </c>
      <c r="M12243">
        <v>47.8</v>
      </c>
      <c r="N12243">
        <v>0</v>
      </c>
    </row>
    <row r="12244" spans="1:14" x14ac:dyDescent="0.35">
      <c r="A12244" t="s">
        <v>12255</v>
      </c>
      <c r="B12244">
        <v>39047</v>
      </c>
      <c r="C12244">
        <v>1996</v>
      </c>
      <c r="D12244" t="s">
        <v>18749</v>
      </c>
      <c r="E12244" t="s">
        <v>20561</v>
      </c>
      <c r="F12244">
        <v>28500</v>
      </c>
      <c r="G12244">
        <v>50.3</v>
      </c>
      <c r="H12244">
        <v>1.7543859649122744E-2</v>
      </c>
      <c r="I12244">
        <v>5.254412101764841E-2</v>
      </c>
      <c r="J12244">
        <v>4.0748566254150319E-2</v>
      </c>
      <c r="K12244">
        <v>0.14378657487091223</v>
      </c>
      <c r="L12244">
        <v>0</v>
      </c>
      <c r="M12244">
        <v>47.8</v>
      </c>
      <c r="N12244">
        <v>0</v>
      </c>
    </row>
    <row r="12245" spans="1:14" x14ac:dyDescent="0.35">
      <c r="A12245" t="s">
        <v>12256</v>
      </c>
      <c r="B12245">
        <v>39047</v>
      </c>
      <c r="C12245">
        <v>1992</v>
      </c>
      <c r="D12245" t="s">
        <v>18749</v>
      </c>
      <c r="E12245" t="s">
        <v>20561</v>
      </c>
      <c r="F12245">
        <v>27853</v>
      </c>
      <c r="G12245">
        <v>48.7</v>
      </c>
      <c r="H12245">
        <v>0.20289855072463772</v>
      </c>
      <c r="I12245">
        <v>9.7624585888489462E-2</v>
      </c>
      <c r="J12245">
        <v>0.10135879544619905</v>
      </c>
      <c r="K12245">
        <v>0.10253984426169857</v>
      </c>
      <c r="L12245">
        <v>1</v>
      </c>
      <c r="M12245">
        <v>47.8</v>
      </c>
      <c r="N12245">
        <v>0</v>
      </c>
    </row>
    <row r="12246" spans="1:14" x14ac:dyDescent="0.35">
      <c r="A12246" t="s">
        <v>12257</v>
      </c>
      <c r="B12246">
        <v>39047</v>
      </c>
      <c r="C12246">
        <v>2008</v>
      </c>
      <c r="D12246" t="s">
        <v>18749</v>
      </c>
      <c r="E12246" t="s">
        <v>20561</v>
      </c>
      <c r="F12246">
        <v>28896</v>
      </c>
      <c r="G12246">
        <v>60.6</v>
      </c>
      <c r="H12246">
        <v>0.18750000000000008</v>
      </c>
      <c r="I12246">
        <v>4.7822496678993284E-2</v>
      </c>
      <c r="J12246">
        <v>0.13384638599668025</v>
      </c>
      <c r="K12246">
        <v>-0.20738574185717981</v>
      </c>
      <c r="L12246">
        <v>1</v>
      </c>
      <c r="M12246">
        <v>47.8</v>
      </c>
      <c r="N12246">
        <v>0</v>
      </c>
    </row>
    <row r="12247" spans="1:14" x14ac:dyDescent="0.35">
      <c r="A12247" t="s">
        <v>12258</v>
      </c>
      <c r="B12247">
        <v>39047</v>
      </c>
      <c r="C12247">
        <v>2000</v>
      </c>
      <c r="D12247" t="s">
        <v>18749</v>
      </c>
      <c r="E12247" t="s">
        <v>20561</v>
      </c>
      <c r="F12247">
        <v>28495</v>
      </c>
      <c r="G12247">
        <v>61.3</v>
      </c>
      <c r="H12247">
        <v>0</v>
      </c>
      <c r="I12247">
        <v>7.0079476390836837E-2</v>
      </c>
      <c r="J12247">
        <v>6.8561001042752867E-2</v>
      </c>
      <c r="K12247">
        <v>6.3256307022589123E-2</v>
      </c>
      <c r="L12247">
        <v>0</v>
      </c>
      <c r="M12247">
        <v>47.8</v>
      </c>
      <c r="N12247">
        <v>0</v>
      </c>
    </row>
    <row r="12248" spans="1:14" x14ac:dyDescent="0.35">
      <c r="A12248" t="s">
        <v>12259</v>
      </c>
      <c r="B12248">
        <v>39049</v>
      </c>
      <c r="C12248">
        <v>2008</v>
      </c>
      <c r="D12248" t="s">
        <v>18750</v>
      </c>
      <c r="E12248" t="s">
        <v>20561</v>
      </c>
      <c r="F12248">
        <v>1141183</v>
      </c>
      <c r="G12248">
        <v>38.9</v>
      </c>
      <c r="H12248">
        <v>0.17021276595744678</v>
      </c>
      <c r="I12248">
        <v>2.3526336426610901E-2</v>
      </c>
      <c r="J12248">
        <v>0.13572367186033416</v>
      </c>
      <c r="K12248">
        <v>2.0571152397194786E-2</v>
      </c>
      <c r="L12248">
        <v>1</v>
      </c>
      <c r="M12248">
        <v>1.4</v>
      </c>
      <c r="N12248">
        <v>0</v>
      </c>
    </row>
    <row r="12249" spans="1:14" x14ac:dyDescent="0.35">
      <c r="A12249" t="s">
        <v>12260</v>
      </c>
      <c r="B12249">
        <v>39049</v>
      </c>
      <c r="C12249">
        <v>2000</v>
      </c>
      <c r="D12249" t="s">
        <v>18750</v>
      </c>
      <c r="E12249" t="s">
        <v>20561</v>
      </c>
      <c r="F12249">
        <v>1072018</v>
      </c>
      <c r="G12249">
        <v>47.8</v>
      </c>
      <c r="H12249">
        <v>0.17857142857142858</v>
      </c>
      <c r="I12249">
        <v>6.801813817017871E-2</v>
      </c>
      <c r="J12249">
        <v>5.6221198156682028E-2</v>
      </c>
      <c r="K12249">
        <v>9.4072465474330985E-2</v>
      </c>
      <c r="L12249">
        <v>0</v>
      </c>
      <c r="M12249">
        <v>1.4</v>
      </c>
      <c r="N12249">
        <v>0</v>
      </c>
    </row>
    <row r="12250" spans="1:14" x14ac:dyDescent="0.35">
      <c r="A12250" t="s">
        <v>12261</v>
      </c>
      <c r="B12250">
        <v>39049</v>
      </c>
      <c r="C12250">
        <v>2012</v>
      </c>
      <c r="D12250" t="s">
        <v>18750</v>
      </c>
      <c r="E12250" t="s">
        <v>20561</v>
      </c>
      <c r="F12250">
        <v>1197690</v>
      </c>
      <c r="G12250">
        <v>37.700000000000003</v>
      </c>
      <c r="H12250">
        <v>-0.17948717948717943</v>
      </c>
      <c r="I12250">
        <v>6.282608695652174E-2</v>
      </c>
      <c r="J12250">
        <v>-4.243439419318816E-2</v>
      </c>
      <c r="K12250">
        <v>9.0800513933796678E-2</v>
      </c>
      <c r="L12250">
        <v>0</v>
      </c>
      <c r="M12250">
        <v>1.4</v>
      </c>
      <c r="N12250">
        <v>0</v>
      </c>
    </row>
    <row r="12251" spans="1:14" x14ac:dyDescent="0.35">
      <c r="A12251" t="s">
        <v>12262</v>
      </c>
      <c r="B12251">
        <v>39049</v>
      </c>
      <c r="C12251">
        <v>1996</v>
      </c>
      <c r="D12251" t="s">
        <v>18750</v>
      </c>
      <c r="E12251" t="s">
        <v>20561</v>
      </c>
      <c r="F12251">
        <v>1033866</v>
      </c>
      <c r="G12251">
        <v>44.5</v>
      </c>
      <c r="H12251">
        <v>0</v>
      </c>
      <c r="I12251">
        <v>3.0847277339115492E-2</v>
      </c>
      <c r="J12251">
        <v>4.3609527004360949E-3</v>
      </c>
      <c r="K12251">
        <v>0.10768911781965182</v>
      </c>
      <c r="L12251">
        <v>0</v>
      </c>
      <c r="M12251">
        <v>1.4</v>
      </c>
      <c r="N12251">
        <v>0</v>
      </c>
    </row>
    <row r="12252" spans="1:14" x14ac:dyDescent="0.35">
      <c r="A12252" t="s">
        <v>12263</v>
      </c>
      <c r="B12252">
        <v>39049</v>
      </c>
      <c r="C12252">
        <v>2004</v>
      </c>
      <c r="D12252" t="s">
        <v>18750</v>
      </c>
      <c r="E12252" t="s">
        <v>20561</v>
      </c>
      <c r="F12252">
        <v>1099603</v>
      </c>
      <c r="G12252">
        <v>45.1</v>
      </c>
      <c r="H12252">
        <v>1.8181818181818118E-2</v>
      </c>
      <c r="I12252">
        <v>4.2379364156543559E-2</v>
      </c>
      <c r="J12252">
        <v>4.3945769050958393E-2</v>
      </c>
      <c r="K12252">
        <v>5.113746944598109E-2</v>
      </c>
      <c r="L12252">
        <v>1</v>
      </c>
      <c r="M12252">
        <v>1.4</v>
      </c>
      <c r="N12252">
        <v>0</v>
      </c>
    </row>
    <row r="12253" spans="1:14" x14ac:dyDescent="0.35">
      <c r="A12253" t="s">
        <v>12264</v>
      </c>
      <c r="B12253">
        <v>39049</v>
      </c>
      <c r="C12253">
        <v>1992</v>
      </c>
      <c r="D12253" t="s">
        <v>18750</v>
      </c>
      <c r="E12253" t="s">
        <v>20561</v>
      </c>
      <c r="F12253">
        <v>995873</v>
      </c>
      <c r="G12253">
        <v>41.9</v>
      </c>
      <c r="H12253">
        <v>0.23684210526315799</v>
      </c>
      <c r="I12253">
        <v>5.4063210880402689E-2</v>
      </c>
      <c r="J12253">
        <v>8.6479902557856272E-2</v>
      </c>
      <c r="K12253">
        <v>0.15120605493999478</v>
      </c>
      <c r="L12253">
        <v>1</v>
      </c>
      <c r="M12253">
        <v>1.4</v>
      </c>
      <c r="N12253">
        <v>0</v>
      </c>
    </row>
    <row r="12254" spans="1:14" x14ac:dyDescent="0.35">
      <c r="A12254" t="s">
        <v>12265</v>
      </c>
      <c r="B12254">
        <v>39051</v>
      </c>
      <c r="C12254">
        <v>1992</v>
      </c>
      <c r="D12254" t="s">
        <v>18822</v>
      </c>
      <c r="E12254" t="s">
        <v>20561</v>
      </c>
      <c r="F12254">
        <v>39566</v>
      </c>
      <c r="G12254">
        <v>44.4</v>
      </c>
      <c r="H12254">
        <v>3.2967032967033044E-2</v>
      </c>
      <c r="I12254">
        <v>4.6776922657060203E-2</v>
      </c>
      <c r="J12254">
        <v>9.1949486977111292E-2</v>
      </c>
      <c r="K12254">
        <v>-2.2832551328412182E-2</v>
      </c>
      <c r="L12254">
        <v>1</v>
      </c>
      <c r="M12254">
        <v>56.2</v>
      </c>
      <c r="N12254">
        <v>1</v>
      </c>
    </row>
    <row r="12255" spans="1:14" x14ac:dyDescent="0.35">
      <c r="A12255" t="s">
        <v>12266</v>
      </c>
      <c r="B12255">
        <v>39051</v>
      </c>
      <c r="C12255">
        <v>2008</v>
      </c>
      <c r="D12255" t="s">
        <v>18822</v>
      </c>
      <c r="E12255" t="s">
        <v>20561</v>
      </c>
      <c r="F12255">
        <v>42780</v>
      </c>
      <c r="G12255">
        <v>53.1</v>
      </c>
      <c r="H12255">
        <v>0.30158730158730152</v>
      </c>
      <c r="I12255">
        <v>-2.6481297583581596E-3</v>
      </c>
      <c r="J12255">
        <v>0.11606484893146647</v>
      </c>
      <c r="K12255">
        <v>7.9503008517621321E-2</v>
      </c>
      <c r="L12255">
        <v>1</v>
      </c>
      <c r="M12255">
        <v>56.2</v>
      </c>
      <c r="N12255">
        <v>1</v>
      </c>
    </row>
    <row r="12256" spans="1:14" x14ac:dyDescent="0.35">
      <c r="A12256" t="s">
        <v>12267</v>
      </c>
      <c r="B12256">
        <v>39051</v>
      </c>
      <c r="C12256">
        <v>1996</v>
      </c>
      <c r="D12256" t="s">
        <v>18822</v>
      </c>
      <c r="E12256" t="s">
        <v>20561</v>
      </c>
      <c r="F12256">
        <v>40976</v>
      </c>
      <c r="G12256">
        <v>48.6</v>
      </c>
      <c r="H12256">
        <v>0</v>
      </c>
      <c r="I12256">
        <v>5.3403863845446181E-2</v>
      </c>
      <c r="J12256">
        <v>3.130259171995961E-2</v>
      </c>
      <c r="K12256">
        <v>-5.0458715596330278E-2</v>
      </c>
      <c r="L12256">
        <v>0</v>
      </c>
      <c r="M12256">
        <v>56.2</v>
      </c>
      <c r="N12256">
        <v>1</v>
      </c>
    </row>
    <row r="12257" spans="1:14" x14ac:dyDescent="0.35">
      <c r="A12257" t="s">
        <v>12268</v>
      </c>
      <c r="B12257">
        <v>39051</v>
      </c>
      <c r="C12257">
        <v>2000</v>
      </c>
      <c r="D12257" t="s">
        <v>18822</v>
      </c>
      <c r="E12257" t="s">
        <v>20561</v>
      </c>
      <c r="F12257">
        <v>42104</v>
      </c>
      <c r="G12257">
        <v>61.1</v>
      </c>
      <c r="H12257">
        <v>-4.5454545454545491E-2</v>
      </c>
      <c r="I12257">
        <v>4.4110746128578134E-2</v>
      </c>
      <c r="J12257">
        <v>6.7035670356703561E-2</v>
      </c>
      <c r="K12257">
        <v>-0.31461806901899964</v>
      </c>
      <c r="L12257">
        <v>0</v>
      </c>
      <c r="M12257">
        <v>56.2</v>
      </c>
      <c r="N12257">
        <v>1</v>
      </c>
    </row>
    <row r="12258" spans="1:14" x14ac:dyDescent="0.35">
      <c r="A12258" t="s">
        <v>12269</v>
      </c>
      <c r="B12258">
        <v>39051</v>
      </c>
      <c r="C12258">
        <v>2012</v>
      </c>
      <c r="D12258" t="s">
        <v>18822</v>
      </c>
      <c r="E12258" t="s">
        <v>20561</v>
      </c>
      <c r="F12258">
        <v>42461</v>
      </c>
      <c r="G12258">
        <v>55.1</v>
      </c>
      <c r="H12258">
        <v>-0.19791666666666663</v>
      </c>
      <c r="I12258">
        <v>2.3074792243767312E-2</v>
      </c>
      <c r="J12258">
        <v>-3.1547045047527207E-2</v>
      </c>
      <c r="K12258">
        <v>0.1302704617928428</v>
      </c>
      <c r="L12258">
        <v>0</v>
      </c>
      <c r="M12258">
        <v>56.2</v>
      </c>
      <c r="N12258">
        <v>1</v>
      </c>
    </row>
    <row r="12259" spans="1:14" x14ac:dyDescent="0.35">
      <c r="A12259" t="s">
        <v>12270</v>
      </c>
      <c r="B12259">
        <v>39051</v>
      </c>
      <c r="C12259">
        <v>2004</v>
      </c>
      <c r="D12259" t="s">
        <v>18822</v>
      </c>
      <c r="E12259" t="s">
        <v>20561</v>
      </c>
      <c r="F12259">
        <v>42777</v>
      </c>
      <c r="G12259">
        <v>62.1</v>
      </c>
      <c r="H12259">
        <v>-2.941176470588238E-2</v>
      </c>
      <c r="I12259">
        <v>4.3971924029727501E-2</v>
      </c>
      <c r="J12259">
        <v>1.9799673887724203E-2</v>
      </c>
      <c r="K12259">
        <v>0.26637190824042034</v>
      </c>
      <c r="L12259">
        <v>1</v>
      </c>
      <c r="M12259">
        <v>56.2</v>
      </c>
      <c r="N12259">
        <v>1</v>
      </c>
    </row>
    <row r="12260" spans="1:14" x14ac:dyDescent="0.35">
      <c r="A12260" t="s">
        <v>12271</v>
      </c>
      <c r="B12260">
        <v>39053</v>
      </c>
      <c r="C12260">
        <v>2012</v>
      </c>
      <c r="D12260" t="s">
        <v>19985</v>
      </c>
      <c r="E12260" t="s">
        <v>20561</v>
      </c>
      <c r="F12260">
        <v>30823</v>
      </c>
      <c r="G12260">
        <v>61.4</v>
      </c>
      <c r="H12260">
        <v>-0.13392857142857142</v>
      </c>
      <c r="I12260">
        <v>3.9019432724585017E-2</v>
      </c>
      <c r="J12260">
        <v>-1.9286583653215991E-2</v>
      </c>
      <c r="K12260">
        <v>2.8942005837968826E-2</v>
      </c>
      <c r="L12260">
        <v>0</v>
      </c>
      <c r="M12260">
        <v>81.400000000000006</v>
      </c>
      <c r="N12260">
        <v>1</v>
      </c>
    </row>
    <row r="12261" spans="1:14" x14ac:dyDescent="0.35">
      <c r="A12261" t="s">
        <v>12272</v>
      </c>
      <c r="B12261">
        <v>39053</v>
      </c>
      <c r="C12261">
        <v>1992</v>
      </c>
      <c r="D12261" t="s">
        <v>19985</v>
      </c>
      <c r="E12261" t="s">
        <v>20561</v>
      </c>
      <c r="F12261">
        <v>31852</v>
      </c>
      <c r="G12261">
        <v>42</v>
      </c>
      <c r="H12261">
        <v>0.15730337078651688</v>
      </c>
      <c r="I12261">
        <v>7.0209548498595814E-2</v>
      </c>
      <c r="J12261">
        <v>0.11137820512820513</v>
      </c>
      <c r="K12261">
        <v>-3.6495726495726495</v>
      </c>
      <c r="L12261">
        <v>1</v>
      </c>
      <c r="M12261">
        <v>81.400000000000006</v>
      </c>
      <c r="N12261">
        <v>1</v>
      </c>
    </row>
    <row r="12262" spans="1:14" x14ac:dyDescent="0.35">
      <c r="A12262" t="s">
        <v>12273</v>
      </c>
      <c r="B12262">
        <v>39053</v>
      </c>
      <c r="C12262">
        <v>2000</v>
      </c>
      <c r="D12262" t="s">
        <v>19985</v>
      </c>
      <c r="E12262" t="s">
        <v>20561</v>
      </c>
      <c r="F12262">
        <v>31072</v>
      </c>
      <c r="G12262">
        <v>58.8</v>
      </c>
      <c r="H12262">
        <v>-0.17977528089887646</v>
      </c>
      <c r="I12262">
        <v>5.6581878945414034E-2</v>
      </c>
      <c r="J12262">
        <v>5.3297682709447416E-2</v>
      </c>
      <c r="K12262">
        <v>0.17166291645496118</v>
      </c>
      <c r="L12262">
        <v>0</v>
      </c>
      <c r="M12262">
        <v>81.400000000000006</v>
      </c>
      <c r="N12262">
        <v>1</v>
      </c>
    </row>
    <row r="12263" spans="1:14" x14ac:dyDescent="0.35">
      <c r="A12263" t="s">
        <v>12274</v>
      </c>
      <c r="B12263">
        <v>39053</v>
      </c>
      <c r="C12263">
        <v>1996</v>
      </c>
      <c r="D12263" t="s">
        <v>19985</v>
      </c>
      <c r="E12263" t="s">
        <v>20561</v>
      </c>
      <c r="F12263">
        <v>31313</v>
      </c>
      <c r="G12263">
        <v>41.2</v>
      </c>
      <c r="H12263">
        <v>5.5555555555555552E-2</v>
      </c>
      <c r="I12263">
        <v>5.5077352564848206E-2</v>
      </c>
      <c r="J12263">
        <v>7.9094827586206895E-2</v>
      </c>
      <c r="K12263">
        <v>-3.6339561571281445E-2</v>
      </c>
      <c r="L12263">
        <v>0</v>
      </c>
      <c r="M12263">
        <v>81.400000000000006</v>
      </c>
      <c r="N12263">
        <v>1</v>
      </c>
    </row>
    <row r="12264" spans="1:14" x14ac:dyDescent="0.35">
      <c r="A12264" t="s">
        <v>12275</v>
      </c>
      <c r="B12264">
        <v>39053</v>
      </c>
      <c r="C12264">
        <v>2008</v>
      </c>
      <c r="D12264" t="s">
        <v>19985</v>
      </c>
      <c r="E12264" t="s">
        <v>20561</v>
      </c>
      <c r="F12264">
        <v>30997</v>
      </c>
      <c r="G12264">
        <v>61.7</v>
      </c>
      <c r="H12264">
        <v>6.4516129032257979E-2</v>
      </c>
      <c r="I12264">
        <v>4.4975917621657535E-2</v>
      </c>
      <c r="J12264">
        <v>8.1149717188041093E-2</v>
      </c>
      <c r="K12264">
        <v>9.7026882677585899E-2</v>
      </c>
      <c r="L12264">
        <v>1</v>
      </c>
      <c r="M12264">
        <v>81.400000000000006</v>
      </c>
      <c r="N12264">
        <v>1</v>
      </c>
    </row>
    <row r="12265" spans="1:14" x14ac:dyDescent="0.35">
      <c r="A12265" t="s">
        <v>12276</v>
      </c>
      <c r="B12265">
        <v>39053</v>
      </c>
      <c r="C12265">
        <v>2004</v>
      </c>
      <c r="D12265" t="s">
        <v>19985</v>
      </c>
      <c r="E12265" t="s">
        <v>20561</v>
      </c>
      <c r="F12265">
        <v>31029</v>
      </c>
      <c r="G12265">
        <v>61.3</v>
      </c>
      <c r="H12265">
        <v>-2.3255813953488292E-2</v>
      </c>
      <c r="I12265">
        <v>5.9020478081445144E-2</v>
      </c>
      <c r="J12265">
        <v>4.0697674418604654E-2</v>
      </c>
      <c r="K12265">
        <v>0.21872535665639115</v>
      </c>
      <c r="L12265">
        <v>1</v>
      </c>
      <c r="M12265">
        <v>81.400000000000006</v>
      </c>
      <c r="N12265">
        <v>1</v>
      </c>
    </row>
    <row r="12266" spans="1:14" x14ac:dyDescent="0.35">
      <c r="A12266" t="s">
        <v>12277</v>
      </c>
      <c r="B12266">
        <v>39055</v>
      </c>
      <c r="C12266">
        <v>2000</v>
      </c>
      <c r="D12266" t="s">
        <v>19986</v>
      </c>
      <c r="E12266" t="s">
        <v>20561</v>
      </c>
      <c r="F12266">
        <v>91179</v>
      </c>
      <c r="G12266">
        <v>59.7</v>
      </c>
      <c r="H12266">
        <v>0.10000000000000009</v>
      </c>
      <c r="I12266">
        <v>3.164043485315593E-2</v>
      </c>
      <c r="J12266">
        <v>6.7403708987161193E-2</v>
      </c>
      <c r="K12266">
        <v>4.9325935934587763E-2</v>
      </c>
      <c r="L12266">
        <v>0</v>
      </c>
      <c r="M12266">
        <v>64</v>
      </c>
      <c r="N12266">
        <v>1</v>
      </c>
    </row>
    <row r="12267" spans="1:14" x14ac:dyDescent="0.35">
      <c r="A12267" t="s">
        <v>12278</v>
      </c>
      <c r="B12267">
        <v>39055</v>
      </c>
      <c r="C12267">
        <v>2004</v>
      </c>
      <c r="D12267" t="s">
        <v>19986</v>
      </c>
      <c r="E12267" t="s">
        <v>20561</v>
      </c>
      <c r="F12267">
        <v>93218</v>
      </c>
      <c r="G12267">
        <v>60.2</v>
      </c>
      <c r="H12267">
        <v>-4.4444444444444481E-2</v>
      </c>
      <c r="I12267">
        <v>6.4943315089913994E-2</v>
      </c>
      <c r="J12267">
        <v>7.5060532687651338E-2</v>
      </c>
      <c r="K12267">
        <v>3.9956577945594048E-2</v>
      </c>
      <c r="L12267">
        <v>1</v>
      </c>
      <c r="M12267">
        <v>64</v>
      </c>
      <c r="N12267">
        <v>1</v>
      </c>
    </row>
    <row r="12268" spans="1:14" x14ac:dyDescent="0.35">
      <c r="A12268" t="s">
        <v>12279</v>
      </c>
      <c r="B12268">
        <v>39055</v>
      </c>
      <c r="C12268">
        <v>1992</v>
      </c>
      <c r="D12268" t="s">
        <v>19986</v>
      </c>
      <c r="E12268" t="s">
        <v>20561</v>
      </c>
      <c r="F12268">
        <v>83175</v>
      </c>
      <c r="G12268">
        <v>44.9</v>
      </c>
      <c r="H12268">
        <v>0.28888888888888886</v>
      </c>
      <c r="I12268">
        <v>6.7267319804058784E-2</v>
      </c>
      <c r="J12268">
        <v>0.13367756741250716</v>
      </c>
      <c r="K12268">
        <v>8.2199810997578407E-2</v>
      </c>
      <c r="L12268">
        <v>1</v>
      </c>
      <c r="M12268">
        <v>64</v>
      </c>
      <c r="N12268">
        <v>1</v>
      </c>
    </row>
    <row r="12269" spans="1:14" x14ac:dyDescent="0.35">
      <c r="A12269" t="s">
        <v>12280</v>
      </c>
      <c r="B12269">
        <v>39055</v>
      </c>
      <c r="C12269">
        <v>1996</v>
      </c>
      <c r="D12269" t="s">
        <v>19986</v>
      </c>
      <c r="E12269" t="s">
        <v>20561</v>
      </c>
      <c r="F12269">
        <v>86448</v>
      </c>
      <c r="G12269">
        <v>50.3</v>
      </c>
      <c r="H12269">
        <v>-0.21212121212121204</v>
      </c>
      <c r="I12269">
        <v>7.4112127127641356E-2</v>
      </c>
      <c r="J12269">
        <v>4.5147679324894517E-2</v>
      </c>
      <c r="K12269">
        <v>9.7549288218287372E-2</v>
      </c>
      <c r="L12269">
        <v>0</v>
      </c>
      <c r="M12269">
        <v>64</v>
      </c>
      <c r="N12269">
        <v>1</v>
      </c>
    </row>
    <row r="12270" spans="1:14" x14ac:dyDescent="0.35">
      <c r="A12270" t="s">
        <v>12281</v>
      </c>
      <c r="B12270">
        <v>39055</v>
      </c>
      <c r="C12270">
        <v>2012</v>
      </c>
      <c r="D12270" t="s">
        <v>19986</v>
      </c>
      <c r="E12270" t="s">
        <v>20561</v>
      </c>
      <c r="F12270">
        <v>93859</v>
      </c>
      <c r="G12270">
        <v>59.8</v>
      </c>
      <c r="H12270">
        <v>-0.1166666666666667</v>
      </c>
      <c r="I12270">
        <v>2.3053232008455889E-2</v>
      </c>
      <c r="J12270">
        <v>-1.8619436875567667E-2</v>
      </c>
      <c r="K12270">
        <v>-1.5289052711233753E-2</v>
      </c>
      <c r="L12270">
        <v>0</v>
      </c>
      <c r="M12270">
        <v>64</v>
      </c>
      <c r="N12270">
        <v>1</v>
      </c>
    </row>
    <row r="12271" spans="1:14" x14ac:dyDescent="0.35">
      <c r="A12271" t="s">
        <v>12282</v>
      </c>
      <c r="B12271">
        <v>39055</v>
      </c>
      <c r="C12271">
        <v>2008</v>
      </c>
      <c r="D12271" t="s">
        <v>19986</v>
      </c>
      <c r="E12271" t="s">
        <v>20561</v>
      </c>
      <c r="F12271">
        <v>93583</v>
      </c>
      <c r="G12271">
        <v>56.8</v>
      </c>
      <c r="H12271">
        <v>0.1111111111111111</v>
      </c>
      <c r="I12271">
        <v>6.8021750907959946E-3</v>
      </c>
      <c r="J12271">
        <v>0.14969199178644763</v>
      </c>
      <c r="K12271">
        <v>-2.4865082477034839E-2</v>
      </c>
      <c r="L12271">
        <v>1</v>
      </c>
      <c r="M12271">
        <v>64</v>
      </c>
      <c r="N12271">
        <v>1</v>
      </c>
    </row>
    <row r="12272" spans="1:14" x14ac:dyDescent="0.35">
      <c r="A12272" t="s">
        <v>12283</v>
      </c>
      <c r="B12272">
        <v>39057</v>
      </c>
      <c r="C12272">
        <v>2012</v>
      </c>
      <c r="D12272" t="s">
        <v>18752</v>
      </c>
      <c r="E12272" t="s">
        <v>20561</v>
      </c>
      <c r="F12272">
        <v>164389</v>
      </c>
      <c r="G12272">
        <v>59.6</v>
      </c>
      <c r="H12272">
        <v>-0.16867469879518074</v>
      </c>
      <c r="I12272">
        <v>1.4325014250662965E-2</v>
      </c>
      <c r="J12272">
        <v>-2.0812825200393757E-2</v>
      </c>
      <c r="K12272">
        <v>1.6733298799736129E-2</v>
      </c>
      <c r="L12272">
        <v>0</v>
      </c>
      <c r="M12272">
        <v>14.9</v>
      </c>
      <c r="N12272">
        <v>0</v>
      </c>
    </row>
    <row r="12273" spans="1:14" x14ac:dyDescent="0.35">
      <c r="A12273" t="s">
        <v>12284</v>
      </c>
      <c r="B12273">
        <v>39057</v>
      </c>
      <c r="C12273">
        <v>2008</v>
      </c>
      <c r="D12273" t="s">
        <v>18752</v>
      </c>
      <c r="E12273" t="s">
        <v>20561</v>
      </c>
      <c r="F12273">
        <v>160115</v>
      </c>
      <c r="G12273">
        <v>58.4</v>
      </c>
      <c r="H12273">
        <v>0.19230769230769229</v>
      </c>
      <c r="I12273">
        <v>6.4946873457511758E-3</v>
      </c>
      <c r="J12273">
        <v>0.1644514977187066</v>
      </c>
      <c r="K12273">
        <v>-0.37525249717388487</v>
      </c>
      <c r="L12273">
        <v>1</v>
      </c>
      <c r="M12273">
        <v>14.9</v>
      </c>
      <c r="N12273">
        <v>0</v>
      </c>
    </row>
    <row r="12274" spans="1:14" x14ac:dyDescent="0.35">
      <c r="A12274" t="s">
        <v>12285</v>
      </c>
      <c r="B12274">
        <v>39057</v>
      </c>
      <c r="C12274">
        <v>2004</v>
      </c>
      <c r="D12274" t="s">
        <v>18752</v>
      </c>
      <c r="E12274" t="s">
        <v>20561</v>
      </c>
      <c r="F12274">
        <v>155442</v>
      </c>
      <c r="G12274">
        <v>61</v>
      </c>
      <c r="H12274">
        <v>3.5087719298245647E-2</v>
      </c>
      <c r="I12274">
        <v>4.0941752025684147E-2</v>
      </c>
      <c r="J12274">
        <v>5.2067381316998472E-2</v>
      </c>
      <c r="K12274">
        <v>-7.7525230534026143E-2</v>
      </c>
      <c r="L12274">
        <v>1</v>
      </c>
      <c r="M12274">
        <v>14.9</v>
      </c>
      <c r="N12274">
        <v>0</v>
      </c>
    </row>
    <row r="12275" spans="1:14" x14ac:dyDescent="0.35">
      <c r="A12275" t="s">
        <v>12286</v>
      </c>
      <c r="B12275">
        <v>39057</v>
      </c>
      <c r="C12275">
        <v>2000</v>
      </c>
      <c r="D12275" t="s">
        <v>18752</v>
      </c>
      <c r="E12275" t="s">
        <v>20561</v>
      </c>
      <c r="F12275">
        <v>148401</v>
      </c>
      <c r="G12275">
        <v>58.2</v>
      </c>
      <c r="H12275">
        <v>8.3333333333333287E-2</v>
      </c>
      <c r="I12275">
        <v>4.2627582553416914E-2</v>
      </c>
      <c r="J12275">
        <v>9.0243902439024387E-2</v>
      </c>
      <c r="K12275">
        <v>1.8863742062232964E-3</v>
      </c>
      <c r="L12275">
        <v>0</v>
      </c>
      <c r="M12275">
        <v>14.9</v>
      </c>
      <c r="N12275">
        <v>0</v>
      </c>
    </row>
    <row r="12276" spans="1:14" x14ac:dyDescent="0.35">
      <c r="A12276" t="s">
        <v>12287</v>
      </c>
      <c r="B12276">
        <v>39057</v>
      </c>
      <c r="C12276">
        <v>1996</v>
      </c>
      <c r="D12276" t="s">
        <v>18752</v>
      </c>
      <c r="E12276" t="s">
        <v>20561</v>
      </c>
      <c r="F12276">
        <v>145298</v>
      </c>
      <c r="G12276">
        <v>49.7</v>
      </c>
      <c r="H12276">
        <v>0.10526315789473695</v>
      </c>
      <c r="I12276">
        <v>3.3924821935855734E-2</v>
      </c>
      <c r="J12276">
        <v>4.2597187758478081E-2</v>
      </c>
      <c r="K12276">
        <v>-0.19930145766489413</v>
      </c>
      <c r="L12276">
        <v>0</v>
      </c>
      <c r="M12276">
        <v>14.9</v>
      </c>
      <c r="N12276">
        <v>0</v>
      </c>
    </row>
    <row r="12277" spans="1:14" x14ac:dyDescent="0.35">
      <c r="A12277" t="s">
        <v>12288</v>
      </c>
      <c r="B12277">
        <v>39057</v>
      </c>
      <c r="C12277">
        <v>1992</v>
      </c>
      <c r="D12277" t="s">
        <v>18752</v>
      </c>
      <c r="E12277" t="s">
        <v>20561</v>
      </c>
      <c r="F12277">
        <v>141130</v>
      </c>
      <c r="G12277">
        <v>46.5</v>
      </c>
      <c r="H12277">
        <v>0.11764705882352952</v>
      </c>
      <c r="I12277">
        <v>5.0869349230004968E-2</v>
      </c>
      <c r="J12277">
        <v>8.3557951482479784E-2</v>
      </c>
      <c r="K12277">
        <v>0.27608127575463165</v>
      </c>
      <c r="L12277">
        <v>1</v>
      </c>
      <c r="M12277">
        <v>14.9</v>
      </c>
      <c r="N12277">
        <v>0</v>
      </c>
    </row>
    <row r="12278" spans="1:14" x14ac:dyDescent="0.35">
      <c r="A12278" t="s">
        <v>12289</v>
      </c>
      <c r="B12278">
        <v>39059</v>
      </c>
      <c r="C12278">
        <v>1992</v>
      </c>
      <c r="D12278" t="s">
        <v>19987</v>
      </c>
      <c r="E12278" t="s">
        <v>20561</v>
      </c>
      <c r="F12278">
        <v>39300</v>
      </c>
      <c r="G12278">
        <v>35.200000000000003</v>
      </c>
      <c r="H12278">
        <v>0.54545454545454553</v>
      </c>
      <c r="I12278">
        <v>6.8244436594842806E-2</v>
      </c>
      <c r="J12278">
        <v>0.12418300653594772</v>
      </c>
      <c r="K12278">
        <v>0.29595015576323985</v>
      </c>
      <c r="L12278">
        <v>1</v>
      </c>
      <c r="M12278">
        <v>61.4</v>
      </c>
      <c r="N12278">
        <v>1</v>
      </c>
    </row>
    <row r="12279" spans="1:14" x14ac:dyDescent="0.35">
      <c r="A12279" t="s">
        <v>12290</v>
      </c>
      <c r="B12279">
        <v>39059</v>
      </c>
      <c r="C12279">
        <v>2004</v>
      </c>
      <c r="D12279" t="s">
        <v>19987</v>
      </c>
      <c r="E12279" t="s">
        <v>20561</v>
      </c>
      <c r="F12279">
        <v>40965</v>
      </c>
      <c r="G12279">
        <v>55.8</v>
      </c>
      <c r="H12279">
        <v>5.1282051282051218E-2</v>
      </c>
      <c r="I12279">
        <v>3.1481009431557481E-2</v>
      </c>
      <c r="J12279">
        <v>5.4688839362249268E-2</v>
      </c>
      <c r="K12279">
        <v>3.968856817318648E-2</v>
      </c>
      <c r="L12279">
        <v>1</v>
      </c>
      <c r="M12279">
        <v>61.4</v>
      </c>
      <c r="N12279">
        <v>1</v>
      </c>
    </row>
    <row r="12280" spans="1:14" x14ac:dyDescent="0.35">
      <c r="A12280" t="s">
        <v>12291</v>
      </c>
      <c r="B12280">
        <v>39059</v>
      </c>
      <c r="C12280">
        <v>2000</v>
      </c>
      <c r="D12280" t="s">
        <v>19987</v>
      </c>
      <c r="E12280" t="s">
        <v>20561</v>
      </c>
      <c r="F12280">
        <v>40803</v>
      </c>
      <c r="G12280">
        <v>53</v>
      </c>
      <c r="H12280">
        <v>-0.29473684210526313</v>
      </c>
      <c r="I12280">
        <v>4.4546297249974248E-2</v>
      </c>
      <c r="J12280">
        <v>6.7430883344571813E-2</v>
      </c>
      <c r="K12280">
        <v>0.21745849205778767</v>
      </c>
      <c r="L12280">
        <v>0</v>
      </c>
      <c r="M12280">
        <v>61.4</v>
      </c>
      <c r="N12280">
        <v>1</v>
      </c>
    </row>
    <row r="12281" spans="1:14" x14ac:dyDescent="0.35">
      <c r="A12281" t="s">
        <v>12292</v>
      </c>
      <c r="B12281">
        <v>39059</v>
      </c>
      <c r="C12281">
        <v>2012</v>
      </c>
      <c r="D12281" t="s">
        <v>19987</v>
      </c>
      <c r="E12281" t="s">
        <v>20561</v>
      </c>
      <c r="F12281">
        <v>39826</v>
      </c>
      <c r="G12281">
        <v>53.4</v>
      </c>
      <c r="H12281">
        <v>-0.16666666666666671</v>
      </c>
      <c r="I12281">
        <v>5.0685019617932717E-2</v>
      </c>
      <c r="J12281">
        <v>-5.601078726273208E-3</v>
      </c>
      <c r="K12281">
        <v>4.460082956610896E-2</v>
      </c>
      <c r="L12281">
        <v>0</v>
      </c>
      <c r="M12281">
        <v>61.4</v>
      </c>
      <c r="N12281">
        <v>1</v>
      </c>
    </row>
    <row r="12282" spans="1:14" x14ac:dyDescent="0.35">
      <c r="A12282" t="s">
        <v>12293</v>
      </c>
      <c r="B12282">
        <v>39059</v>
      </c>
      <c r="C12282">
        <v>1996</v>
      </c>
      <c r="D12282" t="s">
        <v>19987</v>
      </c>
      <c r="E12282" t="s">
        <v>20561</v>
      </c>
      <c r="F12282">
        <v>40358</v>
      </c>
      <c r="G12282">
        <v>39.5</v>
      </c>
      <c r="H12282">
        <v>9.7560975609756198E-2</v>
      </c>
      <c r="I12282">
        <v>3.6423437690339872E-2</v>
      </c>
      <c r="J12282">
        <v>2.8299585264698706E-2</v>
      </c>
      <c r="K12282">
        <v>0.36535365460985297</v>
      </c>
      <c r="L12282">
        <v>0</v>
      </c>
      <c r="M12282">
        <v>61.4</v>
      </c>
      <c r="N12282">
        <v>1</v>
      </c>
    </row>
    <row r="12283" spans="1:14" x14ac:dyDescent="0.35">
      <c r="A12283" t="s">
        <v>12294</v>
      </c>
      <c r="B12283">
        <v>39059</v>
      </c>
      <c r="C12283">
        <v>2008</v>
      </c>
      <c r="D12283" t="s">
        <v>19987</v>
      </c>
      <c r="E12283" t="s">
        <v>20561</v>
      </c>
      <c r="F12283">
        <v>40347</v>
      </c>
      <c r="G12283">
        <v>52.9</v>
      </c>
      <c r="H12283">
        <v>0.34374999999999989</v>
      </c>
      <c r="I12283">
        <v>5.3172593628358716E-2</v>
      </c>
      <c r="J12283">
        <v>0.11610382361149875</v>
      </c>
      <c r="K12283">
        <v>4.4057692307692305E-2</v>
      </c>
      <c r="L12283">
        <v>1</v>
      </c>
      <c r="M12283">
        <v>61.4</v>
      </c>
      <c r="N12283">
        <v>1</v>
      </c>
    </row>
    <row r="12284" spans="1:14" x14ac:dyDescent="0.35">
      <c r="A12284" t="s">
        <v>12295</v>
      </c>
      <c r="B12284">
        <v>39061</v>
      </c>
      <c r="C12284">
        <v>2004</v>
      </c>
      <c r="D12284" t="s">
        <v>19000</v>
      </c>
      <c r="E12284" t="s">
        <v>20561</v>
      </c>
      <c r="F12284">
        <v>817306</v>
      </c>
      <c r="G12284">
        <v>52.5</v>
      </c>
      <c r="H12284">
        <v>3.5714285714285747E-2</v>
      </c>
      <c r="I12284">
        <v>5.7402391310295765E-2</v>
      </c>
      <c r="J12284">
        <v>4.0556426332288405E-2</v>
      </c>
      <c r="K12284">
        <v>4.5559065066329757E-2</v>
      </c>
      <c r="L12284">
        <v>1</v>
      </c>
      <c r="M12284">
        <v>2.2000000000000002</v>
      </c>
      <c r="N12284">
        <v>0</v>
      </c>
    </row>
    <row r="12285" spans="1:14" x14ac:dyDescent="0.35">
      <c r="A12285" t="s">
        <v>12296</v>
      </c>
      <c r="B12285">
        <v>39061</v>
      </c>
      <c r="C12285">
        <v>2008</v>
      </c>
      <c r="D12285" t="s">
        <v>19000</v>
      </c>
      <c r="E12285" t="s">
        <v>20561</v>
      </c>
      <c r="F12285">
        <v>799840</v>
      </c>
      <c r="G12285">
        <v>46</v>
      </c>
      <c r="H12285">
        <v>0.11764705882352952</v>
      </c>
      <c r="I12285">
        <v>1.9951215022091309E-2</v>
      </c>
      <c r="J12285">
        <v>0.12047028507005959</v>
      </c>
      <c r="K12285">
        <v>2.5045563508675327E-2</v>
      </c>
      <c r="L12285">
        <v>1</v>
      </c>
      <c r="M12285">
        <v>2.2000000000000002</v>
      </c>
      <c r="N12285">
        <v>0</v>
      </c>
    </row>
    <row r="12286" spans="1:14" x14ac:dyDescent="0.35">
      <c r="A12286" t="s">
        <v>12297</v>
      </c>
      <c r="B12286">
        <v>39061</v>
      </c>
      <c r="C12286">
        <v>2012</v>
      </c>
      <c r="D12286" t="s">
        <v>19000</v>
      </c>
      <c r="E12286" t="s">
        <v>20561</v>
      </c>
      <c r="F12286">
        <v>802316</v>
      </c>
      <c r="G12286">
        <v>46.2</v>
      </c>
      <c r="H12286">
        <v>-0.16853932584269662</v>
      </c>
      <c r="I12286">
        <v>4.0273911364883265E-2</v>
      </c>
      <c r="J12286">
        <v>-2.8376703841387855E-2</v>
      </c>
      <c r="K12286">
        <v>5.3151596411373792E-2</v>
      </c>
      <c r="L12286">
        <v>0</v>
      </c>
      <c r="M12286">
        <v>2.2000000000000002</v>
      </c>
      <c r="N12286">
        <v>0</v>
      </c>
    </row>
    <row r="12287" spans="1:14" x14ac:dyDescent="0.35">
      <c r="A12287" t="s">
        <v>12298</v>
      </c>
      <c r="B12287">
        <v>39061</v>
      </c>
      <c r="C12287">
        <v>1992</v>
      </c>
      <c r="D12287" t="s">
        <v>19000</v>
      </c>
      <c r="E12287" t="s">
        <v>20561</v>
      </c>
      <c r="F12287">
        <v>872223</v>
      </c>
      <c r="G12287">
        <v>47.7</v>
      </c>
      <c r="H12287">
        <v>0.21276595744680851</v>
      </c>
      <c r="I12287">
        <v>6.7861772989404975E-2</v>
      </c>
      <c r="J12287">
        <v>9.0754588715159762E-2</v>
      </c>
      <c r="K12287">
        <v>5.562378323826539E-2</v>
      </c>
      <c r="L12287">
        <v>1</v>
      </c>
      <c r="M12287">
        <v>2.2000000000000002</v>
      </c>
      <c r="N12287">
        <v>0</v>
      </c>
    </row>
    <row r="12288" spans="1:14" x14ac:dyDescent="0.35">
      <c r="A12288" t="s">
        <v>12299</v>
      </c>
      <c r="B12288">
        <v>39061</v>
      </c>
      <c r="C12288">
        <v>1996</v>
      </c>
      <c r="D12288" t="s">
        <v>19000</v>
      </c>
      <c r="E12288" t="s">
        <v>20561</v>
      </c>
      <c r="F12288">
        <v>862440</v>
      </c>
      <c r="G12288">
        <v>50.1</v>
      </c>
      <c r="H12288">
        <v>4.7619047619047658E-2</v>
      </c>
      <c r="I12288">
        <v>6.0305059523809525E-2</v>
      </c>
      <c r="J12288">
        <v>1.8513476722025593E-2</v>
      </c>
      <c r="K12288">
        <v>5.5883369429980186E-2</v>
      </c>
      <c r="L12288">
        <v>0</v>
      </c>
      <c r="M12288">
        <v>2.2000000000000002</v>
      </c>
      <c r="N12288">
        <v>0</v>
      </c>
    </row>
    <row r="12289" spans="1:14" x14ac:dyDescent="0.35">
      <c r="A12289" t="s">
        <v>12300</v>
      </c>
      <c r="B12289">
        <v>39061</v>
      </c>
      <c r="C12289">
        <v>2000</v>
      </c>
      <c r="D12289" t="s">
        <v>19000</v>
      </c>
      <c r="E12289" t="s">
        <v>20561</v>
      </c>
      <c r="F12289">
        <v>844124</v>
      </c>
      <c r="G12289">
        <v>54</v>
      </c>
      <c r="H12289">
        <v>0</v>
      </c>
      <c r="I12289">
        <v>3.9981659789087576E-2</v>
      </c>
      <c r="J12289">
        <v>6.2659195109526236E-2</v>
      </c>
      <c r="K12289">
        <v>5.7104435629831675E-2</v>
      </c>
      <c r="L12289">
        <v>0</v>
      </c>
      <c r="M12289">
        <v>2.2000000000000002</v>
      </c>
      <c r="N12289">
        <v>0</v>
      </c>
    </row>
    <row r="12290" spans="1:14" x14ac:dyDescent="0.35">
      <c r="A12290" t="s">
        <v>12301</v>
      </c>
      <c r="B12290">
        <v>39063</v>
      </c>
      <c r="C12290">
        <v>2004</v>
      </c>
      <c r="D12290" t="s">
        <v>19083</v>
      </c>
      <c r="E12290" t="s">
        <v>20561</v>
      </c>
      <c r="F12290">
        <v>73532</v>
      </c>
      <c r="G12290">
        <v>70.5</v>
      </c>
      <c r="H12290">
        <v>0</v>
      </c>
      <c r="I12290">
        <v>-8.848727409167657E-3</v>
      </c>
      <c r="J12290">
        <v>5.8954669308892739E-2</v>
      </c>
      <c r="K12290">
        <v>0.10256829430533164</v>
      </c>
      <c r="L12290">
        <v>1</v>
      </c>
      <c r="M12290">
        <v>31.1</v>
      </c>
      <c r="N12290">
        <v>0</v>
      </c>
    </row>
    <row r="12291" spans="1:14" x14ac:dyDescent="0.35">
      <c r="A12291" t="s">
        <v>12302</v>
      </c>
      <c r="B12291">
        <v>39063</v>
      </c>
      <c r="C12291">
        <v>2000</v>
      </c>
      <c r="D12291" t="s">
        <v>19083</v>
      </c>
      <c r="E12291" t="s">
        <v>20561</v>
      </c>
      <c r="F12291">
        <v>71321</v>
      </c>
      <c r="G12291">
        <v>68.5</v>
      </c>
      <c r="H12291">
        <v>0.1290322580645161</v>
      </c>
      <c r="I12291">
        <v>4.5072244985982314E-2</v>
      </c>
      <c r="J12291">
        <v>5.8955462992630568E-2</v>
      </c>
      <c r="K12291">
        <v>0.1373785198106155</v>
      </c>
      <c r="L12291">
        <v>0</v>
      </c>
      <c r="M12291">
        <v>31.1</v>
      </c>
      <c r="N12291">
        <v>0</v>
      </c>
    </row>
    <row r="12292" spans="1:14" x14ac:dyDescent="0.35">
      <c r="A12292" t="s">
        <v>12303</v>
      </c>
      <c r="B12292">
        <v>39063</v>
      </c>
      <c r="C12292">
        <v>1996</v>
      </c>
      <c r="D12292" t="s">
        <v>19083</v>
      </c>
      <c r="E12292" t="s">
        <v>20561</v>
      </c>
      <c r="F12292">
        <v>69599</v>
      </c>
      <c r="G12292">
        <v>57.7</v>
      </c>
      <c r="H12292">
        <v>0</v>
      </c>
      <c r="I12292">
        <v>3.9503825042140298E-2</v>
      </c>
      <c r="J12292">
        <v>5.070842654735272E-2</v>
      </c>
      <c r="K12292">
        <v>4.0194775318235267E-2</v>
      </c>
      <c r="L12292">
        <v>0</v>
      </c>
      <c r="M12292">
        <v>31.1</v>
      </c>
      <c r="N12292">
        <v>0</v>
      </c>
    </row>
    <row r="12293" spans="1:14" x14ac:dyDescent="0.35">
      <c r="A12293" t="s">
        <v>12304</v>
      </c>
      <c r="B12293">
        <v>39063</v>
      </c>
      <c r="C12293">
        <v>1992</v>
      </c>
      <c r="D12293" t="s">
        <v>19083</v>
      </c>
      <c r="E12293" t="s">
        <v>20561</v>
      </c>
      <c r="F12293">
        <v>67167</v>
      </c>
      <c r="G12293">
        <v>52.6</v>
      </c>
      <c r="H12293">
        <v>0.14814814814814811</v>
      </c>
      <c r="I12293">
        <v>7.2941054055460169E-2</v>
      </c>
      <c r="J12293">
        <v>7.9630444346678403E-2</v>
      </c>
      <c r="K12293">
        <v>0.29371808341681532</v>
      </c>
      <c r="L12293">
        <v>1</v>
      </c>
      <c r="M12293">
        <v>31.1</v>
      </c>
      <c r="N12293">
        <v>0</v>
      </c>
    </row>
    <row r="12294" spans="1:14" x14ac:dyDescent="0.35">
      <c r="A12294" t="s">
        <v>12305</v>
      </c>
      <c r="B12294">
        <v>39063</v>
      </c>
      <c r="C12294">
        <v>2012</v>
      </c>
      <c r="D12294" t="s">
        <v>19083</v>
      </c>
      <c r="E12294" t="s">
        <v>20561</v>
      </c>
      <c r="F12294">
        <v>75597</v>
      </c>
      <c r="G12294">
        <v>62.7</v>
      </c>
      <c r="H12294">
        <v>-0.17948717948717943</v>
      </c>
      <c r="I12294">
        <v>1.1683848797250859E-2</v>
      </c>
      <c r="J12294">
        <v>-4.4545973729297542E-2</v>
      </c>
      <c r="K12294">
        <v>0.12351674122790247</v>
      </c>
      <c r="L12294">
        <v>0</v>
      </c>
      <c r="M12294">
        <v>31.1</v>
      </c>
      <c r="N12294">
        <v>0</v>
      </c>
    </row>
    <row r="12295" spans="1:14" x14ac:dyDescent="0.35">
      <c r="A12295" t="s">
        <v>12306</v>
      </c>
      <c r="B12295">
        <v>39063</v>
      </c>
      <c r="C12295">
        <v>2008</v>
      </c>
      <c r="D12295" t="s">
        <v>19083</v>
      </c>
      <c r="E12295" t="s">
        <v>20561</v>
      </c>
      <c r="F12295">
        <v>74781</v>
      </c>
      <c r="G12295">
        <v>60.5</v>
      </c>
      <c r="H12295">
        <v>0.31111111111111117</v>
      </c>
      <c r="I12295">
        <v>2.78259863473331E-2</v>
      </c>
      <c r="J12295">
        <v>0.16150049358341559</v>
      </c>
      <c r="K12295">
        <v>4.8199586470565284E-2</v>
      </c>
      <c r="L12295">
        <v>1</v>
      </c>
      <c r="M12295">
        <v>31.1</v>
      </c>
      <c r="N12295">
        <v>0</v>
      </c>
    </row>
    <row r="12296" spans="1:14" x14ac:dyDescent="0.35">
      <c r="A12296" t="s">
        <v>12307</v>
      </c>
      <c r="B12296">
        <v>39065</v>
      </c>
      <c r="C12296">
        <v>2012</v>
      </c>
      <c r="D12296" t="s">
        <v>19194</v>
      </c>
      <c r="E12296" t="s">
        <v>20561</v>
      </c>
      <c r="F12296">
        <v>31638</v>
      </c>
      <c r="G12296">
        <v>60.1</v>
      </c>
      <c r="H12296">
        <v>-0.21052631578947367</v>
      </c>
      <c r="I12296">
        <v>-1.3558662298485192E-2</v>
      </c>
      <c r="J12296">
        <v>-7.8007390173805936E-3</v>
      </c>
      <c r="K12296">
        <v>4.4330555681062693E-2</v>
      </c>
      <c r="L12296">
        <v>0</v>
      </c>
      <c r="M12296">
        <v>55.4</v>
      </c>
      <c r="N12296">
        <v>1</v>
      </c>
    </row>
    <row r="12297" spans="1:14" x14ac:dyDescent="0.35">
      <c r="A12297" t="s">
        <v>12308</v>
      </c>
      <c r="B12297">
        <v>39065</v>
      </c>
      <c r="C12297">
        <v>1992</v>
      </c>
      <c r="D12297" t="s">
        <v>19194</v>
      </c>
      <c r="E12297" t="s">
        <v>20561</v>
      </c>
      <c r="F12297">
        <v>31229</v>
      </c>
      <c r="G12297">
        <v>44.3</v>
      </c>
      <c r="H12297">
        <v>-0.05</v>
      </c>
      <c r="I12297">
        <v>0.10556904288972264</v>
      </c>
      <c r="J12297">
        <v>0.10571081409477522</v>
      </c>
      <c r="K12297">
        <v>5.0170704775926188E-2</v>
      </c>
      <c r="L12297">
        <v>1</v>
      </c>
      <c r="M12297">
        <v>55.4</v>
      </c>
      <c r="N12297">
        <v>1</v>
      </c>
    </row>
    <row r="12298" spans="1:14" x14ac:dyDescent="0.35">
      <c r="A12298" t="s">
        <v>12309</v>
      </c>
      <c r="B12298">
        <v>39065</v>
      </c>
      <c r="C12298">
        <v>2008</v>
      </c>
      <c r="D12298" t="s">
        <v>19194</v>
      </c>
      <c r="E12298" t="s">
        <v>20561</v>
      </c>
      <c r="F12298">
        <v>32200</v>
      </c>
      <c r="G12298">
        <v>58.9</v>
      </c>
      <c r="H12298">
        <v>0.20000000000000004</v>
      </c>
      <c r="I12298">
        <v>7.7751572327044022E-2</v>
      </c>
      <c r="J12298">
        <v>0.10997629035199709</v>
      </c>
      <c r="K12298">
        <v>3.1143664571197879E-2</v>
      </c>
      <c r="L12298">
        <v>1</v>
      </c>
      <c r="M12298">
        <v>55.4</v>
      </c>
      <c r="N12298">
        <v>1</v>
      </c>
    </row>
    <row r="12299" spans="1:14" x14ac:dyDescent="0.35">
      <c r="A12299" t="s">
        <v>12310</v>
      </c>
      <c r="B12299">
        <v>39065</v>
      </c>
      <c r="C12299">
        <v>2000</v>
      </c>
      <c r="D12299" t="s">
        <v>19194</v>
      </c>
      <c r="E12299" t="s">
        <v>20561</v>
      </c>
      <c r="F12299">
        <v>31952</v>
      </c>
      <c r="G12299">
        <v>59</v>
      </c>
      <c r="H12299">
        <v>0.13157894736842105</v>
      </c>
      <c r="I12299">
        <v>4.4561454829116082E-2</v>
      </c>
      <c r="J12299">
        <v>5.6769798467215443E-2</v>
      </c>
      <c r="K12299">
        <v>6.7684604428560058E-2</v>
      </c>
      <c r="L12299">
        <v>0</v>
      </c>
      <c r="M12299">
        <v>55.4</v>
      </c>
      <c r="N12299">
        <v>1</v>
      </c>
    </row>
    <row r="12300" spans="1:14" x14ac:dyDescent="0.35">
      <c r="A12300" t="s">
        <v>12311</v>
      </c>
      <c r="B12300">
        <v>39065</v>
      </c>
      <c r="C12300">
        <v>2004</v>
      </c>
      <c r="D12300" t="s">
        <v>19194</v>
      </c>
      <c r="E12300" t="s">
        <v>20561</v>
      </c>
      <c r="F12300">
        <v>32119</v>
      </c>
      <c r="G12300">
        <v>63</v>
      </c>
      <c r="H12300">
        <v>4.6874999999999972E-2</v>
      </c>
      <c r="I12300">
        <v>4.7646383467278987E-2</v>
      </c>
      <c r="J12300">
        <v>4.9531459170013385E-2</v>
      </c>
      <c r="K12300">
        <v>5.1325403505113172E-2</v>
      </c>
      <c r="L12300">
        <v>1</v>
      </c>
      <c r="M12300">
        <v>55.4</v>
      </c>
      <c r="N12300">
        <v>1</v>
      </c>
    </row>
    <row r="12301" spans="1:14" x14ac:dyDescent="0.35">
      <c r="A12301" t="s">
        <v>12312</v>
      </c>
      <c r="B12301">
        <v>39065</v>
      </c>
      <c r="C12301">
        <v>1996</v>
      </c>
      <c r="D12301" t="s">
        <v>19194</v>
      </c>
      <c r="E12301" t="s">
        <v>20561</v>
      </c>
      <c r="F12301">
        <v>31733</v>
      </c>
      <c r="G12301">
        <v>46.4</v>
      </c>
      <c r="H12301">
        <v>0.18000000000000008</v>
      </c>
      <c r="I12301">
        <v>9.6702482400889217E-2</v>
      </c>
      <c r="J12301">
        <v>5.3571428571428568E-2</v>
      </c>
      <c r="K12301">
        <v>3.7918125830213742E-2</v>
      </c>
      <c r="L12301">
        <v>0</v>
      </c>
      <c r="M12301">
        <v>55.4</v>
      </c>
      <c r="N12301">
        <v>1</v>
      </c>
    </row>
    <row r="12302" spans="1:14" x14ac:dyDescent="0.35">
      <c r="A12302" t="s">
        <v>12313</v>
      </c>
      <c r="B12302">
        <v>39067</v>
      </c>
      <c r="C12302">
        <v>2004</v>
      </c>
      <c r="D12302" t="s">
        <v>19241</v>
      </c>
      <c r="E12302" t="s">
        <v>20561</v>
      </c>
      <c r="F12302">
        <v>15856</v>
      </c>
      <c r="G12302">
        <v>52.7</v>
      </c>
      <c r="H12302">
        <v>-5.1282051282051218E-2</v>
      </c>
      <c r="I12302">
        <v>2.6037671524759227E-2</v>
      </c>
      <c r="J12302">
        <v>3.929273084479371E-3</v>
      </c>
      <c r="K12302">
        <v>4.1307735988111494E-2</v>
      </c>
      <c r="L12302">
        <v>1</v>
      </c>
      <c r="M12302">
        <v>84.1</v>
      </c>
      <c r="N12302">
        <v>1</v>
      </c>
    </row>
    <row r="12303" spans="1:14" x14ac:dyDescent="0.35">
      <c r="A12303" t="s">
        <v>12314</v>
      </c>
      <c r="B12303">
        <v>39067</v>
      </c>
      <c r="C12303">
        <v>2008</v>
      </c>
      <c r="D12303" t="s">
        <v>19241</v>
      </c>
      <c r="E12303" t="s">
        <v>20561</v>
      </c>
      <c r="F12303">
        <v>15856</v>
      </c>
      <c r="G12303">
        <v>49.5</v>
      </c>
      <c r="H12303">
        <v>0.16129032258064516</v>
      </c>
      <c r="I12303">
        <v>6.0514492465508329E-2</v>
      </c>
      <c r="J12303">
        <v>0.11519107847137224</v>
      </c>
      <c r="K12303">
        <v>1.7793759964621955E-2</v>
      </c>
      <c r="L12303">
        <v>1</v>
      </c>
      <c r="M12303">
        <v>84.1</v>
      </c>
      <c r="N12303">
        <v>1</v>
      </c>
    </row>
    <row r="12304" spans="1:14" x14ac:dyDescent="0.35">
      <c r="A12304" t="s">
        <v>12315</v>
      </c>
      <c r="B12304">
        <v>39067</v>
      </c>
      <c r="C12304">
        <v>2000</v>
      </c>
      <c r="D12304" t="s">
        <v>19241</v>
      </c>
      <c r="E12304" t="s">
        <v>20561</v>
      </c>
      <c r="F12304">
        <v>15854</v>
      </c>
      <c r="G12304">
        <v>47.7</v>
      </c>
      <c r="H12304">
        <v>-0.23943661971830976</v>
      </c>
      <c r="I12304">
        <v>4.6376113652781124E-2</v>
      </c>
      <c r="J12304">
        <v>2.87271964772489E-2</v>
      </c>
      <c r="K12304">
        <v>0.1214855635504133</v>
      </c>
      <c r="L12304">
        <v>0</v>
      </c>
      <c r="M12304">
        <v>84.1</v>
      </c>
      <c r="N12304">
        <v>1</v>
      </c>
    </row>
    <row r="12305" spans="1:14" x14ac:dyDescent="0.35">
      <c r="A12305" t="s">
        <v>12316</v>
      </c>
      <c r="B12305">
        <v>39067</v>
      </c>
      <c r="C12305">
        <v>1992</v>
      </c>
      <c r="D12305" t="s">
        <v>19241</v>
      </c>
      <c r="E12305" t="s">
        <v>20561</v>
      </c>
      <c r="F12305">
        <v>15917</v>
      </c>
      <c r="G12305">
        <v>29.2</v>
      </c>
      <c r="H12305">
        <v>5.3763440860215048E-2</v>
      </c>
      <c r="I12305">
        <v>0.11230745048726816</v>
      </c>
      <c r="J12305">
        <v>0.1310324656332261</v>
      </c>
      <c r="K12305">
        <v>0.18679275784028451</v>
      </c>
      <c r="L12305">
        <v>1</v>
      </c>
      <c r="M12305">
        <v>84.1</v>
      </c>
      <c r="N12305">
        <v>1</v>
      </c>
    </row>
    <row r="12306" spans="1:14" x14ac:dyDescent="0.35">
      <c r="A12306" t="s">
        <v>12317</v>
      </c>
      <c r="B12306">
        <v>39067</v>
      </c>
      <c r="C12306">
        <v>2012</v>
      </c>
      <c r="D12306" t="s">
        <v>19241</v>
      </c>
      <c r="E12306" t="s">
        <v>20561</v>
      </c>
      <c r="F12306">
        <v>15710</v>
      </c>
      <c r="G12306">
        <v>56.2</v>
      </c>
      <c r="H12306">
        <v>-0.20560747663551396</v>
      </c>
      <c r="I12306">
        <v>3.7688614540466389E-2</v>
      </c>
      <c r="J12306">
        <v>3.1669760838702633E-3</v>
      </c>
      <c r="K12306">
        <v>3.3883122263652345E-2</v>
      </c>
      <c r="L12306">
        <v>0</v>
      </c>
      <c r="M12306">
        <v>84.1</v>
      </c>
      <c r="N12306">
        <v>1</v>
      </c>
    </row>
    <row r="12307" spans="1:14" x14ac:dyDescent="0.35">
      <c r="A12307" t="s">
        <v>12318</v>
      </c>
      <c r="B12307">
        <v>39067</v>
      </c>
      <c r="C12307">
        <v>1996</v>
      </c>
      <c r="D12307" t="s">
        <v>19241</v>
      </c>
      <c r="E12307" t="s">
        <v>20561</v>
      </c>
      <c r="F12307">
        <v>15902</v>
      </c>
      <c r="G12307">
        <v>31.2</v>
      </c>
      <c r="H12307">
        <v>4.8780487804878099E-2</v>
      </c>
      <c r="I12307">
        <v>0.10674900749889722</v>
      </c>
      <c r="J12307">
        <v>6.061355764473033E-2</v>
      </c>
      <c r="K12307">
        <v>0.38843713051661316</v>
      </c>
      <c r="L12307">
        <v>0</v>
      </c>
      <c r="M12307">
        <v>84.1</v>
      </c>
      <c r="N12307">
        <v>1</v>
      </c>
    </row>
    <row r="12308" spans="1:14" x14ac:dyDescent="0.35">
      <c r="A12308" t="s">
        <v>12319</v>
      </c>
      <c r="B12308">
        <v>39069</v>
      </c>
      <c r="C12308">
        <v>2000</v>
      </c>
      <c r="D12308" t="s">
        <v>18754</v>
      </c>
      <c r="E12308" t="s">
        <v>20561</v>
      </c>
      <c r="F12308">
        <v>29177</v>
      </c>
      <c r="G12308">
        <v>64.400000000000006</v>
      </c>
      <c r="H12308">
        <v>-0.26229508196721307</v>
      </c>
      <c r="I12308">
        <v>4.1744725910238659E-2</v>
      </c>
      <c r="J12308">
        <v>6.6021627774615829E-2</v>
      </c>
      <c r="K12308">
        <v>5.6637540793767767E-2</v>
      </c>
      <c r="L12308">
        <v>0</v>
      </c>
      <c r="M12308">
        <v>69.099999999999994</v>
      </c>
      <c r="N12308">
        <v>1</v>
      </c>
    </row>
    <row r="12309" spans="1:14" x14ac:dyDescent="0.35">
      <c r="A12309" t="s">
        <v>12320</v>
      </c>
      <c r="B12309">
        <v>39069</v>
      </c>
      <c r="C12309">
        <v>2008</v>
      </c>
      <c r="D12309" t="s">
        <v>18754</v>
      </c>
      <c r="E12309" t="s">
        <v>20561</v>
      </c>
      <c r="F12309">
        <v>28523</v>
      </c>
      <c r="G12309">
        <v>55.5</v>
      </c>
      <c r="H12309">
        <v>0.26984126984126988</v>
      </c>
      <c r="I12309">
        <v>3.3071267148359167E-2</v>
      </c>
      <c r="J12309">
        <v>0.12320966350301985</v>
      </c>
      <c r="K12309">
        <v>-3.5612976429934502E-2</v>
      </c>
      <c r="L12309">
        <v>1</v>
      </c>
      <c r="M12309">
        <v>69.099999999999994</v>
      </c>
      <c r="N12309">
        <v>1</v>
      </c>
    </row>
    <row r="12310" spans="1:14" x14ac:dyDescent="0.35">
      <c r="A12310" t="s">
        <v>12321</v>
      </c>
      <c r="B12310">
        <v>39069</v>
      </c>
      <c r="C12310">
        <v>2004</v>
      </c>
      <c r="D12310" t="s">
        <v>18754</v>
      </c>
      <c r="E12310" t="s">
        <v>20561</v>
      </c>
      <c r="F12310">
        <v>29014</v>
      </c>
      <c r="G12310">
        <v>65.599999999999994</v>
      </c>
      <c r="H12310">
        <v>-2.941176470588238E-2</v>
      </c>
      <c r="I12310">
        <v>4.5575044485601193E-2</v>
      </c>
      <c r="J12310">
        <v>1.5869611837872614E-2</v>
      </c>
      <c r="K12310">
        <v>1.5332197614991482E-2</v>
      </c>
      <c r="L12310">
        <v>1</v>
      </c>
      <c r="M12310">
        <v>69.099999999999994</v>
      </c>
      <c r="N12310">
        <v>1</v>
      </c>
    </row>
    <row r="12311" spans="1:14" x14ac:dyDescent="0.35">
      <c r="A12311" t="s">
        <v>12322</v>
      </c>
      <c r="B12311">
        <v>39069</v>
      </c>
      <c r="C12311">
        <v>1996</v>
      </c>
      <c r="D12311" t="s">
        <v>18754</v>
      </c>
      <c r="E12311" t="s">
        <v>20561</v>
      </c>
      <c r="F12311">
        <v>29507</v>
      </c>
      <c r="G12311">
        <v>49.9</v>
      </c>
      <c r="H12311">
        <v>-0.12280701754385967</v>
      </c>
      <c r="I12311">
        <v>5.6107484151764593E-2</v>
      </c>
      <c r="J12311">
        <v>4.1077883667433451E-2</v>
      </c>
      <c r="K12311">
        <v>6.4204682597151827E-2</v>
      </c>
      <c r="L12311">
        <v>0</v>
      </c>
      <c r="M12311">
        <v>69.099999999999994</v>
      </c>
      <c r="N12311">
        <v>1</v>
      </c>
    </row>
    <row r="12312" spans="1:14" x14ac:dyDescent="0.35">
      <c r="A12312" t="s">
        <v>12323</v>
      </c>
      <c r="B12312">
        <v>39069</v>
      </c>
      <c r="C12312">
        <v>2012</v>
      </c>
      <c r="D12312" t="s">
        <v>18754</v>
      </c>
      <c r="E12312" t="s">
        <v>20561</v>
      </c>
      <c r="F12312">
        <v>28073</v>
      </c>
      <c r="G12312">
        <v>57.9</v>
      </c>
      <c r="H12312">
        <v>-0.18691588785046731</v>
      </c>
      <c r="I12312">
        <v>3.3965892700585421E-2</v>
      </c>
      <c r="J12312">
        <v>-8.0787679878818481E-3</v>
      </c>
      <c r="K12312">
        <v>6.2616807241642702E-2</v>
      </c>
      <c r="L12312">
        <v>0</v>
      </c>
      <c r="M12312">
        <v>69.099999999999994</v>
      </c>
      <c r="N12312">
        <v>1</v>
      </c>
    </row>
    <row r="12313" spans="1:14" x14ac:dyDescent="0.35">
      <c r="A12313" t="s">
        <v>12324</v>
      </c>
      <c r="B12313">
        <v>39069</v>
      </c>
      <c r="C12313">
        <v>1992</v>
      </c>
      <c r="D12313" t="s">
        <v>18754</v>
      </c>
      <c r="E12313" t="s">
        <v>20561</v>
      </c>
      <c r="F12313">
        <v>29329</v>
      </c>
      <c r="G12313">
        <v>46.4</v>
      </c>
      <c r="H12313">
        <v>0.15277777777777785</v>
      </c>
      <c r="I12313">
        <v>7.8936557309701269E-2</v>
      </c>
      <c r="J12313">
        <v>0.10642737896494157</v>
      </c>
      <c r="K12313">
        <v>0.16515426497277677</v>
      </c>
      <c r="L12313">
        <v>1</v>
      </c>
      <c r="M12313">
        <v>69.099999999999994</v>
      </c>
      <c r="N12313">
        <v>1</v>
      </c>
    </row>
    <row r="12314" spans="1:14" x14ac:dyDescent="0.35">
      <c r="A12314" t="s">
        <v>12325</v>
      </c>
      <c r="B12314">
        <v>39071</v>
      </c>
      <c r="C12314">
        <v>1992</v>
      </c>
      <c r="D12314" t="s">
        <v>19988</v>
      </c>
      <c r="E12314" t="s">
        <v>20561</v>
      </c>
      <c r="F12314">
        <v>37045</v>
      </c>
      <c r="G12314">
        <v>46.1</v>
      </c>
      <c r="H12314">
        <v>-2.0833333333333259E-2</v>
      </c>
      <c r="I12314">
        <v>9.3482309124767224E-2</v>
      </c>
      <c r="J12314">
        <v>0.10218978102189781</v>
      </c>
      <c r="K12314">
        <v>7.1249022791508812E-2</v>
      </c>
      <c r="L12314">
        <v>1</v>
      </c>
      <c r="M12314">
        <v>73</v>
      </c>
      <c r="N12314">
        <v>1</v>
      </c>
    </row>
    <row r="12315" spans="1:14" x14ac:dyDescent="0.35">
      <c r="A12315" t="s">
        <v>12326</v>
      </c>
      <c r="B12315">
        <v>39071</v>
      </c>
      <c r="C12315">
        <v>2000</v>
      </c>
      <c r="D12315" t="s">
        <v>19988</v>
      </c>
      <c r="E12315" t="s">
        <v>20561</v>
      </c>
      <c r="F12315">
        <v>41019</v>
      </c>
      <c r="G12315">
        <v>63</v>
      </c>
      <c r="H12315">
        <v>-0.13207547169811323</v>
      </c>
      <c r="I12315">
        <v>4.703168872843963E-2</v>
      </c>
      <c r="J12315">
        <v>5.2866912151499211E-2</v>
      </c>
      <c r="K12315">
        <v>8.2957298103815927E-2</v>
      </c>
      <c r="L12315">
        <v>0</v>
      </c>
      <c r="M12315">
        <v>73</v>
      </c>
      <c r="N12315">
        <v>1</v>
      </c>
    </row>
    <row r="12316" spans="1:14" x14ac:dyDescent="0.35">
      <c r="A12316" t="s">
        <v>12327</v>
      </c>
      <c r="B12316">
        <v>39071</v>
      </c>
      <c r="C12316">
        <v>2008</v>
      </c>
      <c r="D12316" t="s">
        <v>19988</v>
      </c>
      <c r="E12316" t="s">
        <v>20561</v>
      </c>
      <c r="F12316">
        <v>43700</v>
      </c>
      <c r="G12316">
        <v>61.9</v>
      </c>
      <c r="H12316">
        <v>0.25423728813559321</v>
      </c>
      <c r="I12316">
        <v>1.5549188156638014E-2</v>
      </c>
      <c r="J12316">
        <v>0.14653119542784568</v>
      </c>
      <c r="K12316">
        <v>-4.7419804741980473E-2</v>
      </c>
      <c r="L12316">
        <v>1</v>
      </c>
      <c r="M12316">
        <v>73</v>
      </c>
      <c r="N12316">
        <v>1</v>
      </c>
    </row>
    <row r="12317" spans="1:14" x14ac:dyDescent="0.35">
      <c r="A12317" t="s">
        <v>12328</v>
      </c>
      <c r="B12317">
        <v>39071</v>
      </c>
      <c r="C12317">
        <v>2004</v>
      </c>
      <c r="D12317" t="s">
        <v>19988</v>
      </c>
      <c r="E12317" t="s">
        <v>20561</v>
      </c>
      <c r="F12317">
        <v>42938</v>
      </c>
      <c r="G12317">
        <v>66.099999999999994</v>
      </c>
      <c r="H12317">
        <v>0</v>
      </c>
      <c r="I12317">
        <v>5.2636146669559555E-2</v>
      </c>
      <c r="J12317">
        <v>6.4443535188216036E-2</v>
      </c>
      <c r="K12317">
        <v>4.6242195753288175E-2</v>
      </c>
      <c r="L12317">
        <v>1</v>
      </c>
      <c r="M12317">
        <v>73</v>
      </c>
      <c r="N12317">
        <v>1</v>
      </c>
    </row>
    <row r="12318" spans="1:14" x14ac:dyDescent="0.35">
      <c r="A12318" t="s">
        <v>12329</v>
      </c>
      <c r="B12318">
        <v>39071</v>
      </c>
      <c r="C12318">
        <v>1996</v>
      </c>
      <c r="D12318" t="s">
        <v>19988</v>
      </c>
      <c r="E12318" t="s">
        <v>20561</v>
      </c>
      <c r="F12318">
        <v>39120</v>
      </c>
      <c r="G12318">
        <v>48.4</v>
      </c>
      <c r="H12318">
        <v>0.14516129032258054</v>
      </c>
      <c r="I12318">
        <v>7.0611151692232768E-2</v>
      </c>
      <c r="J12318">
        <v>7.7777777777777779E-2</v>
      </c>
      <c r="K12318">
        <v>9.8799102232793534E-2</v>
      </c>
      <c r="L12318">
        <v>0</v>
      </c>
      <c r="M12318">
        <v>73</v>
      </c>
      <c r="N12318">
        <v>1</v>
      </c>
    </row>
    <row r="12319" spans="1:14" x14ac:dyDescent="0.35">
      <c r="A12319" t="s">
        <v>12330</v>
      </c>
      <c r="B12319">
        <v>39071</v>
      </c>
      <c r="C12319">
        <v>2012</v>
      </c>
      <c r="D12319" t="s">
        <v>19988</v>
      </c>
      <c r="E12319" t="s">
        <v>20561</v>
      </c>
      <c r="F12319">
        <v>43023</v>
      </c>
      <c r="G12319">
        <v>63.8</v>
      </c>
      <c r="H12319">
        <v>-0.2296296296296296</v>
      </c>
      <c r="I12319">
        <v>2.7402048163293839E-2</v>
      </c>
      <c r="J12319">
        <v>-9.4904530561518465E-3</v>
      </c>
      <c r="K12319">
        <v>5.7346422647050824E-2</v>
      </c>
      <c r="L12319">
        <v>0</v>
      </c>
      <c r="M12319">
        <v>73</v>
      </c>
      <c r="N12319">
        <v>1</v>
      </c>
    </row>
    <row r="12320" spans="1:14" x14ac:dyDescent="0.35">
      <c r="A12320" t="s">
        <v>12331</v>
      </c>
      <c r="B12320">
        <v>39073</v>
      </c>
      <c r="C12320">
        <v>2008</v>
      </c>
      <c r="D12320" t="s">
        <v>19989</v>
      </c>
      <c r="E12320" t="s">
        <v>20561</v>
      </c>
      <c r="F12320">
        <v>29445</v>
      </c>
      <c r="G12320">
        <v>48.9</v>
      </c>
      <c r="H12320">
        <v>0.18749999999999989</v>
      </c>
      <c r="I12320">
        <v>4.8868494332666587E-2</v>
      </c>
      <c r="J12320">
        <v>0.12879613767325962</v>
      </c>
      <c r="K12320">
        <v>-3.7494304488886205E-3</v>
      </c>
      <c r="L12320">
        <v>1</v>
      </c>
      <c r="M12320">
        <v>70.8</v>
      </c>
      <c r="N12320">
        <v>1</v>
      </c>
    </row>
    <row r="12321" spans="1:14" x14ac:dyDescent="0.35">
      <c r="A12321" t="s">
        <v>12332</v>
      </c>
      <c r="B12321">
        <v>39073</v>
      </c>
      <c r="C12321">
        <v>2004</v>
      </c>
      <c r="D12321" t="s">
        <v>19989</v>
      </c>
      <c r="E12321" t="s">
        <v>20561</v>
      </c>
      <c r="F12321">
        <v>28962</v>
      </c>
      <c r="G12321">
        <v>52.5</v>
      </c>
      <c r="H12321">
        <v>9.4594594594594489E-2</v>
      </c>
      <c r="I12321">
        <v>6.1906042675273443E-2</v>
      </c>
      <c r="J12321">
        <v>9.4732543895467536E-2</v>
      </c>
      <c r="K12321">
        <v>4.9902649123842117E-2</v>
      </c>
      <c r="L12321">
        <v>1</v>
      </c>
      <c r="M12321">
        <v>70.8</v>
      </c>
      <c r="N12321">
        <v>1</v>
      </c>
    </row>
    <row r="12322" spans="1:14" x14ac:dyDescent="0.35">
      <c r="A12322" t="s">
        <v>12333</v>
      </c>
      <c r="B12322">
        <v>39073</v>
      </c>
      <c r="C12322">
        <v>2012</v>
      </c>
      <c r="D12322" t="s">
        <v>19989</v>
      </c>
      <c r="E12322" t="s">
        <v>20561</v>
      </c>
      <c r="F12322">
        <v>29299</v>
      </c>
      <c r="G12322">
        <v>49.2</v>
      </c>
      <c r="H12322">
        <v>-0.16161616161616157</v>
      </c>
      <c r="I12322">
        <v>4.2637765849018142E-2</v>
      </c>
      <c r="J12322">
        <v>-4.5300113250283127E-4</v>
      </c>
      <c r="K12322">
        <v>8.8336477043769027E-2</v>
      </c>
      <c r="L12322">
        <v>0</v>
      </c>
      <c r="M12322">
        <v>70.8</v>
      </c>
      <c r="N12322">
        <v>1</v>
      </c>
    </row>
    <row r="12323" spans="1:14" x14ac:dyDescent="0.35">
      <c r="A12323" t="s">
        <v>12334</v>
      </c>
      <c r="B12323">
        <v>39073</v>
      </c>
      <c r="C12323">
        <v>1992</v>
      </c>
      <c r="D12323" t="s">
        <v>19989</v>
      </c>
      <c r="E12323" t="s">
        <v>20561</v>
      </c>
      <c r="F12323">
        <v>26442</v>
      </c>
      <c r="G12323">
        <v>35.6</v>
      </c>
      <c r="H12323">
        <v>5.10204081632653E-2</v>
      </c>
      <c r="I12323">
        <v>6.7753366406803683E-2</v>
      </c>
      <c r="J12323">
        <v>8.5582386363636367E-2</v>
      </c>
      <c r="K12323">
        <v>0.10382985873570254</v>
      </c>
      <c r="L12323">
        <v>1</v>
      </c>
      <c r="M12323">
        <v>70.8</v>
      </c>
      <c r="N12323">
        <v>1</v>
      </c>
    </row>
    <row r="12324" spans="1:14" x14ac:dyDescent="0.35">
      <c r="A12324" t="s">
        <v>12335</v>
      </c>
      <c r="B12324">
        <v>39073</v>
      </c>
      <c r="C12324">
        <v>1996</v>
      </c>
      <c r="D12324" t="s">
        <v>19989</v>
      </c>
      <c r="E12324" t="s">
        <v>20561</v>
      </c>
      <c r="F12324">
        <v>27832</v>
      </c>
      <c r="G12324">
        <v>38.799999999999997</v>
      </c>
      <c r="H12324">
        <v>-3.8461538461538443E-2</v>
      </c>
      <c r="I12324">
        <v>4.0232896652110627E-2</v>
      </c>
      <c r="J12324">
        <v>3.8918597742127151E-2</v>
      </c>
      <c r="K12324">
        <v>1.7648393062776983E-2</v>
      </c>
      <c r="L12324">
        <v>0</v>
      </c>
      <c r="M12324">
        <v>70.8</v>
      </c>
      <c r="N12324">
        <v>1</v>
      </c>
    </row>
    <row r="12325" spans="1:14" x14ac:dyDescent="0.35">
      <c r="A12325" t="s">
        <v>12336</v>
      </c>
      <c r="B12325">
        <v>39073</v>
      </c>
      <c r="C12325">
        <v>2000</v>
      </c>
      <c r="D12325" t="s">
        <v>19989</v>
      </c>
      <c r="E12325" t="s">
        <v>20561</v>
      </c>
      <c r="F12325">
        <v>28262</v>
      </c>
      <c r="G12325">
        <v>53</v>
      </c>
      <c r="H12325">
        <v>-0.17721518987341775</v>
      </c>
      <c r="I12325">
        <v>3.3121916842847078E-2</v>
      </c>
      <c r="J12325">
        <v>6.1494551115723925E-2</v>
      </c>
      <c r="K12325">
        <v>0.16707171925223255</v>
      </c>
      <c r="L12325">
        <v>0</v>
      </c>
      <c r="M12325">
        <v>70.8</v>
      </c>
      <c r="N12325">
        <v>1</v>
      </c>
    </row>
    <row r="12326" spans="1:14" x14ac:dyDescent="0.35">
      <c r="A12326" t="s">
        <v>12337</v>
      </c>
      <c r="B12326">
        <v>39075</v>
      </c>
      <c r="C12326">
        <v>2000</v>
      </c>
      <c r="D12326" t="s">
        <v>19006</v>
      </c>
      <c r="E12326" t="s">
        <v>20561</v>
      </c>
      <c r="F12326">
        <v>39049</v>
      </c>
      <c r="G12326">
        <v>73.900000000000006</v>
      </c>
      <c r="H12326">
        <v>-9.0909090909090856E-2</v>
      </c>
      <c r="I12326">
        <v>5.4518004920599418E-2</v>
      </c>
      <c r="J12326">
        <v>7.8711985688729877E-2</v>
      </c>
      <c r="K12326">
        <v>0.24814658210007048</v>
      </c>
      <c r="L12326">
        <v>0</v>
      </c>
      <c r="M12326">
        <v>93</v>
      </c>
      <c r="N12326">
        <v>1</v>
      </c>
    </row>
    <row r="12327" spans="1:14" x14ac:dyDescent="0.35">
      <c r="A12327" t="s">
        <v>12338</v>
      </c>
      <c r="B12327">
        <v>39075</v>
      </c>
      <c r="C12327">
        <v>2004</v>
      </c>
      <c r="D12327" t="s">
        <v>19006</v>
      </c>
      <c r="E12327" t="s">
        <v>20561</v>
      </c>
      <c r="F12327">
        <v>41370</v>
      </c>
      <c r="G12327">
        <v>75.5</v>
      </c>
      <c r="H12327">
        <v>2.3809523809523725E-2</v>
      </c>
      <c r="I12327">
        <v>0.10559267392421623</v>
      </c>
      <c r="J12327">
        <v>4.7959183673469387E-2</v>
      </c>
      <c r="K12327">
        <v>5.5918274540375498E-2</v>
      </c>
      <c r="L12327">
        <v>1</v>
      </c>
      <c r="M12327">
        <v>93</v>
      </c>
      <c r="N12327">
        <v>1</v>
      </c>
    </row>
    <row r="12328" spans="1:14" x14ac:dyDescent="0.35">
      <c r="A12328" t="s">
        <v>12339</v>
      </c>
      <c r="B12328">
        <v>39075</v>
      </c>
      <c r="C12328">
        <v>2008</v>
      </c>
      <c r="D12328" t="s">
        <v>19006</v>
      </c>
      <c r="E12328" t="s">
        <v>20561</v>
      </c>
      <c r="F12328">
        <v>42029</v>
      </c>
      <c r="G12328">
        <v>69.3</v>
      </c>
      <c r="H12328">
        <v>0.22500000000000009</v>
      </c>
      <c r="I12328">
        <v>5.0896851783442103E-2</v>
      </c>
      <c r="J12328">
        <v>0.18408960367604824</v>
      </c>
      <c r="K12328">
        <v>-5.4633751517604206E-3</v>
      </c>
      <c r="L12328">
        <v>1</v>
      </c>
      <c r="M12328">
        <v>93</v>
      </c>
      <c r="N12328">
        <v>1</v>
      </c>
    </row>
    <row r="12329" spans="1:14" x14ac:dyDescent="0.35">
      <c r="A12329" t="s">
        <v>12340</v>
      </c>
      <c r="B12329">
        <v>39075</v>
      </c>
      <c r="C12329">
        <v>1996</v>
      </c>
      <c r="D12329" t="s">
        <v>19006</v>
      </c>
      <c r="E12329" t="s">
        <v>20561</v>
      </c>
      <c r="F12329">
        <v>37005</v>
      </c>
      <c r="G12329">
        <v>57.4</v>
      </c>
      <c r="H12329">
        <v>0.21212121212121218</v>
      </c>
      <c r="I12329">
        <v>7.2066026974434677E-2</v>
      </c>
      <c r="J12329">
        <v>0.14738054116292459</v>
      </c>
      <c r="K12329">
        <v>0.39437635183850034</v>
      </c>
      <c r="L12329">
        <v>0</v>
      </c>
      <c r="M12329">
        <v>93</v>
      </c>
      <c r="N12329">
        <v>1</v>
      </c>
    </row>
    <row r="12330" spans="1:14" x14ac:dyDescent="0.35">
      <c r="A12330" t="s">
        <v>12341</v>
      </c>
      <c r="B12330">
        <v>39075</v>
      </c>
      <c r="C12330">
        <v>2012</v>
      </c>
      <c r="D12330" t="s">
        <v>19006</v>
      </c>
      <c r="E12330" t="s">
        <v>20561</v>
      </c>
      <c r="F12330">
        <v>43094</v>
      </c>
      <c r="G12330">
        <v>75.2</v>
      </c>
      <c r="H12330">
        <v>-0.19047619047619052</v>
      </c>
      <c r="I12330">
        <v>2.1739855289920309E-2</v>
      </c>
      <c r="J12330">
        <v>-4.6103183315038418E-2</v>
      </c>
      <c r="K12330">
        <v>8.64466805329136E-2</v>
      </c>
      <c r="L12330">
        <v>0</v>
      </c>
      <c r="M12330">
        <v>93</v>
      </c>
      <c r="N12330">
        <v>1</v>
      </c>
    </row>
    <row r="12331" spans="1:14" x14ac:dyDescent="0.35">
      <c r="A12331" t="s">
        <v>12342</v>
      </c>
      <c r="B12331">
        <v>39075</v>
      </c>
      <c r="C12331">
        <v>1992</v>
      </c>
      <c r="D12331" t="s">
        <v>19006</v>
      </c>
      <c r="E12331" t="s">
        <v>20561</v>
      </c>
      <c r="F12331">
        <v>33822</v>
      </c>
      <c r="G12331">
        <v>56.1</v>
      </c>
      <c r="H12331">
        <v>0</v>
      </c>
      <c r="I12331">
        <v>9.1254438847138492E-2</v>
      </c>
      <c r="J12331">
        <v>8.0182529335071709E-2</v>
      </c>
      <c r="K12331">
        <v>-1.6572411157814291</v>
      </c>
      <c r="L12331">
        <v>1</v>
      </c>
      <c r="M12331">
        <v>93</v>
      </c>
      <c r="N12331">
        <v>1</v>
      </c>
    </row>
    <row r="12332" spans="1:14" x14ac:dyDescent="0.35">
      <c r="A12332" t="s">
        <v>12343</v>
      </c>
      <c r="B12332">
        <v>39077</v>
      </c>
      <c r="C12332">
        <v>1992</v>
      </c>
      <c r="D12332" t="s">
        <v>19546</v>
      </c>
      <c r="E12332" t="s">
        <v>20561</v>
      </c>
      <c r="F12332">
        <v>57152</v>
      </c>
      <c r="G12332">
        <v>38.700000000000003</v>
      </c>
      <c r="H12332">
        <v>0.12931034482758622</v>
      </c>
      <c r="I12332">
        <v>3.6768543756886853E-2</v>
      </c>
      <c r="J12332">
        <v>0.11262421788737578</v>
      </c>
      <c r="K12332">
        <v>0.33566951566951569</v>
      </c>
      <c r="L12332">
        <v>1</v>
      </c>
      <c r="M12332">
        <v>50.3</v>
      </c>
      <c r="N12332">
        <v>1</v>
      </c>
    </row>
    <row r="12333" spans="1:14" x14ac:dyDescent="0.35">
      <c r="A12333" t="s">
        <v>12344</v>
      </c>
      <c r="B12333">
        <v>39077</v>
      </c>
      <c r="C12333">
        <v>2004</v>
      </c>
      <c r="D12333" t="s">
        <v>19546</v>
      </c>
      <c r="E12333" t="s">
        <v>20561</v>
      </c>
      <c r="F12333">
        <v>60011</v>
      </c>
      <c r="G12333">
        <v>58</v>
      </c>
      <c r="H12333">
        <v>1.2499999999999956E-2</v>
      </c>
      <c r="I12333">
        <v>4.4293284821640432E-2</v>
      </c>
      <c r="J12333">
        <v>2.1410034602076123E-2</v>
      </c>
      <c r="K12333">
        <v>0.28069081211286995</v>
      </c>
      <c r="L12333">
        <v>1</v>
      </c>
      <c r="M12333">
        <v>50.3</v>
      </c>
      <c r="N12333">
        <v>1</v>
      </c>
    </row>
    <row r="12334" spans="1:14" x14ac:dyDescent="0.35">
      <c r="A12334" t="s">
        <v>12345</v>
      </c>
      <c r="B12334">
        <v>39077</v>
      </c>
      <c r="C12334">
        <v>2008</v>
      </c>
      <c r="D12334" t="s">
        <v>19546</v>
      </c>
      <c r="E12334" t="s">
        <v>20561</v>
      </c>
      <c r="F12334">
        <v>60121</v>
      </c>
      <c r="G12334">
        <v>50.4</v>
      </c>
      <c r="H12334">
        <v>0.20987654320987667</v>
      </c>
      <c r="I12334">
        <v>4.826003562131799E-2</v>
      </c>
      <c r="J12334">
        <v>0.15507095880927657</v>
      </c>
      <c r="K12334">
        <v>0.11030945847336561</v>
      </c>
      <c r="L12334">
        <v>1</v>
      </c>
      <c r="M12334">
        <v>50.3</v>
      </c>
      <c r="N12334">
        <v>1</v>
      </c>
    </row>
    <row r="12335" spans="1:14" x14ac:dyDescent="0.35">
      <c r="A12335" t="s">
        <v>12346</v>
      </c>
      <c r="B12335">
        <v>39077</v>
      </c>
      <c r="C12335">
        <v>1996</v>
      </c>
      <c r="D12335" t="s">
        <v>19546</v>
      </c>
      <c r="E12335" t="s">
        <v>20561</v>
      </c>
      <c r="F12335">
        <v>58667</v>
      </c>
      <c r="G12335">
        <v>41.3</v>
      </c>
      <c r="H12335">
        <v>0.1477272727272726</v>
      </c>
      <c r="I12335">
        <v>4.4984233346472211E-2</v>
      </c>
      <c r="J12335">
        <v>3.9083969465648856E-2</v>
      </c>
      <c r="K12335">
        <v>-0.22968431160725003</v>
      </c>
      <c r="L12335">
        <v>0</v>
      </c>
      <c r="M12335">
        <v>50.3</v>
      </c>
      <c r="N12335">
        <v>1</v>
      </c>
    </row>
    <row r="12336" spans="1:14" x14ac:dyDescent="0.35">
      <c r="A12336" t="s">
        <v>12347</v>
      </c>
      <c r="B12336">
        <v>39077</v>
      </c>
      <c r="C12336">
        <v>2000</v>
      </c>
      <c r="D12336" t="s">
        <v>19546</v>
      </c>
      <c r="E12336" t="s">
        <v>20561</v>
      </c>
      <c r="F12336">
        <v>59611</v>
      </c>
      <c r="G12336">
        <v>57.5</v>
      </c>
      <c r="H12336">
        <v>-0.28749999999999998</v>
      </c>
      <c r="I12336">
        <v>3.9139274822094207E-2</v>
      </c>
      <c r="J12336">
        <v>4.3962159154145801E-2</v>
      </c>
      <c r="K12336">
        <v>0.14669366237536768</v>
      </c>
      <c r="L12336">
        <v>0</v>
      </c>
      <c r="M12336">
        <v>50.3</v>
      </c>
      <c r="N12336">
        <v>1</v>
      </c>
    </row>
    <row r="12337" spans="1:14" x14ac:dyDescent="0.35">
      <c r="A12337" t="s">
        <v>12348</v>
      </c>
      <c r="B12337">
        <v>39077</v>
      </c>
      <c r="C12337">
        <v>2012</v>
      </c>
      <c r="D12337" t="s">
        <v>19546</v>
      </c>
      <c r="E12337" t="s">
        <v>20561</v>
      </c>
      <c r="F12337">
        <v>59262</v>
      </c>
      <c r="G12337">
        <v>52.9</v>
      </c>
      <c r="H12337">
        <v>-0.13157894736842105</v>
      </c>
      <c r="I12337">
        <v>2.0107238605898123E-2</v>
      </c>
      <c r="J12337">
        <v>-2.9217479674796746E-3</v>
      </c>
      <c r="K12337">
        <v>-6.1888259782277993E-2</v>
      </c>
      <c r="L12337">
        <v>0</v>
      </c>
      <c r="M12337">
        <v>50.3</v>
      </c>
      <c r="N12337">
        <v>1</v>
      </c>
    </row>
    <row r="12338" spans="1:14" x14ac:dyDescent="0.35">
      <c r="A12338" t="s">
        <v>12349</v>
      </c>
      <c r="B12338">
        <v>39079</v>
      </c>
      <c r="C12338">
        <v>1992</v>
      </c>
      <c r="D12338" t="s">
        <v>18756</v>
      </c>
      <c r="E12338" t="s">
        <v>20561</v>
      </c>
      <c r="F12338">
        <v>31239</v>
      </c>
      <c r="G12338">
        <v>42.1</v>
      </c>
      <c r="H12338">
        <v>0.10714285714285718</v>
      </c>
      <c r="I12338">
        <v>4.622381271900395E-2</v>
      </c>
      <c r="J12338">
        <v>7.6653944020356232E-2</v>
      </c>
      <c r="K12338">
        <v>2.1224695788706331E-2</v>
      </c>
      <c r="L12338">
        <v>1</v>
      </c>
      <c r="M12338">
        <v>64.599999999999994</v>
      </c>
      <c r="N12338">
        <v>1</v>
      </c>
    </row>
    <row r="12339" spans="1:14" x14ac:dyDescent="0.35">
      <c r="A12339" t="s">
        <v>12350</v>
      </c>
      <c r="B12339">
        <v>39079</v>
      </c>
      <c r="C12339">
        <v>2000</v>
      </c>
      <c r="D12339" t="s">
        <v>18756</v>
      </c>
      <c r="E12339" t="s">
        <v>20561</v>
      </c>
      <c r="F12339">
        <v>32633</v>
      </c>
      <c r="G12339">
        <v>55.7</v>
      </c>
      <c r="H12339">
        <v>-0.20779220779220786</v>
      </c>
      <c r="I12339">
        <v>3.1751768289534826E-2</v>
      </c>
      <c r="J12339">
        <v>6.6744730679156913E-2</v>
      </c>
      <c r="K12339">
        <v>0.11412108059567462</v>
      </c>
      <c r="L12339">
        <v>0</v>
      </c>
      <c r="M12339">
        <v>64.599999999999994</v>
      </c>
      <c r="N12339">
        <v>1</v>
      </c>
    </row>
    <row r="12340" spans="1:14" x14ac:dyDescent="0.35">
      <c r="A12340" t="s">
        <v>12351</v>
      </c>
      <c r="B12340">
        <v>39079</v>
      </c>
      <c r="C12340">
        <v>2008</v>
      </c>
      <c r="D12340" t="s">
        <v>18756</v>
      </c>
      <c r="E12340" t="s">
        <v>20561</v>
      </c>
      <c r="F12340">
        <v>33164</v>
      </c>
      <c r="G12340">
        <v>58.5</v>
      </c>
      <c r="H12340">
        <v>7.5949367088607542E-2</v>
      </c>
      <c r="I12340">
        <v>4.6205607476635512E-2</v>
      </c>
      <c r="J12340">
        <v>0.12821221331859631</v>
      </c>
      <c r="K12340">
        <v>9.3000818945691566E-3</v>
      </c>
      <c r="L12340">
        <v>1</v>
      </c>
      <c r="M12340">
        <v>64.599999999999994</v>
      </c>
      <c r="N12340">
        <v>1</v>
      </c>
    </row>
    <row r="12341" spans="1:14" x14ac:dyDescent="0.35">
      <c r="A12341" t="s">
        <v>12352</v>
      </c>
      <c r="B12341">
        <v>39079</v>
      </c>
      <c r="C12341">
        <v>2004</v>
      </c>
      <c r="D12341" t="s">
        <v>18756</v>
      </c>
      <c r="E12341" t="s">
        <v>20561</v>
      </c>
      <c r="F12341">
        <v>33025</v>
      </c>
      <c r="G12341">
        <v>59.9</v>
      </c>
      <c r="H12341">
        <v>2.3255813953488497E-2</v>
      </c>
      <c r="I12341">
        <v>4.7283923466021553E-2</v>
      </c>
      <c r="J12341">
        <v>7.6188792646278952E-2</v>
      </c>
      <c r="K12341">
        <v>6.2514235185358855E-2</v>
      </c>
      <c r="L12341">
        <v>1</v>
      </c>
      <c r="M12341">
        <v>64.599999999999994</v>
      </c>
      <c r="N12341">
        <v>1</v>
      </c>
    </row>
    <row r="12342" spans="1:14" x14ac:dyDescent="0.35">
      <c r="A12342" t="s">
        <v>12353</v>
      </c>
      <c r="B12342">
        <v>39079</v>
      </c>
      <c r="C12342">
        <v>2012</v>
      </c>
      <c r="D12342" t="s">
        <v>18756</v>
      </c>
      <c r="E12342" t="s">
        <v>20561</v>
      </c>
      <c r="F12342">
        <v>32905</v>
      </c>
      <c r="G12342">
        <v>59</v>
      </c>
      <c r="H12342">
        <v>-0.1271186440677966</v>
      </c>
      <c r="I12342">
        <v>2.5492582480839444E-2</v>
      </c>
      <c r="J12342">
        <v>1.052853232259423E-4</v>
      </c>
      <c r="K12342">
        <v>1.6764120742064816E-2</v>
      </c>
      <c r="L12342">
        <v>0</v>
      </c>
      <c r="M12342">
        <v>64.599999999999994</v>
      </c>
      <c r="N12342">
        <v>1</v>
      </c>
    </row>
    <row r="12343" spans="1:14" x14ac:dyDescent="0.35">
      <c r="A12343" t="s">
        <v>12354</v>
      </c>
      <c r="B12343">
        <v>39079</v>
      </c>
      <c r="C12343">
        <v>1996</v>
      </c>
      <c r="D12343" t="s">
        <v>18756</v>
      </c>
      <c r="E12343" t="s">
        <v>20561</v>
      </c>
      <c r="F12343">
        <v>32241</v>
      </c>
      <c r="G12343">
        <v>40.700000000000003</v>
      </c>
      <c r="H12343">
        <v>0.15068493150684939</v>
      </c>
      <c r="I12343">
        <v>5.4353958999435771E-2</v>
      </c>
      <c r="J12343">
        <v>4.4763971785132937E-2</v>
      </c>
      <c r="K12343">
        <v>6.1620013911875465E-2</v>
      </c>
      <c r="L12343">
        <v>0</v>
      </c>
      <c r="M12343">
        <v>64.599999999999994</v>
      </c>
      <c r="N12343">
        <v>1</v>
      </c>
    </row>
    <row r="12344" spans="1:14" x14ac:dyDescent="0.35">
      <c r="A12344" t="s">
        <v>12355</v>
      </c>
      <c r="B12344">
        <v>39081</v>
      </c>
      <c r="C12344">
        <v>2004</v>
      </c>
      <c r="D12344" t="s">
        <v>18757</v>
      </c>
      <c r="E12344" t="s">
        <v>20561</v>
      </c>
      <c r="F12344">
        <v>71774</v>
      </c>
      <c r="G12344">
        <v>47.2</v>
      </c>
      <c r="H12344">
        <v>0.12000000000000005</v>
      </c>
      <c r="I12344">
        <v>2.0131011343665121E-2</v>
      </c>
      <c r="J12344">
        <v>4.271137026239067E-2</v>
      </c>
      <c r="K12344">
        <v>-0.74012904273018709</v>
      </c>
      <c r="L12344">
        <v>1</v>
      </c>
      <c r="M12344">
        <v>39</v>
      </c>
      <c r="N12344">
        <v>0</v>
      </c>
    </row>
    <row r="12345" spans="1:14" x14ac:dyDescent="0.35">
      <c r="A12345" t="s">
        <v>12356</v>
      </c>
      <c r="B12345">
        <v>39081</v>
      </c>
      <c r="C12345">
        <v>1996</v>
      </c>
      <c r="D12345" t="s">
        <v>18757</v>
      </c>
      <c r="E12345" t="s">
        <v>20561</v>
      </c>
      <c r="F12345">
        <v>77668</v>
      </c>
      <c r="G12345">
        <v>29.5</v>
      </c>
      <c r="H12345">
        <v>0.40540540540540537</v>
      </c>
      <c r="I12345">
        <v>4.1102729088085203E-2</v>
      </c>
      <c r="J12345">
        <v>5.370451556334941E-2</v>
      </c>
      <c r="K12345">
        <v>1.9537429999246628E-2</v>
      </c>
      <c r="L12345">
        <v>0</v>
      </c>
      <c r="M12345">
        <v>39</v>
      </c>
      <c r="N12345">
        <v>0</v>
      </c>
    </row>
    <row r="12346" spans="1:14" x14ac:dyDescent="0.35">
      <c r="A12346" t="s">
        <v>12357</v>
      </c>
      <c r="B12346">
        <v>39081</v>
      </c>
      <c r="C12346">
        <v>2000</v>
      </c>
      <c r="D12346" t="s">
        <v>18757</v>
      </c>
      <c r="E12346" t="s">
        <v>20561</v>
      </c>
      <c r="F12346">
        <v>73663</v>
      </c>
      <c r="G12346">
        <v>43.4</v>
      </c>
      <c r="H12346">
        <v>-0.2</v>
      </c>
      <c r="I12346">
        <v>5.0264179174264741E-2</v>
      </c>
      <c r="J12346">
        <v>3.927986906710311E-2</v>
      </c>
      <c r="K12346">
        <v>0.3998957971517888</v>
      </c>
      <c r="L12346">
        <v>0</v>
      </c>
      <c r="M12346">
        <v>39</v>
      </c>
      <c r="N12346">
        <v>0</v>
      </c>
    </row>
    <row r="12347" spans="1:14" x14ac:dyDescent="0.35">
      <c r="A12347" t="s">
        <v>12358</v>
      </c>
      <c r="B12347">
        <v>39081</v>
      </c>
      <c r="C12347">
        <v>2008</v>
      </c>
      <c r="D12347" t="s">
        <v>18757</v>
      </c>
      <c r="E12347" t="s">
        <v>20561</v>
      </c>
      <c r="F12347">
        <v>69989</v>
      </c>
      <c r="G12347">
        <v>48.7</v>
      </c>
      <c r="H12347">
        <v>9.3749999999999944E-2</v>
      </c>
      <c r="I12347">
        <v>6.8484258357676076E-2</v>
      </c>
      <c r="J12347">
        <v>9.2860647693817466E-2</v>
      </c>
      <c r="K12347">
        <v>0.50490017547925703</v>
      </c>
      <c r="L12347">
        <v>1</v>
      </c>
      <c r="M12347">
        <v>39</v>
      </c>
      <c r="N12347">
        <v>0</v>
      </c>
    </row>
    <row r="12348" spans="1:14" x14ac:dyDescent="0.35">
      <c r="A12348" t="s">
        <v>12359</v>
      </c>
      <c r="B12348">
        <v>39081</v>
      </c>
      <c r="C12348">
        <v>1992</v>
      </c>
      <c r="D12348" t="s">
        <v>18757</v>
      </c>
      <c r="E12348" t="s">
        <v>20561</v>
      </c>
      <c r="F12348">
        <v>79589</v>
      </c>
      <c r="G12348">
        <v>27.7</v>
      </c>
      <c r="H12348">
        <v>0.29166666666666674</v>
      </c>
      <c r="I12348">
        <v>5.6813769897761095E-2</v>
      </c>
      <c r="J12348">
        <v>9.3489148580968282E-2</v>
      </c>
      <c r="K12348">
        <v>-0.46728415481309959</v>
      </c>
      <c r="L12348">
        <v>1</v>
      </c>
      <c r="M12348">
        <v>39</v>
      </c>
      <c r="N12348">
        <v>0</v>
      </c>
    </row>
    <row r="12349" spans="1:14" x14ac:dyDescent="0.35">
      <c r="A12349" t="s">
        <v>12360</v>
      </c>
      <c r="B12349">
        <v>39081</v>
      </c>
      <c r="C12349">
        <v>2012</v>
      </c>
      <c r="D12349" t="s">
        <v>18757</v>
      </c>
      <c r="E12349" t="s">
        <v>20561</v>
      </c>
      <c r="F12349">
        <v>68338</v>
      </c>
      <c r="G12349">
        <v>51.3</v>
      </c>
      <c r="H12349">
        <v>-9.1666666666666632E-2</v>
      </c>
      <c r="I12349">
        <v>2.4544883866917767E-2</v>
      </c>
      <c r="J12349">
        <v>-1.489649835558135E-2</v>
      </c>
      <c r="K12349">
        <v>0.2348760506436855</v>
      </c>
      <c r="L12349">
        <v>0</v>
      </c>
      <c r="M12349">
        <v>39</v>
      </c>
      <c r="N12349">
        <v>0</v>
      </c>
    </row>
    <row r="12350" spans="1:14" x14ac:dyDescent="0.35">
      <c r="A12350" t="s">
        <v>12361</v>
      </c>
      <c r="B12350">
        <v>39083</v>
      </c>
      <c r="C12350">
        <v>2008</v>
      </c>
      <c r="D12350" t="s">
        <v>19202</v>
      </c>
      <c r="E12350" t="s">
        <v>20561</v>
      </c>
      <c r="F12350">
        <v>60348</v>
      </c>
      <c r="G12350">
        <v>58.8</v>
      </c>
      <c r="H12350">
        <v>0.18518518518518517</v>
      </c>
      <c r="I12350">
        <v>4.5274365274365277E-2</v>
      </c>
      <c r="J12350">
        <v>0.11524936061381075</v>
      </c>
      <c r="K12350">
        <v>2.9372987614016521E-2</v>
      </c>
      <c r="L12350">
        <v>1</v>
      </c>
      <c r="M12350">
        <v>55.7</v>
      </c>
      <c r="N12350">
        <v>1</v>
      </c>
    </row>
    <row r="12351" spans="1:14" x14ac:dyDescent="0.35">
      <c r="A12351" t="s">
        <v>12362</v>
      </c>
      <c r="B12351">
        <v>39083</v>
      </c>
      <c r="C12351">
        <v>1996</v>
      </c>
      <c r="D12351" t="s">
        <v>19202</v>
      </c>
      <c r="E12351" t="s">
        <v>20561</v>
      </c>
      <c r="F12351">
        <v>51990</v>
      </c>
      <c r="G12351">
        <v>50.6</v>
      </c>
      <c r="H12351">
        <v>0.16326530612244894</v>
      </c>
      <c r="I12351">
        <v>6.7076666492937934E-2</v>
      </c>
      <c r="J12351">
        <v>7.5391180654338544E-2</v>
      </c>
      <c r="K12351">
        <v>4.0996319359244429E-2</v>
      </c>
      <c r="L12351">
        <v>0</v>
      </c>
      <c r="M12351">
        <v>55.7</v>
      </c>
      <c r="N12351">
        <v>1</v>
      </c>
    </row>
    <row r="12352" spans="1:14" x14ac:dyDescent="0.35">
      <c r="A12352" t="s">
        <v>12363</v>
      </c>
      <c r="B12352">
        <v>39083</v>
      </c>
      <c r="C12352">
        <v>1992</v>
      </c>
      <c r="D12352" t="s">
        <v>19202</v>
      </c>
      <c r="E12352" t="s">
        <v>20561</v>
      </c>
      <c r="F12352">
        <v>48662</v>
      </c>
      <c r="G12352">
        <v>41.6</v>
      </c>
      <c r="H12352">
        <v>8.0645161290322578E-2</v>
      </c>
      <c r="I12352">
        <v>6.34910567043004E-2</v>
      </c>
      <c r="J12352">
        <v>6.204263442570792E-2</v>
      </c>
      <c r="K12352">
        <v>8.1949463765783423E-2</v>
      </c>
      <c r="L12352">
        <v>1</v>
      </c>
      <c r="M12352">
        <v>55.7</v>
      </c>
      <c r="N12352">
        <v>1</v>
      </c>
    </row>
    <row r="12353" spans="1:14" x14ac:dyDescent="0.35">
      <c r="A12353" t="s">
        <v>12364</v>
      </c>
      <c r="B12353">
        <v>39083</v>
      </c>
      <c r="C12353">
        <v>2004</v>
      </c>
      <c r="D12353" t="s">
        <v>19202</v>
      </c>
      <c r="E12353" t="s">
        <v>20561</v>
      </c>
      <c r="F12353">
        <v>57995</v>
      </c>
      <c r="G12353">
        <v>63.1</v>
      </c>
      <c r="H12353">
        <v>-6.153846153846159E-2</v>
      </c>
      <c r="I12353">
        <v>4.0658694373652222E-2</v>
      </c>
      <c r="J12353">
        <v>6.0636994691710903E-2</v>
      </c>
      <c r="K12353">
        <v>7.4266925458154401E-2</v>
      </c>
      <c r="L12353">
        <v>1</v>
      </c>
      <c r="M12353">
        <v>55.7</v>
      </c>
      <c r="N12353">
        <v>1</v>
      </c>
    </row>
    <row r="12354" spans="1:14" x14ac:dyDescent="0.35">
      <c r="A12354" t="s">
        <v>12365</v>
      </c>
      <c r="B12354">
        <v>39083</v>
      </c>
      <c r="C12354">
        <v>2012</v>
      </c>
      <c r="D12354" t="s">
        <v>19202</v>
      </c>
      <c r="E12354" t="s">
        <v>20561</v>
      </c>
      <c r="F12354">
        <v>60805</v>
      </c>
      <c r="G12354">
        <v>60.7</v>
      </c>
      <c r="H12354">
        <v>-0.20689655172413782</v>
      </c>
      <c r="I12354">
        <v>7.1317736930054901E-2</v>
      </c>
      <c r="J12354">
        <v>4.4930176077717064E-3</v>
      </c>
      <c r="K12354">
        <v>0.15535576082258698</v>
      </c>
      <c r="L12354">
        <v>0</v>
      </c>
      <c r="M12354">
        <v>55.7</v>
      </c>
      <c r="N12354">
        <v>1</v>
      </c>
    </row>
    <row r="12355" spans="1:14" x14ac:dyDescent="0.35">
      <c r="A12355" t="s">
        <v>12366</v>
      </c>
      <c r="B12355">
        <v>39083</v>
      </c>
      <c r="C12355">
        <v>2000</v>
      </c>
      <c r="D12355" t="s">
        <v>19202</v>
      </c>
      <c r="E12355" t="s">
        <v>20561</v>
      </c>
      <c r="F12355">
        <v>54616</v>
      </c>
      <c r="G12355">
        <v>63</v>
      </c>
      <c r="H12355">
        <v>-0.18867924528301888</v>
      </c>
      <c r="I12355">
        <v>6.6056452340156918E-2</v>
      </c>
      <c r="J12355">
        <v>3.2868525896414341E-2</v>
      </c>
      <c r="K12355">
        <v>0.13069610839170295</v>
      </c>
      <c r="L12355">
        <v>0</v>
      </c>
      <c r="M12355">
        <v>55.7</v>
      </c>
      <c r="N12355">
        <v>1</v>
      </c>
    </row>
    <row r="12356" spans="1:14" x14ac:dyDescent="0.35">
      <c r="A12356" t="s">
        <v>12367</v>
      </c>
      <c r="B12356">
        <v>39085</v>
      </c>
      <c r="C12356">
        <v>1996</v>
      </c>
      <c r="D12356" t="s">
        <v>18876</v>
      </c>
      <c r="E12356" t="s">
        <v>20561</v>
      </c>
      <c r="F12356">
        <v>226395</v>
      </c>
      <c r="G12356">
        <v>41.9</v>
      </c>
      <c r="H12356">
        <v>-0.17500000000000004</v>
      </c>
      <c r="I12356">
        <v>4.2824974411463664E-2</v>
      </c>
      <c r="J12356">
        <v>4.8904414099714195E-2</v>
      </c>
      <c r="K12356">
        <v>-2.0562037726415554E-2</v>
      </c>
      <c r="L12356">
        <v>0</v>
      </c>
      <c r="M12356">
        <v>6.5</v>
      </c>
      <c r="N12356">
        <v>0</v>
      </c>
    </row>
    <row r="12357" spans="1:14" x14ac:dyDescent="0.35">
      <c r="A12357" t="s">
        <v>12368</v>
      </c>
      <c r="B12357">
        <v>39085</v>
      </c>
      <c r="C12357">
        <v>1992</v>
      </c>
      <c r="D12357" t="s">
        <v>18876</v>
      </c>
      <c r="E12357" t="s">
        <v>20561</v>
      </c>
      <c r="F12357">
        <v>220473</v>
      </c>
      <c r="G12357">
        <v>38.5</v>
      </c>
      <c r="H12357">
        <v>0.21666666666666665</v>
      </c>
      <c r="I12357">
        <v>5.7788822296935147E-2</v>
      </c>
      <c r="J12357">
        <v>0.10054773082942096</v>
      </c>
      <c r="K12357">
        <v>-9.5997060652852056E-3</v>
      </c>
      <c r="L12357">
        <v>1</v>
      </c>
      <c r="M12357">
        <v>6.5</v>
      </c>
      <c r="N12357">
        <v>0</v>
      </c>
    </row>
    <row r="12358" spans="1:14" x14ac:dyDescent="0.35">
      <c r="A12358" t="s">
        <v>12369</v>
      </c>
      <c r="B12358">
        <v>39085</v>
      </c>
      <c r="C12358">
        <v>2004</v>
      </c>
      <c r="D12358" t="s">
        <v>18876</v>
      </c>
      <c r="E12358" t="s">
        <v>20561</v>
      </c>
      <c r="F12358">
        <v>227829</v>
      </c>
      <c r="G12358">
        <v>51.1</v>
      </c>
      <c r="H12358">
        <v>-5.7692307692307654E-2</v>
      </c>
      <c r="I12358">
        <v>2.382188559386739E-2</v>
      </c>
      <c r="J12358">
        <v>4.4068504594820382E-2</v>
      </c>
      <c r="K12358">
        <v>1.1837599701133317E-2</v>
      </c>
      <c r="L12358">
        <v>1</v>
      </c>
      <c r="M12358">
        <v>6.5</v>
      </c>
      <c r="N12358">
        <v>0</v>
      </c>
    </row>
    <row r="12359" spans="1:14" x14ac:dyDescent="0.35">
      <c r="A12359" t="s">
        <v>12370</v>
      </c>
      <c r="B12359">
        <v>39085</v>
      </c>
      <c r="C12359">
        <v>2012</v>
      </c>
      <c r="D12359" t="s">
        <v>18876</v>
      </c>
      <c r="E12359" t="s">
        <v>20561</v>
      </c>
      <c r="F12359">
        <v>229338</v>
      </c>
      <c r="G12359">
        <v>49.5</v>
      </c>
      <c r="H12359">
        <v>-0.13235294117647051</v>
      </c>
      <c r="I12359">
        <v>3.2937847498014296E-2</v>
      </c>
      <c r="J12359">
        <v>-1.242393509127789E-2</v>
      </c>
      <c r="K12359">
        <v>0.19759828383854644</v>
      </c>
      <c r="L12359">
        <v>0</v>
      </c>
      <c r="M12359">
        <v>6.5</v>
      </c>
      <c r="N12359">
        <v>0</v>
      </c>
    </row>
    <row r="12360" spans="1:14" x14ac:dyDescent="0.35">
      <c r="A12360" t="s">
        <v>12371</v>
      </c>
      <c r="B12360">
        <v>39085</v>
      </c>
      <c r="C12360">
        <v>2000</v>
      </c>
      <c r="D12360" t="s">
        <v>18876</v>
      </c>
      <c r="E12360" t="s">
        <v>20561</v>
      </c>
      <c r="F12360">
        <v>227548</v>
      </c>
      <c r="G12360">
        <v>50.5</v>
      </c>
      <c r="H12360">
        <v>-4.0000000000000036E-2</v>
      </c>
      <c r="I12360">
        <v>4.6027527936767509E-2</v>
      </c>
      <c r="J12360">
        <v>5.8331082905752091E-2</v>
      </c>
      <c r="K12360">
        <v>5.7463460240373257E-2</v>
      </c>
      <c r="L12360">
        <v>0</v>
      </c>
      <c r="M12360">
        <v>6.5</v>
      </c>
      <c r="N12360">
        <v>0</v>
      </c>
    </row>
    <row r="12361" spans="1:14" x14ac:dyDescent="0.35">
      <c r="A12361" t="s">
        <v>12372</v>
      </c>
      <c r="B12361">
        <v>39085</v>
      </c>
      <c r="C12361">
        <v>2008</v>
      </c>
      <c r="D12361" t="s">
        <v>18876</v>
      </c>
      <c r="E12361" t="s">
        <v>20561</v>
      </c>
      <c r="F12361">
        <v>229904</v>
      </c>
      <c r="G12361">
        <v>48.6</v>
      </c>
      <c r="H12361">
        <v>0.10416666666666667</v>
      </c>
      <c r="I12361">
        <v>1.4843709094717002E-2</v>
      </c>
      <c r="J12361">
        <v>0.12650401069518716</v>
      </c>
      <c r="K12361">
        <v>-9.8915804572371844E-3</v>
      </c>
      <c r="L12361">
        <v>1</v>
      </c>
      <c r="M12361">
        <v>6.5</v>
      </c>
      <c r="N12361">
        <v>0</v>
      </c>
    </row>
    <row r="12362" spans="1:14" x14ac:dyDescent="0.35">
      <c r="A12362" t="s">
        <v>12373</v>
      </c>
      <c r="B12362">
        <v>39087</v>
      </c>
      <c r="C12362">
        <v>2012</v>
      </c>
      <c r="D12362" t="s">
        <v>18760</v>
      </c>
      <c r="E12362" t="s">
        <v>20561</v>
      </c>
      <c r="F12362">
        <v>62118</v>
      </c>
      <c r="G12362">
        <v>56.5</v>
      </c>
      <c r="H12362">
        <v>-0.10526315789473684</v>
      </c>
      <c r="I12362">
        <v>2.9232139449074369E-2</v>
      </c>
      <c r="J12362">
        <v>-1.1229428848015489E-2</v>
      </c>
      <c r="K12362">
        <v>5.9953688075135535E-2</v>
      </c>
      <c r="L12362">
        <v>0</v>
      </c>
      <c r="M12362">
        <v>45.9</v>
      </c>
      <c r="N12362">
        <v>0</v>
      </c>
    </row>
    <row r="12363" spans="1:14" x14ac:dyDescent="0.35">
      <c r="A12363" t="s">
        <v>12374</v>
      </c>
      <c r="B12363">
        <v>39087</v>
      </c>
      <c r="C12363">
        <v>2000</v>
      </c>
      <c r="D12363" t="s">
        <v>18760</v>
      </c>
      <c r="E12363" t="s">
        <v>20561</v>
      </c>
      <c r="F12363">
        <v>62237</v>
      </c>
      <c r="G12363">
        <v>51.2</v>
      </c>
      <c r="H12363">
        <v>0</v>
      </c>
      <c r="I12363">
        <v>3.8583651724694613E-2</v>
      </c>
      <c r="J12363">
        <v>8.5013839462238033E-2</v>
      </c>
      <c r="K12363">
        <v>5.6991217326463749E-2</v>
      </c>
      <c r="L12363">
        <v>0</v>
      </c>
      <c r="M12363">
        <v>45.9</v>
      </c>
      <c r="N12363">
        <v>0</v>
      </c>
    </row>
    <row r="12364" spans="1:14" x14ac:dyDescent="0.35">
      <c r="A12364" t="s">
        <v>12375</v>
      </c>
      <c r="B12364">
        <v>39087</v>
      </c>
      <c r="C12364">
        <v>1996</v>
      </c>
      <c r="D12364" t="s">
        <v>18760</v>
      </c>
      <c r="E12364" t="s">
        <v>20561</v>
      </c>
      <c r="F12364">
        <v>62821</v>
      </c>
      <c r="G12364">
        <v>36.9</v>
      </c>
      <c r="H12364">
        <v>5.9701492537313348E-2</v>
      </c>
      <c r="I12364">
        <v>3.7175664530863413E-2</v>
      </c>
      <c r="J12364">
        <v>3.0649588289112534E-2</v>
      </c>
      <c r="K12364">
        <v>0.12331058417338259</v>
      </c>
      <c r="L12364">
        <v>0</v>
      </c>
      <c r="M12364">
        <v>45.9</v>
      </c>
      <c r="N12364">
        <v>0</v>
      </c>
    </row>
    <row r="12365" spans="1:14" x14ac:dyDescent="0.35">
      <c r="A12365" t="s">
        <v>12376</v>
      </c>
      <c r="B12365">
        <v>39087</v>
      </c>
      <c r="C12365">
        <v>2008</v>
      </c>
      <c r="D12365" t="s">
        <v>18760</v>
      </c>
      <c r="E12365" t="s">
        <v>20561</v>
      </c>
      <c r="F12365">
        <v>62640</v>
      </c>
      <c r="G12365">
        <v>56.3</v>
      </c>
      <c r="H12365">
        <v>5.7692307692307654E-2</v>
      </c>
      <c r="I12365">
        <v>7.8075709779179811E-2</v>
      </c>
      <c r="J12365">
        <v>9.8073122529644272E-2</v>
      </c>
      <c r="K12365">
        <v>7.2613033036409924E-2</v>
      </c>
      <c r="L12365">
        <v>1</v>
      </c>
      <c r="M12365">
        <v>45.9</v>
      </c>
      <c r="N12365">
        <v>0</v>
      </c>
    </row>
    <row r="12366" spans="1:14" x14ac:dyDescent="0.35">
      <c r="A12366" t="s">
        <v>12377</v>
      </c>
      <c r="B12366">
        <v>39087</v>
      </c>
      <c r="C12366">
        <v>1992</v>
      </c>
      <c r="D12366" t="s">
        <v>18760</v>
      </c>
      <c r="E12366" t="s">
        <v>20561</v>
      </c>
      <c r="F12366">
        <v>62431</v>
      </c>
      <c r="G12366">
        <v>37.200000000000003</v>
      </c>
      <c r="H12366">
        <v>-3.7037037037037014E-2</v>
      </c>
      <c r="I12366">
        <v>7.2593491617992875E-2</v>
      </c>
      <c r="J12366">
        <v>8.8175182481751824E-2</v>
      </c>
      <c r="K12366">
        <v>8.2111761759833576E-2</v>
      </c>
      <c r="L12366">
        <v>1</v>
      </c>
      <c r="M12366">
        <v>45.9</v>
      </c>
      <c r="N12366">
        <v>0</v>
      </c>
    </row>
    <row r="12367" spans="1:14" x14ac:dyDescent="0.35">
      <c r="A12367" t="s">
        <v>12378</v>
      </c>
      <c r="B12367">
        <v>39087</v>
      </c>
      <c r="C12367">
        <v>2004</v>
      </c>
      <c r="D12367" t="s">
        <v>18760</v>
      </c>
      <c r="E12367" t="s">
        <v>20561</v>
      </c>
      <c r="F12367">
        <v>62169</v>
      </c>
      <c r="G12367">
        <v>55.8</v>
      </c>
      <c r="H12367">
        <v>-2.941176470588238E-2</v>
      </c>
      <c r="I12367">
        <v>6.7890243345660406E-2</v>
      </c>
      <c r="J12367">
        <v>5.3587511257880513E-2</v>
      </c>
      <c r="K12367">
        <v>9.4412236912069139E-2</v>
      </c>
      <c r="L12367">
        <v>1</v>
      </c>
      <c r="M12367">
        <v>45.9</v>
      </c>
      <c r="N12367">
        <v>0</v>
      </c>
    </row>
    <row r="12368" spans="1:14" x14ac:dyDescent="0.35">
      <c r="A12368" t="s">
        <v>12379</v>
      </c>
      <c r="B12368">
        <v>39089</v>
      </c>
      <c r="C12368">
        <v>1996</v>
      </c>
      <c r="D12368" t="s">
        <v>19990</v>
      </c>
      <c r="E12368" t="s">
        <v>20561</v>
      </c>
      <c r="F12368">
        <v>133975</v>
      </c>
      <c r="G12368">
        <v>48.8</v>
      </c>
      <c r="H12368">
        <v>0</v>
      </c>
      <c r="I12368">
        <v>9.1753720994730517E-2</v>
      </c>
      <c r="J12368">
        <v>7.4759945130315503E-2</v>
      </c>
      <c r="K12368">
        <v>0.211263795125813</v>
      </c>
      <c r="L12368">
        <v>0</v>
      </c>
      <c r="M12368">
        <v>35.5</v>
      </c>
      <c r="N12368">
        <v>0</v>
      </c>
    </row>
    <row r="12369" spans="1:14" x14ac:dyDescent="0.35">
      <c r="A12369" t="s">
        <v>12380</v>
      </c>
      <c r="B12369">
        <v>39089</v>
      </c>
      <c r="C12369">
        <v>2012</v>
      </c>
      <c r="D12369" t="s">
        <v>19990</v>
      </c>
      <c r="E12369" t="s">
        <v>20561</v>
      </c>
      <c r="F12369">
        <v>167727</v>
      </c>
      <c r="G12369">
        <v>55.8</v>
      </c>
      <c r="H12369">
        <v>-0.19047619047619052</v>
      </c>
      <c r="I12369">
        <v>3.307499181312084E-2</v>
      </c>
      <c r="J12369">
        <v>-1.0886041063800469E-2</v>
      </c>
      <c r="K12369">
        <v>6.9361723161580166E-2</v>
      </c>
      <c r="L12369">
        <v>0</v>
      </c>
      <c r="M12369">
        <v>35.5</v>
      </c>
      <c r="N12369">
        <v>0</v>
      </c>
    </row>
    <row r="12370" spans="1:14" x14ac:dyDescent="0.35">
      <c r="A12370" t="s">
        <v>12381</v>
      </c>
      <c r="B12370">
        <v>39089</v>
      </c>
      <c r="C12370">
        <v>2008</v>
      </c>
      <c r="D12370" t="s">
        <v>19990</v>
      </c>
      <c r="E12370" t="s">
        <v>20561</v>
      </c>
      <c r="F12370">
        <v>163916</v>
      </c>
      <c r="G12370">
        <v>56.8</v>
      </c>
      <c r="H12370">
        <v>0.16981132075471705</v>
      </c>
      <c r="I12370">
        <v>4.4987686948165052E-2</v>
      </c>
      <c r="J12370">
        <v>0.13963460104399703</v>
      </c>
      <c r="K12370">
        <v>4.1669441521597253E-2</v>
      </c>
      <c r="L12370">
        <v>1</v>
      </c>
      <c r="M12370">
        <v>35.5</v>
      </c>
      <c r="N12370">
        <v>0</v>
      </c>
    </row>
    <row r="12371" spans="1:14" x14ac:dyDescent="0.35">
      <c r="A12371" t="s">
        <v>12382</v>
      </c>
      <c r="B12371">
        <v>39089</v>
      </c>
      <c r="C12371">
        <v>2000</v>
      </c>
      <c r="D12371" t="s">
        <v>19990</v>
      </c>
      <c r="E12371" t="s">
        <v>20561</v>
      </c>
      <c r="F12371">
        <v>146268</v>
      </c>
      <c r="G12371">
        <v>59.5</v>
      </c>
      <c r="H12371">
        <v>-5.0000000000000044E-2</v>
      </c>
      <c r="I12371">
        <v>5.0649450464991162E-2</v>
      </c>
      <c r="J12371">
        <v>7.0240295748613679E-2</v>
      </c>
      <c r="K12371">
        <v>0.12315895890736812</v>
      </c>
      <c r="L12371">
        <v>0</v>
      </c>
      <c r="M12371">
        <v>35.5</v>
      </c>
      <c r="N12371">
        <v>0</v>
      </c>
    </row>
    <row r="12372" spans="1:14" x14ac:dyDescent="0.35">
      <c r="A12372" t="s">
        <v>12383</v>
      </c>
      <c r="B12372">
        <v>39089</v>
      </c>
      <c r="C12372">
        <v>1992</v>
      </c>
      <c r="D12372" t="s">
        <v>19990</v>
      </c>
      <c r="E12372" t="s">
        <v>20561</v>
      </c>
      <c r="F12372">
        <v>131967</v>
      </c>
      <c r="G12372">
        <v>44.5</v>
      </c>
      <c r="H12372">
        <v>7.0175438596491127E-2</v>
      </c>
      <c r="I12372">
        <v>7.2679708826205641E-2</v>
      </c>
      <c r="J12372">
        <v>0.11355785837651122</v>
      </c>
      <c r="K12372">
        <v>0.12034894273527544</v>
      </c>
      <c r="L12372">
        <v>1</v>
      </c>
      <c r="M12372">
        <v>35.5</v>
      </c>
      <c r="N12372">
        <v>0</v>
      </c>
    </row>
    <row r="12373" spans="1:14" x14ac:dyDescent="0.35">
      <c r="A12373" t="s">
        <v>12384</v>
      </c>
      <c r="B12373">
        <v>39089</v>
      </c>
      <c r="C12373">
        <v>2004</v>
      </c>
      <c r="D12373" t="s">
        <v>19990</v>
      </c>
      <c r="E12373" t="s">
        <v>20561</v>
      </c>
      <c r="F12373">
        <v>155264</v>
      </c>
      <c r="G12373">
        <v>61.7</v>
      </c>
      <c r="H12373">
        <v>0</v>
      </c>
      <c r="I12373">
        <v>3.0463761035698086E-2</v>
      </c>
      <c r="J12373">
        <v>6.6413662239089177E-2</v>
      </c>
      <c r="K12373">
        <v>9.4822783480014189E-2</v>
      </c>
      <c r="L12373">
        <v>1</v>
      </c>
      <c r="M12373">
        <v>35.5</v>
      </c>
      <c r="N12373">
        <v>0</v>
      </c>
    </row>
    <row r="12374" spans="1:14" x14ac:dyDescent="0.35">
      <c r="A12374" t="s">
        <v>12385</v>
      </c>
      <c r="B12374">
        <v>39091</v>
      </c>
      <c r="C12374">
        <v>2004</v>
      </c>
      <c r="D12374" t="s">
        <v>18834</v>
      </c>
      <c r="E12374" t="s">
        <v>20561</v>
      </c>
      <c r="F12374">
        <v>46247</v>
      </c>
      <c r="G12374">
        <v>67.599999999999994</v>
      </c>
      <c r="H12374">
        <v>3.6363636363636397E-2</v>
      </c>
      <c r="I12374">
        <v>3.2730825598436736E-2</v>
      </c>
      <c r="J12374">
        <v>3.5322509872751207E-2</v>
      </c>
      <c r="K12374">
        <v>-5.476928147659855</v>
      </c>
      <c r="L12374">
        <v>1</v>
      </c>
      <c r="M12374">
        <v>56.9</v>
      </c>
      <c r="N12374">
        <v>1</v>
      </c>
    </row>
    <row r="12375" spans="1:14" x14ac:dyDescent="0.35">
      <c r="A12375" t="s">
        <v>12386</v>
      </c>
      <c r="B12375">
        <v>39091</v>
      </c>
      <c r="C12375">
        <v>2008</v>
      </c>
      <c r="D12375" t="s">
        <v>18834</v>
      </c>
      <c r="E12375" t="s">
        <v>20561</v>
      </c>
      <c r="F12375">
        <v>46115</v>
      </c>
      <c r="G12375">
        <v>62.1</v>
      </c>
      <c r="H12375">
        <v>0.2</v>
      </c>
      <c r="I12375">
        <v>4.2340498123507334E-2</v>
      </c>
      <c r="J12375">
        <v>0.12902657982749516</v>
      </c>
      <c r="K12375">
        <v>0.28514300617230287</v>
      </c>
      <c r="L12375">
        <v>1</v>
      </c>
      <c r="M12375">
        <v>56.9</v>
      </c>
      <c r="N12375">
        <v>1</v>
      </c>
    </row>
    <row r="12376" spans="1:14" x14ac:dyDescent="0.35">
      <c r="A12376" t="s">
        <v>12387</v>
      </c>
      <c r="B12376">
        <v>39091</v>
      </c>
      <c r="C12376">
        <v>1992</v>
      </c>
      <c r="D12376" t="s">
        <v>18834</v>
      </c>
      <c r="E12376" t="s">
        <v>20561</v>
      </c>
      <c r="F12376">
        <v>43537</v>
      </c>
      <c r="G12376">
        <v>49.8</v>
      </c>
      <c r="H12376">
        <v>0.10606060606060609</v>
      </c>
      <c r="I12376">
        <v>7.7080411407199623E-2</v>
      </c>
      <c r="J12376">
        <v>8.5113835376532401E-2</v>
      </c>
      <c r="K12376">
        <v>-2.4492652204338699E-2</v>
      </c>
      <c r="L12376">
        <v>1</v>
      </c>
      <c r="M12376">
        <v>56.9</v>
      </c>
      <c r="N12376">
        <v>1</v>
      </c>
    </row>
    <row r="12377" spans="1:14" x14ac:dyDescent="0.35">
      <c r="A12377" t="s">
        <v>12388</v>
      </c>
      <c r="B12377">
        <v>39091</v>
      </c>
      <c r="C12377">
        <v>1996</v>
      </c>
      <c r="D12377" t="s">
        <v>18834</v>
      </c>
      <c r="E12377" t="s">
        <v>20561</v>
      </c>
      <c r="F12377">
        <v>44926</v>
      </c>
      <c r="G12377">
        <v>48.6</v>
      </c>
      <c r="H12377">
        <v>9.5238095238095108E-2</v>
      </c>
      <c r="I12377">
        <v>7.7535186750882779E-2</v>
      </c>
      <c r="J12377">
        <v>2.5187406296851574E-2</v>
      </c>
      <c r="K12377">
        <v>-0.15659129596432822</v>
      </c>
      <c r="L12377">
        <v>0</v>
      </c>
      <c r="M12377">
        <v>56.9</v>
      </c>
      <c r="N12377">
        <v>1</v>
      </c>
    </row>
    <row r="12378" spans="1:14" x14ac:dyDescent="0.35">
      <c r="A12378" t="s">
        <v>12389</v>
      </c>
      <c r="B12378">
        <v>39091</v>
      </c>
      <c r="C12378">
        <v>2000</v>
      </c>
      <c r="D12378" t="s">
        <v>18834</v>
      </c>
      <c r="E12378" t="s">
        <v>20561</v>
      </c>
      <c r="F12378">
        <v>45984</v>
      </c>
      <c r="G12378">
        <v>64.2</v>
      </c>
      <c r="H12378">
        <v>0.22580645161290314</v>
      </c>
      <c r="I12378">
        <v>3.9451044653830397E-2</v>
      </c>
      <c r="J12378">
        <v>6.6590454415547298E-2</v>
      </c>
      <c r="K12378">
        <v>9.2563045694278243E-2</v>
      </c>
      <c r="L12378">
        <v>0</v>
      </c>
      <c r="M12378">
        <v>56.9</v>
      </c>
      <c r="N12378">
        <v>1</v>
      </c>
    </row>
    <row r="12379" spans="1:14" x14ac:dyDescent="0.35">
      <c r="A12379" t="s">
        <v>12390</v>
      </c>
      <c r="B12379">
        <v>39091</v>
      </c>
      <c r="C12379">
        <v>2012</v>
      </c>
      <c r="D12379" t="s">
        <v>18834</v>
      </c>
      <c r="E12379" t="s">
        <v>20561</v>
      </c>
      <c r="F12379">
        <v>45447</v>
      </c>
      <c r="G12379">
        <v>64.3</v>
      </c>
      <c r="H12379">
        <v>-0.27551020408163274</v>
      </c>
      <c r="I12379">
        <v>6.433682218674236E-2</v>
      </c>
      <c r="J12379">
        <v>-1.3024225058609013E-3</v>
      </c>
      <c r="K12379">
        <v>0.86179160971506674</v>
      </c>
      <c r="L12379">
        <v>0</v>
      </c>
      <c r="M12379">
        <v>56.9</v>
      </c>
      <c r="N12379">
        <v>1</v>
      </c>
    </row>
    <row r="12380" spans="1:14" x14ac:dyDescent="0.35">
      <c r="A12380" t="s">
        <v>12391</v>
      </c>
      <c r="B12380">
        <v>39093</v>
      </c>
      <c r="C12380">
        <v>2000</v>
      </c>
      <c r="D12380" t="s">
        <v>19991</v>
      </c>
      <c r="E12380" t="s">
        <v>20561</v>
      </c>
      <c r="F12380">
        <v>285095</v>
      </c>
      <c r="G12380">
        <v>42.8</v>
      </c>
      <c r="H12380">
        <v>-6.4516129032258118E-2</v>
      </c>
      <c r="I12380">
        <v>4.943574524581202E-2</v>
      </c>
      <c r="J12380">
        <v>6.4095600217273216E-2</v>
      </c>
      <c r="K12380">
        <v>7.1374041308086389E-2</v>
      </c>
      <c r="L12380">
        <v>0</v>
      </c>
      <c r="M12380">
        <v>11.7</v>
      </c>
      <c r="N12380">
        <v>0</v>
      </c>
    </row>
    <row r="12381" spans="1:14" x14ac:dyDescent="0.35">
      <c r="A12381" t="s">
        <v>12392</v>
      </c>
      <c r="B12381">
        <v>39093</v>
      </c>
      <c r="C12381">
        <v>1992</v>
      </c>
      <c r="D12381" t="s">
        <v>19991</v>
      </c>
      <c r="E12381" t="s">
        <v>20561</v>
      </c>
      <c r="F12381">
        <v>276174</v>
      </c>
      <c r="G12381">
        <v>31</v>
      </c>
      <c r="H12381">
        <v>-2.2222222222222143E-2</v>
      </c>
      <c r="I12381">
        <v>5.9079708899203484E-2</v>
      </c>
      <c r="J12381">
        <v>9.7533206831119545E-2</v>
      </c>
      <c r="K12381">
        <v>-7.0473072663028907E-2</v>
      </c>
      <c r="L12381">
        <v>1</v>
      </c>
      <c r="M12381">
        <v>11.7</v>
      </c>
      <c r="N12381">
        <v>0</v>
      </c>
    </row>
    <row r="12382" spans="1:14" x14ac:dyDescent="0.35">
      <c r="A12382" t="s">
        <v>12393</v>
      </c>
      <c r="B12382">
        <v>39093</v>
      </c>
      <c r="C12382">
        <v>2012</v>
      </c>
      <c r="D12382" t="s">
        <v>19991</v>
      </c>
      <c r="E12382" t="s">
        <v>20561</v>
      </c>
      <c r="F12382">
        <v>301652</v>
      </c>
      <c r="G12382">
        <v>41.5</v>
      </c>
      <c r="H12382">
        <v>-8.9743589743589772E-2</v>
      </c>
      <c r="I12382">
        <v>3.9313112561085481E-2</v>
      </c>
      <c r="J12382">
        <v>-1.2279163012153866E-2</v>
      </c>
      <c r="K12382">
        <v>4.8833193524781812E-2</v>
      </c>
      <c r="L12382">
        <v>0</v>
      </c>
      <c r="M12382">
        <v>11.7</v>
      </c>
      <c r="N12382">
        <v>0</v>
      </c>
    </row>
    <row r="12383" spans="1:14" x14ac:dyDescent="0.35">
      <c r="A12383" t="s">
        <v>12394</v>
      </c>
      <c r="B12383">
        <v>39093</v>
      </c>
      <c r="C12383">
        <v>1996</v>
      </c>
      <c r="D12383" t="s">
        <v>19991</v>
      </c>
      <c r="E12383" t="s">
        <v>20561</v>
      </c>
      <c r="F12383">
        <v>282321</v>
      </c>
      <c r="G12383">
        <v>32.799999999999997</v>
      </c>
      <c r="H12383">
        <v>-0.15789473684210531</v>
      </c>
      <c r="I12383">
        <v>3.9691444600280505E-2</v>
      </c>
      <c r="J12383">
        <v>3.4855027760641581E-2</v>
      </c>
      <c r="K12383">
        <v>7.2078099246141947E-2</v>
      </c>
      <c r="L12383">
        <v>0</v>
      </c>
      <c r="M12383">
        <v>11.7</v>
      </c>
      <c r="N12383">
        <v>0</v>
      </c>
    </row>
    <row r="12384" spans="1:14" x14ac:dyDescent="0.35">
      <c r="A12384" t="s">
        <v>12395</v>
      </c>
      <c r="B12384">
        <v>39093</v>
      </c>
      <c r="C12384">
        <v>2008</v>
      </c>
      <c r="D12384" t="s">
        <v>19991</v>
      </c>
      <c r="E12384" t="s">
        <v>20561</v>
      </c>
      <c r="F12384">
        <v>299814</v>
      </c>
      <c r="G12384">
        <v>40.200000000000003</v>
      </c>
      <c r="H12384">
        <v>0.12280701754385967</v>
      </c>
      <c r="I12384">
        <v>4.3732565463871144E-2</v>
      </c>
      <c r="J12384">
        <v>0.13081153141143143</v>
      </c>
      <c r="K12384">
        <v>5.7292315902645767E-2</v>
      </c>
      <c r="L12384">
        <v>1</v>
      </c>
      <c r="M12384">
        <v>11.7</v>
      </c>
      <c r="N12384">
        <v>0</v>
      </c>
    </row>
    <row r="12385" spans="1:14" x14ac:dyDescent="0.35">
      <c r="A12385" t="s">
        <v>12396</v>
      </c>
      <c r="B12385">
        <v>39093</v>
      </c>
      <c r="C12385">
        <v>2004</v>
      </c>
      <c r="D12385" t="s">
        <v>19991</v>
      </c>
      <c r="E12385" t="s">
        <v>20561</v>
      </c>
      <c r="F12385">
        <v>292125</v>
      </c>
      <c r="G12385">
        <v>43.5</v>
      </c>
      <c r="H12385">
        <v>-7.0175438596491294E-2</v>
      </c>
      <c r="I12385">
        <v>5.3676314485882101E-2</v>
      </c>
      <c r="J12385">
        <v>5.1831806827643628E-2</v>
      </c>
      <c r="K12385">
        <v>0.11997268621381703</v>
      </c>
      <c r="L12385">
        <v>1</v>
      </c>
      <c r="M12385">
        <v>11.7</v>
      </c>
      <c r="N12385">
        <v>0</v>
      </c>
    </row>
    <row r="12386" spans="1:14" x14ac:dyDescent="0.35">
      <c r="A12386" t="s">
        <v>12397</v>
      </c>
      <c r="B12386">
        <v>39095</v>
      </c>
      <c r="C12386">
        <v>2012</v>
      </c>
      <c r="D12386" t="s">
        <v>19295</v>
      </c>
      <c r="E12386" t="s">
        <v>20561</v>
      </c>
      <c r="F12386">
        <v>437131</v>
      </c>
      <c r="G12386">
        <v>33.200000000000003</v>
      </c>
      <c r="H12386">
        <v>-0.16161616161616157</v>
      </c>
      <c r="I12386">
        <v>2.5603018461123839E-2</v>
      </c>
      <c r="J12386">
        <v>-2.4941802460924509E-2</v>
      </c>
      <c r="K12386">
        <v>0.12213472045807375</v>
      </c>
      <c r="L12386">
        <v>0</v>
      </c>
      <c r="M12386">
        <v>4.7</v>
      </c>
      <c r="N12386">
        <v>0</v>
      </c>
    </row>
    <row r="12387" spans="1:14" x14ac:dyDescent="0.35">
      <c r="A12387" t="s">
        <v>12398</v>
      </c>
      <c r="B12387">
        <v>39095</v>
      </c>
      <c r="C12387">
        <v>2004</v>
      </c>
      <c r="D12387" t="s">
        <v>19295</v>
      </c>
      <c r="E12387" t="s">
        <v>20561</v>
      </c>
      <c r="F12387">
        <v>451255</v>
      </c>
      <c r="G12387">
        <v>39.5</v>
      </c>
      <c r="H12387">
        <v>0</v>
      </c>
      <c r="I12387">
        <v>2.2681301190436716E-2</v>
      </c>
      <c r="J12387">
        <v>5.1740182393448728E-2</v>
      </c>
      <c r="K12387">
        <v>-1.6470189668632253E-2</v>
      </c>
      <c r="L12387">
        <v>1</v>
      </c>
      <c r="M12387">
        <v>4.7</v>
      </c>
      <c r="N12387">
        <v>0</v>
      </c>
    </row>
    <row r="12388" spans="1:14" x14ac:dyDescent="0.35">
      <c r="A12388" t="s">
        <v>12399</v>
      </c>
      <c r="B12388">
        <v>39095</v>
      </c>
      <c r="C12388">
        <v>2000</v>
      </c>
      <c r="D12388" t="s">
        <v>19295</v>
      </c>
      <c r="E12388" t="s">
        <v>20561</v>
      </c>
      <c r="F12388">
        <v>454904</v>
      </c>
      <c r="G12388">
        <v>39.1</v>
      </c>
      <c r="H12388">
        <v>-0.15789473684210531</v>
      </c>
      <c r="I12388">
        <v>3.8460105094473222E-2</v>
      </c>
      <c r="J12388">
        <v>4.6954904695490469E-2</v>
      </c>
      <c r="K12388">
        <v>-1.0609414473560045E-2</v>
      </c>
      <c r="L12388">
        <v>0</v>
      </c>
      <c r="M12388">
        <v>4.7</v>
      </c>
      <c r="N12388">
        <v>0</v>
      </c>
    </row>
    <row r="12389" spans="1:14" x14ac:dyDescent="0.35">
      <c r="A12389" t="s">
        <v>12400</v>
      </c>
      <c r="B12389">
        <v>39095</v>
      </c>
      <c r="C12389">
        <v>2008</v>
      </c>
      <c r="D12389" t="s">
        <v>19295</v>
      </c>
      <c r="E12389" t="s">
        <v>20561</v>
      </c>
      <c r="F12389">
        <v>443909</v>
      </c>
      <c r="G12389">
        <v>33.4</v>
      </c>
      <c r="H12389">
        <v>0.20588235294117641</v>
      </c>
      <c r="I12389">
        <v>1.7310718657107885E-2</v>
      </c>
      <c r="J12389">
        <v>0.12143595804402423</v>
      </c>
      <c r="K12389">
        <v>-7.7305008997315558E-2</v>
      </c>
      <c r="L12389">
        <v>1</v>
      </c>
      <c r="M12389">
        <v>4.7</v>
      </c>
      <c r="N12389">
        <v>0</v>
      </c>
    </row>
    <row r="12390" spans="1:14" x14ac:dyDescent="0.35">
      <c r="A12390" t="s">
        <v>12401</v>
      </c>
      <c r="B12390">
        <v>39095</v>
      </c>
      <c r="C12390">
        <v>1992</v>
      </c>
      <c r="D12390" t="s">
        <v>19295</v>
      </c>
      <c r="E12390" t="s">
        <v>20561</v>
      </c>
      <c r="F12390">
        <v>462571</v>
      </c>
      <c r="G12390">
        <v>31.2</v>
      </c>
      <c r="H12390">
        <v>-7.4468085106383086E-2</v>
      </c>
      <c r="I12390">
        <v>6.7833236704791022E-2</v>
      </c>
      <c r="J12390">
        <v>9.4080996884735202E-2</v>
      </c>
      <c r="K12390">
        <v>0.11209358267437992</v>
      </c>
      <c r="L12390">
        <v>1</v>
      </c>
      <c r="M12390">
        <v>4.7</v>
      </c>
      <c r="N12390">
        <v>0</v>
      </c>
    </row>
    <row r="12391" spans="1:14" x14ac:dyDescent="0.35">
      <c r="A12391" t="s">
        <v>12402</v>
      </c>
      <c r="B12391">
        <v>39095</v>
      </c>
      <c r="C12391">
        <v>1996</v>
      </c>
      <c r="D12391" t="s">
        <v>19295</v>
      </c>
      <c r="E12391" t="s">
        <v>20561</v>
      </c>
      <c r="F12391">
        <v>458018</v>
      </c>
      <c r="G12391">
        <v>32</v>
      </c>
      <c r="H12391">
        <v>3.7735849056603807E-2</v>
      </c>
      <c r="I12391">
        <v>2.8475132869550189E-2</v>
      </c>
      <c r="J12391">
        <v>1.901704124475179E-2</v>
      </c>
      <c r="K12391">
        <v>5.2692596584043627E-2</v>
      </c>
      <c r="L12391">
        <v>0</v>
      </c>
      <c r="M12391">
        <v>4.7</v>
      </c>
      <c r="N12391">
        <v>0</v>
      </c>
    </row>
    <row r="12392" spans="1:14" x14ac:dyDescent="0.35">
      <c r="A12392" t="s">
        <v>12403</v>
      </c>
      <c r="B12392">
        <v>39097</v>
      </c>
      <c r="C12392">
        <v>2000</v>
      </c>
      <c r="D12392" t="s">
        <v>18765</v>
      </c>
      <c r="E12392" t="s">
        <v>20561</v>
      </c>
      <c r="F12392">
        <v>40218</v>
      </c>
      <c r="G12392">
        <v>60.6</v>
      </c>
      <c r="H12392">
        <v>0.28571428571428581</v>
      </c>
      <c r="I12392">
        <v>6.6319091591923299E-2</v>
      </c>
      <c r="J12392">
        <v>5.0131926121372031E-2</v>
      </c>
      <c r="K12392">
        <v>-4.5699246944784638E-2</v>
      </c>
      <c r="L12392">
        <v>0</v>
      </c>
      <c r="M12392">
        <v>48.5</v>
      </c>
      <c r="N12392">
        <v>0</v>
      </c>
    </row>
    <row r="12393" spans="1:14" x14ac:dyDescent="0.35">
      <c r="A12393" t="s">
        <v>12404</v>
      </c>
      <c r="B12393">
        <v>39097</v>
      </c>
      <c r="C12393">
        <v>1996</v>
      </c>
      <c r="D12393" t="s">
        <v>18765</v>
      </c>
      <c r="E12393" t="s">
        <v>20561</v>
      </c>
      <c r="F12393">
        <v>40412</v>
      </c>
      <c r="G12393">
        <v>51.2</v>
      </c>
      <c r="H12393">
        <v>6.4516129032257979E-2</v>
      </c>
      <c r="I12393">
        <v>6.4783796320156684E-2</v>
      </c>
      <c r="J12393">
        <v>6.00077429345722E-2</v>
      </c>
      <c r="K12393">
        <v>1.3181154916041774E-2</v>
      </c>
      <c r="L12393">
        <v>0</v>
      </c>
      <c r="M12393">
        <v>48.5</v>
      </c>
      <c r="N12393">
        <v>0</v>
      </c>
    </row>
    <row r="12394" spans="1:14" x14ac:dyDescent="0.35">
      <c r="A12394" t="s">
        <v>12405</v>
      </c>
      <c r="B12394">
        <v>39097</v>
      </c>
      <c r="C12394">
        <v>2012</v>
      </c>
      <c r="D12394" t="s">
        <v>18765</v>
      </c>
      <c r="E12394" t="s">
        <v>20561</v>
      </c>
      <c r="F12394">
        <v>42949</v>
      </c>
      <c r="G12394">
        <v>58.9</v>
      </c>
      <c r="H12394">
        <v>-0.18987341772151897</v>
      </c>
      <c r="I12394">
        <v>2.5510204081632654E-2</v>
      </c>
      <c r="J12394">
        <v>-8.466888418506199E-3</v>
      </c>
      <c r="K12394">
        <v>-1.4218605821659257E-2</v>
      </c>
      <c r="L12394">
        <v>0</v>
      </c>
      <c r="M12394">
        <v>48.5</v>
      </c>
      <c r="N12394">
        <v>0</v>
      </c>
    </row>
    <row r="12395" spans="1:14" x14ac:dyDescent="0.35">
      <c r="A12395" t="s">
        <v>12406</v>
      </c>
      <c r="B12395">
        <v>39097</v>
      </c>
      <c r="C12395">
        <v>2008</v>
      </c>
      <c r="D12395" t="s">
        <v>18765</v>
      </c>
      <c r="E12395" t="s">
        <v>20561</v>
      </c>
      <c r="F12395">
        <v>43163</v>
      </c>
      <c r="G12395">
        <v>60.6</v>
      </c>
      <c r="H12395">
        <v>0.19230769230769229</v>
      </c>
      <c r="I12395">
        <v>5.0043370921465267E-3</v>
      </c>
      <c r="J12395">
        <v>0.11066479212693311</v>
      </c>
      <c r="K12395">
        <v>-7.9808596482288691E-2</v>
      </c>
      <c r="L12395">
        <v>1</v>
      </c>
      <c r="M12395">
        <v>48.5</v>
      </c>
      <c r="N12395">
        <v>0</v>
      </c>
    </row>
    <row r="12396" spans="1:14" x14ac:dyDescent="0.35">
      <c r="A12396" t="s">
        <v>12407</v>
      </c>
      <c r="B12396">
        <v>39097</v>
      </c>
      <c r="C12396">
        <v>1992</v>
      </c>
      <c r="D12396" t="s">
        <v>18765</v>
      </c>
      <c r="E12396" t="s">
        <v>20561</v>
      </c>
      <c r="F12396">
        <v>38624</v>
      </c>
      <c r="G12396">
        <v>48.8</v>
      </c>
      <c r="H12396">
        <v>0.18750000000000008</v>
      </c>
      <c r="I12396">
        <v>9.4748931283098317E-2</v>
      </c>
      <c r="J12396">
        <v>8.1576535288725938E-2</v>
      </c>
      <c r="K12396">
        <v>7.9170571558243294E-2</v>
      </c>
      <c r="L12396">
        <v>1</v>
      </c>
      <c r="M12396">
        <v>48.5</v>
      </c>
      <c r="N12396">
        <v>0</v>
      </c>
    </row>
    <row r="12397" spans="1:14" x14ac:dyDescent="0.35">
      <c r="A12397" t="s">
        <v>12408</v>
      </c>
      <c r="B12397">
        <v>39097</v>
      </c>
      <c r="C12397">
        <v>2004</v>
      </c>
      <c r="D12397" t="s">
        <v>18765</v>
      </c>
      <c r="E12397" t="s">
        <v>20561</v>
      </c>
      <c r="F12397">
        <v>41122</v>
      </c>
      <c r="G12397">
        <v>63.9</v>
      </c>
      <c r="H12397">
        <v>5.1724137931034454E-2</v>
      </c>
      <c r="I12397">
        <v>0.10245993291092061</v>
      </c>
      <c r="J12397">
        <v>4.3967024731451414E-2</v>
      </c>
      <c r="K12397">
        <v>3.7801723588700258E-2</v>
      </c>
      <c r="L12397">
        <v>1</v>
      </c>
      <c r="M12397">
        <v>48.5</v>
      </c>
      <c r="N12397">
        <v>0</v>
      </c>
    </row>
    <row r="12398" spans="1:14" x14ac:dyDescent="0.35">
      <c r="A12398" t="s">
        <v>12409</v>
      </c>
      <c r="B12398">
        <v>39099</v>
      </c>
      <c r="C12398">
        <v>2012</v>
      </c>
      <c r="D12398" t="s">
        <v>19992</v>
      </c>
      <c r="E12398" t="s">
        <v>20561</v>
      </c>
      <c r="F12398">
        <v>235845</v>
      </c>
      <c r="G12398">
        <v>35.1</v>
      </c>
      <c r="H12398">
        <v>-0.15306122448979589</v>
      </c>
      <c r="I12398">
        <v>2.0329818869964857E-2</v>
      </c>
      <c r="J12398">
        <v>-1.9386106623586429E-2</v>
      </c>
      <c r="K12398">
        <v>-0.17264547162361049</v>
      </c>
      <c r="L12398">
        <v>0</v>
      </c>
      <c r="M12398">
        <v>15.2</v>
      </c>
      <c r="N12398">
        <v>0</v>
      </c>
    </row>
    <row r="12399" spans="1:14" x14ac:dyDescent="0.35">
      <c r="A12399" t="s">
        <v>12410</v>
      </c>
      <c r="B12399">
        <v>39099</v>
      </c>
      <c r="C12399">
        <v>1996</v>
      </c>
      <c r="D12399" t="s">
        <v>19992</v>
      </c>
      <c r="E12399" t="s">
        <v>20561</v>
      </c>
      <c r="F12399">
        <v>263696</v>
      </c>
      <c r="G12399">
        <v>26.6</v>
      </c>
      <c r="H12399">
        <v>5.9701492537313348E-2</v>
      </c>
      <c r="I12399">
        <v>2.0769230769230769E-2</v>
      </c>
      <c r="J12399">
        <v>2.3090586145648313E-2</v>
      </c>
      <c r="K12399">
        <v>-0.24767213414355554</v>
      </c>
      <c r="L12399">
        <v>0</v>
      </c>
      <c r="M12399">
        <v>15.2</v>
      </c>
      <c r="N12399">
        <v>0</v>
      </c>
    </row>
    <row r="12400" spans="1:14" x14ac:dyDescent="0.35">
      <c r="A12400" t="s">
        <v>12411</v>
      </c>
      <c r="B12400">
        <v>39099</v>
      </c>
      <c r="C12400">
        <v>1992</v>
      </c>
      <c r="D12400" t="s">
        <v>19992</v>
      </c>
      <c r="E12400" t="s">
        <v>20561</v>
      </c>
      <c r="F12400">
        <v>266478</v>
      </c>
      <c r="G12400">
        <v>24.8</v>
      </c>
      <c r="H12400">
        <v>0.35714285714285715</v>
      </c>
      <c r="I12400">
        <v>5.7339844872163169E-2</v>
      </c>
      <c r="J12400">
        <v>7.1371927042030131E-2</v>
      </c>
      <c r="K12400">
        <v>1.7304715782021785</v>
      </c>
      <c r="L12400">
        <v>1</v>
      </c>
      <c r="M12400">
        <v>15.2</v>
      </c>
      <c r="N12400">
        <v>0</v>
      </c>
    </row>
    <row r="12401" spans="1:14" x14ac:dyDescent="0.35">
      <c r="A12401" t="s">
        <v>12412</v>
      </c>
      <c r="B12401">
        <v>39099</v>
      </c>
      <c r="C12401">
        <v>2004</v>
      </c>
      <c r="D12401" t="s">
        <v>19992</v>
      </c>
      <c r="E12401" t="s">
        <v>20561</v>
      </c>
      <c r="F12401">
        <v>249825</v>
      </c>
      <c r="G12401">
        <v>36.700000000000003</v>
      </c>
      <c r="H12401">
        <v>1.2987012987012941E-2</v>
      </c>
      <c r="I12401">
        <v>2.7321465392810503E-2</v>
      </c>
      <c r="J12401">
        <v>3.7630104083266613E-2</v>
      </c>
      <c r="K12401">
        <v>2.6520960772536694E-2</v>
      </c>
      <c r="L12401">
        <v>1</v>
      </c>
      <c r="M12401">
        <v>15.2</v>
      </c>
      <c r="N12401">
        <v>0</v>
      </c>
    </row>
    <row r="12402" spans="1:14" x14ac:dyDescent="0.35">
      <c r="A12402" t="s">
        <v>12413</v>
      </c>
      <c r="B12402">
        <v>39099</v>
      </c>
      <c r="C12402">
        <v>2000</v>
      </c>
      <c r="D12402" t="s">
        <v>19992</v>
      </c>
      <c r="E12402" t="s">
        <v>20561</v>
      </c>
      <c r="F12402">
        <v>257104</v>
      </c>
      <c r="G12402">
        <v>35.5</v>
      </c>
      <c r="H12402">
        <v>-0.11475409836065563</v>
      </c>
      <c r="I12402">
        <v>4.4521117392750248E-2</v>
      </c>
      <c r="J12402">
        <v>6.6058763931104353E-2</v>
      </c>
      <c r="K12402">
        <v>0.12066422419945758</v>
      </c>
      <c r="L12402">
        <v>0</v>
      </c>
      <c r="M12402">
        <v>15.2</v>
      </c>
      <c r="N12402">
        <v>0</v>
      </c>
    </row>
    <row r="12403" spans="1:14" x14ac:dyDescent="0.35">
      <c r="A12403" t="s">
        <v>12414</v>
      </c>
      <c r="B12403">
        <v>39099</v>
      </c>
      <c r="C12403">
        <v>2008</v>
      </c>
      <c r="D12403" t="s">
        <v>19992</v>
      </c>
      <c r="E12403" t="s">
        <v>20561</v>
      </c>
      <c r="F12403">
        <v>241572</v>
      </c>
      <c r="G12403">
        <v>35.5</v>
      </c>
      <c r="H12403">
        <v>0.14516129032258054</v>
      </c>
      <c r="I12403">
        <v>4.9765120375807402E-2</v>
      </c>
      <c r="J12403">
        <v>0.1253493013972056</v>
      </c>
      <c r="K12403">
        <v>8.6042652572060722E-3</v>
      </c>
      <c r="L12403">
        <v>1</v>
      </c>
      <c r="M12403">
        <v>15.2</v>
      </c>
      <c r="N12403">
        <v>0</v>
      </c>
    </row>
    <row r="12404" spans="1:14" x14ac:dyDescent="0.35">
      <c r="A12404" t="s">
        <v>12415</v>
      </c>
      <c r="B12404">
        <v>39101</v>
      </c>
      <c r="C12404">
        <v>2000</v>
      </c>
      <c r="D12404" t="s">
        <v>18767</v>
      </c>
      <c r="E12404" t="s">
        <v>20561</v>
      </c>
      <c r="F12404">
        <v>66135</v>
      </c>
      <c r="G12404">
        <v>54.9</v>
      </c>
      <c r="H12404">
        <v>4.7619047619047658E-2</v>
      </c>
      <c r="I12404">
        <v>5.2166788055353241E-2</v>
      </c>
      <c r="J12404">
        <v>2.8789370078740158E-2</v>
      </c>
      <c r="K12404">
        <v>-1.6755521706016754E-2</v>
      </c>
      <c r="L12404">
        <v>0</v>
      </c>
      <c r="M12404">
        <v>30.3</v>
      </c>
      <c r="N12404">
        <v>0</v>
      </c>
    </row>
    <row r="12405" spans="1:14" x14ac:dyDescent="0.35">
      <c r="A12405" t="s">
        <v>12416</v>
      </c>
      <c r="B12405">
        <v>39101</v>
      </c>
      <c r="C12405">
        <v>2012</v>
      </c>
      <c r="D12405" t="s">
        <v>18767</v>
      </c>
      <c r="E12405" t="s">
        <v>20561</v>
      </c>
      <c r="F12405">
        <v>66236</v>
      </c>
      <c r="G12405">
        <v>52</v>
      </c>
      <c r="H12405">
        <v>-0.20202020202020202</v>
      </c>
      <c r="I12405">
        <v>2.0430391444979868E-2</v>
      </c>
      <c r="J12405">
        <v>-3.4997666822211853E-4</v>
      </c>
      <c r="K12405">
        <v>-0.75110521017231069</v>
      </c>
      <c r="L12405">
        <v>0</v>
      </c>
      <c r="M12405">
        <v>30.3</v>
      </c>
      <c r="N12405">
        <v>0</v>
      </c>
    </row>
    <row r="12406" spans="1:14" x14ac:dyDescent="0.35">
      <c r="A12406" t="s">
        <v>12417</v>
      </c>
      <c r="B12406">
        <v>39101</v>
      </c>
      <c r="C12406">
        <v>1996</v>
      </c>
      <c r="D12406" t="s">
        <v>18767</v>
      </c>
      <c r="E12406" t="s">
        <v>20561</v>
      </c>
      <c r="F12406">
        <v>67624</v>
      </c>
      <c r="G12406">
        <v>45</v>
      </c>
      <c r="H12406">
        <v>9.6774193548387039E-2</v>
      </c>
      <c r="I12406">
        <v>3.3948618307426598E-2</v>
      </c>
      <c r="J12406">
        <v>4.2915931804820694E-2</v>
      </c>
      <c r="K12406">
        <v>5.9439854926455774E-2</v>
      </c>
      <c r="L12406">
        <v>0</v>
      </c>
      <c r="M12406">
        <v>30.3</v>
      </c>
      <c r="N12406">
        <v>0</v>
      </c>
    </row>
    <row r="12407" spans="1:14" x14ac:dyDescent="0.35">
      <c r="A12407" t="s">
        <v>12418</v>
      </c>
      <c r="B12407">
        <v>39101</v>
      </c>
      <c r="C12407">
        <v>1992</v>
      </c>
      <c r="D12407" t="s">
        <v>18767</v>
      </c>
      <c r="E12407" t="s">
        <v>20561</v>
      </c>
      <c r="F12407">
        <v>64475</v>
      </c>
      <c r="G12407">
        <v>42.1</v>
      </c>
      <c r="H12407">
        <v>3.7037037037037125E-2</v>
      </c>
      <c r="I12407">
        <v>8.1679682499039813E-2</v>
      </c>
      <c r="J12407">
        <v>0.10782918149466192</v>
      </c>
      <c r="K12407">
        <v>-0.62758896441423428</v>
      </c>
      <c r="L12407">
        <v>1</v>
      </c>
      <c r="M12407">
        <v>30.3</v>
      </c>
      <c r="N12407">
        <v>0</v>
      </c>
    </row>
    <row r="12408" spans="1:14" x14ac:dyDescent="0.35">
      <c r="A12408" t="s">
        <v>12419</v>
      </c>
      <c r="B12408">
        <v>39101</v>
      </c>
      <c r="C12408">
        <v>2008</v>
      </c>
      <c r="D12408" t="s">
        <v>18767</v>
      </c>
      <c r="E12408" t="s">
        <v>20561</v>
      </c>
      <c r="F12408">
        <v>66840</v>
      </c>
      <c r="G12408">
        <v>53.1</v>
      </c>
      <c r="H12408">
        <v>0.27272727272727271</v>
      </c>
      <c r="I12408">
        <v>2.4363754841979508E-2</v>
      </c>
      <c r="J12408">
        <v>0.11292810860845418</v>
      </c>
      <c r="K12408">
        <v>0.12364501244012846</v>
      </c>
      <c r="L12408">
        <v>1</v>
      </c>
      <c r="M12408">
        <v>30.3</v>
      </c>
      <c r="N12408">
        <v>0</v>
      </c>
    </row>
    <row r="12409" spans="1:14" x14ac:dyDescent="0.35">
      <c r="A12409" t="s">
        <v>12420</v>
      </c>
      <c r="B12409">
        <v>39101</v>
      </c>
      <c r="C12409">
        <v>2004</v>
      </c>
      <c r="D12409" t="s">
        <v>18767</v>
      </c>
      <c r="E12409" t="s">
        <v>20561</v>
      </c>
      <c r="F12409">
        <v>66361</v>
      </c>
      <c r="G12409">
        <v>58.7</v>
      </c>
      <c r="H12409">
        <v>6.2499999999999917E-2</v>
      </c>
      <c r="I12409">
        <v>2.4285655382839236E-2</v>
      </c>
      <c r="J12409">
        <v>5.7029702970297032E-2</v>
      </c>
      <c r="K12409">
        <v>0.29816592599867414</v>
      </c>
      <c r="L12409">
        <v>1</v>
      </c>
      <c r="M12409">
        <v>30.3</v>
      </c>
      <c r="N12409">
        <v>0</v>
      </c>
    </row>
    <row r="12410" spans="1:14" x14ac:dyDescent="0.35">
      <c r="A12410" t="s">
        <v>12421</v>
      </c>
      <c r="B12410">
        <v>39103</v>
      </c>
      <c r="C12410">
        <v>1992</v>
      </c>
      <c r="D12410" t="s">
        <v>19993</v>
      </c>
      <c r="E12410" t="s">
        <v>20561</v>
      </c>
      <c r="F12410">
        <v>128402</v>
      </c>
      <c r="G12410">
        <v>39.799999999999997</v>
      </c>
      <c r="H12410">
        <v>0.17543859649122806</v>
      </c>
      <c r="I12410">
        <v>6.2042505931647229E-2</v>
      </c>
      <c r="J12410">
        <v>8.0055529847292917E-2</v>
      </c>
      <c r="K12410">
        <v>6.1228116126307727E-2</v>
      </c>
      <c r="L12410">
        <v>1</v>
      </c>
      <c r="M12410">
        <v>29.8</v>
      </c>
      <c r="N12410">
        <v>0</v>
      </c>
    </row>
    <row r="12411" spans="1:14" x14ac:dyDescent="0.35">
      <c r="A12411" t="s">
        <v>12422</v>
      </c>
      <c r="B12411">
        <v>39103</v>
      </c>
      <c r="C12411">
        <v>1996</v>
      </c>
      <c r="D12411" t="s">
        <v>19993</v>
      </c>
      <c r="E12411" t="s">
        <v>20561</v>
      </c>
      <c r="F12411">
        <v>140052</v>
      </c>
      <c r="G12411">
        <v>44.2</v>
      </c>
      <c r="H12411">
        <v>-0.1081081081081082</v>
      </c>
      <c r="I12411">
        <v>4.2673141023003167E-2</v>
      </c>
      <c r="J12411">
        <v>6.1287820015515901E-2</v>
      </c>
      <c r="K12411">
        <v>3.5087848954671805E-2</v>
      </c>
      <c r="L12411">
        <v>0</v>
      </c>
      <c r="M12411">
        <v>29.8</v>
      </c>
      <c r="N12411">
        <v>0</v>
      </c>
    </row>
    <row r="12412" spans="1:14" x14ac:dyDescent="0.35">
      <c r="A12412" t="s">
        <v>12423</v>
      </c>
      <c r="B12412">
        <v>39103</v>
      </c>
      <c r="C12412">
        <v>2012</v>
      </c>
      <c r="D12412" t="s">
        <v>19993</v>
      </c>
      <c r="E12412" t="s">
        <v>20561</v>
      </c>
      <c r="F12412">
        <v>173674</v>
      </c>
      <c r="G12412">
        <v>55.4</v>
      </c>
      <c r="H12412">
        <v>-0.14062500000000006</v>
      </c>
      <c r="I12412">
        <v>3.8103460344867814E-2</v>
      </c>
      <c r="J12412">
        <v>-1.2093607664520183E-2</v>
      </c>
      <c r="K12412">
        <v>6.6414403928766241E-2</v>
      </c>
      <c r="L12412">
        <v>0</v>
      </c>
      <c r="M12412">
        <v>29.8</v>
      </c>
      <c r="N12412">
        <v>0</v>
      </c>
    </row>
    <row r="12413" spans="1:14" x14ac:dyDescent="0.35">
      <c r="A12413" t="s">
        <v>12424</v>
      </c>
      <c r="B12413">
        <v>39103</v>
      </c>
      <c r="C12413">
        <v>2008</v>
      </c>
      <c r="D12413" t="s">
        <v>19993</v>
      </c>
      <c r="E12413" t="s">
        <v>20561</v>
      </c>
      <c r="F12413">
        <v>170330</v>
      </c>
      <c r="G12413">
        <v>53.2</v>
      </c>
      <c r="H12413">
        <v>0.10416666666666667</v>
      </c>
      <c r="I12413">
        <v>1.5014060398581735E-2</v>
      </c>
      <c r="J12413">
        <v>0.14606505771248687</v>
      </c>
      <c r="K12413">
        <v>2.5322488925801648E-2</v>
      </c>
      <c r="L12413">
        <v>1</v>
      </c>
      <c r="M12413">
        <v>29.8</v>
      </c>
      <c r="N12413">
        <v>0</v>
      </c>
    </row>
    <row r="12414" spans="1:14" x14ac:dyDescent="0.35">
      <c r="A12414" t="s">
        <v>12425</v>
      </c>
      <c r="B12414">
        <v>39103</v>
      </c>
      <c r="C12414">
        <v>2004</v>
      </c>
      <c r="D12414" t="s">
        <v>19993</v>
      </c>
      <c r="E12414" t="s">
        <v>20561</v>
      </c>
      <c r="F12414">
        <v>163048</v>
      </c>
      <c r="G12414">
        <v>56.8</v>
      </c>
      <c r="H12414">
        <v>-4.2553191489361736E-2</v>
      </c>
      <c r="I12414">
        <v>3.5866279240409735E-2</v>
      </c>
      <c r="J12414">
        <v>3.7961242367932038E-2</v>
      </c>
      <c r="K12414">
        <v>7.9826227489519203E-2</v>
      </c>
      <c r="L12414">
        <v>1</v>
      </c>
      <c r="M12414">
        <v>29.8</v>
      </c>
      <c r="N12414">
        <v>0</v>
      </c>
    </row>
    <row r="12415" spans="1:14" x14ac:dyDescent="0.35">
      <c r="A12415" t="s">
        <v>12426</v>
      </c>
      <c r="B12415">
        <v>39103</v>
      </c>
      <c r="C12415">
        <v>2000</v>
      </c>
      <c r="D12415" t="s">
        <v>19993</v>
      </c>
      <c r="E12415" t="s">
        <v>20561</v>
      </c>
      <c r="F12415">
        <v>151751</v>
      </c>
      <c r="G12415">
        <v>55.8</v>
      </c>
      <c r="H12415">
        <v>0</v>
      </c>
      <c r="I12415">
        <v>4.65713609787421E-2</v>
      </c>
      <c r="J12415">
        <v>5.3234501347708893E-2</v>
      </c>
      <c r="K12415">
        <v>8.2816619559898635E-2</v>
      </c>
      <c r="L12415">
        <v>0</v>
      </c>
      <c r="M12415">
        <v>29.8</v>
      </c>
      <c r="N12415">
        <v>0</v>
      </c>
    </row>
    <row r="12416" spans="1:14" x14ac:dyDescent="0.35">
      <c r="A12416" t="s">
        <v>12427</v>
      </c>
      <c r="B12416">
        <v>39105</v>
      </c>
      <c r="C12416">
        <v>1992</v>
      </c>
      <c r="D12416" t="s">
        <v>19994</v>
      </c>
      <c r="E12416" t="s">
        <v>20561</v>
      </c>
      <c r="F12416">
        <v>23213</v>
      </c>
      <c r="G12416">
        <v>38.1</v>
      </c>
      <c r="H12416">
        <v>0.34042553191489355</v>
      </c>
      <c r="I12416">
        <v>7.4733661949435523E-2</v>
      </c>
      <c r="J12416">
        <v>0.11846250787649654</v>
      </c>
      <c r="K12416">
        <v>0.41095988282784984</v>
      </c>
      <c r="L12416">
        <v>1</v>
      </c>
      <c r="M12416">
        <v>81.3</v>
      </c>
      <c r="N12416">
        <v>1</v>
      </c>
    </row>
    <row r="12417" spans="1:14" x14ac:dyDescent="0.35">
      <c r="A12417" t="s">
        <v>12428</v>
      </c>
      <c r="B12417">
        <v>39105</v>
      </c>
      <c r="C12417">
        <v>1996</v>
      </c>
      <c r="D12417" t="s">
        <v>19994</v>
      </c>
      <c r="E12417" t="s">
        <v>20561</v>
      </c>
      <c r="F12417">
        <v>23333</v>
      </c>
      <c r="G12417">
        <v>38.299999999999997</v>
      </c>
      <c r="H12417">
        <v>1.7241379310344921E-2</v>
      </c>
      <c r="I12417">
        <v>7.2423582227503794E-2</v>
      </c>
      <c r="J12417">
        <v>4.9117421335379892E-2</v>
      </c>
      <c r="K12417">
        <v>6.8849554864958196E-2</v>
      </c>
      <c r="L12417">
        <v>0</v>
      </c>
      <c r="M12417">
        <v>81.3</v>
      </c>
      <c r="N12417">
        <v>1</v>
      </c>
    </row>
    <row r="12418" spans="1:14" x14ac:dyDescent="0.35">
      <c r="A12418" t="s">
        <v>12429</v>
      </c>
      <c r="B12418">
        <v>39105</v>
      </c>
      <c r="C12418">
        <v>2000</v>
      </c>
      <c r="D12418" t="s">
        <v>19994</v>
      </c>
      <c r="E12418" t="s">
        <v>20561</v>
      </c>
      <c r="F12418">
        <v>23028</v>
      </c>
      <c r="G12418">
        <v>58.7</v>
      </c>
      <c r="H12418">
        <v>-0.38709677419354843</v>
      </c>
      <c r="I12418">
        <v>4.5950722528329345E-2</v>
      </c>
      <c r="J12418">
        <v>6.057292805598076E-2</v>
      </c>
      <c r="K12418">
        <v>0.11757800626775251</v>
      </c>
      <c r="L12418">
        <v>0</v>
      </c>
      <c r="M12418">
        <v>81.3</v>
      </c>
      <c r="N12418">
        <v>1</v>
      </c>
    </row>
    <row r="12419" spans="1:14" x14ac:dyDescent="0.35">
      <c r="A12419" t="s">
        <v>12430</v>
      </c>
      <c r="B12419">
        <v>39105</v>
      </c>
      <c r="C12419">
        <v>2008</v>
      </c>
      <c r="D12419" t="s">
        <v>19994</v>
      </c>
      <c r="E12419" t="s">
        <v>20561</v>
      </c>
      <c r="F12419">
        <v>23534</v>
      </c>
      <c r="G12419">
        <v>57.8</v>
      </c>
      <c r="H12419">
        <v>0.12359550561797748</v>
      </c>
      <c r="I12419">
        <v>0.10036793017883118</v>
      </c>
      <c r="J12419">
        <v>0.12418300653594772</v>
      </c>
      <c r="K12419">
        <v>0.13207156372104478</v>
      </c>
      <c r="L12419">
        <v>1</v>
      </c>
      <c r="M12419">
        <v>81.3</v>
      </c>
      <c r="N12419">
        <v>1</v>
      </c>
    </row>
    <row r="12420" spans="1:14" x14ac:dyDescent="0.35">
      <c r="A12420" t="s">
        <v>12431</v>
      </c>
      <c r="B12420">
        <v>39105</v>
      </c>
      <c r="C12420">
        <v>2012</v>
      </c>
      <c r="D12420" t="s">
        <v>19994</v>
      </c>
      <c r="E12420" t="s">
        <v>20561</v>
      </c>
      <c r="F12420">
        <v>23605</v>
      </c>
      <c r="G12420">
        <v>57.7</v>
      </c>
      <c r="H12420">
        <v>-0.11450381679389313</v>
      </c>
      <c r="I12420">
        <v>2.1224015118476523E-2</v>
      </c>
      <c r="J12420">
        <v>1.7917622637386648E-2</v>
      </c>
      <c r="K12420">
        <v>4.1150781849202497E-2</v>
      </c>
      <c r="L12420">
        <v>0</v>
      </c>
      <c r="M12420">
        <v>81.3</v>
      </c>
      <c r="N12420">
        <v>1</v>
      </c>
    </row>
    <row r="12421" spans="1:14" x14ac:dyDescent="0.35">
      <c r="A12421" t="s">
        <v>12432</v>
      </c>
      <c r="B12421">
        <v>39105</v>
      </c>
      <c r="C12421">
        <v>2004</v>
      </c>
      <c r="D12421" t="s">
        <v>19994</v>
      </c>
      <c r="E12421" t="s">
        <v>20561</v>
      </c>
      <c r="F12421">
        <v>23506</v>
      </c>
      <c r="G12421">
        <v>58.2</v>
      </c>
      <c r="H12421">
        <v>-2.6086956521739191E-2</v>
      </c>
      <c r="I12421">
        <v>5.3912759353046888E-2</v>
      </c>
      <c r="J12421">
        <v>5.0990525409130058E-2</v>
      </c>
      <c r="K12421">
        <v>0.14057756994010995</v>
      </c>
      <c r="L12421">
        <v>1</v>
      </c>
      <c r="M12421">
        <v>81.3</v>
      </c>
      <c r="N12421">
        <v>1</v>
      </c>
    </row>
    <row r="12422" spans="1:14" x14ac:dyDescent="0.35">
      <c r="A12422" t="s">
        <v>12433</v>
      </c>
      <c r="B12422">
        <v>39107</v>
      </c>
      <c r="C12422">
        <v>1992</v>
      </c>
      <c r="D12422" t="s">
        <v>19212</v>
      </c>
      <c r="E12422" t="s">
        <v>20561</v>
      </c>
      <c r="F12422">
        <v>39868</v>
      </c>
      <c r="G12422">
        <v>46.8</v>
      </c>
      <c r="H12422">
        <v>0.49122807017543857</v>
      </c>
      <c r="I12422">
        <v>4.1619025840384176E-2</v>
      </c>
      <c r="J12422">
        <v>9.982486865148861E-2</v>
      </c>
      <c r="K12422">
        <v>0.29668595476065229</v>
      </c>
      <c r="L12422">
        <v>1</v>
      </c>
      <c r="M12422">
        <v>61.4</v>
      </c>
      <c r="N12422">
        <v>1</v>
      </c>
    </row>
    <row r="12423" spans="1:14" x14ac:dyDescent="0.35">
      <c r="A12423" t="s">
        <v>12434</v>
      </c>
      <c r="B12423">
        <v>39107</v>
      </c>
      <c r="C12423">
        <v>1996</v>
      </c>
      <c r="D12423" t="s">
        <v>19212</v>
      </c>
      <c r="E12423" t="s">
        <v>20561</v>
      </c>
      <c r="F12423">
        <v>40776</v>
      </c>
      <c r="G12423">
        <v>50</v>
      </c>
      <c r="H12423">
        <v>-0.1075268817204301</v>
      </c>
      <c r="I12423">
        <v>0.10884551898242548</v>
      </c>
      <c r="J12423">
        <v>5.4698457223001401E-2</v>
      </c>
      <c r="K12423">
        <v>8.5092757306226174E-2</v>
      </c>
      <c r="L12423">
        <v>0</v>
      </c>
      <c r="M12423">
        <v>61.4</v>
      </c>
      <c r="N12423">
        <v>1</v>
      </c>
    </row>
    <row r="12424" spans="1:14" x14ac:dyDescent="0.35">
      <c r="A12424" t="s">
        <v>12435</v>
      </c>
      <c r="B12424">
        <v>39107</v>
      </c>
      <c r="C12424">
        <v>2012</v>
      </c>
      <c r="D12424" t="s">
        <v>19212</v>
      </c>
      <c r="E12424" t="s">
        <v>20561</v>
      </c>
      <c r="F12424">
        <v>40841</v>
      </c>
      <c r="G12424">
        <v>76.400000000000006</v>
      </c>
      <c r="H12424">
        <v>-0.23880597014925381</v>
      </c>
      <c r="I12424">
        <v>8.4234660818421972E-3</v>
      </c>
      <c r="J12424">
        <v>-2.1238938053097345E-2</v>
      </c>
      <c r="K12424">
        <v>-1.3064315555617655E-3</v>
      </c>
      <c r="L12424">
        <v>0</v>
      </c>
      <c r="M12424">
        <v>61.4</v>
      </c>
      <c r="N12424">
        <v>1</v>
      </c>
    </row>
    <row r="12425" spans="1:14" x14ac:dyDescent="0.35">
      <c r="A12425" t="s">
        <v>12436</v>
      </c>
      <c r="B12425">
        <v>39107</v>
      </c>
      <c r="C12425">
        <v>2004</v>
      </c>
      <c r="D12425" t="s">
        <v>19212</v>
      </c>
      <c r="E12425" t="s">
        <v>20561</v>
      </c>
      <c r="F12425">
        <v>40889</v>
      </c>
      <c r="G12425">
        <v>74.900000000000006</v>
      </c>
      <c r="H12425">
        <v>0</v>
      </c>
      <c r="I12425">
        <v>4.6585076983813659E-2</v>
      </c>
      <c r="J12425">
        <v>2.4697221562574211E-2</v>
      </c>
      <c r="K12425">
        <v>1.3339893936908861E-2</v>
      </c>
      <c r="L12425">
        <v>1</v>
      </c>
      <c r="M12425">
        <v>61.4</v>
      </c>
      <c r="N12425">
        <v>1</v>
      </c>
    </row>
    <row r="12426" spans="1:14" x14ac:dyDescent="0.35">
      <c r="A12426" t="s">
        <v>12437</v>
      </c>
      <c r="B12426">
        <v>39107</v>
      </c>
      <c r="C12426">
        <v>2000</v>
      </c>
      <c r="D12426" t="s">
        <v>19212</v>
      </c>
      <c r="E12426" t="s">
        <v>20561</v>
      </c>
      <c r="F12426">
        <v>40913</v>
      </c>
      <c r="G12426">
        <v>68.2</v>
      </c>
      <c r="H12426">
        <v>-0.5116279069767441</v>
      </c>
      <c r="I12426">
        <v>3.9609620646004332E-2</v>
      </c>
      <c r="J12426">
        <v>5.9126743480897512E-2</v>
      </c>
      <c r="K12426">
        <v>9.3842626251328221E-2</v>
      </c>
      <c r="L12426">
        <v>0</v>
      </c>
      <c r="M12426">
        <v>61.4</v>
      </c>
      <c r="N12426">
        <v>1</v>
      </c>
    </row>
    <row r="12427" spans="1:14" x14ac:dyDescent="0.35">
      <c r="A12427" t="s">
        <v>12438</v>
      </c>
      <c r="B12427">
        <v>39107</v>
      </c>
      <c r="C12427">
        <v>2008</v>
      </c>
      <c r="D12427" t="s">
        <v>19212</v>
      </c>
      <c r="E12427" t="s">
        <v>20561</v>
      </c>
      <c r="F12427">
        <v>41022</v>
      </c>
      <c r="G12427">
        <v>70.900000000000006</v>
      </c>
      <c r="H12427">
        <v>0.28947368421052649</v>
      </c>
      <c r="I12427">
        <v>0.10521599406711575</v>
      </c>
      <c r="J12427">
        <v>0.11040339702760085</v>
      </c>
      <c r="K12427">
        <v>-3.1853235943604549E-2</v>
      </c>
      <c r="L12427">
        <v>1</v>
      </c>
      <c r="M12427">
        <v>61.4</v>
      </c>
      <c r="N12427">
        <v>1</v>
      </c>
    </row>
    <row r="12428" spans="1:14" x14ac:dyDescent="0.35">
      <c r="A12428" t="s">
        <v>12439</v>
      </c>
      <c r="B12428">
        <v>39109</v>
      </c>
      <c r="C12428">
        <v>2008</v>
      </c>
      <c r="D12428" t="s">
        <v>19249</v>
      </c>
      <c r="E12428" t="s">
        <v>20561</v>
      </c>
      <c r="F12428">
        <v>102430</v>
      </c>
      <c r="G12428">
        <v>63.2</v>
      </c>
      <c r="H12428">
        <v>0.18518518518518517</v>
      </c>
      <c r="I12428">
        <v>2.7864755393410129E-2</v>
      </c>
      <c r="J12428">
        <v>0.12965879265091865</v>
      </c>
      <c r="K12428">
        <v>2.4408328490411014E-2</v>
      </c>
      <c r="L12428">
        <v>1</v>
      </c>
      <c r="M12428">
        <v>30.8</v>
      </c>
      <c r="N12428">
        <v>0</v>
      </c>
    </row>
    <row r="12429" spans="1:14" x14ac:dyDescent="0.35">
      <c r="A12429" t="s">
        <v>12440</v>
      </c>
      <c r="B12429">
        <v>39109</v>
      </c>
      <c r="C12429">
        <v>1992</v>
      </c>
      <c r="D12429" t="s">
        <v>19249</v>
      </c>
      <c r="E12429" t="s">
        <v>20561</v>
      </c>
      <c r="F12429">
        <v>94746</v>
      </c>
      <c r="G12429">
        <v>45.9</v>
      </c>
      <c r="H12429">
        <v>9.6774193548387039E-2</v>
      </c>
      <c r="I12429">
        <v>6.7171853856562921E-2</v>
      </c>
      <c r="J12429">
        <v>6.8553208449581501E-2</v>
      </c>
      <c r="K12429">
        <v>1.6311357256657309E-2</v>
      </c>
      <c r="L12429">
        <v>1</v>
      </c>
      <c r="M12429">
        <v>30.8</v>
      </c>
      <c r="N12429">
        <v>0</v>
      </c>
    </row>
    <row r="12430" spans="1:14" x14ac:dyDescent="0.35">
      <c r="A12430" t="s">
        <v>12441</v>
      </c>
      <c r="B12430">
        <v>39109</v>
      </c>
      <c r="C12430">
        <v>2000</v>
      </c>
      <c r="D12430" t="s">
        <v>19249</v>
      </c>
      <c r="E12430" t="s">
        <v>20561</v>
      </c>
      <c r="F12430">
        <v>99015</v>
      </c>
      <c r="G12430">
        <v>60.8</v>
      </c>
      <c r="H12430">
        <v>-0.11904761904761904</v>
      </c>
      <c r="I12430">
        <v>4.9380874235416976E-2</v>
      </c>
      <c r="J12430">
        <v>5.4822632659044267E-2</v>
      </c>
      <c r="K12430">
        <v>0.10549398911383483</v>
      </c>
      <c r="L12430">
        <v>0</v>
      </c>
      <c r="M12430">
        <v>30.8</v>
      </c>
      <c r="N12430">
        <v>0</v>
      </c>
    </row>
    <row r="12431" spans="1:14" x14ac:dyDescent="0.35">
      <c r="A12431" t="s">
        <v>12442</v>
      </c>
      <c r="B12431">
        <v>39109</v>
      </c>
      <c r="C12431">
        <v>1996</v>
      </c>
      <c r="D12431" t="s">
        <v>19249</v>
      </c>
      <c r="E12431" t="s">
        <v>20561</v>
      </c>
      <c r="F12431">
        <v>96948</v>
      </c>
      <c r="G12431">
        <v>48.8</v>
      </c>
      <c r="H12431">
        <v>0.18421052631578952</v>
      </c>
      <c r="I12431">
        <v>5.9572057349544606E-2</v>
      </c>
      <c r="J12431">
        <v>3.8538205980066444E-2</v>
      </c>
      <c r="K12431">
        <v>2.1277099402284338E-2</v>
      </c>
      <c r="L12431">
        <v>0</v>
      </c>
      <c r="M12431">
        <v>30.8</v>
      </c>
      <c r="N12431">
        <v>0</v>
      </c>
    </row>
    <row r="12432" spans="1:14" x14ac:dyDescent="0.35">
      <c r="A12432" t="s">
        <v>12443</v>
      </c>
      <c r="B12432">
        <v>39109</v>
      </c>
      <c r="C12432">
        <v>2012</v>
      </c>
      <c r="D12432" t="s">
        <v>19249</v>
      </c>
      <c r="E12432" t="s">
        <v>20561</v>
      </c>
      <c r="F12432">
        <v>103125</v>
      </c>
      <c r="G12432">
        <v>66.5</v>
      </c>
      <c r="H12432">
        <v>-0.19780219780219779</v>
      </c>
      <c r="I12432">
        <v>4.9786518307672403E-2</v>
      </c>
      <c r="J12432">
        <v>-1.2139407388069443E-2</v>
      </c>
      <c r="K12432">
        <v>2.1676881856051052E-2</v>
      </c>
      <c r="L12432">
        <v>0</v>
      </c>
      <c r="M12432">
        <v>30.8</v>
      </c>
      <c r="N12432">
        <v>0</v>
      </c>
    </row>
    <row r="12433" spans="1:14" x14ac:dyDescent="0.35">
      <c r="A12433" t="s">
        <v>12444</v>
      </c>
      <c r="B12433">
        <v>39109</v>
      </c>
      <c r="C12433">
        <v>2004</v>
      </c>
      <c r="D12433" t="s">
        <v>19249</v>
      </c>
      <c r="E12433" t="s">
        <v>20561</v>
      </c>
      <c r="F12433">
        <v>100775</v>
      </c>
      <c r="G12433">
        <v>65.7</v>
      </c>
      <c r="H12433">
        <v>-1.6393442622950762E-2</v>
      </c>
      <c r="I12433">
        <v>1.659959758551308E-2</v>
      </c>
      <c r="J12433">
        <v>5.4176072234762979E-2</v>
      </c>
      <c r="K12433">
        <v>6.6647778871133795E-2</v>
      </c>
      <c r="L12433">
        <v>1</v>
      </c>
      <c r="M12433">
        <v>30.8</v>
      </c>
      <c r="N12433">
        <v>0</v>
      </c>
    </row>
    <row r="12434" spans="1:14" x14ac:dyDescent="0.35">
      <c r="A12434" t="s">
        <v>12445</v>
      </c>
      <c r="B12434">
        <v>39111</v>
      </c>
      <c r="C12434">
        <v>2000</v>
      </c>
      <c r="D12434" t="s">
        <v>18770</v>
      </c>
      <c r="E12434" t="s">
        <v>20561</v>
      </c>
      <c r="F12434">
        <v>15172</v>
      </c>
      <c r="G12434">
        <v>44.2</v>
      </c>
      <c r="H12434">
        <v>-0.27884615384615385</v>
      </c>
      <c r="I12434">
        <v>3.3771310674340319E-2</v>
      </c>
      <c r="J12434">
        <v>5.534531693472091E-2</v>
      </c>
      <c r="K12434">
        <v>-1.1346551601169674</v>
      </c>
      <c r="L12434">
        <v>0</v>
      </c>
      <c r="M12434">
        <v>97.7</v>
      </c>
      <c r="N12434">
        <v>1</v>
      </c>
    </row>
    <row r="12435" spans="1:14" x14ac:dyDescent="0.35">
      <c r="A12435" t="s">
        <v>12446</v>
      </c>
      <c r="B12435">
        <v>39111</v>
      </c>
      <c r="C12435">
        <v>2004</v>
      </c>
      <c r="D12435" t="s">
        <v>18770</v>
      </c>
      <c r="E12435" t="s">
        <v>20561</v>
      </c>
      <c r="F12435">
        <v>15113</v>
      </c>
      <c r="G12435">
        <v>44.3</v>
      </c>
      <c r="H12435">
        <v>0.32941176470588246</v>
      </c>
      <c r="I12435">
        <v>-4.8024994420888194E-2</v>
      </c>
      <c r="J12435">
        <v>2.7095375722543353E-2</v>
      </c>
      <c r="K12435">
        <v>1.0822680574072622E-2</v>
      </c>
      <c r="L12435">
        <v>1</v>
      </c>
      <c r="M12435">
        <v>97.7</v>
      </c>
      <c r="N12435">
        <v>1</v>
      </c>
    </row>
    <row r="12436" spans="1:14" x14ac:dyDescent="0.35">
      <c r="A12436" t="s">
        <v>12447</v>
      </c>
      <c r="B12436">
        <v>39111</v>
      </c>
      <c r="C12436">
        <v>1992</v>
      </c>
      <c r="D12436" t="s">
        <v>18770</v>
      </c>
      <c r="E12436" t="s">
        <v>20561</v>
      </c>
      <c r="F12436">
        <v>15231</v>
      </c>
      <c r="G12436">
        <v>24</v>
      </c>
      <c r="H12436">
        <v>0.25773195876288663</v>
      </c>
      <c r="I12436">
        <v>0.10448655531420867</v>
      </c>
      <c r="J12436">
        <v>0.15679824561403508</v>
      </c>
      <c r="K12436">
        <v>8.0281530253150185E-2</v>
      </c>
      <c r="L12436">
        <v>1</v>
      </c>
      <c r="M12436">
        <v>97.7</v>
      </c>
      <c r="N12436">
        <v>1</v>
      </c>
    </row>
    <row r="12437" spans="1:14" x14ac:dyDescent="0.35">
      <c r="A12437" t="s">
        <v>12448</v>
      </c>
      <c r="B12437">
        <v>39111</v>
      </c>
      <c r="C12437">
        <v>2012</v>
      </c>
      <c r="D12437" t="s">
        <v>18770</v>
      </c>
      <c r="E12437" t="s">
        <v>20561</v>
      </c>
      <c r="F12437">
        <v>14574</v>
      </c>
      <c r="G12437">
        <v>52.3</v>
      </c>
      <c r="H12437">
        <v>-0.15151515151515152</v>
      </c>
      <c r="I12437">
        <v>1.1913679329409666E-2</v>
      </c>
      <c r="J12437">
        <v>-4.021505376344086E-2</v>
      </c>
      <c r="K12437">
        <v>0.36075637160865992</v>
      </c>
      <c r="L12437">
        <v>0</v>
      </c>
      <c r="M12437">
        <v>97.7</v>
      </c>
      <c r="N12437">
        <v>1</v>
      </c>
    </row>
    <row r="12438" spans="1:14" x14ac:dyDescent="0.35">
      <c r="A12438" t="s">
        <v>12449</v>
      </c>
      <c r="B12438">
        <v>39111</v>
      </c>
      <c r="C12438">
        <v>1996</v>
      </c>
      <c r="D12438" t="s">
        <v>18770</v>
      </c>
      <c r="E12438" t="s">
        <v>20561</v>
      </c>
      <c r="F12438">
        <v>15203</v>
      </c>
      <c r="G12438">
        <v>26.6</v>
      </c>
      <c r="H12438">
        <v>0.16999999999999993</v>
      </c>
      <c r="I12438">
        <v>1.7713882292535781E-2</v>
      </c>
      <c r="J12438">
        <v>6.2781531531531529E-2</v>
      </c>
      <c r="K12438">
        <v>0.29421759075720677</v>
      </c>
      <c r="L12438">
        <v>0</v>
      </c>
      <c r="M12438">
        <v>97.7</v>
      </c>
      <c r="N12438">
        <v>1</v>
      </c>
    </row>
    <row r="12439" spans="1:14" x14ac:dyDescent="0.35">
      <c r="A12439" t="s">
        <v>12450</v>
      </c>
      <c r="B12439">
        <v>39111</v>
      </c>
      <c r="C12439">
        <v>2008</v>
      </c>
      <c r="D12439" t="s">
        <v>18770</v>
      </c>
      <c r="E12439" t="s">
        <v>20561</v>
      </c>
      <c r="F12439">
        <v>14833</v>
      </c>
      <c r="G12439">
        <v>43.9</v>
      </c>
      <c r="H12439">
        <v>3.6585365853658625E-2</v>
      </c>
      <c r="I12439">
        <v>0.11831326379873763</v>
      </c>
      <c r="J12439">
        <v>0.11417764079574111</v>
      </c>
      <c r="K12439">
        <v>0.22775685153916092</v>
      </c>
      <c r="L12439">
        <v>1</v>
      </c>
      <c r="M12439">
        <v>97.7</v>
      </c>
      <c r="N12439">
        <v>1</v>
      </c>
    </row>
    <row r="12440" spans="1:14" x14ac:dyDescent="0.35">
      <c r="A12440" t="s">
        <v>12451</v>
      </c>
      <c r="B12440">
        <v>39113</v>
      </c>
      <c r="C12440">
        <v>2008</v>
      </c>
      <c r="D12440" t="s">
        <v>18771</v>
      </c>
      <c r="E12440" t="s">
        <v>20561</v>
      </c>
      <c r="F12440">
        <v>537664</v>
      </c>
      <c r="G12440">
        <v>46.1</v>
      </c>
      <c r="H12440">
        <v>0.20967741935483866</v>
      </c>
      <c r="I12440">
        <v>2.8495331920499457E-2</v>
      </c>
      <c r="J12440">
        <v>0.13340399757722593</v>
      </c>
      <c r="K12440">
        <v>-4.0539951284115826E-2</v>
      </c>
      <c r="L12440">
        <v>1</v>
      </c>
      <c r="M12440">
        <v>4.3</v>
      </c>
      <c r="N12440">
        <v>0</v>
      </c>
    </row>
    <row r="12441" spans="1:14" x14ac:dyDescent="0.35">
      <c r="A12441" t="s">
        <v>12452</v>
      </c>
      <c r="B12441">
        <v>39113</v>
      </c>
      <c r="C12441">
        <v>2012</v>
      </c>
      <c r="D12441" t="s">
        <v>18771</v>
      </c>
      <c r="E12441" t="s">
        <v>20561</v>
      </c>
      <c r="F12441">
        <v>534782</v>
      </c>
      <c r="G12441">
        <v>46.8</v>
      </c>
      <c r="H12441">
        <v>-0.15463917525773196</v>
      </c>
      <c r="I12441">
        <v>2.7147520101902713E-2</v>
      </c>
      <c r="J12441">
        <v>-2.2998872604284102E-2</v>
      </c>
      <c r="K12441">
        <v>-1.1303609028111263E-2</v>
      </c>
      <c r="L12441">
        <v>0</v>
      </c>
      <c r="M12441">
        <v>4.3</v>
      </c>
      <c r="N12441">
        <v>0</v>
      </c>
    </row>
    <row r="12442" spans="1:14" x14ac:dyDescent="0.35">
      <c r="A12442" t="s">
        <v>12453</v>
      </c>
      <c r="B12442">
        <v>39113</v>
      </c>
      <c r="C12442">
        <v>1996</v>
      </c>
      <c r="D12442" t="s">
        <v>18771</v>
      </c>
      <c r="E12442" t="s">
        <v>20561</v>
      </c>
      <c r="F12442">
        <v>571942</v>
      </c>
      <c r="G12442">
        <v>41.3</v>
      </c>
      <c r="H12442">
        <v>0.11904761904761904</v>
      </c>
      <c r="I12442">
        <v>3.8043023353143052E-2</v>
      </c>
      <c r="J12442">
        <v>3.5162950257289882E-2</v>
      </c>
      <c r="K12442">
        <v>1.9085409958287339E-2</v>
      </c>
      <c r="L12442">
        <v>0</v>
      </c>
      <c r="M12442">
        <v>4.3</v>
      </c>
      <c r="N12442">
        <v>0</v>
      </c>
    </row>
    <row r="12443" spans="1:14" x14ac:dyDescent="0.35">
      <c r="A12443" t="s">
        <v>12454</v>
      </c>
      <c r="B12443">
        <v>39113</v>
      </c>
      <c r="C12443">
        <v>2004</v>
      </c>
      <c r="D12443" t="s">
        <v>18771</v>
      </c>
      <c r="E12443" t="s">
        <v>20561</v>
      </c>
      <c r="F12443">
        <v>549713</v>
      </c>
      <c r="G12443">
        <v>49</v>
      </c>
      <c r="H12443">
        <v>1.4925373134328304E-2</v>
      </c>
      <c r="I12443">
        <v>2.342695545986246E-2</v>
      </c>
      <c r="J12443">
        <v>4.2545036412418552E-2</v>
      </c>
      <c r="K12443">
        <v>-4.7976734596103009E-3</v>
      </c>
      <c r="L12443">
        <v>1</v>
      </c>
      <c r="M12443">
        <v>4.3</v>
      </c>
      <c r="N12443">
        <v>0</v>
      </c>
    </row>
    <row r="12444" spans="1:14" x14ac:dyDescent="0.35">
      <c r="A12444" t="s">
        <v>12455</v>
      </c>
      <c r="B12444">
        <v>39113</v>
      </c>
      <c r="C12444">
        <v>1992</v>
      </c>
      <c r="D12444" t="s">
        <v>18771</v>
      </c>
      <c r="E12444" t="s">
        <v>20561</v>
      </c>
      <c r="F12444">
        <v>578604</v>
      </c>
      <c r="G12444">
        <v>40</v>
      </c>
      <c r="H12444">
        <v>0.14035087719298242</v>
      </c>
      <c r="I12444">
        <v>3.0474208413854616E-2</v>
      </c>
      <c r="J12444">
        <v>9.9893730074388953E-2</v>
      </c>
      <c r="K12444">
        <v>3.6872858536645514E-2</v>
      </c>
      <c r="L12444">
        <v>1</v>
      </c>
      <c r="M12444">
        <v>4.3</v>
      </c>
      <c r="N12444">
        <v>0</v>
      </c>
    </row>
    <row r="12445" spans="1:14" x14ac:dyDescent="0.35">
      <c r="A12445" t="s">
        <v>12456</v>
      </c>
      <c r="B12445">
        <v>39113</v>
      </c>
      <c r="C12445">
        <v>2000</v>
      </c>
      <c r="D12445" t="s">
        <v>18771</v>
      </c>
      <c r="E12445" t="s">
        <v>20561</v>
      </c>
      <c r="F12445">
        <v>558522</v>
      </c>
      <c r="G12445">
        <v>47.5</v>
      </c>
      <c r="H12445">
        <v>0</v>
      </c>
      <c r="I12445">
        <v>5.4602742668910451E-2</v>
      </c>
      <c r="J12445">
        <v>7.4611662846956958E-2</v>
      </c>
      <c r="K12445">
        <v>6.4505900755026019E-2</v>
      </c>
      <c r="L12445">
        <v>0</v>
      </c>
      <c r="M12445">
        <v>4.3</v>
      </c>
      <c r="N12445">
        <v>0</v>
      </c>
    </row>
    <row r="12446" spans="1:14" x14ac:dyDescent="0.35">
      <c r="A12446" t="s">
        <v>12457</v>
      </c>
      <c r="B12446">
        <v>39115</v>
      </c>
      <c r="C12446">
        <v>1996</v>
      </c>
      <c r="D12446" t="s">
        <v>18772</v>
      </c>
      <c r="E12446" t="s">
        <v>20561</v>
      </c>
      <c r="F12446">
        <v>14794</v>
      </c>
      <c r="G12446">
        <v>43</v>
      </c>
      <c r="H12446">
        <v>0.14598540145985403</v>
      </c>
      <c r="I12446">
        <v>5.4870873846534961E-2</v>
      </c>
      <c r="J12446">
        <v>5.5980987589120679E-2</v>
      </c>
      <c r="K12446">
        <v>0.1124856410709552</v>
      </c>
      <c r="L12446">
        <v>0</v>
      </c>
      <c r="M12446">
        <v>81.5</v>
      </c>
      <c r="N12446">
        <v>1</v>
      </c>
    </row>
    <row r="12447" spans="1:14" x14ac:dyDescent="0.35">
      <c r="A12447" t="s">
        <v>12458</v>
      </c>
      <c r="B12447">
        <v>39115</v>
      </c>
      <c r="C12447">
        <v>2000</v>
      </c>
      <c r="D12447" t="s">
        <v>18772</v>
      </c>
      <c r="E12447" t="s">
        <v>20561</v>
      </c>
      <c r="F12447">
        <v>14944</v>
      </c>
      <c r="G12447">
        <v>57.6</v>
      </c>
      <c r="H12447">
        <v>-0.54545454545454541</v>
      </c>
      <c r="I12447">
        <v>1.3770254180255733E-2</v>
      </c>
      <c r="J12447">
        <v>7.3627185422309782E-2</v>
      </c>
      <c r="K12447">
        <v>0.16690948584143467</v>
      </c>
      <c r="L12447">
        <v>0</v>
      </c>
      <c r="M12447">
        <v>81.5</v>
      </c>
      <c r="N12447">
        <v>1</v>
      </c>
    </row>
    <row r="12448" spans="1:14" x14ac:dyDescent="0.35">
      <c r="A12448" t="s">
        <v>12459</v>
      </c>
      <c r="B12448">
        <v>39115</v>
      </c>
      <c r="C12448">
        <v>2012</v>
      </c>
      <c r="D12448" t="s">
        <v>18772</v>
      </c>
      <c r="E12448" t="s">
        <v>20561</v>
      </c>
      <c r="F12448">
        <v>14959</v>
      </c>
      <c r="G12448">
        <v>51.8</v>
      </c>
      <c r="H12448">
        <v>-0.13157894736842105</v>
      </c>
      <c r="I12448">
        <v>2.1528070915998312E-2</v>
      </c>
      <c r="J12448">
        <v>-2.1170175642666045E-2</v>
      </c>
      <c r="K12448">
        <v>4.3865198869627565E-2</v>
      </c>
      <c r="L12448">
        <v>0</v>
      </c>
      <c r="M12448">
        <v>81.5</v>
      </c>
      <c r="N12448">
        <v>1</v>
      </c>
    </row>
    <row r="12449" spans="1:14" x14ac:dyDescent="0.35">
      <c r="A12449" t="s">
        <v>12460</v>
      </c>
      <c r="B12449">
        <v>39115</v>
      </c>
      <c r="C12449">
        <v>2008</v>
      </c>
      <c r="D12449" t="s">
        <v>18772</v>
      </c>
      <c r="E12449" t="s">
        <v>20561</v>
      </c>
      <c r="F12449">
        <v>15104</v>
      </c>
      <c r="G12449">
        <v>52</v>
      </c>
      <c r="H12449">
        <v>9.6774193548386941E-2</v>
      </c>
      <c r="I12449">
        <v>9.7513997760358337E-2</v>
      </c>
      <c r="J12449">
        <v>0.12908724624205795</v>
      </c>
      <c r="K12449">
        <v>0.12264355362946912</v>
      </c>
      <c r="L12449">
        <v>1</v>
      </c>
      <c r="M12449">
        <v>81.5</v>
      </c>
      <c r="N12449">
        <v>1</v>
      </c>
    </row>
    <row r="12450" spans="1:14" x14ac:dyDescent="0.35">
      <c r="A12450" t="s">
        <v>12461</v>
      </c>
      <c r="B12450">
        <v>39115</v>
      </c>
      <c r="C12450">
        <v>2004</v>
      </c>
      <c r="D12450" t="s">
        <v>18772</v>
      </c>
      <c r="E12450" t="s">
        <v>20561</v>
      </c>
      <c r="F12450">
        <v>15130</v>
      </c>
      <c r="G12450">
        <v>56.1</v>
      </c>
      <c r="H12450">
        <v>5.825242718446598E-2</v>
      </c>
      <c r="I12450">
        <v>-1.1449068841825954E-2</v>
      </c>
      <c r="J12450">
        <v>4.229377024195085E-2</v>
      </c>
      <c r="K12450">
        <v>3.4663169121674206E-2</v>
      </c>
      <c r="L12450">
        <v>1</v>
      </c>
      <c r="M12450">
        <v>81.5</v>
      </c>
      <c r="N12450">
        <v>1</v>
      </c>
    </row>
    <row r="12451" spans="1:14" x14ac:dyDescent="0.35">
      <c r="A12451" t="s">
        <v>12462</v>
      </c>
      <c r="B12451">
        <v>39115</v>
      </c>
      <c r="C12451">
        <v>1992</v>
      </c>
      <c r="D12451" t="s">
        <v>18772</v>
      </c>
      <c r="E12451" t="s">
        <v>20561</v>
      </c>
      <c r="F12451">
        <v>14362</v>
      </c>
      <c r="G12451">
        <v>40.5</v>
      </c>
      <c r="H12451">
        <v>0.30999999999999994</v>
      </c>
      <c r="I12451">
        <v>5.1264143036736973E-2</v>
      </c>
      <c r="J12451">
        <v>0.1331236897274633</v>
      </c>
      <c r="K12451">
        <v>0.48760118206347169</v>
      </c>
      <c r="L12451">
        <v>1</v>
      </c>
      <c r="M12451">
        <v>81.5</v>
      </c>
      <c r="N12451">
        <v>1</v>
      </c>
    </row>
    <row r="12452" spans="1:14" x14ac:dyDescent="0.35">
      <c r="A12452" t="s">
        <v>12463</v>
      </c>
      <c r="B12452">
        <v>39117</v>
      </c>
      <c r="C12452">
        <v>2008</v>
      </c>
      <c r="D12452" t="s">
        <v>19995</v>
      </c>
      <c r="E12452" t="s">
        <v>20561</v>
      </c>
      <c r="F12452">
        <v>34877</v>
      </c>
      <c r="G12452">
        <v>60.4</v>
      </c>
      <c r="H12452">
        <v>0.22413793103448273</v>
      </c>
      <c r="I12452">
        <v>4.3932584269662921E-2</v>
      </c>
      <c r="J12452">
        <v>0.13160854893138357</v>
      </c>
      <c r="K12452">
        <v>1.4500090204832287E-2</v>
      </c>
      <c r="L12452">
        <v>1</v>
      </c>
      <c r="M12452">
        <v>88.8</v>
      </c>
      <c r="N12452">
        <v>1</v>
      </c>
    </row>
    <row r="12453" spans="1:14" x14ac:dyDescent="0.35">
      <c r="A12453" t="s">
        <v>12464</v>
      </c>
      <c r="B12453">
        <v>39117</v>
      </c>
      <c r="C12453">
        <v>1996</v>
      </c>
      <c r="D12453" t="s">
        <v>19995</v>
      </c>
      <c r="E12453" t="s">
        <v>20561</v>
      </c>
      <c r="F12453">
        <v>29864</v>
      </c>
      <c r="G12453">
        <v>46.1</v>
      </c>
      <c r="H12453">
        <v>0.22950819672131154</v>
      </c>
      <c r="I12453">
        <v>6.5243937896144674E-2</v>
      </c>
      <c r="J12453">
        <v>4.1313168572482475E-2</v>
      </c>
      <c r="K12453">
        <v>0.10962452107279694</v>
      </c>
      <c r="L12453">
        <v>0</v>
      </c>
      <c r="M12453">
        <v>88.8</v>
      </c>
      <c r="N12453">
        <v>1</v>
      </c>
    </row>
    <row r="12454" spans="1:14" x14ac:dyDescent="0.35">
      <c r="A12454" t="s">
        <v>12465</v>
      </c>
      <c r="B12454">
        <v>39117</v>
      </c>
      <c r="C12454">
        <v>1992</v>
      </c>
      <c r="D12454" t="s">
        <v>19995</v>
      </c>
      <c r="E12454" t="s">
        <v>20561</v>
      </c>
      <c r="F12454">
        <v>28317</v>
      </c>
      <c r="G12454">
        <v>40.700000000000003</v>
      </c>
      <c r="H12454">
        <v>0.12658227848101264</v>
      </c>
      <c r="I12454">
        <v>7.157287157287158E-2</v>
      </c>
      <c r="J12454">
        <v>8.7570621468926552E-2</v>
      </c>
      <c r="K12454">
        <v>0.11412354901314585</v>
      </c>
      <c r="L12454">
        <v>1</v>
      </c>
      <c r="M12454">
        <v>88.8</v>
      </c>
      <c r="N12454">
        <v>1</v>
      </c>
    </row>
    <row r="12455" spans="1:14" x14ac:dyDescent="0.35">
      <c r="A12455" t="s">
        <v>12466</v>
      </c>
      <c r="B12455">
        <v>39117</v>
      </c>
      <c r="C12455">
        <v>2000</v>
      </c>
      <c r="D12455" t="s">
        <v>19995</v>
      </c>
      <c r="E12455" t="s">
        <v>20561</v>
      </c>
      <c r="F12455">
        <v>31813</v>
      </c>
      <c r="G12455">
        <v>61.1</v>
      </c>
      <c r="H12455">
        <v>-0.29824561403508776</v>
      </c>
      <c r="I12455">
        <v>6.4615532765178868E-2</v>
      </c>
      <c r="J12455">
        <v>9.9869876382563436E-2</v>
      </c>
      <c r="K12455">
        <v>0.10961057170425763</v>
      </c>
      <c r="L12455">
        <v>0</v>
      </c>
      <c r="M12455">
        <v>88.8</v>
      </c>
      <c r="N12455">
        <v>1</v>
      </c>
    </row>
    <row r="12456" spans="1:14" x14ac:dyDescent="0.35">
      <c r="A12456" t="s">
        <v>12467</v>
      </c>
      <c r="B12456">
        <v>39117</v>
      </c>
      <c r="C12456">
        <v>2004</v>
      </c>
      <c r="D12456" t="s">
        <v>19995</v>
      </c>
      <c r="E12456" t="s">
        <v>20561</v>
      </c>
      <c r="F12456">
        <v>34025</v>
      </c>
      <c r="G12456">
        <v>64.099999999999994</v>
      </c>
      <c r="H12456">
        <v>0</v>
      </c>
      <c r="I12456">
        <v>4.1423349997899421E-2</v>
      </c>
      <c r="J12456">
        <v>8.4721216509775529E-2</v>
      </c>
      <c r="K12456">
        <v>3.61952552508394E-2</v>
      </c>
      <c r="L12456">
        <v>1</v>
      </c>
      <c r="M12456">
        <v>88.8</v>
      </c>
      <c r="N12456">
        <v>1</v>
      </c>
    </row>
    <row r="12457" spans="1:14" x14ac:dyDescent="0.35">
      <c r="A12457" t="s">
        <v>12468</v>
      </c>
      <c r="B12457">
        <v>39117</v>
      </c>
      <c r="C12457">
        <v>2012</v>
      </c>
      <c r="D12457" t="s">
        <v>19995</v>
      </c>
      <c r="E12457" t="s">
        <v>20561</v>
      </c>
      <c r="F12457">
        <v>34968</v>
      </c>
      <c r="G12457">
        <v>60.8</v>
      </c>
      <c r="H12457">
        <v>-0.19801980198019803</v>
      </c>
      <c r="I12457">
        <v>8.3961179925935384E-3</v>
      </c>
      <c r="J12457">
        <v>-3.0619066720149753E-2</v>
      </c>
      <c r="K12457">
        <v>3.661794330313263E-2</v>
      </c>
      <c r="L12457">
        <v>0</v>
      </c>
      <c r="M12457">
        <v>88.8</v>
      </c>
      <c r="N12457">
        <v>1</v>
      </c>
    </row>
    <row r="12458" spans="1:14" x14ac:dyDescent="0.35">
      <c r="A12458" t="s">
        <v>12469</v>
      </c>
      <c r="B12458">
        <v>39119</v>
      </c>
      <c r="C12458">
        <v>1992</v>
      </c>
      <c r="D12458" t="s">
        <v>19996</v>
      </c>
      <c r="E12458" t="s">
        <v>20561</v>
      </c>
      <c r="F12458">
        <v>82396</v>
      </c>
      <c r="G12458">
        <v>40.799999999999997</v>
      </c>
      <c r="H12458">
        <v>1.980198019801991E-2</v>
      </c>
      <c r="I12458">
        <v>7.5944487278334624E-2</v>
      </c>
      <c r="J12458">
        <v>0.11051930758988016</v>
      </c>
      <c r="K12458">
        <v>2.7103318998787075E-2</v>
      </c>
      <c r="L12458">
        <v>1</v>
      </c>
      <c r="M12458">
        <v>47</v>
      </c>
      <c r="N12458">
        <v>0</v>
      </c>
    </row>
    <row r="12459" spans="1:14" x14ac:dyDescent="0.35">
      <c r="A12459" t="s">
        <v>12470</v>
      </c>
      <c r="B12459">
        <v>39119</v>
      </c>
      <c r="C12459">
        <v>2008</v>
      </c>
      <c r="D12459" t="s">
        <v>19996</v>
      </c>
      <c r="E12459" t="s">
        <v>20561</v>
      </c>
      <c r="F12459">
        <v>85874</v>
      </c>
      <c r="G12459">
        <v>52.4</v>
      </c>
      <c r="H12459">
        <v>0.11538461538461532</v>
      </c>
      <c r="I12459">
        <v>4.498377407995581E-2</v>
      </c>
      <c r="J12459">
        <v>0.13450725066587749</v>
      </c>
      <c r="K12459">
        <v>0.13593293755922109</v>
      </c>
      <c r="L12459">
        <v>1</v>
      </c>
      <c r="M12459">
        <v>47</v>
      </c>
      <c r="N12459">
        <v>0</v>
      </c>
    </row>
    <row r="12460" spans="1:14" x14ac:dyDescent="0.35">
      <c r="A12460" t="s">
        <v>12471</v>
      </c>
      <c r="B12460">
        <v>39119</v>
      </c>
      <c r="C12460">
        <v>2000</v>
      </c>
      <c r="D12460" t="s">
        <v>19996</v>
      </c>
      <c r="E12460" t="s">
        <v>20561</v>
      </c>
      <c r="F12460">
        <v>84732</v>
      </c>
      <c r="G12460">
        <v>55.2</v>
      </c>
      <c r="H12460">
        <v>-0.23611111111111113</v>
      </c>
      <c r="I12460">
        <v>6.6967916854948031E-2</v>
      </c>
      <c r="J12460">
        <v>7.2244289970208542E-2</v>
      </c>
      <c r="K12460">
        <v>-0.16155915742502788</v>
      </c>
      <c r="L12460">
        <v>0</v>
      </c>
      <c r="M12460">
        <v>47</v>
      </c>
      <c r="N12460">
        <v>0</v>
      </c>
    </row>
    <row r="12461" spans="1:14" x14ac:dyDescent="0.35">
      <c r="A12461" t="s">
        <v>12472</v>
      </c>
      <c r="B12461">
        <v>39119</v>
      </c>
      <c r="C12461">
        <v>2004</v>
      </c>
      <c r="D12461" t="s">
        <v>19996</v>
      </c>
      <c r="E12461" t="s">
        <v>20561</v>
      </c>
      <c r="F12461">
        <v>85589</v>
      </c>
      <c r="G12461">
        <v>57.3</v>
      </c>
      <c r="H12461">
        <v>0.11688311688311681</v>
      </c>
      <c r="I12461">
        <v>3.0803622172545751E-2</v>
      </c>
      <c r="J12461">
        <v>4.3751153775152297E-2</v>
      </c>
      <c r="K12461">
        <v>0.28295073510446223</v>
      </c>
      <c r="L12461">
        <v>1</v>
      </c>
      <c r="M12461">
        <v>47</v>
      </c>
      <c r="N12461">
        <v>0</v>
      </c>
    </row>
    <row r="12462" spans="1:14" x14ac:dyDescent="0.35">
      <c r="A12462" t="s">
        <v>12473</v>
      </c>
      <c r="B12462">
        <v>39119</v>
      </c>
      <c r="C12462">
        <v>2012</v>
      </c>
      <c r="D12462" t="s">
        <v>19996</v>
      </c>
      <c r="E12462" t="s">
        <v>20561</v>
      </c>
      <c r="F12462">
        <v>85873</v>
      </c>
      <c r="G12462">
        <v>51.8</v>
      </c>
      <c r="H12462">
        <v>-0.15596330275229367</v>
      </c>
      <c r="I12462">
        <v>1.6336303570346124E-2</v>
      </c>
      <c r="J12462">
        <v>-1.5521545642027569E-2</v>
      </c>
      <c r="K12462">
        <v>0.23266705063685547</v>
      </c>
      <c r="L12462">
        <v>0</v>
      </c>
      <c r="M12462">
        <v>47</v>
      </c>
      <c r="N12462">
        <v>0</v>
      </c>
    </row>
    <row r="12463" spans="1:14" x14ac:dyDescent="0.35">
      <c r="A12463" t="s">
        <v>12474</v>
      </c>
      <c r="B12463">
        <v>39119</v>
      </c>
      <c r="C12463">
        <v>1996</v>
      </c>
      <c r="D12463" t="s">
        <v>19996</v>
      </c>
      <c r="E12463" t="s">
        <v>20561</v>
      </c>
      <c r="F12463">
        <v>83958</v>
      </c>
      <c r="G12463">
        <v>42</v>
      </c>
      <c r="H12463">
        <v>0.13333333333333333</v>
      </c>
      <c r="I12463">
        <v>3.6573628488931663E-2</v>
      </c>
      <c r="J12463">
        <v>2.6763990267639901E-2</v>
      </c>
      <c r="K12463">
        <v>-1.6843840480165691E-2</v>
      </c>
      <c r="L12463">
        <v>0</v>
      </c>
      <c r="M12463">
        <v>47</v>
      </c>
      <c r="N12463">
        <v>0</v>
      </c>
    </row>
    <row r="12464" spans="1:14" x14ac:dyDescent="0.35">
      <c r="A12464" t="s">
        <v>12475</v>
      </c>
      <c r="B12464">
        <v>39121</v>
      </c>
      <c r="C12464">
        <v>2000</v>
      </c>
      <c r="D12464" t="s">
        <v>19250</v>
      </c>
      <c r="E12464" t="s">
        <v>20561</v>
      </c>
      <c r="F12464">
        <v>14108</v>
      </c>
      <c r="G12464">
        <v>57.4</v>
      </c>
      <c r="H12464">
        <v>-0.24719101123595508</v>
      </c>
      <c r="I12464">
        <v>5.4467805519053877E-2</v>
      </c>
      <c r="J12464">
        <v>7.3109507373705682E-2</v>
      </c>
      <c r="K12464">
        <v>5.2372881355932203E-2</v>
      </c>
      <c r="L12464">
        <v>0</v>
      </c>
      <c r="M12464">
        <v>62.5</v>
      </c>
      <c r="N12464">
        <v>1</v>
      </c>
    </row>
    <row r="12465" spans="1:14" x14ac:dyDescent="0.35">
      <c r="A12465" t="s">
        <v>12476</v>
      </c>
      <c r="B12465">
        <v>39121</v>
      </c>
      <c r="C12465">
        <v>2008</v>
      </c>
      <c r="D12465" t="s">
        <v>19250</v>
      </c>
      <c r="E12465" t="s">
        <v>20561</v>
      </c>
      <c r="F12465">
        <v>14653</v>
      </c>
      <c r="G12465">
        <v>55.8</v>
      </c>
      <c r="H12465">
        <v>0.16216216216216206</v>
      </c>
      <c r="I12465">
        <v>4.531046056311766E-2</v>
      </c>
      <c r="J12465">
        <v>0.12248995983935743</v>
      </c>
      <c r="K12465">
        <v>7.5794498597943655E-2</v>
      </c>
      <c r="L12465">
        <v>1</v>
      </c>
      <c r="M12465">
        <v>62.5</v>
      </c>
      <c r="N12465">
        <v>1</v>
      </c>
    </row>
    <row r="12466" spans="1:14" x14ac:dyDescent="0.35">
      <c r="A12466" t="s">
        <v>12477</v>
      </c>
      <c r="B12466">
        <v>39121</v>
      </c>
      <c r="C12466">
        <v>2004</v>
      </c>
      <c r="D12466" t="s">
        <v>19250</v>
      </c>
      <c r="E12466" t="s">
        <v>20561</v>
      </c>
      <c r="F12466">
        <v>14352</v>
      </c>
      <c r="G12466">
        <v>58.7</v>
      </c>
      <c r="H12466">
        <v>0</v>
      </c>
      <c r="I12466">
        <v>2.1369776276910089E-2</v>
      </c>
      <c r="J12466">
        <v>6.6089108910891092E-2</v>
      </c>
      <c r="K12466">
        <v>0.15222782395421719</v>
      </c>
      <c r="L12466">
        <v>1</v>
      </c>
      <c r="M12466">
        <v>62.5</v>
      </c>
      <c r="N12466">
        <v>1</v>
      </c>
    </row>
    <row r="12467" spans="1:14" x14ac:dyDescent="0.35">
      <c r="A12467" t="s">
        <v>12478</v>
      </c>
      <c r="B12467">
        <v>39121</v>
      </c>
      <c r="C12467">
        <v>2012</v>
      </c>
      <c r="D12467" t="s">
        <v>19250</v>
      </c>
      <c r="E12467" t="s">
        <v>20561</v>
      </c>
      <c r="F12467">
        <v>14578</v>
      </c>
      <c r="G12467">
        <v>60.5</v>
      </c>
      <c r="H12467">
        <v>-0.17293233082706772</v>
      </c>
      <c r="I12467">
        <v>4.9304525594259831E-2</v>
      </c>
      <c r="J12467">
        <v>1.806290875116786E-2</v>
      </c>
      <c r="K12467">
        <v>9.0685059749986238E-2</v>
      </c>
      <c r="L12467">
        <v>0</v>
      </c>
      <c r="M12467">
        <v>62.5</v>
      </c>
      <c r="N12467">
        <v>1</v>
      </c>
    </row>
    <row r="12468" spans="1:14" x14ac:dyDescent="0.35">
      <c r="A12468" t="s">
        <v>12479</v>
      </c>
      <c r="B12468">
        <v>39121</v>
      </c>
      <c r="C12468">
        <v>1996</v>
      </c>
      <c r="D12468" t="s">
        <v>19250</v>
      </c>
      <c r="E12468" t="s">
        <v>20561</v>
      </c>
      <c r="F12468">
        <v>11823</v>
      </c>
      <c r="G12468">
        <v>39.6</v>
      </c>
      <c r="H12468">
        <v>-3.5714285714285796E-2</v>
      </c>
      <c r="I12468">
        <v>8.6740488358886994E-2</v>
      </c>
      <c r="J12468">
        <v>0.10952380952380952</v>
      </c>
      <c r="K12468">
        <v>-5.6778134544600206E-2</v>
      </c>
      <c r="L12468">
        <v>0</v>
      </c>
      <c r="M12468">
        <v>62.5</v>
      </c>
      <c r="N12468">
        <v>1</v>
      </c>
    </row>
    <row r="12469" spans="1:14" x14ac:dyDescent="0.35">
      <c r="A12469" t="s">
        <v>12480</v>
      </c>
      <c r="B12469">
        <v>39121</v>
      </c>
      <c r="C12469">
        <v>1992</v>
      </c>
      <c r="D12469" t="s">
        <v>19250</v>
      </c>
      <c r="E12469" t="s">
        <v>20561</v>
      </c>
      <c r="F12469">
        <v>11537</v>
      </c>
      <c r="G12469">
        <v>37.799999999999997</v>
      </c>
      <c r="H12469">
        <v>0.23655913978494614</v>
      </c>
      <c r="I12469">
        <v>8.0802338801364296E-2</v>
      </c>
      <c r="J12469">
        <v>8.3519761372110368E-2</v>
      </c>
      <c r="K12469">
        <v>6.0017817789656307E-2</v>
      </c>
      <c r="L12469">
        <v>1</v>
      </c>
      <c r="M12469">
        <v>62.5</v>
      </c>
      <c r="N12469">
        <v>1</v>
      </c>
    </row>
    <row r="12470" spans="1:14" x14ac:dyDescent="0.35">
      <c r="A12470" t="s">
        <v>12481</v>
      </c>
      <c r="B12470">
        <v>39123</v>
      </c>
      <c r="C12470">
        <v>2004</v>
      </c>
      <c r="D12470" t="s">
        <v>19358</v>
      </c>
      <c r="E12470" t="s">
        <v>20561</v>
      </c>
      <c r="F12470">
        <v>41564</v>
      </c>
      <c r="G12470">
        <v>51.9</v>
      </c>
      <c r="H12470">
        <v>0</v>
      </c>
      <c r="I12470">
        <v>9.5568803392538874E-3</v>
      </c>
      <c r="J12470">
        <v>3.0820711518140191E-2</v>
      </c>
      <c r="K12470">
        <v>3.0112948527913509E-2</v>
      </c>
      <c r="L12470">
        <v>1</v>
      </c>
      <c r="M12470">
        <v>49.4</v>
      </c>
      <c r="N12470">
        <v>0</v>
      </c>
    </row>
    <row r="12471" spans="1:14" x14ac:dyDescent="0.35">
      <c r="A12471" t="s">
        <v>12482</v>
      </c>
      <c r="B12471">
        <v>39123</v>
      </c>
      <c r="C12471">
        <v>2000</v>
      </c>
      <c r="D12471" t="s">
        <v>19358</v>
      </c>
      <c r="E12471" t="s">
        <v>20561</v>
      </c>
      <c r="F12471">
        <v>40983</v>
      </c>
      <c r="G12471">
        <v>49.7</v>
      </c>
      <c r="H12471">
        <v>-0.24285714285714288</v>
      </c>
      <c r="I12471">
        <v>4.591928251121076E-2</v>
      </c>
      <c r="J12471">
        <v>5.9038901601830666E-2</v>
      </c>
      <c r="K12471">
        <v>4.3806088137706818E-2</v>
      </c>
      <c r="L12471">
        <v>0</v>
      </c>
      <c r="M12471">
        <v>49.4</v>
      </c>
      <c r="N12471">
        <v>0</v>
      </c>
    </row>
    <row r="12472" spans="1:14" x14ac:dyDescent="0.35">
      <c r="A12472" t="s">
        <v>12483</v>
      </c>
      <c r="B12472">
        <v>39123</v>
      </c>
      <c r="C12472">
        <v>2012</v>
      </c>
      <c r="D12472" t="s">
        <v>19358</v>
      </c>
      <c r="E12472" t="s">
        <v>20561</v>
      </c>
      <c r="F12472">
        <v>41339</v>
      </c>
      <c r="G12472">
        <v>46.8</v>
      </c>
      <c r="H12472">
        <v>-0.14414414414414412</v>
      </c>
      <c r="I12472">
        <v>4.1229719034428174E-2</v>
      </c>
      <c r="J12472">
        <v>1.0617965597791463E-4</v>
      </c>
      <c r="K12472">
        <v>0.10225897110980539</v>
      </c>
      <c r="L12472">
        <v>0</v>
      </c>
      <c r="M12472">
        <v>49.4</v>
      </c>
      <c r="N12472">
        <v>0</v>
      </c>
    </row>
    <row r="12473" spans="1:14" x14ac:dyDescent="0.35">
      <c r="A12473" t="s">
        <v>12484</v>
      </c>
      <c r="B12473">
        <v>39123</v>
      </c>
      <c r="C12473">
        <v>1996</v>
      </c>
      <c r="D12473" t="s">
        <v>19358</v>
      </c>
      <c r="E12473" t="s">
        <v>20561</v>
      </c>
      <c r="F12473">
        <v>40452</v>
      </c>
      <c r="G12473">
        <v>37</v>
      </c>
      <c r="H12473">
        <v>5.7142857142857197E-2</v>
      </c>
      <c r="I12473">
        <v>8.2983927323549964E-2</v>
      </c>
      <c r="J12473">
        <v>7.694399129961936E-2</v>
      </c>
      <c r="K12473">
        <v>4.7731136393356875E-2</v>
      </c>
      <c r="L12473">
        <v>0</v>
      </c>
      <c r="M12473">
        <v>49.4</v>
      </c>
      <c r="N12473">
        <v>0</v>
      </c>
    </row>
    <row r="12474" spans="1:14" x14ac:dyDescent="0.35">
      <c r="A12474" t="s">
        <v>12485</v>
      </c>
      <c r="B12474">
        <v>39123</v>
      </c>
      <c r="C12474">
        <v>2008</v>
      </c>
      <c r="D12474" t="s">
        <v>19358</v>
      </c>
      <c r="E12474" t="s">
        <v>20561</v>
      </c>
      <c r="F12474">
        <v>41554</v>
      </c>
      <c r="G12474">
        <v>46</v>
      </c>
      <c r="H12474">
        <v>0.22222222222222229</v>
      </c>
      <c r="I12474">
        <v>4.3812326303743668E-2</v>
      </c>
      <c r="J12474">
        <v>0.11776447105788423</v>
      </c>
      <c r="K12474">
        <v>2.9144808946679576E-2</v>
      </c>
      <c r="L12474">
        <v>1</v>
      </c>
      <c r="M12474">
        <v>49.4</v>
      </c>
      <c r="N12474">
        <v>0</v>
      </c>
    </row>
    <row r="12475" spans="1:14" x14ac:dyDescent="0.35">
      <c r="A12475" t="s">
        <v>12486</v>
      </c>
      <c r="B12475">
        <v>39123</v>
      </c>
      <c r="C12475">
        <v>1992</v>
      </c>
      <c r="D12475" t="s">
        <v>19358</v>
      </c>
      <c r="E12475" t="s">
        <v>20561</v>
      </c>
      <c r="F12475">
        <v>40039</v>
      </c>
      <c r="G12475">
        <v>34.299999999999997</v>
      </c>
      <c r="H12475">
        <v>0.22680412371134034</v>
      </c>
      <c r="I12475">
        <v>5.8328542309099458E-2</v>
      </c>
      <c r="J12475">
        <v>0.12210667561221067</v>
      </c>
      <c r="K12475">
        <v>0.24309369578384371</v>
      </c>
      <c r="L12475">
        <v>1</v>
      </c>
      <c r="M12475">
        <v>49.4</v>
      </c>
      <c r="N12475">
        <v>0</v>
      </c>
    </row>
    <row r="12476" spans="1:14" x14ac:dyDescent="0.35">
      <c r="A12476" t="s">
        <v>12487</v>
      </c>
      <c r="B12476">
        <v>39125</v>
      </c>
      <c r="C12476">
        <v>1992</v>
      </c>
      <c r="D12476" t="s">
        <v>19105</v>
      </c>
      <c r="E12476" t="s">
        <v>20561</v>
      </c>
      <c r="F12476">
        <v>20217</v>
      </c>
      <c r="G12476">
        <v>38.4</v>
      </c>
      <c r="H12476">
        <v>-0.1744186046511628</v>
      </c>
      <c r="I12476">
        <v>0.10188066567446895</v>
      </c>
      <c r="J12476">
        <v>7.6660988074957415E-2</v>
      </c>
      <c r="K12476">
        <v>9.2442706901642181E-3</v>
      </c>
      <c r="L12476">
        <v>1</v>
      </c>
      <c r="M12476">
        <v>81.900000000000006</v>
      </c>
      <c r="N12476">
        <v>1</v>
      </c>
    </row>
    <row r="12477" spans="1:14" x14ac:dyDescent="0.35">
      <c r="A12477" t="s">
        <v>12488</v>
      </c>
      <c r="B12477">
        <v>39125</v>
      </c>
      <c r="C12477">
        <v>2008</v>
      </c>
      <c r="D12477" t="s">
        <v>19105</v>
      </c>
      <c r="E12477" t="s">
        <v>20561</v>
      </c>
      <c r="F12477">
        <v>19670</v>
      </c>
      <c r="G12477">
        <v>54.3</v>
      </c>
      <c r="H12477">
        <v>0.41999999999999993</v>
      </c>
      <c r="I12477">
        <v>6.2608213865226123E-2</v>
      </c>
      <c r="J12477">
        <v>0.11577152600170502</v>
      </c>
      <c r="K12477">
        <v>-4.5404028082730204E-2</v>
      </c>
      <c r="L12477">
        <v>1</v>
      </c>
      <c r="M12477">
        <v>81.900000000000006</v>
      </c>
      <c r="N12477">
        <v>1</v>
      </c>
    </row>
    <row r="12478" spans="1:14" x14ac:dyDescent="0.35">
      <c r="A12478" t="s">
        <v>12489</v>
      </c>
      <c r="B12478">
        <v>39125</v>
      </c>
      <c r="C12478">
        <v>2012</v>
      </c>
      <c r="D12478" t="s">
        <v>19105</v>
      </c>
      <c r="E12478" t="s">
        <v>20561</v>
      </c>
      <c r="F12478">
        <v>19278</v>
      </c>
      <c r="G12478">
        <v>58.5</v>
      </c>
      <c r="H12478">
        <v>-0.21428571428571433</v>
      </c>
      <c r="I12478">
        <v>1.3077723287264081E-3</v>
      </c>
      <c r="J12478">
        <v>-2.6695618852982501E-2</v>
      </c>
      <c r="K12478">
        <v>4.1090460988563567E-2</v>
      </c>
      <c r="L12478">
        <v>0</v>
      </c>
      <c r="M12478">
        <v>81.900000000000006</v>
      </c>
      <c r="N12478">
        <v>1</v>
      </c>
    </row>
    <row r="12479" spans="1:14" x14ac:dyDescent="0.35">
      <c r="A12479" t="s">
        <v>12490</v>
      </c>
      <c r="B12479">
        <v>39125</v>
      </c>
      <c r="C12479">
        <v>2004</v>
      </c>
      <c r="D12479" t="s">
        <v>19105</v>
      </c>
      <c r="E12479" t="s">
        <v>20561</v>
      </c>
      <c r="F12479">
        <v>19803</v>
      </c>
      <c r="G12479">
        <v>62.8</v>
      </c>
      <c r="H12479">
        <v>-7.6923076923076927E-2</v>
      </c>
      <c r="I12479">
        <v>7.5952103056240006E-2</v>
      </c>
      <c r="J12479">
        <v>8.7828492392807739E-2</v>
      </c>
      <c r="K12479">
        <v>1.6993314231136581E-2</v>
      </c>
      <c r="L12479">
        <v>1</v>
      </c>
      <c r="M12479">
        <v>81.900000000000006</v>
      </c>
      <c r="N12479">
        <v>1</v>
      </c>
    </row>
    <row r="12480" spans="1:14" x14ac:dyDescent="0.35">
      <c r="A12480" t="s">
        <v>12491</v>
      </c>
      <c r="B12480">
        <v>39125</v>
      </c>
      <c r="C12480">
        <v>2000</v>
      </c>
      <c r="D12480" t="s">
        <v>19105</v>
      </c>
      <c r="E12480" t="s">
        <v>20561</v>
      </c>
      <c r="F12480">
        <v>20251</v>
      </c>
      <c r="G12480">
        <v>58.2</v>
      </c>
      <c r="H12480">
        <v>-0.18367346938775517</v>
      </c>
      <c r="I12480">
        <v>6.1596712379369256E-2</v>
      </c>
      <c r="J12480">
        <v>9.4030808729139922E-2</v>
      </c>
      <c r="K12480">
        <v>7.8433321030067296E-2</v>
      </c>
      <c r="L12480">
        <v>0</v>
      </c>
      <c r="M12480">
        <v>81.900000000000006</v>
      </c>
      <c r="N12480">
        <v>1</v>
      </c>
    </row>
    <row r="12481" spans="1:14" x14ac:dyDescent="0.35">
      <c r="A12481" t="s">
        <v>12492</v>
      </c>
      <c r="B12481">
        <v>39125</v>
      </c>
      <c r="C12481">
        <v>1996</v>
      </c>
      <c r="D12481" t="s">
        <v>19105</v>
      </c>
      <c r="E12481" t="s">
        <v>20561</v>
      </c>
      <c r="F12481">
        <v>20475</v>
      </c>
      <c r="G12481">
        <v>43.7</v>
      </c>
      <c r="H12481">
        <v>2.2727272727272645E-2</v>
      </c>
      <c r="I12481">
        <v>6.2232341302108744E-2</v>
      </c>
      <c r="J12481">
        <v>1.1827956989247311E-2</v>
      </c>
      <c r="K12481">
        <v>3.8467403430204092E-2</v>
      </c>
      <c r="L12481">
        <v>0</v>
      </c>
      <c r="M12481">
        <v>81.900000000000006</v>
      </c>
      <c r="N12481">
        <v>1</v>
      </c>
    </row>
    <row r="12482" spans="1:14" x14ac:dyDescent="0.35">
      <c r="A12482" t="s">
        <v>12493</v>
      </c>
      <c r="B12482">
        <v>39127</v>
      </c>
      <c r="C12482">
        <v>1992</v>
      </c>
      <c r="D12482" t="s">
        <v>18773</v>
      </c>
      <c r="E12482" t="s">
        <v>20561</v>
      </c>
      <c r="F12482">
        <v>32189</v>
      </c>
      <c r="G12482">
        <v>34.799999999999997</v>
      </c>
      <c r="H12482">
        <v>-4.347826086956532E-2</v>
      </c>
      <c r="I12482">
        <v>6.5365159658552011E-2</v>
      </c>
      <c r="J12482">
        <v>9.0543259557344061E-2</v>
      </c>
      <c r="K12482">
        <v>0.11077312801691466</v>
      </c>
      <c r="L12482">
        <v>1</v>
      </c>
      <c r="M12482">
        <v>75.2</v>
      </c>
      <c r="N12482">
        <v>1</v>
      </c>
    </row>
    <row r="12483" spans="1:14" x14ac:dyDescent="0.35">
      <c r="A12483" t="s">
        <v>12494</v>
      </c>
      <c r="B12483">
        <v>39127</v>
      </c>
      <c r="C12483">
        <v>2000</v>
      </c>
      <c r="D12483" t="s">
        <v>18773</v>
      </c>
      <c r="E12483" t="s">
        <v>20561</v>
      </c>
      <c r="F12483">
        <v>34099</v>
      </c>
      <c r="G12483">
        <v>50.2</v>
      </c>
      <c r="H12483">
        <v>-0.3636363636363637</v>
      </c>
      <c r="I12483">
        <v>5.1452235080553667E-2</v>
      </c>
      <c r="J12483">
        <v>5.9806738051710627E-2</v>
      </c>
      <c r="K12483">
        <v>9.5681991499437388E-2</v>
      </c>
      <c r="L12483">
        <v>0</v>
      </c>
      <c r="M12483">
        <v>75.2</v>
      </c>
      <c r="N12483">
        <v>1</v>
      </c>
    </row>
    <row r="12484" spans="1:14" x14ac:dyDescent="0.35">
      <c r="A12484" t="s">
        <v>12495</v>
      </c>
      <c r="B12484">
        <v>39127</v>
      </c>
      <c r="C12484">
        <v>2004</v>
      </c>
      <c r="D12484" t="s">
        <v>18773</v>
      </c>
      <c r="E12484" t="s">
        <v>20561</v>
      </c>
      <c r="F12484">
        <v>35117</v>
      </c>
      <c r="G12484">
        <v>51.7</v>
      </c>
      <c r="H12484">
        <v>0.12195121951219513</v>
      </c>
      <c r="I12484">
        <v>4.2362002567394093E-2</v>
      </c>
      <c r="J12484">
        <v>5.6471061093247586E-2</v>
      </c>
      <c r="K12484">
        <v>4.0791586253871977E-2</v>
      </c>
      <c r="L12484">
        <v>1</v>
      </c>
      <c r="M12484">
        <v>75.2</v>
      </c>
      <c r="N12484">
        <v>1</v>
      </c>
    </row>
    <row r="12485" spans="1:14" x14ac:dyDescent="0.35">
      <c r="A12485" t="s">
        <v>12496</v>
      </c>
      <c r="B12485">
        <v>39127</v>
      </c>
      <c r="C12485">
        <v>2008</v>
      </c>
      <c r="D12485" t="s">
        <v>18773</v>
      </c>
      <c r="E12485" t="s">
        <v>20561</v>
      </c>
      <c r="F12485">
        <v>36150</v>
      </c>
      <c r="G12485">
        <v>50</v>
      </c>
      <c r="H12485">
        <v>0.16438356164383564</v>
      </c>
      <c r="I12485">
        <v>4.964397947412387E-2</v>
      </c>
      <c r="J12485">
        <v>0.11126849228832232</v>
      </c>
      <c r="K12485">
        <v>5.1241569794725342E-2</v>
      </c>
      <c r="L12485">
        <v>1</v>
      </c>
      <c r="M12485">
        <v>75.2</v>
      </c>
      <c r="N12485">
        <v>1</v>
      </c>
    </row>
    <row r="12486" spans="1:14" x14ac:dyDescent="0.35">
      <c r="A12486" t="s">
        <v>12497</v>
      </c>
      <c r="B12486">
        <v>39127</v>
      </c>
      <c r="C12486">
        <v>2012</v>
      </c>
      <c r="D12486" t="s">
        <v>18773</v>
      </c>
      <c r="E12486" t="s">
        <v>20561</v>
      </c>
      <c r="F12486">
        <v>36009</v>
      </c>
      <c r="G12486">
        <v>50.8</v>
      </c>
      <c r="H12486">
        <v>-0.15517241379310337</v>
      </c>
      <c r="I12486">
        <v>3.1035776405988882E-2</v>
      </c>
      <c r="J12486">
        <v>-1.7814726840855108E-3</v>
      </c>
      <c r="K12486">
        <v>0.10094448867337338</v>
      </c>
      <c r="L12486">
        <v>0</v>
      </c>
      <c r="M12486">
        <v>75.2</v>
      </c>
      <c r="N12486">
        <v>1</v>
      </c>
    </row>
    <row r="12487" spans="1:14" x14ac:dyDescent="0.35">
      <c r="A12487" t="s">
        <v>12498</v>
      </c>
      <c r="B12487">
        <v>39127</v>
      </c>
      <c r="C12487">
        <v>1996</v>
      </c>
      <c r="D12487" t="s">
        <v>18773</v>
      </c>
      <c r="E12487" t="s">
        <v>20561</v>
      </c>
      <c r="F12487">
        <v>33668</v>
      </c>
      <c r="G12487">
        <v>37</v>
      </c>
      <c r="H12487">
        <v>6.7415730337078608E-2</v>
      </c>
      <c r="I12487">
        <v>2.197153538400997E-2</v>
      </c>
      <c r="J12487">
        <v>-2.1866666666666666E-2</v>
      </c>
      <c r="K12487">
        <v>6.510196463803887E-2</v>
      </c>
      <c r="L12487">
        <v>0</v>
      </c>
      <c r="M12487">
        <v>75.2</v>
      </c>
      <c r="N12487">
        <v>1</v>
      </c>
    </row>
    <row r="12488" spans="1:14" x14ac:dyDescent="0.35">
      <c r="A12488" t="s">
        <v>12499</v>
      </c>
      <c r="B12488">
        <v>39129</v>
      </c>
      <c r="C12488">
        <v>2004</v>
      </c>
      <c r="D12488" t="s">
        <v>19997</v>
      </c>
      <c r="E12488" t="s">
        <v>20561</v>
      </c>
      <c r="F12488">
        <v>52238</v>
      </c>
      <c r="G12488">
        <v>62</v>
      </c>
      <c r="H12488">
        <v>0.11764705882352938</v>
      </c>
      <c r="I12488">
        <v>6.3714191636483369E-2</v>
      </c>
      <c r="J12488">
        <v>7.990314769975787E-2</v>
      </c>
      <c r="K12488">
        <v>9.7336942040976593E-2</v>
      </c>
      <c r="L12488">
        <v>1</v>
      </c>
      <c r="M12488">
        <v>49.9</v>
      </c>
      <c r="N12488">
        <v>0</v>
      </c>
    </row>
    <row r="12489" spans="1:14" x14ac:dyDescent="0.35">
      <c r="A12489" t="s">
        <v>12500</v>
      </c>
      <c r="B12489">
        <v>39129</v>
      </c>
      <c r="C12489">
        <v>1992</v>
      </c>
      <c r="D12489" t="s">
        <v>19997</v>
      </c>
      <c r="E12489" t="s">
        <v>20561</v>
      </c>
      <c r="F12489">
        <v>50158</v>
      </c>
      <c r="G12489">
        <v>45.9</v>
      </c>
      <c r="H12489">
        <v>0.10909090909090903</v>
      </c>
      <c r="I12489">
        <v>6.8795056642636451E-2</v>
      </c>
      <c r="J12489">
        <v>0.1025390625</v>
      </c>
      <c r="K12489">
        <v>-3.3881613410162388E-2</v>
      </c>
      <c r="L12489">
        <v>1</v>
      </c>
      <c r="M12489">
        <v>49.9</v>
      </c>
      <c r="N12489">
        <v>0</v>
      </c>
    </row>
    <row r="12490" spans="1:14" x14ac:dyDescent="0.35">
      <c r="A12490" t="s">
        <v>12501</v>
      </c>
      <c r="B12490">
        <v>39129</v>
      </c>
      <c r="C12490">
        <v>2008</v>
      </c>
      <c r="D12490" t="s">
        <v>19997</v>
      </c>
      <c r="E12490" t="s">
        <v>20561</v>
      </c>
      <c r="F12490">
        <v>55376</v>
      </c>
      <c r="G12490">
        <v>59.8</v>
      </c>
      <c r="H12490">
        <v>0.16393442622950821</v>
      </c>
      <c r="I12490">
        <v>4.4195990466844248E-2</v>
      </c>
      <c r="J12490">
        <v>0.12423055400111919</v>
      </c>
      <c r="K12490">
        <v>9.0103664604605171E-2</v>
      </c>
      <c r="L12490">
        <v>1</v>
      </c>
      <c r="M12490">
        <v>49.9</v>
      </c>
      <c r="N12490">
        <v>0</v>
      </c>
    </row>
    <row r="12491" spans="1:14" x14ac:dyDescent="0.35">
      <c r="A12491" t="s">
        <v>12502</v>
      </c>
      <c r="B12491">
        <v>39129</v>
      </c>
      <c r="C12491">
        <v>2012</v>
      </c>
      <c r="D12491" t="s">
        <v>19997</v>
      </c>
      <c r="E12491" t="s">
        <v>20561</v>
      </c>
      <c r="F12491">
        <v>56361</v>
      </c>
      <c r="G12491">
        <v>58.1</v>
      </c>
      <c r="H12491">
        <v>-0.19565217391304338</v>
      </c>
      <c r="I12491">
        <v>1.6155870874050769E-2</v>
      </c>
      <c r="J12491">
        <v>-1.6708996123512898E-2</v>
      </c>
      <c r="K12491">
        <v>0.1755508046264905</v>
      </c>
      <c r="L12491">
        <v>0</v>
      </c>
      <c r="M12491">
        <v>49.9</v>
      </c>
      <c r="N12491">
        <v>0</v>
      </c>
    </row>
    <row r="12492" spans="1:14" x14ac:dyDescent="0.35">
      <c r="A12492" t="s">
        <v>12503</v>
      </c>
      <c r="B12492">
        <v>39129</v>
      </c>
      <c r="C12492">
        <v>1996</v>
      </c>
      <c r="D12492" t="s">
        <v>19997</v>
      </c>
      <c r="E12492" t="s">
        <v>20561</v>
      </c>
      <c r="F12492">
        <v>52328</v>
      </c>
      <c r="G12492">
        <v>49.5</v>
      </c>
      <c r="H12492">
        <v>0.13513513513513511</v>
      </c>
      <c r="I12492">
        <v>2.5677280696793169E-2</v>
      </c>
      <c r="J12492">
        <v>-5.1079136690647481E-2</v>
      </c>
      <c r="K12492">
        <v>7.7938221218587497E-2</v>
      </c>
      <c r="L12492">
        <v>0</v>
      </c>
      <c r="M12492">
        <v>49.9</v>
      </c>
      <c r="N12492">
        <v>0</v>
      </c>
    </row>
    <row r="12493" spans="1:14" x14ac:dyDescent="0.35">
      <c r="A12493" t="s">
        <v>12504</v>
      </c>
      <c r="B12493">
        <v>39129</v>
      </c>
      <c r="C12493">
        <v>2000</v>
      </c>
      <c r="D12493" t="s">
        <v>19997</v>
      </c>
      <c r="E12493" t="s">
        <v>20561</v>
      </c>
      <c r="F12493">
        <v>52808</v>
      </c>
      <c r="G12493">
        <v>60.4</v>
      </c>
      <c r="H12493">
        <v>0.16666666666666669</v>
      </c>
      <c r="I12493">
        <v>6.659251378276429E-2</v>
      </c>
      <c r="J12493">
        <v>7.1210579857578837E-2</v>
      </c>
      <c r="K12493">
        <v>7.0764661091078429E-2</v>
      </c>
      <c r="L12493">
        <v>0</v>
      </c>
      <c r="M12493">
        <v>49.9</v>
      </c>
      <c r="N12493">
        <v>0</v>
      </c>
    </row>
    <row r="12494" spans="1:14" x14ac:dyDescent="0.35">
      <c r="A12494" t="s">
        <v>12505</v>
      </c>
      <c r="B12494">
        <v>39131</v>
      </c>
      <c r="C12494">
        <v>2008</v>
      </c>
      <c r="D12494" t="s">
        <v>18775</v>
      </c>
      <c r="E12494" t="s">
        <v>20561</v>
      </c>
      <c r="F12494">
        <v>28763</v>
      </c>
      <c r="G12494">
        <v>49.3</v>
      </c>
      <c r="H12494">
        <v>7.3684210526315713E-2</v>
      </c>
      <c r="I12494">
        <v>5.6443788230331152E-2</v>
      </c>
      <c r="J12494">
        <v>7.7113811058765191E-2</v>
      </c>
      <c r="K12494">
        <v>3.5550515751046917E-2</v>
      </c>
      <c r="L12494">
        <v>1</v>
      </c>
      <c r="M12494">
        <v>74.2</v>
      </c>
      <c r="N12494">
        <v>1</v>
      </c>
    </row>
    <row r="12495" spans="1:14" x14ac:dyDescent="0.35">
      <c r="A12495" t="s">
        <v>12506</v>
      </c>
      <c r="B12495">
        <v>39131</v>
      </c>
      <c r="C12495">
        <v>2012</v>
      </c>
      <c r="D12495" t="s">
        <v>18775</v>
      </c>
      <c r="E12495" t="s">
        <v>20561</v>
      </c>
      <c r="F12495">
        <v>28490</v>
      </c>
      <c r="G12495">
        <v>49</v>
      </c>
      <c r="H12495">
        <v>-0.14473684210526311</v>
      </c>
      <c r="I12495">
        <v>3.3651307684184589E-2</v>
      </c>
      <c r="J12495">
        <v>-1.0411691661094661E-2</v>
      </c>
      <c r="K12495">
        <v>-0.14463720160718507</v>
      </c>
      <c r="L12495">
        <v>0</v>
      </c>
      <c r="M12495">
        <v>74.2</v>
      </c>
      <c r="N12495">
        <v>1</v>
      </c>
    </row>
    <row r="12496" spans="1:14" x14ac:dyDescent="0.35">
      <c r="A12496" t="s">
        <v>12507</v>
      </c>
      <c r="B12496">
        <v>39131</v>
      </c>
      <c r="C12496">
        <v>1992</v>
      </c>
      <c r="D12496" t="s">
        <v>18775</v>
      </c>
      <c r="E12496" t="s">
        <v>20561</v>
      </c>
      <c r="F12496">
        <v>25127</v>
      </c>
      <c r="G12496">
        <v>35.9</v>
      </c>
      <c r="H12496">
        <v>3.5087719298245647E-2</v>
      </c>
      <c r="I12496">
        <v>8.5023341241294861E-2</v>
      </c>
      <c r="J12496">
        <v>0.10432276657060519</v>
      </c>
      <c r="K12496">
        <v>5.1966085635404245E-2</v>
      </c>
      <c r="L12496">
        <v>1</v>
      </c>
      <c r="M12496">
        <v>74.2</v>
      </c>
      <c r="N12496">
        <v>1</v>
      </c>
    </row>
    <row r="12497" spans="1:14" x14ac:dyDescent="0.35">
      <c r="A12497" t="s">
        <v>12508</v>
      </c>
      <c r="B12497">
        <v>39131</v>
      </c>
      <c r="C12497">
        <v>2004</v>
      </c>
      <c r="D12497" t="s">
        <v>18775</v>
      </c>
      <c r="E12497" t="s">
        <v>20561</v>
      </c>
      <c r="F12497">
        <v>28427</v>
      </c>
      <c r="G12497">
        <v>51.8</v>
      </c>
      <c r="H12497">
        <v>1.904761904761898E-2</v>
      </c>
      <c r="I12497">
        <v>3.1293969239726362E-2</v>
      </c>
      <c r="J12497">
        <v>7.1090820153269202E-2</v>
      </c>
      <c r="K12497">
        <v>3.3350391428851413E-2</v>
      </c>
      <c r="L12497">
        <v>1</v>
      </c>
      <c r="M12497">
        <v>74.2</v>
      </c>
      <c r="N12497">
        <v>1</v>
      </c>
    </row>
    <row r="12498" spans="1:14" x14ac:dyDescent="0.35">
      <c r="A12498" t="s">
        <v>12509</v>
      </c>
      <c r="B12498">
        <v>39131</v>
      </c>
      <c r="C12498">
        <v>1996</v>
      </c>
      <c r="D12498" t="s">
        <v>18775</v>
      </c>
      <c r="E12498" t="s">
        <v>20561</v>
      </c>
      <c r="F12498">
        <v>26712</v>
      </c>
      <c r="G12498">
        <v>34.799999999999997</v>
      </c>
      <c r="H12498">
        <v>7.6923076923077038E-2</v>
      </c>
      <c r="I12498">
        <v>7.2747415066469714E-2</v>
      </c>
      <c r="J12498">
        <v>4.8172355361897845E-2</v>
      </c>
      <c r="K12498">
        <v>0.10870398283217944</v>
      </c>
      <c r="L12498">
        <v>0</v>
      </c>
      <c r="M12498">
        <v>74.2</v>
      </c>
      <c r="N12498">
        <v>1</v>
      </c>
    </row>
    <row r="12499" spans="1:14" x14ac:dyDescent="0.35">
      <c r="A12499" t="s">
        <v>12510</v>
      </c>
      <c r="B12499">
        <v>39131</v>
      </c>
      <c r="C12499">
        <v>2000</v>
      </c>
      <c r="D12499" t="s">
        <v>18775</v>
      </c>
      <c r="E12499" t="s">
        <v>20561</v>
      </c>
      <c r="F12499">
        <v>27688</v>
      </c>
      <c r="G12499">
        <v>50.5</v>
      </c>
      <c r="H12499">
        <v>-0.217391304347826</v>
      </c>
      <c r="I12499">
        <v>3.3158544108574953E-2</v>
      </c>
      <c r="J12499">
        <v>6.5011571638964871E-2</v>
      </c>
      <c r="K12499">
        <v>-6.4293608750333478E-2</v>
      </c>
      <c r="L12499">
        <v>0</v>
      </c>
      <c r="M12499">
        <v>74.2</v>
      </c>
      <c r="N12499">
        <v>1</v>
      </c>
    </row>
    <row r="12500" spans="1:14" x14ac:dyDescent="0.35">
      <c r="A12500" t="s">
        <v>12511</v>
      </c>
      <c r="B12500">
        <v>39133</v>
      </c>
      <c r="C12500">
        <v>2000</v>
      </c>
      <c r="D12500" t="s">
        <v>19998</v>
      </c>
      <c r="E12500" t="s">
        <v>20561</v>
      </c>
      <c r="F12500">
        <v>152504</v>
      </c>
      <c r="G12500">
        <v>44.9</v>
      </c>
      <c r="H12500">
        <v>-4.6511627906976785E-2</v>
      </c>
      <c r="I12500">
        <v>4.6925245146691018E-2</v>
      </c>
      <c r="J12500">
        <v>7.23725613593455E-2</v>
      </c>
      <c r="K12500">
        <v>0.12445344247106693</v>
      </c>
      <c r="L12500">
        <v>0</v>
      </c>
      <c r="M12500">
        <v>32.799999999999997</v>
      </c>
      <c r="N12500">
        <v>0</v>
      </c>
    </row>
    <row r="12501" spans="1:14" x14ac:dyDescent="0.35">
      <c r="A12501" t="s">
        <v>12512</v>
      </c>
      <c r="B12501">
        <v>39133</v>
      </c>
      <c r="C12501">
        <v>1992</v>
      </c>
      <c r="D12501" t="s">
        <v>19998</v>
      </c>
      <c r="E12501" t="s">
        <v>20561</v>
      </c>
      <c r="F12501">
        <v>145558</v>
      </c>
      <c r="G12501">
        <v>29.7</v>
      </c>
      <c r="H12501">
        <v>0.20338983050847445</v>
      </c>
      <c r="I12501">
        <v>6.0746552543984783E-2</v>
      </c>
      <c r="J12501">
        <v>0.11498415572657311</v>
      </c>
      <c r="K12501">
        <v>1.3337142405393071E-2</v>
      </c>
      <c r="L12501">
        <v>1</v>
      </c>
      <c r="M12501">
        <v>32.799999999999997</v>
      </c>
      <c r="N12501">
        <v>0</v>
      </c>
    </row>
    <row r="12502" spans="1:14" x14ac:dyDescent="0.35">
      <c r="A12502" t="s">
        <v>12513</v>
      </c>
      <c r="B12502">
        <v>39133</v>
      </c>
      <c r="C12502">
        <v>2012</v>
      </c>
      <c r="D12502" t="s">
        <v>19998</v>
      </c>
      <c r="E12502" t="s">
        <v>20561</v>
      </c>
      <c r="F12502">
        <v>161482</v>
      </c>
      <c r="G12502">
        <v>46.1</v>
      </c>
      <c r="H12502">
        <v>-0.17977528089887646</v>
      </c>
      <c r="I12502">
        <v>3.8424914580182601E-2</v>
      </c>
      <c r="J12502">
        <v>-3.3829499323410013E-2</v>
      </c>
      <c r="K12502">
        <v>1.9174674448005049E-2</v>
      </c>
      <c r="L12502">
        <v>0</v>
      </c>
      <c r="M12502">
        <v>32.799999999999997</v>
      </c>
      <c r="N12502">
        <v>0</v>
      </c>
    </row>
    <row r="12503" spans="1:14" x14ac:dyDescent="0.35">
      <c r="A12503" t="s">
        <v>12514</v>
      </c>
      <c r="B12503">
        <v>39133</v>
      </c>
      <c r="C12503">
        <v>2004</v>
      </c>
      <c r="D12503" t="s">
        <v>19998</v>
      </c>
      <c r="E12503" t="s">
        <v>20561</v>
      </c>
      <c r="F12503">
        <v>156774</v>
      </c>
      <c r="G12503">
        <v>46.4</v>
      </c>
      <c r="H12503">
        <v>0</v>
      </c>
      <c r="I12503">
        <v>2.1573112792539151E-2</v>
      </c>
      <c r="J12503">
        <v>4.9905838041431262E-2</v>
      </c>
      <c r="K12503">
        <v>1.9903936718220546E-2</v>
      </c>
      <c r="L12503">
        <v>1</v>
      </c>
      <c r="M12503">
        <v>32.799999999999997</v>
      </c>
      <c r="N12503">
        <v>0</v>
      </c>
    </row>
    <row r="12504" spans="1:14" x14ac:dyDescent="0.35">
      <c r="A12504" t="s">
        <v>12515</v>
      </c>
      <c r="B12504">
        <v>39133</v>
      </c>
      <c r="C12504">
        <v>2008</v>
      </c>
      <c r="D12504" t="s">
        <v>19998</v>
      </c>
      <c r="E12504" t="s">
        <v>20561</v>
      </c>
      <c r="F12504">
        <v>160184</v>
      </c>
      <c r="G12504">
        <v>44.4</v>
      </c>
      <c r="H12504">
        <v>0.18867924528301888</v>
      </c>
      <c r="I12504">
        <v>2.7679658952496956E-2</v>
      </c>
      <c r="J12504">
        <v>0.1458372842783994</v>
      </c>
      <c r="K12504">
        <v>1.4862853567423367E-2</v>
      </c>
      <c r="L12504">
        <v>1</v>
      </c>
      <c r="M12504">
        <v>32.799999999999997</v>
      </c>
      <c r="N12504">
        <v>0</v>
      </c>
    </row>
    <row r="12505" spans="1:14" x14ac:dyDescent="0.35">
      <c r="A12505" t="s">
        <v>12516</v>
      </c>
      <c r="B12505">
        <v>39133</v>
      </c>
      <c r="C12505">
        <v>1996</v>
      </c>
      <c r="D12505" t="s">
        <v>19998</v>
      </c>
      <c r="E12505" t="s">
        <v>20561</v>
      </c>
      <c r="F12505">
        <v>149292</v>
      </c>
      <c r="G12505">
        <v>32.5</v>
      </c>
      <c r="H12505">
        <v>9.302325581395357E-2</v>
      </c>
      <c r="I12505">
        <v>2.9233105542900532E-2</v>
      </c>
      <c r="J12505">
        <v>1.5162200282087448E-2</v>
      </c>
      <c r="K12505">
        <v>-2.0259343465988771E-2</v>
      </c>
      <c r="L12505">
        <v>0</v>
      </c>
      <c r="M12505">
        <v>32.799999999999997</v>
      </c>
      <c r="N12505">
        <v>0</v>
      </c>
    </row>
    <row r="12506" spans="1:14" x14ac:dyDescent="0.35">
      <c r="A12506" t="s">
        <v>12517</v>
      </c>
      <c r="B12506">
        <v>39135</v>
      </c>
      <c r="C12506">
        <v>2004</v>
      </c>
      <c r="D12506" t="s">
        <v>19999</v>
      </c>
      <c r="E12506" t="s">
        <v>20561</v>
      </c>
      <c r="F12506">
        <v>42613</v>
      </c>
      <c r="G12506">
        <v>65</v>
      </c>
      <c r="H12506">
        <v>1.5873015873015959E-2</v>
      </c>
      <c r="I12506">
        <v>4.8985748878567742E-2</v>
      </c>
      <c r="J12506">
        <v>7.0925210275062517E-2</v>
      </c>
      <c r="K12506">
        <v>3.0150817229218827E-3</v>
      </c>
      <c r="L12506">
        <v>1</v>
      </c>
      <c r="M12506">
        <v>69.2</v>
      </c>
      <c r="N12506">
        <v>1</v>
      </c>
    </row>
    <row r="12507" spans="1:14" x14ac:dyDescent="0.35">
      <c r="A12507" t="s">
        <v>12518</v>
      </c>
      <c r="B12507">
        <v>39135</v>
      </c>
      <c r="C12507">
        <v>2008</v>
      </c>
      <c r="D12507" t="s">
        <v>19999</v>
      </c>
      <c r="E12507" t="s">
        <v>20561</v>
      </c>
      <c r="F12507">
        <v>42688</v>
      </c>
      <c r="G12507">
        <v>64.400000000000006</v>
      </c>
      <c r="H12507">
        <v>0.1896551724137932</v>
      </c>
      <c r="I12507">
        <v>4.1733998454296352E-2</v>
      </c>
      <c r="J12507">
        <v>0.15168441263745855</v>
      </c>
      <c r="K12507">
        <v>-1.5044107646877998E-2</v>
      </c>
      <c r="L12507">
        <v>1</v>
      </c>
      <c r="M12507">
        <v>69.2</v>
      </c>
      <c r="N12507">
        <v>1</v>
      </c>
    </row>
    <row r="12508" spans="1:14" x14ac:dyDescent="0.35">
      <c r="A12508" t="s">
        <v>12519</v>
      </c>
      <c r="B12508">
        <v>39135</v>
      </c>
      <c r="C12508">
        <v>1992</v>
      </c>
      <c r="D12508" t="s">
        <v>19999</v>
      </c>
      <c r="E12508" t="s">
        <v>20561</v>
      </c>
      <c r="F12508">
        <v>40623</v>
      </c>
      <c r="G12508">
        <v>44.3</v>
      </c>
      <c r="H12508">
        <v>0.12499999999999992</v>
      </c>
      <c r="I12508">
        <v>7.5956706609972946E-2</v>
      </c>
      <c r="J12508">
        <v>0.10092905405405406</v>
      </c>
      <c r="K12508">
        <v>4.1938417853498382E-2</v>
      </c>
      <c r="L12508">
        <v>1</v>
      </c>
      <c r="M12508">
        <v>69.2</v>
      </c>
      <c r="N12508">
        <v>1</v>
      </c>
    </row>
    <row r="12509" spans="1:14" x14ac:dyDescent="0.35">
      <c r="A12509" t="s">
        <v>12520</v>
      </c>
      <c r="B12509">
        <v>39135</v>
      </c>
      <c r="C12509">
        <v>2000</v>
      </c>
      <c r="D12509" t="s">
        <v>19999</v>
      </c>
      <c r="E12509" t="s">
        <v>20561</v>
      </c>
      <c r="F12509">
        <v>42381</v>
      </c>
      <c r="G12509">
        <v>61.5</v>
      </c>
      <c r="H12509">
        <v>-9.0909090909090981E-2</v>
      </c>
      <c r="I12509">
        <v>5.4533479692645444E-2</v>
      </c>
      <c r="J12509">
        <v>6.5230224321133415E-2</v>
      </c>
      <c r="K12509">
        <v>3.258635874351698E-2</v>
      </c>
      <c r="L12509">
        <v>0</v>
      </c>
      <c r="M12509">
        <v>69.2</v>
      </c>
      <c r="N12509">
        <v>1</v>
      </c>
    </row>
    <row r="12510" spans="1:14" x14ac:dyDescent="0.35">
      <c r="A12510" t="s">
        <v>12521</v>
      </c>
      <c r="B12510">
        <v>39135</v>
      </c>
      <c r="C12510">
        <v>2012</v>
      </c>
      <c r="D12510" t="s">
        <v>19999</v>
      </c>
      <c r="E12510" t="s">
        <v>20561</v>
      </c>
      <c r="F12510">
        <v>41856</v>
      </c>
      <c r="G12510">
        <v>66.900000000000006</v>
      </c>
      <c r="H12510">
        <v>-0.19791666666666663</v>
      </c>
      <c r="I12510">
        <v>1.8458922824700952E-2</v>
      </c>
      <c r="J12510">
        <v>-1.4807502467917079E-2</v>
      </c>
      <c r="K12510">
        <v>-5.726069633811841E-3</v>
      </c>
      <c r="L12510">
        <v>0</v>
      </c>
      <c r="M12510">
        <v>69.2</v>
      </c>
      <c r="N12510">
        <v>1</v>
      </c>
    </row>
    <row r="12511" spans="1:14" x14ac:dyDescent="0.35">
      <c r="A12511" t="s">
        <v>12522</v>
      </c>
      <c r="B12511">
        <v>39135</v>
      </c>
      <c r="C12511">
        <v>1996</v>
      </c>
      <c r="D12511" t="s">
        <v>19999</v>
      </c>
      <c r="E12511" t="s">
        <v>20561</v>
      </c>
      <c r="F12511">
        <v>41902</v>
      </c>
      <c r="G12511">
        <v>47.5</v>
      </c>
      <c r="H12511">
        <v>0.19047619047619044</v>
      </c>
      <c r="I12511">
        <v>5.7484407484407488E-2</v>
      </c>
      <c r="J12511">
        <v>7.0781032078103212E-2</v>
      </c>
      <c r="K12511">
        <v>2.8888850789514291E-2</v>
      </c>
      <c r="L12511">
        <v>0</v>
      </c>
      <c r="M12511">
        <v>69.2</v>
      </c>
      <c r="N12511">
        <v>1</v>
      </c>
    </row>
    <row r="12512" spans="1:14" x14ac:dyDescent="0.35">
      <c r="A12512" t="s">
        <v>12523</v>
      </c>
      <c r="B12512">
        <v>39137</v>
      </c>
      <c r="C12512">
        <v>1992</v>
      </c>
      <c r="D12512" t="s">
        <v>19021</v>
      </c>
      <c r="E12512" t="s">
        <v>20561</v>
      </c>
      <c r="F12512">
        <v>34300</v>
      </c>
      <c r="G12512">
        <v>54.9</v>
      </c>
      <c r="H12512">
        <v>-1.3333333333333286E-2</v>
      </c>
      <c r="I12512">
        <v>6.5963678968951375E-2</v>
      </c>
      <c r="J12512">
        <v>0.10432692307692308</v>
      </c>
      <c r="K12512">
        <v>-6.7954629170953523E-3</v>
      </c>
      <c r="L12512">
        <v>1</v>
      </c>
      <c r="M12512">
        <v>84.7</v>
      </c>
      <c r="N12512">
        <v>1</v>
      </c>
    </row>
    <row r="12513" spans="1:14" x14ac:dyDescent="0.35">
      <c r="A12513" t="s">
        <v>12524</v>
      </c>
      <c r="B12513">
        <v>39137</v>
      </c>
      <c r="C12513">
        <v>2012</v>
      </c>
      <c r="D12513" t="s">
        <v>19021</v>
      </c>
      <c r="E12513" t="s">
        <v>20561</v>
      </c>
      <c r="F12513">
        <v>34188</v>
      </c>
      <c r="G12513">
        <v>74.599999999999994</v>
      </c>
      <c r="H12513">
        <v>-0.21621621621621628</v>
      </c>
      <c r="I12513">
        <v>9.6782887805356137E-3</v>
      </c>
      <c r="J12513">
        <v>-2.8124530004511955E-2</v>
      </c>
      <c r="K12513">
        <v>2.4333898926900854E-2</v>
      </c>
      <c r="L12513">
        <v>0</v>
      </c>
      <c r="M12513">
        <v>84.7</v>
      </c>
      <c r="N12513">
        <v>1</v>
      </c>
    </row>
    <row r="12514" spans="1:14" x14ac:dyDescent="0.35">
      <c r="A12514" t="s">
        <v>12525</v>
      </c>
      <c r="B12514">
        <v>39137</v>
      </c>
      <c r="C12514">
        <v>2008</v>
      </c>
      <c r="D12514" t="s">
        <v>19021</v>
      </c>
      <c r="E12514" t="s">
        <v>20561</v>
      </c>
      <c r="F12514">
        <v>34655</v>
      </c>
      <c r="G12514">
        <v>70</v>
      </c>
      <c r="H12514">
        <v>0.20833333333333334</v>
      </c>
      <c r="I12514">
        <v>0.11209930432410313</v>
      </c>
      <c r="J12514">
        <v>0.13492223793173097</v>
      </c>
      <c r="K12514">
        <v>7.655601264011902E-2</v>
      </c>
      <c r="L12514">
        <v>1</v>
      </c>
      <c r="M12514">
        <v>84.7</v>
      </c>
      <c r="N12514">
        <v>1</v>
      </c>
    </row>
    <row r="12515" spans="1:14" x14ac:dyDescent="0.35">
      <c r="A12515" t="s">
        <v>12526</v>
      </c>
      <c r="B12515">
        <v>39137</v>
      </c>
      <c r="C12515">
        <v>2004</v>
      </c>
      <c r="D12515" t="s">
        <v>19021</v>
      </c>
      <c r="E12515" t="s">
        <v>20561</v>
      </c>
      <c r="F12515">
        <v>34680</v>
      </c>
      <c r="G12515">
        <v>76.2</v>
      </c>
      <c r="H12515">
        <v>4.5454545454545567E-2</v>
      </c>
      <c r="I12515">
        <v>7.5502444323737095E-2</v>
      </c>
      <c r="J12515">
        <v>3.1696104524558434E-2</v>
      </c>
      <c r="K12515">
        <v>-1.701445675475163E-2</v>
      </c>
      <c r="L12515">
        <v>1</v>
      </c>
      <c r="M12515">
        <v>84.7</v>
      </c>
      <c r="N12515">
        <v>1</v>
      </c>
    </row>
    <row r="12516" spans="1:14" x14ac:dyDescent="0.35">
      <c r="A12516" t="s">
        <v>12527</v>
      </c>
      <c r="B12516">
        <v>39137</v>
      </c>
      <c r="C12516">
        <v>2000</v>
      </c>
      <c r="D12516" t="s">
        <v>19021</v>
      </c>
      <c r="E12516" t="s">
        <v>20561</v>
      </c>
      <c r="F12516">
        <v>34750</v>
      </c>
      <c r="G12516">
        <v>74</v>
      </c>
      <c r="H12516">
        <v>-0.125</v>
      </c>
      <c r="I12516">
        <v>4.7443811332700224E-2</v>
      </c>
      <c r="J12516">
        <v>5.017465862178469E-2</v>
      </c>
      <c r="K12516">
        <v>6.456171340251711E-2</v>
      </c>
      <c r="L12516">
        <v>0</v>
      </c>
      <c r="M12516">
        <v>84.7</v>
      </c>
      <c r="N12516">
        <v>1</v>
      </c>
    </row>
    <row r="12517" spans="1:14" x14ac:dyDescent="0.35">
      <c r="A12517" t="s">
        <v>12528</v>
      </c>
      <c r="B12517">
        <v>39137</v>
      </c>
      <c r="C12517">
        <v>1996</v>
      </c>
      <c r="D12517" t="s">
        <v>19021</v>
      </c>
      <c r="E12517" t="s">
        <v>20561</v>
      </c>
      <c r="F12517">
        <v>34761</v>
      </c>
      <c r="G12517">
        <v>57.5</v>
      </c>
      <c r="H12517">
        <v>0.10869565217391305</v>
      </c>
      <c r="I12517">
        <v>5.6630893062476047E-2</v>
      </c>
      <c r="J12517">
        <v>7.522796352583587E-2</v>
      </c>
      <c r="K12517">
        <v>6.0265834833767217E-3</v>
      </c>
      <c r="L12517">
        <v>0</v>
      </c>
      <c r="M12517">
        <v>84.7</v>
      </c>
      <c r="N12517">
        <v>1</v>
      </c>
    </row>
    <row r="12518" spans="1:14" x14ac:dyDescent="0.35">
      <c r="A12518" t="s">
        <v>12529</v>
      </c>
      <c r="B12518">
        <v>39139</v>
      </c>
      <c r="C12518">
        <v>2012</v>
      </c>
      <c r="D12518" t="s">
        <v>19217</v>
      </c>
      <c r="E12518" t="s">
        <v>20561</v>
      </c>
      <c r="F12518">
        <v>122600</v>
      </c>
      <c r="G12518">
        <v>58.6</v>
      </c>
      <c r="H12518">
        <v>-0.17924528301886797</v>
      </c>
      <c r="I12518">
        <v>2.0276326770314962E-2</v>
      </c>
      <c r="J12518">
        <v>-3.5677293129243873E-3</v>
      </c>
      <c r="K12518">
        <v>-0.86688712522045852</v>
      </c>
      <c r="L12518">
        <v>0</v>
      </c>
      <c r="M12518">
        <v>32.1</v>
      </c>
      <c r="N12518">
        <v>0</v>
      </c>
    </row>
    <row r="12519" spans="1:14" x14ac:dyDescent="0.35">
      <c r="A12519" t="s">
        <v>12530</v>
      </c>
      <c r="B12519">
        <v>39139</v>
      </c>
      <c r="C12519">
        <v>1996</v>
      </c>
      <c r="D12519" t="s">
        <v>19217</v>
      </c>
      <c r="E12519" t="s">
        <v>20561</v>
      </c>
      <c r="F12519">
        <v>128894</v>
      </c>
      <c r="G12519">
        <v>46.1</v>
      </c>
      <c r="H12519">
        <v>0</v>
      </c>
      <c r="I12519">
        <v>4.2810656904616634E-2</v>
      </c>
      <c r="J12519">
        <v>4.3761088113542283E-2</v>
      </c>
      <c r="K12519">
        <v>6.9316990737769799E-2</v>
      </c>
      <c r="L12519">
        <v>0</v>
      </c>
      <c r="M12519">
        <v>32.1</v>
      </c>
      <c r="N12519">
        <v>0</v>
      </c>
    </row>
    <row r="12520" spans="1:14" x14ac:dyDescent="0.35">
      <c r="A12520" t="s">
        <v>12531</v>
      </c>
      <c r="B12520">
        <v>39139</v>
      </c>
      <c r="C12520">
        <v>2008</v>
      </c>
      <c r="D12520" t="s">
        <v>19217</v>
      </c>
      <c r="E12520" t="s">
        <v>20561</v>
      </c>
      <c r="F12520">
        <v>126128</v>
      </c>
      <c r="G12520">
        <v>55.6</v>
      </c>
      <c r="H12520">
        <v>0.13846153846153852</v>
      </c>
      <c r="I12520">
        <v>4.5246551017620547E-2</v>
      </c>
      <c r="J12520">
        <v>0.12008666047663262</v>
      </c>
      <c r="K12520">
        <v>-3.1881105708152627E-2</v>
      </c>
      <c r="L12520">
        <v>1</v>
      </c>
      <c r="M12520">
        <v>32.1</v>
      </c>
      <c r="N12520">
        <v>0</v>
      </c>
    </row>
    <row r="12521" spans="1:14" x14ac:dyDescent="0.35">
      <c r="A12521" t="s">
        <v>12532</v>
      </c>
      <c r="B12521">
        <v>39139</v>
      </c>
      <c r="C12521">
        <v>1992</v>
      </c>
      <c r="D12521" t="s">
        <v>19217</v>
      </c>
      <c r="E12521" t="s">
        <v>20561</v>
      </c>
      <c r="F12521">
        <v>127475</v>
      </c>
      <c r="G12521">
        <v>41.5</v>
      </c>
      <c r="H12521">
        <v>-0.10576923076923073</v>
      </c>
      <c r="I12521">
        <v>4.5051565044327842E-2</v>
      </c>
      <c r="J12521">
        <v>8.3181320685881063E-2</v>
      </c>
      <c r="K12521">
        <v>-7.3193879527406552E-2</v>
      </c>
      <c r="L12521">
        <v>1</v>
      </c>
      <c r="M12521">
        <v>32.1</v>
      </c>
      <c r="N12521">
        <v>0</v>
      </c>
    </row>
    <row r="12522" spans="1:14" x14ac:dyDescent="0.35">
      <c r="A12522" t="s">
        <v>12533</v>
      </c>
      <c r="B12522">
        <v>39139</v>
      </c>
      <c r="C12522">
        <v>2004</v>
      </c>
      <c r="D12522" t="s">
        <v>19217</v>
      </c>
      <c r="E12522" t="s">
        <v>20561</v>
      </c>
      <c r="F12522">
        <v>128094</v>
      </c>
      <c r="G12522">
        <v>59.6</v>
      </c>
      <c r="H12522">
        <v>1.3513513513513466E-2</v>
      </c>
      <c r="I12522">
        <v>2.1714030317702707E-2</v>
      </c>
      <c r="J12522">
        <v>4.686289697908598E-2</v>
      </c>
      <c r="K12522">
        <v>-7.0469325709223427E-4</v>
      </c>
      <c r="L12522">
        <v>1</v>
      </c>
      <c r="M12522">
        <v>32.1</v>
      </c>
      <c r="N12522">
        <v>0</v>
      </c>
    </row>
    <row r="12523" spans="1:14" x14ac:dyDescent="0.35">
      <c r="A12523" t="s">
        <v>12534</v>
      </c>
      <c r="B12523">
        <v>39139</v>
      </c>
      <c r="C12523">
        <v>2000</v>
      </c>
      <c r="D12523" t="s">
        <v>19217</v>
      </c>
      <c r="E12523" t="s">
        <v>20561</v>
      </c>
      <c r="F12523">
        <v>128853</v>
      </c>
      <c r="G12523">
        <v>57.1</v>
      </c>
      <c r="H12523">
        <v>-0.24285714285714288</v>
      </c>
      <c r="I12523">
        <v>4.5618036669883323E-2</v>
      </c>
      <c r="J12523">
        <v>4.7643574555755859E-2</v>
      </c>
      <c r="K12523">
        <v>-1.4694636767593262E-2</v>
      </c>
      <c r="L12523">
        <v>0</v>
      </c>
      <c r="M12523">
        <v>32.1</v>
      </c>
      <c r="N12523">
        <v>0</v>
      </c>
    </row>
    <row r="12524" spans="1:14" x14ac:dyDescent="0.35">
      <c r="A12524" t="s">
        <v>12535</v>
      </c>
      <c r="B12524">
        <v>39141</v>
      </c>
      <c r="C12524">
        <v>2008</v>
      </c>
      <c r="D12524" t="s">
        <v>20000</v>
      </c>
      <c r="E12524" t="s">
        <v>20561</v>
      </c>
      <c r="F12524">
        <v>77675</v>
      </c>
      <c r="G12524">
        <v>52.5</v>
      </c>
      <c r="H12524">
        <v>0.14492753623188406</v>
      </c>
      <c r="I12524">
        <v>3.8820620687110223E-2</v>
      </c>
      <c r="J12524">
        <v>0.13103778096604496</v>
      </c>
      <c r="K12524">
        <v>-0.11979748343384707</v>
      </c>
      <c r="L12524">
        <v>1</v>
      </c>
      <c r="M12524">
        <v>58.7</v>
      </c>
      <c r="N12524">
        <v>1</v>
      </c>
    </row>
    <row r="12525" spans="1:14" x14ac:dyDescent="0.35">
      <c r="A12525" t="s">
        <v>12536</v>
      </c>
      <c r="B12525">
        <v>39141</v>
      </c>
      <c r="C12525">
        <v>1996</v>
      </c>
      <c r="D12525" t="s">
        <v>20000</v>
      </c>
      <c r="E12525" t="s">
        <v>20561</v>
      </c>
      <c r="F12525">
        <v>72990</v>
      </c>
      <c r="G12525">
        <v>39.9</v>
      </c>
      <c r="H12525">
        <v>8.3333333333333329E-2</v>
      </c>
      <c r="I12525">
        <v>5.832527997271332E-2</v>
      </c>
      <c r="J12525">
        <v>4.2915746292205743E-2</v>
      </c>
      <c r="K12525">
        <v>2.7699774657652974E-2</v>
      </c>
      <c r="L12525">
        <v>0</v>
      </c>
      <c r="M12525">
        <v>58.7</v>
      </c>
      <c r="N12525">
        <v>1</v>
      </c>
    </row>
    <row r="12526" spans="1:14" x14ac:dyDescent="0.35">
      <c r="A12526" t="s">
        <v>12537</v>
      </c>
      <c r="B12526">
        <v>39141</v>
      </c>
      <c r="C12526">
        <v>2012</v>
      </c>
      <c r="D12526" t="s">
        <v>20000</v>
      </c>
      <c r="E12526" t="s">
        <v>20561</v>
      </c>
      <c r="F12526">
        <v>77453</v>
      </c>
      <c r="G12526">
        <v>49.8</v>
      </c>
      <c r="H12526">
        <v>-0.15999999999999998</v>
      </c>
      <c r="I12526">
        <v>1.2085184217402666E-2</v>
      </c>
      <c r="J12526">
        <v>-1.015880429705745E-2</v>
      </c>
      <c r="K12526">
        <v>0.93824434103635934</v>
      </c>
      <c r="L12526">
        <v>0</v>
      </c>
      <c r="M12526">
        <v>58.7</v>
      </c>
      <c r="N12526">
        <v>1</v>
      </c>
    </row>
    <row r="12527" spans="1:14" x14ac:dyDescent="0.35">
      <c r="A12527" t="s">
        <v>12538</v>
      </c>
      <c r="B12527">
        <v>39141</v>
      </c>
      <c r="C12527">
        <v>1992</v>
      </c>
      <c r="D12527" t="s">
        <v>20000</v>
      </c>
      <c r="E12527" t="s">
        <v>20561</v>
      </c>
      <c r="F12527">
        <v>70949</v>
      </c>
      <c r="G12527">
        <v>39.799999999999997</v>
      </c>
      <c r="H12527">
        <v>8.1395348837209433E-2</v>
      </c>
      <c r="I12527">
        <v>7.4919899106960258E-2</v>
      </c>
      <c r="J12527">
        <v>0.12743152044462089</v>
      </c>
      <c r="K12527">
        <v>0.11903010328693758</v>
      </c>
      <c r="L12527">
        <v>1</v>
      </c>
      <c r="M12527">
        <v>58.7</v>
      </c>
      <c r="N12527">
        <v>1</v>
      </c>
    </row>
    <row r="12528" spans="1:14" x14ac:dyDescent="0.35">
      <c r="A12528" t="s">
        <v>12539</v>
      </c>
      <c r="B12528">
        <v>39141</v>
      </c>
      <c r="C12528">
        <v>2000</v>
      </c>
      <c r="D12528" t="s">
        <v>20000</v>
      </c>
      <c r="E12528" t="s">
        <v>20561</v>
      </c>
      <c r="F12528">
        <v>73507</v>
      </c>
      <c r="G12528">
        <v>52.7</v>
      </c>
      <c r="H12528">
        <v>-5.3571428571428541E-2</v>
      </c>
      <c r="I12528">
        <v>4.8583938885783488E-2</v>
      </c>
      <c r="J12528">
        <v>7.9858272008721726E-2</v>
      </c>
      <c r="K12528">
        <v>8.4731782240172929E-2</v>
      </c>
      <c r="L12528">
        <v>0</v>
      </c>
      <c r="M12528">
        <v>58.7</v>
      </c>
      <c r="N12528">
        <v>1</v>
      </c>
    </row>
    <row r="12529" spans="1:14" x14ac:dyDescent="0.35">
      <c r="A12529" t="s">
        <v>12540</v>
      </c>
      <c r="B12529">
        <v>39141</v>
      </c>
      <c r="C12529">
        <v>2004</v>
      </c>
      <c r="D12529" t="s">
        <v>20000</v>
      </c>
      <c r="E12529" t="s">
        <v>20561</v>
      </c>
      <c r="F12529">
        <v>75251</v>
      </c>
      <c r="G12529">
        <v>54.4</v>
      </c>
      <c r="H12529">
        <v>2.5316455696202441E-2</v>
      </c>
      <c r="I12529">
        <v>2.1197211972119722E-2</v>
      </c>
      <c r="J12529">
        <v>4.4314042897612302E-2</v>
      </c>
      <c r="K12529">
        <v>-4.4113693920572711E-2</v>
      </c>
      <c r="L12529">
        <v>1</v>
      </c>
      <c r="M12529">
        <v>58.7</v>
      </c>
      <c r="N12529">
        <v>1</v>
      </c>
    </row>
    <row r="12530" spans="1:14" x14ac:dyDescent="0.35">
      <c r="A12530" t="s">
        <v>12541</v>
      </c>
      <c r="B12530">
        <v>39143</v>
      </c>
      <c r="C12530">
        <v>2004</v>
      </c>
      <c r="D12530" t="s">
        <v>20001</v>
      </c>
      <c r="E12530" t="s">
        <v>20561</v>
      </c>
      <c r="F12530">
        <v>61930</v>
      </c>
      <c r="G12530">
        <v>55.9</v>
      </c>
      <c r="H12530">
        <v>0</v>
      </c>
      <c r="I12530">
        <v>2.7674314660309892E-2</v>
      </c>
      <c r="J12530">
        <v>5.672402804333971E-2</v>
      </c>
      <c r="K12530">
        <v>5.7130122186370549E-2</v>
      </c>
      <c r="L12530">
        <v>1</v>
      </c>
      <c r="M12530">
        <v>44.1</v>
      </c>
      <c r="N12530">
        <v>0</v>
      </c>
    </row>
    <row r="12531" spans="1:14" x14ac:dyDescent="0.35">
      <c r="A12531" t="s">
        <v>12542</v>
      </c>
      <c r="B12531">
        <v>39143</v>
      </c>
      <c r="C12531">
        <v>2012</v>
      </c>
      <c r="D12531" t="s">
        <v>20001</v>
      </c>
      <c r="E12531" t="s">
        <v>20561</v>
      </c>
      <c r="F12531">
        <v>60519</v>
      </c>
      <c r="G12531">
        <v>47.3</v>
      </c>
      <c r="H12531">
        <v>-0.18478260869565211</v>
      </c>
      <c r="I12531">
        <v>1.4607265729780163E-2</v>
      </c>
      <c r="J12531">
        <v>-1.8332925934979222E-2</v>
      </c>
      <c r="K12531">
        <v>3.678413412220622E-2</v>
      </c>
      <c r="L12531">
        <v>0</v>
      </c>
      <c r="M12531">
        <v>44.1</v>
      </c>
      <c r="N12531">
        <v>0</v>
      </c>
    </row>
    <row r="12532" spans="1:14" x14ac:dyDescent="0.35">
      <c r="A12532" t="s">
        <v>12543</v>
      </c>
      <c r="B12532">
        <v>39143</v>
      </c>
      <c r="C12532">
        <v>1996</v>
      </c>
      <c r="D12532" t="s">
        <v>20001</v>
      </c>
      <c r="E12532" t="s">
        <v>20561</v>
      </c>
      <c r="F12532">
        <v>62666</v>
      </c>
      <c r="G12532">
        <v>39.5</v>
      </c>
      <c r="H12532">
        <v>0.17857142857142858</v>
      </c>
      <c r="I12532">
        <v>5.6629417094533376E-2</v>
      </c>
      <c r="J12532">
        <v>5.3411546773695584E-2</v>
      </c>
      <c r="K12532">
        <v>0.12289448861339441</v>
      </c>
      <c r="L12532">
        <v>0</v>
      </c>
      <c r="M12532">
        <v>44.1</v>
      </c>
      <c r="N12532">
        <v>0</v>
      </c>
    </row>
    <row r="12533" spans="1:14" x14ac:dyDescent="0.35">
      <c r="A12533" t="s">
        <v>12544</v>
      </c>
      <c r="B12533">
        <v>39143</v>
      </c>
      <c r="C12533">
        <v>2000</v>
      </c>
      <c r="D12533" t="s">
        <v>20001</v>
      </c>
      <c r="E12533" t="s">
        <v>20561</v>
      </c>
      <c r="F12533">
        <v>61812</v>
      </c>
      <c r="G12533">
        <v>53.2</v>
      </c>
      <c r="H12533">
        <v>-0.24137931034482751</v>
      </c>
      <c r="I12533">
        <v>2.1127058723908718E-2</v>
      </c>
      <c r="J12533">
        <v>6.5560165975103737E-2</v>
      </c>
      <c r="K12533">
        <v>0.26565190268247035</v>
      </c>
      <c r="L12533">
        <v>0</v>
      </c>
      <c r="M12533">
        <v>44.1</v>
      </c>
      <c r="N12533">
        <v>0</v>
      </c>
    </row>
    <row r="12534" spans="1:14" x14ac:dyDescent="0.35">
      <c r="A12534" t="s">
        <v>12545</v>
      </c>
      <c r="B12534">
        <v>39143</v>
      </c>
      <c r="C12534">
        <v>2008</v>
      </c>
      <c r="D12534" t="s">
        <v>20001</v>
      </c>
      <c r="E12534" t="s">
        <v>20561</v>
      </c>
      <c r="F12534">
        <v>61184</v>
      </c>
      <c r="G12534">
        <v>46.7</v>
      </c>
      <c r="H12534">
        <v>0.18032786885245911</v>
      </c>
      <c r="I12534">
        <v>3.0161732098604409E-2</v>
      </c>
      <c r="J12534">
        <v>0.14368674298987888</v>
      </c>
      <c r="K12534">
        <v>-7.8254205155096608E-4</v>
      </c>
      <c r="L12534">
        <v>1</v>
      </c>
      <c r="M12534">
        <v>44.1</v>
      </c>
      <c r="N12534">
        <v>0</v>
      </c>
    </row>
    <row r="12535" spans="1:14" x14ac:dyDescent="0.35">
      <c r="A12535" t="s">
        <v>12546</v>
      </c>
      <c r="B12535">
        <v>39143</v>
      </c>
      <c r="C12535">
        <v>1992</v>
      </c>
      <c r="D12535" t="s">
        <v>20001</v>
      </c>
      <c r="E12535" t="s">
        <v>20561</v>
      </c>
      <c r="F12535">
        <v>62590</v>
      </c>
      <c r="G12535">
        <v>39.200000000000003</v>
      </c>
      <c r="H12535">
        <v>8.9887640449438075E-2</v>
      </c>
      <c r="I12535">
        <v>6.2646370023419204E-2</v>
      </c>
      <c r="J12535">
        <v>0.10396409872849663</v>
      </c>
      <c r="K12535">
        <v>4.368131279590394E-2</v>
      </c>
      <c r="L12535">
        <v>1</v>
      </c>
      <c r="M12535">
        <v>44.1</v>
      </c>
      <c r="N12535">
        <v>0</v>
      </c>
    </row>
    <row r="12536" spans="1:14" x14ac:dyDescent="0.35">
      <c r="A12536" t="s">
        <v>12547</v>
      </c>
      <c r="B12536">
        <v>39145</v>
      </c>
      <c r="C12536">
        <v>2000</v>
      </c>
      <c r="D12536" t="s">
        <v>20002</v>
      </c>
      <c r="E12536" t="s">
        <v>20561</v>
      </c>
      <c r="F12536">
        <v>79168</v>
      </c>
      <c r="G12536">
        <v>50.2</v>
      </c>
      <c r="H12536">
        <v>-0.18279569892473127</v>
      </c>
      <c r="I12536">
        <v>3.9519166279729658E-2</v>
      </c>
      <c r="J12536">
        <v>4.6838407494145202E-2</v>
      </c>
      <c r="K12536">
        <v>3.1198359117444341E-2</v>
      </c>
      <c r="L12536">
        <v>0</v>
      </c>
      <c r="M12536">
        <v>54.3</v>
      </c>
      <c r="N12536">
        <v>1</v>
      </c>
    </row>
    <row r="12537" spans="1:14" x14ac:dyDescent="0.35">
      <c r="A12537" t="s">
        <v>12548</v>
      </c>
      <c r="B12537">
        <v>39145</v>
      </c>
      <c r="C12537">
        <v>1992</v>
      </c>
      <c r="D12537" t="s">
        <v>20002</v>
      </c>
      <c r="E12537" t="s">
        <v>20561</v>
      </c>
      <c r="F12537">
        <v>80731</v>
      </c>
      <c r="G12537">
        <v>35.5</v>
      </c>
      <c r="H12537">
        <v>0.15841584158415839</v>
      </c>
      <c r="I12537">
        <v>6.235011990407674E-2</v>
      </c>
      <c r="J12537">
        <v>8.3002907745175783E-2</v>
      </c>
      <c r="K12537">
        <v>0.1224836118295904</v>
      </c>
      <c r="L12537">
        <v>1</v>
      </c>
      <c r="M12537">
        <v>54.3</v>
      </c>
      <c r="N12537">
        <v>1</v>
      </c>
    </row>
    <row r="12538" spans="1:14" x14ac:dyDescent="0.35">
      <c r="A12538" t="s">
        <v>12549</v>
      </c>
      <c r="B12538">
        <v>39145</v>
      </c>
      <c r="C12538">
        <v>1996</v>
      </c>
      <c r="D12538" t="s">
        <v>20002</v>
      </c>
      <c r="E12538" t="s">
        <v>20561</v>
      </c>
      <c r="F12538">
        <v>80539</v>
      </c>
      <c r="G12538">
        <v>37.299999999999997</v>
      </c>
      <c r="H12538">
        <v>4.9504950495049507E-2</v>
      </c>
      <c r="I12538">
        <v>5.4145620303067639E-2</v>
      </c>
      <c r="J12538">
        <v>6.0775862068965514E-2</v>
      </c>
      <c r="K12538">
        <v>9.4349696590104018E-2</v>
      </c>
      <c r="L12538">
        <v>0</v>
      </c>
      <c r="M12538">
        <v>54.3</v>
      </c>
      <c r="N12538">
        <v>1</v>
      </c>
    </row>
    <row r="12539" spans="1:14" x14ac:dyDescent="0.35">
      <c r="A12539" t="s">
        <v>12550</v>
      </c>
      <c r="B12539">
        <v>39145</v>
      </c>
      <c r="C12539">
        <v>2008</v>
      </c>
      <c r="D12539" t="s">
        <v>20002</v>
      </c>
      <c r="E12539" t="s">
        <v>20561</v>
      </c>
      <c r="F12539">
        <v>79133</v>
      </c>
      <c r="G12539">
        <v>51.9</v>
      </c>
      <c r="H12539">
        <v>0.12162162162162167</v>
      </c>
      <c r="I12539">
        <v>5.3780022360152668E-2</v>
      </c>
      <c r="J12539">
        <v>8.4427767354596617E-2</v>
      </c>
      <c r="K12539">
        <v>-7.9177547346804253E-2</v>
      </c>
      <c r="L12539">
        <v>1</v>
      </c>
      <c r="M12539">
        <v>54.3</v>
      </c>
      <c r="N12539">
        <v>1</v>
      </c>
    </row>
    <row r="12540" spans="1:14" x14ac:dyDescent="0.35">
      <c r="A12540" t="s">
        <v>12551</v>
      </c>
      <c r="B12540">
        <v>39145</v>
      </c>
      <c r="C12540">
        <v>2004</v>
      </c>
      <c r="D12540" t="s">
        <v>20002</v>
      </c>
      <c r="E12540" t="s">
        <v>20561</v>
      </c>
      <c r="F12540">
        <v>77788</v>
      </c>
      <c r="G12540">
        <v>51.9</v>
      </c>
      <c r="H12540">
        <v>3.3333333333333409E-2</v>
      </c>
      <c r="I12540">
        <v>4.0827077571447386E-2</v>
      </c>
      <c r="J12540">
        <v>5.502358153494355E-2</v>
      </c>
      <c r="K12540">
        <v>-4.8793168956346111E-2</v>
      </c>
      <c r="L12540">
        <v>1</v>
      </c>
      <c r="M12540">
        <v>54.3</v>
      </c>
      <c r="N12540">
        <v>1</v>
      </c>
    </row>
    <row r="12541" spans="1:14" x14ac:dyDescent="0.35">
      <c r="A12541" t="s">
        <v>12552</v>
      </c>
      <c r="B12541">
        <v>39145</v>
      </c>
      <c r="C12541">
        <v>2012</v>
      </c>
      <c r="D12541" t="s">
        <v>20002</v>
      </c>
      <c r="E12541" t="s">
        <v>20561</v>
      </c>
      <c r="F12541">
        <v>78605</v>
      </c>
      <c r="G12541">
        <v>49.6</v>
      </c>
      <c r="H12541">
        <v>-9.5999999999999946E-2</v>
      </c>
      <c r="I12541">
        <v>2.5149984747313833E-2</v>
      </c>
      <c r="J12541">
        <v>-1.1493178845075686E-2</v>
      </c>
      <c r="K12541">
        <v>0.2638610171435124</v>
      </c>
      <c r="L12541">
        <v>0</v>
      </c>
      <c r="M12541">
        <v>54.3</v>
      </c>
      <c r="N12541">
        <v>1</v>
      </c>
    </row>
    <row r="12542" spans="1:14" x14ac:dyDescent="0.35">
      <c r="A12542" t="s">
        <v>12553</v>
      </c>
      <c r="B12542">
        <v>39147</v>
      </c>
      <c r="C12542">
        <v>1992</v>
      </c>
      <c r="D12542" t="s">
        <v>19872</v>
      </c>
      <c r="E12542" t="s">
        <v>20561</v>
      </c>
      <c r="F12542">
        <v>59547</v>
      </c>
      <c r="G12542">
        <v>37.299999999999997</v>
      </c>
      <c r="H12542">
        <v>3.3333333333333409E-2</v>
      </c>
      <c r="I12542">
        <v>5.845323741007194E-2</v>
      </c>
      <c r="J12542">
        <v>0.12146003775959723</v>
      </c>
      <c r="K12542">
        <v>0.21523600439077936</v>
      </c>
      <c r="L12542">
        <v>1</v>
      </c>
      <c r="M12542">
        <v>47.5</v>
      </c>
      <c r="N12542">
        <v>0</v>
      </c>
    </row>
    <row r="12543" spans="1:14" x14ac:dyDescent="0.35">
      <c r="A12543" t="s">
        <v>12554</v>
      </c>
      <c r="B12543">
        <v>39147</v>
      </c>
      <c r="C12543">
        <v>2012</v>
      </c>
      <c r="D12543" t="s">
        <v>19872</v>
      </c>
      <c r="E12543" t="s">
        <v>20561</v>
      </c>
      <c r="F12543">
        <v>56037</v>
      </c>
      <c r="G12543">
        <v>52.3</v>
      </c>
      <c r="H12543">
        <v>-0.16666666666666663</v>
      </c>
      <c r="I12543">
        <v>1.1506764111335718E-2</v>
      </c>
      <c r="J12543">
        <v>-3.4612748457847842E-2</v>
      </c>
      <c r="K12543">
        <v>0.176396596805283</v>
      </c>
      <c r="L12543">
        <v>0</v>
      </c>
      <c r="M12543">
        <v>47.5</v>
      </c>
      <c r="N12543">
        <v>0</v>
      </c>
    </row>
    <row r="12544" spans="1:14" x14ac:dyDescent="0.35">
      <c r="A12544" t="s">
        <v>12555</v>
      </c>
      <c r="B12544">
        <v>39147</v>
      </c>
      <c r="C12544">
        <v>1996</v>
      </c>
      <c r="D12544" t="s">
        <v>19872</v>
      </c>
      <c r="E12544" t="s">
        <v>20561</v>
      </c>
      <c r="F12544">
        <v>59621</v>
      </c>
      <c r="G12544">
        <v>41.3</v>
      </c>
      <c r="H12544">
        <v>4.9999999999999968E-2</v>
      </c>
      <c r="I12544">
        <v>7.0051791339633726E-2</v>
      </c>
      <c r="J12544">
        <v>9.6388888888888885E-2</v>
      </c>
      <c r="K12544">
        <v>3.5398898844866675E-2</v>
      </c>
      <c r="L12544">
        <v>0</v>
      </c>
      <c r="M12544">
        <v>47.5</v>
      </c>
      <c r="N12544">
        <v>0</v>
      </c>
    </row>
    <row r="12545" spans="1:14" x14ac:dyDescent="0.35">
      <c r="A12545" t="s">
        <v>12556</v>
      </c>
      <c r="B12545">
        <v>39147</v>
      </c>
      <c r="C12545">
        <v>2008</v>
      </c>
      <c r="D12545" t="s">
        <v>19872</v>
      </c>
      <c r="E12545" t="s">
        <v>20561</v>
      </c>
      <c r="F12545">
        <v>57199</v>
      </c>
      <c r="G12545">
        <v>50.2</v>
      </c>
      <c r="H12545">
        <v>0.2456140350877192</v>
      </c>
      <c r="I12545">
        <v>1.4537429502224402E-2</v>
      </c>
      <c r="J12545">
        <v>0.10713173466209903</v>
      </c>
      <c r="K12545">
        <v>-1.7300855826201448E-2</v>
      </c>
      <c r="L12545">
        <v>1</v>
      </c>
      <c r="M12545">
        <v>47.5</v>
      </c>
      <c r="N12545">
        <v>0</v>
      </c>
    </row>
    <row r="12546" spans="1:14" x14ac:dyDescent="0.35">
      <c r="A12546" t="s">
        <v>12557</v>
      </c>
      <c r="B12546">
        <v>39147</v>
      </c>
      <c r="C12546">
        <v>2004</v>
      </c>
      <c r="D12546" t="s">
        <v>19872</v>
      </c>
      <c r="E12546" t="s">
        <v>20561</v>
      </c>
      <c r="F12546">
        <v>57857</v>
      </c>
      <c r="G12546">
        <v>58.9</v>
      </c>
      <c r="H12546">
        <v>4.4776119402985044E-2</v>
      </c>
      <c r="I12546">
        <v>2.5943580526685942E-2</v>
      </c>
      <c r="J12546">
        <v>2.4698340874811462E-2</v>
      </c>
      <c r="K12546">
        <v>2.332331437296669E-2</v>
      </c>
      <c r="L12546">
        <v>1</v>
      </c>
      <c r="M12546">
        <v>47.5</v>
      </c>
      <c r="N12546">
        <v>0</v>
      </c>
    </row>
    <row r="12547" spans="1:14" x14ac:dyDescent="0.35">
      <c r="A12547" t="s">
        <v>12558</v>
      </c>
      <c r="B12547">
        <v>39147</v>
      </c>
      <c r="C12547">
        <v>2000</v>
      </c>
      <c r="D12547" t="s">
        <v>19872</v>
      </c>
      <c r="E12547" t="s">
        <v>20561</v>
      </c>
      <c r="F12547">
        <v>58588</v>
      </c>
      <c r="G12547">
        <v>56.9</v>
      </c>
      <c r="H12547">
        <v>-0.22413793103448273</v>
      </c>
      <c r="I12547">
        <v>4.4556424877337221E-2</v>
      </c>
      <c r="J12547">
        <v>5.2519517388218598E-2</v>
      </c>
      <c r="K12547">
        <v>7.6212018397044404E-2</v>
      </c>
      <c r="L12547">
        <v>0</v>
      </c>
      <c r="M12547">
        <v>47.5</v>
      </c>
      <c r="N12547">
        <v>0</v>
      </c>
    </row>
    <row r="12548" spans="1:14" x14ac:dyDescent="0.35">
      <c r="A12548" t="s">
        <v>12559</v>
      </c>
      <c r="B12548">
        <v>39149</v>
      </c>
      <c r="C12548">
        <v>2000</v>
      </c>
      <c r="D12548" t="s">
        <v>18779</v>
      </c>
      <c r="E12548" t="s">
        <v>20561</v>
      </c>
      <c r="F12548">
        <v>48360</v>
      </c>
      <c r="G12548">
        <v>63.4</v>
      </c>
      <c r="H12548">
        <v>-6.8181818181818343E-2</v>
      </c>
      <c r="I12548">
        <v>3.9135444395883824E-2</v>
      </c>
      <c r="J12548">
        <v>5.037374065648359E-2</v>
      </c>
      <c r="K12548">
        <v>9.7195712817501098E-2</v>
      </c>
      <c r="L12548">
        <v>0</v>
      </c>
      <c r="M12548">
        <v>51.1</v>
      </c>
      <c r="N12548">
        <v>1</v>
      </c>
    </row>
    <row r="12549" spans="1:14" x14ac:dyDescent="0.35">
      <c r="A12549" t="s">
        <v>12560</v>
      </c>
      <c r="B12549">
        <v>39149</v>
      </c>
      <c r="C12549">
        <v>2008</v>
      </c>
      <c r="D12549" t="s">
        <v>18779</v>
      </c>
      <c r="E12549" t="s">
        <v>20561</v>
      </c>
      <c r="F12549">
        <v>49454</v>
      </c>
      <c r="G12549">
        <v>67.099999999999994</v>
      </c>
      <c r="H12549">
        <v>0.29166666666666674</v>
      </c>
      <c r="I12549">
        <v>1.0277329791607375E-2</v>
      </c>
      <c r="J12549">
        <v>0.15059874162776538</v>
      </c>
      <c r="K12549">
        <v>-7.0267014655691631E-4</v>
      </c>
      <c r="L12549">
        <v>1</v>
      </c>
      <c r="M12549">
        <v>51.1</v>
      </c>
      <c r="N12549">
        <v>1</v>
      </c>
    </row>
    <row r="12550" spans="1:14" x14ac:dyDescent="0.35">
      <c r="A12550" t="s">
        <v>12561</v>
      </c>
      <c r="B12550">
        <v>39149</v>
      </c>
      <c r="C12550">
        <v>1992</v>
      </c>
      <c r="D12550" t="s">
        <v>18779</v>
      </c>
      <c r="E12550" t="s">
        <v>20561</v>
      </c>
      <c r="F12550">
        <v>45853</v>
      </c>
      <c r="G12550">
        <v>44.2</v>
      </c>
      <c r="H12550">
        <v>0.21739130434782608</v>
      </c>
      <c r="I12550">
        <v>7.166989753530878E-2</v>
      </c>
      <c r="J12550">
        <v>0.11084103062712689</v>
      </c>
      <c r="K12550">
        <v>8.7517906780384611E-2</v>
      </c>
      <c r="L12550">
        <v>1</v>
      </c>
      <c r="M12550">
        <v>51.1</v>
      </c>
      <c r="N12550">
        <v>1</v>
      </c>
    </row>
    <row r="12551" spans="1:14" x14ac:dyDescent="0.35">
      <c r="A12551" t="s">
        <v>12562</v>
      </c>
      <c r="B12551">
        <v>39149</v>
      </c>
      <c r="C12551">
        <v>1996</v>
      </c>
      <c r="D12551" t="s">
        <v>18779</v>
      </c>
      <c r="E12551" t="s">
        <v>20561</v>
      </c>
      <c r="F12551">
        <v>46863</v>
      </c>
      <c r="G12551">
        <v>47.8</v>
      </c>
      <c r="H12551">
        <v>0</v>
      </c>
      <c r="I12551">
        <v>5.5470097422271943E-2</v>
      </c>
      <c r="J12551">
        <v>6.128440366972477E-2</v>
      </c>
      <c r="K12551">
        <v>0.11769553171840591</v>
      </c>
      <c r="L12551">
        <v>0</v>
      </c>
      <c r="M12551">
        <v>51.1</v>
      </c>
      <c r="N12551">
        <v>1</v>
      </c>
    </row>
    <row r="12552" spans="1:14" x14ac:dyDescent="0.35">
      <c r="A12552" t="s">
        <v>12563</v>
      </c>
      <c r="B12552">
        <v>39149</v>
      </c>
      <c r="C12552">
        <v>2004</v>
      </c>
      <c r="D12552" t="s">
        <v>18779</v>
      </c>
      <c r="E12552" t="s">
        <v>20561</v>
      </c>
      <c r="F12552">
        <v>48791</v>
      </c>
      <c r="G12552">
        <v>70.900000000000006</v>
      </c>
      <c r="H12552">
        <v>-8.771929824561403E-2</v>
      </c>
      <c r="I12552">
        <v>5.2378873854212131E-2</v>
      </c>
      <c r="J12552">
        <v>6.9469835466179158E-2</v>
      </c>
      <c r="K12552">
        <v>0.10365079892369532</v>
      </c>
      <c r="L12552">
        <v>1</v>
      </c>
      <c r="M12552">
        <v>51.1</v>
      </c>
      <c r="N12552">
        <v>1</v>
      </c>
    </row>
    <row r="12553" spans="1:14" x14ac:dyDescent="0.35">
      <c r="A12553" t="s">
        <v>12564</v>
      </c>
      <c r="B12553">
        <v>39149</v>
      </c>
      <c r="C12553">
        <v>2012</v>
      </c>
      <c r="D12553" t="s">
        <v>18779</v>
      </c>
      <c r="E12553" t="s">
        <v>20561</v>
      </c>
      <c r="F12553">
        <v>49125</v>
      </c>
      <c r="G12553">
        <v>71.7</v>
      </c>
      <c r="H12553">
        <v>-0.24742268041237109</v>
      </c>
      <c r="I12553">
        <v>2.7944769277224189E-2</v>
      </c>
      <c r="J12553">
        <v>-1.8485915492957746E-2</v>
      </c>
      <c r="K12553">
        <v>6.8824817867889451E-2</v>
      </c>
      <c r="L12553">
        <v>0</v>
      </c>
      <c r="M12553">
        <v>51.1</v>
      </c>
      <c r="N12553">
        <v>1</v>
      </c>
    </row>
    <row r="12554" spans="1:14" x14ac:dyDescent="0.35">
      <c r="A12554" t="s">
        <v>12565</v>
      </c>
      <c r="B12554">
        <v>39151</v>
      </c>
      <c r="C12554">
        <v>2004</v>
      </c>
      <c r="D12554" t="s">
        <v>19221</v>
      </c>
      <c r="E12554" t="s">
        <v>20561</v>
      </c>
      <c r="F12554">
        <v>376663</v>
      </c>
      <c r="G12554">
        <v>48.9</v>
      </c>
      <c r="H12554">
        <v>-1.4285714285714235E-2</v>
      </c>
      <c r="I12554">
        <v>3.1540469973890338E-2</v>
      </c>
      <c r="J12554">
        <v>2.0630157539384845E-2</v>
      </c>
      <c r="K12554">
        <v>0.16013610914037046</v>
      </c>
      <c r="L12554">
        <v>1</v>
      </c>
      <c r="M12554">
        <v>13.5</v>
      </c>
      <c r="N12554">
        <v>0</v>
      </c>
    </row>
    <row r="12555" spans="1:14" x14ac:dyDescent="0.35">
      <c r="A12555" t="s">
        <v>12566</v>
      </c>
      <c r="B12555">
        <v>39151</v>
      </c>
      <c r="C12555">
        <v>2012</v>
      </c>
      <c r="D12555" t="s">
        <v>19221</v>
      </c>
      <c r="E12555" t="s">
        <v>20561</v>
      </c>
      <c r="F12555">
        <v>374807</v>
      </c>
      <c r="G12555">
        <v>48.7</v>
      </c>
      <c r="H12555">
        <v>-0.19354838709677424</v>
      </c>
      <c r="I12555">
        <v>3.8048673895823656E-2</v>
      </c>
      <c r="J12555">
        <v>-1.6130890655605485E-2</v>
      </c>
      <c r="K12555">
        <v>0.10644747540285879</v>
      </c>
      <c r="L12555">
        <v>0</v>
      </c>
      <c r="M12555">
        <v>13.5</v>
      </c>
      <c r="N12555">
        <v>0</v>
      </c>
    </row>
    <row r="12556" spans="1:14" x14ac:dyDescent="0.35">
      <c r="A12556" t="s">
        <v>12567</v>
      </c>
      <c r="B12556">
        <v>39151</v>
      </c>
      <c r="C12556">
        <v>2008</v>
      </c>
      <c r="D12556" t="s">
        <v>19221</v>
      </c>
      <c r="E12556" t="s">
        <v>20561</v>
      </c>
      <c r="F12556">
        <v>377141</v>
      </c>
      <c r="G12556">
        <v>46.1</v>
      </c>
      <c r="H12556">
        <v>0.17241379310344829</v>
      </c>
      <c r="I12556">
        <v>4.6022333925292716E-2</v>
      </c>
      <c r="J12556">
        <v>0.1198404173699555</v>
      </c>
      <c r="K12556">
        <v>0.10295152543776132</v>
      </c>
      <c r="L12556">
        <v>1</v>
      </c>
      <c r="M12556">
        <v>13.5</v>
      </c>
      <c r="N12556">
        <v>0</v>
      </c>
    </row>
    <row r="12557" spans="1:14" x14ac:dyDescent="0.35">
      <c r="A12557" t="s">
        <v>12568</v>
      </c>
      <c r="B12557">
        <v>39151</v>
      </c>
      <c r="C12557">
        <v>1992</v>
      </c>
      <c r="D12557" t="s">
        <v>19221</v>
      </c>
      <c r="E12557" t="s">
        <v>20561</v>
      </c>
      <c r="F12557">
        <v>372374</v>
      </c>
      <c r="G12557">
        <v>35.299999999999997</v>
      </c>
      <c r="H12557">
        <v>0.12676056338028174</v>
      </c>
      <c r="I12557">
        <v>6.3247482894810039E-2</v>
      </c>
      <c r="J12557">
        <v>8.7713534822601844E-2</v>
      </c>
      <c r="K12557">
        <v>8.5689509815729259E-2</v>
      </c>
      <c r="L12557">
        <v>1</v>
      </c>
      <c r="M12557">
        <v>13.5</v>
      </c>
      <c r="N12557">
        <v>0</v>
      </c>
    </row>
    <row r="12558" spans="1:14" x14ac:dyDescent="0.35">
      <c r="A12558" t="s">
        <v>12569</v>
      </c>
      <c r="B12558">
        <v>39151</v>
      </c>
      <c r="C12558">
        <v>1996</v>
      </c>
      <c r="D12558" t="s">
        <v>19221</v>
      </c>
      <c r="E12558" t="s">
        <v>20561</v>
      </c>
      <c r="F12558">
        <v>377791</v>
      </c>
      <c r="G12558">
        <v>38</v>
      </c>
      <c r="H12558">
        <v>9.6153846153846145E-2</v>
      </c>
      <c r="I12558">
        <v>3.9320410700308485E-2</v>
      </c>
      <c r="J12558">
        <v>4.5607162842753221E-2</v>
      </c>
      <c r="K12558">
        <v>7.3302285795751557E-2</v>
      </c>
      <c r="L12558">
        <v>0</v>
      </c>
      <c r="M12558">
        <v>13.5</v>
      </c>
      <c r="N12558">
        <v>0</v>
      </c>
    </row>
    <row r="12559" spans="1:14" x14ac:dyDescent="0.35">
      <c r="A12559" t="s">
        <v>12570</v>
      </c>
      <c r="B12559">
        <v>39151</v>
      </c>
      <c r="C12559">
        <v>2000</v>
      </c>
      <c r="D12559" t="s">
        <v>19221</v>
      </c>
      <c r="E12559" t="s">
        <v>20561</v>
      </c>
      <c r="F12559">
        <v>378036</v>
      </c>
      <c r="G12559">
        <v>48.9</v>
      </c>
      <c r="H12559">
        <v>-0.1020408163265306</v>
      </c>
      <c r="I12559">
        <v>5.5260608409223019E-2</v>
      </c>
      <c r="J12559">
        <v>7.0278184480234263E-2</v>
      </c>
      <c r="K12559">
        <v>5.5277281829479406E-2</v>
      </c>
      <c r="L12559">
        <v>0</v>
      </c>
      <c r="M12559">
        <v>13.5</v>
      </c>
      <c r="N12559">
        <v>0</v>
      </c>
    </row>
    <row r="12560" spans="1:14" x14ac:dyDescent="0.35">
      <c r="A12560" t="s">
        <v>12571</v>
      </c>
      <c r="B12560">
        <v>39153</v>
      </c>
      <c r="C12560">
        <v>2012</v>
      </c>
      <c r="D12560" t="s">
        <v>18968</v>
      </c>
      <c r="E12560" t="s">
        <v>20561</v>
      </c>
      <c r="F12560">
        <v>541192</v>
      </c>
      <c r="G12560">
        <v>41.4</v>
      </c>
      <c r="H12560">
        <v>-0.17582417582417578</v>
      </c>
      <c r="I12560">
        <v>2.2100661798822925E-2</v>
      </c>
      <c r="J12560">
        <v>-2.3853211009174313E-2</v>
      </c>
      <c r="K12560">
        <v>-0.48447197843170997</v>
      </c>
      <c r="L12560">
        <v>0</v>
      </c>
      <c r="M12560">
        <v>3.9</v>
      </c>
      <c r="N12560">
        <v>0</v>
      </c>
    </row>
    <row r="12561" spans="1:14" x14ac:dyDescent="0.35">
      <c r="A12561" t="s">
        <v>12572</v>
      </c>
      <c r="B12561">
        <v>39153</v>
      </c>
      <c r="C12561">
        <v>2000</v>
      </c>
      <c r="D12561" t="s">
        <v>18968</v>
      </c>
      <c r="E12561" t="s">
        <v>20561</v>
      </c>
      <c r="F12561">
        <v>543442</v>
      </c>
      <c r="G12561">
        <v>43</v>
      </c>
      <c r="H12561">
        <v>-4.3478260869565064E-2</v>
      </c>
      <c r="I12561">
        <v>5.5521048999309867E-2</v>
      </c>
      <c r="J12561">
        <v>6.2407132243684993E-2</v>
      </c>
      <c r="K12561">
        <v>3.339313073129422E-2</v>
      </c>
      <c r="L12561">
        <v>0</v>
      </c>
      <c r="M12561">
        <v>3.9</v>
      </c>
      <c r="N12561">
        <v>0</v>
      </c>
    </row>
    <row r="12562" spans="1:14" x14ac:dyDescent="0.35">
      <c r="A12562" t="s">
        <v>12573</v>
      </c>
      <c r="B12562">
        <v>39153</v>
      </c>
      <c r="C12562">
        <v>1992</v>
      </c>
      <c r="D12562" t="s">
        <v>18968</v>
      </c>
      <c r="E12562" t="s">
        <v>20561</v>
      </c>
      <c r="F12562">
        <v>524194</v>
      </c>
      <c r="G12562">
        <v>32.1</v>
      </c>
      <c r="H12562">
        <v>0.16666666666666666</v>
      </c>
      <c r="I12562">
        <v>6.2430096593797661E-2</v>
      </c>
      <c r="J12562">
        <v>8.2297615048706751E-2</v>
      </c>
      <c r="K12562">
        <v>0.39604888549406292</v>
      </c>
      <c r="L12562">
        <v>1</v>
      </c>
      <c r="M12562">
        <v>3.9</v>
      </c>
      <c r="N12562">
        <v>0</v>
      </c>
    </row>
    <row r="12563" spans="1:14" x14ac:dyDescent="0.35">
      <c r="A12563" t="s">
        <v>12574</v>
      </c>
      <c r="B12563">
        <v>39153</v>
      </c>
      <c r="C12563">
        <v>2004</v>
      </c>
      <c r="D12563" t="s">
        <v>18968</v>
      </c>
      <c r="E12563" t="s">
        <v>20561</v>
      </c>
      <c r="F12563">
        <v>545037</v>
      </c>
      <c r="G12563">
        <v>42.9</v>
      </c>
      <c r="H12563">
        <v>-1.5625000000000083E-2</v>
      </c>
      <c r="I12563">
        <v>3.4007156182146246E-2</v>
      </c>
      <c r="J12563">
        <v>3.6799065420560745E-2</v>
      </c>
      <c r="K12563">
        <v>-0.40403837425640349</v>
      </c>
      <c r="L12563">
        <v>1</v>
      </c>
      <c r="M12563">
        <v>3.9</v>
      </c>
      <c r="N12563">
        <v>0</v>
      </c>
    </row>
    <row r="12564" spans="1:14" x14ac:dyDescent="0.35">
      <c r="A12564" t="s">
        <v>12575</v>
      </c>
      <c r="B12564">
        <v>39153</v>
      </c>
      <c r="C12564">
        <v>2008</v>
      </c>
      <c r="D12564" t="s">
        <v>18968</v>
      </c>
      <c r="E12564" t="s">
        <v>20561</v>
      </c>
      <c r="F12564">
        <v>543116</v>
      </c>
      <c r="G12564">
        <v>40.700000000000003</v>
      </c>
      <c r="H12564">
        <v>0.12962962962962948</v>
      </c>
      <c r="I12564">
        <v>5.4657043514908861E-2</v>
      </c>
      <c r="J12564">
        <v>0.12769056481631333</v>
      </c>
      <c r="K12564">
        <v>0.60239710117996836</v>
      </c>
      <c r="L12564">
        <v>1</v>
      </c>
      <c r="M12564">
        <v>3.9</v>
      </c>
      <c r="N12564">
        <v>0</v>
      </c>
    </row>
    <row r="12565" spans="1:14" x14ac:dyDescent="0.35">
      <c r="A12565" t="s">
        <v>12576</v>
      </c>
      <c r="B12565">
        <v>39153</v>
      </c>
      <c r="C12565">
        <v>1996</v>
      </c>
      <c r="D12565" t="s">
        <v>18968</v>
      </c>
      <c r="E12565" t="s">
        <v>20561</v>
      </c>
      <c r="F12565">
        <v>537972</v>
      </c>
      <c r="G12565">
        <v>34.200000000000003</v>
      </c>
      <c r="H12565">
        <v>6.3829787234042507E-2</v>
      </c>
      <c r="I12565">
        <v>4.8082927438491317E-2</v>
      </c>
      <c r="J12565">
        <v>3.0546623794212219E-2</v>
      </c>
      <c r="K12565">
        <v>3.5539273153575617</v>
      </c>
      <c r="L12565">
        <v>0</v>
      </c>
      <c r="M12565">
        <v>3.9</v>
      </c>
      <c r="N12565">
        <v>0</v>
      </c>
    </row>
    <row r="12566" spans="1:14" x14ac:dyDescent="0.35">
      <c r="A12566" t="s">
        <v>12577</v>
      </c>
      <c r="B12566">
        <v>39155</v>
      </c>
      <c r="C12566">
        <v>2008</v>
      </c>
      <c r="D12566" t="s">
        <v>20003</v>
      </c>
      <c r="E12566" t="s">
        <v>20561</v>
      </c>
      <c r="F12566">
        <v>212191</v>
      </c>
      <c r="G12566">
        <v>37.4</v>
      </c>
      <c r="H12566">
        <v>0.20967741935483866</v>
      </c>
      <c r="I12566">
        <v>7.3370180031675234E-3</v>
      </c>
      <c r="J12566">
        <v>0.14480091664279576</v>
      </c>
      <c r="K12566">
        <v>0.15157192377822751</v>
      </c>
      <c r="L12566">
        <v>1</v>
      </c>
      <c r="M12566">
        <v>27.3</v>
      </c>
      <c r="N12566">
        <v>0</v>
      </c>
    </row>
    <row r="12567" spans="1:14" x14ac:dyDescent="0.35">
      <c r="A12567" t="s">
        <v>12578</v>
      </c>
      <c r="B12567">
        <v>39155</v>
      </c>
      <c r="C12567">
        <v>1996</v>
      </c>
      <c r="D12567" t="s">
        <v>20003</v>
      </c>
      <c r="E12567" t="s">
        <v>20561</v>
      </c>
      <c r="F12567">
        <v>228902</v>
      </c>
      <c r="G12567">
        <v>26.2</v>
      </c>
      <c r="H12567">
        <v>-2.941176470588238E-2</v>
      </c>
      <c r="I12567">
        <v>4.7670895663700058E-2</v>
      </c>
      <c r="J12567">
        <v>4.390495867768595E-2</v>
      </c>
      <c r="K12567">
        <v>-0.28639571467980574</v>
      </c>
      <c r="L12567">
        <v>0</v>
      </c>
      <c r="M12567">
        <v>27.3</v>
      </c>
      <c r="N12567">
        <v>0</v>
      </c>
    </row>
    <row r="12568" spans="1:14" x14ac:dyDescent="0.35">
      <c r="A12568" t="s">
        <v>12579</v>
      </c>
      <c r="B12568">
        <v>39155</v>
      </c>
      <c r="C12568">
        <v>2012</v>
      </c>
      <c r="D12568" t="s">
        <v>20003</v>
      </c>
      <c r="E12568" t="s">
        <v>20561</v>
      </c>
      <c r="F12568">
        <v>207399</v>
      </c>
      <c r="G12568">
        <v>37.5</v>
      </c>
      <c r="H12568">
        <v>-0.15887850467289713</v>
      </c>
      <c r="I12568">
        <v>3.1293941660433804E-2</v>
      </c>
      <c r="J12568">
        <v>-5.3962543646175008E-3</v>
      </c>
      <c r="K12568">
        <v>0.42273146232271169</v>
      </c>
      <c r="L12568">
        <v>0</v>
      </c>
      <c r="M12568">
        <v>27.3</v>
      </c>
      <c r="N12568">
        <v>0</v>
      </c>
    </row>
    <row r="12569" spans="1:14" x14ac:dyDescent="0.35">
      <c r="A12569" t="s">
        <v>12580</v>
      </c>
      <c r="B12569">
        <v>39155</v>
      </c>
      <c r="C12569">
        <v>2004</v>
      </c>
      <c r="D12569" t="s">
        <v>20003</v>
      </c>
      <c r="E12569" t="s">
        <v>20561</v>
      </c>
      <c r="F12569">
        <v>219540</v>
      </c>
      <c r="G12569">
        <v>37.9</v>
      </c>
      <c r="H12569">
        <v>1.2820512820512889E-2</v>
      </c>
      <c r="I12569">
        <v>2.9828814929101461E-2</v>
      </c>
      <c r="J12569">
        <v>4.5615903443379478E-2</v>
      </c>
      <c r="K12569">
        <v>4.8524346162024239</v>
      </c>
      <c r="L12569">
        <v>1</v>
      </c>
      <c r="M12569">
        <v>27.3</v>
      </c>
      <c r="N12569">
        <v>0</v>
      </c>
    </row>
    <row r="12570" spans="1:14" x14ac:dyDescent="0.35">
      <c r="A12570" t="s">
        <v>12581</v>
      </c>
      <c r="B12570">
        <v>39155</v>
      </c>
      <c r="C12570">
        <v>1992</v>
      </c>
      <c r="D12570" t="s">
        <v>20003</v>
      </c>
      <c r="E12570" t="s">
        <v>20561</v>
      </c>
      <c r="F12570">
        <v>229463</v>
      </c>
      <c r="G12570">
        <v>24</v>
      </c>
      <c r="H12570">
        <v>0.30379746835443039</v>
      </c>
      <c r="I12570">
        <v>3.991982629029564E-2</v>
      </c>
      <c r="J12570">
        <v>9.0355655238705548E-2</v>
      </c>
      <c r="K12570">
        <v>1.0698454430343041</v>
      </c>
      <c r="L12570">
        <v>1</v>
      </c>
      <c r="M12570">
        <v>27.3</v>
      </c>
      <c r="N12570">
        <v>0</v>
      </c>
    </row>
    <row r="12571" spans="1:14" x14ac:dyDescent="0.35">
      <c r="A12571" t="s">
        <v>12582</v>
      </c>
      <c r="B12571">
        <v>39155</v>
      </c>
      <c r="C12571">
        <v>2000</v>
      </c>
      <c r="D12571" t="s">
        <v>20003</v>
      </c>
      <c r="E12571" t="s">
        <v>20561</v>
      </c>
      <c r="F12571">
        <v>224912</v>
      </c>
      <c r="G12571">
        <v>36</v>
      </c>
      <c r="H12571">
        <v>-7.0175438596491294E-2</v>
      </c>
      <c r="I12571">
        <v>2.2225867300910359E-2</v>
      </c>
      <c r="J12571">
        <v>6.5506184150251945E-2</v>
      </c>
      <c r="K12571">
        <v>-0.18616239551758978</v>
      </c>
      <c r="L12571">
        <v>0</v>
      </c>
      <c r="M12571">
        <v>27.3</v>
      </c>
      <c r="N12571">
        <v>0</v>
      </c>
    </row>
    <row r="12572" spans="1:14" x14ac:dyDescent="0.35">
      <c r="A12572" t="s">
        <v>12583</v>
      </c>
      <c r="B12572">
        <v>39157</v>
      </c>
      <c r="C12572">
        <v>1992</v>
      </c>
      <c r="D12572" t="s">
        <v>20004</v>
      </c>
      <c r="E12572" t="s">
        <v>20561</v>
      </c>
      <c r="F12572">
        <v>85796</v>
      </c>
      <c r="G12572">
        <v>35.700000000000003</v>
      </c>
      <c r="H12572">
        <v>0.14999999999999991</v>
      </c>
      <c r="I12572">
        <v>8.8414434475080225E-2</v>
      </c>
      <c r="J12572">
        <v>0.11164867882396724</v>
      </c>
      <c r="K12572">
        <v>8.9731896542017131E-2</v>
      </c>
      <c r="L12572">
        <v>1</v>
      </c>
      <c r="M12572">
        <v>41.6</v>
      </c>
      <c r="N12572">
        <v>0</v>
      </c>
    </row>
    <row r="12573" spans="1:14" x14ac:dyDescent="0.35">
      <c r="A12573" t="s">
        <v>12584</v>
      </c>
      <c r="B12573">
        <v>39157</v>
      </c>
      <c r="C12573">
        <v>2004</v>
      </c>
      <c r="D12573" t="s">
        <v>20004</v>
      </c>
      <c r="E12573" t="s">
        <v>20561</v>
      </c>
      <c r="F12573">
        <v>92348</v>
      </c>
      <c r="G12573">
        <v>55.5</v>
      </c>
      <c r="H12573">
        <v>-1.5625000000000083E-2</v>
      </c>
      <c r="I12573">
        <v>3.8695987654320987E-2</v>
      </c>
      <c r="J12573">
        <v>3.4812703583061891E-2</v>
      </c>
      <c r="K12573">
        <v>7.4835428283818325E-2</v>
      </c>
      <c r="L12573">
        <v>1</v>
      </c>
      <c r="M12573">
        <v>41.6</v>
      </c>
      <c r="N12573">
        <v>0</v>
      </c>
    </row>
    <row r="12574" spans="1:14" x14ac:dyDescent="0.35">
      <c r="A12574" t="s">
        <v>12585</v>
      </c>
      <c r="B12574">
        <v>39157</v>
      </c>
      <c r="C12574">
        <v>1996</v>
      </c>
      <c r="D12574" t="s">
        <v>20004</v>
      </c>
      <c r="E12574" t="s">
        <v>20561</v>
      </c>
      <c r="F12574">
        <v>88994</v>
      </c>
      <c r="G12574">
        <v>38.5</v>
      </c>
      <c r="H12574">
        <v>3.5087719298245647E-2</v>
      </c>
      <c r="I12574">
        <v>5.2485746256727236E-2</v>
      </c>
      <c r="J12574">
        <v>5.4054054054054057E-2</v>
      </c>
      <c r="K12574">
        <v>4.7405096688083931E-2</v>
      </c>
      <c r="L12574">
        <v>0</v>
      </c>
      <c r="M12574">
        <v>41.6</v>
      </c>
      <c r="N12574">
        <v>0</v>
      </c>
    </row>
    <row r="12575" spans="1:14" x14ac:dyDescent="0.35">
      <c r="A12575" t="s">
        <v>12586</v>
      </c>
      <c r="B12575">
        <v>39157</v>
      </c>
      <c r="C12575">
        <v>2012</v>
      </c>
      <c r="D12575" t="s">
        <v>20004</v>
      </c>
      <c r="E12575" t="s">
        <v>20561</v>
      </c>
      <c r="F12575">
        <v>92501</v>
      </c>
      <c r="G12575">
        <v>53.3</v>
      </c>
      <c r="H12575">
        <v>-0.20430107526881722</v>
      </c>
      <c r="I12575">
        <v>2.4726704841228526E-2</v>
      </c>
      <c r="J12575">
        <v>-1.238083446824316E-2</v>
      </c>
      <c r="K12575">
        <v>3.7997514098148624E-2</v>
      </c>
      <c r="L12575">
        <v>0</v>
      </c>
      <c r="M12575">
        <v>41.6</v>
      </c>
      <c r="N12575">
        <v>0</v>
      </c>
    </row>
    <row r="12576" spans="1:14" x14ac:dyDescent="0.35">
      <c r="A12576" t="s">
        <v>12587</v>
      </c>
      <c r="B12576">
        <v>39157</v>
      </c>
      <c r="C12576">
        <v>2008</v>
      </c>
      <c r="D12576" t="s">
        <v>20004</v>
      </c>
      <c r="E12576" t="s">
        <v>20561</v>
      </c>
      <c r="F12576">
        <v>92634</v>
      </c>
      <c r="G12576">
        <v>47.5</v>
      </c>
      <c r="H12576">
        <v>0.16666666666666655</v>
      </c>
      <c r="I12576">
        <v>4.0893043933054395E-2</v>
      </c>
      <c r="J12576">
        <v>0.13643871820284109</v>
      </c>
      <c r="K12576">
        <v>3.043574960223093E-2</v>
      </c>
      <c r="L12576">
        <v>1</v>
      </c>
      <c r="M12576">
        <v>41.6</v>
      </c>
      <c r="N12576">
        <v>0</v>
      </c>
    </row>
    <row r="12577" spans="1:14" x14ac:dyDescent="0.35">
      <c r="A12577" t="s">
        <v>12588</v>
      </c>
      <c r="B12577">
        <v>39157</v>
      </c>
      <c r="C12577">
        <v>2000</v>
      </c>
      <c r="D12577" t="s">
        <v>20004</v>
      </c>
      <c r="E12577" t="s">
        <v>20561</v>
      </c>
      <c r="F12577">
        <v>91043</v>
      </c>
      <c r="G12577">
        <v>52.7</v>
      </c>
      <c r="H12577">
        <v>-0.21428571428571416</v>
      </c>
      <c r="I12577">
        <v>3.3447529751172017E-2</v>
      </c>
      <c r="J12577">
        <v>7.6548552880714091E-2</v>
      </c>
      <c r="K12577">
        <v>9.9487482105585237E-2</v>
      </c>
      <c r="L12577">
        <v>0</v>
      </c>
      <c r="M12577">
        <v>41.6</v>
      </c>
      <c r="N12577">
        <v>0</v>
      </c>
    </row>
    <row r="12578" spans="1:14" x14ac:dyDescent="0.35">
      <c r="A12578" t="s">
        <v>12589</v>
      </c>
      <c r="B12578">
        <v>39159</v>
      </c>
      <c r="C12578">
        <v>1996</v>
      </c>
      <c r="D12578" t="s">
        <v>18855</v>
      </c>
      <c r="E12578" t="s">
        <v>20561</v>
      </c>
      <c r="F12578">
        <v>37276</v>
      </c>
      <c r="G12578">
        <v>55.3</v>
      </c>
      <c r="H12578">
        <v>0.15384615384615388</v>
      </c>
      <c r="I12578">
        <v>4.1177002350388715E-2</v>
      </c>
      <c r="J12578">
        <v>2.8374892519346516E-2</v>
      </c>
      <c r="K12578">
        <v>0.16424818407919226</v>
      </c>
      <c r="L12578">
        <v>0</v>
      </c>
      <c r="M12578">
        <v>50</v>
      </c>
      <c r="N12578">
        <v>0</v>
      </c>
    </row>
    <row r="12579" spans="1:14" x14ac:dyDescent="0.35">
      <c r="A12579" t="s">
        <v>12590</v>
      </c>
      <c r="B12579">
        <v>39159</v>
      </c>
      <c r="C12579">
        <v>2004</v>
      </c>
      <c r="D12579" t="s">
        <v>18855</v>
      </c>
      <c r="E12579" t="s">
        <v>20561</v>
      </c>
      <c r="F12579">
        <v>45819</v>
      </c>
      <c r="G12579">
        <v>70.099999999999994</v>
      </c>
      <c r="H12579">
        <v>6.1224489795918324E-2</v>
      </c>
      <c r="I12579">
        <v>3.6513939556210046E-2</v>
      </c>
      <c r="J12579">
        <v>8.3358872203493722E-2</v>
      </c>
      <c r="K12579">
        <v>-1.5613434596733313E-2</v>
      </c>
      <c r="L12579">
        <v>1</v>
      </c>
      <c r="M12579">
        <v>50</v>
      </c>
      <c r="N12579">
        <v>0</v>
      </c>
    </row>
    <row r="12580" spans="1:14" x14ac:dyDescent="0.35">
      <c r="A12580" t="s">
        <v>12591</v>
      </c>
      <c r="B12580">
        <v>39159</v>
      </c>
      <c r="C12580">
        <v>2012</v>
      </c>
      <c r="D12580" t="s">
        <v>18855</v>
      </c>
      <c r="E12580" t="s">
        <v>20561</v>
      </c>
      <c r="F12580">
        <v>52832</v>
      </c>
      <c r="G12580">
        <v>63.6</v>
      </c>
      <c r="H12580">
        <v>-0.20833333333333331</v>
      </c>
      <c r="I12580">
        <v>6.7387007510870997E-2</v>
      </c>
      <c r="J12580">
        <v>-3.1534038211834541E-3</v>
      </c>
      <c r="K12580">
        <v>-0.10959794309609244</v>
      </c>
      <c r="L12580">
        <v>0</v>
      </c>
      <c r="M12580">
        <v>50</v>
      </c>
      <c r="N12580">
        <v>0</v>
      </c>
    </row>
    <row r="12581" spans="1:14" x14ac:dyDescent="0.35">
      <c r="A12581" t="s">
        <v>12592</v>
      </c>
      <c r="B12581">
        <v>39159</v>
      </c>
      <c r="C12581">
        <v>2000</v>
      </c>
      <c r="D12581" t="s">
        <v>18855</v>
      </c>
      <c r="E12581" t="s">
        <v>20561</v>
      </c>
      <c r="F12581">
        <v>41338</v>
      </c>
      <c r="G12581">
        <v>67.599999999999994</v>
      </c>
      <c r="H12581">
        <v>3.2258064516129059E-2</v>
      </c>
      <c r="I12581">
        <v>4.7988958990536276E-2</v>
      </c>
      <c r="J12581">
        <v>3.1431897555296857E-2</v>
      </c>
      <c r="K12581">
        <v>-4.1515509341322795E-2</v>
      </c>
      <c r="L12581">
        <v>0</v>
      </c>
      <c r="M12581">
        <v>50</v>
      </c>
      <c r="N12581">
        <v>0</v>
      </c>
    </row>
    <row r="12582" spans="1:14" x14ac:dyDescent="0.35">
      <c r="A12582" t="s">
        <v>12593</v>
      </c>
      <c r="B12582">
        <v>39159</v>
      </c>
      <c r="C12582">
        <v>1992</v>
      </c>
      <c r="D12582" t="s">
        <v>18855</v>
      </c>
      <c r="E12582" t="s">
        <v>20561</v>
      </c>
      <c r="F12582">
        <v>33472</v>
      </c>
      <c r="G12582">
        <v>52.9</v>
      </c>
      <c r="H12582">
        <v>0.31999999999999995</v>
      </c>
      <c r="I12582">
        <v>6.9226750261233025E-2</v>
      </c>
      <c r="J12582">
        <v>0.10407239819004525</v>
      </c>
      <c r="K12582">
        <v>2.3084195170452231E-2</v>
      </c>
      <c r="L12582">
        <v>1</v>
      </c>
      <c r="M12582">
        <v>50</v>
      </c>
      <c r="N12582">
        <v>0</v>
      </c>
    </row>
    <row r="12583" spans="1:14" x14ac:dyDescent="0.35">
      <c r="A12583" t="s">
        <v>12594</v>
      </c>
      <c r="B12583">
        <v>39159</v>
      </c>
      <c r="C12583">
        <v>2008</v>
      </c>
      <c r="D12583" t="s">
        <v>18855</v>
      </c>
      <c r="E12583" t="s">
        <v>20561</v>
      </c>
      <c r="F12583">
        <v>50856</v>
      </c>
      <c r="G12583">
        <v>63</v>
      </c>
      <c r="H12583">
        <v>0.20930232558139544</v>
      </c>
      <c r="I12583">
        <v>4.3268523693267051E-2</v>
      </c>
      <c r="J12583">
        <v>0.14618181818181819</v>
      </c>
      <c r="K12583">
        <v>-3.8967000874181368E-2</v>
      </c>
      <c r="L12583">
        <v>1</v>
      </c>
      <c r="M12583">
        <v>50</v>
      </c>
      <c r="N12583">
        <v>0</v>
      </c>
    </row>
    <row r="12584" spans="1:14" x14ac:dyDescent="0.35">
      <c r="A12584" t="s">
        <v>12595</v>
      </c>
      <c r="B12584">
        <v>39161</v>
      </c>
      <c r="C12584">
        <v>2004</v>
      </c>
      <c r="D12584" t="s">
        <v>20005</v>
      </c>
      <c r="E12584" t="s">
        <v>20561</v>
      </c>
      <c r="F12584">
        <v>29322</v>
      </c>
      <c r="G12584">
        <v>72</v>
      </c>
      <c r="H12584">
        <v>-9.5238095238095191E-2</v>
      </c>
      <c r="I12584">
        <v>6.7887888674869293E-2</v>
      </c>
      <c r="J12584">
        <v>5.8176100628930819E-2</v>
      </c>
      <c r="K12584">
        <v>4.7190757959988727E-2</v>
      </c>
      <c r="L12584">
        <v>1</v>
      </c>
      <c r="M12584">
        <v>50.7</v>
      </c>
      <c r="N12584">
        <v>1</v>
      </c>
    </row>
    <row r="12585" spans="1:14" x14ac:dyDescent="0.35">
      <c r="A12585" t="s">
        <v>12596</v>
      </c>
      <c r="B12585">
        <v>39161</v>
      </c>
      <c r="C12585">
        <v>2008</v>
      </c>
      <c r="D12585" t="s">
        <v>20005</v>
      </c>
      <c r="E12585" t="s">
        <v>20561</v>
      </c>
      <c r="F12585">
        <v>29075</v>
      </c>
      <c r="G12585">
        <v>62.4</v>
      </c>
      <c r="H12585">
        <v>0.54545454545454541</v>
      </c>
      <c r="I12585">
        <v>2.9727553348543819E-2</v>
      </c>
      <c r="J12585">
        <v>0.15685930089583699</v>
      </c>
      <c r="K12585">
        <v>-7.9484791349583153E-2</v>
      </c>
      <c r="L12585">
        <v>1</v>
      </c>
      <c r="M12585">
        <v>50.7</v>
      </c>
      <c r="N12585">
        <v>1</v>
      </c>
    </row>
    <row r="12586" spans="1:14" x14ac:dyDescent="0.35">
      <c r="A12586" t="s">
        <v>12597</v>
      </c>
      <c r="B12586">
        <v>39161</v>
      </c>
      <c r="C12586">
        <v>2012</v>
      </c>
      <c r="D12586" t="s">
        <v>20005</v>
      </c>
      <c r="E12586" t="s">
        <v>20561</v>
      </c>
      <c r="F12586">
        <v>28718</v>
      </c>
      <c r="G12586">
        <v>69</v>
      </c>
      <c r="H12586">
        <v>-0.18279569892473127</v>
      </c>
      <c r="I12586">
        <v>1.4723100339538695E-2</v>
      </c>
      <c r="J12586">
        <v>-1.1363636363636363E-3</v>
      </c>
      <c r="K12586">
        <v>0.1334547509891352</v>
      </c>
      <c r="L12586">
        <v>0</v>
      </c>
      <c r="M12586">
        <v>50.7</v>
      </c>
      <c r="N12586">
        <v>1</v>
      </c>
    </row>
    <row r="12587" spans="1:14" x14ac:dyDescent="0.35">
      <c r="A12587" t="s">
        <v>12598</v>
      </c>
      <c r="B12587">
        <v>39161</v>
      </c>
      <c r="C12587">
        <v>1992</v>
      </c>
      <c r="D12587" t="s">
        <v>20005</v>
      </c>
      <c r="E12587" t="s">
        <v>20561</v>
      </c>
      <c r="F12587">
        <v>30222</v>
      </c>
      <c r="G12587">
        <v>50.8</v>
      </c>
      <c r="H12587">
        <v>-0.10958904109589039</v>
      </c>
      <c r="I12587">
        <v>9.8240197591849335E-2</v>
      </c>
      <c r="J12587">
        <v>0.1028243601059135</v>
      </c>
      <c r="K12587">
        <v>5.4881926020128487E-2</v>
      </c>
      <c r="L12587">
        <v>1</v>
      </c>
      <c r="M12587">
        <v>50.7</v>
      </c>
      <c r="N12587">
        <v>1</v>
      </c>
    </row>
    <row r="12588" spans="1:14" x14ac:dyDescent="0.35">
      <c r="A12588" t="s">
        <v>12599</v>
      </c>
      <c r="B12588">
        <v>39161</v>
      </c>
      <c r="C12588">
        <v>2000</v>
      </c>
      <c r="D12588" t="s">
        <v>20005</v>
      </c>
      <c r="E12588" t="s">
        <v>20561</v>
      </c>
      <c r="F12588">
        <v>29627</v>
      </c>
      <c r="G12588">
        <v>65.7</v>
      </c>
      <c r="H12588">
        <v>0.12820512820512833</v>
      </c>
      <c r="I12588">
        <v>4.6379338980235843E-2</v>
      </c>
      <c r="J12588">
        <v>6.5483119906868448E-2</v>
      </c>
      <c r="K12588">
        <v>3.8577887291407702E-2</v>
      </c>
      <c r="L12588">
        <v>0</v>
      </c>
      <c r="M12588">
        <v>50.7</v>
      </c>
      <c r="N12588">
        <v>1</v>
      </c>
    </row>
    <row r="12589" spans="1:14" x14ac:dyDescent="0.35">
      <c r="A12589" t="s">
        <v>12600</v>
      </c>
      <c r="B12589">
        <v>39161</v>
      </c>
      <c r="C12589">
        <v>1996</v>
      </c>
      <c r="D12589" t="s">
        <v>20005</v>
      </c>
      <c r="E12589" t="s">
        <v>20561</v>
      </c>
      <c r="F12589">
        <v>30173</v>
      </c>
      <c r="G12589">
        <v>53.7</v>
      </c>
      <c r="H12589">
        <v>0.15555555555555559</v>
      </c>
      <c r="I12589">
        <v>6.5422962277726385E-2</v>
      </c>
      <c r="J12589">
        <v>5.7034220532319393E-2</v>
      </c>
      <c r="K12589">
        <v>0.15228525698025966</v>
      </c>
      <c r="L12589">
        <v>0</v>
      </c>
      <c r="M12589">
        <v>50.7</v>
      </c>
      <c r="N12589">
        <v>1</v>
      </c>
    </row>
    <row r="12590" spans="1:14" x14ac:dyDescent="0.35">
      <c r="A12590" t="s">
        <v>12601</v>
      </c>
      <c r="B12590">
        <v>39163</v>
      </c>
      <c r="C12590">
        <v>2004</v>
      </c>
      <c r="D12590" t="s">
        <v>20006</v>
      </c>
      <c r="E12590" t="s">
        <v>20561</v>
      </c>
      <c r="F12590">
        <v>13308</v>
      </c>
      <c r="G12590">
        <v>54.8</v>
      </c>
      <c r="H12590">
        <v>-5.2631578947368418E-2</v>
      </c>
      <c r="I12590">
        <v>-8.7607047937789152E-3</v>
      </c>
      <c r="J12590">
        <v>6.7192914901809786E-2</v>
      </c>
      <c r="K12590">
        <v>-3.9172772983530259E-2</v>
      </c>
      <c r="L12590">
        <v>1</v>
      </c>
      <c r="M12590">
        <v>100</v>
      </c>
      <c r="N12590">
        <v>1</v>
      </c>
    </row>
    <row r="12591" spans="1:14" x14ac:dyDescent="0.35">
      <c r="A12591" t="s">
        <v>12602</v>
      </c>
      <c r="B12591">
        <v>39163</v>
      </c>
      <c r="C12591">
        <v>2008</v>
      </c>
      <c r="D12591" t="s">
        <v>20006</v>
      </c>
      <c r="E12591" t="s">
        <v>20561</v>
      </c>
      <c r="F12591">
        <v>13452</v>
      </c>
      <c r="G12591">
        <v>53.5</v>
      </c>
      <c r="H12591">
        <v>0.16455696202531631</v>
      </c>
      <c r="I12591">
        <v>2.2185943321193856E-2</v>
      </c>
      <c r="J12591">
        <v>0.15345191438046427</v>
      </c>
      <c r="K12591">
        <v>-6.5235591574294233E-2</v>
      </c>
      <c r="L12591">
        <v>1</v>
      </c>
      <c r="M12591">
        <v>100</v>
      </c>
      <c r="N12591">
        <v>1</v>
      </c>
    </row>
    <row r="12592" spans="1:14" x14ac:dyDescent="0.35">
      <c r="A12592" t="s">
        <v>12603</v>
      </c>
      <c r="B12592">
        <v>39163</v>
      </c>
      <c r="C12592">
        <v>1996</v>
      </c>
      <c r="D12592" t="s">
        <v>20006</v>
      </c>
      <c r="E12592" t="s">
        <v>20561</v>
      </c>
      <c r="F12592">
        <v>12330</v>
      </c>
      <c r="G12592">
        <v>34.799999999999997</v>
      </c>
      <c r="H12592">
        <v>5.263157894736839E-2</v>
      </c>
      <c r="I12592">
        <v>3.6368703406953251E-2</v>
      </c>
      <c r="J12592">
        <v>9.6153846153846159E-3</v>
      </c>
      <c r="K12592">
        <v>0.12496773194279519</v>
      </c>
      <c r="L12592">
        <v>0</v>
      </c>
      <c r="M12592">
        <v>100</v>
      </c>
      <c r="N12592">
        <v>1</v>
      </c>
    </row>
    <row r="12593" spans="1:14" x14ac:dyDescent="0.35">
      <c r="A12593" t="s">
        <v>12604</v>
      </c>
      <c r="B12593">
        <v>39163</v>
      </c>
      <c r="C12593">
        <v>2012</v>
      </c>
      <c r="D12593" t="s">
        <v>20006</v>
      </c>
      <c r="E12593" t="s">
        <v>20561</v>
      </c>
      <c r="F12593">
        <v>13235</v>
      </c>
      <c r="G12593">
        <v>52</v>
      </c>
      <c r="H12593">
        <v>-9.2436974789915929E-2</v>
      </c>
      <c r="I12593">
        <v>4.58681660131686E-2</v>
      </c>
      <c r="J12593">
        <v>1.7413487133984027E-2</v>
      </c>
      <c r="K12593">
        <v>-3.6193565066159018E-3</v>
      </c>
      <c r="L12593">
        <v>0</v>
      </c>
      <c r="M12593">
        <v>100</v>
      </c>
      <c r="N12593">
        <v>1</v>
      </c>
    </row>
    <row r="12594" spans="1:14" x14ac:dyDescent="0.35">
      <c r="A12594" t="s">
        <v>12605</v>
      </c>
      <c r="B12594">
        <v>39163</v>
      </c>
      <c r="C12594">
        <v>1992</v>
      </c>
      <c r="D12594" t="s">
        <v>20006</v>
      </c>
      <c r="E12594" t="s">
        <v>20561</v>
      </c>
      <c r="F12594">
        <v>11485</v>
      </c>
      <c r="G12594">
        <v>36.799999999999997</v>
      </c>
      <c r="H12594">
        <v>0.16521739130434784</v>
      </c>
      <c r="I12594">
        <v>5.2775104266923327E-2</v>
      </c>
      <c r="J12594">
        <v>0.1100607697501688</v>
      </c>
      <c r="K12594">
        <v>0.37364852483049293</v>
      </c>
      <c r="L12594">
        <v>1</v>
      </c>
      <c r="M12594">
        <v>100</v>
      </c>
      <c r="N12594">
        <v>1</v>
      </c>
    </row>
    <row r="12595" spans="1:14" x14ac:dyDescent="0.35">
      <c r="A12595" t="s">
        <v>12606</v>
      </c>
      <c r="B12595">
        <v>39163</v>
      </c>
      <c r="C12595">
        <v>2000</v>
      </c>
      <c r="D12595" t="s">
        <v>20006</v>
      </c>
      <c r="E12595" t="s">
        <v>20561</v>
      </c>
      <c r="F12595">
        <v>12825</v>
      </c>
      <c r="G12595">
        <v>55</v>
      </c>
      <c r="H12595">
        <v>-0.42857142857142855</v>
      </c>
      <c r="I12595">
        <v>4.3323906372224559E-2</v>
      </c>
      <c r="J12595">
        <v>5.9089766155393512E-2</v>
      </c>
      <c r="K12595">
        <v>5.8817184972137337E-2</v>
      </c>
      <c r="L12595">
        <v>0</v>
      </c>
      <c r="M12595">
        <v>100</v>
      </c>
      <c r="N12595">
        <v>1</v>
      </c>
    </row>
    <row r="12596" spans="1:14" x14ac:dyDescent="0.35">
      <c r="A12596" t="s">
        <v>12607</v>
      </c>
      <c r="B12596">
        <v>39165</v>
      </c>
      <c r="C12596">
        <v>1992</v>
      </c>
      <c r="D12596" t="s">
        <v>19132</v>
      </c>
      <c r="E12596" t="s">
        <v>20561</v>
      </c>
      <c r="F12596">
        <v>119214</v>
      </c>
      <c r="G12596">
        <v>53</v>
      </c>
      <c r="H12596">
        <v>0.26530612244897955</v>
      </c>
      <c r="I12596">
        <v>7.1022282523613214E-2</v>
      </c>
      <c r="J12596">
        <v>9.7134531325886356E-2</v>
      </c>
      <c r="K12596">
        <v>6.2709747724116652E-2</v>
      </c>
      <c r="L12596">
        <v>1</v>
      </c>
      <c r="M12596">
        <v>17.3</v>
      </c>
      <c r="N12596">
        <v>0</v>
      </c>
    </row>
    <row r="12597" spans="1:14" x14ac:dyDescent="0.35">
      <c r="A12597" t="s">
        <v>12608</v>
      </c>
      <c r="B12597">
        <v>39165</v>
      </c>
      <c r="C12597">
        <v>2004</v>
      </c>
      <c r="D12597" t="s">
        <v>19132</v>
      </c>
      <c r="E12597" t="s">
        <v>20561</v>
      </c>
      <c r="F12597">
        <v>188904</v>
      </c>
      <c r="G12597">
        <v>72.099999999999994</v>
      </c>
      <c r="H12597">
        <v>0</v>
      </c>
      <c r="I12597">
        <v>9.1410348116356704E-2</v>
      </c>
      <c r="J12597">
        <v>5.1470588235294115E-2</v>
      </c>
      <c r="K12597">
        <v>0.12931622058516029</v>
      </c>
      <c r="L12597">
        <v>1</v>
      </c>
      <c r="M12597">
        <v>17.3</v>
      </c>
      <c r="N12597">
        <v>0</v>
      </c>
    </row>
    <row r="12598" spans="1:14" x14ac:dyDescent="0.35">
      <c r="A12598" t="s">
        <v>12609</v>
      </c>
      <c r="B12598">
        <v>39165</v>
      </c>
      <c r="C12598">
        <v>1996</v>
      </c>
      <c r="D12598" t="s">
        <v>19132</v>
      </c>
      <c r="E12598" t="s">
        <v>20561</v>
      </c>
      <c r="F12598">
        <v>134392</v>
      </c>
      <c r="G12598">
        <v>59.9</v>
      </c>
      <c r="H12598">
        <v>0</v>
      </c>
      <c r="I12598">
        <v>6.1036647438072619E-2</v>
      </c>
      <c r="J12598">
        <v>6.3996696944673817E-2</v>
      </c>
      <c r="K12598">
        <v>7.8504519245448462E-2</v>
      </c>
      <c r="L12598">
        <v>0</v>
      </c>
      <c r="M12598">
        <v>17.3</v>
      </c>
      <c r="N12598">
        <v>0</v>
      </c>
    </row>
    <row r="12599" spans="1:14" x14ac:dyDescent="0.35">
      <c r="A12599" t="s">
        <v>12610</v>
      </c>
      <c r="B12599">
        <v>39165</v>
      </c>
      <c r="C12599">
        <v>2008</v>
      </c>
      <c r="D12599" t="s">
        <v>19132</v>
      </c>
      <c r="E12599" t="s">
        <v>20561</v>
      </c>
      <c r="F12599">
        <v>208640</v>
      </c>
      <c r="G12599">
        <v>67.400000000000006</v>
      </c>
      <c r="H12599">
        <v>0.19565217391304357</v>
      </c>
      <c r="I12599">
        <v>2.9075365790647973E-2</v>
      </c>
      <c r="J12599">
        <v>0.16501416430594901</v>
      </c>
      <c r="K12599">
        <v>2.9880893744530339E-2</v>
      </c>
      <c r="L12599">
        <v>1</v>
      </c>
      <c r="M12599">
        <v>17.3</v>
      </c>
      <c r="N12599">
        <v>0</v>
      </c>
    </row>
    <row r="12600" spans="1:14" x14ac:dyDescent="0.35">
      <c r="A12600" t="s">
        <v>12611</v>
      </c>
      <c r="B12600">
        <v>39165</v>
      </c>
      <c r="C12600">
        <v>2000</v>
      </c>
      <c r="D12600" t="s">
        <v>19132</v>
      </c>
      <c r="E12600" t="s">
        <v>20561</v>
      </c>
      <c r="F12600">
        <v>161716</v>
      </c>
      <c r="G12600">
        <v>69.900000000000006</v>
      </c>
      <c r="H12600">
        <v>0.1290322580645161</v>
      </c>
      <c r="I12600">
        <v>3.3442798740030831E-2</v>
      </c>
      <c r="J12600">
        <v>4.3936092955700799E-2</v>
      </c>
      <c r="K12600">
        <v>0.13344908699357205</v>
      </c>
      <c r="L12600">
        <v>0</v>
      </c>
      <c r="M12600">
        <v>17.3</v>
      </c>
      <c r="N12600">
        <v>0</v>
      </c>
    </row>
    <row r="12601" spans="1:14" x14ac:dyDescent="0.35">
      <c r="A12601" t="s">
        <v>12612</v>
      </c>
      <c r="B12601">
        <v>39165</v>
      </c>
      <c r="C12601">
        <v>2012</v>
      </c>
      <c r="D12601" t="s">
        <v>19132</v>
      </c>
      <c r="E12601" t="s">
        <v>20561</v>
      </c>
      <c r="F12601">
        <v>217749</v>
      </c>
      <c r="G12601">
        <v>68.900000000000006</v>
      </c>
      <c r="H12601">
        <v>-0.17721518987341775</v>
      </c>
      <c r="I12601">
        <v>4.2945736434108525E-2</v>
      </c>
      <c r="J12601">
        <v>-2.8448275862068967E-2</v>
      </c>
      <c r="K12601">
        <v>6.0483320245868319E-2</v>
      </c>
      <c r="L12601">
        <v>0</v>
      </c>
      <c r="M12601">
        <v>17.3</v>
      </c>
      <c r="N12601">
        <v>0</v>
      </c>
    </row>
    <row r="12602" spans="1:14" x14ac:dyDescent="0.35">
      <c r="A12602" t="s">
        <v>12613</v>
      </c>
      <c r="B12602">
        <v>39167</v>
      </c>
      <c r="C12602">
        <v>1996</v>
      </c>
      <c r="D12602" t="s">
        <v>18785</v>
      </c>
      <c r="E12602" t="s">
        <v>20561</v>
      </c>
      <c r="F12602">
        <v>64196</v>
      </c>
      <c r="G12602">
        <v>46.1</v>
      </c>
      <c r="H12602">
        <v>7.6923076923076927E-2</v>
      </c>
      <c r="I12602">
        <v>4.7563061137238134E-2</v>
      </c>
      <c r="J12602">
        <v>4.8928778228141283E-2</v>
      </c>
      <c r="K12602">
        <v>0.40058128899819112</v>
      </c>
      <c r="L12602">
        <v>0</v>
      </c>
      <c r="M12602">
        <v>56.6</v>
      </c>
      <c r="N12602">
        <v>1</v>
      </c>
    </row>
    <row r="12603" spans="1:14" x14ac:dyDescent="0.35">
      <c r="A12603" t="s">
        <v>12614</v>
      </c>
      <c r="B12603">
        <v>39167</v>
      </c>
      <c r="C12603">
        <v>2008</v>
      </c>
      <c r="D12603" t="s">
        <v>18785</v>
      </c>
      <c r="E12603" t="s">
        <v>20561</v>
      </c>
      <c r="F12603">
        <v>62040</v>
      </c>
      <c r="G12603">
        <v>56.9</v>
      </c>
      <c r="H12603">
        <v>5.7692307692307654E-2</v>
      </c>
      <c r="I12603">
        <v>6.6157760814249358E-2</v>
      </c>
      <c r="J12603">
        <v>0.11923954372623574</v>
      </c>
      <c r="K12603">
        <v>0.6468018175463125</v>
      </c>
      <c r="L12603">
        <v>1</v>
      </c>
      <c r="M12603">
        <v>56.6</v>
      </c>
      <c r="N12603">
        <v>1</v>
      </c>
    </row>
    <row r="12604" spans="1:14" x14ac:dyDescent="0.35">
      <c r="A12604" t="s">
        <v>12615</v>
      </c>
      <c r="B12604">
        <v>39167</v>
      </c>
      <c r="C12604">
        <v>2000</v>
      </c>
      <c r="D12604" t="s">
        <v>18785</v>
      </c>
      <c r="E12604" t="s">
        <v>20561</v>
      </c>
      <c r="F12604">
        <v>63180</v>
      </c>
      <c r="G12604">
        <v>57.9</v>
      </c>
      <c r="H12604">
        <v>-0.10937500000000003</v>
      </c>
      <c r="I12604">
        <v>3.1699895544756801E-2</v>
      </c>
      <c r="J12604">
        <v>7.3376301437778874E-2</v>
      </c>
      <c r="K12604">
        <v>0.33588183492114321</v>
      </c>
      <c r="L12604">
        <v>0</v>
      </c>
      <c r="M12604">
        <v>56.6</v>
      </c>
      <c r="N12604">
        <v>1</v>
      </c>
    </row>
    <row r="12605" spans="1:14" x14ac:dyDescent="0.35">
      <c r="A12605" t="s">
        <v>12616</v>
      </c>
      <c r="B12605">
        <v>39167</v>
      </c>
      <c r="C12605">
        <v>2004</v>
      </c>
      <c r="D12605" t="s">
        <v>18785</v>
      </c>
      <c r="E12605" t="s">
        <v>20561</v>
      </c>
      <c r="F12605">
        <v>62924</v>
      </c>
      <c r="G12605">
        <v>58</v>
      </c>
      <c r="H12605">
        <v>1.5624999999999944E-2</v>
      </c>
      <c r="I12605">
        <v>-6.3204176971695522E-3</v>
      </c>
      <c r="J12605">
        <v>6.9164265129683003E-2</v>
      </c>
      <c r="K12605">
        <v>-0.43339401820546164</v>
      </c>
      <c r="L12605">
        <v>1</v>
      </c>
      <c r="M12605">
        <v>56.6</v>
      </c>
      <c r="N12605">
        <v>1</v>
      </c>
    </row>
    <row r="12606" spans="1:14" x14ac:dyDescent="0.35">
      <c r="A12606" t="s">
        <v>12617</v>
      </c>
      <c r="B12606">
        <v>39167</v>
      </c>
      <c r="C12606">
        <v>2012</v>
      </c>
      <c r="D12606" t="s">
        <v>18785</v>
      </c>
      <c r="E12606" t="s">
        <v>20561</v>
      </c>
      <c r="F12606">
        <v>61509</v>
      </c>
      <c r="G12606">
        <v>58.4</v>
      </c>
      <c r="H12606">
        <v>-0.14000000000000004</v>
      </c>
      <c r="I12606">
        <v>4.423883616457918E-2</v>
      </c>
      <c r="J12606">
        <v>-5.7110222729868645E-3</v>
      </c>
      <c r="K12606">
        <v>0.21765601217656011</v>
      </c>
      <c r="L12606">
        <v>0</v>
      </c>
      <c r="M12606">
        <v>56.6</v>
      </c>
      <c r="N12606">
        <v>1</v>
      </c>
    </row>
    <row r="12607" spans="1:14" x14ac:dyDescent="0.35">
      <c r="A12607" t="s">
        <v>12618</v>
      </c>
      <c r="B12607">
        <v>39167</v>
      </c>
      <c r="C12607">
        <v>1992</v>
      </c>
      <c r="D12607" t="s">
        <v>18785</v>
      </c>
      <c r="E12607" t="s">
        <v>20561</v>
      </c>
      <c r="F12607">
        <v>62862</v>
      </c>
      <c r="G12607">
        <v>43.5</v>
      </c>
      <c r="H12607">
        <v>0.22388059701492524</v>
      </c>
      <c r="I12607">
        <v>7.0659062103929027E-2</v>
      </c>
      <c r="J12607">
        <v>0.11038726022439377</v>
      </c>
      <c r="K12607">
        <v>0.11311918342839988</v>
      </c>
      <c r="L12607">
        <v>1</v>
      </c>
      <c r="M12607">
        <v>56.6</v>
      </c>
      <c r="N12607">
        <v>1</v>
      </c>
    </row>
    <row r="12608" spans="1:14" x14ac:dyDescent="0.35">
      <c r="A12608" t="s">
        <v>12619</v>
      </c>
      <c r="B12608">
        <v>39169</v>
      </c>
      <c r="C12608">
        <v>2000</v>
      </c>
      <c r="D12608" t="s">
        <v>19133</v>
      </c>
      <c r="E12608" t="s">
        <v>20561</v>
      </c>
      <c r="F12608">
        <v>111668</v>
      </c>
      <c r="G12608">
        <v>61</v>
      </c>
      <c r="H12608">
        <v>-0.10256410256410255</v>
      </c>
      <c r="I12608">
        <v>2.7738957353999914E-2</v>
      </c>
      <c r="J12608">
        <v>7.2992700729927001E-2</v>
      </c>
      <c r="K12608">
        <v>0.2121288628559887</v>
      </c>
      <c r="L12608">
        <v>0</v>
      </c>
      <c r="M12608">
        <v>51</v>
      </c>
      <c r="N12608">
        <v>1</v>
      </c>
    </row>
    <row r="12609" spans="1:14" x14ac:dyDescent="0.35">
      <c r="A12609" t="s">
        <v>12620</v>
      </c>
      <c r="B12609">
        <v>39169</v>
      </c>
      <c r="C12609">
        <v>2008</v>
      </c>
      <c r="D12609" t="s">
        <v>19133</v>
      </c>
      <c r="E12609" t="s">
        <v>20561</v>
      </c>
      <c r="F12609">
        <v>114610</v>
      </c>
      <c r="G12609">
        <v>56.1</v>
      </c>
      <c r="H12609">
        <v>0.18750000000000008</v>
      </c>
      <c r="I12609">
        <v>5.9783142791627081E-2</v>
      </c>
      <c r="J12609">
        <v>0.133548632218845</v>
      </c>
      <c r="K12609">
        <v>9.7409049787177238E-2</v>
      </c>
      <c r="L12609">
        <v>1</v>
      </c>
      <c r="M12609">
        <v>51</v>
      </c>
      <c r="N12609">
        <v>1</v>
      </c>
    </row>
    <row r="12610" spans="1:14" x14ac:dyDescent="0.35">
      <c r="A12610" t="s">
        <v>12621</v>
      </c>
      <c r="B12610">
        <v>39169</v>
      </c>
      <c r="C12610">
        <v>2012</v>
      </c>
      <c r="D12610" t="s">
        <v>19133</v>
      </c>
      <c r="E12610" t="s">
        <v>20561</v>
      </c>
      <c r="F12610">
        <v>115063</v>
      </c>
      <c r="G12610">
        <v>59.1</v>
      </c>
      <c r="H12610">
        <v>-0.20779220779220786</v>
      </c>
      <c r="I12610">
        <v>1.5276837488593884E-2</v>
      </c>
      <c r="J12610">
        <v>-2.3997700819083201E-2</v>
      </c>
      <c r="K12610">
        <v>5.499149866407578E-2</v>
      </c>
      <c r="L12610">
        <v>0</v>
      </c>
      <c r="M12610">
        <v>51</v>
      </c>
      <c r="N12610">
        <v>1</v>
      </c>
    </row>
    <row r="12611" spans="1:14" x14ac:dyDescent="0.35">
      <c r="A12611" t="s">
        <v>12622</v>
      </c>
      <c r="B12611">
        <v>39169</v>
      </c>
      <c r="C12611">
        <v>2004</v>
      </c>
      <c r="D12611" t="s">
        <v>19133</v>
      </c>
      <c r="E12611" t="s">
        <v>20561</v>
      </c>
      <c r="F12611">
        <v>113240</v>
      </c>
      <c r="G12611">
        <v>61.5</v>
      </c>
      <c r="H12611">
        <v>3.7735849056603807E-2</v>
      </c>
      <c r="I12611">
        <v>6.4424301445801177E-2</v>
      </c>
      <c r="J12611">
        <v>4.462003253544039E-2</v>
      </c>
      <c r="K12611">
        <v>0.15627858969246289</v>
      </c>
      <c r="L12611">
        <v>1</v>
      </c>
      <c r="M12611">
        <v>51</v>
      </c>
      <c r="N12611">
        <v>1</v>
      </c>
    </row>
    <row r="12612" spans="1:14" x14ac:dyDescent="0.35">
      <c r="A12612" t="s">
        <v>12623</v>
      </c>
      <c r="B12612">
        <v>39169</v>
      </c>
      <c r="C12612">
        <v>1996</v>
      </c>
      <c r="D12612" t="s">
        <v>19133</v>
      </c>
      <c r="E12612" t="s">
        <v>20561</v>
      </c>
      <c r="F12612">
        <v>108632</v>
      </c>
      <c r="G12612">
        <v>48.4</v>
      </c>
      <c r="H12612">
        <v>0.24324324324324309</v>
      </c>
      <c r="I12612">
        <v>2.9612425606038613E-2</v>
      </c>
      <c r="J12612">
        <v>3.524075366364271E-2</v>
      </c>
      <c r="K12612">
        <v>0.45240657405595774</v>
      </c>
      <c r="L12612">
        <v>0</v>
      </c>
      <c r="M12612">
        <v>51</v>
      </c>
      <c r="N12612">
        <v>1</v>
      </c>
    </row>
    <row r="12613" spans="1:14" x14ac:dyDescent="0.35">
      <c r="A12613" t="s">
        <v>12624</v>
      </c>
      <c r="B12613">
        <v>39169</v>
      </c>
      <c r="C12613">
        <v>1992</v>
      </c>
      <c r="D12613" t="s">
        <v>19133</v>
      </c>
      <c r="E12613" t="s">
        <v>20561</v>
      </c>
      <c r="F12613">
        <v>103666</v>
      </c>
      <c r="G12613">
        <v>43.7</v>
      </c>
      <c r="H12613">
        <v>0.12068965517241383</v>
      </c>
      <c r="I12613">
        <v>6.6568309235762763E-2</v>
      </c>
      <c r="J12613">
        <v>0.12849650349650349</v>
      </c>
      <c r="K12613">
        <v>8.7771401051490949E-2</v>
      </c>
      <c r="L12613">
        <v>1</v>
      </c>
      <c r="M12613">
        <v>51</v>
      </c>
      <c r="N12613">
        <v>1</v>
      </c>
    </row>
    <row r="12614" spans="1:14" x14ac:dyDescent="0.35">
      <c r="A12614" t="s">
        <v>12625</v>
      </c>
      <c r="B12614">
        <v>39171</v>
      </c>
      <c r="C12614">
        <v>2004</v>
      </c>
      <c r="D12614" t="s">
        <v>19973</v>
      </c>
      <c r="E12614" t="s">
        <v>20561</v>
      </c>
      <c r="F12614">
        <v>38719</v>
      </c>
      <c r="G12614">
        <v>64.599999999999994</v>
      </c>
      <c r="H12614">
        <v>-7.1428571428571425E-2</v>
      </c>
      <c r="I12614">
        <v>3.4542513863216266E-2</v>
      </c>
      <c r="J12614">
        <v>3.7849944008958566E-2</v>
      </c>
      <c r="K12614">
        <v>7.6283618581907089E-2</v>
      </c>
      <c r="L12614">
        <v>1</v>
      </c>
      <c r="M12614">
        <v>63.6</v>
      </c>
      <c r="N12614">
        <v>1</v>
      </c>
    </row>
    <row r="12615" spans="1:14" x14ac:dyDescent="0.35">
      <c r="A12615" t="s">
        <v>12626</v>
      </c>
      <c r="B12615">
        <v>39171</v>
      </c>
      <c r="C12615">
        <v>2008</v>
      </c>
      <c r="D12615" t="s">
        <v>19973</v>
      </c>
      <c r="E12615" t="s">
        <v>20561</v>
      </c>
      <c r="F12615">
        <v>38297</v>
      </c>
      <c r="G12615">
        <v>53.7</v>
      </c>
      <c r="H12615">
        <v>0.28333333333333338</v>
      </c>
      <c r="I12615">
        <v>6.1292719167904901E-2</v>
      </c>
      <c r="J12615">
        <v>0.14256445279153149</v>
      </c>
      <c r="K12615">
        <v>5.1607618267458528E-2</v>
      </c>
      <c r="L12615">
        <v>1</v>
      </c>
      <c r="M12615">
        <v>63.6</v>
      </c>
      <c r="N12615">
        <v>1</v>
      </c>
    </row>
    <row r="12616" spans="1:14" x14ac:dyDescent="0.35">
      <c r="A12616" t="s">
        <v>12627</v>
      </c>
      <c r="B12616">
        <v>39171</v>
      </c>
      <c r="C12616">
        <v>2012</v>
      </c>
      <c r="D12616" t="s">
        <v>19973</v>
      </c>
      <c r="E12616" t="s">
        <v>20561</v>
      </c>
      <c r="F12616">
        <v>37547</v>
      </c>
      <c r="G12616">
        <v>56.7</v>
      </c>
      <c r="H12616">
        <v>-0.26851851851851855</v>
      </c>
      <c r="I12616">
        <v>2.5212329987527468E-2</v>
      </c>
      <c r="J12616">
        <v>-2.149209486166008E-2</v>
      </c>
      <c r="K12616">
        <v>-0.17458033573141488</v>
      </c>
      <c r="L12616">
        <v>0</v>
      </c>
      <c r="M12616">
        <v>63.6</v>
      </c>
      <c r="N12616">
        <v>1</v>
      </c>
    </row>
    <row r="12617" spans="1:14" x14ac:dyDescent="0.35">
      <c r="A12617" t="s">
        <v>12628</v>
      </c>
      <c r="B12617">
        <v>39171</v>
      </c>
      <c r="C12617">
        <v>1992</v>
      </c>
      <c r="D12617" t="s">
        <v>19973</v>
      </c>
      <c r="E12617" t="s">
        <v>20561</v>
      </c>
      <c r="F12617">
        <v>37573</v>
      </c>
      <c r="G12617">
        <v>43.6</v>
      </c>
      <c r="H12617">
        <v>-8.9887640449438283E-2</v>
      </c>
      <c r="I12617">
        <v>7.476635514018691E-2</v>
      </c>
      <c r="J12617">
        <v>9.8901098901098897E-2</v>
      </c>
      <c r="K12617">
        <v>-1.0427679000480539</v>
      </c>
      <c r="L12617">
        <v>1</v>
      </c>
      <c r="M12617">
        <v>63.6</v>
      </c>
      <c r="N12617">
        <v>1</v>
      </c>
    </row>
    <row r="12618" spans="1:14" x14ac:dyDescent="0.35">
      <c r="A12618" t="s">
        <v>12629</v>
      </c>
      <c r="B12618">
        <v>39171</v>
      </c>
      <c r="C12618">
        <v>2000</v>
      </c>
      <c r="D12618" t="s">
        <v>19973</v>
      </c>
      <c r="E12618" t="s">
        <v>20561</v>
      </c>
      <c r="F12618">
        <v>39199</v>
      </c>
      <c r="G12618">
        <v>62.4</v>
      </c>
      <c r="H12618">
        <v>-0.24489795918367349</v>
      </c>
      <c r="I12618">
        <v>3.003176436615651E-2</v>
      </c>
      <c r="J12618">
        <v>6.2071023575052224E-2</v>
      </c>
      <c r="K12618">
        <v>-0.58318704895650475</v>
      </c>
      <c r="L12618">
        <v>0</v>
      </c>
      <c r="M12618">
        <v>63.6</v>
      </c>
      <c r="N12618">
        <v>1</v>
      </c>
    </row>
    <row r="12619" spans="1:14" x14ac:dyDescent="0.35">
      <c r="A12619" t="s">
        <v>12630</v>
      </c>
      <c r="B12619">
        <v>39171</v>
      </c>
      <c r="C12619">
        <v>1996</v>
      </c>
      <c r="D12619" t="s">
        <v>19973</v>
      </c>
      <c r="E12619" t="s">
        <v>20561</v>
      </c>
      <c r="F12619">
        <v>38813</v>
      </c>
      <c r="G12619">
        <v>49.7</v>
      </c>
      <c r="H12619">
        <v>0.39473684210526316</v>
      </c>
      <c r="I12619">
        <v>2.397228204888098E-2</v>
      </c>
      <c r="J12619">
        <v>5.3741496598639457E-2</v>
      </c>
      <c r="K12619">
        <v>-1.5369857959786017</v>
      </c>
      <c r="L12619">
        <v>0</v>
      </c>
      <c r="M12619">
        <v>63.6</v>
      </c>
      <c r="N12619">
        <v>1</v>
      </c>
    </row>
    <row r="12620" spans="1:14" x14ac:dyDescent="0.35">
      <c r="A12620" t="s">
        <v>12631</v>
      </c>
      <c r="B12620">
        <v>39173</v>
      </c>
      <c r="C12620">
        <v>1996</v>
      </c>
      <c r="D12620" t="s">
        <v>20007</v>
      </c>
      <c r="E12620" t="s">
        <v>20561</v>
      </c>
      <c r="F12620">
        <v>117474</v>
      </c>
      <c r="G12620">
        <v>41.6</v>
      </c>
      <c r="H12620">
        <v>-4.8780487804877988E-2</v>
      </c>
      <c r="I12620">
        <v>6.0418417444380555E-2</v>
      </c>
      <c r="J12620">
        <v>4.161849710982659E-2</v>
      </c>
      <c r="K12620">
        <v>-2.5804508690414729E-2</v>
      </c>
      <c r="L12620">
        <v>0</v>
      </c>
      <c r="M12620">
        <v>29.5</v>
      </c>
      <c r="N12620">
        <v>0</v>
      </c>
    </row>
    <row r="12621" spans="1:14" x14ac:dyDescent="0.35">
      <c r="A12621" t="s">
        <v>12632</v>
      </c>
      <c r="B12621">
        <v>39173</v>
      </c>
      <c r="C12621">
        <v>2008</v>
      </c>
      <c r="D12621" t="s">
        <v>20007</v>
      </c>
      <c r="E12621" t="s">
        <v>20561</v>
      </c>
      <c r="F12621">
        <v>125275</v>
      </c>
      <c r="G12621">
        <v>45.5</v>
      </c>
      <c r="H12621">
        <v>0.28301886792452829</v>
      </c>
      <c r="I12621">
        <v>4.4418630379466757E-2</v>
      </c>
      <c r="J12621">
        <v>0.15099773709113351</v>
      </c>
      <c r="K12621">
        <v>0.60296134316741412</v>
      </c>
      <c r="L12621">
        <v>1</v>
      </c>
      <c r="M12621">
        <v>29.5</v>
      </c>
      <c r="N12621">
        <v>0</v>
      </c>
    </row>
    <row r="12622" spans="1:14" x14ac:dyDescent="0.35">
      <c r="A12622" t="s">
        <v>12633</v>
      </c>
      <c r="B12622">
        <v>39173</v>
      </c>
      <c r="C12622">
        <v>2004</v>
      </c>
      <c r="D12622" t="s">
        <v>20007</v>
      </c>
      <c r="E12622" t="s">
        <v>20561</v>
      </c>
      <c r="F12622">
        <v>124149</v>
      </c>
      <c r="G12622">
        <v>53</v>
      </c>
      <c r="H12622">
        <v>1.6949152542372819E-2</v>
      </c>
      <c r="I12622">
        <v>3.3966549659302084E-2</v>
      </c>
      <c r="J12622">
        <v>3.7668617968948839E-2</v>
      </c>
      <c r="K12622">
        <v>-0.43627918056217246</v>
      </c>
      <c r="L12622">
        <v>1</v>
      </c>
      <c r="M12622">
        <v>29.5</v>
      </c>
      <c r="N12622">
        <v>0</v>
      </c>
    </row>
    <row r="12623" spans="1:14" x14ac:dyDescent="0.35">
      <c r="A12623" t="s">
        <v>12634</v>
      </c>
      <c r="B12623">
        <v>39173</v>
      </c>
      <c r="C12623">
        <v>2000</v>
      </c>
      <c r="D12623" t="s">
        <v>20007</v>
      </c>
      <c r="E12623" t="s">
        <v>20561</v>
      </c>
      <c r="F12623">
        <v>121199</v>
      </c>
      <c r="G12623">
        <v>52.7</v>
      </c>
      <c r="H12623">
        <v>-2.6315789473684119E-2</v>
      </c>
      <c r="I12623">
        <v>3.4687066411669853E-2</v>
      </c>
      <c r="J12623">
        <v>6.8006700167504194E-2</v>
      </c>
      <c r="K12623">
        <v>-0.15224240678393317</v>
      </c>
      <c r="L12623">
        <v>0</v>
      </c>
      <c r="M12623">
        <v>29.5</v>
      </c>
      <c r="N12623">
        <v>0</v>
      </c>
    </row>
    <row r="12624" spans="1:14" x14ac:dyDescent="0.35">
      <c r="A12624" t="s">
        <v>12635</v>
      </c>
      <c r="B12624">
        <v>39173</v>
      </c>
      <c r="C12624">
        <v>2012</v>
      </c>
      <c r="D12624" t="s">
        <v>20007</v>
      </c>
      <c r="E12624" t="s">
        <v>20561</v>
      </c>
      <c r="F12624">
        <v>128642</v>
      </c>
      <c r="G12624">
        <v>46.4</v>
      </c>
      <c r="H12624">
        <v>-0.16867469879518074</v>
      </c>
      <c r="I12624">
        <v>1.6965445570277994E-2</v>
      </c>
      <c r="J12624">
        <v>-2.4715398442180948E-2</v>
      </c>
      <c r="K12624">
        <v>0.59305772507810284</v>
      </c>
      <c r="L12624">
        <v>0</v>
      </c>
      <c r="M12624">
        <v>29.5</v>
      </c>
      <c r="N12624">
        <v>0</v>
      </c>
    </row>
    <row r="12625" spans="1:14" x14ac:dyDescent="0.35">
      <c r="A12625" t="s">
        <v>12636</v>
      </c>
      <c r="B12625">
        <v>39173</v>
      </c>
      <c r="C12625">
        <v>1992</v>
      </c>
      <c r="D12625" t="s">
        <v>20007</v>
      </c>
      <c r="E12625" t="s">
        <v>20561</v>
      </c>
      <c r="F12625">
        <v>113618</v>
      </c>
      <c r="G12625">
        <v>38.700000000000003</v>
      </c>
      <c r="H12625">
        <v>-2.941176470588238E-2</v>
      </c>
      <c r="I12625">
        <v>7.300165306884232E-2</v>
      </c>
      <c r="J12625">
        <v>7.8561287269285379E-2</v>
      </c>
      <c r="K12625">
        <v>7.9877328107768493E-3</v>
      </c>
      <c r="L12625">
        <v>1</v>
      </c>
      <c r="M12625">
        <v>29.5</v>
      </c>
      <c r="N12625">
        <v>0</v>
      </c>
    </row>
    <row r="12626" spans="1:14" x14ac:dyDescent="0.35">
      <c r="A12626" t="s">
        <v>12637</v>
      </c>
      <c r="B12626">
        <v>39175</v>
      </c>
      <c r="C12626">
        <v>2008</v>
      </c>
      <c r="D12626" t="s">
        <v>20008</v>
      </c>
      <c r="E12626" t="s">
        <v>20561</v>
      </c>
      <c r="F12626">
        <v>22642</v>
      </c>
      <c r="G12626">
        <v>57</v>
      </c>
      <c r="H12626">
        <v>0.21538461538461545</v>
      </c>
      <c r="I12626">
        <v>4.3853602494666008E-2</v>
      </c>
      <c r="J12626">
        <v>0.12607399614238121</v>
      </c>
      <c r="K12626">
        <v>8.4272013388259528E-2</v>
      </c>
      <c r="L12626">
        <v>1</v>
      </c>
      <c r="M12626">
        <v>57.4</v>
      </c>
      <c r="N12626">
        <v>1</v>
      </c>
    </row>
    <row r="12627" spans="1:14" x14ac:dyDescent="0.35">
      <c r="A12627" t="s">
        <v>12638</v>
      </c>
      <c r="B12627">
        <v>39175</v>
      </c>
      <c r="C12627">
        <v>2012</v>
      </c>
      <c r="D12627" t="s">
        <v>20008</v>
      </c>
      <c r="E12627" t="s">
        <v>20561</v>
      </c>
      <c r="F12627">
        <v>22598</v>
      </c>
      <c r="G12627">
        <v>58.3</v>
      </c>
      <c r="H12627">
        <v>-0.26086956521739124</v>
      </c>
      <c r="I12627">
        <v>1.3221569305219495E-2</v>
      </c>
      <c r="J12627">
        <v>-3.4083162917518746E-3</v>
      </c>
      <c r="K12627">
        <v>-0.13599021414117007</v>
      </c>
      <c r="L12627">
        <v>0</v>
      </c>
      <c r="M12627">
        <v>57.4</v>
      </c>
      <c r="N12627">
        <v>1</v>
      </c>
    </row>
    <row r="12628" spans="1:14" x14ac:dyDescent="0.35">
      <c r="A12628" t="s">
        <v>12639</v>
      </c>
      <c r="B12628">
        <v>39175</v>
      </c>
      <c r="C12628">
        <v>1996</v>
      </c>
      <c r="D12628" t="s">
        <v>20008</v>
      </c>
      <c r="E12628" t="s">
        <v>20561</v>
      </c>
      <c r="F12628">
        <v>22699</v>
      </c>
      <c r="G12628">
        <v>46.6</v>
      </c>
      <c r="H12628">
        <v>0</v>
      </c>
      <c r="I12628">
        <v>6.1715535649184937E-2</v>
      </c>
      <c r="J12628">
        <v>5.2783109404990404E-2</v>
      </c>
      <c r="K12628">
        <v>-2.030456852791878E-2</v>
      </c>
      <c r="L12628">
        <v>0</v>
      </c>
      <c r="M12628">
        <v>57.4</v>
      </c>
      <c r="N12628">
        <v>1</v>
      </c>
    </row>
    <row r="12629" spans="1:14" x14ac:dyDescent="0.35">
      <c r="A12629" t="s">
        <v>12640</v>
      </c>
      <c r="B12629">
        <v>39175</v>
      </c>
      <c r="C12629">
        <v>2004</v>
      </c>
      <c r="D12629" t="s">
        <v>20008</v>
      </c>
      <c r="E12629" t="s">
        <v>20561</v>
      </c>
      <c r="F12629">
        <v>22914</v>
      </c>
      <c r="G12629">
        <v>65.7</v>
      </c>
      <c r="H12629">
        <v>3.5714285714285747E-2</v>
      </c>
      <c r="I12629">
        <v>5.3512623490669591E-2</v>
      </c>
      <c r="J12629">
        <v>4.1594827586206896E-2</v>
      </c>
      <c r="K12629">
        <v>0.14976511557248698</v>
      </c>
      <c r="L12629">
        <v>1</v>
      </c>
      <c r="M12629">
        <v>57.4</v>
      </c>
      <c r="N12629">
        <v>1</v>
      </c>
    </row>
    <row r="12630" spans="1:14" x14ac:dyDescent="0.35">
      <c r="A12630" t="s">
        <v>12641</v>
      </c>
      <c r="B12630">
        <v>39175</v>
      </c>
      <c r="C12630">
        <v>2000</v>
      </c>
      <c r="D12630" t="s">
        <v>20008</v>
      </c>
      <c r="E12630" t="s">
        <v>20561</v>
      </c>
      <c r="F12630">
        <v>22894</v>
      </c>
      <c r="G12630">
        <v>62.2</v>
      </c>
      <c r="H12630">
        <v>-0.15999999999999998</v>
      </c>
      <c r="I12630">
        <v>6.8740348555040812E-2</v>
      </c>
      <c r="J12630">
        <v>3.6562073669849933E-2</v>
      </c>
      <c r="K12630">
        <v>-1.4104490068435987E-2</v>
      </c>
      <c r="L12630">
        <v>0</v>
      </c>
      <c r="M12630">
        <v>57.4</v>
      </c>
      <c r="N12630">
        <v>1</v>
      </c>
    </row>
    <row r="12631" spans="1:14" x14ac:dyDescent="0.35">
      <c r="A12631" t="s">
        <v>12642</v>
      </c>
      <c r="B12631">
        <v>39175</v>
      </c>
      <c r="C12631">
        <v>1992</v>
      </c>
      <c r="D12631" t="s">
        <v>20008</v>
      </c>
      <c r="E12631" t="s">
        <v>20561</v>
      </c>
      <c r="F12631">
        <v>22273</v>
      </c>
      <c r="G12631">
        <v>42.2</v>
      </c>
      <c r="H12631">
        <v>-0.05</v>
      </c>
      <c r="I12631">
        <v>7.717229313808073E-2</v>
      </c>
      <c r="J12631">
        <v>8.1498648126689846E-2</v>
      </c>
      <c r="K12631">
        <v>0.10055845922531682</v>
      </c>
      <c r="L12631">
        <v>1</v>
      </c>
      <c r="M12631">
        <v>57.4</v>
      </c>
      <c r="N12631">
        <v>1</v>
      </c>
    </row>
    <row r="12632" spans="1:14" x14ac:dyDescent="0.35">
      <c r="A12632" t="s">
        <v>12643</v>
      </c>
      <c r="B12632">
        <v>40001</v>
      </c>
      <c r="C12632">
        <v>2004</v>
      </c>
      <c r="D12632" t="s">
        <v>19272</v>
      </c>
      <c r="E12632" t="s">
        <v>20562</v>
      </c>
      <c r="F12632">
        <v>21589</v>
      </c>
      <c r="G12632">
        <v>66</v>
      </c>
      <c r="H12632">
        <v>-0.20512820512820509</v>
      </c>
      <c r="I12632">
        <v>3.2866256550467078E-2</v>
      </c>
      <c r="J12632">
        <v>5.4424432263116683E-2</v>
      </c>
      <c r="K12632">
        <v>1.772163402553733E-3</v>
      </c>
      <c r="L12632">
        <v>1</v>
      </c>
      <c r="M12632">
        <v>83.3</v>
      </c>
      <c r="N12632">
        <v>1</v>
      </c>
    </row>
    <row r="12633" spans="1:14" x14ac:dyDescent="0.35">
      <c r="A12633" t="s">
        <v>12644</v>
      </c>
      <c r="B12633">
        <v>40001</v>
      </c>
      <c r="C12633">
        <v>2008</v>
      </c>
      <c r="D12633" t="s">
        <v>19272</v>
      </c>
      <c r="E12633" t="s">
        <v>20562</v>
      </c>
      <c r="F12633">
        <v>22346</v>
      </c>
      <c r="G12633">
        <v>69.3</v>
      </c>
      <c r="H12633">
        <v>4.2553191489361736E-2</v>
      </c>
      <c r="I12633">
        <v>3.7578288100208766E-2</v>
      </c>
      <c r="J12633">
        <v>0.13365735115431349</v>
      </c>
      <c r="K12633">
        <v>-4.8582567057926185E-2</v>
      </c>
      <c r="L12633">
        <v>1</v>
      </c>
      <c r="M12633">
        <v>83.3</v>
      </c>
      <c r="N12633">
        <v>1</v>
      </c>
    </row>
    <row r="12634" spans="1:14" x14ac:dyDescent="0.35">
      <c r="A12634" t="s">
        <v>12645</v>
      </c>
      <c r="B12634">
        <v>40001</v>
      </c>
      <c r="C12634">
        <v>2012</v>
      </c>
      <c r="D12634" t="s">
        <v>19272</v>
      </c>
      <c r="E12634" t="s">
        <v>20562</v>
      </c>
      <c r="F12634">
        <v>22258</v>
      </c>
      <c r="G12634">
        <v>67.3</v>
      </c>
      <c r="H12634">
        <v>-1.0869565217391266E-2</v>
      </c>
      <c r="I12634">
        <v>2.4215283824687978E-2</v>
      </c>
      <c r="J12634">
        <v>3.6867977528089887E-2</v>
      </c>
      <c r="K12634">
        <v>5.6917397935500984E-2</v>
      </c>
      <c r="L12634">
        <v>0</v>
      </c>
      <c r="M12634">
        <v>83.3</v>
      </c>
      <c r="N12634">
        <v>1</v>
      </c>
    </row>
    <row r="12635" spans="1:14" x14ac:dyDescent="0.35">
      <c r="A12635" t="s">
        <v>12646</v>
      </c>
      <c r="B12635">
        <v>40001</v>
      </c>
      <c r="C12635">
        <v>1992</v>
      </c>
      <c r="D12635" t="s">
        <v>19272</v>
      </c>
      <c r="E12635" t="s">
        <v>20562</v>
      </c>
      <c r="F12635">
        <v>19178</v>
      </c>
      <c r="G12635">
        <v>45.5</v>
      </c>
      <c r="H12635">
        <v>-0.11111111111111115</v>
      </c>
      <c r="I12635">
        <v>0.1163782292450464</v>
      </c>
      <c r="J12635">
        <v>8.234421364985163E-2</v>
      </c>
      <c r="K12635">
        <v>-0.2427382319173364</v>
      </c>
      <c r="L12635">
        <v>1</v>
      </c>
      <c r="M12635">
        <v>83.3</v>
      </c>
      <c r="N12635">
        <v>1</v>
      </c>
    </row>
    <row r="12636" spans="1:14" x14ac:dyDescent="0.35">
      <c r="A12636" t="s">
        <v>12647</v>
      </c>
      <c r="B12636">
        <v>40001</v>
      </c>
      <c r="C12636">
        <v>1996</v>
      </c>
      <c r="D12636" t="s">
        <v>19272</v>
      </c>
      <c r="E12636" t="s">
        <v>20562</v>
      </c>
      <c r="F12636">
        <v>20182</v>
      </c>
      <c r="G12636">
        <v>45.3</v>
      </c>
      <c r="H12636">
        <v>0.15999999999999998</v>
      </c>
      <c r="I12636">
        <v>1.6335124146943516E-2</v>
      </c>
      <c r="J12636">
        <v>3.6782296650717701E-2</v>
      </c>
      <c r="K12636">
        <v>0.14124129084919687</v>
      </c>
      <c r="L12636">
        <v>0</v>
      </c>
      <c r="M12636">
        <v>83.3</v>
      </c>
      <c r="N12636">
        <v>1</v>
      </c>
    </row>
    <row r="12637" spans="1:14" x14ac:dyDescent="0.35">
      <c r="A12637" t="s">
        <v>12648</v>
      </c>
      <c r="B12637">
        <v>40001</v>
      </c>
      <c r="C12637">
        <v>2000</v>
      </c>
      <c r="D12637" t="s">
        <v>19272</v>
      </c>
      <c r="E12637" t="s">
        <v>20562</v>
      </c>
      <c r="F12637">
        <v>21031</v>
      </c>
      <c r="G12637">
        <v>58.6</v>
      </c>
      <c r="H12637">
        <v>-0.36363636363636365</v>
      </c>
      <c r="I12637">
        <v>3.2882011605415859E-2</v>
      </c>
      <c r="J12637">
        <v>2.2494887525562373E-2</v>
      </c>
      <c r="K12637">
        <v>-4.8920729869467439E-2</v>
      </c>
      <c r="L12637">
        <v>0</v>
      </c>
      <c r="M12637">
        <v>83.3</v>
      </c>
      <c r="N12637">
        <v>1</v>
      </c>
    </row>
    <row r="12638" spans="1:14" x14ac:dyDescent="0.35">
      <c r="A12638" t="s">
        <v>12649</v>
      </c>
      <c r="B12638">
        <v>40003</v>
      </c>
      <c r="C12638">
        <v>2012</v>
      </c>
      <c r="D12638" t="s">
        <v>20009</v>
      </c>
      <c r="E12638" t="s">
        <v>20562</v>
      </c>
      <c r="F12638">
        <v>5647</v>
      </c>
      <c r="G12638">
        <v>84.5</v>
      </c>
      <c r="H12638">
        <v>-0.31707317073170732</v>
      </c>
      <c r="I12638">
        <v>0.19230769230769232</v>
      </c>
      <c r="J12638">
        <v>-6.2103034580098804E-3</v>
      </c>
      <c r="K12638">
        <v>0.12404746353146091</v>
      </c>
      <c r="L12638">
        <v>0</v>
      </c>
      <c r="M12638">
        <v>100</v>
      </c>
      <c r="N12638">
        <v>1</v>
      </c>
    </row>
    <row r="12639" spans="1:14" x14ac:dyDescent="0.35">
      <c r="A12639" t="s">
        <v>12650</v>
      </c>
      <c r="B12639">
        <v>40003</v>
      </c>
      <c r="C12639">
        <v>1992</v>
      </c>
      <c r="D12639" t="s">
        <v>20009</v>
      </c>
      <c r="E12639" t="s">
        <v>20562</v>
      </c>
      <c r="F12639">
        <v>6327</v>
      </c>
      <c r="G12639">
        <v>51.5</v>
      </c>
      <c r="H12639">
        <v>-0.11999999999999993</v>
      </c>
      <c r="I12639">
        <v>0.21727655324916184</v>
      </c>
      <c r="J12639">
        <v>7.1930411508865838E-2</v>
      </c>
      <c r="K12639">
        <v>23.586206896551722</v>
      </c>
      <c r="L12639">
        <v>1</v>
      </c>
      <c r="M12639">
        <v>100</v>
      </c>
      <c r="N12639">
        <v>1</v>
      </c>
    </row>
    <row r="12640" spans="1:14" x14ac:dyDescent="0.35">
      <c r="A12640" t="s">
        <v>12651</v>
      </c>
      <c r="B12640">
        <v>40003</v>
      </c>
      <c r="C12640">
        <v>1996</v>
      </c>
      <c r="D12640" t="s">
        <v>20009</v>
      </c>
      <c r="E12640" t="s">
        <v>20562</v>
      </c>
      <c r="F12640">
        <v>6291</v>
      </c>
      <c r="G12640">
        <v>56.5</v>
      </c>
      <c r="H12640">
        <v>0.26666666666666661</v>
      </c>
      <c r="I12640">
        <v>4.8978408926242577E-2</v>
      </c>
      <c r="J12640">
        <v>2.8689655172413793E-2</v>
      </c>
      <c r="K12640">
        <v>0.21417517796347879</v>
      </c>
      <c r="L12640">
        <v>0</v>
      </c>
      <c r="M12640">
        <v>100</v>
      </c>
      <c r="N12640">
        <v>1</v>
      </c>
    </row>
    <row r="12641" spans="1:14" x14ac:dyDescent="0.35">
      <c r="A12641" t="s">
        <v>12652</v>
      </c>
      <c r="B12641">
        <v>40003</v>
      </c>
      <c r="C12641">
        <v>2004</v>
      </c>
      <c r="D12641" t="s">
        <v>20009</v>
      </c>
      <c r="E12641" t="s">
        <v>20562</v>
      </c>
      <c r="F12641">
        <v>5785</v>
      </c>
      <c r="G12641">
        <v>82.4</v>
      </c>
      <c r="H12641">
        <v>-2.5641025641025664E-2</v>
      </c>
      <c r="I12641">
        <v>-2.6015308042996361E-2</v>
      </c>
      <c r="J12641">
        <v>5.2717948717948715E-2</v>
      </c>
      <c r="K12641">
        <v>0.14888268156424581</v>
      </c>
      <c r="L12641">
        <v>1</v>
      </c>
      <c r="M12641">
        <v>100</v>
      </c>
      <c r="N12641">
        <v>1</v>
      </c>
    </row>
    <row r="12642" spans="1:14" x14ac:dyDescent="0.35">
      <c r="A12642" t="s">
        <v>12653</v>
      </c>
      <c r="B12642">
        <v>40003</v>
      </c>
      <c r="C12642">
        <v>2008</v>
      </c>
      <c r="D12642" t="s">
        <v>20009</v>
      </c>
      <c r="E12642" t="s">
        <v>20562</v>
      </c>
      <c r="F12642">
        <v>5618</v>
      </c>
      <c r="G12642">
        <v>83.1</v>
      </c>
      <c r="H12642">
        <v>-0.29545454545454547</v>
      </c>
      <c r="I12642">
        <v>0.32184244655482575</v>
      </c>
      <c r="J12642">
        <v>7.2318395081701986E-2</v>
      </c>
      <c r="K12642">
        <v>0.18633187063221193</v>
      </c>
      <c r="L12642">
        <v>1</v>
      </c>
      <c r="M12642">
        <v>100</v>
      </c>
      <c r="N12642">
        <v>1</v>
      </c>
    </row>
    <row r="12643" spans="1:14" x14ac:dyDescent="0.35">
      <c r="A12643" t="s">
        <v>12654</v>
      </c>
      <c r="B12643">
        <v>40003</v>
      </c>
      <c r="C12643">
        <v>2000</v>
      </c>
      <c r="D12643" t="s">
        <v>20009</v>
      </c>
      <c r="E12643" t="s">
        <v>20562</v>
      </c>
      <c r="F12643">
        <v>6080</v>
      </c>
      <c r="G12643">
        <v>75.2</v>
      </c>
      <c r="H12643">
        <v>0.70588235294117652</v>
      </c>
      <c r="I12643">
        <v>0.11090821204146302</v>
      </c>
      <c r="J12643">
        <v>2.0855057351407715E-2</v>
      </c>
      <c r="K12643">
        <v>0.14526402301212246</v>
      </c>
      <c r="L12643">
        <v>0</v>
      </c>
      <c r="M12643">
        <v>100</v>
      </c>
      <c r="N12643">
        <v>1</v>
      </c>
    </row>
    <row r="12644" spans="1:14" x14ac:dyDescent="0.35">
      <c r="A12644" t="s">
        <v>12655</v>
      </c>
      <c r="B12644">
        <v>40005</v>
      </c>
      <c r="C12644">
        <v>1992</v>
      </c>
      <c r="D12644" t="s">
        <v>20010</v>
      </c>
      <c r="E12644" t="s">
        <v>20562</v>
      </c>
      <c r="F12644">
        <v>13172</v>
      </c>
      <c r="G12644">
        <v>30.2</v>
      </c>
      <c r="H12644">
        <v>-0.15853658536585355</v>
      </c>
      <c r="I12644">
        <v>3.5774619894663622E-2</v>
      </c>
      <c r="J12644">
        <v>7.7011936850211779E-2</v>
      </c>
      <c r="K12644">
        <v>0.13612721058106703</v>
      </c>
      <c r="L12644">
        <v>1</v>
      </c>
      <c r="M12644">
        <v>100</v>
      </c>
      <c r="N12644">
        <v>1</v>
      </c>
    </row>
    <row r="12645" spans="1:14" x14ac:dyDescent="0.35">
      <c r="A12645" t="s">
        <v>12656</v>
      </c>
      <c r="B12645">
        <v>40005</v>
      </c>
      <c r="C12645">
        <v>2008</v>
      </c>
      <c r="D12645" t="s">
        <v>20010</v>
      </c>
      <c r="E12645" t="s">
        <v>20562</v>
      </c>
      <c r="F12645">
        <v>14220</v>
      </c>
      <c r="G12645">
        <v>71.900000000000006</v>
      </c>
      <c r="H12645">
        <v>-0.14814814814814828</v>
      </c>
      <c r="I12645">
        <v>3.8016157989228007E-2</v>
      </c>
      <c r="J12645">
        <v>6.7987076836634353E-2</v>
      </c>
      <c r="K12645">
        <v>6.2358157885548687E-2</v>
      </c>
      <c r="L12645">
        <v>1</v>
      </c>
      <c r="M12645">
        <v>100</v>
      </c>
      <c r="N12645">
        <v>1</v>
      </c>
    </row>
    <row r="12646" spans="1:14" x14ac:dyDescent="0.35">
      <c r="A12646" t="s">
        <v>12657</v>
      </c>
      <c r="B12646">
        <v>40005</v>
      </c>
      <c r="C12646">
        <v>1996</v>
      </c>
      <c r="D12646" t="s">
        <v>20010</v>
      </c>
      <c r="E12646" t="s">
        <v>20562</v>
      </c>
      <c r="F12646">
        <v>13572</v>
      </c>
      <c r="G12646">
        <v>35.299999999999997</v>
      </c>
      <c r="H12646">
        <v>-0.15686274509803919</v>
      </c>
      <c r="I12646">
        <v>5.9327566508895056E-2</v>
      </c>
      <c r="J12646">
        <v>4.1379310344827586E-2</v>
      </c>
      <c r="K12646">
        <v>0.10670511896178803</v>
      </c>
      <c r="L12646">
        <v>0</v>
      </c>
      <c r="M12646">
        <v>100</v>
      </c>
      <c r="N12646">
        <v>1</v>
      </c>
    </row>
    <row r="12647" spans="1:14" x14ac:dyDescent="0.35">
      <c r="A12647" t="s">
        <v>12658</v>
      </c>
      <c r="B12647">
        <v>40005</v>
      </c>
      <c r="C12647">
        <v>2004</v>
      </c>
      <c r="D12647" t="s">
        <v>20010</v>
      </c>
      <c r="E12647" t="s">
        <v>20562</v>
      </c>
      <c r="F12647">
        <v>14046</v>
      </c>
      <c r="G12647">
        <v>61.8</v>
      </c>
      <c r="H12647">
        <v>-0.12676056338028163</v>
      </c>
      <c r="I12647">
        <v>3.2667283715359066E-3</v>
      </c>
      <c r="J12647">
        <v>9.7929606625258805E-2</v>
      </c>
      <c r="K12647">
        <v>3.4591926998463612E-2</v>
      </c>
      <c r="L12647">
        <v>1</v>
      </c>
      <c r="M12647">
        <v>100</v>
      </c>
      <c r="N12647">
        <v>1</v>
      </c>
    </row>
    <row r="12648" spans="1:14" x14ac:dyDescent="0.35">
      <c r="A12648" t="s">
        <v>12659</v>
      </c>
      <c r="B12648">
        <v>40005</v>
      </c>
      <c r="C12648">
        <v>2000</v>
      </c>
      <c r="D12648" t="s">
        <v>20010</v>
      </c>
      <c r="E12648" t="s">
        <v>20562</v>
      </c>
      <c r="F12648">
        <v>13820</v>
      </c>
      <c r="G12648">
        <v>54.9</v>
      </c>
      <c r="H12648">
        <v>2.8571428571428598E-2</v>
      </c>
      <c r="I12648">
        <v>6.84894053315106E-2</v>
      </c>
      <c r="J12648">
        <v>6.8091168091168094E-2</v>
      </c>
      <c r="K12648">
        <v>0.11478260869565217</v>
      </c>
      <c r="L12648">
        <v>0</v>
      </c>
      <c r="M12648">
        <v>100</v>
      </c>
      <c r="N12648">
        <v>1</v>
      </c>
    </row>
    <row r="12649" spans="1:14" x14ac:dyDescent="0.35">
      <c r="A12649" t="s">
        <v>12660</v>
      </c>
      <c r="B12649">
        <v>40005</v>
      </c>
      <c r="C12649">
        <v>2012</v>
      </c>
      <c r="D12649" t="s">
        <v>20010</v>
      </c>
      <c r="E12649" t="s">
        <v>20562</v>
      </c>
      <c r="F12649">
        <v>13974</v>
      </c>
      <c r="G12649">
        <v>74</v>
      </c>
      <c r="H12649">
        <v>-0.2</v>
      </c>
      <c r="I12649">
        <v>5.6918698561649106E-2</v>
      </c>
      <c r="J12649">
        <v>1.5464512406231968E-2</v>
      </c>
      <c r="K12649">
        <v>4.3733549301478034E-2</v>
      </c>
      <c r="L12649">
        <v>0</v>
      </c>
      <c r="M12649">
        <v>100</v>
      </c>
      <c r="N12649">
        <v>1</v>
      </c>
    </row>
    <row r="12650" spans="1:14" x14ac:dyDescent="0.35">
      <c r="A12650" t="s">
        <v>12661</v>
      </c>
      <c r="B12650">
        <v>40007</v>
      </c>
      <c r="C12650">
        <v>2012</v>
      </c>
      <c r="D12650" t="s">
        <v>20011</v>
      </c>
      <c r="E12650" t="s">
        <v>20562</v>
      </c>
      <c r="F12650">
        <v>5582</v>
      </c>
      <c r="G12650">
        <v>89.4</v>
      </c>
      <c r="H12650">
        <v>-0.16666666666666669</v>
      </c>
      <c r="I12650">
        <v>6.0142556925276772E-2</v>
      </c>
      <c r="J12650">
        <v>3.6619718309859155E-2</v>
      </c>
      <c r="K12650">
        <v>-0.28304558011049724</v>
      </c>
      <c r="L12650">
        <v>0</v>
      </c>
      <c r="M12650">
        <v>100</v>
      </c>
      <c r="N12650">
        <v>1</v>
      </c>
    </row>
    <row r="12651" spans="1:14" x14ac:dyDescent="0.35">
      <c r="A12651" t="s">
        <v>12662</v>
      </c>
      <c r="B12651">
        <v>40007</v>
      </c>
      <c r="C12651">
        <v>1996</v>
      </c>
      <c r="D12651" t="s">
        <v>20011</v>
      </c>
      <c r="E12651" t="s">
        <v>20562</v>
      </c>
      <c r="F12651">
        <v>5921</v>
      </c>
      <c r="G12651">
        <v>72.5</v>
      </c>
      <c r="H12651">
        <v>-0.17857142857142858</v>
      </c>
      <c r="I12651">
        <v>2.5290092234454033E-2</v>
      </c>
      <c r="J12651">
        <v>2.4584717607973421E-2</v>
      </c>
      <c r="K12651">
        <v>0.11655300681959083</v>
      </c>
      <c r="L12651">
        <v>0</v>
      </c>
      <c r="M12651">
        <v>100</v>
      </c>
      <c r="N12651">
        <v>1</v>
      </c>
    </row>
    <row r="12652" spans="1:14" x14ac:dyDescent="0.35">
      <c r="A12652" t="s">
        <v>12663</v>
      </c>
      <c r="B12652">
        <v>40007</v>
      </c>
      <c r="C12652">
        <v>2004</v>
      </c>
      <c r="D12652" t="s">
        <v>20011</v>
      </c>
      <c r="E12652" t="s">
        <v>20562</v>
      </c>
      <c r="F12652">
        <v>5577</v>
      </c>
      <c r="G12652">
        <v>88.4</v>
      </c>
      <c r="H12652">
        <v>-0.10526315789473682</v>
      </c>
      <c r="I12652">
        <v>3.8198426193206535E-2</v>
      </c>
      <c r="J12652">
        <v>6.3907805133577786E-2</v>
      </c>
      <c r="K12652">
        <v>0.13859846657015709</v>
      </c>
      <c r="L12652">
        <v>1</v>
      </c>
      <c r="M12652">
        <v>100</v>
      </c>
      <c r="N12652">
        <v>1</v>
      </c>
    </row>
    <row r="12653" spans="1:14" x14ac:dyDescent="0.35">
      <c r="A12653" t="s">
        <v>12664</v>
      </c>
      <c r="B12653">
        <v>40007</v>
      </c>
      <c r="C12653">
        <v>1992</v>
      </c>
      <c r="D12653" t="s">
        <v>20011</v>
      </c>
      <c r="E12653" t="s">
        <v>20562</v>
      </c>
      <c r="F12653">
        <v>5869</v>
      </c>
      <c r="G12653">
        <v>59.6</v>
      </c>
      <c r="H12653">
        <v>6.0606060606060663E-2</v>
      </c>
      <c r="I12653">
        <v>9.9981182964310356E-2</v>
      </c>
      <c r="J12653">
        <v>0.10313253012048193</v>
      </c>
      <c r="K12653">
        <v>0.12210111317254174</v>
      </c>
      <c r="L12653">
        <v>1</v>
      </c>
      <c r="M12653">
        <v>100</v>
      </c>
      <c r="N12653">
        <v>1</v>
      </c>
    </row>
    <row r="12654" spans="1:14" x14ac:dyDescent="0.35">
      <c r="A12654" t="s">
        <v>12665</v>
      </c>
      <c r="B12654">
        <v>40007</v>
      </c>
      <c r="C12654">
        <v>2000</v>
      </c>
      <c r="D12654" t="s">
        <v>20011</v>
      </c>
      <c r="E12654" t="s">
        <v>20562</v>
      </c>
      <c r="F12654">
        <v>5782</v>
      </c>
      <c r="G12654">
        <v>85.2</v>
      </c>
      <c r="H12654">
        <v>-0.35135135135135143</v>
      </c>
      <c r="I12654">
        <v>5.0049575376126226E-2</v>
      </c>
      <c r="J12654">
        <v>7.9833391183616806E-2</v>
      </c>
      <c r="K12654">
        <v>0.10810082947323063</v>
      </c>
      <c r="L12654">
        <v>0</v>
      </c>
      <c r="M12654">
        <v>100</v>
      </c>
      <c r="N12654">
        <v>1</v>
      </c>
    </row>
    <row r="12655" spans="1:14" x14ac:dyDescent="0.35">
      <c r="A12655" t="s">
        <v>12666</v>
      </c>
      <c r="B12655">
        <v>40007</v>
      </c>
      <c r="C12655">
        <v>2008</v>
      </c>
      <c r="D12655" t="s">
        <v>20011</v>
      </c>
      <c r="E12655" t="s">
        <v>20562</v>
      </c>
      <c r="F12655">
        <v>5521</v>
      </c>
      <c r="G12655">
        <v>89.2</v>
      </c>
      <c r="H12655">
        <v>-0.22222222222222224</v>
      </c>
      <c r="I12655">
        <v>0.17041222550404519</v>
      </c>
      <c r="J12655">
        <v>9.1443633414436329E-2</v>
      </c>
      <c r="K12655">
        <v>0.12788202840309232</v>
      </c>
      <c r="L12655">
        <v>1</v>
      </c>
      <c r="M12655">
        <v>100</v>
      </c>
      <c r="N12655">
        <v>1</v>
      </c>
    </row>
    <row r="12656" spans="1:14" x14ac:dyDescent="0.35">
      <c r="A12656" t="s">
        <v>12667</v>
      </c>
      <c r="B12656">
        <v>40009</v>
      </c>
      <c r="C12656">
        <v>2012</v>
      </c>
      <c r="D12656" t="s">
        <v>20012</v>
      </c>
      <c r="E12656" t="s">
        <v>20562</v>
      </c>
      <c r="F12656">
        <v>23128</v>
      </c>
      <c r="G12656">
        <v>79.5</v>
      </c>
      <c r="H12656">
        <v>-0.18918918918918923</v>
      </c>
      <c r="I12656">
        <v>0.10442237039052932</v>
      </c>
      <c r="J12656">
        <v>-2.0810852474179128E-2</v>
      </c>
      <c r="K12656">
        <v>0.48898339034236232</v>
      </c>
      <c r="L12656">
        <v>0</v>
      </c>
      <c r="M12656">
        <v>32.700000000000003</v>
      </c>
      <c r="N12656">
        <v>0</v>
      </c>
    </row>
    <row r="12657" spans="1:14" x14ac:dyDescent="0.35">
      <c r="A12657" t="s">
        <v>12668</v>
      </c>
      <c r="B12657">
        <v>40009</v>
      </c>
      <c r="C12657">
        <v>1992</v>
      </c>
      <c r="D12657" t="s">
        <v>20012</v>
      </c>
      <c r="E12657" t="s">
        <v>20562</v>
      </c>
      <c r="F12657">
        <v>18685</v>
      </c>
      <c r="G12657">
        <v>37.299999999999997</v>
      </c>
      <c r="H12657">
        <v>4.2253521126760667E-2</v>
      </c>
      <c r="I12657">
        <v>3.3007056681083544E-2</v>
      </c>
      <c r="J12657">
        <v>0.12609970674486803</v>
      </c>
      <c r="K12657">
        <v>-0.59190031152647971</v>
      </c>
      <c r="L12657">
        <v>1</v>
      </c>
      <c r="M12657">
        <v>32.700000000000003</v>
      </c>
      <c r="N12657">
        <v>0</v>
      </c>
    </row>
    <row r="12658" spans="1:14" x14ac:dyDescent="0.35">
      <c r="A12658" t="s">
        <v>12669</v>
      </c>
      <c r="B12658">
        <v>40009</v>
      </c>
      <c r="C12658">
        <v>1996</v>
      </c>
      <c r="D12658" t="s">
        <v>20012</v>
      </c>
      <c r="E12658" t="s">
        <v>20562</v>
      </c>
      <c r="F12658">
        <v>18971</v>
      </c>
      <c r="G12658">
        <v>44.5</v>
      </c>
      <c r="H12658">
        <v>-0.22000000000000003</v>
      </c>
      <c r="I12658">
        <v>3.2886963371406064E-2</v>
      </c>
      <c r="J12658">
        <v>3.6322995250069851E-2</v>
      </c>
      <c r="K12658">
        <v>0.218707015130674</v>
      </c>
      <c r="L12658">
        <v>0</v>
      </c>
      <c r="M12658">
        <v>32.700000000000003</v>
      </c>
      <c r="N12658">
        <v>0</v>
      </c>
    </row>
    <row r="12659" spans="1:14" x14ac:dyDescent="0.35">
      <c r="A12659" t="s">
        <v>12670</v>
      </c>
      <c r="B12659">
        <v>40009</v>
      </c>
      <c r="C12659">
        <v>2008</v>
      </c>
      <c r="D12659" t="s">
        <v>20012</v>
      </c>
      <c r="E12659" t="s">
        <v>20562</v>
      </c>
      <c r="F12659">
        <v>22817</v>
      </c>
      <c r="G12659">
        <v>78</v>
      </c>
      <c r="H12659">
        <v>-4.1666666666666706E-2</v>
      </c>
      <c r="I12659">
        <v>6.1484024663677132E-2</v>
      </c>
      <c r="J12659">
        <v>6.1902183721349938E-2</v>
      </c>
      <c r="K12659">
        <v>0.23872521602155078</v>
      </c>
      <c r="L12659">
        <v>1</v>
      </c>
      <c r="M12659">
        <v>32.700000000000003</v>
      </c>
      <c r="N12659">
        <v>0</v>
      </c>
    </row>
    <row r="12660" spans="1:14" x14ac:dyDescent="0.35">
      <c r="A12660" t="s">
        <v>12671</v>
      </c>
      <c r="B12660">
        <v>40009</v>
      </c>
      <c r="C12660">
        <v>2000</v>
      </c>
      <c r="D12660" t="s">
        <v>20012</v>
      </c>
      <c r="E12660" t="s">
        <v>20562</v>
      </c>
      <c r="F12660">
        <v>19777</v>
      </c>
      <c r="G12660">
        <v>62.3</v>
      </c>
      <c r="H12660">
        <v>-0.35416666666666663</v>
      </c>
      <c r="I12660">
        <v>9.5232376606220734E-2</v>
      </c>
      <c r="J12660">
        <v>4.0021344717182494E-2</v>
      </c>
      <c r="K12660">
        <v>0.38620206268148594</v>
      </c>
      <c r="L12660">
        <v>0</v>
      </c>
      <c r="M12660">
        <v>32.700000000000003</v>
      </c>
      <c r="N12660">
        <v>0</v>
      </c>
    </row>
    <row r="12661" spans="1:14" x14ac:dyDescent="0.35">
      <c r="A12661" t="s">
        <v>12672</v>
      </c>
      <c r="B12661">
        <v>40009</v>
      </c>
      <c r="C12661">
        <v>2004</v>
      </c>
      <c r="D12661" t="s">
        <v>20012</v>
      </c>
      <c r="E12661" t="s">
        <v>20562</v>
      </c>
      <c r="F12661">
        <v>18580</v>
      </c>
      <c r="G12661">
        <v>73.900000000000006</v>
      </c>
      <c r="H12661">
        <v>-0.13513513513513511</v>
      </c>
      <c r="I12661">
        <v>0.12477549862936005</v>
      </c>
      <c r="J12661">
        <v>0.11589131329765336</v>
      </c>
      <c r="K12661">
        <v>0.28699506732435676</v>
      </c>
      <c r="L12661">
        <v>1</v>
      </c>
      <c r="M12661">
        <v>32.700000000000003</v>
      </c>
      <c r="N12661">
        <v>0</v>
      </c>
    </row>
    <row r="12662" spans="1:14" x14ac:dyDescent="0.35">
      <c r="A12662" t="s">
        <v>12673</v>
      </c>
      <c r="B12662">
        <v>40011</v>
      </c>
      <c r="C12662">
        <v>1992</v>
      </c>
      <c r="D12662" t="s">
        <v>19149</v>
      </c>
      <c r="E12662" t="s">
        <v>20562</v>
      </c>
      <c r="F12662">
        <v>11544</v>
      </c>
      <c r="G12662">
        <v>43.7</v>
      </c>
      <c r="H12662">
        <v>4.9999999999999968E-2</v>
      </c>
      <c r="I12662">
        <v>0.20499518268731934</v>
      </c>
      <c r="J12662">
        <v>8.4701492537313433E-2</v>
      </c>
      <c r="K12662">
        <v>9.696969696969697E-3</v>
      </c>
      <c r="L12662">
        <v>1</v>
      </c>
      <c r="M12662">
        <v>57.4</v>
      </c>
      <c r="N12662">
        <v>1</v>
      </c>
    </row>
    <row r="12663" spans="1:14" x14ac:dyDescent="0.35">
      <c r="A12663" t="s">
        <v>12674</v>
      </c>
      <c r="B12663">
        <v>40011</v>
      </c>
      <c r="C12663">
        <v>2012</v>
      </c>
      <c r="D12663" t="s">
        <v>19149</v>
      </c>
      <c r="E12663" t="s">
        <v>20562</v>
      </c>
      <c r="F12663">
        <v>9821</v>
      </c>
      <c r="G12663">
        <v>74</v>
      </c>
      <c r="H12663">
        <v>-0.26415094339622641</v>
      </c>
      <c r="I12663">
        <v>7.0412326854933968E-2</v>
      </c>
      <c r="J12663">
        <v>-5.9551076500229038E-3</v>
      </c>
      <c r="K12663">
        <v>0.27121265568610425</v>
      </c>
      <c r="L12663">
        <v>0</v>
      </c>
      <c r="M12663">
        <v>57.4</v>
      </c>
      <c r="N12663">
        <v>1</v>
      </c>
    </row>
    <row r="12664" spans="1:14" x14ac:dyDescent="0.35">
      <c r="A12664" t="s">
        <v>12675</v>
      </c>
      <c r="B12664">
        <v>40011</v>
      </c>
      <c r="C12664">
        <v>2004</v>
      </c>
      <c r="D12664" t="s">
        <v>19149</v>
      </c>
      <c r="E12664" t="s">
        <v>20562</v>
      </c>
      <c r="F12664">
        <v>12277</v>
      </c>
      <c r="G12664">
        <v>72.400000000000006</v>
      </c>
      <c r="H12664">
        <v>-4.1666666666666706E-2</v>
      </c>
      <c r="I12664">
        <v>-6.4494360358623354E-2</v>
      </c>
      <c r="J12664">
        <v>-3.6848792884371026E-2</v>
      </c>
      <c r="K12664">
        <v>0.20248510206669201</v>
      </c>
      <c r="L12664">
        <v>1</v>
      </c>
      <c r="M12664">
        <v>57.4</v>
      </c>
      <c r="N12664">
        <v>1</v>
      </c>
    </row>
    <row r="12665" spans="1:14" x14ac:dyDescent="0.35">
      <c r="A12665" t="s">
        <v>12676</v>
      </c>
      <c r="B12665">
        <v>40011</v>
      </c>
      <c r="C12665">
        <v>2008</v>
      </c>
      <c r="D12665" t="s">
        <v>19149</v>
      </c>
      <c r="E12665" t="s">
        <v>20562</v>
      </c>
      <c r="F12665">
        <v>12019</v>
      </c>
      <c r="G12665">
        <v>75.400000000000006</v>
      </c>
      <c r="H12665">
        <v>-0.14285714285714288</v>
      </c>
      <c r="I12665">
        <v>0.19633645186674828</v>
      </c>
      <c r="J12665">
        <v>8.5396483674201648E-2</v>
      </c>
      <c r="K12665">
        <v>0.17010671983112466</v>
      </c>
      <c r="L12665">
        <v>1</v>
      </c>
      <c r="M12665">
        <v>57.4</v>
      </c>
      <c r="N12665">
        <v>1</v>
      </c>
    </row>
    <row r="12666" spans="1:14" x14ac:dyDescent="0.35">
      <c r="A12666" t="s">
        <v>12677</v>
      </c>
      <c r="B12666">
        <v>40011</v>
      </c>
      <c r="C12666">
        <v>1996</v>
      </c>
      <c r="D12666" t="s">
        <v>19149</v>
      </c>
      <c r="E12666" t="s">
        <v>20562</v>
      </c>
      <c r="F12666">
        <v>11778</v>
      </c>
      <c r="G12666">
        <v>46.9</v>
      </c>
      <c r="H12666">
        <v>0.18181818181818185</v>
      </c>
      <c r="I12666">
        <v>5.348602222970697E-2</v>
      </c>
      <c r="J12666">
        <v>4.7949162333911034E-2</v>
      </c>
      <c r="K12666">
        <v>-0.17053903345724908</v>
      </c>
      <c r="L12666">
        <v>0</v>
      </c>
      <c r="M12666">
        <v>57.4</v>
      </c>
      <c r="N12666">
        <v>1</v>
      </c>
    </row>
    <row r="12667" spans="1:14" x14ac:dyDescent="0.35">
      <c r="A12667" t="s">
        <v>12678</v>
      </c>
      <c r="B12667">
        <v>40011</v>
      </c>
      <c r="C12667">
        <v>2000</v>
      </c>
      <c r="D12667" t="s">
        <v>19149</v>
      </c>
      <c r="E12667" t="s">
        <v>20562</v>
      </c>
      <c r="F12667">
        <v>11959</v>
      </c>
      <c r="G12667">
        <v>64.3</v>
      </c>
      <c r="H12667">
        <v>-0.22222222222222229</v>
      </c>
      <c r="I12667">
        <v>2.292830540037244E-2</v>
      </c>
      <c r="J12667">
        <v>6.841801385681294E-2</v>
      </c>
      <c r="K12667">
        <v>0.80795262267343482</v>
      </c>
      <c r="L12667">
        <v>0</v>
      </c>
      <c r="M12667">
        <v>57.4</v>
      </c>
      <c r="N12667">
        <v>1</v>
      </c>
    </row>
    <row r="12668" spans="1:14" x14ac:dyDescent="0.35">
      <c r="A12668" t="s">
        <v>12679</v>
      </c>
      <c r="B12668">
        <v>40013</v>
      </c>
      <c r="C12668">
        <v>2012</v>
      </c>
      <c r="D12668" t="s">
        <v>19043</v>
      </c>
      <c r="E12668" t="s">
        <v>20562</v>
      </c>
      <c r="F12668">
        <v>43441</v>
      </c>
      <c r="G12668">
        <v>72.099999999999994</v>
      </c>
      <c r="H12668">
        <v>-8.4745762711864403E-2</v>
      </c>
      <c r="I12668">
        <v>4.8366599387007547E-2</v>
      </c>
      <c r="J12668">
        <v>3.4416596714234318E-2</v>
      </c>
      <c r="K12668">
        <v>-4.3812236809512015</v>
      </c>
      <c r="L12668">
        <v>0</v>
      </c>
      <c r="M12668">
        <v>61.3</v>
      </c>
      <c r="N12668">
        <v>1</v>
      </c>
    </row>
    <row r="12669" spans="1:14" x14ac:dyDescent="0.35">
      <c r="A12669" t="s">
        <v>12680</v>
      </c>
      <c r="B12669">
        <v>40013</v>
      </c>
      <c r="C12669">
        <v>1996</v>
      </c>
      <c r="D12669" t="s">
        <v>19043</v>
      </c>
      <c r="E12669" t="s">
        <v>20562</v>
      </c>
      <c r="F12669">
        <v>34675</v>
      </c>
      <c r="G12669">
        <v>34.799999999999997</v>
      </c>
      <c r="H12669">
        <v>-7.4999999999999956E-2</v>
      </c>
      <c r="I12669">
        <v>6.3307246930075708E-2</v>
      </c>
      <c r="J12669">
        <v>3.5451680672268907E-2</v>
      </c>
      <c r="K12669">
        <v>4.793939655296333E-2</v>
      </c>
      <c r="L12669">
        <v>0</v>
      </c>
      <c r="M12669">
        <v>61.3</v>
      </c>
      <c r="N12669">
        <v>1</v>
      </c>
    </row>
    <row r="12670" spans="1:14" x14ac:dyDescent="0.35">
      <c r="A12670" t="s">
        <v>12681</v>
      </c>
      <c r="B12670">
        <v>40013</v>
      </c>
      <c r="C12670">
        <v>2000</v>
      </c>
      <c r="D12670" t="s">
        <v>19043</v>
      </c>
      <c r="E12670" t="s">
        <v>20562</v>
      </c>
      <c r="F12670">
        <v>36604</v>
      </c>
      <c r="G12670">
        <v>51.8</v>
      </c>
      <c r="H12670">
        <v>0.15999999999999998</v>
      </c>
      <c r="I12670">
        <v>5.3156504393767859E-2</v>
      </c>
      <c r="J12670">
        <v>8.2698082698082695E-2</v>
      </c>
      <c r="K12670">
        <v>8.4635612756739226E-2</v>
      </c>
      <c r="L12670">
        <v>0</v>
      </c>
      <c r="M12670">
        <v>61.3</v>
      </c>
      <c r="N12670">
        <v>1</v>
      </c>
    </row>
    <row r="12671" spans="1:14" x14ac:dyDescent="0.35">
      <c r="A12671" t="s">
        <v>12682</v>
      </c>
      <c r="B12671">
        <v>40013</v>
      </c>
      <c r="C12671">
        <v>2008</v>
      </c>
      <c r="D12671" t="s">
        <v>19043</v>
      </c>
      <c r="E12671" t="s">
        <v>20562</v>
      </c>
      <c r="F12671">
        <v>41453</v>
      </c>
      <c r="G12671">
        <v>67.8</v>
      </c>
      <c r="H12671">
        <v>0</v>
      </c>
      <c r="I12671">
        <v>1.3932844461597838E-2</v>
      </c>
      <c r="J12671">
        <v>9.3594618309447208E-2</v>
      </c>
      <c r="K12671">
        <v>-0.71137184115523466</v>
      </c>
      <c r="L12671">
        <v>1</v>
      </c>
      <c r="M12671">
        <v>61.3</v>
      </c>
      <c r="N12671">
        <v>1</v>
      </c>
    </row>
    <row r="12672" spans="1:14" x14ac:dyDescent="0.35">
      <c r="A12672" t="s">
        <v>12683</v>
      </c>
      <c r="B12672">
        <v>40013</v>
      </c>
      <c r="C12672">
        <v>2004</v>
      </c>
      <c r="D12672" t="s">
        <v>19043</v>
      </c>
      <c r="E12672" t="s">
        <v>20562</v>
      </c>
      <c r="F12672">
        <v>37887</v>
      </c>
      <c r="G12672">
        <v>60</v>
      </c>
      <c r="H12672">
        <v>-0.13043478260869559</v>
      </c>
      <c r="I12672">
        <v>4.6101256467110129E-2</v>
      </c>
      <c r="J12672">
        <v>5.3277948347480585E-2</v>
      </c>
      <c r="K12672">
        <v>-0.10541603058591481</v>
      </c>
      <c r="L12672">
        <v>1</v>
      </c>
      <c r="M12672">
        <v>61.3</v>
      </c>
      <c r="N12672">
        <v>1</v>
      </c>
    </row>
    <row r="12673" spans="1:14" x14ac:dyDescent="0.35">
      <c r="A12673" t="s">
        <v>12684</v>
      </c>
      <c r="B12673">
        <v>40013</v>
      </c>
      <c r="C12673">
        <v>1992</v>
      </c>
      <c r="D12673" t="s">
        <v>19043</v>
      </c>
      <c r="E12673" t="s">
        <v>20562</v>
      </c>
      <c r="F12673">
        <v>32761</v>
      </c>
      <c r="G12673">
        <v>25.6</v>
      </c>
      <c r="H12673">
        <v>-0.16216216216216217</v>
      </c>
      <c r="I12673">
        <v>5.3622186371667817E-2</v>
      </c>
      <c r="J12673">
        <v>9.8398169336384442E-2</v>
      </c>
      <c r="K12673">
        <v>2.9295485749259755E-2</v>
      </c>
      <c r="L12673">
        <v>1</v>
      </c>
      <c r="M12673">
        <v>61.3</v>
      </c>
      <c r="N12673">
        <v>1</v>
      </c>
    </row>
    <row r="12674" spans="1:14" x14ac:dyDescent="0.35">
      <c r="A12674" t="s">
        <v>12685</v>
      </c>
      <c r="B12674">
        <v>40015</v>
      </c>
      <c r="C12674">
        <v>2008</v>
      </c>
      <c r="D12674" t="s">
        <v>19446</v>
      </c>
      <c r="E12674" t="s">
        <v>20562</v>
      </c>
      <c r="F12674">
        <v>28612</v>
      </c>
      <c r="G12674">
        <v>65.3</v>
      </c>
      <c r="H12674">
        <v>-0.18000000000000008</v>
      </c>
      <c r="I12674">
        <v>6.204647370566653E-2</v>
      </c>
      <c r="J12674">
        <v>8.2071831403977447E-2</v>
      </c>
      <c r="K12674">
        <v>3.4894024243283479E-2</v>
      </c>
      <c r="L12674">
        <v>1</v>
      </c>
      <c r="M12674">
        <v>80</v>
      </c>
      <c r="N12674">
        <v>1</v>
      </c>
    </row>
    <row r="12675" spans="1:14" x14ac:dyDescent="0.35">
      <c r="A12675" t="s">
        <v>12686</v>
      </c>
      <c r="B12675">
        <v>40015</v>
      </c>
      <c r="C12675">
        <v>2012</v>
      </c>
      <c r="D12675" t="s">
        <v>19446</v>
      </c>
      <c r="E12675" t="s">
        <v>20562</v>
      </c>
      <c r="F12675">
        <v>29667</v>
      </c>
      <c r="G12675">
        <v>64.3</v>
      </c>
      <c r="H12675">
        <v>-0.15492957746478869</v>
      </c>
      <c r="I12675">
        <v>6.0291438979963571E-2</v>
      </c>
      <c r="J12675">
        <v>2.1260146888287593E-2</v>
      </c>
      <c r="K12675">
        <v>5.8678823087934845E-2</v>
      </c>
      <c r="L12675">
        <v>0</v>
      </c>
      <c r="M12675">
        <v>80</v>
      </c>
      <c r="N12675">
        <v>1</v>
      </c>
    </row>
    <row r="12676" spans="1:14" x14ac:dyDescent="0.35">
      <c r="A12676" t="s">
        <v>12687</v>
      </c>
      <c r="B12676">
        <v>40015</v>
      </c>
      <c r="C12676">
        <v>2000</v>
      </c>
      <c r="D12676" t="s">
        <v>19446</v>
      </c>
      <c r="E12676" t="s">
        <v>20562</v>
      </c>
      <c r="F12676">
        <v>30037</v>
      </c>
      <c r="G12676">
        <v>52.5</v>
      </c>
      <c r="H12676">
        <v>-7.4999999999999956E-2</v>
      </c>
      <c r="I12676">
        <v>6.1671202733221381E-2</v>
      </c>
      <c r="J12676">
        <v>5.8730991085474568E-2</v>
      </c>
      <c r="K12676">
        <v>0.13541825800397198</v>
      </c>
      <c r="L12676">
        <v>0</v>
      </c>
      <c r="M12676">
        <v>80</v>
      </c>
      <c r="N12676">
        <v>1</v>
      </c>
    </row>
    <row r="12677" spans="1:14" x14ac:dyDescent="0.35">
      <c r="A12677" t="s">
        <v>12688</v>
      </c>
      <c r="B12677">
        <v>40015</v>
      </c>
      <c r="C12677">
        <v>1996</v>
      </c>
      <c r="D12677" t="s">
        <v>19446</v>
      </c>
      <c r="E12677" t="s">
        <v>20562</v>
      </c>
      <c r="F12677">
        <v>30404</v>
      </c>
      <c r="G12677">
        <v>35.4</v>
      </c>
      <c r="H12677">
        <v>-0.11538461538461549</v>
      </c>
      <c r="I12677">
        <v>3.3630390945163596E-2</v>
      </c>
      <c r="J12677">
        <v>3.3457249070631967E-2</v>
      </c>
      <c r="K12677">
        <v>6.7531487608102611E-2</v>
      </c>
      <c r="L12677">
        <v>0</v>
      </c>
      <c r="M12677">
        <v>80</v>
      </c>
      <c r="N12677">
        <v>1</v>
      </c>
    </row>
    <row r="12678" spans="1:14" x14ac:dyDescent="0.35">
      <c r="A12678" t="s">
        <v>12689</v>
      </c>
      <c r="B12678">
        <v>40015</v>
      </c>
      <c r="C12678">
        <v>2004</v>
      </c>
      <c r="D12678" t="s">
        <v>19446</v>
      </c>
      <c r="E12678" t="s">
        <v>20562</v>
      </c>
      <c r="F12678">
        <v>29470</v>
      </c>
      <c r="G12678">
        <v>62.4</v>
      </c>
      <c r="H12678">
        <v>5.6603773584905627E-2</v>
      </c>
      <c r="I12678">
        <v>-4.1624316344804225E-3</v>
      </c>
      <c r="J12678">
        <v>5.9407907808464139E-2</v>
      </c>
      <c r="K12678">
        <v>-9.5873060549554936E-3</v>
      </c>
      <c r="L12678">
        <v>1</v>
      </c>
      <c r="M12678">
        <v>80</v>
      </c>
      <c r="N12678">
        <v>1</v>
      </c>
    </row>
    <row r="12679" spans="1:14" x14ac:dyDescent="0.35">
      <c r="A12679" t="s">
        <v>12690</v>
      </c>
      <c r="B12679">
        <v>40015</v>
      </c>
      <c r="C12679">
        <v>1992</v>
      </c>
      <c r="D12679" t="s">
        <v>19446</v>
      </c>
      <c r="E12679" t="s">
        <v>20562</v>
      </c>
      <c r="F12679">
        <v>29685</v>
      </c>
      <c r="G12679">
        <v>31.9</v>
      </c>
      <c r="H12679">
        <v>-0.17500000000000004</v>
      </c>
      <c r="I12679">
        <v>5.458018070961581E-2</v>
      </c>
      <c r="J12679">
        <v>4.2539049518112326E-2</v>
      </c>
      <c r="K12679">
        <v>7.0702420685157474E-2</v>
      </c>
      <c r="L12679">
        <v>1</v>
      </c>
      <c r="M12679">
        <v>80</v>
      </c>
      <c r="N12679">
        <v>1</v>
      </c>
    </row>
    <row r="12680" spans="1:14" x14ac:dyDescent="0.35">
      <c r="A12680" t="s">
        <v>12691</v>
      </c>
      <c r="B12680">
        <v>40017</v>
      </c>
      <c r="C12680">
        <v>2008</v>
      </c>
      <c r="D12680" t="s">
        <v>20013</v>
      </c>
      <c r="E12680" t="s">
        <v>20562</v>
      </c>
      <c r="F12680">
        <v>109969</v>
      </c>
      <c r="G12680">
        <v>76.099999999999994</v>
      </c>
      <c r="H12680">
        <v>-0.10526315789473682</v>
      </c>
      <c r="I12680">
        <v>0.1003485332558815</v>
      </c>
      <c r="J12680">
        <v>0.1542056074766355</v>
      </c>
      <c r="K12680">
        <v>0.1176733991828085</v>
      </c>
      <c r="L12680">
        <v>1</v>
      </c>
      <c r="M12680">
        <v>22.5</v>
      </c>
      <c r="N12680">
        <v>0</v>
      </c>
    </row>
    <row r="12681" spans="1:14" x14ac:dyDescent="0.35">
      <c r="A12681" t="s">
        <v>12692</v>
      </c>
      <c r="B12681">
        <v>40017</v>
      </c>
      <c r="C12681">
        <v>2004</v>
      </c>
      <c r="D12681" t="s">
        <v>20013</v>
      </c>
      <c r="E12681" t="s">
        <v>20562</v>
      </c>
      <c r="F12681">
        <v>96101</v>
      </c>
      <c r="G12681">
        <v>77.400000000000006</v>
      </c>
      <c r="H12681">
        <v>-0.14893617021276598</v>
      </c>
      <c r="I12681">
        <v>2.2726432873877538E-2</v>
      </c>
      <c r="J12681">
        <v>6.7310594627226078E-2</v>
      </c>
      <c r="K12681">
        <v>6.5127028465017292E-2</v>
      </c>
      <c r="L12681">
        <v>1</v>
      </c>
      <c r="M12681">
        <v>22.5</v>
      </c>
      <c r="N12681">
        <v>0</v>
      </c>
    </row>
    <row r="12682" spans="1:14" x14ac:dyDescent="0.35">
      <c r="A12682" t="s">
        <v>12693</v>
      </c>
      <c r="B12682">
        <v>40017</v>
      </c>
      <c r="C12682">
        <v>1992</v>
      </c>
      <c r="D12682" t="s">
        <v>20013</v>
      </c>
      <c r="E12682" t="s">
        <v>20562</v>
      </c>
      <c r="F12682">
        <v>77063</v>
      </c>
      <c r="G12682">
        <v>50.7</v>
      </c>
      <c r="H12682">
        <v>-4.4444444444444481E-2</v>
      </c>
      <c r="I12682">
        <v>6.1720288903479976E-2</v>
      </c>
      <c r="J12682">
        <v>0.15575916230366493</v>
      </c>
      <c r="K12682">
        <v>4.62806038641045E-2</v>
      </c>
      <c r="L12682">
        <v>1</v>
      </c>
      <c r="M12682">
        <v>22.5</v>
      </c>
      <c r="N12682">
        <v>0</v>
      </c>
    </row>
    <row r="12683" spans="1:14" x14ac:dyDescent="0.35">
      <c r="A12683" t="s">
        <v>12694</v>
      </c>
      <c r="B12683">
        <v>40017</v>
      </c>
      <c r="C12683">
        <v>2012</v>
      </c>
      <c r="D12683" t="s">
        <v>20013</v>
      </c>
      <c r="E12683" t="s">
        <v>20562</v>
      </c>
      <c r="F12683">
        <v>122564</v>
      </c>
      <c r="G12683">
        <v>77.2</v>
      </c>
      <c r="H12683">
        <v>-0.11363636363636373</v>
      </c>
      <c r="I12683">
        <v>5.8716217977118138E-2</v>
      </c>
      <c r="J12683">
        <v>-3.5861574323112783E-3</v>
      </c>
      <c r="K12683">
        <v>4.8889749283194776E-2</v>
      </c>
      <c r="L12683">
        <v>0</v>
      </c>
      <c r="M12683">
        <v>22.5</v>
      </c>
      <c r="N12683">
        <v>0</v>
      </c>
    </row>
    <row r="12684" spans="1:14" x14ac:dyDescent="0.35">
      <c r="A12684" t="s">
        <v>12695</v>
      </c>
      <c r="B12684">
        <v>40017</v>
      </c>
      <c r="C12684">
        <v>2000</v>
      </c>
      <c r="D12684" t="s">
        <v>20013</v>
      </c>
      <c r="E12684" t="s">
        <v>20562</v>
      </c>
      <c r="F12684">
        <v>88230</v>
      </c>
      <c r="G12684">
        <v>72.3</v>
      </c>
      <c r="H12684">
        <v>0.14999999999999991</v>
      </c>
      <c r="I12684">
        <v>4.9109172832871729E-2</v>
      </c>
      <c r="J12684">
        <v>6.5116279069767441E-2</v>
      </c>
      <c r="K12684">
        <v>-9.0045372429220755E-2</v>
      </c>
      <c r="L12684">
        <v>0</v>
      </c>
      <c r="M12684">
        <v>22.5</v>
      </c>
      <c r="N12684">
        <v>0</v>
      </c>
    </row>
    <row r="12685" spans="1:14" x14ac:dyDescent="0.35">
      <c r="A12685" t="s">
        <v>12696</v>
      </c>
      <c r="B12685">
        <v>40017</v>
      </c>
      <c r="C12685">
        <v>1996</v>
      </c>
      <c r="D12685" t="s">
        <v>20013</v>
      </c>
      <c r="E12685" t="s">
        <v>20562</v>
      </c>
      <c r="F12685">
        <v>83015</v>
      </c>
      <c r="G12685">
        <v>59.4</v>
      </c>
      <c r="H12685">
        <v>-0.19230769230769229</v>
      </c>
      <c r="I12685">
        <v>4.7524654343624559E-2</v>
      </c>
      <c r="J12685">
        <v>3.7430683918669133E-2</v>
      </c>
      <c r="K12685">
        <v>9.1914492116881907E-2</v>
      </c>
      <c r="L12685">
        <v>0</v>
      </c>
      <c r="M12685">
        <v>22.5</v>
      </c>
      <c r="N12685">
        <v>0</v>
      </c>
    </row>
    <row r="12686" spans="1:14" x14ac:dyDescent="0.35">
      <c r="A12686" t="s">
        <v>12697</v>
      </c>
      <c r="B12686">
        <v>40019</v>
      </c>
      <c r="C12686">
        <v>2008</v>
      </c>
      <c r="D12686" t="s">
        <v>19398</v>
      </c>
      <c r="E12686" t="s">
        <v>20562</v>
      </c>
      <c r="F12686">
        <v>46910</v>
      </c>
      <c r="G12686">
        <v>70.3</v>
      </c>
      <c r="H12686">
        <v>-5.8823529411764629E-2</v>
      </c>
      <c r="I12686">
        <v>0.13031567546905362</v>
      </c>
      <c r="J12686">
        <v>9.8867147270854785E-2</v>
      </c>
      <c r="K12686">
        <v>7.0253423684628308E-2</v>
      </c>
      <c r="L12686">
        <v>1</v>
      </c>
      <c r="M12686">
        <v>56.1</v>
      </c>
      <c r="N12686">
        <v>1</v>
      </c>
    </row>
    <row r="12687" spans="1:14" x14ac:dyDescent="0.35">
      <c r="A12687" t="s">
        <v>12698</v>
      </c>
      <c r="B12687">
        <v>40019</v>
      </c>
      <c r="C12687">
        <v>1996</v>
      </c>
      <c r="D12687" t="s">
        <v>19398</v>
      </c>
      <c r="E12687" t="s">
        <v>20562</v>
      </c>
      <c r="F12687">
        <v>44706</v>
      </c>
      <c r="G12687">
        <v>42.8</v>
      </c>
      <c r="H12687">
        <v>-0.19696969696969696</v>
      </c>
      <c r="I12687">
        <v>4.9119456821557397E-2</v>
      </c>
      <c r="J12687">
        <v>3.6714210248283148E-2</v>
      </c>
      <c r="K12687">
        <v>4.7012581315116458E-2</v>
      </c>
      <c r="L12687">
        <v>0</v>
      </c>
      <c r="M12687">
        <v>56.1</v>
      </c>
      <c r="N12687">
        <v>1</v>
      </c>
    </row>
    <row r="12688" spans="1:14" x14ac:dyDescent="0.35">
      <c r="A12688" t="s">
        <v>12699</v>
      </c>
      <c r="B12688">
        <v>40019</v>
      </c>
      <c r="C12688">
        <v>2012</v>
      </c>
      <c r="D12688" t="s">
        <v>19398</v>
      </c>
      <c r="E12688" t="s">
        <v>20562</v>
      </c>
      <c r="F12688">
        <v>48098</v>
      </c>
      <c r="G12688">
        <v>71.3</v>
      </c>
      <c r="H12688">
        <v>-0.14062500000000006</v>
      </c>
      <c r="I12688">
        <v>9.3709185894645192E-2</v>
      </c>
      <c r="J12688">
        <v>3.7221431958274064E-2</v>
      </c>
      <c r="K12688">
        <v>-6.872965743933486E-2</v>
      </c>
      <c r="L12688">
        <v>0</v>
      </c>
      <c r="M12688">
        <v>56.1</v>
      </c>
      <c r="N12688">
        <v>1</v>
      </c>
    </row>
    <row r="12689" spans="1:14" x14ac:dyDescent="0.35">
      <c r="A12689" t="s">
        <v>12700</v>
      </c>
      <c r="B12689">
        <v>40019</v>
      </c>
      <c r="C12689">
        <v>2004</v>
      </c>
      <c r="D12689" t="s">
        <v>19398</v>
      </c>
      <c r="E12689" t="s">
        <v>20562</v>
      </c>
      <c r="F12689">
        <v>46218</v>
      </c>
      <c r="G12689">
        <v>65.3</v>
      </c>
      <c r="H12689">
        <v>-2.0833333333333259E-2</v>
      </c>
      <c r="I12689">
        <v>5.7254258157192692E-2</v>
      </c>
      <c r="J12689">
        <v>3.4418256640478866E-2</v>
      </c>
      <c r="K12689">
        <v>6.0954204563587043E-2</v>
      </c>
      <c r="L12689">
        <v>1</v>
      </c>
      <c r="M12689">
        <v>56.1</v>
      </c>
      <c r="N12689">
        <v>1</v>
      </c>
    </row>
    <row r="12690" spans="1:14" x14ac:dyDescent="0.35">
      <c r="A12690" t="s">
        <v>12701</v>
      </c>
      <c r="B12690">
        <v>40019</v>
      </c>
      <c r="C12690">
        <v>1992</v>
      </c>
      <c r="D12690" t="s">
        <v>19398</v>
      </c>
      <c r="E12690" t="s">
        <v>20562</v>
      </c>
      <c r="F12690">
        <v>43309</v>
      </c>
      <c r="G12690">
        <v>32.4</v>
      </c>
      <c r="H12690">
        <v>-9.7222222222222238E-2</v>
      </c>
      <c r="I12690">
        <v>4.7655356462066339E-2</v>
      </c>
      <c r="J12690">
        <v>0.10082872928176796</v>
      </c>
      <c r="K12690">
        <v>5.4168958077752863E-2</v>
      </c>
      <c r="L12690">
        <v>1</v>
      </c>
      <c r="M12690">
        <v>56.1</v>
      </c>
      <c r="N12690">
        <v>1</v>
      </c>
    </row>
    <row r="12691" spans="1:14" x14ac:dyDescent="0.35">
      <c r="A12691" t="s">
        <v>12702</v>
      </c>
      <c r="B12691">
        <v>40019</v>
      </c>
      <c r="C12691">
        <v>2000</v>
      </c>
      <c r="D12691" t="s">
        <v>19398</v>
      </c>
      <c r="E12691" t="s">
        <v>20562</v>
      </c>
      <c r="F12691">
        <v>45547</v>
      </c>
      <c r="G12691">
        <v>58.7</v>
      </c>
      <c r="H12691">
        <v>-0.27450980392156854</v>
      </c>
      <c r="I12691">
        <v>6.0229399625665883E-2</v>
      </c>
      <c r="J12691">
        <v>2.8304093567251463E-2</v>
      </c>
      <c r="K12691">
        <v>2.9628020972295475E-2</v>
      </c>
      <c r="L12691">
        <v>0</v>
      </c>
      <c r="M12691">
        <v>56.1</v>
      </c>
      <c r="N12691">
        <v>1</v>
      </c>
    </row>
    <row r="12692" spans="1:14" x14ac:dyDescent="0.35">
      <c r="A12692" t="s">
        <v>12703</v>
      </c>
      <c r="B12692">
        <v>40021</v>
      </c>
      <c r="C12692">
        <v>1992</v>
      </c>
      <c r="D12692" t="s">
        <v>18730</v>
      </c>
      <c r="E12692" t="s">
        <v>20562</v>
      </c>
      <c r="F12692">
        <v>36019</v>
      </c>
      <c r="G12692">
        <v>32.9</v>
      </c>
      <c r="H12692">
        <v>-0.15294117647058822</v>
      </c>
      <c r="I12692">
        <v>4.7217075012010154E-2</v>
      </c>
      <c r="J12692">
        <v>0.10026686999618757</v>
      </c>
      <c r="K12692">
        <v>3.4123971560145669E-2</v>
      </c>
      <c r="L12692">
        <v>1</v>
      </c>
      <c r="M12692">
        <v>60</v>
      </c>
      <c r="N12692">
        <v>1</v>
      </c>
    </row>
    <row r="12693" spans="1:14" x14ac:dyDescent="0.35">
      <c r="A12693" t="s">
        <v>12704</v>
      </c>
      <c r="B12693">
        <v>40021</v>
      </c>
      <c r="C12693">
        <v>2012</v>
      </c>
      <c r="D12693" t="s">
        <v>18730</v>
      </c>
      <c r="E12693" t="s">
        <v>20562</v>
      </c>
      <c r="F12693">
        <v>48062</v>
      </c>
      <c r="G12693">
        <v>57.1</v>
      </c>
      <c r="H12693">
        <v>-4.1095890410958881E-2</v>
      </c>
      <c r="I12693">
        <v>3.9711191335740074E-2</v>
      </c>
      <c r="J12693">
        <v>2.3481177786060379E-2</v>
      </c>
      <c r="K12693">
        <v>0.44600032717160148</v>
      </c>
      <c r="L12693">
        <v>0</v>
      </c>
      <c r="M12693">
        <v>60</v>
      </c>
      <c r="N12693">
        <v>1</v>
      </c>
    </row>
    <row r="12694" spans="1:14" x14ac:dyDescent="0.35">
      <c r="A12694" t="s">
        <v>12705</v>
      </c>
      <c r="B12694">
        <v>40021</v>
      </c>
      <c r="C12694">
        <v>1996</v>
      </c>
      <c r="D12694" t="s">
        <v>18730</v>
      </c>
      <c r="E12694" t="s">
        <v>20562</v>
      </c>
      <c r="F12694">
        <v>39198</v>
      </c>
      <c r="G12694">
        <v>36.799999999999997</v>
      </c>
      <c r="H12694">
        <v>-3.7735849056603807E-2</v>
      </c>
      <c r="I12694">
        <v>-3.3141114867104129E-4</v>
      </c>
      <c r="J12694">
        <v>3.1908488862131247E-2</v>
      </c>
      <c r="K12694">
        <v>6.5971736392892125E-2</v>
      </c>
      <c r="L12694">
        <v>0</v>
      </c>
      <c r="M12694">
        <v>60</v>
      </c>
      <c r="N12694">
        <v>1</v>
      </c>
    </row>
    <row r="12695" spans="1:14" x14ac:dyDescent="0.35">
      <c r="A12695" t="s">
        <v>12706</v>
      </c>
      <c r="B12695">
        <v>40021</v>
      </c>
      <c r="C12695">
        <v>2000</v>
      </c>
      <c r="D12695" t="s">
        <v>18730</v>
      </c>
      <c r="E12695" t="s">
        <v>20562</v>
      </c>
      <c r="F12695">
        <v>42635</v>
      </c>
      <c r="G12695">
        <v>47.8</v>
      </c>
      <c r="H12695">
        <v>-8.8235294117647009E-2</v>
      </c>
      <c r="I12695">
        <v>3.1404244817374138E-2</v>
      </c>
      <c r="J12695">
        <v>4.6704871060171918E-2</v>
      </c>
      <c r="K12695">
        <v>5.137982114445603E-2</v>
      </c>
      <c r="L12695">
        <v>0</v>
      </c>
      <c r="M12695">
        <v>60</v>
      </c>
      <c r="N12695">
        <v>1</v>
      </c>
    </row>
    <row r="12696" spans="1:14" x14ac:dyDescent="0.35">
      <c r="A12696" t="s">
        <v>12707</v>
      </c>
      <c r="B12696">
        <v>40021</v>
      </c>
      <c r="C12696">
        <v>2008</v>
      </c>
      <c r="D12696" t="s">
        <v>18730</v>
      </c>
      <c r="E12696" t="s">
        <v>20562</v>
      </c>
      <c r="F12696">
        <v>46217</v>
      </c>
      <c r="G12696">
        <v>56.1</v>
      </c>
      <c r="H12696">
        <v>-7.3170731707317041E-2</v>
      </c>
      <c r="I12696">
        <v>5.0324745150329045E-2</v>
      </c>
      <c r="J12696">
        <v>0.13197235171194341</v>
      </c>
      <c r="K12696">
        <v>-0.12228602189126143</v>
      </c>
      <c r="L12696">
        <v>1</v>
      </c>
      <c r="M12696">
        <v>60</v>
      </c>
      <c r="N12696">
        <v>1</v>
      </c>
    </row>
    <row r="12697" spans="1:14" x14ac:dyDescent="0.35">
      <c r="A12697" t="s">
        <v>12708</v>
      </c>
      <c r="B12697">
        <v>40021</v>
      </c>
      <c r="C12697">
        <v>2004</v>
      </c>
      <c r="D12697" t="s">
        <v>18730</v>
      </c>
      <c r="E12697" t="s">
        <v>20562</v>
      </c>
      <c r="F12697">
        <v>44437</v>
      </c>
      <c r="G12697">
        <v>52.6</v>
      </c>
      <c r="H12697">
        <v>-0.13207547169811323</v>
      </c>
      <c r="I12697">
        <v>5.9886945392491467E-2</v>
      </c>
      <c r="J12697">
        <v>7.5519194461925745E-2</v>
      </c>
      <c r="K12697">
        <v>1.0253973414698196E-3</v>
      </c>
      <c r="L12697">
        <v>1</v>
      </c>
      <c r="M12697">
        <v>60</v>
      </c>
      <c r="N12697">
        <v>1</v>
      </c>
    </row>
    <row r="12698" spans="1:14" x14ac:dyDescent="0.35">
      <c r="A12698" t="s">
        <v>12709</v>
      </c>
      <c r="B12698">
        <v>40023</v>
      </c>
      <c r="C12698">
        <v>2000</v>
      </c>
      <c r="D12698" t="s">
        <v>18732</v>
      </c>
      <c r="E12698" t="s">
        <v>20562</v>
      </c>
      <c r="F12698">
        <v>15325</v>
      </c>
      <c r="G12698">
        <v>46.3</v>
      </c>
      <c r="H12698">
        <v>-0.29850746268656714</v>
      </c>
      <c r="I12698">
        <v>2.4108363365229278E-2</v>
      </c>
      <c r="J12698">
        <v>1.3547513063673312E-2</v>
      </c>
      <c r="K12698">
        <v>2.5821596244131457E-2</v>
      </c>
      <c r="L12698">
        <v>0</v>
      </c>
      <c r="M12698">
        <v>66.900000000000006</v>
      </c>
      <c r="N12698">
        <v>1</v>
      </c>
    </row>
    <row r="12699" spans="1:14" x14ac:dyDescent="0.35">
      <c r="A12699" t="s">
        <v>12710</v>
      </c>
      <c r="B12699">
        <v>40023</v>
      </c>
      <c r="C12699">
        <v>1992</v>
      </c>
      <c r="D12699" t="s">
        <v>18732</v>
      </c>
      <c r="E12699" t="s">
        <v>20562</v>
      </c>
      <c r="F12699">
        <v>15429</v>
      </c>
      <c r="G12699">
        <v>25.7</v>
      </c>
      <c r="H12699">
        <v>0.14035087719298242</v>
      </c>
      <c r="I12699">
        <v>3.3677668598303519E-2</v>
      </c>
      <c r="J12699">
        <v>7.9439252336448593E-2</v>
      </c>
      <c r="K12699">
        <v>0.20574817518248176</v>
      </c>
      <c r="L12699">
        <v>1</v>
      </c>
      <c r="M12699">
        <v>66.900000000000006</v>
      </c>
      <c r="N12699">
        <v>1</v>
      </c>
    </row>
    <row r="12700" spans="1:14" x14ac:dyDescent="0.35">
      <c r="A12700" t="s">
        <v>12711</v>
      </c>
      <c r="B12700">
        <v>40023</v>
      </c>
      <c r="C12700">
        <v>1996</v>
      </c>
      <c r="D12700" t="s">
        <v>18732</v>
      </c>
      <c r="E12700" t="s">
        <v>20562</v>
      </c>
      <c r="F12700">
        <v>15376</v>
      </c>
      <c r="G12700">
        <v>29.4</v>
      </c>
      <c r="H12700">
        <v>4.6296296296296294E-2</v>
      </c>
      <c r="I12700">
        <v>5.7121154576528672E-2</v>
      </c>
      <c r="J12700">
        <v>4.881753091776958E-2</v>
      </c>
      <c r="K12700">
        <v>5.5486689097455875E-3</v>
      </c>
      <c r="L12700">
        <v>0</v>
      </c>
      <c r="M12700">
        <v>66.900000000000006</v>
      </c>
      <c r="N12700">
        <v>1</v>
      </c>
    </row>
    <row r="12701" spans="1:14" x14ac:dyDescent="0.35">
      <c r="A12701" t="s">
        <v>12712</v>
      </c>
      <c r="B12701">
        <v>40023</v>
      </c>
      <c r="C12701">
        <v>2012</v>
      </c>
      <c r="D12701" t="s">
        <v>18732</v>
      </c>
      <c r="E12701" t="s">
        <v>20562</v>
      </c>
      <c r="F12701">
        <v>15164</v>
      </c>
      <c r="G12701">
        <v>70.5</v>
      </c>
      <c r="H12701">
        <v>-6.6666666666666624E-2</v>
      </c>
      <c r="I12701">
        <v>5.7168445406373607E-2</v>
      </c>
      <c r="J12701">
        <v>7.0124520176013477E-2</v>
      </c>
      <c r="K12701">
        <v>0.26028797027403622</v>
      </c>
      <c r="L12701">
        <v>0</v>
      </c>
      <c r="M12701">
        <v>66.900000000000006</v>
      </c>
      <c r="N12701">
        <v>1</v>
      </c>
    </row>
    <row r="12702" spans="1:14" x14ac:dyDescent="0.35">
      <c r="A12702" t="s">
        <v>12713</v>
      </c>
      <c r="B12702">
        <v>40023</v>
      </c>
      <c r="C12702">
        <v>2008</v>
      </c>
      <c r="D12702" t="s">
        <v>18732</v>
      </c>
      <c r="E12702" t="s">
        <v>20562</v>
      </c>
      <c r="F12702">
        <v>15112</v>
      </c>
      <c r="G12702">
        <v>66.7</v>
      </c>
      <c r="H12702">
        <v>-3.7735849056603807E-2</v>
      </c>
      <c r="I12702">
        <v>6.2299209863679775E-2</v>
      </c>
      <c r="J12702">
        <v>0.10782401387082792</v>
      </c>
      <c r="K12702">
        <v>-0.10229138411021486</v>
      </c>
      <c r="L12702">
        <v>1</v>
      </c>
      <c r="M12702">
        <v>66.900000000000006</v>
      </c>
      <c r="N12702">
        <v>1</v>
      </c>
    </row>
    <row r="12703" spans="1:14" x14ac:dyDescent="0.35">
      <c r="A12703" t="s">
        <v>12714</v>
      </c>
      <c r="B12703">
        <v>40023</v>
      </c>
      <c r="C12703">
        <v>2004</v>
      </c>
      <c r="D12703" t="s">
        <v>18732</v>
      </c>
      <c r="E12703" t="s">
        <v>20562</v>
      </c>
      <c r="F12703">
        <v>15292</v>
      </c>
      <c r="G12703">
        <v>54.6</v>
      </c>
      <c r="H12703">
        <v>-9.0909090909090925E-2</v>
      </c>
      <c r="I12703">
        <v>5.1176163094615784E-2</v>
      </c>
      <c r="J12703">
        <v>6.6638370118845505E-2</v>
      </c>
      <c r="K12703">
        <v>-3.4576143091069406E-2</v>
      </c>
      <c r="L12703">
        <v>1</v>
      </c>
      <c r="M12703">
        <v>66.900000000000006</v>
      </c>
      <c r="N12703">
        <v>1</v>
      </c>
    </row>
    <row r="12704" spans="1:14" x14ac:dyDescent="0.35">
      <c r="A12704" t="s">
        <v>12715</v>
      </c>
      <c r="B12704">
        <v>40025</v>
      </c>
      <c r="C12704">
        <v>1996</v>
      </c>
      <c r="D12704" t="s">
        <v>20014</v>
      </c>
      <c r="E12704" t="s">
        <v>20562</v>
      </c>
      <c r="F12704">
        <v>3194</v>
      </c>
      <c r="G12704">
        <v>67.8</v>
      </c>
      <c r="H12704">
        <v>-8.3333333333333232E-2</v>
      </c>
      <c r="I12704">
        <v>8.0402340411544274E-2</v>
      </c>
      <c r="J12704">
        <v>3.4891165172855315E-2</v>
      </c>
      <c r="K12704">
        <v>1.3310344827586207</v>
      </c>
      <c r="L12704">
        <v>0</v>
      </c>
      <c r="M12704">
        <v>100</v>
      </c>
      <c r="N12704">
        <v>1</v>
      </c>
    </row>
    <row r="12705" spans="1:14" x14ac:dyDescent="0.35">
      <c r="A12705" t="s">
        <v>12716</v>
      </c>
      <c r="B12705">
        <v>40025</v>
      </c>
      <c r="C12705">
        <v>2000</v>
      </c>
      <c r="D12705" t="s">
        <v>20014</v>
      </c>
      <c r="E12705" t="s">
        <v>20562</v>
      </c>
      <c r="F12705">
        <v>3121</v>
      </c>
      <c r="G12705">
        <v>82.9</v>
      </c>
      <c r="H12705">
        <v>-4.3478260869565064E-2</v>
      </c>
      <c r="I12705">
        <v>-8.6389864019690912E-2</v>
      </c>
      <c r="J12705">
        <v>4.554131442596128E-2</v>
      </c>
      <c r="K12705">
        <v>0.29195160441872697</v>
      </c>
      <c r="L12705">
        <v>0</v>
      </c>
      <c r="M12705">
        <v>100</v>
      </c>
      <c r="N12705">
        <v>1</v>
      </c>
    </row>
    <row r="12706" spans="1:14" x14ac:dyDescent="0.35">
      <c r="A12706" t="s">
        <v>12717</v>
      </c>
      <c r="B12706">
        <v>40025</v>
      </c>
      <c r="C12706">
        <v>2008</v>
      </c>
      <c r="D12706" t="s">
        <v>20014</v>
      </c>
      <c r="E12706" t="s">
        <v>20562</v>
      </c>
      <c r="F12706">
        <v>2449</v>
      </c>
      <c r="G12706">
        <v>88</v>
      </c>
      <c r="H12706">
        <v>-0.21052631578947364</v>
      </c>
      <c r="I12706">
        <v>0.28510969348062859</v>
      </c>
      <c r="J12706">
        <v>5.3578962171283925E-2</v>
      </c>
      <c r="K12706">
        <v>0.13623408702261067</v>
      </c>
      <c r="L12706">
        <v>1</v>
      </c>
      <c r="M12706">
        <v>100</v>
      </c>
      <c r="N12706">
        <v>1</v>
      </c>
    </row>
    <row r="12707" spans="1:14" x14ac:dyDescent="0.35">
      <c r="A12707" t="s">
        <v>12718</v>
      </c>
      <c r="B12707">
        <v>40025</v>
      </c>
      <c r="C12707">
        <v>2012</v>
      </c>
      <c r="D12707" t="s">
        <v>20014</v>
      </c>
      <c r="E12707" t="s">
        <v>20562</v>
      </c>
      <c r="F12707">
        <v>2394</v>
      </c>
      <c r="G12707">
        <v>90.4</v>
      </c>
      <c r="H12707">
        <v>-2.941176470588238E-2</v>
      </c>
      <c r="I12707">
        <v>6.0104729518285938E-2</v>
      </c>
      <c r="J12707">
        <v>-2.9944060546232314E-2</v>
      </c>
      <c r="K12707">
        <v>-4.59092533047517E-2</v>
      </c>
      <c r="L12707">
        <v>0</v>
      </c>
      <c r="M12707">
        <v>100</v>
      </c>
      <c r="N12707">
        <v>1</v>
      </c>
    </row>
    <row r="12708" spans="1:14" x14ac:dyDescent="0.35">
      <c r="A12708" t="s">
        <v>12719</v>
      </c>
      <c r="B12708">
        <v>40025</v>
      </c>
      <c r="C12708">
        <v>2004</v>
      </c>
      <c r="D12708" t="s">
        <v>20014</v>
      </c>
      <c r="E12708" t="s">
        <v>20562</v>
      </c>
      <c r="F12708">
        <v>2707</v>
      </c>
      <c r="G12708">
        <v>87.1</v>
      </c>
      <c r="H12708">
        <v>-0.16666666666666669</v>
      </c>
      <c r="I12708">
        <v>8.3635963464289646E-3</v>
      </c>
      <c r="J12708">
        <v>0.11933680354732987</v>
      </c>
      <c r="K12708">
        <v>0.19654140339208515</v>
      </c>
      <c r="L12708">
        <v>1</v>
      </c>
      <c r="M12708">
        <v>100</v>
      </c>
      <c r="N12708">
        <v>1</v>
      </c>
    </row>
    <row r="12709" spans="1:14" x14ac:dyDescent="0.35">
      <c r="A12709" t="s">
        <v>12720</v>
      </c>
      <c r="B12709">
        <v>40025</v>
      </c>
      <c r="C12709">
        <v>1992</v>
      </c>
      <c r="D12709" t="s">
        <v>20014</v>
      </c>
      <c r="E12709" t="s">
        <v>20562</v>
      </c>
      <c r="F12709">
        <v>3239</v>
      </c>
      <c r="G12709">
        <v>59.4</v>
      </c>
      <c r="H12709">
        <v>-4.1666666666666706E-2</v>
      </c>
      <c r="I12709">
        <v>-5.2603196391803116E-2</v>
      </c>
      <c r="J12709">
        <v>6.803005008347246E-2</v>
      </c>
      <c r="K12709">
        <v>-0.34439834024896265</v>
      </c>
      <c r="L12709">
        <v>1</v>
      </c>
      <c r="M12709">
        <v>100</v>
      </c>
      <c r="N12709">
        <v>1</v>
      </c>
    </row>
    <row r="12710" spans="1:14" x14ac:dyDescent="0.35">
      <c r="A12710" t="s">
        <v>12721</v>
      </c>
      <c r="B12710">
        <v>40027</v>
      </c>
      <c r="C12710">
        <v>2008</v>
      </c>
      <c r="D12710" t="s">
        <v>18812</v>
      </c>
      <c r="E12710" t="s">
        <v>20562</v>
      </c>
      <c r="F12710">
        <v>246790</v>
      </c>
      <c r="G12710">
        <v>62</v>
      </c>
      <c r="H12710">
        <v>-8.1081081081081155E-2</v>
      </c>
      <c r="I12710">
        <v>2.34375E-2</v>
      </c>
      <c r="J12710">
        <v>7.9816513761467894E-2</v>
      </c>
      <c r="K12710">
        <v>2.8665831861344897E-2</v>
      </c>
      <c r="L12710">
        <v>1</v>
      </c>
      <c r="M12710">
        <v>16.899999999999999</v>
      </c>
      <c r="N12710">
        <v>0</v>
      </c>
    </row>
    <row r="12711" spans="1:14" x14ac:dyDescent="0.35">
      <c r="A12711" t="s">
        <v>12722</v>
      </c>
      <c r="B12711">
        <v>40027</v>
      </c>
      <c r="C12711">
        <v>1996</v>
      </c>
      <c r="D12711" t="s">
        <v>18812</v>
      </c>
      <c r="E12711" t="s">
        <v>20562</v>
      </c>
      <c r="F12711">
        <v>195785</v>
      </c>
      <c r="G12711">
        <v>52.2</v>
      </c>
      <c r="H12711">
        <v>-7.1428571428571341E-2</v>
      </c>
      <c r="I12711">
        <v>3.8144065624198926E-2</v>
      </c>
      <c r="J12711">
        <v>3.7549407114624504E-2</v>
      </c>
      <c r="K12711">
        <v>5.2033716855546371E-2</v>
      </c>
      <c r="L12711">
        <v>0</v>
      </c>
      <c r="M12711">
        <v>16.899999999999999</v>
      </c>
      <c r="N12711">
        <v>0</v>
      </c>
    </row>
    <row r="12712" spans="1:14" x14ac:dyDescent="0.35">
      <c r="A12712" t="s">
        <v>12723</v>
      </c>
      <c r="B12712">
        <v>40027</v>
      </c>
      <c r="C12712">
        <v>2012</v>
      </c>
      <c r="D12712" t="s">
        <v>18812</v>
      </c>
      <c r="E12712" t="s">
        <v>20562</v>
      </c>
      <c r="F12712">
        <v>266293</v>
      </c>
      <c r="G12712">
        <v>63</v>
      </c>
      <c r="H12712">
        <v>-8.8888888888888962E-2</v>
      </c>
      <c r="I12712">
        <v>3.6348822539949539E-2</v>
      </c>
      <c r="J12712">
        <v>9.5465393794749408E-3</v>
      </c>
      <c r="K12712">
        <v>3.8128494627514872E-2</v>
      </c>
      <c r="L12712">
        <v>0</v>
      </c>
      <c r="M12712">
        <v>16.899999999999999</v>
      </c>
      <c r="N12712">
        <v>0</v>
      </c>
    </row>
    <row r="12713" spans="1:14" x14ac:dyDescent="0.35">
      <c r="A12713" t="s">
        <v>12724</v>
      </c>
      <c r="B12713">
        <v>40027</v>
      </c>
      <c r="C12713">
        <v>2000</v>
      </c>
      <c r="D12713" t="s">
        <v>18812</v>
      </c>
      <c r="E12713" t="s">
        <v>20562</v>
      </c>
      <c r="F12713">
        <v>208614</v>
      </c>
      <c r="G12713">
        <v>62.2</v>
      </c>
      <c r="H12713">
        <v>9.5238095238095108E-2</v>
      </c>
      <c r="I12713">
        <v>0.11634312696747115</v>
      </c>
      <c r="J12713">
        <v>7.7841662980981871E-2</v>
      </c>
      <c r="K12713">
        <v>0.15550886660333746</v>
      </c>
      <c r="L12713">
        <v>0</v>
      </c>
      <c r="M12713">
        <v>16.899999999999999</v>
      </c>
      <c r="N12713">
        <v>0</v>
      </c>
    </row>
    <row r="12714" spans="1:14" x14ac:dyDescent="0.35">
      <c r="A12714" t="s">
        <v>12725</v>
      </c>
      <c r="B12714">
        <v>40027</v>
      </c>
      <c r="C12714">
        <v>2004</v>
      </c>
      <c r="D12714" t="s">
        <v>18812</v>
      </c>
      <c r="E12714" t="s">
        <v>20562</v>
      </c>
      <c r="F12714">
        <v>225447</v>
      </c>
      <c r="G12714">
        <v>65.900000000000006</v>
      </c>
      <c r="H12714">
        <v>-7.3170731707317041E-2</v>
      </c>
      <c r="I12714">
        <v>5.8749369641956629E-2</v>
      </c>
      <c r="J12714">
        <v>0.10158013544018059</v>
      </c>
      <c r="K12714">
        <v>3.8132742547387882E-2</v>
      </c>
      <c r="L12714">
        <v>1</v>
      </c>
      <c r="M12714">
        <v>16.899999999999999</v>
      </c>
      <c r="N12714">
        <v>0</v>
      </c>
    </row>
    <row r="12715" spans="1:14" x14ac:dyDescent="0.35">
      <c r="A12715" t="s">
        <v>12726</v>
      </c>
      <c r="B12715">
        <v>40027</v>
      </c>
      <c r="C12715">
        <v>1992</v>
      </c>
      <c r="D12715" t="s">
        <v>18812</v>
      </c>
      <c r="E12715" t="s">
        <v>20562</v>
      </c>
      <c r="F12715">
        <v>181338</v>
      </c>
      <c r="G12715">
        <v>44.1</v>
      </c>
      <c r="H12715">
        <v>-9.7560975609755976E-2</v>
      </c>
      <c r="I12715">
        <v>4.7667525001497096E-2</v>
      </c>
      <c r="J12715">
        <v>0.1361111111111111</v>
      </c>
      <c r="K12715">
        <v>4.9612702679996637E-2</v>
      </c>
      <c r="L12715">
        <v>1</v>
      </c>
      <c r="M12715">
        <v>16.899999999999999</v>
      </c>
      <c r="N12715">
        <v>0</v>
      </c>
    </row>
    <row r="12716" spans="1:14" x14ac:dyDescent="0.35">
      <c r="A12716" t="s">
        <v>12727</v>
      </c>
      <c r="B12716">
        <v>40029</v>
      </c>
      <c r="C12716">
        <v>1992</v>
      </c>
      <c r="D12716" t="s">
        <v>20015</v>
      </c>
      <c r="E12716" t="s">
        <v>20562</v>
      </c>
      <c r="F12716">
        <v>5717</v>
      </c>
      <c r="G12716">
        <v>25.5</v>
      </c>
      <c r="H12716">
        <v>-0.16911764705882346</v>
      </c>
      <c r="I12716">
        <v>2.8264294319340192E-2</v>
      </c>
      <c r="J12716">
        <v>9.3288177339901482E-2</v>
      </c>
      <c r="K12716">
        <v>9.7912457912457909E-2</v>
      </c>
      <c r="L12716">
        <v>1</v>
      </c>
      <c r="M12716">
        <v>100</v>
      </c>
      <c r="N12716">
        <v>1</v>
      </c>
    </row>
    <row r="12717" spans="1:14" x14ac:dyDescent="0.35">
      <c r="A12717" t="s">
        <v>12728</v>
      </c>
      <c r="B12717">
        <v>40029</v>
      </c>
      <c r="C12717">
        <v>2012</v>
      </c>
      <c r="D12717" t="s">
        <v>20015</v>
      </c>
      <c r="E12717" t="s">
        <v>20562</v>
      </c>
      <c r="F12717">
        <v>5906</v>
      </c>
      <c r="G12717">
        <v>72.5</v>
      </c>
      <c r="H12717">
        <v>-0.15476190476190485</v>
      </c>
      <c r="I12717">
        <v>4.7968607286627649E-2</v>
      </c>
      <c r="J12717">
        <v>2.020660687932796E-2</v>
      </c>
      <c r="K12717">
        <v>0.11123291204539593</v>
      </c>
      <c r="L12717">
        <v>0</v>
      </c>
      <c r="M12717">
        <v>100</v>
      </c>
      <c r="N12717">
        <v>1</v>
      </c>
    </row>
    <row r="12718" spans="1:14" x14ac:dyDescent="0.35">
      <c r="A12718" t="s">
        <v>12729</v>
      </c>
      <c r="B12718">
        <v>40029</v>
      </c>
      <c r="C12718">
        <v>2008</v>
      </c>
      <c r="D12718" t="s">
        <v>20015</v>
      </c>
      <c r="E12718" t="s">
        <v>20562</v>
      </c>
      <c r="F12718">
        <v>5745</v>
      </c>
      <c r="G12718">
        <v>73.599999999999994</v>
      </c>
      <c r="H12718">
        <v>-0.20967741935483866</v>
      </c>
      <c r="I12718">
        <v>0.13860318513603184</v>
      </c>
      <c r="J12718">
        <v>5.4946542157260796E-2</v>
      </c>
      <c r="K12718">
        <v>0.15680188708526024</v>
      </c>
      <c r="L12718">
        <v>1</v>
      </c>
      <c r="M12718">
        <v>100</v>
      </c>
      <c r="N12718">
        <v>1</v>
      </c>
    </row>
    <row r="12719" spans="1:14" x14ac:dyDescent="0.35">
      <c r="A12719" t="s">
        <v>12730</v>
      </c>
      <c r="B12719">
        <v>40029</v>
      </c>
      <c r="C12719">
        <v>1996</v>
      </c>
      <c r="D12719" t="s">
        <v>20015</v>
      </c>
      <c r="E12719" t="s">
        <v>20562</v>
      </c>
      <c r="F12719">
        <v>6011</v>
      </c>
      <c r="G12719">
        <v>32.200000000000003</v>
      </c>
      <c r="H12719">
        <v>-8.7912087912087794E-2</v>
      </c>
      <c r="I12719">
        <v>3.7785444389682933E-2</v>
      </c>
      <c r="J12719">
        <v>3.2143761073146038E-2</v>
      </c>
      <c r="K12719">
        <v>0.1059263634573735</v>
      </c>
      <c r="L12719">
        <v>0</v>
      </c>
      <c r="M12719">
        <v>100</v>
      </c>
      <c r="N12719">
        <v>1</v>
      </c>
    </row>
    <row r="12720" spans="1:14" x14ac:dyDescent="0.35">
      <c r="A12720" t="s">
        <v>12731</v>
      </c>
      <c r="B12720">
        <v>40029</v>
      </c>
      <c r="C12720">
        <v>2000</v>
      </c>
      <c r="D12720" t="s">
        <v>20015</v>
      </c>
      <c r="E12720" t="s">
        <v>20562</v>
      </c>
      <c r="F12720">
        <v>6009</v>
      </c>
      <c r="G12720">
        <v>50.6</v>
      </c>
      <c r="H12720">
        <v>-0.35384615384615381</v>
      </c>
      <c r="I12720">
        <v>3.9525149248610447E-2</v>
      </c>
      <c r="J12720">
        <v>2.9432878679109833E-2</v>
      </c>
      <c r="K12720">
        <v>0.11224033237456056</v>
      </c>
      <c r="L12720">
        <v>0</v>
      </c>
      <c r="M12720">
        <v>100</v>
      </c>
      <c r="N12720">
        <v>1</v>
      </c>
    </row>
    <row r="12721" spans="1:14" x14ac:dyDescent="0.35">
      <c r="A12721" t="s">
        <v>12732</v>
      </c>
      <c r="B12721">
        <v>40029</v>
      </c>
      <c r="C12721">
        <v>2004</v>
      </c>
      <c r="D12721" t="s">
        <v>20015</v>
      </c>
      <c r="E12721" t="s">
        <v>20562</v>
      </c>
      <c r="F12721">
        <v>5880</v>
      </c>
      <c r="G12721">
        <v>53.7</v>
      </c>
      <c r="H12721">
        <v>-0.14049586776859499</v>
      </c>
      <c r="I12721">
        <v>3.5649098790782568E-2</v>
      </c>
      <c r="J12721">
        <v>1.3151563753007217E-2</v>
      </c>
      <c r="K12721">
        <v>6.7134730692358941E-3</v>
      </c>
      <c r="L12721">
        <v>1</v>
      </c>
      <c r="M12721">
        <v>100</v>
      </c>
      <c r="N12721">
        <v>1</v>
      </c>
    </row>
    <row r="12722" spans="1:14" x14ac:dyDescent="0.35">
      <c r="A12722" t="s">
        <v>12733</v>
      </c>
      <c r="B12722">
        <v>40031</v>
      </c>
      <c r="C12722">
        <v>2012</v>
      </c>
      <c r="D12722" t="s">
        <v>19326</v>
      </c>
      <c r="E12722" t="s">
        <v>20562</v>
      </c>
      <c r="F12722">
        <v>126609</v>
      </c>
      <c r="G12722">
        <v>58.5</v>
      </c>
      <c r="H12722">
        <v>3.5087719298245647E-2</v>
      </c>
      <c r="I12722">
        <v>-9.6570096570096579E-3</v>
      </c>
      <c r="J12722">
        <v>2.3389295451284257E-2</v>
      </c>
      <c r="K12722">
        <v>-4.8635455539221231E-2</v>
      </c>
      <c r="L12722">
        <v>0</v>
      </c>
      <c r="M12722">
        <v>21.8</v>
      </c>
      <c r="N12722">
        <v>0</v>
      </c>
    </row>
    <row r="12723" spans="1:14" x14ac:dyDescent="0.35">
      <c r="A12723" t="s">
        <v>12734</v>
      </c>
      <c r="B12723">
        <v>40031</v>
      </c>
      <c r="C12723">
        <v>1992</v>
      </c>
      <c r="D12723" t="s">
        <v>19326</v>
      </c>
      <c r="E12723" t="s">
        <v>20562</v>
      </c>
      <c r="F12723">
        <v>120903</v>
      </c>
      <c r="G12723">
        <v>44.2</v>
      </c>
      <c r="H12723">
        <v>-0.17391304347826089</v>
      </c>
      <c r="I12723">
        <v>4.5854422752470474E-2</v>
      </c>
      <c r="J12723">
        <v>4.6025104602510462E-2</v>
      </c>
      <c r="K12723">
        <v>0.24079256965944273</v>
      </c>
      <c r="L12723">
        <v>1</v>
      </c>
      <c r="M12723">
        <v>21.8</v>
      </c>
      <c r="N12723">
        <v>0</v>
      </c>
    </row>
    <row r="12724" spans="1:14" x14ac:dyDescent="0.35">
      <c r="A12724" t="s">
        <v>12735</v>
      </c>
      <c r="B12724">
        <v>40031</v>
      </c>
      <c r="C12724">
        <v>2004</v>
      </c>
      <c r="D12724" t="s">
        <v>19326</v>
      </c>
      <c r="E12724" t="s">
        <v>20562</v>
      </c>
      <c r="F12724">
        <v>116000</v>
      </c>
      <c r="G12724">
        <v>63.8</v>
      </c>
      <c r="H12724">
        <v>0</v>
      </c>
      <c r="I12724">
        <v>-1.4975705272318516E-2</v>
      </c>
      <c r="J12724">
        <v>2.3062730627306273E-3</v>
      </c>
      <c r="K12724">
        <v>0.18485701738523933</v>
      </c>
      <c r="L12724">
        <v>1</v>
      </c>
      <c r="M12724">
        <v>21.8</v>
      </c>
      <c r="N12724">
        <v>0</v>
      </c>
    </row>
    <row r="12725" spans="1:14" x14ac:dyDescent="0.35">
      <c r="A12725" t="s">
        <v>12736</v>
      </c>
      <c r="B12725">
        <v>40031</v>
      </c>
      <c r="C12725">
        <v>2008</v>
      </c>
      <c r="D12725" t="s">
        <v>19326</v>
      </c>
      <c r="E12725" t="s">
        <v>20562</v>
      </c>
      <c r="F12725">
        <v>118001</v>
      </c>
      <c r="G12725">
        <v>58.8</v>
      </c>
      <c r="H12725">
        <v>-0.11627906976744186</v>
      </c>
      <c r="I12725">
        <v>7.7674240490171048E-2</v>
      </c>
      <c r="J12725">
        <v>0.14393660154810173</v>
      </c>
      <c r="K12725">
        <v>0.13807256608110327</v>
      </c>
      <c r="L12725">
        <v>1</v>
      </c>
      <c r="M12725">
        <v>21.8</v>
      </c>
      <c r="N12725">
        <v>0</v>
      </c>
    </row>
    <row r="12726" spans="1:14" x14ac:dyDescent="0.35">
      <c r="A12726" t="s">
        <v>12737</v>
      </c>
      <c r="B12726">
        <v>40031</v>
      </c>
      <c r="C12726">
        <v>2000</v>
      </c>
      <c r="D12726" t="s">
        <v>19326</v>
      </c>
      <c r="E12726" t="s">
        <v>20562</v>
      </c>
      <c r="F12726">
        <v>115082</v>
      </c>
      <c r="G12726">
        <v>58.3</v>
      </c>
      <c r="H12726">
        <v>-2.7027027027027049E-2</v>
      </c>
      <c r="I12726">
        <v>5.5904492496523947E-2</v>
      </c>
      <c r="J12726">
        <v>7.0093457943925228E-2</v>
      </c>
      <c r="K12726">
        <v>1.4819058531461855E-2</v>
      </c>
      <c r="L12726">
        <v>0</v>
      </c>
      <c r="M12726">
        <v>21.8</v>
      </c>
      <c r="N12726">
        <v>0</v>
      </c>
    </row>
    <row r="12727" spans="1:14" x14ac:dyDescent="0.35">
      <c r="A12727" t="s">
        <v>12738</v>
      </c>
      <c r="B12727">
        <v>40031</v>
      </c>
      <c r="C12727">
        <v>1996</v>
      </c>
      <c r="D12727" t="s">
        <v>19326</v>
      </c>
      <c r="E12727" t="s">
        <v>20562</v>
      </c>
      <c r="F12727">
        <v>116635</v>
      </c>
      <c r="G12727">
        <v>47.8</v>
      </c>
      <c r="H12727">
        <v>-0.11320754716981125</v>
      </c>
      <c r="I12727">
        <v>2.3176332372102957E-2</v>
      </c>
      <c r="J12727">
        <v>5.1373954599761053E-2</v>
      </c>
      <c r="K12727">
        <v>-1.530963070824738E-2</v>
      </c>
      <c r="L12727">
        <v>0</v>
      </c>
      <c r="M12727">
        <v>21.8</v>
      </c>
      <c r="N12727">
        <v>0</v>
      </c>
    </row>
    <row r="12728" spans="1:14" x14ac:dyDescent="0.35">
      <c r="A12728" t="s">
        <v>12739</v>
      </c>
      <c r="B12728">
        <v>40033</v>
      </c>
      <c r="C12728">
        <v>2012</v>
      </c>
      <c r="D12728" t="s">
        <v>20016</v>
      </c>
      <c r="E12728" t="s">
        <v>20562</v>
      </c>
      <c r="F12728">
        <v>6145</v>
      </c>
      <c r="G12728">
        <v>73.2</v>
      </c>
      <c r="H12728">
        <v>-8.1967213114754106E-2</v>
      </c>
      <c r="I12728">
        <v>5.0831227556855964E-2</v>
      </c>
      <c r="J12728">
        <v>9.8270929220052247E-3</v>
      </c>
      <c r="K12728">
        <v>2.7955719557195571E-2</v>
      </c>
      <c r="L12728">
        <v>0</v>
      </c>
      <c r="M12728">
        <v>59.5</v>
      </c>
      <c r="N12728">
        <v>1</v>
      </c>
    </row>
    <row r="12729" spans="1:14" x14ac:dyDescent="0.35">
      <c r="A12729" t="s">
        <v>12740</v>
      </c>
      <c r="B12729">
        <v>40033</v>
      </c>
      <c r="C12729">
        <v>1992</v>
      </c>
      <c r="D12729" t="s">
        <v>20016</v>
      </c>
      <c r="E12729" t="s">
        <v>20562</v>
      </c>
      <c r="F12729">
        <v>6510</v>
      </c>
      <c r="G12729">
        <v>29.4</v>
      </c>
      <c r="H12729">
        <v>-0.5</v>
      </c>
      <c r="I12729">
        <v>4.8486508697438709E-2</v>
      </c>
      <c r="J12729">
        <v>2.7E-2</v>
      </c>
      <c r="K12729">
        <v>9.9712179158616882E-2</v>
      </c>
      <c r="L12729">
        <v>1</v>
      </c>
      <c r="M12729">
        <v>59.5</v>
      </c>
      <c r="N12729">
        <v>1</v>
      </c>
    </row>
    <row r="12730" spans="1:14" x14ac:dyDescent="0.35">
      <c r="A12730" t="s">
        <v>12741</v>
      </c>
      <c r="B12730">
        <v>40033</v>
      </c>
      <c r="C12730">
        <v>2000</v>
      </c>
      <c r="D12730" t="s">
        <v>20016</v>
      </c>
      <c r="E12730" t="s">
        <v>20562</v>
      </c>
      <c r="F12730">
        <v>6613</v>
      </c>
      <c r="G12730">
        <v>55.9</v>
      </c>
      <c r="H12730">
        <v>-0.42857142857142849</v>
      </c>
      <c r="I12730">
        <v>2.5656414103525881E-2</v>
      </c>
      <c r="J12730">
        <v>-3.9256739073540957E-3</v>
      </c>
      <c r="K12730">
        <v>8.4018331272277591E-2</v>
      </c>
      <c r="L12730">
        <v>0</v>
      </c>
      <c r="M12730">
        <v>59.5</v>
      </c>
      <c r="N12730">
        <v>1</v>
      </c>
    </row>
    <row r="12731" spans="1:14" x14ac:dyDescent="0.35">
      <c r="A12731" t="s">
        <v>12742</v>
      </c>
      <c r="B12731">
        <v>40033</v>
      </c>
      <c r="C12731">
        <v>2008</v>
      </c>
      <c r="D12731" t="s">
        <v>20016</v>
      </c>
      <c r="E12731" t="s">
        <v>20562</v>
      </c>
      <c r="F12731">
        <v>6165</v>
      </c>
      <c r="G12731">
        <v>72.2</v>
      </c>
      <c r="H12731">
        <v>3.7037037037036903E-2</v>
      </c>
      <c r="I12731">
        <v>0.17479122159642649</v>
      </c>
      <c r="J12731">
        <v>8.2037612912779501E-2</v>
      </c>
      <c r="K12731">
        <v>-9.0931881670367448E-2</v>
      </c>
      <c r="L12731">
        <v>1</v>
      </c>
      <c r="M12731">
        <v>59.5</v>
      </c>
      <c r="N12731">
        <v>1</v>
      </c>
    </row>
    <row r="12732" spans="1:14" x14ac:dyDescent="0.35">
      <c r="A12732" t="s">
        <v>12743</v>
      </c>
      <c r="B12732">
        <v>40033</v>
      </c>
      <c r="C12732">
        <v>2004</v>
      </c>
      <c r="D12732" t="s">
        <v>20016</v>
      </c>
      <c r="E12732" t="s">
        <v>20562</v>
      </c>
      <c r="F12732">
        <v>6341</v>
      </c>
      <c r="G12732">
        <v>66</v>
      </c>
      <c r="H12732">
        <v>-0.1111111111111111</v>
      </c>
      <c r="I12732">
        <v>0.15617417954284254</v>
      </c>
      <c r="J12732">
        <v>8.1312127236580517E-2</v>
      </c>
      <c r="K12732">
        <v>0.10798639830897895</v>
      </c>
      <c r="L12732">
        <v>1</v>
      </c>
      <c r="M12732">
        <v>59.5</v>
      </c>
      <c r="N12732">
        <v>1</v>
      </c>
    </row>
    <row r="12733" spans="1:14" x14ac:dyDescent="0.35">
      <c r="A12733" t="s">
        <v>12744</v>
      </c>
      <c r="B12733">
        <v>40033</v>
      </c>
      <c r="C12733">
        <v>1996</v>
      </c>
      <c r="D12733" t="s">
        <v>20016</v>
      </c>
      <c r="E12733" t="s">
        <v>20562</v>
      </c>
      <c r="F12733">
        <v>6722</v>
      </c>
      <c r="G12733">
        <v>38.6</v>
      </c>
      <c r="H12733">
        <v>0.10638297872340426</v>
      </c>
      <c r="I12733">
        <v>9.2027620841180158E-2</v>
      </c>
      <c r="J12733">
        <v>3.4512022630834513E-2</v>
      </c>
      <c r="K12733">
        <v>5.7003009758915271E-2</v>
      </c>
      <c r="L12733">
        <v>0</v>
      </c>
      <c r="M12733">
        <v>59.5</v>
      </c>
      <c r="N12733">
        <v>1</v>
      </c>
    </row>
    <row r="12734" spans="1:14" x14ac:dyDescent="0.35">
      <c r="A12734" t="s">
        <v>12745</v>
      </c>
      <c r="B12734">
        <v>40035</v>
      </c>
      <c r="C12734">
        <v>2004</v>
      </c>
      <c r="D12734" t="s">
        <v>20017</v>
      </c>
      <c r="E12734" t="s">
        <v>20562</v>
      </c>
      <c r="F12734">
        <v>14739</v>
      </c>
      <c r="G12734">
        <v>60.9</v>
      </c>
      <c r="H12734">
        <v>-0.14285714285714282</v>
      </c>
      <c r="I12734">
        <v>4.214681063424372E-2</v>
      </c>
      <c r="J12734">
        <v>5.3542802180185957E-2</v>
      </c>
      <c r="K12734">
        <v>5.9836227308602996E-2</v>
      </c>
      <c r="L12734">
        <v>1</v>
      </c>
      <c r="M12734">
        <v>60.1</v>
      </c>
      <c r="N12734">
        <v>1</v>
      </c>
    </row>
    <row r="12735" spans="1:14" x14ac:dyDescent="0.35">
      <c r="A12735" t="s">
        <v>12746</v>
      </c>
      <c r="B12735">
        <v>40035</v>
      </c>
      <c r="C12735">
        <v>2008</v>
      </c>
      <c r="D12735" t="s">
        <v>20017</v>
      </c>
      <c r="E12735" t="s">
        <v>20562</v>
      </c>
      <c r="F12735">
        <v>14910</v>
      </c>
      <c r="G12735">
        <v>65</v>
      </c>
      <c r="H12735">
        <v>-0.17391304347826084</v>
      </c>
      <c r="I12735">
        <v>4.0679112045975283E-2</v>
      </c>
      <c r="J12735">
        <v>9.8054576315445882E-2</v>
      </c>
      <c r="K12735">
        <v>6.3323239969719905E-2</v>
      </c>
      <c r="L12735">
        <v>1</v>
      </c>
      <c r="M12735">
        <v>60.1</v>
      </c>
      <c r="N12735">
        <v>1</v>
      </c>
    </row>
    <row r="12736" spans="1:14" x14ac:dyDescent="0.35">
      <c r="A12736" t="s">
        <v>12747</v>
      </c>
      <c r="B12736">
        <v>40035</v>
      </c>
      <c r="C12736">
        <v>2012</v>
      </c>
      <c r="D12736" t="s">
        <v>20017</v>
      </c>
      <c r="E12736" t="s">
        <v>20562</v>
      </c>
      <c r="F12736">
        <v>14723</v>
      </c>
      <c r="G12736">
        <v>67.099999999999994</v>
      </c>
      <c r="H12736">
        <v>-0.11111111111111115</v>
      </c>
      <c r="I12736">
        <v>7.1994535519125685E-2</v>
      </c>
      <c r="J12736">
        <v>2.1818944718346795E-2</v>
      </c>
      <c r="K12736">
        <v>3.6447479271050416E-2</v>
      </c>
      <c r="L12736">
        <v>0</v>
      </c>
      <c r="M12736">
        <v>60.1</v>
      </c>
      <c r="N12736">
        <v>1</v>
      </c>
    </row>
    <row r="12737" spans="1:14" x14ac:dyDescent="0.35">
      <c r="A12737" t="s">
        <v>12748</v>
      </c>
      <c r="B12737">
        <v>40035</v>
      </c>
      <c r="C12737">
        <v>1996</v>
      </c>
      <c r="D12737" t="s">
        <v>20017</v>
      </c>
      <c r="E12737" t="s">
        <v>20562</v>
      </c>
      <c r="F12737">
        <v>14674</v>
      </c>
      <c r="G12737">
        <v>37.5</v>
      </c>
      <c r="H12737">
        <v>-6.6666666666666721E-2</v>
      </c>
      <c r="I12737">
        <v>5.7959560034248833E-2</v>
      </c>
      <c r="J12737">
        <v>6.5474691513472683E-2</v>
      </c>
      <c r="K12737">
        <v>8.0100593932259614E-2</v>
      </c>
      <c r="L12737">
        <v>0</v>
      </c>
      <c r="M12737">
        <v>60.1</v>
      </c>
      <c r="N12737">
        <v>1</v>
      </c>
    </row>
    <row r="12738" spans="1:14" x14ac:dyDescent="0.35">
      <c r="A12738" t="s">
        <v>12749</v>
      </c>
      <c r="B12738">
        <v>40035</v>
      </c>
      <c r="C12738">
        <v>1992</v>
      </c>
      <c r="D12738" t="s">
        <v>20017</v>
      </c>
      <c r="E12738" t="s">
        <v>20562</v>
      </c>
      <c r="F12738">
        <v>14202</v>
      </c>
      <c r="G12738">
        <v>33.9</v>
      </c>
      <c r="H12738">
        <v>-5.263157894736839E-2</v>
      </c>
      <c r="I12738">
        <v>6.5666465621230394E-2</v>
      </c>
      <c r="J12738">
        <v>0.117096018735363</v>
      </c>
      <c r="K12738">
        <v>9.9946233347272831E-2</v>
      </c>
      <c r="L12738">
        <v>1</v>
      </c>
      <c r="M12738">
        <v>60.1</v>
      </c>
      <c r="N12738">
        <v>1</v>
      </c>
    </row>
    <row r="12739" spans="1:14" x14ac:dyDescent="0.35">
      <c r="A12739" t="s">
        <v>12750</v>
      </c>
      <c r="B12739">
        <v>40035</v>
      </c>
      <c r="C12739">
        <v>2000</v>
      </c>
      <c r="D12739" t="s">
        <v>20017</v>
      </c>
      <c r="E12739" t="s">
        <v>20562</v>
      </c>
      <c r="F12739">
        <v>14928</v>
      </c>
      <c r="G12739">
        <v>51.3</v>
      </c>
      <c r="H12739">
        <v>0.29629629629629622</v>
      </c>
      <c r="I12739">
        <v>6.3404023926046771E-2</v>
      </c>
      <c r="J12739">
        <v>1.7430600387346677E-2</v>
      </c>
      <c r="K12739">
        <v>-8.3142403947832219E-2</v>
      </c>
      <c r="L12739">
        <v>0</v>
      </c>
      <c r="M12739">
        <v>60.1</v>
      </c>
      <c r="N12739">
        <v>1</v>
      </c>
    </row>
    <row r="12740" spans="1:14" x14ac:dyDescent="0.35">
      <c r="A12740" t="s">
        <v>12751</v>
      </c>
      <c r="B12740">
        <v>40037</v>
      </c>
      <c r="C12740">
        <v>2008</v>
      </c>
      <c r="D12740" t="s">
        <v>20018</v>
      </c>
      <c r="E12740" t="s">
        <v>20562</v>
      </c>
      <c r="F12740">
        <v>68817</v>
      </c>
      <c r="G12740">
        <v>70.8</v>
      </c>
      <c r="H12740">
        <v>-2.2727272727272846E-2</v>
      </c>
      <c r="I12740">
        <v>0.10801741037312688</v>
      </c>
      <c r="J12740">
        <v>0.11005291005291006</v>
      </c>
      <c r="K12740">
        <v>7.8211304603588341E-2</v>
      </c>
      <c r="L12740">
        <v>1</v>
      </c>
      <c r="M12740">
        <v>53.9</v>
      </c>
      <c r="N12740">
        <v>1</v>
      </c>
    </row>
    <row r="12741" spans="1:14" x14ac:dyDescent="0.35">
      <c r="A12741" t="s">
        <v>12752</v>
      </c>
      <c r="B12741">
        <v>40037</v>
      </c>
      <c r="C12741">
        <v>2012</v>
      </c>
      <c r="D12741" t="s">
        <v>20018</v>
      </c>
      <c r="E12741" t="s">
        <v>20562</v>
      </c>
      <c r="F12741">
        <v>70866</v>
      </c>
      <c r="G12741">
        <v>72.7</v>
      </c>
      <c r="H12741">
        <v>-0.12857142857142861</v>
      </c>
      <c r="I12741">
        <v>2.053814017353706E-2</v>
      </c>
      <c r="J12741">
        <v>2.6206728425158459E-2</v>
      </c>
      <c r="K12741">
        <v>-4.7241073696288098E-2</v>
      </c>
      <c r="L12741">
        <v>0</v>
      </c>
      <c r="M12741">
        <v>53.9</v>
      </c>
      <c r="N12741">
        <v>1</v>
      </c>
    </row>
    <row r="12742" spans="1:14" x14ac:dyDescent="0.35">
      <c r="A12742" t="s">
        <v>12753</v>
      </c>
      <c r="B12742">
        <v>40037</v>
      </c>
      <c r="C12742">
        <v>2004</v>
      </c>
      <c r="D12742" t="s">
        <v>20018</v>
      </c>
      <c r="E12742" t="s">
        <v>20562</v>
      </c>
      <c r="F12742">
        <v>67843</v>
      </c>
      <c r="G12742">
        <v>65.5</v>
      </c>
      <c r="H12742">
        <v>-0.1363636363636363</v>
      </c>
      <c r="I12742">
        <v>6.1205192125848878E-2</v>
      </c>
      <c r="J12742">
        <v>0.10115796373170199</v>
      </c>
      <c r="K12742">
        <v>4.6538347437386551E-2</v>
      </c>
      <c r="L12742">
        <v>1</v>
      </c>
      <c r="M12742">
        <v>53.9</v>
      </c>
      <c r="N12742">
        <v>1</v>
      </c>
    </row>
    <row r="12743" spans="1:14" x14ac:dyDescent="0.35">
      <c r="A12743" t="s">
        <v>12754</v>
      </c>
      <c r="B12743">
        <v>40037</v>
      </c>
      <c r="C12743">
        <v>1992</v>
      </c>
      <c r="D12743" t="s">
        <v>20018</v>
      </c>
      <c r="E12743" t="s">
        <v>20562</v>
      </c>
      <c r="F12743">
        <v>62087</v>
      </c>
      <c r="G12743">
        <v>39.799999999999997</v>
      </c>
      <c r="H12743">
        <v>-2.9850746268656744E-2</v>
      </c>
      <c r="I12743">
        <v>5.5653772717629585E-2</v>
      </c>
      <c r="J12743">
        <v>0.13972985561248252</v>
      </c>
      <c r="K12743">
        <v>-5.0485194805194804E-2</v>
      </c>
      <c r="L12743">
        <v>1</v>
      </c>
      <c r="M12743">
        <v>53.9</v>
      </c>
      <c r="N12743">
        <v>1</v>
      </c>
    </row>
    <row r="12744" spans="1:14" x14ac:dyDescent="0.35">
      <c r="A12744" t="s">
        <v>12755</v>
      </c>
      <c r="B12744">
        <v>40037</v>
      </c>
      <c r="C12744">
        <v>1996</v>
      </c>
      <c r="D12744" t="s">
        <v>20018</v>
      </c>
      <c r="E12744" t="s">
        <v>20562</v>
      </c>
      <c r="F12744">
        <v>64638</v>
      </c>
      <c r="G12744">
        <v>43.9</v>
      </c>
      <c r="H12744">
        <v>-8.5106382978723472E-2</v>
      </c>
      <c r="I12744">
        <v>4.7179676447068955E-2</v>
      </c>
      <c r="J12744">
        <v>5.8316766070245198E-2</v>
      </c>
      <c r="K12744">
        <v>4.0549141675764823E-2</v>
      </c>
      <c r="L12744">
        <v>0</v>
      </c>
      <c r="M12744">
        <v>53.9</v>
      </c>
      <c r="N12744">
        <v>1</v>
      </c>
    </row>
    <row r="12745" spans="1:14" x14ac:dyDescent="0.35">
      <c r="A12745" t="s">
        <v>12756</v>
      </c>
      <c r="B12745">
        <v>40037</v>
      </c>
      <c r="C12745">
        <v>2000</v>
      </c>
      <c r="D12745" t="s">
        <v>20018</v>
      </c>
      <c r="E12745" t="s">
        <v>20562</v>
      </c>
      <c r="F12745">
        <v>67507</v>
      </c>
      <c r="G12745">
        <v>57.2</v>
      </c>
      <c r="H12745">
        <v>-0.11111111111111108</v>
      </c>
      <c r="I12745">
        <v>5.7557991333163395E-2</v>
      </c>
      <c r="J12745">
        <v>4.4763271162123384E-2</v>
      </c>
      <c r="K12745">
        <v>4.3147995497292174E-2</v>
      </c>
      <c r="L12745">
        <v>0</v>
      </c>
      <c r="M12745">
        <v>53.9</v>
      </c>
      <c r="N12745">
        <v>1</v>
      </c>
    </row>
    <row r="12746" spans="1:14" x14ac:dyDescent="0.35">
      <c r="A12746" t="s">
        <v>12757</v>
      </c>
      <c r="B12746">
        <v>40039</v>
      </c>
      <c r="C12746">
        <v>2012</v>
      </c>
      <c r="D12746" t="s">
        <v>18930</v>
      </c>
      <c r="E12746" t="s">
        <v>20562</v>
      </c>
      <c r="F12746">
        <v>28525</v>
      </c>
      <c r="G12746">
        <v>75.900000000000006</v>
      </c>
      <c r="H12746">
        <v>-9.9999999999999978E-2</v>
      </c>
      <c r="I12746">
        <v>4.9709203766006835E-2</v>
      </c>
      <c r="J12746">
        <v>-3.5906642728904849E-3</v>
      </c>
      <c r="K12746">
        <v>-3.4814332247557006E-2</v>
      </c>
      <c r="L12746">
        <v>0</v>
      </c>
      <c r="M12746">
        <v>30.3</v>
      </c>
      <c r="N12746">
        <v>0</v>
      </c>
    </row>
    <row r="12747" spans="1:14" x14ac:dyDescent="0.35">
      <c r="A12747" t="s">
        <v>12758</v>
      </c>
      <c r="B12747">
        <v>40039</v>
      </c>
      <c r="C12747">
        <v>2004</v>
      </c>
      <c r="D12747" t="s">
        <v>18930</v>
      </c>
      <c r="E12747" t="s">
        <v>20562</v>
      </c>
      <c r="F12747">
        <v>25631</v>
      </c>
      <c r="G12747">
        <v>73.7</v>
      </c>
      <c r="H12747">
        <v>-0.11111111111111108</v>
      </c>
      <c r="I12747">
        <v>6.1388839992958986E-2</v>
      </c>
      <c r="J12747">
        <v>4.7452438224360377E-2</v>
      </c>
      <c r="K12747">
        <v>-1.4507772020725389E-2</v>
      </c>
      <c r="L12747">
        <v>1</v>
      </c>
      <c r="M12747">
        <v>30.3</v>
      </c>
      <c r="N12747">
        <v>0</v>
      </c>
    </row>
    <row r="12748" spans="1:14" x14ac:dyDescent="0.35">
      <c r="A12748" t="s">
        <v>12759</v>
      </c>
      <c r="B12748">
        <v>40039</v>
      </c>
      <c r="C12748">
        <v>2008</v>
      </c>
      <c r="D12748" t="s">
        <v>18930</v>
      </c>
      <c r="E12748" t="s">
        <v>20562</v>
      </c>
      <c r="F12748">
        <v>26816</v>
      </c>
      <c r="G12748">
        <v>74.7</v>
      </c>
      <c r="H12748">
        <v>-9.9999999999999936E-2</v>
      </c>
      <c r="I12748">
        <v>0.15410096269969981</v>
      </c>
      <c r="J12748">
        <v>0.10890915468256752</v>
      </c>
      <c r="K12748">
        <v>-6.779488225099399E-2</v>
      </c>
      <c r="L12748">
        <v>1</v>
      </c>
      <c r="M12748">
        <v>30.3</v>
      </c>
      <c r="N12748">
        <v>0</v>
      </c>
    </row>
    <row r="12749" spans="1:14" x14ac:dyDescent="0.35">
      <c r="A12749" t="s">
        <v>12760</v>
      </c>
      <c r="B12749">
        <v>40039</v>
      </c>
      <c r="C12749">
        <v>1992</v>
      </c>
      <c r="D12749" t="s">
        <v>18930</v>
      </c>
      <c r="E12749" t="s">
        <v>20562</v>
      </c>
      <c r="F12749">
        <v>26749</v>
      </c>
      <c r="G12749">
        <v>45.9</v>
      </c>
      <c r="H12749">
        <v>-0.23880597014925381</v>
      </c>
      <c r="I12749">
        <v>3.0968505490170294E-2</v>
      </c>
      <c r="J12749">
        <v>0.12238805970149254</v>
      </c>
      <c r="K12749">
        <v>1.207503773449292E-2</v>
      </c>
      <c r="L12749">
        <v>1</v>
      </c>
      <c r="M12749">
        <v>30.3</v>
      </c>
      <c r="N12749">
        <v>0</v>
      </c>
    </row>
    <row r="12750" spans="1:14" x14ac:dyDescent="0.35">
      <c r="A12750" t="s">
        <v>12761</v>
      </c>
      <c r="B12750">
        <v>40039</v>
      </c>
      <c r="C12750">
        <v>1996</v>
      </c>
      <c r="D12750" t="s">
        <v>18930</v>
      </c>
      <c r="E12750" t="s">
        <v>20562</v>
      </c>
      <c r="F12750">
        <v>26327</v>
      </c>
      <c r="G12750">
        <v>47.8</v>
      </c>
      <c r="H12750">
        <v>5.5555555555555483E-2</v>
      </c>
      <c r="I12750">
        <v>4.1297246850209988E-2</v>
      </c>
      <c r="J12750">
        <v>5.4333764553686936E-2</v>
      </c>
      <c r="K12750">
        <v>-7.3803434417245156E-3</v>
      </c>
      <c r="L12750">
        <v>0</v>
      </c>
      <c r="M12750">
        <v>30.3</v>
      </c>
      <c r="N12750">
        <v>0</v>
      </c>
    </row>
    <row r="12751" spans="1:14" x14ac:dyDescent="0.35">
      <c r="A12751" t="s">
        <v>12762</v>
      </c>
      <c r="B12751">
        <v>40039</v>
      </c>
      <c r="C12751">
        <v>2000</v>
      </c>
      <c r="D12751" t="s">
        <v>18930</v>
      </c>
      <c r="E12751" t="s">
        <v>20562</v>
      </c>
      <c r="F12751">
        <v>26066</v>
      </c>
      <c r="G12751">
        <v>67</v>
      </c>
      <c r="H12751">
        <v>-0.26470588235294118</v>
      </c>
      <c r="I12751">
        <v>6.899968707624908E-2</v>
      </c>
      <c r="J12751">
        <v>5.5978898007033998E-2</v>
      </c>
      <c r="K12751">
        <v>-5.4641646689261802E-2</v>
      </c>
      <c r="L12751">
        <v>0</v>
      </c>
      <c r="M12751">
        <v>30.3</v>
      </c>
      <c r="N12751">
        <v>0</v>
      </c>
    </row>
    <row r="12752" spans="1:14" x14ac:dyDescent="0.35">
      <c r="A12752" t="s">
        <v>12763</v>
      </c>
      <c r="B12752">
        <v>40041</v>
      </c>
      <c r="C12752">
        <v>1996</v>
      </c>
      <c r="D12752" t="s">
        <v>19236</v>
      </c>
      <c r="E12752" t="s">
        <v>20562</v>
      </c>
      <c r="F12752">
        <v>34117</v>
      </c>
      <c r="G12752">
        <v>43.8</v>
      </c>
      <c r="H12752">
        <v>0.10256410256410255</v>
      </c>
      <c r="I12752">
        <v>3.9957808525159767E-2</v>
      </c>
      <c r="J12752">
        <v>3.768278965129359E-2</v>
      </c>
      <c r="K12752">
        <v>7.8695605371511615E-2</v>
      </c>
      <c r="L12752">
        <v>0</v>
      </c>
      <c r="M12752">
        <v>81.099999999999994</v>
      </c>
      <c r="N12752">
        <v>1</v>
      </c>
    </row>
    <row r="12753" spans="1:14" x14ac:dyDescent="0.35">
      <c r="A12753" t="s">
        <v>12764</v>
      </c>
      <c r="B12753">
        <v>40041</v>
      </c>
      <c r="C12753">
        <v>2012</v>
      </c>
      <c r="D12753" t="s">
        <v>19236</v>
      </c>
      <c r="E12753" t="s">
        <v>20562</v>
      </c>
      <c r="F12753">
        <v>41383</v>
      </c>
      <c r="G12753">
        <v>70.599999999999994</v>
      </c>
      <c r="H12753">
        <v>-7.0422535211267609E-2</v>
      </c>
      <c r="I12753">
        <v>2.7780788266319859E-2</v>
      </c>
      <c r="J12753">
        <v>3.3235810415447632E-2</v>
      </c>
      <c r="K12753">
        <v>4.9344288006563153E-2</v>
      </c>
      <c r="L12753">
        <v>0</v>
      </c>
      <c r="M12753">
        <v>81.099999999999994</v>
      </c>
      <c r="N12753">
        <v>1</v>
      </c>
    </row>
    <row r="12754" spans="1:14" x14ac:dyDescent="0.35">
      <c r="A12754" t="s">
        <v>12765</v>
      </c>
      <c r="B12754">
        <v>40041</v>
      </c>
      <c r="C12754">
        <v>2008</v>
      </c>
      <c r="D12754" t="s">
        <v>19236</v>
      </c>
      <c r="E12754" t="s">
        <v>20562</v>
      </c>
      <c r="F12754">
        <v>41018</v>
      </c>
      <c r="G12754">
        <v>66.900000000000006</v>
      </c>
      <c r="H12754">
        <v>-8.6956521739130321E-2</v>
      </c>
      <c r="I12754">
        <v>4.8454258675078861E-2</v>
      </c>
      <c r="J12754">
        <v>0.11474654377880185</v>
      </c>
      <c r="K12754">
        <v>-8.5299426287629723E-2</v>
      </c>
      <c r="L12754">
        <v>1</v>
      </c>
      <c r="M12754">
        <v>81.099999999999994</v>
      </c>
      <c r="N12754">
        <v>1</v>
      </c>
    </row>
    <row r="12755" spans="1:14" x14ac:dyDescent="0.35">
      <c r="A12755" t="s">
        <v>12766</v>
      </c>
      <c r="B12755">
        <v>40041</v>
      </c>
      <c r="C12755">
        <v>2004</v>
      </c>
      <c r="D12755" t="s">
        <v>19236</v>
      </c>
      <c r="E12755" t="s">
        <v>20562</v>
      </c>
      <c r="F12755">
        <v>38998</v>
      </c>
      <c r="G12755">
        <v>64.2</v>
      </c>
      <c r="H12755">
        <v>-0.10526315789473693</v>
      </c>
      <c r="I12755">
        <v>6.4023368289996649E-2</v>
      </c>
      <c r="J12755">
        <v>0.11578726968174205</v>
      </c>
      <c r="K12755">
        <v>-1.278142864524372E-2</v>
      </c>
      <c r="L12755">
        <v>1</v>
      </c>
      <c r="M12755">
        <v>81.099999999999994</v>
      </c>
      <c r="N12755">
        <v>1</v>
      </c>
    </row>
    <row r="12756" spans="1:14" x14ac:dyDescent="0.35">
      <c r="A12756" t="s">
        <v>12767</v>
      </c>
      <c r="B12756">
        <v>40041</v>
      </c>
      <c r="C12756">
        <v>1992</v>
      </c>
      <c r="D12756" t="s">
        <v>19236</v>
      </c>
      <c r="E12756" t="s">
        <v>20562</v>
      </c>
      <c r="F12756">
        <v>29600</v>
      </c>
      <c r="G12756">
        <v>39</v>
      </c>
      <c r="H12756">
        <v>-0.11594202898550734</v>
      </c>
      <c r="I12756">
        <v>5.1919916330494545E-2</v>
      </c>
      <c r="J12756">
        <v>0.12247109826589596</v>
      </c>
      <c r="K12756">
        <v>8.1899708044468542E-2</v>
      </c>
      <c r="L12756">
        <v>1</v>
      </c>
      <c r="M12756">
        <v>81.099999999999994</v>
      </c>
      <c r="N12756">
        <v>1</v>
      </c>
    </row>
    <row r="12757" spans="1:14" x14ac:dyDescent="0.35">
      <c r="A12757" t="s">
        <v>12768</v>
      </c>
      <c r="B12757">
        <v>40041</v>
      </c>
      <c r="C12757">
        <v>2000</v>
      </c>
      <c r="D12757" t="s">
        <v>19236</v>
      </c>
      <c r="E12757" t="s">
        <v>20562</v>
      </c>
      <c r="F12757">
        <v>37108</v>
      </c>
      <c r="G12757">
        <v>57.1</v>
      </c>
      <c r="H12757">
        <v>0</v>
      </c>
      <c r="I12757">
        <v>8.3205744152895833E-2</v>
      </c>
      <c r="J12757">
        <v>2.0652173913043477E-2</v>
      </c>
      <c r="K12757">
        <v>9.6933422934302835E-2</v>
      </c>
      <c r="L12757">
        <v>0</v>
      </c>
      <c r="M12757">
        <v>81.099999999999994</v>
      </c>
      <c r="N12757">
        <v>1</v>
      </c>
    </row>
    <row r="12758" spans="1:14" x14ac:dyDescent="0.35">
      <c r="A12758" t="s">
        <v>12769</v>
      </c>
      <c r="B12758">
        <v>40043</v>
      </c>
      <c r="C12758">
        <v>1996</v>
      </c>
      <c r="D12758" t="s">
        <v>20019</v>
      </c>
      <c r="E12758" t="s">
        <v>20562</v>
      </c>
      <c r="F12758">
        <v>5007</v>
      </c>
      <c r="G12758">
        <v>51.2</v>
      </c>
      <c r="H12758">
        <v>-7.1428571428571494E-2</v>
      </c>
      <c r="I12758">
        <v>5.2976674016479056E-2</v>
      </c>
      <c r="J12758">
        <v>5.9027777777777776E-2</v>
      </c>
      <c r="K12758">
        <v>0.43638732088580112</v>
      </c>
      <c r="L12758">
        <v>0</v>
      </c>
      <c r="M12758">
        <v>100</v>
      </c>
      <c r="N12758">
        <v>1</v>
      </c>
    </row>
    <row r="12759" spans="1:14" x14ac:dyDescent="0.35">
      <c r="A12759" t="s">
        <v>12770</v>
      </c>
      <c r="B12759">
        <v>40043</v>
      </c>
      <c r="C12759">
        <v>2012</v>
      </c>
      <c r="D12759" t="s">
        <v>20019</v>
      </c>
      <c r="E12759" t="s">
        <v>20562</v>
      </c>
      <c r="F12759">
        <v>4785</v>
      </c>
      <c r="G12759">
        <v>85.6</v>
      </c>
      <c r="H12759">
        <v>-0.17948717948717943</v>
      </c>
      <c r="I12759">
        <v>0.10388755223502597</v>
      </c>
      <c r="J12759">
        <v>4.4953231886081253E-2</v>
      </c>
      <c r="K12759">
        <v>0.23293727549046697</v>
      </c>
      <c r="L12759">
        <v>0</v>
      </c>
      <c r="M12759">
        <v>100</v>
      </c>
      <c r="N12759">
        <v>1</v>
      </c>
    </row>
    <row r="12760" spans="1:14" x14ac:dyDescent="0.35">
      <c r="A12760" t="s">
        <v>12771</v>
      </c>
      <c r="B12760">
        <v>40043</v>
      </c>
      <c r="C12760">
        <v>2004</v>
      </c>
      <c r="D12760" t="s">
        <v>20019</v>
      </c>
      <c r="E12760" t="s">
        <v>20562</v>
      </c>
      <c r="F12760">
        <v>4685</v>
      </c>
      <c r="G12760">
        <v>81.900000000000006</v>
      </c>
      <c r="H12760">
        <v>-0.1388888888888889</v>
      </c>
      <c r="I12760">
        <v>-4.8249085905989674E-3</v>
      </c>
      <c r="J12760">
        <v>1.1545122185876467E-2</v>
      </c>
      <c r="K12760">
        <v>0.13536058239174945</v>
      </c>
      <c r="L12760">
        <v>1</v>
      </c>
      <c r="M12760">
        <v>100</v>
      </c>
      <c r="N12760">
        <v>1</v>
      </c>
    </row>
    <row r="12761" spans="1:14" x14ac:dyDescent="0.35">
      <c r="A12761" t="s">
        <v>12772</v>
      </c>
      <c r="B12761">
        <v>40043</v>
      </c>
      <c r="C12761">
        <v>2000</v>
      </c>
      <c r="D12761" t="s">
        <v>20019</v>
      </c>
      <c r="E12761" t="s">
        <v>20562</v>
      </c>
      <c r="F12761">
        <v>4714</v>
      </c>
      <c r="G12761">
        <v>72.400000000000006</v>
      </c>
      <c r="H12761">
        <v>-0.32499999999999996</v>
      </c>
      <c r="I12761">
        <v>5.1634938972324074E-2</v>
      </c>
      <c r="J12761">
        <v>6.131131131131131E-2</v>
      </c>
      <c r="K12761">
        <v>0.18136403127715031</v>
      </c>
      <c r="L12761">
        <v>0</v>
      </c>
      <c r="M12761">
        <v>100</v>
      </c>
      <c r="N12761">
        <v>1</v>
      </c>
    </row>
    <row r="12762" spans="1:14" x14ac:dyDescent="0.35">
      <c r="A12762" t="s">
        <v>12773</v>
      </c>
      <c r="B12762">
        <v>40043</v>
      </c>
      <c r="C12762">
        <v>2008</v>
      </c>
      <c r="D12762" t="s">
        <v>20019</v>
      </c>
      <c r="E12762" t="s">
        <v>20562</v>
      </c>
      <c r="F12762">
        <v>4737</v>
      </c>
      <c r="G12762">
        <v>84.3</v>
      </c>
      <c r="H12762">
        <v>-0.22580645161290328</v>
      </c>
      <c r="I12762">
        <v>0.25761209940702245</v>
      </c>
      <c r="J12762">
        <v>5.5418109846610587E-2</v>
      </c>
      <c r="K12762">
        <v>0.17859503351902559</v>
      </c>
      <c r="L12762">
        <v>1</v>
      </c>
      <c r="M12762">
        <v>100</v>
      </c>
      <c r="N12762">
        <v>1</v>
      </c>
    </row>
    <row r="12763" spans="1:14" x14ac:dyDescent="0.35">
      <c r="A12763" t="s">
        <v>12774</v>
      </c>
      <c r="B12763">
        <v>40043</v>
      </c>
      <c r="C12763">
        <v>1992</v>
      </c>
      <c r="D12763" t="s">
        <v>20019</v>
      </c>
      <c r="E12763" t="s">
        <v>20562</v>
      </c>
      <c r="F12763">
        <v>5417</v>
      </c>
      <c r="G12763">
        <v>44.7</v>
      </c>
      <c r="H12763">
        <v>-4.8780487804877988E-2</v>
      </c>
      <c r="I12763">
        <v>4.2536275094414627E-2</v>
      </c>
      <c r="J12763">
        <v>9.1234347048300538E-2</v>
      </c>
      <c r="K12763">
        <v>0.22560975609756098</v>
      </c>
      <c r="L12763">
        <v>1</v>
      </c>
      <c r="M12763">
        <v>100</v>
      </c>
      <c r="N12763">
        <v>1</v>
      </c>
    </row>
    <row r="12764" spans="1:14" x14ac:dyDescent="0.35">
      <c r="A12764" t="s">
        <v>12775</v>
      </c>
      <c r="B12764">
        <v>40045</v>
      </c>
      <c r="C12764">
        <v>1992</v>
      </c>
      <c r="D12764" t="s">
        <v>19330</v>
      </c>
      <c r="E12764" t="s">
        <v>20562</v>
      </c>
      <c r="F12764">
        <v>4330</v>
      </c>
      <c r="G12764">
        <v>46.5</v>
      </c>
      <c r="H12764">
        <v>0.1538461538461538</v>
      </c>
      <c r="I12764">
        <v>5.9653663647008075E-2</v>
      </c>
      <c r="J12764">
        <v>0.11549295774647887</v>
      </c>
      <c r="K12764">
        <v>0.14588494357280485</v>
      </c>
      <c r="L12764">
        <v>1</v>
      </c>
      <c r="M12764">
        <v>100</v>
      </c>
      <c r="N12764">
        <v>1</v>
      </c>
    </row>
    <row r="12765" spans="1:14" x14ac:dyDescent="0.35">
      <c r="A12765" t="s">
        <v>12776</v>
      </c>
      <c r="B12765">
        <v>40045</v>
      </c>
      <c r="C12765">
        <v>2000</v>
      </c>
      <c r="D12765" t="s">
        <v>19330</v>
      </c>
      <c r="E12765" t="s">
        <v>20562</v>
      </c>
      <c r="F12765">
        <v>4050</v>
      </c>
      <c r="G12765">
        <v>75.2</v>
      </c>
      <c r="H12765">
        <v>-0.40909090909090912</v>
      </c>
      <c r="I12765">
        <v>4.0109258194364575E-2</v>
      </c>
      <c r="J12765">
        <v>0.10228969636635142</v>
      </c>
      <c r="K12765">
        <v>0.1463230672532998</v>
      </c>
      <c r="L12765">
        <v>0</v>
      </c>
      <c r="M12765">
        <v>100</v>
      </c>
      <c r="N12765">
        <v>1</v>
      </c>
    </row>
    <row r="12766" spans="1:14" x14ac:dyDescent="0.35">
      <c r="A12766" t="s">
        <v>12777</v>
      </c>
      <c r="B12766">
        <v>40045</v>
      </c>
      <c r="C12766">
        <v>1996</v>
      </c>
      <c r="D12766" t="s">
        <v>19330</v>
      </c>
      <c r="E12766" t="s">
        <v>20562</v>
      </c>
      <c r="F12766">
        <v>4156</v>
      </c>
      <c r="G12766">
        <v>54.6</v>
      </c>
      <c r="H12766">
        <v>-0.10526315789473682</v>
      </c>
      <c r="I12766">
        <v>4.4085274012281309E-2</v>
      </c>
      <c r="J12766">
        <v>5.9082663902565433E-2</v>
      </c>
      <c r="K12766">
        <v>7.3150729867147782E-2</v>
      </c>
      <c r="L12766">
        <v>0</v>
      </c>
      <c r="M12766">
        <v>100</v>
      </c>
      <c r="N12766">
        <v>1</v>
      </c>
    </row>
    <row r="12767" spans="1:14" x14ac:dyDescent="0.35">
      <c r="A12767" t="s">
        <v>12778</v>
      </c>
      <c r="B12767">
        <v>40045</v>
      </c>
      <c r="C12767">
        <v>2012</v>
      </c>
      <c r="D12767" t="s">
        <v>19330</v>
      </c>
      <c r="E12767" t="s">
        <v>20562</v>
      </c>
      <c r="F12767">
        <v>4071</v>
      </c>
      <c r="G12767">
        <v>87.5</v>
      </c>
      <c r="H12767">
        <v>-0.26315789473684209</v>
      </c>
      <c r="I12767">
        <v>0.11712639353676164</v>
      </c>
      <c r="J12767">
        <v>-7.9273565869126556E-3</v>
      </c>
      <c r="K12767">
        <v>5.8690617409478618E-2</v>
      </c>
      <c r="L12767">
        <v>0</v>
      </c>
      <c r="M12767">
        <v>100</v>
      </c>
      <c r="N12767">
        <v>1</v>
      </c>
    </row>
    <row r="12768" spans="1:14" x14ac:dyDescent="0.35">
      <c r="A12768" t="s">
        <v>12779</v>
      </c>
      <c r="B12768">
        <v>40045</v>
      </c>
      <c r="C12768">
        <v>2008</v>
      </c>
      <c r="D12768" t="s">
        <v>19330</v>
      </c>
      <c r="E12768" t="s">
        <v>20562</v>
      </c>
      <c r="F12768">
        <v>4043</v>
      </c>
      <c r="G12768">
        <v>85.2</v>
      </c>
      <c r="H12768">
        <v>-0.11999999999999993</v>
      </c>
      <c r="I12768">
        <v>0.19178397579265885</v>
      </c>
      <c r="J12768">
        <v>6.726080376660501E-2</v>
      </c>
      <c r="K12768">
        <v>0.12462506616479445</v>
      </c>
      <c r="L12768">
        <v>1</v>
      </c>
      <c r="M12768">
        <v>100</v>
      </c>
      <c r="N12768">
        <v>1</v>
      </c>
    </row>
    <row r="12769" spans="1:14" x14ac:dyDescent="0.35">
      <c r="A12769" t="s">
        <v>12780</v>
      </c>
      <c r="B12769">
        <v>40045</v>
      </c>
      <c r="C12769">
        <v>2004</v>
      </c>
      <c r="D12769" t="s">
        <v>19330</v>
      </c>
      <c r="E12769" t="s">
        <v>20562</v>
      </c>
      <c r="F12769">
        <v>3998</v>
      </c>
      <c r="G12769">
        <v>81</v>
      </c>
      <c r="H12769">
        <v>-3.4482758620689689E-2</v>
      </c>
      <c r="I12769">
        <v>5.0632911392405063E-2</v>
      </c>
      <c r="J12769">
        <v>5.1884000789110277E-2</v>
      </c>
      <c r="K12769">
        <v>8.3012058075629558E-2</v>
      </c>
      <c r="L12769">
        <v>1</v>
      </c>
      <c r="M12769">
        <v>100</v>
      </c>
      <c r="N12769">
        <v>1</v>
      </c>
    </row>
    <row r="12770" spans="1:14" x14ac:dyDescent="0.35">
      <c r="A12770" t="s">
        <v>12781</v>
      </c>
      <c r="B12770">
        <v>40047</v>
      </c>
      <c r="C12770">
        <v>2000</v>
      </c>
      <c r="D12770" t="s">
        <v>18939</v>
      </c>
      <c r="E12770" t="s">
        <v>20562</v>
      </c>
      <c r="F12770">
        <v>57721</v>
      </c>
      <c r="G12770">
        <v>68.7</v>
      </c>
      <c r="H12770">
        <v>-9.6774193548387177E-2</v>
      </c>
      <c r="I12770">
        <v>5.9842588928461504E-2</v>
      </c>
      <c r="J12770">
        <v>4.4302352135190681E-2</v>
      </c>
      <c r="K12770">
        <v>-1.3214232983906688E-2</v>
      </c>
      <c r="L12770">
        <v>0</v>
      </c>
      <c r="M12770">
        <v>21.4</v>
      </c>
      <c r="N12770">
        <v>0</v>
      </c>
    </row>
    <row r="12771" spans="1:14" x14ac:dyDescent="0.35">
      <c r="A12771" t="s">
        <v>12782</v>
      </c>
      <c r="B12771">
        <v>40047</v>
      </c>
      <c r="C12771">
        <v>1996</v>
      </c>
      <c r="D12771" t="s">
        <v>18939</v>
      </c>
      <c r="E12771" t="s">
        <v>20562</v>
      </c>
      <c r="F12771">
        <v>57794</v>
      </c>
      <c r="G12771">
        <v>53.6</v>
      </c>
      <c r="H12771">
        <v>-8.1081081081081155E-2</v>
      </c>
      <c r="I12771">
        <v>3.937917524737556E-2</v>
      </c>
      <c r="J12771">
        <v>3.9470397202098426E-2</v>
      </c>
      <c r="K12771">
        <v>0.13599810785241248</v>
      </c>
      <c r="L12771">
        <v>0</v>
      </c>
      <c r="M12771">
        <v>21.4</v>
      </c>
      <c r="N12771">
        <v>0</v>
      </c>
    </row>
    <row r="12772" spans="1:14" x14ac:dyDescent="0.35">
      <c r="A12772" t="s">
        <v>12783</v>
      </c>
      <c r="B12772">
        <v>40047</v>
      </c>
      <c r="C12772">
        <v>2012</v>
      </c>
      <c r="D12772" t="s">
        <v>18939</v>
      </c>
      <c r="E12772" t="s">
        <v>20562</v>
      </c>
      <c r="F12772">
        <v>61303</v>
      </c>
      <c r="G12772">
        <v>76.2</v>
      </c>
      <c r="H12772">
        <v>-6.8181818181818343E-2</v>
      </c>
      <c r="I12772">
        <v>7.8718546585057808E-2</v>
      </c>
      <c r="J12772">
        <v>4.2331881954523467E-3</v>
      </c>
      <c r="K12772">
        <v>3.5246041205516769E-2</v>
      </c>
      <c r="L12772">
        <v>0</v>
      </c>
      <c r="M12772">
        <v>21.4</v>
      </c>
      <c r="N12772">
        <v>0</v>
      </c>
    </row>
    <row r="12773" spans="1:14" x14ac:dyDescent="0.35">
      <c r="A12773" t="s">
        <v>12784</v>
      </c>
      <c r="B12773">
        <v>40047</v>
      </c>
      <c r="C12773">
        <v>2008</v>
      </c>
      <c r="D12773" t="s">
        <v>18939</v>
      </c>
      <c r="E12773" t="s">
        <v>20562</v>
      </c>
      <c r="F12773">
        <v>58845</v>
      </c>
      <c r="G12773">
        <v>75.5</v>
      </c>
      <c r="H12773">
        <v>-0.10344827586206891</v>
      </c>
      <c r="I12773">
        <v>6.5864259445001669E-2</v>
      </c>
      <c r="J12773">
        <v>8.1884464385866523E-2</v>
      </c>
      <c r="K12773">
        <v>5.4692288279193854E-2</v>
      </c>
      <c r="L12773">
        <v>1</v>
      </c>
      <c r="M12773">
        <v>21.4</v>
      </c>
      <c r="N12773">
        <v>0</v>
      </c>
    </row>
    <row r="12774" spans="1:14" x14ac:dyDescent="0.35">
      <c r="A12774" t="s">
        <v>12785</v>
      </c>
      <c r="B12774">
        <v>40047</v>
      </c>
      <c r="C12774">
        <v>2004</v>
      </c>
      <c r="D12774" t="s">
        <v>18939</v>
      </c>
      <c r="E12774" t="s">
        <v>20562</v>
      </c>
      <c r="F12774">
        <v>57459</v>
      </c>
      <c r="G12774">
        <v>76</v>
      </c>
      <c r="H12774">
        <v>-9.7560975609755976E-2</v>
      </c>
      <c r="I12774">
        <v>6.7630430115222212E-2</v>
      </c>
      <c r="J12774">
        <v>8.7975482242653683E-2</v>
      </c>
      <c r="K12774">
        <v>5.4391601429928958E-2</v>
      </c>
      <c r="L12774">
        <v>1</v>
      </c>
      <c r="M12774">
        <v>21.4</v>
      </c>
      <c r="N12774">
        <v>0</v>
      </c>
    </row>
    <row r="12775" spans="1:14" x14ac:dyDescent="0.35">
      <c r="A12775" t="s">
        <v>12786</v>
      </c>
      <c r="B12775">
        <v>40047</v>
      </c>
      <c r="C12775">
        <v>1992</v>
      </c>
      <c r="D12775" t="s">
        <v>18939</v>
      </c>
      <c r="E12775" t="s">
        <v>20562</v>
      </c>
      <c r="F12775">
        <v>56780</v>
      </c>
      <c r="G12775">
        <v>51.4</v>
      </c>
      <c r="H12775">
        <v>-0.13953488372093015</v>
      </c>
      <c r="I12775">
        <v>5.8789856316904233E-2</v>
      </c>
      <c r="J12775">
        <v>8.4863837872070927E-2</v>
      </c>
      <c r="K12775">
        <v>0.66369978349771475</v>
      </c>
      <c r="L12775">
        <v>1</v>
      </c>
      <c r="M12775">
        <v>21.4</v>
      </c>
      <c r="N12775">
        <v>0</v>
      </c>
    </row>
    <row r="12776" spans="1:14" x14ac:dyDescent="0.35">
      <c r="A12776" t="s">
        <v>12787</v>
      </c>
      <c r="B12776">
        <v>40049</v>
      </c>
      <c r="C12776">
        <v>1992</v>
      </c>
      <c r="D12776" t="s">
        <v>20020</v>
      </c>
      <c r="E12776" t="s">
        <v>20562</v>
      </c>
      <c r="F12776">
        <v>26586</v>
      </c>
      <c r="G12776">
        <v>33.6</v>
      </c>
      <c r="H12776">
        <v>0.10958904109589039</v>
      </c>
      <c r="I12776">
        <v>2.2820323511645077E-2</v>
      </c>
      <c r="J12776">
        <v>6.164858000461787E-2</v>
      </c>
      <c r="K12776">
        <v>0.43340007066305503</v>
      </c>
      <c r="L12776">
        <v>1</v>
      </c>
      <c r="M12776">
        <v>68.7</v>
      </c>
      <c r="N12776">
        <v>1</v>
      </c>
    </row>
    <row r="12777" spans="1:14" x14ac:dyDescent="0.35">
      <c r="A12777" t="s">
        <v>12788</v>
      </c>
      <c r="B12777">
        <v>40049</v>
      </c>
      <c r="C12777">
        <v>2012</v>
      </c>
      <c r="D12777" t="s">
        <v>20020</v>
      </c>
      <c r="E12777" t="s">
        <v>20562</v>
      </c>
      <c r="F12777">
        <v>27274</v>
      </c>
      <c r="G12777">
        <v>73</v>
      </c>
      <c r="H12777">
        <v>-0.13793103448275859</v>
      </c>
      <c r="I12777">
        <v>8.7023997700819089E-2</v>
      </c>
      <c r="J12777">
        <v>1.4579934747145187E-2</v>
      </c>
      <c r="K12777">
        <v>-0.12975606728322264</v>
      </c>
      <c r="L12777">
        <v>0</v>
      </c>
      <c r="M12777">
        <v>68.7</v>
      </c>
      <c r="N12777">
        <v>1</v>
      </c>
    </row>
    <row r="12778" spans="1:14" x14ac:dyDescent="0.35">
      <c r="A12778" t="s">
        <v>12789</v>
      </c>
      <c r="B12778">
        <v>40049</v>
      </c>
      <c r="C12778">
        <v>2004</v>
      </c>
      <c r="D12778" t="s">
        <v>20020</v>
      </c>
      <c r="E12778" t="s">
        <v>20562</v>
      </c>
      <c r="F12778">
        <v>26942</v>
      </c>
      <c r="G12778">
        <v>67.2</v>
      </c>
      <c r="H12778">
        <v>-0.14285714285714288</v>
      </c>
      <c r="I12778">
        <v>6.2529184531137247E-2</v>
      </c>
      <c r="J12778">
        <v>7.8886645514854345E-2</v>
      </c>
      <c r="K12778">
        <v>5.3024645257654969E-2</v>
      </c>
      <c r="L12778">
        <v>1</v>
      </c>
      <c r="M12778">
        <v>68.7</v>
      </c>
      <c r="N12778">
        <v>1</v>
      </c>
    </row>
    <row r="12779" spans="1:14" x14ac:dyDescent="0.35">
      <c r="A12779" t="s">
        <v>12790</v>
      </c>
      <c r="B12779">
        <v>40049</v>
      </c>
      <c r="C12779">
        <v>1996</v>
      </c>
      <c r="D12779" t="s">
        <v>20020</v>
      </c>
      <c r="E12779" t="s">
        <v>20562</v>
      </c>
      <c r="F12779">
        <v>26841</v>
      </c>
      <c r="G12779">
        <v>38.299999999999997</v>
      </c>
      <c r="H12779">
        <v>-3.8461538461538491E-2</v>
      </c>
      <c r="I12779">
        <v>6.2371487320082249E-2</v>
      </c>
      <c r="J12779">
        <v>3.9407086044830078E-2</v>
      </c>
      <c r="K12779">
        <v>2.5590712124928462E-2</v>
      </c>
      <c r="L12779">
        <v>0</v>
      </c>
      <c r="M12779">
        <v>68.7</v>
      </c>
      <c r="N12779">
        <v>1</v>
      </c>
    </row>
    <row r="12780" spans="1:14" x14ac:dyDescent="0.35">
      <c r="A12780" t="s">
        <v>12791</v>
      </c>
      <c r="B12780">
        <v>40049</v>
      </c>
      <c r="C12780">
        <v>2008</v>
      </c>
      <c r="D12780" t="s">
        <v>20020</v>
      </c>
      <c r="E12780" t="s">
        <v>20562</v>
      </c>
      <c r="F12780">
        <v>27529</v>
      </c>
      <c r="G12780">
        <v>71.8</v>
      </c>
      <c r="H12780">
        <v>-9.0909090909090856E-2</v>
      </c>
      <c r="I12780">
        <v>9.7040418392333513E-3</v>
      </c>
      <c r="J12780">
        <v>6.9879802026867777E-2</v>
      </c>
      <c r="K12780">
        <v>-9.6009923506305564E-2</v>
      </c>
      <c r="L12780">
        <v>1</v>
      </c>
      <c r="M12780">
        <v>68.7</v>
      </c>
      <c r="N12780">
        <v>1</v>
      </c>
    </row>
    <row r="12781" spans="1:14" x14ac:dyDescent="0.35">
      <c r="A12781" t="s">
        <v>12792</v>
      </c>
      <c r="B12781">
        <v>40049</v>
      </c>
      <c r="C12781">
        <v>2000</v>
      </c>
      <c r="D12781" t="s">
        <v>20020</v>
      </c>
      <c r="E12781" t="s">
        <v>20562</v>
      </c>
      <c r="F12781">
        <v>27258</v>
      </c>
      <c r="G12781">
        <v>56.2</v>
      </c>
      <c r="H12781">
        <v>-0.43333333333333335</v>
      </c>
      <c r="I12781">
        <v>3.1494853280073745E-2</v>
      </c>
      <c r="J12781">
        <v>2.5049203793165147E-2</v>
      </c>
      <c r="K12781">
        <v>0.13930289175227123</v>
      </c>
      <c r="L12781">
        <v>0</v>
      </c>
      <c r="M12781">
        <v>68.7</v>
      </c>
      <c r="N12781">
        <v>1</v>
      </c>
    </row>
    <row r="12782" spans="1:14" x14ac:dyDescent="0.35">
      <c r="A12782" t="s">
        <v>12793</v>
      </c>
      <c r="B12782">
        <v>40051</v>
      </c>
      <c r="C12782">
        <v>1992</v>
      </c>
      <c r="D12782" t="s">
        <v>19079</v>
      </c>
      <c r="E12782" t="s">
        <v>20562</v>
      </c>
      <c r="F12782">
        <v>41795</v>
      </c>
      <c r="G12782">
        <v>39.4</v>
      </c>
      <c r="H12782">
        <v>-0.16000000000000003</v>
      </c>
      <c r="I12782">
        <v>5.8373971904796568E-2</v>
      </c>
      <c r="J12782">
        <v>0.11521739130434783</v>
      </c>
      <c r="K12782">
        <v>3.5823395608683653E-2</v>
      </c>
      <c r="L12782">
        <v>1</v>
      </c>
      <c r="M12782">
        <v>63.9</v>
      </c>
      <c r="N12782">
        <v>1</v>
      </c>
    </row>
    <row r="12783" spans="1:14" x14ac:dyDescent="0.35">
      <c r="A12783" t="s">
        <v>12794</v>
      </c>
      <c r="B12783">
        <v>40051</v>
      </c>
      <c r="C12783">
        <v>2008</v>
      </c>
      <c r="D12783" t="s">
        <v>19079</v>
      </c>
      <c r="E12783" t="s">
        <v>20562</v>
      </c>
      <c r="F12783">
        <v>51621</v>
      </c>
      <c r="G12783">
        <v>73.400000000000006</v>
      </c>
      <c r="H12783">
        <v>-9.0909090909090981E-2</v>
      </c>
      <c r="I12783">
        <v>0.10311912281324297</v>
      </c>
      <c r="J12783">
        <v>0.12543811104962185</v>
      </c>
      <c r="K12783">
        <v>0.10806031691490346</v>
      </c>
      <c r="L12783">
        <v>1</v>
      </c>
      <c r="M12783">
        <v>63.9</v>
      </c>
      <c r="N12783">
        <v>1</v>
      </c>
    </row>
    <row r="12784" spans="1:14" x14ac:dyDescent="0.35">
      <c r="A12784" t="s">
        <v>12795</v>
      </c>
      <c r="B12784">
        <v>40051</v>
      </c>
      <c r="C12784">
        <v>1996</v>
      </c>
      <c r="D12784" t="s">
        <v>19079</v>
      </c>
      <c r="E12784" t="s">
        <v>20562</v>
      </c>
      <c r="F12784">
        <v>44297</v>
      </c>
      <c r="G12784">
        <v>46.3</v>
      </c>
      <c r="H12784">
        <v>-9.8039215686274522E-2</v>
      </c>
      <c r="I12784">
        <v>5.1852310742163302E-2</v>
      </c>
      <c r="J12784">
        <v>3.3004423273222186E-2</v>
      </c>
      <c r="K12784">
        <v>0.10872190738410345</v>
      </c>
      <c r="L12784">
        <v>0</v>
      </c>
      <c r="M12784">
        <v>63.9</v>
      </c>
      <c r="N12784">
        <v>1</v>
      </c>
    </row>
    <row r="12785" spans="1:14" x14ac:dyDescent="0.35">
      <c r="A12785" t="s">
        <v>12796</v>
      </c>
      <c r="B12785">
        <v>40051</v>
      </c>
      <c r="C12785">
        <v>2004</v>
      </c>
      <c r="D12785" t="s">
        <v>19079</v>
      </c>
      <c r="E12785" t="s">
        <v>20562</v>
      </c>
      <c r="F12785">
        <v>48167</v>
      </c>
      <c r="G12785">
        <v>70.3</v>
      </c>
      <c r="H12785">
        <v>-6.2499999999999965E-2</v>
      </c>
      <c r="I12785">
        <v>6.7266881028938907E-2</v>
      </c>
      <c r="J12785">
        <v>4.7290874524714831E-2</v>
      </c>
      <c r="K12785">
        <v>8.9997479758198773E-2</v>
      </c>
      <c r="L12785">
        <v>1</v>
      </c>
      <c r="M12785">
        <v>63.9</v>
      </c>
      <c r="N12785">
        <v>1</v>
      </c>
    </row>
    <row r="12786" spans="1:14" x14ac:dyDescent="0.35">
      <c r="A12786" t="s">
        <v>12797</v>
      </c>
      <c r="B12786">
        <v>40051</v>
      </c>
      <c r="C12786">
        <v>2000</v>
      </c>
      <c r="D12786" t="s">
        <v>19079</v>
      </c>
      <c r="E12786" t="s">
        <v>20562</v>
      </c>
      <c r="F12786">
        <v>45534</v>
      </c>
      <c r="G12786">
        <v>61.7</v>
      </c>
      <c r="H12786">
        <v>-0.34090909090909099</v>
      </c>
      <c r="I12786">
        <v>7.9146055714657645E-2</v>
      </c>
      <c r="J12786">
        <v>5.217659771534424E-2</v>
      </c>
      <c r="K12786">
        <v>0.14153837049894963</v>
      </c>
      <c r="L12786">
        <v>0</v>
      </c>
      <c r="M12786">
        <v>63.9</v>
      </c>
      <c r="N12786">
        <v>1</v>
      </c>
    </row>
    <row r="12787" spans="1:14" x14ac:dyDescent="0.35">
      <c r="A12787" t="s">
        <v>12798</v>
      </c>
      <c r="B12787">
        <v>40051</v>
      </c>
      <c r="C12787">
        <v>2012</v>
      </c>
      <c r="D12787" t="s">
        <v>19079</v>
      </c>
      <c r="E12787" t="s">
        <v>20562</v>
      </c>
      <c r="F12787">
        <v>53060</v>
      </c>
      <c r="G12787">
        <v>75.599999999999994</v>
      </c>
      <c r="H12787">
        <v>-9.4339622641509441E-2</v>
      </c>
      <c r="I12787">
        <v>3.2108227370376823E-2</v>
      </c>
      <c r="J12787">
        <v>7.3013600572655688E-3</v>
      </c>
      <c r="K12787">
        <v>6.7973317827954904E-2</v>
      </c>
      <c r="L12787">
        <v>0</v>
      </c>
      <c r="M12787">
        <v>63.9</v>
      </c>
      <c r="N12787">
        <v>1</v>
      </c>
    </row>
    <row r="12788" spans="1:14" x14ac:dyDescent="0.35">
      <c r="A12788" t="s">
        <v>12799</v>
      </c>
      <c r="B12788">
        <v>40053</v>
      </c>
      <c r="C12788">
        <v>2012</v>
      </c>
      <c r="D12788" t="s">
        <v>18824</v>
      </c>
      <c r="E12788" t="s">
        <v>20562</v>
      </c>
      <c r="F12788">
        <v>4508</v>
      </c>
      <c r="G12788">
        <v>81</v>
      </c>
      <c r="H12788">
        <v>-8.1081081081081155E-2</v>
      </c>
      <c r="I12788">
        <v>0.11437652586484869</v>
      </c>
      <c r="J12788">
        <v>-9.7062579821200513E-3</v>
      </c>
      <c r="K12788">
        <v>-8.6597342576545347E-2</v>
      </c>
      <c r="L12788">
        <v>0</v>
      </c>
      <c r="M12788">
        <v>100</v>
      </c>
      <c r="N12788">
        <v>1</v>
      </c>
    </row>
    <row r="12789" spans="1:14" x14ac:dyDescent="0.35">
      <c r="A12789" t="s">
        <v>12800</v>
      </c>
      <c r="B12789">
        <v>40053</v>
      </c>
      <c r="C12789">
        <v>1992</v>
      </c>
      <c r="D12789" t="s">
        <v>18824</v>
      </c>
      <c r="E12789" t="s">
        <v>20562</v>
      </c>
      <c r="F12789">
        <v>5483</v>
      </c>
      <c r="G12789">
        <v>42.9</v>
      </c>
      <c r="H12789">
        <v>-0.19354838709677422</v>
      </c>
      <c r="I12789">
        <v>0.11935503424865126</v>
      </c>
      <c r="J12789">
        <v>9.2807424593967514E-2</v>
      </c>
      <c r="K12789">
        <v>8.192457737321196E-2</v>
      </c>
      <c r="L12789">
        <v>1</v>
      </c>
      <c r="M12789">
        <v>100</v>
      </c>
      <c r="N12789">
        <v>1</v>
      </c>
    </row>
    <row r="12790" spans="1:14" x14ac:dyDescent="0.35">
      <c r="A12790" t="s">
        <v>12801</v>
      </c>
      <c r="B12790">
        <v>40053</v>
      </c>
      <c r="C12790">
        <v>2000</v>
      </c>
      <c r="D12790" t="s">
        <v>18824</v>
      </c>
      <c r="E12790" t="s">
        <v>20562</v>
      </c>
      <c r="F12790">
        <v>5127</v>
      </c>
      <c r="G12790">
        <v>70.400000000000006</v>
      </c>
      <c r="H12790">
        <v>-3.8461538461538491E-2</v>
      </c>
      <c r="I12790">
        <v>5.5530676220331393E-2</v>
      </c>
      <c r="J12790">
        <v>4.1887337506018293E-2</v>
      </c>
      <c r="K12790">
        <v>0.10267758353618057</v>
      </c>
      <c r="L12790">
        <v>0</v>
      </c>
      <c r="M12790">
        <v>100</v>
      </c>
      <c r="N12790">
        <v>1</v>
      </c>
    </row>
    <row r="12791" spans="1:14" x14ac:dyDescent="0.35">
      <c r="A12791" t="s">
        <v>12802</v>
      </c>
      <c r="B12791">
        <v>40053</v>
      </c>
      <c r="C12791">
        <v>2004</v>
      </c>
      <c r="D12791" t="s">
        <v>18824</v>
      </c>
      <c r="E12791" t="s">
        <v>20562</v>
      </c>
      <c r="F12791">
        <v>4789</v>
      </c>
      <c r="G12791">
        <v>77.400000000000006</v>
      </c>
      <c r="H12791">
        <v>-5.4054054054054099E-2</v>
      </c>
      <c r="I12791">
        <v>0.14539468924101007</v>
      </c>
      <c r="J12791">
        <v>7.8198605615225181E-2</v>
      </c>
      <c r="K12791">
        <v>2.5546685178757376E-2</v>
      </c>
      <c r="L12791">
        <v>1</v>
      </c>
      <c r="M12791">
        <v>100</v>
      </c>
      <c r="N12791">
        <v>1</v>
      </c>
    </row>
    <row r="12792" spans="1:14" x14ac:dyDescent="0.35">
      <c r="A12792" t="s">
        <v>12803</v>
      </c>
      <c r="B12792">
        <v>40053</v>
      </c>
      <c r="C12792">
        <v>2008</v>
      </c>
      <c r="D12792" t="s">
        <v>18824</v>
      </c>
      <c r="E12792" t="s">
        <v>20562</v>
      </c>
      <c r="F12792">
        <v>4598</v>
      </c>
      <c r="G12792">
        <v>78.099999999999994</v>
      </c>
      <c r="H12792">
        <v>-0.21875000000000006</v>
      </c>
      <c r="I12792">
        <v>0.33548504409491769</v>
      </c>
      <c r="J12792">
        <v>8.9850488786658994E-2</v>
      </c>
      <c r="K12792">
        <v>5.8939096267190572E-2</v>
      </c>
      <c r="L12792">
        <v>1</v>
      </c>
      <c r="M12792">
        <v>100</v>
      </c>
      <c r="N12792">
        <v>1</v>
      </c>
    </row>
    <row r="12793" spans="1:14" x14ac:dyDescent="0.35">
      <c r="A12793" t="s">
        <v>12804</v>
      </c>
      <c r="B12793">
        <v>40053</v>
      </c>
      <c r="C12793">
        <v>1996</v>
      </c>
      <c r="D12793" t="s">
        <v>18824</v>
      </c>
      <c r="E12793" t="s">
        <v>20562</v>
      </c>
      <c r="F12793">
        <v>5441</v>
      </c>
      <c r="G12793">
        <v>52.1</v>
      </c>
      <c r="H12793">
        <v>0</v>
      </c>
      <c r="I12793">
        <v>1.8704225352112677E-2</v>
      </c>
      <c r="J12793">
        <v>4.0688966550174739E-2</v>
      </c>
      <c r="K12793">
        <v>0.14465195246179965</v>
      </c>
      <c r="L12793">
        <v>0</v>
      </c>
      <c r="M12793">
        <v>100</v>
      </c>
      <c r="N12793">
        <v>1</v>
      </c>
    </row>
    <row r="12794" spans="1:14" x14ac:dyDescent="0.35">
      <c r="A12794" t="s">
        <v>12805</v>
      </c>
      <c r="B12794">
        <v>40055</v>
      </c>
      <c r="C12794">
        <v>1996</v>
      </c>
      <c r="D12794" t="s">
        <v>20021</v>
      </c>
      <c r="E12794" t="s">
        <v>20562</v>
      </c>
      <c r="F12794">
        <v>6353</v>
      </c>
      <c r="G12794">
        <v>36</v>
      </c>
      <c r="H12794">
        <v>-0.2857142857142857</v>
      </c>
      <c r="I12794">
        <v>6.0205580029368579E-2</v>
      </c>
      <c r="J12794">
        <v>3.5304501323918797E-2</v>
      </c>
      <c r="K12794">
        <v>8.5021358688163157E-2</v>
      </c>
      <c r="L12794">
        <v>0</v>
      </c>
      <c r="M12794">
        <v>52.7</v>
      </c>
      <c r="N12794">
        <v>1</v>
      </c>
    </row>
    <row r="12795" spans="1:14" x14ac:dyDescent="0.35">
      <c r="A12795" t="s">
        <v>12806</v>
      </c>
      <c r="B12795">
        <v>40055</v>
      </c>
      <c r="C12795">
        <v>2000</v>
      </c>
      <c r="D12795" t="s">
        <v>20021</v>
      </c>
      <c r="E12795" t="s">
        <v>20562</v>
      </c>
      <c r="F12795">
        <v>6044</v>
      </c>
      <c r="G12795">
        <v>59.8</v>
      </c>
      <c r="H12795">
        <v>0.2580645161290322</v>
      </c>
      <c r="I12795">
        <v>7.5020032051282048E-2</v>
      </c>
      <c r="J12795">
        <v>7.5192943770672552E-2</v>
      </c>
      <c r="K12795">
        <v>6.2297066754719056E-2</v>
      </c>
      <c r="L12795">
        <v>0</v>
      </c>
      <c r="M12795">
        <v>52.7</v>
      </c>
      <c r="N12795">
        <v>1</v>
      </c>
    </row>
    <row r="12796" spans="1:14" x14ac:dyDescent="0.35">
      <c r="A12796" t="s">
        <v>12807</v>
      </c>
      <c r="B12796">
        <v>40055</v>
      </c>
      <c r="C12796">
        <v>2012</v>
      </c>
      <c r="D12796" t="s">
        <v>20021</v>
      </c>
      <c r="E12796" t="s">
        <v>20562</v>
      </c>
      <c r="F12796">
        <v>6059</v>
      </c>
      <c r="G12796">
        <v>73.400000000000006</v>
      </c>
      <c r="H12796">
        <v>-0.15873015873015872</v>
      </c>
      <c r="I12796">
        <v>6.692317668929143E-2</v>
      </c>
      <c r="J12796">
        <v>4.450736126840317E-2</v>
      </c>
      <c r="K12796">
        <v>0.12148007073867501</v>
      </c>
      <c r="L12796">
        <v>0</v>
      </c>
      <c r="M12796">
        <v>52.7</v>
      </c>
      <c r="N12796">
        <v>1</v>
      </c>
    </row>
    <row r="12797" spans="1:14" x14ac:dyDescent="0.35">
      <c r="A12797" t="s">
        <v>12808</v>
      </c>
      <c r="B12797">
        <v>40055</v>
      </c>
      <c r="C12797">
        <v>2008</v>
      </c>
      <c r="D12797" t="s">
        <v>20021</v>
      </c>
      <c r="E12797" t="s">
        <v>20562</v>
      </c>
      <c r="F12797">
        <v>6200</v>
      </c>
      <c r="G12797">
        <v>73.2</v>
      </c>
      <c r="H12797">
        <v>-0.1020408163265306</v>
      </c>
      <c r="I12797">
        <v>0.20546276082652182</v>
      </c>
      <c r="J12797">
        <v>0.13526637069922309</v>
      </c>
      <c r="K12797">
        <v>-0.40693512304250562</v>
      </c>
      <c r="L12797">
        <v>1</v>
      </c>
      <c r="M12797">
        <v>52.7</v>
      </c>
      <c r="N12797">
        <v>1</v>
      </c>
    </row>
    <row r="12798" spans="1:14" x14ac:dyDescent="0.35">
      <c r="A12798" t="s">
        <v>12809</v>
      </c>
      <c r="B12798">
        <v>40055</v>
      </c>
      <c r="C12798">
        <v>2004</v>
      </c>
      <c r="D12798" t="s">
        <v>20021</v>
      </c>
      <c r="E12798" t="s">
        <v>20562</v>
      </c>
      <c r="F12798">
        <v>6031</v>
      </c>
      <c r="G12798">
        <v>68</v>
      </c>
      <c r="H12798">
        <v>-5.9701492537313487E-2</v>
      </c>
      <c r="I12798">
        <v>6.376503550553113E-3</v>
      </c>
      <c r="J12798">
        <v>-3.8029386343993088E-3</v>
      </c>
      <c r="K12798">
        <v>-0.14261546269666722</v>
      </c>
      <c r="L12798">
        <v>1</v>
      </c>
      <c r="M12798">
        <v>52.7</v>
      </c>
      <c r="N12798">
        <v>1</v>
      </c>
    </row>
    <row r="12799" spans="1:14" x14ac:dyDescent="0.35">
      <c r="A12799" t="s">
        <v>12810</v>
      </c>
      <c r="B12799">
        <v>40055</v>
      </c>
      <c r="C12799">
        <v>1992</v>
      </c>
      <c r="D12799" t="s">
        <v>20021</v>
      </c>
      <c r="E12799" t="s">
        <v>20562</v>
      </c>
      <c r="F12799">
        <v>6293</v>
      </c>
      <c r="G12799">
        <v>34.700000000000003</v>
      </c>
      <c r="H12799">
        <v>-0.36170212765957449</v>
      </c>
      <c r="I12799">
        <v>0.25116508967659934</v>
      </c>
      <c r="J12799">
        <v>7.6668505239933807E-2</v>
      </c>
      <c r="K12799">
        <v>-1.6549441456350849E-4</v>
      </c>
      <c r="L12799">
        <v>1</v>
      </c>
      <c r="M12799">
        <v>52.7</v>
      </c>
      <c r="N12799">
        <v>1</v>
      </c>
    </row>
    <row r="12800" spans="1:14" x14ac:dyDescent="0.35">
      <c r="A12800" t="s">
        <v>12811</v>
      </c>
      <c r="B12800">
        <v>40057</v>
      </c>
      <c r="C12800">
        <v>2008</v>
      </c>
      <c r="D12800" t="s">
        <v>20022</v>
      </c>
      <c r="E12800" t="s">
        <v>20562</v>
      </c>
      <c r="F12800">
        <v>2827</v>
      </c>
      <c r="G12800">
        <v>69.400000000000006</v>
      </c>
      <c r="H12800">
        <v>0</v>
      </c>
      <c r="I12800">
        <v>0.12362713611672813</v>
      </c>
      <c r="J12800">
        <v>2.7475672581568403E-3</v>
      </c>
      <c r="K12800">
        <v>-8.0849714648065951E-2</v>
      </c>
      <c r="L12800">
        <v>1</v>
      </c>
      <c r="M12800">
        <v>100</v>
      </c>
      <c r="N12800">
        <v>1</v>
      </c>
    </row>
    <row r="12801" spans="1:14" x14ac:dyDescent="0.35">
      <c r="A12801" t="s">
        <v>12812</v>
      </c>
      <c r="B12801">
        <v>40057</v>
      </c>
      <c r="C12801">
        <v>2012</v>
      </c>
      <c r="D12801" t="s">
        <v>20022</v>
      </c>
      <c r="E12801" t="s">
        <v>20562</v>
      </c>
      <c r="F12801">
        <v>2910</v>
      </c>
      <c r="G12801">
        <v>71.400000000000006</v>
      </c>
      <c r="H12801">
        <v>-0.12962962962962965</v>
      </c>
      <c r="I12801">
        <v>9.1473312326935924E-2</v>
      </c>
      <c r="J12801">
        <v>2.9827831999122711E-2</v>
      </c>
      <c r="K12801">
        <v>8.8216355441081779E-2</v>
      </c>
      <c r="L12801">
        <v>0</v>
      </c>
      <c r="M12801">
        <v>100</v>
      </c>
      <c r="N12801">
        <v>1</v>
      </c>
    </row>
    <row r="12802" spans="1:14" x14ac:dyDescent="0.35">
      <c r="A12802" t="s">
        <v>12813</v>
      </c>
      <c r="B12802">
        <v>40057</v>
      </c>
      <c r="C12802">
        <v>2004</v>
      </c>
      <c r="D12802" t="s">
        <v>20022</v>
      </c>
      <c r="E12802" t="s">
        <v>20562</v>
      </c>
      <c r="F12802">
        <v>2936</v>
      </c>
      <c r="G12802">
        <v>70.3</v>
      </c>
      <c r="H12802">
        <v>-0.125</v>
      </c>
      <c r="I12802">
        <v>7.948867983976235E-2</v>
      </c>
      <c r="J12802">
        <v>6.5433633820329504E-2</v>
      </c>
      <c r="K12802">
        <v>9.3808630393996256E-3</v>
      </c>
      <c r="L12802">
        <v>1</v>
      </c>
      <c r="M12802">
        <v>100</v>
      </c>
      <c r="N12802">
        <v>1</v>
      </c>
    </row>
    <row r="12803" spans="1:14" x14ac:dyDescent="0.35">
      <c r="A12803" t="s">
        <v>12814</v>
      </c>
      <c r="B12803">
        <v>40057</v>
      </c>
      <c r="C12803">
        <v>2000</v>
      </c>
      <c r="D12803" t="s">
        <v>20022</v>
      </c>
      <c r="E12803" t="s">
        <v>20562</v>
      </c>
      <c r="F12803">
        <v>3272</v>
      </c>
      <c r="G12803">
        <v>57.4</v>
      </c>
      <c r="H12803">
        <v>-0.20588235294117641</v>
      </c>
      <c r="I12803">
        <v>-2.6379528222409434E-2</v>
      </c>
      <c r="J12803">
        <v>2.3794744465135527E-2</v>
      </c>
      <c r="K12803">
        <v>5.1238048541309145E-2</v>
      </c>
      <c r="L12803">
        <v>0</v>
      </c>
      <c r="M12803">
        <v>100</v>
      </c>
      <c r="N12803">
        <v>1</v>
      </c>
    </row>
    <row r="12804" spans="1:14" x14ac:dyDescent="0.35">
      <c r="A12804" t="s">
        <v>12815</v>
      </c>
      <c r="B12804">
        <v>40057</v>
      </c>
      <c r="C12804">
        <v>1996</v>
      </c>
      <c r="D12804" t="s">
        <v>20022</v>
      </c>
      <c r="E12804" t="s">
        <v>20562</v>
      </c>
      <c r="F12804">
        <v>3534</v>
      </c>
      <c r="G12804">
        <v>33.799999999999997</v>
      </c>
      <c r="H12804">
        <v>0.25714285714285723</v>
      </c>
      <c r="I12804">
        <v>4.207161959428609E-2</v>
      </c>
      <c r="J12804">
        <v>3.1957671957671956E-2</v>
      </c>
      <c r="K12804">
        <v>0.14467466375863322</v>
      </c>
      <c r="L12804">
        <v>0</v>
      </c>
      <c r="M12804">
        <v>100</v>
      </c>
      <c r="N12804">
        <v>1</v>
      </c>
    </row>
    <row r="12805" spans="1:14" x14ac:dyDescent="0.35">
      <c r="A12805" t="s">
        <v>12816</v>
      </c>
      <c r="B12805">
        <v>40057</v>
      </c>
      <c r="C12805">
        <v>1992</v>
      </c>
      <c r="D12805" t="s">
        <v>20022</v>
      </c>
      <c r="E12805" t="s">
        <v>20562</v>
      </c>
      <c r="F12805">
        <v>3636</v>
      </c>
      <c r="G12805">
        <v>30.8</v>
      </c>
      <c r="H12805">
        <v>-0.15094339622641506</v>
      </c>
      <c r="I12805">
        <v>0.20878566018682151</v>
      </c>
      <c r="J12805">
        <v>4.311279826464208E-2</v>
      </c>
      <c r="K12805">
        <v>9.7438752783964369E-2</v>
      </c>
      <c r="L12805">
        <v>1</v>
      </c>
      <c r="M12805">
        <v>100</v>
      </c>
      <c r="N12805">
        <v>1</v>
      </c>
    </row>
    <row r="12806" spans="1:14" x14ac:dyDescent="0.35">
      <c r="A12806" t="s">
        <v>12817</v>
      </c>
      <c r="B12806">
        <v>40059</v>
      </c>
      <c r="C12806">
        <v>1996</v>
      </c>
      <c r="D12806" t="s">
        <v>19338</v>
      </c>
      <c r="E12806" t="s">
        <v>20562</v>
      </c>
      <c r="F12806">
        <v>3732</v>
      </c>
      <c r="G12806">
        <v>58.3</v>
      </c>
      <c r="H12806">
        <v>-6.2500000000000056E-2</v>
      </c>
      <c r="I12806">
        <v>2.130606157451795E-4</v>
      </c>
      <c r="J12806">
        <v>4.2346133613887428E-2</v>
      </c>
      <c r="K12806">
        <v>0.11425682507583418</v>
      </c>
      <c r="L12806">
        <v>0</v>
      </c>
      <c r="M12806">
        <v>100</v>
      </c>
      <c r="N12806">
        <v>1</v>
      </c>
    </row>
    <row r="12807" spans="1:14" x14ac:dyDescent="0.35">
      <c r="A12807" t="s">
        <v>12818</v>
      </c>
      <c r="B12807">
        <v>40059</v>
      </c>
      <c r="C12807">
        <v>2004</v>
      </c>
      <c r="D12807" t="s">
        <v>19338</v>
      </c>
      <c r="E12807" t="s">
        <v>20562</v>
      </c>
      <c r="F12807">
        <v>3465</v>
      </c>
      <c r="G12807">
        <v>83.9</v>
      </c>
      <c r="H12807">
        <v>-0.14285714285714285</v>
      </c>
      <c r="I12807">
        <v>-8.5683664259927794E-2</v>
      </c>
      <c r="J12807">
        <v>-5.8713187019320955E-2</v>
      </c>
      <c r="K12807">
        <v>0.32806891600861449</v>
      </c>
      <c r="L12807">
        <v>1</v>
      </c>
      <c r="M12807">
        <v>100</v>
      </c>
      <c r="N12807">
        <v>1</v>
      </c>
    </row>
    <row r="12808" spans="1:14" x14ac:dyDescent="0.35">
      <c r="A12808" t="s">
        <v>12819</v>
      </c>
      <c r="B12808">
        <v>40059</v>
      </c>
      <c r="C12808">
        <v>2012</v>
      </c>
      <c r="D12808" t="s">
        <v>19338</v>
      </c>
      <c r="E12808" t="s">
        <v>20562</v>
      </c>
      <c r="F12808">
        <v>3694</v>
      </c>
      <c r="G12808">
        <v>87.9</v>
      </c>
      <c r="H12808">
        <v>-0.13513513513513511</v>
      </c>
      <c r="I12808">
        <v>6.5304590556168052E-2</v>
      </c>
      <c r="J12808">
        <v>4.3770540782790558E-2</v>
      </c>
      <c r="K12808">
        <v>0.26150795524290638</v>
      </c>
      <c r="L12808">
        <v>0</v>
      </c>
      <c r="M12808">
        <v>100</v>
      </c>
      <c r="N12808">
        <v>1</v>
      </c>
    </row>
    <row r="12809" spans="1:14" x14ac:dyDescent="0.35">
      <c r="A12809" t="s">
        <v>12820</v>
      </c>
      <c r="B12809">
        <v>40059</v>
      </c>
      <c r="C12809">
        <v>2008</v>
      </c>
      <c r="D12809" t="s">
        <v>19338</v>
      </c>
      <c r="E12809" t="s">
        <v>20562</v>
      </c>
      <c r="F12809">
        <v>3645</v>
      </c>
      <c r="G12809">
        <v>85.9</v>
      </c>
      <c r="H12809">
        <v>-0.17857142857142858</v>
      </c>
      <c r="I12809">
        <v>0.14594406203711771</v>
      </c>
      <c r="J12809">
        <v>7.6225361939647657E-2</v>
      </c>
      <c r="K12809">
        <v>0.17256424625730526</v>
      </c>
      <c r="L12809">
        <v>1</v>
      </c>
      <c r="M12809">
        <v>100</v>
      </c>
      <c r="N12809">
        <v>1</v>
      </c>
    </row>
    <row r="12810" spans="1:14" x14ac:dyDescent="0.35">
      <c r="A12810" t="s">
        <v>12821</v>
      </c>
      <c r="B12810">
        <v>40059</v>
      </c>
      <c r="C12810">
        <v>2000</v>
      </c>
      <c r="D12810" t="s">
        <v>19338</v>
      </c>
      <c r="E12810" t="s">
        <v>20562</v>
      </c>
      <c r="F12810">
        <v>3537</v>
      </c>
      <c r="G12810">
        <v>77</v>
      </c>
      <c r="H12810">
        <v>-0.34375</v>
      </c>
      <c r="I12810">
        <v>0.15167548500881833</v>
      </c>
      <c r="J12810">
        <v>6.5435849497546161E-2</v>
      </c>
      <c r="K12810">
        <v>4.7951176983435047E-2</v>
      </c>
      <c r="L12810">
        <v>0</v>
      </c>
      <c r="M12810">
        <v>100</v>
      </c>
      <c r="N12810">
        <v>1</v>
      </c>
    </row>
    <row r="12811" spans="1:14" x14ac:dyDescent="0.35">
      <c r="A12811" t="s">
        <v>12822</v>
      </c>
      <c r="B12811">
        <v>40059</v>
      </c>
      <c r="C12811">
        <v>1992</v>
      </c>
      <c r="D12811" t="s">
        <v>19338</v>
      </c>
      <c r="E12811" t="s">
        <v>20562</v>
      </c>
      <c r="F12811">
        <v>3867</v>
      </c>
      <c r="G12811">
        <v>51</v>
      </c>
      <c r="H12811">
        <v>-0.21212121212121204</v>
      </c>
      <c r="I12811">
        <v>0.18195363251683652</v>
      </c>
      <c r="J12811">
        <v>0.14185146075325589</v>
      </c>
      <c r="K12811">
        <v>-0.13401423707830393</v>
      </c>
      <c r="L12811">
        <v>1</v>
      </c>
      <c r="M12811">
        <v>100</v>
      </c>
      <c r="N12811">
        <v>1</v>
      </c>
    </row>
    <row r="12812" spans="1:14" x14ac:dyDescent="0.35">
      <c r="A12812" t="s">
        <v>12823</v>
      </c>
      <c r="B12812">
        <v>40061</v>
      </c>
      <c r="C12812">
        <v>2000</v>
      </c>
      <c r="D12812" t="s">
        <v>19340</v>
      </c>
      <c r="E12812" t="s">
        <v>20562</v>
      </c>
      <c r="F12812">
        <v>11818</v>
      </c>
      <c r="G12812">
        <v>44.1</v>
      </c>
      <c r="H12812">
        <v>-0.37142857142857139</v>
      </c>
      <c r="I12812">
        <v>5.908460471567268E-2</v>
      </c>
      <c r="J12812">
        <v>3.3326518094459211E-2</v>
      </c>
      <c r="K12812">
        <v>8.589338152247572E-2</v>
      </c>
      <c r="L12812">
        <v>0</v>
      </c>
      <c r="M12812">
        <v>77.7</v>
      </c>
      <c r="N12812">
        <v>1</v>
      </c>
    </row>
    <row r="12813" spans="1:14" x14ac:dyDescent="0.35">
      <c r="A12813" t="s">
        <v>12824</v>
      </c>
      <c r="B12813">
        <v>40061</v>
      </c>
      <c r="C12813">
        <v>2008</v>
      </c>
      <c r="D12813" t="s">
        <v>19340</v>
      </c>
      <c r="E12813" t="s">
        <v>20562</v>
      </c>
      <c r="F12813">
        <v>12620</v>
      </c>
      <c r="G12813">
        <v>68.5</v>
      </c>
      <c r="H12813">
        <v>-9.7560975609755976E-2</v>
      </c>
      <c r="I12813">
        <v>7.5947328152055738E-2</v>
      </c>
      <c r="J12813">
        <v>8.3104305719146704E-2</v>
      </c>
      <c r="K12813">
        <v>-9.6351633078526761E-2</v>
      </c>
      <c r="L12813">
        <v>1</v>
      </c>
      <c r="M12813">
        <v>77.7</v>
      </c>
      <c r="N12813">
        <v>1</v>
      </c>
    </row>
    <row r="12814" spans="1:14" x14ac:dyDescent="0.35">
      <c r="A12814" t="s">
        <v>12825</v>
      </c>
      <c r="B12814">
        <v>40061</v>
      </c>
      <c r="C12814">
        <v>1996</v>
      </c>
      <c r="D12814" t="s">
        <v>19340</v>
      </c>
      <c r="E12814" t="s">
        <v>20562</v>
      </c>
      <c r="F12814">
        <v>11500</v>
      </c>
      <c r="G12814">
        <v>30</v>
      </c>
      <c r="H12814">
        <v>-7.4380165289256228E-2</v>
      </c>
      <c r="I12814">
        <v>5.4877623596680844E-2</v>
      </c>
      <c r="J12814">
        <v>5.1237623762376235E-2</v>
      </c>
      <c r="K12814">
        <v>0.11147080120969459</v>
      </c>
      <c r="L12814">
        <v>0</v>
      </c>
      <c r="M12814">
        <v>77.7</v>
      </c>
      <c r="N12814">
        <v>1</v>
      </c>
    </row>
    <row r="12815" spans="1:14" x14ac:dyDescent="0.35">
      <c r="A12815" t="s">
        <v>12826</v>
      </c>
      <c r="B12815">
        <v>40061</v>
      </c>
      <c r="C12815">
        <v>1992</v>
      </c>
      <c r="D12815" t="s">
        <v>19340</v>
      </c>
      <c r="E12815" t="s">
        <v>20562</v>
      </c>
      <c r="F12815">
        <v>11048</v>
      </c>
      <c r="G12815">
        <v>26.3</v>
      </c>
      <c r="H12815">
        <v>-0.12571428571428567</v>
      </c>
      <c r="I12815">
        <v>5.5267991317415263E-2</v>
      </c>
      <c r="J12815">
        <v>0.10434782608695652</v>
      </c>
      <c r="K12815">
        <v>0.18454701387806019</v>
      </c>
      <c r="L12815">
        <v>1</v>
      </c>
      <c r="M12815">
        <v>77.7</v>
      </c>
      <c r="N12815">
        <v>1</v>
      </c>
    </row>
    <row r="12816" spans="1:14" x14ac:dyDescent="0.35">
      <c r="A12816" t="s">
        <v>12827</v>
      </c>
      <c r="B12816">
        <v>40061</v>
      </c>
      <c r="C12816">
        <v>2012</v>
      </c>
      <c r="D12816" t="s">
        <v>19340</v>
      </c>
      <c r="E12816" t="s">
        <v>20562</v>
      </c>
      <c r="F12816">
        <v>12867</v>
      </c>
      <c r="G12816">
        <v>72.3</v>
      </c>
      <c r="H12816">
        <v>0</v>
      </c>
      <c r="I12816">
        <v>1.2714455853477967E-2</v>
      </c>
      <c r="J12816">
        <v>1.3684744044602128E-2</v>
      </c>
      <c r="K12816">
        <v>9.4954856027330406E-2</v>
      </c>
      <c r="L12816">
        <v>0</v>
      </c>
      <c r="M12816">
        <v>77.7</v>
      </c>
      <c r="N12816">
        <v>1</v>
      </c>
    </row>
    <row r="12817" spans="1:14" x14ac:dyDescent="0.35">
      <c r="A12817" t="s">
        <v>12828</v>
      </c>
      <c r="B12817">
        <v>40061</v>
      </c>
      <c r="C12817">
        <v>2004</v>
      </c>
      <c r="D12817" t="s">
        <v>19340</v>
      </c>
      <c r="E12817" t="s">
        <v>20562</v>
      </c>
      <c r="F12817">
        <v>12129</v>
      </c>
      <c r="G12817">
        <v>55.3</v>
      </c>
      <c r="H12817">
        <v>-0.15384615384615385</v>
      </c>
      <c r="I12817">
        <v>4.3482322170846764E-2</v>
      </c>
      <c r="J12817">
        <v>4.5897780766644247E-2</v>
      </c>
      <c r="K12817">
        <v>-7.2471295790049212E-2</v>
      </c>
      <c r="L12817">
        <v>1</v>
      </c>
      <c r="M12817">
        <v>77.7</v>
      </c>
      <c r="N12817">
        <v>1</v>
      </c>
    </row>
    <row r="12818" spans="1:14" x14ac:dyDescent="0.35">
      <c r="A12818" t="s">
        <v>12829</v>
      </c>
      <c r="B12818">
        <v>40063</v>
      </c>
      <c r="C12818">
        <v>2004</v>
      </c>
      <c r="D12818" t="s">
        <v>20023</v>
      </c>
      <c r="E12818" t="s">
        <v>20562</v>
      </c>
      <c r="F12818">
        <v>13660</v>
      </c>
      <c r="G12818">
        <v>57.3</v>
      </c>
      <c r="H12818">
        <v>-8.6021505376344162E-2</v>
      </c>
      <c r="I12818">
        <v>7.8742674480554081E-2</v>
      </c>
      <c r="J12818">
        <v>5.1712992889463474E-2</v>
      </c>
      <c r="K12818">
        <v>0.12707708590580349</v>
      </c>
      <c r="L12818">
        <v>1</v>
      </c>
      <c r="M12818">
        <v>58.8</v>
      </c>
      <c r="N12818">
        <v>1</v>
      </c>
    </row>
    <row r="12819" spans="1:14" x14ac:dyDescent="0.35">
      <c r="A12819" t="s">
        <v>12830</v>
      </c>
      <c r="B12819">
        <v>40063</v>
      </c>
      <c r="C12819">
        <v>2012</v>
      </c>
      <c r="D12819" t="s">
        <v>20023</v>
      </c>
      <c r="E12819" t="s">
        <v>20562</v>
      </c>
      <c r="F12819">
        <v>13793</v>
      </c>
      <c r="G12819">
        <v>67.400000000000006</v>
      </c>
      <c r="H12819">
        <v>-0.14893617021276598</v>
      </c>
      <c r="I12819">
        <v>1.937411859512457E-2</v>
      </c>
      <c r="J12819">
        <v>1.8731375053214133E-2</v>
      </c>
      <c r="K12819">
        <v>-8.5394965277777776E-2</v>
      </c>
      <c r="L12819">
        <v>0</v>
      </c>
      <c r="M12819">
        <v>58.8</v>
      </c>
      <c r="N12819">
        <v>1</v>
      </c>
    </row>
    <row r="12820" spans="1:14" x14ac:dyDescent="0.35">
      <c r="A12820" t="s">
        <v>12831</v>
      </c>
      <c r="B12820">
        <v>40063</v>
      </c>
      <c r="C12820">
        <v>2008</v>
      </c>
      <c r="D12820" t="s">
        <v>20023</v>
      </c>
      <c r="E12820" t="s">
        <v>20562</v>
      </c>
      <c r="F12820">
        <v>13397</v>
      </c>
      <c r="G12820">
        <v>64.7</v>
      </c>
      <c r="H12820">
        <v>-0.11475409836065563</v>
      </c>
      <c r="I12820">
        <v>0.14255508098278852</v>
      </c>
      <c r="J12820">
        <v>7.5800989841104449E-2</v>
      </c>
      <c r="K12820">
        <v>0.15570250187470175</v>
      </c>
      <c r="L12820">
        <v>1</v>
      </c>
      <c r="M12820">
        <v>58.8</v>
      </c>
      <c r="N12820">
        <v>1</v>
      </c>
    </row>
    <row r="12821" spans="1:14" x14ac:dyDescent="0.35">
      <c r="A12821" t="s">
        <v>12832</v>
      </c>
      <c r="B12821">
        <v>40063</v>
      </c>
      <c r="C12821">
        <v>2000</v>
      </c>
      <c r="D12821" t="s">
        <v>20023</v>
      </c>
      <c r="E12821" t="s">
        <v>20562</v>
      </c>
      <c r="F12821">
        <v>14106</v>
      </c>
      <c r="G12821">
        <v>47.9</v>
      </c>
      <c r="H12821">
        <v>-0.3461538461538462</v>
      </c>
      <c r="I12821">
        <v>0.10208720810084729</v>
      </c>
      <c r="J12821">
        <v>4.8236632536973835E-2</v>
      </c>
      <c r="K12821">
        <v>6.2170574808051465E-2</v>
      </c>
      <c r="L12821">
        <v>0</v>
      </c>
      <c r="M12821">
        <v>58.8</v>
      </c>
      <c r="N12821">
        <v>1</v>
      </c>
    </row>
    <row r="12822" spans="1:14" x14ac:dyDescent="0.35">
      <c r="A12822" t="s">
        <v>12833</v>
      </c>
      <c r="B12822">
        <v>40063</v>
      </c>
      <c r="C12822">
        <v>1992</v>
      </c>
      <c r="D12822" t="s">
        <v>20023</v>
      </c>
      <c r="E12822" t="s">
        <v>20562</v>
      </c>
      <c r="F12822">
        <v>12822</v>
      </c>
      <c r="G12822">
        <v>27.4</v>
      </c>
      <c r="H12822">
        <v>4.8780487804878016E-2</v>
      </c>
      <c r="I12822">
        <v>5.0012565971349586E-2</v>
      </c>
      <c r="J12822">
        <v>9.4299973732597853E-2</v>
      </c>
      <c r="K12822">
        <v>8.1787016379169616E-2</v>
      </c>
      <c r="L12822">
        <v>1</v>
      </c>
      <c r="M12822">
        <v>58.8</v>
      </c>
      <c r="N12822">
        <v>1</v>
      </c>
    </row>
    <row r="12823" spans="1:14" x14ac:dyDescent="0.35">
      <c r="A12823" t="s">
        <v>12834</v>
      </c>
      <c r="B12823">
        <v>40063</v>
      </c>
      <c r="C12823">
        <v>1996</v>
      </c>
      <c r="D12823" t="s">
        <v>20023</v>
      </c>
      <c r="E12823" t="s">
        <v>20562</v>
      </c>
      <c r="F12823">
        <v>13694</v>
      </c>
      <c r="G12823">
        <v>30.1</v>
      </c>
      <c r="H12823">
        <v>-7.865168539325855E-2</v>
      </c>
      <c r="I12823">
        <v>6.4494875549048314E-2</v>
      </c>
      <c r="J12823">
        <v>-1.4568384431398129E-2</v>
      </c>
      <c r="K12823">
        <v>-7.4017756413400693E-2</v>
      </c>
      <c r="L12823">
        <v>0</v>
      </c>
      <c r="M12823">
        <v>58.8</v>
      </c>
      <c r="N12823">
        <v>1</v>
      </c>
    </row>
    <row r="12824" spans="1:14" x14ac:dyDescent="0.35">
      <c r="A12824" t="s">
        <v>12835</v>
      </c>
      <c r="B12824">
        <v>40065</v>
      </c>
      <c r="C12824">
        <v>1992</v>
      </c>
      <c r="D12824" t="s">
        <v>18756</v>
      </c>
      <c r="E12824" t="s">
        <v>20562</v>
      </c>
      <c r="F12824">
        <v>28778</v>
      </c>
      <c r="G12824">
        <v>41.3</v>
      </c>
      <c r="H12824">
        <v>-0.26388888888888895</v>
      </c>
      <c r="I12824">
        <v>2.7644230769230768E-2</v>
      </c>
      <c r="J12824">
        <v>7.2882736156351796E-2</v>
      </c>
      <c r="K12824">
        <v>6.3018716730582111E-2</v>
      </c>
      <c r="L12824">
        <v>1</v>
      </c>
      <c r="M12824">
        <v>24.8</v>
      </c>
      <c r="N12824">
        <v>0</v>
      </c>
    </row>
    <row r="12825" spans="1:14" x14ac:dyDescent="0.35">
      <c r="A12825" t="s">
        <v>12836</v>
      </c>
      <c r="B12825">
        <v>40065</v>
      </c>
      <c r="C12825">
        <v>2004</v>
      </c>
      <c r="D12825" t="s">
        <v>18756</v>
      </c>
      <c r="E12825" t="s">
        <v>20562</v>
      </c>
      <c r="F12825">
        <v>27480</v>
      </c>
      <c r="G12825">
        <v>75.900000000000006</v>
      </c>
      <c r="H12825">
        <v>2.7027027027026931E-2</v>
      </c>
      <c r="I12825">
        <v>1.2419165196942975E-2</v>
      </c>
      <c r="J12825">
        <v>3.0329289428076257E-2</v>
      </c>
      <c r="K12825">
        <v>-0.10957826026572844</v>
      </c>
      <c r="L12825">
        <v>1</v>
      </c>
      <c r="M12825">
        <v>24.8</v>
      </c>
      <c r="N12825">
        <v>0</v>
      </c>
    </row>
    <row r="12826" spans="1:14" x14ac:dyDescent="0.35">
      <c r="A12826" t="s">
        <v>12837</v>
      </c>
      <c r="B12826">
        <v>40065</v>
      </c>
      <c r="C12826">
        <v>2008</v>
      </c>
      <c r="D12826" t="s">
        <v>18756</v>
      </c>
      <c r="E12826" t="s">
        <v>20562</v>
      </c>
      <c r="F12826">
        <v>26038</v>
      </c>
      <c r="G12826">
        <v>74.8</v>
      </c>
      <c r="H12826">
        <v>-5.8823529411764629E-2</v>
      </c>
      <c r="I12826">
        <v>6.603535353535353E-2</v>
      </c>
      <c r="J12826">
        <v>0.12397491558128317</v>
      </c>
      <c r="K12826">
        <v>-0.29355269008448198</v>
      </c>
      <c r="L12826">
        <v>1</v>
      </c>
      <c r="M12826">
        <v>24.8</v>
      </c>
      <c r="N12826">
        <v>0</v>
      </c>
    </row>
    <row r="12827" spans="1:14" x14ac:dyDescent="0.35">
      <c r="A12827" t="s">
        <v>12838</v>
      </c>
      <c r="B12827">
        <v>40065</v>
      </c>
      <c r="C12827">
        <v>1996</v>
      </c>
      <c r="D12827" t="s">
        <v>18756</v>
      </c>
      <c r="E12827" t="s">
        <v>20562</v>
      </c>
      <c r="F12827">
        <v>30194</v>
      </c>
      <c r="G12827">
        <v>51.5</v>
      </c>
      <c r="H12827">
        <v>-0.24074074074074087</v>
      </c>
      <c r="I12827">
        <v>6.3209757856155735E-2</v>
      </c>
      <c r="J12827">
        <v>4.0669856459330141E-2</v>
      </c>
      <c r="K12827">
        <v>0.15972774073178317</v>
      </c>
      <c r="L12827">
        <v>0</v>
      </c>
      <c r="M12827">
        <v>24.8</v>
      </c>
      <c r="N12827">
        <v>0</v>
      </c>
    </row>
    <row r="12828" spans="1:14" x14ac:dyDescent="0.35">
      <c r="A12828" t="s">
        <v>12839</v>
      </c>
      <c r="B12828">
        <v>40065</v>
      </c>
      <c r="C12828">
        <v>2000</v>
      </c>
      <c r="D12828" t="s">
        <v>18756</v>
      </c>
      <c r="E12828" t="s">
        <v>20562</v>
      </c>
      <c r="F12828">
        <v>28278</v>
      </c>
      <c r="G12828">
        <v>68.5</v>
      </c>
      <c r="H12828">
        <v>-0.11764705882352938</v>
      </c>
      <c r="I12828">
        <v>7.2702465646623138E-2</v>
      </c>
      <c r="J12828">
        <v>4.6072974644403214E-2</v>
      </c>
      <c r="K12828">
        <v>0.10038912297667564</v>
      </c>
      <c r="L12828">
        <v>0</v>
      </c>
      <c r="M12828">
        <v>24.8</v>
      </c>
      <c r="N12828">
        <v>0</v>
      </c>
    </row>
    <row r="12829" spans="1:14" x14ac:dyDescent="0.35">
      <c r="A12829" t="s">
        <v>12840</v>
      </c>
      <c r="B12829">
        <v>40065</v>
      </c>
      <c r="C12829">
        <v>2012</v>
      </c>
      <c r="D12829" t="s">
        <v>18756</v>
      </c>
      <c r="E12829" t="s">
        <v>20562</v>
      </c>
      <c r="F12829">
        <v>26245</v>
      </c>
      <c r="G12829">
        <v>75.3</v>
      </c>
      <c r="H12829">
        <v>-7.2727272727272793E-2</v>
      </c>
      <c r="I12829">
        <v>3.5515300437155346E-2</v>
      </c>
      <c r="J12829">
        <v>4.8957632817753866E-2</v>
      </c>
      <c r="K12829">
        <v>-0.18550417384391149</v>
      </c>
      <c r="L12829">
        <v>0</v>
      </c>
      <c r="M12829">
        <v>24.8</v>
      </c>
      <c r="N12829">
        <v>0</v>
      </c>
    </row>
    <row r="12830" spans="1:14" x14ac:dyDescent="0.35">
      <c r="A12830" t="s">
        <v>12841</v>
      </c>
      <c r="B12830">
        <v>40067</v>
      </c>
      <c r="C12830">
        <v>1992</v>
      </c>
      <c r="D12830" t="s">
        <v>18757</v>
      </c>
      <c r="E12830" t="s">
        <v>20562</v>
      </c>
      <c r="F12830">
        <v>7043</v>
      </c>
      <c r="G12830">
        <v>22.2</v>
      </c>
      <c r="H12830">
        <v>6.3492063492063544E-2</v>
      </c>
      <c r="I12830">
        <v>3.8761996875232498E-2</v>
      </c>
      <c r="J12830">
        <v>9.3531733981172177E-2</v>
      </c>
      <c r="K12830">
        <v>-0.13754985754985755</v>
      </c>
      <c r="L12830">
        <v>1</v>
      </c>
      <c r="M12830">
        <v>100</v>
      </c>
      <c r="N12830">
        <v>1</v>
      </c>
    </row>
    <row r="12831" spans="1:14" x14ac:dyDescent="0.35">
      <c r="A12831" t="s">
        <v>12842</v>
      </c>
      <c r="B12831">
        <v>40067</v>
      </c>
      <c r="C12831">
        <v>2000</v>
      </c>
      <c r="D12831" t="s">
        <v>18757</v>
      </c>
      <c r="E12831" t="s">
        <v>20562</v>
      </c>
      <c r="F12831">
        <v>6773</v>
      </c>
      <c r="G12831">
        <v>50.9</v>
      </c>
      <c r="H12831">
        <v>-5.4054054054054099E-2</v>
      </c>
      <c r="I12831">
        <v>2.8631407079129978E-2</v>
      </c>
      <c r="J12831">
        <v>7.3139158576051785E-2</v>
      </c>
      <c r="K12831">
        <v>0.1618364418938307</v>
      </c>
      <c r="L12831">
        <v>0</v>
      </c>
      <c r="M12831">
        <v>100</v>
      </c>
      <c r="N12831">
        <v>1</v>
      </c>
    </row>
    <row r="12832" spans="1:14" x14ac:dyDescent="0.35">
      <c r="A12832" t="s">
        <v>12843</v>
      </c>
      <c r="B12832">
        <v>40067</v>
      </c>
      <c r="C12832">
        <v>2008</v>
      </c>
      <c r="D12832" t="s">
        <v>18757</v>
      </c>
      <c r="E12832" t="s">
        <v>20562</v>
      </c>
      <c r="F12832">
        <v>6408</v>
      </c>
      <c r="G12832">
        <v>67.2</v>
      </c>
      <c r="H12832">
        <v>-0.12244897959183683</v>
      </c>
      <c r="I12832">
        <v>8.5113727896896932E-2</v>
      </c>
      <c r="J12832">
        <v>9.3359374999999994E-2</v>
      </c>
      <c r="K12832">
        <v>0.16609563969662361</v>
      </c>
      <c r="L12832">
        <v>1</v>
      </c>
      <c r="M12832">
        <v>100</v>
      </c>
      <c r="N12832">
        <v>1</v>
      </c>
    </row>
    <row r="12833" spans="1:14" x14ac:dyDescent="0.35">
      <c r="A12833" t="s">
        <v>12844</v>
      </c>
      <c r="B12833">
        <v>40067</v>
      </c>
      <c r="C12833">
        <v>2012</v>
      </c>
      <c r="D12833" t="s">
        <v>18757</v>
      </c>
      <c r="E12833" t="s">
        <v>20562</v>
      </c>
      <c r="F12833">
        <v>6332</v>
      </c>
      <c r="G12833">
        <v>73</v>
      </c>
      <c r="H12833">
        <v>-0.19672131147540972</v>
      </c>
      <c r="I12833">
        <v>2.1050676407763985E-3</v>
      </c>
      <c r="J12833">
        <v>4.6998504593035676E-3</v>
      </c>
      <c r="K12833">
        <v>5.83786652514263E-2</v>
      </c>
      <c r="L12833">
        <v>0</v>
      </c>
      <c r="M12833">
        <v>100</v>
      </c>
      <c r="N12833">
        <v>1</v>
      </c>
    </row>
    <row r="12834" spans="1:14" x14ac:dyDescent="0.35">
      <c r="A12834" t="s">
        <v>12845</v>
      </c>
      <c r="B12834">
        <v>40067</v>
      </c>
      <c r="C12834">
        <v>1996</v>
      </c>
      <c r="D12834" t="s">
        <v>18757</v>
      </c>
      <c r="E12834" t="s">
        <v>20562</v>
      </c>
      <c r="F12834">
        <v>6987</v>
      </c>
      <c r="G12834">
        <v>32.700000000000003</v>
      </c>
      <c r="H12834">
        <v>-0.24000000000000005</v>
      </c>
      <c r="I12834">
        <v>6.6068572223381319E-2</v>
      </c>
      <c r="J12834">
        <v>5.2779075198505374E-2</v>
      </c>
      <c r="K12834">
        <v>2.8135990621336461E-2</v>
      </c>
      <c r="L12834">
        <v>0</v>
      </c>
      <c r="M12834">
        <v>100</v>
      </c>
      <c r="N12834">
        <v>1</v>
      </c>
    </row>
    <row r="12835" spans="1:14" x14ac:dyDescent="0.35">
      <c r="A12835" t="s">
        <v>12846</v>
      </c>
      <c r="B12835">
        <v>40067</v>
      </c>
      <c r="C12835">
        <v>2004</v>
      </c>
      <c r="D12835" t="s">
        <v>18757</v>
      </c>
      <c r="E12835" t="s">
        <v>20562</v>
      </c>
      <c r="F12835">
        <v>6498</v>
      </c>
      <c r="G12835">
        <v>59.4</v>
      </c>
      <c r="H12835">
        <v>-6.3492063492063405E-2</v>
      </c>
      <c r="I12835">
        <v>6.25E-2</v>
      </c>
      <c r="J12835">
        <v>1.5284190415538928E-2</v>
      </c>
      <c r="K12835">
        <v>0.1322793448589627</v>
      </c>
      <c r="L12835">
        <v>1</v>
      </c>
      <c r="M12835">
        <v>100</v>
      </c>
      <c r="N12835">
        <v>1</v>
      </c>
    </row>
    <row r="12836" spans="1:14" x14ac:dyDescent="0.35">
      <c r="A12836" t="s">
        <v>12847</v>
      </c>
      <c r="B12836">
        <v>40069</v>
      </c>
      <c r="C12836">
        <v>1996</v>
      </c>
      <c r="D12836" t="s">
        <v>19914</v>
      </c>
      <c r="E12836" t="s">
        <v>20562</v>
      </c>
      <c r="F12836">
        <v>10286</v>
      </c>
      <c r="G12836">
        <v>32.6</v>
      </c>
      <c r="H12836">
        <v>0.25531914893617025</v>
      </c>
      <c r="I12836">
        <v>3.7299771167048058E-2</v>
      </c>
      <c r="J12836">
        <v>3.1436736814757081E-2</v>
      </c>
      <c r="K12836">
        <v>2.5316455696202531E-2</v>
      </c>
      <c r="L12836">
        <v>0</v>
      </c>
      <c r="M12836">
        <v>100</v>
      </c>
      <c r="N12836">
        <v>1</v>
      </c>
    </row>
    <row r="12837" spans="1:14" x14ac:dyDescent="0.35">
      <c r="A12837" t="s">
        <v>12848</v>
      </c>
      <c r="B12837">
        <v>40069</v>
      </c>
      <c r="C12837">
        <v>2008</v>
      </c>
      <c r="D12837" t="s">
        <v>19914</v>
      </c>
      <c r="E12837" t="s">
        <v>20562</v>
      </c>
      <c r="F12837">
        <v>10772</v>
      </c>
      <c r="G12837">
        <v>68.400000000000006</v>
      </c>
      <c r="H12837">
        <v>0</v>
      </c>
      <c r="I12837">
        <v>5.7486898427811337E-2</v>
      </c>
      <c r="J12837">
        <v>0.13396365422396855</v>
      </c>
      <c r="K12837">
        <v>4.319188401408184E-2</v>
      </c>
      <c r="L12837">
        <v>1</v>
      </c>
      <c r="M12837">
        <v>100</v>
      </c>
      <c r="N12837">
        <v>1</v>
      </c>
    </row>
    <row r="12838" spans="1:14" x14ac:dyDescent="0.35">
      <c r="A12838" t="s">
        <v>12849</v>
      </c>
      <c r="B12838">
        <v>40069</v>
      </c>
      <c r="C12838">
        <v>2004</v>
      </c>
      <c r="D12838" t="s">
        <v>19914</v>
      </c>
      <c r="E12838" t="s">
        <v>20562</v>
      </c>
      <c r="F12838">
        <v>10459</v>
      </c>
      <c r="G12838">
        <v>60.6</v>
      </c>
      <c r="H12838">
        <v>0.11538461538461531</v>
      </c>
      <c r="I12838">
        <v>7.6576144323961232E-2</v>
      </c>
      <c r="J12838">
        <v>7.5911436657233225E-2</v>
      </c>
      <c r="K12838">
        <v>4.8451765615187672E-2</v>
      </c>
      <c r="L12838">
        <v>1</v>
      </c>
      <c r="M12838">
        <v>100</v>
      </c>
      <c r="N12838">
        <v>1</v>
      </c>
    </row>
    <row r="12839" spans="1:14" x14ac:dyDescent="0.35">
      <c r="A12839" t="s">
        <v>12850</v>
      </c>
      <c r="B12839">
        <v>40069</v>
      </c>
      <c r="C12839">
        <v>2000</v>
      </c>
      <c r="D12839" t="s">
        <v>19914</v>
      </c>
      <c r="E12839" t="s">
        <v>20562</v>
      </c>
      <c r="F12839">
        <v>10521</v>
      </c>
      <c r="G12839">
        <v>52.7</v>
      </c>
      <c r="H12839">
        <v>-0.12195121951219502</v>
      </c>
      <c r="I12839">
        <v>7.3430456653818518E-2</v>
      </c>
      <c r="J12839">
        <v>6.8127679847546446E-2</v>
      </c>
      <c r="K12839">
        <v>6.9433890577507595E-2</v>
      </c>
      <c r="L12839">
        <v>0</v>
      </c>
      <c r="M12839">
        <v>100</v>
      </c>
      <c r="N12839">
        <v>1</v>
      </c>
    </row>
    <row r="12840" spans="1:14" x14ac:dyDescent="0.35">
      <c r="A12840" t="s">
        <v>12851</v>
      </c>
      <c r="B12840">
        <v>40069</v>
      </c>
      <c r="C12840">
        <v>1992</v>
      </c>
      <c r="D12840" t="s">
        <v>19914</v>
      </c>
      <c r="E12840" t="s">
        <v>20562</v>
      </c>
      <c r="F12840">
        <v>10151</v>
      </c>
      <c r="G12840">
        <v>27.4</v>
      </c>
      <c r="H12840">
        <v>-0.27160493827160487</v>
      </c>
      <c r="I12840">
        <v>7.4682456307898007E-2</v>
      </c>
      <c r="J12840">
        <v>6.1990212071778142E-2</v>
      </c>
      <c r="K12840">
        <v>-0.14776458701692347</v>
      </c>
      <c r="L12840">
        <v>1</v>
      </c>
      <c r="M12840">
        <v>100</v>
      </c>
      <c r="N12840">
        <v>1</v>
      </c>
    </row>
    <row r="12841" spans="1:14" x14ac:dyDescent="0.35">
      <c r="A12841" t="s">
        <v>12852</v>
      </c>
      <c r="B12841">
        <v>40069</v>
      </c>
      <c r="C12841">
        <v>2012</v>
      </c>
      <c r="D12841" t="s">
        <v>19914</v>
      </c>
      <c r="E12841" t="s">
        <v>20562</v>
      </c>
      <c r="F12841">
        <v>10981</v>
      </c>
      <c r="G12841">
        <v>70</v>
      </c>
      <c r="H12841">
        <v>-8.2352941176470615E-2</v>
      </c>
      <c r="I12841">
        <v>5.6615218709981799E-3</v>
      </c>
      <c r="J12841">
        <v>3.6077337054016341E-2</v>
      </c>
      <c r="K12841">
        <v>5.898203592814371E-2</v>
      </c>
      <c r="L12841">
        <v>0</v>
      </c>
      <c r="M12841">
        <v>100</v>
      </c>
      <c r="N12841">
        <v>1</v>
      </c>
    </row>
    <row r="12842" spans="1:14" x14ac:dyDescent="0.35">
      <c r="A12842" t="s">
        <v>12853</v>
      </c>
      <c r="B12842">
        <v>40071</v>
      </c>
      <c r="C12842">
        <v>1996</v>
      </c>
      <c r="D12842" t="s">
        <v>20024</v>
      </c>
      <c r="E12842" t="s">
        <v>20562</v>
      </c>
      <c r="F12842">
        <v>48463</v>
      </c>
      <c r="G12842">
        <v>49.9</v>
      </c>
      <c r="H12842">
        <v>-0.12500000000000006</v>
      </c>
      <c r="I12842">
        <v>5.9976810372088123E-2</v>
      </c>
      <c r="J12842">
        <v>7.1049528301886794E-2</v>
      </c>
      <c r="K12842">
        <v>6.4010164972504585E-2</v>
      </c>
      <c r="L12842">
        <v>0</v>
      </c>
      <c r="M12842">
        <v>24.5</v>
      </c>
      <c r="N12842">
        <v>0</v>
      </c>
    </row>
    <row r="12843" spans="1:14" x14ac:dyDescent="0.35">
      <c r="A12843" t="s">
        <v>12854</v>
      </c>
      <c r="B12843">
        <v>40071</v>
      </c>
      <c r="C12843">
        <v>2000</v>
      </c>
      <c r="D12843" t="s">
        <v>20024</v>
      </c>
      <c r="E12843" t="s">
        <v>20562</v>
      </c>
      <c r="F12843">
        <v>47954</v>
      </c>
      <c r="G12843">
        <v>64.8</v>
      </c>
      <c r="H12843">
        <v>-0.36363636363636359</v>
      </c>
      <c r="I12843">
        <v>7.6794739683007013E-2</v>
      </c>
      <c r="J12843">
        <v>5.8823529411764705E-2</v>
      </c>
      <c r="K12843">
        <v>5.868778184743717E-2</v>
      </c>
      <c r="L12843">
        <v>0</v>
      </c>
      <c r="M12843">
        <v>24.5</v>
      </c>
      <c r="N12843">
        <v>0</v>
      </c>
    </row>
    <row r="12844" spans="1:14" x14ac:dyDescent="0.35">
      <c r="A12844" t="s">
        <v>12855</v>
      </c>
      <c r="B12844">
        <v>40071</v>
      </c>
      <c r="C12844">
        <v>2004</v>
      </c>
      <c r="D12844" t="s">
        <v>20024</v>
      </c>
      <c r="E12844" t="s">
        <v>20562</v>
      </c>
      <c r="F12844">
        <v>46903</v>
      </c>
      <c r="G12844">
        <v>70.3</v>
      </c>
      <c r="H12844">
        <v>-8.9552238805970227E-2</v>
      </c>
      <c r="I12844">
        <v>3.3692775605324486E-2</v>
      </c>
      <c r="J12844">
        <v>5.9348332040341352E-2</v>
      </c>
      <c r="K12844">
        <v>-7.0827142149578998E-2</v>
      </c>
      <c r="L12844">
        <v>1</v>
      </c>
      <c r="M12844">
        <v>24.5</v>
      </c>
      <c r="N12844">
        <v>0</v>
      </c>
    </row>
    <row r="12845" spans="1:14" x14ac:dyDescent="0.35">
      <c r="A12845" t="s">
        <v>12856</v>
      </c>
      <c r="B12845">
        <v>40071</v>
      </c>
      <c r="C12845">
        <v>1992</v>
      </c>
      <c r="D12845" t="s">
        <v>20024</v>
      </c>
      <c r="E12845" t="s">
        <v>20562</v>
      </c>
      <c r="F12845">
        <v>49060</v>
      </c>
      <c r="G12845">
        <v>39.9</v>
      </c>
      <c r="H12845">
        <v>9.0909090909090912E-2</v>
      </c>
      <c r="I12845">
        <v>5.1115345813249634E-2</v>
      </c>
      <c r="J12845">
        <v>9.7191426459719149E-2</v>
      </c>
      <c r="K12845">
        <v>7.4481049261592477E-2</v>
      </c>
      <c r="L12845">
        <v>1</v>
      </c>
      <c r="M12845">
        <v>24.5</v>
      </c>
      <c r="N12845">
        <v>0</v>
      </c>
    </row>
    <row r="12846" spans="1:14" x14ac:dyDescent="0.35">
      <c r="A12846" t="s">
        <v>12857</v>
      </c>
      <c r="B12846">
        <v>40071</v>
      </c>
      <c r="C12846">
        <v>2008</v>
      </c>
      <c r="D12846" t="s">
        <v>20024</v>
      </c>
      <c r="E12846" t="s">
        <v>20562</v>
      </c>
      <c r="F12846">
        <v>46410</v>
      </c>
      <c r="G12846">
        <v>70.8</v>
      </c>
      <c r="H12846">
        <v>-0.16666666666666671</v>
      </c>
      <c r="I12846">
        <v>0.11542269489955606</v>
      </c>
      <c r="J12846">
        <v>0.10439804531319413</v>
      </c>
      <c r="K12846">
        <v>-0.16726856031668866</v>
      </c>
      <c r="L12846">
        <v>1</v>
      </c>
      <c r="M12846">
        <v>24.5</v>
      </c>
      <c r="N12846">
        <v>0</v>
      </c>
    </row>
    <row r="12847" spans="1:14" x14ac:dyDescent="0.35">
      <c r="A12847" t="s">
        <v>12858</v>
      </c>
      <c r="B12847">
        <v>40071</v>
      </c>
      <c r="C12847">
        <v>2012</v>
      </c>
      <c r="D12847" t="s">
        <v>20024</v>
      </c>
      <c r="E12847" t="s">
        <v>20562</v>
      </c>
      <c r="F12847">
        <v>45691</v>
      </c>
      <c r="G12847">
        <v>71.3</v>
      </c>
      <c r="H12847">
        <v>-8.9743589743589772E-2</v>
      </c>
      <c r="I12847">
        <v>4.3050395621224584E-2</v>
      </c>
      <c r="J12847">
        <v>1.9243986254295534E-2</v>
      </c>
      <c r="K12847">
        <v>7.7436187094865383E-2</v>
      </c>
      <c r="L12847">
        <v>0</v>
      </c>
      <c r="M12847">
        <v>24.5</v>
      </c>
      <c r="N12847">
        <v>0</v>
      </c>
    </row>
    <row r="12848" spans="1:14" x14ac:dyDescent="0.35">
      <c r="A12848" t="s">
        <v>12859</v>
      </c>
      <c r="B12848">
        <v>40073</v>
      </c>
      <c r="C12848">
        <v>1992</v>
      </c>
      <c r="D12848" t="s">
        <v>20025</v>
      </c>
      <c r="E12848" t="s">
        <v>20562</v>
      </c>
      <c r="F12848">
        <v>13100</v>
      </c>
      <c r="G12848">
        <v>54.3</v>
      </c>
      <c r="H12848">
        <v>0.2857142857142857</v>
      </c>
      <c r="I12848">
        <v>7.9486546531720562E-2</v>
      </c>
      <c r="J12848">
        <v>0.12396694214876033</v>
      </c>
      <c r="K12848">
        <v>122.21428571428571</v>
      </c>
      <c r="L12848">
        <v>1</v>
      </c>
      <c r="M12848">
        <v>72.400000000000006</v>
      </c>
      <c r="N12848">
        <v>1</v>
      </c>
    </row>
    <row r="12849" spans="1:14" x14ac:dyDescent="0.35">
      <c r="A12849" t="s">
        <v>12860</v>
      </c>
      <c r="B12849">
        <v>40073</v>
      </c>
      <c r="C12849">
        <v>2012</v>
      </c>
      <c r="D12849" t="s">
        <v>20025</v>
      </c>
      <c r="E12849" t="s">
        <v>20562</v>
      </c>
      <c r="F12849">
        <v>14999</v>
      </c>
      <c r="G12849">
        <v>84.4</v>
      </c>
      <c r="H12849">
        <v>-0.15384615384615388</v>
      </c>
      <c r="I12849">
        <v>0.13235333493988807</v>
      </c>
      <c r="J12849">
        <v>1.4202421886679624E-2</v>
      </c>
      <c r="K12849">
        <v>-1.6683690840994213E-3</v>
      </c>
      <c r="L12849">
        <v>0</v>
      </c>
      <c r="M12849">
        <v>72.400000000000006</v>
      </c>
      <c r="N12849">
        <v>1</v>
      </c>
    </row>
    <row r="12850" spans="1:14" x14ac:dyDescent="0.35">
      <c r="A12850" t="s">
        <v>12861</v>
      </c>
      <c r="B12850">
        <v>40073</v>
      </c>
      <c r="C12850">
        <v>1996</v>
      </c>
      <c r="D12850" t="s">
        <v>20025</v>
      </c>
      <c r="E12850" t="s">
        <v>20562</v>
      </c>
      <c r="F12850">
        <v>13734</v>
      </c>
      <c r="G12850">
        <v>60.3</v>
      </c>
      <c r="H12850">
        <v>-3.3333333333333361E-2</v>
      </c>
      <c r="I12850">
        <v>4.4951001278227522E-2</v>
      </c>
      <c r="J12850">
        <v>5.2973675658108545E-2</v>
      </c>
      <c r="K12850">
        <v>0.40105291576673868</v>
      </c>
      <c r="L12850">
        <v>0</v>
      </c>
      <c r="M12850">
        <v>72.400000000000006</v>
      </c>
      <c r="N12850">
        <v>1</v>
      </c>
    </row>
    <row r="12851" spans="1:14" x14ac:dyDescent="0.35">
      <c r="A12851" t="s">
        <v>12862</v>
      </c>
      <c r="B12851">
        <v>40073</v>
      </c>
      <c r="C12851">
        <v>2004</v>
      </c>
      <c r="D12851" t="s">
        <v>20025</v>
      </c>
      <c r="E12851" t="s">
        <v>20562</v>
      </c>
      <c r="F12851">
        <v>14223</v>
      </c>
      <c r="G12851">
        <v>84.6</v>
      </c>
      <c r="H12851">
        <v>-3.0303030303030196E-2</v>
      </c>
      <c r="I12851">
        <v>1.2035776068313152E-2</v>
      </c>
      <c r="J12851">
        <v>5.7059253840526701E-2</v>
      </c>
      <c r="K12851">
        <v>1.8933623503808488E-2</v>
      </c>
      <c r="L12851">
        <v>1</v>
      </c>
      <c r="M12851">
        <v>72.400000000000006</v>
      </c>
      <c r="N12851">
        <v>1</v>
      </c>
    </row>
    <row r="12852" spans="1:14" x14ac:dyDescent="0.35">
      <c r="A12852" t="s">
        <v>12863</v>
      </c>
      <c r="B12852">
        <v>40073</v>
      </c>
      <c r="C12852">
        <v>2008</v>
      </c>
      <c r="D12852" t="s">
        <v>20025</v>
      </c>
      <c r="E12852" t="s">
        <v>20562</v>
      </c>
      <c r="F12852">
        <v>14748</v>
      </c>
      <c r="G12852">
        <v>84.2</v>
      </c>
      <c r="H12852">
        <v>-0.11538461538461549</v>
      </c>
      <c r="I12852">
        <v>0.13974275125354263</v>
      </c>
      <c r="J12852">
        <v>0.13196033562166284</v>
      </c>
      <c r="K12852">
        <v>6.414128702072322E-2</v>
      </c>
      <c r="L12852">
        <v>1</v>
      </c>
      <c r="M12852">
        <v>72.400000000000006</v>
      </c>
      <c r="N12852">
        <v>1</v>
      </c>
    </row>
    <row r="12853" spans="1:14" x14ac:dyDescent="0.35">
      <c r="A12853" t="s">
        <v>12864</v>
      </c>
      <c r="B12853">
        <v>40073</v>
      </c>
      <c r="C12853">
        <v>2000</v>
      </c>
      <c r="D12853" t="s">
        <v>20025</v>
      </c>
      <c r="E12853" t="s">
        <v>20562</v>
      </c>
      <c r="F12853">
        <v>13898</v>
      </c>
      <c r="G12853">
        <v>77.5</v>
      </c>
      <c r="H12853">
        <v>-0.18518518518518517</v>
      </c>
      <c r="I12853">
        <v>9.5952448344183414E-2</v>
      </c>
      <c r="J12853">
        <v>1.3314447592067988E-2</v>
      </c>
      <c r="K12853">
        <v>0.26859716126090177</v>
      </c>
      <c r="L12853">
        <v>0</v>
      </c>
      <c r="M12853">
        <v>72.400000000000006</v>
      </c>
      <c r="N12853">
        <v>1</v>
      </c>
    </row>
    <row r="12854" spans="1:14" x14ac:dyDescent="0.35">
      <c r="A12854" t="s">
        <v>12865</v>
      </c>
      <c r="B12854">
        <v>40075</v>
      </c>
      <c r="C12854">
        <v>2004</v>
      </c>
      <c r="D12854" t="s">
        <v>18945</v>
      </c>
      <c r="E12854" t="s">
        <v>20562</v>
      </c>
      <c r="F12854">
        <v>9885</v>
      </c>
      <c r="G12854">
        <v>64.900000000000006</v>
      </c>
      <c r="H12854">
        <v>-4.1666666666666706E-2</v>
      </c>
      <c r="I12854">
        <v>7.2041018570382184E-2</v>
      </c>
      <c r="J12854">
        <v>2.852998065764023E-2</v>
      </c>
      <c r="K12854">
        <v>4.270896888346553E-2</v>
      </c>
      <c r="L12854">
        <v>1</v>
      </c>
      <c r="M12854">
        <v>61.7</v>
      </c>
      <c r="N12854">
        <v>1</v>
      </c>
    </row>
    <row r="12855" spans="1:14" x14ac:dyDescent="0.35">
      <c r="A12855" t="s">
        <v>12866</v>
      </c>
      <c r="B12855">
        <v>40075</v>
      </c>
      <c r="C12855">
        <v>2012</v>
      </c>
      <c r="D12855" t="s">
        <v>18945</v>
      </c>
      <c r="E12855" t="s">
        <v>20562</v>
      </c>
      <c r="F12855">
        <v>9341</v>
      </c>
      <c r="G12855">
        <v>67.7</v>
      </c>
      <c r="H12855">
        <v>-9.6153846153846145E-2</v>
      </c>
      <c r="I12855">
        <v>8.3178657941925943E-2</v>
      </c>
      <c r="J12855">
        <v>4.4745057232049952E-3</v>
      </c>
      <c r="K12855">
        <v>4.5670442089879429E-2</v>
      </c>
      <c r="L12855">
        <v>0</v>
      </c>
      <c r="M12855">
        <v>61.7</v>
      </c>
      <c r="N12855">
        <v>1</v>
      </c>
    </row>
    <row r="12856" spans="1:14" x14ac:dyDescent="0.35">
      <c r="A12856" t="s">
        <v>12867</v>
      </c>
      <c r="B12856">
        <v>40075</v>
      </c>
      <c r="C12856">
        <v>2000</v>
      </c>
      <c r="D12856" t="s">
        <v>18945</v>
      </c>
      <c r="E12856" t="s">
        <v>20562</v>
      </c>
      <c r="F12856">
        <v>10201</v>
      </c>
      <c r="G12856">
        <v>57.9</v>
      </c>
      <c r="H12856">
        <v>-0.17647058823529416</v>
      </c>
      <c r="I12856">
        <v>5.4898692640241678E-2</v>
      </c>
      <c r="J12856">
        <v>1.2948207171314742E-2</v>
      </c>
      <c r="K12856">
        <v>0.11519124291987526</v>
      </c>
      <c r="L12856">
        <v>0</v>
      </c>
      <c r="M12856">
        <v>61.7</v>
      </c>
      <c r="N12856">
        <v>1</v>
      </c>
    </row>
    <row r="12857" spans="1:14" x14ac:dyDescent="0.35">
      <c r="A12857" t="s">
        <v>12868</v>
      </c>
      <c r="B12857">
        <v>40075</v>
      </c>
      <c r="C12857">
        <v>2008</v>
      </c>
      <c r="D12857" t="s">
        <v>18945</v>
      </c>
      <c r="E12857" t="s">
        <v>20562</v>
      </c>
      <c r="F12857">
        <v>9518</v>
      </c>
      <c r="G12857">
        <v>67.400000000000006</v>
      </c>
      <c r="H12857">
        <v>-0.13636363636363646</v>
      </c>
      <c r="I12857">
        <v>0.22194484534071848</v>
      </c>
      <c r="J12857">
        <v>6.3684609552691437E-2</v>
      </c>
      <c r="K12857">
        <v>6.6274278987639781E-2</v>
      </c>
      <c r="L12857">
        <v>1</v>
      </c>
      <c r="M12857">
        <v>61.7</v>
      </c>
      <c r="N12857">
        <v>1</v>
      </c>
    </row>
    <row r="12858" spans="1:14" x14ac:dyDescent="0.35">
      <c r="A12858" t="s">
        <v>12869</v>
      </c>
      <c r="B12858">
        <v>40075</v>
      </c>
      <c r="C12858">
        <v>1996</v>
      </c>
      <c r="D12858" t="s">
        <v>18945</v>
      </c>
      <c r="E12858" t="s">
        <v>20562</v>
      </c>
      <c r="F12858">
        <v>10646</v>
      </c>
      <c r="G12858">
        <v>39.700000000000003</v>
      </c>
      <c r="H12858">
        <v>0.35483870967741937</v>
      </c>
      <c r="I12858">
        <v>3.1541450777202072E-2</v>
      </c>
      <c r="J12858">
        <v>4.5057162071284462E-2</v>
      </c>
      <c r="K12858">
        <v>0.14334593913200072</v>
      </c>
      <c r="L12858">
        <v>0</v>
      </c>
      <c r="M12858">
        <v>61.7</v>
      </c>
      <c r="N12858">
        <v>1</v>
      </c>
    </row>
    <row r="12859" spans="1:14" x14ac:dyDescent="0.35">
      <c r="A12859" t="s">
        <v>12870</v>
      </c>
      <c r="B12859">
        <v>40075</v>
      </c>
      <c r="C12859">
        <v>1992</v>
      </c>
      <c r="D12859" t="s">
        <v>18945</v>
      </c>
      <c r="E12859" t="s">
        <v>20562</v>
      </c>
      <c r="F12859">
        <v>11008</v>
      </c>
      <c r="G12859">
        <v>33.299999999999997</v>
      </c>
      <c r="H12859">
        <v>-0.15555555555555559</v>
      </c>
      <c r="I12859">
        <v>9.0144230769230768E-2</v>
      </c>
      <c r="J12859">
        <v>0.10379241516966067</v>
      </c>
      <c r="K12859">
        <v>0.17429551215148353</v>
      </c>
      <c r="L12859">
        <v>1</v>
      </c>
      <c r="M12859">
        <v>61.7</v>
      </c>
      <c r="N12859">
        <v>1</v>
      </c>
    </row>
    <row r="12860" spans="1:14" x14ac:dyDescent="0.35">
      <c r="A12860" t="s">
        <v>12871</v>
      </c>
      <c r="B12860">
        <v>40077</v>
      </c>
      <c r="C12860">
        <v>1992</v>
      </c>
      <c r="D12860" t="s">
        <v>20026</v>
      </c>
      <c r="E12860" t="s">
        <v>20562</v>
      </c>
      <c r="F12860">
        <v>10561</v>
      </c>
      <c r="G12860">
        <v>24.8</v>
      </c>
      <c r="H12860">
        <v>6.802721088435471E-3</v>
      </c>
      <c r="I12860">
        <v>4.3020263750402056E-2</v>
      </c>
      <c r="J12860">
        <v>0.17018332756831547</v>
      </c>
      <c r="K12860">
        <v>-3.8870703764320784</v>
      </c>
      <c r="L12860">
        <v>1</v>
      </c>
      <c r="M12860">
        <v>73.3</v>
      </c>
      <c r="N12860">
        <v>1</v>
      </c>
    </row>
    <row r="12861" spans="1:14" x14ac:dyDescent="0.35">
      <c r="A12861" t="s">
        <v>12872</v>
      </c>
      <c r="B12861">
        <v>40077</v>
      </c>
      <c r="C12861">
        <v>2012</v>
      </c>
      <c r="D12861" t="s">
        <v>20026</v>
      </c>
      <c r="E12861" t="s">
        <v>20562</v>
      </c>
      <c r="F12861">
        <v>10944</v>
      </c>
      <c r="G12861">
        <v>69.2</v>
      </c>
      <c r="H12861">
        <v>-0.14141414141414144</v>
      </c>
      <c r="I12861">
        <v>7.1234530636884993E-2</v>
      </c>
      <c r="J12861">
        <v>3.6310679611650486E-2</v>
      </c>
      <c r="K12861">
        <v>-7.8722614184923878E-2</v>
      </c>
      <c r="L12861">
        <v>0</v>
      </c>
      <c r="M12861">
        <v>73.3</v>
      </c>
      <c r="N12861">
        <v>1</v>
      </c>
    </row>
    <row r="12862" spans="1:14" x14ac:dyDescent="0.35">
      <c r="A12862" t="s">
        <v>12873</v>
      </c>
      <c r="B12862">
        <v>40077</v>
      </c>
      <c r="C12862">
        <v>1996</v>
      </c>
      <c r="D12862" t="s">
        <v>20026</v>
      </c>
      <c r="E12862" t="s">
        <v>20562</v>
      </c>
      <c r="F12862">
        <v>10484</v>
      </c>
      <c r="G12862">
        <v>29.7</v>
      </c>
      <c r="H12862">
        <v>-0.17757009345794381</v>
      </c>
      <c r="I12862">
        <v>4.9387467128471557E-2</v>
      </c>
      <c r="J12862">
        <v>4.2905899561189662E-2</v>
      </c>
      <c r="K12862">
        <v>0.73705722070844681</v>
      </c>
      <c r="L12862">
        <v>0</v>
      </c>
      <c r="M12862">
        <v>73.3</v>
      </c>
      <c r="N12862">
        <v>1</v>
      </c>
    </row>
    <row r="12863" spans="1:14" x14ac:dyDescent="0.35">
      <c r="A12863" t="s">
        <v>12874</v>
      </c>
      <c r="B12863">
        <v>40077</v>
      </c>
      <c r="C12863">
        <v>2008</v>
      </c>
      <c r="D12863" t="s">
        <v>20026</v>
      </c>
      <c r="E12863" t="s">
        <v>20562</v>
      </c>
      <c r="F12863">
        <v>11068</v>
      </c>
      <c r="G12863">
        <v>68.5</v>
      </c>
      <c r="H12863">
        <v>-0.14000000000000004</v>
      </c>
      <c r="I12863">
        <v>7.184890235737694E-2</v>
      </c>
      <c r="J12863">
        <v>6.363636363636363E-2</v>
      </c>
      <c r="K12863">
        <v>0.21455881410598715</v>
      </c>
      <c r="L12863">
        <v>1</v>
      </c>
      <c r="M12863">
        <v>73.3</v>
      </c>
      <c r="N12863">
        <v>1</v>
      </c>
    </row>
    <row r="12864" spans="1:14" x14ac:dyDescent="0.35">
      <c r="A12864" t="s">
        <v>12875</v>
      </c>
      <c r="B12864">
        <v>40077</v>
      </c>
      <c r="C12864">
        <v>2000</v>
      </c>
      <c r="D12864" t="s">
        <v>20026</v>
      </c>
      <c r="E12864" t="s">
        <v>20562</v>
      </c>
      <c r="F12864">
        <v>10661</v>
      </c>
      <c r="G12864">
        <v>47.4</v>
      </c>
      <c r="H12864">
        <v>-0.43373493975903615</v>
      </c>
      <c r="I12864">
        <v>0.10229656932237029</v>
      </c>
      <c r="J12864">
        <v>9.5249239410250416E-2</v>
      </c>
      <c r="K12864">
        <v>0.80101452617016367</v>
      </c>
      <c r="L12864">
        <v>0</v>
      </c>
      <c r="M12864">
        <v>73.3</v>
      </c>
      <c r="N12864">
        <v>1</v>
      </c>
    </row>
    <row r="12865" spans="1:14" x14ac:dyDescent="0.35">
      <c r="A12865" t="s">
        <v>12876</v>
      </c>
      <c r="B12865">
        <v>40077</v>
      </c>
      <c r="C12865">
        <v>2004</v>
      </c>
      <c r="D12865" t="s">
        <v>20026</v>
      </c>
      <c r="E12865" t="s">
        <v>20562</v>
      </c>
      <c r="F12865">
        <v>10763</v>
      </c>
      <c r="G12865">
        <v>56.6</v>
      </c>
      <c r="H12865">
        <v>-0.12121212121212119</v>
      </c>
      <c r="I12865">
        <v>8.9497459062676449E-2</v>
      </c>
      <c r="J12865">
        <v>8.9993502274204024E-2</v>
      </c>
      <c r="K12865">
        <v>0.30252136752136755</v>
      </c>
      <c r="L12865">
        <v>1</v>
      </c>
      <c r="M12865">
        <v>73.3</v>
      </c>
      <c r="N12865">
        <v>1</v>
      </c>
    </row>
    <row r="12866" spans="1:14" x14ac:dyDescent="0.35">
      <c r="A12866" t="s">
        <v>12877</v>
      </c>
      <c r="B12866">
        <v>40079</v>
      </c>
      <c r="C12866">
        <v>2004</v>
      </c>
      <c r="D12866" t="s">
        <v>20027</v>
      </c>
      <c r="E12866" t="s">
        <v>20562</v>
      </c>
      <c r="F12866">
        <v>48623</v>
      </c>
      <c r="G12866">
        <v>61.3</v>
      </c>
      <c r="H12866">
        <v>-0.15384615384615385</v>
      </c>
      <c r="I12866">
        <v>5.2558162706122652E-2</v>
      </c>
      <c r="J12866">
        <v>5.793450881612091E-2</v>
      </c>
      <c r="K12866">
        <v>-1.1976082200254298E-2</v>
      </c>
      <c r="L12866">
        <v>1</v>
      </c>
      <c r="M12866">
        <v>72.900000000000006</v>
      </c>
      <c r="N12866">
        <v>1</v>
      </c>
    </row>
    <row r="12867" spans="1:14" x14ac:dyDescent="0.35">
      <c r="A12867" t="s">
        <v>12878</v>
      </c>
      <c r="B12867">
        <v>40079</v>
      </c>
      <c r="C12867">
        <v>2008</v>
      </c>
      <c r="D12867" t="s">
        <v>20027</v>
      </c>
      <c r="E12867" t="s">
        <v>20562</v>
      </c>
      <c r="F12867">
        <v>49802</v>
      </c>
      <c r="G12867">
        <v>69.3</v>
      </c>
      <c r="H12867">
        <v>-5.4545454545454515E-2</v>
      </c>
      <c r="I12867">
        <v>6.8138671068922824E-2</v>
      </c>
      <c r="J12867">
        <v>0.12137203166226913</v>
      </c>
      <c r="K12867">
        <v>-8.8700813365574852E-2</v>
      </c>
      <c r="L12867">
        <v>1</v>
      </c>
      <c r="M12867">
        <v>72.900000000000006</v>
      </c>
      <c r="N12867">
        <v>1</v>
      </c>
    </row>
    <row r="12868" spans="1:14" x14ac:dyDescent="0.35">
      <c r="A12868" t="s">
        <v>12879</v>
      </c>
      <c r="B12868">
        <v>40079</v>
      </c>
      <c r="C12868">
        <v>2000</v>
      </c>
      <c r="D12868" t="s">
        <v>20027</v>
      </c>
      <c r="E12868" t="s">
        <v>20562</v>
      </c>
      <c r="F12868">
        <v>48104</v>
      </c>
      <c r="G12868">
        <v>54.8</v>
      </c>
      <c r="H12868">
        <v>-0.23636363636363633</v>
      </c>
      <c r="I12868">
        <v>2.7354083413069174E-2</v>
      </c>
      <c r="J12868">
        <v>2.3308842158601469E-2</v>
      </c>
      <c r="K12868">
        <v>0.10305118110236221</v>
      </c>
      <c r="L12868">
        <v>0</v>
      </c>
      <c r="M12868">
        <v>72.900000000000006</v>
      </c>
      <c r="N12868">
        <v>1</v>
      </c>
    </row>
    <row r="12869" spans="1:14" x14ac:dyDescent="0.35">
      <c r="A12869" t="s">
        <v>12880</v>
      </c>
      <c r="B12869">
        <v>40079</v>
      </c>
      <c r="C12869">
        <v>1992</v>
      </c>
      <c r="D12869" t="s">
        <v>20027</v>
      </c>
      <c r="E12869" t="s">
        <v>20562</v>
      </c>
      <c r="F12869">
        <v>43851</v>
      </c>
      <c r="G12869">
        <v>34.9</v>
      </c>
      <c r="H12869">
        <v>-0.25179856115107913</v>
      </c>
      <c r="I12869">
        <v>7.4008810572687225E-2</v>
      </c>
      <c r="J12869">
        <v>0.13995943204868155</v>
      </c>
      <c r="K12869">
        <v>0.12228963239517519</v>
      </c>
      <c r="L12869">
        <v>1</v>
      </c>
      <c r="M12869">
        <v>72.900000000000006</v>
      </c>
      <c r="N12869">
        <v>1</v>
      </c>
    </row>
    <row r="12870" spans="1:14" x14ac:dyDescent="0.35">
      <c r="A12870" t="s">
        <v>12881</v>
      </c>
      <c r="B12870">
        <v>40079</v>
      </c>
      <c r="C12870">
        <v>1996</v>
      </c>
      <c r="D12870" t="s">
        <v>20027</v>
      </c>
      <c r="E12870" t="s">
        <v>20562</v>
      </c>
      <c r="F12870">
        <v>46684</v>
      </c>
      <c r="G12870">
        <v>39.700000000000003</v>
      </c>
      <c r="H12870">
        <v>-6.8493150684931503E-2</v>
      </c>
      <c r="I12870">
        <v>4.75177304964539E-2</v>
      </c>
      <c r="J12870">
        <v>3.7184594953519258E-2</v>
      </c>
      <c r="K12870">
        <v>3.9731796125152305E-2</v>
      </c>
      <c r="L12870">
        <v>0</v>
      </c>
      <c r="M12870">
        <v>72.900000000000006</v>
      </c>
      <c r="N12870">
        <v>1</v>
      </c>
    </row>
    <row r="12871" spans="1:14" x14ac:dyDescent="0.35">
      <c r="A12871" t="s">
        <v>12882</v>
      </c>
      <c r="B12871">
        <v>40079</v>
      </c>
      <c r="C12871">
        <v>2012</v>
      </c>
      <c r="D12871" t="s">
        <v>20027</v>
      </c>
      <c r="E12871" t="s">
        <v>20562</v>
      </c>
      <c r="F12871">
        <v>49958</v>
      </c>
      <c r="G12871">
        <v>70.599999999999994</v>
      </c>
      <c r="H12871">
        <v>-3.3707865168539401E-2</v>
      </c>
      <c r="I12871">
        <v>4.0519095814084707E-2</v>
      </c>
      <c r="J12871">
        <v>2.9212484727313116E-2</v>
      </c>
      <c r="K12871">
        <v>6.2417575715995453E-2</v>
      </c>
      <c r="L12871">
        <v>0</v>
      </c>
      <c r="M12871">
        <v>72.900000000000006</v>
      </c>
      <c r="N12871">
        <v>1</v>
      </c>
    </row>
    <row r="12872" spans="1:14" x14ac:dyDescent="0.35">
      <c r="A12872" t="s">
        <v>12883</v>
      </c>
      <c r="B12872">
        <v>40081</v>
      </c>
      <c r="C12872">
        <v>2004</v>
      </c>
      <c r="D12872" t="s">
        <v>18832</v>
      </c>
      <c r="E12872" t="s">
        <v>20562</v>
      </c>
      <c r="F12872">
        <v>32875</v>
      </c>
      <c r="G12872">
        <v>71.5</v>
      </c>
      <c r="H12872">
        <v>-7.5471698113207447E-2</v>
      </c>
      <c r="I12872">
        <v>1.9704191440224068E-2</v>
      </c>
      <c r="J12872">
        <v>5.4591718713856117E-2</v>
      </c>
      <c r="K12872">
        <v>2.9237997515796296E-2</v>
      </c>
      <c r="L12872">
        <v>1</v>
      </c>
      <c r="M12872">
        <v>92.1</v>
      </c>
      <c r="N12872">
        <v>1</v>
      </c>
    </row>
    <row r="12873" spans="1:14" x14ac:dyDescent="0.35">
      <c r="A12873" t="s">
        <v>12884</v>
      </c>
      <c r="B12873">
        <v>40081</v>
      </c>
      <c r="C12873">
        <v>2000</v>
      </c>
      <c r="D12873" t="s">
        <v>18832</v>
      </c>
      <c r="E12873" t="s">
        <v>20562</v>
      </c>
      <c r="F12873">
        <v>32155</v>
      </c>
      <c r="G12873">
        <v>63.1</v>
      </c>
      <c r="H12873">
        <v>-0.30952380952380959</v>
      </c>
      <c r="I12873">
        <v>3.9605028867425673E-2</v>
      </c>
      <c r="J12873">
        <v>3.968E-2</v>
      </c>
      <c r="K12873">
        <v>4.5138576858219724E-2</v>
      </c>
      <c r="L12873">
        <v>0</v>
      </c>
      <c r="M12873">
        <v>92.1</v>
      </c>
      <c r="N12873">
        <v>1</v>
      </c>
    </row>
    <row r="12874" spans="1:14" x14ac:dyDescent="0.35">
      <c r="A12874" t="s">
        <v>12885</v>
      </c>
      <c r="B12874">
        <v>40081</v>
      </c>
      <c r="C12874">
        <v>1992</v>
      </c>
      <c r="D12874" t="s">
        <v>18832</v>
      </c>
      <c r="E12874" t="s">
        <v>20562</v>
      </c>
      <c r="F12874">
        <v>29298</v>
      </c>
      <c r="G12874">
        <v>42.8</v>
      </c>
      <c r="H12874">
        <v>-6.3492063492063405E-2</v>
      </c>
      <c r="I12874">
        <v>7.4267392439042582E-2</v>
      </c>
      <c r="J12874">
        <v>0.14624505928853754</v>
      </c>
      <c r="K12874">
        <v>7.04503471558698E-2</v>
      </c>
      <c r="L12874">
        <v>1</v>
      </c>
      <c r="M12874">
        <v>92.1</v>
      </c>
      <c r="N12874">
        <v>1</v>
      </c>
    </row>
    <row r="12875" spans="1:14" x14ac:dyDescent="0.35">
      <c r="A12875" t="s">
        <v>12886</v>
      </c>
      <c r="B12875">
        <v>40081</v>
      </c>
      <c r="C12875">
        <v>2012</v>
      </c>
      <c r="D12875" t="s">
        <v>18832</v>
      </c>
      <c r="E12875" t="s">
        <v>20562</v>
      </c>
      <c r="F12875">
        <v>34213</v>
      </c>
      <c r="G12875">
        <v>74.5</v>
      </c>
      <c r="H12875">
        <v>-9.0909090909090912E-2</v>
      </c>
      <c r="I12875">
        <v>6.1468354430379749E-2</v>
      </c>
      <c r="J12875">
        <v>1.8235451863770447E-2</v>
      </c>
      <c r="K12875">
        <v>2.8677458118328975E-2</v>
      </c>
      <c r="L12875">
        <v>0</v>
      </c>
      <c r="M12875">
        <v>92.1</v>
      </c>
      <c r="N12875">
        <v>1</v>
      </c>
    </row>
    <row r="12876" spans="1:14" x14ac:dyDescent="0.35">
      <c r="A12876" t="s">
        <v>12887</v>
      </c>
      <c r="B12876">
        <v>40081</v>
      </c>
      <c r="C12876">
        <v>1996</v>
      </c>
      <c r="D12876" t="s">
        <v>18832</v>
      </c>
      <c r="E12876" t="s">
        <v>20562</v>
      </c>
      <c r="F12876">
        <v>30803</v>
      </c>
      <c r="G12876">
        <v>47.1</v>
      </c>
      <c r="H12876">
        <v>9.5238095238095108E-2</v>
      </c>
      <c r="I12876">
        <v>8.3029591647618459E-2</v>
      </c>
      <c r="J12876">
        <v>3.2247228753778973E-2</v>
      </c>
      <c r="K12876">
        <v>0.21136717093171214</v>
      </c>
      <c r="L12876">
        <v>0</v>
      </c>
      <c r="M12876">
        <v>92.1</v>
      </c>
      <c r="N12876">
        <v>1</v>
      </c>
    </row>
    <row r="12877" spans="1:14" x14ac:dyDescent="0.35">
      <c r="A12877" t="s">
        <v>12888</v>
      </c>
      <c r="B12877">
        <v>40081</v>
      </c>
      <c r="C12877">
        <v>2008</v>
      </c>
      <c r="D12877" t="s">
        <v>18832</v>
      </c>
      <c r="E12877" t="s">
        <v>20562</v>
      </c>
      <c r="F12877">
        <v>33710</v>
      </c>
      <c r="G12877">
        <v>74.900000000000006</v>
      </c>
      <c r="H12877">
        <v>-4.7619047619047658E-2</v>
      </c>
      <c r="I12877">
        <v>9.1789356720504783E-2</v>
      </c>
      <c r="J12877">
        <v>0.1409090909090909</v>
      </c>
      <c r="K12877">
        <v>8.3343529864182211E-2</v>
      </c>
      <c r="L12877">
        <v>1</v>
      </c>
      <c r="M12877">
        <v>92.1</v>
      </c>
      <c r="N12877">
        <v>1</v>
      </c>
    </row>
    <row r="12878" spans="1:14" x14ac:dyDescent="0.35">
      <c r="A12878" t="s">
        <v>12889</v>
      </c>
      <c r="B12878">
        <v>40083</v>
      </c>
      <c r="C12878">
        <v>2008</v>
      </c>
      <c r="D12878" t="s">
        <v>18834</v>
      </c>
      <c r="E12878" t="s">
        <v>20562</v>
      </c>
      <c r="F12878">
        <v>39964</v>
      </c>
      <c r="G12878">
        <v>68.7</v>
      </c>
      <c r="H12878">
        <v>-7.6923076923076886E-2</v>
      </c>
      <c r="I12878">
        <v>9.6737542606719684E-2</v>
      </c>
      <c r="J12878">
        <v>0.11778246690964896</v>
      </c>
      <c r="K12878">
        <v>0.12236143372203061</v>
      </c>
      <c r="L12878">
        <v>1</v>
      </c>
      <c r="M12878">
        <v>55.4</v>
      </c>
      <c r="N12878">
        <v>1</v>
      </c>
    </row>
    <row r="12879" spans="1:14" x14ac:dyDescent="0.35">
      <c r="A12879" t="s">
        <v>12890</v>
      </c>
      <c r="B12879">
        <v>40083</v>
      </c>
      <c r="C12879">
        <v>1992</v>
      </c>
      <c r="D12879" t="s">
        <v>18834</v>
      </c>
      <c r="E12879" t="s">
        <v>20562</v>
      </c>
      <c r="F12879">
        <v>30131</v>
      </c>
      <c r="G12879">
        <v>44</v>
      </c>
      <c r="H12879">
        <v>-0.12244897959183683</v>
      </c>
      <c r="I12879">
        <v>4.9290973547859288E-2</v>
      </c>
      <c r="J12879">
        <v>8.9823008849557517E-2</v>
      </c>
      <c r="K12879">
        <v>9.6355557871968936E-2</v>
      </c>
      <c r="L12879">
        <v>1</v>
      </c>
      <c r="M12879">
        <v>55.4</v>
      </c>
      <c r="N12879">
        <v>1</v>
      </c>
    </row>
    <row r="12880" spans="1:14" x14ac:dyDescent="0.35">
      <c r="A12880" t="s">
        <v>12891</v>
      </c>
      <c r="B12880">
        <v>40083</v>
      </c>
      <c r="C12880">
        <v>2000</v>
      </c>
      <c r="D12880" t="s">
        <v>18834</v>
      </c>
      <c r="E12880" t="s">
        <v>20562</v>
      </c>
      <c r="F12880">
        <v>33967</v>
      </c>
      <c r="G12880">
        <v>63.6</v>
      </c>
      <c r="H12880">
        <v>0</v>
      </c>
      <c r="I12880">
        <v>0.16607048921620199</v>
      </c>
      <c r="J12880">
        <v>3.4755677907777012E-2</v>
      </c>
      <c r="K12880">
        <v>0.29602162106773233</v>
      </c>
      <c r="L12880">
        <v>0</v>
      </c>
      <c r="M12880">
        <v>55.4</v>
      </c>
      <c r="N12880">
        <v>1</v>
      </c>
    </row>
    <row r="12881" spans="1:14" x14ac:dyDescent="0.35">
      <c r="A12881" t="s">
        <v>12892</v>
      </c>
      <c r="B12881">
        <v>40083</v>
      </c>
      <c r="C12881">
        <v>1996</v>
      </c>
      <c r="D12881" t="s">
        <v>18834</v>
      </c>
      <c r="E12881" t="s">
        <v>20562</v>
      </c>
      <c r="F12881">
        <v>31679</v>
      </c>
      <c r="G12881">
        <v>48.5</v>
      </c>
      <c r="H12881">
        <v>-9.0909090909090856E-2</v>
      </c>
      <c r="I12881">
        <v>6.0842054027743973E-2</v>
      </c>
      <c r="J12881">
        <v>3.4103019538188277E-2</v>
      </c>
      <c r="K12881">
        <v>6.2143505229032135E-2</v>
      </c>
      <c r="L12881">
        <v>0</v>
      </c>
      <c r="M12881">
        <v>55.4</v>
      </c>
      <c r="N12881">
        <v>1</v>
      </c>
    </row>
    <row r="12882" spans="1:14" x14ac:dyDescent="0.35">
      <c r="A12882" t="s">
        <v>12893</v>
      </c>
      <c r="B12882">
        <v>40083</v>
      </c>
      <c r="C12882">
        <v>2012</v>
      </c>
      <c r="D12882" t="s">
        <v>18834</v>
      </c>
      <c r="E12882" t="s">
        <v>20562</v>
      </c>
      <c r="F12882">
        <v>43675</v>
      </c>
      <c r="G12882">
        <v>72.3</v>
      </c>
      <c r="H12882">
        <v>-0.1020408163265306</v>
      </c>
      <c r="I12882">
        <v>6.6784647074182593E-2</v>
      </c>
      <c r="J12882">
        <v>1.0498276402381698E-2</v>
      </c>
      <c r="K12882">
        <v>7.357332804127803E-2</v>
      </c>
      <c r="L12882">
        <v>0</v>
      </c>
      <c r="M12882">
        <v>55.4</v>
      </c>
      <c r="N12882">
        <v>1</v>
      </c>
    </row>
    <row r="12883" spans="1:14" x14ac:dyDescent="0.35">
      <c r="A12883" t="s">
        <v>12894</v>
      </c>
      <c r="B12883">
        <v>40083</v>
      </c>
      <c r="C12883">
        <v>2004</v>
      </c>
      <c r="D12883" t="s">
        <v>18834</v>
      </c>
      <c r="E12883" t="s">
        <v>20562</v>
      </c>
      <c r="F12883">
        <v>35842</v>
      </c>
      <c r="G12883">
        <v>70.2</v>
      </c>
      <c r="H12883">
        <v>-9.3023255813953473E-2</v>
      </c>
      <c r="I12883">
        <v>6.788106518542722E-2</v>
      </c>
      <c r="J12883">
        <v>0.11348812940255674</v>
      </c>
      <c r="K12883">
        <v>8.3935398686252508E-2</v>
      </c>
      <c r="L12883">
        <v>1</v>
      </c>
      <c r="M12883">
        <v>55.4</v>
      </c>
      <c r="N12883">
        <v>1</v>
      </c>
    </row>
    <row r="12884" spans="1:14" x14ac:dyDescent="0.35">
      <c r="A12884" t="s">
        <v>12895</v>
      </c>
      <c r="B12884">
        <v>40085</v>
      </c>
      <c r="C12884">
        <v>2004</v>
      </c>
      <c r="D12884" t="s">
        <v>20028</v>
      </c>
      <c r="E12884" t="s">
        <v>20562</v>
      </c>
      <c r="F12884">
        <v>9044</v>
      </c>
      <c r="G12884">
        <v>59.9</v>
      </c>
      <c r="H12884">
        <v>0.22448979591836726</v>
      </c>
      <c r="I12884">
        <v>-5.146992311171416E-2</v>
      </c>
      <c r="J12884">
        <v>9.6264367816091947E-2</v>
      </c>
      <c r="K12884">
        <v>-0.2123464770523594</v>
      </c>
      <c r="L12884">
        <v>1</v>
      </c>
      <c r="M12884">
        <v>100</v>
      </c>
      <c r="N12884">
        <v>1</v>
      </c>
    </row>
    <row r="12885" spans="1:14" x14ac:dyDescent="0.35">
      <c r="A12885" t="s">
        <v>12896</v>
      </c>
      <c r="B12885">
        <v>40085</v>
      </c>
      <c r="C12885">
        <v>2008</v>
      </c>
      <c r="D12885" t="s">
        <v>20028</v>
      </c>
      <c r="E12885" t="s">
        <v>20562</v>
      </c>
      <c r="F12885">
        <v>9291</v>
      </c>
      <c r="G12885">
        <v>67.3</v>
      </c>
      <c r="H12885">
        <v>-6.4516129032258118E-2</v>
      </c>
      <c r="I12885">
        <v>7.803413280626402E-2</v>
      </c>
      <c r="J12885">
        <v>0.11759329779131759</v>
      </c>
      <c r="K12885">
        <v>-0.50722537535724344</v>
      </c>
      <c r="L12885">
        <v>1</v>
      </c>
      <c r="M12885">
        <v>100</v>
      </c>
      <c r="N12885">
        <v>1</v>
      </c>
    </row>
    <row r="12886" spans="1:14" x14ac:dyDescent="0.35">
      <c r="A12886" t="s">
        <v>12897</v>
      </c>
      <c r="B12886">
        <v>40085</v>
      </c>
      <c r="C12886">
        <v>2000</v>
      </c>
      <c r="D12886" t="s">
        <v>20028</v>
      </c>
      <c r="E12886" t="s">
        <v>20562</v>
      </c>
      <c r="F12886">
        <v>8826</v>
      </c>
      <c r="G12886">
        <v>53.6</v>
      </c>
      <c r="H12886">
        <v>-0.125</v>
      </c>
      <c r="I12886">
        <v>7.8076702919290211E-2</v>
      </c>
      <c r="J12886">
        <v>5.5586907449209931E-2</v>
      </c>
      <c r="K12886">
        <v>0.10325788123167155</v>
      </c>
      <c r="L12886">
        <v>0</v>
      </c>
      <c r="M12886">
        <v>100</v>
      </c>
      <c r="N12886">
        <v>1</v>
      </c>
    </row>
    <row r="12887" spans="1:14" x14ac:dyDescent="0.35">
      <c r="A12887" t="s">
        <v>12898</v>
      </c>
      <c r="B12887">
        <v>40085</v>
      </c>
      <c r="C12887">
        <v>1992</v>
      </c>
      <c r="D12887" t="s">
        <v>20028</v>
      </c>
      <c r="E12887" t="s">
        <v>20562</v>
      </c>
      <c r="F12887">
        <v>8066</v>
      </c>
      <c r="G12887">
        <v>25.1</v>
      </c>
      <c r="H12887">
        <v>-8.6206896551724144E-2</v>
      </c>
      <c r="I12887">
        <v>9.0259342454564018E-2</v>
      </c>
      <c r="J12887">
        <v>0.10759493670886076</v>
      </c>
      <c r="K12887">
        <v>7.6559031704150432E-2</v>
      </c>
      <c r="L12887">
        <v>1</v>
      </c>
      <c r="M12887">
        <v>100</v>
      </c>
      <c r="N12887">
        <v>1</v>
      </c>
    </row>
    <row r="12888" spans="1:14" x14ac:dyDescent="0.35">
      <c r="A12888" t="s">
        <v>12899</v>
      </c>
      <c r="B12888">
        <v>40085</v>
      </c>
      <c r="C12888">
        <v>1996</v>
      </c>
      <c r="D12888" t="s">
        <v>20028</v>
      </c>
      <c r="E12888" t="s">
        <v>20562</v>
      </c>
      <c r="F12888">
        <v>8706</v>
      </c>
      <c r="G12888">
        <v>37</v>
      </c>
      <c r="H12888">
        <v>-0.26984126984126988</v>
      </c>
      <c r="I12888">
        <v>1.2809508088478045E-2</v>
      </c>
      <c r="J12888">
        <v>3.9820359281437123E-2</v>
      </c>
      <c r="K12888">
        <v>8.2319432834896747E-2</v>
      </c>
      <c r="L12888">
        <v>0</v>
      </c>
      <c r="M12888">
        <v>100</v>
      </c>
      <c r="N12888">
        <v>1</v>
      </c>
    </row>
    <row r="12889" spans="1:14" x14ac:dyDescent="0.35">
      <c r="A12889" t="s">
        <v>12900</v>
      </c>
      <c r="B12889">
        <v>40085</v>
      </c>
      <c r="C12889">
        <v>2012</v>
      </c>
      <c r="D12889" t="s">
        <v>20028</v>
      </c>
      <c r="E12889" t="s">
        <v>20562</v>
      </c>
      <c r="F12889">
        <v>9569</v>
      </c>
      <c r="G12889">
        <v>70.2</v>
      </c>
      <c r="H12889">
        <v>-0.15999999999999998</v>
      </c>
      <c r="I12889">
        <v>-3.4845413076533198E-3</v>
      </c>
      <c r="J12889">
        <v>1.6097278517660685E-2</v>
      </c>
      <c r="K12889">
        <v>2.9727854855923157</v>
      </c>
      <c r="L12889">
        <v>0</v>
      </c>
      <c r="M12889">
        <v>100</v>
      </c>
      <c r="N12889">
        <v>1</v>
      </c>
    </row>
    <row r="12890" spans="1:14" x14ac:dyDescent="0.35">
      <c r="A12890" t="s">
        <v>12901</v>
      </c>
      <c r="B12890">
        <v>40087</v>
      </c>
      <c r="C12890">
        <v>2004</v>
      </c>
      <c r="D12890" t="s">
        <v>20029</v>
      </c>
      <c r="E12890" t="s">
        <v>20562</v>
      </c>
      <c r="F12890">
        <v>29350</v>
      </c>
      <c r="G12890">
        <v>72.900000000000006</v>
      </c>
      <c r="H12890">
        <v>-6.3829787234042507E-2</v>
      </c>
      <c r="I12890">
        <v>5.3519325312762302E-2</v>
      </c>
      <c r="J12890">
        <v>4.3303121852970798E-2</v>
      </c>
      <c r="K12890">
        <v>6.9831111111111108E-2</v>
      </c>
      <c r="L12890">
        <v>1</v>
      </c>
      <c r="M12890">
        <v>77.2</v>
      </c>
      <c r="N12890">
        <v>1</v>
      </c>
    </row>
    <row r="12891" spans="1:14" x14ac:dyDescent="0.35">
      <c r="A12891" t="s">
        <v>12902</v>
      </c>
      <c r="B12891">
        <v>40087</v>
      </c>
      <c r="C12891">
        <v>2012</v>
      </c>
      <c r="D12891" t="s">
        <v>20029</v>
      </c>
      <c r="E12891" t="s">
        <v>20562</v>
      </c>
      <c r="F12891">
        <v>35587</v>
      </c>
      <c r="G12891">
        <v>77.7</v>
      </c>
      <c r="H12891">
        <v>-0.10638297872340426</v>
      </c>
      <c r="I12891">
        <v>9.1621090638772371E-2</v>
      </c>
      <c r="J12891">
        <v>5.4054054054054057E-2</v>
      </c>
      <c r="K12891">
        <v>9.3736890547419432E-2</v>
      </c>
      <c r="L12891">
        <v>0</v>
      </c>
      <c r="M12891">
        <v>77.2</v>
      </c>
      <c r="N12891">
        <v>1</v>
      </c>
    </row>
    <row r="12892" spans="1:14" x14ac:dyDescent="0.35">
      <c r="A12892" t="s">
        <v>12903</v>
      </c>
      <c r="B12892">
        <v>40087</v>
      </c>
      <c r="C12892">
        <v>1996</v>
      </c>
      <c r="D12892" t="s">
        <v>20029</v>
      </c>
      <c r="E12892" t="s">
        <v>20562</v>
      </c>
      <c r="F12892">
        <v>25856</v>
      </c>
      <c r="G12892">
        <v>46.2</v>
      </c>
      <c r="H12892">
        <v>-2.8571428571428598E-2</v>
      </c>
      <c r="I12892">
        <v>6.2991698768379359E-2</v>
      </c>
      <c r="J12892">
        <v>4.7458893871449928E-2</v>
      </c>
      <c r="K12892">
        <v>9.3052054794520542E-2</v>
      </c>
      <c r="L12892">
        <v>0</v>
      </c>
      <c r="M12892">
        <v>77.2</v>
      </c>
      <c r="N12892">
        <v>1</v>
      </c>
    </row>
    <row r="12893" spans="1:14" x14ac:dyDescent="0.35">
      <c r="A12893" t="s">
        <v>12904</v>
      </c>
      <c r="B12893">
        <v>40087</v>
      </c>
      <c r="C12893">
        <v>2000</v>
      </c>
      <c r="D12893" t="s">
        <v>20029</v>
      </c>
      <c r="E12893" t="s">
        <v>20562</v>
      </c>
      <c r="F12893">
        <v>27863</v>
      </c>
      <c r="G12893">
        <v>64</v>
      </c>
      <c r="H12893">
        <v>4.1666666666666706E-2</v>
      </c>
      <c r="I12893">
        <v>5.1477914314181333E-2</v>
      </c>
      <c r="J12893">
        <v>3.5064059339177341E-2</v>
      </c>
      <c r="K12893">
        <v>8.7180901355184373E-2</v>
      </c>
      <c r="L12893">
        <v>0</v>
      </c>
      <c r="M12893">
        <v>77.2</v>
      </c>
      <c r="N12893">
        <v>1</v>
      </c>
    </row>
    <row r="12894" spans="1:14" x14ac:dyDescent="0.35">
      <c r="A12894" t="s">
        <v>12905</v>
      </c>
      <c r="B12894">
        <v>40087</v>
      </c>
      <c r="C12894">
        <v>2008</v>
      </c>
      <c r="D12894" t="s">
        <v>20029</v>
      </c>
      <c r="E12894" t="s">
        <v>20562</v>
      </c>
      <c r="F12894">
        <v>33107</v>
      </c>
      <c r="G12894">
        <v>75.900000000000006</v>
      </c>
      <c r="H12894">
        <v>-5.2631578947368356E-2</v>
      </c>
      <c r="I12894">
        <v>6.2027833001988074E-2</v>
      </c>
      <c r="J12894">
        <v>0.13827498533150792</v>
      </c>
      <c r="K12894">
        <v>7.6642184626253024E-2</v>
      </c>
      <c r="L12894">
        <v>1</v>
      </c>
      <c r="M12894">
        <v>77.2</v>
      </c>
      <c r="N12894">
        <v>1</v>
      </c>
    </row>
    <row r="12895" spans="1:14" x14ac:dyDescent="0.35">
      <c r="A12895" t="s">
        <v>12906</v>
      </c>
      <c r="B12895">
        <v>40087</v>
      </c>
      <c r="C12895">
        <v>1992</v>
      </c>
      <c r="D12895" t="s">
        <v>20029</v>
      </c>
      <c r="E12895" t="s">
        <v>20562</v>
      </c>
      <c r="F12895">
        <v>23566</v>
      </c>
      <c r="G12895">
        <v>40.6</v>
      </c>
      <c r="H12895">
        <v>-7.843137254901951E-2</v>
      </c>
      <c r="I12895">
        <v>6.6435397303311952E-2</v>
      </c>
      <c r="J12895">
        <v>9.152542372881356E-2</v>
      </c>
      <c r="K12895">
        <v>7.4403644740812708E-2</v>
      </c>
      <c r="L12895">
        <v>1</v>
      </c>
      <c r="M12895">
        <v>77.2</v>
      </c>
      <c r="N12895">
        <v>1</v>
      </c>
    </row>
    <row r="12896" spans="1:14" x14ac:dyDescent="0.35">
      <c r="A12896" t="s">
        <v>12907</v>
      </c>
      <c r="B12896">
        <v>40089</v>
      </c>
      <c r="C12896">
        <v>2012</v>
      </c>
      <c r="D12896" t="s">
        <v>20030</v>
      </c>
      <c r="E12896" t="s">
        <v>20562</v>
      </c>
      <c r="F12896">
        <v>33226</v>
      </c>
      <c r="G12896">
        <v>75.8</v>
      </c>
      <c r="H12896">
        <v>-6.8627450980392093E-2</v>
      </c>
      <c r="I12896">
        <v>2.245331222338167E-2</v>
      </c>
      <c r="J12896">
        <v>5.8617852735499791E-3</v>
      </c>
      <c r="K12896">
        <v>-2.4444444444444446</v>
      </c>
      <c r="L12896">
        <v>0</v>
      </c>
      <c r="M12896">
        <v>69.3</v>
      </c>
      <c r="N12896">
        <v>1</v>
      </c>
    </row>
    <row r="12897" spans="1:14" x14ac:dyDescent="0.35">
      <c r="A12897" t="s">
        <v>12908</v>
      </c>
      <c r="B12897">
        <v>40089</v>
      </c>
      <c r="C12897">
        <v>2000</v>
      </c>
      <c r="D12897" t="s">
        <v>20030</v>
      </c>
      <c r="E12897" t="s">
        <v>20562</v>
      </c>
      <c r="F12897">
        <v>34348</v>
      </c>
      <c r="G12897">
        <v>63</v>
      </c>
      <c r="H12897">
        <v>-0.28787878787878779</v>
      </c>
      <c r="I12897">
        <v>3.1544309542720979E-2</v>
      </c>
      <c r="J12897">
        <v>1.3008514664143803E-2</v>
      </c>
      <c r="K12897">
        <v>0.25280504908835905</v>
      </c>
      <c r="L12897">
        <v>0</v>
      </c>
      <c r="M12897">
        <v>69.3</v>
      </c>
      <c r="N12897">
        <v>1</v>
      </c>
    </row>
    <row r="12898" spans="1:14" x14ac:dyDescent="0.35">
      <c r="A12898" t="s">
        <v>12909</v>
      </c>
      <c r="B12898">
        <v>40089</v>
      </c>
      <c r="C12898">
        <v>2008</v>
      </c>
      <c r="D12898" t="s">
        <v>20030</v>
      </c>
      <c r="E12898" t="s">
        <v>20562</v>
      </c>
      <c r="F12898">
        <v>33112</v>
      </c>
      <c r="G12898">
        <v>73.5</v>
      </c>
      <c r="H12898">
        <v>3.1249999999999889E-2</v>
      </c>
      <c r="I12898">
        <v>5.9158323293589797E-2</v>
      </c>
      <c r="J12898">
        <v>0.10135653954440747</v>
      </c>
      <c r="K12898">
        <v>0.29396301667875274</v>
      </c>
      <c r="L12898">
        <v>1</v>
      </c>
      <c r="M12898">
        <v>69.3</v>
      </c>
      <c r="N12898">
        <v>1</v>
      </c>
    </row>
    <row r="12899" spans="1:14" x14ac:dyDescent="0.35">
      <c r="A12899" t="s">
        <v>12910</v>
      </c>
      <c r="B12899">
        <v>40089</v>
      </c>
      <c r="C12899">
        <v>1992</v>
      </c>
      <c r="D12899" t="s">
        <v>20030</v>
      </c>
      <c r="E12899" t="s">
        <v>20562</v>
      </c>
      <c r="F12899">
        <v>33503</v>
      </c>
      <c r="G12899">
        <v>30.6</v>
      </c>
      <c r="H12899">
        <v>-0.29166666666666669</v>
      </c>
      <c r="I12899">
        <v>0.13573361764947101</v>
      </c>
      <c r="J12899">
        <v>0.12273177169251072</v>
      </c>
      <c r="K12899">
        <v>-4.6168623265741733</v>
      </c>
      <c r="L12899">
        <v>1</v>
      </c>
      <c r="M12899">
        <v>69.3</v>
      </c>
      <c r="N12899">
        <v>1</v>
      </c>
    </row>
    <row r="12900" spans="1:14" x14ac:dyDescent="0.35">
      <c r="A12900" t="s">
        <v>12911</v>
      </c>
      <c r="B12900">
        <v>40089</v>
      </c>
      <c r="C12900">
        <v>2004</v>
      </c>
      <c r="D12900" t="s">
        <v>20030</v>
      </c>
      <c r="E12900" t="s">
        <v>20562</v>
      </c>
      <c r="F12900">
        <v>33282</v>
      </c>
      <c r="G12900">
        <v>67</v>
      </c>
      <c r="H12900">
        <v>-0.14606741573033716</v>
      </c>
      <c r="I12900">
        <v>9.4978109708987901E-2</v>
      </c>
      <c r="J12900">
        <v>8.6558761435608728E-2</v>
      </c>
      <c r="K12900">
        <v>-2.5711610486891385</v>
      </c>
      <c r="L12900">
        <v>1</v>
      </c>
      <c r="M12900">
        <v>69.3</v>
      </c>
      <c r="N12900">
        <v>1</v>
      </c>
    </row>
    <row r="12901" spans="1:14" x14ac:dyDescent="0.35">
      <c r="A12901" t="s">
        <v>12912</v>
      </c>
      <c r="B12901">
        <v>40089</v>
      </c>
      <c r="C12901">
        <v>1996</v>
      </c>
      <c r="D12901" t="s">
        <v>20030</v>
      </c>
      <c r="E12901" t="s">
        <v>20562</v>
      </c>
      <c r="F12901">
        <v>34362</v>
      </c>
      <c r="G12901">
        <v>39.799999999999997</v>
      </c>
      <c r="H12901">
        <v>1.086956521739146E-2</v>
      </c>
      <c r="I12901">
        <v>4.195849970543955E-2</v>
      </c>
      <c r="J12901">
        <v>2.4096385542168676E-2</v>
      </c>
      <c r="K12901">
        <v>-1.7741935483870968E-2</v>
      </c>
      <c r="L12901">
        <v>0</v>
      </c>
      <c r="M12901">
        <v>69.3</v>
      </c>
      <c r="N12901">
        <v>1</v>
      </c>
    </row>
    <row r="12902" spans="1:14" x14ac:dyDescent="0.35">
      <c r="A12902" t="s">
        <v>12913</v>
      </c>
      <c r="B12902">
        <v>40091</v>
      </c>
      <c r="C12902">
        <v>1996</v>
      </c>
      <c r="D12902" t="s">
        <v>19098</v>
      </c>
      <c r="E12902" t="s">
        <v>20562</v>
      </c>
      <c r="F12902">
        <v>18495</v>
      </c>
      <c r="G12902">
        <v>31.2</v>
      </c>
      <c r="H12902">
        <v>-0.12643678160919536</v>
      </c>
      <c r="I12902">
        <v>6.6255255662552553E-2</v>
      </c>
      <c r="J12902">
        <v>5.6307289393278045E-2</v>
      </c>
      <c r="K12902">
        <v>0.11426701887889877</v>
      </c>
      <c r="L12902">
        <v>0</v>
      </c>
      <c r="M12902">
        <v>87.3</v>
      </c>
      <c r="N12902">
        <v>1</v>
      </c>
    </row>
    <row r="12903" spans="1:14" x14ac:dyDescent="0.35">
      <c r="A12903" t="s">
        <v>12914</v>
      </c>
      <c r="B12903">
        <v>40091</v>
      </c>
      <c r="C12903">
        <v>1992</v>
      </c>
      <c r="D12903" t="s">
        <v>19098</v>
      </c>
      <c r="E12903" t="s">
        <v>20562</v>
      </c>
      <c r="F12903">
        <v>17128</v>
      </c>
      <c r="G12903">
        <v>28.2</v>
      </c>
      <c r="H12903">
        <v>-0.10526315789473684</v>
      </c>
      <c r="I12903">
        <v>7.1263418662262587E-2</v>
      </c>
      <c r="J12903">
        <v>0.10854700854700855</v>
      </c>
      <c r="K12903">
        <v>0.11506463586330475</v>
      </c>
      <c r="L12903">
        <v>1</v>
      </c>
      <c r="M12903">
        <v>87.3</v>
      </c>
      <c r="N12903">
        <v>1</v>
      </c>
    </row>
    <row r="12904" spans="1:14" x14ac:dyDescent="0.35">
      <c r="A12904" t="s">
        <v>12915</v>
      </c>
      <c r="B12904">
        <v>40091</v>
      </c>
      <c r="C12904">
        <v>2004</v>
      </c>
      <c r="D12904" t="s">
        <v>19098</v>
      </c>
      <c r="E12904" t="s">
        <v>20562</v>
      </c>
      <c r="F12904">
        <v>19597</v>
      </c>
      <c r="G12904">
        <v>51.1</v>
      </c>
      <c r="H12904">
        <v>-0.10666666666666665</v>
      </c>
      <c r="I12904">
        <v>6.3303117840422349E-2</v>
      </c>
      <c r="J12904">
        <v>6.0882800608828003E-2</v>
      </c>
      <c r="K12904">
        <v>4.1865507058574329E-2</v>
      </c>
      <c r="L12904">
        <v>1</v>
      </c>
      <c r="M12904">
        <v>87.3</v>
      </c>
      <c r="N12904">
        <v>1</v>
      </c>
    </row>
    <row r="12905" spans="1:14" x14ac:dyDescent="0.35">
      <c r="A12905" t="s">
        <v>12916</v>
      </c>
      <c r="B12905">
        <v>40091</v>
      </c>
      <c r="C12905">
        <v>2012</v>
      </c>
      <c r="D12905" t="s">
        <v>19098</v>
      </c>
      <c r="E12905" t="s">
        <v>20562</v>
      </c>
      <c r="F12905">
        <v>20520</v>
      </c>
      <c r="G12905">
        <v>61.9</v>
      </c>
      <c r="H12905">
        <v>-3.7735849056603807E-2</v>
      </c>
      <c r="I12905">
        <v>3.0232558139534883E-2</v>
      </c>
      <c r="J12905">
        <v>-1.6573621772505234E-3</v>
      </c>
      <c r="K12905">
        <v>0.13388784818374327</v>
      </c>
      <c r="L12905">
        <v>0</v>
      </c>
      <c r="M12905">
        <v>87.3</v>
      </c>
      <c r="N12905">
        <v>1</v>
      </c>
    </row>
    <row r="12906" spans="1:14" x14ac:dyDescent="0.35">
      <c r="A12906" t="s">
        <v>12917</v>
      </c>
      <c r="B12906">
        <v>40091</v>
      </c>
      <c r="C12906">
        <v>2008</v>
      </c>
      <c r="D12906" t="s">
        <v>19098</v>
      </c>
      <c r="E12906" t="s">
        <v>20562</v>
      </c>
      <c r="F12906">
        <v>19952</v>
      </c>
      <c r="G12906">
        <v>59.6</v>
      </c>
      <c r="H12906">
        <v>-0.1111111111111112</v>
      </c>
      <c r="I12906">
        <v>6.1579269536829219E-2</v>
      </c>
      <c r="J12906">
        <v>0.1201923076923077</v>
      </c>
      <c r="K12906">
        <v>6.4740208497736429E-2</v>
      </c>
      <c r="L12906">
        <v>1</v>
      </c>
      <c r="M12906">
        <v>87.3</v>
      </c>
      <c r="N12906">
        <v>1</v>
      </c>
    </row>
    <row r="12907" spans="1:14" x14ac:dyDescent="0.35">
      <c r="A12907" t="s">
        <v>12918</v>
      </c>
      <c r="B12907">
        <v>40091</v>
      </c>
      <c r="C12907">
        <v>2000</v>
      </c>
      <c r="D12907" t="s">
        <v>19098</v>
      </c>
      <c r="E12907" t="s">
        <v>20562</v>
      </c>
      <c r="F12907">
        <v>19432</v>
      </c>
      <c r="G12907">
        <v>44.3</v>
      </c>
      <c r="H12907">
        <v>-0.2857142857142857</v>
      </c>
      <c r="I12907">
        <v>5.2844574780058648E-2</v>
      </c>
      <c r="J12907">
        <v>4.0142170186075687E-2</v>
      </c>
      <c r="K12907">
        <v>0.10946519118538126</v>
      </c>
      <c r="L12907">
        <v>0</v>
      </c>
      <c r="M12907">
        <v>87.3</v>
      </c>
      <c r="N12907">
        <v>1</v>
      </c>
    </row>
    <row r="12908" spans="1:14" x14ac:dyDescent="0.35">
      <c r="A12908" t="s">
        <v>12919</v>
      </c>
      <c r="B12908">
        <v>40093</v>
      </c>
      <c r="C12908">
        <v>2012</v>
      </c>
      <c r="D12908" t="s">
        <v>20031</v>
      </c>
      <c r="E12908" t="s">
        <v>20562</v>
      </c>
      <c r="F12908">
        <v>7669</v>
      </c>
      <c r="G12908">
        <v>85.8</v>
      </c>
      <c r="H12908">
        <v>-0.125</v>
      </c>
      <c r="I12908">
        <v>0.1107244204101301</v>
      </c>
      <c r="J12908">
        <v>-3.7427652733118974E-2</v>
      </c>
      <c r="K12908">
        <v>0.29537178995783825</v>
      </c>
      <c r="L12908">
        <v>0</v>
      </c>
      <c r="M12908">
        <v>100</v>
      </c>
      <c r="N12908">
        <v>1</v>
      </c>
    </row>
    <row r="12909" spans="1:14" x14ac:dyDescent="0.35">
      <c r="A12909" t="s">
        <v>12920</v>
      </c>
      <c r="B12909">
        <v>40093</v>
      </c>
      <c r="C12909">
        <v>2000</v>
      </c>
      <c r="D12909" t="s">
        <v>20031</v>
      </c>
      <c r="E12909" t="s">
        <v>20562</v>
      </c>
      <c r="F12909">
        <v>7536</v>
      </c>
      <c r="G12909">
        <v>79.7</v>
      </c>
      <c r="H12909">
        <v>-0.25806451612903236</v>
      </c>
      <c r="I12909">
        <v>0.10443998559448475</v>
      </c>
      <c r="J12909">
        <v>3.1578947368421054E-2</v>
      </c>
      <c r="K12909">
        <v>2.144545761567038E-2</v>
      </c>
      <c r="L12909">
        <v>0</v>
      </c>
      <c r="M12909">
        <v>100</v>
      </c>
      <c r="N12909">
        <v>1</v>
      </c>
    </row>
    <row r="12910" spans="1:14" x14ac:dyDescent="0.35">
      <c r="A12910" t="s">
        <v>12921</v>
      </c>
      <c r="B12910">
        <v>40093</v>
      </c>
      <c r="C12910">
        <v>1996</v>
      </c>
      <c r="D12910" t="s">
        <v>20031</v>
      </c>
      <c r="E12910" t="s">
        <v>20562</v>
      </c>
      <c r="F12910">
        <v>7599</v>
      </c>
      <c r="G12910">
        <v>62.3</v>
      </c>
      <c r="H12910">
        <v>0.10344827586206906</v>
      </c>
      <c r="I12910">
        <v>2.4860937677375412E-2</v>
      </c>
      <c r="J12910">
        <v>4.5822942643391519E-2</v>
      </c>
      <c r="K12910">
        <v>3.3873538788522846E-2</v>
      </c>
      <c r="L12910">
        <v>0</v>
      </c>
      <c r="M12910">
        <v>100</v>
      </c>
      <c r="N12910">
        <v>1</v>
      </c>
    </row>
    <row r="12911" spans="1:14" x14ac:dyDescent="0.35">
      <c r="A12911" t="s">
        <v>12922</v>
      </c>
      <c r="B12911">
        <v>40093</v>
      </c>
      <c r="C12911">
        <v>2004</v>
      </c>
      <c r="D12911" t="s">
        <v>20031</v>
      </c>
      <c r="E12911" t="s">
        <v>20562</v>
      </c>
      <c r="F12911">
        <v>7423</v>
      </c>
      <c r="G12911">
        <v>85.3</v>
      </c>
      <c r="H12911">
        <v>-8.571428571428566E-2</v>
      </c>
      <c r="I12911">
        <v>3.2589571337172107E-2</v>
      </c>
      <c r="J12911">
        <v>9.7922238222587943E-2</v>
      </c>
      <c r="K12911">
        <v>2.5843443576533155E-2</v>
      </c>
      <c r="L12911">
        <v>1</v>
      </c>
      <c r="M12911">
        <v>100</v>
      </c>
      <c r="N12911">
        <v>1</v>
      </c>
    </row>
    <row r="12912" spans="1:14" x14ac:dyDescent="0.35">
      <c r="A12912" t="s">
        <v>12923</v>
      </c>
      <c r="B12912">
        <v>40093</v>
      </c>
      <c r="C12912">
        <v>2008</v>
      </c>
      <c r="D12912" t="s">
        <v>20031</v>
      </c>
      <c r="E12912" t="s">
        <v>20562</v>
      </c>
      <c r="F12912">
        <v>7456</v>
      </c>
      <c r="G12912">
        <v>85.2</v>
      </c>
      <c r="H12912">
        <v>-0.14285714285714282</v>
      </c>
      <c r="I12912">
        <v>0.14053961161711634</v>
      </c>
      <c r="J12912">
        <v>0.11219512195121951</v>
      </c>
      <c r="K12912">
        <v>8.9797869434580721E-2</v>
      </c>
      <c r="L12912">
        <v>1</v>
      </c>
      <c r="M12912">
        <v>100</v>
      </c>
      <c r="N12912">
        <v>1</v>
      </c>
    </row>
    <row r="12913" spans="1:14" x14ac:dyDescent="0.35">
      <c r="A12913" t="s">
        <v>12924</v>
      </c>
      <c r="B12913">
        <v>40093</v>
      </c>
      <c r="C12913">
        <v>1992</v>
      </c>
      <c r="D12913" t="s">
        <v>20031</v>
      </c>
      <c r="E12913" t="s">
        <v>20562</v>
      </c>
      <c r="F12913">
        <v>7763</v>
      </c>
      <c r="G12913">
        <v>57.4</v>
      </c>
      <c r="H12913">
        <v>0.15151515151515152</v>
      </c>
      <c r="I12913">
        <v>0.11131853695637144</v>
      </c>
      <c r="J12913">
        <v>0.13336120401337792</v>
      </c>
      <c r="K12913">
        <v>6.641924750447914E-2</v>
      </c>
      <c r="L12913">
        <v>1</v>
      </c>
      <c r="M12913">
        <v>100</v>
      </c>
      <c r="N12913">
        <v>1</v>
      </c>
    </row>
    <row r="12914" spans="1:14" x14ac:dyDescent="0.35">
      <c r="A12914" t="s">
        <v>12925</v>
      </c>
      <c r="B12914">
        <v>40095</v>
      </c>
      <c r="C12914">
        <v>2012</v>
      </c>
      <c r="D12914" t="s">
        <v>18768</v>
      </c>
      <c r="E12914" t="s">
        <v>20562</v>
      </c>
      <c r="F12914">
        <v>15911</v>
      </c>
      <c r="G12914">
        <v>72.8</v>
      </c>
      <c r="H12914">
        <v>-3.3333333333333361E-2</v>
      </c>
      <c r="I12914">
        <v>6.9808657980242217E-2</v>
      </c>
      <c r="J12914">
        <v>4.2057586541572305E-3</v>
      </c>
      <c r="K12914">
        <v>4.3106943055593091E-3</v>
      </c>
      <c r="L12914">
        <v>0</v>
      </c>
      <c r="M12914">
        <v>72.099999999999994</v>
      </c>
      <c r="N12914">
        <v>1</v>
      </c>
    </row>
    <row r="12915" spans="1:14" x14ac:dyDescent="0.35">
      <c r="A12915" t="s">
        <v>12926</v>
      </c>
      <c r="B12915">
        <v>40095</v>
      </c>
      <c r="C12915">
        <v>2008</v>
      </c>
      <c r="D12915" t="s">
        <v>18768</v>
      </c>
      <c r="E12915" t="s">
        <v>20562</v>
      </c>
      <c r="F12915">
        <v>15482</v>
      </c>
      <c r="G12915">
        <v>69.400000000000006</v>
      </c>
      <c r="H12915">
        <v>-6.9767441860465074E-2</v>
      </c>
      <c r="I12915">
        <v>5.7157839538542213E-2</v>
      </c>
      <c r="J12915">
        <v>7.7768729641693818E-2</v>
      </c>
      <c r="K12915">
        <v>0.11892044851614729</v>
      </c>
      <c r="L12915">
        <v>1</v>
      </c>
      <c r="M12915">
        <v>72.099999999999994</v>
      </c>
      <c r="N12915">
        <v>1</v>
      </c>
    </row>
    <row r="12916" spans="1:14" x14ac:dyDescent="0.35">
      <c r="A12916" t="s">
        <v>12927</v>
      </c>
      <c r="B12916">
        <v>40095</v>
      </c>
      <c r="C12916">
        <v>2000</v>
      </c>
      <c r="D12916" t="s">
        <v>18768</v>
      </c>
      <c r="E12916" t="s">
        <v>20562</v>
      </c>
      <c r="F12916">
        <v>13170</v>
      </c>
      <c r="G12916">
        <v>53.9</v>
      </c>
      <c r="H12916">
        <v>-0.11904761904761904</v>
      </c>
      <c r="I12916">
        <v>4.580678491475805E-2</v>
      </c>
      <c r="J12916">
        <v>3.4116083296411165E-2</v>
      </c>
      <c r="K12916">
        <v>0.13456751711263223</v>
      </c>
      <c r="L12916">
        <v>0</v>
      </c>
      <c r="M12916">
        <v>72.099999999999994</v>
      </c>
      <c r="N12916">
        <v>1</v>
      </c>
    </row>
    <row r="12917" spans="1:14" x14ac:dyDescent="0.35">
      <c r="A12917" t="s">
        <v>12928</v>
      </c>
      <c r="B12917">
        <v>40095</v>
      </c>
      <c r="C12917">
        <v>1996</v>
      </c>
      <c r="D12917" t="s">
        <v>18768</v>
      </c>
      <c r="E12917" t="s">
        <v>20562</v>
      </c>
      <c r="F12917">
        <v>12327</v>
      </c>
      <c r="G12917">
        <v>32.700000000000003</v>
      </c>
      <c r="H12917">
        <v>-0.14814814814814828</v>
      </c>
      <c r="I12917">
        <v>2.9372665696018232E-2</v>
      </c>
      <c r="J12917">
        <v>6.8881882124666505E-2</v>
      </c>
      <c r="K12917">
        <v>0.19147375285295076</v>
      </c>
      <c r="L12917">
        <v>0</v>
      </c>
      <c r="M12917">
        <v>72.099999999999994</v>
      </c>
      <c r="N12917">
        <v>1</v>
      </c>
    </row>
    <row r="12918" spans="1:14" x14ac:dyDescent="0.35">
      <c r="A12918" t="s">
        <v>12929</v>
      </c>
      <c r="B12918">
        <v>40095</v>
      </c>
      <c r="C12918">
        <v>2004</v>
      </c>
      <c r="D12918" t="s">
        <v>18768</v>
      </c>
      <c r="E12918" t="s">
        <v>20562</v>
      </c>
      <c r="F12918">
        <v>14149</v>
      </c>
      <c r="G12918">
        <v>61.7</v>
      </c>
      <c r="H12918">
        <v>0</v>
      </c>
      <c r="I12918">
        <v>6.0469741452789091E-2</v>
      </c>
      <c r="J12918">
        <v>8.5891748003549248E-2</v>
      </c>
      <c r="K12918">
        <v>0.18959759283139901</v>
      </c>
      <c r="L12918">
        <v>1</v>
      </c>
      <c r="M12918">
        <v>72.099999999999994</v>
      </c>
      <c r="N12918">
        <v>1</v>
      </c>
    </row>
    <row r="12919" spans="1:14" x14ac:dyDescent="0.35">
      <c r="A12919" t="s">
        <v>12930</v>
      </c>
      <c r="B12919">
        <v>40095</v>
      </c>
      <c r="C12919">
        <v>1992</v>
      </c>
      <c r="D12919" t="s">
        <v>18768</v>
      </c>
      <c r="E12919" t="s">
        <v>20562</v>
      </c>
      <c r="F12919">
        <v>11363</v>
      </c>
      <c r="G12919">
        <v>26.9</v>
      </c>
      <c r="H12919">
        <v>7.0175438596491127E-2</v>
      </c>
      <c r="I12919">
        <v>5.976873404415077E-2</v>
      </c>
      <c r="J12919">
        <v>9.6883677877198399E-2</v>
      </c>
      <c r="K12919">
        <v>2.6675271592986986E-2</v>
      </c>
      <c r="L12919">
        <v>1</v>
      </c>
      <c r="M12919">
        <v>72.099999999999994</v>
      </c>
      <c r="N12919">
        <v>1</v>
      </c>
    </row>
    <row r="12920" spans="1:14" x14ac:dyDescent="0.35">
      <c r="A12920" t="s">
        <v>12931</v>
      </c>
      <c r="B12920">
        <v>40097</v>
      </c>
      <c r="C12920">
        <v>2008</v>
      </c>
      <c r="D12920" t="s">
        <v>20032</v>
      </c>
      <c r="E12920" t="s">
        <v>20562</v>
      </c>
      <c r="F12920">
        <v>40984</v>
      </c>
      <c r="G12920">
        <v>64</v>
      </c>
      <c r="H12920">
        <v>-2.3255813953488292E-2</v>
      </c>
      <c r="I12920">
        <v>4.3653788107455481E-2</v>
      </c>
      <c r="J12920">
        <v>8.5509625429040448E-2</v>
      </c>
      <c r="K12920">
        <v>1.9050496864977715E-2</v>
      </c>
      <c r="L12920">
        <v>1</v>
      </c>
      <c r="M12920">
        <v>77.400000000000006</v>
      </c>
      <c r="N12920">
        <v>1</v>
      </c>
    </row>
    <row r="12921" spans="1:14" x14ac:dyDescent="0.35">
      <c r="A12921" t="s">
        <v>12932</v>
      </c>
      <c r="B12921">
        <v>40097</v>
      </c>
      <c r="C12921">
        <v>1996</v>
      </c>
      <c r="D12921" t="s">
        <v>20032</v>
      </c>
      <c r="E12921" t="s">
        <v>20562</v>
      </c>
      <c r="F12921">
        <v>36419</v>
      </c>
      <c r="G12921">
        <v>39.6</v>
      </c>
      <c r="H12921">
        <v>-0.1538461538461538</v>
      </c>
      <c r="I12921">
        <v>5.2538117690282285E-2</v>
      </c>
      <c r="J12921">
        <v>5.4100719424460431E-2</v>
      </c>
      <c r="K12921">
        <v>9.2741683048067416E-2</v>
      </c>
      <c r="L12921">
        <v>0</v>
      </c>
      <c r="M12921">
        <v>77.400000000000006</v>
      </c>
      <c r="N12921">
        <v>1</v>
      </c>
    </row>
    <row r="12922" spans="1:14" x14ac:dyDescent="0.35">
      <c r="A12922" t="s">
        <v>12933</v>
      </c>
      <c r="B12922">
        <v>40097</v>
      </c>
      <c r="C12922">
        <v>2004</v>
      </c>
      <c r="D12922" t="s">
        <v>20032</v>
      </c>
      <c r="E12922" t="s">
        <v>20562</v>
      </c>
      <c r="F12922">
        <v>39331</v>
      </c>
      <c r="G12922">
        <v>58.9</v>
      </c>
      <c r="H12922">
        <v>-0.18918918918918923</v>
      </c>
      <c r="I12922">
        <v>3.4460186094356388E-2</v>
      </c>
      <c r="J12922">
        <v>0.12026090501426824</v>
      </c>
      <c r="K12922">
        <v>8.5011035489799512E-3</v>
      </c>
      <c r="L12922">
        <v>1</v>
      </c>
      <c r="M12922">
        <v>77.400000000000006</v>
      </c>
      <c r="N12922">
        <v>1</v>
      </c>
    </row>
    <row r="12923" spans="1:14" x14ac:dyDescent="0.35">
      <c r="A12923" t="s">
        <v>12934</v>
      </c>
      <c r="B12923">
        <v>40097</v>
      </c>
      <c r="C12923">
        <v>2012</v>
      </c>
      <c r="D12923" t="s">
        <v>20032</v>
      </c>
      <c r="E12923" t="s">
        <v>20562</v>
      </c>
      <c r="F12923">
        <v>41114</v>
      </c>
      <c r="G12923">
        <v>66.599999999999994</v>
      </c>
      <c r="H12923">
        <v>-0.19736842105263158</v>
      </c>
      <c r="I12923">
        <v>7.3721352471652221E-2</v>
      </c>
      <c r="J12923">
        <v>3.6424634555475677E-2</v>
      </c>
      <c r="K12923">
        <v>6.2643632617481571E-2</v>
      </c>
      <c r="L12923">
        <v>0</v>
      </c>
      <c r="M12923">
        <v>77.400000000000006</v>
      </c>
      <c r="N12923">
        <v>1</v>
      </c>
    </row>
    <row r="12924" spans="1:14" x14ac:dyDescent="0.35">
      <c r="A12924" t="s">
        <v>12935</v>
      </c>
      <c r="B12924">
        <v>40097</v>
      </c>
      <c r="C12924">
        <v>2000</v>
      </c>
      <c r="D12924" t="s">
        <v>20032</v>
      </c>
      <c r="E12924" t="s">
        <v>20562</v>
      </c>
      <c r="F12924">
        <v>38413</v>
      </c>
      <c r="G12924">
        <v>50.9</v>
      </c>
      <c r="H12924">
        <v>-0.19512195121951217</v>
      </c>
      <c r="I12924">
        <v>6.0902896081771719E-2</v>
      </c>
      <c r="J12924">
        <v>3.9559197513421872E-2</v>
      </c>
      <c r="K12924">
        <v>0.10717076776850776</v>
      </c>
      <c r="L12924">
        <v>0</v>
      </c>
      <c r="M12924">
        <v>77.400000000000006</v>
      </c>
      <c r="N12924">
        <v>1</v>
      </c>
    </row>
    <row r="12925" spans="1:14" x14ac:dyDescent="0.35">
      <c r="A12925" t="s">
        <v>12936</v>
      </c>
      <c r="B12925">
        <v>40097</v>
      </c>
      <c r="C12925">
        <v>1992</v>
      </c>
      <c r="D12925" t="s">
        <v>20032</v>
      </c>
      <c r="E12925" t="s">
        <v>20562</v>
      </c>
      <c r="F12925">
        <v>34287</v>
      </c>
      <c r="G12925">
        <v>35.9</v>
      </c>
      <c r="H12925">
        <v>-7.1428571428571536E-2</v>
      </c>
      <c r="I12925">
        <v>5.0353421263572104E-2</v>
      </c>
      <c r="J12925">
        <v>0.13765506202480993</v>
      </c>
      <c r="K12925">
        <v>0.17493973683806482</v>
      </c>
      <c r="L12925">
        <v>1</v>
      </c>
      <c r="M12925">
        <v>77.400000000000006</v>
      </c>
      <c r="N12925">
        <v>1</v>
      </c>
    </row>
    <row r="12926" spans="1:14" x14ac:dyDescent="0.35">
      <c r="A12926" t="s">
        <v>12937</v>
      </c>
      <c r="B12926">
        <v>40099</v>
      </c>
      <c r="C12926">
        <v>2012</v>
      </c>
      <c r="D12926" t="s">
        <v>19101</v>
      </c>
      <c r="E12926" t="s">
        <v>20562</v>
      </c>
      <c r="F12926">
        <v>13629</v>
      </c>
      <c r="G12926">
        <v>70.099999999999994</v>
      </c>
      <c r="H12926">
        <v>-6.1224489795918505E-2</v>
      </c>
      <c r="I12926">
        <v>6.054368055947211E-2</v>
      </c>
      <c r="J12926">
        <v>4.0900035157623346E-2</v>
      </c>
      <c r="K12926">
        <v>-7.7140653124196446E-5</v>
      </c>
      <c r="L12926">
        <v>0</v>
      </c>
      <c r="M12926">
        <v>45.7</v>
      </c>
      <c r="N12926">
        <v>0</v>
      </c>
    </row>
    <row r="12927" spans="1:14" x14ac:dyDescent="0.35">
      <c r="A12927" t="s">
        <v>12938</v>
      </c>
      <c r="B12927">
        <v>40099</v>
      </c>
      <c r="C12927">
        <v>2000</v>
      </c>
      <c r="D12927" t="s">
        <v>19101</v>
      </c>
      <c r="E12927" t="s">
        <v>20562</v>
      </c>
      <c r="F12927">
        <v>12582</v>
      </c>
      <c r="G12927">
        <v>53</v>
      </c>
      <c r="H12927">
        <v>-0.46153846153846156</v>
      </c>
      <c r="I12927">
        <v>7.7896674720975723E-2</v>
      </c>
      <c r="J12927">
        <v>3.8086169959533442E-2</v>
      </c>
      <c r="K12927">
        <v>9.0563021051429438E-2</v>
      </c>
      <c r="L12927">
        <v>0</v>
      </c>
      <c r="M12927">
        <v>45.7</v>
      </c>
      <c r="N12927">
        <v>0</v>
      </c>
    </row>
    <row r="12928" spans="1:14" x14ac:dyDescent="0.35">
      <c r="A12928" t="s">
        <v>12939</v>
      </c>
      <c r="B12928">
        <v>40099</v>
      </c>
      <c r="C12928">
        <v>2008</v>
      </c>
      <c r="D12928" t="s">
        <v>19101</v>
      </c>
      <c r="E12928" t="s">
        <v>20562</v>
      </c>
      <c r="F12928">
        <v>13144</v>
      </c>
      <c r="G12928">
        <v>70.2</v>
      </c>
      <c r="H12928">
        <v>-6.8965517241379226E-2</v>
      </c>
      <c r="I12928">
        <v>8.3703806612948045E-2</v>
      </c>
      <c r="J12928">
        <v>0.11188397217700163</v>
      </c>
      <c r="K12928">
        <v>4.0219088190934825E-3</v>
      </c>
      <c r="L12928">
        <v>1</v>
      </c>
      <c r="M12928">
        <v>45.7</v>
      </c>
      <c r="N12928">
        <v>0</v>
      </c>
    </row>
    <row r="12929" spans="1:14" x14ac:dyDescent="0.35">
      <c r="A12929" t="s">
        <v>12940</v>
      </c>
      <c r="B12929">
        <v>40099</v>
      </c>
      <c r="C12929">
        <v>2004</v>
      </c>
      <c r="D12929" t="s">
        <v>19101</v>
      </c>
      <c r="E12929" t="s">
        <v>20562</v>
      </c>
      <c r="F12929">
        <v>12681</v>
      </c>
      <c r="G12929">
        <v>63.2</v>
      </c>
      <c r="H12929">
        <v>-0.11764705882352935</v>
      </c>
      <c r="I12929">
        <v>8.2426961908013463E-2</v>
      </c>
      <c r="J12929">
        <v>3.3118675252989879E-2</v>
      </c>
      <c r="K12929">
        <v>3.9125923213086736E-2</v>
      </c>
      <c r="L12929">
        <v>1</v>
      </c>
      <c r="M12929">
        <v>45.7</v>
      </c>
      <c r="N12929">
        <v>0</v>
      </c>
    </row>
    <row r="12930" spans="1:14" x14ac:dyDescent="0.35">
      <c r="A12930" t="s">
        <v>12941</v>
      </c>
      <c r="B12930">
        <v>40099</v>
      </c>
      <c r="C12930">
        <v>1996</v>
      </c>
      <c r="D12930" t="s">
        <v>19101</v>
      </c>
      <c r="E12930" t="s">
        <v>20562</v>
      </c>
      <c r="F12930">
        <v>12586</v>
      </c>
      <c r="G12930">
        <v>33.799999999999997</v>
      </c>
      <c r="H12930">
        <v>1.5151515151515233E-2</v>
      </c>
      <c r="I12930">
        <v>1.1751254525821E-2</v>
      </c>
      <c r="J12930">
        <v>2.7638190954773871E-2</v>
      </c>
      <c r="K12930">
        <v>0.11883384387873666</v>
      </c>
      <c r="L12930">
        <v>0</v>
      </c>
      <c r="M12930">
        <v>45.7</v>
      </c>
      <c r="N12930">
        <v>0</v>
      </c>
    </row>
    <row r="12931" spans="1:14" x14ac:dyDescent="0.35">
      <c r="A12931" t="s">
        <v>12942</v>
      </c>
      <c r="B12931">
        <v>40099</v>
      </c>
      <c r="C12931">
        <v>1992</v>
      </c>
      <c r="D12931" t="s">
        <v>19101</v>
      </c>
      <c r="E12931" t="s">
        <v>20562</v>
      </c>
      <c r="F12931">
        <v>12163</v>
      </c>
      <c r="G12931">
        <v>27.5</v>
      </c>
      <c r="H12931">
        <v>0.12500000000000011</v>
      </c>
      <c r="I12931">
        <v>6.2225982616721791E-2</v>
      </c>
      <c r="J12931">
        <v>0.14154048716260698</v>
      </c>
      <c r="K12931">
        <v>0.20999219359875099</v>
      </c>
      <c r="L12931">
        <v>1</v>
      </c>
      <c r="M12931">
        <v>45.7</v>
      </c>
      <c r="N12931">
        <v>0</v>
      </c>
    </row>
    <row r="12932" spans="1:14" x14ac:dyDescent="0.35">
      <c r="A12932" t="s">
        <v>12943</v>
      </c>
      <c r="B12932">
        <v>40101</v>
      </c>
      <c r="C12932">
        <v>2012</v>
      </c>
      <c r="D12932" t="s">
        <v>20033</v>
      </c>
      <c r="E12932" t="s">
        <v>20562</v>
      </c>
      <c r="F12932">
        <v>70536</v>
      </c>
      <c r="G12932">
        <v>57.4</v>
      </c>
      <c r="H12932">
        <v>-9.4594594594594614E-2</v>
      </c>
      <c r="I12932">
        <v>2.3259607229072877E-2</v>
      </c>
      <c r="J12932">
        <v>2.0229982964224871E-2</v>
      </c>
      <c r="K12932">
        <v>-1.0679456434852118E-3</v>
      </c>
      <c r="L12932">
        <v>0</v>
      </c>
      <c r="M12932">
        <v>41.1</v>
      </c>
      <c r="N12932">
        <v>0</v>
      </c>
    </row>
    <row r="12933" spans="1:14" x14ac:dyDescent="0.35">
      <c r="A12933" t="s">
        <v>12944</v>
      </c>
      <c r="B12933">
        <v>40101</v>
      </c>
      <c r="C12933">
        <v>1992</v>
      </c>
      <c r="D12933" t="s">
        <v>20033</v>
      </c>
      <c r="E12933" t="s">
        <v>20562</v>
      </c>
      <c r="F12933">
        <v>68758</v>
      </c>
      <c r="G12933">
        <v>31.4</v>
      </c>
      <c r="H12933">
        <v>-0.11764705882352941</v>
      </c>
      <c r="I12933">
        <v>4.9756385648900045E-2</v>
      </c>
      <c r="J12933">
        <v>0.1111111111111111</v>
      </c>
      <c r="K12933">
        <v>0.1011026867416145</v>
      </c>
      <c r="L12933">
        <v>1</v>
      </c>
      <c r="M12933">
        <v>41.1</v>
      </c>
      <c r="N12933">
        <v>0</v>
      </c>
    </row>
    <row r="12934" spans="1:14" x14ac:dyDescent="0.35">
      <c r="A12934" t="s">
        <v>12945</v>
      </c>
      <c r="B12934">
        <v>40101</v>
      </c>
      <c r="C12934">
        <v>1996</v>
      </c>
      <c r="D12934" t="s">
        <v>20033</v>
      </c>
      <c r="E12934" t="s">
        <v>20562</v>
      </c>
      <c r="F12934">
        <v>69271</v>
      </c>
      <c r="G12934">
        <v>35.6</v>
      </c>
      <c r="H12934">
        <v>-0.14925373134328357</v>
      </c>
      <c r="I12934">
        <v>6.776890677060414E-2</v>
      </c>
      <c r="J12934">
        <v>5.3976531942633639E-2</v>
      </c>
      <c r="K12934">
        <v>0.1618021361117058</v>
      </c>
      <c r="L12934">
        <v>0</v>
      </c>
      <c r="M12934">
        <v>41.1</v>
      </c>
      <c r="N12934">
        <v>0</v>
      </c>
    </row>
    <row r="12935" spans="1:14" x14ac:dyDescent="0.35">
      <c r="A12935" t="s">
        <v>12946</v>
      </c>
      <c r="B12935">
        <v>40101</v>
      </c>
      <c r="C12935">
        <v>2000</v>
      </c>
      <c r="D12935" t="s">
        <v>20033</v>
      </c>
      <c r="E12935" t="s">
        <v>20562</v>
      </c>
      <c r="F12935">
        <v>69418</v>
      </c>
      <c r="G12935">
        <v>47.9</v>
      </c>
      <c r="H12935">
        <v>-0.13636363636363646</v>
      </c>
      <c r="I12935">
        <v>4.1824295922656581E-2</v>
      </c>
      <c r="J12935">
        <v>2.1185485688528283E-2</v>
      </c>
      <c r="K12935">
        <v>5.273516985208699E-2</v>
      </c>
      <c r="L12935">
        <v>0</v>
      </c>
      <c r="M12935">
        <v>41.1</v>
      </c>
      <c r="N12935">
        <v>0</v>
      </c>
    </row>
    <row r="12936" spans="1:14" x14ac:dyDescent="0.35">
      <c r="A12936" t="s">
        <v>12947</v>
      </c>
      <c r="B12936">
        <v>40101</v>
      </c>
      <c r="C12936">
        <v>2008</v>
      </c>
      <c r="D12936" t="s">
        <v>20033</v>
      </c>
      <c r="E12936" t="s">
        <v>20562</v>
      </c>
      <c r="F12936">
        <v>70050</v>
      </c>
      <c r="G12936">
        <v>57.5</v>
      </c>
      <c r="H12936">
        <v>-0.14545454545454542</v>
      </c>
      <c r="I12936">
        <v>5.5330681778184503E-2</v>
      </c>
      <c r="J12936">
        <v>0.10027892150351972</v>
      </c>
      <c r="K12936">
        <v>-3.6654838542399752E-2</v>
      </c>
      <c r="L12936">
        <v>1</v>
      </c>
      <c r="M12936">
        <v>41.1</v>
      </c>
      <c r="N12936">
        <v>0</v>
      </c>
    </row>
    <row r="12937" spans="1:14" x14ac:dyDescent="0.35">
      <c r="A12937" t="s">
        <v>12948</v>
      </c>
      <c r="B12937">
        <v>40101</v>
      </c>
      <c r="C12937">
        <v>2004</v>
      </c>
      <c r="D12937" t="s">
        <v>20033</v>
      </c>
      <c r="E12937" t="s">
        <v>20562</v>
      </c>
      <c r="F12937">
        <v>69592</v>
      </c>
      <c r="G12937">
        <v>54.6</v>
      </c>
      <c r="H12937">
        <v>-2.8169014084506942E-2</v>
      </c>
      <c r="I12937">
        <v>3.2846557178142742E-2</v>
      </c>
      <c r="J12937">
        <v>7.5984184287433379E-2</v>
      </c>
      <c r="K12937">
        <v>-2.9926078734742994E-2</v>
      </c>
      <c r="L12937">
        <v>1</v>
      </c>
      <c r="M12937">
        <v>41.1</v>
      </c>
      <c r="N12937">
        <v>0</v>
      </c>
    </row>
    <row r="12938" spans="1:14" x14ac:dyDescent="0.35">
      <c r="A12938" t="s">
        <v>12949</v>
      </c>
      <c r="B12938">
        <v>40103</v>
      </c>
      <c r="C12938">
        <v>1992</v>
      </c>
      <c r="D12938" t="s">
        <v>19250</v>
      </c>
      <c r="E12938" t="s">
        <v>20562</v>
      </c>
      <c r="F12938">
        <v>11135</v>
      </c>
      <c r="G12938">
        <v>46.8</v>
      </c>
      <c r="H12938">
        <v>-2.3255813953488292E-2</v>
      </c>
      <c r="I12938">
        <v>4.4341542131481095E-2</v>
      </c>
      <c r="J12938">
        <v>8.3921277385815077E-2</v>
      </c>
      <c r="K12938">
        <v>-0.77215189873417722</v>
      </c>
      <c r="L12938">
        <v>1</v>
      </c>
      <c r="M12938">
        <v>56.3</v>
      </c>
      <c r="N12938">
        <v>1</v>
      </c>
    </row>
    <row r="12939" spans="1:14" x14ac:dyDescent="0.35">
      <c r="A12939" t="s">
        <v>12950</v>
      </c>
      <c r="B12939">
        <v>40103</v>
      </c>
      <c r="C12939">
        <v>2008</v>
      </c>
      <c r="D12939" t="s">
        <v>19250</v>
      </c>
      <c r="E12939" t="s">
        <v>20562</v>
      </c>
      <c r="F12939">
        <v>11537</v>
      </c>
      <c r="G12939">
        <v>76.8</v>
      </c>
      <c r="H12939">
        <v>-2.941176470588238E-2</v>
      </c>
      <c r="I12939">
        <v>0.13403313339045986</v>
      </c>
      <c r="J12939">
        <v>0.11056472081218274</v>
      </c>
      <c r="K12939">
        <v>0.4783023366714354</v>
      </c>
      <c r="L12939">
        <v>1</v>
      </c>
      <c r="M12939">
        <v>56.3</v>
      </c>
      <c r="N12939">
        <v>1</v>
      </c>
    </row>
    <row r="12940" spans="1:14" x14ac:dyDescent="0.35">
      <c r="A12940" t="s">
        <v>12951</v>
      </c>
      <c r="B12940">
        <v>40103</v>
      </c>
      <c r="C12940">
        <v>2004</v>
      </c>
      <c r="D12940" t="s">
        <v>19250</v>
      </c>
      <c r="E12940" t="s">
        <v>20562</v>
      </c>
      <c r="F12940">
        <v>11475</v>
      </c>
      <c r="G12940">
        <v>74.900000000000006</v>
      </c>
      <c r="H12940">
        <v>-9.3023255813953473E-2</v>
      </c>
      <c r="I12940">
        <v>7.1279662896429369E-2</v>
      </c>
      <c r="J12940">
        <v>5.9552845528455287E-2</v>
      </c>
      <c r="K12940">
        <v>-0.46705077421678071</v>
      </c>
      <c r="L12940">
        <v>1</v>
      </c>
      <c r="M12940">
        <v>56.3</v>
      </c>
      <c r="N12940">
        <v>1</v>
      </c>
    </row>
    <row r="12941" spans="1:14" x14ac:dyDescent="0.35">
      <c r="A12941" t="s">
        <v>12952</v>
      </c>
      <c r="B12941">
        <v>40103</v>
      </c>
      <c r="C12941">
        <v>2012</v>
      </c>
      <c r="D12941" t="s">
        <v>19250</v>
      </c>
      <c r="E12941" t="s">
        <v>20562</v>
      </c>
      <c r="F12941">
        <v>11512</v>
      </c>
      <c r="G12941">
        <v>75.3</v>
      </c>
      <c r="H12941">
        <v>-0.13725490196078419</v>
      </c>
      <c r="I12941">
        <v>9.043880469843589E-2</v>
      </c>
      <c r="J12941">
        <v>1.6725467137070429E-2</v>
      </c>
      <c r="K12941">
        <v>-1.5179388393932098</v>
      </c>
      <c r="L12941">
        <v>0</v>
      </c>
      <c r="M12941">
        <v>56.3</v>
      </c>
      <c r="N12941">
        <v>1</v>
      </c>
    </row>
    <row r="12942" spans="1:14" x14ac:dyDescent="0.35">
      <c r="A12942" t="s">
        <v>12953</v>
      </c>
      <c r="B12942">
        <v>40103</v>
      </c>
      <c r="C12942">
        <v>2000</v>
      </c>
      <c r="D12942" t="s">
        <v>19250</v>
      </c>
      <c r="E12942" t="s">
        <v>20562</v>
      </c>
      <c r="F12942">
        <v>11385</v>
      </c>
      <c r="G12942">
        <v>68.8</v>
      </c>
      <c r="H12942">
        <v>-8.0000000000000071E-2</v>
      </c>
      <c r="I12942">
        <v>0.10076537077398753</v>
      </c>
      <c r="J12942">
        <v>4.8022598870056499E-2</v>
      </c>
      <c r="K12942">
        <v>0.30580357142857145</v>
      </c>
      <c r="L12942">
        <v>0</v>
      </c>
      <c r="M12942">
        <v>56.3</v>
      </c>
      <c r="N12942">
        <v>1</v>
      </c>
    </row>
    <row r="12943" spans="1:14" x14ac:dyDescent="0.35">
      <c r="A12943" t="s">
        <v>12954</v>
      </c>
      <c r="B12943">
        <v>40103</v>
      </c>
      <c r="C12943">
        <v>1996</v>
      </c>
      <c r="D12943" t="s">
        <v>19250</v>
      </c>
      <c r="E12943" t="s">
        <v>20562</v>
      </c>
      <c r="F12943">
        <v>11304</v>
      </c>
      <c r="G12943">
        <v>48.4</v>
      </c>
      <c r="H12943">
        <v>-8.3333333333333412E-2</v>
      </c>
      <c r="I12943">
        <v>5.7327534130723695E-2</v>
      </c>
      <c r="J12943">
        <v>4.5214327657075747E-2</v>
      </c>
      <c r="K12943">
        <v>-0.15578231292517006</v>
      </c>
      <c r="L12943">
        <v>0</v>
      </c>
      <c r="M12943">
        <v>56.3</v>
      </c>
      <c r="N12943">
        <v>1</v>
      </c>
    </row>
    <row r="12944" spans="1:14" x14ac:dyDescent="0.35">
      <c r="A12944" t="s">
        <v>12955</v>
      </c>
      <c r="B12944">
        <v>40105</v>
      </c>
      <c r="C12944">
        <v>2008</v>
      </c>
      <c r="D12944" t="s">
        <v>20034</v>
      </c>
      <c r="E12944" t="s">
        <v>20562</v>
      </c>
      <c r="F12944">
        <v>10788</v>
      </c>
      <c r="G12944">
        <v>68.2</v>
      </c>
      <c r="H12944">
        <v>-0.14000000000000004</v>
      </c>
      <c r="I12944">
        <v>6.6682402926944412E-2</v>
      </c>
      <c r="J12944">
        <v>8.1807614065678588E-2</v>
      </c>
      <c r="K12944">
        <v>9.0034689372437721E-2</v>
      </c>
      <c r="L12944">
        <v>1</v>
      </c>
      <c r="M12944">
        <v>57.9</v>
      </c>
      <c r="N12944">
        <v>1</v>
      </c>
    </row>
    <row r="12945" spans="1:14" x14ac:dyDescent="0.35">
      <c r="A12945" t="s">
        <v>12956</v>
      </c>
      <c r="B12945">
        <v>40105</v>
      </c>
      <c r="C12945">
        <v>2012</v>
      </c>
      <c r="D12945" t="s">
        <v>20034</v>
      </c>
      <c r="E12945" t="s">
        <v>20562</v>
      </c>
      <c r="F12945">
        <v>10586</v>
      </c>
      <c r="G12945">
        <v>69.5</v>
      </c>
      <c r="H12945">
        <v>-0.15000000000000002</v>
      </c>
      <c r="I12945">
        <v>4.8451564683326294E-2</v>
      </c>
      <c r="J12945">
        <v>3.3367971365893083E-2</v>
      </c>
      <c r="K12945">
        <v>6.8759429600428287E-2</v>
      </c>
      <c r="L12945">
        <v>0</v>
      </c>
      <c r="M12945">
        <v>57.9</v>
      </c>
      <c r="N12945">
        <v>1</v>
      </c>
    </row>
    <row r="12946" spans="1:14" x14ac:dyDescent="0.35">
      <c r="A12946" t="s">
        <v>12957</v>
      </c>
      <c r="B12946">
        <v>40105</v>
      </c>
      <c r="C12946">
        <v>2000</v>
      </c>
      <c r="D12946" t="s">
        <v>20034</v>
      </c>
      <c r="E12946" t="s">
        <v>20562</v>
      </c>
      <c r="F12946">
        <v>10583</v>
      </c>
      <c r="G12946">
        <v>53.8</v>
      </c>
      <c r="H12946">
        <v>-0.3061224489795919</v>
      </c>
      <c r="I12946">
        <v>6.8101933216168711E-2</v>
      </c>
      <c r="J12946">
        <v>4.3083311705164808E-2</v>
      </c>
      <c r="K12946">
        <v>6.7205176644301132E-2</v>
      </c>
      <c r="L12946">
        <v>0</v>
      </c>
      <c r="M12946">
        <v>57.9</v>
      </c>
      <c r="N12946">
        <v>1</v>
      </c>
    </row>
    <row r="12947" spans="1:14" x14ac:dyDescent="0.35">
      <c r="A12947" t="s">
        <v>12958</v>
      </c>
      <c r="B12947">
        <v>40105</v>
      </c>
      <c r="C12947">
        <v>2004</v>
      </c>
      <c r="D12947" t="s">
        <v>20034</v>
      </c>
      <c r="E12947" t="s">
        <v>20562</v>
      </c>
      <c r="F12947">
        <v>10629</v>
      </c>
      <c r="G12947">
        <v>62.8</v>
      </c>
      <c r="H12947">
        <v>-6.5573770491803199E-2</v>
      </c>
      <c r="I12947">
        <v>9.3553001006515868E-2</v>
      </c>
      <c r="J12947">
        <v>0.11412069308902609</v>
      </c>
      <c r="K12947">
        <v>0.10187082028273936</v>
      </c>
      <c r="L12947">
        <v>1</v>
      </c>
      <c r="M12947">
        <v>57.9</v>
      </c>
      <c r="N12947">
        <v>1</v>
      </c>
    </row>
    <row r="12948" spans="1:14" x14ac:dyDescent="0.35">
      <c r="A12948" t="s">
        <v>12959</v>
      </c>
      <c r="B12948">
        <v>40105</v>
      </c>
      <c r="C12948">
        <v>1996</v>
      </c>
      <c r="D12948" t="s">
        <v>20034</v>
      </c>
      <c r="E12948" t="s">
        <v>20562</v>
      </c>
      <c r="F12948">
        <v>10124</v>
      </c>
      <c r="G12948">
        <v>37.799999999999997</v>
      </c>
      <c r="H12948">
        <v>0.20634920634920634</v>
      </c>
      <c r="I12948">
        <v>3.094723635603262E-2</v>
      </c>
      <c r="J12948">
        <v>7.8159645232815961E-2</v>
      </c>
      <c r="K12948">
        <v>1.1158300139808489E-2</v>
      </c>
      <c r="L12948">
        <v>0</v>
      </c>
      <c r="M12948">
        <v>57.9</v>
      </c>
      <c r="N12948">
        <v>1</v>
      </c>
    </row>
    <row r="12949" spans="1:14" x14ac:dyDescent="0.35">
      <c r="A12949" t="s">
        <v>12960</v>
      </c>
      <c r="B12949">
        <v>40105</v>
      </c>
      <c r="C12949">
        <v>1992</v>
      </c>
      <c r="D12949" t="s">
        <v>20034</v>
      </c>
      <c r="E12949" t="s">
        <v>20562</v>
      </c>
      <c r="F12949">
        <v>9944</v>
      </c>
      <c r="G12949">
        <v>33.799999999999997</v>
      </c>
      <c r="H12949">
        <v>-6.7567567567567557E-2</v>
      </c>
      <c r="I12949">
        <v>4.1305646847923511E-2</v>
      </c>
      <c r="J12949">
        <v>9.4525671540292414E-2</v>
      </c>
      <c r="K12949">
        <v>3.0669849740205028E-2</v>
      </c>
      <c r="L12949">
        <v>1</v>
      </c>
      <c r="M12949">
        <v>57.9</v>
      </c>
      <c r="N12949">
        <v>1</v>
      </c>
    </row>
    <row r="12950" spans="1:14" x14ac:dyDescent="0.35">
      <c r="A12950" t="s">
        <v>12961</v>
      </c>
      <c r="B12950">
        <v>40107</v>
      </c>
      <c r="C12950">
        <v>1996</v>
      </c>
      <c r="D12950" t="s">
        <v>20035</v>
      </c>
      <c r="E12950" t="s">
        <v>20562</v>
      </c>
      <c r="F12950">
        <v>11632</v>
      </c>
      <c r="G12950">
        <v>34.4</v>
      </c>
      <c r="H12950">
        <v>-0.10937500000000003</v>
      </c>
      <c r="I12950">
        <v>5.9043229497774949E-2</v>
      </c>
      <c r="J12950">
        <v>3.0700668482297598E-2</v>
      </c>
      <c r="K12950">
        <v>2.9105640386413213E-2</v>
      </c>
      <c r="L12950">
        <v>0</v>
      </c>
      <c r="M12950">
        <v>74.099999999999994</v>
      </c>
      <c r="N12950">
        <v>1</v>
      </c>
    </row>
    <row r="12951" spans="1:14" x14ac:dyDescent="0.35">
      <c r="A12951" t="s">
        <v>12962</v>
      </c>
      <c r="B12951">
        <v>40107</v>
      </c>
      <c r="C12951">
        <v>2000</v>
      </c>
      <c r="D12951" t="s">
        <v>20035</v>
      </c>
      <c r="E12951" t="s">
        <v>20562</v>
      </c>
      <c r="F12951">
        <v>11841</v>
      </c>
      <c r="G12951">
        <v>50.4</v>
      </c>
      <c r="H12951">
        <v>-0.34482758620689657</v>
      </c>
      <c r="I12951">
        <v>4.8165472884081274E-2</v>
      </c>
      <c r="J12951">
        <v>1.3632162661737524E-2</v>
      </c>
      <c r="K12951">
        <v>0.10397938734612082</v>
      </c>
      <c r="L12951">
        <v>0</v>
      </c>
      <c r="M12951">
        <v>74.099999999999994</v>
      </c>
      <c r="N12951">
        <v>1</v>
      </c>
    </row>
    <row r="12952" spans="1:14" x14ac:dyDescent="0.35">
      <c r="A12952" t="s">
        <v>12963</v>
      </c>
      <c r="B12952">
        <v>40107</v>
      </c>
      <c r="C12952">
        <v>2012</v>
      </c>
      <c r="D12952" t="s">
        <v>20035</v>
      </c>
      <c r="E12952" t="s">
        <v>20562</v>
      </c>
      <c r="F12952">
        <v>12294</v>
      </c>
      <c r="G12952">
        <v>65</v>
      </c>
      <c r="H12952">
        <v>-0.10465116279069761</v>
      </c>
      <c r="I12952">
        <v>5.4659389529007479E-2</v>
      </c>
      <c r="J12952">
        <v>3.4052213393870601E-2</v>
      </c>
      <c r="K12952">
        <v>7.9044874433923426E-2</v>
      </c>
      <c r="L12952">
        <v>0</v>
      </c>
      <c r="M12952">
        <v>74.099999999999994</v>
      </c>
      <c r="N12952">
        <v>1</v>
      </c>
    </row>
    <row r="12953" spans="1:14" x14ac:dyDescent="0.35">
      <c r="A12953" t="s">
        <v>12964</v>
      </c>
      <c r="B12953">
        <v>40107</v>
      </c>
      <c r="C12953">
        <v>2004</v>
      </c>
      <c r="D12953" t="s">
        <v>20035</v>
      </c>
      <c r="E12953" t="s">
        <v>20562</v>
      </c>
      <c r="F12953">
        <v>11925</v>
      </c>
      <c r="G12953">
        <v>59.3</v>
      </c>
      <c r="H12953">
        <v>4.8780487804878099E-2</v>
      </c>
      <c r="I12953">
        <v>9.5460254799928229E-2</v>
      </c>
      <c r="J12953">
        <v>8.0923866552609067E-2</v>
      </c>
      <c r="K12953">
        <v>0.11538649826210408</v>
      </c>
      <c r="L12953">
        <v>1</v>
      </c>
      <c r="M12953">
        <v>74.099999999999994</v>
      </c>
      <c r="N12953">
        <v>1</v>
      </c>
    </row>
    <row r="12954" spans="1:14" x14ac:dyDescent="0.35">
      <c r="A12954" t="s">
        <v>12965</v>
      </c>
      <c r="B12954">
        <v>40107</v>
      </c>
      <c r="C12954">
        <v>2008</v>
      </c>
      <c r="D12954" t="s">
        <v>20035</v>
      </c>
      <c r="E12954" t="s">
        <v>20562</v>
      </c>
      <c r="F12954">
        <v>12008</v>
      </c>
      <c r="G12954">
        <v>64.099999999999994</v>
      </c>
      <c r="H12954">
        <v>-0.15999999999999998</v>
      </c>
      <c r="I12954">
        <v>6.4760418579034335E-2</v>
      </c>
      <c r="J12954">
        <v>8.6569474906463675E-2</v>
      </c>
      <c r="K12954">
        <v>0.11807273626917368</v>
      </c>
      <c r="L12954">
        <v>1</v>
      </c>
      <c r="M12954">
        <v>74.099999999999994</v>
      </c>
      <c r="N12954">
        <v>1</v>
      </c>
    </row>
    <row r="12955" spans="1:14" x14ac:dyDescent="0.35">
      <c r="A12955" t="s">
        <v>12966</v>
      </c>
      <c r="B12955">
        <v>40107</v>
      </c>
      <c r="C12955">
        <v>1992</v>
      </c>
      <c r="D12955" t="s">
        <v>20035</v>
      </c>
      <c r="E12955" t="s">
        <v>20562</v>
      </c>
      <c r="F12955">
        <v>11379</v>
      </c>
      <c r="G12955">
        <v>34.1</v>
      </c>
      <c r="H12955">
        <v>-1.1363636363636524E-2</v>
      </c>
      <c r="I12955">
        <v>8.4756837487165129E-2</v>
      </c>
      <c r="J12955">
        <v>0.12811501597444089</v>
      </c>
      <c r="K12955">
        <v>8.4789458607848756E-2</v>
      </c>
      <c r="L12955">
        <v>1</v>
      </c>
      <c r="M12955">
        <v>74.099999999999994</v>
      </c>
      <c r="N12955">
        <v>1</v>
      </c>
    </row>
    <row r="12956" spans="1:14" x14ac:dyDescent="0.35">
      <c r="A12956" t="s">
        <v>12967</v>
      </c>
      <c r="B12956">
        <v>40109</v>
      </c>
      <c r="C12956">
        <v>2000</v>
      </c>
      <c r="D12956" t="s">
        <v>20036</v>
      </c>
      <c r="E12956" t="s">
        <v>20562</v>
      </c>
      <c r="F12956">
        <v>661769</v>
      </c>
      <c r="G12956">
        <v>62.3</v>
      </c>
      <c r="H12956">
        <v>0</v>
      </c>
      <c r="I12956">
        <v>9.2190550566185081E-2</v>
      </c>
      <c r="J12956">
        <v>8.8251986379114647E-2</v>
      </c>
      <c r="K12956">
        <v>0.10083907117407646</v>
      </c>
      <c r="L12956">
        <v>0</v>
      </c>
      <c r="M12956">
        <v>6.3</v>
      </c>
      <c r="N12956">
        <v>0</v>
      </c>
    </row>
    <row r="12957" spans="1:14" x14ac:dyDescent="0.35">
      <c r="A12957" t="s">
        <v>12968</v>
      </c>
      <c r="B12957">
        <v>40109</v>
      </c>
      <c r="C12957">
        <v>1992</v>
      </c>
      <c r="D12957" t="s">
        <v>20036</v>
      </c>
      <c r="E12957" t="s">
        <v>20562</v>
      </c>
      <c r="F12957">
        <v>615216</v>
      </c>
      <c r="G12957">
        <v>48.8</v>
      </c>
      <c r="H12957">
        <v>3.5714285714285747E-2</v>
      </c>
      <c r="I12957">
        <v>4.7395117827327485E-2</v>
      </c>
      <c r="J12957">
        <v>0.10699241786015164</v>
      </c>
      <c r="K12957">
        <v>5.61420577901083E-2</v>
      </c>
      <c r="L12957">
        <v>1</v>
      </c>
      <c r="M12957">
        <v>6.3</v>
      </c>
      <c r="N12957">
        <v>0</v>
      </c>
    </row>
    <row r="12958" spans="1:14" x14ac:dyDescent="0.35">
      <c r="A12958" t="s">
        <v>12969</v>
      </c>
      <c r="B12958">
        <v>40109</v>
      </c>
      <c r="C12958">
        <v>2008</v>
      </c>
      <c r="D12958" t="s">
        <v>20036</v>
      </c>
      <c r="E12958" t="s">
        <v>20562</v>
      </c>
      <c r="F12958">
        <v>701484</v>
      </c>
      <c r="G12958">
        <v>58.4</v>
      </c>
      <c r="H12958">
        <v>-0.11363636363636373</v>
      </c>
      <c r="I12958">
        <v>0.11592904943154962</v>
      </c>
      <c r="J12958">
        <v>0.13708668453976766</v>
      </c>
      <c r="K12958">
        <v>6.0129717592192759E-2</v>
      </c>
      <c r="L12958">
        <v>1</v>
      </c>
      <c r="M12958">
        <v>6.3</v>
      </c>
      <c r="N12958">
        <v>0</v>
      </c>
    </row>
    <row r="12959" spans="1:14" x14ac:dyDescent="0.35">
      <c r="A12959" t="s">
        <v>12970</v>
      </c>
      <c r="B12959">
        <v>40109</v>
      </c>
      <c r="C12959">
        <v>2004</v>
      </c>
      <c r="D12959" t="s">
        <v>20036</v>
      </c>
      <c r="E12959" t="s">
        <v>20562</v>
      </c>
      <c r="F12959">
        <v>677742</v>
      </c>
      <c r="G12959">
        <v>64.2</v>
      </c>
      <c r="H12959">
        <v>-0.1111111111111112</v>
      </c>
      <c r="I12959">
        <v>4.4216745130619406E-2</v>
      </c>
      <c r="J12959">
        <v>3.3650498955674173E-2</v>
      </c>
      <c r="K12959">
        <v>6.3560428058668794E-2</v>
      </c>
      <c r="L12959">
        <v>1</v>
      </c>
      <c r="M12959">
        <v>6.3</v>
      </c>
      <c r="N12959">
        <v>0</v>
      </c>
    </row>
    <row r="12960" spans="1:14" x14ac:dyDescent="0.35">
      <c r="A12960" t="s">
        <v>12971</v>
      </c>
      <c r="B12960">
        <v>40109</v>
      </c>
      <c r="C12960">
        <v>1996</v>
      </c>
      <c r="D12960" t="s">
        <v>20036</v>
      </c>
      <c r="E12960" t="s">
        <v>20562</v>
      </c>
      <c r="F12960">
        <v>640451</v>
      </c>
      <c r="G12960">
        <v>54.7</v>
      </c>
      <c r="H12960">
        <v>-5.1282051282051218E-2</v>
      </c>
      <c r="I12960">
        <v>5.1227175447383998E-2</v>
      </c>
      <c r="J12960">
        <v>3.6769533814839134E-2</v>
      </c>
      <c r="K12960">
        <v>6.913734720327544E-2</v>
      </c>
      <c r="L12960">
        <v>0</v>
      </c>
      <c r="M12960">
        <v>6.3</v>
      </c>
      <c r="N12960">
        <v>0</v>
      </c>
    </row>
    <row r="12961" spans="1:14" x14ac:dyDescent="0.35">
      <c r="A12961" t="s">
        <v>12972</v>
      </c>
      <c r="B12961">
        <v>40109</v>
      </c>
      <c r="C12961">
        <v>2012</v>
      </c>
      <c r="D12961" t="s">
        <v>20036</v>
      </c>
      <c r="E12961" t="s">
        <v>20562</v>
      </c>
      <c r="F12961">
        <v>742726</v>
      </c>
      <c r="G12961">
        <v>58.3</v>
      </c>
      <c r="H12961">
        <v>-9.4339622641509441E-2</v>
      </c>
      <c r="I12961">
        <v>2.1525158679054364E-2</v>
      </c>
      <c r="J12961">
        <v>8.2515293782899415E-3</v>
      </c>
      <c r="K12961">
        <v>4.7294260213649443E-2</v>
      </c>
      <c r="L12961">
        <v>0</v>
      </c>
      <c r="M12961">
        <v>6.3</v>
      </c>
      <c r="N12961">
        <v>0</v>
      </c>
    </row>
    <row r="12962" spans="1:14" x14ac:dyDescent="0.35">
      <c r="A12962" t="s">
        <v>12973</v>
      </c>
      <c r="B12962">
        <v>40111</v>
      </c>
      <c r="C12962">
        <v>1996</v>
      </c>
      <c r="D12962" t="s">
        <v>20037</v>
      </c>
      <c r="E12962" t="s">
        <v>20562</v>
      </c>
      <c r="F12962">
        <v>38389</v>
      </c>
      <c r="G12962">
        <v>31.8</v>
      </c>
      <c r="H12962">
        <v>-0.16346153846153855</v>
      </c>
      <c r="I12962">
        <v>4.1801510248112191E-2</v>
      </c>
      <c r="J12962">
        <v>3.58201581027668E-2</v>
      </c>
      <c r="K12962">
        <v>0.21741192494314796</v>
      </c>
      <c r="L12962">
        <v>0</v>
      </c>
      <c r="M12962">
        <v>48.6</v>
      </c>
      <c r="N12962">
        <v>0</v>
      </c>
    </row>
    <row r="12963" spans="1:14" x14ac:dyDescent="0.35">
      <c r="A12963" t="s">
        <v>12974</v>
      </c>
      <c r="B12963">
        <v>40111</v>
      </c>
      <c r="C12963">
        <v>1992</v>
      </c>
      <c r="D12963" t="s">
        <v>20037</v>
      </c>
      <c r="E12963" t="s">
        <v>20562</v>
      </c>
      <c r="F12963">
        <v>37031</v>
      </c>
      <c r="G12963">
        <v>29.7</v>
      </c>
      <c r="H12963">
        <v>5.9405940594059375E-2</v>
      </c>
      <c r="I12963">
        <v>4.6353961371698858E-2</v>
      </c>
      <c r="J12963">
        <v>8.2002457002457008E-2</v>
      </c>
      <c r="K12963">
        <v>-4.294599135003753E-2</v>
      </c>
      <c r="L12963">
        <v>1</v>
      </c>
      <c r="M12963">
        <v>48.6</v>
      </c>
      <c r="N12963">
        <v>0</v>
      </c>
    </row>
    <row r="12964" spans="1:14" x14ac:dyDescent="0.35">
      <c r="A12964" t="s">
        <v>12975</v>
      </c>
      <c r="B12964">
        <v>40111</v>
      </c>
      <c r="C12964">
        <v>2000</v>
      </c>
      <c r="D12964" t="s">
        <v>20037</v>
      </c>
      <c r="E12964" t="s">
        <v>20562</v>
      </c>
      <c r="F12964">
        <v>39625</v>
      </c>
      <c r="G12964">
        <v>44</v>
      </c>
      <c r="H12964">
        <v>-0.40540540540540537</v>
      </c>
      <c r="I12964">
        <v>5.9515741482348596E-2</v>
      </c>
      <c r="J12964">
        <v>2.8606060606060607E-2</v>
      </c>
      <c r="K12964">
        <v>0.10328279315621088</v>
      </c>
      <c r="L12964">
        <v>0</v>
      </c>
      <c r="M12964">
        <v>48.6</v>
      </c>
      <c r="N12964">
        <v>0</v>
      </c>
    </row>
    <row r="12965" spans="1:14" x14ac:dyDescent="0.35">
      <c r="A12965" t="s">
        <v>12976</v>
      </c>
      <c r="B12965">
        <v>40111</v>
      </c>
      <c r="C12965">
        <v>2012</v>
      </c>
      <c r="D12965" t="s">
        <v>20037</v>
      </c>
      <c r="E12965" t="s">
        <v>20562</v>
      </c>
      <c r="F12965">
        <v>39617</v>
      </c>
      <c r="G12965">
        <v>58.7</v>
      </c>
      <c r="H12965">
        <v>-0.12222222222222218</v>
      </c>
      <c r="I12965">
        <v>3.7275018637509316E-2</v>
      </c>
      <c r="J12965">
        <v>1.3256180957390847E-2</v>
      </c>
      <c r="K12965">
        <v>0.11145329227159408</v>
      </c>
      <c r="L12965">
        <v>0</v>
      </c>
      <c r="M12965">
        <v>48.6</v>
      </c>
      <c r="N12965">
        <v>0</v>
      </c>
    </row>
    <row r="12966" spans="1:14" x14ac:dyDescent="0.35">
      <c r="A12966" t="s">
        <v>12977</v>
      </c>
      <c r="B12966">
        <v>40111</v>
      </c>
      <c r="C12966">
        <v>2008</v>
      </c>
      <c r="D12966" t="s">
        <v>20037</v>
      </c>
      <c r="E12966" t="s">
        <v>20562</v>
      </c>
      <c r="F12966">
        <v>39379</v>
      </c>
      <c r="G12966">
        <v>58.5</v>
      </c>
      <c r="H12966">
        <v>-3.6363636363636397E-2</v>
      </c>
      <c r="I12966">
        <v>8.549222797927461E-2</v>
      </c>
      <c r="J12966">
        <v>0.1266962246406019</v>
      </c>
      <c r="K12966">
        <v>2.4534872260975261E-2</v>
      </c>
      <c r="L12966">
        <v>1</v>
      </c>
      <c r="M12966">
        <v>48.6</v>
      </c>
      <c r="N12966">
        <v>0</v>
      </c>
    </row>
    <row r="12967" spans="1:14" x14ac:dyDescent="0.35">
      <c r="A12967" t="s">
        <v>12978</v>
      </c>
      <c r="B12967">
        <v>40111</v>
      </c>
      <c r="C12967">
        <v>2004</v>
      </c>
      <c r="D12967" t="s">
        <v>20037</v>
      </c>
      <c r="E12967" t="s">
        <v>20562</v>
      </c>
      <c r="F12967">
        <v>39731</v>
      </c>
      <c r="G12967">
        <v>53.2</v>
      </c>
      <c r="H12967">
        <v>-7.792207792207799E-2</v>
      </c>
      <c r="I12967">
        <v>5.9446214163195295E-2</v>
      </c>
      <c r="J12967">
        <v>7.3635882041320849E-2</v>
      </c>
      <c r="K12967">
        <v>2.6698826714222482E-2</v>
      </c>
      <c r="L12967">
        <v>1</v>
      </c>
      <c r="M12967">
        <v>48.6</v>
      </c>
      <c r="N12967">
        <v>0</v>
      </c>
    </row>
    <row r="12968" spans="1:14" x14ac:dyDescent="0.35">
      <c r="A12968" t="s">
        <v>12979</v>
      </c>
      <c r="B12968">
        <v>40113</v>
      </c>
      <c r="C12968">
        <v>1992</v>
      </c>
      <c r="D12968" t="s">
        <v>19356</v>
      </c>
      <c r="E12968" t="s">
        <v>20562</v>
      </c>
      <c r="F12968">
        <v>42417</v>
      </c>
      <c r="G12968">
        <v>34</v>
      </c>
      <c r="H12968">
        <v>0</v>
      </c>
      <c r="I12968">
        <v>4.9294213288005324E-2</v>
      </c>
      <c r="J12968">
        <v>0.12547322877230935</v>
      </c>
      <c r="K12968">
        <v>9.479219502916561E-2</v>
      </c>
      <c r="L12968">
        <v>1</v>
      </c>
      <c r="M12968">
        <v>59.5</v>
      </c>
      <c r="N12968">
        <v>1</v>
      </c>
    </row>
    <row r="12969" spans="1:14" x14ac:dyDescent="0.35">
      <c r="A12969" t="s">
        <v>12980</v>
      </c>
      <c r="B12969">
        <v>40113</v>
      </c>
      <c r="C12969">
        <v>1996</v>
      </c>
      <c r="D12969" t="s">
        <v>19356</v>
      </c>
      <c r="E12969" t="s">
        <v>20562</v>
      </c>
      <c r="F12969">
        <v>43178</v>
      </c>
      <c r="G12969">
        <v>38.4</v>
      </c>
      <c r="H12969">
        <v>-5.2631578947368356E-2</v>
      </c>
      <c r="I12969">
        <v>5.8753223878719257E-2</v>
      </c>
      <c r="J12969">
        <v>2.23463687150838E-2</v>
      </c>
      <c r="K12969">
        <v>8.111921576078733E-2</v>
      </c>
      <c r="L12969">
        <v>0</v>
      </c>
      <c r="M12969">
        <v>59.5</v>
      </c>
      <c r="N12969">
        <v>1</v>
      </c>
    </row>
    <row r="12970" spans="1:14" x14ac:dyDescent="0.35">
      <c r="A12970" t="s">
        <v>12981</v>
      </c>
      <c r="B12970">
        <v>40113</v>
      </c>
      <c r="C12970">
        <v>2008</v>
      </c>
      <c r="D12970" t="s">
        <v>19356</v>
      </c>
      <c r="E12970" t="s">
        <v>20562</v>
      </c>
      <c r="F12970">
        <v>47336</v>
      </c>
      <c r="G12970">
        <v>61.9</v>
      </c>
      <c r="H12970">
        <v>0</v>
      </c>
      <c r="I12970">
        <v>4.479131319986427E-2</v>
      </c>
      <c r="J12970">
        <v>9.9839829151094503E-2</v>
      </c>
      <c r="K12970">
        <v>-5.2485533484484453E-2</v>
      </c>
      <c r="L12970">
        <v>1</v>
      </c>
      <c r="M12970">
        <v>59.5</v>
      </c>
      <c r="N12970">
        <v>1</v>
      </c>
    </row>
    <row r="12971" spans="1:14" x14ac:dyDescent="0.35">
      <c r="A12971" t="s">
        <v>12982</v>
      </c>
      <c r="B12971">
        <v>40113</v>
      </c>
      <c r="C12971">
        <v>2012</v>
      </c>
      <c r="D12971" t="s">
        <v>19356</v>
      </c>
      <c r="E12971" t="s">
        <v>20562</v>
      </c>
      <c r="F12971">
        <v>48013</v>
      </c>
      <c r="G12971">
        <v>62.6</v>
      </c>
      <c r="H12971">
        <v>-0.14705882352941177</v>
      </c>
      <c r="I12971">
        <v>4.1795193383275142E-2</v>
      </c>
      <c r="J12971">
        <v>-2.0992631725288476E-2</v>
      </c>
      <c r="K12971">
        <v>0.10384516745226705</v>
      </c>
      <c r="L12971">
        <v>0</v>
      </c>
      <c r="M12971">
        <v>59.5</v>
      </c>
      <c r="N12971">
        <v>1</v>
      </c>
    </row>
    <row r="12972" spans="1:14" x14ac:dyDescent="0.35">
      <c r="A12972" t="s">
        <v>12983</v>
      </c>
      <c r="B12972">
        <v>40113</v>
      </c>
      <c r="C12972">
        <v>2000</v>
      </c>
      <c r="D12972" t="s">
        <v>19356</v>
      </c>
      <c r="E12972" t="s">
        <v>20562</v>
      </c>
      <c r="F12972">
        <v>44579</v>
      </c>
      <c r="G12972">
        <v>51.2</v>
      </c>
      <c r="H12972">
        <v>-0.16216216216216217</v>
      </c>
      <c r="I12972">
        <v>9.7705442902881537E-2</v>
      </c>
      <c r="J12972">
        <v>5.0706265845708073E-2</v>
      </c>
      <c r="K12972">
        <v>0.1526879181424636</v>
      </c>
      <c r="L12972">
        <v>0</v>
      </c>
      <c r="M12972">
        <v>59.5</v>
      </c>
      <c r="N12972">
        <v>1</v>
      </c>
    </row>
    <row r="12973" spans="1:14" x14ac:dyDescent="0.35">
      <c r="A12973" t="s">
        <v>12984</v>
      </c>
      <c r="B12973">
        <v>40113</v>
      </c>
      <c r="C12973">
        <v>2004</v>
      </c>
      <c r="D12973" t="s">
        <v>19356</v>
      </c>
      <c r="E12973" t="s">
        <v>20562</v>
      </c>
      <c r="F12973">
        <v>45874</v>
      </c>
      <c r="G12973">
        <v>58.7</v>
      </c>
      <c r="H12973">
        <v>-0.13114754098360654</v>
      </c>
      <c r="I12973">
        <v>4.8066419051780641E-2</v>
      </c>
      <c r="J12973">
        <v>0.1029121421520237</v>
      </c>
      <c r="K12973">
        <v>1.8243607635844171E-2</v>
      </c>
      <c r="L12973">
        <v>1</v>
      </c>
      <c r="M12973">
        <v>59.5</v>
      </c>
      <c r="N12973">
        <v>1</v>
      </c>
    </row>
    <row r="12974" spans="1:14" x14ac:dyDescent="0.35">
      <c r="A12974" t="s">
        <v>12985</v>
      </c>
      <c r="B12974">
        <v>40115</v>
      </c>
      <c r="C12974">
        <v>2000</v>
      </c>
      <c r="D12974" t="s">
        <v>19358</v>
      </c>
      <c r="E12974" t="s">
        <v>20562</v>
      </c>
      <c r="F12974">
        <v>33214</v>
      </c>
      <c r="G12974">
        <v>49.3</v>
      </c>
      <c r="H12974">
        <v>-0.1</v>
      </c>
      <c r="I12974">
        <v>2.6092370387140594E-2</v>
      </c>
      <c r="J12974">
        <v>2.1776259607173356E-2</v>
      </c>
      <c r="K12974">
        <v>1.0213538612850145E-3</v>
      </c>
      <c r="L12974">
        <v>0</v>
      </c>
      <c r="M12974">
        <v>49.3</v>
      </c>
      <c r="N12974">
        <v>0</v>
      </c>
    </row>
    <row r="12975" spans="1:14" x14ac:dyDescent="0.35">
      <c r="A12975" t="s">
        <v>12986</v>
      </c>
      <c r="B12975">
        <v>40115</v>
      </c>
      <c r="C12975">
        <v>2008</v>
      </c>
      <c r="D12975" t="s">
        <v>19358</v>
      </c>
      <c r="E12975" t="s">
        <v>20562</v>
      </c>
      <c r="F12975">
        <v>31838</v>
      </c>
      <c r="G12975">
        <v>61.8</v>
      </c>
      <c r="H12975">
        <v>-0.14285714285714288</v>
      </c>
      <c r="I12975">
        <v>6.079409048938135E-2</v>
      </c>
      <c r="J12975">
        <v>0.114705503286506</v>
      </c>
      <c r="K12975">
        <v>-9.6302476725803624E-2</v>
      </c>
      <c r="L12975">
        <v>1</v>
      </c>
      <c r="M12975">
        <v>49.3</v>
      </c>
      <c r="N12975">
        <v>0</v>
      </c>
    </row>
    <row r="12976" spans="1:14" x14ac:dyDescent="0.35">
      <c r="A12976" t="s">
        <v>12987</v>
      </c>
      <c r="B12976">
        <v>40115</v>
      </c>
      <c r="C12976">
        <v>1992</v>
      </c>
      <c r="D12976" t="s">
        <v>19358</v>
      </c>
      <c r="E12976" t="s">
        <v>20562</v>
      </c>
      <c r="F12976">
        <v>30776</v>
      </c>
      <c r="G12976">
        <v>31.3</v>
      </c>
      <c r="H12976">
        <v>-8.7912087912087794E-2</v>
      </c>
      <c r="I12976">
        <v>4.4491228070175436E-2</v>
      </c>
      <c r="J12976">
        <v>8.9803012746234062E-2</v>
      </c>
      <c r="K12976">
        <v>5.1035090295110851E-2</v>
      </c>
      <c r="L12976">
        <v>1</v>
      </c>
      <c r="M12976">
        <v>49.3</v>
      </c>
      <c r="N12976">
        <v>0</v>
      </c>
    </row>
    <row r="12977" spans="1:14" x14ac:dyDescent="0.35">
      <c r="A12977" t="s">
        <v>12988</v>
      </c>
      <c r="B12977">
        <v>40115</v>
      </c>
      <c r="C12977">
        <v>1996</v>
      </c>
      <c r="D12977" t="s">
        <v>19358</v>
      </c>
      <c r="E12977" t="s">
        <v>20562</v>
      </c>
      <c r="F12977">
        <v>31856</v>
      </c>
      <c r="G12977">
        <v>35.9</v>
      </c>
      <c r="H12977">
        <v>9.8360655737705013E-2</v>
      </c>
      <c r="I12977">
        <v>4.4004944375772556E-2</v>
      </c>
      <c r="J12977">
        <v>4.071661237785016E-2</v>
      </c>
      <c r="K12977">
        <v>2.4800423309637196E-2</v>
      </c>
      <c r="L12977">
        <v>0</v>
      </c>
      <c r="M12977">
        <v>49.3</v>
      </c>
      <c r="N12977">
        <v>0</v>
      </c>
    </row>
    <row r="12978" spans="1:14" x14ac:dyDescent="0.35">
      <c r="A12978" t="s">
        <v>12989</v>
      </c>
      <c r="B12978">
        <v>40115</v>
      </c>
      <c r="C12978">
        <v>2004</v>
      </c>
      <c r="D12978" t="s">
        <v>19358</v>
      </c>
      <c r="E12978" t="s">
        <v>20562</v>
      </c>
      <c r="F12978">
        <v>32530</v>
      </c>
      <c r="G12978">
        <v>59.4</v>
      </c>
      <c r="H12978">
        <v>-0.20547945205479454</v>
      </c>
      <c r="I12978">
        <v>8.6911714187564409E-2</v>
      </c>
      <c r="J12978">
        <v>5.6305939788445891E-2</v>
      </c>
      <c r="K12978">
        <v>7.4747726423321286E-3</v>
      </c>
      <c r="L12978">
        <v>1</v>
      </c>
      <c r="M12978">
        <v>49.3</v>
      </c>
      <c r="N12978">
        <v>0</v>
      </c>
    </row>
    <row r="12979" spans="1:14" x14ac:dyDescent="0.35">
      <c r="A12979" t="s">
        <v>12990</v>
      </c>
      <c r="B12979">
        <v>40115</v>
      </c>
      <c r="C12979">
        <v>2012</v>
      </c>
      <c r="D12979" t="s">
        <v>19358</v>
      </c>
      <c r="E12979" t="s">
        <v>20562</v>
      </c>
      <c r="F12979">
        <v>32219</v>
      </c>
      <c r="G12979">
        <v>64.8</v>
      </c>
      <c r="H12979">
        <v>3.9999999999999973E-2</v>
      </c>
      <c r="I12979">
        <v>4.1303855242287899E-2</v>
      </c>
      <c r="J12979">
        <v>2.3871302542812663E-2</v>
      </c>
      <c r="K12979">
        <v>7.531843174094438E-2</v>
      </c>
      <c r="L12979">
        <v>0</v>
      </c>
      <c r="M12979">
        <v>49.3</v>
      </c>
      <c r="N12979">
        <v>0</v>
      </c>
    </row>
    <row r="12980" spans="1:14" x14ac:dyDescent="0.35">
      <c r="A12980" t="s">
        <v>12991</v>
      </c>
      <c r="B12980">
        <v>40117</v>
      </c>
      <c r="C12980">
        <v>2004</v>
      </c>
      <c r="D12980" t="s">
        <v>19359</v>
      </c>
      <c r="E12980" t="s">
        <v>20562</v>
      </c>
      <c r="F12980">
        <v>16547</v>
      </c>
      <c r="G12980">
        <v>63.2</v>
      </c>
      <c r="H12980">
        <v>-0.13432835820895528</v>
      </c>
      <c r="I12980">
        <v>7.3960082074239875E-2</v>
      </c>
      <c r="J12980">
        <v>0.14759336928300379</v>
      </c>
      <c r="K12980">
        <v>1.1544559531382025E-2</v>
      </c>
      <c r="L12980">
        <v>1</v>
      </c>
      <c r="M12980">
        <v>81.099999999999994</v>
      </c>
      <c r="N12980">
        <v>1</v>
      </c>
    </row>
    <row r="12981" spans="1:14" x14ac:dyDescent="0.35">
      <c r="A12981" t="s">
        <v>12992</v>
      </c>
      <c r="B12981">
        <v>40117</v>
      </c>
      <c r="C12981">
        <v>2012</v>
      </c>
      <c r="D12981" t="s">
        <v>19359</v>
      </c>
      <c r="E12981" t="s">
        <v>20562</v>
      </c>
      <c r="F12981">
        <v>16462</v>
      </c>
      <c r="G12981">
        <v>70</v>
      </c>
      <c r="H12981">
        <v>-0.15384615384615388</v>
      </c>
      <c r="I12981">
        <v>7.4349060799945257E-2</v>
      </c>
      <c r="J12981">
        <v>9.4576116681859609E-3</v>
      </c>
      <c r="K12981">
        <v>0.11935384615384616</v>
      </c>
      <c r="L12981">
        <v>0</v>
      </c>
      <c r="M12981">
        <v>81.099999999999994</v>
      </c>
      <c r="N12981">
        <v>1</v>
      </c>
    </row>
    <row r="12982" spans="1:14" x14ac:dyDescent="0.35">
      <c r="A12982" t="s">
        <v>12993</v>
      </c>
      <c r="B12982">
        <v>40117</v>
      </c>
      <c r="C12982">
        <v>2000</v>
      </c>
      <c r="D12982" t="s">
        <v>19359</v>
      </c>
      <c r="E12982" t="s">
        <v>20562</v>
      </c>
      <c r="F12982">
        <v>16684</v>
      </c>
      <c r="G12982">
        <v>57.1</v>
      </c>
      <c r="H12982">
        <v>-0.28846153846153844</v>
      </c>
      <c r="I12982">
        <v>4.9713915578106442E-2</v>
      </c>
      <c r="J12982">
        <v>3.382034632034632E-2</v>
      </c>
      <c r="K12982">
        <v>2.2016431590444984E-2</v>
      </c>
      <c r="L12982">
        <v>0</v>
      </c>
      <c r="M12982">
        <v>81.099999999999994</v>
      </c>
      <c r="N12982">
        <v>1</v>
      </c>
    </row>
    <row r="12983" spans="1:14" x14ac:dyDescent="0.35">
      <c r="A12983" t="s">
        <v>12994</v>
      </c>
      <c r="B12983">
        <v>40117</v>
      </c>
      <c r="C12983">
        <v>2008</v>
      </c>
      <c r="D12983" t="s">
        <v>19359</v>
      </c>
      <c r="E12983" t="s">
        <v>20562</v>
      </c>
      <c r="F12983">
        <v>16447</v>
      </c>
      <c r="G12983">
        <v>68.7</v>
      </c>
      <c r="H12983">
        <v>0</v>
      </c>
      <c r="I12983">
        <v>7.2651691392395412E-2</v>
      </c>
      <c r="J12983">
        <v>0.12389006342494714</v>
      </c>
      <c r="K12983">
        <v>9.2672703851108418E-3</v>
      </c>
      <c r="L12983">
        <v>1</v>
      </c>
      <c r="M12983">
        <v>81.099999999999994</v>
      </c>
      <c r="N12983">
        <v>1</v>
      </c>
    </row>
    <row r="12984" spans="1:14" x14ac:dyDescent="0.35">
      <c r="A12984" t="s">
        <v>12995</v>
      </c>
      <c r="B12984">
        <v>40117</v>
      </c>
      <c r="C12984">
        <v>1992</v>
      </c>
      <c r="D12984" t="s">
        <v>19359</v>
      </c>
      <c r="E12984" t="s">
        <v>20562</v>
      </c>
      <c r="F12984">
        <v>15581</v>
      </c>
      <c r="G12984">
        <v>38.4</v>
      </c>
      <c r="H12984">
        <v>6.7415730337078608E-2</v>
      </c>
      <c r="I12984">
        <v>3.383380613021518E-2</v>
      </c>
      <c r="J12984">
        <v>0.11346682371417353</v>
      </c>
      <c r="K12984">
        <v>8.0334434061687623E-2</v>
      </c>
      <c r="L12984">
        <v>1</v>
      </c>
      <c r="M12984">
        <v>81.099999999999994</v>
      </c>
      <c r="N12984">
        <v>1</v>
      </c>
    </row>
    <row r="12985" spans="1:14" x14ac:dyDescent="0.35">
      <c r="A12985" t="s">
        <v>12996</v>
      </c>
      <c r="B12985">
        <v>40117</v>
      </c>
      <c r="C12985">
        <v>1996</v>
      </c>
      <c r="D12985" t="s">
        <v>19359</v>
      </c>
      <c r="E12985" t="s">
        <v>20562</v>
      </c>
      <c r="F12985">
        <v>15925</v>
      </c>
      <c r="G12985">
        <v>42.6</v>
      </c>
      <c r="H12985">
        <v>-0.18181818181818185</v>
      </c>
      <c r="I12985">
        <v>3.796391909129563E-2</v>
      </c>
      <c r="J12985">
        <v>4.9109707064905229E-2</v>
      </c>
      <c r="K12985">
        <v>1.3889058997881122E-2</v>
      </c>
      <c r="L12985">
        <v>0</v>
      </c>
      <c r="M12985">
        <v>81.099999999999994</v>
      </c>
      <c r="N12985">
        <v>1</v>
      </c>
    </row>
    <row r="12986" spans="1:14" x14ac:dyDescent="0.35">
      <c r="A12986" t="s">
        <v>12997</v>
      </c>
      <c r="B12986">
        <v>40119</v>
      </c>
      <c r="C12986">
        <v>2012</v>
      </c>
      <c r="D12986" t="s">
        <v>20038</v>
      </c>
      <c r="E12986" t="s">
        <v>20562</v>
      </c>
      <c r="F12986">
        <v>78509</v>
      </c>
      <c r="G12986">
        <v>64.2</v>
      </c>
      <c r="H12986">
        <v>-5.9999999999999963E-2</v>
      </c>
      <c r="I12986">
        <v>3.6747458952306487E-2</v>
      </c>
      <c r="J12986">
        <v>1.7149717029669011E-3</v>
      </c>
      <c r="K12986">
        <v>0.17575291272807211</v>
      </c>
      <c r="L12986">
        <v>0</v>
      </c>
      <c r="M12986">
        <v>33.700000000000003</v>
      </c>
      <c r="N12986">
        <v>0</v>
      </c>
    </row>
    <row r="12987" spans="1:14" x14ac:dyDescent="0.35">
      <c r="A12987" t="s">
        <v>12998</v>
      </c>
      <c r="B12987">
        <v>40119</v>
      </c>
      <c r="C12987">
        <v>2000</v>
      </c>
      <c r="D12987" t="s">
        <v>20038</v>
      </c>
      <c r="E12987" t="s">
        <v>20562</v>
      </c>
      <c r="F12987">
        <v>68350</v>
      </c>
      <c r="G12987">
        <v>61.2</v>
      </c>
      <c r="H12987">
        <v>0.84615384615384603</v>
      </c>
      <c r="I12987">
        <v>8.4277114580144877E-2</v>
      </c>
      <c r="J12987">
        <v>5.7917888563049851E-2</v>
      </c>
      <c r="K12987">
        <v>0.29325434226470987</v>
      </c>
      <c r="L12987">
        <v>0</v>
      </c>
      <c r="M12987">
        <v>33.700000000000003</v>
      </c>
      <c r="N12987">
        <v>0</v>
      </c>
    </row>
    <row r="12988" spans="1:14" x14ac:dyDescent="0.35">
      <c r="A12988" t="s">
        <v>12999</v>
      </c>
      <c r="B12988">
        <v>40119</v>
      </c>
      <c r="C12988">
        <v>1996</v>
      </c>
      <c r="D12988" t="s">
        <v>20038</v>
      </c>
      <c r="E12988" t="s">
        <v>20562</v>
      </c>
      <c r="F12988">
        <v>65161</v>
      </c>
      <c r="G12988">
        <v>48.1</v>
      </c>
      <c r="H12988">
        <v>-0.13636363636363646</v>
      </c>
      <c r="I12988">
        <v>4.8988161194378023E-2</v>
      </c>
      <c r="J12988">
        <v>3.0947775628626693E-2</v>
      </c>
      <c r="K12988">
        <v>1.0120875530872264</v>
      </c>
      <c r="L12988">
        <v>0</v>
      </c>
      <c r="M12988">
        <v>33.700000000000003</v>
      </c>
      <c r="N12988">
        <v>0</v>
      </c>
    </row>
    <row r="12989" spans="1:14" x14ac:dyDescent="0.35">
      <c r="A12989" t="s">
        <v>13000</v>
      </c>
      <c r="B12989">
        <v>40119</v>
      </c>
      <c r="C12989">
        <v>2008</v>
      </c>
      <c r="D12989" t="s">
        <v>20038</v>
      </c>
      <c r="E12989" t="s">
        <v>20562</v>
      </c>
      <c r="F12989">
        <v>75000</v>
      </c>
      <c r="G12989">
        <v>63.5</v>
      </c>
      <c r="H12989">
        <v>5.4054054054053981E-2</v>
      </c>
      <c r="I12989">
        <v>6.942085744983191E-2</v>
      </c>
      <c r="J12989">
        <v>0.12588809946714033</v>
      </c>
      <c r="K12989">
        <v>0.2383668359184809</v>
      </c>
      <c r="L12989">
        <v>1</v>
      </c>
      <c r="M12989">
        <v>33.700000000000003</v>
      </c>
      <c r="N12989">
        <v>0</v>
      </c>
    </row>
    <row r="12990" spans="1:14" x14ac:dyDescent="0.35">
      <c r="A12990" t="s">
        <v>13001</v>
      </c>
      <c r="B12990">
        <v>40119</v>
      </c>
      <c r="C12990">
        <v>1992</v>
      </c>
      <c r="D12990" t="s">
        <v>20038</v>
      </c>
      <c r="E12990" t="s">
        <v>20562</v>
      </c>
      <c r="F12990">
        <v>62872</v>
      </c>
      <c r="G12990">
        <v>42.2</v>
      </c>
      <c r="H12990">
        <v>-0.36170212765957449</v>
      </c>
      <c r="I12990">
        <v>4.3955299695225193E-2</v>
      </c>
      <c r="J12990">
        <v>7.8549848942598186E-2</v>
      </c>
      <c r="K12990">
        <v>-0.27674159094532119</v>
      </c>
      <c r="L12990">
        <v>1</v>
      </c>
      <c r="M12990">
        <v>33.700000000000003</v>
      </c>
      <c r="N12990">
        <v>0</v>
      </c>
    </row>
    <row r="12991" spans="1:14" x14ac:dyDescent="0.35">
      <c r="A12991" t="s">
        <v>13002</v>
      </c>
      <c r="B12991">
        <v>40119</v>
      </c>
      <c r="C12991">
        <v>2004</v>
      </c>
      <c r="D12991" t="s">
        <v>20038</v>
      </c>
      <c r="E12991" t="s">
        <v>20562</v>
      </c>
      <c r="F12991">
        <v>72244</v>
      </c>
      <c r="G12991">
        <v>65.900000000000006</v>
      </c>
      <c r="H12991">
        <v>-4.8780487804877988E-2</v>
      </c>
      <c r="I12991">
        <v>3.2068343779514036E-2</v>
      </c>
      <c r="J12991">
        <v>6.0795454545454548E-2</v>
      </c>
      <c r="K12991">
        <v>0.4107205255433643</v>
      </c>
      <c r="L12991">
        <v>1</v>
      </c>
      <c r="M12991">
        <v>33.700000000000003</v>
      </c>
      <c r="N12991">
        <v>0</v>
      </c>
    </row>
    <row r="12992" spans="1:14" x14ac:dyDescent="0.35">
      <c r="A12992" t="s">
        <v>13003</v>
      </c>
      <c r="B12992">
        <v>40121</v>
      </c>
      <c r="C12992">
        <v>2012</v>
      </c>
      <c r="D12992" t="s">
        <v>20039</v>
      </c>
      <c r="E12992" t="s">
        <v>20562</v>
      </c>
      <c r="F12992">
        <v>45107</v>
      </c>
      <c r="G12992">
        <v>69.2</v>
      </c>
      <c r="H12992">
        <v>-4.1095890410958881E-2</v>
      </c>
      <c r="I12992">
        <v>5.5832502492522432E-2</v>
      </c>
      <c r="J12992">
        <v>1.9370172311348782E-2</v>
      </c>
      <c r="K12992">
        <v>0.18561015118790497</v>
      </c>
      <c r="L12992">
        <v>0</v>
      </c>
      <c r="M12992">
        <v>51.9</v>
      </c>
      <c r="N12992">
        <v>1</v>
      </c>
    </row>
    <row r="12993" spans="1:14" x14ac:dyDescent="0.35">
      <c r="A12993" t="s">
        <v>13004</v>
      </c>
      <c r="B12993">
        <v>40121</v>
      </c>
      <c r="C12993">
        <v>1992</v>
      </c>
      <c r="D12993" t="s">
        <v>20039</v>
      </c>
      <c r="E12993" t="s">
        <v>20562</v>
      </c>
      <c r="F12993">
        <v>42367</v>
      </c>
      <c r="G12993">
        <v>30.1</v>
      </c>
      <c r="H12993">
        <v>8.4112149532710317E-2</v>
      </c>
      <c r="I12993">
        <v>3.9521311959813843E-2</v>
      </c>
      <c r="J12993">
        <v>9.6441281138790039E-2</v>
      </c>
      <c r="K12993">
        <v>0.53217642805495302</v>
      </c>
      <c r="L12993">
        <v>1</v>
      </c>
      <c r="M12993">
        <v>51.9</v>
      </c>
      <c r="N12993">
        <v>1</v>
      </c>
    </row>
    <row r="12994" spans="1:14" x14ac:dyDescent="0.35">
      <c r="A12994" t="s">
        <v>13005</v>
      </c>
      <c r="B12994">
        <v>40121</v>
      </c>
      <c r="C12994">
        <v>2004</v>
      </c>
      <c r="D12994" t="s">
        <v>20039</v>
      </c>
      <c r="E12994" t="s">
        <v>20562</v>
      </c>
      <c r="F12994">
        <v>44029</v>
      </c>
      <c r="G12994">
        <v>59.9</v>
      </c>
      <c r="H12994">
        <v>-0.12698412698412695</v>
      </c>
      <c r="I12994">
        <v>8.7278106508875741E-2</v>
      </c>
      <c r="J12994">
        <v>8.3257090576395243E-2</v>
      </c>
      <c r="K12994">
        <v>-1.3766233766233766</v>
      </c>
      <c r="L12994">
        <v>1</v>
      </c>
      <c r="M12994">
        <v>51.9</v>
      </c>
      <c r="N12994">
        <v>1</v>
      </c>
    </row>
    <row r="12995" spans="1:14" x14ac:dyDescent="0.35">
      <c r="A12995" t="s">
        <v>13006</v>
      </c>
      <c r="B12995">
        <v>40121</v>
      </c>
      <c r="C12995">
        <v>1996</v>
      </c>
      <c r="D12995" t="s">
        <v>20039</v>
      </c>
      <c r="E12995" t="s">
        <v>20562</v>
      </c>
      <c r="F12995">
        <v>43470</v>
      </c>
      <c r="G12995">
        <v>35.6</v>
      </c>
      <c r="H12995">
        <v>-0.17647058823529413</v>
      </c>
      <c r="I12995">
        <v>5.5327868852459015E-2</v>
      </c>
      <c r="J12995">
        <v>4.4759825327510917E-2</v>
      </c>
      <c r="K12995">
        <v>2.8611111111111112</v>
      </c>
      <c r="L12995">
        <v>0</v>
      </c>
      <c r="M12995">
        <v>51.9</v>
      </c>
      <c r="N12995">
        <v>1</v>
      </c>
    </row>
    <row r="12996" spans="1:14" x14ac:dyDescent="0.35">
      <c r="A12996" t="s">
        <v>13007</v>
      </c>
      <c r="B12996">
        <v>40121</v>
      </c>
      <c r="C12996">
        <v>2000</v>
      </c>
      <c r="D12996" t="s">
        <v>20039</v>
      </c>
      <c r="E12996" t="s">
        <v>20562</v>
      </c>
      <c r="F12996">
        <v>43982</v>
      </c>
      <c r="G12996">
        <v>52.1</v>
      </c>
      <c r="H12996">
        <v>-0.30158730158730152</v>
      </c>
      <c r="I12996">
        <v>5.8937465412285554E-2</v>
      </c>
      <c r="J12996">
        <v>3.8716000980151925E-2</v>
      </c>
      <c r="K12996">
        <v>0.66870915032679734</v>
      </c>
      <c r="L12996">
        <v>0</v>
      </c>
      <c r="M12996">
        <v>51.9</v>
      </c>
      <c r="N12996">
        <v>1</v>
      </c>
    </row>
    <row r="12997" spans="1:14" x14ac:dyDescent="0.35">
      <c r="A12997" t="s">
        <v>13008</v>
      </c>
      <c r="B12997">
        <v>40121</v>
      </c>
      <c r="C12997">
        <v>2008</v>
      </c>
      <c r="D12997" t="s">
        <v>20039</v>
      </c>
      <c r="E12997" t="s">
        <v>20562</v>
      </c>
      <c r="F12997">
        <v>45450</v>
      </c>
      <c r="G12997">
        <v>68.3</v>
      </c>
      <c r="H12997">
        <v>-0.17948717948717943</v>
      </c>
      <c r="I12997">
        <v>9.8062302361569001E-2</v>
      </c>
      <c r="J12997">
        <v>9.9465858235888549E-2</v>
      </c>
      <c r="K12997">
        <v>0.42953170513107775</v>
      </c>
      <c r="L12997">
        <v>1</v>
      </c>
      <c r="M12997">
        <v>51.9</v>
      </c>
      <c r="N12997">
        <v>1</v>
      </c>
    </row>
    <row r="12998" spans="1:14" x14ac:dyDescent="0.35">
      <c r="A12998" t="s">
        <v>13009</v>
      </c>
      <c r="B12998">
        <v>40123</v>
      </c>
      <c r="C12998">
        <v>2004</v>
      </c>
      <c r="D12998" t="s">
        <v>19668</v>
      </c>
      <c r="E12998" t="s">
        <v>20562</v>
      </c>
      <c r="F12998">
        <v>35097</v>
      </c>
      <c r="G12998">
        <v>65.099999999999994</v>
      </c>
      <c r="H12998">
        <v>0.15999999999999998</v>
      </c>
      <c r="I12998">
        <v>6.0990737677803504E-2</v>
      </c>
      <c r="J12998">
        <v>7.3496273184260705E-2</v>
      </c>
      <c r="K12998">
        <v>3.8796360172136266E-2</v>
      </c>
      <c r="L12998">
        <v>1</v>
      </c>
      <c r="M12998">
        <v>53.6</v>
      </c>
      <c r="N12998">
        <v>1</v>
      </c>
    </row>
    <row r="12999" spans="1:14" x14ac:dyDescent="0.35">
      <c r="A12999" t="s">
        <v>13010</v>
      </c>
      <c r="B12999">
        <v>40123</v>
      </c>
      <c r="C12999">
        <v>1992</v>
      </c>
      <c r="D12999" t="s">
        <v>19668</v>
      </c>
      <c r="E12999" t="s">
        <v>20562</v>
      </c>
      <c r="F12999">
        <v>34022</v>
      </c>
      <c r="G12999">
        <v>33.5</v>
      </c>
      <c r="H12999">
        <v>-8.7500000000000022E-2</v>
      </c>
      <c r="I12999">
        <v>4.1062972648243691E-2</v>
      </c>
      <c r="J12999">
        <v>0.1228600201409869</v>
      </c>
      <c r="K12999">
        <v>-0.68047337278106512</v>
      </c>
      <c r="L12999">
        <v>1</v>
      </c>
      <c r="M12999">
        <v>53.6</v>
      </c>
      <c r="N12999">
        <v>1</v>
      </c>
    </row>
    <row r="13000" spans="1:14" x14ac:dyDescent="0.35">
      <c r="A13000" t="s">
        <v>13011</v>
      </c>
      <c r="B13000">
        <v>40123</v>
      </c>
      <c r="C13000">
        <v>1996</v>
      </c>
      <c r="D13000" t="s">
        <v>19668</v>
      </c>
      <c r="E13000" t="s">
        <v>20562</v>
      </c>
      <c r="F13000">
        <v>35233</v>
      </c>
      <c r="G13000">
        <v>39.4</v>
      </c>
      <c r="H13000">
        <v>-0.18461538461538465</v>
      </c>
      <c r="I13000">
        <v>3.762121026144593E-2</v>
      </c>
      <c r="J13000">
        <v>4.3500776799585708E-2</v>
      </c>
      <c r="K13000">
        <v>0.31273972602739725</v>
      </c>
      <c r="L13000">
        <v>0</v>
      </c>
      <c r="M13000">
        <v>53.6</v>
      </c>
      <c r="N13000">
        <v>1</v>
      </c>
    </row>
    <row r="13001" spans="1:14" x14ac:dyDescent="0.35">
      <c r="A13001" t="s">
        <v>13012</v>
      </c>
      <c r="B13001">
        <v>40123</v>
      </c>
      <c r="C13001">
        <v>2000</v>
      </c>
      <c r="D13001" t="s">
        <v>19668</v>
      </c>
      <c r="E13001" t="s">
        <v>20562</v>
      </c>
      <c r="F13001">
        <v>35148</v>
      </c>
      <c r="G13001">
        <v>56.9</v>
      </c>
      <c r="H13001">
        <v>-2.941176470588238E-2</v>
      </c>
      <c r="I13001">
        <v>5.7567510990161191E-2</v>
      </c>
      <c r="J13001">
        <v>3.0745747928477975E-2</v>
      </c>
      <c r="K13001">
        <v>0.20490359658880236</v>
      </c>
      <c r="L13001">
        <v>0</v>
      </c>
      <c r="M13001">
        <v>53.6</v>
      </c>
      <c r="N13001">
        <v>1</v>
      </c>
    </row>
    <row r="13002" spans="1:14" x14ac:dyDescent="0.35">
      <c r="A13002" t="s">
        <v>13013</v>
      </c>
      <c r="B13002">
        <v>40123</v>
      </c>
      <c r="C13002">
        <v>2012</v>
      </c>
      <c r="D13002" t="s">
        <v>19668</v>
      </c>
      <c r="E13002" t="s">
        <v>20562</v>
      </c>
      <c r="F13002">
        <v>38036</v>
      </c>
      <c r="G13002">
        <v>69.400000000000006</v>
      </c>
      <c r="H13002">
        <v>-5.5555555555555684E-2</v>
      </c>
      <c r="I13002">
        <v>1.8524736959928362E-2</v>
      </c>
      <c r="J13002">
        <v>-4.7895997263085873E-3</v>
      </c>
      <c r="K13002">
        <v>-2.9341301939771761E-2</v>
      </c>
      <c r="L13002">
        <v>0</v>
      </c>
      <c r="M13002">
        <v>53.6</v>
      </c>
      <c r="N13002">
        <v>1</v>
      </c>
    </row>
    <row r="13003" spans="1:14" x14ac:dyDescent="0.35">
      <c r="A13003" t="s">
        <v>13014</v>
      </c>
      <c r="B13003">
        <v>40123</v>
      </c>
      <c r="C13003">
        <v>2008</v>
      </c>
      <c r="D13003" t="s">
        <v>19668</v>
      </c>
      <c r="E13003" t="s">
        <v>20562</v>
      </c>
      <c r="F13003">
        <v>36687</v>
      </c>
      <c r="G13003">
        <v>68.400000000000006</v>
      </c>
      <c r="H13003">
        <v>-0.11111111111111108</v>
      </c>
      <c r="I13003">
        <v>8.3001005090296009E-2</v>
      </c>
      <c r="J13003">
        <v>8.2819141642671054E-2</v>
      </c>
      <c r="K13003">
        <v>6.4327333263968375E-2</v>
      </c>
      <c r="L13003">
        <v>1</v>
      </c>
      <c r="M13003">
        <v>53.6</v>
      </c>
      <c r="N13003">
        <v>1</v>
      </c>
    </row>
    <row r="13004" spans="1:14" x14ac:dyDescent="0.35">
      <c r="A13004" t="s">
        <v>13015</v>
      </c>
      <c r="B13004">
        <v>40125</v>
      </c>
      <c r="C13004">
        <v>1996</v>
      </c>
      <c r="D13004" t="s">
        <v>19360</v>
      </c>
      <c r="E13004" t="s">
        <v>20562</v>
      </c>
      <c r="F13004">
        <v>62559</v>
      </c>
      <c r="G13004">
        <v>45.1</v>
      </c>
      <c r="H13004">
        <v>9.0909090909090787E-2</v>
      </c>
      <c r="I13004">
        <v>1.6844700082169269E-2</v>
      </c>
      <c r="J13004">
        <v>3.4924703620634413E-2</v>
      </c>
      <c r="K13004">
        <v>-3.5158706747332624E-2</v>
      </c>
      <c r="L13004">
        <v>0</v>
      </c>
      <c r="M13004">
        <v>50.7</v>
      </c>
      <c r="N13004">
        <v>1</v>
      </c>
    </row>
    <row r="13005" spans="1:14" x14ac:dyDescent="0.35">
      <c r="A13005" t="s">
        <v>13016</v>
      </c>
      <c r="B13005">
        <v>40125</v>
      </c>
      <c r="C13005">
        <v>1992</v>
      </c>
      <c r="D13005" t="s">
        <v>19360</v>
      </c>
      <c r="E13005" t="s">
        <v>20562</v>
      </c>
      <c r="F13005">
        <v>59677</v>
      </c>
      <c r="G13005">
        <v>40.5</v>
      </c>
      <c r="H13005">
        <v>-0.1388888888888889</v>
      </c>
      <c r="I13005">
        <v>4.8559899819117854E-2</v>
      </c>
      <c r="J13005">
        <v>0.1114612051988972</v>
      </c>
      <c r="K13005">
        <v>6.0660612509657014E-2</v>
      </c>
      <c r="L13005">
        <v>1</v>
      </c>
      <c r="M13005">
        <v>50.7</v>
      </c>
      <c r="N13005">
        <v>1</v>
      </c>
    </row>
    <row r="13006" spans="1:14" x14ac:dyDescent="0.35">
      <c r="A13006" t="s">
        <v>13017</v>
      </c>
      <c r="B13006">
        <v>40125</v>
      </c>
      <c r="C13006">
        <v>2000</v>
      </c>
      <c r="D13006" t="s">
        <v>19360</v>
      </c>
      <c r="E13006" t="s">
        <v>20562</v>
      </c>
      <c r="F13006">
        <v>65647</v>
      </c>
      <c r="G13006">
        <v>59.3</v>
      </c>
      <c r="H13006">
        <v>-0.13513513513513511</v>
      </c>
      <c r="I13006">
        <v>7.8973816450674431E-2</v>
      </c>
      <c r="J13006">
        <v>3.0485964382734682E-2</v>
      </c>
      <c r="K13006">
        <v>0.13023333656310834</v>
      </c>
      <c r="L13006">
        <v>0</v>
      </c>
      <c r="M13006">
        <v>50.7</v>
      </c>
      <c r="N13006">
        <v>1</v>
      </c>
    </row>
    <row r="13007" spans="1:14" x14ac:dyDescent="0.35">
      <c r="A13007" t="s">
        <v>13018</v>
      </c>
      <c r="B13007">
        <v>40125</v>
      </c>
      <c r="C13007">
        <v>2012</v>
      </c>
      <c r="D13007" t="s">
        <v>19360</v>
      </c>
      <c r="E13007" t="s">
        <v>20562</v>
      </c>
      <c r="F13007">
        <v>70685</v>
      </c>
      <c r="G13007">
        <v>69.3</v>
      </c>
      <c r="H13007">
        <v>-0.1166666666666667</v>
      </c>
      <c r="I13007">
        <v>4.1365956697764477E-3</v>
      </c>
      <c r="J13007">
        <v>9.4553706505295012E-3</v>
      </c>
      <c r="K13007">
        <v>-5.512204473245067E-3</v>
      </c>
      <c r="L13007">
        <v>0</v>
      </c>
      <c r="M13007">
        <v>50.7</v>
      </c>
      <c r="N13007">
        <v>1</v>
      </c>
    </row>
    <row r="13008" spans="1:14" x14ac:dyDescent="0.35">
      <c r="A13008" t="s">
        <v>13019</v>
      </c>
      <c r="B13008">
        <v>40125</v>
      </c>
      <c r="C13008">
        <v>2008</v>
      </c>
      <c r="D13008" t="s">
        <v>19360</v>
      </c>
      <c r="E13008" t="s">
        <v>20562</v>
      </c>
      <c r="F13008">
        <v>68752</v>
      </c>
      <c r="G13008">
        <v>69.2</v>
      </c>
      <c r="H13008">
        <v>-7.1428571428571494E-2</v>
      </c>
      <c r="I13008">
        <v>7.647398473086546E-2</v>
      </c>
      <c r="J13008">
        <v>0.11330290185849365</v>
      </c>
      <c r="K13008">
        <v>3.9238631705607787E-3</v>
      </c>
      <c r="L13008">
        <v>1</v>
      </c>
      <c r="M13008">
        <v>50.7</v>
      </c>
      <c r="N13008">
        <v>1</v>
      </c>
    </row>
    <row r="13009" spans="1:14" x14ac:dyDescent="0.35">
      <c r="A13009" t="s">
        <v>13020</v>
      </c>
      <c r="B13009">
        <v>40125</v>
      </c>
      <c r="C13009">
        <v>2004</v>
      </c>
      <c r="D13009" t="s">
        <v>19360</v>
      </c>
      <c r="E13009" t="s">
        <v>20562</v>
      </c>
      <c r="F13009">
        <v>67072</v>
      </c>
      <c r="G13009">
        <v>66.599999999999994</v>
      </c>
      <c r="H13009">
        <v>-3.5087719298245647E-2</v>
      </c>
      <c r="I13009">
        <v>3.22007722007722E-2</v>
      </c>
      <c r="J13009">
        <v>4.2604325977714658E-2</v>
      </c>
      <c r="K13009">
        <v>1.6264684439567377E-2</v>
      </c>
      <c r="L13009">
        <v>1</v>
      </c>
      <c r="M13009">
        <v>50.7</v>
      </c>
      <c r="N13009">
        <v>1</v>
      </c>
    </row>
    <row r="13010" spans="1:14" x14ac:dyDescent="0.35">
      <c r="A13010" t="s">
        <v>13021</v>
      </c>
      <c r="B13010">
        <v>40127</v>
      </c>
      <c r="C13010">
        <v>2012</v>
      </c>
      <c r="D13010" t="s">
        <v>20040</v>
      </c>
      <c r="E13010" t="s">
        <v>20562</v>
      </c>
      <c r="F13010">
        <v>11226</v>
      </c>
      <c r="G13010">
        <v>74.7</v>
      </c>
      <c r="H13010">
        <v>-0.160919540229885</v>
      </c>
      <c r="I13010">
        <v>3.3661560904449307E-2</v>
      </c>
      <c r="J13010">
        <v>2.4133016627078386E-2</v>
      </c>
      <c r="K13010">
        <v>-0.1407190566504494</v>
      </c>
      <c r="L13010">
        <v>0</v>
      </c>
      <c r="M13010">
        <v>100</v>
      </c>
      <c r="N13010">
        <v>1</v>
      </c>
    </row>
    <row r="13011" spans="1:14" x14ac:dyDescent="0.35">
      <c r="A13011" t="s">
        <v>13022</v>
      </c>
      <c r="B13011">
        <v>40127</v>
      </c>
      <c r="C13011">
        <v>2000</v>
      </c>
      <c r="D13011" t="s">
        <v>20040</v>
      </c>
      <c r="E13011" t="s">
        <v>20562</v>
      </c>
      <c r="F13011">
        <v>11638</v>
      </c>
      <c r="G13011">
        <v>53.6</v>
      </c>
      <c r="H13011">
        <v>-0.18867924528301888</v>
      </c>
      <c r="I13011">
        <v>6.4863391701301357E-2</v>
      </c>
      <c r="J13011">
        <v>2.7633492624142945E-2</v>
      </c>
      <c r="K13011">
        <v>0.11617562405149406</v>
      </c>
      <c r="L13011">
        <v>0</v>
      </c>
      <c r="M13011">
        <v>100</v>
      </c>
      <c r="N13011">
        <v>1</v>
      </c>
    </row>
    <row r="13012" spans="1:14" x14ac:dyDescent="0.35">
      <c r="A13012" t="s">
        <v>13023</v>
      </c>
      <c r="B13012">
        <v>40127</v>
      </c>
      <c r="C13012">
        <v>2004</v>
      </c>
      <c r="D13012" t="s">
        <v>20040</v>
      </c>
      <c r="E13012" t="s">
        <v>20562</v>
      </c>
      <c r="F13012">
        <v>11470</v>
      </c>
      <c r="G13012">
        <v>59.7</v>
      </c>
      <c r="H13012">
        <v>-0.12328767123287664</v>
      </c>
      <c r="I13012">
        <v>5.072762927030653E-2</v>
      </c>
      <c r="J13012">
        <v>8.4234577303884228E-2</v>
      </c>
      <c r="K13012">
        <v>1.9678295383329852E-2</v>
      </c>
      <c r="L13012">
        <v>1</v>
      </c>
      <c r="M13012">
        <v>100</v>
      </c>
      <c r="N13012">
        <v>1</v>
      </c>
    </row>
    <row r="13013" spans="1:14" x14ac:dyDescent="0.35">
      <c r="A13013" t="s">
        <v>13024</v>
      </c>
      <c r="B13013">
        <v>40127</v>
      </c>
      <c r="C13013">
        <v>2008</v>
      </c>
      <c r="D13013" t="s">
        <v>20040</v>
      </c>
      <c r="E13013" t="s">
        <v>20562</v>
      </c>
      <c r="F13013">
        <v>11493</v>
      </c>
      <c r="G13013">
        <v>71.7</v>
      </c>
      <c r="H13013">
        <v>-2.0408163265306228E-2</v>
      </c>
      <c r="I13013">
        <v>4.1918630959726852E-2</v>
      </c>
      <c r="J13013">
        <v>0.11807563316757257</v>
      </c>
      <c r="K13013">
        <v>2.1919879062736205E-2</v>
      </c>
      <c r="L13013">
        <v>1</v>
      </c>
      <c r="M13013">
        <v>100</v>
      </c>
      <c r="N13013">
        <v>1</v>
      </c>
    </row>
    <row r="13014" spans="1:14" x14ac:dyDescent="0.35">
      <c r="A13014" t="s">
        <v>13025</v>
      </c>
      <c r="B13014">
        <v>40127</v>
      </c>
      <c r="C13014">
        <v>1996</v>
      </c>
      <c r="D13014" t="s">
        <v>20040</v>
      </c>
      <c r="E13014" t="s">
        <v>20562</v>
      </c>
      <c r="F13014">
        <v>11663</v>
      </c>
      <c r="G13014">
        <v>33.6</v>
      </c>
      <c r="H13014">
        <v>-0.21794871794871798</v>
      </c>
      <c r="I13014">
        <v>4.449103191241556E-2</v>
      </c>
      <c r="J13014">
        <v>3.4316939890710385E-2</v>
      </c>
      <c r="K13014">
        <v>0.10953452154351964</v>
      </c>
      <c r="L13014">
        <v>0</v>
      </c>
      <c r="M13014">
        <v>100</v>
      </c>
      <c r="N13014">
        <v>1</v>
      </c>
    </row>
    <row r="13015" spans="1:14" x14ac:dyDescent="0.35">
      <c r="A13015" t="s">
        <v>13026</v>
      </c>
      <c r="B13015">
        <v>40127</v>
      </c>
      <c r="C13015">
        <v>1992</v>
      </c>
      <c r="D13015" t="s">
        <v>20040</v>
      </c>
      <c r="E13015" t="s">
        <v>20562</v>
      </c>
      <c r="F13015">
        <v>11011</v>
      </c>
      <c r="G13015">
        <v>26.9</v>
      </c>
      <c r="H13015">
        <v>-0.17757009345794381</v>
      </c>
      <c r="I13015">
        <v>9.8090027833765234E-2</v>
      </c>
      <c r="J13015">
        <v>0.14199655765920827</v>
      </c>
      <c r="K13015">
        <v>5.523420664625156E-2</v>
      </c>
      <c r="L13015">
        <v>1</v>
      </c>
      <c r="M13015">
        <v>100</v>
      </c>
      <c r="N13015">
        <v>1</v>
      </c>
    </row>
    <row r="13016" spans="1:14" x14ac:dyDescent="0.35">
      <c r="A13016" t="s">
        <v>13027</v>
      </c>
      <c r="B13016">
        <v>40129</v>
      </c>
      <c r="C13016">
        <v>2004</v>
      </c>
      <c r="D13016" t="s">
        <v>20041</v>
      </c>
      <c r="E13016" t="s">
        <v>20562</v>
      </c>
      <c r="F13016">
        <v>3308</v>
      </c>
      <c r="G13016">
        <v>78.400000000000006</v>
      </c>
      <c r="H13016">
        <v>0</v>
      </c>
      <c r="I13016">
        <v>9.5061011040092971E-2</v>
      </c>
      <c r="J13016">
        <v>5.8970618878933109E-2</v>
      </c>
      <c r="K13016">
        <v>0.16526210541351236</v>
      </c>
      <c r="L13016">
        <v>1</v>
      </c>
      <c r="M13016">
        <v>100</v>
      </c>
      <c r="N13016">
        <v>1</v>
      </c>
    </row>
    <row r="13017" spans="1:14" x14ac:dyDescent="0.35">
      <c r="A13017" t="s">
        <v>13028</v>
      </c>
      <c r="B13017">
        <v>40129</v>
      </c>
      <c r="C13017">
        <v>2012</v>
      </c>
      <c r="D13017" t="s">
        <v>20041</v>
      </c>
      <c r="E13017" t="s">
        <v>20562</v>
      </c>
      <c r="F13017">
        <v>3781</v>
      </c>
      <c r="G13017">
        <v>83.8</v>
      </c>
      <c r="H13017">
        <v>-0.12500000000000011</v>
      </c>
      <c r="I13017">
        <v>0.16317610635585503</v>
      </c>
      <c r="J13017">
        <v>9.4981795155928443E-4</v>
      </c>
      <c r="K13017">
        <v>0.39304812834224601</v>
      </c>
      <c r="L13017">
        <v>0</v>
      </c>
      <c r="M13017">
        <v>100</v>
      </c>
      <c r="N13017">
        <v>1</v>
      </c>
    </row>
    <row r="13018" spans="1:14" x14ac:dyDescent="0.35">
      <c r="A13018" t="s">
        <v>13029</v>
      </c>
      <c r="B13018">
        <v>40129</v>
      </c>
      <c r="C13018">
        <v>1992</v>
      </c>
      <c r="D13018" t="s">
        <v>20041</v>
      </c>
      <c r="E13018" t="s">
        <v>20562</v>
      </c>
      <c r="F13018">
        <v>3959</v>
      </c>
      <c r="G13018">
        <v>41</v>
      </c>
      <c r="H13018">
        <v>-0.17647058823529402</v>
      </c>
      <c r="I13018">
        <v>5.8545727136431781E-2</v>
      </c>
      <c r="J13018">
        <v>0.13388573920627997</v>
      </c>
      <c r="K13018">
        <v>7.2834645669291334E-2</v>
      </c>
      <c r="L13018">
        <v>1</v>
      </c>
      <c r="M13018">
        <v>100</v>
      </c>
      <c r="N13018">
        <v>1</v>
      </c>
    </row>
    <row r="13019" spans="1:14" x14ac:dyDescent="0.35">
      <c r="A13019" t="s">
        <v>13030</v>
      </c>
      <c r="B13019">
        <v>40129</v>
      </c>
      <c r="C13019">
        <v>2008</v>
      </c>
      <c r="D13019" t="s">
        <v>20041</v>
      </c>
      <c r="E13019" t="s">
        <v>20562</v>
      </c>
      <c r="F13019">
        <v>3557</v>
      </c>
      <c r="G13019">
        <v>84</v>
      </c>
      <c r="H13019">
        <v>-0.14814814814814828</v>
      </c>
      <c r="I13019">
        <v>0.14166208035222894</v>
      </c>
      <c r="J13019">
        <v>0.13231594834814692</v>
      </c>
      <c r="K13019">
        <v>9.7137264497186196E-2</v>
      </c>
      <c r="L13019">
        <v>1</v>
      </c>
      <c r="M13019">
        <v>100</v>
      </c>
      <c r="N13019">
        <v>1</v>
      </c>
    </row>
    <row r="13020" spans="1:14" x14ac:dyDescent="0.35">
      <c r="A13020" t="s">
        <v>13031</v>
      </c>
      <c r="B13020">
        <v>40129</v>
      </c>
      <c r="C13020">
        <v>1996</v>
      </c>
      <c r="D13020" t="s">
        <v>20041</v>
      </c>
      <c r="E13020" t="s">
        <v>20562</v>
      </c>
      <c r="F13020">
        <v>3663</v>
      </c>
      <c r="G13020">
        <v>49.6</v>
      </c>
      <c r="H13020">
        <v>-3.4482758620689689E-2</v>
      </c>
      <c r="I13020">
        <v>4.7196685225948463E-2</v>
      </c>
      <c r="J13020">
        <v>5.7749850388988631E-2</v>
      </c>
      <c r="K13020">
        <v>1.7005391953546247E-2</v>
      </c>
      <c r="L13020">
        <v>0</v>
      </c>
      <c r="M13020">
        <v>100</v>
      </c>
      <c r="N13020">
        <v>1</v>
      </c>
    </row>
    <row r="13021" spans="1:14" x14ac:dyDescent="0.35">
      <c r="A13021" t="s">
        <v>13032</v>
      </c>
      <c r="B13021">
        <v>40129</v>
      </c>
      <c r="C13021">
        <v>2000</v>
      </c>
      <c r="D13021" t="s">
        <v>20041</v>
      </c>
      <c r="E13021" t="s">
        <v>20562</v>
      </c>
      <c r="F13021">
        <v>3426</v>
      </c>
      <c r="G13021">
        <v>73.099999999999994</v>
      </c>
      <c r="H13021">
        <v>-0.29411764705882354</v>
      </c>
      <c r="I13021">
        <v>3.9255057477034283E-2</v>
      </c>
      <c r="J13021">
        <v>7.7053344623200681E-2</v>
      </c>
      <c r="K13021">
        <v>0.15883734586024661</v>
      </c>
      <c r="L13021">
        <v>0</v>
      </c>
      <c r="M13021">
        <v>100</v>
      </c>
      <c r="N13021">
        <v>1</v>
      </c>
    </row>
    <row r="13022" spans="1:14" x14ac:dyDescent="0.35">
      <c r="A13022" t="s">
        <v>13033</v>
      </c>
      <c r="B13022">
        <v>40131</v>
      </c>
      <c r="C13022">
        <v>1992</v>
      </c>
      <c r="D13022" t="s">
        <v>20042</v>
      </c>
      <c r="E13022" t="s">
        <v>20562</v>
      </c>
      <c r="F13022">
        <v>57522</v>
      </c>
      <c r="G13022">
        <v>44.7</v>
      </c>
      <c r="H13022">
        <v>-0.11842105263157889</v>
      </c>
      <c r="I13022">
        <v>5.5153374233128834E-2</v>
      </c>
      <c r="J13022">
        <v>0.15664644236072808</v>
      </c>
      <c r="K13022">
        <v>7.5889938788851252E-2</v>
      </c>
      <c r="L13022">
        <v>1</v>
      </c>
      <c r="M13022">
        <v>50.3</v>
      </c>
      <c r="N13022">
        <v>1</v>
      </c>
    </row>
    <row r="13023" spans="1:14" x14ac:dyDescent="0.35">
      <c r="A13023" t="s">
        <v>13034</v>
      </c>
      <c r="B13023">
        <v>40131</v>
      </c>
      <c r="C13023">
        <v>2000</v>
      </c>
      <c r="D13023" t="s">
        <v>20042</v>
      </c>
      <c r="E13023" t="s">
        <v>20562</v>
      </c>
      <c r="F13023">
        <v>71383</v>
      </c>
      <c r="G13023">
        <v>61.2</v>
      </c>
      <c r="H13023">
        <v>-0.16129032258064516</v>
      </c>
      <c r="I13023">
        <v>7.4475680499776889E-2</v>
      </c>
      <c r="J13023">
        <v>3.837876614060258E-2</v>
      </c>
      <c r="K13023">
        <v>5.7458699256893696E-2</v>
      </c>
      <c r="L13023">
        <v>0</v>
      </c>
      <c r="M13023">
        <v>50.3</v>
      </c>
      <c r="N13023">
        <v>1</v>
      </c>
    </row>
    <row r="13024" spans="1:14" x14ac:dyDescent="0.35">
      <c r="A13024" t="s">
        <v>13035</v>
      </c>
      <c r="B13024">
        <v>40131</v>
      </c>
      <c r="C13024">
        <v>1996</v>
      </c>
      <c r="D13024" t="s">
        <v>20042</v>
      </c>
      <c r="E13024" t="s">
        <v>20562</v>
      </c>
      <c r="F13024">
        <v>62692</v>
      </c>
      <c r="G13024">
        <v>50.4</v>
      </c>
      <c r="H13024">
        <v>-0.22727272727272735</v>
      </c>
      <c r="I13024">
        <v>6.118576264232229E-2</v>
      </c>
      <c r="J13024">
        <v>4.2610364683301344E-2</v>
      </c>
      <c r="K13024">
        <v>0.11730212413927346</v>
      </c>
      <c r="L13024">
        <v>0</v>
      </c>
      <c r="M13024">
        <v>50.3</v>
      </c>
      <c r="N13024">
        <v>1</v>
      </c>
    </row>
    <row r="13025" spans="1:14" x14ac:dyDescent="0.35">
      <c r="A13025" t="s">
        <v>13036</v>
      </c>
      <c r="B13025">
        <v>40131</v>
      </c>
      <c r="C13025">
        <v>2008</v>
      </c>
      <c r="D13025" t="s">
        <v>20042</v>
      </c>
      <c r="E13025" t="s">
        <v>20562</v>
      </c>
      <c r="F13025">
        <v>85390</v>
      </c>
      <c r="G13025">
        <v>72</v>
      </c>
      <c r="H13025">
        <v>-7.8947368421052586E-2</v>
      </c>
      <c r="I13025">
        <v>6.6942506021120243E-2</v>
      </c>
      <c r="J13025">
        <v>0.14965197215777262</v>
      </c>
      <c r="K13025">
        <v>5.6326254783713704E-2</v>
      </c>
      <c r="L13025">
        <v>1</v>
      </c>
      <c r="M13025">
        <v>50.3</v>
      </c>
      <c r="N13025">
        <v>1</v>
      </c>
    </row>
    <row r="13026" spans="1:14" x14ac:dyDescent="0.35">
      <c r="A13026" t="s">
        <v>13037</v>
      </c>
      <c r="B13026">
        <v>40131</v>
      </c>
      <c r="C13026">
        <v>2004</v>
      </c>
      <c r="D13026" t="s">
        <v>20042</v>
      </c>
      <c r="E13026" t="s">
        <v>20562</v>
      </c>
      <c r="F13026">
        <v>79069</v>
      </c>
      <c r="G13026">
        <v>67.7</v>
      </c>
      <c r="H13026">
        <v>-0.19642857142857137</v>
      </c>
      <c r="I13026">
        <v>-2.8928945039027924E-2</v>
      </c>
      <c r="J13026">
        <v>7.7005062616573403E-2</v>
      </c>
      <c r="K13026">
        <v>-5.5261563558150616E-2</v>
      </c>
      <c r="L13026">
        <v>1</v>
      </c>
      <c r="M13026">
        <v>50.3</v>
      </c>
      <c r="N13026">
        <v>1</v>
      </c>
    </row>
    <row r="13027" spans="1:14" x14ac:dyDescent="0.35">
      <c r="A13027" t="s">
        <v>13038</v>
      </c>
      <c r="B13027">
        <v>40131</v>
      </c>
      <c r="C13027">
        <v>2012</v>
      </c>
      <c r="D13027" t="s">
        <v>20042</v>
      </c>
      <c r="E13027" t="s">
        <v>20562</v>
      </c>
      <c r="F13027">
        <v>88420</v>
      </c>
      <c r="G13027">
        <v>75.099999999999994</v>
      </c>
      <c r="H13027">
        <v>-0.12280701754385967</v>
      </c>
      <c r="I13027">
        <v>6.1927118265146436E-2</v>
      </c>
      <c r="J13027">
        <v>7.8534031413612562E-3</v>
      </c>
      <c r="K13027">
        <v>-2.9258868770834983E-2</v>
      </c>
      <c r="L13027">
        <v>0</v>
      </c>
      <c r="M13027">
        <v>50.3</v>
      </c>
      <c r="N13027">
        <v>1</v>
      </c>
    </row>
    <row r="13028" spans="1:14" x14ac:dyDescent="0.35">
      <c r="A13028" t="s">
        <v>13039</v>
      </c>
      <c r="B13028">
        <v>40133</v>
      </c>
      <c r="C13028">
        <v>2000</v>
      </c>
      <c r="D13028" t="s">
        <v>19026</v>
      </c>
      <c r="E13028" t="s">
        <v>20562</v>
      </c>
      <c r="F13028">
        <v>24963</v>
      </c>
      <c r="G13028">
        <v>51</v>
      </c>
      <c r="H13028">
        <v>-0.40845070422535207</v>
      </c>
      <c r="I13028">
        <v>5.5859326457064748E-2</v>
      </c>
      <c r="J13028">
        <v>3.3523086654016446E-2</v>
      </c>
      <c r="K13028">
        <v>9.5270587231864892E-2</v>
      </c>
      <c r="L13028">
        <v>0</v>
      </c>
      <c r="M13028">
        <v>64.7</v>
      </c>
      <c r="N13028">
        <v>1</v>
      </c>
    </row>
    <row r="13029" spans="1:14" x14ac:dyDescent="0.35">
      <c r="A13029" t="s">
        <v>13040</v>
      </c>
      <c r="B13029">
        <v>40133</v>
      </c>
      <c r="C13029">
        <v>1996</v>
      </c>
      <c r="D13029" t="s">
        <v>19026</v>
      </c>
      <c r="E13029" t="s">
        <v>20562</v>
      </c>
      <c r="F13029">
        <v>25122</v>
      </c>
      <c r="G13029">
        <v>35.700000000000003</v>
      </c>
      <c r="H13029">
        <v>-3.6144578313253094E-2</v>
      </c>
      <c r="I13029">
        <v>3.3446437227338824E-2</v>
      </c>
      <c r="J13029">
        <v>4.2346014492753624E-2</v>
      </c>
      <c r="K13029">
        <v>0.13526800955957666</v>
      </c>
      <c r="L13029">
        <v>0</v>
      </c>
      <c r="M13029">
        <v>64.7</v>
      </c>
      <c r="N13029">
        <v>1</v>
      </c>
    </row>
    <row r="13030" spans="1:14" x14ac:dyDescent="0.35">
      <c r="A13030" t="s">
        <v>13041</v>
      </c>
      <c r="B13030">
        <v>40133</v>
      </c>
      <c r="C13030">
        <v>1992</v>
      </c>
      <c r="D13030" t="s">
        <v>19026</v>
      </c>
      <c r="E13030" t="s">
        <v>20562</v>
      </c>
      <c r="F13030">
        <v>24813</v>
      </c>
      <c r="G13030">
        <v>31.8</v>
      </c>
      <c r="H13030">
        <v>-5.7142857142857106E-2</v>
      </c>
      <c r="I13030">
        <v>7.3596120757078054E-2</v>
      </c>
      <c r="J13030">
        <v>0.10580204778156997</v>
      </c>
      <c r="K13030">
        <v>-8.1841946511160266E-2</v>
      </c>
      <c r="L13030">
        <v>1</v>
      </c>
      <c r="M13030">
        <v>64.7</v>
      </c>
      <c r="N13030">
        <v>1</v>
      </c>
    </row>
    <row r="13031" spans="1:14" x14ac:dyDescent="0.35">
      <c r="A13031" t="s">
        <v>13042</v>
      </c>
      <c r="B13031">
        <v>40133</v>
      </c>
      <c r="C13031">
        <v>2008</v>
      </c>
      <c r="D13031" t="s">
        <v>19026</v>
      </c>
      <c r="E13031" t="s">
        <v>20562</v>
      </c>
      <c r="F13031">
        <v>25198</v>
      </c>
      <c r="G13031">
        <v>65.3</v>
      </c>
      <c r="H13031">
        <v>-0.18181818181818182</v>
      </c>
      <c r="I13031">
        <v>7.4362405222397926E-2</v>
      </c>
      <c r="J13031">
        <v>7.480367363237056E-2</v>
      </c>
      <c r="K13031">
        <v>-0.23331039229181005</v>
      </c>
      <c r="L13031">
        <v>1</v>
      </c>
      <c r="M13031">
        <v>64.7</v>
      </c>
      <c r="N13031">
        <v>1</v>
      </c>
    </row>
    <row r="13032" spans="1:14" x14ac:dyDescent="0.35">
      <c r="A13032" t="s">
        <v>13043</v>
      </c>
      <c r="B13032">
        <v>40133</v>
      </c>
      <c r="C13032">
        <v>2004</v>
      </c>
      <c r="D13032" t="s">
        <v>19026</v>
      </c>
      <c r="E13032" t="s">
        <v>20562</v>
      </c>
      <c r="F13032">
        <v>24801</v>
      </c>
      <c r="G13032">
        <v>60.7</v>
      </c>
      <c r="H13032">
        <v>0.11363636363636363</v>
      </c>
      <c r="I13032">
        <v>3.2794227419756156E-2</v>
      </c>
      <c r="J13032">
        <v>5.9792166266986413E-2</v>
      </c>
      <c r="K13032">
        <v>-0.1417436638620761</v>
      </c>
      <c r="L13032">
        <v>1</v>
      </c>
      <c r="M13032">
        <v>64.7</v>
      </c>
      <c r="N13032">
        <v>1</v>
      </c>
    </row>
    <row r="13033" spans="1:14" x14ac:dyDescent="0.35">
      <c r="A13033" t="s">
        <v>13044</v>
      </c>
      <c r="B13033">
        <v>40133</v>
      </c>
      <c r="C13033">
        <v>2012</v>
      </c>
      <c r="D13033" t="s">
        <v>19026</v>
      </c>
      <c r="E13033" t="s">
        <v>20562</v>
      </c>
      <c r="F13033">
        <v>25474</v>
      </c>
      <c r="G13033">
        <v>65.099999999999994</v>
      </c>
      <c r="H13033">
        <v>-6.024096385542179E-2</v>
      </c>
      <c r="I13033">
        <v>7.3739929422731207E-2</v>
      </c>
      <c r="J13033">
        <v>1.6197412762256766E-2</v>
      </c>
      <c r="K13033">
        <v>0.33902702702702703</v>
      </c>
      <c r="L13033">
        <v>0</v>
      </c>
      <c r="M13033">
        <v>64.7</v>
      </c>
      <c r="N13033">
        <v>1</v>
      </c>
    </row>
    <row r="13034" spans="1:14" x14ac:dyDescent="0.35">
      <c r="A13034" t="s">
        <v>13045</v>
      </c>
      <c r="B13034">
        <v>40135</v>
      </c>
      <c r="C13034">
        <v>1996</v>
      </c>
      <c r="D13034" t="s">
        <v>20043</v>
      </c>
      <c r="E13034" t="s">
        <v>20562</v>
      </c>
      <c r="F13034">
        <v>37119</v>
      </c>
      <c r="G13034">
        <v>39</v>
      </c>
      <c r="H13034">
        <v>-7.0422535211267609E-2</v>
      </c>
      <c r="I13034">
        <v>3.401493021746186E-2</v>
      </c>
      <c r="J13034">
        <v>4.0167364016736401E-2</v>
      </c>
      <c r="K13034">
        <v>1.4954537679118913E-2</v>
      </c>
      <c r="L13034">
        <v>0</v>
      </c>
      <c r="M13034">
        <v>66.599999999999994</v>
      </c>
      <c r="N13034">
        <v>1</v>
      </c>
    </row>
    <row r="13035" spans="1:14" x14ac:dyDescent="0.35">
      <c r="A13035" t="s">
        <v>13046</v>
      </c>
      <c r="B13035">
        <v>40135</v>
      </c>
      <c r="C13035">
        <v>2008</v>
      </c>
      <c r="D13035" t="s">
        <v>20043</v>
      </c>
      <c r="E13035" t="s">
        <v>20562</v>
      </c>
      <c r="F13035">
        <v>41825</v>
      </c>
      <c r="G13035">
        <v>68</v>
      </c>
      <c r="H13035">
        <v>1.7241379310344921E-2</v>
      </c>
      <c r="I13035">
        <v>6.2164487972790228E-2</v>
      </c>
      <c r="J13035">
        <v>0.13079684134960518</v>
      </c>
      <c r="K13035">
        <v>-7.6531160650944821E-4</v>
      </c>
      <c r="L13035">
        <v>1</v>
      </c>
      <c r="M13035">
        <v>66.599999999999994</v>
      </c>
      <c r="N13035">
        <v>1</v>
      </c>
    </row>
    <row r="13036" spans="1:14" x14ac:dyDescent="0.35">
      <c r="A13036" t="s">
        <v>13047</v>
      </c>
      <c r="B13036">
        <v>40135</v>
      </c>
      <c r="C13036">
        <v>2000</v>
      </c>
      <c r="D13036" t="s">
        <v>20043</v>
      </c>
      <c r="E13036" t="s">
        <v>20562</v>
      </c>
      <c r="F13036">
        <v>39040</v>
      </c>
      <c r="G13036">
        <v>54</v>
      </c>
      <c r="H13036">
        <v>-0.15686274509803919</v>
      </c>
      <c r="I13036">
        <v>6.3251406573882146E-2</v>
      </c>
      <c r="J13036">
        <v>2.7508514540214829E-2</v>
      </c>
      <c r="K13036">
        <v>0.11198992731643106</v>
      </c>
      <c r="L13036">
        <v>0</v>
      </c>
      <c r="M13036">
        <v>66.599999999999994</v>
      </c>
      <c r="N13036">
        <v>1</v>
      </c>
    </row>
    <row r="13037" spans="1:14" x14ac:dyDescent="0.35">
      <c r="A13037" t="s">
        <v>13048</v>
      </c>
      <c r="B13037">
        <v>40135</v>
      </c>
      <c r="C13037">
        <v>2012</v>
      </c>
      <c r="D13037" t="s">
        <v>20043</v>
      </c>
      <c r="E13037" t="s">
        <v>20562</v>
      </c>
      <c r="F13037">
        <v>41483</v>
      </c>
      <c r="G13037">
        <v>69.599999999999994</v>
      </c>
      <c r="H13037">
        <v>-9.7826086956521591E-2</v>
      </c>
      <c r="I13037">
        <v>5.5700514604624191E-2</v>
      </c>
      <c r="J13037">
        <v>3.4407665505226483E-2</v>
      </c>
      <c r="K13037">
        <v>9.5873576276125361E-2</v>
      </c>
      <c r="L13037">
        <v>0</v>
      </c>
      <c r="M13037">
        <v>66.599999999999994</v>
      </c>
      <c r="N13037">
        <v>1</v>
      </c>
    </row>
    <row r="13038" spans="1:14" x14ac:dyDescent="0.35">
      <c r="A13038" t="s">
        <v>13049</v>
      </c>
      <c r="B13038">
        <v>40135</v>
      </c>
      <c r="C13038">
        <v>2004</v>
      </c>
      <c r="D13038" t="s">
        <v>20043</v>
      </c>
      <c r="E13038" t="s">
        <v>20562</v>
      </c>
      <c r="F13038">
        <v>40412</v>
      </c>
      <c r="G13038">
        <v>60</v>
      </c>
      <c r="H13038">
        <v>-7.575757575757576E-2</v>
      </c>
      <c r="I13038">
        <v>4.890250127616131E-2</v>
      </c>
      <c r="J13038">
        <v>7.3464702506217713E-2</v>
      </c>
      <c r="K13038">
        <v>4.296809095411476E-2</v>
      </c>
      <c r="L13038">
        <v>1</v>
      </c>
      <c r="M13038">
        <v>66.599999999999994</v>
      </c>
      <c r="N13038">
        <v>1</v>
      </c>
    </row>
    <row r="13039" spans="1:14" x14ac:dyDescent="0.35">
      <c r="A13039" t="s">
        <v>13050</v>
      </c>
      <c r="B13039">
        <v>40135</v>
      </c>
      <c r="C13039">
        <v>1992</v>
      </c>
      <c r="D13039" t="s">
        <v>20043</v>
      </c>
      <c r="E13039" t="s">
        <v>20562</v>
      </c>
      <c r="F13039">
        <v>34755</v>
      </c>
      <c r="G13039">
        <v>36.299999999999997</v>
      </c>
      <c r="H13039">
        <v>-0.17171717171717182</v>
      </c>
      <c r="I13039">
        <v>4.3854770795264959E-2</v>
      </c>
      <c r="J13039">
        <v>0.13120176405733186</v>
      </c>
      <c r="K13039">
        <v>2.2816831325591286E-2</v>
      </c>
      <c r="L13039">
        <v>1</v>
      </c>
      <c r="M13039">
        <v>66.599999999999994</v>
      </c>
      <c r="N13039">
        <v>1</v>
      </c>
    </row>
    <row r="13040" spans="1:14" x14ac:dyDescent="0.35">
      <c r="A13040" t="s">
        <v>13051</v>
      </c>
      <c r="B13040">
        <v>40137</v>
      </c>
      <c r="C13040">
        <v>2000</v>
      </c>
      <c r="D13040" t="s">
        <v>19115</v>
      </c>
      <c r="E13040" t="s">
        <v>20562</v>
      </c>
      <c r="F13040">
        <v>43116</v>
      </c>
      <c r="G13040">
        <v>62.1</v>
      </c>
      <c r="H13040">
        <v>-0.47619047619047622</v>
      </c>
      <c r="I13040">
        <v>0.10020122800681079</v>
      </c>
      <c r="J13040">
        <v>4.3727598566308243E-2</v>
      </c>
      <c r="K13040">
        <v>3.0736989172196996E-2</v>
      </c>
      <c r="L13040">
        <v>0</v>
      </c>
      <c r="M13040">
        <v>43.3</v>
      </c>
      <c r="N13040">
        <v>0</v>
      </c>
    </row>
    <row r="13041" spans="1:14" x14ac:dyDescent="0.35">
      <c r="A13041" t="s">
        <v>13052</v>
      </c>
      <c r="B13041">
        <v>40137</v>
      </c>
      <c r="C13041">
        <v>2008</v>
      </c>
      <c r="D13041" t="s">
        <v>19115</v>
      </c>
      <c r="E13041" t="s">
        <v>20562</v>
      </c>
      <c r="F13041">
        <v>44508</v>
      </c>
      <c r="G13041">
        <v>76</v>
      </c>
      <c r="H13041">
        <v>-2.7777777777777801E-2</v>
      </c>
      <c r="I13041">
        <v>0.1389996581975618</v>
      </c>
      <c r="J13041">
        <v>7.9486801356732043E-2</v>
      </c>
      <c r="K13041">
        <v>9.5986009047034485E-2</v>
      </c>
      <c r="L13041">
        <v>1</v>
      </c>
      <c r="M13041">
        <v>43.3</v>
      </c>
      <c r="N13041">
        <v>0</v>
      </c>
    </row>
    <row r="13042" spans="1:14" x14ac:dyDescent="0.35">
      <c r="A13042" t="s">
        <v>13053</v>
      </c>
      <c r="B13042">
        <v>40137</v>
      </c>
      <c r="C13042">
        <v>1996</v>
      </c>
      <c r="D13042" t="s">
        <v>19115</v>
      </c>
      <c r="E13042" t="s">
        <v>20562</v>
      </c>
      <c r="F13042">
        <v>43383</v>
      </c>
      <c r="G13042">
        <v>45.8</v>
      </c>
      <c r="H13042">
        <v>-0.38888888888888884</v>
      </c>
      <c r="I13042">
        <v>9.7729575114713071E-2</v>
      </c>
      <c r="J13042">
        <v>3.1570639305445937E-2</v>
      </c>
      <c r="K13042">
        <v>4.1353994087645778E-2</v>
      </c>
      <c r="L13042">
        <v>0</v>
      </c>
      <c r="M13042">
        <v>43.3</v>
      </c>
      <c r="N13042">
        <v>0</v>
      </c>
    </row>
    <row r="13043" spans="1:14" x14ac:dyDescent="0.35">
      <c r="A13043" t="s">
        <v>13054</v>
      </c>
      <c r="B13043">
        <v>40137</v>
      </c>
      <c r="C13043">
        <v>1992</v>
      </c>
      <c r="D13043" t="s">
        <v>19115</v>
      </c>
      <c r="E13043" t="s">
        <v>20562</v>
      </c>
      <c r="F13043">
        <v>43098</v>
      </c>
      <c r="G13043">
        <v>34.6</v>
      </c>
      <c r="H13043">
        <v>0.10447761194029853</v>
      </c>
      <c r="I13043">
        <v>3.2883067267021421E-2</v>
      </c>
      <c r="J13043">
        <v>0.103886925795053</v>
      </c>
      <c r="K13043">
        <v>0.33811256152364649</v>
      </c>
      <c r="L13043">
        <v>1</v>
      </c>
      <c r="M13043">
        <v>43.3</v>
      </c>
      <c r="N13043">
        <v>0</v>
      </c>
    </row>
    <row r="13044" spans="1:14" x14ac:dyDescent="0.35">
      <c r="A13044" t="s">
        <v>13055</v>
      </c>
      <c r="B13044">
        <v>40137</v>
      </c>
      <c r="C13044">
        <v>2012</v>
      </c>
      <c r="D13044" t="s">
        <v>19115</v>
      </c>
      <c r="E13044" t="s">
        <v>20562</v>
      </c>
      <c r="F13044">
        <v>44864</v>
      </c>
      <c r="G13044">
        <v>76.599999999999994</v>
      </c>
      <c r="H13044">
        <v>-0.15517241379310337</v>
      </c>
      <c r="I13044">
        <v>0.11857239938586997</v>
      </c>
      <c r="J13044">
        <v>2.0009643201542911E-2</v>
      </c>
      <c r="K13044">
        <v>6.4368473751966811E-4</v>
      </c>
      <c r="L13044">
        <v>0</v>
      </c>
      <c r="M13044">
        <v>43.3</v>
      </c>
      <c r="N13044">
        <v>0</v>
      </c>
    </row>
    <row r="13045" spans="1:14" x14ac:dyDescent="0.35">
      <c r="A13045" t="s">
        <v>13056</v>
      </c>
      <c r="B13045">
        <v>40137</v>
      </c>
      <c r="C13045">
        <v>2004</v>
      </c>
      <c r="D13045" t="s">
        <v>19115</v>
      </c>
      <c r="E13045" t="s">
        <v>20562</v>
      </c>
      <c r="F13045">
        <v>43061</v>
      </c>
      <c r="G13045">
        <v>71.2</v>
      </c>
      <c r="H13045">
        <v>-8.0000000000000071E-2</v>
      </c>
      <c r="I13045">
        <v>4.9294921006909367E-2</v>
      </c>
      <c r="J13045">
        <v>3.0404152762328513E-2</v>
      </c>
      <c r="K13045">
        <v>5.3894501132344334E-2</v>
      </c>
      <c r="L13045">
        <v>1</v>
      </c>
      <c r="M13045">
        <v>43.3</v>
      </c>
      <c r="N13045">
        <v>0</v>
      </c>
    </row>
    <row r="13046" spans="1:14" x14ac:dyDescent="0.35">
      <c r="A13046" t="s">
        <v>13057</v>
      </c>
      <c r="B13046">
        <v>40139</v>
      </c>
      <c r="C13046">
        <v>1996</v>
      </c>
      <c r="D13046" t="s">
        <v>19718</v>
      </c>
      <c r="E13046" t="s">
        <v>20562</v>
      </c>
      <c r="F13046">
        <v>18272</v>
      </c>
      <c r="G13046">
        <v>68</v>
      </c>
      <c r="H13046">
        <v>-0.1111111111111112</v>
      </c>
      <c r="I13046">
        <v>0.11729846214124792</v>
      </c>
      <c r="J13046">
        <v>-9.9594245665805981E-3</v>
      </c>
      <c r="K13046">
        <v>-0.14822084654486889</v>
      </c>
      <c r="L13046">
        <v>0</v>
      </c>
      <c r="M13046">
        <v>45.1</v>
      </c>
      <c r="N13046">
        <v>0</v>
      </c>
    </row>
    <row r="13047" spans="1:14" x14ac:dyDescent="0.35">
      <c r="A13047" t="s">
        <v>13058</v>
      </c>
      <c r="B13047">
        <v>40139</v>
      </c>
      <c r="C13047">
        <v>2004</v>
      </c>
      <c r="D13047" t="s">
        <v>19718</v>
      </c>
      <c r="E13047" t="s">
        <v>20562</v>
      </c>
      <c r="F13047">
        <v>19693</v>
      </c>
      <c r="G13047">
        <v>84.3</v>
      </c>
      <c r="H13047">
        <v>0</v>
      </c>
      <c r="I13047">
        <v>6.6558020667432133E-2</v>
      </c>
      <c r="J13047">
        <v>7.3379923761118168E-2</v>
      </c>
      <c r="K13047">
        <v>4.7533401849948614E-2</v>
      </c>
      <c r="L13047">
        <v>1</v>
      </c>
      <c r="M13047">
        <v>45.1</v>
      </c>
      <c r="N13047">
        <v>0</v>
      </c>
    </row>
    <row r="13048" spans="1:14" x14ac:dyDescent="0.35">
      <c r="A13048" t="s">
        <v>13059</v>
      </c>
      <c r="B13048">
        <v>40139</v>
      </c>
      <c r="C13048">
        <v>1992</v>
      </c>
      <c r="D13048" t="s">
        <v>19718</v>
      </c>
      <c r="E13048" t="s">
        <v>20562</v>
      </c>
      <c r="F13048">
        <v>16454</v>
      </c>
      <c r="G13048">
        <v>58.2</v>
      </c>
      <c r="H13048">
        <v>-0.10256410256410255</v>
      </c>
      <c r="I13048">
        <v>1.6229375169055991E-4</v>
      </c>
      <c r="J13048">
        <v>0.14518447532343076</v>
      </c>
      <c r="K13048">
        <v>-1.5805723238560436E-2</v>
      </c>
      <c r="L13048">
        <v>1</v>
      </c>
      <c r="M13048">
        <v>45.1</v>
      </c>
      <c r="N13048">
        <v>0</v>
      </c>
    </row>
    <row r="13049" spans="1:14" x14ac:dyDescent="0.35">
      <c r="A13049" t="s">
        <v>13060</v>
      </c>
      <c r="B13049">
        <v>40139</v>
      </c>
      <c r="C13049">
        <v>2012</v>
      </c>
      <c r="D13049" t="s">
        <v>19718</v>
      </c>
      <c r="E13049" t="s">
        <v>20562</v>
      </c>
      <c r="F13049">
        <v>21501</v>
      </c>
      <c r="G13049">
        <v>85.1</v>
      </c>
      <c r="H13049">
        <v>-4.5454545454545491E-2</v>
      </c>
      <c r="I13049">
        <v>7.7974534560239672E-2</v>
      </c>
      <c r="J13049">
        <v>-2.106593638087213E-4</v>
      </c>
      <c r="K13049">
        <v>0.41660522046895737</v>
      </c>
      <c r="L13049">
        <v>0</v>
      </c>
      <c r="M13049">
        <v>45.1</v>
      </c>
      <c r="N13049">
        <v>0</v>
      </c>
    </row>
    <row r="13050" spans="1:14" x14ac:dyDescent="0.35">
      <c r="A13050" t="s">
        <v>13061</v>
      </c>
      <c r="B13050">
        <v>40139</v>
      </c>
      <c r="C13050">
        <v>2008</v>
      </c>
      <c r="D13050" t="s">
        <v>19718</v>
      </c>
      <c r="E13050" t="s">
        <v>20562</v>
      </c>
      <c r="F13050">
        <v>19539</v>
      </c>
      <c r="G13050">
        <v>85.3</v>
      </c>
      <c r="H13050">
        <v>-0.1290322580645161</v>
      </c>
      <c r="I13050">
        <v>6.9748350225758579E-2</v>
      </c>
      <c r="J13050">
        <v>0.14029322548028311</v>
      </c>
      <c r="K13050">
        <v>1.0844892812105928E-2</v>
      </c>
      <c r="L13050">
        <v>1</v>
      </c>
      <c r="M13050">
        <v>45.1</v>
      </c>
      <c r="N13050">
        <v>0</v>
      </c>
    </row>
    <row r="13051" spans="1:14" x14ac:dyDescent="0.35">
      <c r="A13051" t="s">
        <v>13062</v>
      </c>
      <c r="B13051">
        <v>40139</v>
      </c>
      <c r="C13051">
        <v>2000</v>
      </c>
      <c r="D13051" t="s">
        <v>19718</v>
      </c>
      <c r="E13051" t="s">
        <v>20562</v>
      </c>
      <c r="F13051">
        <v>20161</v>
      </c>
      <c r="G13051">
        <v>81.5</v>
      </c>
      <c r="H13051">
        <v>0.18181818181818177</v>
      </c>
      <c r="I13051">
        <v>9.9578464724153229E-2</v>
      </c>
      <c r="J13051">
        <v>4.3360433604336043E-2</v>
      </c>
      <c r="K13051">
        <v>-0.3304105221203667</v>
      </c>
      <c r="L13051">
        <v>0</v>
      </c>
      <c r="M13051">
        <v>45.1</v>
      </c>
      <c r="N13051">
        <v>0</v>
      </c>
    </row>
    <row r="13052" spans="1:14" x14ac:dyDescent="0.35">
      <c r="A13052" t="s">
        <v>13063</v>
      </c>
      <c r="B13052">
        <v>40141</v>
      </c>
      <c r="C13052">
        <v>2012</v>
      </c>
      <c r="D13052" t="s">
        <v>20044</v>
      </c>
      <c r="E13052" t="s">
        <v>20562</v>
      </c>
      <c r="F13052">
        <v>7786</v>
      </c>
      <c r="G13052">
        <v>66.7</v>
      </c>
      <c r="H13052">
        <v>-0.17241379310344829</v>
      </c>
      <c r="I13052">
        <v>6.2625362157343434E-2</v>
      </c>
      <c r="J13052">
        <v>7.6533483398987055E-3</v>
      </c>
      <c r="K13052">
        <v>-7.965659158295349E-3</v>
      </c>
      <c r="L13052">
        <v>0</v>
      </c>
      <c r="M13052">
        <v>51.2</v>
      </c>
      <c r="N13052">
        <v>1</v>
      </c>
    </row>
    <row r="13053" spans="1:14" x14ac:dyDescent="0.35">
      <c r="A13053" t="s">
        <v>13064</v>
      </c>
      <c r="B13053">
        <v>40141</v>
      </c>
      <c r="C13053">
        <v>2008</v>
      </c>
      <c r="D13053" t="s">
        <v>20044</v>
      </c>
      <c r="E13053" t="s">
        <v>20562</v>
      </c>
      <c r="F13053">
        <v>8112</v>
      </c>
      <c r="G13053">
        <v>67.8</v>
      </c>
      <c r="H13053">
        <v>-0.12765957446808521</v>
      </c>
      <c r="I13053">
        <v>0.19629814077025232</v>
      </c>
      <c r="J13053">
        <v>7.3869138193387737E-2</v>
      </c>
      <c r="K13053">
        <v>9.1869112543381259E-2</v>
      </c>
      <c r="L13053">
        <v>1</v>
      </c>
      <c r="M13053">
        <v>51.2</v>
      </c>
      <c r="N13053">
        <v>1</v>
      </c>
    </row>
    <row r="13054" spans="1:14" x14ac:dyDescent="0.35">
      <c r="A13054" t="s">
        <v>13065</v>
      </c>
      <c r="B13054">
        <v>40141</v>
      </c>
      <c r="C13054">
        <v>2000</v>
      </c>
      <c r="D13054" t="s">
        <v>20044</v>
      </c>
      <c r="E13054" t="s">
        <v>20562</v>
      </c>
      <c r="F13054">
        <v>9247</v>
      </c>
      <c r="G13054">
        <v>57.3</v>
      </c>
      <c r="H13054">
        <v>-0.23809523809523808</v>
      </c>
      <c r="I13054">
        <v>2.9285251311060044E-2</v>
      </c>
      <c r="J13054">
        <v>1.7840152235965748E-2</v>
      </c>
      <c r="K13054">
        <v>4.2340541522805746E-2</v>
      </c>
      <c r="L13054">
        <v>0</v>
      </c>
      <c r="M13054">
        <v>51.2</v>
      </c>
      <c r="N13054">
        <v>1</v>
      </c>
    </row>
    <row r="13055" spans="1:14" x14ac:dyDescent="0.35">
      <c r="A13055" t="s">
        <v>13066</v>
      </c>
      <c r="B13055">
        <v>40141</v>
      </c>
      <c r="C13055">
        <v>1992</v>
      </c>
      <c r="D13055" t="s">
        <v>20044</v>
      </c>
      <c r="E13055" t="s">
        <v>20562</v>
      </c>
      <c r="F13055">
        <v>10065</v>
      </c>
      <c r="G13055">
        <v>33</v>
      </c>
      <c r="H13055">
        <v>-0.15189873417721519</v>
      </c>
      <c r="I13055">
        <v>0.19694499270574101</v>
      </c>
      <c r="J13055">
        <v>9.3165699548678274E-2</v>
      </c>
      <c r="K13055">
        <v>5.2298197173948353E-2</v>
      </c>
      <c r="L13055">
        <v>1</v>
      </c>
      <c r="M13055">
        <v>51.2</v>
      </c>
      <c r="N13055">
        <v>1</v>
      </c>
    </row>
    <row r="13056" spans="1:14" x14ac:dyDescent="0.35">
      <c r="A13056" t="s">
        <v>13067</v>
      </c>
      <c r="B13056">
        <v>40141</v>
      </c>
      <c r="C13056">
        <v>1996</v>
      </c>
      <c r="D13056" t="s">
        <v>20044</v>
      </c>
      <c r="E13056" t="s">
        <v>20562</v>
      </c>
      <c r="F13056">
        <v>9615</v>
      </c>
      <c r="G13056">
        <v>36.799999999999997</v>
      </c>
      <c r="H13056">
        <v>-0.16666666666666671</v>
      </c>
      <c r="I13056">
        <v>7.8600476791473847E-2</v>
      </c>
      <c r="J13056">
        <v>2.2216674987518722E-2</v>
      </c>
      <c r="K13056">
        <v>5.8283013914413234E-2</v>
      </c>
      <c r="L13056">
        <v>0</v>
      </c>
      <c r="M13056">
        <v>51.2</v>
      </c>
      <c r="N13056">
        <v>1</v>
      </c>
    </row>
    <row r="13057" spans="1:14" x14ac:dyDescent="0.35">
      <c r="A13057" t="s">
        <v>13068</v>
      </c>
      <c r="B13057">
        <v>40141</v>
      </c>
      <c r="C13057">
        <v>2004</v>
      </c>
      <c r="D13057" t="s">
        <v>20044</v>
      </c>
      <c r="E13057" t="s">
        <v>20562</v>
      </c>
      <c r="F13057">
        <v>8668</v>
      </c>
      <c r="G13057">
        <v>65.900000000000006</v>
      </c>
      <c r="H13057">
        <v>2.2222222222222143E-2</v>
      </c>
      <c r="I13057">
        <v>1.1461957006511462E-2</v>
      </c>
      <c r="J13057">
        <v>2.0243640272303833E-2</v>
      </c>
      <c r="K13057">
        <v>6.2895152792413062E-2</v>
      </c>
      <c r="L13057">
        <v>1</v>
      </c>
      <c r="M13057">
        <v>51.2</v>
      </c>
      <c r="N13057">
        <v>1</v>
      </c>
    </row>
    <row r="13058" spans="1:14" x14ac:dyDescent="0.35">
      <c r="A13058" t="s">
        <v>13069</v>
      </c>
      <c r="B13058">
        <v>40143</v>
      </c>
      <c r="C13058">
        <v>2008</v>
      </c>
      <c r="D13058" t="s">
        <v>20045</v>
      </c>
      <c r="E13058" t="s">
        <v>20562</v>
      </c>
      <c r="F13058">
        <v>588510</v>
      </c>
      <c r="G13058">
        <v>62.2</v>
      </c>
      <c r="H13058">
        <v>-7.6923076923076886E-2</v>
      </c>
      <c r="I13058">
        <v>0.13585690515806989</v>
      </c>
      <c r="J13058">
        <v>0.11305147058823529</v>
      </c>
      <c r="K13058">
        <v>3.9332613758488615E-2</v>
      </c>
      <c r="L13058">
        <v>1</v>
      </c>
      <c r="M13058">
        <v>4.8</v>
      </c>
      <c r="N13058">
        <v>0</v>
      </c>
    </row>
    <row r="13059" spans="1:14" x14ac:dyDescent="0.35">
      <c r="A13059" t="s">
        <v>13070</v>
      </c>
      <c r="B13059">
        <v>40143</v>
      </c>
      <c r="C13059">
        <v>2012</v>
      </c>
      <c r="D13059" t="s">
        <v>20045</v>
      </c>
      <c r="E13059" t="s">
        <v>20562</v>
      </c>
      <c r="F13059">
        <v>614814</v>
      </c>
      <c r="G13059">
        <v>63.7</v>
      </c>
      <c r="H13059">
        <v>-0.14754098360655729</v>
      </c>
      <c r="I13059">
        <v>0.16336205200834022</v>
      </c>
      <c r="J13059">
        <v>1.9433080070134424E-2</v>
      </c>
      <c r="K13059">
        <v>2.0099911720659409E-2</v>
      </c>
      <c r="L13059">
        <v>0</v>
      </c>
      <c r="M13059">
        <v>4.8</v>
      </c>
      <c r="N13059">
        <v>0</v>
      </c>
    </row>
    <row r="13060" spans="1:14" x14ac:dyDescent="0.35">
      <c r="A13060" t="s">
        <v>13071</v>
      </c>
      <c r="B13060">
        <v>40143</v>
      </c>
      <c r="C13060">
        <v>1996</v>
      </c>
      <c r="D13060" t="s">
        <v>20045</v>
      </c>
      <c r="E13060" t="s">
        <v>20562</v>
      </c>
      <c r="F13060">
        <v>537887</v>
      </c>
      <c r="G13060">
        <v>53.6</v>
      </c>
      <c r="H13060">
        <v>-0.19999999999999996</v>
      </c>
      <c r="I13060">
        <v>5.4568737607402509E-2</v>
      </c>
      <c r="J13060">
        <v>4.1776315789473682E-2</v>
      </c>
      <c r="K13060">
        <v>8.4001243130070666E-2</v>
      </c>
      <c r="L13060">
        <v>0</v>
      </c>
      <c r="M13060">
        <v>4.8</v>
      </c>
      <c r="N13060">
        <v>0</v>
      </c>
    </row>
    <row r="13061" spans="1:14" x14ac:dyDescent="0.35">
      <c r="A13061" t="s">
        <v>13072</v>
      </c>
      <c r="B13061">
        <v>40143</v>
      </c>
      <c r="C13061">
        <v>2004</v>
      </c>
      <c r="D13061" t="s">
        <v>20045</v>
      </c>
      <c r="E13061" t="s">
        <v>20562</v>
      </c>
      <c r="F13061">
        <v>566140</v>
      </c>
      <c r="G13061">
        <v>64.400000000000006</v>
      </c>
      <c r="H13061">
        <v>-0.17241379310344829</v>
      </c>
      <c r="I13061">
        <v>0.17712405525149857</v>
      </c>
      <c r="J13061">
        <v>4.5133991537376586E-2</v>
      </c>
      <c r="K13061">
        <v>5.3021570641516483E-2</v>
      </c>
      <c r="L13061">
        <v>1</v>
      </c>
      <c r="M13061">
        <v>4.8</v>
      </c>
      <c r="N13061">
        <v>0</v>
      </c>
    </row>
    <row r="13062" spans="1:14" x14ac:dyDescent="0.35">
      <c r="A13062" t="s">
        <v>13073</v>
      </c>
      <c r="B13062">
        <v>40143</v>
      </c>
      <c r="C13062">
        <v>2000</v>
      </c>
      <c r="D13062" t="s">
        <v>20045</v>
      </c>
      <c r="E13062" t="s">
        <v>20562</v>
      </c>
      <c r="F13062">
        <v>563748</v>
      </c>
      <c r="G13062">
        <v>61.3</v>
      </c>
      <c r="H13062">
        <v>-0.15151515151515152</v>
      </c>
      <c r="I13062">
        <v>8.0469845722300135E-2</v>
      </c>
      <c r="J13062">
        <v>4.7495682210708115E-2</v>
      </c>
      <c r="K13062">
        <v>8.6176717124402155E-2</v>
      </c>
      <c r="L13062">
        <v>0</v>
      </c>
      <c r="M13062">
        <v>4.8</v>
      </c>
      <c r="N13062">
        <v>0</v>
      </c>
    </row>
    <row r="13063" spans="1:14" x14ac:dyDescent="0.35">
      <c r="A13063" t="s">
        <v>13074</v>
      </c>
      <c r="B13063">
        <v>40143</v>
      </c>
      <c r="C13063">
        <v>1992</v>
      </c>
      <c r="D13063" t="s">
        <v>20045</v>
      </c>
      <c r="E13063" t="s">
        <v>20562</v>
      </c>
      <c r="F13063">
        <v>521681</v>
      </c>
      <c r="G13063">
        <v>49.1</v>
      </c>
      <c r="H13063">
        <v>3.8461538461538491E-2</v>
      </c>
      <c r="I13063">
        <v>3.9040633143518966E-2</v>
      </c>
      <c r="J13063">
        <v>9.0909090909090912E-2</v>
      </c>
      <c r="K13063">
        <v>5.9095014196577658E-2</v>
      </c>
      <c r="L13063">
        <v>1</v>
      </c>
      <c r="M13063">
        <v>4.8</v>
      </c>
      <c r="N13063">
        <v>0</v>
      </c>
    </row>
    <row r="13064" spans="1:14" x14ac:dyDescent="0.35">
      <c r="A13064" t="s">
        <v>13075</v>
      </c>
      <c r="B13064">
        <v>40145</v>
      </c>
      <c r="C13064">
        <v>2004</v>
      </c>
      <c r="D13064" t="s">
        <v>20046</v>
      </c>
      <c r="E13064" t="s">
        <v>20562</v>
      </c>
      <c r="F13064">
        <v>62800</v>
      </c>
      <c r="G13064">
        <v>67.599999999999994</v>
      </c>
      <c r="H13064">
        <v>-0.12962962962962965</v>
      </c>
      <c r="I13064">
        <v>6.3517235623069865E-2</v>
      </c>
      <c r="J13064">
        <v>9.2212538656170934E-2</v>
      </c>
      <c r="K13064">
        <v>7.9492825052134161E-2</v>
      </c>
      <c r="L13064">
        <v>1</v>
      </c>
      <c r="M13064">
        <v>37.5</v>
      </c>
      <c r="N13064">
        <v>0</v>
      </c>
    </row>
    <row r="13065" spans="1:14" x14ac:dyDescent="0.35">
      <c r="A13065" t="s">
        <v>13076</v>
      </c>
      <c r="B13065">
        <v>40145</v>
      </c>
      <c r="C13065">
        <v>2012</v>
      </c>
      <c r="D13065" t="s">
        <v>20046</v>
      </c>
      <c r="E13065" t="s">
        <v>20562</v>
      </c>
      <c r="F13065">
        <v>75018</v>
      </c>
      <c r="G13065">
        <v>72.8</v>
      </c>
      <c r="H13065">
        <v>-0.11864406779661019</v>
      </c>
      <c r="I13065">
        <v>5.1172841439353606E-2</v>
      </c>
      <c r="J13065">
        <v>2.9829545454545456E-2</v>
      </c>
      <c r="K13065">
        <v>4.9679607212130758E-2</v>
      </c>
      <c r="L13065">
        <v>0</v>
      </c>
      <c r="M13065">
        <v>37.5</v>
      </c>
      <c r="N13065">
        <v>0</v>
      </c>
    </row>
    <row r="13066" spans="1:14" x14ac:dyDescent="0.35">
      <c r="A13066" t="s">
        <v>13077</v>
      </c>
      <c r="B13066">
        <v>40145</v>
      </c>
      <c r="C13066">
        <v>2000</v>
      </c>
      <c r="D13066" t="s">
        <v>20046</v>
      </c>
      <c r="E13066" t="s">
        <v>20562</v>
      </c>
      <c r="F13066">
        <v>57711</v>
      </c>
      <c r="G13066">
        <v>60.3</v>
      </c>
      <c r="H13066">
        <v>-7.4074074074074139E-2</v>
      </c>
      <c r="I13066">
        <v>4.6556405825722041E-2</v>
      </c>
      <c r="J13066">
        <v>4.9761146496815289E-2</v>
      </c>
      <c r="K13066">
        <v>7.712737655408089E-2</v>
      </c>
      <c r="L13066">
        <v>0</v>
      </c>
      <c r="M13066">
        <v>37.5</v>
      </c>
      <c r="N13066">
        <v>0</v>
      </c>
    </row>
    <row r="13067" spans="1:14" x14ac:dyDescent="0.35">
      <c r="A13067" t="s">
        <v>13078</v>
      </c>
      <c r="B13067">
        <v>40145</v>
      </c>
      <c r="C13067">
        <v>2008</v>
      </c>
      <c r="D13067" t="s">
        <v>20046</v>
      </c>
      <c r="E13067" t="s">
        <v>20562</v>
      </c>
      <c r="F13067">
        <v>70646</v>
      </c>
      <c r="G13067">
        <v>70.900000000000006</v>
      </c>
      <c r="H13067">
        <v>-5.2631578947368356E-2</v>
      </c>
      <c r="I13067">
        <v>5.3753753753753755E-2</v>
      </c>
      <c r="J13067">
        <v>0.11677240285487708</v>
      </c>
      <c r="K13067">
        <v>7.6286830613652032E-2</v>
      </c>
      <c r="L13067">
        <v>1</v>
      </c>
      <c r="M13067">
        <v>37.5</v>
      </c>
      <c r="N13067">
        <v>0</v>
      </c>
    </row>
    <row r="13068" spans="1:14" x14ac:dyDescent="0.35">
      <c r="A13068" t="s">
        <v>13079</v>
      </c>
      <c r="B13068">
        <v>40145</v>
      </c>
      <c r="C13068">
        <v>1992</v>
      </c>
      <c r="D13068" t="s">
        <v>20046</v>
      </c>
      <c r="E13068" t="s">
        <v>20562</v>
      </c>
      <c r="F13068">
        <v>49436</v>
      </c>
      <c r="G13068">
        <v>42.1</v>
      </c>
      <c r="H13068">
        <v>5.4545454545454515E-2</v>
      </c>
      <c r="I13068">
        <v>5.0997035839396389E-2</v>
      </c>
      <c r="J13068">
        <v>0.16606498194945848</v>
      </c>
      <c r="K13068">
        <v>6.6693866586925291E-2</v>
      </c>
      <c r="L13068">
        <v>1</v>
      </c>
      <c r="M13068">
        <v>37.5</v>
      </c>
      <c r="N13068">
        <v>0</v>
      </c>
    </row>
    <row r="13069" spans="1:14" x14ac:dyDescent="0.35">
      <c r="A13069" t="s">
        <v>13080</v>
      </c>
      <c r="B13069">
        <v>40145</v>
      </c>
      <c r="C13069">
        <v>1996</v>
      </c>
      <c r="D13069" t="s">
        <v>20046</v>
      </c>
      <c r="E13069" t="s">
        <v>20562</v>
      </c>
      <c r="F13069">
        <v>53575</v>
      </c>
      <c r="G13069">
        <v>48</v>
      </c>
      <c r="H13069">
        <v>-0.18421052631578941</v>
      </c>
      <c r="I13069">
        <v>3.359672559831732E-2</v>
      </c>
      <c r="J13069">
        <v>2.6755852842809364E-2</v>
      </c>
      <c r="K13069">
        <v>6.1277265803425143E-2</v>
      </c>
      <c r="L13069">
        <v>0</v>
      </c>
      <c r="M13069">
        <v>37.5</v>
      </c>
      <c r="N13069">
        <v>0</v>
      </c>
    </row>
    <row r="13070" spans="1:14" x14ac:dyDescent="0.35">
      <c r="A13070" t="s">
        <v>13081</v>
      </c>
      <c r="B13070">
        <v>40147</v>
      </c>
      <c r="C13070">
        <v>1996</v>
      </c>
      <c r="D13070" t="s">
        <v>18785</v>
      </c>
      <c r="E13070" t="s">
        <v>20562</v>
      </c>
      <c r="F13070">
        <v>48425</v>
      </c>
      <c r="G13070">
        <v>56.1</v>
      </c>
      <c r="H13070">
        <v>-0.16071428571428564</v>
      </c>
      <c r="I13070">
        <v>2.4540952714842895E-2</v>
      </c>
      <c r="J13070">
        <v>5.0210378681626928E-2</v>
      </c>
      <c r="K13070">
        <v>0.9835396197524563</v>
      </c>
      <c r="L13070">
        <v>0</v>
      </c>
      <c r="M13070">
        <v>23.9</v>
      </c>
      <c r="N13070">
        <v>0</v>
      </c>
    </row>
    <row r="13071" spans="1:14" x14ac:dyDescent="0.35">
      <c r="A13071" t="s">
        <v>13082</v>
      </c>
      <c r="B13071">
        <v>40147</v>
      </c>
      <c r="C13071">
        <v>2004</v>
      </c>
      <c r="D13071" t="s">
        <v>18785</v>
      </c>
      <c r="E13071" t="s">
        <v>20562</v>
      </c>
      <c r="F13071">
        <v>48997</v>
      </c>
      <c r="G13071">
        <v>70.7</v>
      </c>
      <c r="H13071">
        <v>-3.8461538461538491E-2</v>
      </c>
      <c r="I13071">
        <v>0.2776400848302118</v>
      </c>
      <c r="J13071">
        <v>7.9343629343629346E-2</v>
      </c>
      <c r="K13071">
        <v>0.39810637705374546</v>
      </c>
      <c r="L13071">
        <v>1</v>
      </c>
      <c r="M13071">
        <v>23.9</v>
      </c>
      <c r="N13071">
        <v>0</v>
      </c>
    </row>
    <row r="13072" spans="1:14" x14ac:dyDescent="0.35">
      <c r="A13072" t="s">
        <v>13083</v>
      </c>
      <c r="B13072">
        <v>40147</v>
      </c>
      <c r="C13072">
        <v>1992</v>
      </c>
      <c r="D13072" t="s">
        <v>18785</v>
      </c>
      <c r="E13072" t="s">
        <v>20562</v>
      </c>
      <c r="F13072">
        <v>48667</v>
      </c>
      <c r="G13072">
        <v>47.9</v>
      </c>
      <c r="H13072">
        <v>0.78378378378378355</v>
      </c>
      <c r="I13072">
        <v>3.8140532475404484E-2</v>
      </c>
      <c r="J13072">
        <v>0.12811526479750779</v>
      </c>
      <c r="K13072">
        <v>-0.16468570396894652</v>
      </c>
      <c r="L13072">
        <v>1</v>
      </c>
      <c r="M13072">
        <v>23.9</v>
      </c>
      <c r="N13072">
        <v>0</v>
      </c>
    </row>
    <row r="13073" spans="1:14" x14ac:dyDescent="0.35">
      <c r="A13073" t="s">
        <v>13084</v>
      </c>
      <c r="B13073">
        <v>40147</v>
      </c>
      <c r="C13073">
        <v>2008</v>
      </c>
      <c r="D13073" t="s">
        <v>18785</v>
      </c>
      <c r="E13073" t="s">
        <v>20562</v>
      </c>
      <c r="F13073">
        <v>50641</v>
      </c>
      <c r="G13073">
        <v>72.3</v>
      </c>
      <c r="H13073">
        <v>-0.14285714285714285</v>
      </c>
      <c r="I13073">
        <v>0.2338615674955595</v>
      </c>
      <c r="J13073">
        <v>8.9623343754652376E-2</v>
      </c>
      <c r="K13073">
        <v>0.28567258491019609</v>
      </c>
      <c r="L13073">
        <v>1</v>
      </c>
      <c r="M13073">
        <v>23.9</v>
      </c>
      <c r="N13073">
        <v>0</v>
      </c>
    </row>
    <row r="13074" spans="1:14" x14ac:dyDescent="0.35">
      <c r="A13074" t="s">
        <v>13085</v>
      </c>
      <c r="B13074">
        <v>40147</v>
      </c>
      <c r="C13074">
        <v>2012</v>
      </c>
      <c r="D13074" t="s">
        <v>18785</v>
      </c>
      <c r="E13074" t="s">
        <v>20562</v>
      </c>
      <c r="F13074">
        <v>51721</v>
      </c>
      <c r="G13074">
        <v>73.900000000000006</v>
      </c>
      <c r="H13074">
        <v>-0.15789473684210531</v>
      </c>
      <c r="I13074">
        <v>1.3125014070555392E-2</v>
      </c>
      <c r="J13074">
        <v>3.2023648232540952E-3</v>
      </c>
      <c r="K13074">
        <v>-6.0901080159181351</v>
      </c>
      <c r="L13074">
        <v>0</v>
      </c>
      <c r="M13074">
        <v>23.9</v>
      </c>
      <c r="N13074">
        <v>0</v>
      </c>
    </row>
    <row r="13075" spans="1:14" x14ac:dyDescent="0.35">
      <c r="A13075" t="s">
        <v>13086</v>
      </c>
      <c r="B13075">
        <v>40147</v>
      </c>
      <c r="C13075">
        <v>2000</v>
      </c>
      <c r="D13075" t="s">
        <v>18785</v>
      </c>
      <c r="E13075" t="s">
        <v>20562</v>
      </c>
      <c r="F13075">
        <v>48987</v>
      </c>
      <c r="G13075">
        <v>66.5</v>
      </c>
      <c r="H13075">
        <v>-0.26829268292682923</v>
      </c>
      <c r="I13075">
        <v>5.0155383344478971E-2</v>
      </c>
      <c r="J13075">
        <v>3.4308779011099896E-2</v>
      </c>
      <c r="K13075">
        <v>0.32952957615277129</v>
      </c>
      <c r="L13075">
        <v>0</v>
      </c>
      <c r="M13075">
        <v>23.9</v>
      </c>
      <c r="N13075">
        <v>0</v>
      </c>
    </row>
    <row r="13076" spans="1:14" x14ac:dyDescent="0.35">
      <c r="A13076" t="s">
        <v>13087</v>
      </c>
      <c r="B13076">
        <v>40149</v>
      </c>
      <c r="C13076">
        <v>1996</v>
      </c>
      <c r="D13076" t="s">
        <v>20047</v>
      </c>
      <c r="E13076" t="s">
        <v>20562</v>
      </c>
      <c r="F13076">
        <v>11558</v>
      </c>
      <c r="G13076">
        <v>42.7</v>
      </c>
      <c r="H13076">
        <v>-3.0303030303030196E-2</v>
      </c>
      <c r="I13076">
        <v>2.5824868884020448E-2</v>
      </c>
      <c r="J13076">
        <v>4.4678055190538767E-2</v>
      </c>
      <c r="K13076">
        <v>0.10167644593461861</v>
      </c>
      <c r="L13076">
        <v>0</v>
      </c>
      <c r="M13076">
        <v>75.3</v>
      </c>
      <c r="N13076">
        <v>1</v>
      </c>
    </row>
    <row r="13077" spans="1:14" x14ac:dyDescent="0.35">
      <c r="A13077" t="s">
        <v>13088</v>
      </c>
      <c r="B13077">
        <v>40149</v>
      </c>
      <c r="C13077">
        <v>2008</v>
      </c>
      <c r="D13077" t="s">
        <v>20047</v>
      </c>
      <c r="E13077" t="s">
        <v>20562</v>
      </c>
      <c r="F13077">
        <v>11595</v>
      </c>
      <c r="G13077">
        <v>78</v>
      </c>
      <c r="H13077">
        <v>-9.9999999999999936E-2</v>
      </c>
      <c r="I13077">
        <v>8.9840999221674517E-2</v>
      </c>
      <c r="J13077">
        <v>6.1615844074190504E-2</v>
      </c>
      <c r="K13077">
        <v>0.12718719433619524</v>
      </c>
      <c r="L13077">
        <v>1</v>
      </c>
      <c r="M13077">
        <v>75.3</v>
      </c>
      <c r="N13077">
        <v>1</v>
      </c>
    </row>
    <row r="13078" spans="1:14" x14ac:dyDescent="0.35">
      <c r="A13078" t="s">
        <v>13089</v>
      </c>
      <c r="B13078">
        <v>40149</v>
      </c>
      <c r="C13078">
        <v>2004</v>
      </c>
      <c r="D13078" t="s">
        <v>20047</v>
      </c>
      <c r="E13078" t="s">
        <v>20562</v>
      </c>
      <c r="F13078">
        <v>11202</v>
      </c>
      <c r="G13078">
        <v>73.400000000000006</v>
      </c>
      <c r="H13078">
        <v>-0.1081081081081082</v>
      </c>
      <c r="I13078">
        <v>7.1810542398777696E-2</v>
      </c>
      <c r="J13078">
        <v>4.7261815453863466E-2</v>
      </c>
      <c r="K13078">
        <v>0.11589350451428175</v>
      </c>
      <c r="L13078">
        <v>1</v>
      </c>
      <c r="M13078">
        <v>75.3</v>
      </c>
      <c r="N13078">
        <v>1</v>
      </c>
    </row>
    <row r="13079" spans="1:14" x14ac:dyDescent="0.35">
      <c r="A13079" t="s">
        <v>13090</v>
      </c>
      <c r="B13079">
        <v>40149</v>
      </c>
      <c r="C13079">
        <v>2000</v>
      </c>
      <c r="D13079" t="s">
        <v>20047</v>
      </c>
      <c r="E13079" t="s">
        <v>20562</v>
      </c>
      <c r="F13079">
        <v>11497</v>
      </c>
      <c r="G13079">
        <v>63.8</v>
      </c>
      <c r="H13079">
        <v>-0.31578947368421045</v>
      </c>
      <c r="I13079">
        <v>5.6702898550724641E-2</v>
      </c>
      <c r="J13079">
        <v>5.3886010362694303E-2</v>
      </c>
      <c r="K13079">
        <v>0.12770289647261257</v>
      </c>
      <c r="L13079">
        <v>0</v>
      </c>
      <c r="M13079">
        <v>75.3</v>
      </c>
      <c r="N13079">
        <v>1</v>
      </c>
    </row>
    <row r="13080" spans="1:14" x14ac:dyDescent="0.35">
      <c r="A13080" t="s">
        <v>13091</v>
      </c>
      <c r="B13080">
        <v>40149</v>
      </c>
      <c r="C13080">
        <v>2012</v>
      </c>
      <c r="D13080" t="s">
        <v>20047</v>
      </c>
      <c r="E13080" t="s">
        <v>20562</v>
      </c>
      <c r="F13080">
        <v>11655</v>
      </c>
      <c r="G13080">
        <v>81</v>
      </c>
      <c r="H13080">
        <v>-0.1111111111111111</v>
      </c>
      <c r="I13080">
        <v>0.10303299210851583</v>
      </c>
      <c r="J13080">
        <v>-1.3045944412932501E-2</v>
      </c>
      <c r="K13080">
        <v>0.30767986411614834</v>
      </c>
      <c r="L13080">
        <v>0</v>
      </c>
      <c r="M13080">
        <v>75.3</v>
      </c>
      <c r="N13080">
        <v>1</v>
      </c>
    </row>
    <row r="13081" spans="1:14" x14ac:dyDescent="0.35">
      <c r="A13081" t="s">
        <v>13092</v>
      </c>
      <c r="B13081">
        <v>40149</v>
      </c>
      <c r="C13081">
        <v>1992</v>
      </c>
      <c r="D13081" t="s">
        <v>20047</v>
      </c>
      <c r="E13081" t="s">
        <v>20562</v>
      </c>
      <c r="F13081">
        <v>11473</v>
      </c>
      <c r="G13081">
        <v>35.799999999999997</v>
      </c>
      <c r="H13081">
        <v>-0.2105263157894737</v>
      </c>
      <c r="I13081">
        <v>2.9626808834729627E-2</v>
      </c>
      <c r="J13081">
        <v>0.12212065813528336</v>
      </c>
      <c r="K13081">
        <v>9.1094533162373231E-2</v>
      </c>
      <c r="L13081">
        <v>1</v>
      </c>
      <c r="M13081">
        <v>75.3</v>
      </c>
      <c r="N13081">
        <v>1</v>
      </c>
    </row>
    <row r="13082" spans="1:14" x14ac:dyDescent="0.35">
      <c r="A13082" t="s">
        <v>13093</v>
      </c>
      <c r="B13082">
        <v>40151</v>
      </c>
      <c r="C13082">
        <v>2004</v>
      </c>
      <c r="D13082" t="s">
        <v>20048</v>
      </c>
      <c r="E13082" t="s">
        <v>20562</v>
      </c>
      <c r="F13082">
        <v>8676</v>
      </c>
      <c r="G13082">
        <v>77.3</v>
      </c>
      <c r="H13082">
        <v>-0.25531914893617025</v>
      </c>
      <c r="I13082">
        <v>-2.3132093316519546E-2</v>
      </c>
      <c r="J13082">
        <v>2.2341211225997047E-2</v>
      </c>
      <c r="K13082">
        <v>-0.34452122408687069</v>
      </c>
      <c r="L13082">
        <v>1</v>
      </c>
      <c r="M13082">
        <v>36.700000000000003</v>
      </c>
      <c r="N13082">
        <v>0</v>
      </c>
    </row>
    <row r="13083" spans="1:14" x14ac:dyDescent="0.35">
      <c r="A13083" t="s">
        <v>13094</v>
      </c>
      <c r="B13083">
        <v>40151</v>
      </c>
      <c r="C13083">
        <v>2012</v>
      </c>
      <c r="D13083" t="s">
        <v>20048</v>
      </c>
      <c r="E13083" t="s">
        <v>20562</v>
      </c>
      <c r="F13083">
        <v>8832</v>
      </c>
      <c r="G13083">
        <v>80.3</v>
      </c>
      <c r="H13083">
        <v>-0.17647058823529416</v>
      </c>
      <c r="I13083">
        <v>0.13137536983252354</v>
      </c>
      <c r="J13083">
        <v>-2.4873398868036939E-2</v>
      </c>
      <c r="K13083">
        <v>0.63605691653219887</v>
      </c>
      <c r="L13083">
        <v>0</v>
      </c>
      <c r="M13083">
        <v>36.700000000000003</v>
      </c>
      <c r="N13083">
        <v>0</v>
      </c>
    </row>
    <row r="13084" spans="1:14" x14ac:dyDescent="0.35">
      <c r="A13084" t="s">
        <v>13095</v>
      </c>
      <c r="B13084">
        <v>40151</v>
      </c>
      <c r="C13084">
        <v>1992</v>
      </c>
      <c r="D13084" t="s">
        <v>20048</v>
      </c>
      <c r="E13084" t="s">
        <v>20562</v>
      </c>
      <c r="F13084">
        <v>9201</v>
      </c>
      <c r="G13084">
        <v>46.6</v>
      </c>
      <c r="H13084">
        <v>-0.24999999999999992</v>
      </c>
      <c r="I13084">
        <v>0.11425929595139027</v>
      </c>
      <c r="J13084">
        <v>5.9402691171644241E-2</v>
      </c>
      <c r="K13084">
        <v>-9.2267706302794017E-2</v>
      </c>
      <c r="L13084">
        <v>1</v>
      </c>
      <c r="M13084">
        <v>36.700000000000003</v>
      </c>
      <c r="N13084">
        <v>0</v>
      </c>
    </row>
    <row r="13085" spans="1:14" x14ac:dyDescent="0.35">
      <c r="A13085" t="s">
        <v>13096</v>
      </c>
      <c r="B13085">
        <v>40151</v>
      </c>
      <c r="C13085">
        <v>2000</v>
      </c>
      <c r="D13085" t="s">
        <v>20048</v>
      </c>
      <c r="E13085" t="s">
        <v>20562</v>
      </c>
      <c r="F13085">
        <v>9049</v>
      </c>
      <c r="G13085">
        <v>68.599999999999994</v>
      </c>
      <c r="H13085">
        <v>0.31578947368421056</v>
      </c>
      <c r="I13085">
        <v>4.7493135360520695E-2</v>
      </c>
      <c r="J13085">
        <v>1.6015530211113807E-2</v>
      </c>
      <c r="K13085">
        <v>4.8010107391029691E-2</v>
      </c>
      <c r="L13085">
        <v>0</v>
      </c>
      <c r="M13085">
        <v>36.700000000000003</v>
      </c>
      <c r="N13085">
        <v>0</v>
      </c>
    </row>
    <row r="13086" spans="1:14" x14ac:dyDescent="0.35">
      <c r="A13086" t="s">
        <v>13097</v>
      </c>
      <c r="B13086">
        <v>40151</v>
      </c>
      <c r="C13086">
        <v>2008</v>
      </c>
      <c r="D13086" t="s">
        <v>20048</v>
      </c>
      <c r="E13086" t="s">
        <v>20562</v>
      </c>
      <c r="F13086">
        <v>8533</v>
      </c>
      <c r="G13086">
        <v>77.7</v>
      </c>
      <c r="H13086">
        <v>-0.52542372881355937</v>
      </c>
      <c r="I13086">
        <v>0.14061510310366668</v>
      </c>
      <c r="J13086">
        <v>9.965409323011036E-2</v>
      </c>
      <c r="K13086">
        <v>0.75209497206703912</v>
      </c>
      <c r="L13086">
        <v>1</v>
      </c>
      <c r="M13086">
        <v>36.700000000000003</v>
      </c>
      <c r="N13086">
        <v>0</v>
      </c>
    </row>
    <row r="13087" spans="1:14" x14ac:dyDescent="0.35">
      <c r="A13087" t="s">
        <v>13098</v>
      </c>
      <c r="B13087">
        <v>40151</v>
      </c>
      <c r="C13087">
        <v>1996</v>
      </c>
      <c r="D13087" t="s">
        <v>20048</v>
      </c>
      <c r="E13087" t="s">
        <v>20562</v>
      </c>
      <c r="F13087">
        <v>9058</v>
      </c>
      <c r="G13087">
        <v>52.4</v>
      </c>
      <c r="H13087">
        <v>0.19047619047619044</v>
      </c>
      <c r="I13087">
        <v>-1.5476728422955265E-2</v>
      </c>
      <c r="J13087">
        <v>1.224177505738332E-2</v>
      </c>
      <c r="K13087">
        <v>6.8279569892473121E-2</v>
      </c>
      <c r="L13087">
        <v>0</v>
      </c>
      <c r="M13087">
        <v>36.700000000000003</v>
      </c>
      <c r="N13087">
        <v>0</v>
      </c>
    </row>
    <row r="13088" spans="1:14" x14ac:dyDescent="0.35">
      <c r="A13088" t="s">
        <v>13099</v>
      </c>
      <c r="B13088">
        <v>40153</v>
      </c>
      <c r="C13088">
        <v>2008</v>
      </c>
      <c r="D13088" t="s">
        <v>20049</v>
      </c>
      <c r="E13088" t="s">
        <v>20562</v>
      </c>
      <c r="F13088">
        <v>20120</v>
      </c>
      <c r="G13088">
        <v>82.6</v>
      </c>
      <c r="H13088">
        <v>-0.1538461538461538</v>
      </c>
      <c r="I13088">
        <v>0.14321809696501292</v>
      </c>
      <c r="J13088">
        <v>9.2407298410829897E-2</v>
      </c>
      <c r="K13088">
        <v>0.17990749771890632</v>
      </c>
      <c r="L13088">
        <v>1</v>
      </c>
      <c r="M13088">
        <v>43.5</v>
      </c>
      <c r="N13088">
        <v>0</v>
      </c>
    </row>
    <row r="13089" spans="1:14" x14ac:dyDescent="0.35">
      <c r="A13089" t="s">
        <v>13100</v>
      </c>
      <c r="B13089">
        <v>40153</v>
      </c>
      <c r="C13089">
        <v>2004</v>
      </c>
      <c r="D13089" t="s">
        <v>20049</v>
      </c>
      <c r="E13089" t="s">
        <v>20562</v>
      </c>
      <c r="F13089">
        <v>18935</v>
      </c>
      <c r="G13089">
        <v>80.900000000000006</v>
      </c>
      <c r="H13089">
        <v>-0.15909090909090912</v>
      </c>
      <c r="I13089">
        <v>0.10167130919220056</v>
      </c>
      <c r="J13089">
        <v>3.078336779232713E-2</v>
      </c>
      <c r="K13089">
        <v>0.27460728465389261</v>
      </c>
      <c r="L13089">
        <v>1</v>
      </c>
      <c r="M13089">
        <v>43.5</v>
      </c>
      <c r="N13089">
        <v>0</v>
      </c>
    </row>
    <row r="13090" spans="1:14" x14ac:dyDescent="0.35">
      <c r="A13090" t="s">
        <v>13101</v>
      </c>
      <c r="B13090">
        <v>40153</v>
      </c>
      <c r="C13090">
        <v>1996</v>
      </c>
      <c r="D13090" t="s">
        <v>20049</v>
      </c>
      <c r="E13090" t="s">
        <v>20562</v>
      </c>
      <c r="F13090">
        <v>18693</v>
      </c>
      <c r="G13090">
        <v>54.6</v>
      </c>
      <c r="H13090">
        <v>-0.10416666666666667</v>
      </c>
      <c r="I13090">
        <v>6.0775451950523314E-2</v>
      </c>
      <c r="J13090">
        <v>3.9202657807308972E-2</v>
      </c>
      <c r="K13090">
        <v>0.11624953305939484</v>
      </c>
      <c r="L13090">
        <v>0</v>
      </c>
      <c r="M13090">
        <v>43.5</v>
      </c>
      <c r="N13090">
        <v>0</v>
      </c>
    </row>
    <row r="13091" spans="1:14" x14ac:dyDescent="0.35">
      <c r="A13091" t="s">
        <v>13102</v>
      </c>
      <c r="B13091">
        <v>40153</v>
      </c>
      <c r="C13091">
        <v>2012</v>
      </c>
      <c r="D13091" t="s">
        <v>20049</v>
      </c>
      <c r="E13091" t="s">
        <v>20562</v>
      </c>
      <c r="F13091">
        <v>20624</v>
      </c>
      <c r="G13091">
        <v>84</v>
      </c>
      <c r="H13091">
        <v>-0.25531914893617025</v>
      </c>
      <c r="I13091">
        <v>0.19485008641635149</v>
      </c>
      <c r="J13091">
        <v>-3.3796588755527476E-2</v>
      </c>
      <c r="K13091">
        <v>8.040559840045701E-2</v>
      </c>
      <c r="L13091">
        <v>0</v>
      </c>
      <c r="M13091">
        <v>43.5</v>
      </c>
      <c r="N13091">
        <v>0</v>
      </c>
    </row>
    <row r="13092" spans="1:14" x14ac:dyDescent="0.35">
      <c r="A13092" t="s">
        <v>13103</v>
      </c>
      <c r="B13092">
        <v>40153</v>
      </c>
      <c r="C13092">
        <v>1992</v>
      </c>
      <c r="D13092" t="s">
        <v>20049</v>
      </c>
      <c r="E13092" t="s">
        <v>20562</v>
      </c>
      <c r="F13092">
        <v>18944</v>
      </c>
      <c r="G13092">
        <v>47</v>
      </c>
      <c r="H13092">
        <v>0.15789473684210517</v>
      </c>
      <c r="I13092">
        <v>3.9016233540026472E-2</v>
      </c>
      <c r="J13092">
        <v>0.11415525114155251</v>
      </c>
      <c r="K13092">
        <v>4.3748803369710897E-2</v>
      </c>
      <c r="L13092">
        <v>1</v>
      </c>
      <c r="M13092">
        <v>43.5</v>
      </c>
      <c r="N13092">
        <v>0</v>
      </c>
    </row>
    <row r="13093" spans="1:14" x14ac:dyDescent="0.35">
      <c r="A13093" t="s">
        <v>13104</v>
      </c>
      <c r="B13093">
        <v>40153</v>
      </c>
      <c r="C13093">
        <v>2000</v>
      </c>
      <c r="D13093" t="s">
        <v>20049</v>
      </c>
      <c r="E13093" t="s">
        <v>20562</v>
      </c>
      <c r="F13093">
        <v>18436</v>
      </c>
      <c r="G13093">
        <v>71.400000000000006</v>
      </c>
      <c r="H13093">
        <v>-0.50847457627118653</v>
      </c>
      <c r="I13093">
        <v>8.3852599914052431E-2</v>
      </c>
      <c r="J13093">
        <v>4.5549270616254835E-2</v>
      </c>
      <c r="K13093">
        <v>9.5110007586730119E-2</v>
      </c>
      <c r="L13093">
        <v>0</v>
      </c>
      <c r="M13093">
        <v>43.5</v>
      </c>
      <c r="N13093">
        <v>0</v>
      </c>
    </row>
    <row r="13094" spans="1:14" x14ac:dyDescent="0.35">
      <c r="A13094" t="s">
        <v>13105</v>
      </c>
      <c r="B13094">
        <v>41001</v>
      </c>
      <c r="C13094">
        <v>2000</v>
      </c>
      <c r="D13094" t="s">
        <v>18984</v>
      </c>
      <c r="E13094" t="s">
        <v>20563</v>
      </c>
      <c r="F13094">
        <v>16714</v>
      </c>
      <c r="G13094">
        <v>68</v>
      </c>
      <c r="H13094">
        <v>-0.15476190476190485</v>
      </c>
      <c r="I13094">
        <v>6.739739994901861E-2</v>
      </c>
      <c r="J13094">
        <v>3.9982425307557121E-2</v>
      </c>
      <c r="K13094">
        <v>0.15656996587030717</v>
      </c>
      <c r="L13094">
        <v>0</v>
      </c>
      <c r="M13094">
        <v>41</v>
      </c>
      <c r="N13094">
        <v>0</v>
      </c>
    </row>
    <row r="13095" spans="1:14" x14ac:dyDescent="0.35">
      <c r="A13095" t="s">
        <v>13106</v>
      </c>
      <c r="B13095">
        <v>41001</v>
      </c>
      <c r="C13095">
        <v>1996</v>
      </c>
      <c r="D13095" t="s">
        <v>18984</v>
      </c>
      <c r="E13095" t="s">
        <v>20563</v>
      </c>
      <c r="F13095">
        <v>16652</v>
      </c>
      <c r="G13095">
        <v>51.6</v>
      </c>
      <c r="H13095">
        <v>0.35802469135802473</v>
      </c>
      <c r="I13095">
        <v>3.3439767779390422E-2</v>
      </c>
      <c r="J13095">
        <v>6.7835955635800874E-2</v>
      </c>
      <c r="K13095">
        <v>0.30357973035797303</v>
      </c>
      <c r="L13095">
        <v>0</v>
      </c>
      <c r="M13095">
        <v>41</v>
      </c>
      <c r="N13095">
        <v>0</v>
      </c>
    </row>
    <row r="13096" spans="1:14" x14ac:dyDescent="0.35">
      <c r="A13096" t="s">
        <v>13107</v>
      </c>
      <c r="B13096">
        <v>41001</v>
      </c>
      <c r="C13096">
        <v>1992</v>
      </c>
      <c r="D13096" t="s">
        <v>18984</v>
      </c>
      <c r="E13096" t="s">
        <v>20563</v>
      </c>
      <c r="F13096">
        <v>15847</v>
      </c>
      <c r="G13096">
        <v>38</v>
      </c>
      <c r="H13096">
        <v>0.19753086419753083</v>
      </c>
      <c r="I13096">
        <v>3.200592951957415E-2</v>
      </c>
      <c r="J13096">
        <v>7.354376830458835E-2</v>
      </c>
      <c r="K13096">
        <v>0.24924012158054712</v>
      </c>
      <c r="L13096">
        <v>1</v>
      </c>
      <c r="M13096">
        <v>41</v>
      </c>
      <c r="N13096">
        <v>0</v>
      </c>
    </row>
    <row r="13097" spans="1:14" x14ac:dyDescent="0.35">
      <c r="A13097" t="s">
        <v>13108</v>
      </c>
      <c r="B13097">
        <v>41001</v>
      </c>
      <c r="C13097">
        <v>2008</v>
      </c>
      <c r="D13097" t="s">
        <v>18984</v>
      </c>
      <c r="E13097" t="s">
        <v>20563</v>
      </c>
      <c r="F13097">
        <v>16195</v>
      </c>
      <c r="G13097">
        <v>64.400000000000006</v>
      </c>
      <c r="H13097">
        <v>0.22413793103448273</v>
      </c>
      <c r="I13097">
        <v>6.3204805270296455E-2</v>
      </c>
      <c r="J13097">
        <v>0.13027574563871694</v>
      </c>
      <c r="K13097">
        <v>0.45290889132821077</v>
      </c>
      <c r="L13097">
        <v>1</v>
      </c>
      <c r="M13097">
        <v>41</v>
      </c>
      <c r="N13097">
        <v>0</v>
      </c>
    </row>
    <row r="13098" spans="1:14" x14ac:dyDescent="0.35">
      <c r="A13098" t="s">
        <v>13109</v>
      </c>
      <c r="B13098">
        <v>41001</v>
      </c>
      <c r="C13098">
        <v>2012</v>
      </c>
      <c r="D13098" t="s">
        <v>18984</v>
      </c>
      <c r="E13098" t="s">
        <v>20563</v>
      </c>
      <c r="F13098">
        <v>15987</v>
      </c>
      <c r="G13098">
        <v>67.5</v>
      </c>
      <c r="H13098">
        <v>-2.7522935779816578E-2</v>
      </c>
      <c r="I13098">
        <v>5.818169496120091E-2</v>
      </c>
      <c r="J13098">
        <v>9.0034150884818372E-3</v>
      </c>
      <c r="K13098">
        <v>2.4275008145975888E-2</v>
      </c>
      <c r="L13098">
        <v>0</v>
      </c>
      <c r="M13098">
        <v>41</v>
      </c>
      <c r="N13098">
        <v>0</v>
      </c>
    </row>
    <row r="13099" spans="1:14" x14ac:dyDescent="0.35">
      <c r="A13099" t="s">
        <v>13110</v>
      </c>
      <c r="B13099">
        <v>41001</v>
      </c>
      <c r="C13099">
        <v>2004</v>
      </c>
      <c r="D13099" t="s">
        <v>18984</v>
      </c>
      <c r="E13099" t="s">
        <v>20563</v>
      </c>
      <c r="F13099">
        <v>16272</v>
      </c>
      <c r="G13099">
        <v>69.2</v>
      </c>
      <c r="H13099">
        <v>-6.3157894736842066E-2</v>
      </c>
      <c r="I13099">
        <v>3.9768651362984221E-2</v>
      </c>
      <c r="J13099">
        <v>1.8756512678013201E-2</v>
      </c>
      <c r="K13099">
        <v>-0.57291293443210323</v>
      </c>
      <c r="L13099">
        <v>1</v>
      </c>
      <c r="M13099">
        <v>41</v>
      </c>
      <c r="N13099">
        <v>0</v>
      </c>
    </row>
    <row r="13100" spans="1:14" x14ac:dyDescent="0.35">
      <c r="A13100" t="s">
        <v>13111</v>
      </c>
      <c r="B13100">
        <v>41003</v>
      </c>
      <c r="C13100">
        <v>2004</v>
      </c>
      <c r="D13100" t="s">
        <v>18806</v>
      </c>
      <c r="E13100" t="s">
        <v>20563</v>
      </c>
      <c r="F13100">
        <v>80149</v>
      </c>
      <c r="G13100">
        <v>40.4</v>
      </c>
      <c r="H13100">
        <v>-6.8965517241379226E-2</v>
      </c>
      <c r="I13100">
        <v>3.9113388695088444E-2</v>
      </c>
      <c r="J13100">
        <v>1.828710758914965E-2</v>
      </c>
      <c r="K13100">
        <v>0.24441228807759244</v>
      </c>
      <c r="L13100">
        <v>1</v>
      </c>
      <c r="M13100">
        <v>18.8</v>
      </c>
      <c r="N13100">
        <v>0</v>
      </c>
    </row>
    <row r="13101" spans="1:14" x14ac:dyDescent="0.35">
      <c r="A13101" t="s">
        <v>13112</v>
      </c>
      <c r="B13101">
        <v>41003</v>
      </c>
      <c r="C13101">
        <v>2012</v>
      </c>
      <c r="D13101" t="s">
        <v>18806</v>
      </c>
      <c r="E13101" t="s">
        <v>20563</v>
      </c>
      <c r="F13101">
        <v>86441</v>
      </c>
      <c r="G13101">
        <v>33.5</v>
      </c>
      <c r="H13101">
        <v>-6.2500000000000056E-2</v>
      </c>
      <c r="I13101">
        <v>4.2696269413459997E-4</v>
      </c>
      <c r="J13101">
        <v>-2.8100948630749956E-2</v>
      </c>
      <c r="K13101">
        <v>0.1703006343071137</v>
      </c>
      <c r="L13101">
        <v>0</v>
      </c>
      <c r="M13101">
        <v>18.8</v>
      </c>
      <c r="N13101">
        <v>0</v>
      </c>
    </row>
    <row r="13102" spans="1:14" x14ac:dyDescent="0.35">
      <c r="A13102" t="s">
        <v>13113</v>
      </c>
      <c r="B13102">
        <v>41003</v>
      </c>
      <c r="C13102">
        <v>2008</v>
      </c>
      <c r="D13102" t="s">
        <v>18806</v>
      </c>
      <c r="E13102" t="s">
        <v>20563</v>
      </c>
      <c r="F13102">
        <v>84150</v>
      </c>
      <c r="G13102">
        <v>32.799999999999997</v>
      </c>
      <c r="H13102">
        <v>0.14634146341463428</v>
      </c>
      <c r="I13102">
        <v>5.1640480591497229E-2</v>
      </c>
      <c r="J13102">
        <v>0.16732477788746297</v>
      </c>
      <c r="K13102">
        <v>0.1270991521590592</v>
      </c>
      <c r="L13102">
        <v>1</v>
      </c>
      <c r="M13102">
        <v>18.8</v>
      </c>
      <c r="N13102">
        <v>0</v>
      </c>
    </row>
    <row r="13103" spans="1:14" x14ac:dyDescent="0.35">
      <c r="A13103" t="s">
        <v>13114</v>
      </c>
      <c r="B13103">
        <v>41003</v>
      </c>
      <c r="C13103">
        <v>1992</v>
      </c>
      <c r="D13103" t="s">
        <v>18806</v>
      </c>
      <c r="E13103" t="s">
        <v>20563</v>
      </c>
      <c r="F13103">
        <v>72618</v>
      </c>
      <c r="G13103">
        <v>30.5</v>
      </c>
      <c r="H13103">
        <v>-4.6511627906976785E-2</v>
      </c>
      <c r="I13103">
        <v>5.3939325333937062E-2</v>
      </c>
      <c r="J13103">
        <v>7.763401109057301E-2</v>
      </c>
      <c r="K13103">
        <v>-0.14202661048031526</v>
      </c>
      <c r="L13103">
        <v>1</v>
      </c>
      <c r="M13103">
        <v>18.8</v>
      </c>
      <c r="N13103">
        <v>0</v>
      </c>
    </row>
    <row r="13104" spans="1:14" x14ac:dyDescent="0.35">
      <c r="A13104" t="s">
        <v>13115</v>
      </c>
      <c r="B13104">
        <v>41003</v>
      </c>
      <c r="C13104">
        <v>1996</v>
      </c>
      <c r="D13104" t="s">
        <v>18806</v>
      </c>
      <c r="E13104" t="s">
        <v>20563</v>
      </c>
      <c r="F13104">
        <v>77776</v>
      </c>
      <c r="G13104">
        <v>36.1</v>
      </c>
      <c r="H13104">
        <v>0.18181818181818177</v>
      </c>
      <c r="I13104">
        <v>8.8154635527246991E-2</v>
      </c>
      <c r="J13104">
        <v>4.8861480075901326E-2</v>
      </c>
      <c r="K13104">
        <v>1.8054738457603274</v>
      </c>
      <c r="L13104">
        <v>0</v>
      </c>
      <c r="M13104">
        <v>18.8</v>
      </c>
      <c r="N13104">
        <v>0</v>
      </c>
    </row>
    <row r="13105" spans="1:14" x14ac:dyDescent="0.35">
      <c r="A13105" t="s">
        <v>13116</v>
      </c>
      <c r="B13105">
        <v>41003</v>
      </c>
      <c r="C13105">
        <v>2000</v>
      </c>
      <c r="D13105" t="s">
        <v>18806</v>
      </c>
      <c r="E13105" t="s">
        <v>20563</v>
      </c>
      <c r="F13105">
        <v>78236</v>
      </c>
      <c r="G13105">
        <v>41.4</v>
      </c>
      <c r="H13105">
        <v>0.31034482758620685</v>
      </c>
      <c r="I13105">
        <v>5.2113180515759312E-2</v>
      </c>
      <c r="J13105">
        <v>3.9709812905689194E-2</v>
      </c>
      <c r="K13105">
        <v>0.50955836066660043</v>
      </c>
      <c r="L13105">
        <v>0</v>
      </c>
      <c r="M13105">
        <v>18.8</v>
      </c>
      <c r="N13105">
        <v>0</v>
      </c>
    </row>
    <row r="13106" spans="1:14" x14ac:dyDescent="0.35">
      <c r="A13106" t="s">
        <v>13117</v>
      </c>
      <c r="B13106">
        <v>41005</v>
      </c>
      <c r="C13106">
        <v>2004</v>
      </c>
      <c r="D13106" t="s">
        <v>20050</v>
      </c>
      <c r="E13106" t="s">
        <v>20563</v>
      </c>
      <c r="F13106">
        <v>355758</v>
      </c>
      <c r="G13106">
        <v>50.1</v>
      </c>
      <c r="H13106">
        <v>-0.10666666666666665</v>
      </c>
      <c r="I13106">
        <v>6.1094695370761225E-2</v>
      </c>
      <c r="J13106">
        <v>1.3392857142857142E-2</v>
      </c>
      <c r="K13106">
        <v>8.5223847851301736E-3</v>
      </c>
      <c r="L13106">
        <v>1</v>
      </c>
      <c r="M13106">
        <v>18.100000000000001</v>
      </c>
      <c r="N13106">
        <v>0</v>
      </c>
    </row>
    <row r="13107" spans="1:14" x14ac:dyDescent="0.35">
      <c r="A13107" t="s">
        <v>13118</v>
      </c>
      <c r="B13107">
        <v>41005</v>
      </c>
      <c r="C13107">
        <v>1996</v>
      </c>
      <c r="D13107" t="s">
        <v>20050</v>
      </c>
      <c r="E13107" t="s">
        <v>20563</v>
      </c>
      <c r="F13107">
        <v>322376</v>
      </c>
      <c r="G13107">
        <v>41</v>
      </c>
      <c r="H13107">
        <v>0.18749999999999989</v>
      </c>
      <c r="I13107">
        <v>7.6945929887106357E-2</v>
      </c>
      <c r="J13107">
        <v>6.5466448445171854E-2</v>
      </c>
      <c r="K13107">
        <v>7.7908463320456173E-2</v>
      </c>
      <c r="L13107">
        <v>0</v>
      </c>
      <c r="M13107">
        <v>18.100000000000001</v>
      </c>
      <c r="N13107">
        <v>0</v>
      </c>
    </row>
    <row r="13108" spans="1:14" x14ac:dyDescent="0.35">
      <c r="A13108" t="s">
        <v>13119</v>
      </c>
      <c r="B13108">
        <v>41005</v>
      </c>
      <c r="C13108">
        <v>1992</v>
      </c>
      <c r="D13108" t="s">
        <v>20050</v>
      </c>
      <c r="E13108" t="s">
        <v>20563</v>
      </c>
      <c r="F13108">
        <v>296624</v>
      </c>
      <c r="G13108">
        <v>34.799999999999997</v>
      </c>
      <c r="H13108">
        <v>0.27272727272727254</v>
      </c>
      <c r="I13108">
        <v>4.9967341606792948E-2</v>
      </c>
      <c r="J13108">
        <v>9.0332805071315372E-2</v>
      </c>
      <c r="K13108">
        <v>9.7349350938975759E-2</v>
      </c>
      <c r="L13108">
        <v>1</v>
      </c>
      <c r="M13108">
        <v>18.100000000000001</v>
      </c>
      <c r="N13108">
        <v>0</v>
      </c>
    </row>
    <row r="13109" spans="1:14" x14ac:dyDescent="0.35">
      <c r="A13109" t="s">
        <v>13120</v>
      </c>
      <c r="B13109">
        <v>41005</v>
      </c>
      <c r="C13109">
        <v>2000</v>
      </c>
      <c r="D13109" t="s">
        <v>20050</v>
      </c>
      <c r="E13109" t="s">
        <v>20563</v>
      </c>
      <c r="F13109">
        <v>339223</v>
      </c>
      <c r="G13109">
        <v>47.8</v>
      </c>
      <c r="H13109">
        <v>2.5641025641025664E-2</v>
      </c>
      <c r="I13109">
        <v>9.1431618867030107E-2</v>
      </c>
      <c r="J13109">
        <v>6.5968586387434552E-2</v>
      </c>
      <c r="K13109">
        <v>0.18033211893471229</v>
      </c>
      <c r="L13109">
        <v>0</v>
      </c>
      <c r="M13109">
        <v>18.100000000000001</v>
      </c>
      <c r="N13109">
        <v>0</v>
      </c>
    </row>
    <row r="13110" spans="1:14" x14ac:dyDescent="0.35">
      <c r="A13110" t="s">
        <v>13121</v>
      </c>
      <c r="B13110">
        <v>41005</v>
      </c>
      <c r="C13110">
        <v>2008</v>
      </c>
      <c r="D13110" t="s">
        <v>20050</v>
      </c>
      <c r="E13110" t="s">
        <v>20563</v>
      </c>
      <c r="F13110">
        <v>371103</v>
      </c>
      <c r="G13110">
        <v>43.6</v>
      </c>
      <c r="H13110">
        <v>0.23913043478260884</v>
      </c>
      <c r="I13110">
        <v>2.159310136438649E-2</v>
      </c>
      <c r="J13110">
        <v>0.17477592829705504</v>
      </c>
      <c r="K13110">
        <v>-6.0617284136304565E-2</v>
      </c>
      <c r="L13110">
        <v>1</v>
      </c>
      <c r="M13110">
        <v>18.100000000000001</v>
      </c>
      <c r="N13110">
        <v>0</v>
      </c>
    </row>
    <row r="13111" spans="1:14" x14ac:dyDescent="0.35">
      <c r="A13111" t="s">
        <v>13122</v>
      </c>
      <c r="B13111">
        <v>41005</v>
      </c>
      <c r="C13111">
        <v>2012</v>
      </c>
      <c r="D13111" t="s">
        <v>20050</v>
      </c>
      <c r="E13111" t="s">
        <v>20563</v>
      </c>
      <c r="F13111">
        <v>383389</v>
      </c>
      <c r="G13111">
        <v>46.8</v>
      </c>
      <c r="H13111">
        <v>-0.10112359550561802</v>
      </c>
      <c r="I13111">
        <v>5.8751139471285324E-2</v>
      </c>
      <c r="J13111">
        <v>-8.8951310861423213E-3</v>
      </c>
      <c r="K13111">
        <v>0.11063584075210807</v>
      </c>
      <c r="L13111">
        <v>0</v>
      </c>
      <c r="M13111">
        <v>18.100000000000001</v>
      </c>
      <c r="N13111">
        <v>0</v>
      </c>
    </row>
    <row r="13112" spans="1:14" x14ac:dyDescent="0.35">
      <c r="A13112" t="s">
        <v>13123</v>
      </c>
      <c r="B13112">
        <v>41007</v>
      </c>
      <c r="C13112">
        <v>2004</v>
      </c>
      <c r="D13112" t="s">
        <v>20051</v>
      </c>
      <c r="E13112" t="s">
        <v>20563</v>
      </c>
      <c r="F13112">
        <v>35912</v>
      </c>
      <c r="G13112">
        <v>44</v>
      </c>
      <c r="H13112">
        <v>-9.3333333333333351E-2</v>
      </c>
      <c r="I13112">
        <v>7.3795600111389581E-3</v>
      </c>
      <c r="J13112">
        <v>9.3565018140156584E-3</v>
      </c>
      <c r="K13112">
        <v>0.2557929445774425</v>
      </c>
      <c r="L13112">
        <v>1</v>
      </c>
      <c r="M13112">
        <v>39</v>
      </c>
      <c r="N13112">
        <v>0</v>
      </c>
    </row>
    <row r="13113" spans="1:14" x14ac:dyDescent="0.35">
      <c r="A13113" t="s">
        <v>13124</v>
      </c>
      <c r="B13113">
        <v>41007</v>
      </c>
      <c r="C13113">
        <v>2000</v>
      </c>
      <c r="D13113" t="s">
        <v>20051</v>
      </c>
      <c r="E13113" t="s">
        <v>20563</v>
      </c>
      <c r="F13113">
        <v>35560</v>
      </c>
      <c r="G13113">
        <v>42.2</v>
      </c>
      <c r="H13113">
        <v>-9.0909090909090912E-2</v>
      </c>
      <c r="I13113">
        <v>4.5609602021478207E-2</v>
      </c>
      <c r="J13113">
        <v>3.1067961165048542E-2</v>
      </c>
      <c r="K13113">
        <v>-0.71737213403880074</v>
      </c>
      <c r="L13113">
        <v>0</v>
      </c>
      <c r="M13113">
        <v>39</v>
      </c>
      <c r="N13113">
        <v>0</v>
      </c>
    </row>
    <row r="13114" spans="1:14" x14ac:dyDescent="0.35">
      <c r="A13114" t="s">
        <v>13125</v>
      </c>
      <c r="B13114">
        <v>41007</v>
      </c>
      <c r="C13114">
        <v>2012</v>
      </c>
      <c r="D13114" t="s">
        <v>20051</v>
      </c>
      <c r="E13114" t="s">
        <v>20563</v>
      </c>
      <c r="F13114">
        <v>37353</v>
      </c>
      <c r="G13114">
        <v>40.700000000000003</v>
      </c>
      <c r="H13114">
        <v>-7.4468085106383086E-2</v>
      </c>
      <c r="I13114">
        <v>4.2339752802529461E-2</v>
      </c>
      <c r="J13114">
        <v>2.7112516945323093E-3</v>
      </c>
      <c r="K13114">
        <v>5.1359576318077624E-2</v>
      </c>
      <c r="L13114">
        <v>0</v>
      </c>
      <c r="M13114">
        <v>39</v>
      </c>
      <c r="N13114">
        <v>0</v>
      </c>
    </row>
    <row r="13115" spans="1:14" x14ac:dyDescent="0.35">
      <c r="A13115" t="s">
        <v>13126</v>
      </c>
      <c r="B13115">
        <v>41007</v>
      </c>
      <c r="C13115">
        <v>2008</v>
      </c>
      <c r="D13115" t="s">
        <v>20051</v>
      </c>
      <c r="E13115" t="s">
        <v>20563</v>
      </c>
      <c r="F13115">
        <v>36825</v>
      </c>
      <c r="G13115">
        <v>38.799999999999997</v>
      </c>
      <c r="H13115">
        <v>0.12765957446808501</v>
      </c>
      <c r="I13115">
        <v>4.9416415662650599E-2</v>
      </c>
      <c r="J13115">
        <v>0.12615777706802939</v>
      </c>
      <c r="K13115">
        <v>0.14728075325635506</v>
      </c>
      <c r="L13115">
        <v>1</v>
      </c>
      <c r="M13115">
        <v>39</v>
      </c>
      <c r="N13115">
        <v>0</v>
      </c>
    </row>
    <row r="13116" spans="1:14" x14ac:dyDescent="0.35">
      <c r="A13116" t="s">
        <v>13127</v>
      </c>
      <c r="B13116">
        <v>41007</v>
      </c>
      <c r="C13116">
        <v>1996</v>
      </c>
      <c r="D13116" t="s">
        <v>20051</v>
      </c>
      <c r="E13116" t="s">
        <v>20563</v>
      </c>
      <c r="F13116">
        <v>35444</v>
      </c>
      <c r="G13116">
        <v>34.6</v>
      </c>
      <c r="H13116">
        <v>0.19607843137254904</v>
      </c>
      <c r="I13116">
        <v>4.1220556745182012E-2</v>
      </c>
      <c r="J13116">
        <v>5.4354178842782E-2</v>
      </c>
      <c r="K13116">
        <v>-0.10126274890723652</v>
      </c>
      <c r="L13116">
        <v>0</v>
      </c>
      <c r="M13116">
        <v>39</v>
      </c>
      <c r="N13116">
        <v>0</v>
      </c>
    </row>
    <row r="13117" spans="1:14" x14ac:dyDescent="0.35">
      <c r="A13117" t="s">
        <v>13128</v>
      </c>
      <c r="B13117">
        <v>41007</v>
      </c>
      <c r="C13117">
        <v>1992</v>
      </c>
      <c r="D13117" t="s">
        <v>20051</v>
      </c>
      <c r="E13117" t="s">
        <v>20563</v>
      </c>
      <c r="F13117">
        <v>34307</v>
      </c>
      <c r="G13117">
        <v>27.9</v>
      </c>
      <c r="H13117">
        <v>0.118421052631579</v>
      </c>
      <c r="I13117">
        <v>4.8681425547737543E-2</v>
      </c>
      <c r="J13117">
        <v>8.1336238198983293E-2</v>
      </c>
      <c r="K13117">
        <v>0.28082524271844661</v>
      </c>
      <c r="L13117">
        <v>1</v>
      </c>
      <c r="M13117">
        <v>39</v>
      </c>
      <c r="N13117">
        <v>0</v>
      </c>
    </row>
    <row r="13118" spans="1:14" x14ac:dyDescent="0.35">
      <c r="A13118" t="s">
        <v>13129</v>
      </c>
      <c r="B13118">
        <v>41009</v>
      </c>
      <c r="C13118">
        <v>1996</v>
      </c>
      <c r="D13118" t="s">
        <v>18813</v>
      </c>
      <c r="E13118" t="s">
        <v>20563</v>
      </c>
      <c r="F13118">
        <v>41454</v>
      </c>
      <c r="G13118">
        <v>33.6</v>
      </c>
      <c r="H13118">
        <v>0.2291666666666668</v>
      </c>
      <c r="I13118">
        <v>6.970752421394151E-2</v>
      </c>
      <c r="J13118">
        <v>5.5423325399523972E-2</v>
      </c>
      <c r="K13118">
        <v>0.11703462206314894</v>
      </c>
      <c r="L13118">
        <v>0</v>
      </c>
      <c r="M13118">
        <v>43.6</v>
      </c>
      <c r="N13118">
        <v>0</v>
      </c>
    </row>
    <row r="13119" spans="1:14" x14ac:dyDescent="0.35">
      <c r="A13119" t="s">
        <v>13130</v>
      </c>
      <c r="B13119">
        <v>41009</v>
      </c>
      <c r="C13119">
        <v>2012</v>
      </c>
      <c r="D13119" t="s">
        <v>18813</v>
      </c>
      <c r="E13119" t="s">
        <v>20563</v>
      </c>
      <c r="F13119">
        <v>49225</v>
      </c>
      <c r="G13119">
        <v>45.1</v>
      </c>
      <c r="H13119">
        <v>-5.3097345132743487E-2</v>
      </c>
      <c r="I13119">
        <v>3.6821763489828324E-2</v>
      </c>
      <c r="J13119">
        <v>1.6509433962264151E-2</v>
      </c>
      <c r="K13119">
        <v>4.0266758454521989E-2</v>
      </c>
      <c r="L13119">
        <v>0</v>
      </c>
      <c r="M13119">
        <v>43.6</v>
      </c>
      <c r="N13119">
        <v>0</v>
      </c>
    </row>
    <row r="13120" spans="1:14" x14ac:dyDescent="0.35">
      <c r="A13120" t="s">
        <v>13131</v>
      </c>
      <c r="B13120">
        <v>41009</v>
      </c>
      <c r="C13120">
        <v>2000</v>
      </c>
      <c r="D13120" t="s">
        <v>18813</v>
      </c>
      <c r="E13120" t="s">
        <v>20563</v>
      </c>
      <c r="F13120">
        <v>43634</v>
      </c>
      <c r="G13120">
        <v>44.2</v>
      </c>
      <c r="H13120">
        <v>-6.7796610169491581E-2</v>
      </c>
      <c r="I13120">
        <v>7.0933977455716585E-2</v>
      </c>
      <c r="J13120">
        <v>7.4063316874818472E-2</v>
      </c>
      <c r="K13120">
        <v>0.1276696316182577</v>
      </c>
      <c r="L13120">
        <v>0</v>
      </c>
      <c r="M13120">
        <v>43.6</v>
      </c>
      <c r="N13120">
        <v>0</v>
      </c>
    </row>
    <row r="13121" spans="1:14" x14ac:dyDescent="0.35">
      <c r="A13121" t="s">
        <v>13132</v>
      </c>
      <c r="B13121">
        <v>41009</v>
      </c>
      <c r="C13121">
        <v>2008</v>
      </c>
      <c r="D13121" t="s">
        <v>18813</v>
      </c>
      <c r="E13121" t="s">
        <v>20563</v>
      </c>
      <c r="F13121">
        <v>49209</v>
      </c>
      <c r="G13121">
        <v>42</v>
      </c>
      <c r="H13121">
        <v>0.2456140350877192</v>
      </c>
      <c r="I13121">
        <v>6.0739922694643844E-2</v>
      </c>
      <c r="J13121">
        <v>0.16103848946986202</v>
      </c>
      <c r="K13121">
        <v>3.6194034710992931E-2</v>
      </c>
      <c r="L13121">
        <v>1</v>
      </c>
      <c r="M13121">
        <v>43.6</v>
      </c>
      <c r="N13121">
        <v>0</v>
      </c>
    </row>
    <row r="13122" spans="1:14" x14ac:dyDescent="0.35">
      <c r="A13122" t="s">
        <v>13133</v>
      </c>
      <c r="B13122">
        <v>41009</v>
      </c>
      <c r="C13122">
        <v>1992</v>
      </c>
      <c r="D13122" t="s">
        <v>18813</v>
      </c>
      <c r="E13122" t="s">
        <v>20563</v>
      </c>
      <c r="F13122">
        <v>38828</v>
      </c>
      <c r="G13122">
        <v>26.9</v>
      </c>
      <c r="H13122">
        <v>0.34285714285714292</v>
      </c>
      <c r="I13122">
        <v>4.1678879184008442E-2</v>
      </c>
      <c r="J13122">
        <v>0.12309035355739852</v>
      </c>
      <c r="K13122">
        <v>0.18625026139502016</v>
      </c>
      <c r="L13122">
        <v>1</v>
      </c>
      <c r="M13122">
        <v>43.6</v>
      </c>
      <c r="N13122">
        <v>0</v>
      </c>
    </row>
    <row r="13123" spans="1:14" x14ac:dyDescent="0.35">
      <c r="A13123" t="s">
        <v>13134</v>
      </c>
      <c r="B13123">
        <v>41009</v>
      </c>
      <c r="C13123">
        <v>2004</v>
      </c>
      <c r="D13123" t="s">
        <v>18813</v>
      </c>
      <c r="E13123" t="s">
        <v>20563</v>
      </c>
      <c r="F13123">
        <v>46192</v>
      </c>
      <c r="G13123">
        <v>47.6</v>
      </c>
      <c r="H13123">
        <v>-0.12500000000000006</v>
      </c>
      <c r="I13123">
        <v>4.4213792339230971E-2</v>
      </c>
      <c r="J13123">
        <v>1.2834457254731346E-2</v>
      </c>
      <c r="K13123">
        <v>6.2107087206490788E-2</v>
      </c>
      <c r="L13123">
        <v>1</v>
      </c>
      <c r="M13123">
        <v>43.6</v>
      </c>
      <c r="N13123">
        <v>0</v>
      </c>
    </row>
    <row r="13124" spans="1:14" x14ac:dyDescent="0.35">
      <c r="A13124" t="s">
        <v>13135</v>
      </c>
      <c r="B13124">
        <v>41011</v>
      </c>
      <c r="C13124">
        <v>1992</v>
      </c>
      <c r="D13124" t="s">
        <v>19809</v>
      </c>
      <c r="E13124" t="s">
        <v>20563</v>
      </c>
      <c r="F13124">
        <v>62141</v>
      </c>
      <c r="G13124">
        <v>31.3</v>
      </c>
      <c r="H13124">
        <v>0.17204301075268813</v>
      </c>
      <c r="I13124">
        <v>4.781352098517215E-2</v>
      </c>
      <c r="J13124">
        <v>0.10974067046173308</v>
      </c>
      <c r="K13124">
        <v>-6.6740823136818686E-2</v>
      </c>
      <c r="L13124">
        <v>1</v>
      </c>
      <c r="M13124">
        <v>38.4</v>
      </c>
      <c r="N13124">
        <v>0</v>
      </c>
    </row>
    <row r="13125" spans="1:14" x14ac:dyDescent="0.35">
      <c r="A13125" t="s">
        <v>13136</v>
      </c>
      <c r="B13125">
        <v>41011</v>
      </c>
      <c r="C13125">
        <v>2012</v>
      </c>
      <c r="D13125" t="s">
        <v>19809</v>
      </c>
      <c r="E13125" t="s">
        <v>20563</v>
      </c>
      <c r="F13125">
        <v>62759</v>
      </c>
      <c r="G13125">
        <v>51.2</v>
      </c>
      <c r="H13125">
        <v>-4.3103448275862072E-2</v>
      </c>
      <c r="I13125">
        <v>1.4317511881128557E-2</v>
      </c>
      <c r="J13125">
        <v>3.4004227552614651E-3</v>
      </c>
      <c r="K13125">
        <v>0.61501736111111116</v>
      </c>
      <c r="L13125">
        <v>0</v>
      </c>
      <c r="M13125">
        <v>38.4</v>
      </c>
      <c r="N13125">
        <v>0</v>
      </c>
    </row>
    <row r="13126" spans="1:14" x14ac:dyDescent="0.35">
      <c r="A13126" t="s">
        <v>13137</v>
      </c>
      <c r="B13126">
        <v>41011</v>
      </c>
      <c r="C13126">
        <v>2000</v>
      </c>
      <c r="D13126" t="s">
        <v>19809</v>
      </c>
      <c r="E13126" t="s">
        <v>20563</v>
      </c>
      <c r="F13126">
        <v>62662</v>
      </c>
      <c r="G13126">
        <v>53.2</v>
      </c>
      <c r="H13126">
        <v>-0.15116279069767441</v>
      </c>
      <c r="I13126">
        <v>3.82389704180362E-2</v>
      </c>
      <c r="J13126">
        <v>1.7750373692077728E-2</v>
      </c>
      <c r="K13126">
        <v>-0.14202836269875377</v>
      </c>
      <c r="L13126">
        <v>0</v>
      </c>
      <c r="M13126">
        <v>38.4</v>
      </c>
      <c r="N13126">
        <v>0</v>
      </c>
    </row>
    <row r="13127" spans="1:14" x14ac:dyDescent="0.35">
      <c r="A13127" t="s">
        <v>13138</v>
      </c>
      <c r="B13127">
        <v>41011</v>
      </c>
      <c r="C13127">
        <v>1996</v>
      </c>
      <c r="D13127" t="s">
        <v>19809</v>
      </c>
      <c r="E13127" t="s">
        <v>20563</v>
      </c>
      <c r="F13127">
        <v>63505</v>
      </c>
      <c r="G13127">
        <v>39.4</v>
      </c>
      <c r="H13127">
        <v>0.20270270270270269</v>
      </c>
      <c r="I13127">
        <v>4.4004865922674143E-2</v>
      </c>
      <c r="J13127">
        <v>5.101081335213916E-2</v>
      </c>
      <c r="K13127">
        <v>-9.4062102778282183E-2</v>
      </c>
      <c r="L13127">
        <v>0</v>
      </c>
      <c r="M13127">
        <v>38.4</v>
      </c>
      <c r="N13127">
        <v>0</v>
      </c>
    </row>
    <row r="13128" spans="1:14" x14ac:dyDescent="0.35">
      <c r="A13128" t="s">
        <v>13139</v>
      </c>
      <c r="B13128">
        <v>41011</v>
      </c>
      <c r="C13128">
        <v>2004</v>
      </c>
      <c r="D13128" t="s">
        <v>19809</v>
      </c>
      <c r="E13128" t="s">
        <v>20563</v>
      </c>
      <c r="F13128">
        <v>63208</v>
      </c>
      <c r="G13128">
        <v>54.8</v>
      </c>
      <c r="H13128">
        <v>-2.1739130434782532E-2</v>
      </c>
      <c r="I13128">
        <v>1.910541694762868E-2</v>
      </c>
      <c r="J13128">
        <v>4.2803970223325064E-2</v>
      </c>
      <c r="K13128">
        <v>4.9706375838926176E-2</v>
      </c>
      <c r="L13128">
        <v>1</v>
      </c>
      <c r="M13128">
        <v>38.4</v>
      </c>
      <c r="N13128">
        <v>0</v>
      </c>
    </row>
    <row r="13129" spans="1:14" x14ac:dyDescent="0.35">
      <c r="A13129" t="s">
        <v>13140</v>
      </c>
      <c r="B13129">
        <v>41011</v>
      </c>
      <c r="C13129">
        <v>2008</v>
      </c>
      <c r="D13129" t="s">
        <v>19809</v>
      </c>
      <c r="E13129" t="s">
        <v>20563</v>
      </c>
      <c r="F13129">
        <v>63226</v>
      </c>
      <c r="G13129">
        <v>49.6</v>
      </c>
      <c r="H13129">
        <v>0.25757575757575774</v>
      </c>
      <c r="I13129">
        <v>3.7361912613355315E-2</v>
      </c>
      <c r="J13129">
        <v>0.14103535353535354</v>
      </c>
      <c r="K13129">
        <v>2.0447734884540807E-2</v>
      </c>
      <c r="L13129">
        <v>1</v>
      </c>
      <c r="M13129">
        <v>38.4</v>
      </c>
      <c r="N13129">
        <v>0</v>
      </c>
    </row>
    <row r="13130" spans="1:14" x14ac:dyDescent="0.35">
      <c r="A13130" t="s">
        <v>13141</v>
      </c>
      <c r="B13130">
        <v>41013</v>
      </c>
      <c r="C13130">
        <v>1992</v>
      </c>
      <c r="D13130" t="s">
        <v>20052</v>
      </c>
      <c r="E13130" t="s">
        <v>20563</v>
      </c>
      <c r="F13130">
        <v>15301</v>
      </c>
      <c r="G13130">
        <v>37.200000000000003</v>
      </c>
      <c r="H13130">
        <v>1.1904761904761862E-2</v>
      </c>
      <c r="I13130">
        <v>0.10062136700741632</v>
      </c>
      <c r="J13130">
        <v>0.16197470420236637</v>
      </c>
      <c r="K13130">
        <v>0.37397194000967587</v>
      </c>
      <c r="L13130">
        <v>1</v>
      </c>
      <c r="M13130">
        <v>48</v>
      </c>
      <c r="N13130">
        <v>0</v>
      </c>
    </row>
    <row r="13131" spans="1:14" x14ac:dyDescent="0.35">
      <c r="A13131" t="s">
        <v>13142</v>
      </c>
      <c r="B13131">
        <v>41013</v>
      </c>
      <c r="C13131">
        <v>1996</v>
      </c>
      <c r="D13131" t="s">
        <v>20052</v>
      </c>
      <c r="E13131" t="s">
        <v>20563</v>
      </c>
      <c r="F13131">
        <v>17227</v>
      </c>
      <c r="G13131">
        <v>46.5</v>
      </c>
      <c r="H13131">
        <v>0.41772151898734161</v>
      </c>
      <c r="I13131">
        <v>5.0928351085501429E-2</v>
      </c>
      <c r="J13131">
        <v>7.4040767386091125E-2</v>
      </c>
      <c r="K13131">
        <v>-0.17234332425068119</v>
      </c>
      <c r="L13131">
        <v>0</v>
      </c>
      <c r="M13131">
        <v>48</v>
      </c>
      <c r="N13131">
        <v>0</v>
      </c>
    </row>
    <row r="13132" spans="1:14" x14ac:dyDescent="0.35">
      <c r="A13132" t="s">
        <v>13143</v>
      </c>
      <c r="B13132">
        <v>41013</v>
      </c>
      <c r="C13132">
        <v>2008</v>
      </c>
      <c r="D13132" t="s">
        <v>20052</v>
      </c>
      <c r="E13132" t="s">
        <v>20563</v>
      </c>
      <c r="F13132">
        <v>21811</v>
      </c>
      <c r="G13132">
        <v>61.5</v>
      </c>
      <c r="H13132">
        <v>0.59677419354838712</v>
      </c>
      <c r="I13132">
        <v>2.0817242267093309E-2</v>
      </c>
      <c r="J13132">
        <v>0.18676541619706971</v>
      </c>
      <c r="K13132">
        <v>0.13010025647003964</v>
      </c>
      <c r="L13132">
        <v>1</v>
      </c>
      <c r="M13132">
        <v>48</v>
      </c>
      <c r="N13132">
        <v>0</v>
      </c>
    </row>
    <row r="13133" spans="1:14" x14ac:dyDescent="0.35">
      <c r="A13133" t="s">
        <v>13144</v>
      </c>
      <c r="B13133">
        <v>41013</v>
      </c>
      <c r="C13133">
        <v>2000</v>
      </c>
      <c r="D13133" t="s">
        <v>20052</v>
      </c>
      <c r="E13133" t="s">
        <v>20563</v>
      </c>
      <c r="F13133">
        <v>19262</v>
      </c>
      <c r="G13133">
        <v>64.8</v>
      </c>
      <c r="H13133">
        <v>-0.16279069767441856</v>
      </c>
      <c r="I13133">
        <v>4.446737421383648E-2</v>
      </c>
      <c r="J13133">
        <v>3.9590980597797587E-2</v>
      </c>
      <c r="K13133">
        <v>-0.83686883776516285</v>
      </c>
      <c r="L13133">
        <v>0</v>
      </c>
      <c r="M13133">
        <v>48</v>
      </c>
      <c r="N13133">
        <v>0</v>
      </c>
    </row>
    <row r="13134" spans="1:14" x14ac:dyDescent="0.35">
      <c r="A13134" t="s">
        <v>13145</v>
      </c>
      <c r="B13134">
        <v>41013</v>
      </c>
      <c r="C13134">
        <v>2012</v>
      </c>
      <c r="D13134" t="s">
        <v>20052</v>
      </c>
      <c r="E13134" t="s">
        <v>20563</v>
      </c>
      <c r="F13134">
        <v>20651</v>
      </c>
      <c r="G13134">
        <v>66.400000000000006</v>
      </c>
      <c r="H13134">
        <v>-4.8951048951049021E-2</v>
      </c>
      <c r="I13134">
        <v>3.8275746393827574E-2</v>
      </c>
      <c r="J13134">
        <v>4.5072115384615381E-3</v>
      </c>
      <c r="K13134">
        <v>4.0198288457524525</v>
      </c>
      <c r="L13134">
        <v>0</v>
      </c>
      <c r="M13134">
        <v>48</v>
      </c>
      <c r="N13134">
        <v>0</v>
      </c>
    </row>
    <row r="13135" spans="1:14" x14ac:dyDescent="0.35">
      <c r="A13135" t="s">
        <v>13146</v>
      </c>
      <c r="B13135">
        <v>41013</v>
      </c>
      <c r="C13135">
        <v>2004</v>
      </c>
      <c r="D13135" t="s">
        <v>20052</v>
      </c>
      <c r="E13135" t="s">
        <v>20563</v>
      </c>
      <c r="F13135">
        <v>20643</v>
      </c>
      <c r="G13135">
        <v>68</v>
      </c>
      <c r="H13135">
        <v>-0.13541666666666657</v>
      </c>
      <c r="I13135">
        <v>3.0424439714536122E-2</v>
      </c>
      <c r="J13135">
        <v>-7.152522714092403E-3</v>
      </c>
      <c r="K13135">
        <v>0.60983606557377046</v>
      </c>
      <c r="L13135">
        <v>1</v>
      </c>
      <c r="M13135">
        <v>48</v>
      </c>
      <c r="N13135">
        <v>0</v>
      </c>
    </row>
    <row r="13136" spans="1:14" x14ac:dyDescent="0.35">
      <c r="A13136" t="s">
        <v>13147</v>
      </c>
      <c r="B13136">
        <v>41015</v>
      </c>
      <c r="C13136">
        <v>1992</v>
      </c>
      <c r="D13136" t="s">
        <v>19829</v>
      </c>
      <c r="E13136" t="s">
        <v>20563</v>
      </c>
      <c r="F13136">
        <v>19889</v>
      </c>
      <c r="G13136">
        <v>34.5</v>
      </c>
      <c r="H13136">
        <v>0.28169014084507044</v>
      </c>
      <c r="I13136">
        <v>4.4768036584632048E-2</v>
      </c>
      <c r="J13136">
        <v>0.11757925072046109</v>
      </c>
      <c r="K13136">
        <v>5.6630918127125292E-2</v>
      </c>
      <c r="L13136">
        <v>1</v>
      </c>
      <c r="M13136">
        <v>38.700000000000003</v>
      </c>
      <c r="N13136">
        <v>0</v>
      </c>
    </row>
    <row r="13137" spans="1:14" x14ac:dyDescent="0.35">
      <c r="A13137" t="s">
        <v>13148</v>
      </c>
      <c r="B13137">
        <v>41015</v>
      </c>
      <c r="C13137">
        <v>2012</v>
      </c>
      <c r="D13137" t="s">
        <v>19829</v>
      </c>
      <c r="E13137" t="s">
        <v>20563</v>
      </c>
      <c r="F13137">
        <v>22237</v>
      </c>
      <c r="G13137">
        <v>56.5</v>
      </c>
      <c r="H13137">
        <v>-1.6666666666666607E-2</v>
      </c>
      <c r="I13137">
        <v>3.7449843958983507E-2</v>
      </c>
      <c r="J13137">
        <v>3.6636582968456795E-2</v>
      </c>
      <c r="K13137">
        <v>-6.2565172054223151E-3</v>
      </c>
      <c r="L13137">
        <v>0</v>
      </c>
      <c r="M13137">
        <v>38.700000000000003</v>
      </c>
      <c r="N13137">
        <v>0</v>
      </c>
    </row>
    <row r="13138" spans="1:14" x14ac:dyDescent="0.35">
      <c r="A13138" t="s">
        <v>13149</v>
      </c>
      <c r="B13138">
        <v>41015</v>
      </c>
      <c r="C13138">
        <v>2000</v>
      </c>
      <c r="D13138" t="s">
        <v>19829</v>
      </c>
      <c r="E13138" t="s">
        <v>20563</v>
      </c>
      <c r="F13138">
        <v>21133</v>
      </c>
      <c r="G13138">
        <v>56.9</v>
      </c>
      <c r="H13138">
        <v>-2.7777777777777801E-2</v>
      </c>
      <c r="I13138">
        <v>6.4763658686310621E-2</v>
      </c>
      <c r="J13138">
        <v>9.9700897308075773E-3</v>
      </c>
      <c r="K13138">
        <v>-0.38362068965517243</v>
      </c>
      <c r="L13138">
        <v>0</v>
      </c>
      <c r="M13138">
        <v>38.700000000000003</v>
      </c>
      <c r="N13138">
        <v>0</v>
      </c>
    </row>
    <row r="13139" spans="1:14" x14ac:dyDescent="0.35">
      <c r="A13139" t="s">
        <v>13150</v>
      </c>
      <c r="B13139">
        <v>41015</v>
      </c>
      <c r="C13139">
        <v>2008</v>
      </c>
      <c r="D13139" t="s">
        <v>19829</v>
      </c>
      <c r="E13139" t="s">
        <v>20563</v>
      </c>
      <c r="F13139">
        <v>22305</v>
      </c>
      <c r="G13139">
        <v>53.9</v>
      </c>
      <c r="H13139">
        <v>0.24615384615384611</v>
      </c>
      <c r="I13139">
        <v>2.4754299754299755E-2</v>
      </c>
      <c r="J13139">
        <v>0.11693412636067782</v>
      </c>
      <c r="K13139">
        <v>0.17588582677165354</v>
      </c>
      <c r="L13139">
        <v>1</v>
      </c>
      <c r="M13139">
        <v>38.700000000000003</v>
      </c>
      <c r="N13139">
        <v>0</v>
      </c>
    </row>
    <row r="13140" spans="1:14" x14ac:dyDescent="0.35">
      <c r="A13140" t="s">
        <v>13151</v>
      </c>
      <c r="B13140">
        <v>41015</v>
      </c>
      <c r="C13140">
        <v>1996</v>
      </c>
      <c r="D13140" t="s">
        <v>19829</v>
      </c>
      <c r="E13140" t="s">
        <v>20563</v>
      </c>
      <c r="F13140">
        <v>21023</v>
      </c>
      <c r="G13140">
        <v>43.7</v>
      </c>
      <c r="H13140">
        <v>0.21052631578947364</v>
      </c>
      <c r="I13140">
        <v>2.8405324085878932E-2</v>
      </c>
      <c r="J13140">
        <v>3.8216560509554139E-2</v>
      </c>
      <c r="K13140">
        <v>-0.2007233273056058</v>
      </c>
      <c r="L13140">
        <v>0</v>
      </c>
      <c r="M13140">
        <v>38.700000000000003</v>
      </c>
      <c r="N13140">
        <v>0</v>
      </c>
    </row>
    <row r="13141" spans="1:14" x14ac:dyDescent="0.35">
      <c r="A13141" t="s">
        <v>13152</v>
      </c>
      <c r="B13141">
        <v>41015</v>
      </c>
      <c r="C13141">
        <v>2004</v>
      </c>
      <c r="D13141" t="s">
        <v>19829</v>
      </c>
      <c r="E13141" t="s">
        <v>20563</v>
      </c>
      <c r="F13141">
        <v>22473</v>
      </c>
      <c r="G13141">
        <v>57.3</v>
      </c>
      <c r="H13141">
        <v>-0.10714285714285718</v>
      </c>
      <c r="I13141">
        <v>6.5567994989430833E-2</v>
      </c>
      <c r="J13141">
        <v>1.7217630853994491E-2</v>
      </c>
      <c r="K13141">
        <v>0.56813819577735125</v>
      </c>
      <c r="L13141">
        <v>1</v>
      </c>
      <c r="M13141">
        <v>38.700000000000003</v>
      </c>
      <c r="N13141">
        <v>0</v>
      </c>
    </row>
    <row r="13142" spans="1:14" x14ac:dyDescent="0.35">
      <c r="A13142" t="s">
        <v>13153</v>
      </c>
      <c r="B13142">
        <v>41017</v>
      </c>
      <c r="C13142">
        <v>2000</v>
      </c>
      <c r="D13142" t="s">
        <v>20053</v>
      </c>
      <c r="E13142" t="s">
        <v>20563</v>
      </c>
      <c r="F13142">
        <v>116566</v>
      </c>
      <c r="G13142">
        <v>55.5</v>
      </c>
      <c r="H13142">
        <v>-0.14516129032258071</v>
      </c>
      <c r="I13142">
        <v>5.5963094607880209E-2</v>
      </c>
      <c r="J13142">
        <v>3.2481954469739033E-2</v>
      </c>
      <c r="K13142">
        <v>-7.4424898511502033E-3</v>
      </c>
      <c r="L13142">
        <v>0</v>
      </c>
      <c r="M13142">
        <v>27.6</v>
      </c>
      <c r="N13142">
        <v>0</v>
      </c>
    </row>
    <row r="13143" spans="1:14" x14ac:dyDescent="0.35">
      <c r="A13143" t="s">
        <v>13154</v>
      </c>
      <c r="B13143">
        <v>41017</v>
      </c>
      <c r="C13143">
        <v>2004</v>
      </c>
      <c r="D13143" t="s">
        <v>20053</v>
      </c>
      <c r="E13143" t="s">
        <v>20563</v>
      </c>
      <c r="F13143">
        <v>133756</v>
      </c>
      <c r="G13143">
        <v>56.4</v>
      </c>
      <c r="H13143">
        <v>-0.12820512820512822</v>
      </c>
      <c r="I13143">
        <v>4.5523620746613806E-2</v>
      </c>
      <c r="J13143">
        <v>-2.2246941045606229E-3</v>
      </c>
      <c r="K13143">
        <v>-6.4516129032258063E-2</v>
      </c>
      <c r="L13143">
        <v>1</v>
      </c>
      <c r="M13143">
        <v>27.6</v>
      </c>
      <c r="N13143">
        <v>0</v>
      </c>
    </row>
    <row r="13144" spans="1:14" x14ac:dyDescent="0.35">
      <c r="A13144" t="s">
        <v>13155</v>
      </c>
      <c r="B13144">
        <v>41017</v>
      </c>
      <c r="C13144">
        <v>2008</v>
      </c>
      <c r="D13144" t="s">
        <v>20053</v>
      </c>
      <c r="E13144" t="s">
        <v>20563</v>
      </c>
      <c r="F13144">
        <v>156820</v>
      </c>
      <c r="G13144">
        <v>49</v>
      </c>
      <c r="H13144">
        <v>0.6399999999999999</v>
      </c>
      <c r="I13144">
        <v>1.8262758454235833E-2</v>
      </c>
      <c r="J13144">
        <v>0.20246818357115309</v>
      </c>
      <c r="K13144">
        <v>-0.41329996424740795</v>
      </c>
      <c r="L13144">
        <v>1</v>
      </c>
      <c r="M13144">
        <v>27.6</v>
      </c>
      <c r="N13144">
        <v>0</v>
      </c>
    </row>
    <row r="13145" spans="1:14" x14ac:dyDescent="0.35">
      <c r="A13145" t="s">
        <v>13156</v>
      </c>
      <c r="B13145">
        <v>41017</v>
      </c>
      <c r="C13145">
        <v>1992</v>
      </c>
      <c r="D13145" t="s">
        <v>20053</v>
      </c>
      <c r="E13145" t="s">
        <v>20563</v>
      </c>
      <c r="F13145">
        <v>84199</v>
      </c>
      <c r="G13145">
        <v>35.6</v>
      </c>
      <c r="H13145">
        <v>0.22058823529411778</v>
      </c>
      <c r="I13145">
        <v>4.3270743732298333E-2</v>
      </c>
      <c r="J13145">
        <v>8.8581877285656238E-2</v>
      </c>
      <c r="K13145">
        <v>0.33207153829273645</v>
      </c>
      <c r="L13145">
        <v>1</v>
      </c>
      <c r="M13145">
        <v>27.6</v>
      </c>
      <c r="N13145">
        <v>0</v>
      </c>
    </row>
    <row r="13146" spans="1:14" x14ac:dyDescent="0.35">
      <c r="A13146" t="s">
        <v>13157</v>
      </c>
      <c r="B13146">
        <v>41017</v>
      </c>
      <c r="C13146">
        <v>1996</v>
      </c>
      <c r="D13146" t="s">
        <v>20053</v>
      </c>
      <c r="E13146" t="s">
        <v>20563</v>
      </c>
      <c r="F13146">
        <v>99362</v>
      </c>
      <c r="G13146">
        <v>46.7</v>
      </c>
      <c r="H13146">
        <v>0.24242424242424238</v>
      </c>
      <c r="I13146">
        <v>5.1990215699355129E-2</v>
      </c>
      <c r="J13146">
        <v>4.7572815533980579E-2</v>
      </c>
      <c r="K13146">
        <v>3.8536903984323974E-2</v>
      </c>
      <c r="L13146">
        <v>0</v>
      </c>
      <c r="M13146">
        <v>27.6</v>
      </c>
      <c r="N13146">
        <v>0</v>
      </c>
    </row>
    <row r="13147" spans="1:14" x14ac:dyDescent="0.35">
      <c r="A13147" t="s">
        <v>13158</v>
      </c>
      <c r="B13147">
        <v>41017</v>
      </c>
      <c r="C13147">
        <v>2012</v>
      </c>
      <c r="D13147" t="s">
        <v>20053</v>
      </c>
      <c r="E13147" t="s">
        <v>20563</v>
      </c>
      <c r="F13147">
        <v>161749</v>
      </c>
      <c r="G13147">
        <v>51.8</v>
      </c>
      <c r="H13147">
        <v>-8.1300813008130079E-2</v>
      </c>
      <c r="I13147">
        <v>6.4937581310377274E-2</v>
      </c>
      <c r="J13147">
        <v>-6.7829457364341084E-3</v>
      </c>
      <c r="K13147">
        <v>0.84389633457129021</v>
      </c>
      <c r="L13147">
        <v>0</v>
      </c>
      <c r="M13147">
        <v>27.6</v>
      </c>
      <c r="N13147">
        <v>0</v>
      </c>
    </row>
    <row r="13148" spans="1:14" x14ac:dyDescent="0.35">
      <c r="A13148" t="s">
        <v>13159</v>
      </c>
      <c r="B13148">
        <v>41019</v>
      </c>
      <c r="C13148">
        <v>2000</v>
      </c>
      <c r="D13148" t="s">
        <v>18934</v>
      </c>
      <c r="E13148" t="s">
        <v>20563</v>
      </c>
      <c r="F13148">
        <v>100485</v>
      </c>
      <c r="G13148">
        <v>64.2</v>
      </c>
      <c r="H13148">
        <v>-0.160919540229885</v>
      </c>
      <c r="I13148">
        <v>4.3979910411293607E-2</v>
      </c>
      <c r="J13148">
        <v>4.6227197346600329E-2</v>
      </c>
      <c r="K13148">
        <v>0.42869029788650359</v>
      </c>
      <c r="L13148">
        <v>0</v>
      </c>
      <c r="M13148">
        <v>41.2</v>
      </c>
      <c r="N13148">
        <v>0</v>
      </c>
    </row>
    <row r="13149" spans="1:14" x14ac:dyDescent="0.35">
      <c r="A13149" t="s">
        <v>13160</v>
      </c>
      <c r="B13149">
        <v>41019</v>
      </c>
      <c r="C13149">
        <v>2008</v>
      </c>
      <c r="D13149" t="s">
        <v>18934</v>
      </c>
      <c r="E13149" t="s">
        <v>20563</v>
      </c>
      <c r="F13149">
        <v>107316</v>
      </c>
      <c r="G13149">
        <v>58.4</v>
      </c>
      <c r="H13149">
        <v>0.28571428571428575</v>
      </c>
      <c r="I13149">
        <v>2.9667816052712438E-2</v>
      </c>
      <c r="J13149">
        <v>0.14236976774701482</v>
      </c>
      <c r="K13149">
        <v>-0.24866831232947903</v>
      </c>
      <c r="L13149">
        <v>1</v>
      </c>
      <c r="M13149">
        <v>41.2</v>
      </c>
      <c r="N13149">
        <v>0</v>
      </c>
    </row>
    <row r="13150" spans="1:14" x14ac:dyDescent="0.35">
      <c r="A13150" t="s">
        <v>13161</v>
      </c>
      <c r="B13150">
        <v>41019</v>
      </c>
      <c r="C13150">
        <v>1996</v>
      </c>
      <c r="D13150" t="s">
        <v>18934</v>
      </c>
      <c r="E13150" t="s">
        <v>20563</v>
      </c>
      <c r="F13150">
        <v>99802</v>
      </c>
      <c r="G13150">
        <v>51.1</v>
      </c>
      <c r="H13150">
        <v>6.1728395061728399E-2</v>
      </c>
      <c r="I13150">
        <v>4.6633808156854251E-2</v>
      </c>
      <c r="J13150">
        <v>3.4994964753272913E-2</v>
      </c>
      <c r="K13150">
        <v>-1.6923500275178867</v>
      </c>
      <c r="L13150">
        <v>0</v>
      </c>
      <c r="M13150">
        <v>41.2</v>
      </c>
      <c r="N13150">
        <v>0</v>
      </c>
    </row>
    <row r="13151" spans="1:14" x14ac:dyDescent="0.35">
      <c r="A13151" t="s">
        <v>13162</v>
      </c>
      <c r="B13151">
        <v>41019</v>
      </c>
      <c r="C13151">
        <v>2012</v>
      </c>
      <c r="D13151" t="s">
        <v>18934</v>
      </c>
      <c r="E13151" t="s">
        <v>20563</v>
      </c>
      <c r="F13151">
        <v>107127</v>
      </c>
      <c r="G13151">
        <v>61.8</v>
      </c>
      <c r="H13151">
        <v>-5.5118110236220416E-2</v>
      </c>
      <c r="I13151">
        <v>2.8824481762483731E-2</v>
      </c>
      <c r="J13151">
        <v>3.6384527001148987E-3</v>
      </c>
      <c r="K13151">
        <v>-7.010272121102902E-2</v>
      </c>
      <c r="L13151">
        <v>0</v>
      </c>
      <c r="M13151">
        <v>41.2</v>
      </c>
      <c r="N13151">
        <v>0</v>
      </c>
    </row>
    <row r="13152" spans="1:14" x14ac:dyDescent="0.35">
      <c r="A13152" t="s">
        <v>13163</v>
      </c>
      <c r="B13152">
        <v>41019</v>
      </c>
      <c r="C13152">
        <v>2004</v>
      </c>
      <c r="D13152" t="s">
        <v>18934</v>
      </c>
      <c r="E13152" t="s">
        <v>20563</v>
      </c>
      <c r="F13152">
        <v>103965</v>
      </c>
      <c r="G13152">
        <v>65.400000000000006</v>
      </c>
      <c r="H13152">
        <v>-5.10204081632653E-2</v>
      </c>
      <c r="I13152">
        <v>6.0193163146715828E-2</v>
      </c>
      <c r="J13152">
        <v>2.4409573624980186E-2</v>
      </c>
      <c r="K13152">
        <v>-6.7015868125096287E-2</v>
      </c>
      <c r="L13152">
        <v>1</v>
      </c>
      <c r="M13152">
        <v>41.2</v>
      </c>
      <c r="N13152">
        <v>0</v>
      </c>
    </row>
    <row r="13153" spans="1:14" x14ac:dyDescent="0.35">
      <c r="A13153" t="s">
        <v>13164</v>
      </c>
      <c r="B13153">
        <v>41019</v>
      </c>
      <c r="C13153">
        <v>1992</v>
      </c>
      <c r="D13153" t="s">
        <v>18934</v>
      </c>
      <c r="E13153" t="s">
        <v>20563</v>
      </c>
      <c r="F13153">
        <v>96014</v>
      </c>
      <c r="G13153">
        <v>41.5</v>
      </c>
      <c r="H13153">
        <v>0.12149532710280381</v>
      </c>
      <c r="I13153">
        <v>5.1397303107289426E-2</v>
      </c>
      <c r="J13153">
        <v>0.12114093959731544</v>
      </c>
      <c r="K13153">
        <v>-0.25596515591465724</v>
      </c>
      <c r="L13153">
        <v>1</v>
      </c>
      <c r="M13153">
        <v>41.2</v>
      </c>
      <c r="N13153">
        <v>0</v>
      </c>
    </row>
    <row r="13154" spans="1:14" x14ac:dyDescent="0.35">
      <c r="A13154" t="s">
        <v>13165</v>
      </c>
      <c r="B13154">
        <v>41021</v>
      </c>
      <c r="C13154">
        <v>1992</v>
      </c>
      <c r="D13154" t="s">
        <v>20054</v>
      </c>
      <c r="E13154" t="s">
        <v>20563</v>
      </c>
      <c r="F13154">
        <v>1731</v>
      </c>
      <c r="G13154">
        <v>36.299999999999997</v>
      </c>
      <c r="H13154">
        <v>0.21212121212121218</v>
      </c>
      <c r="I13154">
        <v>0.26944780330511892</v>
      </c>
      <c r="J13154">
        <v>3.8862900323857502E-2</v>
      </c>
      <c r="K13154">
        <v>2.8551020408163263</v>
      </c>
      <c r="L13154">
        <v>1</v>
      </c>
      <c r="M13154">
        <v>100</v>
      </c>
      <c r="N13154">
        <v>1</v>
      </c>
    </row>
    <row r="13155" spans="1:14" x14ac:dyDescent="0.35">
      <c r="A13155" t="s">
        <v>13166</v>
      </c>
      <c r="B13155">
        <v>41021</v>
      </c>
      <c r="C13155">
        <v>2008</v>
      </c>
      <c r="D13155" t="s">
        <v>20054</v>
      </c>
      <c r="E13155" t="s">
        <v>20563</v>
      </c>
      <c r="F13155">
        <v>1886</v>
      </c>
      <c r="G13155">
        <v>58.4</v>
      </c>
      <c r="H13155">
        <v>-4.4444444444444481E-2</v>
      </c>
      <c r="I13155">
        <v>0.14422652456328436</v>
      </c>
      <c r="J13155">
        <v>7.4598377604580879E-2</v>
      </c>
      <c r="K13155">
        <v>0.34292530192336362</v>
      </c>
      <c r="L13155">
        <v>1</v>
      </c>
      <c r="M13155">
        <v>100</v>
      </c>
      <c r="N13155">
        <v>1</v>
      </c>
    </row>
    <row r="13156" spans="1:14" x14ac:dyDescent="0.35">
      <c r="A13156" t="s">
        <v>13167</v>
      </c>
      <c r="B13156">
        <v>41021</v>
      </c>
      <c r="C13156">
        <v>2000</v>
      </c>
      <c r="D13156" t="s">
        <v>20054</v>
      </c>
      <c r="E13156" t="s">
        <v>20563</v>
      </c>
      <c r="F13156">
        <v>1908</v>
      </c>
      <c r="G13156">
        <v>62.3</v>
      </c>
      <c r="H13156">
        <v>-0.12727272727272732</v>
      </c>
      <c r="I13156">
        <v>0.19173848439821695</v>
      </c>
      <c r="J13156">
        <v>2.3968042609853529E-3</v>
      </c>
      <c r="K13156">
        <v>7.349926793557833E-2</v>
      </c>
      <c r="L13156">
        <v>0</v>
      </c>
      <c r="M13156">
        <v>100</v>
      </c>
      <c r="N13156">
        <v>1</v>
      </c>
    </row>
    <row r="13157" spans="1:14" x14ac:dyDescent="0.35">
      <c r="A13157" t="s">
        <v>13168</v>
      </c>
      <c r="B13157">
        <v>41021</v>
      </c>
      <c r="C13157">
        <v>1996</v>
      </c>
      <c r="D13157" t="s">
        <v>20054</v>
      </c>
      <c r="E13157" t="s">
        <v>20563</v>
      </c>
      <c r="F13157">
        <v>1858</v>
      </c>
      <c r="G13157">
        <v>38.299999999999997</v>
      </c>
      <c r="H13157">
        <v>0.18749999999999989</v>
      </c>
      <c r="I13157">
        <v>0.18172372847813181</v>
      </c>
      <c r="J13157">
        <v>1.9462465245597776E-2</v>
      </c>
      <c r="K13157">
        <v>0.21250510829587249</v>
      </c>
      <c r="L13157">
        <v>0</v>
      </c>
      <c r="M13157">
        <v>100</v>
      </c>
      <c r="N13157">
        <v>1</v>
      </c>
    </row>
    <row r="13158" spans="1:14" x14ac:dyDescent="0.35">
      <c r="A13158" t="s">
        <v>13169</v>
      </c>
      <c r="B13158">
        <v>41021</v>
      </c>
      <c r="C13158">
        <v>2012</v>
      </c>
      <c r="D13158" t="s">
        <v>20054</v>
      </c>
      <c r="E13158" t="s">
        <v>20563</v>
      </c>
      <c r="F13158">
        <v>1943</v>
      </c>
      <c r="G13158">
        <v>60.2</v>
      </c>
      <c r="H13158">
        <v>4.1237113402061897E-2</v>
      </c>
      <c r="I13158">
        <v>-4.0810447474553483E-3</v>
      </c>
      <c r="J13158">
        <v>3.2460480270302884E-2</v>
      </c>
      <c r="K13158">
        <v>-0.26964523550066594</v>
      </c>
      <c r="L13158">
        <v>0</v>
      </c>
      <c r="M13158">
        <v>100</v>
      </c>
      <c r="N13158">
        <v>1</v>
      </c>
    </row>
    <row r="13159" spans="1:14" x14ac:dyDescent="0.35">
      <c r="A13159" t="s">
        <v>13170</v>
      </c>
      <c r="B13159">
        <v>41021</v>
      </c>
      <c r="C13159">
        <v>2004</v>
      </c>
      <c r="D13159" t="s">
        <v>20054</v>
      </c>
      <c r="E13159" t="s">
        <v>20563</v>
      </c>
      <c r="F13159">
        <v>1860</v>
      </c>
      <c r="G13159">
        <v>66.3</v>
      </c>
      <c r="H13159">
        <v>-0.10294117647058826</v>
      </c>
      <c r="I13159">
        <v>2.2220351822237184E-2</v>
      </c>
      <c r="J13159">
        <v>-5.3904999110478566E-2</v>
      </c>
      <c r="K13159">
        <v>0.25456292026897215</v>
      </c>
      <c r="L13159">
        <v>1</v>
      </c>
      <c r="M13159">
        <v>100</v>
      </c>
      <c r="N13159">
        <v>1</v>
      </c>
    </row>
    <row r="13160" spans="1:14" x14ac:dyDescent="0.35">
      <c r="A13160" t="s">
        <v>13171</v>
      </c>
      <c r="B13160">
        <v>41023</v>
      </c>
      <c r="C13160">
        <v>2000</v>
      </c>
      <c r="D13160" t="s">
        <v>18824</v>
      </c>
      <c r="E13160" t="s">
        <v>20563</v>
      </c>
      <c r="F13160">
        <v>7906</v>
      </c>
      <c r="G13160">
        <v>80</v>
      </c>
      <c r="H13160">
        <v>-0.18644067796610178</v>
      </c>
      <c r="I13160">
        <v>2.3660971395661354E-2</v>
      </c>
      <c r="J13160">
        <v>1.9388686131386862E-2</v>
      </c>
      <c r="K13160">
        <v>0.14342001576044131</v>
      </c>
      <c r="L13160">
        <v>0</v>
      </c>
      <c r="M13160">
        <v>100</v>
      </c>
      <c r="N13160">
        <v>1</v>
      </c>
    </row>
    <row r="13161" spans="1:14" x14ac:dyDescent="0.35">
      <c r="A13161" t="s">
        <v>13172</v>
      </c>
      <c r="B13161">
        <v>41023</v>
      </c>
      <c r="C13161">
        <v>2004</v>
      </c>
      <c r="D13161" t="s">
        <v>18824</v>
      </c>
      <c r="E13161" t="s">
        <v>20563</v>
      </c>
      <c r="F13161">
        <v>7415</v>
      </c>
      <c r="G13161">
        <v>78.900000000000006</v>
      </c>
      <c r="H13161">
        <v>-5.7692307692307654E-2</v>
      </c>
      <c r="I13161">
        <v>5.8585453816870366E-2</v>
      </c>
      <c r="J13161">
        <v>1.4334348683031715E-3</v>
      </c>
      <c r="K13161">
        <v>6.5462753950338598E-2</v>
      </c>
      <c r="L13161">
        <v>1</v>
      </c>
      <c r="M13161">
        <v>100</v>
      </c>
      <c r="N13161">
        <v>1</v>
      </c>
    </row>
    <row r="13162" spans="1:14" x14ac:dyDescent="0.35">
      <c r="A13162" t="s">
        <v>13173</v>
      </c>
      <c r="B13162">
        <v>41023</v>
      </c>
      <c r="C13162">
        <v>1992</v>
      </c>
      <c r="D13162" t="s">
        <v>18824</v>
      </c>
      <c r="E13162" t="s">
        <v>20563</v>
      </c>
      <c r="F13162">
        <v>7870</v>
      </c>
      <c r="G13162">
        <v>37.5</v>
      </c>
      <c r="H13162">
        <v>2.857142857142864E-2</v>
      </c>
      <c r="I13162">
        <v>6.8008150789607744E-2</v>
      </c>
      <c r="J13162">
        <v>0.10730421686746988</v>
      </c>
      <c r="K13162">
        <v>0.44554455445544555</v>
      </c>
      <c r="L13162">
        <v>1</v>
      </c>
      <c r="M13162">
        <v>100</v>
      </c>
      <c r="N13162">
        <v>1</v>
      </c>
    </row>
    <row r="13163" spans="1:14" x14ac:dyDescent="0.35">
      <c r="A13163" t="s">
        <v>13174</v>
      </c>
      <c r="B13163">
        <v>41023</v>
      </c>
      <c r="C13163">
        <v>2012</v>
      </c>
      <c r="D13163" t="s">
        <v>18824</v>
      </c>
      <c r="E13163" t="s">
        <v>20563</v>
      </c>
      <c r="F13163">
        <v>7324</v>
      </c>
      <c r="G13163">
        <v>74.8</v>
      </c>
      <c r="H13163">
        <v>1.4492753623188354E-2</v>
      </c>
      <c r="I13163">
        <v>4.7597736789949815E-2</v>
      </c>
      <c r="J13163">
        <v>-1.7995130729332062E-2</v>
      </c>
      <c r="K13163">
        <v>-3.7037037037037035E-2</v>
      </c>
      <c r="L13163">
        <v>0</v>
      </c>
      <c r="M13163">
        <v>100</v>
      </c>
      <c r="N13163">
        <v>1</v>
      </c>
    </row>
    <row r="13164" spans="1:14" x14ac:dyDescent="0.35">
      <c r="A13164" t="s">
        <v>13175</v>
      </c>
      <c r="B13164">
        <v>41023</v>
      </c>
      <c r="C13164">
        <v>1996</v>
      </c>
      <c r="D13164" t="s">
        <v>18824</v>
      </c>
      <c r="E13164" t="s">
        <v>20563</v>
      </c>
      <c r="F13164">
        <v>8079</v>
      </c>
      <c r="G13164">
        <v>55</v>
      </c>
      <c r="H13164">
        <v>0.11538461538461531</v>
      </c>
      <c r="I13164">
        <v>3.7518976360876165E-2</v>
      </c>
      <c r="J13164">
        <v>4.7933884297520664E-2</v>
      </c>
      <c r="K13164">
        <v>0.14143920595533499</v>
      </c>
      <c r="L13164">
        <v>0</v>
      </c>
      <c r="M13164">
        <v>100</v>
      </c>
      <c r="N13164">
        <v>1</v>
      </c>
    </row>
    <row r="13165" spans="1:14" x14ac:dyDescent="0.35">
      <c r="A13165" t="s">
        <v>13176</v>
      </c>
      <c r="B13165">
        <v>41023</v>
      </c>
      <c r="C13165">
        <v>2008</v>
      </c>
      <c r="D13165" t="s">
        <v>18824</v>
      </c>
      <c r="E13165" t="s">
        <v>20563</v>
      </c>
      <c r="F13165">
        <v>7303</v>
      </c>
      <c r="G13165">
        <v>71.2</v>
      </c>
      <c r="H13165">
        <v>0.32499999999999996</v>
      </c>
      <c r="I13165">
        <v>2.1578502371062014E-2</v>
      </c>
      <c r="J13165">
        <v>0.16229508196721312</v>
      </c>
      <c r="K13165">
        <v>-4.5625335480407946E-2</v>
      </c>
      <c r="L13165">
        <v>1</v>
      </c>
      <c r="M13165">
        <v>100</v>
      </c>
      <c r="N13165">
        <v>1</v>
      </c>
    </row>
    <row r="13166" spans="1:14" x14ac:dyDescent="0.35">
      <c r="A13166" t="s">
        <v>13177</v>
      </c>
      <c r="B13166">
        <v>41025</v>
      </c>
      <c r="C13166">
        <v>2012</v>
      </c>
      <c r="D13166" t="s">
        <v>20055</v>
      </c>
      <c r="E13166" t="s">
        <v>20563</v>
      </c>
      <c r="F13166">
        <v>7243</v>
      </c>
      <c r="G13166">
        <v>72.8</v>
      </c>
      <c r="H13166">
        <v>-0.11278195488721804</v>
      </c>
      <c r="I13166">
        <v>0.10108859253036508</v>
      </c>
      <c r="J13166">
        <v>2.7549116452639667E-2</v>
      </c>
      <c r="K13166">
        <v>1.2931034482758621E-2</v>
      </c>
      <c r="L13166">
        <v>0</v>
      </c>
      <c r="M13166">
        <v>44.3</v>
      </c>
      <c r="N13166">
        <v>0</v>
      </c>
    </row>
    <row r="13167" spans="1:14" x14ac:dyDescent="0.35">
      <c r="A13167" t="s">
        <v>13178</v>
      </c>
      <c r="B13167">
        <v>41025</v>
      </c>
      <c r="C13167">
        <v>2000</v>
      </c>
      <c r="D13167" t="s">
        <v>20055</v>
      </c>
      <c r="E13167" t="s">
        <v>20563</v>
      </c>
      <c r="F13167">
        <v>7661</v>
      </c>
      <c r="G13167">
        <v>75</v>
      </c>
      <c r="H13167">
        <v>0.12000000000000005</v>
      </c>
      <c r="I13167">
        <v>3.2953419226957381E-2</v>
      </c>
      <c r="J13167">
        <v>3.2582654528030663E-2</v>
      </c>
      <c r="K13167">
        <v>1.6363636363636365</v>
      </c>
      <c r="L13167">
        <v>0</v>
      </c>
      <c r="M13167">
        <v>44.3</v>
      </c>
      <c r="N13167">
        <v>0</v>
      </c>
    </row>
    <row r="13168" spans="1:14" x14ac:dyDescent="0.35">
      <c r="A13168" t="s">
        <v>13179</v>
      </c>
      <c r="B13168">
        <v>41025</v>
      </c>
      <c r="C13168">
        <v>2008</v>
      </c>
      <c r="D13168" t="s">
        <v>20055</v>
      </c>
      <c r="E13168" t="s">
        <v>20563</v>
      </c>
      <c r="F13168">
        <v>7375</v>
      </c>
      <c r="G13168">
        <v>70.5</v>
      </c>
      <c r="H13168">
        <v>0.30136986301369867</v>
      </c>
      <c r="I13168">
        <v>8.8378755032517811E-2</v>
      </c>
      <c r="J13168">
        <v>0.23057034220532319</v>
      </c>
      <c r="K13168">
        <v>9.8382749326145547E-2</v>
      </c>
      <c r="L13168">
        <v>1</v>
      </c>
      <c r="M13168">
        <v>44.3</v>
      </c>
      <c r="N13168">
        <v>0</v>
      </c>
    </row>
    <row r="13169" spans="1:14" x14ac:dyDescent="0.35">
      <c r="A13169" t="s">
        <v>13180</v>
      </c>
      <c r="B13169">
        <v>41025</v>
      </c>
      <c r="C13169">
        <v>1996</v>
      </c>
      <c r="D13169" t="s">
        <v>20055</v>
      </c>
      <c r="E13169" t="s">
        <v>20563</v>
      </c>
      <c r="F13169">
        <v>7201</v>
      </c>
      <c r="G13169">
        <v>55.4</v>
      </c>
      <c r="H13169">
        <v>0.11504424778761052</v>
      </c>
      <c r="I13169">
        <v>4.3521208599651369E-2</v>
      </c>
      <c r="J13169">
        <v>8.8895042924397677E-2</v>
      </c>
      <c r="K13169">
        <v>-0.27333333333333332</v>
      </c>
      <c r="L13169">
        <v>0</v>
      </c>
      <c r="M13169">
        <v>44.3</v>
      </c>
      <c r="N13169">
        <v>0</v>
      </c>
    </row>
    <row r="13170" spans="1:14" x14ac:dyDescent="0.35">
      <c r="A13170" t="s">
        <v>13181</v>
      </c>
      <c r="B13170">
        <v>41025</v>
      </c>
      <c r="C13170">
        <v>2004</v>
      </c>
      <c r="D13170" t="s">
        <v>20055</v>
      </c>
      <c r="E13170" t="s">
        <v>20563</v>
      </c>
      <c r="F13170">
        <v>7312</v>
      </c>
      <c r="G13170">
        <v>76</v>
      </c>
      <c r="H13170">
        <v>-0.1284403669724771</v>
      </c>
      <c r="I13170">
        <v>4.6376560332871013E-2</v>
      </c>
      <c r="J13170">
        <v>1.3245033112582781E-2</v>
      </c>
      <c r="K13170">
        <v>0.32859399684044233</v>
      </c>
      <c r="L13170">
        <v>1</v>
      </c>
      <c r="M13170">
        <v>44.3</v>
      </c>
      <c r="N13170">
        <v>0</v>
      </c>
    </row>
    <row r="13171" spans="1:14" x14ac:dyDescent="0.35">
      <c r="A13171" t="s">
        <v>13182</v>
      </c>
      <c r="B13171">
        <v>41025</v>
      </c>
      <c r="C13171">
        <v>1992</v>
      </c>
      <c r="D13171" t="s">
        <v>20055</v>
      </c>
      <c r="E13171" t="s">
        <v>20563</v>
      </c>
      <c r="F13171">
        <v>7006</v>
      </c>
      <c r="G13171">
        <v>40</v>
      </c>
      <c r="H13171">
        <v>0.19277108433734935</v>
      </c>
      <c r="I13171">
        <v>4.6268938203306721E-2</v>
      </c>
      <c r="J13171">
        <v>0.17616161616161616</v>
      </c>
      <c r="K13171">
        <v>-1.036144578313253</v>
      </c>
      <c r="L13171">
        <v>1</v>
      </c>
      <c r="M13171">
        <v>44.3</v>
      </c>
      <c r="N13171">
        <v>0</v>
      </c>
    </row>
    <row r="13172" spans="1:14" x14ac:dyDescent="0.35">
      <c r="A13172" t="s">
        <v>13183</v>
      </c>
      <c r="B13172">
        <v>41027</v>
      </c>
      <c r="C13172">
        <v>1992</v>
      </c>
      <c r="D13172" t="s">
        <v>20056</v>
      </c>
      <c r="E13172" t="s">
        <v>20563</v>
      </c>
      <c r="F13172">
        <v>17492</v>
      </c>
      <c r="G13172">
        <v>31.3</v>
      </c>
      <c r="H13172">
        <v>9.4736842105263189E-2</v>
      </c>
      <c r="I13172">
        <v>1.7956343639526401E-3</v>
      </c>
      <c r="J13172">
        <v>1.5810276679841896E-2</v>
      </c>
      <c r="K13172">
        <v>4.8889977146588312E-2</v>
      </c>
      <c r="L13172">
        <v>1</v>
      </c>
      <c r="M13172">
        <v>52.2</v>
      </c>
      <c r="N13172">
        <v>1</v>
      </c>
    </row>
    <row r="13173" spans="1:14" x14ac:dyDescent="0.35">
      <c r="A13173" t="s">
        <v>13184</v>
      </c>
      <c r="B13173">
        <v>41027</v>
      </c>
      <c r="C13173">
        <v>2008</v>
      </c>
      <c r="D13173" t="s">
        <v>20056</v>
      </c>
      <c r="E13173" t="s">
        <v>20563</v>
      </c>
      <c r="F13173">
        <v>21589</v>
      </c>
      <c r="G13173">
        <v>33.200000000000003</v>
      </c>
      <c r="H13173">
        <v>0.20000000000000007</v>
      </c>
      <c r="I13173">
        <v>7.3457815453347841E-2</v>
      </c>
      <c r="J13173">
        <v>0.16395133017116931</v>
      </c>
      <c r="K13173">
        <v>0.12971730014878941</v>
      </c>
      <c r="L13173">
        <v>1</v>
      </c>
      <c r="M13173">
        <v>52.2</v>
      </c>
      <c r="N13173">
        <v>1</v>
      </c>
    </row>
    <row r="13174" spans="1:14" x14ac:dyDescent="0.35">
      <c r="A13174" t="s">
        <v>13185</v>
      </c>
      <c r="B13174">
        <v>41027</v>
      </c>
      <c r="C13174">
        <v>2012</v>
      </c>
      <c r="D13174" t="s">
        <v>20056</v>
      </c>
      <c r="E13174" t="s">
        <v>20563</v>
      </c>
      <c r="F13174">
        <v>22619</v>
      </c>
      <c r="G13174">
        <v>34.9</v>
      </c>
      <c r="H13174">
        <v>-8.8607594936708875E-2</v>
      </c>
      <c r="I13174">
        <v>7.9756077990852922E-2</v>
      </c>
      <c r="J13174">
        <v>3.8396559668253723E-3</v>
      </c>
      <c r="K13174">
        <v>-0.57799274486094321</v>
      </c>
      <c r="L13174">
        <v>0</v>
      </c>
      <c r="M13174">
        <v>52.2</v>
      </c>
      <c r="N13174">
        <v>1</v>
      </c>
    </row>
    <row r="13175" spans="1:14" x14ac:dyDescent="0.35">
      <c r="A13175" t="s">
        <v>13186</v>
      </c>
      <c r="B13175">
        <v>41027</v>
      </c>
      <c r="C13175">
        <v>2004</v>
      </c>
      <c r="D13175" t="s">
        <v>20056</v>
      </c>
      <c r="E13175" t="s">
        <v>20563</v>
      </c>
      <c r="F13175">
        <v>20835</v>
      </c>
      <c r="G13175">
        <v>41.8</v>
      </c>
      <c r="H13175">
        <v>-0.12941176470588231</v>
      </c>
      <c r="I13175">
        <v>7.4331774457244967E-2</v>
      </c>
      <c r="J13175">
        <v>4.2964824120603012E-2</v>
      </c>
      <c r="K13175">
        <v>0.12749331688258278</v>
      </c>
      <c r="L13175">
        <v>1</v>
      </c>
      <c r="M13175">
        <v>52.2</v>
      </c>
      <c r="N13175">
        <v>1</v>
      </c>
    </row>
    <row r="13176" spans="1:14" x14ac:dyDescent="0.35">
      <c r="A13176" t="s">
        <v>13187</v>
      </c>
      <c r="B13176">
        <v>41027</v>
      </c>
      <c r="C13176">
        <v>1996</v>
      </c>
      <c r="D13176" t="s">
        <v>20056</v>
      </c>
      <c r="E13176" t="s">
        <v>20563</v>
      </c>
      <c r="F13176">
        <v>19339</v>
      </c>
      <c r="G13176">
        <v>36.9</v>
      </c>
      <c r="H13176">
        <v>0.21428571428571416</v>
      </c>
      <c r="I13176">
        <v>3.6830469299567882E-2</v>
      </c>
      <c r="J13176">
        <v>2.7064538514920196E-2</v>
      </c>
      <c r="K13176">
        <v>-0.10878820130758704</v>
      </c>
      <c r="L13176">
        <v>0</v>
      </c>
      <c r="M13176">
        <v>52.2</v>
      </c>
      <c r="N13176">
        <v>1</v>
      </c>
    </row>
    <row r="13177" spans="1:14" x14ac:dyDescent="0.35">
      <c r="A13177" t="s">
        <v>13188</v>
      </c>
      <c r="B13177">
        <v>41027</v>
      </c>
      <c r="C13177">
        <v>2000</v>
      </c>
      <c r="D13177" t="s">
        <v>20056</v>
      </c>
      <c r="E13177" t="s">
        <v>20563</v>
      </c>
      <c r="F13177">
        <v>20461</v>
      </c>
      <c r="G13177">
        <v>43.5</v>
      </c>
      <c r="H13177">
        <v>-0.22352941176470592</v>
      </c>
      <c r="I13177">
        <v>2.5303063698479171E-2</v>
      </c>
      <c r="J13177">
        <v>5.441741357234315E-2</v>
      </c>
      <c r="K13177">
        <v>-5.6368507831821929E-2</v>
      </c>
      <c r="L13177">
        <v>0</v>
      </c>
      <c r="M13177">
        <v>52.2</v>
      </c>
      <c r="N13177">
        <v>1</v>
      </c>
    </row>
    <row r="13178" spans="1:14" x14ac:dyDescent="0.35">
      <c r="A13178" t="s">
        <v>13189</v>
      </c>
      <c r="B13178">
        <v>41029</v>
      </c>
      <c r="C13178">
        <v>2000</v>
      </c>
      <c r="D13178" t="s">
        <v>18756</v>
      </c>
      <c r="E13178" t="s">
        <v>20563</v>
      </c>
      <c r="F13178">
        <v>181775</v>
      </c>
      <c r="G13178">
        <v>54.3</v>
      </c>
      <c r="H13178">
        <v>-0.13846153846153852</v>
      </c>
      <c r="I13178">
        <v>5.1310492153479582E-2</v>
      </c>
      <c r="J13178">
        <v>4.8083789573910976E-2</v>
      </c>
      <c r="K13178">
        <v>-0.14061456245824983</v>
      </c>
      <c r="L13178">
        <v>0</v>
      </c>
      <c r="M13178">
        <v>20.100000000000001</v>
      </c>
      <c r="N13178">
        <v>0</v>
      </c>
    </row>
    <row r="13179" spans="1:14" x14ac:dyDescent="0.35">
      <c r="A13179" t="s">
        <v>13190</v>
      </c>
      <c r="B13179">
        <v>41029</v>
      </c>
      <c r="C13179">
        <v>2012</v>
      </c>
      <c r="D13179" t="s">
        <v>18756</v>
      </c>
      <c r="E13179" t="s">
        <v>20563</v>
      </c>
      <c r="F13179">
        <v>206336</v>
      </c>
      <c r="G13179">
        <v>50.5</v>
      </c>
      <c r="H13179">
        <v>-5.1282051282051253E-2</v>
      </c>
      <c r="I13179">
        <v>3.5133414365920011E-2</v>
      </c>
      <c r="J13179">
        <v>9.8909744857817242E-3</v>
      </c>
      <c r="K13179">
        <v>3.0804163955757971</v>
      </c>
      <c r="L13179">
        <v>0</v>
      </c>
      <c r="M13179">
        <v>20.100000000000001</v>
      </c>
      <c r="N13179">
        <v>0</v>
      </c>
    </row>
    <row r="13180" spans="1:14" x14ac:dyDescent="0.35">
      <c r="A13180" t="s">
        <v>13191</v>
      </c>
      <c r="B13180">
        <v>41029</v>
      </c>
      <c r="C13180">
        <v>2004</v>
      </c>
      <c r="D13180" t="s">
        <v>18756</v>
      </c>
      <c r="E13180" t="s">
        <v>20563</v>
      </c>
      <c r="F13180">
        <v>192185</v>
      </c>
      <c r="G13180">
        <v>55.3</v>
      </c>
      <c r="H13180">
        <v>-7.792207792207799E-2</v>
      </c>
      <c r="I13180">
        <v>4.2901878914405008E-2</v>
      </c>
      <c r="J13180">
        <v>1.9393711165505555E-2</v>
      </c>
      <c r="K13180">
        <v>-0.57837232105336878</v>
      </c>
      <c r="L13180">
        <v>1</v>
      </c>
      <c r="M13180">
        <v>20.100000000000001</v>
      </c>
      <c r="N13180">
        <v>0</v>
      </c>
    </row>
    <row r="13181" spans="1:14" x14ac:dyDescent="0.35">
      <c r="A13181" t="s">
        <v>13192</v>
      </c>
      <c r="B13181">
        <v>41029</v>
      </c>
      <c r="C13181">
        <v>1992</v>
      </c>
      <c r="D13181" t="s">
        <v>18756</v>
      </c>
      <c r="E13181" t="s">
        <v>20563</v>
      </c>
      <c r="F13181">
        <v>154975</v>
      </c>
      <c r="G13181">
        <v>37.200000000000003</v>
      </c>
      <c r="H13181">
        <v>3.7500000000000089E-2</v>
      </c>
      <c r="I13181">
        <v>4.6711884399882039E-2</v>
      </c>
      <c r="J13181">
        <v>6.2634989200863925E-2</v>
      </c>
      <c r="K13181">
        <v>-0.11674221594709074</v>
      </c>
      <c r="L13181">
        <v>1</v>
      </c>
      <c r="M13181">
        <v>20.100000000000001</v>
      </c>
      <c r="N13181">
        <v>0</v>
      </c>
    </row>
    <row r="13182" spans="1:14" x14ac:dyDescent="0.35">
      <c r="A13182" t="s">
        <v>13193</v>
      </c>
      <c r="B13182">
        <v>41029</v>
      </c>
      <c r="C13182">
        <v>1996</v>
      </c>
      <c r="D13182" t="s">
        <v>18756</v>
      </c>
      <c r="E13182" t="s">
        <v>20563</v>
      </c>
      <c r="F13182">
        <v>170715</v>
      </c>
      <c r="G13182">
        <v>45.9</v>
      </c>
      <c r="H13182">
        <v>0.1969696969696971</v>
      </c>
      <c r="I13182">
        <v>4.4257266663420808E-2</v>
      </c>
      <c r="J13182">
        <v>5.0993949870354362E-2</v>
      </c>
      <c r="K13182">
        <v>2.3990282417248709E-2</v>
      </c>
      <c r="L13182">
        <v>0</v>
      </c>
      <c r="M13182">
        <v>20.100000000000001</v>
      </c>
      <c r="N13182">
        <v>0</v>
      </c>
    </row>
    <row r="13183" spans="1:14" x14ac:dyDescent="0.35">
      <c r="A13183" t="s">
        <v>13194</v>
      </c>
      <c r="B13183">
        <v>41029</v>
      </c>
      <c r="C13183">
        <v>2008</v>
      </c>
      <c r="D13183" t="s">
        <v>18756</v>
      </c>
      <c r="E13183" t="s">
        <v>20563</v>
      </c>
      <c r="F13183">
        <v>201162</v>
      </c>
      <c r="G13183">
        <v>48.5</v>
      </c>
      <c r="H13183">
        <v>0.41071428571428586</v>
      </c>
      <c r="I13183">
        <v>1.8300266508735563E-2</v>
      </c>
      <c r="J13183">
        <v>0.12188667496886675</v>
      </c>
      <c r="K13183">
        <v>0.40110142267095</v>
      </c>
      <c r="L13183">
        <v>1</v>
      </c>
      <c r="M13183">
        <v>20.100000000000001</v>
      </c>
      <c r="N13183">
        <v>0</v>
      </c>
    </row>
    <row r="13184" spans="1:14" x14ac:dyDescent="0.35">
      <c r="A13184" t="s">
        <v>13195</v>
      </c>
      <c r="B13184">
        <v>41031</v>
      </c>
      <c r="C13184">
        <v>2004</v>
      </c>
      <c r="D13184" t="s">
        <v>18757</v>
      </c>
      <c r="E13184" t="s">
        <v>20563</v>
      </c>
      <c r="F13184">
        <v>20339</v>
      </c>
      <c r="G13184">
        <v>58.7</v>
      </c>
      <c r="H13184">
        <v>-0.10000000000000002</v>
      </c>
      <c r="I13184">
        <v>6.3269291910796208E-2</v>
      </c>
      <c r="J13184">
        <v>2.2455706633704161E-2</v>
      </c>
      <c r="K13184">
        <v>0.12716358179089546</v>
      </c>
      <c r="L13184">
        <v>1</v>
      </c>
      <c r="M13184">
        <v>63.1</v>
      </c>
      <c r="N13184">
        <v>1</v>
      </c>
    </row>
    <row r="13185" spans="1:14" x14ac:dyDescent="0.35">
      <c r="A13185" t="s">
        <v>13196</v>
      </c>
      <c r="B13185">
        <v>41031</v>
      </c>
      <c r="C13185">
        <v>1996</v>
      </c>
      <c r="D13185" t="s">
        <v>18757</v>
      </c>
      <c r="E13185" t="s">
        <v>20563</v>
      </c>
      <c r="F13185">
        <v>17307</v>
      </c>
      <c r="G13185">
        <v>42.5</v>
      </c>
      <c r="H13185">
        <v>0.22950819672131154</v>
      </c>
      <c r="I13185">
        <v>5.2697169307459497E-2</v>
      </c>
      <c r="J13185">
        <v>6.0061079063454363E-2</v>
      </c>
      <c r="K13185">
        <v>-4.9068901303538173</v>
      </c>
      <c r="L13185">
        <v>0</v>
      </c>
      <c r="M13185">
        <v>63.1</v>
      </c>
      <c r="N13185">
        <v>1</v>
      </c>
    </row>
    <row r="13186" spans="1:14" x14ac:dyDescent="0.35">
      <c r="A13186" t="s">
        <v>13197</v>
      </c>
      <c r="B13186">
        <v>41031</v>
      </c>
      <c r="C13186">
        <v>2000</v>
      </c>
      <c r="D13186" t="s">
        <v>18757</v>
      </c>
      <c r="E13186" t="s">
        <v>20563</v>
      </c>
      <c r="F13186">
        <v>19113</v>
      </c>
      <c r="G13186">
        <v>55.6</v>
      </c>
      <c r="H13186">
        <v>-0.15873015873015872</v>
      </c>
      <c r="I13186">
        <v>4.3436730179478154E-2</v>
      </c>
      <c r="J13186">
        <v>8.0188679245283015E-2</v>
      </c>
      <c r="K13186">
        <v>0.36771300448430494</v>
      </c>
      <c r="L13186">
        <v>0</v>
      </c>
      <c r="M13186">
        <v>63.1</v>
      </c>
      <c r="N13186">
        <v>1</v>
      </c>
    </row>
    <row r="13187" spans="1:14" x14ac:dyDescent="0.35">
      <c r="A13187" t="s">
        <v>13198</v>
      </c>
      <c r="B13187">
        <v>41031</v>
      </c>
      <c r="C13187">
        <v>2008</v>
      </c>
      <c r="D13187" t="s">
        <v>18757</v>
      </c>
      <c r="E13187" t="s">
        <v>20563</v>
      </c>
      <c r="F13187">
        <v>21885</v>
      </c>
      <c r="G13187">
        <v>52.9</v>
      </c>
      <c r="H13187">
        <v>0.50746268656716409</v>
      </c>
      <c r="I13187">
        <v>2.6880443388756926E-2</v>
      </c>
      <c r="J13187">
        <v>0.19819666553249404</v>
      </c>
      <c r="K13187">
        <v>7.133396844575598E-3</v>
      </c>
      <c r="L13187">
        <v>1</v>
      </c>
      <c r="M13187">
        <v>63.1</v>
      </c>
      <c r="N13187">
        <v>1</v>
      </c>
    </row>
    <row r="13188" spans="1:14" x14ac:dyDescent="0.35">
      <c r="A13188" t="s">
        <v>13199</v>
      </c>
      <c r="B13188">
        <v>41031</v>
      </c>
      <c r="C13188">
        <v>2012</v>
      </c>
      <c r="D13188" t="s">
        <v>18757</v>
      </c>
      <c r="E13188" t="s">
        <v>20563</v>
      </c>
      <c r="F13188">
        <v>21789</v>
      </c>
      <c r="G13188">
        <v>56.8</v>
      </c>
      <c r="H13188">
        <v>-7.0866141732283353E-2</v>
      </c>
      <c r="I13188">
        <v>4.6300003639937394E-2</v>
      </c>
      <c r="J13188">
        <v>2.0314253647586981E-2</v>
      </c>
      <c r="K13188">
        <v>6.4640806609718521E-2</v>
      </c>
      <c r="L13188">
        <v>0</v>
      </c>
      <c r="M13188">
        <v>63.1</v>
      </c>
      <c r="N13188">
        <v>1</v>
      </c>
    </row>
    <row r="13189" spans="1:14" x14ac:dyDescent="0.35">
      <c r="A13189" t="s">
        <v>13200</v>
      </c>
      <c r="B13189">
        <v>41031</v>
      </c>
      <c r="C13189">
        <v>1992</v>
      </c>
      <c r="D13189" t="s">
        <v>18757</v>
      </c>
      <c r="E13189" t="s">
        <v>20563</v>
      </c>
      <c r="F13189">
        <v>14904</v>
      </c>
      <c r="G13189">
        <v>33.200000000000003</v>
      </c>
      <c r="H13189">
        <v>0.13513513513513511</v>
      </c>
      <c r="I13189">
        <v>0.13958105147864183</v>
      </c>
      <c r="J13189">
        <v>0.17976622329705763</v>
      </c>
      <c r="K13189">
        <v>5.4236200256739413E-2</v>
      </c>
      <c r="L13189">
        <v>1</v>
      </c>
      <c r="M13189">
        <v>63.1</v>
      </c>
      <c r="N13189">
        <v>1</v>
      </c>
    </row>
    <row r="13190" spans="1:14" x14ac:dyDescent="0.35">
      <c r="A13190" t="s">
        <v>13201</v>
      </c>
      <c r="B13190">
        <v>41033</v>
      </c>
      <c r="C13190">
        <v>2000</v>
      </c>
      <c r="D13190" t="s">
        <v>20057</v>
      </c>
      <c r="E13190" t="s">
        <v>20563</v>
      </c>
      <c r="F13190">
        <v>75851</v>
      </c>
      <c r="G13190">
        <v>60.4</v>
      </c>
      <c r="H13190">
        <v>-0.15662650602409645</v>
      </c>
      <c r="I13190">
        <v>4.8349277809041455E-2</v>
      </c>
      <c r="J13190">
        <v>3.7030474840538626E-2</v>
      </c>
      <c r="K13190">
        <v>0.19520776821166019</v>
      </c>
      <c r="L13190">
        <v>0</v>
      </c>
      <c r="M13190">
        <v>45</v>
      </c>
      <c r="N13190">
        <v>0</v>
      </c>
    </row>
    <row r="13191" spans="1:14" x14ac:dyDescent="0.35">
      <c r="A13191" t="s">
        <v>13202</v>
      </c>
      <c r="B13191">
        <v>41033</v>
      </c>
      <c r="C13191">
        <v>2012</v>
      </c>
      <c r="D13191" t="s">
        <v>20057</v>
      </c>
      <c r="E13191" t="s">
        <v>20563</v>
      </c>
      <c r="F13191">
        <v>82791</v>
      </c>
      <c r="G13191">
        <v>58.8</v>
      </c>
      <c r="H13191">
        <v>-3.1746031746031772E-2</v>
      </c>
      <c r="I13191">
        <v>3.8388150447915659E-2</v>
      </c>
      <c r="J13191">
        <v>5.1244509516837483E-3</v>
      </c>
      <c r="K13191">
        <v>0.30116865627353862</v>
      </c>
      <c r="L13191">
        <v>0</v>
      </c>
      <c r="M13191">
        <v>45</v>
      </c>
      <c r="N13191">
        <v>0</v>
      </c>
    </row>
    <row r="13192" spans="1:14" x14ac:dyDescent="0.35">
      <c r="A13192" t="s">
        <v>13203</v>
      </c>
      <c r="B13192">
        <v>41033</v>
      </c>
      <c r="C13192">
        <v>1996</v>
      </c>
      <c r="D13192" t="s">
        <v>20057</v>
      </c>
      <c r="E13192" t="s">
        <v>20563</v>
      </c>
      <c r="F13192">
        <v>72310</v>
      </c>
      <c r="G13192">
        <v>50</v>
      </c>
      <c r="H13192">
        <v>0.12941176470588231</v>
      </c>
      <c r="I13192">
        <v>5.0244281590051079E-2</v>
      </c>
      <c r="J13192">
        <v>4.7071583514099784E-2</v>
      </c>
      <c r="K13192">
        <v>0.13550705867115659</v>
      </c>
      <c r="L13192">
        <v>0</v>
      </c>
      <c r="M13192">
        <v>45</v>
      </c>
      <c r="N13192">
        <v>0</v>
      </c>
    </row>
    <row r="13193" spans="1:14" x14ac:dyDescent="0.35">
      <c r="A13193" t="s">
        <v>13204</v>
      </c>
      <c r="B13193">
        <v>41033</v>
      </c>
      <c r="C13193">
        <v>2008</v>
      </c>
      <c r="D13193" t="s">
        <v>20057</v>
      </c>
      <c r="E13193" t="s">
        <v>20563</v>
      </c>
      <c r="F13193">
        <v>82389</v>
      </c>
      <c r="G13193">
        <v>54.6</v>
      </c>
      <c r="H13193">
        <v>0.31428571428571417</v>
      </c>
      <c r="I13193">
        <v>5.5508546285327467E-3</v>
      </c>
      <c r="J13193">
        <v>0.10772773797338792</v>
      </c>
      <c r="K13193">
        <v>1.7249173707316583E-2</v>
      </c>
      <c r="L13193">
        <v>1</v>
      </c>
      <c r="M13193">
        <v>45</v>
      </c>
      <c r="N13193">
        <v>0</v>
      </c>
    </row>
    <row r="13194" spans="1:14" x14ac:dyDescent="0.35">
      <c r="A13194" t="s">
        <v>13205</v>
      </c>
      <c r="B13194">
        <v>41033</v>
      </c>
      <c r="C13194">
        <v>1992</v>
      </c>
      <c r="D13194" t="s">
        <v>20057</v>
      </c>
      <c r="E13194" t="s">
        <v>20563</v>
      </c>
      <c r="F13194">
        <v>65507</v>
      </c>
      <c r="G13194">
        <v>38.700000000000003</v>
      </c>
      <c r="H13194">
        <v>0.14942528735632193</v>
      </c>
      <c r="I13194">
        <v>4.3484007401533173E-2</v>
      </c>
      <c r="J13194">
        <v>8.7597571552471817E-2</v>
      </c>
      <c r="K13194">
        <v>0.23268260049869247</v>
      </c>
      <c r="L13194">
        <v>1</v>
      </c>
      <c r="M13194">
        <v>45</v>
      </c>
      <c r="N13194">
        <v>0</v>
      </c>
    </row>
    <row r="13195" spans="1:14" x14ac:dyDescent="0.35">
      <c r="A13195" t="s">
        <v>13206</v>
      </c>
      <c r="B13195">
        <v>41033</v>
      </c>
      <c r="C13195">
        <v>2004</v>
      </c>
      <c r="D13195" t="s">
        <v>20057</v>
      </c>
      <c r="E13195" t="s">
        <v>20563</v>
      </c>
      <c r="F13195">
        <v>79729</v>
      </c>
      <c r="G13195">
        <v>62.1</v>
      </c>
      <c r="H13195">
        <v>-7.7777777777777696E-2</v>
      </c>
      <c r="I13195">
        <v>7.2596252830965616E-2</v>
      </c>
      <c r="J13195">
        <v>1.0159868519348574E-2</v>
      </c>
      <c r="K13195">
        <v>0.11714883766062741</v>
      </c>
      <c r="L13195">
        <v>1</v>
      </c>
      <c r="M13195">
        <v>45</v>
      </c>
      <c r="N13195">
        <v>0</v>
      </c>
    </row>
    <row r="13196" spans="1:14" x14ac:dyDescent="0.35">
      <c r="A13196" t="s">
        <v>13207</v>
      </c>
      <c r="B13196">
        <v>41035</v>
      </c>
      <c r="C13196">
        <v>2012</v>
      </c>
      <c r="D13196" t="s">
        <v>20058</v>
      </c>
      <c r="E13196" t="s">
        <v>20563</v>
      </c>
      <c r="F13196">
        <v>66090</v>
      </c>
      <c r="G13196">
        <v>67.099999999999994</v>
      </c>
      <c r="H13196">
        <v>-2.500000000000006E-2</v>
      </c>
      <c r="I13196">
        <v>2.9396115988294759E-2</v>
      </c>
      <c r="J13196">
        <v>5.0359712230215823E-3</v>
      </c>
      <c r="K13196">
        <v>5.9605371334612224E-2</v>
      </c>
      <c r="L13196">
        <v>0</v>
      </c>
      <c r="M13196">
        <v>37.6</v>
      </c>
      <c r="N13196">
        <v>0</v>
      </c>
    </row>
    <row r="13197" spans="1:14" x14ac:dyDescent="0.35">
      <c r="A13197" t="s">
        <v>13208</v>
      </c>
      <c r="B13197">
        <v>41035</v>
      </c>
      <c r="C13197">
        <v>1992</v>
      </c>
      <c r="D13197" t="s">
        <v>20058</v>
      </c>
      <c r="E13197" t="s">
        <v>20563</v>
      </c>
      <c r="F13197">
        <v>58700</v>
      </c>
      <c r="G13197">
        <v>44.6</v>
      </c>
      <c r="H13197">
        <v>6.2499999999999965E-2</v>
      </c>
      <c r="I13197">
        <v>6.9311536416799574E-2</v>
      </c>
      <c r="J13197">
        <v>0.11481880157875853</v>
      </c>
      <c r="K13197">
        <v>1.9122807017543859</v>
      </c>
      <c r="L13197">
        <v>1</v>
      </c>
      <c r="M13197">
        <v>37.6</v>
      </c>
      <c r="N13197">
        <v>0</v>
      </c>
    </row>
    <row r="13198" spans="1:14" x14ac:dyDescent="0.35">
      <c r="A13198" t="s">
        <v>13209</v>
      </c>
      <c r="B13198">
        <v>41035</v>
      </c>
      <c r="C13198">
        <v>2000</v>
      </c>
      <c r="D13198" t="s">
        <v>20058</v>
      </c>
      <c r="E13198" t="s">
        <v>20563</v>
      </c>
      <c r="F13198">
        <v>63885</v>
      </c>
      <c r="G13198">
        <v>67.7</v>
      </c>
      <c r="H13198">
        <v>-0.14117647058823532</v>
      </c>
      <c r="I13198">
        <v>5.0843338356097799E-2</v>
      </c>
      <c r="J13198">
        <v>4.7280238696350702E-2</v>
      </c>
      <c r="K13198">
        <v>0.27160628546486248</v>
      </c>
      <c r="L13198">
        <v>0</v>
      </c>
      <c r="M13198">
        <v>37.6</v>
      </c>
      <c r="N13198">
        <v>0</v>
      </c>
    </row>
    <row r="13199" spans="1:14" x14ac:dyDescent="0.35">
      <c r="A13199" t="s">
        <v>13210</v>
      </c>
      <c r="B13199">
        <v>41035</v>
      </c>
      <c r="C13199">
        <v>2008</v>
      </c>
      <c r="D13199" t="s">
        <v>20058</v>
      </c>
      <c r="E13199" t="s">
        <v>20563</v>
      </c>
      <c r="F13199">
        <v>66732</v>
      </c>
      <c r="G13199">
        <v>65</v>
      </c>
      <c r="H13199">
        <v>0.33333333333333315</v>
      </c>
      <c r="I13199">
        <v>2.141546711826136E-2</v>
      </c>
      <c r="J13199">
        <v>0.15461788138093832</v>
      </c>
      <c r="K13199">
        <v>0.47387387387387386</v>
      </c>
      <c r="L13199">
        <v>1</v>
      </c>
      <c r="M13199">
        <v>37.6</v>
      </c>
      <c r="N13199">
        <v>0</v>
      </c>
    </row>
    <row r="13200" spans="1:14" x14ac:dyDescent="0.35">
      <c r="A13200" t="s">
        <v>13211</v>
      </c>
      <c r="B13200">
        <v>41035</v>
      </c>
      <c r="C13200">
        <v>2004</v>
      </c>
      <c r="D13200" t="s">
        <v>20058</v>
      </c>
      <c r="E13200" t="s">
        <v>20563</v>
      </c>
      <c r="F13200">
        <v>64841</v>
      </c>
      <c r="G13200">
        <v>72.099999999999994</v>
      </c>
      <c r="H13200">
        <v>-4.0816326530612276E-2</v>
      </c>
      <c r="I13200">
        <v>3.6636805527658377E-2</v>
      </c>
      <c r="J13200">
        <v>1.5379357484620642E-2</v>
      </c>
      <c r="K13200">
        <v>-0.49658461141899729</v>
      </c>
      <c r="L13200">
        <v>1</v>
      </c>
      <c r="M13200">
        <v>37.6</v>
      </c>
      <c r="N13200">
        <v>0</v>
      </c>
    </row>
    <row r="13201" spans="1:14" x14ac:dyDescent="0.35">
      <c r="A13201" t="s">
        <v>13212</v>
      </c>
      <c r="B13201">
        <v>41035</v>
      </c>
      <c r="C13201">
        <v>1996</v>
      </c>
      <c r="D13201" t="s">
        <v>20058</v>
      </c>
      <c r="E13201" t="s">
        <v>20563</v>
      </c>
      <c r="F13201">
        <v>62061</v>
      </c>
      <c r="G13201">
        <v>54.2</v>
      </c>
      <c r="H13201">
        <v>0.12000000000000005</v>
      </c>
      <c r="I13201">
        <v>5.4473856924086635E-2</v>
      </c>
      <c r="J13201">
        <v>2.8943175783324483E-2</v>
      </c>
      <c r="K13201">
        <v>0.21096269000460618</v>
      </c>
      <c r="L13201">
        <v>0</v>
      </c>
      <c r="M13201">
        <v>37.6</v>
      </c>
      <c r="N13201">
        <v>0</v>
      </c>
    </row>
    <row r="13202" spans="1:14" x14ac:dyDescent="0.35">
      <c r="A13202" t="s">
        <v>13213</v>
      </c>
      <c r="B13202">
        <v>41037</v>
      </c>
      <c r="C13202">
        <v>1996</v>
      </c>
      <c r="D13202" t="s">
        <v>18876</v>
      </c>
      <c r="E13202" t="s">
        <v>20563</v>
      </c>
      <c r="F13202">
        <v>7476</v>
      </c>
      <c r="G13202">
        <v>61.3</v>
      </c>
      <c r="H13202">
        <v>0.31395348837209314</v>
      </c>
      <c r="I13202">
        <v>2.1728395061728394E-2</v>
      </c>
      <c r="J13202">
        <v>6.4702643171806171E-2</v>
      </c>
      <c r="K13202">
        <v>-0.28802153432032301</v>
      </c>
      <c r="L13202">
        <v>0</v>
      </c>
      <c r="M13202">
        <v>63.3</v>
      </c>
      <c r="N13202">
        <v>1</v>
      </c>
    </row>
    <row r="13203" spans="1:14" x14ac:dyDescent="0.35">
      <c r="A13203" t="s">
        <v>13214</v>
      </c>
      <c r="B13203">
        <v>41037</v>
      </c>
      <c r="C13203">
        <v>2012</v>
      </c>
      <c r="D13203" t="s">
        <v>18876</v>
      </c>
      <c r="E13203" t="s">
        <v>20563</v>
      </c>
      <c r="F13203">
        <v>7789</v>
      </c>
      <c r="G13203">
        <v>75.7</v>
      </c>
      <c r="H13203">
        <v>-1.526717557251903E-2</v>
      </c>
      <c r="I13203">
        <v>8.6005124298871263E-2</v>
      </c>
      <c r="J13203">
        <v>1.5077060531605986E-2</v>
      </c>
      <c r="K13203">
        <v>1.5061096902529127E-2</v>
      </c>
      <c r="L13203">
        <v>0</v>
      </c>
      <c r="M13203">
        <v>63.3</v>
      </c>
      <c r="N13203">
        <v>1</v>
      </c>
    </row>
    <row r="13204" spans="1:14" x14ac:dyDescent="0.35">
      <c r="A13204" t="s">
        <v>13215</v>
      </c>
      <c r="B13204">
        <v>41037</v>
      </c>
      <c r="C13204">
        <v>2004</v>
      </c>
      <c r="D13204" t="s">
        <v>18876</v>
      </c>
      <c r="E13204" t="s">
        <v>20563</v>
      </c>
      <c r="F13204">
        <v>7576</v>
      </c>
      <c r="G13204">
        <v>77.8</v>
      </c>
      <c r="H13204">
        <v>2.0833333333333447E-2</v>
      </c>
      <c r="I13204">
        <v>2.9532299632430606E-2</v>
      </c>
      <c r="J13204">
        <v>9.9348837209302321E-2</v>
      </c>
      <c r="K13204">
        <v>0.21722846441947566</v>
      </c>
      <c r="L13204">
        <v>1</v>
      </c>
      <c r="M13204">
        <v>63.3</v>
      </c>
      <c r="N13204">
        <v>1</v>
      </c>
    </row>
    <row r="13205" spans="1:14" x14ac:dyDescent="0.35">
      <c r="A13205" t="s">
        <v>13216</v>
      </c>
      <c r="B13205">
        <v>41037</v>
      </c>
      <c r="C13205">
        <v>2008</v>
      </c>
      <c r="D13205" t="s">
        <v>18876</v>
      </c>
      <c r="E13205" t="s">
        <v>20563</v>
      </c>
      <c r="F13205">
        <v>7961</v>
      </c>
      <c r="G13205">
        <v>71.5</v>
      </c>
      <c r="H13205">
        <v>0.17808219178082191</v>
      </c>
      <c r="I13205">
        <v>8.6640811948180546E-2</v>
      </c>
      <c r="J13205">
        <v>0.10983358547655069</v>
      </c>
      <c r="K13205">
        <v>8.389932081502198E-2</v>
      </c>
      <c r="L13205">
        <v>1</v>
      </c>
      <c r="M13205">
        <v>63.3</v>
      </c>
      <c r="N13205">
        <v>1</v>
      </c>
    </row>
    <row r="13206" spans="1:14" x14ac:dyDescent="0.35">
      <c r="A13206" t="s">
        <v>13217</v>
      </c>
      <c r="B13206">
        <v>41037</v>
      </c>
      <c r="C13206">
        <v>1992</v>
      </c>
      <c r="D13206" t="s">
        <v>18876</v>
      </c>
      <c r="E13206" t="s">
        <v>20563</v>
      </c>
      <c r="F13206">
        <v>7300</v>
      </c>
      <c r="G13206">
        <v>47.1</v>
      </c>
      <c r="H13206">
        <v>4.7619047619047658E-2</v>
      </c>
      <c r="I13206">
        <v>5.0329050454403008E-2</v>
      </c>
      <c r="J13206">
        <v>0.15801704105344694</v>
      </c>
      <c r="K13206">
        <v>3.0042918454935622E-2</v>
      </c>
      <c r="L13206">
        <v>1</v>
      </c>
      <c r="M13206">
        <v>63.3</v>
      </c>
      <c r="N13206">
        <v>1</v>
      </c>
    </row>
    <row r="13207" spans="1:14" x14ac:dyDescent="0.35">
      <c r="A13207" t="s">
        <v>13218</v>
      </c>
      <c r="B13207">
        <v>41037</v>
      </c>
      <c r="C13207">
        <v>2000</v>
      </c>
      <c r="D13207" t="s">
        <v>18876</v>
      </c>
      <c r="E13207" t="s">
        <v>20563</v>
      </c>
      <c r="F13207">
        <v>7428</v>
      </c>
      <c r="G13207">
        <v>75.900000000000006</v>
      </c>
      <c r="H13207">
        <v>-0.16999999999999993</v>
      </c>
      <c r="I13207">
        <v>0.11382113821138211</v>
      </c>
      <c r="J13207">
        <v>1.7112768758227294E-2</v>
      </c>
      <c r="K13207">
        <v>-6.9047619047619052E-2</v>
      </c>
      <c r="L13207">
        <v>0</v>
      </c>
      <c r="M13207">
        <v>63.3</v>
      </c>
      <c r="N13207">
        <v>1</v>
      </c>
    </row>
    <row r="13208" spans="1:14" x14ac:dyDescent="0.35">
      <c r="A13208" t="s">
        <v>13219</v>
      </c>
      <c r="B13208">
        <v>41039</v>
      </c>
      <c r="C13208">
        <v>1992</v>
      </c>
      <c r="D13208" t="s">
        <v>19346</v>
      </c>
      <c r="E13208" t="s">
        <v>20563</v>
      </c>
      <c r="F13208">
        <v>292482</v>
      </c>
      <c r="G13208">
        <v>27.5</v>
      </c>
      <c r="H13208">
        <v>5.7142857142857197E-2</v>
      </c>
      <c r="I13208">
        <v>4.8553961909240537E-2</v>
      </c>
      <c r="J13208">
        <v>0.10492591109331198</v>
      </c>
      <c r="K13208">
        <v>1.6690461622136107E-2</v>
      </c>
      <c r="L13208">
        <v>1</v>
      </c>
      <c r="M13208">
        <v>17.5</v>
      </c>
      <c r="N13208">
        <v>0</v>
      </c>
    </row>
    <row r="13209" spans="1:14" x14ac:dyDescent="0.35">
      <c r="A13209" t="s">
        <v>13220</v>
      </c>
      <c r="B13209">
        <v>41039</v>
      </c>
      <c r="C13209">
        <v>1996</v>
      </c>
      <c r="D13209" t="s">
        <v>19346</v>
      </c>
      <c r="E13209" t="s">
        <v>20563</v>
      </c>
      <c r="F13209">
        <v>311004</v>
      </c>
      <c r="G13209">
        <v>34.5</v>
      </c>
      <c r="H13209">
        <v>5.6603773584905627E-2</v>
      </c>
      <c r="I13209">
        <v>5.0069209106963865E-2</v>
      </c>
      <c r="J13209">
        <v>4.3385922330097089E-2</v>
      </c>
      <c r="K13209">
        <v>7.7717957624175063E-2</v>
      </c>
      <c r="L13209">
        <v>0</v>
      </c>
      <c r="M13209">
        <v>17.5</v>
      </c>
      <c r="N13209">
        <v>0</v>
      </c>
    </row>
    <row r="13210" spans="1:14" x14ac:dyDescent="0.35">
      <c r="A13210" t="s">
        <v>13221</v>
      </c>
      <c r="B13210">
        <v>41039</v>
      </c>
      <c r="C13210">
        <v>2000</v>
      </c>
      <c r="D13210" t="s">
        <v>19346</v>
      </c>
      <c r="E13210" t="s">
        <v>20563</v>
      </c>
      <c r="F13210">
        <v>323492</v>
      </c>
      <c r="G13210">
        <v>40.5</v>
      </c>
      <c r="H13210">
        <v>1.8867924528301987E-2</v>
      </c>
      <c r="I13210">
        <v>5.6227180527383368E-2</v>
      </c>
      <c r="J13210">
        <v>4.5105328376703842E-2</v>
      </c>
      <c r="K13210">
        <v>-2.077141536226141E-2</v>
      </c>
      <c r="L13210">
        <v>0</v>
      </c>
      <c r="M13210">
        <v>17.5</v>
      </c>
      <c r="N13210">
        <v>0</v>
      </c>
    </row>
    <row r="13211" spans="1:14" x14ac:dyDescent="0.35">
      <c r="A13211" t="s">
        <v>13222</v>
      </c>
      <c r="B13211">
        <v>41039</v>
      </c>
      <c r="C13211">
        <v>2012</v>
      </c>
      <c r="D13211" t="s">
        <v>19346</v>
      </c>
      <c r="E13211" t="s">
        <v>20563</v>
      </c>
      <c r="F13211">
        <v>354610</v>
      </c>
      <c r="G13211">
        <v>36.4</v>
      </c>
      <c r="H13211">
        <v>-8.2474226804123613E-2</v>
      </c>
      <c r="I13211">
        <v>3.9936102236421724E-2</v>
      </c>
      <c r="J13211">
        <v>-1.8190637885035169E-3</v>
      </c>
      <c r="K13211">
        <v>4.9653508609972551E-2</v>
      </c>
      <c r="L13211">
        <v>0</v>
      </c>
      <c r="M13211">
        <v>17.5</v>
      </c>
      <c r="N13211">
        <v>0</v>
      </c>
    </row>
    <row r="13212" spans="1:14" x14ac:dyDescent="0.35">
      <c r="A13212" t="s">
        <v>13223</v>
      </c>
      <c r="B13212">
        <v>41039</v>
      </c>
      <c r="C13212">
        <v>2004</v>
      </c>
      <c r="D13212" t="s">
        <v>19346</v>
      </c>
      <c r="E13212" t="s">
        <v>20563</v>
      </c>
      <c r="F13212">
        <v>332327</v>
      </c>
      <c r="G13212">
        <v>40.4</v>
      </c>
      <c r="H13212">
        <v>-8.7500000000000022E-2</v>
      </c>
      <c r="I13212">
        <v>6.2622167523347566E-2</v>
      </c>
      <c r="J13212">
        <v>3.6234817813765183E-2</v>
      </c>
      <c r="K13212">
        <v>-5.4559902200488999</v>
      </c>
      <c r="L13212">
        <v>1</v>
      </c>
      <c r="M13212">
        <v>17.5</v>
      </c>
      <c r="N13212">
        <v>0</v>
      </c>
    </row>
    <row r="13213" spans="1:14" x14ac:dyDescent="0.35">
      <c r="A13213" t="s">
        <v>13224</v>
      </c>
      <c r="B13213">
        <v>41039</v>
      </c>
      <c r="C13213">
        <v>2008</v>
      </c>
      <c r="D13213" t="s">
        <v>19346</v>
      </c>
      <c r="E13213" t="s">
        <v>20563</v>
      </c>
      <c r="F13213">
        <v>348176</v>
      </c>
      <c r="G13213">
        <v>34.9</v>
      </c>
      <c r="H13213">
        <v>0.28846153846153844</v>
      </c>
      <c r="I13213">
        <v>2.5543738049713192E-2</v>
      </c>
      <c r="J13213">
        <v>0.1183046888036042</v>
      </c>
      <c r="K13213">
        <v>0.27049586461866831</v>
      </c>
      <c r="L13213">
        <v>1</v>
      </c>
      <c r="M13213">
        <v>17.5</v>
      </c>
      <c r="N13213">
        <v>0</v>
      </c>
    </row>
    <row r="13214" spans="1:14" x14ac:dyDescent="0.35">
      <c r="A13214" t="s">
        <v>13225</v>
      </c>
      <c r="B13214">
        <v>41041</v>
      </c>
      <c r="C13214">
        <v>1992</v>
      </c>
      <c r="D13214" t="s">
        <v>18832</v>
      </c>
      <c r="E13214" t="s">
        <v>20563</v>
      </c>
      <c r="F13214">
        <v>40805</v>
      </c>
      <c r="G13214">
        <v>26.4</v>
      </c>
      <c r="H13214">
        <v>0.16129032258064516</v>
      </c>
      <c r="I13214">
        <v>4.4605255353223801E-2</v>
      </c>
      <c r="J13214">
        <v>7.9306071871127634E-2</v>
      </c>
      <c r="K13214">
        <v>-0.11802827965435977</v>
      </c>
      <c r="L13214">
        <v>1</v>
      </c>
      <c r="M13214">
        <v>37.6</v>
      </c>
      <c r="N13214">
        <v>0</v>
      </c>
    </row>
    <row r="13215" spans="1:14" x14ac:dyDescent="0.35">
      <c r="A13215" t="s">
        <v>13226</v>
      </c>
      <c r="B13215">
        <v>41041</v>
      </c>
      <c r="C13215">
        <v>2012</v>
      </c>
      <c r="D13215" t="s">
        <v>18832</v>
      </c>
      <c r="E13215" t="s">
        <v>20563</v>
      </c>
      <c r="F13215">
        <v>46166</v>
      </c>
      <c r="G13215">
        <v>37.799999999999997</v>
      </c>
      <c r="H13215">
        <v>-4.8076923076923073E-2</v>
      </c>
      <c r="I13215">
        <v>3.4713569586508647E-2</v>
      </c>
      <c r="J13215">
        <v>7.2678882178319176E-3</v>
      </c>
      <c r="K13215">
        <v>9.7890751757706868E-2</v>
      </c>
      <c r="L13215">
        <v>0</v>
      </c>
      <c r="M13215">
        <v>37.6</v>
      </c>
      <c r="N13215">
        <v>0</v>
      </c>
    </row>
    <row r="13216" spans="1:14" x14ac:dyDescent="0.35">
      <c r="A13216" t="s">
        <v>13227</v>
      </c>
      <c r="B13216">
        <v>41041</v>
      </c>
      <c r="C13216">
        <v>2008</v>
      </c>
      <c r="D13216" t="s">
        <v>18832</v>
      </c>
      <c r="E13216" t="s">
        <v>20563</v>
      </c>
      <c r="F13216">
        <v>45915</v>
      </c>
      <c r="G13216">
        <v>36.799999999999997</v>
      </c>
      <c r="H13216">
        <v>0.19999999999999993</v>
      </c>
      <c r="I13216">
        <v>5.1860060155136931E-2</v>
      </c>
      <c r="J13216">
        <v>0.12806129429470517</v>
      </c>
      <c r="K13216">
        <v>2.357654431512981</v>
      </c>
      <c r="L13216">
        <v>1</v>
      </c>
      <c r="M13216">
        <v>37.6</v>
      </c>
      <c r="N13216">
        <v>0</v>
      </c>
    </row>
    <row r="13217" spans="1:14" x14ac:dyDescent="0.35">
      <c r="A13217" t="s">
        <v>13228</v>
      </c>
      <c r="B13217">
        <v>41041</v>
      </c>
      <c r="C13217">
        <v>2000</v>
      </c>
      <c r="D13217" t="s">
        <v>18832</v>
      </c>
      <c r="E13217" t="s">
        <v>20563</v>
      </c>
      <c r="F13217">
        <v>44317</v>
      </c>
      <c r="G13217">
        <v>40</v>
      </c>
      <c r="H13217">
        <v>-0.15789473684210517</v>
      </c>
      <c r="I13217">
        <v>5.8155670493250912E-2</v>
      </c>
      <c r="J13217">
        <v>5.5250863294738981E-2</v>
      </c>
      <c r="K13217">
        <v>0.24271718679037177</v>
      </c>
      <c r="L13217">
        <v>0</v>
      </c>
      <c r="M13217">
        <v>37.6</v>
      </c>
      <c r="N13217">
        <v>0</v>
      </c>
    </row>
    <row r="13218" spans="1:14" x14ac:dyDescent="0.35">
      <c r="A13218" t="s">
        <v>13229</v>
      </c>
      <c r="B13218">
        <v>41041</v>
      </c>
      <c r="C13218">
        <v>2004</v>
      </c>
      <c r="D13218" t="s">
        <v>18832</v>
      </c>
      <c r="E13218" t="s">
        <v>20563</v>
      </c>
      <c r="F13218">
        <v>44877</v>
      </c>
      <c r="G13218">
        <v>41.8</v>
      </c>
      <c r="H13218">
        <v>-0.10000000000000003</v>
      </c>
      <c r="I13218">
        <v>6.2879205736348587E-2</v>
      </c>
      <c r="J13218">
        <v>1.5151515151515152E-2</v>
      </c>
      <c r="K13218">
        <v>-0.22016117826872308</v>
      </c>
      <c r="L13218">
        <v>1</v>
      </c>
      <c r="M13218">
        <v>37.6</v>
      </c>
      <c r="N13218">
        <v>0</v>
      </c>
    </row>
    <row r="13219" spans="1:14" x14ac:dyDescent="0.35">
      <c r="A13219" t="s">
        <v>13230</v>
      </c>
      <c r="B13219">
        <v>41041</v>
      </c>
      <c r="C13219">
        <v>1996</v>
      </c>
      <c r="D13219" t="s">
        <v>18832</v>
      </c>
      <c r="E13219" t="s">
        <v>20563</v>
      </c>
      <c r="F13219">
        <v>44720</v>
      </c>
      <c r="G13219">
        <v>32.6</v>
      </c>
      <c r="H13219">
        <v>1.4084507042253596E-2</v>
      </c>
      <c r="I13219">
        <v>6.5668028446058402E-2</v>
      </c>
      <c r="J13219">
        <v>4.6708615682478222E-2</v>
      </c>
      <c r="K13219">
        <v>0.89560439560439564</v>
      </c>
      <c r="L13219">
        <v>0</v>
      </c>
      <c r="M13219">
        <v>37.6</v>
      </c>
      <c r="N13219">
        <v>0</v>
      </c>
    </row>
    <row r="13220" spans="1:14" x14ac:dyDescent="0.35">
      <c r="A13220" t="s">
        <v>13231</v>
      </c>
      <c r="B13220">
        <v>41043</v>
      </c>
      <c r="C13220">
        <v>2000</v>
      </c>
      <c r="D13220" t="s">
        <v>19293</v>
      </c>
      <c r="E13220" t="s">
        <v>20563</v>
      </c>
      <c r="F13220">
        <v>103020</v>
      </c>
      <c r="G13220">
        <v>57.1</v>
      </c>
      <c r="H13220">
        <v>-0.16455696202531653</v>
      </c>
      <c r="I13220">
        <v>4.4523960503668809E-2</v>
      </c>
      <c r="J13220">
        <v>4.8938134810710986E-2</v>
      </c>
      <c r="K13220">
        <v>-7.9691011235955056</v>
      </c>
      <c r="L13220">
        <v>0</v>
      </c>
      <c r="M13220">
        <v>31.6</v>
      </c>
      <c r="N13220">
        <v>0</v>
      </c>
    </row>
    <row r="13221" spans="1:14" x14ac:dyDescent="0.35">
      <c r="A13221" t="s">
        <v>13232</v>
      </c>
      <c r="B13221">
        <v>41043</v>
      </c>
      <c r="C13221">
        <v>1992</v>
      </c>
      <c r="D13221" t="s">
        <v>19293</v>
      </c>
      <c r="E13221" t="s">
        <v>20563</v>
      </c>
      <c r="F13221">
        <v>94112</v>
      </c>
      <c r="G13221">
        <v>36.299999999999997</v>
      </c>
      <c r="H13221">
        <v>0.12643678160919558</v>
      </c>
      <c r="I13221">
        <v>5.336426914153132E-2</v>
      </c>
      <c r="J13221">
        <v>0.10909737029140014</v>
      </c>
      <c r="K13221">
        <v>-4.6109111049570758E-2</v>
      </c>
      <c r="L13221">
        <v>1</v>
      </c>
      <c r="M13221">
        <v>31.6</v>
      </c>
      <c r="N13221">
        <v>0</v>
      </c>
    </row>
    <row r="13222" spans="1:14" x14ac:dyDescent="0.35">
      <c r="A13222" t="s">
        <v>13233</v>
      </c>
      <c r="B13222">
        <v>41043</v>
      </c>
      <c r="C13222">
        <v>2004</v>
      </c>
      <c r="D13222" t="s">
        <v>19293</v>
      </c>
      <c r="E13222" t="s">
        <v>20563</v>
      </c>
      <c r="F13222">
        <v>106799</v>
      </c>
      <c r="G13222">
        <v>60.1</v>
      </c>
      <c r="H13222">
        <v>-9.9009900990099015E-2</v>
      </c>
      <c r="I13222">
        <v>5.9573793868335577E-2</v>
      </c>
      <c r="J13222">
        <v>4.3598743765010162E-2</v>
      </c>
      <c r="K13222">
        <v>0.63091529446669636</v>
      </c>
      <c r="L13222">
        <v>1</v>
      </c>
      <c r="M13222">
        <v>31.6</v>
      </c>
      <c r="N13222">
        <v>0</v>
      </c>
    </row>
    <row r="13223" spans="1:14" x14ac:dyDescent="0.35">
      <c r="A13223" t="s">
        <v>13234</v>
      </c>
      <c r="B13223">
        <v>41043</v>
      </c>
      <c r="C13223">
        <v>2008</v>
      </c>
      <c r="D13223" t="s">
        <v>19293</v>
      </c>
      <c r="E13223" t="s">
        <v>20563</v>
      </c>
      <c r="F13223">
        <v>114967</v>
      </c>
      <c r="G13223">
        <v>54</v>
      </c>
      <c r="H13223">
        <v>0.23809523809523811</v>
      </c>
      <c r="I13223">
        <v>2.5624770611591206E-2</v>
      </c>
      <c r="J13223">
        <v>0.10197960407918416</v>
      </c>
      <c r="K13223">
        <v>0.21269481745132934</v>
      </c>
      <c r="L13223">
        <v>1</v>
      </c>
      <c r="M13223">
        <v>31.6</v>
      </c>
      <c r="N13223">
        <v>0</v>
      </c>
    </row>
    <row r="13224" spans="1:14" x14ac:dyDescent="0.35">
      <c r="A13224" t="s">
        <v>13235</v>
      </c>
      <c r="B13224">
        <v>41043</v>
      </c>
      <c r="C13224">
        <v>1996</v>
      </c>
      <c r="D13224" t="s">
        <v>19293</v>
      </c>
      <c r="E13224" t="s">
        <v>20563</v>
      </c>
      <c r="F13224">
        <v>100582</v>
      </c>
      <c r="G13224">
        <v>44.4</v>
      </c>
      <c r="H13224">
        <v>9.8360655737705013E-2</v>
      </c>
      <c r="I13224">
        <v>7.0720115714433304E-2</v>
      </c>
      <c r="J13224">
        <v>3.0742954739538857E-2</v>
      </c>
      <c r="K13224">
        <v>-4.5554272517321019E-2</v>
      </c>
      <c r="L13224">
        <v>0</v>
      </c>
      <c r="M13224">
        <v>31.6</v>
      </c>
      <c r="N13224">
        <v>0</v>
      </c>
    </row>
    <row r="13225" spans="1:14" x14ac:dyDescent="0.35">
      <c r="A13225" t="s">
        <v>13236</v>
      </c>
      <c r="B13225">
        <v>41043</v>
      </c>
      <c r="C13225">
        <v>2012</v>
      </c>
      <c r="D13225" t="s">
        <v>19293</v>
      </c>
      <c r="E13225" t="s">
        <v>20563</v>
      </c>
      <c r="F13225">
        <v>118359</v>
      </c>
      <c r="G13225">
        <v>56.3</v>
      </c>
      <c r="H13225">
        <v>-6.1403508771929918E-2</v>
      </c>
      <c r="I13225">
        <v>3.1760859411489956E-2</v>
      </c>
      <c r="J13225">
        <v>2.6875940657923028E-3</v>
      </c>
      <c r="K13225">
        <v>2.904866206135984E-2</v>
      </c>
      <c r="L13225">
        <v>0</v>
      </c>
      <c r="M13225">
        <v>31.6</v>
      </c>
      <c r="N13225">
        <v>0</v>
      </c>
    </row>
    <row r="13226" spans="1:14" x14ac:dyDescent="0.35">
      <c r="A13226" t="s">
        <v>13237</v>
      </c>
      <c r="B13226">
        <v>41045</v>
      </c>
      <c r="C13226">
        <v>2000</v>
      </c>
      <c r="D13226" t="s">
        <v>20059</v>
      </c>
      <c r="E13226" t="s">
        <v>20563</v>
      </c>
      <c r="F13226">
        <v>31540</v>
      </c>
      <c r="G13226">
        <v>73.3</v>
      </c>
      <c r="H13226">
        <v>-0.17391304347826084</v>
      </c>
      <c r="I13226">
        <v>9.5206280273926844E-2</v>
      </c>
      <c r="J13226">
        <v>1.8553374563054583E-2</v>
      </c>
      <c r="K13226">
        <v>6.9662819231118792E-2</v>
      </c>
      <c r="L13226">
        <v>0</v>
      </c>
      <c r="M13226">
        <v>48.4</v>
      </c>
      <c r="N13226">
        <v>0</v>
      </c>
    </row>
    <row r="13227" spans="1:14" x14ac:dyDescent="0.35">
      <c r="A13227" t="s">
        <v>13238</v>
      </c>
      <c r="B13227">
        <v>41045</v>
      </c>
      <c r="C13227">
        <v>1992</v>
      </c>
      <c r="D13227" t="s">
        <v>20059</v>
      </c>
      <c r="E13227" t="s">
        <v>20563</v>
      </c>
      <c r="F13227">
        <v>27752</v>
      </c>
      <c r="G13227">
        <v>50.4</v>
      </c>
      <c r="H13227">
        <v>0.25000000000000006</v>
      </c>
      <c r="I13227">
        <v>3.1516352824578792E-2</v>
      </c>
      <c r="J13227">
        <v>0.11115326251896814</v>
      </c>
      <c r="K13227">
        <v>-2.4120886880384128E-2</v>
      </c>
      <c r="L13227">
        <v>1</v>
      </c>
      <c r="M13227">
        <v>48.4</v>
      </c>
      <c r="N13227">
        <v>0</v>
      </c>
    </row>
    <row r="13228" spans="1:14" x14ac:dyDescent="0.35">
      <c r="A13228" t="s">
        <v>13239</v>
      </c>
      <c r="B13228">
        <v>41045</v>
      </c>
      <c r="C13228">
        <v>2012</v>
      </c>
      <c r="D13228" t="s">
        <v>20059</v>
      </c>
      <c r="E13228" t="s">
        <v>20563</v>
      </c>
      <c r="F13228">
        <v>30608</v>
      </c>
      <c r="G13228">
        <v>68.8</v>
      </c>
      <c r="H13228">
        <v>0</v>
      </c>
      <c r="I13228">
        <v>9.1132799466132799E-2</v>
      </c>
      <c r="J13228">
        <v>2.0228777844671884E-2</v>
      </c>
      <c r="K13228">
        <v>8.2310364267917865E-2</v>
      </c>
      <c r="L13228">
        <v>0</v>
      </c>
      <c r="M13228">
        <v>48.4</v>
      </c>
      <c r="N13228">
        <v>0</v>
      </c>
    </row>
    <row r="13229" spans="1:14" x14ac:dyDescent="0.35">
      <c r="A13229" t="s">
        <v>13240</v>
      </c>
      <c r="B13229">
        <v>41045</v>
      </c>
      <c r="C13229">
        <v>1996</v>
      </c>
      <c r="D13229" t="s">
        <v>20059</v>
      </c>
      <c r="E13229" t="s">
        <v>20563</v>
      </c>
      <c r="F13229">
        <v>30211</v>
      </c>
      <c r="G13229">
        <v>61.1</v>
      </c>
      <c r="H13229">
        <v>0.25757575757575774</v>
      </c>
      <c r="I13229">
        <v>4.0483205657041839E-2</v>
      </c>
      <c r="J13229">
        <v>2.9265437518290899E-4</v>
      </c>
      <c r="K13229">
        <v>0.15346016317983366</v>
      </c>
      <c r="L13229">
        <v>0</v>
      </c>
      <c r="M13229">
        <v>48.4</v>
      </c>
      <c r="N13229">
        <v>0</v>
      </c>
    </row>
    <row r="13230" spans="1:14" x14ac:dyDescent="0.35">
      <c r="A13230" t="s">
        <v>13241</v>
      </c>
      <c r="B13230">
        <v>41045</v>
      </c>
      <c r="C13230">
        <v>2004</v>
      </c>
      <c r="D13230" t="s">
        <v>20059</v>
      </c>
      <c r="E13230" t="s">
        <v>20563</v>
      </c>
      <c r="F13230">
        <v>31250</v>
      </c>
      <c r="G13230">
        <v>74.900000000000006</v>
      </c>
      <c r="H13230">
        <v>0</v>
      </c>
      <c r="I13230">
        <v>-2.1167667618391256E-3</v>
      </c>
      <c r="J13230">
        <v>2.5191675794085433E-2</v>
      </c>
      <c r="K13230">
        <v>5.3811151181013157E-2</v>
      </c>
      <c r="L13230">
        <v>1</v>
      </c>
      <c r="M13230">
        <v>48.4</v>
      </c>
      <c r="N13230">
        <v>0</v>
      </c>
    </row>
    <row r="13231" spans="1:14" x14ac:dyDescent="0.35">
      <c r="A13231" t="s">
        <v>13242</v>
      </c>
      <c r="B13231">
        <v>41045</v>
      </c>
      <c r="C13231">
        <v>2008</v>
      </c>
      <c r="D13231" t="s">
        <v>20059</v>
      </c>
      <c r="E13231" t="s">
        <v>20563</v>
      </c>
      <c r="F13231">
        <v>31311</v>
      </c>
      <c r="G13231">
        <v>68.599999999999994</v>
      </c>
      <c r="H13231">
        <v>0.33928571428571436</v>
      </c>
      <c r="I13231">
        <v>6.248564208591776E-2</v>
      </c>
      <c r="J13231">
        <v>0.1702873160476524</v>
      </c>
      <c r="K13231">
        <v>3.6705812982163036E-2</v>
      </c>
      <c r="L13231">
        <v>1</v>
      </c>
      <c r="M13231">
        <v>48.4</v>
      </c>
      <c r="N13231">
        <v>0</v>
      </c>
    </row>
    <row r="13232" spans="1:14" x14ac:dyDescent="0.35">
      <c r="A13232" t="s">
        <v>13243</v>
      </c>
      <c r="B13232">
        <v>41047</v>
      </c>
      <c r="C13232">
        <v>2000</v>
      </c>
      <c r="D13232" t="s">
        <v>18767</v>
      </c>
      <c r="E13232" t="s">
        <v>20563</v>
      </c>
      <c r="F13232">
        <v>285411</v>
      </c>
      <c r="G13232">
        <v>50.7</v>
      </c>
      <c r="H13232">
        <v>-8.3333333333333329E-2</v>
      </c>
      <c r="I13232">
        <v>3.276040588113481E-2</v>
      </c>
      <c r="J13232">
        <v>0</v>
      </c>
      <c r="K13232">
        <v>-7.116305647683961E-3</v>
      </c>
      <c r="L13232">
        <v>0</v>
      </c>
      <c r="M13232">
        <v>13.1</v>
      </c>
      <c r="N13232">
        <v>0</v>
      </c>
    </row>
    <row r="13233" spans="1:14" x14ac:dyDescent="0.35">
      <c r="A13233" t="s">
        <v>13244</v>
      </c>
      <c r="B13233">
        <v>41047</v>
      </c>
      <c r="C13233">
        <v>2008</v>
      </c>
      <c r="D13233" t="s">
        <v>18767</v>
      </c>
      <c r="E13233" t="s">
        <v>20563</v>
      </c>
      <c r="F13233">
        <v>309729</v>
      </c>
      <c r="G13233">
        <v>47.4</v>
      </c>
      <c r="H13233">
        <v>0.22222222222222207</v>
      </c>
      <c r="I13233">
        <v>5.6419324703056183E-2</v>
      </c>
      <c r="J13233">
        <v>0.17155247181266262</v>
      </c>
      <c r="K13233">
        <v>0.1119030050618588</v>
      </c>
      <c r="L13233">
        <v>1</v>
      </c>
      <c r="M13233">
        <v>13.1</v>
      </c>
      <c r="N13233">
        <v>0</v>
      </c>
    </row>
    <row r="13234" spans="1:14" x14ac:dyDescent="0.35">
      <c r="A13234" t="s">
        <v>13245</v>
      </c>
      <c r="B13234">
        <v>41047</v>
      </c>
      <c r="C13234">
        <v>1992</v>
      </c>
      <c r="D13234" t="s">
        <v>18767</v>
      </c>
      <c r="E13234" t="s">
        <v>20563</v>
      </c>
      <c r="F13234">
        <v>242236</v>
      </c>
      <c r="G13234">
        <v>38.200000000000003</v>
      </c>
      <c r="H13234">
        <v>0.16666666666666666</v>
      </c>
      <c r="I13234">
        <v>4.451744449478931E-2</v>
      </c>
      <c r="J13234">
        <v>7.4416882636060722E-2</v>
      </c>
      <c r="K13234">
        <v>0.11403476891392574</v>
      </c>
      <c r="L13234">
        <v>1</v>
      </c>
      <c r="M13234">
        <v>13.1</v>
      </c>
      <c r="N13234">
        <v>0</v>
      </c>
    </row>
    <row r="13235" spans="1:14" x14ac:dyDescent="0.35">
      <c r="A13235" t="s">
        <v>13246</v>
      </c>
      <c r="B13235">
        <v>41047</v>
      </c>
      <c r="C13235">
        <v>2004</v>
      </c>
      <c r="D13235" t="s">
        <v>18767</v>
      </c>
      <c r="E13235" t="s">
        <v>20563</v>
      </c>
      <c r="F13235">
        <v>297139</v>
      </c>
      <c r="G13235">
        <v>53.9</v>
      </c>
      <c r="H13235">
        <v>-5.0000000000000044E-2</v>
      </c>
      <c r="I13235">
        <v>2.9807654793024073E-2</v>
      </c>
      <c r="J13235">
        <v>4.2875703767864877E-2</v>
      </c>
      <c r="K13235">
        <v>0.17203964842351929</v>
      </c>
      <c r="L13235">
        <v>1</v>
      </c>
      <c r="M13235">
        <v>13.1</v>
      </c>
      <c r="N13235">
        <v>0</v>
      </c>
    </row>
    <row r="13236" spans="1:14" x14ac:dyDescent="0.35">
      <c r="A13236" t="s">
        <v>13247</v>
      </c>
      <c r="B13236">
        <v>41047</v>
      </c>
      <c r="C13236">
        <v>2012</v>
      </c>
      <c r="D13236" t="s">
        <v>18767</v>
      </c>
      <c r="E13236" t="s">
        <v>20563</v>
      </c>
      <c r="F13236">
        <v>319945</v>
      </c>
      <c r="G13236">
        <v>50</v>
      </c>
      <c r="H13236">
        <v>-4.7619047619047616E-2</v>
      </c>
      <c r="I13236">
        <v>2.5152486952147394E-2</v>
      </c>
      <c r="J13236">
        <v>-1.7416199451270428E-2</v>
      </c>
      <c r="K13236">
        <v>-3.8551677292984338E-2</v>
      </c>
      <c r="L13236">
        <v>0</v>
      </c>
      <c r="M13236">
        <v>13.1</v>
      </c>
      <c r="N13236">
        <v>0</v>
      </c>
    </row>
    <row r="13237" spans="1:14" x14ac:dyDescent="0.35">
      <c r="A13237" t="s">
        <v>13248</v>
      </c>
      <c r="B13237">
        <v>41047</v>
      </c>
      <c r="C13237">
        <v>1996</v>
      </c>
      <c r="D13237" t="s">
        <v>18767</v>
      </c>
      <c r="E13237" t="s">
        <v>20563</v>
      </c>
      <c r="F13237">
        <v>266490</v>
      </c>
      <c r="G13237">
        <v>43.2</v>
      </c>
      <c r="H13237">
        <v>0.18750000000000008</v>
      </c>
      <c r="I13237">
        <v>4.760996997569461E-2</v>
      </c>
      <c r="J13237">
        <v>4.1679342865835106E-2</v>
      </c>
      <c r="K13237">
        <v>-0.1231318543960523</v>
      </c>
      <c r="L13237">
        <v>0</v>
      </c>
      <c r="M13237">
        <v>13.1</v>
      </c>
      <c r="N13237">
        <v>0</v>
      </c>
    </row>
    <row r="13238" spans="1:14" x14ac:dyDescent="0.35">
      <c r="A13238" t="s">
        <v>13249</v>
      </c>
      <c r="B13238">
        <v>41049</v>
      </c>
      <c r="C13238">
        <v>2004</v>
      </c>
      <c r="D13238" t="s">
        <v>19995</v>
      </c>
      <c r="E13238" t="s">
        <v>20563</v>
      </c>
      <c r="F13238">
        <v>11275</v>
      </c>
      <c r="G13238">
        <v>65.8</v>
      </c>
      <c r="H13238">
        <v>0</v>
      </c>
      <c r="I13238">
        <v>4.8373983739837395E-2</v>
      </c>
      <c r="J13238">
        <v>-1.8518518518518517E-2</v>
      </c>
      <c r="K13238">
        <v>-7.254502208630649E-2</v>
      </c>
      <c r="L13238">
        <v>1</v>
      </c>
      <c r="M13238">
        <v>45.9</v>
      </c>
      <c r="N13238">
        <v>0</v>
      </c>
    </row>
    <row r="13239" spans="1:14" x14ac:dyDescent="0.35">
      <c r="A13239" t="s">
        <v>13250</v>
      </c>
      <c r="B13239">
        <v>41049</v>
      </c>
      <c r="C13239">
        <v>1992</v>
      </c>
      <c r="D13239" t="s">
        <v>19995</v>
      </c>
      <c r="E13239" t="s">
        <v>20563</v>
      </c>
      <c r="F13239">
        <v>8208</v>
      </c>
      <c r="G13239">
        <v>34.200000000000003</v>
      </c>
      <c r="H13239">
        <v>5.9999999999999963E-2</v>
      </c>
      <c r="I13239">
        <v>1.1935208866155157E-2</v>
      </c>
      <c r="J13239">
        <v>9.2672413793103453E-2</v>
      </c>
      <c r="K13239">
        <v>0.20039411853872974</v>
      </c>
      <c r="L13239">
        <v>1</v>
      </c>
      <c r="M13239">
        <v>45.9</v>
      </c>
      <c r="N13239">
        <v>0</v>
      </c>
    </row>
    <row r="13240" spans="1:14" x14ac:dyDescent="0.35">
      <c r="A13240" t="s">
        <v>13251</v>
      </c>
      <c r="B13240">
        <v>41049</v>
      </c>
      <c r="C13240">
        <v>1996</v>
      </c>
      <c r="D13240" t="s">
        <v>19995</v>
      </c>
      <c r="E13240" t="s">
        <v>20563</v>
      </c>
      <c r="F13240">
        <v>9336</v>
      </c>
      <c r="G13240">
        <v>41.5</v>
      </c>
      <c r="H13240">
        <v>0.21621621621621614</v>
      </c>
      <c r="I13240">
        <v>3.8352622506771732E-2</v>
      </c>
      <c r="J13240">
        <v>6.783187682064086E-2</v>
      </c>
      <c r="K13240">
        <v>-0.66163429054054057</v>
      </c>
      <c r="L13240">
        <v>0</v>
      </c>
      <c r="M13240">
        <v>45.9</v>
      </c>
      <c r="N13240">
        <v>0</v>
      </c>
    </row>
    <row r="13241" spans="1:14" x14ac:dyDescent="0.35">
      <c r="A13241" t="s">
        <v>13252</v>
      </c>
      <c r="B13241">
        <v>41049</v>
      </c>
      <c r="C13241">
        <v>2012</v>
      </c>
      <c r="D13241" t="s">
        <v>19995</v>
      </c>
      <c r="E13241" t="s">
        <v>20563</v>
      </c>
      <c r="F13241">
        <v>11233</v>
      </c>
      <c r="G13241">
        <v>65.2</v>
      </c>
      <c r="H13241">
        <v>-1.2195121951219469E-2</v>
      </c>
      <c r="I13241">
        <v>0.12575744007641562</v>
      </c>
      <c r="J13241">
        <v>1.0011607661056297E-2</v>
      </c>
      <c r="K13241">
        <v>0.45599229723606705</v>
      </c>
      <c r="L13241">
        <v>0</v>
      </c>
      <c r="M13241">
        <v>45.9</v>
      </c>
      <c r="N13241">
        <v>0</v>
      </c>
    </row>
    <row r="13242" spans="1:14" x14ac:dyDescent="0.35">
      <c r="A13242" t="s">
        <v>13253</v>
      </c>
      <c r="B13242">
        <v>41049</v>
      </c>
      <c r="C13242">
        <v>2008</v>
      </c>
      <c r="D13242" t="s">
        <v>19995</v>
      </c>
      <c r="E13242" t="s">
        <v>20563</v>
      </c>
      <c r="F13242">
        <v>11002</v>
      </c>
      <c r="G13242">
        <v>61.8</v>
      </c>
      <c r="H13242">
        <v>0.18518518518518517</v>
      </c>
      <c r="I13242">
        <v>2.3164136313285986E-2</v>
      </c>
      <c r="J13242">
        <v>0.14628863949596377</v>
      </c>
      <c r="K13242">
        <v>-0.1691457713557161</v>
      </c>
      <c r="L13242">
        <v>1</v>
      </c>
      <c r="M13242">
        <v>45.9</v>
      </c>
      <c r="N13242">
        <v>0</v>
      </c>
    </row>
    <row r="13243" spans="1:14" x14ac:dyDescent="0.35">
      <c r="A13243" t="s">
        <v>13254</v>
      </c>
      <c r="B13243">
        <v>41049</v>
      </c>
      <c r="C13243">
        <v>2000</v>
      </c>
      <c r="D13243" t="s">
        <v>19995</v>
      </c>
      <c r="E13243" t="s">
        <v>20563</v>
      </c>
      <c r="F13243">
        <v>10995</v>
      </c>
      <c r="G13243">
        <v>61.6</v>
      </c>
      <c r="H13243">
        <v>-0.28037383177570085</v>
      </c>
      <c r="I13243">
        <v>0.13052101200686106</v>
      </c>
      <c r="J13243">
        <v>7.7128675066819391E-2</v>
      </c>
      <c r="K13243">
        <v>0.49048174048174048</v>
      </c>
      <c r="L13243">
        <v>0</v>
      </c>
      <c r="M13243">
        <v>45.9</v>
      </c>
      <c r="N13243">
        <v>0</v>
      </c>
    </row>
    <row r="13244" spans="1:14" x14ac:dyDescent="0.35">
      <c r="A13244" t="s">
        <v>13255</v>
      </c>
      <c r="B13244">
        <v>41051</v>
      </c>
      <c r="C13244">
        <v>2000</v>
      </c>
      <c r="D13244" t="s">
        <v>20060</v>
      </c>
      <c r="E13244" t="s">
        <v>20563</v>
      </c>
      <c r="F13244">
        <v>661654</v>
      </c>
      <c r="G13244">
        <v>28.2</v>
      </c>
      <c r="H13244">
        <v>-8.0000000000000071E-2</v>
      </c>
      <c r="I13244">
        <v>8.2906688687035504E-2</v>
      </c>
      <c r="J13244">
        <v>4.4776119402985072E-2</v>
      </c>
      <c r="K13244">
        <v>5.8784058732695987E-2</v>
      </c>
      <c r="L13244">
        <v>0</v>
      </c>
      <c r="M13244">
        <v>1.3</v>
      </c>
      <c r="N13244">
        <v>0</v>
      </c>
    </row>
    <row r="13245" spans="1:14" x14ac:dyDescent="0.35">
      <c r="A13245" t="s">
        <v>13256</v>
      </c>
      <c r="B13245">
        <v>41051</v>
      </c>
      <c r="C13245">
        <v>2004</v>
      </c>
      <c r="D13245" t="s">
        <v>20060</v>
      </c>
      <c r="E13245" t="s">
        <v>20563</v>
      </c>
      <c r="F13245">
        <v>672526</v>
      </c>
      <c r="G13245">
        <v>27.1</v>
      </c>
      <c r="H13245">
        <v>-0.11904761904761904</v>
      </c>
      <c r="I13245">
        <v>5.6716775468647063E-2</v>
      </c>
      <c r="J13245">
        <v>4.4101433296582141E-4</v>
      </c>
      <c r="K13245">
        <v>1.3011664062786567E-2</v>
      </c>
      <c r="L13245">
        <v>1</v>
      </c>
      <c r="M13245">
        <v>1.3</v>
      </c>
      <c r="N13245">
        <v>0</v>
      </c>
    </row>
    <row r="13246" spans="1:14" x14ac:dyDescent="0.35">
      <c r="A13246" t="s">
        <v>13257</v>
      </c>
      <c r="B13246">
        <v>41051</v>
      </c>
      <c r="C13246">
        <v>2008</v>
      </c>
      <c r="D13246" t="s">
        <v>20060</v>
      </c>
      <c r="E13246" t="s">
        <v>20563</v>
      </c>
      <c r="F13246">
        <v>712989</v>
      </c>
      <c r="G13246">
        <v>20.6</v>
      </c>
      <c r="H13246">
        <v>0.2040816326530612</v>
      </c>
      <c r="I13246">
        <v>4.3715049841964504E-2</v>
      </c>
      <c r="J13246">
        <v>0.14226600985221674</v>
      </c>
      <c r="K13246">
        <v>8.6237325715108151E-4</v>
      </c>
      <c r="L13246">
        <v>1</v>
      </c>
      <c r="M13246">
        <v>1.3</v>
      </c>
      <c r="N13246">
        <v>0</v>
      </c>
    </row>
    <row r="13247" spans="1:14" x14ac:dyDescent="0.35">
      <c r="A13247" t="s">
        <v>13258</v>
      </c>
      <c r="B13247">
        <v>41051</v>
      </c>
      <c r="C13247">
        <v>2012</v>
      </c>
      <c r="D13247" t="s">
        <v>20060</v>
      </c>
      <c r="E13247" t="s">
        <v>20563</v>
      </c>
      <c r="F13247">
        <v>759181</v>
      </c>
      <c r="G13247">
        <v>20.6</v>
      </c>
      <c r="H13247">
        <v>-8.433734939759048E-2</v>
      </c>
      <c r="I13247">
        <v>4.8143809910835944E-2</v>
      </c>
      <c r="J13247">
        <v>-2.4379625598606878E-2</v>
      </c>
      <c r="K13247">
        <v>4.9295627708221365E-2</v>
      </c>
      <c r="L13247">
        <v>0</v>
      </c>
      <c r="M13247">
        <v>1.3</v>
      </c>
      <c r="N13247">
        <v>0</v>
      </c>
    </row>
    <row r="13248" spans="1:14" x14ac:dyDescent="0.35">
      <c r="A13248" t="s">
        <v>13259</v>
      </c>
      <c r="B13248">
        <v>41051</v>
      </c>
      <c r="C13248">
        <v>1996</v>
      </c>
      <c r="D13248" t="s">
        <v>20060</v>
      </c>
      <c r="E13248" t="s">
        <v>20563</v>
      </c>
      <c r="F13248">
        <v>639587</v>
      </c>
      <c r="G13248">
        <v>26.3</v>
      </c>
      <c r="H13248">
        <v>0.19047619047619044</v>
      </c>
      <c r="I13248">
        <v>5.735816641286947E-2</v>
      </c>
      <c r="J13248">
        <v>3.7798609011188387E-2</v>
      </c>
      <c r="K13248">
        <v>7.2895428391395248E-2</v>
      </c>
      <c r="L13248">
        <v>0</v>
      </c>
      <c r="M13248">
        <v>1.3</v>
      </c>
      <c r="N13248">
        <v>0</v>
      </c>
    </row>
    <row r="13249" spans="1:14" x14ac:dyDescent="0.35">
      <c r="A13249" t="s">
        <v>13260</v>
      </c>
      <c r="B13249">
        <v>41051</v>
      </c>
      <c r="C13249">
        <v>1992</v>
      </c>
      <c r="D13249" t="s">
        <v>20060</v>
      </c>
      <c r="E13249" t="s">
        <v>20563</v>
      </c>
      <c r="F13249">
        <v>606968</v>
      </c>
      <c r="G13249">
        <v>24.2</v>
      </c>
      <c r="H13249">
        <v>0.2456140350877192</v>
      </c>
      <c r="I13249">
        <v>4.5128737149863249E-2</v>
      </c>
      <c r="J13249">
        <v>8.6972212197762536E-2</v>
      </c>
      <c r="K13249">
        <v>9.9512380790772709E-2</v>
      </c>
      <c r="L13249">
        <v>1</v>
      </c>
      <c r="M13249">
        <v>1.3</v>
      </c>
      <c r="N13249">
        <v>0</v>
      </c>
    </row>
    <row r="13250" spans="1:14" x14ac:dyDescent="0.35">
      <c r="A13250" t="s">
        <v>13261</v>
      </c>
      <c r="B13250">
        <v>41053</v>
      </c>
      <c r="C13250">
        <v>2008</v>
      </c>
      <c r="D13250" t="s">
        <v>18843</v>
      </c>
      <c r="E13250" t="s">
        <v>20563</v>
      </c>
      <c r="F13250">
        <v>74346</v>
      </c>
      <c r="G13250">
        <v>48.9</v>
      </c>
      <c r="H13250">
        <v>0.14285714285714271</v>
      </c>
      <c r="I13250">
        <v>3.4810824433733421E-2</v>
      </c>
      <c r="J13250">
        <v>0.18538692712246432</v>
      </c>
      <c r="K13250">
        <v>2.3785708690595982E-2</v>
      </c>
      <c r="L13250">
        <v>1</v>
      </c>
      <c r="M13250">
        <v>19.899999999999999</v>
      </c>
      <c r="N13250">
        <v>0</v>
      </c>
    </row>
    <row r="13251" spans="1:14" x14ac:dyDescent="0.35">
      <c r="A13251" t="s">
        <v>13262</v>
      </c>
      <c r="B13251">
        <v>41053</v>
      </c>
      <c r="C13251">
        <v>1992</v>
      </c>
      <c r="D13251" t="s">
        <v>18843</v>
      </c>
      <c r="E13251" t="s">
        <v>20563</v>
      </c>
      <c r="F13251">
        <v>52803</v>
      </c>
      <c r="G13251">
        <v>39.4</v>
      </c>
      <c r="H13251">
        <v>5.263157894736839E-2</v>
      </c>
      <c r="I13251">
        <v>3.5747475373273031E-2</v>
      </c>
      <c r="J13251">
        <v>7.766497461928934E-2</v>
      </c>
      <c r="K13251">
        <v>9.9768020021784504E-2</v>
      </c>
      <c r="L13251">
        <v>1</v>
      </c>
      <c r="M13251">
        <v>19.899999999999999</v>
      </c>
      <c r="N13251">
        <v>0</v>
      </c>
    </row>
    <row r="13252" spans="1:14" x14ac:dyDescent="0.35">
      <c r="A13252" t="s">
        <v>13263</v>
      </c>
      <c r="B13252">
        <v>41053</v>
      </c>
      <c r="C13252">
        <v>2000</v>
      </c>
      <c r="D13252" t="s">
        <v>18843</v>
      </c>
      <c r="E13252" t="s">
        <v>20563</v>
      </c>
      <c r="F13252">
        <v>62596</v>
      </c>
      <c r="G13252">
        <v>52.7</v>
      </c>
      <c r="H13252">
        <v>-5.8823529411764677E-2</v>
      </c>
      <c r="I13252">
        <v>5.2920874344880478E-2</v>
      </c>
      <c r="J13252">
        <v>7.1153276015416544E-3</v>
      </c>
      <c r="K13252">
        <v>0.11856473858874339</v>
      </c>
      <c r="L13252">
        <v>0</v>
      </c>
      <c r="M13252">
        <v>19.899999999999999</v>
      </c>
      <c r="N13252">
        <v>0</v>
      </c>
    </row>
    <row r="13253" spans="1:14" x14ac:dyDescent="0.35">
      <c r="A13253" t="s">
        <v>13264</v>
      </c>
      <c r="B13253">
        <v>41053</v>
      </c>
      <c r="C13253">
        <v>1996</v>
      </c>
      <c r="D13253" t="s">
        <v>18843</v>
      </c>
      <c r="E13253" t="s">
        <v>20563</v>
      </c>
      <c r="F13253">
        <v>57967</v>
      </c>
      <c r="G13253">
        <v>45.3</v>
      </c>
      <c r="H13253">
        <v>0.14999999999999991</v>
      </c>
      <c r="I13253">
        <v>8.680142687277051E-2</v>
      </c>
      <c r="J13253">
        <v>5.2972972972972973E-2</v>
      </c>
      <c r="K13253">
        <v>3.1513638255211286E-2</v>
      </c>
      <c r="L13253">
        <v>0</v>
      </c>
      <c r="M13253">
        <v>19.899999999999999</v>
      </c>
      <c r="N13253">
        <v>0</v>
      </c>
    </row>
    <row r="13254" spans="1:14" x14ac:dyDescent="0.35">
      <c r="A13254" t="s">
        <v>13265</v>
      </c>
      <c r="B13254">
        <v>41053</v>
      </c>
      <c r="C13254">
        <v>2004</v>
      </c>
      <c r="D13254" t="s">
        <v>18843</v>
      </c>
      <c r="E13254" t="s">
        <v>20563</v>
      </c>
      <c r="F13254">
        <v>66569</v>
      </c>
      <c r="G13254">
        <v>55</v>
      </c>
      <c r="H13254">
        <v>-2.941176470588238E-2</v>
      </c>
      <c r="I13254">
        <v>5.3873162168093042E-2</v>
      </c>
      <c r="J13254">
        <v>3.6023054755043226E-3</v>
      </c>
      <c r="K13254">
        <v>9.0029511674324839E-2</v>
      </c>
      <c r="L13254">
        <v>1</v>
      </c>
      <c r="M13254">
        <v>19.899999999999999</v>
      </c>
      <c r="N13254">
        <v>0</v>
      </c>
    </row>
    <row r="13255" spans="1:14" x14ac:dyDescent="0.35">
      <c r="A13255" t="s">
        <v>13266</v>
      </c>
      <c r="B13255">
        <v>41053</v>
      </c>
      <c r="C13255">
        <v>2012</v>
      </c>
      <c r="D13255" t="s">
        <v>18843</v>
      </c>
      <c r="E13255" t="s">
        <v>20563</v>
      </c>
      <c r="F13255">
        <v>76286</v>
      </c>
      <c r="G13255">
        <v>50.5</v>
      </c>
      <c r="H13255">
        <v>-4.3010752688172081E-2</v>
      </c>
      <c r="I13255">
        <v>2.7961921518112415E-2</v>
      </c>
      <c r="J13255">
        <v>-6.3257065948855986E-3</v>
      </c>
      <c r="K13255">
        <v>3.8470425499361457E-2</v>
      </c>
      <c r="L13255">
        <v>0</v>
      </c>
      <c r="M13255">
        <v>19.899999999999999</v>
      </c>
      <c r="N13255">
        <v>0</v>
      </c>
    </row>
    <row r="13256" spans="1:14" x14ac:dyDescent="0.35">
      <c r="A13256" t="s">
        <v>13267</v>
      </c>
      <c r="B13256">
        <v>41055</v>
      </c>
      <c r="C13256">
        <v>2004</v>
      </c>
      <c r="D13256" t="s">
        <v>19371</v>
      </c>
      <c r="E13256" t="s">
        <v>20563</v>
      </c>
      <c r="F13256">
        <v>1682</v>
      </c>
      <c r="G13256">
        <v>62.9</v>
      </c>
      <c r="H13256">
        <v>-0.1574074074074075</v>
      </c>
      <c r="I13256">
        <v>2.889882052488323E-3</v>
      </c>
      <c r="J13256">
        <v>0.13120977058920613</v>
      </c>
      <c r="K13256">
        <v>-2.4605263157894739</v>
      </c>
      <c r="L13256">
        <v>1</v>
      </c>
      <c r="M13256">
        <v>100</v>
      </c>
      <c r="N13256">
        <v>1</v>
      </c>
    </row>
    <row r="13257" spans="1:14" x14ac:dyDescent="0.35">
      <c r="A13257" t="s">
        <v>13268</v>
      </c>
      <c r="B13257">
        <v>41055</v>
      </c>
      <c r="C13257">
        <v>2000</v>
      </c>
      <c r="D13257" t="s">
        <v>19371</v>
      </c>
      <c r="E13257" t="s">
        <v>20563</v>
      </c>
      <c r="F13257">
        <v>1921</v>
      </c>
      <c r="G13257">
        <v>63.9</v>
      </c>
      <c r="H13257">
        <v>0.16981132075471705</v>
      </c>
      <c r="I13257">
        <v>0.27249175694771549</v>
      </c>
      <c r="J13257">
        <v>1.6236867239732569E-2</v>
      </c>
      <c r="K13257">
        <v>1.1524390243902438</v>
      </c>
      <c r="L13257">
        <v>0</v>
      </c>
      <c r="M13257">
        <v>100</v>
      </c>
      <c r="N13257">
        <v>1</v>
      </c>
    </row>
    <row r="13258" spans="1:14" x14ac:dyDescent="0.35">
      <c r="A13258" t="s">
        <v>13269</v>
      </c>
      <c r="B13258">
        <v>41055</v>
      </c>
      <c r="C13258">
        <v>2008</v>
      </c>
      <c r="D13258" t="s">
        <v>19371</v>
      </c>
      <c r="E13258" t="s">
        <v>20563</v>
      </c>
      <c r="F13258">
        <v>1691</v>
      </c>
      <c r="G13258">
        <v>60.6</v>
      </c>
      <c r="H13258">
        <v>0.2291666666666668</v>
      </c>
      <c r="I13258">
        <v>0.36425227530458548</v>
      </c>
      <c r="J13258">
        <v>0.18683362261343914</v>
      </c>
      <c r="K13258">
        <v>0.34110787172011664</v>
      </c>
      <c r="L13258">
        <v>1</v>
      </c>
      <c r="M13258">
        <v>100</v>
      </c>
      <c r="N13258">
        <v>1</v>
      </c>
    </row>
    <row r="13259" spans="1:14" x14ac:dyDescent="0.35">
      <c r="A13259" t="s">
        <v>13270</v>
      </c>
      <c r="B13259">
        <v>41055</v>
      </c>
      <c r="C13259">
        <v>1996</v>
      </c>
      <c r="D13259" t="s">
        <v>19371</v>
      </c>
      <c r="E13259" t="s">
        <v>20563</v>
      </c>
      <c r="F13259">
        <v>1933</v>
      </c>
      <c r="G13259">
        <v>44.6</v>
      </c>
      <c r="H13259">
        <v>2.7777777777777801E-2</v>
      </c>
      <c r="I13259">
        <v>0.32331475202574567</v>
      </c>
      <c r="J13259">
        <v>7.3191017466038261E-2</v>
      </c>
      <c r="K13259">
        <v>-0.43546576879910215</v>
      </c>
      <c r="L13259">
        <v>0</v>
      </c>
      <c r="M13259">
        <v>100</v>
      </c>
      <c r="N13259">
        <v>1</v>
      </c>
    </row>
    <row r="13260" spans="1:14" x14ac:dyDescent="0.35">
      <c r="A13260" t="s">
        <v>13271</v>
      </c>
      <c r="B13260">
        <v>41055</v>
      </c>
      <c r="C13260">
        <v>2012</v>
      </c>
      <c r="D13260" t="s">
        <v>19371</v>
      </c>
      <c r="E13260" t="s">
        <v>20563</v>
      </c>
      <c r="F13260">
        <v>1732</v>
      </c>
      <c r="G13260">
        <v>66.099999999999994</v>
      </c>
      <c r="H13260">
        <v>-2.7027027027026931E-2</v>
      </c>
      <c r="I13260">
        <v>7.3677889126599852E-2</v>
      </c>
      <c r="J13260">
        <v>7.1952241307080014E-2</v>
      </c>
      <c r="K13260">
        <v>-2.8454133635334087E-2</v>
      </c>
      <c r="L13260">
        <v>0</v>
      </c>
      <c r="M13260">
        <v>100</v>
      </c>
      <c r="N13260">
        <v>1</v>
      </c>
    </row>
    <row r="13261" spans="1:14" x14ac:dyDescent="0.35">
      <c r="A13261" t="s">
        <v>13272</v>
      </c>
      <c r="B13261">
        <v>41055</v>
      </c>
      <c r="C13261">
        <v>1992</v>
      </c>
      <c r="D13261" t="s">
        <v>19371</v>
      </c>
      <c r="E13261" t="s">
        <v>20563</v>
      </c>
      <c r="F13261">
        <v>1946</v>
      </c>
      <c r="G13261">
        <v>38</v>
      </c>
      <c r="H13261">
        <v>0.24285714285714274</v>
      </c>
      <c r="I13261">
        <v>0.12489511392241658</v>
      </c>
      <c r="J13261">
        <v>0.14811066126855602</v>
      </c>
      <c r="K13261">
        <v>4.7003525264394828E-3</v>
      </c>
      <c r="L13261">
        <v>1</v>
      </c>
      <c r="M13261">
        <v>100</v>
      </c>
      <c r="N13261">
        <v>1</v>
      </c>
    </row>
    <row r="13262" spans="1:14" x14ac:dyDescent="0.35">
      <c r="A13262" t="s">
        <v>13273</v>
      </c>
      <c r="B13262">
        <v>41057</v>
      </c>
      <c r="C13262">
        <v>1996</v>
      </c>
      <c r="D13262" t="s">
        <v>20061</v>
      </c>
      <c r="E13262" t="s">
        <v>20563</v>
      </c>
      <c r="F13262">
        <v>23994</v>
      </c>
      <c r="G13262">
        <v>34.299999999999997</v>
      </c>
      <c r="H13262">
        <v>0.15999999999999998</v>
      </c>
      <c r="I13262">
        <v>9.2348427537015026E-2</v>
      </c>
      <c r="J13262">
        <v>4.2494342469197886E-2</v>
      </c>
      <c r="K13262">
        <v>0.2240031274433151</v>
      </c>
      <c r="L13262">
        <v>0</v>
      </c>
      <c r="M13262">
        <v>69.599999999999994</v>
      </c>
      <c r="N13262">
        <v>1</v>
      </c>
    </row>
    <row r="13263" spans="1:14" x14ac:dyDescent="0.35">
      <c r="A13263" t="s">
        <v>13274</v>
      </c>
      <c r="B13263">
        <v>41057</v>
      </c>
      <c r="C13263">
        <v>2000</v>
      </c>
      <c r="D13263" t="s">
        <v>20061</v>
      </c>
      <c r="E13263" t="s">
        <v>20563</v>
      </c>
      <c r="F13263">
        <v>24253</v>
      </c>
      <c r="G13263">
        <v>46.7</v>
      </c>
      <c r="H13263">
        <v>1.9607843137255009E-2</v>
      </c>
      <c r="I13263">
        <v>4.327089836975373E-2</v>
      </c>
      <c r="J13263">
        <v>2.133502323616392E-2</v>
      </c>
      <c r="K13263">
        <v>0.190470574360184</v>
      </c>
      <c r="L13263">
        <v>0</v>
      </c>
      <c r="M13263">
        <v>69.599999999999994</v>
      </c>
      <c r="N13263">
        <v>1</v>
      </c>
    </row>
    <row r="13264" spans="1:14" x14ac:dyDescent="0.35">
      <c r="A13264" t="s">
        <v>13275</v>
      </c>
      <c r="B13264">
        <v>41057</v>
      </c>
      <c r="C13264">
        <v>2012</v>
      </c>
      <c r="D13264" t="s">
        <v>20061</v>
      </c>
      <c r="E13264" t="s">
        <v>20563</v>
      </c>
      <c r="F13264">
        <v>25338</v>
      </c>
      <c r="G13264">
        <v>45.4</v>
      </c>
      <c r="H13264">
        <v>-2.0202020202020308E-2</v>
      </c>
      <c r="I13264">
        <v>3.600172021871352E-2</v>
      </c>
      <c r="J13264">
        <v>1.2297199545313631E-2</v>
      </c>
      <c r="K13264">
        <v>1.0095162569389373</v>
      </c>
      <c r="L13264">
        <v>0</v>
      </c>
      <c r="M13264">
        <v>69.599999999999994</v>
      </c>
      <c r="N13264">
        <v>1</v>
      </c>
    </row>
    <row r="13265" spans="1:14" x14ac:dyDescent="0.35">
      <c r="A13265" t="s">
        <v>13276</v>
      </c>
      <c r="B13265">
        <v>41057</v>
      </c>
      <c r="C13265">
        <v>2004</v>
      </c>
      <c r="D13265" t="s">
        <v>20061</v>
      </c>
      <c r="E13265" t="s">
        <v>20563</v>
      </c>
      <c r="F13265">
        <v>24780</v>
      </c>
      <c r="G13265">
        <v>50.2</v>
      </c>
      <c r="H13265">
        <v>-4.0540540540540633E-2</v>
      </c>
      <c r="I13265">
        <v>6.8006597368723873E-2</v>
      </c>
      <c r="J13265">
        <v>5.3504273504273503E-2</v>
      </c>
      <c r="K13265">
        <v>-0.12120577768473938</v>
      </c>
      <c r="L13265">
        <v>1</v>
      </c>
      <c r="M13265">
        <v>69.599999999999994</v>
      </c>
      <c r="N13265">
        <v>1</v>
      </c>
    </row>
    <row r="13266" spans="1:14" x14ac:dyDescent="0.35">
      <c r="A13266" t="s">
        <v>13277</v>
      </c>
      <c r="B13266">
        <v>41057</v>
      </c>
      <c r="C13266">
        <v>1992</v>
      </c>
      <c r="D13266" t="s">
        <v>20061</v>
      </c>
      <c r="E13266" t="s">
        <v>20563</v>
      </c>
      <c r="F13266">
        <v>22278</v>
      </c>
      <c r="G13266">
        <v>29.2</v>
      </c>
      <c r="H13266">
        <v>7.8125E-2</v>
      </c>
      <c r="I13266">
        <v>4.9734146025158861E-2</v>
      </c>
      <c r="J13266">
        <v>6.8976279650436956E-2</v>
      </c>
      <c r="K13266">
        <v>0.29136415743217425</v>
      </c>
      <c r="L13266">
        <v>1</v>
      </c>
      <c r="M13266">
        <v>69.599999999999994</v>
      </c>
      <c r="N13266">
        <v>1</v>
      </c>
    </row>
    <row r="13267" spans="1:14" x14ac:dyDescent="0.35">
      <c r="A13267" t="s">
        <v>13278</v>
      </c>
      <c r="B13267">
        <v>41057</v>
      </c>
      <c r="C13267">
        <v>2008</v>
      </c>
      <c r="D13267" t="s">
        <v>20061</v>
      </c>
      <c r="E13267" t="s">
        <v>20563</v>
      </c>
      <c r="F13267">
        <v>25151</v>
      </c>
      <c r="G13267">
        <v>43.3</v>
      </c>
      <c r="H13267">
        <v>0.12244897959183665</v>
      </c>
      <c r="I13267">
        <v>2.3900730118194023E-2</v>
      </c>
      <c r="J13267">
        <v>0.11137917169280258</v>
      </c>
      <c r="K13267">
        <v>-0.70587474120082816</v>
      </c>
      <c r="L13267">
        <v>1</v>
      </c>
      <c r="M13267">
        <v>69.599999999999994</v>
      </c>
      <c r="N13267">
        <v>1</v>
      </c>
    </row>
    <row r="13268" spans="1:14" x14ac:dyDescent="0.35">
      <c r="A13268" t="s">
        <v>13279</v>
      </c>
      <c r="B13268">
        <v>41059</v>
      </c>
      <c r="C13268">
        <v>2012</v>
      </c>
      <c r="D13268" t="s">
        <v>20062</v>
      </c>
      <c r="E13268" t="s">
        <v>20563</v>
      </c>
      <c r="F13268">
        <v>76944</v>
      </c>
      <c r="G13268">
        <v>62.1</v>
      </c>
      <c r="H13268">
        <v>-4.2105263157894778E-2</v>
      </c>
      <c r="I13268">
        <v>4.5470421998539359E-2</v>
      </c>
      <c r="J13268">
        <v>3.0323541356436983E-2</v>
      </c>
      <c r="K13268">
        <v>0.41375747923033879</v>
      </c>
      <c r="L13268">
        <v>0</v>
      </c>
      <c r="M13268">
        <v>29.1</v>
      </c>
      <c r="N13268">
        <v>0</v>
      </c>
    </row>
    <row r="13269" spans="1:14" x14ac:dyDescent="0.35">
      <c r="A13269" t="s">
        <v>13280</v>
      </c>
      <c r="B13269">
        <v>41059</v>
      </c>
      <c r="C13269">
        <v>2008</v>
      </c>
      <c r="D13269" t="s">
        <v>20062</v>
      </c>
      <c r="E13269" t="s">
        <v>20563</v>
      </c>
      <c r="F13269">
        <v>74488</v>
      </c>
      <c r="G13269">
        <v>59.8</v>
      </c>
      <c r="H13269">
        <v>0.13793103448275859</v>
      </c>
      <c r="I13269">
        <v>6.4215148188803514E-2</v>
      </c>
      <c r="J13269">
        <v>0.13620007196833395</v>
      </c>
      <c r="K13269">
        <v>-11.067264573991032</v>
      </c>
      <c r="L13269">
        <v>1</v>
      </c>
      <c r="M13269">
        <v>29.1</v>
      </c>
      <c r="N13269">
        <v>0</v>
      </c>
    </row>
    <row r="13270" spans="1:14" x14ac:dyDescent="0.35">
      <c r="A13270" t="s">
        <v>13281</v>
      </c>
      <c r="B13270">
        <v>41059</v>
      </c>
      <c r="C13270">
        <v>1992</v>
      </c>
      <c r="D13270" t="s">
        <v>20062</v>
      </c>
      <c r="E13270" t="s">
        <v>20563</v>
      </c>
      <c r="F13270">
        <v>61850</v>
      </c>
      <c r="G13270">
        <v>36.1</v>
      </c>
      <c r="H13270">
        <v>3.4482758620689738E-2</v>
      </c>
      <c r="I13270">
        <v>4.2532340258722066E-2</v>
      </c>
      <c r="J13270">
        <v>7.1192660550458711E-2</v>
      </c>
      <c r="K13270">
        <v>2.5331513942829152E-2</v>
      </c>
      <c r="L13270">
        <v>1</v>
      </c>
      <c r="M13270">
        <v>29.1</v>
      </c>
      <c r="N13270">
        <v>0</v>
      </c>
    </row>
    <row r="13271" spans="1:14" x14ac:dyDescent="0.35">
      <c r="A13271" t="s">
        <v>13282</v>
      </c>
      <c r="B13271">
        <v>41059</v>
      </c>
      <c r="C13271">
        <v>1996</v>
      </c>
      <c r="D13271" t="s">
        <v>20062</v>
      </c>
      <c r="E13271" t="s">
        <v>20563</v>
      </c>
      <c r="F13271">
        <v>66240</v>
      </c>
      <c r="G13271">
        <v>45.1</v>
      </c>
      <c r="H13271">
        <v>0.15714285714285708</v>
      </c>
      <c r="I13271">
        <v>2.1003564573622156E-2</v>
      </c>
      <c r="J13271">
        <v>2.7256208358570563E-2</v>
      </c>
      <c r="K13271">
        <v>-0.48666011374008283</v>
      </c>
      <c r="L13271">
        <v>0</v>
      </c>
      <c r="M13271">
        <v>29.1</v>
      </c>
      <c r="N13271">
        <v>0</v>
      </c>
    </row>
    <row r="13272" spans="1:14" x14ac:dyDescent="0.35">
      <c r="A13272" t="s">
        <v>13283</v>
      </c>
      <c r="B13272">
        <v>41059</v>
      </c>
      <c r="C13272">
        <v>2000</v>
      </c>
      <c r="D13272" t="s">
        <v>20062</v>
      </c>
      <c r="E13272" t="s">
        <v>20563</v>
      </c>
      <c r="F13272">
        <v>70728</v>
      </c>
      <c r="G13272">
        <v>61.3</v>
      </c>
      <c r="H13272">
        <v>-6.153846153846159E-2</v>
      </c>
      <c r="I13272">
        <v>4.3768157355812735E-2</v>
      </c>
      <c r="J13272">
        <v>3.4001054296257251E-2</v>
      </c>
      <c r="K13272">
        <v>0.24608986861958562</v>
      </c>
      <c r="L13272">
        <v>0</v>
      </c>
      <c r="M13272">
        <v>29.1</v>
      </c>
      <c r="N13272">
        <v>0</v>
      </c>
    </row>
    <row r="13273" spans="1:14" x14ac:dyDescent="0.35">
      <c r="A13273" t="s">
        <v>13284</v>
      </c>
      <c r="B13273">
        <v>41059</v>
      </c>
      <c r="C13273">
        <v>2004</v>
      </c>
      <c r="D13273" t="s">
        <v>20062</v>
      </c>
      <c r="E13273" t="s">
        <v>20563</v>
      </c>
      <c r="F13273">
        <v>73463</v>
      </c>
      <c r="G13273">
        <v>64.8</v>
      </c>
      <c r="H13273">
        <v>-2.4390243902438939E-2</v>
      </c>
      <c r="I13273">
        <v>6.3844495953804242E-3</v>
      </c>
      <c r="J13273">
        <v>2.8285465622280245E-3</v>
      </c>
      <c r="K13273">
        <v>-0.21455110075971828</v>
      </c>
      <c r="L13273">
        <v>1</v>
      </c>
      <c r="M13273">
        <v>29.1</v>
      </c>
      <c r="N13273">
        <v>0</v>
      </c>
    </row>
    <row r="13274" spans="1:14" x14ac:dyDescent="0.35">
      <c r="A13274" t="s">
        <v>13285</v>
      </c>
      <c r="B13274">
        <v>41061</v>
      </c>
      <c r="C13274">
        <v>1996</v>
      </c>
      <c r="D13274" t="s">
        <v>18855</v>
      </c>
      <c r="E13274" t="s">
        <v>20563</v>
      </c>
      <c r="F13274">
        <v>24934</v>
      </c>
      <c r="G13274">
        <v>47.7</v>
      </c>
      <c r="H13274">
        <v>0.17187499999999994</v>
      </c>
      <c r="I13274">
        <v>2.6825310978907519E-2</v>
      </c>
      <c r="J13274">
        <v>4.9671709962888951E-2</v>
      </c>
      <c r="K13274">
        <v>0.1276595744680851</v>
      </c>
      <c r="L13274">
        <v>0</v>
      </c>
      <c r="M13274">
        <v>42.1</v>
      </c>
      <c r="N13274">
        <v>0</v>
      </c>
    </row>
    <row r="13275" spans="1:14" x14ac:dyDescent="0.35">
      <c r="A13275" t="s">
        <v>13286</v>
      </c>
      <c r="B13275">
        <v>41061</v>
      </c>
      <c r="C13275">
        <v>2008</v>
      </c>
      <c r="D13275" t="s">
        <v>18855</v>
      </c>
      <c r="E13275" t="s">
        <v>20563</v>
      </c>
      <c r="F13275">
        <v>25473</v>
      </c>
      <c r="G13275">
        <v>60.2</v>
      </c>
      <c r="H13275">
        <v>0.47272727272727266</v>
      </c>
      <c r="I13275">
        <v>3.8729771819351347E-2</v>
      </c>
      <c r="J13275">
        <v>0.17952249770431589</v>
      </c>
      <c r="K13275">
        <v>-0.35216819973718794</v>
      </c>
      <c r="L13275">
        <v>1</v>
      </c>
      <c r="M13275">
        <v>42.1</v>
      </c>
      <c r="N13275">
        <v>0</v>
      </c>
    </row>
    <row r="13276" spans="1:14" x14ac:dyDescent="0.35">
      <c r="A13276" t="s">
        <v>13287</v>
      </c>
      <c r="B13276">
        <v>41061</v>
      </c>
      <c r="C13276">
        <v>2012</v>
      </c>
      <c r="D13276" t="s">
        <v>18855</v>
      </c>
      <c r="E13276" t="s">
        <v>20563</v>
      </c>
      <c r="F13276">
        <v>25819</v>
      </c>
      <c r="G13276">
        <v>63.3</v>
      </c>
      <c r="H13276">
        <v>-5.9999999999999963E-2</v>
      </c>
      <c r="I13276">
        <v>3.4628351766077446E-2</v>
      </c>
      <c r="J13276">
        <v>-8.7970090169342419E-3</v>
      </c>
      <c r="K13276">
        <v>-0.4868532654792197</v>
      </c>
      <c r="L13276">
        <v>0</v>
      </c>
      <c r="M13276">
        <v>42.1</v>
      </c>
      <c r="N13276">
        <v>0</v>
      </c>
    </row>
    <row r="13277" spans="1:14" x14ac:dyDescent="0.35">
      <c r="A13277" t="s">
        <v>13288</v>
      </c>
      <c r="B13277">
        <v>41061</v>
      </c>
      <c r="C13277">
        <v>2000</v>
      </c>
      <c r="D13277" t="s">
        <v>18855</v>
      </c>
      <c r="E13277" t="s">
        <v>20563</v>
      </c>
      <c r="F13277">
        <v>24537</v>
      </c>
      <c r="G13277">
        <v>64.900000000000006</v>
      </c>
      <c r="H13277">
        <v>-5.1724137931034454E-2</v>
      </c>
      <c r="I13277">
        <v>7.2708888684621747E-2</v>
      </c>
      <c r="J13277">
        <v>4.0162562754004302E-2</v>
      </c>
      <c r="K13277">
        <v>-0.24246483590087073</v>
      </c>
      <c r="L13277">
        <v>0</v>
      </c>
      <c r="M13277">
        <v>42.1</v>
      </c>
      <c r="N13277">
        <v>0</v>
      </c>
    </row>
    <row r="13278" spans="1:14" x14ac:dyDescent="0.35">
      <c r="A13278" t="s">
        <v>13289</v>
      </c>
      <c r="B13278">
        <v>41061</v>
      </c>
      <c r="C13278">
        <v>2004</v>
      </c>
      <c r="D13278" t="s">
        <v>18855</v>
      </c>
      <c r="E13278" t="s">
        <v>20563</v>
      </c>
      <c r="F13278">
        <v>24513</v>
      </c>
      <c r="G13278">
        <v>65.7</v>
      </c>
      <c r="H13278">
        <v>0</v>
      </c>
      <c r="I13278">
        <v>5.7041273767197406E-2</v>
      </c>
      <c r="J13278">
        <v>4.8439594103005933E-2</v>
      </c>
      <c r="K13278">
        <v>-0.11367895065584011</v>
      </c>
      <c r="L13278">
        <v>1</v>
      </c>
      <c r="M13278">
        <v>42.1</v>
      </c>
      <c r="N13278">
        <v>0</v>
      </c>
    </row>
    <row r="13279" spans="1:14" x14ac:dyDescent="0.35">
      <c r="A13279" t="s">
        <v>13290</v>
      </c>
      <c r="B13279">
        <v>41061</v>
      </c>
      <c r="C13279">
        <v>1992</v>
      </c>
      <c r="D13279" t="s">
        <v>18855</v>
      </c>
      <c r="E13279" t="s">
        <v>20563</v>
      </c>
      <c r="F13279">
        <v>24096</v>
      </c>
      <c r="G13279">
        <v>36.4</v>
      </c>
      <c r="H13279">
        <v>0.12162162162162167</v>
      </c>
      <c r="I13279">
        <v>6.3253012048192767E-2</v>
      </c>
      <c r="J13279">
        <v>9.4503756425464616E-2</v>
      </c>
      <c r="K13279">
        <v>0.44796380090497739</v>
      </c>
      <c r="L13279">
        <v>1</v>
      </c>
      <c r="M13279">
        <v>42.1</v>
      </c>
      <c r="N13279">
        <v>0</v>
      </c>
    </row>
    <row r="13280" spans="1:14" x14ac:dyDescent="0.35">
      <c r="A13280" t="s">
        <v>13291</v>
      </c>
      <c r="B13280">
        <v>41063</v>
      </c>
      <c r="C13280">
        <v>1996</v>
      </c>
      <c r="D13280" t="s">
        <v>20063</v>
      </c>
      <c r="E13280" t="s">
        <v>20563</v>
      </c>
      <c r="F13280">
        <v>7507</v>
      </c>
      <c r="G13280">
        <v>55.4</v>
      </c>
      <c r="H13280">
        <v>5.6074766355140325E-2</v>
      </c>
      <c r="I13280">
        <v>2.0276146988475754E-2</v>
      </c>
      <c r="J13280">
        <v>4.7090663058186738E-2</v>
      </c>
      <c r="K13280">
        <v>-0.17164179104477612</v>
      </c>
      <c r="L13280">
        <v>0</v>
      </c>
      <c r="M13280">
        <v>100</v>
      </c>
      <c r="N13280">
        <v>1</v>
      </c>
    </row>
    <row r="13281" spans="1:14" x14ac:dyDescent="0.35">
      <c r="A13281" t="s">
        <v>13292</v>
      </c>
      <c r="B13281">
        <v>41063</v>
      </c>
      <c r="C13281">
        <v>2008</v>
      </c>
      <c r="D13281" t="s">
        <v>20063</v>
      </c>
      <c r="E13281" t="s">
        <v>20563</v>
      </c>
      <c r="F13281">
        <v>6900</v>
      </c>
      <c r="G13281">
        <v>63.5</v>
      </c>
      <c r="H13281">
        <v>0.24590163934426232</v>
      </c>
      <c r="I13281">
        <v>0.10838562464346833</v>
      </c>
      <c r="J13281">
        <v>0.11653645833333333</v>
      </c>
      <c r="K13281">
        <v>0.18612172890326376</v>
      </c>
      <c r="L13281">
        <v>1</v>
      </c>
      <c r="M13281">
        <v>100</v>
      </c>
      <c r="N13281">
        <v>1</v>
      </c>
    </row>
    <row r="13282" spans="1:14" x14ac:dyDescent="0.35">
      <c r="A13282" t="s">
        <v>13293</v>
      </c>
      <c r="B13282">
        <v>41063</v>
      </c>
      <c r="C13282">
        <v>2004</v>
      </c>
      <c r="D13282" t="s">
        <v>20063</v>
      </c>
      <c r="E13282" t="s">
        <v>20563</v>
      </c>
      <c r="F13282">
        <v>6899</v>
      </c>
      <c r="G13282">
        <v>69.3</v>
      </c>
      <c r="H13282">
        <v>-8.1632653061224553E-2</v>
      </c>
      <c r="I13282">
        <v>0.10680847568988174</v>
      </c>
      <c r="J13282">
        <v>1.2280701754385965E-2</v>
      </c>
      <c r="K13282">
        <v>0.43878462913315458</v>
      </c>
      <c r="L13282">
        <v>1</v>
      </c>
      <c r="M13282">
        <v>100</v>
      </c>
      <c r="N13282">
        <v>1</v>
      </c>
    </row>
    <row r="13283" spans="1:14" x14ac:dyDescent="0.35">
      <c r="A13283" t="s">
        <v>13294</v>
      </c>
      <c r="B13283">
        <v>41063</v>
      </c>
      <c r="C13283">
        <v>1992</v>
      </c>
      <c r="D13283" t="s">
        <v>20063</v>
      </c>
      <c r="E13283" t="s">
        <v>20563</v>
      </c>
      <c r="F13283">
        <v>7258</v>
      </c>
      <c r="G13283">
        <v>40</v>
      </c>
      <c r="H13283">
        <v>0.1477272727272726</v>
      </c>
      <c r="I13283">
        <v>4.2436560729243657E-2</v>
      </c>
      <c r="J13283">
        <v>6.0212907518296742E-2</v>
      </c>
      <c r="K13283">
        <v>-3.6220472440944881E-2</v>
      </c>
      <c r="L13283">
        <v>1</v>
      </c>
      <c r="M13283">
        <v>100</v>
      </c>
      <c r="N13283">
        <v>1</v>
      </c>
    </row>
    <row r="13284" spans="1:14" x14ac:dyDescent="0.35">
      <c r="A13284" t="s">
        <v>13295</v>
      </c>
      <c r="B13284">
        <v>41063</v>
      </c>
      <c r="C13284">
        <v>2012</v>
      </c>
      <c r="D13284" t="s">
        <v>20063</v>
      </c>
      <c r="E13284" t="s">
        <v>20563</v>
      </c>
      <c r="F13284">
        <v>6813</v>
      </c>
      <c r="G13284">
        <v>66.7</v>
      </c>
      <c r="H13284">
        <v>-5.7377049180327815E-2</v>
      </c>
      <c r="I13284">
        <v>9.5250768866808611E-2</v>
      </c>
      <c r="J13284">
        <v>3.2621359223300971E-2</v>
      </c>
      <c r="K13284">
        <v>7.8513356562137052E-2</v>
      </c>
      <c r="L13284">
        <v>0</v>
      </c>
      <c r="M13284">
        <v>100</v>
      </c>
      <c r="N13284">
        <v>1</v>
      </c>
    </row>
    <row r="13285" spans="1:14" x14ac:dyDescent="0.35">
      <c r="A13285" t="s">
        <v>13296</v>
      </c>
      <c r="B13285">
        <v>41063</v>
      </c>
      <c r="C13285">
        <v>2000</v>
      </c>
      <c r="D13285" t="s">
        <v>20063</v>
      </c>
      <c r="E13285" t="s">
        <v>20563</v>
      </c>
      <c r="F13285">
        <v>7220</v>
      </c>
      <c r="G13285">
        <v>76.400000000000006</v>
      </c>
      <c r="H13285">
        <v>-0.13793103448275856</v>
      </c>
      <c r="I13285">
        <v>6.0757445998667808E-2</v>
      </c>
      <c r="J13285">
        <v>3.24274948618406E-2</v>
      </c>
      <c r="K13285">
        <v>4.2857142857142858E-2</v>
      </c>
      <c r="L13285">
        <v>0</v>
      </c>
      <c r="M13285">
        <v>100</v>
      </c>
      <c r="N13285">
        <v>1</v>
      </c>
    </row>
    <row r="13286" spans="1:14" x14ac:dyDescent="0.35">
      <c r="A13286" t="s">
        <v>13297</v>
      </c>
      <c r="B13286">
        <v>41065</v>
      </c>
      <c r="C13286">
        <v>1992</v>
      </c>
      <c r="D13286" t="s">
        <v>20064</v>
      </c>
      <c r="E13286" t="s">
        <v>20563</v>
      </c>
      <c r="F13286">
        <v>22415</v>
      </c>
      <c r="G13286">
        <v>29.5</v>
      </c>
      <c r="H13286">
        <v>0.16666666666666666</v>
      </c>
      <c r="I13286">
        <v>5.0085743007509904E-2</v>
      </c>
      <c r="J13286">
        <v>0.12028786840301577</v>
      </c>
      <c r="K13286">
        <v>0.11245188806824093</v>
      </c>
      <c r="L13286">
        <v>1</v>
      </c>
      <c r="M13286">
        <v>33.1</v>
      </c>
      <c r="N13286">
        <v>0</v>
      </c>
    </row>
    <row r="13287" spans="1:14" x14ac:dyDescent="0.35">
      <c r="A13287" t="s">
        <v>13298</v>
      </c>
      <c r="B13287">
        <v>41065</v>
      </c>
      <c r="C13287">
        <v>2012</v>
      </c>
      <c r="D13287" t="s">
        <v>20064</v>
      </c>
      <c r="E13287" t="s">
        <v>20563</v>
      </c>
      <c r="F13287">
        <v>25470</v>
      </c>
      <c r="G13287">
        <v>48.1</v>
      </c>
      <c r="H13287">
        <v>-4.5454545454545491E-2</v>
      </c>
      <c r="I13287">
        <v>2.793527866131932E-2</v>
      </c>
      <c r="J13287">
        <v>9.5523714317449736E-3</v>
      </c>
      <c r="K13287">
        <v>-1.6443768996960486</v>
      </c>
      <c r="L13287">
        <v>0</v>
      </c>
      <c r="M13287">
        <v>33.1</v>
      </c>
      <c r="N13287">
        <v>0</v>
      </c>
    </row>
    <row r="13288" spans="1:14" x14ac:dyDescent="0.35">
      <c r="A13288" t="s">
        <v>13299</v>
      </c>
      <c r="B13288">
        <v>41065</v>
      </c>
      <c r="C13288">
        <v>2000</v>
      </c>
      <c r="D13288" t="s">
        <v>20064</v>
      </c>
      <c r="E13288" t="s">
        <v>20563</v>
      </c>
      <c r="F13288">
        <v>23837</v>
      </c>
      <c r="G13288">
        <v>50.2</v>
      </c>
      <c r="H13288">
        <v>-0.1866666666666667</v>
      </c>
      <c r="I13288">
        <v>4.7020039906306932E-2</v>
      </c>
      <c r="J13288">
        <v>5.1113716295427901E-2</v>
      </c>
      <c r="K13288">
        <v>-2.4662115089870418E-2</v>
      </c>
      <c r="L13288">
        <v>0</v>
      </c>
      <c r="M13288">
        <v>33.1</v>
      </c>
      <c r="N13288">
        <v>0</v>
      </c>
    </row>
    <row r="13289" spans="1:14" x14ac:dyDescent="0.35">
      <c r="A13289" t="s">
        <v>13300</v>
      </c>
      <c r="B13289">
        <v>41065</v>
      </c>
      <c r="C13289">
        <v>2004</v>
      </c>
      <c r="D13289" t="s">
        <v>20064</v>
      </c>
      <c r="E13289" t="s">
        <v>20563</v>
      </c>
      <c r="F13289">
        <v>23817</v>
      </c>
      <c r="G13289">
        <v>51</v>
      </c>
      <c r="H13289">
        <v>-0.11340206185567007</v>
      </c>
      <c r="I13289">
        <v>4.5408203278174263E-2</v>
      </c>
      <c r="J13289">
        <v>2.3121387283236993E-2</v>
      </c>
      <c r="K13289">
        <v>0.39349112426035504</v>
      </c>
      <c r="L13289">
        <v>1</v>
      </c>
      <c r="M13289">
        <v>33.1</v>
      </c>
      <c r="N13289">
        <v>0</v>
      </c>
    </row>
    <row r="13290" spans="1:14" x14ac:dyDescent="0.35">
      <c r="A13290" t="s">
        <v>13301</v>
      </c>
      <c r="B13290">
        <v>41065</v>
      </c>
      <c r="C13290">
        <v>2008</v>
      </c>
      <c r="D13290" t="s">
        <v>20064</v>
      </c>
      <c r="E13290" t="s">
        <v>20563</v>
      </c>
      <c r="F13290">
        <v>24617</v>
      </c>
      <c r="G13290">
        <v>44.8</v>
      </c>
      <c r="H13290">
        <v>0.2448979591836733</v>
      </c>
      <c r="I13290">
        <v>5.075579880114673E-2</v>
      </c>
      <c r="J13290">
        <v>0.10527090694935218</v>
      </c>
      <c r="K13290">
        <v>0.1928071928071928</v>
      </c>
      <c r="L13290">
        <v>1</v>
      </c>
      <c r="M13290">
        <v>33.1</v>
      </c>
      <c r="N13290">
        <v>0</v>
      </c>
    </row>
    <row r="13291" spans="1:14" x14ac:dyDescent="0.35">
      <c r="A13291" t="s">
        <v>13302</v>
      </c>
      <c r="B13291">
        <v>41065</v>
      </c>
      <c r="C13291">
        <v>1996</v>
      </c>
      <c r="D13291" t="s">
        <v>20064</v>
      </c>
      <c r="E13291" t="s">
        <v>20563</v>
      </c>
      <c r="F13291">
        <v>23170</v>
      </c>
      <c r="G13291">
        <v>36.799999999999997</v>
      </c>
      <c r="H13291">
        <v>0.18309859154929589</v>
      </c>
      <c r="I13291">
        <v>5.592556815293101E-2</v>
      </c>
      <c r="J13291">
        <v>6.4404830362277177E-2</v>
      </c>
      <c r="K13291">
        <v>0.22086475136012218</v>
      </c>
      <c r="L13291">
        <v>0</v>
      </c>
      <c r="M13291">
        <v>33.1</v>
      </c>
      <c r="N13291">
        <v>0</v>
      </c>
    </row>
    <row r="13292" spans="1:14" x14ac:dyDescent="0.35">
      <c r="A13292" t="s">
        <v>13303</v>
      </c>
      <c r="B13292">
        <v>41067</v>
      </c>
      <c r="C13292">
        <v>2004</v>
      </c>
      <c r="D13292" t="s">
        <v>18785</v>
      </c>
      <c r="E13292" t="s">
        <v>20563</v>
      </c>
      <c r="F13292">
        <v>480207</v>
      </c>
      <c r="G13292">
        <v>46.4</v>
      </c>
      <c r="H13292">
        <v>-0.16216216216216217</v>
      </c>
      <c r="I13292">
        <v>7.0895080023710727E-2</v>
      </c>
      <c r="J13292">
        <v>2.0076481835564052E-2</v>
      </c>
      <c r="K13292">
        <v>2.5015738899933733</v>
      </c>
      <c r="L13292">
        <v>1</v>
      </c>
      <c r="M13292">
        <v>5.6</v>
      </c>
      <c r="N13292">
        <v>0</v>
      </c>
    </row>
    <row r="13293" spans="1:14" x14ac:dyDescent="0.35">
      <c r="A13293" t="s">
        <v>13304</v>
      </c>
      <c r="B13293">
        <v>41067</v>
      </c>
      <c r="C13293">
        <v>2008</v>
      </c>
      <c r="D13293" t="s">
        <v>18785</v>
      </c>
      <c r="E13293" t="s">
        <v>20563</v>
      </c>
      <c r="F13293">
        <v>515815</v>
      </c>
      <c r="G13293">
        <v>37.700000000000003</v>
      </c>
      <c r="H13293">
        <v>0.23255813953488372</v>
      </c>
      <c r="I13293">
        <v>3.8292379768620328E-2</v>
      </c>
      <c r="J13293">
        <v>0.18599845001291657</v>
      </c>
      <c r="K13293">
        <v>0.23517407664961754</v>
      </c>
      <c r="L13293">
        <v>1</v>
      </c>
      <c r="M13293">
        <v>5.6</v>
      </c>
      <c r="N13293">
        <v>0</v>
      </c>
    </row>
    <row r="13294" spans="1:14" x14ac:dyDescent="0.35">
      <c r="A13294" t="s">
        <v>13305</v>
      </c>
      <c r="B13294">
        <v>41067</v>
      </c>
      <c r="C13294">
        <v>2012</v>
      </c>
      <c r="D13294" t="s">
        <v>18785</v>
      </c>
      <c r="E13294" t="s">
        <v>20563</v>
      </c>
      <c r="F13294">
        <v>547932</v>
      </c>
      <c r="G13294">
        <v>39.6</v>
      </c>
      <c r="H13294">
        <v>-7.792207792207799E-2</v>
      </c>
      <c r="I13294">
        <v>5.6735816045988506E-2</v>
      </c>
      <c r="J13294">
        <v>-2.1663778162911613E-2</v>
      </c>
      <c r="K13294">
        <v>0.52240847206358731</v>
      </c>
      <c r="L13294">
        <v>0</v>
      </c>
      <c r="M13294">
        <v>5.6</v>
      </c>
      <c r="N13294">
        <v>0</v>
      </c>
    </row>
    <row r="13295" spans="1:14" x14ac:dyDescent="0.35">
      <c r="A13295" t="s">
        <v>13306</v>
      </c>
      <c r="B13295">
        <v>41067</v>
      </c>
      <c r="C13295">
        <v>1992</v>
      </c>
      <c r="D13295" t="s">
        <v>18785</v>
      </c>
      <c r="E13295" t="s">
        <v>20563</v>
      </c>
      <c r="F13295">
        <v>344283</v>
      </c>
      <c r="G13295">
        <v>34.200000000000003</v>
      </c>
      <c r="H13295">
        <v>0.25531914893617025</v>
      </c>
      <c r="I13295">
        <v>4.1888768338129156E-2</v>
      </c>
      <c r="J13295">
        <v>8.183401044689495E-2</v>
      </c>
      <c r="K13295">
        <v>5.3659483239433821E-2</v>
      </c>
      <c r="L13295">
        <v>1</v>
      </c>
      <c r="M13295">
        <v>5.6</v>
      </c>
      <c r="N13295">
        <v>0</v>
      </c>
    </row>
    <row r="13296" spans="1:14" x14ac:dyDescent="0.35">
      <c r="A13296" t="s">
        <v>13307</v>
      </c>
      <c r="B13296">
        <v>41067</v>
      </c>
      <c r="C13296">
        <v>2000</v>
      </c>
      <c r="D13296" t="s">
        <v>18785</v>
      </c>
      <c r="E13296" t="s">
        <v>20563</v>
      </c>
      <c r="F13296">
        <v>447980</v>
      </c>
      <c r="G13296">
        <v>46.3</v>
      </c>
      <c r="H13296">
        <v>0</v>
      </c>
      <c r="I13296">
        <v>8.307642903018625E-2</v>
      </c>
      <c r="J13296">
        <v>6.5767284991568295E-2</v>
      </c>
      <c r="K13296">
        <v>-1.8356395912329326</v>
      </c>
      <c r="L13296">
        <v>0</v>
      </c>
      <c r="M13296">
        <v>5.6</v>
      </c>
      <c r="N13296">
        <v>0</v>
      </c>
    </row>
    <row r="13297" spans="1:14" x14ac:dyDescent="0.35">
      <c r="A13297" t="s">
        <v>13308</v>
      </c>
      <c r="B13297">
        <v>41067</v>
      </c>
      <c r="C13297">
        <v>1996</v>
      </c>
      <c r="D13297" t="s">
        <v>18785</v>
      </c>
      <c r="E13297" t="s">
        <v>20563</v>
      </c>
      <c r="F13297">
        <v>398289</v>
      </c>
      <c r="G13297">
        <v>40.799999999999997</v>
      </c>
      <c r="H13297">
        <v>0.19354838709677422</v>
      </c>
      <c r="I13297">
        <v>5.7134197166022582E-2</v>
      </c>
      <c r="J13297">
        <v>5.695611577964519E-2</v>
      </c>
      <c r="K13297">
        <v>-0.1950155241528172</v>
      </c>
      <c r="L13297">
        <v>0</v>
      </c>
      <c r="M13297">
        <v>5.6</v>
      </c>
      <c r="N13297">
        <v>0</v>
      </c>
    </row>
    <row r="13298" spans="1:14" x14ac:dyDescent="0.35">
      <c r="A13298" t="s">
        <v>13309</v>
      </c>
      <c r="B13298">
        <v>41069</v>
      </c>
      <c r="C13298">
        <v>2008</v>
      </c>
      <c r="D13298" t="s">
        <v>19135</v>
      </c>
      <c r="E13298" t="s">
        <v>20563</v>
      </c>
      <c r="F13298">
        <v>1399</v>
      </c>
      <c r="G13298">
        <v>61.3</v>
      </c>
      <c r="H13298">
        <v>7.1428571428571494E-2</v>
      </c>
      <c r="I13298">
        <v>-1.3387392900856793E-3</v>
      </c>
      <c r="J13298">
        <v>0.18022219174324511</v>
      </c>
      <c r="K13298">
        <v>0.1454373904838927</v>
      </c>
      <c r="L13298">
        <v>1</v>
      </c>
      <c r="M13298">
        <v>100</v>
      </c>
      <c r="N13298">
        <v>1</v>
      </c>
    </row>
    <row r="13299" spans="1:14" x14ac:dyDescent="0.35">
      <c r="A13299" t="s">
        <v>13310</v>
      </c>
      <c r="B13299">
        <v>41069</v>
      </c>
      <c r="C13299">
        <v>2012</v>
      </c>
      <c r="D13299" t="s">
        <v>19135</v>
      </c>
      <c r="E13299" t="s">
        <v>20563</v>
      </c>
      <c r="F13299">
        <v>1424</v>
      </c>
      <c r="G13299">
        <v>63.5</v>
      </c>
      <c r="H13299">
        <v>-0.18823529411764703</v>
      </c>
      <c r="I13299">
        <v>5.7104625510831432E-2</v>
      </c>
      <c r="J13299">
        <v>-2.5213420686916815E-2</v>
      </c>
      <c r="K13299">
        <v>-0.22084058691867695</v>
      </c>
      <c r="L13299">
        <v>0</v>
      </c>
      <c r="M13299">
        <v>100</v>
      </c>
      <c r="N13299">
        <v>1</v>
      </c>
    </row>
    <row r="13300" spans="1:14" x14ac:dyDescent="0.35">
      <c r="A13300" t="s">
        <v>13311</v>
      </c>
      <c r="B13300">
        <v>41069</v>
      </c>
      <c r="C13300">
        <v>1996</v>
      </c>
      <c r="D13300" t="s">
        <v>19135</v>
      </c>
      <c r="E13300" t="s">
        <v>20563</v>
      </c>
      <c r="F13300">
        <v>1642</v>
      </c>
      <c r="G13300">
        <v>47.8</v>
      </c>
      <c r="H13300">
        <v>0.16666666666666669</v>
      </c>
      <c r="I13300">
        <v>1.6553945249597423E-2</v>
      </c>
      <c r="J13300">
        <v>-1.764234161988773E-2</v>
      </c>
      <c r="K13300">
        <v>0.15282623866015352</v>
      </c>
      <c r="L13300">
        <v>0</v>
      </c>
      <c r="M13300">
        <v>100</v>
      </c>
      <c r="N13300">
        <v>1</v>
      </c>
    </row>
    <row r="13301" spans="1:14" x14ac:dyDescent="0.35">
      <c r="A13301" t="s">
        <v>13312</v>
      </c>
      <c r="B13301">
        <v>41069</v>
      </c>
      <c r="C13301">
        <v>1992</v>
      </c>
      <c r="D13301" t="s">
        <v>19135</v>
      </c>
      <c r="E13301" t="s">
        <v>20563</v>
      </c>
      <c r="F13301">
        <v>1438</v>
      </c>
      <c r="G13301">
        <v>41.5</v>
      </c>
      <c r="H13301">
        <v>-0.29104477611940299</v>
      </c>
      <c r="I13301">
        <v>7.7760968229954611E-2</v>
      </c>
      <c r="J13301">
        <v>0.11716621253405994</v>
      </c>
      <c r="K13301">
        <v>0.49460431654676257</v>
      </c>
      <c r="L13301">
        <v>1</v>
      </c>
      <c r="M13301">
        <v>100</v>
      </c>
      <c r="N13301">
        <v>1</v>
      </c>
    </row>
    <row r="13302" spans="1:14" x14ac:dyDescent="0.35">
      <c r="A13302" t="s">
        <v>13313</v>
      </c>
      <c r="B13302">
        <v>41069</v>
      </c>
      <c r="C13302">
        <v>2004</v>
      </c>
      <c r="D13302" t="s">
        <v>19135</v>
      </c>
      <c r="E13302" t="s">
        <v>20563</v>
      </c>
      <c r="F13302">
        <v>1473</v>
      </c>
      <c r="G13302">
        <v>69.5</v>
      </c>
      <c r="H13302">
        <v>0</v>
      </c>
      <c r="I13302">
        <v>-6.2181098164648542E-2</v>
      </c>
      <c r="J13302">
        <v>5.6417960273743947E-2</v>
      </c>
      <c r="K13302">
        <v>6.2281043207473727E-2</v>
      </c>
      <c r="L13302">
        <v>1</v>
      </c>
      <c r="M13302">
        <v>100</v>
      </c>
      <c r="N13302">
        <v>1</v>
      </c>
    </row>
    <row r="13303" spans="1:14" x14ac:dyDescent="0.35">
      <c r="A13303" t="s">
        <v>13314</v>
      </c>
      <c r="B13303">
        <v>41069</v>
      </c>
      <c r="C13303">
        <v>2000</v>
      </c>
      <c r="D13303" t="s">
        <v>19135</v>
      </c>
      <c r="E13303" t="s">
        <v>20563</v>
      </c>
      <c r="F13303">
        <v>1546</v>
      </c>
      <c r="G13303">
        <v>69.400000000000006</v>
      </c>
      <c r="H13303">
        <v>-0.24210526315789471</v>
      </c>
      <c r="I13303">
        <v>5.4680805484147388E-2</v>
      </c>
      <c r="J13303">
        <v>3.6281179138321997E-3</v>
      </c>
      <c r="K13303">
        <v>0.11926977687626775</v>
      </c>
      <c r="L13303">
        <v>0</v>
      </c>
      <c r="M13303">
        <v>100</v>
      </c>
      <c r="N13303">
        <v>1</v>
      </c>
    </row>
    <row r="13304" spans="1:14" x14ac:dyDescent="0.35">
      <c r="A13304" t="s">
        <v>13315</v>
      </c>
      <c r="B13304">
        <v>41071</v>
      </c>
      <c r="C13304">
        <v>2008</v>
      </c>
      <c r="D13304" t="s">
        <v>20065</v>
      </c>
      <c r="E13304" t="s">
        <v>20563</v>
      </c>
      <c r="F13304">
        <v>97537</v>
      </c>
      <c r="G13304">
        <v>49.1</v>
      </c>
      <c r="H13304">
        <v>0.3</v>
      </c>
      <c r="I13304">
        <v>5.114547710558969E-3</v>
      </c>
      <c r="J13304">
        <v>9.7235836110566562E-2</v>
      </c>
      <c r="K13304">
        <v>-3.7149427467343114E-2</v>
      </c>
      <c r="L13304">
        <v>1</v>
      </c>
      <c r="M13304">
        <v>22.6</v>
      </c>
      <c r="N13304">
        <v>0</v>
      </c>
    </row>
    <row r="13305" spans="1:14" x14ac:dyDescent="0.35">
      <c r="A13305" t="s">
        <v>13316</v>
      </c>
      <c r="B13305">
        <v>41071</v>
      </c>
      <c r="C13305">
        <v>1992</v>
      </c>
      <c r="D13305" t="s">
        <v>20065</v>
      </c>
      <c r="E13305" t="s">
        <v>20563</v>
      </c>
      <c r="F13305">
        <v>69572</v>
      </c>
      <c r="G13305">
        <v>37.200000000000003</v>
      </c>
      <c r="H13305">
        <v>0.2105263157894737</v>
      </c>
      <c r="I13305">
        <v>3.9736656477780394E-2</v>
      </c>
      <c r="J13305">
        <v>8.5040071237756004E-2</v>
      </c>
      <c r="K13305">
        <v>6.0219856716071586E-2</v>
      </c>
      <c r="L13305">
        <v>1</v>
      </c>
      <c r="M13305">
        <v>22.6</v>
      </c>
      <c r="N13305">
        <v>0</v>
      </c>
    </row>
    <row r="13306" spans="1:14" x14ac:dyDescent="0.35">
      <c r="A13306" t="s">
        <v>13317</v>
      </c>
      <c r="B13306">
        <v>41071</v>
      </c>
      <c r="C13306">
        <v>1996</v>
      </c>
      <c r="D13306" t="s">
        <v>20065</v>
      </c>
      <c r="E13306" t="s">
        <v>20563</v>
      </c>
      <c r="F13306">
        <v>78538</v>
      </c>
      <c r="G13306">
        <v>44.6</v>
      </c>
      <c r="H13306">
        <v>0.14999999999999991</v>
      </c>
      <c r="I13306">
        <v>5.310465455252162E-2</v>
      </c>
      <c r="J13306">
        <v>2.7729636048526862E-2</v>
      </c>
      <c r="K13306">
        <v>8.7740136552984835E-2</v>
      </c>
      <c r="L13306">
        <v>0</v>
      </c>
      <c r="M13306">
        <v>22.6</v>
      </c>
      <c r="N13306">
        <v>0</v>
      </c>
    </row>
    <row r="13307" spans="1:14" x14ac:dyDescent="0.35">
      <c r="A13307" t="s">
        <v>13318</v>
      </c>
      <c r="B13307">
        <v>41071</v>
      </c>
      <c r="C13307">
        <v>2012</v>
      </c>
      <c r="D13307" t="s">
        <v>20065</v>
      </c>
      <c r="E13307" t="s">
        <v>20563</v>
      </c>
      <c r="F13307">
        <v>100742</v>
      </c>
      <c r="G13307">
        <v>51.4</v>
      </c>
      <c r="H13307">
        <v>-7.6086956521739066E-2</v>
      </c>
      <c r="I13307">
        <v>3.7989937637453682E-2</v>
      </c>
      <c r="J13307">
        <v>-2.3023689113654513E-2</v>
      </c>
      <c r="K13307">
        <v>7.6556806700406432E-2</v>
      </c>
      <c r="L13307">
        <v>0</v>
      </c>
      <c r="M13307">
        <v>22.6</v>
      </c>
      <c r="N13307">
        <v>0</v>
      </c>
    </row>
    <row r="13308" spans="1:14" x14ac:dyDescent="0.35">
      <c r="A13308" t="s">
        <v>13319</v>
      </c>
      <c r="B13308">
        <v>41071</v>
      </c>
      <c r="C13308">
        <v>2004</v>
      </c>
      <c r="D13308" t="s">
        <v>20065</v>
      </c>
      <c r="E13308" t="s">
        <v>20563</v>
      </c>
      <c r="F13308">
        <v>89447</v>
      </c>
      <c r="G13308">
        <v>56.6</v>
      </c>
      <c r="H13308">
        <v>-0.11111111111111105</v>
      </c>
      <c r="I13308">
        <v>5.650945446642034E-2</v>
      </c>
      <c r="J13308">
        <v>4.3318649045521289E-2</v>
      </c>
      <c r="K13308">
        <v>2.5006209563911197E-2</v>
      </c>
      <c r="L13308">
        <v>1</v>
      </c>
      <c r="M13308">
        <v>22.6</v>
      </c>
      <c r="N13308">
        <v>0</v>
      </c>
    </row>
    <row r="13309" spans="1:14" x14ac:dyDescent="0.35">
      <c r="A13309" t="s">
        <v>13320</v>
      </c>
      <c r="B13309">
        <v>41071</v>
      </c>
      <c r="C13309">
        <v>2000</v>
      </c>
      <c r="D13309" t="s">
        <v>20065</v>
      </c>
      <c r="E13309" t="s">
        <v>20563</v>
      </c>
      <c r="F13309">
        <v>85198</v>
      </c>
      <c r="G13309">
        <v>54</v>
      </c>
      <c r="H13309">
        <v>6.5217391304347991E-2</v>
      </c>
      <c r="I13309">
        <v>4.398802243684366E-2</v>
      </c>
      <c r="J13309">
        <v>6.1160151324085747E-2</v>
      </c>
      <c r="K13309">
        <v>8.5470222578704638E-2</v>
      </c>
      <c r="L13309">
        <v>0</v>
      </c>
      <c r="M13309">
        <v>22.6</v>
      </c>
      <c r="N13309">
        <v>0</v>
      </c>
    </row>
    <row r="13310" spans="1:14" x14ac:dyDescent="0.35">
      <c r="A13310" t="s">
        <v>13321</v>
      </c>
      <c r="B13310">
        <v>42001</v>
      </c>
      <c r="C13310">
        <v>2000</v>
      </c>
      <c r="D13310" t="s">
        <v>18916</v>
      </c>
      <c r="E13310" t="s">
        <v>20564</v>
      </c>
      <c r="F13310">
        <v>91457</v>
      </c>
      <c r="G13310">
        <v>62.3</v>
      </c>
      <c r="H13310">
        <v>-0.1388888888888889</v>
      </c>
      <c r="I13310">
        <v>6.8168876596437E-2</v>
      </c>
      <c r="J13310">
        <v>7.7275503970678075E-2</v>
      </c>
      <c r="K13310">
        <v>0.14032537529302705</v>
      </c>
      <c r="L13310">
        <v>0</v>
      </c>
      <c r="M13310">
        <v>53.7</v>
      </c>
      <c r="N13310">
        <v>1</v>
      </c>
    </row>
    <row r="13311" spans="1:14" x14ac:dyDescent="0.35">
      <c r="A13311" t="s">
        <v>13322</v>
      </c>
      <c r="B13311">
        <v>42001</v>
      </c>
      <c r="C13311">
        <v>1996</v>
      </c>
      <c r="D13311" t="s">
        <v>18916</v>
      </c>
      <c r="E13311" t="s">
        <v>20564</v>
      </c>
      <c r="F13311">
        <v>86252</v>
      </c>
      <c r="G13311">
        <v>52</v>
      </c>
      <c r="H13311">
        <v>9.302325581395357E-2</v>
      </c>
      <c r="I13311">
        <v>4.8893261190359076E-2</v>
      </c>
      <c r="J13311">
        <v>6.9384835479256085E-2</v>
      </c>
      <c r="K13311">
        <v>7.4009520416253402E-2</v>
      </c>
      <c r="L13311">
        <v>0</v>
      </c>
      <c r="M13311">
        <v>53.7</v>
      </c>
      <c r="N13311">
        <v>1</v>
      </c>
    </row>
    <row r="13312" spans="1:14" x14ac:dyDescent="0.35">
      <c r="A13312" t="s">
        <v>13323</v>
      </c>
      <c r="B13312">
        <v>42001</v>
      </c>
      <c r="C13312">
        <v>2012</v>
      </c>
      <c r="D13312" t="s">
        <v>18916</v>
      </c>
      <c r="E13312" t="s">
        <v>20564</v>
      </c>
      <c r="F13312">
        <v>101572</v>
      </c>
      <c r="G13312">
        <v>62.8</v>
      </c>
      <c r="H13312">
        <v>-4.4776119402985044E-2</v>
      </c>
      <c r="I13312">
        <v>3.4389024233876138E-2</v>
      </c>
      <c r="J13312">
        <v>6.3798018189222209E-3</v>
      </c>
      <c r="K13312">
        <v>2.1218824701093167E-2</v>
      </c>
      <c r="L13312">
        <v>0</v>
      </c>
      <c r="M13312">
        <v>53.7</v>
      </c>
      <c r="N13312">
        <v>1</v>
      </c>
    </row>
    <row r="13313" spans="1:14" x14ac:dyDescent="0.35">
      <c r="A13313" t="s">
        <v>13324</v>
      </c>
      <c r="B13313">
        <v>42001</v>
      </c>
      <c r="C13313">
        <v>2004</v>
      </c>
      <c r="D13313" t="s">
        <v>18916</v>
      </c>
      <c r="E13313" t="s">
        <v>20564</v>
      </c>
      <c r="F13313">
        <v>97300</v>
      </c>
      <c r="G13313">
        <v>66.900000000000006</v>
      </c>
      <c r="H13313">
        <v>-4.7619047619047658E-2</v>
      </c>
      <c r="I13313">
        <v>3.2038446135362435E-2</v>
      </c>
      <c r="J13313">
        <v>5.3511705685618728E-2</v>
      </c>
      <c r="K13313">
        <v>0.10136622422996557</v>
      </c>
      <c r="L13313">
        <v>1</v>
      </c>
      <c r="M13313">
        <v>53.7</v>
      </c>
      <c r="N13313">
        <v>1</v>
      </c>
    </row>
    <row r="13314" spans="1:14" x14ac:dyDescent="0.35">
      <c r="A13314" t="s">
        <v>13325</v>
      </c>
      <c r="B13314">
        <v>42001</v>
      </c>
      <c r="C13314">
        <v>2008</v>
      </c>
      <c r="D13314" t="s">
        <v>18916</v>
      </c>
      <c r="E13314" t="s">
        <v>20564</v>
      </c>
      <c r="F13314">
        <v>101056</v>
      </c>
      <c r="G13314">
        <v>58.9</v>
      </c>
      <c r="H13314">
        <v>0.30303030303030304</v>
      </c>
      <c r="I13314">
        <v>3.2584049491923971E-2</v>
      </c>
      <c r="J13314">
        <v>0.1357024489044375</v>
      </c>
      <c r="K13314">
        <v>2.9528962414250574E-2</v>
      </c>
      <c r="L13314">
        <v>1</v>
      </c>
      <c r="M13314">
        <v>53.7</v>
      </c>
      <c r="N13314">
        <v>1</v>
      </c>
    </row>
    <row r="13315" spans="1:14" x14ac:dyDescent="0.35">
      <c r="A13315" t="s">
        <v>13326</v>
      </c>
      <c r="B13315">
        <v>42001</v>
      </c>
      <c r="C13315">
        <v>1992</v>
      </c>
      <c r="D13315" t="s">
        <v>18916</v>
      </c>
      <c r="E13315" t="s">
        <v>20564</v>
      </c>
      <c r="F13315">
        <v>81771</v>
      </c>
      <c r="G13315">
        <v>45.9</v>
      </c>
      <c r="H13315">
        <v>0.13461538461538464</v>
      </c>
      <c r="I13315">
        <v>4.7642845244044642E-2</v>
      </c>
      <c r="J13315">
        <v>8.2564778216952128E-2</v>
      </c>
      <c r="K13315">
        <v>4.5454698161318825E-3</v>
      </c>
      <c r="L13315">
        <v>1</v>
      </c>
      <c r="M13315">
        <v>53.7</v>
      </c>
      <c r="N13315">
        <v>1</v>
      </c>
    </row>
    <row r="13316" spans="1:14" x14ac:dyDescent="0.35">
      <c r="A13316" t="s">
        <v>13327</v>
      </c>
      <c r="B13316">
        <v>42003</v>
      </c>
      <c r="C13316">
        <v>2000</v>
      </c>
      <c r="D13316" t="s">
        <v>20066</v>
      </c>
      <c r="E13316" t="s">
        <v>20564</v>
      </c>
      <c r="F13316">
        <v>1279651</v>
      </c>
      <c r="G13316">
        <v>40.4</v>
      </c>
      <c r="H13316">
        <v>2.5641025641025664E-2</v>
      </c>
      <c r="I13316">
        <v>6.5726243993179348E-2</v>
      </c>
      <c r="J13316">
        <v>5.0511247443762779E-2</v>
      </c>
      <c r="K13316">
        <v>0.10802771394479947</v>
      </c>
      <c r="L13316">
        <v>0</v>
      </c>
      <c r="M13316">
        <v>2.5</v>
      </c>
      <c r="N13316">
        <v>0</v>
      </c>
    </row>
    <row r="13317" spans="1:14" x14ac:dyDescent="0.35">
      <c r="A13317" t="s">
        <v>13328</v>
      </c>
      <c r="B13317">
        <v>42003</v>
      </c>
      <c r="C13317">
        <v>2008</v>
      </c>
      <c r="D13317" t="s">
        <v>20066</v>
      </c>
      <c r="E13317" t="s">
        <v>20564</v>
      </c>
      <c r="F13317">
        <v>1221071</v>
      </c>
      <c r="G13317">
        <v>41.6</v>
      </c>
      <c r="H13317">
        <v>0.17073170731707324</v>
      </c>
      <c r="I13317">
        <v>4.4799350341747313E-2</v>
      </c>
      <c r="J13317">
        <v>9.0275917492633265E-2</v>
      </c>
      <c r="K13317">
        <v>4.1845073948719837E-4</v>
      </c>
      <c r="L13317">
        <v>1</v>
      </c>
      <c r="M13317">
        <v>2.5</v>
      </c>
      <c r="N13317">
        <v>0</v>
      </c>
    </row>
    <row r="13318" spans="1:14" x14ac:dyDescent="0.35">
      <c r="A13318" t="s">
        <v>13329</v>
      </c>
      <c r="B13318">
        <v>42003</v>
      </c>
      <c r="C13318">
        <v>2004</v>
      </c>
      <c r="D13318" t="s">
        <v>20066</v>
      </c>
      <c r="E13318" t="s">
        <v>20564</v>
      </c>
      <c r="F13318">
        <v>1247531</v>
      </c>
      <c r="G13318">
        <v>42.1</v>
      </c>
      <c r="H13318">
        <v>-3.6363636363636397E-2</v>
      </c>
      <c r="I13318">
        <v>4.4627597993274162E-2</v>
      </c>
      <c r="J13318">
        <v>3.0831099195710455E-2</v>
      </c>
      <c r="K13318">
        <v>2.2928590385757678E-2</v>
      </c>
      <c r="L13318">
        <v>1</v>
      </c>
      <c r="M13318">
        <v>2.5</v>
      </c>
      <c r="N13318">
        <v>0</v>
      </c>
    </row>
    <row r="13319" spans="1:14" x14ac:dyDescent="0.35">
      <c r="A13319" t="s">
        <v>13330</v>
      </c>
      <c r="B13319">
        <v>42003</v>
      </c>
      <c r="C13319">
        <v>1992</v>
      </c>
      <c r="D13319" t="s">
        <v>20066</v>
      </c>
      <c r="E13319" t="s">
        <v>20564</v>
      </c>
      <c r="F13319">
        <v>1340919</v>
      </c>
      <c r="G13319">
        <v>29.8</v>
      </c>
      <c r="H13319">
        <v>0.16666666666666655</v>
      </c>
      <c r="I13319">
        <v>4.5970914555982852E-2</v>
      </c>
      <c r="J13319">
        <v>4.1655322624557581E-2</v>
      </c>
      <c r="K13319">
        <v>0.1073420759271953</v>
      </c>
      <c r="L13319">
        <v>1</v>
      </c>
      <c r="M13319">
        <v>2.5</v>
      </c>
      <c r="N13319">
        <v>0</v>
      </c>
    </row>
    <row r="13320" spans="1:14" x14ac:dyDescent="0.35">
      <c r="A13320" t="s">
        <v>13331</v>
      </c>
      <c r="B13320">
        <v>42003</v>
      </c>
      <c r="C13320">
        <v>2012</v>
      </c>
      <c r="D13320" t="s">
        <v>20066</v>
      </c>
      <c r="E13320" t="s">
        <v>20564</v>
      </c>
      <c r="F13320">
        <v>1230881</v>
      </c>
      <c r="G13320">
        <v>42</v>
      </c>
      <c r="H13320">
        <v>-1.4084507042253471E-2</v>
      </c>
      <c r="I13320">
        <v>3.4386867827422334E-2</v>
      </c>
      <c r="J13320">
        <v>-2.1132243354465576E-3</v>
      </c>
      <c r="K13320">
        <v>3.5267338593273002E-2</v>
      </c>
      <c r="L13320">
        <v>0</v>
      </c>
      <c r="M13320">
        <v>2.5</v>
      </c>
      <c r="N13320">
        <v>0</v>
      </c>
    </row>
    <row r="13321" spans="1:14" x14ac:dyDescent="0.35">
      <c r="A13321" t="s">
        <v>13332</v>
      </c>
      <c r="B13321">
        <v>42003</v>
      </c>
      <c r="C13321">
        <v>1996</v>
      </c>
      <c r="D13321" t="s">
        <v>20066</v>
      </c>
      <c r="E13321" t="s">
        <v>20564</v>
      </c>
      <c r="F13321">
        <v>1313445</v>
      </c>
      <c r="G13321">
        <v>37.9</v>
      </c>
      <c r="H13321">
        <v>-0.13207547169811323</v>
      </c>
      <c r="I13321">
        <v>4.8621134999620147E-2</v>
      </c>
      <c r="J13321">
        <v>5.5286800276434005E-2</v>
      </c>
      <c r="K13321">
        <v>4.2466578189959324E-2</v>
      </c>
      <c r="L13321">
        <v>0</v>
      </c>
      <c r="M13321">
        <v>2.5</v>
      </c>
      <c r="N13321">
        <v>0</v>
      </c>
    </row>
    <row r="13322" spans="1:14" x14ac:dyDescent="0.35">
      <c r="A13322" t="s">
        <v>13333</v>
      </c>
      <c r="B13322">
        <v>42005</v>
      </c>
      <c r="C13322">
        <v>1992</v>
      </c>
      <c r="D13322" t="s">
        <v>20067</v>
      </c>
      <c r="E13322" t="s">
        <v>20564</v>
      </c>
      <c r="F13322">
        <v>73850</v>
      </c>
      <c r="G13322">
        <v>32.200000000000003</v>
      </c>
      <c r="H13322">
        <v>6.862745098039226E-2</v>
      </c>
      <c r="I13322">
        <v>5.6003500218763672E-2</v>
      </c>
      <c r="J13322">
        <v>7.1567808409913669E-2</v>
      </c>
      <c r="K13322">
        <v>0.12630301255893672</v>
      </c>
      <c r="L13322">
        <v>1</v>
      </c>
      <c r="M13322">
        <v>67.5</v>
      </c>
      <c r="N13322">
        <v>1</v>
      </c>
    </row>
    <row r="13323" spans="1:14" x14ac:dyDescent="0.35">
      <c r="A13323" t="s">
        <v>13334</v>
      </c>
      <c r="B13323">
        <v>42005</v>
      </c>
      <c r="C13323">
        <v>2012</v>
      </c>
      <c r="D13323" t="s">
        <v>20067</v>
      </c>
      <c r="E13323" t="s">
        <v>20564</v>
      </c>
      <c r="F13323">
        <v>68376</v>
      </c>
      <c r="G13323">
        <v>67.8</v>
      </c>
      <c r="H13323">
        <v>-2.4390243902438939E-2</v>
      </c>
      <c r="I13323">
        <v>6.5073663386954036E-4</v>
      </c>
      <c r="J13323">
        <v>-1.710261569416499E-3</v>
      </c>
      <c r="K13323">
        <v>6.8495562437364002E-2</v>
      </c>
      <c r="L13323">
        <v>0</v>
      </c>
      <c r="M13323">
        <v>67.5</v>
      </c>
      <c r="N13323">
        <v>1</v>
      </c>
    </row>
    <row r="13324" spans="1:14" x14ac:dyDescent="0.35">
      <c r="A13324" t="s">
        <v>13335</v>
      </c>
      <c r="B13324">
        <v>42005</v>
      </c>
      <c r="C13324">
        <v>1996</v>
      </c>
      <c r="D13324" t="s">
        <v>20067</v>
      </c>
      <c r="E13324" t="s">
        <v>20564</v>
      </c>
      <c r="F13324">
        <v>73544</v>
      </c>
      <c r="G13324">
        <v>42.9</v>
      </c>
      <c r="H13324">
        <v>-0.17021276595744686</v>
      </c>
      <c r="I13324">
        <v>5.9303939361588558E-2</v>
      </c>
      <c r="J13324">
        <v>5.5740037950664137E-2</v>
      </c>
      <c r="K13324">
        <v>0.14165616943658094</v>
      </c>
      <c r="L13324">
        <v>0</v>
      </c>
      <c r="M13324">
        <v>67.5</v>
      </c>
      <c r="N13324">
        <v>1</v>
      </c>
    </row>
    <row r="13325" spans="1:14" x14ac:dyDescent="0.35">
      <c r="A13325" t="s">
        <v>13336</v>
      </c>
      <c r="B13325">
        <v>42005</v>
      </c>
      <c r="C13325">
        <v>2000</v>
      </c>
      <c r="D13325" t="s">
        <v>20067</v>
      </c>
      <c r="E13325" t="s">
        <v>20564</v>
      </c>
      <c r="F13325">
        <v>72268</v>
      </c>
      <c r="G13325">
        <v>56.6</v>
      </c>
      <c r="H13325">
        <v>-9.5238095238095191E-2</v>
      </c>
      <c r="I13325">
        <v>3.7882124922914283E-2</v>
      </c>
      <c r="J13325">
        <v>4.6744233517044292E-2</v>
      </c>
      <c r="K13325">
        <v>9.326434390836362E-2</v>
      </c>
      <c r="L13325">
        <v>0</v>
      </c>
      <c r="M13325">
        <v>67.5</v>
      </c>
      <c r="N13325">
        <v>1</v>
      </c>
    </row>
    <row r="13326" spans="1:14" x14ac:dyDescent="0.35">
      <c r="A13326" t="s">
        <v>13337</v>
      </c>
      <c r="B13326">
        <v>42005</v>
      </c>
      <c r="C13326">
        <v>2004</v>
      </c>
      <c r="D13326" t="s">
        <v>20067</v>
      </c>
      <c r="E13326" t="s">
        <v>20564</v>
      </c>
      <c r="F13326">
        <v>71404</v>
      </c>
      <c r="G13326">
        <v>60.9</v>
      </c>
      <c r="H13326">
        <v>2.941176470588238E-2</v>
      </c>
      <c r="I13326">
        <v>3.3861865090029565E-2</v>
      </c>
      <c r="J13326">
        <v>3.1353682813536829E-2</v>
      </c>
      <c r="K13326">
        <v>-1.9878339323579738E-2</v>
      </c>
      <c r="L13326">
        <v>1</v>
      </c>
      <c r="M13326">
        <v>67.5</v>
      </c>
      <c r="N13326">
        <v>1</v>
      </c>
    </row>
    <row r="13327" spans="1:14" x14ac:dyDescent="0.35">
      <c r="A13327" t="s">
        <v>13338</v>
      </c>
      <c r="B13327">
        <v>42005</v>
      </c>
      <c r="C13327">
        <v>2008</v>
      </c>
      <c r="D13327" t="s">
        <v>20067</v>
      </c>
      <c r="E13327" t="s">
        <v>20564</v>
      </c>
      <c r="F13327">
        <v>69611</v>
      </c>
      <c r="G13327">
        <v>61.3</v>
      </c>
      <c r="H13327">
        <v>0.18000000000000008</v>
      </c>
      <c r="I13327">
        <v>0.14365006780409348</v>
      </c>
      <c r="J13327">
        <v>9.6828697686508966E-2</v>
      </c>
      <c r="K13327">
        <v>4.5609895868289133E-2</v>
      </c>
      <c r="L13327">
        <v>1</v>
      </c>
      <c r="M13327">
        <v>67.5</v>
      </c>
      <c r="N13327">
        <v>1</v>
      </c>
    </row>
    <row r="13328" spans="1:14" x14ac:dyDescent="0.35">
      <c r="A13328" t="s">
        <v>13339</v>
      </c>
      <c r="B13328">
        <v>42007</v>
      </c>
      <c r="C13328">
        <v>2000</v>
      </c>
      <c r="D13328" t="s">
        <v>20011</v>
      </c>
      <c r="E13328" t="s">
        <v>20564</v>
      </c>
      <c r="F13328">
        <v>181054</v>
      </c>
      <c r="G13328">
        <v>44.1</v>
      </c>
      <c r="H13328">
        <v>-0.10416666666666667</v>
      </c>
      <c r="I13328">
        <v>5.6211401924127213E-2</v>
      </c>
      <c r="J13328">
        <v>4.2351078567187811E-2</v>
      </c>
      <c r="K13328">
        <v>0.10908999403251203</v>
      </c>
      <c r="L13328">
        <v>0</v>
      </c>
      <c r="M13328">
        <v>25.8</v>
      </c>
      <c r="N13328">
        <v>0</v>
      </c>
    </row>
    <row r="13329" spans="1:14" x14ac:dyDescent="0.35">
      <c r="A13329" t="s">
        <v>13340</v>
      </c>
      <c r="B13329">
        <v>42007</v>
      </c>
      <c r="C13329">
        <v>1992</v>
      </c>
      <c r="D13329" t="s">
        <v>20011</v>
      </c>
      <c r="E13329" t="s">
        <v>20564</v>
      </c>
      <c r="F13329">
        <v>187917</v>
      </c>
      <c r="G13329">
        <v>25.9</v>
      </c>
      <c r="H13329">
        <v>8.3333333333333287E-2</v>
      </c>
      <c r="I13329">
        <v>5.0729423065377921E-2</v>
      </c>
      <c r="J13329">
        <v>5.4733314716559622E-2</v>
      </c>
      <c r="K13329">
        <v>3.4529312611271866E-2</v>
      </c>
      <c r="L13329">
        <v>1</v>
      </c>
      <c r="M13329">
        <v>25.8</v>
      </c>
      <c r="N13329">
        <v>0</v>
      </c>
    </row>
    <row r="13330" spans="1:14" x14ac:dyDescent="0.35">
      <c r="A13330" t="s">
        <v>13341</v>
      </c>
      <c r="B13330">
        <v>42007</v>
      </c>
      <c r="C13330">
        <v>2004</v>
      </c>
      <c r="D13330" t="s">
        <v>20011</v>
      </c>
      <c r="E13330" t="s">
        <v>20564</v>
      </c>
      <c r="F13330">
        <v>176395</v>
      </c>
      <c r="G13330">
        <v>48.4</v>
      </c>
      <c r="H13330">
        <v>-6.4516129032258118E-2</v>
      </c>
      <c r="I13330">
        <v>5.5948956258759314E-2</v>
      </c>
      <c r="J13330">
        <v>6.0275729400448862E-2</v>
      </c>
      <c r="K13330">
        <v>3.5166331584052211E-2</v>
      </c>
      <c r="L13330">
        <v>1</v>
      </c>
      <c r="M13330">
        <v>25.8</v>
      </c>
      <c r="N13330">
        <v>0</v>
      </c>
    </row>
    <row r="13331" spans="1:14" x14ac:dyDescent="0.35">
      <c r="A13331" t="s">
        <v>13342</v>
      </c>
      <c r="B13331">
        <v>42007</v>
      </c>
      <c r="C13331">
        <v>1996</v>
      </c>
      <c r="D13331" t="s">
        <v>20011</v>
      </c>
      <c r="E13331" t="s">
        <v>20564</v>
      </c>
      <c r="F13331">
        <v>186663</v>
      </c>
      <c r="G13331">
        <v>35.1</v>
      </c>
      <c r="H13331">
        <v>-0.15000000000000005</v>
      </c>
      <c r="I13331">
        <v>5.3171403786293821E-2</v>
      </c>
      <c r="J13331">
        <v>6.4531213467383677E-2</v>
      </c>
      <c r="K13331">
        <v>1.1332932136720828E-2</v>
      </c>
      <c r="L13331">
        <v>0</v>
      </c>
      <c r="M13331">
        <v>25.8</v>
      </c>
      <c r="N13331">
        <v>0</v>
      </c>
    </row>
    <row r="13332" spans="1:14" x14ac:dyDescent="0.35">
      <c r="A13332" t="s">
        <v>13343</v>
      </c>
      <c r="B13332">
        <v>42007</v>
      </c>
      <c r="C13332">
        <v>2008</v>
      </c>
      <c r="D13332" t="s">
        <v>20011</v>
      </c>
      <c r="E13332" t="s">
        <v>20564</v>
      </c>
      <c r="F13332">
        <v>171336</v>
      </c>
      <c r="G13332">
        <v>50.4</v>
      </c>
      <c r="H13332">
        <v>0.22222222222222221</v>
      </c>
      <c r="I13332">
        <v>4.4782672325479292E-2</v>
      </c>
      <c r="J13332">
        <v>9.1772151898734181E-2</v>
      </c>
      <c r="K13332">
        <v>3.5133599479298068E-2</v>
      </c>
      <c r="L13332">
        <v>1</v>
      </c>
      <c r="M13332">
        <v>25.8</v>
      </c>
      <c r="N13332">
        <v>0</v>
      </c>
    </row>
    <row r="13333" spans="1:14" x14ac:dyDescent="0.35">
      <c r="A13333" t="s">
        <v>13344</v>
      </c>
      <c r="B13333">
        <v>42007</v>
      </c>
      <c r="C13333">
        <v>2012</v>
      </c>
      <c r="D13333" t="s">
        <v>20011</v>
      </c>
      <c r="E13333" t="s">
        <v>20564</v>
      </c>
      <c r="F13333">
        <v>170271</v>
      </c>
      <c r="G13333">
        <v>52.4</v>
      </c>
      <c r="H13333">
        <v>-3.8461538461538443E-2</v>
      </c>
      <c r="I13333">
        <v>3.3133153862083244E-2</v>
      </c>
      <c r="J13333">
        <v>8.4033613445378148E-3</v>
      </c>
      <c r="K13333">
        <v>9.8347270703204814E-2</v>
      </c>
      <c r="L13333">
        <v>0</v>
      </c>
      <c r="M13333">
        <v>25.8</v>
      </c>
      <c r="N13333">
        <v>0</v>
      </c>
    </row>
    <row r="13334" spans="1:14" x14ac:dyDescent="0.35">
      <c r="A13334" t="s">
        <v>13345</v>
      </c>
      <c r="B13334">
        <v>42009</v>
      </c>
      <c r="C13334">
        <v>2012</v>
      </c>
      <c r="D13334" t="s">
        <v>20068</v>
      </c>
      <c r="E13334" t="s">
        <v>20564</v>
      </c>
      <c r="F13334">
        <v>49376</v>
      </c>
      <c r="G13334">
        <v>76.8</v>
      </c>
      <c r="H13334">
        <v>-5.4945054945054944E-2</v>
      </c>
      <c r="I13334">
        <v>2.1602996254681647E-2</v>
      </c>
      <c r="J13334">
        <v>1.3364258891097857E-2</v>
      </c>
      <c r="K13334">
        <v>1.1903897424193699E-2</v>
      </c>
      <c r="L13334">
        <v>0</v>
      </c>
      <c r="M13334">
        <v>83.8</v>
      </c>
      <c r="N13334">
        <v>1</v>
      </c>
    </row>
    <row r="13335" spans="1:14" x14ac:dyDescent="0.35">
      <c r="A13335" t="s">
        <v>13346</v>
      </c>
      <c r="B13335">
        <v>42009</v>
      </c>
      <c r="C13335">
        <v>1992</v>
      </c>
      <c r="D13335" t="s">
        <v>20068</v>
      </c>
      <c r="E13335" t="s">
        <v>20564</v>
      </c>
      <c r="F13335">
        <v>48533</v>
      </c>
      <c r="G13335">
        <v>49</v>
      </c>
      <c r="H13335">
        <v>1.8691588785046828E-2</v>
      </c>
      <c r="I13335">
        <v>8.0642783429161133E-2</v>
      </c>
      <c r="J13335">
        <v>8.5653859710962288E-2</v>
      </c>
      <c r="K13335">
        <v>-9.5071045339307821E-3</v>
      </c>
      <c r="L13335">
        <v>1</v>
      </c>
      <c r="M13335">
        <v>83.8</v>
      </c>
      <c r="N13335">
        <v>1</v>
      </c>
    </row>
    <row r="13336" spans="1:14" x14ac:dyDescent="0.35">
      <c r="A13336" t="s">
        <v>13347</v>
      </c>
      <c r="B13336">
        <v>42009</v>
      </c>
      <c r="C13336">
        <v>2008</v>
      </c>
      <c r="D13336" t="s">
        <v>20068</v>
      </c>
      <c r="E13336" t="s">
        <v>20564</v>
      </c>
      <c r="F13336">
        <v>50052</v>
      </c>
      <c r="G13336">
        <v>71.5</v>
      </c>
      <c r="H13336">
        <v>0.21428571428571433</v>
      </c>
      <c r="I13336">
        <v>7.2307965229732124E-2</v>
      </c>
      <c r="J13336">
        <v>0.13502170767004343</v>
      </c>
      <c r="K13336">
        <v>8.5350850590234659E-2</v>
      </c>
      <c r="L13336">
        <v>1</v>
      </c>
      <c r="M13336">
        <v>83.8</v>
      </c>
      <c r="N13336">
        <v>1</v>
      </c>
    </row>
    <row r="13337" spans="1:14" x14ac:dyDescent="0.35">
      <c r="A13337" t="s">
        <v>13348</v>
      </c>
      <c r="B13337">
        <v>42009</v>
      </c>
      <c r="C13337">
        <v>1996</v>
      </c>
      <c r="D13337" t="s">
        <v>20068</v>
      </c>
      <c r="E13337" t="s">
        <v>20564</v>
      </c>
      <c r="F13337">
        <v>49304</v>
      </c>
      <c r="G13337">
        <v>55.5</v>
      </c>
      <c r="H13337">
        <v>-4.9382716049382651E-2</v>
      </c>
      <c r="I13337">
        <v>8.2412965186074424E-2</v>
      </c>
      <c r="J13337">
        <v>6.3414634146341464E-2</v>
      </c>
      <c r="K13337">
        <v>6.9996774913790971E-2</v>
      </c>
      <c r="L13337">
        <v>0</v>
      </c>
      <c r="M13337">
        <v>83.8</v>
      </c>
      <c r="N13337">
        <v>1</v>
      </c>
    </row>
    <row r="13338" spans="1:14" x14ac:dyDescent="0.35">
      <c r="A13338" t="s">
        <v>13349</v>
      </c>
      <c r="B13338">
        <v>42009</v>
      </c>
      <c r="C13338">
        <v>2000</v>
      </c>
      <c r="D13338" t="s">
        <v>20068</v>
      </c>
      <c r="E13338" t="s">
        <v>20564</v>
      </c>
      <c r="F13338">
        <v>49928</v>
      </c>
      <c r="G13338">
        <v>70</v>
      </c>
      <c r="H13338">
        <v>-8.3333333333333329E-2</v>
      </c>
      <c r="I13338">
        <v>4.2078737162419173E-2</v>
      </c>
      <c r="J13338">
        <v>2.7380663920523383E-2</v>
      </c>
      <c r="K13338">
        <v>6.0583233679532209E-2</v>
      </c>
      <c r="L13338">
        <v>0</v>
      </c>
      <c r="M13338">
        <v>83.8</v>
      </c>
      <c r="N13338">
        <v>1</v>
      </c>
    </row>
    <row r="13339" spans="1:14" x14ac:dyDescent="0.35">
      <c r="A13339" t="s">
        <v>13350</v>
      </c>
      <c r="B13339">
        <v>42009</v>
      </c>
      <c r="C13339">
        <v>2004</v>
      </c>
      <c r="D13339" t="s">
        <v>20068</v>
      </c>
      <c r="E13339" t="s">
        <v>20564</v>
      </c>
      <c r="F13339">
        <v>49829</v>
      </c>
      <c r="G13339">
        <v>73.2</v>
      </c>
      <c r="H13339">
        <v>-7.2289156626506076E-2</v>
      </c>
      <c r="I13339">
        <v>1.1591544010340658E-2</v>
      </c>
      <c r="J13339">
        <v>5.1369863013698627E-2</v>
      </c>
      <c r="K13339">
        <v>7.5764867091343599E-2</v>
      </c>
      <c r="L13339">
        <v>1</v>
      </c>
      <c r="M13339">
        <v>83.8</v>
      </c>
      <c r="N13339">
        <v>1</v>
      </c>
    </row>
    <row r="13340" spans="1:14" x14ac:dyDescent="0.35">
      <c r="A13340" t="s">
        <v>13351</v>
      </c>
      <c r="B13340">
        <v>42011</v>
      </c>
      <c r="C13340">
        <v>1996</v>
      </c>
      <c r="D13340" t="s">
        <v>20069</v>
      </c>
      <c r="E13340" t="s">
        <v>20564</v>
      </c>
      <c r="F13340">
        <v>360380</v>
      </c>
      <c r="G13340">
        <v>46.2</v>
      </c>
      <c r="H13340">
        <v>-6.3829787234042507E-2</v>
      </c>
      <c r="I13340">
        <v>4.2081260364842457E-2</v>
      </c>
      <c r="J13340">
        <v>5.641625255773166E-2</v>
      </c>
      <c r="K13340">
        <v>0.22045610209813449</v>
      </c>
      <c r="L13340">
        <v>0</v>
      </c>
      <c r="M13340">
        <v>23.7</v>
      </c>
      <c r="N13340">
        <v>0</v>
      </c>
    </row>
    <row r="13341" spans="1:14" x14ac:dyDescent="0.35">
      <c r="A13341" t="s">
        <v>13352</v>
      </c>
      <c r="B13341">
        <v>42011</v>
      </c>
      <c r="C13341">
        <v>2012</v>
      </c>
      <c r="D13341" t="s">
        <v>20069</v>
      </c>
      <c r="E13341" t="s">
        <v>20564</v>
      </c>
      <c r="F13341">
        <v>413516</v>
      </c>
      <c r="G13341">
        <v>49.6</v>
      </c>
      <c r="H13341">
        <v>-2.5316455696202552E-2</v>
      </c>
      <c r="I13341">
        <v>4.7189886093378396E-2</v>
      </c>
      <c r="J13341">
        <v>8.1593472522198222E-3</v>
      </c>
      <c r="K13341">
        <v>-3.8679883781771165E-3</v>
      </c>
      <c r="L13341">
        <v>0</v>
      </c>
      <c r="M13341">
        <v>23.7</v>
      </c>
      <c r="N13341">
        <v>0</v>
      </c>
    </row>
    <row r="13342" spans="1:14" x14ac:dyDescent="0.35">
      <c r="A13342" t="s">
        <v>13353</v>
      </c>
      <c r="B13342">
        <v>42011</v>
      </c>
      <c r="C13342">
        <v>2004</v>
      </c>
      <c r="D13342" t="s">
        <v>20069</v>
      </c>
      <c r="E13342" t="s">
        <v>20564</v>
      </c>
      <c r="F13342">
        <v>390848</v>
      </c>
      <c r="G13342">
        <v>53</v>
      </c>
      <c r="H13342">
        <v>-0.11864406779661019</v>
      </c>
      <c r="I13342">
        <v>2.0101626665814453E-2</v>
      </c>
      <c r="J13342">
        <v>3.7163519485737241E-2</v>
      </c>
      <c r="K13342">
        <v>6.3580217573420639E-2</v>
      </c>
      <c r="L13342">
        <v>1</v>
      </c>
      <c r="M13342">
        <v>23.7</v>
      </c>
      <c r="N13342">
        <v>0</v>
      </c>
    </row>
    <row r="13343" spans="1:14" x14ac:dyDescent="0.35">
      <c r="A13343" t="s">
        <v>13354</v>
      </c>
      <c r="B13343">
        <v>42011</v>
      </c>
      <c r="C13343">
        <v>2008</v>
      </c>
      <c r="D13343" t="s">
        <v>20069</v>
      </c>
      <c r="E13343" t="s">
        <v>20564</v>
      </c>
      <c r="F13343">
        <v>407737</v>
      </c>
      <c r="G13343">
        <v>44.6</v>
      </c>
      <c r="H13343">
        <v>0.26190476190476181</v>
      </c>
      <c r="I13343">
        <v>2.7104565698516353E-2</v>
      </c>
      <c r="J13343">
        <v>0.12934835864772171</v>
      </c>
      <c r="K13343">
        <v>4.1042128266280675E-2</v>
      </c>
      <c r="L13343">
        <v>1</v>
      </c>
      <c r="M13343">
        <v>23.7</v>
      </c>
      <c r="N13343">
        <v>0</v>
      </c>
    </row>
    <row r="13344" spans="1:14" x14ac:dyDescent="0.35">
      <c r="A13344" t="s">
        <v>13355</v>
      </c>
      <c r="B13344">
        <v>42011</v>
      </c>
      <c r="C13344">
        <v>1992</v>
      </c>
      <c r="D13344" t="s">
        <v>20069</v>
      </c>
      <c r="E13344" t="s">
        <v>20564</v>
      </c>
      <c r="F13344">
        <v>346050</v>
      </c>
      <c r="G13344">
        <v>40.299999999999997</v>
      </c>
      <c r="H13344">
        <v>3.0769230769230795E-2</v>
      </c>
      <c r="I13344">
        <v>6.275066027584858E-2</v>
      </c>
      <c r="J13344">
        <v>6.2437059415911378E-2</v>
      </c>
      <c r="K13344">
        <v>0.11042681738452544</v>
      </c>
      <c r="L13344">
        <v>1</v>
      </c>
      <c r="M13344">
        <v>23.7</v>
      </c>
      <c r="N13344">
        <v>0</v>
      </c>
    </row>
    <row r="13345" spans="1:14" x14ac:dyDescent="0.35">
      <c r="A13345" t="s">
        <v>13356</v>
      </c>
      <c r="B13345">
        <v>42011</v>
      </c>
      <c r="C13345">
        <v>2000</v>
      </c>
      <c r="D13345" t="s">
        <v>20069</v>
      </c>
      <c r="E13345" t="s">
        <v>20564</v>
      </c>
      <c r="F13345">
        <v>374546</v>
      </c>
      <c r="G13345">
        <v>52.7</v>
      </c>
      <c r="H13345">
        <v>-4.8780487804877988E-2</v>
      </c>
      <c r="I13345">
        <v>6.0924445081937818E-2</v>
      </c>
      <c r="J13345">
        <v>5.9724349157733538E-2</v>
      </c>
      <c r="K13345">
        <v>0.17723065438685262</v>
      </c>
      <c r="L13345">
        <v>0</v>
      </c>
      <c r="M13345">
        <v>23.7</v>
      </c>
      <c r="N13345">
        <v>0</v>
      </c>
    </row>
    <row r="13346" spans="1:14" x14ac:dyDescent="0.35">
      <c r="A13346" t="s">
        <v>13357</v>
      </c>
      <c r="B13346">
        <v>42013</v>
      </c>
      <c r="C13346">
        <v>2008</v>
      </c>
      <c r="D13346" t="s">
        <v>20070</v>
      </c>
      <c r="E13346" t="s">
        <v>20564</v>
      </c>
      <c r="F13346">
        <v>127112</v>
      </c>
      <c r="G13346">
        <v>61.4</v>
      </c>
      <c r="H13346">
        <v>0.23809523809523808</v>
      </c>
      <c r="I13346">
        <v>3.6880665590463178E-2</v>
      </c>
      <c r="J13346">
        <v>0.10272750446087178</v>
      </c>
      <c r="K13346">
        <v>-9.2950014762649405E-5</v>
      </c>
      <c r="L13346">
        <v>1</v>
      </c>
      <c r="M13346">
        <v>23.4</v>
      </c>
      <c r="N13346">
        <v>0</v>
      </c>
    </row>
    <row r="13347" spans="1:14" x14ac:dyDescent="0.35">
      <c r="A13347" t="s">
        <v>13358</v>
      </c>
      <c r="B13347">
        <v>42013</v>
      </c>
      <c r="C13347">
        <v>2012</v>
      </c>
      <c r="D13347" t="s">
        <v>20070</v>
      </c>
      <c r="E13347" t="s">
        <v>20564</v>
      </c>
      <c r="F13347">
        <v>127015</v>
      </c>
      <c r="G13347">
        <v>66.2</v>
      </c>
      <c r="H13347">
        <v>1.3698630136986375E-2</v>
      </c>
      <c r="I13347">
        <v>3.0798792204227286E-2</v>
      </c>
      <c r="J13347">
        <v>1.6157071275181512E-2</v>
      </c>
      <c r="K13347">
        <v>1.6367287852220365E-2</v>
      </c>
      <c r="L13347">
        <v>0</v>
      </c>
      <c r="M13347">
        <v>23.4</v>
      </c>
      <c r="N13347">
        <v>0</v>
      </c>
    </row>
    <row r="13348" spans="1:14" x14ac:dyDescent="0.35">
      <c r="A13348" t="s">
        <v>13359</v>
      </c>
      <c r="B13348">
        <v>42013</v>
      </c>
      <c r="C13348">
        <v>1996</v>
      </c>
      <c r="D13348" t="s">
        <v>20070</v>
      </c>
      <c r="E13348" t="s">
        <v>20564</v>
      </c>
      <c r="F13348">
        <v>131080</v>
      </c>
      <c r="G13348">
        <v>52.3</v>
      </c>
      <c r="H13348">
        <v>-7.8125E-2</v>
      </c>
      <c r="I13348">
        <v>6.1057642554072235E-2</v>
      </c>
      <c r="J13348">
        <v>6.4801530368244861E-2</v>
      </c>
      <c r="K13348">
        <v>8.6392837417516938E-2</v>
      </c>
      <c r="L13348">
        <v>0</v>
      </c>
      <c r="M13348">
        <v>23.4</v>
      </c>
      <c r="N13348">
        <v>0</v>
      </c>
    </row>
    <row r="13349" spans="1:14" x14ac:dyDescent="0.35">
      <c r="A13349" t="s">
        <v>13360</v>
      </c>
      <c r="B13349">
        <v>42013</v>
      </c>
      <c r="C13349">
        <v>1992</v>
      </c>
      <c r="D13349" t="s">
        <v>20070</v>
      </c>
      <c r="E13349" t="s">
        <v>20564</v>
      </c>
      <c r="F13349">
        <v>131270</v>
      </c>
      <c r="G13349">
        <v>47.9</v>
      </c>
      <c r="H13349">
        <v>-4.2553191489361736E-2</v>
      </c>
      <c r="I13349">
        <v>6.8129113130680041E-2</v>
      </c>
      <c r="J13349">
        <v>4.8962655601659751E-2</v>
      </c>
      <c r="K13349">
        <v>0.18010123471238809</v>
      </c>
      <c r="L13349">
        <v>1</v>
      </c>
      <c r="M13349">
        <v>23.4</v>
      </c>
      <c r="N13349">
        <v>0</v>
      </c>
    </row>
    <row r="13350" spans="1:14" x14ac:dyDescent="0.35">
      <c r="A13350" t="s">
        <v>13361</v>
      </c>
      <c r="B13350">
        <v>42013</v>
      </c>
      <c r="C13350">
        <v>2004</v>
      </c>
      <c r="D13350" t="s">
        <v>20070</v>
      </c>
      <c r="E13350" t="s">
        <v>20564</v>
      </c>
      <c r="F13350">
        <v>127194</v>
      </c>
      <c r="G13350">
        <v>66</v>
      </c>
      <c r="H13350">
        <v>0</v>
      </c>
      <c r="I13350">
        <v>5.2461544109548806E-2</v>
      </c>
      <c r="J13350">
        <v>5.0858232676414497E-2</v>
      </c>
      <c r="K13350">
        <v>3.9750391896780417E-2</v>
      </c>
      <c r="L13350">
        <v>1</v>
      </c>
      <c r="M13350">
        <v>23.4</v>
      </c>
      <c r="N13350">
        <v>0</v>
      </c>
    </row>
    <row r="13351" spans="1:14" x14ac:dyDescent="0.35">
      <c r="A13351" t="s">
        <v>13362</v>
      </c>
      <c r="B13351">
        <v>42013</v>
      </c>
      <c r="C13351">
        <v>2000</v>
      </c>
      <c r="D13351" t="s">
        <v>20070</v>
      </c>
      <c r="E13351" t="s">
        <v>20564</v>
      </c>
      <c r="F13351">
        <v>128981</v>
      </c>
      <c r="G13351">
        <v>62.9</v>
      </c>
      <c r="H13351">
        <v>2.2222222222222143E-2</v>
      </c>
      <c r="I13351">
        <v>4.7105418387123954E-2</v>
      </c>
      <c r="J13351">
        <v>6.529625151148731E-2</v>
      </c>
      <c r="K13351">
        <v>4.2523370938565848E-2</v>
      </c>
      <c r="L13351">
        <v>0</v>
      </c>
      <c r="M13351">
        <v>23.4</v>
      </c>
      <c r="N13351">
        <v>0</v>
      </c>
    </row>
    <row r="13352" spans="1:14" x14ac:dyDescent="0.35">
      <c r="A13352" t="s">
        <v>13363</v>
      </c>
      <c r="B13352">
        <v>42015</v>
      </c>
      <c r="C13352">
        <v>1992</v>
      </c>
      <c r="D13352" t="s">
        <v>18986</v>
      </c>
      <c r="E13352" t="s">
        <v>20564</v>
      </c>
      <c r="F13352">
        <v>61849</v>
      </c>
      <c r="G13352">
        <v>45.2</v>
      </c>
      <c r="H13352">
        <v>6.7567567567567557E-2</v>
      </c>
      <c r="I13352">
        <v>6.1126108754338604E-2</v>
      </c>
      <c r="J13352">
        <v>4.8475945648182153E-2</v>
      </c>
      <c r="K13352">
        <v>1.0688285903375248E-2</v>
      </c>
      <c r="L13352">
        <v>1</v>
      </c>
      <c r="M13352">
        <v>72.2</v>
      </c>
      <c r="N13352">
        <v>1</v>
      </c>
    </row>
    <row r="13353" spans="1:14" x14ac:dyDescent="0.35">
      <c r="A13353" t="s">
        <v>13364</v>
      </c>
      <c r="B13353">
        <v>42015</v>
      </c>
      <c r="C13353">
        <v>1996</v>
      </c>
      <c r="D13353" t="s">
        <v>18986</v>
      </c>
      <c r="E13353" t="s">
        <v>20564</v>
      </c>
      <c r="F13353">
        <v>62719</v>
      </c>
      <c r="G13353">
        <v>49.5</v>
      </c>
      <c r="H13353">
        <v>-5.0847457627118758E-2</v>
      </c>
      <c r="I13353">
        <v>4.9764738444505949E-2</v>
      </c>
      <c r="J13353">
        <v>5.3799392097264441E-2</v>
      </c>
      <c r="K13353">
        <v>0.13786716062450383</v>
      </c>
      <c r="L13353">
        <v>0</v>
      </c>
      <c r="M13353">
        <v>72.2</v>
      </c>
      <c r="N13353">
        <v>1</v>
      </c>
    </row>
    <row r="13354" spans="1:14" x14ac:dyDescent="0.35">
      <c r="A13354" t="s">
        <v>13365</v>
      </c>
      <c r="B13354">
        <v>42015</v>
      </c>
      <c r="C13354">
        <v>2012</v>
      </c>
      <c r="D13354" t="s">
        <v>18986</v>
      </c>
      <c r="E13354" t="s">
        <v>20564</v>
      </c>
      <c r="F13354">
        <v>62829</v>
      </c>
      <c r="G13354">
        <v>61.2</v>
      </c>
      <c r="H13354">
        <v>6.153846153846159E-2</v>
      </c>
      <c r="I13354">
        <v>5.7336253235118456E-2</v>
      </c>
      <c r="J13354">
        <v>2.8333735230286955E-2</v>
      </c>
      <c r="K13354">
        <v>-2.4269760811024867</v>
      </c>
      <c r="L13354">
        <v>0</v>
      </c>
      <c r="M13354">
        <v>72.2</v>
      </c>
      <c r="N13354">
        <v>1</v>
      </c>
    </row>
    <row r="13355" spans="1:14" x14ac:dyDescent="0.35">
      <c r="A13355" t="s">
        <v>13366</v>
      </c>
      <c r="B13355">
        <v>42015</v>
      </c>
      <c r="C13355">
        <v>2004</v>
      </c>
      <c r="D13355" t="s">
        <v>18986</v>
      </c>
      <c r="E13355" t="s">
        <v>20564</v>
      </c>
      <c r="F13355">
        <v>62386</v>
      </c>
      <c r="G13355">
        <v>66</v>
      </c>
      <c r="H13355">
        <v>-1.886792452830182E-2</v>
      </c>
      <c r="I13355">
        <v>2.6408660137198146E-2</v>
      </c>
      <c r="J13355">
        <v>7.7937649880095924E-2</v>
      </c>
      <c r="K13355">
        <v>2.7790454309408782E-2</v>
      </c>
      <c r="L13355">
        <v>1</v>
      </c>
      <c r="M13355">
        <v>72.2</v>
      </c>
      <c r="N13355">
        <v>1</v>
      </c>
    </row>
    <row r="13356" spans="1:14" x14ac:dyDescent="0.35">
      <c r="A13356" t="s">
        <v>13367</v>
      </c>
      <c r="B13356">
        <v>42015</v>
      </c>
      <c r="C13356">
        <v>2008</v>
      </c>
      <c r="D13356" t="s">
        <v>18986</v>
      </c>
      <c r="E13356" t="s">
        <v>20564</v>
      </c>
      <c r="F13356">
        <v>62318</v>
      </c>
      <c r="G13356">
        <v>58.2</v>
      </c>
      <c r="H13356">
        <v>0.12765957446808501</v>
      </c>
      <c r="I13356">
        <v>5.387300356097733E-2</v>
      </c>
      <c r="J13356">
        <v>0.11480362537764351</v>
      </c>
      <c r="K13356">
        <v>3.9905494175327426E-2</v>
      </c>
      <c r="L13356">
        <v>1</v>
      </c>
      <c r="M13356">
        <v>72.2</v>
      </c>
      <c r="N13356">
        <v>1</v>
      </c>
    </row>
    <row r="13357" spans="1:14" x14ac:dyDescent="0.35">
      <c r="A13357" t="s">
        <v>13368</v>
      </c>
      <c r="B13357">
        <v>42015</v>
      </c>
      <c r="C13357">
        <v>2000</v>
      </c>
      <c r="D13357" t="s">
        <v>18986</v>
      </c>
      <c r="E13357" t="s">
        <v>20564</v>
      </c>
      <c r="F13357">
        <v>62756</v>
      </c>
      <c r="G13357">
        <v>62.8</v>
      </c>
      <c r="H13357">
        <v>-0.12195121951219502</v>
      </c>
      <c r="I13357">
        <v>5.339828563398754E-2</v>
      </c>
      <c r="J13357">
        <v>6.3905930470347649E-2</v>
      </c>
      <c r="K13357">
        <v>0.12462988372932765</v>
      </c>
      <c r="L13357">
        <v>0</v>
      </c>
      <c r="M13357">
        <v>72.2</v>
      </c>
      <c r="N13357">
        <v>1</v>
      </c>
    </row>
    <row r="13358" spans="1:14" x14ac:dyDescent="0.35">
      <c r="A13358" t="s">
        <v>13369</v>
      </c>
      <c r="B13358">
        <v>42017</v>
      </c>
      <c r="C13358">
        <v>2000</v>
      </c>
      <c r="D13358" t="s">
        <v>20071</v>
      </c>
      <c r="E13358" t="s">
        <v>20564</v>
      </c>
      <c r="F13358">
        <v>599085</v>
      </c>
      <c r="G13358">
        <v>46.3</v>
      </c>
      <c r="H13358">
        <v>0</v>
      </c>
      <c r="I13358">
        <v>7.9337836341490428E-2</v>
      </c>
      <c r="J13358">
        <v>8.0351906158357772E-2</v>
      </c>
      <c r="K13358">
        <v>8.4920015993346656E-2</v>
      </c>
      <c r="L13358">
        <v>0</v>
      </c>
      <c r="M13358">
        <v>8.8000000000000007</v>
      </c>
      <c r="N13358">
        <v>0</v>
      </c>
    </row>
    <row r="13359" spans="1:14" x14ac:dyDescent="0.35">
      <c r="A13359" t="s">
        <v>13370</v>
      </c>
      <c r="B13359">
        <v>42017</v>
      </c>
      <c r="C13359">
        <v>2008</v>
      </c>
      <c r="D13359" t="s">
        <v>20071</v>
      </c>
      <c r="E13359" t="s">
        <v>20564</v>
      </c>
      <c r="F13359">
        <v>623297</v>
      </c>
      <c r="G13359">
        <v>45.1</v>
      </c>
      <c r="H13359">
        <v>0.23684210526315799</v>
      </c>
      <c r="I13359">
        <v>2.7331561308216804E-2</v>
      </c>
      <c r="J13359">
        <v>0.14275479133082572</v>
      </c>
      <c r="K13359">
        <v>1.6627925784470254E-2</v>
      </c>
      <c r="L13359">
        <v>1</v>
      </c>
      <c r="M13359">
        <v>8.8000000000000007</v>
      </c>
      <c r="N13359">
        <v>0</v>
      </c>
    </row>
    <row r="13360" spans="1:14" x14ac:dyDescent="0.35">
      <c r="A13360" t="s">
        <v>13371</v>
      </c>
      <c r="B13360">
        <v>42017</v>
      </c>
      <c r="C13360">
        <v>1992</v>
      </c>
      <c r="D13360" t="s">
        <v>20071</v>
      </c>
      <c r="E13360" t="s">
        <v>20564</v>
      </c>
      <c r="F13360">
        <v>554249</v>
      </c>
      <c r="G13360">
        <v>38.1</v>
      </c>
      <c r="H13360">
        <v>4.2253521126760667E-2</v>
      </c>
      <c r="I13360">
        <v>5.7604363331235579E-2</v>
      </c>
      <c r="J13360">
        <v>8.7898089171974517E-2</v>
      </c>
      <c r="K13360">
        <v>0.11476885458343189</v>
      </c>
      <c r="L13360">
        <v>1</v>
      </c>
      <c r="M13360">
        <v>8.8000000000000007</v>
      </c>
      <c r="N13360">
        <v>0</v>
      </c>
    </row>
    <row r="13361" spans="1:14" x14ac:dyDescent="0.35">
      <c r="A13361" t="s">
        <v>13372</v>
      </c>
      <c r="B13361">
        <v>42017</v>
      </c>
      <c r="C13361">
        <v>1996</v>
      </c>
      <c r="D13361" t="s">
        <v>20071</v>
      </c>
      <c r="E13361" t="s">
        <v>20564</v>
      </c>
      <c r="F13361">
        <v>579652</v>
      </c>
      <c r="G13361">
        <v>41.7</v>
      </c>
      <c r="H13361">
        <v>-0.11764705882352935</v>
      </c>
      <c r="I13361">
        <v>5.3409249685622467E-2</v>
      </c>
      <c r="J13361">
        <v>5.597269624573379E-2</v>
      </c>
      <c r="K13361">
        <v>8.5520326893773924E-2</v>
      </c>
      <c r="L13361">
        <v>0</v>
      </c>
      <c r="M13361">
        <v>8.8000000000000007</v>
      </c>
      <c r="N13361">
        <v>0</v>
      </c>
    </row>
    <row r="13362" spans="1:14" x14ac:dyDescent="0.35">
      <c r="A13362" t="s">
        <v>13373</v>
      </c>
      <c r="B13362">
        <v>42017</v>
      </c>
      <c r="C13362">
        <v>2012</v>
      </c>
      <c r="D13362" t="s">
        <v>20071</v>
      </c>
      <c r="E13362" t="s">
        <v>20564</v>
      </c>
      <c r="F13362">
        <v>626194</v>
      </c>
      <c r="G13362">
        <v>48.7</v>
      </c>
      <c r="H13362">
        <v>-1.3698630136986254E-2</v>
      </c>
      <c r="I13362">
        <v>5.5359076145795744E-2</v>
      </c>
      <c r="J13362">
        <v>2.2712267265284563E-2</v>
      </c>
      <c r="K13362">
        <v>9.3070325414851843E-2</v>
      </c>
      <c r="L13362">
        <v>0</v>
      </c>
      <c r="M13362">
        <v>8.8000000000000007</v>
      </c>
      <c r="N13362">
        <v>0</v>
      </c>
    </row>
    <row r="13363" spans="1:14" x14ac:dyDescent="0.35">
      <c r="A13363" t="s">
        <v>13374</v>
      </c>
      <c r="B13363">
        <v>42017</v>
      </c>
      <c r="C13363">
        <v>2004</v>
      </c>
      <c r="D13363" t="s">
        <v>20071</v>
      </c>
      <c r="E13363" t="s">
        <v>20564</v>
      </c>
      <c r="F13363">
        <v>613763</v>
      </c>
      <c r="G13363">
        <v>48.3</v>
      </c>
      <c r="H13363">
        <v>-2.1276595744680965E-2</v>
      </c>
      <c r="I13363">
        <v>5.3105545787197644E-2</v>
      </c>
      <c r="J13363">
        <v>4.9180327868852458E-2</v>
      </c>
      <c r="K13363">
        <v>5.8824681316881539E-2</v>
      </c>
      <c r="L13363">
        <v>1</v>
      </c>
      <c r="M13363">
        <v>8.8000000000000007</v>
      </c>
      <c r="N13363">
        <v>0</v>
      </c>
    </row>
    <row r="13364" spans="1:14" x14ac:dyDescent="0.35">
      <c r="A13364" t="s">
        <v>13375</v>
      </c>
      <c r="B13364">
        <v>42019</v>
      </c>
      <c r="C13364">
        <v>2004</v>
      </c>
      <c r="D13364" t="s">
        <v>18727</v>
      </c>
      <c r="E13364" t="s">
        <v>20564</v>
      </c>
      <c r="F13364">
        <v>178912</v>
      </c>
      <c r="G13364">
        <v>64.3</v>
      </c>
      <c r="H13364">
        <v>-1.7857142857142794E-2</v>
      </c>
      <c r="I13364">
        <v>5.1057459548987133E-2</v>
      </c>
      <c r="J13364">
        <v>4.710144927536232E-2</v>
      </c>
      <c r="K13364">
        <v>2.2627852291685823E-3</v>
      </c>
      <c r="L13364">
        <v>1</v>
      </c>
      <c r="M13364">
        <v>42</v>
      </c>
      <c r="N13364">
        <v>0</v>
      </c>
    </row>
    <row r="13365" spans="1:14" x14ac:dyDescent="0.35">
      <c r="A13365" t="s">
        <v>13376</v>
      </c>
      <c r="B13365">
        <v>42019</v>
      </c>
      <c r="C13365">
        <v>2008</v>
      </c>
      <c r="D13365" t="s">
        <v>18727</v>
      </c>
      <c r="E13365" t="s">
        <v>20564</v>
      </c>
      <c r="F13365">
        <v>182673</v>
      </c>
      <c r="G13365">
        <v>62.9</v>
      </c>
      <c r="H13365">
        <v>0.14999999999999991</v>
      </c>
      <c r="I13365">
        <v>5.9395519021602929E-2</v>
      </c>
      <c r="J13365">
        <v>0.10610831234256927</v>
      </c>
      <c r="K13365">
        <v>7.6905101231304028E-3</v>
      </c>
      <c r="L13365">
        <v>1</v>
      </c>
      <c r="M13365">
        <v>42</v>
      </c>
      <c r="N13365">
        <v>0</v>
      </c>
    </row>
    <row r="13366" spans="1:14" x14ac:dyDescent="0.35">
      <c r="A13366" t="s">
        <v>13377</v>
      </c>
      <c r="B13366">
        <v>42019</v>
      </c>
      <c r="C13366">
        <v>1996</v>
      </c>
      <c r="D13366" t="s">
        <v>18727</v>
      </c>
      <c r="E13366" t="s">
        <v>20564</v>
      </c>
      <c r="F13366">
        <v>167704</v>
      </c>
      <c r="G13366">
        <v>52.9</v>
      </c>
      <c r="H13366">
        <v>-7.2727272727272793E-2</v>
      </c>
      <c r="I13366">
        <v>5.272685077744256E-2</v>
      </c>
      <c r="J13366">
        <v>6.4177362893815634E-2</v>
      </c>
      <c r="K13366">
        <v>0.12948462195592345</v>
      </c>
      <c r="L13366">
        <v>0</v>
      </c>
      <c r="M13366">
        <v>42</v>
      </c>
      <c r="N13366">
        <v>0</v>
      </c>
    </row>
    <row r="13367" spans="1:14" x14ac:dyDescent="0.35">
      <c r="A13367" t="s">
        <v>13378</v>
      </c>
      <c r="B13367">
        <v>42019</v>
      </c>
      <c r="C13367">
        <v>2012</v>
      </c>
      <c r="D13367" t="s">
        <v>18727</v>
      </c>
      <c r="E13367" t="s">
        <v>20564</v>
      </c>
      <c r="F13367">
        <v>185109</v>
      </c>
      <c r="G13367">
        <v>66.599999999999994</v>
      </c>
      <c r="H13367">
        <v>-4.4776119402985044E-2</v>
      </c>
      <c r="I13367">
        <v>5.8528428093645488E-2</v>
      </c>
      <c r="J13367">
        <v>1.8827664114472197E-3</v>
      </c>
      <c r="K13367">
        <v>8.6959807322147045E-2</v>
      </c>
      <c r="L13367">
        <v>0</v>
      </c>
      <c r="M13367">
        <v>42</v>
      </c>
      <c r="N13367">
        <v>0</v>
      </c>
    </row>
    <row r="13368" spans="1:14" x14ac:dyDescent="0.35">
      <c r="A13368" t="s">
        <v>13379</v>
      </c>
      <c r="B13368">
        <v>42019</v>
      </c>
      <c r="C13368">
        <v>1992</v>
      </c>
      <c r="D13368" t="s">
        <v>18727</v>
      </c>
      <c r="E13368" t="s">
        <v>20564</v>
      </c>
      <c r="F13368">
        <v>156620</v>
      </c>
      <c r="G13368">
        <v>38.700000000000003</v>
      </c>
      <c r="H13368">
        <v>2.941176470588238E-2</v>
      </c>
      <c r="I13368">
        <v>8.7343834872351978E-2</v>
      </c>
      <c r="J13368">
        <v>7.2509679690249906E-2</v>
      </c>
      <c r="K13368">
        <v>0.19401594480435697</v>
      </c>
      <c r="L13368">
        <v>1</v>
      </c>
      <c r="M13368">
        <v>42</v>
      </c>
      <c r="N13368">
        <v>0</v>
      </c>
    </row>
    <row r="13369" spans="1:14" x14ac:dyDescent="0.35">
      <c r="A13369" t="s">
        <v>13380</v>
      </c>
      <c r="B13369">
        <v>42019</v>
      </c>
      <c r="C13369">
        <v>2000</v>
      </c>
      <c r="D13369" t="s">
        <v>18727</v>
      </c>
      <c r="E13369" t="s">
        <v>20564</v>
      </c>
      <c r="F13369">
        <v>174444</v>
      </c>
      <c r="G13369">
        <v>62.1</v>
      </c>
      <c r="H13369">
        <v>0</v>
      </c>
      <c r="I13369">
        <v>7.4166544279629903E-2</v>
      </c>
      <c r="J13369">
        <v>5.7687355137780068E-2</v>
      </c>
      <c r="K13369">
        <v>9.8242638636636903E-2</v>
      </c>
      <c r="L13369">
        <v>0</v>
      </c>
      <c r="M13369">
        <v>42</v>
      </c>
      <c r="N13369">
        <v>0</v>
      </c>
    </row>
    <row r="13370" spans="1:14" x14ac:dyDescent="0.35">
      <c r="A13370" t="s">
        <v>13381</v>
      </c>
      <c r="B13370">
        <v>42021</v>
      </c>
      <c r="C13370">
        <v>2012</v>
      </c>
      <c r="D13370" t="s">
        <v>20072</v>
      </c>
      <c r="E13370" t="s">
        <v>20564</v>
      </c>
      <c r="F13370">
        <v>141540</v>
      </c>
      <c r="G13370">
        <v>58.1</v>
      </c>
      <c r="H13370">
        <v>1.1494252873563383E-2</v>
      </c>
      <c r="I13370">
        <v>1.6031319654797965E-2</v>
      </c>
      <c r="J13370">
        <v>-6.5808028579486695E-4</v>
      </c>
      <c r="K13370">
        <v>0.1754852950723885</v>
      </c>
      <c r="L13370">
        <v>0</v>
      </c>
      <c r="M13370">
        <v>32</v>
      </c>
      <c r="N13370">
        <v>0</v>
      </c>
    </row>
    <row r="13371" spans="1:14" x14ac:dyDescent="0.35">
      <c r="A13371" t="s">
        <v>13382</v>
      </c>
      <c r="B13371">
        <v>42021</v>
      </c>
      <c r="C13371">
        <v>2000</v>
      </c>
      <c r="D13371" t="s">
        <v>20072</v>
      </c>
      <c r="E13371" t="s">
        <v>20564</v>
      </c>
      <c r="F13371">
        <v>152107</v>
      </c>
      <c r="G13371">
        <v>46.4</v>
      </c>
      <c r="H13371">
        <v>5.1724137931034454E-2</v>
      </c>
      <c r="I13371">
        <v>3.9046333783175888E-2</v>
      </c>
      <c r="J13371">
        <v>5.9839715048975957E-2</v>
      </c>
      <c r="K13371">
        <v>0.56504932018128495</v>
      </c>
      <c r="L13371">
        <v>0</v>
      </c>
      <c r="M13371">
        <v>32</v>
      </c>
      <c r="N13371">
        <v>0</v>
      </c>
    </row>
    <row r="13372" spans="1:14" x14ac:dyDescent="0.35">
      <c r="A13372" t="s">
        <v>13383</v>
      </c>
      <c r="B13372">
        <v>42021</v>
      </c>
      <c r="C13372">
        <v>2004</v>
      </c>
      <c r="D13372" t="s">
        <v>20072</v>
      </c>
      <c r="E13372" t="s">
        <v>20564</v>
      </c>
      <c r="F13372">
        <v>147886</v>
      </c>
      <c r="G13372">
        <v>50.8</v>
      </c>
      <c r="H13372">
        <v>-1.4285714285714235E-2</v>
      </c>
      <c r="I13372">
        <v>3.8436457094633475E-2</v>
      </c>
      <c r="J13372">
        <v>4.9907840635190701E-2</v>
      </c>
      <c r="K13372">
        <v>6.8905047695354424E-2</v>
      </c>
      <c r="L13372">
        <v>1</v>
      </c>
      <c r="M13372">
        <v>32</v>
      </c>
      <c r="N13372">
        <v>0</v>
      </c>
    </row>
    <row r="13373" spans="1:14" x14ac:dyDescent="0.35">
      <c r="A13373" t="s">
        <v>13384</v>
      </c>
      <c r="B13373">
        <v>42021</v>
      </c>
      <c r="C13373">
        <v>1996</v>
      </c>
      <c r="D13373" t="s">
        <v>20072</v>
      </c>
      <c r="E13373" t="s">
        <v>20564</v>
      </c>
      <c r="F13373">
        <v>158588</v>
      </c>
      <c r="G13373">
        <v>34.299999999999997</v>
      </c>
      <c r="H13373">
        <v>1.2195121951219686E-2</v>
      </c>
      <c r="I13373">
        <v>3.4943363966659542E-2</v>
      </c>
      <c r="J13373">
        <v>6.3096720630967204E-2</v>
      </c>
      <c r="K13373">
        <v>1.0387896825396825</v>
      </c>
      <c r="L13373">
        <v>0</v>
      </c>
      <c r="M13373">
        <v>32</v>
      </c>
      <c r="N13373">
        <v>0</v>
      </c>
    </row>
    <row r="13374" spans="1:14" x14ac:dyDescent="0.35">
      <c r="A13374" t="s">
        <v>13385</v>
      </c>
      <c r="B13374">
        <v>42021</v>
      </c>
      <c r="C13374">
        <v>2008</v>
      </c>
      <c r="D13374" t="s">
        <v>20072</v>
      </c>
      <c r="E13374" t="s">
        <v>20564</v>
      </c>
      <c r="F13374">
        <v>144646</v>
      </c>
      <c r="G13374">
        <v>48.5</v>
      </c>
      <c r="H13374">
        <v>0.15094339622641506</v>
      </c>
      <c r="I13374">
        <v>5.7050003217710275E-2</v>
      </c>
      <c r="J13374">
        <v>9.4305649336034206E-2</v>
      </c>
      <c r="K13374">
        <v>5.6600966050866466E-2</v>
      </c>
      <c r="L13374">
        <v>1</v>
      </c>
      <c r="M13374">
        <v>32</v>
      </c>
      <c r="N13374">
        <v>0</v>
      </c>
    </row>
    <row r="13375" spans="1:14" x14ac:dyDescent="0.35">
      <c r="A13375" t="s">
        <v>13386</v>
      </c>
      <c r="B13375">
        <v>42021</v>
      </c>
      <c r="C13375">
        <v>1992</v>
      </c>
      <c r="D13375" t="s">
        <v>20072</v>
      </c>
      <c r="E13375" t="s">
        <v>20564</v>
      </c>
      <c r="F13375">
        <v>162247</v>
      </c>
      <c r="G13375">
        <v>31.3</v>
      </c>
      <c r="H13375">
        <v>0.19565217391304357</v>
      </c>
      <c r="I13375">
        <v>3.9409475569831369E-2</v>
      </c>
      <c r="J13375">
        <v>4.2401143401619816E-2</v>
      </c>
      <c r="K13375">
        <v>-0.72116637462371391</v>
      </c>
      <c r="L13375">
        <v>1</v>
      </c>
      <c r="M13375">
        <v>32</v>
      </c>
      <c r="N13375">
        <v>0</v>
      </c>
    </row>
    <row r="13376" spans="1:14" x14ac:dyDescent="0.35">
      <c r="A13376" t="s">
        <v>13387</v>
      </c>
      <c r="B13376">
        <v>42023</v>
      </c>
      <c r="C13376">
        <v>1992</v>
      </c>
      <c r="D13376" t="s">
        <v>19448</v>
      </c>
      <c r="E13376" t="s">
        <v>20564</v>
      </c>
      <c r="F13376">
        <v>5912</v>
      </c>
      <c r="G13376">
        <v>43.8</v>
      </c>
      <c r="H13376">
        <v>0.10989010989010989</v>
      </c>
      <c r="I13376">
        <v>6.9843381508133281E-2</v>
      </c>
      <c r="J13376">
        <v>6.4909847434119275E-2</v>
      </c>
      <c r="K13376">
        <v>1.8164852255054433</v>
      </c>
      <c r="L13376">
        <v>1</v>
      </c>
      <c r="M13376">
        <v>47.4</v>
      </c>
      <c r="N13376">
        <v>0</v>
      </c>
    </row>
    <row r="13377" spans="1:14" x14ac:dyDescent="0.35">
      <c r="A13377" t="s">
        <v>13388</v>
      </c>
      <c r="B13377">
        <v>42023</v>
      </c>
      <c r="C13377">
        <v>1996</v>
      </c>
      <c r="D13377" t="s">
        <v>19448</v>
      </c>
      <c r="E13377" t="s">
        <v>20564</v>
      </c>
      <c r="F13377">
        <v>6025</v>
      </c>
      <c r="G13377">
        <v>49.9</v>
      </c>
      <c r="H13377">
        <v>0.15384615384615385</v>
      </c>
      <c r="I13377">
        <v>2.6755504658789234E-2</v>
      </c>
      <c r="J13377">
        <v>8.4620869978607086E-2</v>
      </c>
      <c r="K13377">
        <v>0.27161803713527849</v>
      </c>
      <c r="L13377">
        <v>0</v>
      </c>
      <c r="M13377">
        <v>47.4</v>
      </c>
      <c r="N13377">
        <v>0</v>
      </c>
    </row>
    <row r="13378" spans="1:14" x14ac:dyDescent="0.35">
      <c r="A13378" t="s">
        <v>13389</v>
      </c>
      <c r="B13378">
        <v>42023</v>
      </c>
      <c r="C13378">
        <v>2012</v>
      </c>
      <c r="D13378" t="s">
        <v>19448</v>
      </c>
      <c r="E13378" t="s">
        <v>20564</v>
      </c>
      <c r="F13378">
        <v>4948</v>
      </c>
      <c r="G13378">
        <v>64</v>
      </c>
      <c r="H13378">
        <v>-3.738317757009333E-2</v>
      </c>
      <c r="I13378">
        <v>-2.0408163265306124E-3</v>
      </c>
      <c r="J13378">
        <v>7.5048486381651064E-3</v>
      </c>
      <c r="K13378">
        <v>9.9816289038579295E-2</v>
      </c>
      <c r="L13378">
        <v>0</v>
      </c>
      <c r="M13378">
        <v>47.4</v>
      </c>
      <c r="N13378">
        <v>0</v>
      </c>
    </row>
    <row r="13379" spans="1:14" x14ac:dyDescent="0.35">
      <c r="A13379" t="s">
        <v>13390</v>
      </c>
      <c r="B13379">
        <v>42023</v>
      </c>
      <c r="C13379">
        <v>2008</v>
      </c>
      <c r="D13379" t="s">
        <v>19448</v>
      </c>
      <c r="E13379" t="s">
        <v>20564</v>
      </c>
      <c r="F13379">
        <v>5186</v>
      </c>
      <c r="G13379">
        <v>58.6</v>
      </c>
      <c r="H13379">
        <v>0.5</v>
      </c>
      <c r="I13379">
        <v>1.9752199676782187E-2</v>
      </c>
      <c r="J13379">
        <v>0.15051740357478832</v>
      </c>
      <c r="K13379">
        <v>-0.35721247563352826</v>
      </c>
      <c r="L13379">
        <v>1</v>
      </c>
      <c r="M13379">
        <v>47.4</v>
      </c>
      <c r="N13379">
        <v>0</v>
      </c>
    </row>
    <row r="13380" spans="1:14" x14ac:dyDescent="0.35">
      <c r="A13380" t="s">
        <v>13391</v>
      </c>
      <c r="B13380">
        <v>42023</v>
      </c>
      <c r="C13380">
        <v>2004</v>
      </c>
      <c r="D13380" t="s">
        <v>19448</v>
      </c>
      <c r="E13380" t="s">
        <v>20564</v>
      </c>
      <c r="F13380">
        <v>5535</v>
      </c>
      <c r="G13380">
        <v>66.5</v>
      </c>
      <c r="H13380">
        <v>-4.0540540540540633E-2</v>
      </c>
      <c r="I13380">
        <v>8.7345816614652988E-2</v>
      </c>
      <c r="J13380">
        <v>8.8467106321376873E-2</v>
      </c>
      <c r="K13380">
        <v>-9.3253968253968256E-2</v>
      </c>
      <c r="L13380">
        <v>1</v>
      </c>
      <c r="M13380">
        <v>47.4</v>
      </c>
      <c r="N13380">
        <v>0</v>
      </c>
    </row>
    <row r="13381" spans="1:14" x14ac:dyDescent="0.35">
      <c r="A13381" t="s">
        <v>13392</v>
      </c>
      <c r="B13381">
        <v>42023</v>
      </c>
      <c r="C13381">
        <v>2000</v>
      </c>
      <c r="D13381" t="s">
        <v>19448</v>
      </c>
      <c r="E13381" t="s">
        <v>20564</v>
      </c>
      <c r="F13381">
        <v>5930</v>
      </c>
      <c r="G13381">
        <v>61.6</v>
      </c>
      <c r="H13381">
        <v>-0.1851851851851852</v>
      </c>
      <c r="I13381">
        <v>6.563620071684588E-2</v>
      </c>
      <c r="J13381">
        <v>8.3750000000000005E-2</v>
      </c>
      <c r="K13381">
        <v>0.14154680008338544</v>
      </c>
      <c r="L13381">
        <v>0</v>
      </c>
      <c r="M13381">
        <v>47.4</v>
      </c>
      <c r="N13381">
        <v>0</v>
      </c>
    </row>
    <row r="13382" spans="1:14" x14ac:dyDescent="0.35">
      <c r="A13382" t="s">
        <v>13393</v>
      </c>
      <c r="B13382">
        <v>42025</v>
      </c>
      <c r="C13382">
        <v>2004</v>
      </c>
      <c r="D13382" t="s">
        <v>19723</v>
      </c>
      <c r="E13382" t="s">
        <v>20564</v>
      </c>
      <c r="F13382">
        <v>61274</v>
      </c>
      <c r="G13382">
        <v>50</v>
      </c>
      <c r="H13382">
        <v>-0.12328767123287664</v>
      </c>
      <c r="I13382">
        <v>7.8622140415461478E-2</v>
      </c>
      <c r="J13382">
        <v>3.2908339076498969E-2</v>
      </c>
      <c r="K13382">
        <v>8.9023474248696777E-2</v>
      </c>
      <c r="L13382">
        <v>1</v>
      </c>
      <c r="M13382">
        <v>47.2</v>
      </c>
      <c r="N13382">
        <v>0</v>
      </c>
    </row>
    <row r="13383" spans="1:14" x14ac:dyDescent="0.35">
      <c r="A13383" t="s">
        <v>13394</v>
      </c>
      <c r="B13383">
        <v>42025</v>
      </c>
      <c r="C13383">
        <v>1996</v>
      </c>
      <c r="D13383" t="s">
        <v>19723</v>
      </c>
      <c r="E13383" t="s">
        <v>20564</v>
      </c>
      <c r="F13383">
        <v>58666</v>
      </c>
      <c r="G13383">
        <v>36.299999999999997</v>
      </c>
      <c r="H13383">
        <v>1.3157894736842176E-2</v>
      </c>
      <c r="I13383">
        <v>4.106305367378843E-2</v>
      </c>
      <c r="J13383">
        <v>5.1797540208136233E-2</v>
      </c>
      <c r="K13383">
        <v>3.1385881943696736E-2</v>
      </c>
      <c r="L13383">
        <v>0</v>
      </c>
      <c r="M13383">
        <v>47.2</v>
      </c>
      <c r="N13383">
        <v>0</v>
      </c>
    </row>
    <row r="13384" spans="1:14" x14ac:dyDescent="0.35">
      <c r="A13384" t="s">
        <v>13395</v>
      </c>
      <c r="B13384">
        <v>42025</v>
      </c>
      <c r="C13384">
        <v>2012</v>
      </c>
      <c r="D13384" t="s">
        <v>19723</v>
      </c>
      <c r="E13384" t="s">
        <v>20564</v>
      </c>
      <c r="F13384">
        <v>64951</v>
      </c>
      <c r="G13384">
        <v>52.6</v>
      </c>
      <c r="H13384">
        <v>0</v>
      </c>
      <c r="I13384">
        <v>5.188155292460242E-2</v>
      </c>
      <c r="J13384">
        <v>2.3745519713261647E-2</v>
      </c>
      <c r="K13384">
        <v>1.6827839589615612E-3</v>
      </c>
      <c r="L13384">
        <v>0</v>
      </c>
      <c r="M13384">
        <v>47.2</v>
      </c>
      <c r="N13384">
        <v>0</v>
      </c>
    </row>
    <row r="13385" spans="1:14" x14ac:dyDescent="0.35">
      <c r="A13385" t="s">
        <v>13396</v>
      </c>
      <c r="B13385">
        <v>42025</v>
      </c>
      <c r="C13385">
        <v>2000</v>
      </c>
      <c r="D13385" t="s">
        <v>19723</v>
      </c>
      <c r="E13385" t="s">
        <v>20564</v>
      </c>
      <c r="F13385">
        <v>58807</v>
      </c>
      <c r="G13385">
        <v>45.7</v>
      </c>
      <c r="H13385">
        <v>-0.23880597014925381</v>
      </c>
      <c r="I13385">
        <v>8.3541858729531585E-2</v>
      </c>
      <c r="J13385">
        <v>5.0492352817934211E-2</v>
      </c>
      <c r="K13385">
        <v>0.15859812878923316</v>
      </c>
      <c r="L13385">
        <v>0</v>
      </c>
      <c r="M13385">
        <v>47.2</v>
      </c>
      <c r="N13385">
        <v>0</v>
      </c>
    </row>
    <row r="13386" spans="1:14" x14ac:dyDescent="0.35">
      <c r="A13386" t="s">
        <v>13397</v>
      </c>
      <c r="B13386">
        <v>42025</v>
      </c>
      <c r="C13386">
        <v>2008</v>
      </c>
      <c r="D13386" t="s">
        <v>19723</v>
      </c>
      <c r="E13386" t="s">
        <v>20564</v>
      </c>
      <c r="F13386">
        <v>64947</v>
      </c>
      <c r="G13386">
        <v>47.9</v>
      </c>
      <c r="H13386">
        <v>0.2407407407407407</v>
      </c>
      <c r="I13386">
        <v>0.10062430060663172</v>
      </c>
      <c r="J13386">
        <v>0.12343522561863174</v>
      </c>
      <c r="K13386">
        <v>6.99641026556891E-2</v>
      </c>
      <c r="L13386">
        <v>1</v>
      </c>
      <c r="M13386">
        <v>47.2</v>
      </c>
      <c r="N13386">
        <v>0</v>
      </c>
    </row>
    <row r="13387" spans="1:14" x14ac:dyDescent="0.35">
      <c r="A13387" t="s">
        <v>13398</v>
      </c>
      <c r="B13387">
        <v>42025</v>
      </c>
      <c r="C13387">
        <v>1992</v>
      </c>
      <c r="D13387" t="s">
        <v>19723</v>
      </c>
      <c r="E13387" t="s">
        <v>20564</v>
      </c>
      <c r="F13387">
        <v>57906</v>
      </c>
      <c r="G13387">
        <v>33.4</v>
      </c>
      <c r="H13387">
        <v>0.11340206185567026</v>
      </c>
      <c r="I13387">
        <v>4.0861902462578467E-2</v>
      </c>
      <c r="J13387">
        <v>6.1738648947951273E-2</v>
      </c>
      <c r="K13387">
        <v>7.5822767770337987E-2</v>
      </c>
      <c r="L13387">
        <v>1</v>
      </c>
      <c r="M13387">
        <v>47.2</v>
      </c>
      <c r="N13387">
        <v>0</v>
      </c>
    </row>
    <row r="13388" spans="1:14" x14ac:dyDescent="0.35">
      <c r="A13388" t="s">
        <v>13399</v>
      </c>
      <c r="B13388">
        <v>42027</v>
      </c>
      <c r="C13388">
        <v>2008</v>
      </c>
      <c r="D13388" t="s">
        <v>20073</v>
      </c>
      <c r="E13388" t="s">
        <v>20564</v>
      </c>
      <c r="F13388">
        <v>151645</v>
      </c>
      <c r="G13388">
        <v>43.3</v>
      </c>
      <c r="H13388">
        <v>0.22857142857142851</v>
      </c>
      <c r="I13388">
        <v>4.6052428919077106E-2</v>
      </c>
      <c r="J13388">
        <v>0.14997692662667281</v>
      </c>
      <c r="K13388">
        <v>0.10635199716370557</v>
      </c>
      <c r="L13388">
        <v>1</v>
      </c>
      <c r="M13388">
        <v>32.200000000000003</v>
      </c>
      <c r="N13388">
        <v>0</v>
      </c>
    </row>
    <row r="13389" spans="1:14" x14ac:dyDescent="0.35">
      <c r="A13389" t="s">
        <v>13400</v>
      </c>
      <c r="B13389">
        <v>42027</v>
      </c>
      <c r="C13389">
        <v>1992</v>
      </c>
      <c r="D13389" t="s">
        <v>20073</v>
      </c>
      <c r="E13389" t="s">
        <v>20564</v>
      </c>
      <c r="F13389">
        <v>127881</v>
      </c>
      <c r="G13389">
        <v>40</v>
      </c>
      <c r="H13389">
        <v>2.2222222222222143E-2</v>
      </c>
      <c r="I13389">
        <v>5.5095447870778268E-2</v>
      </c>
      <c r="J13389">
        <v>6.8793619142572288E-2</v>
      </c>
      <c r="K13389">
        <v>4.3809138212845079E-2</v>
      </c>
      <c r="L13389">
        <v>1</v>
      </c>
      <c r="M13389">
        <v>32.200000000000003</v>
      </c>
      <c r="N13389">
        <v>0</v>
      </c>
    </row>
    <row r="13390" spans="1:14" x14ac:dyDescent="0.35">
      <c r="A13390" t="s">
        <v>13401</v>
      </c>
      <c r="B13390">
        <v>42027</v>
      </c>
      <c r="C13390">
        <v>2004</v>
      </c>
      <c r="D13390" t="s">
        <v>20073</v>
      </c>
      <c r="E13390" t="s">
        <v>20564</v>
      </c>
      <c r="F13390">
        <v>144238</v>
      </c>
      <c r="G13390">
        <v>51.5</v>
      </c>
      <c r="H13390">
        <v>4.6511627906976785E-2</v>
      </c>
      <c r="I13390">
        <v>6.5447124845127908E-2</v>
      </c>
      <c r="J13390">
        <v>3.9024390243902439E-2</v>
      </c>
      <c r="K13390">
        <v>0.16811408225417279</v>
      </c>
      <c r="L13390">
        <v>1</v>
      </c>
      <c r="M13390">
        <v>32.200000000000003</v>
      </c>
      <c r="N13390">
        <v>0</v>
      </c>
    </row>
    <row r="13391" spans="1:14" x14ac:dyDescent="0.35">
      <c r="A13391" t="s">
        <v>13402</v>
      </c>
      <c r="B13391">
        <v>42027</v>
      </c>
      <c r="C13391">
        <v>2000</v>
      </c>
      <c r="D13391" t="s">
        <v>20073</v>
      </c>
      <c r="E13391" t="s">
        <v>20564</v>
      </c>
      <c r="F13391">
        <v>135965</v>
      </c>
      <c r="G13391">
        <v>52.8</v>
      </c>
      <c r="H13391">
        <v>0.25925925925925913</v>
      </c>
      <c r="I13391">
        <v>4.3046082182665112E-2</v>
      </c>
      <c r="J13391">
        <v>7.462135205024012E-2</v>
      </c>
      <c r="K13391">
        <v>0.11784181854285196</v>
      </c>
      <c r="L13391">
        <v>0</v>
      </c>
      <c r="M13391">
        <v>32.200000000000003</v>
      </c>
      <c r="N13391">
        <v>0</v>
      </c>
    </row>
    <row r="13392" spans="1:14" x14ac:dyDescent="0.35">
      <c r="A13392" t="s">
        <v>13403</v>
      </c>
      <c r="B13392">
        <v>42027</v>
      </c>
      <c r="C13392">
        <v>2012</v>
      </c>
      <c r="D13392" t="s">
        <v>20073</v>
      </c>
      <c r="E13392" t="s">
        <v>20564</v>
      </c>
      <c r="F13392">
        <v>155839</v>
      </c>
      <c r="G13392">
        <v>48.7</v>
      </c>
      <c r="H13392">
        <v>1.8518518518518452E-2</v>
      </c>
      <c r="I13392">
        <v>2.9872169862420105E-2</v>
      </c>
      <c r="J13392">
        <v>-2.1054433413214651E-2</v>
      </c>
      <c r="K13392">
        <v>3.3001407286128104E-2</v>
      </c>
      <c r="L13392">
        <v>0</v>
      </c>
      <c r="M13392">
        <v>32.200000000000003</v>
      </c>
      <c r="N13392">
        <v>0</v>
      </c>
    </row>
    <row r="13393" spans="1:14" x14ac:dyDescent="0.35">
      <c r="A13393" t="s">
        <v>13404</v>
      </c>
      <c r="B13393">
        <v>42027</v>
      </c>
      <c r="C13393">
        <v>1996</v>
      </c>
      <c r="D13393" t="s">
        <v>20073</v>
      </c>
      <c r="E13393" t="s">
        <v>20564</v>
      </c>
      <c r="F13393">
        <v>134102</v>
      </c>
      <c r="G13393">
        <v>44.7</v>
      </c>
      <c r="H13393">
        <v>-9.0909090909090856E-2</v>
      </c>
      <c r="I13393">
        <v>4.3561464470967419E-2</v>
      </c>
      <c r="J13393">
        <v>6.0964912280701757E-2</v>
      </c>
      <c r="K13393">
        <v>8.4521016947076366E-2</v>
      </c>
      <c r="L13393">
        <v>0</v>
      </c>
      <c r="M13393">
        <v>32.200000000000003</v>
      </c>
      <c r="N13393">
        <v>0</v>
      </c>
    </row>
    <row r="13394" spans="1:14" x14ac:dyDescent="0.35">
      <c r="A13394" t="s">
        <v>13405</v>
      </c>
      <c r="B13394">
        <v>42029</v>
      </c>
      <c r="C13394">
        <v>1996</v>
      </c>
      <c r="D13394" t="s">
        <v>20074</v>
      </c>
      <c r="E13394" t="s">
        <v>20564</v>
      </c>
      <c r="F13394">
        <v>408346</v>
      </c>
      <c r="G13394">
        <v>48.6</v>
      </c>
      <c r="H13394">
        <v>-0.12820512820512822</v>
      </c>
      <c r="I13394">
        <v>7.4578584995251662E-2</v>
      </c>
      <c r="J13394">
        <v>5.6835066864784546E-2</v>
      </c>
      <c r="K13394">
        <v>8.9284189982500997E-2</v>
      </c>
      <c r="L13394">
        <v>0</v>
      </c>
      <c r="M13394">
        <v>13.3</v>
      </c>
      <c r="N13394">
        <v>0</v>
      </c>
    </row>
    <row r="13395" spans="1:14" x14ac:dyDescent="0.35">
      <c r="A13395" t="s">
        <v>13406</v>
      </c>
      <c r="B13395">
        <v>42029</v>
      </c>
      <c r="C13395">
        <v>1992</v>
      </c>
      <c r="D13395" t="s">
        <v>20074</v>
      </c>
      <c r="E13395" t="s">
        <v>20564</v>
      </c>
      <c r="F13395">
        <v>386337</v>
      </c>
      <c r="G13395">
        <v>43.7</v>
      </c>
      <c r="H13395">
        <v>0.10416666666666667</v>
      </c>
      <c r="I13395">
        <v>6.1672562821401218E-2</v>
      </c>
      <c r="J13395">
        <v>7.1999999999999995E-2</v>
      </c>
      <c r="K13395">
        <v>1.1580627306168535E-2</v>
      </c>
      <c r="L13395">
        <v>1</v>
      </c>
      <c r="M13395">
        <v>13.3</v>
      </c>
      <c r="N13395">
        <v>0</v>
      </c>
    </row>
    <row r="13396" spans="1:14" x14ac:dyDescent="0.35">
      <c r="A13396" t="s">
        <v>13407</v>
      </c>
      <c r="B13396">
        <v>42029</v>
      </c>
      <c r="C13396">
        <v>2008</v>
      </c>
      <c r="D13396" t="s">
        <v>20074</v>
      </c>
      <c r="E13396" t="s">
        <v>20564</v>
      </c>
      <c r="F13396">
        <v>491473</v>
      </c>
      <c r="G13396">
        <v>44.8</v>
      </c>
      <c r="H13396">
        <v>0.2580645161290322</v>
      </c>
      <c r="I13396">
        <v>6.6962888791538893E-3</v>
      </c>
      <c r="J13396">
        <v>0.13816604708798016</v>
      </c>
      <c r="K13396">
        <v>2.1228660599373644E-2</v>
      </c>
      <c r="L13396">
        <v>1</v>
      </c>
      <c r="M13396">
        <v>13.3</v>
      </c>
      <c r="N13396">
        <v>0</v>
      </c>
    </row>
    <row r="13397" spans="1:14" x14ac:dyDescent="0.35">
      <c r="A13397" t="s">
        <v>13408</v>
      </c>
      <c r="B13397">
        <v>42029</v>
      </c>
      <c r="C13397">
        <v>2004</v>
      </c>
      <c r="D13397" t="s">
        <v>20074</v>
      </c>
      <c r="E13397" t="s">
        <v>20564</v>
      </c>
      <c r="F13397">
        <v>462902</v>
      </c>
      <c r="G13397">
        <v>52</v>
      </c>
      <c r="H13397">
        <v>-9.7560975609755976E-2</v>
      </c>
      <c r="I13397">
        <v>0.10049009841813762</v>
      </c>
      <c r="J13397">
        <v>3.4159061277705342E-2</v>
      </c>
      <c r="K13397">
        <v>6.1194565667563101E-2</v>
      </c>
      <c r="L13397">
        <v>1</v>
      </c>
      <c r="M13397">
        <v>13.3</v>
      </c>
      <c r="N13397">
        <v>0</v>
      </c>
    </row>
    <row r="13398" spans="1:14" x14ac:dyDescent="0.35">
      <c r="A13398" t="s">
        <v>13409</v>
      </c>
      <c r="B13398">
        <v>42029</v>
      </c>
      <c r="C13398">
        <v>2000</v>
      </c>
      <c r="D13398" t="s">
        <v>20074</v>
      </c>
      <c r="E13398" t="s">
        <v>20564</v>
      </c>
      <c r="F13398">
        <v>435303</v>
      </c>
      <c r="G13398">
        <v>53.3</v>
      </c>
      <c r="H13398">
        <v>0.1538461538461538</v>
      </c>
      <c r="I13398">
        <v>8.9760792115856192E-2</v>
      </c>
      <c r="J13398">
        <v>6.5562913907284762E-2</v>
      </c>
      <c r="K13398">
        <v>0.12758717374759784</v>
      </c>
      <c r="L13398">
        <v>0</v>
      </c>
      <c r="M13398">
        <v>13.3</v>
      </c>
      <c r="N13398">
        <v>0</v>
      </c>
    </row>
    <row r="13399" spans="1:14" x14ac:dyDescent="0.35">
      <c r="A13399" t="s">
        <v>13410</v>
      </c>
      <c r="B13399">
        <v>42029</v>
      </c>
      <c r="C13399">
        <v>2012</v>
      </c>
      <c r="D13399" t="s">
        <v>20074</v>
      </c>
      <c r="E13399" t="s">
        <v>20564</v>
      </c>
      <c r="F13399">
        <v>506428</v>
      </c>
      <c r="G13399">
        <v>49.4</v>
      </c>
      <c r="H13399">
        <v>-3.4482758620689689E-2</v>
      </c>
      <c r="I13399">
        <v>5.3154341584542561E-2</v>
      </c>
      <c r="J13399">
        <v>-1.2090071029167296E-2</v>
      </c>
      <c r="K13399">
        <v>0.21962472719286608</v>
      </c>
      <c r="L13399">
        <v>0</v>
      </c>
      <c r="M13399">
        <v>13.3</v>
      </c>
      <c r="N13399">
        <v>0</v>
      </c>
    </row>
    <row r="13400" spans="1:14" x14ac:dyDescent="0.35">
      <c r="A13400" t="s">
        <v>13411</v>
      </c>
      <c r="B13400">
        <v>42031</v>
      </c>
      <c r="C13400">
        <v>2004</v>
      </c>
      <c r="D13400" t="s">
        <v>20075</v>
      </c>
      <c r="E13400" t="s">
        <v>20564</v>
      </c>
      <c r="F13400">
        <v>40509</v>
      </c>
      <c r="G13400">
        <v>64.400000000000006</v>
      </c>
      <c r="H13400">
        <v>0</v>
      </c>
      <c r="I13400">
        <v>8.844330457760162E-2</v>
      </c>
      <c r="J13400">
        <v>7.1054058940517084E-2</v>
      </c>
      <c r="K13400">
        <v>7.9860510692258926E-2</v>
      </c>
      <c r="L13400">
        <v>1</v>
      </c>
      <c r="M13400">
        <v>76.599999999999994</v>
      </c>
      <c r="N13400">
        <v>1</v>
      </c>
    </row>
    <row r="13401" spans="1:14" x14ac:dyDescent="0.35">
      <c r="A13401" t="s">
        <v>13412</v>
      </c>
      <c r="B13401">
        <v>42031</v>
      </c>
      <c r="C13401">
        <v>2000</v>
      </c>
      <c r="D13401" t="s">
        <v>20075</v>
      </c>
      <c r="E13401" t="s">
        <v>20564</v>
      </c>
      <c r="F13401">
        <v>41735</v>
      </c>
      <c r="G13401">
        <v>61.8</v>
      </c>
      <c r="H13401">
        <v>2.0408163265306048E-2</v>
      </c>
      <c r="I13401">
        <v>5.1436362781513E-2</v>
      </c>
      <c r="J13401">
        <v>6.6651130272663714E-2</v>
      </c>
      <c r="K13401">
        <v>3.9801361044693763E-2</v>
      </c>
      <c r="L13401">
        <v>0</v>
      </c>
      <c r="M13401">
        <v>76.599999999999994</v>
      </c>
      <c r="N13401">
        <v>1</v>
      </c>
    </row>
    <row r="13402" spans="1:14" x14ac:dyDescent="0.35">
      <c r="A13402" t="s">
        <v>13413</v>
      </c>
      <c r="B13402">
        <v>42031</v>
      </c>
      <c r="C13402">
        <v>2008</v>
      </c>
      <c r="D13402" t="s">
        <v>20075</v>
      </c>
      <c r="E13402" t="s">
        <v>20564</v>
      </c>
      <c r="F13402">
        <v>40355</v>
      </c>
      <c r="G13402">
        <v>60.1</v>
      </c>
      <c r="H13402">
        <v>0.29166666666666674</v>
      </c>
      <c r="I13402">
        <v>0.15476762435540181</v>
      </c>
      <c r="J13402">
        <v>0.12861915367483295</v>
      </c>
      <c r="K13402">
        <v>6.4791516894320639E-2</v>
      </c>
      <c r="L13402">
        <v>1</v>
      </c>
      <c r="M13402">
        <v>76.599999999999994</v>
      </c>
      <c r="N13402">
        <v>1</v>
      </c>
    </row>
    <row r="13403" spans="1:14" x14ac:dyDescent="0.35">
      <c r="A13403" t="s">
        <v>13414</v>
      </c>
      <c r="B13403">
        <v>42031</v>
      </c>
      <c r="C13403">
        <v>2012</v>
      </c>
      <c r="D13403" t="s">
        <v>20075</v>
      </c>
      <c r="E13403" t="s">
        <v>20564</v>
      </c>
      <c r="F13403">
        <v>39424</v>
      </c>
      <c r="G13403">
        <v>66.599999999999994</v>
      </c>
      <c r="H13403">
        <v>-9.0909090909090939E-2</v>
      </c>
      <c r="I13403">
        <v>-1.651655812664542E-2</v>
      </c>
      <c r="J13403">
        <v>3.6622371036936275E-3</v>
      </c>
      <c r="K13403">
        <v>1.8036451169188446E-2</v>
      </c>
      <c r="L13403">
        <v>0</v>
      </c>
      <c r="M13403">
        <v>76.599999999999994</v>
      </c>
      <c r="N13403">
        <v>1</v>
      </c>
    </row>
    <row r="13404" spans="1:14" x14ac:dyDescent="0.35">
      <c r="A13404" t="s">
        <v>13415</v>
      </c>
      <c r="B13404">
        <v>42031</v>
      </c>
      <c r="C13404">
        <v>1996</v>
      </c>
      <c r="D13404" t="s">
        <v>20075</v>
      </c>
      <c r="E13404" t="s">
        <v>20564</v>
      </c>
      <c r="F13404">
        <v>42263</v>
      </c>
      <c r="G13404">
        <v>45.9</v>
      </c>
      <c r="H13404">
        <v>-0.10975609756097555</v>
      </c>
      <c r="I13404">
        <v>4.8224753898904987E-2</v>
      </c>
      <c r="J13404">
        <v>6.3690942312712079E-2</v>
      </c>
      <c r="K13404">
        <v>6.9466954799207642E-2</v>
      </c>
      <c r="L13404">
        <v>0</v>
      </c>
      <c r="M13404">
        <v>76.599999999999994</v>
      </c>
      <c r="N13404">
        <v>1</v>
      </c>
    </row>
    <row r="13405" spans="1:14" x14ac:dyDescent="0.35">
      <c r="A13405" t="s">
        <v>13416</v>
      </c>
      <c r="B13405">
        <v>42031</v>
      </c>
      <c r="C13405">
        <v>1992</v>
      </c>
      <c r="D13405" t="s">
        <v>20075</v>
      </c>
      <c r="E13405" t="s">
        <v>20564</v>
      </c>
      <c r="F13405">
        <v>42169</v>
      </c>
      <c r="G13405">
        <v>41.2</v>
      </c>
      <c r="H13405">
        <v>2.1978021978022098E-2</v>
      </c>
      <c r="I13405">
        <v>3.9436619718309862E-2</v>
      </c>
      <c r="J13405">
        <v>7.0748730964467002E-2</v>
      </c>
      <c r="K13405">
        <v>0.15569844498392493</v>
      </c>
      <c r="L13405">
        <v>1</v>
      </c>
      <c r="M13405">
        <v>76.599999999999994</v>
      </c>
      <c r="N13405">
        <v>1</v>
      </c>
    </row>
    <row r="13406" spans="1:14" x14ac:dyDescent="0.35">
      <c r="A13406" t="s">
        <v>13417</v>
      </c>
      <c r="B13406">
        <v>42033</v>
      </c>
      <c r="C13406">
        <v>2008</v>
      </c>
      <c r="D13406" t="s">
        <v>20076</v>
      </c>
      <c r="E13406" t="s">
        <v>20564</v>
      </c>
      <c r="F13406">
        <v>82130</v>
      </c>
      <c r="G13406">
        <v>54.9</v>
      </c>
      <c r="H13406">
        <v>0.21818181818181823</v>
      </c>
      <c r="I13406">
        <v>7.8694942903752035E-2</v>
      </c>
      <c r="J13406">
        <v>0.12320274370135866</v>
      </c>
      <c r="K13406">
        <v>0.14099341399775112</v>
      </c>
      <c r="L13406">
        <v>1</v>
      </c>
      <c r="M13406">
        <v>53.9</v>
      </c>
      <c r="N13406">
        <v>1</v>
      </c>
    </row>
    <row r="13407" spans="1:14" x14ac:dyDescent="0.35">
      <c r="A13407" t="s">
        <v>13418</v>
      </c>
      <c r="B13407">
        <v>42033</v>
      </c>
      <c r="C13407">
        <v>2004</v>
      </c>
      <c r="D13407" t="s">
        <v>20076</v>
      </c>
      <c r="E13407" t="s">
        <v>20564</v>
      </c>
      <c r="F13407">
        <v>82040</v>
      </c>
      <c r="G13407">
        <v>60</v>
      </c>
      <c r="H13407">
        <v>-4.1666666666666644E-2</v>
      </c>
      <c r="I13407">
        <v>5.4899691358024694E-2</v>
      </c>
      <c r="J13407">
        <v>6.0541427399507797E-2</v>
      </c>
      <c r="K13407">
        <v>0.27020837670571757</v>
      </c>
      <c r="L13407">
        <v>1</v>
      </c>
      <c r="M13407">
        <v>53.9</v>
      </c>
      <c r="N13407">
        <v>1</v>
      </c>
    </row>
    <row r="13408" spans="1:14" x14ac:dyDescent="0.35">
      <c r="A13408" t="s">
        <v>13419</v>
      </c>
      <c r="B13408">
        <v>42033</v>
      </c>
      <c r="C13408">
        <v>2000</v>
      </c>
      <c r="D13408" t="s">
        <v>20076</v>
      </c>
      <c r="E13408" t="s">
        <v>20564</v>
      </c>
      <c r="F13408">
        <v>83465</v>
      </c>
      <c r="G13408">
        <v>58.8</v>
      </c>
      <c r="H13408">
        <v>-0.27272727272727276</v>
      </c>
      <c r="I13408">
        <v>3.8836764225365264E-2</v>
      </c>
      <c r="J13408">
        <v>4.6686119216340138E-2</v>
      </c>
      <c r="K13408">
        <v>0.15072945360208706</v>
      </c>
      <c r="L13408">
        <v>0</v>
      </c>
      <c r="M13408">
        <v>53.9</v>
      </c>
      <c r="N13408">
        <v>1</v>
      </c>
    </row>
    <row r="13409" spans="1:14" x14ac:dyDescent="0.35">
      <c r="A13409" t="s">
        <v>13420</v>
      </c>
      <c r="B13409">
        <v>42033</v>
      </c>
      <c r="C13409">
        <v>1992</v>
      </c>
      <c r="D13409" t="s">
        <v>20076</v>
      </c>
      <c r="E13409" t="s">
        <v>20564</v>
      </c>
      <c r="F13409">
        <v>78887</v>
      </c>
      <c r="G13409">
        <v>37.5</v>
      </c>
      <c r="H13409">
        <v>-9.1666666666666632E-2</v>
      </c>
      <c r="I13409">
        <v>6.137230809028002E-2</v>
      </c>
      <c r="J13409">
        <v>5.1245753114382786E-2</v>
      </c>
      <c r="K13409">
        <v>-2.3037749575620403E-3</v>
      </c>
      <c r="L13409">
        <v>1</v>
      </c>
      <c r="M13409">
        <v>53.9</v>
      </c>
      <c r="N13409">
        <v>1</v>
      </c>
    </row>
    <row r="13410" spans="1:14" x14ac:dyDescent="0.35">
      <c r="A13410" t="s">
        <v>13421</v>
      </c>
      <c r="B13410">
        <v>42033</v>
      </c>
      <c r="C13410">
        <v>2012</v>
      </c>
      <c r="D13410" t="s">
        <v>20076</v>
      </c>
      <c r="E13410" t="s">
        <v>20564</v>
      </c>
      <c r="F13410">
        <v>81497</v>
      </c>
      <c r="G13410">
        <v>63.3</v>
      </c>
      <c r="H13410">
        <v>0</v>
      </c>
      <c r="I13410">
        <v>6.7667121418826743E-3</v>
      </c>
      <c r="J13410">
        <v>-2.9787234042553193E-2</v>
      </c>
      <c r="K13410">
        <v>6.0174053421099001E-2</v>
      </c>
      <c r="L13410">
        <v>0</v>
      </c>
      <c r="M13410">
        <v>53.9</v>
      </c>
      <c r="N13410">
        <v>1</v>
      </c>
    </row>
    <row r="13411" spans="1:14" x14ac:dyDescent="0.35">
      <c r="A13411" t="s">
        <v>13422</v>
      </c>
      <c r="B13411">
        <v>42033</v>
      </c>
      <c r="C13411">
        <v>1996</v>
      </c>
      <c r="D13411" t="s">
        <v>20076</v>
      </c>
      <c r="E13411" t="s">
        <v>20564</v>
      </c>
      <c r="F13411">
        <v>82403</v>
      </c>
      <c r="G13411">
        <v>44.9</v>
      </c>
      <c r="H13411">
        <v>-1.1764705882352899E-2</v>
      </c>
      <c r="I13411">
        <v>2.5806105477761684E-2</v>
      </c>
      <c r="J13411">
        <v>4.5244466066650453E-2</v>
      </c>
      <c r="K13411">
        <v>0.26612517916865741</v>
      </c>
      <c r="L13411">
        <v>0</v>
      </c>
      <c r="M13411">
        <v>53.9</v>
      </c>
      <c r="N13411">
        <v>1</v>
      </c>
    </row>
    <row r="13412" spans="1:14" x14ac:dyDescent="0.35">
      <c r="A13412" t="s">
        <v>13423</v>
      </c>
      <c r="B13412">
        <v>42035</v>
      </c>
      <c r="C13412">
        <v>1992</v>
      </c>
      <c r="D13412" t="s">
        <v>19184</v>
      </c>
      <c r="E13412" t="s">
        <v>20564</v>
      </c>
      <c r="F13412">
        <v>37557</v>
      </c>
      <c r="G13412">
        <v>35.6</v>
      </c>
      <c r="H13412">
        <v>-0.12389380530973454</v>
      </c>
      <c r="I13412">
        <v>7.2409152086137282E-2</v>
      </c>
      <c r="J13412">
        <v>3.5353535353535352E-2</v>
      </c>
      <c r="K13412">
        <v>3.5753778105418355E-2</v>
      </c>
      <c r="L13412">
        <v>1</v>
      </c>
      <c r="M13412">
        <v>45.7</v>
      </c>
      <c r="N13412">
        <v>0</v>
      </c>
    </row>
    <row r="13413" spans="1:14" x14ac:dyDescent="0.35">
      <c r="A13413" t="s">
        <v>13424</v>
      </c>
      <c r="B13413">
        <v>42035</v>
      </c>
      <c r="C13413">
        <v>2000</v>
      </c>
      <c r="D13413" t="s">
        <v>19184</v>
      </c>
      <c r="E13413" t="s">
        <v>20564</v>
      </c>
      <c r="F13413">
        <v>37926</v>
      </c>
      <c r="G13413">
        <v>50.6</v>
      </c>
      <c r="H13413">
        <v>-8.9285714285714288E-2</v>
      </c>
      <c r="I13413">
        <v>3.0570587676825217E-2</v>
      </c>
      <c r="J13413">
        <v>5.189667209681173E-2</v>
      </c>
      <c r="K13413">
        <v>0.1194067075496611</v>
      </c>
      <c r="L13413">
        <v>0</v>
      </c>
      <c r="M13413">
        <v>45.7</v>
      </c>
      <c r="N13413">
        <v>0</v>
      </c>
    </row>
    <row r="13414" spans="1:14" x14ac:dyDescent="0.35">
      <c r="A13414" t="s">
        <v>13425</v>
      </c>
      <c r="B13414">
        <v>42035</v>
      </c>
      <c r="C13414">
        <v>2004</v>
      </c>
      <c r="D13414" t="s">
        <v>19184</v>
      </c>
      <c r="E13414" t="s">
        <v>20564</v>
      </c>
      <c r="F13414">
        <v>38227</v>
      </c>
      <c r="G13414">
        <v>57.5</v>
      </c>
      <c r="H13414">
        <v>-8.3333333333333412E-2</v>
      </c>
      <c r="I13414">
        <v>7.2370999346832138E-2</v>
      </c>
      <c r="J13414">
        <v>3.8425315501977773E-2</v>
      </c>
      <c r="K13414">
        <v>7.0988658687975315E-3</v>
      </c>
      <c r="L13414">
        <v>1</v>
      </c>
      <c r="M13414">
        <v>45.7</v>
      </c>
      <c r="N13414">
        <v>0</v>
      </c>
    </row>
    <row r="13415" spans="1:14" x14ac:dyDescent="0.35">
      <c r="A13415" t="s">
        <v>13426</v>
      </c>
      <c r="B13415">
        <v>42035</v>
      </c>
      <c r="C13415">
        <v>2008</v>
      </c>
      <c r="D13415" t="s">
        <v>19184</v>
      </c>
      <c r="E13415" t="s">
        <v>20564</v>
      </c>
      <c r="F13415">
        <v>38955</v>
      </c>
      <c r="G13415">
        <v>50.7</v>
      </c>
      <c r="H13415">
        <v>0.19230769230769229</v>
      </c>
      <c r="I13415">
        <v>6.9019339119841636E-2</v>
      </c>
      <c r="J13415">
        <v>0.13166820844896701</v>
      </c>
      <c r="K13415">
        <v>-2.9986541049798116E-2</v>
      </c>
      <c r="L13415">
        <v>1</v>
      </c>
      <c r="M13415">
        <v>45.7</v>
      </c>
      <c r="N13415">
        <v>0</v>
      </c>
    </row>
    <row r="13416" spans="1:14" x14ac:dyDescent="0.35">
      <c r="A13416" t="s">
        <v>13427</v>
      </c>
      <c r="B13416">
        <v>42035</v>
      </c>
      <c r="C13416">
        <v>2012</v>
      </c>
      <c r="D13416" t="s">
        <v>19184</v>
      </c>
      <c r="E13416" t="s">
        <v>20564</v>
      </c>
      <c r="F13416">
        <v>39748</v>
      </c>
      <c r="G13416">
        <v>54.9</v>
      </c>
      <c r="H13416">
        <v>5.9523809523809521E-2</v>
      </c>
      <c r="I13416">
        <v>3.7034722005187988E-2</v>
      </c>
      <c r="J13416">
        <v>4.4881125667151868E-3</v>
      </c>
      <c r="K13416">
        <v>0.23404096556355633</v>
      </c>
      <c r="L13416">
        <v>0</v>
      </c>
      <c r="M13416">
        <v>45.7</v>
      </c>
      <c r="N13416">
        <v>0</v>
      </c>
    </row>
    <row r="13417" spans="1:14" x14ac:dyDescent="0.35">
      <c r="A13417" t="s">
        <v>13428</v>
      </c>
      <c r="B13417">
        <v>42035</v>
      </c>
      <c r="C13417">
        <v>1996</v>
      </c>
      <c r="D13417" t="s">
        <v>19184</v>
      </c>
      <c r="E13417" t="s">
        <v>20564</v>
      </c>
      <c r="F13417">
        <v>37624</v>
      </c>
      <c r="G13417">
        <v>37.4</v>
      </c>
      <c r="H13417">
        <v>-0.14432989690721637</v>
      </c>
      <c r="I13417">
        <v>4.4059349869747425E-2</v>
      </c>
      <c r="J13417">
        <v>5.0843060959792477E-2</v>
      </c>
      <c r="K13417">
        <v>7.6435724504394037E-2</v>
      </c>
      <c r="L13417">
        <v>0</v>
      </c>
      <c r="M13417">
        <v>45.7</v>
      </c>
      <c r="N13417">
        <v>0</v>
      </c>
    </row>
    <row r="13418" spans="1:14" x14ac:dyDescent="0.35">
      <c r="A13418" t="s">
        <v>13429</v>
      </c>
      <c r="B13418">
        <v>42037</v>
      </c>
      <c r="C13418">
        <v>2004</v>
      </c>
      <c r="D13418" t="s">
        <v>18813</v>
      </c>
      <c r="E13418" t="s">
        <v>20564</v>
      </c>
      <c r="F13418">
        <v>65337</v>
      </c>
      <c r="G13418">
        <v>59.7</v>
      </c>
      <c r="H13418">
        <v>-1.4925373134328438E-2</v>
      </c>
      <c r="I13418">
        <v>3.0097876126736044E-2</v>
      </c>
      <c r="J13418">
        <v>3.063796781074268E-2</v>
      </c>
      <c r="K13418">
        <v>6.8029174391367575E-2</v>
      </c>
      <c r="L13418">
        <v>1</v>
      </c>
      <c r="M13418">
        <v>40.9</v>
      </c>
      <c r="N13418">
        <v>0</v>
      </c>
    </row>
    <row r="13419" spans="1:14" x14ac:dyDescent="0.35">
      <c r="A13419" t="s">
        <v>13430</v>
      </c>
      <c r="B13419">
        <v>42037</v>
      </c>
      <c r="C13419">
        <v>1992</v>
      </c>
      <c r="D13419" t="s">
        <v>18813</v>
      </c>
      <c r="E13419" t="s">
        <v>20564</v>
      </c>
      <c r="F13419">
        <v>64226</v>
      </c>
      <c r="G13419">
        <v>41</v>
      </c>
      <c r="H13419">
        <v>4.4943820224719142E-2</v>
      </c>
      <c r="I13419">
        <v>6.1272040302267003E-2</v>
      </c>
      <c r="J13419">
        <v>5.3177691309987028E-2</v>
      </c>
      <c r="K13419">
        <v>0.25885853394644304</v>
      </c>
      <c r="L13419">
        <v>1</v>
      </c>
      <c r="M13419">
        <v>40.9</v>
      </c>
      <c r="N13419">
        <v>0</v>
      </c>
    </row>
    <row r="13420" spans="1:14" x14ac:dyDescent="0.35">
      <c r="A13420" t="s">
        <v>13431</v>
      </c>
      <c r="B13420">
        <v>42037</v>
      </c>
      <c r="C13420">
        <v>2008</v>
      </c>
      <c r="D13420" t="s">
        <v>18813</v>
      </c>
      <c r="E13420" t="s">
        <v>20564</v>
      </c>
      <c r="F13420">
        <v>66645</v>
      </c>
      <c r="G13420">
        <v>51.2</v>
      </c>
      <c r="H13420">
        <v>0.18000000000000008</v>
      </c>
      <c r="I13420">
        <v>4.6761748889408462E-2</v>
      </c>
      <c r="J13420">
        <v>0.13660770688566015</v>
      </c>
      <c r="K13420">
        <v>2.0931593318912017E-2</v>
      </c>
      <c r="L13420">
        <v>1</v>
      </c>
      <c r="M13420">
        <v>40.9</v>
      </c>
      <c r="N13420">
        <v>0</v>
      </c>
    </row>
    <row r="13421" spans="1:14" x14ac:dyDescent="0.35">
      <c r="A13421" t="s">
        <v>13432</v>
      </c>
      <c r="B13421">
        <v>42037</v>
      </c>
      <c r="C13421">
        <v>1996</v>
      </c>
      <c r="D13421" t="s">
        <v>18813</v>
      </c>
      <c r="E13421" t="s">
        <v>20564</v>
      </c>
      <c r="F13421">
        <v>64773</v>
      </c>
      <c r="G13421">
        <v>40.4</v>
      </c>
      <c r="H13421">
        <v>0</v>
      </c>
      <c r="I13421">
        <v>1.9899444297433184E-2</v>
      </c>
      <c r="J13421">
        <v>6.0641062662431418E-2</v>
      </c>
      <c r="K13421">
        <v>-0.22451177913865672</v>
      </c>
      <c r="L13421">
        <v>0</v>
      </c>
      <c r="M13421">
        <v>40.9</v>
      </c>
      <c r="N13421">
        <v>0</v>
      </c>
    </row>
    <row r="13422" spans="1:14" x14ac:dyDescent="0.35">
      <c r="A13422" t="s">
        <v>13433</v>
      </c>
      <c r="B13422">
        <v>42037</v>
      </c>
      <c r="C13422">
        <v>2012</v>
      </c>
      <c r="D13422" t="s">
        <v>18813</v>
      </c>
      <c r="E13422" t="s">
        <v>20564</v>
      </c>
      <c r="F13422">
        <v>66906</v>
      </c>
      <c r="G13422">
        <v>55.3</v>
      </c>
      <c r="H13422">
        <v>-3.4883720930232433E-2</v>
      </c>
      <c r="I13422">
        <v>2.4213145952276388E-2</v>
      </c>
      <c r="J13422">
        <v>-8.8967971530249119E-3</v>
      </c>
      <c r="K13422">
        <v>-0.14025549647610699</v>
      </c>
      <c r="L13422">
        <v>0</v>
      </c>
      <c r="M13422">
        <v>40.9</v>
      </c>
      <c r="N13422">
        <v>0</v>
      </c>
    </row>
    <row r="13423" spans="1:14" x14ac:dyDescent="0.35">
      <c r="A13423" t="s">
        <v>13434</v>
      </c>
      <c r="B13423">
        <v>42037</v>
      </c>
      <c r="C13423">
        <v>2000</v>
      </c>
      <c r="D13423" t="s">
        <v>18813</v>
      </c>
      <c r="E13423" t="s">
        <v>20564</v>
      </c>
      <c r="F13423">
        <v>63936</v>
      </c>
      <c r="G13423">
        <v>55.2</v>
      </c>
      <c r="H13423">
        <v>0</v>
      </c>
      <c r="I13423">
        <v>6.2454145267791639E-2</v>
      </c>
      <c r="J13423">
        <v>7.1211353269133304E-2</v>
      </c>
      <c r="K13423">
        <v>0.50870832203849281</v>
      </c>
      <c r="L13423">
        <v>0</v>
      </c>
      <c r="M13423">
        <v>40.9</v>
      </c>
      <c r="N13423">
        <v>0</v>
      </c>
    </row>
    <row r="13424" spans="1:14" x14ac:dyDescent="0.35">
      <c r="A13424" t="s">
        <v>13435</v>
      </c>
      <c r="B13424">
        <v>42039</v>
      </c>
      <c r="C13424">
        <v>2000</v>
      </c>
      <c r="D13424" t="s">
        <v>18816</v>
      </c>
      <c r="E13424" t="s">
        <v>20564</v>
      </c>
      <c r="F13424">
        <v>90306</v>
      </c>
      <c r="G13424">
        <v>56.6</v>
      </c>
      <c r="H13424">
        <v>-9.2592592592592587E-2</v>
      </c>
      <c r="I13424">
        <v>7.6730143985137014E-2</v>
      </c>
      <c r="J13424">
        <v>5.5491329479768786E-2</v>
      </c>
      <c r="K13424">
        <v>7.53459407299822E-2</v>
      </c>
      <c r="L13424">
        <v>0</v>
      </c>
      <c r="M13424">
        <v>63.7</v>
      </c>
      <c r="N13424">
        <v>1</v>
      </c>
    </row>
    <row r="13425" spans="1:14" x14ac:dyDescent="0.35">
      <c r="A13425" t="s">
        <v>13436</v>
      </c>
      <c r="B13425">
        <v>42039</v>
      </c>
      <c r="C13425">
        <v>2008</v>
      </c>
      <c r="D13425" t="s">
        <v>18816</v>
      </c>
      <c r="E13425" t="s">
        <v>20564</v>
      </c>
      <c r="F13425">
        <v>89023</v>
      </c>
      <c r="G13425">
        <v>54.2</v>
      </c>
      <c r="H13425">
        <v>0.14285714285714271</v>
      </c>
      <c r="I13425">
        <v>5.3723796481618034E-2</v>
      </c>
      <c r="J13425">
        <v>0.11763881099270891</v>
      </c>
      <c r="K13425">
        <v>8.9036226252872802E-3</v>
      </c>
      <c r="L13425">
        <v>1</v>
      </c>
      <c r="M13425">
        <v>63.7</v>
      </c>
      <c r="N13425">
        <v>1</v>
      </c>
    </row>
    <row r="13426" spans="1:14" x14ac:dyDescent="0.35">
      <c r="A13426" t="s">
        <v>13437</v>
      </c>
      <c r="B13426">
        <v>42039</v>
      </c>
      <c r="C13426">
        <v>1996</v>
      </c>
      <c r="D13426" t="s">
        <v>18816</v>
      </c>
      <c r="E13426" t="s">
        <v>20564</v>
      </c>
      <c r="F13426">
        <v>89618</v>
      </c>
      <c r="G13426">
        <v>46.6</v>
      </c>
      <c r="H13426">
        <v>-7.8125E-2</v>
      </c>
      <c r="I13426">
        <v>4.024189114898296E-2</v>
      </c>
      <c r="J13426">
        <v>5.1538046411225037E-2</v>
      </c>
      <c r="K13426">
        <v>7.7477597967099104E-2</v>
      </c>
      <c r="L13426">
        <v>0</v>
      </c>
      <c r="M13426">
        <v>63.7</v>
      </c>
      <c r="N13426">
        <v>1</v>
      </c>
    </row>
    <row r="13427" spans="1:14" x14ac:dyDescent="0.35">
      <c r="A13427" t="s">
        <v>13438</v>
      </c>
      <c r="B13427">
        <v>42039</v>
      </c>
      <c r="C13427">
        <v>1992</v>
      </c>
      <c r="D13427" t="s">
        <v>18816</v>
      </c>
      <c r="E13427" t="s">
        <v>20564</v>
      </c>
      <c r="F13427">
        <v>86843</v>
      </c>
      <c r="G13427">
        <v>40.799999999999997</v>
      </c>
      <c r="H13427">
        <v>0</v>
      </c>
      <c r="I13427">
        <v>5.6312791962628783E-2</v>
      </c>
      <c r="J13427">
        <v>6.7145534041224239E-2</v>
      </c>
      <c r="K13427">
        <v>0.19070978075883471</v>
      </c>
      <c r="L13427">
        <v>1</v>
      </c>
      <c r="M13427">
        <v>63.7</v>
      </c>
      <c r="N13427">
        <v>1</v>
      </c>
    </row>
    <row r="13428" spans="1:14" x14ac:dyDescent="0.35">
      <c r="A13428" t="s">
        <v>13439</v>
      </c>
      <c r="B13428">
        <v>42039</v>
      </c>
      <c r="C13428">
        <v>2012</v>
      </c>
      <c r="D13428" t="s">
        <v>18816</v>
      </c>
      <c r="E13428" t="s">
        <v>20564</v>
      </c>
      <c r="F13428">
        <v>87668</v>
      </c>
      <c r="G13428">
        <v>58.8</v>
      </c>
      <c r="H13428">
        <v>-5.0000000000000044E-2</v>
      </c>
      <c r="I13428">
        <v>2.3097620703207668E-2</v>
      </c>
      <c r="J13428">
        <v>-1.9916479280436876E-2</v>
      </c>
      <c r="K13428">
        <v>6.0738781918849682E-2</v>
      </c>
      <c r="L13428">
        <v>0</v>
      </c>
      <c r="M13428">
        <v>63.7</v>
      </c>
      <c r="N13428">
        <v>1</v>
      </c>
    </row>
    <row r="13429" spans="1:14" x14ac:dyDescent="0.35">
      <c r="A13429" t="s">
        <v>13440</v>
      </c>
      <c r="B13429">
        <v>42039</v>
      </c>
      <c r="C13429">
        <v>2004</v>
      </c>
      <c r="D13429" t="s">
        <v>18816</v>
      </c>
      <c r="E13429" t="s">
        <v>20564</v>
      </c>
      <c r="F13429">
        <v>89682</v>
      </c>
      <c r="G13429">
        <v>57.3</v>
      </c>
      <c r="H13429">
        <v>-4.4117647058823505E-2</v>
      </c>
      <c r="I13429">
        <v>3.6627476773822248E-2</v>
      </c>
      <c r="J13429">
        <v>4.9591183789548528E-2</v>
      </c>
      <c r="K13429">
        <v>1.5128087992409601E-2</v>
      </c>
      <c r="L13429">
        <v>1</v>
      </c>
      <c r="M13429">
        <v>63.7</v>
      </c>
      <c r="N13429">
        <v>1</v>
      </c>
    </row>
    <row r="13430" spans="1:14" x14ac:dyDescent="0.35">
      <c r="A13430" t="s">
        <v>13441</v>
      </c>
      <c r="B13430">
        <v>42041</v>
      </c>
      <c r="C13430">
        <v>2012</v>
      </c>
      <c r="D13430" t="s">
        <v>19186</v>
      </c>
      <c r="E13430" t="s">
        <v>20564</v>
      </c>
      <c r="F13430">
        <v>239187</v>
      </c>
      <c r="G13430">
        <v>58.3</v>
      </c>
      <c r="H13430">
        <v>-3.1250000000000028E-2</v>
      </c>
      <c r="I13430">
        <v>4.8219202614671712E-2</v>
      </c>
      <c r="J13430">
        <v>8.690928843020097E-3</v>
      </c>
      <c r="K13430">
        <v>-9.7835983920133304E-2</v>
      </c>
      <c r="L13430">
        <v>0</v>
      </c>
      <c r="M13430">
        <v>22.2</v>
      </c>
      <c r="N13430">
        <v>0</v>
      </c>
    </row>
    <row r="13431" spans="1:14" x14ac:dyDescent="0.35">
      <c r="A13431" t="s">
        <v>13442</v>
      </c>
      <c r="B13431">
        <v>42041</v>
      </c>
      <c r="C13431">
        <v>2000</v>
      </c>
      <c r="D13431" t="s">
        <v>19186</v>
      </c>
      <c r="E13431" t="s">
        <v>20564</v>
      </c>
      <c r="F13431">
        <v>213906</v>
      </c>
      <c r="G13431">
        <v>62.2</v>
      </c>
      <c r="H13431">
        <v>0.14814814814814811</v>
      </c>
      <c r="I13431">
        <v>4.8594429656560412E-2</v>
      </c>
      <c r="J13431">
        <v>6.1230585424133809E-2</v>
      </c>
      <c r="K13431">
        <v>-0.11147181017069407</v>
      </c>
      <c r="L13431">
        <v>0</v>
      </c>
      <c r="M13431">
        <v>22.2</v>
      </c>
      <c r="N13431">
        <v>0</v>
      </c>
    </row>
    <row r="13432" spans="1:14" x14ac:dyDescent="0.35">
      <c r="A13432" t="s">
        <v>13443</v>
      </c>
      <c r="B13432">
        <v>42041</v>
      </c>
      <c r="C13432">
        <v>2008</v>
      </c>
      <c r="D13432" t="s">
        <v>19186</v>
      </c>
      <c r="E13432" t="s">
        <v>20564</v>
      </c>
      <c r="F13432">
        <v>231357</v>
      </c>
      <c r="G13432">
        <v>56</v>
      </c>
      <c r="H13432">
        <v>0.27272727272727287</v>
      </c>
      <c r="I13432">
        <v>2.5172837424421265E-2</v>
      </c>
      <c r="J13432">
        <v>0.13363886342804765</v>
      </c>
      <c r="K13432">
        <v>-0.17260203301169477</v>
      </c>
      <c r="L13432">
        <v>1</v>
      </c>
      <c r="M13432">
        <v>22.2</v>
      </c>
      <c r="N13432">
        <v>0</v>
      </c>
    </row>
    <row r="13433" spans="1:14" x14ac:dyDescent="0.35">
      <c r="A13433" t="s">
        <v>13444</v>
      </c>
      <c r="B13433">
        <v>42041</v>
      </c>
      <c r="C13433">
        <v>1992</v>
      </c>
      <c r="D13433" t="s">
        <v>19186</v>
      </c>
      <c r="E13433" t="s">
        <v>20564</v>
      </c>
      <c r="F13433">
        <v>201582</v>
      </c>
      <c r="G13433">
        <v>51.4</v>
      </c>
      <c r="H13433">
        <v>2.3255813953488497E-2</v>
      </c>
      <c r="I13433">
        <v>5.5904241011387072E-2</v>
      </c>
      <c r="J13433">
        <v>5.7947019867549666E-2</v>
      </c>
      <c r="K13433">
        <v>8.6116831203440131E-2</v>
      </c>
      <c r="L13433">
        <v>1</v>
      </c>
      <c r="M13433">
        <v>22.2</v>
      </c>
      <c r="N13433">
        <v>0</v>
      </c>
    </row>
    <row r="13434" spans="1:14" x14ac:dyDescent="0.35">
      <c r="A13434" t="s">
        <v>13445</v>
      </c>
      <c r="B13434">
        <v>42041</v>
      </c>
      <c r="C13434">
        <v>2004</v>
      </c>
      <c r="D13434" t="s">
        <v>19186</v>
      </c>
      <c r="E13434" t="s">
        <v>20564</v>
      </c>
      <c r="F13434">
        <v>221225</v>
      </c>
      <c r="G13434">
        <v>63.8</v>
      </c>
      <c r="H13434">
        <v>-4.8780487804877988E-2</v>
      </c>
      <c r="I13434">
        <v>4.313188349080338E-2</v>
      </c>
      <c r="J13434">
        <v>3.0282015718908924E-2</v>
      </c>
      <c r="K13434">
        <v>-6.141047434743651E-2</v>
      </c>
      <c r="L13434">
        <v>1</v>
      </c>
      <c r="M13434">
        <v>22.2</v>
      </c>
      <c r="N13434">
        <v>0</v>
      </c>
    </row>
    <row r="13435" spans="1:14" x14ac:dyDescent="0.35">
      <c r="A13435" t="s">
        <v>13446</v>
      </c>
      <c r="B13435">
        <v>42041</v>
      </c>
      <c r="C13435">
        <v>1996</v>
      </c>
      <c r="D13435" t="s">
        <v>19186</v>
      </c>
      <c r="E13435" t="s">
        <v>20564</v>
      </c>
      <c r="F13435">
        <v>209335</v>
      </c>
      <c r="G13435">
        <v>55.6</v>
      </c>
      <c r="H13435">
        <v>-9.3750000000000083E-2</v>
      </c>
      <c r="I13435">
        <v>5.0549620684316461E-2</v>
      </c>
      <c r="J13435">
        <v>5.9325044404973354E-2</v>
      </c>
      <c r="K13435">
        <v>0.13921295528174857</v>
      </c>
      <c r="L13435">
        <v>0</v>
      </c>
      <c r="M13435">
        <v>22.2</v>
      </c>
      <c r="N13435">
        <v>0</v>
      </c>
    </row>
    <row r="13436" spans="1:14" x14ac:dyDescent="0.35">
      <c r="A13436" t="s">
        <v>13447</v>
      </c>
      <c r="B13436">
        <v>42043</v>
      </c>
      <c r="C13436">
        <v>2008</v>
      </c>
      <c r="D13436" t="s">
        <v>20077</v>
      </c>
      <c r="E13436" t="s">
        <v>20564</v>
      </c>
      <c r="F13436">
        <v>265395</v>
      </c>
      <c r="G13436">
        <v>44.9</v>
      </c>
      <c r="H13436">
        <v>0.2051282051282052</v>
      </c>
      <c r="I13436">
        <v>3.250163291966035E-2</v>
      </c>
      <c r="J13436">
        <v>0.12485316328242994</v>
      </c>
      <c r="K13436">
        <v>3.4388322498697131E-2</v>
      </c>
      <c r="L13436">
        <v>1</v>
      </c>
      <c r="M13436">
        <v>13.3</v>
      </c>
      <c r="N13436">
        <v>0</v>
      </c>
    </row>
    <row r="13437" spans="1:14" x14ac:dyDescent="0.35">
      <c r="A13437" t="s">
        <v>13448</v>
      </c>
      <c r="B13437">
        <v>42043</v>
      </c>
      <c r="C13437">
        <v>2000</v>
      </c>
      <c r="D13437" t="s">
        <v>20077</v>
      </c>
      <c r="E13437" t="s">
        <v>20564</v>
      </c>
      <c r="F13437">
        <v>251911</v>
      </c>
      <c r="G13437">
        <v>53.3</v>
      </c>
      <c r="H13437">
        <v>-7.8947368421052586E-2</v>
      </c>
      <c r="I13437">
        <v>3.9829591560724915E-2</v>
      </c>
      <c r="J13437">
        <v>5.3055066633140559E-2</v>
      </c>
      <c r="K13437">
        <v>8.2045317079979529E-2</v>
      </c>
      <c r="L13437">
        <v>0</v>
      </c>
      <c r="M13437">
        <v>13.3</v>
      </c>
      <c r="N13437">
        <v>0</v>
      </c>
    </row>
    <row r="13438" spans="1:14" x14ac:dyDescent="0.35">
      <c r="A13438" t="s">
        <v>13449</v>
      </c>
      <c r="B13438">
        <v>42043</v>
      </c>
      <c r="C13438">
        <v>2012</v>
      </c>
      <c r="D13438" t="s">
        <v>20077</v>
      </c>
      <c r="E13438" t="s">
        <v>20564</v>
      </c>
      <c r="F13438">
        <v>269984</v>
      </c>
      <c r="G13438">
        <v>46.2</v>
      </c>
      <c r="H13438">
        <v>-2.6315789473684119E-2</v>
      </c>
      <c r="I13438">
        <v>2.6789750422307343E-2</v>
      </c>
      <c r="J13438">
        <v>2.0531400966183576E-3</v>
      </c>
      <c r="K13438">
        <v>8.2512605451600057E-4</v>
      </c>
      <c r="L13438">
        <v>0</v>
      </c>
      <c r="M13438">
        <v>13.3</v>
      </c>
      <c r="N13438">
        <v>0</v>
      </c>
    </row>
    <row r="13439" spans="1:14" x14ac:dyDescent="0.35">
      <c r="A13439" t="s">
        <v>13450</v>
      </c>
      <c r="B13439">
        <v>42043</v>
      </c>
      <c r="C13439">
        <v>1992</v>
      </c>
      <c r="D13439" t="s">
        <v>20077</v>
      </c>
      <c r="E13439" t="s">
        <v>20564</v>
      </c>
      <c r="F13439">
        <v>242892</v>
      </c>
      <c r="G13439">
        <v>46</v>
      </c>
      <c r="H13439">
        <v>1.9230769230769162E-2</v>
      </c>
      <c r="I13439">
        <v>3.6476949867106589E-2</v>
      </c>
      <c r="J13439">
        <v>4.3726875210225363E-2</v>
      </c>
      <c r="K13439">
        <v>9.1622099319510583E-2</v>
      </c>
      <c r="L13439">
        <v>1</v>
      </c>
      <c r="M13439">
        <v>13.3</v>
      </c>
      <c r="N13439">
        <v>0</v>
      </c>
    </row>
    <row r="13440" spans="1:14" x14ac:dyDescent="0.35">
      <c r="A13440" t="s">
        <v>13451</v>
      </c>
      <c r="B13440">
        <v>42043</v>
      </c>
      <c r="C13440">
        <v>1996</v>
      </c>
      <c r="D13440" t="s">
        <v>20077</v>
      </c>
      <c r="E13440" t="s">
        <v>20564</v>
      </c>
      <c r="F13440">
        <v>249534</v>
      </c>
      <c r="G13440">
        <v>47.8</v>
      </c>
      <c r="H13440">
        <v>-7.6923076923076886E-2</v>
      </c>
      <c r="I13440">
        <v>4.5950373596515763E-2</v>
      </c>
      <c r="J13440">
        <v>5.839628123184195E-2</v>
      </c>
      <c r="K13440">
        <v>6.738725053908412E-2</v>
      </c>
      <c r="L13440">
        <v>0</v>
      </c>
      <c r="M13440">
        <v>13.3</v>
      </c>
      <c r="N13440">
        <v>0</v>
      </c>
    </row>
    <row r="13441" spans="1:14" x14ac:dyDescent="0.35">
      <c r="A13441" t="s">
        <v>13452</v>
      </c>
      <c r="B13441">
        <v>42043</v>
      </c>
      <c r="C13441">
        <v>2004</v>
      </c>
      <c r="D13441" t="s">
        <v>20077</v>
      </c>
      <c r="E13441" t="s">
        <v>20564</v>
      </c>
      <c r="F13441">
        <v>256194</v>
      </c>
      <c r="G13441">
        <v>53.9</v>
      </c>
      <c r="H13441">
        <v>-2.0408163265306228E-2</v>
      </c>
      <c r="I13441">
        <v>3.9800251181149451E-2</v>
      </c>
      <c r="J13441">
        <v>2.9269277351635044E-2</v>
      </c>
      <c r="K13441">
        <v>8.3800166287156683E-2</v>
      </c>
      <c r="L13441">
        <v>1</v>
      </c>
      <c r="M13441">
        <v>13.3</v>
      </c>
      <c r="N13441">
        <v>0</v>
      </c>
    </row>
    <row r="13442" spans="1:14" x14ac:dyDescent="0.35">
      <c r="A13442" t="s">
        <v>13453</v>
      </c>
      <c r="B13442">
        <v>42045</v>
      </c>
      <c r="C13442">
        <v>2000</v>
      </c>
      <c r="D13442" t="s">
        <v>19236</v>
      </c>
      <c r="E13442" t="s">
        <v>20564</v>
      </c>
      <c r="F13442">
        <v>551536</v>
      </c>
      <c r="G13442">
        <v>42.7</v>
      </c>
      <c r="H13442">
        <v>0</v>
      </c>
      <c r="I13442">
        <v>5.9680757562870348E-2</v>
      </c>
      <c r="J13442">
        <v>6.0359964881474978E-2</v>
      </c>
      <c r="K13442">
        <v>8.3439842704587847E-2</v>
      </c>
      <c r="L13442">
        <v>0</v>
      </c>
      <c r="M13442">
        <v>0.5</v>
      </c>
      <c r="N13442">
        <v>0</v>
      </c>
    </row>
    <row r="13443" spans="1:14" x14ac:dyDescent="0.35">
      <c r="A13443" t="s">
        <v>13454</v>
      </c>
      <c r="B13443">
        <v>42045</v>
      </c>
      <c r="C13443">
        <v>2012</v>
      </c>
      <c r="D13443" t="s">
        <v>19236</v>
      </c>
      <c r="E13443" t="s">
        <v>20564</v>
      </c>
      <c r="F13443">
        <v>560869</v>
      </c>
      <c r="G13443">
        <v>38.799999999999997</v>
      </c>
      <c r="H13443">
        <v>-1.2820512820512775E-2</v>
      </c>
      <c r="I13443">
        <v>4.352270493414586E-2</v>
      </c>
      <c r="J13443">
        <v>-1.0284261613126879E-2</v>
      </c>
      <c r="K13443">
        <v>2.9363823133883887E-2</v>
      </c>
      <c r="L13443">
        <v>0</v>
      </c>
      <c r="M13443">
        <v>0.5</v>
      </c>
      <c r="N13443">
        <v>0</v>
      </c>
    </row>
    <row r="13444" spans="1:14" x14ac:dyDescent="0.35">
      <c r="A13444" t="s">
        <v>13455</v>
      </c>
      <c r="B13444">
        <v>42045</v>
      </c>
      <c r="C13444">
        <v>1996</v>
      </c>
      <c r="D13444" t="s">
        <v>19236</v>
      </c>
      <c r="E13444" t="s">
        <v>20564</v>
      </c>
      <c r="F13444">
        <v>553445</v>
      </c>
      <c r="G13444">
        <v>39.5</v>
      </c>
      <c r="H13444">
        <v>-0.10909090909090903</v>
      </c>
      <c r="I13444">
        <v>4.2820807637364552E-2</v>
      </c>
      <c r="J13444">
        <v>6.2791904514789831E-2</v>
      </c>
      <c r="K13444">
        <v>8.19108942914646E-2</v>
      </c>
      <c r="L13444">
        <v>0</v>
      </c>
      <c r="M13444">
        <v>0.5</v>
      </c>
      <c r="N13444">
        <v>0</v>
      </c>
    </row>
    <row r="13445" spans="1:14" x14ac:dyDescent="0.35">
      <c r="A13445" t="s">
        <v>13456</v>
      </c>
      <c r="B13445">
        <v>42045</v>
      </c>
      <c r="C13445">
        <v>2008</v>
      </c>
      <c r="D13445" t="s">
        <v>19236</v>
      </c>
      <c r="E13445" t="s">
        <v>20564</v>
      </c>
      <c r="F13445">
        <v>556246</v>
      </c>
      <c r="G13445">
        <v>38.700000000000003</v>
      </c>
      <c r="H13445">
        <v>0.21951219512195133</v>
      </c>
      <c r="I13445">
        <v>4.2566844919786094E-2</v>
      </c>
      <c r="J13445">
        <v>0.10557586837294333</v>
      </c>
      <c r="K13445">
        <v>5.2364218926074846E-2</v>
      </c>
      <c r="L13445">
        <v>1</v>
      </c>
      <c r="M13445">
        <v>0.5</v>
      </c>
      <c r="N13445">
        <v>0</v>
      </c>
    </row>
    <row r="13446" spans="1:14" x14ac:dyDescent="0.35">
      <c r="A13446" t="s">
        <v>13457</v>
      </c>
      <c r="B13446">
        <v>42045</v>
      </c>
      <c r="C13446">
        <v>2004</v>
      </c>
      <c r="D13446" t="s">
        <v>19236</v>
      </c>
      <c r="E13446" t="s">
        <v>20564</v>
      </c>
      <c r="F13446">
        <v>551508</v>
      </c>
      <c r="G13446">
        <v>42.3</v>
      </c>
      <c r="H13446">
        <v>-1.9607843137254832E-2</v>
      </c>
      <c r="I13446">
        <v>3.4589066847131367E-2</v>
      </c>
      <c r="J13446">
        <v>3.0828164903319955E-2</v>
      </c>
      <c r="K13446">
        <v>4.2260965070673791E-2</v>
      </c>
      <c r="L13446">
        <v>1</v>
      </c>
      <c r="M13446">
        <v>0.5</v>
      </c>
      <c r="N13446">
        <v>0</v>
      </c>
    </row>
    <row r="13447" spans="1:14" x14ac:dyDescent="0.35">
      <c r="A13447" t="s">
        <v>13458</v>
      </c>
      <c r="B13447">
        <v>42045</v>
      </c>
      <c r="C13447">
        <v>1992</v>
      </c>
      <c r="D13447" t="s">
        <v>19236</v>
      </c>
      <c r="E13447" t="s">
        <v>20564</v>
      </c>
      <c r="F13447">
        <v>551074</v>
      </c>
      <c r="G13447">
        <v>40.799999999999997</v>
      </c>
      <c r="H13447">
        <v>0.18644067796610161</v>
      </c>
      <c r="I13447">
        <v>5.4964464443416461E-2</v>
      </c>
      <c r="J13447">
        <v>8.0898876404494377E-2</v>
      </c>
      <c r="K13447">
        <v>2.1113650966039531E-2</v>
      </c>
      <c r="L13447">
        <v>1</v>
      </c>
      <c r="M13447">
        <v>0.5</v>
      </c>
      <c r="N13447">
        <v>0</v>
      </c>
    </row>
    <row r="13448" spans="1:14" x14ac:dyDescent="0.35">
      <c r="A13448" t="s">
        <v>13459</v>
      </c>
      <c r="B13448">
        <v>42047</v>
      </c>
      <c r="C13448">
        <v>2000</v>
      </c>
      <c r="D13448" t="s">
        <v>19329</v>
      </c>
      <c r="E13448" t="s">
        <v>20564</v>
      </c>
      <c r="F13448">
        <v>35033</v>
      </c>
      <c r="G13448">
        <v>54.1</v>
      </c>
      <c r="H13448">
        <v>-0.20000000000000004</v>
      </c>
      <c r="I13448">
        <v>4.3566726511071213E-2</v>
      </c>
      <c r="J13448">
        <v>5.8931018730013704E-2</v>
      </c>
      <c r="K13448">
        <v>2.0369985450010394E-2</v>
      </c>
      <c r="L13448">
        <v>0</v>
      </c>
      <c r="M13448">
        <v>55.7</v>
      </c>
      <c r="N13448">
        <v>1</v>
      </c>
    </row>
    <row r="13449" spans="1:14" x14ac:dyDescent="0.35">
      <c r="A13449" t="s">
        <v>13460</v>
      </c>
      <c r="B13449">
        <v>42047</v>
      </c>
      <c r="C13449">
        <v>1992</v>
      </c>
      <c r="D13449" t="s">
        <v>19329</v>
      </c>
      <c r="E13449" t="s">
        <v>20564</v>
      </c>
      <c r="F13449">
        <v>35309</v>
      </c>
      <c r="G13449">
        <v>35.5</v>
      </c>
      <c r="H13449">
        <v>-0.23157894736842108</v>
      </c>
      <c r="I13449">
        <v>7.7188418909748924E-2</v>
      </c>
      <c r="J13449">
        <v>3.6705737199259715E-2</v>
      </c>
      <c r="K13449">
        <v>-1.6199288256227757</v>
      </c>
      <c r="L13449">
        <v>1</v>
      </c>
      <c r="M13449">
        <v>55.7</v>
      </c>
      <c r="N13449">
        <v>1</v>
      </c>
    </row>
    <row r="13450" spans="1:14" x14ac:dyDescent="0.35">
      <c r="A13450" t="s">
        <v>13461</v>
      </c>
      <c r="B13450">
        <v>42047</v>
      </c>
      <c r="C13450">
        <v>1996</v>
      </c>
      <c r="D13450" t="s">
        <v>19329</v>
      </c>
      <c r="E13450" t="s">
        <v>20564</v>
      </c>
      <c r="F13450">
        <v>35753</v>
      </c>
      <c r="G13450">
        <v>37.6</v>
      </c>
      <c r="H13450">
        <v>0.10526315789473678</v>
      </c>
      <c r="I13450">
        <v>2.2131887985546522E-2</v>
      </c>
      <c r="J13450">
        <v>6.4063788836953531E-2</v>
      </c>
      <c r="K13450">
        <v>1.8281535648994516E-2</v>
      </c>
      <c r="L13450">
        <v>0</v>
      </c>
      <c r="M13450">
        <v>55.7</v>
      </c>
      <c r="N13450">
        <v>1</v>
      </c>
    </row>
    <row r="13451" spans="1:14" x14ac:dyDescent="0.35">
      <c r="A13451" t="s">
        <v>13462</v>
      </c>
      <c r="B13451">
        <v>42047</v>
      </c>
      <c r="C13451">
        <v>2008</v>
      </c>
      <c r="D13451" t="s">
        <v>19329</v>
      </c>
      <c r="E13451" t="s">
        <v>20564</v>
      </c>
      <c r="F13451">
        <v>32504</v>
      </c>
      <c r="G13451">
        <v>46.5</v>
      </c>
      <c r="H13451">
        <v>0.27659574468085102</v>
      </c>
      <c r="I13451">
        <v>8.774527952610145E-2</v>
      </c>
      <c r="J13451">
        <v>0.14176447316365554</v>
      </c>
      <c r="K13451">
        <v>0.23231110043504952</v>
      </c>
      <c r="L13451">
        <v>1</v>
      </c>
      <c r="M13451">
        <v>55.7</v>
      </c>
      <c r="N13451">
        <v>1</v>
      </c>
    </row>
    <row r="13452" spans="1:14" x14ac:dyDescent="0.35">
      <c r="A13452" t="s">
        <v>13463</v>
      </c>
      <c r="B13452">
        <v>42047</v>
      </c>
      <c r="C13452">
        <v>2004</v>
      </c>
      <c r="D13452" t="s">
        <v>19329</v>
      </c>
      <c r="E13452" t="s">
        <v>20564</v>
      </c>
      <c r="F13452">
        <v>33835</v>
      </c>
      <c r="G13452">
        <v>54.1</v>
      </c>
      <c r="H13452">
        <v>-0.15384615384615385</v>
      </c>
      <c r="I13452">
        <v>8.3237327188940086E-2</v>
      </c>
      <c r="J13452">
        <v>5.5155454066397332E-2</v>
      </c>
      <c r="K13452">
        <v>2.4847051403342792</v>
      </c>
      <c r="L13452">
        <v>1</v>
      </c>
      <c r="M13452">
        <v>55.7</v>
      </c>
      <c r="N13452">
        <v>1</v>
      </c>
    </row>
    <row r="13453" spans="1:14" x14ac:dyDescent="0.35">
      <c r="A13453" t="s">
        <v>13464</v>
      </c>
      <c r="B13453">
        <v>42047</v>
      </c>
      <c r="C13453">
        <v>2012</v>
      </c>
      <c r="D13453" t="s">
        <v>19329</v>
      </c>
      <c r="E13453" t="s">
        <v>20564</v>
      </c>
      <c r="F13453">
        <v>31630</v>
      </c>
      <c r="G13453">
        <v>57.1</v>
      </c>
      <c r="H13453">
        <v>-5.4054054054054099E-2</v>
      </c>
      <c r="I13453">
        <v>9.303729035178154E-3</v>
      </c>
      <c r="J13453">
        <v>-4.1709053916581893E-3</v>
      </c>
      <c r="K13453">
        <v>0.19693936412066099</v>
      </c>
      <c r="L13453">
        <v>0</v>
      </c>
      <c r="M13453">
        <v>55.7</v>
      </c>
      <c r="N13453">
        <v>1</v>
      </c>
    </row>
    <row r="13454" spans="1:14" x14ac:dyDescent="0.35">
      <c r="A13454" t="s">
        <v>13465</v>
      </c>
      <c r="B13454">
        <v>42049</v>
      </c>
      <c r="C13454">
        <v>1996</v>
      </c>
      <c r="D13454" t="s">
        <v>19858</v>
      </c>
      <c r="E13454" t="s">
        <v>20564</v>
      </c>
      <c r="F13454">
        <v>282582</v>
      </c>
      <c r="G13454">
        <v>36.700000000000003</v>
      </c>
      <c r="H13454">
        <v>-6.2500000000000056E-2</v>
      </c>
      <c r="I13454">
        <v>5.0895472223555963E-2</v>
      </c>
      <c r="J13454">
        <v>6.5417948001118262E-2</v>
      </c>
      <c r="K13454">
        <v>3.8926766544062678E-2</v>
      </c>
      <c r="L13454">
        <v>0</v>
      </c>
      <c r="M13454">
        <v>20</v>
      </c>
      <c r="N13454">
        <v>0</v>
      </c>
    </row>
    <row r="13455" spans="1:14" x14ac:dyDescent="0.35">
      <c r="A13455" t="s">
        <v>13466</v>
      </c>
      <c r="B13455">
        <v>42049</v>
      </c>
      <c r="C13455">
        <v>2000</v>
      </c>
      <c r="D13455" t="s">
        <v>19858</v>
      </c>
      <c r="E13455" t="s">
        <v>20564</v>
      </c>
      <c r="F13455">
        <v>280803</v>
      </c>
      <c r="G13455">
        <v>43.6</v>
      </c>
      <c r="H13455">
        <v>-0.1</v>
      </c>
      <c r="I13455">
        <v>4.581443298969072E-2</v>
      </c>
      <c r="J13455">
        <v>6.0053488937515193E-2</v>
      </c>
      <c r="K13455">
        <v>5.7333301132658727E-2</v>
      </c>
      <c r="L13455">
        <v>0</v>
      </c>
      <c r="M13455">
        <v>20</v>
      </c>
      <c r="N13455">
        <v>0</v>
      </c>
    </row>
    <row r="13456" spans="1:14" x14ac:dyDescent="0.35">
      <c r="A13456" t="s">
        <v>13467</v>
      </c>
      <c r="B13456">
        <v>42049</v>
      </c>
      <c r="C13456">
        <v>2008</v>
      </c>
      <c r="D13456" t="s">
        <v>19858</v>
      </c>
      <c r="E13456" t="s">
        <v>20564</v>
      </c>
      <c r="F13456">
        <v>278686</v>
      </c>
      <c r="G13456">
        <v>39.299999999999997</v>
      </c>
      <c r="H13456">
        <v>0.16666666666666663</v>
      </c>
      <c r="I13456">
        <v>4.4063235788765559E-2</v>
      </c>
      <c r="J13456">
        <v>0.1331751445943942</v>
      </c>
      <c r="K13456">
        <v>-1.5745154115030188E-2</v>
      </c>
      <c r="L13456">
        <v>1</v>
      </c>
      <c r="M13456">
        <v>20</v>
      </c>
      <c r="N13456">
        <v>0</v>
      </c>
    </row>
    <row r="13457" spans="1:14" x14ac:dyDescent="0.35">
      <c r="A13457" t="s">
        <v>13468</v>
      </c>
      <c r="B13457">
        <v>42049</v>
      </c>
      <c r="C13457">
        <v>2012</v>
      </c>
      <c r="D13457" t="s">
        <v>19858</v>
      </c>
      <c r="E13457" t="s">
        <v>20564</v>
      </c>
      <c r="F13457">
        <v>281076</v>
      </c>
      <c r="G13457">
        <v>41.2</v>
      </c>
      <c r="H13457">
        <v>-3.7037037037037014E-2</v>
      </c>
      <c r="I13457">
        <v>3.1661407899031664E-2</v>
      </c>
      <c r="J13457">
        <v>-3.5362820374175409E-2</v>
      </c>
      <c r="K13457">
        <v>4.1609033907697407E-2</v>
      </c>
      <c r="L13457">
        <v>0</v>
      </c>
      <c r="M13457">
        <v>20</v>
      </c>
      <c r="N13457">
        <v>0</v>
      </c>
    </row>
    <row r="13458" spans="1:14" x14ac:dyDescent="0.35">
      <c r="A13458" t="s">
        <v>13469</v>
      </c>
      <c r="B13458">
        <v>42049</v>
      </c>
      <c r="C13458">
        <v>1992</v>
      </c>
      <c r="D13458" t="s">
        <v>19858</v>
      </c>
      <c r="E13458" t="s">
        <v>20564</v>
      </c>
      <c r="F13458">
        <v>279548</v>
      </c>
      <c r="G13458">
        <v>33.299999999999997</v>
      </c>
      <c r="H13458">
        <v>5.4794520547945258E-2</v>
      </c>
      <c r="I13458">
        <v>5.9565561715126149E-2</v>
      </c>
      <c r="J13458">
        <v>6.4796259185036745E-2</v>
      </c>
      <c r="K13458">
        <v>0.10002100679856391</v>
      </c>
      <c r="L13458">
        <v>1</v>
      </c>
      <c r="M13458">
        <v>20</v>
      </c>
      <c r="N13458">
        <v>0</v>
      </c>
    </row>
    <row r="13459" spans="1:14" x14ac:dyDescent="0.35">
      <c r="A13459" t="s">
        <v>13470</v>
      </c>
      <c r="B13459">
        <v>42049</v>
      </c>
      <c r="C13459">
        <v>2004</v>
      </c>
      <c r="D13459" t="s">
        <v>19858</v>
      </c>
      <c r="E13459" t="s">
        <v>20564</v>
      </c>
      <c r="F13459">
        <v>277864</v>
      </c>
      <c r="G13459">
        <v>45.6</v>
      </c>
      <c r="H13459">
        <v>-7.575757575757576E-2</v>
      </c>
      <c r="I13459">
        <v>5.331657176661983E-2</v>
      </c>
      <c r="J13459">
        <v>4.0490341753343241E-2</v>
      </c>
      <c r="K13459">
        <v>2.4839948783610757E-2</v>
      </c>
      <c r="L13459">
        <v>1</v>
      </c>
      <c r="M13459">
        <v>20</v>
      </c>
      <c r="N13459">
        <v>0</v>
      </c>
    </row>
    <row r="13460" spans="1:14" x14ac:dyDescent="0.35">
      <c r="A13460" t="s">
        <v>13471</v>
      </c>
      <c r="B13460">
        <v>42051</v>
      </c>
      <c r="C13460">
        <v>1996</v>
      </c>
      <c r="D13460" t="s">
        <v>18749</v>
      </c>
      <c r="E13460" t="s">
        <v>20564</v>
      </c>
      <c r="F13460">
        <v>149096</v>
      </c>
      <c r="G13460">
        <v>30.1</v>
      </c>
      <c r="H13460">
        <v>-0.14583333333333337</v>
      </c>
      <c r="I13460">
        <v>4.8191385358560011E-2</v>
      </c>
      <c r="J13460">
        <v>5.4215666733107432E-2</v>
      </c>
      <c r="K13460">
        <v>0.10131362701925775</v>
      </c>
      <c r="L13460">
        <v>0</v>
      </c>
      <c r="M13460">
        <v>47.9</v>
      </c>
      <c r="N13460">
        <v>0</v>
      </c>
    </row>
    <row r="13461" spans="1:14" x14ac:dyDescent="0.35">
      <c r="A13461" t="s">
        <v>13472</v>
      </c>
      <c r="B13461">
        <v>42051</v>
      </c>
      <c r="C13461">
        <v>1992</v>
      </c>
      <c r="D13461" t="s">
        <v>18749</v>
      </c>
      <c r="E13461" t="s">
        <v>20564</v>
      </c>
      <c r="F13461">
        <v>147309</v>
      </c>
      <c r="G13461">
        <v>23.8</v>
      </c>
      <c r="H13461">
        <v>4.9504950495049507E-2</v>
      </c>
      <c r="I13461">
        <v>4.9657192305132131E-2</v>
      </c>
      <c r="J13461">
        <v>5.6872037914691941E-2</v>
      </c>
      <c r="K13461">
        <v>9.9488280406135235E-2</v>
      </c>
      <c r="L13461">
        <v>1</v>
      </c>
      <c r="M13461">
        <v>47.9</v>
      </c>
      <c r="N13461">
        <v>0</v>
      </c>
    </row>
    <row r="13462" spans="1:14" x14ac:dyDescent="0.35">
      <c r="A13462" t="s">
        <v>13473</v>
      </c>
      <c r="B13462">
        <v>42051</v>
      </c>
      <c r="C13462">
        <v>2012</v>
      </c>
      <c r="D13462" t="s">
        <v>18749</v>
      </c>
      <c r="E13462" t="s">
        <v>20564</v>
      </c>
      <c r="F13462">
        <v>135490</v>
      </c>
      <c r="G13462">
        <v>53.5</v>
      </c>
      <c r="H13462">
        <v>-1.9801980198019733E-2</v>
      </c>
      <c r="I13462">
        <v>2.4011095379814499E-2</v>
      </c>
      <c r="J13462">
        <v>-8.178844056706652E-4</v>
      </c>
      <c r="K13462">
        <v>0.16775265327904834</v>
      </c>
      <c r="L13462">
        <v>0</v>
      </c>
      <c r="M13462">
        <v>47.9</v>
      </c>
      <c r="N13462">
        <v>0</v>
      </c>
    </row>
    <row r="13463" spans="1:14" x14ac:dyDescent="0.35">
      <c r="A13463" t="s">
        <v>13474</v>
      </c>
      <c r="B13463">
        <v>42051</v>
      </c>
      <c r="C13463">
        <v>2000</v>
      </c>
      <c r="D13463" t="s">
        <v>18749</v>
      </c>
      <c r="E13463" t="s">
        <v>20564</v>
      </c>
      <c r="F13463">
        <v>148214</v>
      </c>
      <c r="G13463">
        <v>40.4</v>
      </c>
      <c r="H13463">
        <v>-0.17647058823529416</v>
      </c>
      <c r="I13463">
        <v>5.7633208831733722E-2</v>
      </c>
      <c r="J13463">
        <v>4.6886184681460275E-2</v>
      </c>
      <c r="K13463">
        <v>9.7591507402091757E-2</v>
      </c>
      <c r="L13463">
        <v>0</v>
      </c>
      <c r="M13463">
        <v>47.9</v>
      </c>
      <c r="N13463">
        <v>0</v>
      </c>
    </row>
    <row r="13464" spans="1:14" x14ac:dyDescent="0.35">
      <c r="A13464" t="s">
        <v>13475</v>
      </c>
      <c r="B13464">
        <v>42051</v>
      </c>
      <c r="C13464">
        <v>2004</v>
      </c>
      <c r="D13464" t="s">
        <v>18749</v>
      </c>
      <c r="E13464" t="s">
        <v>20564</v>
      </c>
      <c r="F13464">
        <v>143494</v>
      </c>
      <c r="G13464">
        <v>45.8</v>
      </c>
      <c r="H13464">
        <v>-1.2987012987013056E-2</v>
      </c>
      <c r="I13464">
        <v>1.8748038908064011E-2</v>
      </c>
      <c r="J13464">
        <v>4.0939786156443447E-2</v>
      </c>
      <c r="K13464">
        <v>-4.2506948088874789E-3</v>
      </c>
      <c r="L13464">
        <v>1</v>
      </c>
      <c r="M13464">
        <v>47.9</v>
      </c>
      <c r="N13464">
        <v>0</v>
      </c>
    </row>
    <row r="13465" spans="1:14" x14ac:dyDescent="0.35">
      <c r="A13465" t="s">
        <v>13476</v>
      </c>
      <c r="B13465">
        <v>42051</v>
      </c>
      <c r="C13465">
        <v>2008</v>
      </c>
      <c r="D13465" t="s">
        <v>18749</v>
      </c>
      <c r="E13465" t="s">
        <v>20564</v>
      </c>
      <c r="F13465">
        <v>138813</v>
      </c>
      <c r="G13465">
        <v>49.4</v>
      </c>
      <c r="H13465">
        <v>0.14035087719298242</v>
      </c>
      <c r="I13465">
        <v>5.9879835279821776E-2</v>
      </c>
      <c r="J13465">
        <v>9.0197375675377667E-2</v>
      </c>
      <c r="K13465">
        <v>-2.5252782796200246E-2</v>
      </c>
      <c r="L13465">
        <v>1</v>
      </c>
      <c r="M13465">
        <v>47.9</v>
      </c>
      <c r="N13465">
        <v>0</v>
      </c>
    </row>
    <row r="13466" spans="1:14" x14ac:dyDescent="0.35">
      <c r="A13466" t="s">
        <v>13477</v>
      </c>
      <c r="B13466">
        <v>42053</v>
      </c>
      <c r="C13466">
        <v>2000</v>
      </c>
      <c r="D13466" t="s">
        <v>20078</v>
      </c>
      <c r="E13466" t="s">
        <v>20564</v>
      </c>
      <c r="F13466">
        <v>5021</v>
      </c>
      <c r="G13466">
        <v>60.1</v>
      </c>
      <c r="H13466">
        <v>-6.6666666666666666E-2</v>
      </c>
      <c r="I13466">
        <v>2.6782118405155056E-2</v>
      </c>
      <c r="J13466">
        <v>4.2200687714910909E-2</v>
      </c>
      <c r="K13466">
        <v>0.11123307720453714</v>
      </c>
      <c r="L13466">
        <v>0</v>
      </c>
      <c r="M13466">
        <v>100</v>
      </c>
      <c r="N13466">
        <v>1</v>
      </c>
    </row>
    <row r="13467" spans="1:14" x14ac:dyDescent="0.35">
      <c r="A13467" t="s">
        <v>13478</v>
      </c>
      <c r="B13467">
        <v>42053</v>
      </c>
      <c r="C13467">
        <v>2004</v>
      </c>
      <c r="D13467" t="s">
        <v>20078</v>
      </c>
      <c r="E13467" t="s">
        <v>20564</v>
      </c>
      <c r="F13467">
        <v>6118</v>
      </c>
      <c r="G13467">
        <v>61.1</v>
      </c>
      <c r="H13467">
        <v>-0.29370629370629375</v>
      </c>
      <c r="I13467">
        <v>-2.1451483560545308E-2</v>
      </c>
      <c r="J13467">
        <v>1.5347789355111236E-2</v>
      </c>
      <c r="K13467">
        <v>0.3388642206122926</v>
      </c>
      <c r="L13467">
        <v>1</v>
      </c>
      <c r="M13467">
        <v>100</v>
      </c>
      <c r="N13467">
        <v>1</v>
      </c>
    </row>
    <row r="13468" spans="1:14" x14ac:dyDescent="0.35">
      <c r="A13468" t="s">
        <v>13479</v>
      </c>
      <c r="B13468">
        <v>42053</v>
      </c>
      <c r="C13468">
        <v>1992</v>
      </c>
      <c r="D13468" t="s">
        <v>20078</v>
      </c>
      <c r="E13468" t="s">
        <v>20564</v>
      </c>
      <c r="F13468">
        <v>4886</v>
      </c>
      <c r="G13468">
        <v>37.4</v>
      </c>
      <c r="H13468">
        <v>0.10256410256410266</v>
      </c>
      <c r="I13468">
        <v>6.1769247738804323E-2</v>
      </c>
      <c r="J13468">
        <v>0.10004892367906067</v>
      </c>
      <c r="K13468">
        <v>1.353182751540041</v>
      </c>
      <c r="L13468">
        <v>1</v>
      </c>
      <c r="M13468">
        <v>100</v>
      </c>
      <c r="N13468">
        <v>1</v>
      </c>
    </row>
    <row r="13469" spans="1:14" x14ac:dyDescent="0.35">
      <c r="A13469" t="s">
        <v>13480</v>
      </c>
      <c r="B13469">
        <v>42053</v>
      </c>
      <c r="C13469">
        <v>2008</v>
      </c>
      <c r="D13469" t="s">
        <v>20078</v>
      </c>
      <c r="E13469" t="s">
        <v>20564</v>
      </c>
      <c r="F13469">
        <v>7470</v>
      </c>
      <c r="G13469">
        <v>55.3</v>
      </c>
      <c r="H13469">
        <v>0.16666666666666677</v>
      </c>
      <c r="I13469">
        <v>0.13591756624141316</v>
      </c>
      <c r="J13469">
        <v>8.7558275058275056E-2</v>
      </c>
      <c r="K13469">
        <v>0.16364346966457458</v>
      </c>
      <c r="L13469">
        <v>1</v>
      </c>
      <c r="M13469">
        <v>100</v>
      </c>
      <c r="N13469">
        <v>1</v>
      </c>
    </row>
    <row r="13470" spans="1:14" x14ac:dyDescent="0.35">
      <c r="A13470" t="s">
        <v>13481</v>
      </c>
      <c r="B13470">
        <v>42053</v>
      </c>
      <c r="C13470">
        <v>1996</v>
      </c>
      <c r="D13470" t="s">
        <v>20078</v>
      </c>
      <c r="E13470" t="s">
        <v>20564</v>
      </c>
      <c r="F13470">
        <v>4881</v>
      </c>
      <c r="G13470">
        <v>41</v>
      </c>
      <c r="H13470">
        <v>-0.13043478260869565</v>
      </c>
      <c r="I13470">
        <v>5.345012513407222E-2</v>
      </c>
      <c r="J13470">
        <v>8.2958801498127344E-2</v>
      </c>
      <c r="K13470">
        <v>-5.4494382022471912</v>
      </c>
      <c r="L13470">
        <v>0</v>
      </c>
      <c r="M13470">
        <v>100</v>
      </c>
      <c r="N13470">
        <v>1</v>
      </c>
    </row>
    <row r="13471" spans="1:14" x14ac:dyDescent="0.35">
      <c r="A13471" t="s">
        <v>13482</v>
      </c>
      <c r="B13471">
        <v>42053</v>
      </c>
      <c r="C13471">
        <v>2012</v>
      </c>
      <c r="D13471" t="s">
        <v>20078</v>
      </c>
      <c r="E13471" t="s">
        <v>20564</v>
      </c>
      <c r="F13471">
        <v>7661</v>
      </c>
      <c r="G13471">
        <v>59.5</v>
      </c>
      <c r="H13471">
        <v>4.2553191489361736E-2</v>
      </c>
      <c r="I13471">
        <v>3.3096267373216193E-2</v>
      </c>
      <c r="J13471">
        <v>2.7605419779663163E-2</v>
      </c>
      <c r="K13471">
        <v>2.4345082979015224E-2</v>
      </c>
      <c r="L13471">
        <v>0</v>
      </c>
      <c r="M13471">
        <v>100</v>
      </c>
      <c r="N13471">
        <v>1</v>
      </c>
    </row>
    <row r="13472" spans="1:14" x14ac:dyDescent="0.35">
      <c r="A13472" t="s">
        <v>13483</v>
      </c>
      <c r="B13472">
        <v>42055</v>
      </c>
      <c r="C13472">
        <v>2008</v>
      </c>
      <c r="D13472" t="s">
        <v>18750</v>
      </c>
      <c r="E13472" t="s">
        <v>20564</v>
      </c>
      <c r="F13472">
        <v>147032</v>
      </c>
      <c r="G13472">
        <v>65.599999999999994</v>
      </c>
      <c r="H13472">
        <v>0.26470588235294118</v>
      </c>
      <c r="I13472">
        <v>2.3921647935746686E-2</v>
      </c>
      <c r="J13472">
        <v>9.0450513132718735E-2</v>
      </c>
      <c r="K13472">
        <v>2.7246574974170677E-2</v>
      </c>
      <c r="L13472">
        <v>1</v>
      </c>
      <c r="M13472">
        <v>40.4</v>
      </c>
      <c r="N13472">
        <v>0</v>
      </c>
    </row>
    <row r="13473" spans="1:14" x14ac:dyDescent="0.35">
      <c r="A13473" t="s">
        <v>13484</v>
      </c>
      <c r="B13473">
        <v>42055</v>
      </c>
      <c r="C13473">
        <v>2004</v>
      </c>
      <c r="D13473" t="s">
        <v>18750</v>
      </c>
      <c r="E13473" t="s">
        <v>20564</v>
      </c>
      <c r="F13473">
        <v>135742</v>
      </c>
      <c r="G13473">
        <v>71.400000000000006</v>
      </c>
      <c r="H13473">
        <v>-0.13953488372093015</v>
      </c>
      <c r="I13473">
        <v>6.800705467372134E-2</v>
      </c>
      <c r="J13473">
        <v>4.8870547350130321E-2</v>
      </c>
      <c r="K13473">
        <v>8.7195882205061928E-2</v>
      </c>
      <c r="L13473">
        <v>1</v>
      </c>
      <c r="M13473">
        <v>40.4</v>
      </c>
      <c r="N13473">
        <v>0</v>
      </c>
    </row>
    <row r="13474" spans="1:14" x14ac:dyDescent="0.35">
      <c r="A13474" t="s">
        <v>13485</v>
      </c>
      <c r="B13474">
        <v>42055</v>
      </c>
      <c r="C13474">
        <v>2012</v>
      </c>
      <c r="D13474" t="s">
        <v>18750</v>
      </c>
      <c r="E13474" t="s">
        <v>20564</v>
      </c>
      <c r="F13474">
        <v>151618</v>
      </c>
      <c r="G13474">
        <v>68.3</v>
      </c>
      <c r="H13474">
        <v>-4.1095890410958881E-2</v>
      </c>
      <c r="I13474">
        <v>1.9812718230875041E-2</v>
      </c>
      <c r="J13474">
        <v>8.8343881856540081E-3</v>
      </c>
      <c r="K13474">
        <v>-1.2279102575240299E-3</v>
      </c>
      <c r="L13474">
        <v>0</v>
      </c>
      <c r="M13474">
        <v>40.4</v>
      </c>
      <c r="N13474">
        <v>0</v>
      </c>
    </row>
    <row r="13475" spans="1:14" x14ac:dyDescent="0.35">
      <c r="A13475" t="s">
        <v>13486</v>
      </c>
      <c r="B13475">
        <v>42055</v>
      </c>
      <c r="C13475">
        <v>2000</v>
      </c>
      <c r="D13475" t="s">
        <v>18750</v>
      </c>
      <c r="E13475" t="s">
        <v>20564</v>
      </c>
      <c r="F13475">
        <v>129745</v>
      </c>
      <c r="G13475">
        <v>67.400000000000006</v>
      </c>
      <c r="H13475">
        <v>-0.19565217391304338</v>
      </c>
      <c r="I13475">
        <v>4.9419906370852841E-2</v>
      </c>
      <c r="J13475">
        <v>5.9950725431152478E-2</v>
      </c>
      <c r="K13475">
        <v>9.562999467669929E-2</v>
      </c>
      <c r="L13475">
        <v>0</v>
      </c>
      <c r="M13475">
        <v>40.4</v>
      </c>
      <c r="N13475">
        <v>0</v>
      </c>
    </row>
    <row r="13476" spans="1:14" x14ac:dyDescent="0.35">
      <c r="A13476" t="s">
        <v>13487</v>
      </c>
      <c r="B13476">
        <v>42055</v>
      </c>
      <c r="C13476">
        <v>1996</v>
      </c>
      <c r="D13476" t="s">
        <v>18750</v>
      </c>
      <c r="E13476" t="s">
        <v>20564</v>
      </c>
      <c r="F13476">
        <v>126897</v>
      </c>
      <c r="G13476">
        <v>56.8</v>
      </c>
      <c r="H13476">
        <v>0.1111111111111111</v>
      </c>
      <c r="I13476">
        <v>6.6540016561936768E-2</v>
      </c>
      <c r="J13476">
        <v>6.729159691998661E-2</v>
      </c>
      <c r="K13476">
        <v>7.4396211445495172E-2</v>
      </c>
      <c r="L13476">
        <v>0</v>
      </c>
      <c r="M13476">
        <v>40.4</v>
      </c>
      <c r="N13476">
        <v>0</v>
      </c>
    </row>
    <row r="13477" spans="1:14" x14ac:dyDescent="0.35">
      <c r="A13477" t="s">
        <v>13488</v>
      </c>
      <c r="B13477">
        <v>42055</v>
      </c>
      <c r="C13477">
        <v>1992</v>
      </c>
      <c r="D13477" t="s">
        <v>18750</v>
      </c>
      <c r="E13477" t="s">
        <v>20564</v>
      </c>
      <c r="F13477">
        <v>124095</v>
      </c>
      <c r="G13477">
        <v>53.4</v>
      </c>
      <c r="H13477">
        <v>-4.7619047619047596E-2</v>
      </c>
      <c r="I13477">
        <v>4.5836131631967765E-2</v>
      </c>
      <c r="J13477">
        <v>4.2003853564547208E-2</v>
      </c>
      <c r="K13477">
        <v>0.12291339283066979</v>
      </c>
      <c r="L13477">
        <v>1</v>
      </c>
      <c r="M13477">
        <v>40.4</v>
      </c>
      <c r="N13477">
        <v>0</v>
      </c>
    </row>
    <row r="13478" spans="1:14" x14ac:dyDescent="0.35">
      <c r="A13478" t="s">
        <v>13489</v>
      </c>
      <c r="B13478">
        <v>42057</v>
      </c>
      <c r="C13478">
        <v>1992</v>
      </c>
      <c r="D13478" t="s">
        <v>18822</v>
      </c>
      <c r="E13478" t="s">
        <v>20564</v>
      </c>
      <c r="F13478">
        <v>14097</v>
      </c>
      <c r="G13478">
        <v>50.9</v>
      </c>
      <c r="H13478">
        <v>-9.1954022988505635E-2</v>
      </c>
      <c r="I13478">
        <v>5.9973924380704043E-2</v>
      </c>
      <c r="J13478">
        <v>4.795369987598181E-2</v>
      </c>
      <c r="K13478">
        <v>7.7146631439894323E-2</v>
      </c>
      <c r="L13478">
        <v>1</v>
      </c>
      <c r="M13478">
        <v>100</v>
      </c>
      <c r="N13478">
        <v>1</v>
      </c>
    </row>
    <row r="13479" spans="1:14" x14ac:dyDescent="0.35">
      <c r="A13479" t="s">
        <v>13490</v>
      </c>
      <c r="B13479">
        <v>42057</v>
      </c>
      <c r="C13479">
        <v>2012</v>
      </c>
      <c r="D13479" t="s">
        <v>18822</v>
      </c>
      <c r="E13479" t="s">
        <v>20564</v>
      </c>
      <c r="F13479">
        <v>14762</v>
      </c>
      <c r="G13479">
        <v>77.400000000000006</v>
      </c>
      <c r="H13479">
        <v>-8.9108910891089146E-2</v>
      </c>
      <c r="I13479">
        <v>2.8452037116696367E-2</v>
      </c>
      <c r="J13479">
        <v>1.7869656622284513E-2</v>
      </c>
      <c r="K13479">
        <v>-0.11998489172402216</v>
      </c>
      <c r="L13479">
        <v>0</v>
      </c>
      <c r="M13479">
        <v>100</v>
      </c>
      <c r="N13479">
        <v>1</v>
      </c>
    </row>
    <row r="13480" spans="1:14" x14ac:dyDescent="0.35">
      <c r="A13480" t="s">
        <v>13491</v>
      </c>
      <c r="B13480">
        <v>42057</v>
      </c>
      <c r="C13480">
        <v>1996</v>
      </c>
      <c r="D13480" t="s">
        <v>18822</v>
      </c>
      <c r="E13480" t="s">
        <v>20564</v>
      </c>
      <c r="F13480">
        <v>14203</v>
      </c>
      <c r="G13480">
        <v>54.7</v>
      </c>
      <c r="H13480">
        <v>0</v>
      </c>
      <c r="I13480">
        <v>0.12064467505362629</v>
      </c>
      <c r="J13480">
        <v>7.1750433275563255E-2</v>
      </c>
      <c r="K13480">
        <v>-0.48324097851060954</v>
      </c>
      <c r="L13480">
        <v>0</v>
      </c>
      <c r="M13480">
        <v>100</v>
      </c>
      <c r="N13480">
        <v>1</v>
      </c>
    </row>
    <row r="13481" spans="1:14" x14ac:dyDescent="0.35">
      <c r="A13481" t="s">
        <v>13492</v>
      </c>
      <c r="B13481">
        <v>42057</v>
      </c>
      <c r="C13481">
        <v>2008</v>
      </c>
      <c r="D13481" t="s">
        <v>18822</v>
      </c>
      <c r="E13481" t="s">
        <v>20564</v>
      </c>
      <c r="F13481">
        <v>14900</v>
      </c>
      <c r="G13481">
        <v>73.599999999999994</v>
      </c>
      <c r="H13481">
        <v>0.28571428571428581</v>
      </c>
      <c r="I13481">
        <v>1.8639521287571358E-2</v>
      </c>
      <c r="J13481">
        <v>0.16098919095971176</v>
      </c>
      <c r="K13481">
        <v>-8.506749985262041E-2</v>
      </c>
      <c r="L13481">
        <v>1</v>
      </c>
      <c r="M13481">
        <v>100</v>
      </c>
      <c r="N13481">
        <v>1</v>
      </c>
    </row>
    <row r="13482" spans="1:14" x14ac:dyDescent="0.35">
      <c r="A13482" t="s">
        <v>13493</v>
      </c>
      <c r="B13482">
        <v>42057</v>
      </c>
      <c r="C13482">
        <v>2000</v>
      </c>
      <c r="D13482" t="s">
        <v>18822</v>
      </c>
      <c r="E13482" t="s">
        <v>20564</v>
      </c>
      <c r="F13482">
        <v>14296</v>
      </c>
      <c r="G13482">
        <v>71</v>
      </c>
      <c r="H13482">
        <v>-9.5238095238095316E-2</v>
      </c>
      <c r="I13482">
        <v>6.550850524791893E-2</v>
      </c>
      <c r="J13482">
        <v>8.1697459584295612E-2</v>
      </c>
      <c r="K13482">
        <v>0.6752221125370188</v>
      </c>
      <c r="L13482">
        <v>0</v>
      </c>
      <c r="M13482">
        <v>100</v>
      </c>
      <c r="N13482">
        <v>1</v>
      </c>
    </row>
    <row r="13483" spans="1:14" x14ac:dyDescent="0.35">
      <c r="A13483" t="s">
        <v>13494</v>
      </c>
      <c r="B13483">
        <v>42057</v>
      </c>
      <c r="C13483">
        <v>2004</v>
      </c>
      <c r="D13483" t="s">
        <v>18822</v>
      </c>
      <c r="E13483" t="s">
        <v>20564</v>
      </c>
      <c r="F13483">
        <v>14471</v>
      </c>
      <c r="G13483">
        <v>76.099999999999994</v>
      </c>
      <c r="H13483">
        <v>-0.18333333333333326</v>
      </c>
      <c r="I13483">
        <v>0.10496978980512296</v>
      </c>
      <c r="J13483">
        <v>2.8068705488060328E-2</v>
      </c>
      <c r="K13483">
        <v>0.1193069306930693</v>
      </c>
      <c r="L13483">
        <v>1</v>
      </c>
      <c r="M13483">
        <v>100</v>
      </c>
      <c r="N13483">
        <v>1</v>
      </c>
    </row>
    <row r="13484" spans="1:14" x14ac:dyDescent="0.35">
      <c r="A13484" t="s">
        <v>13495</v>
      </c>
      <c r="B13484">
        <v>42059</v>
      </c>
      <c r="C13484">
        <v>2000</v>
      </c>
      <c r="D13484" t="s">
        <v>18752</v>
      </c>
      <c r="E13484" t="s">
        <v>20564</v>
      </c>
      <c r="F13484">
        <v>40591</v>
      </c>
      <c r="G13484">
        <v>43.1</v>
      </c>
      <c r="H13484">
        <v>-0.20547945205479454</v>
      </c>
      <c r="I13484">
        <v>5.4461774482229608E-2</v>
      </c>
      <c r="J13484">
        <v>2.7383766745468874E-2</v>
      </c>
      <c r="K13484">
        <v>-6.9955311103471987E-2</v>
      </c>
      <c r="L13484">
        <v>0</v>
      </c>
      <c r="M13484">
        <v>66.8</v>
      </c>
      <c r="N13484">
        <v>1</v>
      </c>
    </row>
    <row r="13485" spans="1:14" x14ac:dyDescent="0.35">
      <c r="A13485" t="s">
        <v>13496</v>
      </c>
      <c r="B13485">
        <v>42059</v>
      </c>
      <c r="C13485">
        <v>2004</v>
      </c>
      <c r="D13485" t="s">
        <v>18752</v>
      </c>
      <c r="E13485" t="s">
        <v>20564</v>
      </c>
      <c r="F13485">
        <v>39464</v>
      </c>
      <c r="G13485">
        <v>50</v>
      </c>
      <c r="H13485">
        <v>-2.9850746268656744E-2</v>
      </c>
      <c r="I13485">
        <v>4.7183827833055692E-2</v>
      </c>
      <c r="J13485">
        <v>4.6762589928057555E-2</v>
      </c>
      <c r="K13485">
        <v>8.490684793554884E-2</v>
      </c>
      <c r="L13485">
        <v>1</v>
      </c>
      <c r="M13485">
        <v>66.8</v>
      </c>
      <c r="N13485">
        <v>1</v>
      </c>
    </row>
    <row r="13486" spans="1:14" x14ac:dyDescent="0.35">
      <c r="A13486" t="s">
        <v>13497</v>
      </c>
      <c r="B13486">
        <v>42059</v>
      </c>
      <c r="C13486">
        <v>1992</v>
      </c>
      <c r="D13486" t="s">
        <v>18752</v>
      </c>
      <c r="E13486" t="s">
        <v>20564</v>
      </c>
      <c r="F13486">
        <v>39424</v>
      </c>
      <c r="G13486">
        <v>23</v>
      </c>
      <c r="H13486">
        <v>0.10091743119266051</v>
      </c>
      <c r="I13486">
        <v>5.9812821054113008E-2</v>
      </c>
      <c r="J13486">
        <v>5.6685652291836183E-2</v>
      </c>
      <c r="K13486">
        <v>0.21931719965427832</v>
      </c>
      <c r="L13486">
        <v>1</v>
      </c>
      <c r="M13486">
        <v>66.8</v>
      </c>
      <c r="N13486">
        <v>1</v>
      </c>
    </row>
    <row r="13487" spans="1:14" x14ac:dyDescent="0.35">
      <c r="A13487" t="s">
        <v>13498</v>
      </c>
      <c r="B13487">
        <v>42059</v>
      </c>
      <c r="C13487">
        <v>2012</v>
      </c>
      <c r="D13487" t="s">
        <v>18752</v>
      </c>
      <c r="E13487" t="s">
        <v>20564</v>
      </c>
      <c r="F13487">
        <v>38070</v>
      </c>
      <c r="G13487">
        <v>57.9</v>
      </c>
      <c r="H13487">
        <v>-3.9473684210526293E-2</v>
      </c>
      <c r="I13487">
        <v>7.2282975563655996E-2</v>
      </c>
      <c r="J13487">
        <v>-1.6160310277957336E-3</v>
      </c>
      <c r="K13487">
        <v>0.52811228781820063</v>
      </c>
      <c r="L13487">
        <v>0</v>
      </c>
      <c r="M13487">
        <v>66.8</v>
      </c>
      <c r="N13487">
        <v>1</v>
      </c>
    </row>
    <row r="13488" spans="1:14" x14ac:dyDescent="0.35">
      <c r="A13488" t="s">
        <v>13499</v>
      </c>
      <c r="B13488">
        <v>42059</v>
      </c>
      <c r="C13488">
        <v>1996</v>
      </c>
      <c r="D13488" t="s">
        <v>18752</v>
      </c>
      <c r="E13488" t="s">
        <v>20564</v>
      </c>
      <c r="F13488">
        <v>41071</v>
      </c>
      <c r="G13488">
        <v>29.1</v>
      </c>
      <c r="H13488">
        <v>-0.13461538461538464</v>
      </c>
      <c r="I13488">
        <v>4.0983110357769838E-2</v>
      </c>
      <c r="J13488">
        <v>4.7119249665029034E-2</v>
      </c>
      <c r="K13488">
        <v>113.09677419354838</v>
      </c>
      <c r="L13488">
        <v>0</v>
      </c>
      <c r="M13488">
        <v>66.8</v>
      </c>
      <c r="N13488">
        <v>1</v>
      </c>
    </row>
    <row r="13489" spans="1:14" x14ac:dyDescent="0.35">
      <c r="A13489" t="s">
        <v>13500</v>
      </c>
      <c r="B13489">
        <v>42059</v>
      </c>
      <c r="C13489">
        <v>2008</v>
      </c>
      <c r="D13489" t="s">
        <v>18752</v>
      </c>
      <c r="E13489" t="s">
        <v>20564</v>
      </c>
      <c r="F13489">
        <v>39074</v>
      </c>
      <c r="G13489">
        <v>49</v>
      </c>
      <c r="H13489">
        <v>0.15999999999999998</v>
      </c>
      <c r="I13489">
        <v>0.11040456090340971</v>
      </c>
      <c r="J13489">
        <v>0.10129225949614933</v>
      </c>
      <c r="K13489">
        <v>0.12826634256445871</v>
      </c>
      <c r="L13489">
        <v>1</v>
      </c>
      <c r="M13489">
        <v>66.8</v>
      </c>
      <c r="N13489">
        <v>1</v>
      </c>
    </row>
    <row r="13490" spans="1:14" x14ac:dyDescent="0.35">
      <c r="A13490" t="s">
        <v>13501</v>
      </c>
      <c r="B13490">
        <v>42061</v>
      </c>
      <c r="C13490">
        <v>2012</v>
      </c>
      <c r="D13490" t="s">
        <v>20079</v>
      </c>
      <c r="E13490" t="s">
        <v>20564</v>
      </c>
      <c r="F13490">
        <v>46038</v>
      </c>
      <c r="G13490">
        <v>67.7</v>
      </c>
      <c r="H13490">
        <v>-1.9801980198019733E-2</v>
      </c>
      <c r="I13490">
        <v>1.2652008352782214E-2</v>
      </c>
      <c r="J13490">
        <v>7.3749711915187827E-3</v>
      </c>
      <c r="K13490">
        <v>2.3234222496157537E-2</v>
      </c>
      <c r="L13490">
        <v>0</v>
      </c>
      <c r="M13490">
        <v>68.7</v>
      </c>
      <c r="N13490">
        <v>1</v>
      </c>
    </row>
    <row r="13491" spans="1:14" x14ac:dyDescent="0.35">
      <c r="A13491" t="s">
        <v>13502</v>
      </c>
      <c r="B13491">
        <v>42061</v>
      </c>
      <c r="C13491">
        <v>1996</v>
      </c>
      <c r="D13491" t="s">
        <v>20079</v>
      </c>
      <c r="E13491" t="s">
        <v>20564</v>
      </c>
      <c r="F13491">
        <v>45553</v>
      </c>
      <c r="G13491">
        <v>50.5</v>
      </c>
      <c r="H13491">
        <v>2.9411764705882425E-2</v>
      </c>
      <c r="I13491">
        <v>5.2904758926896382E-2</v>
      </c>
      <c r="J13491">
        <v>6.3333333333333339E-2</v>
      </c>
      <c r="K13491">
        <v>0.1193346649545822</v>
      </c>
      <c r="L13491">
        <v>0</v>
      </c>
      <c r="M13491">
        <v>68.7</v>
      </c>
      <c r="N13491">
        <v>1</v>
      </c>
    </row>
    <row r="13492" spans="1:14" x14ac:dyDescent="0.35">
      <c r="A13492" t="s">
        <v>13503</v>
      </c>
      <c r="B13492">
        <v>42061</v>
      </c>
      <c r="C13492">
        <v>2008</v>
      </c>
      <c r="D13492" t="s">
        <v>20079</v>
      </c>
      <c r="E13492" t="s">
        <v>20564</v>
      </c>
      <c r="F13492">
        <v>45853</v>
      </c>
      <c r="G13492">
        <v>62.7</v>
      </c>
      <c r="H13492">
        <v>0.26923076923076911</v>
      </c>
      <c r="I13492">
        <v>7.1347072666333874E-2</v>
      </c>
      <c r="J13492">
        <v>0.15181832618707322</v>
      </c>
      <c r="K13492">
        <v>8.2404056922166943E-2</v>
      </c>
      <c r="L13492">
        <v>1</v>
      </c>
      <c r="M13492">
        <v>68.7</v>
      </c>
      <c r="N13492">
        <v>1</v>
      </c>
    </row>
    <row r="13493" spans="1:14" x14ac:dyDescent="0.35">
      <c r="A13493" t="s">
        <v>13504</v>
      </c>
      <c r="B13493">
        <v>42061</v>
      </c>
      <c r="C13493">
        <v>2000</v>
      </c>
      <c r="D13493" t="s">
        <v>20079</v>
      </c>
      <c r="E13493" t="s">
        <v>20564</v>
      </c>
      <c r="F13493">
        <v>45620</v>
      </c>
      <c r="G13493">
        <v>65.2</v>
      </c>
      <c r="H13493">
        <v>-0.28571428571428575</v>
      </c>
      <c r="I13493">
        <v>4.5676574516732488E-2</v>
      </c>
      <c r="J13493">
        <v>5.5276381909547742E-2</v>
      </c>
      <c r="K13493">
        <v>8.5761384710488359E-2</v>
      </c>
      <c r="L13493">
        <v>0</v>
      </c>
      <c r="M13493">
        <v>68.7</v>
      </c>
      <c r="N13493">
        <v>1</v>
      </c>
    </row>
    <row r="13494" spans="1:14" x14ac:dyDescent="0.35">
      <c r="A13494" t="s">
        <v>13505</v>
      </c>
      <c r="B13494">
        <v>42061</v>
      </c>
      <c r="C13494">
        <v>1992</v>
      </c>
      <c r="D13494" t="s">
        <v>20079</v>
      </c>
      <c r="E13494" t="s">
        <v>20564</v>
      </c>
      <c r="F13494">
        <v>44558</v>
      </c>
      <c r="G13494">
        <v>46.2</v>
      </c>
      <c r="H13494">
        <v>4.7619047619047596E-2</v>
      </c>
      <c r="I13494">
        <v>7.012509197939662E-2</v>
      </c>
      <c r="J13494">
        <v>7.3311664860960635E-2</v>
      </c>
      <c r="K13494">
        <v>4.5574969524583502E-2</v>
      </c>
      <c r="L13494">
        <v>1</v>
      </c>
      <c r="M13494">
        <v>68.7</v>
      </c>
      <c r="N13494">
        <v>1</v>
      </c>
    </row>
    <row r="13495" spans="1:14" x14ac:dyDescent="0.35">
      <c r="A13495" t="s">
        <v>13506</v>
      </c>
      <c r="B13495">
        <v>42061</v>
      </c>
      <c r="C13495">
        <v>2004</v>
      </c>
      <c r="D13495" t="s">
        <v>20079</v>
      </c>
      <c r="E13495" t="s">
        <v>20564</v>
      </c>
      <c r="F13495">
        <v>45790</v>
      </c>
      <c r="G13495">
        <v>67.2</v>
      </c>
      <c r="H13495">
        <v>-0.10389610389610388</v>
      </c>
      <c r="I13495">
        <v>7.0749877325244237E-2</v>
      </c>
      <c r="J13495">
        <v>4.0105327121733848E-2</v>
      </c>
      <c r="K13495">
        <v>0.12118328074887226</v>
      </c>
      <c r="L13495">
        <v>1</v>
      </c>
      <c r="M13495">
        <v>68.7</v>
      </c>
      <c r="N13495">
        <v>1</v>
      </c>
    </row>
    <row r="13496" spans="1:14" x14ac:dyDescent="0.35">
      <c r="A13496" t="s">
        <v>13507</v>
      </c>
      <c r="B13496">
        <v>42063</v>
      </c>
      <c r="C13496">
        <v>2012</v>
      </c>
      <c r="D13496" t="s">
        <v>20080</v>
      </c>
      <c r="E13496" t="s">
        <v>20564</v>
      </c>
      <c r="F13496">
        <v>88229</v>
      </c>
      <c r="G13496">
        <v>58.3</v>
      </c>
      <c r="H13496">
        <v>3.8461538461538443E-2</v>
      </c>
      <c r="I13496">
        <v>1.9877629295911844E-2</v>
      </c>
      <c r="J13496">
        <v>-1.9537984139754053E-3</v>
      </c>
      <c r="K13496">
        <v>0.11033762463433955</v>
      </c>
      <c r="L13496">
        <v>0</v>
      </c>
      <c r="M13496">
        <v>60.1</v>
      </c>
      <c r="N13496">
        <v>1</v>
      </c>
    </row>
    <row r="13497" spans="1:14" x14ac:dyDescent="0.35">
      <c r="A13497" t="s">
        <v>13508</v>
      </c>
      <c r="B13497">
        <v>42063</v>
      </c>
      <c r="C13497">
        <v>1996</v>
      </c>
      <c r="D13497" t="s">
        <v>20080</v>
      </c>
      <c r="E13497" t="s">
        <v>20564</v>
      </c>
      <c r="F13497">
        <v>91301</v>
      </c>
      <c r="G13497">
        <v>42.1</v>
      </c>
      <c r="H13497">
        <v>-7.6086956521739066E-2</v>
      </c>
      <c r="I13497">
        <v>5.3811659192825115E-2</v>
      </c>
      <c r="J13497">
        <v>5.8933333333333331E-2</v>
      </c>
      <c r="K13497">
        <v>-0.40550641584651798</v>
      </c>
      <c r="L13497">
        <v>0</v>
      </c>
      <c r="M13497">
        <v>60.1</v>
      </c>
      <c r="N13497">
        <v>1</v>
      </c>
    </row>
    <row r="13498" spans="1:14" x14ac:dyDescent="0.35">
      <c r="A13498" t="s">
        <v>13509</v>
      </c>
      <c r="B13498">
        <v>42063</v>
      </c>
      <c r="C13498">
        <v>1992</v>
      </c>
      <c r="D13498" t="s">
        <v>20080</v>
      </c>
      <c r="E13498" t="s">
        <v>20564</v>
      </c>
      <c r="F13498">
        <v>90757</v>
      </c>
      <c r="G13498">
        <v>32.9</v>
      </c>
      <c r="H13498">
        <v>0.16842105263157892</v>
      </c>
      <c r="I13498">
        <v>3.3420270516164252E-2</v>
      </c>
      <c r="J13498">
        <v>5.2937576499388003E-2</v>
      </c>
      <c r="K13498">
        <v>-1.1890398947829899</v>
      </c>
      <c r="L13498">
        <v>1</v>
      </c>
      <c r="M13498">
        <v>60.1</v>
      </c>
      <c r="N13498">
        <v>1</v>
      </c>
    </row>
    <row r="13499" spans="1:14" x14ac:dyDescent="0.35">
      <c r="A13499" t="s">
        <v>13510</v>
      </c>
      <c r="B13499">
        <v>42063</v>
      </c>
      <c r="C13499">
        <v>2000</v>
      </c>
      <c r="D13499" t="s">
        <v>20080</v>
      </c>
      <c r="E13499" t="s">
        <v>20564</v>
      </c>
      <c r="F13499">
        <v>89518</v>
      </c>
      <c r="G13499">
        <v>53.5</v>
      </c>
      <c r="H13499">
        <v>-0.16176470588235289</v>
      </c>
      <c r="I13499">
        <v>2.1419744610737333E-2</v>
      </c>
      <c r="J13499">
        <v>5.9773828756058162E-2</v>
      </c>
      <c r="K13499">
        <v>0.39036709190315022</v>
      </c>
      <c r="L13499">
        <v>0</v>
      </c>
      <c r="M13499">
        <v>60.1</v>
      </c>
      <c r="N13499">
        <v>1</v>
      </c>
    </row>
    <row r="13500" spans="1:14" x14ac:dyDescent="0.35">
      <c r="A13500" t="s">
        <v>13511</v>
      </c>
      <c r="B13500">
        <v>42063</v>
      </c>
      <c r="C13500">
        <v>2008</v>
      </c>
      <c r="D13500" t="s">
        <v>20080</v>
      </c>
      <c r="E13500" t="s">
        <v>20564</v>
      </c>
      <c r="F13500">
        <v>88807</v>
      </c>
      <c r="G13500">
        <v>52.9</v>
      </c>
      <c r="H13500">
        <v>0.12765957446808501</v>
      </c>
      <c r="I13500">
        <v>2.7583968846341067E-2</v>
      </c>
      <c r="J13500">
        <v>0.10628654970760235</v>
      </c>
      <c r="K13500">
        <v>0.26337915531924089</v>
      </c>
      <c r="L13500">
        <v>1</v>
      </c>
      <c r="M13500">
        <v>60.1</v>
      </c>
      <c r="N13500">
        <v>1</v>
      </c>
    </row>
    <row r="13501" spans="1:14" x14ac:dyDescent="0.35">
      <c r="A13501" t="s">
        <v>13512</v>
      </c>
      <c r="B13501">
        <v>42063</v>
      </c>
      <c r="C13501">
        <v>2004</v>
      </c>
      <c r="D13501" t="s">
        <v>20080</v>
      </c>
      <c r="E13501" t="s">
        <v>20564</v>
      </c>
      <c r="F13501">
        <v>89041</v>
      </c>
      <c r="G13501">
        <v>55.9</v>
      </c>
      <c r="H13501">
        <v>1.6393442622950907E-2</v>
      </c>
      <c r="I13501">
        <v>5.9284742779422354E-2</v>
      </c>
      <c r="J13501">
        <v>5.0268966796512708E-2</v>
      </c>
      <c r="K13501">
        <v>6.9193837334288784</v>
      </c>
      <c r="L13501">
        <v>1</v>
      </c>
      <c r="M13501">
        <v>60.1</v>
      </c>
      <c r="N13501">
        <v>1</v>
      </c>
    </row>
    <row r="13502" spans="1:14" x14ac:dyDescent="0.35">
      <c r="A13502" t="s">
        <v>13513</v>
      </c>
      <c r="B13502">
        <v>42065</v>
      </c>
      <c r="C13502">
        <v>2012</v>
      </c>
      <c r="D13502" t="s">
        <v>18757</v>
      </c>
      <c r="E13502" t="s">
        <v>20564</v>
      </c>
      <c r="F13502">
        <v>44851</v>
      </c>
      <c r="G13502">
        <v>71.8</v>
      </c>
      <c r="H13502">
        <v>-4.5977011494252713E-2</v>
      </c>
      <c r="I13502">
        <v>5.9886911228099497E-3</v>
      </c>
      <c r="J13502">
        <v>-2.4204982783066639E-2</v>
      </c>
      <c r="K13502">
        <v>3.4701041606721529E-2</v>
      </c>
      <c r="L13502">
        <v>0</v>
      </c>
      <c r="M13502">
        <v>61.5</v>
      </c>
      <c r="N13502">
        <v>1</v>
      </c>
    </row>
    <row r="13503" spans="1:14" x14ac:dyDescent="0.35">
      <c r="A13503" t="s">
        <v>13514</v>
      </c>
      <c r="B13503">
        <v>42065</v>
      </c>
      <c r="C13503">
        <v>2000</v>
      </c>
      <c r="D13503" t="s">
        <v>18757</v>
      </c>
      <c r="E13503" t="s">
        <v>20564</v>
      </c>
      <c r="F13503">
        <v>45872</v>
      </c>
      <c r="G13503">
        <v>65.2</v>
      </c>
      <c r="H13503">
        <v>-0.25714285714285712</v>
      </c>
      <c r="I13503">
        <v>2.8157463094587207E-2</v>
      </c>
      <c r="J13503">
        <v>5.8536585365853662E-2</v>
      </c>
      <c r="K13503">
        <v>9.7381385411332622E-2</v>
      </c>
      <c r="L13503">
        <v>0</v>
      </c>
      <c r="M13503">
        <v>61.5</v>
      </c>
      <c r="N13503">
        <v>1</v>
      </c>
    </row>
    <row r="13504" spans="1:14" x14ac:dyDescent="0.35">
      <c r="A13504" t="s">
        <v>13515</v>
      </c>
      <c r="B13504">
        <v>42065</v>
      </c>
      <c r="C13504">
        <v>2008</v>
      </c>
      <c r="D13504" t="s">
        <v>18757</v>
      </c>
      <c r="E13504" t="s">
        <v>20564</v>
      </c>
      <c r="F13504">
        <v>45260</v>
      </c>
      <c r="G13504">
        <v>63.8</v>
      </c>
      <c r="H13504">
        <v>0.19565217391304357</v>
      </c>
      <c r="I13504">
        <v>7.8524365789222395E-2</v>
      </c>
      <c r="J13504">
        <v>0.11587096774193549</v>
      </c>
      <c r="K13504">
        <v>3.4338106842029134E-2</v>
      </c>
      <c r="L13504">
        <v>1</v>
      </c>
      <c r="M13504">
        <v>61.5</v>
      </c>
      <c r="N13504">
        <v>1</v>
      </c>
    </row>
    <row r="13505" spans="1:14" x14ac:dyDescent="0.35">
      <c r="A13505" t="s">
        <v>13516</v>
      </c>
      <c r="B13505">
        <v>42065</v>
      </c>
      <c r="C13505">
        <v>2004</v>
      </c>
      <c r="D13505" t="s">
        <v>18757</v>
      </c>
      <c r="E13505" t="s">
        <v>20564</v>
      </c>
      <c r="F13505">
        <v>45418</v>
      </c>
      <c r="G13505">
        <v>68.400000000000006</v>
      </c>
      <c r="H13505">
        <v>-1.6129032258064602E-2</v>
      </c>
      <c r="I13505">
        <v>3.7927952434617031E-2</v>
      </c>
      <c r="J13505">
        <v>4.3904031336706381E-2</v>
      </c>
      <c r="K13505">
        <v>3.4465978922781748E-2</v>
      </c>
      <c r="L13505">
        <v>1</v>
      </c>
      <c r="M13505">
        <v>61.5</v>
      </c>
      <c r="N13505">
        <v>1</v>
      </c>
    </row>
    <row r="13506" spans="1:14" x14ac:dyDescent="0.35">
      <c r="A13506" t="s">
        <v>13517</v>
      </c>
      <c r="B13506">
        <v>42065</v>
      </c>
      <c r="C13506">
        <v>1996</v>
      </c>
      <c r="D13506" t="s">
        <v>18757</v>
      </c>
      <c r="E13506" t="s">
        <v>20564</v>
      </c>
      <c r="F13506">
        <v>46538</v>
      </c>
      <c r="G13506">
        <v>49.6</v>
      </c>
      <c r="H13506">
        <v>5.3333333333333378E-2</v>
      </c>
      <c r="I13506">
        <v>3.8285081474450249E-2</v>
      </c>
      <c r="J13506">
        <v>7.25376031052887E-2</v>
      </c>
      <c r="K13506">
        <v>-7.0815127316558686E-3</v>
      </c>
      <c r="L13506">
        <v>0</v>
      </c>
      <c r="M13506">
        <v>61.5</v>
      </c>
      <c r="N13506">
        <v>1</v>
      </c>
    </row>
    <row r="13507" spans="1:14" x14ac:dyDescent="0.35">
      <c r="A13507" t="s">
        <v>13518</v>
      </c>
      <c r="B13507">
        <v>42065</v>
      </c>
      <c r="C13507">
        <v>1992</v>
      </c>
      <c r="D13507" t="s">
        <v>18757</v>
      </c>
      <c r="E13507" t="s">
        <v>20564</v>
      </c>
      <c r="F13507">
        <v>46267</v>
      </c>
      <c r="G13507">
        <v>41.1</v>
      </c>
      <c r="H13507">
        <v>9.5744680851063871E-2</v>
      </c>
      <c r="I13507">
        <v>5.0754625121713727E-2</v>
      </c>
      <c r="J13507">
        <v>7.4219848186674167E-2</v>
      </c>
      <c r="K13507">
        <v>5.2851348126938681E-2</v>
      </c>
      <c r="L13507">
        <v>1</v>
      </c>
      <c r="M13507">
        <v>61.5</v>
      </c>
      <c r="N13507">
        <v>1</v>
      </c>
    </row>
    <row r="13508" spans="1:14" x14ac:dyDescent="0.35">
      <c r="A13508" t="s">
        <v>13519</v>
      </c>
      <c r="B13508">
        <v>42067</v>
      </c>
      <c r="C13508">
        <v>2000</v>
      </c>
      <c r="D13508" t="s">
        <v>20081</v>
      </c>
      <c r="E13508" t="s">
        <v>20564</v>
      </c>
      <c r="F13508">
        <v>22850</v>
      </c>
      <c r="G13508">
        <v>66.900000000000006</v>
      </c>
      <c r="H13508">
        <v>-0.30508474576271194</v>
      </c>
      <c r="I13508">
        <v>4.4499838434196554E-2</v>
      </c>
      <c r="J13508">
        <v>5.0870511425462457E-2</v>
      </c>
      <c r="K13508">
        <v>7.0700945913170027E-2</v>
      </c>
      <c r="L13508">
        <v>0</v>
      </c>
      <c r="M13508">
        <v>82.3</v>
      </c>
      <c r="N13508">
        <v>1</v>
      </c>
    </row>
    <row r="13509" spans="1:14" x14ac:dyDescent="0.35">
      <c r="A13509" t="s">
        <v>13520</v>
      </c>
      <c r="B13509">
        <v>42067</v>
      </c>
      <c r="C13509">
        <v>2008</v>
      </c>
      <c r="D13509" t="s">
        <v>20081</v>
      </c>
      <c r="E13509" t="s">
        <v>20564</v>
      </c>
      <c r="F13509">
        <v>24409</v>
      </c>
      <c r="G13509">
        <v>66</v>
      </c>
      <c r="H13509">
        <v>0.26190476190476181</v>
      </c>
      <c r="I13509">
        <v>5.0229214076052901E-2</v>
      </c>
      <c r="J13509">
        <v>0.16380357452715599</v>
      </c>
      <c r="K13509">
        <v>3.5637583512305136E-2</v>
      </c>
      <c r="L13509">
        <v>1</v>
      </c>
      <c r="M13509">
        <v>82.3</v>
      </c>
      <c r="N13509">
        <v>1</v>
      </c>
    </row>
    <row r="13510" spans="1:14" x14ac:dyDescent="0.35">
      <c r="A13510" t="s">
        <v>13521</v>
      </c>
      <c r="B13510">
        <v>42067</v>
      </c>
      <c r="C13510">
        <v>2004</v>
      </c>
      <c r="D13510" t="s">
        <v>20081</v>
      </c>
      <c r="E13510" t="s">
        <v>20564</v>
      </c>
      <c r="F13510">
        <v>23767</v>
      </c>
      <c r="G13510">
        <v>71.400000000000006</v>
      </c>
      <c r="H13510">
        <v>-8.0000000000000071E-2</v>
      </c>
      <c r="I13510">
        <v>6.6535462871849221E-2</v>
      </c>
      <c r="J13510">
        <v>4.8612604861260483E-2</v>
      </c>
      <c r="K13510">
        <v>0.10260526891921477</v>
      </c>
      <c r="L13510">
        <v>1</v>
      </c>
      <c r="M13510">
        <v>82.3</v>
      </c>
      <c r="N13510">
        <v>1</v>
      </c>
    </row>
    <row r="13511" spans="1:14" x14ac:dyDescent="0.35">
      <c r="A13511" t="s">
        <v>13522</v>
      </c>
      <c r="B13511">
        <v>42067</v>
      </c>
      <c r="C13511">
        <v>2012</v>
      </c>
      <c r="D13511" t="s">
        <v>20081</v>
      </c>
      <c r="E13511" t="s">
        <v>20564</v>
      </c>
      <c r="F13511">
        <v>24908</v>
      </c>
      <c r="G13511">
        <v>71.5</v>
      </c>
      <c r="H13511">
        <v>-1.3513513513513585E-2</v>
      </c>
      <c r="I13511">
        <v>1.5746836979277284E-2</v>
      </c>
      <c r="J13511">
        <v>9.3963187025357196E-3</v>
      </c>
      <c r="K13511">
        <v>2.0003875096222829E-2</v>
      </c>
      <c r="L13511">
        <v>0</v>
      </c>
      <c r="M13511">
        <v>82.3</v>
      </c>
      <c r="N13511">
        <v>1</v>
      </c>
    </row>
    <row r="13512" spans="1:14" x14ac:dyDescent="0.35">
      <c r="A13512" t="s">
        <v>13523</v>
      </c>
      <c r="B13512">
        <v>42067</v>
      </c>
      <c r="C13512">
        <v>1996</v>
      </c>
      <c r="D13512" t="s">
        <v>20081</v>
      </c>
      <c r="E13512" t="s">
        <v>20564</v>
      </c>
      <c r="F13512">
        <v>22015</v>
      </c>
      <c r="G13512">
        <v>51.7</v>
      </c>
      <c r="H13512">
        <v>4.5977011494252921E-2</v>
      </c>
      <c r="I13512">
        <v>6.2192652588949959E-2</v>
      </c>
      <c r="J13512">
        <v>7.1151358344113846E-2</v>
      </c>
      <c r="K13512">
        <v>2.374386881085434E-2</v>
      </c>
      <c r="L13512">
        <v>0</v>
      </c>
      <c r="M13512">
        <v>82.3</v>
      </c>
      <c r="N13512">
        <v>1</v>
      </c>
    </row>
    <row r="13513" spans="1:14" x14ac:dyDescent="0.35">
      <c r="A13513" t="s">
        <v>13524</v>
      </c>
      <c r="B13513">
        <v>42067</v>
      </c>
      <c r="C13513">
        <v>1992</v>
      </c>
      <c r="D13513" t="s">
        <v>20081</v>
      </c>
      <c r="E13513" t="s">
        <v>20564</v>
      </c>
      <c r="F13513">
        <v>21106</v>
      </c>
      <c r="G13513">
        <v>47.3</v>
      </c>
      <c r="H13513">
        <v>0.25252525252525254</v>
      </c>
      <c r="I13513">
        <v>6.3064200492393155E-2</v>
      </c>
      <c r="J13513">
        <v>0.10895522388059702</v>
      </c>
      <c r="K13513">
        <v>8.2804049805055971E-2</v>
      </c>
      <c r="L13513">
        <v>1</v>
      </c>
      <c r="M13513">
        <v>82.3</v>
      </c>
      <c r="N13513">
        <v>1</v>
      </c>
    </row>
    <row r="13514" spans="1:14" x14ac:dyDescent="0.35">
      <c r="A13514" t="s">
        <v>13525</v>
      </c>
      <c r="B13514">
        <v>42069</v>
      </c>
      <c r="C13514">
        <v>1996</v>
      </c>
      <c r="D13514" t="s">
        <v>20082</v>
      </c>
      <c r="E13514" t="s">
        <v>20564</v>
      </c>
      <c r="F13514">
        <v>217808</v>
      </c>
      <c r="G13514">
        <v>32.6</v>
      </c>
      <c r="H13514">
        <v>4.4117647058823505E-2</v>
      </c>
      <c r="I13514">
        <v>5.2513444002805706E-2</v>
      </c>
      <c r="J13514">
        <v>6.2184135354867061E-2</v>
      </c>
      <c r="K13514">
        <v>-0.10372440648159779</v>
      </c>
      <c r="L13514">
        <v>0</v>
      </c>
      <c r="M13514">
        <v>16.3</v>
      </c>
      <c r="N13514">
        <v>0</v>
      </c>
    </row>
    <row r="13515" spans="1:14" x14ac:dyDescent="0.35">
      <c r="A13515" t="s">
        <v>13526</v>
      </c>
      <c r="B13515">
        <v>42069</v>
      </c>
      <c r="C13515">
        <v>1992</v>
      </c>
      <c r="D13515" t="s">
        <v>20082</v>
      </c>
      <c r="E13515" t="s">
        <v>20564</v>
      </c>
      <c r="F13515">
        <v>219463</v>
      </c>
      <c r="G13515">
        <v>35.200000000000003</v>
      </c>
      <c r="H13515">
        <v>5.9523809523809521E-2</v>
      </c>
      <c r="I13515">
        <v>4.6339050131926122E-2</v>
      </c>
      <c r="J13515">
        <v>4.9787340505379037E-2</v>
      </c>
      <c r="K13515">
        <v>0.20184310018903592</v>
      </c>
      <c r="L13515">
        <v>1</v>
      </c>
      <c r="M13515">
        <v>16.3</v>
      </c>
      <c r="N13515">
        <v>0</v>
      </c>
    </row>
    <row r="13516" spans="1:14" x14ac:dyDescent="0.35">
      <c r="A13516" t="s">
        <v>13527</v>
      </c>
      <c r="B13516">
        <v>42069</v>
      </c>
      <c r="C13516">
        <v>2008</v>
      </c>
      <c r="D13516" t="s">
        <v>20082</v>
      </c>
      <c r="E13516" t="s">
        <v>20564</v>
      </c>
      <c r="F13516">
        <v>214044</v>
      </c>
      <c r="G13516">
        <v>36.4</v>
      </c>
      <c r="H13516">
        <v>0.20833333333333334</v>
      </c>
      <c r="I13516">
        <v>5.1166914540670405E-2</v>
      </c>
      <c r="J13516">
        <v>0.10860020661157024</v>
      </c>
      <c r="K13516">
        <v>-0.50245604963805579</v>
      </c>
      <c r="L13516">
        <v>1</v>
      </c>
      <c r="M13516">
        <v>16.3</v>
      </c>
      <c r="N13516">
        <v>0</v>
      </c>
    </row>
    <row r="13517" spans="1:14" x14ac:dyDescent="0.35">
      <c r="A13517" t="s">
        <v>13528</v>
      </c>
      <c r="B13517">
        <v>42069</v>
      </c>
      <c r="C13517">
        <v>2004</v>
      </c>
      <c r="D13517" t="s">
        <v>20082</v>
      </c>
      <c r="E13517" t="s">
        <v>20564</v>
      </c>
      <c r="F13517">
        <v>211861</v>
      </c>
      <c r="G13517">
        <v>42.3</v>
      </c>
      <c r="H13517">
        <v>0</v>
      </c>
      <c r="I13517">
        <v>4.8669585719097339E-2</v>
      </c>
      <c r="J13517">
        <v>5.6781310837118751E-2</v>
      </c>
      <c r="K13517">
        <v>-0.11951282715729464</v>
      </c>
      <c r="L13517">
        <v>1</v>
      </c>
      <c r="M13517">
        <v>16.3</v>
      </c>
      <c r="N13517">
        <v>0</v>
      </c>
    </row>
    <row r="13518" spans="1:14" x14ac:dyDescent="0.35">
      <c r="A13518" t="s">
        <v>13529</v>
      </c>
      <c r="B13518">
        <v>42069</v>
      </c>
      <c r="C13518">
        <v>2000</v>
      </c>
      <c r="D13518" t="s">
        <v>20082</v>
      </c>
      <c r="E13518" t="s">
        <v>20564</v>
      </c>
      <c r="F13518">
        <v>212999</v>
      </c>
      <c r="G13518">
        <v>36.4</v>
      </c>
      <c r="H13518">
        <v>-0.13461538461538464</v>
      </c>
      <c r="I13518">
        <v>7.1092991652106391E-2</v>
      </c>
      <c r="J13518">
        <v>4.0162193473643561E-2</v>
      </c>
      <c r="K13518">
        <v>4.1910770617395225E-2</v>
      </c>
      <c r="L13518">
        <v>0</v>
      </c>
      <c r="M13518">
        <v>16.3</v>
      </c>
      <c r="N13518">
        <v>0</v>
      </c>
    </row>
    <row r="13519" spans="1:14" x14ac:dyDescent="0.35">
      <c r="A13519" t="s">
        <v>13530</v>
      </c>
      <c r="B13519">
        <v>42069</v>
      </c>
      <c r="C13519">
        <v>2012</v>
      </c>
      <c r="D13519" t="s">
        <v>20082</v>
      </c>
      <c r="E13519" t="s">
        <v>20564</v>
      </c>
      <c r="F13519">
        <v>214477</v>
      </c>
      <c r="G13519">
        <v>35.700000000000003</v>
      </c>
      <c r="H13519">
        <v>1.1363636363636322E-2</v>
      </c>
      <c r="I13519">
        <v>2.4998715379476903E-2</v>
      </c>
      <c r="J13519">
        <v>-1.5151515151515152E-2</v>
      </c>
      <c r="K13519">
        <v>6.4276980252833057E-2</v>
      </c>
      <c r="L13519">
        <v>0</v>
      </c>
      <c r="M13519">
        <v>16.3</v>
      </c>
      <c r="N13519">
        <v>0</v>
      </c>
    </row>
    <row r="13520" spans="1:14" x14ac:dyDescent="0.35">
      <c r="A13520" t="s">
        <v>13531</v>
      </c>
      <c r="B13520">
        <v>42071</v>
      </c>
      <c r="C13520">
        <v>1996</v>
      </c>
      <c r="D13520" t="s">
        <v>19781</v>
      </c>
      <c r="E13520" t="s">
        <v>20564</v>
      </c>
      <c r="F13520">
        <v>455783</v>
      </c>
      <c r="G13520">
        <v>59.8</v>
      </c>
      <c r="H13520">
        <v>-2.8571428571428598E-2</v>
      </c>
      <c r="I13520">
        <v>5.3768160470526266E-2</v>
      </c>
      <c r="J13520">
        <v>6.6739606126914666E-2</v>
      </c>
      <c r="K13520">
        <v>4.5459728362322573E-2</v>
      </c>
      <c r="L13520">
        <v>0</v>
      </c>
      <c r="M13520">
        <v>21.3</v>
      </c>
      <c r="N13520">
        <v>0</v>
      </c>
    </row>
    <row r="13521" spans="1:14" x14ac:dyDescent="0.35">
      <c r="A13521" t="s">
        <v>13532</v>
      </c>
      <c r="B13521">
        <v>42071</v>
      </c>
      <c r="C13521">
        <v>1992</v>
      </c>
      <c r="D13521" t="s">
        <v>19781</v>
      </c>
      <c r="E13521" t="s">
        <v>20564</v>
      </c>
      <c r="F13521">
        <v>435886</v>
      </c>
      <c r="G13521">
        <v>55.2</v>
      </c>
      <c r="H13521">
        <v>2.1276595744680774E-2</v>
      </c>
      <c r="I13521">
        <v>5.8165434848638252E-2</v>
      </c>
      <c r="J13521">
        <v>5.8466868774361198E-2</v>
      </c>
      <c r="K13521">
        <v>4.7720761559383498E-2</v>
      </c>
      <c r="L13521">
        <v>1</v>
      </c>
      <c r="M13521">
        <v>21.3</v>
      </c>
      <c r="N13521">
        <v>0</v>
      </c>
    </row>
    <row r="13522" spans="1:14" x14ac:dyDescent="0.35">
      <c r="A13522" t="s">
        <v>13533</v>
      </c>
      <c r="B13522">
        <v>42071</v>
      </c>
      <c r="C13522">
        <v>2000</v>
      </c>
      <c r="D13522" t="s">
        <v>19781</v>
      </c>
      <c r="E13522" t="s">
        <v>20564</v>
      </c>
      <c r="F13522">
        <v>471955</v>
      </c>
      <c r="G13522">
        <v>66.099999999999994</v>
      </c>
      <c r="H13522">
        <v>3.7037037037036903E-2</v>
      </c>
      <c r="I13522">
        <v>7.3766252955082739E-2</v>
      </c>
      <c r="J13522">
        <v>6.4172749391727499E-2</v>
      </c>
      <c r="K13522">
        <v>4.4599129630953992E-2</v>
      </c>
      <c r="L13522">
        <v>0</v>
      </c>
      <c r="M13522">
        <v>21.3</v>
      </c>
      <c r="N13522">
        <v>0</v>
      </c>
    </row>
    <row r="13523" spans="1:14" x14ac:dyDescent="0.35">
      <c r="A13523" t="s">
        <v>13534</v>
      </c>
      <c r="B13523">
        <v>42071</v>
      </c>
      <c r="C13523">
        <v>2012</v>
      </c>
      <c r="D13523" t="s">
        <v>19781</v>
      </c>
      <c r="E13523" t="s">
        <v>20564</v>
      </c>
      <c r="F13523">
        <v>526879</v>
      </c>
      <c r="G13523">
        <v>58.5</v>
      </c>
      <c r="H13523">
        <v>-5.7971014492753672E-2</v>
      </c>
      <c r="I13523">
        <v>2.9777880019425912E-2</v>
      </c>
      <c r="J13523">
        <v>6.5217391304347823E-3</v>
      </c>
      <c r="K13523">
        <v>-2.3249963343957156E-2</v>
      </c>
      <c r="L13523">
        <v>0</v>
      </c>
      <c r="M13523">
        <v>21.3</v>
      </c>
      <c r="N13523">
        <v>0</v>
      </c>
    </row>
    <row r="13524" spans="1:14" x14ac:dyDescent="0.35">
      <c r="A13524" t="s">
        <v>13535</v>
      </c>
      <c r="B13524">
        <v>42071</v>
      </c>
      <c r="C13524">
        <v>2004</v>
      </c>
      <c r="D13524" t="s">
        <v>19781</v>
      </c>
      <c r="E13524" t="s">
        <v>20564</v>
      </c>
      <c r="F13524">
        <v>489977</v>
      </c>
      <c r="G13524">
        <v>65.8</v>
      </c>
      <c r="H13524">
        <v>-4.8780487804877988E-2</v>
      </c>
      <c r="I13524">
        <v>5.7333669354838711E-2</v>
      </c>
      <c r="J13524">
        <v>3.5234121464997679E-2</v>
      </c>
      <c r="K13524">
        <v>5.6571702232424907E-2</v>
      </c>
      <c r="L13524">
        <v>1</v>
      </c>
      <c r="M13524">
        <v>21.3</v>
      </c>
      <c r="N13524">
        <v>0</v>
      </c>
    </row>
    <row r="13525" spans="1:14" x14ac:dyDescent="0.35">
      <c r="A13525" t="s">
        <v>13536</v>
      </c>
      <c r="B13525">
        <v>42071</v>
      </c>
      <c r="C13525">
        <v>2008</v>
      </c>
      <c r="D13525" t="s">
        <v>19781</v>
      </c>
      <c r="E13525" t="s">
        <v>20564</v>
      </c>
      <c r="F13525">
        <v>511957</v>
      </c>
      <c r="G13525">
        <v>55.2</v>
      </c>
      <c r="H13525">
        <v>0.26470588235294118</v>
      </c>
      <c r="I13525">
        <v>3.5874317681883608E-2</v>
      </c>
      <c r="J13525">
        <v>0.1340863545272363</v>
      </c>
      <c r="K13525">
        <v>3.8663384815525226E-2</v>
      </c>
      <c r="L13525">
        <v>1</v>
      </c>
      <c r="M13525">
        <v>21.3</v>
      </c>
      <c r="N13525">
        <v>0</v>
      </c>
    </row>
    <row r="13526" spans="1:14" x14ac:dyDescent="0.35">
      <c r="A13526" t="s">
        <v>13537</v>
      </c>
      <c r="B13526">
        <v>42073</v>
      </c>
      <c r="C13526">
        <v>1992</v>
      </c>
      <c r="D13526" t="s">
        <v>18760</v>
      </c>
      <c r="E13526" t="s">
        <v>20564</v>
      </c>
      <c r="F13526">
        <v>96545</v>
      </c>
      <c r="G13526">
        <v>30</v>
      </c>
      <c r="H13526">
        <v>0.11702127659574464</v>
      </c>
      <c r="I13526">
        <v>4.8906288839174743E-2</v>
      </c>
      <c r="J13526">
        <v>6.502816180235535E-2</v>
      </c>
      <c r="K13526">
        <v>0.1558224285732813</v>
      </c>
      <c r="L13526">
        <v>1</v>
      </c>
      <c r="M13526">
        <v>40.299999999999997</v>
      </c>
      <c r="N13526">
        <v>0</v>
      </c>
    </row>
    <row r="13527" spans="1:14" x14ac:dyDescent="0.35">
      <c r="A13527" t="s">
        <v>13538</v>
      </c>
      <c r="B13527">
        <v>42073</v>
      </c>
      <c r="C13527">
        <v>2000</v>
      </c>
      <c r="D13527" t="s">
        <v>18760</v>
      </c>
      <c r="E13527" t="s">
        <v>20564</v>
      </c>
      <c r="F13527">
        <v>94547</v>
      </c>
      <c r="G13527">
        <v>45.6</v>
      </c>
      <c r="H13527">
        <v>-0.14035087719298242</v>
      </c>
      <c r="I13527">
        <v>5.2171139563493875E-2</v>
      </c>
      <c r="J13527">
        <v>5.1152332771219784E-2</v>
      </c>
      <c r="K13527">
        <v>4.5081842057045136E-2</v>
      </c>
      <c r="L13527">
        <v>0</v>
      </c>
      <c r="M13527">
        <v>40.299999999999997</v>
      </c>
      <c r="N13527">
        <v>0</v>
      </c>
    </row>
    <row r="13528" spans="1:14" x14ac:dyDescent="0.35">
      <c r="A13528" t="s">
        <v>13539</v>
      </c>
      <c r="B13528">
        <v>42073</v>
      </c>
      <c r="C13528">
        <v>1996</v>
      </c>
      <c r="D13528" t="s">
        <v>18760</v>
      </c>
      <c r="E13528" t="s">
        <v>20564</v>
      </c>
      <c r="F13528">
        <v>96000</v>
      </c>
      <c r="G13528">
        <v>36.1</v>
      </c>
      <c r="H13528">
        <v>-7.1428571428571425E-2</v>
      </c>
      <c r="I13528">
        <v>4.4234991699244899E-2</v>
      </c>
      <c r="J13528">
        <v>5.7061026657854154E-2</v>
      </c>
      <c r="K13528">
        <v>5.1727494368377626E-2</v>
      </c>
      <c r="L13528">
        <v>0</v>
      </c>
      <c r="M13528">
        <v>40.299999999999997</v>
      </c>
      <c r="N13528">
        <v>0</v>
      </c>
    </row>
    <row r="13529" spans="1:14" x14ac:dyDescent="0.35">
      <c r="A13529" t="s">
        <v>13540</v>
      </c>
      <c r="B13529">
        <v>42073</v>
      </c>
      <c r="C13529">
        <v>2008</v>
      </c>
      <c r="D13529" t="s">
        <v>18760</v>
      </c>
      <c r="E13529" t="s">
        <v>20564</v>
      </c>
      <c r="F13529">
        <v>91798</v>
      </c>
      <c r="G13529">
        <v>51.6</v>
      </c>
      <c r="H13529">
        <v>0.19230769230769229</v>
      </c>
      <c r="I13529">
        <v>5.1660994976502998E-2</v>
      </c>
      <c r="J13529">
        <v>9.7184822521419828E-2</v>
      </c>
      <c r="K13529">
        <v>6.6011636419681732E-2</v>
      </c>
      <c r="L13529">
        <v>1</v>
      </c>
      <c r="M13529">
        <v>40.299999999999997</v>
      </c>
      <c r="N13529">
        <v>0</v>
      </c>
    </row>
    <row r="13530" spans="1:14" x14ac:dyDescent="0.35">
      <c r="A13530" t="s">
        <v>13541</v>
      </c>
      <c r="B13530">
        <v>42073</v>
      </c>
      <c r="C13530">
        <v>2012</v>
      </c>
      <c r="D13530" t="s">
        <v>18760</v>
      </c>
      <c r="E13530" t="s">
        <v>20564</v>
      </c>
      <c r="F13530">
        <v>89736</v>
      </c>
      <c r="G13530">
        <v>53.7</v>
      </c>
      <c r="H13530">
        <v>-5.9523809523809521E-2</v>
      </c>
      <c r="I13530">
        <v>3.045235590498865E-2</v>
      </c>
      <c r="J13530">
        <v>1.2708575863407063E-2</v>
      </c>
      <c r="K13530">
        <v>2.262167698522596E-2</v>
      </c>
      <c r="L13530">
        <v>0</v>
      </c>
      <c r="M13530">
        <v>40.299999999999997</v>
      </c>
      <c r="N13530">
        <v>0</v>
      </c>
    </row>
    <row r="13531" spans="1:14" x14ac:dyDescent="0.35">
      <c r="A13531" t="s">
        <v>13542</v>
      </c>
      <c r="B13531">
        <v>42073</v>
      </c>
      <c r="C13531">
        <v>2004</v>
      </c>
      <c r="D13531" t="s">
        <v>18760</v>
      </c>
      <c r="E13531" t="s">
        <v>20564</v>
      </c>
      <c r="F13531">
        <v>93250</v>
      </c>
      <c r="G13531">
        <v>50.5</v>
      </c>
      <c r="H13531">
        <v>0</v>
      </c>
      <c r="I13531">
        <v>3.4657518225410314E-2</v>
      </c>
      <c r="J13531">
        <v>4.3961129106894953E-2</v>
      </c>
      <c r="K13531">
        <v>9.3570287765318047E-2</v>
      </c>
      <c r="L13531">
        <v>1</v>
      </c>
      <c r="M13531">
        <v>40.299999999999997</v>
      </c>
      <c r="N13531">
        <v>0</v>
      </c>
    </row>
    <row r="13532" spans="1:14" x14ac:dyDescent="0.35">
      <c r="A13532" t="s">
        <v>13543</v>
      </c>
      <c r="B13532">
        <v>42075</v>
      </c>
      <c r="C13532">
        <v>1996</v>
      </c>
      <c r="D13532" t="s">
        <v>20083</v>
      </c>
      <c r="E13532" t="s">
        <v>20564</v>
      </c>
      <c r="F13532">
        <v>118391</v>
      </c>
      <c r="G13532">
        <v>53.7</v>
      </c>
      <c r="H13532">
        <v>-9.3023255813953473E-2</v>
      </c>
      <c r="I13532">
        <v>4.8321772729388764E-2</v>
      </c>
      <c r="J13532">
        <v>6.6233364283503557E-2</v>
      </c>
      <c r="K13532">
        <v>0.11900537759913754</v>
      </c>
      <c r="L13532">
        <v>0</v>
      </c>
      <c r="M13532">
        <v>26.6</v>
      </c>
      <c r="N13532">
        <v>0</v>
      </c>
    </row>
    <row r="13533" spans="1:14" x14ac:dyDescent="0.35">
      <c r="A13533" t="s">
        <v>13544</v>
      </c>
      <c r="B13533">
        <v>42075</v>
      </c>
      <c r="C13533">
        <v>1992</v>
      </c>
      <c r="D13533" t="s">
        <v>20083</v>
      </c>
      <c r="E13533" t="s">
        <v>20564</v>
      </c>
      <c r="F13533">
        <v>116066</v>
      </c>
      <c r="G13533">
        <v>50</v>
      </c>
      <c r="H13533">
        <v>-5.263157894736839E-2</v>
      </c>
      <c r="I13533">
        <v>4.8043666234327716E-2</v>
      </c>
      <c r="J13533">
        <v>4.2016806722689079E-2</v>
      </c>
      <c r="K13533">
        <v>8.6347389669796465E-2</v>
      </c>
      <c r="L13533">
        <v>1</v>
      </c>
      <c r="M13533">
        <v>26.6</v>
      </c>
      <c r="N13533">
        <v>0</v>
      </c>
    </row>
    <row r="13534" spans="1:14" x14ac:dyDescent="0.35">
      <c r="A13534" t="s">
        <v>13545</v>
      </c>
      <c r="B13534">
        <v>42075</v>
      </c>
      <c r="C13534">
        <v>2012</v>
      </c>
      <c r="D13534" t="s">
        <v>20083</v>
      </c>
      <c r="E13534" t="s">
        <v>20564</v>
      </c>
      <c r="F13534">
        <v>135528</v>
      </c>
      <c r="G13534">
        <v>63.2</v>
      </c>
      <c r="H13534">
        <v>-2.8985507246376836E-2</v>
      </c>
      <c r="I13534">
        <v>1.8127747607964831E-2</v>
      </c>
      <c r="J13534">
        <v>1.4805675508945096E-3</v>
      </c>
      <c r="K13534">
        <v>-3.731694506271712E-2</v>
      </c>
      <c r="L13534">
        <v>0</v>
      </c>
      <c r="M13534">
        <v>26.6</v>
      </c>
      <c r="N13534">
        <v>0</v>
      </c>
    </row>
    <row r="13535" spans="1:14" x14ac:dyDescent="0.35">
      <c r="A13535" t="s">
        <v>13546</v>
      </c>
      <c r="B13535">
        <v>42075</v>
      </c>
      <c r="C13535">
        <v>2008</v>
      </c>
      <c r="D13535" t="s">
        <v>20083</v>
      </c>
      <c r="E13535" t="s">
        <v>20564</v>
      </c>
      <c r="F13535">
        <v>131574</v>
      </c>
      <c r="G13535">
        <v>58.6</v>
      </c>
      <c r="H13535">
        <v>0.20000000000000004</v>
      </c>
      <c r="I13535">
        <v>3.5871760589423381E-2</v>
      </c>
      <c r="J13535">
        <v>0.13513066490241482</v>
      </c>
      <c r="K13535">
        <v>1.648136579144514E-2</v>
      </c>
      <c r="L13535">
        <v>1</v>
      </c>
      <c r="M13535">
        <v>26.6</v>
      </c>
      <c r="N13535">
        <v>0</v>
      </c>
    </row>
    <row r="13536" spans="1:14" x14ac:dyDescent="0.35">
      <c r="A13536" t="s">
        <v>13547</v>
      </c>
      <c r="B13536">
        <v>42075</v>
      </c>
      <c r="C13536">
        <v>2000</v>
      </c>
      <c r="D13536" t="s">
        <v>20083</v>
      </c>
      <c r="E13536" t="s">
        <v>20564</v>
      </c>
      <c r="F13536">
        <v>120309</v>
      </c>
      <c r="G13536">
        <v>62.2</v>
      </c>
      <c r="H13536">
        <v>0</v>
      </c>
      <c r="I13536">
        <v>4.6447450248756218E-2</v>
      </c>
      <c r="J13536">
        <v>5.5969191270860079E-2</v>
      </c>
      <c r="K13536">
        <v>-1.2865582616185995E-2</v>
      </c>
      <c r="L13536">
        <v>0</v>
      </c>
      <c r="M13536">
        <v>26.6</v>
      </c>
      <c r="N13536">
        <v>0</v>
      </c>
    </row>
    <row r="13537" spans="1:14" x14ac:dyDescent="0.35">
      <c r="A13537" t="s">
        <v>13548</v>
      </c>
      <c r="B13537">
        <v>42075</v>
      </c>
      <c r="C13537">
        <v>2004</v>
      </c>
      <c r="D13537" t="s">
        <v>20083</v>
      </c>
      <c r="E13537" t="s">
        <v>20564</v>
      </c>
      <c r="F13537">
        <v>124644</v>
      </c>
      <c r="G13537">
        <v>66.599999999999994</v>
      </c>
      <c r="H13537">
        <v>-6.9767441860465074E-2</v>
      </c>
      <c r="I13537">
        <v>6.7457375833951075E-2</v>
      </c>
      <c r="J13537">
        <v>5.3215533182658724E-2</v>
      </c>
      <c r="K13537">
        <v>5.330530877171865E-2</v>
      </c>
      <c r="L13537">
        <v>1</v>
      </c>
      <c r="M13537">
        <v>26.6</v>
      </c>
      <c r="N13537">
        <v>0</v>
      </c>
    </row>
    <row r="13538" spans="1:14" x14ac:dyDescent="0.35">
      <c r="A13538" t="s">
        <v>13549</v>
      </c>
      <c r="B13538">
        <v>42077</v>
      </c>
      <c r="C13538">
        <v>2012</v>
      </c>
      <c r="D13538" t="s">
        <v>20084</v>
      </c>
      <c r="E13538" t="s">
        <v>20564</v>
      </c>
      <c r="F13538">
        <v>355336</v>
      </c>
      <c r="G13538">
        <v>45.4</v>
      </c>
      <c r="H13538">
        <v>-1.1627906976744146E-2</v>
      </c>
      <c r="I13538">
        <v>4.7336744584451006E-4</v>
      </c>
      <c r="J13538">
        <v>-6.352630948100204E-3</v>
      </c>
      <c r="K13538">
        <v>0.31226934931316319</v>
      </c>
      <c r="L13538">
        <v>0</v>
      </c>
      <c r="M13538">
        <v>7.9</v>
      </c>
      <c r="N13538">
        <v>0</v>
      </c>
    </row>
    <row r="13539" spans="1:14" x14ac:dyDescent="0.35">
      <c r="A13539" t="s">
        <v>13550</v>
      </c>
      <c r="B13539">
        <v>42077</v>
      </c>
      <c r="C13539">
        <v>2004</v>
      </c>
      <c r="D13539" t="s">
        <v>20084</v>
      </c>
      <c r="E13539" t="s">
        <v>20564</v>
      </c>
      <c r="F13539">
        <v>326138</v>
      </c>
      <c r="G13539">
        <v>48.4</v>
      </c>
      <c r="H13539">
        <v>-7.0175438596491294E-2</v>
      </c>
      <c r="I13539">
        <v>3.9018698238324274E-2</v>
      </c>
      <c r="J13539">
        <v>2.7819548872180452E-2</v>
      </c>
      <c r="K13539">
        <v>-4.1403329131405611E-2</v>
      </c>
      <c r="L13539">
        <v>1</v>
      </c>
      <c r="M13539">
        <v>7.9</v>
      </c>
      <c r="N13539">
        <v>0</v>
      </c>
    </row>
    <row r="13540" spans="1:14" x14ac:dyDescent="0.35">
      <c r="A13540" t="s">
        <v>13551</v>
      </c>
      <c r="B13540">
        <v>42077</v>
      </c>
      <c r="C13540">
        <v>1996</v>
      </c>
      <c r="D13540" t="s">
        <v>20084</v>
      </c>
      <c r="E13540" t="s">
        <v>20564</v>
      </c>
      <c r="F13540">
        <v>304374</v>
      </c>
      <c r="G13540">
        <v>42.5</v>
      </c>
      <c r="H13540">
        <v>-1.8518518518518615E-2</v>
      </c>
      <c r="I13540">
        <v>5.4832826747720366E-2</v>
      </c>
      <c r="J13540">
        <v>7.0218579234972683E-2</v>
      </c>
      <c r="K13540">
        <v>0.16747834878318135</v>
      </c>
      <c r="L13540">
        <v>0</v>
      </c>
      <c r="M13540">
        <v>7.9</v>
      </c>
      <c r="N13540">
        <v>0</v>
      </c>
    </row>
    <row r="13541" spans="1:14" x14ac:dyDescent="0.35">
      <c r="A13541" t="s">
        <v>13552</v>
      </c>
      <c r="B13541">
        <v>42077</v>
      </c>
      <c r="C13541">
        <v>2008</v>
      </c>
      <c r="D13541" t="s">
        <v>20084</v>
      </c>
      <c r="E13541" t="s">
        <v>20564</v>
      </c>
      <c r="F13541">
        <v>344743</v>
      </c>
      <c r="G13541">
        <v>41.6</v>
      </c>
      <c r="H13541">
        <v>0.27272727272727254</v>
      </c>
      <c r="I13541">
        <v>3.2289535049731116E-2</v>
      </c>
      <c r="J13541">
        <v>0.11772917636109818</v>
      </c>
      <c r="K13541">
        <v>-0.14646417087417363</v>
      </c>
      <c r="L13541">
        <v>1</v>
      </c>
      <c r="M13541">
        <v>7.9</v>
      </c>
      <c r="N13541">
        <v>0</v>
      </c>
    </row>
    <row r="13542" spans="1:14" x14ac:dyDescent="0.35">
      <c r="A13542" t="s">
        <v>13553</v>
      </c>
      <c r="B13542">
        <v>42077</v>
      </c>
      <c r="C13542">
        <v>1992</v>
      </c>
      <c r="D13542" t="s">
        <v>20084</v>
      </c>
      <c r="E13542" t="s">
        <v>20564</v>
      </c>
      <c r="F13542">
        <v>298357</v>
      </c>
      <c r="G13542">
        <v>37.1</v>
      </c>
      <c r="H13542">
        <v>7.6923076923076927E-2</v>
      </c>
      <c r="I13542">
        <v>4.4842637261658623E-2</v>
      </c>
      <c r="J13542">
        <v>5.4444080026238108E-2</v>
      </c>
      <c r="K13542">
        <v>0.16081624494712396</v>
      </c>
      <c r="L13542">
        <v>1</v>
      </c>
      <c r="M13542">
        <v>7.9</v>
      </c>
      <c r="N13542">
        <v>0</v>
      </c>
    </row>
    <row r="13543" spans="1:14" x14ac:dyDescent="0.35">
      <c r="A13543" t="s">
        <v>13554</v>
      </c>
      <c r="B13543">
        <v>42077</v>
      </c>
      <c r="C13543">
        <v>2000</v>
      </c>
      <c r="D13543" t="s">
        <v>20084</v>
      </c>
      <c r="E13543" t="s">
        <v>20564</v>
      </c>
      <c r="F13543">
        <v>312368</v>
      </c>
      <c r="G13543">
        <v>47.7</v>
      </c>
      <c r="H13543">
        <v>-7.6923076923076886E-2</v>
      </c>
      <c r="I13543">
        <v>7.3223259152907394E-2</v>
      </c>
      <c r="J13543">
        <v>5.6942823803967327E-2</v>
      </c>
      <c r="K13543">
        <v>-1.9480485873542456E-2</v>
      </c>
      <c r="L13543">
        <v>0</v>
      </c>
      <c r="M13543">
        <v>7.9</v>
      </c>
      <c r="N13543">
        <v>0</v>
      </c>
    </row>
    <row r="13544" spans="1:14" x14ac:dyDescent="0.35">
      <c r="A13544" t="s">
        <v>13555</v>
      </c>
      <c r="B13544">
        <v>42079</v>
      </c>
      <c r="C13544">
        <v>2012</v>
      </c>
      <c r="D13544" t="s">
        <v>20085</v>
      </c>
      <c r="E13544" t="s">
        <v>20564</v>
      </c>
      <c r="F13544">
        <v>321493</v>
      </c>
      <c r="G13544">
        <v>46.7</v>
      </c>
      <c r="H13544">
        <v>2.0833333333333447E-2</v>
      </c>
      <c r="I13544">
        <v>2.2328548644338118E-2</v>
      </c>
      <c r="J13544">
        <v>-4.7525570823432174E-3</v>
      </c>
      <c r="K13544">
        <v>-0.18754557207894462</v>
      </c>
      <c r="L13544">
        <v>0</v>
      </c>
      <c r="M13544">
        <v>20</v>
      </c>
      <c r="N13544">
        <v>0</v>
      </c>
    </row>
    <row r="13545" spans="1:14" x14ac:dyDescent="0.35">
      <c r="A13545" t="s">
        <v>13556</v>
      </c>
      <c r="B13545">
        <v>42079</v>
      </c>
      <c r="C13545">
        <v>1992</v>
      </c>
      <c r="D13545" t="s">
        <v>20085</v>
      </c>
      <c r="E13545" t="s">
        <v>20564</v>
      </c>
      <c r="F13545">
        <v>331542</v>
      </c>
      <c r="G13545">
        <v>38.799999999999997</v>
      </c>
      <c r="H13545">
        <v>0.13043478260869579</v>
      </c>
      <c r="I13545">
        <v>4.4942560941440182E-2</v>
      </c>
      <c r="J13545">
        <v>5.4878048780487805E-2</v>
      </c>
      <c r="K13545">
        <v>-0.49732972524089747</v>
      </c>
      <c r="L13545">
        <v>1</v>
      </c>
      <c r="M13545">
        <v>20</v>
      </c>
      <c r="N13545">
        <v>0</v>
      </c>
    </row>
    <row r="13546" spans="1:14" x14ac:dyDescent="0.35">
      <c r="A13546" t="s">
        <v>13557</v>
      </c>
      <c r="B13546">
        <v>42079</v>
      </c>
      <c r="C13546">
        <v>2000</v>
      </c>
      <c r="D13546" t="s">
        <v>20085</v>
      </c>
      <c r="E13546" t="s">
        <v>20564</v>
      </c>
      <c r="F13546">
        <v>318842</v>
      </c>
      <c r="G13546">
        <v>43.8</v>
      </c>
      <c r="H13546">
        <v>-0.13559322033898316</v>
      </c>
      <c r="I13546">
        <v>7.3487960054763629E-2</v>
      </c>
      <c r="J13546">
        <v>3.612854154782278E-2</v>
      </c>
      <c r="K13546">
        <v>6.1353221647093746E-2</v>
      </c>
      <c r="L13546">
        <v>0</v>
      </c>
      <c r="M13546">
        <v>20</v>
      </c>
      <c r="N13546">
        <v>0</v>
      </c>
    </row>
    <row r="13547" spans="1:14" x14ac:dyDescent="0.35">
      <c r="A13547" t="s">
        <v>13558</v>
      </c>
      <c r="B13547">
        <v>42079</v>
      </c>
      <c r="C13547">
        <v>2008</v>
      </c>
      <c r="D13547" t="s">
        <v>20085</v>
      </c>
      <c r="E13547" t="s">
        <v>20564</v>
      </c>
      <c r="F13547">
        <v>319210</v>
      </c>
      <c r="G13547">
        <v>45</v>
      </c>
      <c r="H13547">
        <v>0.24000000000000005</v>
      </c>
      <c r="I13547">
        <v>3.9377262426793021E-2</v>
      </c>
      <c r="J13547">
        <v>0.10448726238199922</v>
      </c>
      <c r="K13547">
        <v>0.40368279569892473</v>
      </c>
      <c r="L13547">
        <v>1</v>
      </c>
      <c r="M13547">
        <v>20</v>
      </c>
      <c r="N13547">
        <v>0</v>
      </c>
    </row>
    <row r="13548" spans="1:14" x14ac:dyDescent="0.35">
      <c r="A13548" t="s">
        <v>13559</v>
      </c>
      <c r="B13548">
        <v>42079</v>
      </c>
      <c r="C13548">
        <v>1996</v>
      </c>
      <c r="D13548" t="s">
        <v>20085</v>
      </c>
      <c r="E13548" t="s">
        <v>20564</v>
      </c>
      <c r="F13548">
        <v>327422</v>
      </c>
      <c r="G13548">
        <v>37.299999999999997</v>
      </c>
      <c r="H13548">
        <v>-0.13095238095238101</v>
      </c>
      <c r="I13548">
        <v>4.6013448607108549E-2</v>
      </c>
      <c r="J13548">
        <v>4.9619151251360176E-2</v>
      </c>
      <c r="K13548">
        <v>-0.41704522061346327</v>
      </c>
      <c r="L13548">
        <v>0</v>
      </c>
      <c r="M13548">
        <v>20</v>
      </c>
      <c r="N13548">
        <v>0</v>
      </c>
    </row>
    <row r="13549" spans="1:14" x14ac:dyDescent="0.35">
      <c r="A13549" t="s">
        <v>13560</v>
      </c>
      <c r="B13549">
        <v>42079</v>
      </c>
      <c r="C13549">
        <v>2004</v>
      </c>
      <c r="D13549" t="s">
        <v>20085</v>
      </c>
      <c r="E13549" t="s">
        <v>20564</v>
      </c>
      <c r="F13549">
        <v>315439</v>
      </c>
      <c r="G13549">
        <v>47.7</v>
      </c>
      <c r="H13549">
        <v>1.538461538461533E-2</v>
      </c>
      <c r="I13549">
        <v>4.8733347138814109E-2</v>
      </c>
      <c r="J13549">
        <v>5.1513710572198446E-2</v>
      </c>
      <c r="K13549">
        <v>-0.74271295305092522</v>
      </c>
      <c r="L13549">
        <v>1</v>
      </c>
      <c r="M13549">
        <v>20</v>
      </c>
      <c r="N13549">
        <v>0</v>
      </c>
    </row>
    <row r="13550" spans="1:14" x14ac:dyDescent="0.35">
      <c r="A13550" t="s">
        <v>13561</v>
      </c>
      <c r="B13550">
        <v>42081</v>
      </c>
      <c r="C13550">
        <v>1996</v>
      </c>
      <c r="D13550" t="s">
        <v>20086</v>
      </c>
      <c r="E13550" t="s">
        <v>20564</v>
      </c>
      <c r="F13550">
        <v>121333</v>
      </c>
      <c r="G13550">
        <v>54.9</v>
      </c>
      <c r="H13550">
        <v>-8.2191780821917762E-2</v>
      </c>
      <c r="I13550">
        <v>4.9618922470433639E-2</v>
      </c>
      <c r="J13550">
        <v>5.6815001399384273E-2</v>
      </c>
      <c r="K13550">
        <v>3.0961201013842855E-2</v>
      </c>
      <c r="L13550">
        <v>0</v>
      </c>
      <c r="M13550">
        <v>36.299999999999997</v>
      </c>
      <c r="N13550">
        <v>0</v>
      </c>
    </row>
    <row r="13551" spans="1:14" x14ac:dyDescent="0.35">
      <c r="A13551" t="s">
        <v>13562</v>
      </c>
      <c r="B13551">
        <v>42081</v>
      </c>
      <c r="C13551">
        <v>1992</v>
      </c>
      <c r="D13551" t="s">
        <v>20086</v>
      </c>
      <c r="E13551" t="s">
        <v>20564</v>
      </c>
      <c r="F13551">
        <v>121303</v>
      </c>
      <c r="G13551">
        <v>47.6</v>
      </c>
      <c r="H13551">
        <v>2.3809523809523725E-2</v>
      </c>
      <c r="I13551">
        <v>4.4068203650336216E-2</v>
      </c>
      <c r="J13551">
        <v>5.5446836268754074E-2</v>
      </c>
      <c r="K13551">
        <v>-1.627413809722713E-2</v>
      </c>
      <c r="L13551">
        <v>1</v>
      </c>
      <c r="M13551">
        <v>36.299999999999997</v>
      </c>
      <c r="N13551">
        <v>0</v>
      </c>
    </row>
    <row r="13552" spans="1:14" x14ac:dyDescent="0.35">
      <c r="A13552" t="s">
        <v>13563</v>
      </c>
      <c r="B13552">
        <v>42081</v>
      </c>
      <c r="C13552">
        <v>2000</v>
      </c>
      <c r="D13552" t="s">
        <v>20086</v>
      </c>
      <c r="E13552" t="s">
        <v>20564</v>
      </c>
      <c r="F13552">
        <v>119851</v>
      </c>
      <c r="G13552">
        <v>62.8</v>
      </c>
      <c r="H13552">
        <v>-0.14000000000000004</v>
      </c>
      <c r="I13552">
        <v>5.7463524130190798E-2</v>
      </c>
      <c r="J13552">
        <v>5.8749369641956629E-2</v>
      </c>
      <c r="K13552">
        <v>7.0474762416161782E-2</v>
      </c>
      <c r="L13552">
        <v>0</v>
      </c>
      <c r="M13552">
        <v>36.299999999999997</v>
      </c>
      <c r="N13552">
        <v>0</v>
      </c>
    </row>
    <row r="13553" spans="1:14" x14ac:dyDescent="0.35">
      <c r="A13553" t="s">
        <v>13564</v>
      </c>
      <c r="B13553">
        <v>42081</v>
      </c>
      <c r="C13553">
        <v>2012</v>
      </c>
      <c r="D13553" t="s">
        <v>20086</v>
      </c>
      <c r="E13553" t="s">
        <v>20564</v>
      </c>
      <c r="F13553">
        <v>117314</v>
      </c>
      <c r="G13553">
        <v>65.7</v>
      </c>
      <c r="H13553">
        <v>2.5974025974025997E-2</v>
      </c>
      <c r="I13553">
        <v>3.020242914979757E-2</v>
      </c>
      <c r="J13553">
        <v>1.0699001426533524E-3</v>
      </c>
      <c r="K13553">
        <v>0.33924042505377378</v>
      </c>
      <c r="L13553">
        <v>0</v>
      </c>
      <c r="M13553">
        <v>36.299999999999997</v>
      </c>
      <c r="N13553">
        <v>0</v>
      </c>
    </row>
    <row r="13554" spans="1:14" x14ac:dyDescent="0.35">
      <c r="A13554" t="s">
        <v>13565</v>
      </c>
      <c r="B13554">
        <v>42081</v>
      </c>
      <c r="C13554">
        <v>2004</v>
      </c>
      <c r="D13554" t="s">
        <v>20086</v>
      </c>
      <c r="E13554" t="s">
        <v>20564</v>
      </c>
      <c r="F13554">
        <v>117911</v>
      </c>
      <c r="G13554">
        <v>67.8</v>
      </c>
      <c r="H13554">
        <v>0</v>
      </c>
      <c r="I13554">
        <v>4.0807898787400987E-2</v>
      </c>
      <c r="J13554">
        <v>4.6171829339567504E-2</v>
      </c>
      <c r="K13554">
        <v>-2.5280898876404494E-2</v>
      </c>
      <c r="L13554">
        <v>1</v>
      </c>
      <c r="M13554">
        <v>36.299999999999997</v>
      </c>
      <c r="N13554">
        <v>0</v>
      </c>
    </row>
    <row r="13555" spans="1:14" x14ac:dyDescent="0.35">
      <c r="A13555" t="s">
        <v>13566</v>
      </c>
      <c r="B13555">
        <v>42081</v>
      </c>
      <c r="C13555">
        <v>2008</v>
      </c>
      <c r="D13555" t="s">
        <v>20086</v>
      </c>
      <c r="E13555" t="s">
        <v>20564</v>
      </c>
      <c r="F13555">
        <v>116147</v>
      </c>
      <c r="G13555">
        <v>61.2</v>
      </c>
      <c r="H13555">
        <v>0.2040816326530612</v>
      </c>
      <c r="I13555">
        <v>4.9359078370923251E-2</v>
      </c>
      <c r="J13555">
        <v>0.12440412117484238</v>
      </c>
      <c r="K13555">
        <v>-9.7304635326574851E-2</v>
      </c>
      <c r="L13555">
        <v>1</v>
      </c>
      <c r="M13555">
        <v>36.299999999999997</v>
      </c>
      <c r="N13555">
        <v>0</v>
      </c>
    </row>
    <row r="13556" spans="1:14" x14ac:dyDescent="0.35">
      <c r="A13556" t="s">
        <v>13567</v>
      </c>
      <c r="B13556">
        <v>42083</v>
      </c>
      <c r="C13556">
        <v>2008</v>
      </c>
      <c r="D13556" t="s">
        <v>20087</v>
      </c>
      <c r="E13556" t="s">
        <v>20564</v>
      </c>
      <c r="F13556">
        <v>43856</v>
      </c>
      <c r="G13556">
        <v>57.6</v>
      </c>
      <c r="H13556">
        <v>0.21999999999999992</v>
      </c>
      <c r="I13556">
        <v>6.323414252153485E-2</v>
      </c>
      <c r="J13556">
        <v>0.10704787234042554</v>
      </c>
      <c r="K13556">
        <v>-0.20155152224824355</v>
      </c>
      <c r="L13556">
        <v>1</v>
      </c>
      <c r="M13556">
        <v>63.5</v>
      </c>
      <c r="N13556">
        <v>1</v>
      </c>
    </row>
    <row r="13557" spans="1:14" x14ac:dyDescent="0.35">
      <c r="A13557" t="s">
        <v>13568</v>
      </c>
      <c r="B13557">
        <v>42083</v>
      </c>
      <c r="C13557">
        <v>2000</v>
      </c>
      <c r="D13557" t="s">
        <v>20087</v>
      </c>
      <c r="E13557" t="s">
        <v>20564</v>
      </c>
      <c r="F13557">
        <v>45748</v>
      </c>
      <c r="G13557">
        <v>61.1</v>
      </c>
      <c r="H13557">
        <v>-0.11320754716981125</v>
      </c>
      <c r="I13557">
        <v>6.3018098172822362E-2</v>
      </c>
      <c r="J13557">
        <v>6.5805914202415661E-2</v>
      </c>
      <c r="K13557">
        <v>0.13361581920903956</v>
      </c>
      <c r="L13557">
        <v>0</v>
      </c>
      <c r="M13557">
        <v>63.5</v>
      </c>
      <c r="N13557">
        <v>1</v>
      </c>
    </row>
    <row r="13558" spans="1:14" x14ac:dyDescent="0.35">
      <c r="A13558" t="s">
        <v>13569</v>
      </c>
      <c r="B13558">
        <v>42083</v>
      </c>
      <c r="C13558">
        <v>2012</v>
      </c>
      <c r="D13558" t="s">
        <v>20087</v>
      </c>
      <c r="E13558" t="s">
        <v>20564</v>
      </c>
      <c r="F13558">
        <v>43245</v>
      </c>
      <c r="G13558">
        <v>63</v>
      </c>
      <c r="H13558">
        <v>-3.4482758620689537E-2</v>
      </c>
      <c r="I13558">
        <v>3.0326169957456094E-2</v>
      </c>
      <c r="J13558">
        <v>-4.4919676660186231E-2</v>
      </c>
      <c r="K13558">
        <v>-0.38709677419354838</v>
      </c>
      <c r="L13558">
        <v>0</v>
      </c>
      <c r="M13558">
        <v>63.5</v>
      </c>
      <c r="N13558">
        <v>1</v>
      </c>
    </row>
    <row r="13559" spans="1:14" x14ac:dyDescent="0.35">
      <c r="A13559" t="s">
        <v>13570</v>
      </c>
      <c r="B13559">
        <v>42083</v>
      </c>
      <c r="C13559">
        <v>1992</v>
      </c>
      <c r="D13559" t="s">
        <v>20087</v>
      </c>
      <c r="E13559" t="s">
        <v>20564</v>
      </c>
      <c r="F13559">
        <v>47680</v>
      </c>
      <c r="G13559">
        <v>42.5</v>
      </c>
      <c r="H13559">
        <v>0.1234567901234568</v>
      </c>
      <c r="I13559">
        <v>5.9012742793517259E-2</v>
      </c>
      <c r="J13559">
        <v>5.194436559750213E-2</v>
      </c>
      <c r="K13559">
        <v>9.8919019662659591E-2</v>
      </c>
      <c r="L13559">
        <v>1</v>
      </c>
      <c r="M13559">
        <v>63.5</v>
      </c>
      <c r="N13559">
        <v>1</v>
      </c>
    </row>
    <row r="13560" spans="1:14" x14ac:dyDescent="0.35">
      <c r="A13560" t="s">
        <v>13571</v>
      </c>
      <c r="B13560">
        <v>42083</v>
      </c>
      <c r="C13560">
        <v>1996</v>
      </c>
      <c r="D13560" t="s">
        <v>20087</v>
      </c>
      <c r="E13560" t="s">
        <v>20564</v>
      </c>
      <c r="F13560">
        <v>47396</v>
      </c>
      <c r="G13560">
        <v>46</v>
      </c>
      <c r="H13560">
        <v>-3.1746031746031772E-2</v>
      </c>
      <c r="I13560">
        <v>4.238776022071733E-2</v>
      </c>
      <c r="J13560">
        <v>6.1853129620502711E-2</v>
      </c>
      <c r="K13560">
        <v>8.9727366846888298E-2</v>
      </c>
      <c r="L13560">
        <v>0</v>
      </c>
      <c r="M13560">
        <v>63.5</v>
      </c>
      <c r="N13560">
        <v>1</v>
      </c>
    </row>
    <row r="13561" spans="1:14" x14ac:dyDescent="0.35">
      <c r="A13561" t="s">
        <v>13572</v>
      </c>
      <c r="B13561">
        <v>42083</v>
      </c>
      <c r="C13561">
        <v>2004</v>
      </c>
      <c r="D13561" t="s">
        <v>20087</v>
      </c>
      <c r="E13561" t="s">
        <v>20564</v>
      </c>
      <c r="F13561">
        <v>44582</v>
      </c>
      <c r="G13561">
        <v>62.8</v>
      </c>
      <c r="H13561">
        <v>-3.2786885245901523E-2</v>
      </c>
      <c r="I13561">
        <v>5.4931527927373443E-2</v>
      </c>
      <c r="J13561">
        <v>7.1107410491257281E-2</v>
      </c>
      <c r="K13561">
        <v>-8.7177163570457641E-2</v>
      </c>
      <c r="L13561">
        <v>1</v>
      </c>
      <c r="M13561">
        <v>63.5</v>
      </c>
      <c r="N13561">
        <v>1</v>
      </c>
    </row>
    <row r="13562" spans="1:14" x14ac:dyDescent="0.35">
      <c r="A13562" t="s">
        <v>13573</v>
      </c>
      <c r="B13562">
        <v>42085</v>
      </c>
      <c r="C13562">
        <v>1996</v>
      </c>
      <c r="D13562" t="s">
        <v>19212</v>
      </c>
      <c r="E13562" t="s">
        <v>20564</v>
      </c>
      <c r="F13562">
        <v>121771</v>
      </c>
      <c r="G13562">
        <v>37.6</v>
      </c>
      <c r="H13562">
        <v>-0.1</v>
      </c>
      <c r="I13562">
        <v>4.718948795494838E-2</v>
      </c>
      <c r="J13562">
        <v>7.0175438596491224E-2</v>
      </c>
      <c r="K13562">
        <v>5.3972408224632132E-2</v>
      </c>
      <c r="L13562">
        <v>0</v>
      </c>
      <c r="M13562">
        <v>44.5</v>
      </c>
      <c r="N13562">
        <v>0</v>
      </c>
    </row>
    <row r="13563" spans="1:14" x14ac:dyDescent="0.35">
      <c r="A13563" t="s">
        <v>13574</v>
      </c>
      <c r="B13563">
        <v>42085</v>
      </c>
      <c r="C13563">
        <v>2000</v>
      </c>
      <c r="D13563" t="s">
        <v>19212</v>
      </c>
      <c r="E13563" t="s">
        <v>20564</v>
      </c>
      <c r="F13563">
        <v>120211</v>
      </c>
      <c r="G13563">
        <v>47.5</v>
      </c>
      <c r="H13563">
        <v>-1.9999999999999928E-2</v>
      </c>
      <c r="I13563">
        <v>6.8844964367352421E-2</v>
      </c>
      <c r="J13563">
        <v>6.597434331093463E-2</v>
      </c>
      <c r="K13563">
        <v>-0.37783179026661967</v>
      </c>
      <c r="L13563">
        <v>0</v>
      </c>
      <c r="M13563">
        <v>44.5</v>
      </c>
      <c r="N13563">
        <v>0</v>
      </c>
    </row>
    <row r="13564" spans="1:14" x14ac:dyDescent="0.35">
      <c r="A13564" t="s">
        <v>13575</v>
      </c>
      <c r="B13564">
        <v>42085</v>
      </c>
      <c r="C13564">
        <v>1992</v>
      </c>
      <c r="D13564" t="s">
        <v>19212</v>
      </c>
      <c r="E13564" t="s">
        <v>20564</v>
      </c>
      <c r="F13564">
        <v>121740</v>
      </c>
      <c r="G13564">
        <v>32.299999999999997</v>
      </c>
      <c r="H13564">
        <v>0.22972972972972963</v>
      </c>
      <c r="I13564">
        <v>5.9420021022692143E-2</v>
      </c>
      <c r="J13564">
        <v>7.5533175355450233E-2</v>
      </c>
      <c r="K13564">
        <v>1.7853341218214074</v>
      </c>
      <c r="L13564">
        <v>1</v>
      </c>
      <c r="M13564">
        <v>44.5</v>
      </c>
      <c r="N13564">
        <v>0</v>
      </c>
    </row>
    <row r="13565" spans="1:14" x14ac:dyDescent="0.35">
      <c r="A13565" t="s">
        <v>13576</v>
      </c>
      <c r="B13565">
        <v>42085</v>
      </c>
      <c r="C13565">
        <v>2012</v>
      </c>
      <c r="D13565" t="s">
        <v>19212</v>
      </c>
      <c r="E13565" t="s">
        <v>20564</v>
      </c>
      <c r="F13565">
        <v>115818</v>
      </c>
      <c r="G13565">
        <v>50.8</v>
      </c>
      <c r="H13565">
        <v>-3.7974683544303889E-2</v>
      </c>
      <c r="I13565">
        <v>1.652651249708012E-2</v>
      </c>
      <c r="J13565">
        <v>-4.9842335469433424E-3</v>
      </c>
      <c r="K13565">
        <v>1.2117714185393258</v>
      </c>
      <c r="L13565">
        <v>0</v>
      </c>
      <c r="M13565">
        <v>44.5</v>
      </c>
      <c r="N13565">
        <v>0</v>
      </c>
    </row>
    <row r="13566" spans="1:14" x14ac:dyDescent="0.35">
      <c r="A13566" t="s">
        <v>13577</v>
      </c>
      <c r="B13566">
        <v>42085</v>
      </c>
      <c r="C13566">
        <v>2004</v>
      </c>
      <c r="D13566" t="s">
        <v>19212</v>
      </c>
      <c r="E13566" t="s">
        <v>20564</v>
      </c>
      <c r="F13566">
        <v>119113</v>
      </c>
      <c r="G13566">
        <v>51</v>
      </c>
      <c r="H13566">
        <v>3.2258064516129059E-2</v>
      </c>
      <c r="I13566">
        <v>5.0240907677960835E-2</v>
      </c>
      <c r="J13566">
        <v>4.5186953062848048E-2</v>
      </c>
      <c r="K13566">
        <v>-3.937621053892694E-2</v>
      </c>
      <c r="L13566">
        <v>1</v>
      </c>
      <c r="M13566">
        <v>44.5</v>
      </c>
      <c r="N13566">
        <v>0</v>
      </c>
    </row>
    <row r="13567" spans="1:14" x14ac:dyDescent="0.35">
      <c r="A13567" t="s">
        <v>13578</v>
      </c>
      <c r="B13567">
        <v>42085</v>
      </c>
      <c r="C13567">
        <v>2008</v>
      </c>
      <c r="D13567" t="s">
        <v>19212</v>
      </c>
      <c r="E13567" t="s">
        <v>20564</v>
      </c>
      <c r="F13567">
        <v>117189</v>
      </c>
      <c r="G13567">
        <v>49</v>
      </c>
      <c r="H13567">
        <v>0.21818181818181823</v>
      </c>
      <c r="I13567">
        <v>3.3444816053511704E-2</v>
      </c>
      <c r="J13567">
        <v>9.4575973944632338E-2</v>
      </c>
      <c r="K13567">
        <v>-5.4837923470631246E-2</v>
      </c>
      <c r="L13567">
        <v>1</v>
      </c>
      <c r="M13567">
        <v>44.5</v>
      </c>
      <c r="N13567">
        <v>0</v>
      </c>
    </row>
    <row r="13568" spans="1:14" x14ac:dyDescent="0.35">
      <c r="A13568" t="s">
        <v>13579</v>
      </c>
      <c r="B13568">
        <v>42087</v>
      </c>
      <c r="C13568">
        <v>2004</v>
      </c>
      <c r="D13568" t="s">
        <v>20088</v>
      </c>
      <c r="E13568" t="s">
        <v>20564</v>
      </c>
      <c r="F13568">
        <v>46313</v>
      </c>
      <c r="G13568">
        <v>69.8</v>
      </c>
      <c r="H13568">
        <v>-1.4925373134328438E-2</v>
      </c>
      <c r="I13568">
        <v>5.7869565217391304E-2</v>
      </c>
      <c r="J13568">
        <v>8.376495802821933E-2</v>
      </c>
      <c r="K13568">
        <v>3.1986047682404976E-2</v>
      </c>
      <c r="L13568">
        <v>1</v>
      </c>
      <c r="M13568">
        <v>50.5</v>
      </c>
      <c r="N13568">
        <v>1</v>
      </c>
    </row>
    <row r="13569" spans="1:14" x14ac:dyDescent="0.35">
      <c r="A13569" t="s">
        <v>13580</v>
      </c>
      <c r="B13569">
        <v>42087</v>
      </c>
      <c r="C13569">
        <v>2012</v>
      </c>
      <c r="D13569" t="s">
        <v>20088</v>
      </c>
      <c r="E13569" t="s">
        <v>20564</v>
      </c>
      <c r="F13569">
        <v>46837</v>
      </c>
      <c r="G13569">
        <v>72.7</v>
      </c>
      <c r="H13569">
        <v>-2.2471910112359668E-2</v>
      </c>
      <c r="I13569">
        <v>2.2560015425651572E-2</v>
      </c>
      <c r="J13569">
        <v>6.1168529846024047E-3</v>
      </c>
      <c r="K13569">
        <v>-1.1197150797291099E-2</v>
      </c>
      <c r="L13569">
        <v>0</v>
      </c>
      <c r="M13569">
        <v>50.5</v>
      </c>
      <c r="N13569">
        <v>1</v>
      </c>
    </row>
    <row r="13570" spans="1:14" x14ac:dyDescent="0.35">
      <c r="A13570" t="s">
        <v>13581</v>
      </c>
      <c r="B13570">
        <v>42087</v>
      </c>
      <c r="C13570">
        <v>2008</v>
      </c>
      <c r="D13570" t="s">
        <v>20088</v>
      </c>
      <c r="E13570" t="s">
        <v>20564</v>
      </c>
      <c r="F13570">
        <v>46600</v>
      </c>
      <c r="G13570">
        <v>65.900000000000006</v>
      </c>
      <c r="H13570">
        <v>0.26923076923076911</v>
      </c>
      <c r="I13570">
        <v>3.8597514305499875E-2</v>
      </c>
      <c r="J13570">
        <v>0.12212563095905776</v>
      </c>
      <c r="K13570">
        <v>3.0411734805025053E-2</v>
      </c>
      <c r="L13570">
        <v>1</v>
      </c>
      <c r="M13570">
        <v>50.5</v>
      </c>
      <c r="N13570">
        <v>1</v>
      </c>
    </row>
    <row r="13571" spans="1:14" x14ac:dyDescent="0.35">
      <c r="A13571" t="s">
        <v>13582</v>
      </c>
      <c r="B13571">
        <v>42087</v>
      </c>
      <c r="C13571">
        <v>1996</v>
      </c>
      <c r="D13571" t="s">
        <v>20088</v>
      </c>
      <c r="E13571" t="s">
        <v>20564</v>
      </c>
      <c r="F13571">
        <v>46621</v>
      </c>
      <c r="G13571">
        <v>50.2</v>
      </c>
      <c r="H13571">
        <v>0.22857142857142851</v>
      </c>
      <c r="I13571">
        <v>4.1427587789763597E-2</v>
      </c>
      <c r="J13571">
        <v>7.7747252747252749E-2</v>
      </c>
      <c r="K13571">
        <v>0.2189954772673173</v>
      </c>
      <c r="L13571">
        <v>0</v>
      </c>
      <c r="M13571">
        <v>50.5</v>
      </c>
      <c r="N13571">
        <v>1</v>
      </c>
    </row>
    <row r="13572" spans="1:14" x14ac:dyDescent="0.35">
      <c r="A13572" t="s">
        <v>13583</v>
      </c>
      <c r="B13572">
        <v>42087</v>
      </c>
      <c r="C13572">
        <v>1992</v>
      </c>
      <c r="D13572" t="s">
        <v>20088</v>
      </c>
      <c r="E13572" t="s">
        <v>20564</v>
      </c>
      <c r="F13572">
        <v>46499</v>
      </c>
      <c r="G13572">
        <v>42.9</v>
      </c>
      <c r="H13572">
        <v>0.12903225806451604</v>
      </c>
      <c r="I13572">
        <v>4.7381716392435311E-2</v>
      </c>
      <c r="J13572">
        <v>5.6201550387596902E-2</v>
      </c>
      <c r="K13572">
        <v>0.16097383720930233</v>
      </c>
      <c r="L13572">
        <v>1</v>
      </c>
      <c r="M13572">
        <v>50.5</v>
      </c>
      <c r="N13572">
        <v>1</v>
      </c>
    </row>
    <row r="13573" spans="1:14" x14ac:dyDescent="0.35">
      <c r="A13573" t="s">
        <v>13584</v>
      </c>
      <c r="B13573">
        <v>42087</v>
      </c>
      <c r="C13573">
        <v>2000</v>
      </c>
      <c r="D13573" t="s">
        <v>20088</v>
      </c>
      <c r="E13573" t="s">
        <v>20564</v>
      </c>
      <c r="F13573">
        <v>46479</v>
      </c>
      <c r="G13573">
        <v>64.3</v>
      </c>
      <c r="H13573">
        <v>-0.37313432835820892</v>
      </c>
      <c r="I13573">
        <v>3.3832934628716498E-2</v>
      </c>
      <c r="J13573">
        <v>4.0430007010983877E-2</v>
      </c>
      <c r="K13573">
        <v>0.11388543115862439</v>
      </c>
      <c r="L13573">
        <v>0</v>
      </c>
      <c r="M13573">
        <v>50.5</v>
      </c>
      <c r="N13573">
        <v>1</v>
      </c>
    </row>
    <row r="13574" spans="1:14" x14ac:dyDescent="0.35">
      <c r="A13574" t="s">
        <v>13585</v>
      </c>
      <c r="B13574">
        <v>42089</v>
      </c>
      <c r="C13574">
        <v>1992</v>
      </c>
      <c r="D13574" t="s">
        <v>18770</v>
      </c>
      <c r="E13574" t="s">
        <v>20564</v>
      </c>
      <c r="F13574">
        <v>105649</v>
      </c>
      <c r="G13574">
        <v>38.799999999999997</v>
      </c>
      <c r="H13574">
        <v>0.12244897959183665</v>
      </c>
      <c r="I13574">
        <v>2.8237909949972207E-2</v>
      </c>
      <c r="J13574">
        <v>6.2815044590926711E-2</v>
      </c>
      <c r="K13574">
        <v>0.53894292762235807</v>
      </c>
      <c r="L13574">
        <v>1</v>
      </c>
      <c r="M13574">
        <v>38.4</v>
      </c>
      <c r="N13574">
        <v>0</v>
      </c>
    </row>
    <row r="13575" spans="1:14" x14ac:dyDescent="0.35">
      <c r="A13575" t="s">
        <v>13586</v>
      </c>
      <c r="B13575">
        <v>42089</v>
      </c>
      <c r="C13575">
        <v>2008</v>
      </c>
      <c r="D13575" t="s">
        <v>18770</v>
      </c>
      <c r="E13575" t="s">
        <v>20564</v>
      </c>
      <c r="F13575">
        <v>168576</v>
      </c>
      <c r="G13575">
        <v>41.2</v>
      </c>
      <c r="H13575">
        <v>0.22448979591836726</v>
      </c>
      <c r="I13575">
        <v>4.9543758427142454E-2</v>
      </c>
      <c r="J13575">
        <v>0.16666666666666666</v>
      </c>
      <c r="K13575">
        <v>7.975471216200028E-3</v>
      </c>
      <c r="L13575">
        <v>1</v>
      </c>
      <c r="M13575">
        <v>38.4</v>
      </c>
      <c r="N13575">
        <v>0</v>
      </c>
    </row>
    <row r="13576" spans="1:14" x14ac:dyDescent="0.35">
      <c r="A13576" t="s">
        <v>13587</v>
      </c>
      <c r="B13576">
        <v>42089</v>
      </c>
      <c r="C13576">
        <v>1996</v>
      </c>
      <c r="D13576" t="s">
        <v>18770</v>
      </c>
      <c r="E13576" t="s">
        <v>20564</v>
      </c>
      <c r="F13576">
        <v>123307</v>
      </c>
      <c r="G13576">
        <v>44.4</v>
      </c>
      <c r="H13576">
        <v>-5.8139534883720929E-2</v>
      </c>
      <c r="I13576">
        <v>3.3100349475786321E-2</v>
      </c>
      <c r="J13576">
        <v>4.6911133135117279E-2</v>
      </c>
      <c r="K13576">
        <v>0.13317793457652338</v>
      </c>
      <c r="L13576">
        <v>0</v>
      </c>
      <c r="M13576">
        <v>38.4</v>
      </c>
      <c r="N13576">
        <v>0</v>
      </c>
    </row>
    <row r="13577" spans="1:14" x14ac:dyDescent="0.35">
      <c r="A13577" t="s">
        <v>13588</v>
      </c>
      <c r="B13577">
        <v>42089</v>
      </c>
      <c r="C13577">
        <v>2004</v>
      </c>
      <c r="D13577" t="s">
        <v>18770</v>
      </c>
      <c r="E13577" t="s">
        <v>20564</v>
      </c>
      <c r="F13577">
        <v>158181</v>
      </c>
      <c r="G13577">
        <v>49.6</v>
      </c>
      <c r="H13577">
        <v>-1.6949152542372972E-2</v>
      </c>
      <c r="I13577">
        <v>4.6552353155782558E-2</v>
      </c>
      <c r="J13577">
        <v>5.1716031969910675E-2</v>
      </c>
      <c r="K13577">
        <v>6.9060287937618842E-2</v>
      </c>
      <c r="L13577">
        <v>1</v>
      </c>
      <c r="M13577">
        <v>38.4</v>
      </c>
      <c r="N13577">
        <v>0</v>
      </c>
    </row>
    <row r="13578" spans="1:14" x14ac:dyDescent="0.35">
      <c r="A13578" t="s">
        <v>13589</v>
      </c>
      <c r="B13578">
        <v>42089</v>
      </c>
      <c r="C13578">
        <v>2000</v>
      </c>
      <c r="D13578" t="s">
        <v>18770</v>
      </c>
      <c r="E13578" t="s">
        <v>20564</v>
      </c>
      <c r="F13578">
        <v>139710</v>
      </c>
      <c r="G13578">
        <v>49.6</v>
      </c>
      <c r="H13578">
        <v>-0.32786885245901642</v>
      </c>
      <c r="I13578">
        <v>7.7250116916797756E-2</v>
      </c>
      <c r="J13578">
        <v>4.8349739432541977E-2</v>
      </c>
      <c r="K13578">
        <v>0.14826075701356778</v>
      </c>
      <c r="L13578">
        <v>0</v>
      </c>
      <c r="M13578">
        <v>38.4</v>
      </c>
      <c r="N13578">
        <v>0</v>
      </c>
    </row>
    <row r="13579" spans="1:14" x14ac:dyDescent="0.35">
      <c r="A13579" t="s">
        <v>13590</v>
      </c>
      <c r="B13579">
        <v>42089</v>
      </c>
      <c r="C13579">
        <v>2012</v>
      </c>
      <c r="D13579" t="s">
        <v>18770</v>
      </c>
      <c r="E13579" t="s">
        <v>20564</v>
      </c>
      <c r="F13579">
        <v>168579</v>
      </c>
      <c r="G13579">
        <v>42.6</v>
      </c>
      <c r="H13579">
        <v>1.0309278350515611E-2</v>
      </c>
      <c r="I13579">
        <v>-1.4103525881470368E-3</v>
      </c>
      <c r="J13579">
        <v>6.9357747260368982E-4</v>
      </c>
      <c r="K13579">
        <v>-9.8818925481505934E-2</v>
      </c>
      <c r="L13579">
        <v>0</v>
      </c>
      <c r="M13579">
        <v>38.4</v>
      </c>
      <c r="N13579">
        <v>0</v>
      </c>
    </row>
    <row r="13580" spans="1:14" x14ac:dyDescent="0.35">
      <c r="A13580" t="s">
        <v>13591</v>
      </c>
      <c r="B13580">
        <v>42091</v>
      </c>
      <c r="C13580">
        <v>2000</v>
      </c>
      <c r="D13580" t="s">
        <v>18771</v>
      </c>
      <c r="E13580" t="s">
        <v>20564</v>
      </c>
      <c r="F13580">
        <v>751335</v>
      </c>
      <c r="G13580">
        <v>43.8</v>
      </c>
      <c r="H13580">
        <v>3.3333333333333361E-2</v>
      </c>
      <c r="I13580">
        <v>8.5449067304709997E-2</v>
      </c>
      <c r="J13580">
        <v>7.3000258866166193E-2</v>
      </c>
      <c r="K13580">
        <v>0.11800904593244153</v>
      </c>
      <c r="L13580">
        <v>0</v>
      </c>
      <c r="M13580">
        <v>2.9</v>
      </c>
      <c r="N13580">
        <v>0</v>
      </c>
    </row>
    <row r="13581" spans="1:14" x14ac:dyDescent="0.35">
      <c r="A13581" t="s">
        <v>13592</v>
      </c>
      <c r="B13581">
        <v>42091</v>
      </c>
      <c r="C13581">
        <v>2012</v>
      </c>
      <c r="D13581" t="s">
        <v>18771</v>
      </c>
      <c r="E13581" t="s">
        <v>20564</v>
      </c>
      <c r="F13581">
        <v>809701</v>
      </c>
      <c r="G13581">
        <v>42.2</v>
      </c>
      <c r="H13581">
        <v>-1.538461538461533E-2</v>
      </c>
      <c r="I13581">
        <v>6.4836421871425298E-2</v>
      </c>
      <c r="J13581">
        <v>-8.368200836820083E-3</v>
      </c>
      <c r="K13581">
        <v>0.1159223763426921</v>
      </c>
      <c r="L13581">
        <v>0</v>
      </c>
      <c r="M13581">
        <v>2.9</v>
      </c>
      <c r="N13581">
        <v>0</v>
      </c>
    </row>
    <row r="13582" spans="1:14" x14ac:dyDescent="0.35">
      <c r="A13582" t="s">
        <v>13593</v>
      </c>
      <c r="B13582">
        <v>42091</v>
      </c>
      <c r="C13582">
        <v>1992</v>
      </c>
      <c r="D13582" t="s">
        <v>18771</v>
      </c>
      <c r="E13582" t="s">
        <v>20564</v>
      </c>
      <c r="F13582">
        <v>694808</v>
      </c>
      <c r="G13582">
        <v>39.5</v>
      </c>
      <c r="H13582">
        <v>0.14545454545454542</v>
      </c>
      <c r="I13582">
        <v>4.8881551260885045E-2</v>
      </c>
      <c r="J13582">
        <v>7.2306072306072305E-2</v>
      </c>
      <c r="K13582">
        <v>7.3358053227455977E-2</v>
      </c>
      <c r="L13582">
        <v>1</v>
      </c>
      <c r="M13582">
        <v>2.9</v>
      </c>
      <c r="N13582">
        <v>0</v>
      </c>
    </row>
    <row r="13583" spans="1:14" x14ac:dyDescent="0.35">
      <c r="A13583" t="s">
        <v>13594</v>
      </c>
      <c r="B13583">
        <v>42091</v>
      </c>
      <c r="C13583">
        <v>2004</v>
      </c>
      <c r="D13583" t="s">
        <v>18771</v>
      </c>
      <c r="E13583" t="s">
        <v>20564</v>
      </c>
      <c r="F13583">
        <v>776493</v>
      </c>
      <c r="G13583">
        <v>44</v>
      </c>
      <c r="H13583">
        <v>-6.6666666666666624E-2</v>
      </c>
      <c r="I13583">
        <v>6.3552847887051539E-2</v>
      </c>
      <c r="J13583">
        <v>1.5282940933498555E-2</v>
      </c>
      <c r="K13583">
        <v>3.0620519931552119E-2</v>
      </c>
      <c r="L13583">
        <v>1</v>
      </c>
      <c r="M13583">
        <v>2.9</v>
      </c>
      <c r="N13583">
        <v>0</v>
      </c>
    </row>
    <row r="13584" spans="1:14" x14ac:dyDescent="0.35">
      <c r="A13584" t="s">
        <v>13595</v>
      </c>
      <c r="B13584">
        <v>42091</v>
      </c>
      <c r="C13584">
        <v>2008</v>
      </c>
      <c r="D13584" t="s">
        <v>18771</v>
      </c>
      <c r="E13584" t="s">
        <v>20564</v>
      </c>
      <c r="F13584">
        <v>789250</v>
      </c>
      <c r="G13584">
        <v>39.200000000000003</v>
      </c>
      <c r="H13584">
        <v>0.22857142857142851</v>
      </c>
      <c r="I13584">
        <v>-8.9562853620760496E-2</v>
      </c>
      <c r="J13584">
        <v>0.12091503267973856</v>
      </c>
      <c r="K13584">
        <v>-3.6947238261763458E-2</v>
      </c>
      <c r="L13584">
        <v>1</v>
      </c>
      <c r="M13584">
        <v>2.9</v>
      </c>
      <c r="N13584">
        <v>0</v>
      </c>
    </row>
    <row r="13585" spans="1:14" x14ac:dyDescent="0.35">
      <c r="A13585" t="s">
        <v>13596</v>
      </c>
      <c r="B13585">
        <v>42091</v>
      </c>
      <c r="C13585">
        <v>1996</v>
      </c>
      <c r="D13585" t="s">
        <v>18771</v>
      </c>
      <c r="E13585" t="s">
        <v>20564</v>
      </c>
      <c r="F13585">
        <v>724604</v>
      </c>
      <c r="G13585">
        <v>41.2</v>
      </c>
      <c r="H13585">
        <v>-0.11363636363636373</v>
      </c>
      <c r="I13585">
        <v>5.0549391360551546E-2</v>
      </c>
      <c r="J13585">
        <v>6.2162162162162166E-2</v>
      </c>
      <c r="K13585">
        <v>0.35908739800772899</v>
      </c>
      <c r="L13585">
        <v>0</v>
      </c>
      <c r="M13585">
        <v>2.9</v>
      </c>
      <c r="N13585">
        <v>0</v>
      </c>
    </row>
    <row r="13586" spans="1:14" x14ac:dyDescent="0.35">
      <c r="A13586" t="s">
        <v>13597</v>
      </c>
      <c r="B13586">
        <v>42093</v>
      </c>
      <c r="C13586">
        <v>2012</v>
      </c>
      <c r="D13586" t="s">
        <v>20089</v>
      </c>
      <c r="E13586" t="s">
        <v>20564</v>
      </c>
      <c r="F13586">
        <v>18489</v>
      </c>
      <c r="G13586">
        <v>59.2</v>
      </c>
      <c r="H13586">
        <v>-6.4516129032258118E-2</v>
      </c>
      <c r="I13586">
        <v>2.9444998338318377E-2</v>
      </c>
      <c r="J13586">
        <v>-6.9637883008356544E-3</v>
      </c>
      <c r="K13586">
        <v>-3.5681907994142125E-3</v>
      </c>
      <c r="L13586">
        <v>0</v>
      </c>
      <c r="M13586">
        <v>53.8</v>
      </c>
      <c r="N13586">
        <v>1</v>
      </c>
    </row>
    <row r="13587" spans="1:14" x14ac:dyDescent="0.35">
      <c r="A13587" t="s">
        <v>13598</v>
      </c>
      <c r="B13587">
        <v>42093</v>
      </c>
      <c r="C13587">
        <v>1992</v>
      </c>
      <c r="D13587" t="s">
        <v>20089</v>
      </c>
      <c r="E13587" t="s">
        <v>20564</v>
      </c>
      <c r="F13587">
        <v>18155</v>
      </c>
      <c r="G13587">
        <v>46.6</v>
      </c>
      <c r="H13587">
        <v>5.35714285714287E-2</v>
      </c>
      <c r="I13587">
        <v>3.8602233346168656E-2</v>
      </c>
      <c r="J13587">
        <v>4.4330377974801678E-3</v>
      </c>
      <c r="K13587">
        <v>0.27960483329993813</v>
      </c>
      <c r="L13587">
        <v>1</v>
      </c>
      <c r="M13587">
        <v>53.8</v>
      </c>
      <c r="N13587">
        <v>1</v>
      </c>
    </row>
    <row r="13588" spans="1:14" x14ac:dyDescent="0.35">
      <c r="A13588" t="s">
        <v>13599</v>
      </c>
      <c r="B13588">
        <v>42093</v>
      </c>
      <c r="C13588">
        <v>2008</v>
      </c>
      <c r="D13588" t="s">
        <v>20089</v>
      </c>
      <c r="E13588" t="s">
        <v>20564</v>
      </c>
      <c r="F13588">
        <v>18090</v>
      </c>
      <c r="G13588">
        <v>56.6</v>
      </c>
      <c r="H13588">
        <v>0.23076923076923075</v>
      </c>
      <c r="I13588">
        <v>7.2603383458646614E-2</v>
      </c>
      <c r="J13588">
        <v>7.1217811158798286E-2</v>
      </c>
      <c r="K13588">
        <v>0.10169014991990019</v>
      </c>
      <c r="L13588">
        <v>1</v>
      </c>
      <c r="M13588">
        <v>53.8</v>
      </c>
      <c r="N13588">
        <v>1</v>
      </c>
    </row>
    <row r="13589" spans="1:14" x14ac:dyDescent="0.35">
      <c r="A13589" t="s">
        <v>13600</v>
      </c>
      <c r="B13589">
        <v>42093</v>
      </c>
      <c r="C13589">
        <v>2000</v>
      </c>
      <c r="D13589" t="s">
        <v>20089</v>
      </c>
      <c r="E13589" t="s">
        <v>20564</v>
      </c>
      <c r="F13589">
        <v>18275</v>
      </c>
      <c r="G13589">
        <v>61</v>
      </c>
      <c r="H13589">
        <v>0.34615384615384609</v>
      </c>
      <c r="I13589">
        <v>9.1875536656172055E-2</v>
      </c>
      <c r="J13589">
        <v>7.4066076441373349E-2</v>
      </c>
      <c r="K13589">
        <v>-8.6806797196083141E-2</v>
      </c>
      <c r="L13589">
        <v>0</v>
      </c>
      <c r="M13589">
        <v>53.8</v>
      </c>
      <c r="N13589">
        <v>1</v>
      </c>
    </row>
    <row r="13590" spans="1:14" x14ac:dyDescent="0.35">
      <c r="A13590" t="s">
        <v>13601</v>
      </c>
      <c r="B13590">
        <v>42093</v>
      </c>
      <c r="C13590">
        <v>1996</v>
      </c>
      <c r="D13590" t="s">
        <v>20089</v>
      </c>
      <c r="E13590" t="s">
        <v>20564</v>
      </c>
      <c r="F13590">
        <v>18240</v>
      </c>
      <c r="G13590">
        <v>47.9</v>
      </c>
      <c r="H13590">
        <v>0.24999999999999997</v>
      </c>
      <c r="I13590">
        <v>8.7047743379336073E-2</v>
      </c>
      <c r="J13590">
        <v>6.4072693383038212E-2</v>
      </c>
      <c r="K13590">
        <v>-0.21029531819918063</v>
      </c>
      <c r="L13590">
        <v>0</v>
      </c>
      <c r="M13590">
        <v>53.8</v>
      </c>
      <c r="N13590">
        <v>1</v>
      </c>
    </row>
    <row r="13591" spans="1:14" x14ac:dyDescent="0.35">
      <c r="A13591" t="s">
        <v>13602</v>
      </c>
      <c r="B13591">
        <v>42093</v>
      </c>
      <c r="C13591">
        <v>2004</v>
      </c>
      <c r="D13591" t="s">
        <v>20089</v>
      </c>
      <c r="E13591" t="s">
        <v>20564</v>
      </c>
      <c r="F13591">
        <v>18174</v>
      </c>
      <c r="G13591">
        <v>64.3</v>
      </c>
      <c r="H13591">
        <v>0.10638297872340426</v>
      </c>
      <c r="I13591">
        <v>9.7835919560225457E-2</v>
      </c>
      <c r="J13591">
        <v>6.8745692625775331E-2</v>
      </c>
      <c r="K13591">
        <v>0.11224845619750079</v>
      </c>
      <c r="L13591">
        <v>1</v>
      </c>
      <c r="M13591">
        <v>53.8</v>
      </c>
      <c r="N13591">
        <v>1</v>
      </c>
    </row>
    <row r="13592" spans="1:14" x14ac:dyDescent="0.35">
      <c r="A13592" t="s">
        <v>13603</v>
      </c>
      <c r="B13592">
        <v>42095</v>
      </c>
      <c r="C13592">
        <v>2012</v>
      </c>
      <c r="D13592" t="s">
        <v>19921</v>
      </c>
      <c r="E13592" t="s">
        <v>20564</v>
      </c>
      <c r="F13592">
        <v>299290</v>
      </c>
      <c r="G13592">
        <v>46.9</v>
      </c>
      <c r="H13592">
        <v>-1.2195121951219469E-2</v>
      </c>
      <c r="I13592">
        <v>2.6431822491940073E-2</v>
      </c>
      <c r="J13592">
        <v>1.6731802638006839E-2</v>
      </c>
      <c r="K13592">
        <v>-1.7564325348228965E-2</v>
      </c>
      <c r="L13592">
        <v>0</v>
      </c>
      <c r="M13592">
        <v>12.8</v>
      </c>
      <c r="N13592">
        <v>0</v>
      </c>
    </row>
    <row r="13593" spans="1:14" x14ac:dyDescent="0.35">
      <c r="A13593" t="s">
        <v>13604</v>
      </c>
      <c r="B13593">
        <v>42095</v>
      </c>
      <c r="C13593">
        <v>1992</v>
      </c>
      <c r="D13593" t="s">
        <v>19921</v>
      </c>
      <c r="E13593" t="s">
        <v>20564</v>
      </c>
      <c r="F13593">
        <v>252938</v>
      </c>
      <c r="G13593">
        <v>35.299999999999997</v>
      </c>
      <c r="H13593">
        <v>0.17187499999999994</v>
      </c>
      <c r="I13593">
        <v>5.2583632774938001E-2</v>
      </c>
      <c r="J13593">
        <v>5.0689765800449149E-2</v>
      </c>
      <c r="K13593">
        <v>8.0760699520196419E-2</v>
      </c>
      <c r="L13593">
        <v>1</v>
      </c>
      <c r="M13593">
        <v>12.8</v>
      </c>
      <c r="N13593">
        <v>0</v>
      </c>
    </row>
    <row r="13594" spans="1:14" x14ac:dyDescent="0.35">
      <c r="A13594" t="s">
        <v>13605</v>
      </c>
      <c r="B13594">
        <v>42095</v>
      </c>
      <c r="C13594">
        <v>2004</v>
      </c>
      <c r="D13594" t="s">
        <v>19921</v>
      </c>
      <c r="E13594" t="s">
        <v>20564</v>
      </c>
      <c r="F13594">
        <v>281374</v>
      </c>
      <c r="G13594">
        <v>49</v>
      </c>
      <c r="H13594">
        <v>-1.8181818181818118E-2</v>
      </c>
      <c r="I13594">
        <v>4.5717256353016725E-2</v>
      </c>
      <c r="J13594">
        <v>3.1162042621632489E-2</v>
      </c>
      <c r="K13594">
        <v>7.2556259856094804E-2</v>
      </c>
      <c r="L13594">
        <v>1</v>
      </c>
      <c r="M13594">
        <v>12.8</v>
      </c>
      <c r="N13594">
        <v>0</v>
      </c>
    </row>
    <row r="13595" spans="1:14" x14ac:dyDescent="0.35">
      <c r="A13595" t="s">
        <v>13606</v>
      </c>
      <c r="B13595">
        <v>42095</v>
      </c>
      <c r="C13595">
        <v>1996</v>
      </c>
      <c r="D13595" t="s">
        <v>19921</v>
      </c>
      <c r="E13595" t="s">
        <v>20564</v>
      </c>
      <c r="F13595">
        <v>260866</v>
      </c>
      <c r="G13595">
        <v>39.299999999999997</v>
      </c>
      <c r="H13595">
        <v>1.8518518518518452E-2</v>
      </c>
      <c r="I13595">
        <v>4.338564535060644E-2</v>
      </c>
      <c r="J13595">
        <v>6.2677254679523536E-2</v>
      </c>
      <c r="K13595">
        <v>0.11410247917311958</v>
      </c>
      <c r="L13595">
        <v>0</v>
      </c>
      <c r="M13595">
        <v>12.8</v>
      </c>
      <c r="N13595">
        <v>0</v>
      </c>
    </row>
    <row r="13596" spans="1:14" x14ac:dyDescent="0.35">
      <c r="A13596" t="s">
        <v>13607</v>
      </c>
      <c r="B13596">
        <v>42095</v>
      </c>
      <c r="C13596">
        <v>2000</v>
      </c>
      <c r="D13596" t="s">
        <v>19921</v>
      </c>
      <c r="E13596" t="s">
        <v>20564</v>
      </c>
      <c r="F13596">
        <v>267740</v>
      </c>
      <c r="G13596">
        <v>45.3</v>
      </c>
      <c r="H13596">
        <v>-7.4999999999999956E-2</v>
      </c>
      <c r="I13596">
        <v>6.2233619880083794E-2</v>
      </c>
      <c r="J13596">
        <v>5.9371933267909717E-2</v>
      </c>
      <c r="K13596">
        <v>6.9344469935952585E-2</v>
      </c>
      <c r="L13596">
        <v>0</v>
      </c>
      <c r="M13596">
        <v>12.8</v>
      </c>
      <c r="N13596">
        <v>0</v>
      </c>
    </row>
    <row r="13597" spans="1:14" x14ac:dyDescent="0.35">
      <c r="A13597" t="s">
        <v>13608</v>
      </c>
      <c r="B13597">
        <v>42095</v>
      </c>
      <c r="C13597">
        <v>2008</v>
      </c>
      <c r="D13597" t="s">
        <v>19921</v>
      </c>
      <c r="E13597" t="s">
        <v>20564</v>
      </c>
      <c r="F13597">
        <v>295096</v>
      </c>
      <c r="G13597">
        <v>43.1</v>
      </c>
      <c r="H13597">
        <v>0.24999999999999989</v>
      </c>
      <c r="I13597">
        <v>5.0214014919897271E-2</v>
      </c>
      <c r="J13597">
        <v>0.12986801368746945</v>
      </c>
      <c r="K13597">
        <v>4.9494451211941223E-2</v>
      </c>
      <c r="L13597">
        <v>1</v>
      </c>
      <c r="M13597">
        <v>12.8</v>
      </c>
      <c r="N13597">
        <v>0</v>
      </c>
    </row>
    <row r="13598" spans="1:14" x14ac:dyDescent="0.35">
      <c r="A13598" t="s">
        <v>13609</v>
      </c>
      <c r="B13598">
        <v>42097</v>
      </c>
      <c r="C13598">
        <v>2004</v>
      </c>
      <c r="D13598" t="s">
        <v>20090</v>
      </c>
      <c r="E13598" t="s">
        <v>20564</v>
      </c>
      <c r="F13598">
        <v>93692</v>
      </c>
      <c r="G13598">
        <v>60</v>
      </c>
      <c r="H13598">
        <v>-5.8823529411764629E-2</v>
      </c>
      <c r="I13598">
        <v>5.2066620826648334E-2</v>
      </c>
      <c r="J13598">
        <v>5.3054937532089681E-2</v>
      </c>
      <c r="K13598">
        <v>6.816503887956335E-2</v>
      </c>
      <c r="L13598">
        <v>1</v>
      </c>
      <c r="M13598">
        <v>34.9</v>
      </c>
      <c r="N13598">
        <v>0</v>
      </c>
    </row>
    <row r="13599" spans="1:14" x14ac:dyDescent="0.35">
      <c r="A13599" t="s">
        <v>13610</v>
      </c>
      <c r="B13599">
        <v>42097</v>
      </c>
      <c r="C13599">
        <v>2012</v>
      </c>
      <c r="D13599" t="s">
        <v>20090</v>
      </c>
      <c r="E13599" t="s">
        <v>20564</v>
      </c>
      <c r="F13599">
        <v>94519</v>
      </c>
      <c r="G13599">
        <v>58.5</v>
      </c>
      <c r="H13599">
        <v>-1.0869565217391266E-2</v>
      </c>
      <c r="I13599">
        <v>1.5217579625191303E-2</v>
      </c>
      <c r="J13599">
        <v>2.7439675421738204E-2</v>
      </c>
      <c r="K13599">
        <v>4.8506246495140265E-2</v>
      </c>
      <c r="L13599">
        <v>0</v>
      </c>
      <c r="M13599">
        <v>34.9</v>
      </c>
      <c r="N13599">
        <v>0</v>
      </c>
    </row>
    <row r="13600" spans="1:14" x14ac:dyDescent="0.35">
      <c r="A13600" t="s">
        <v>13611</v>
      </c>
      <c r="B13600">
        <v>42097</v>
      </c>
      <c r="C13600">
        <v>1996</v>
      </c>
      <c r="D13600" t="s">
        <v>20090</v>
      </c>
      <c r="E13600" t="s">
        <v>20564</v>
      </c>
      <c r="F13600">
        <v>96742</v>
      </c>
      <c r="G13600">
        <v>41.8</v>
      </c>
      <c r="H13600">
        <v>0</v>
      </c>
      <c r="I13600">
        <v>3.8640870357468243E-2</v>
      </c>
      <c r="J13600">
        <v>5.6663424124513619E-2</v>
      </c>
      <c r="K13600">
        <v>-0.10121653016923648</v>
      </c>
      <c r="L13600">
        <v>0</v>
      </c>
      <c r="M13600">
        <v>34.9</v>
      </c>
      <c r="N13600">
        <v>0</v>
      </c>
    </row>
    <row r="13601" spans="1:14" x14ac:dyDescent="0.35">
      <c r="A13601" t="s">
        <v>13612</v>
      </c>
      <c r="B13601">
        <v>42097</v>
      </c>
      <c r="C13601">
        <v>2000</v>
      </c>
      <c r="D13601" t="s">
        <v>20090</v>
      </c>
      <c r="E13601" t="s">
        <v>20564</v>
      </c>
      <c r="F13601">
        <v>94823</v>
      </c>
      <c r="G13601">
        <v>54.6</v>
      </c>
      <c r="H13601">
        <v>-0.1</v>
      </c>
      <c r="I13601">
        <v>4.7166378604566545E-2</v>
      </c>
      <c r="J13601">
        <v>5.4019566142067203E-2</v>
      </c>
      <c r="K13601">
        <v>2.0863086737122727E-2</v>
      </c>
      <c r="L13601">
        <v>0</v>
      </c>
      <c r="M13601">
        <v>34.9</v>
      </c>
      <c r="N13601">
        <v>0</v>
      </c>
    </row>
    <row r="13602" spans="1:14" x14ac:dyDescent="0.35">
      <c r="A13602" t="s">
        <v>13613</v>
      </c>
      <c r="B13602">
        <v>42097</v>
      </c>
      <c r="C13602">
        <v>1992</v>
      </c>
      <c r="D13602" t="s">
        <v>20090</v>
      </c>
      <c r="E13602" t="s">
        <v>20564</v>
      </c>
      <c r="F13602">
        <v>96644</v>
      </c>
      <c r="G13602">
        <v>42.1</v>
      </c>
      <c r="H13602">
        <v>-4.9504950495049507E-2</v>
      </c>
      <c r="I13602">
        <v>5.550790344320549E-2</v>
      </c>
      <c r="J13602">
        <v>5.1074518559866035E-2</v>
      </c>
      <c r="K13602">
        <v>0.21348524584036729</v>
      </c>
      <c r="L13602">
        <v>1</v>
      </c>
      <c r="M13602">
        <v>34.9</v>
      </c>
      <c r="N13602">
        <v>0</v>
      </c>
    </row>
    <row r="13603" spans="1:14" x14ac:dyDescent="0.35">
      <c r="A13603" t="s">
        <v>13614</v>
      </c>
      <c r="B13603">
        <v>42097</v>
      </c>
      <c r="C13603">
        <v>2008</v>
      </c>
      <c r="D13603" t="s">
        <v>20090</v>
      </c>
      <c r="E13603" t="s">
        <v>20564</v>
      </c>
      <c r="F13603">
        <v>94150</v>
      </c>
      <c r="G13603">
        <v>55.7</v>
      </c>
      <c r="H13603">
        <v>0.27450980392156871</v>
      </c>
      <c r="I13603">
        <v>3.7085787620520581E-2</v>
      </c>
      <c r="J13603">
        <v>0.12331620608248854</v>
      </c>
      <c r="K13603">
        <v>2.5175991743499458E-2</v>
      </c>
      <c r="L13603">
        <v>1</v>
      </c>
      <c r="M13603">
        <v>34.9</v>
      </c>
      <c r="N13603">
        <v>0</v>
      </c>
    </row>
    <row r="13604" spans="1:14" x14ac:dyDescent="0.35">
      <c r="A13604" t="s">
        <v>13615</v>
      </c>
      <c r="B13604">
        <v>42099</v>
      </c>
      <c r="C13604">
        <v>2004</v>
      </c>
      <c r="D13604" t="s">
        <v>18773</v>
      </c>
      <c r="E13604" t="s">
        <v>20564</v>
      </c>
      <c r="F13604">
        <v>44463</v>
      </c>
      <c r="G13604">
        <v>71.599999999999994</v>
      </c>
      <c r="H13604">
        <v>-3.9215686274509665E-2</v>
      </c>
      <c r="I13604">
        <v>7.6786572516544055E-2</v>
      </c>
      <c r="J13604">
        <v>5.4456597626250873E-2</v>
      </c>
      <c r="K13604">
        <v>8.7392159260896968E-2</v>
      </c>
      <c r="L13604">
        <v>1</v>
      </c>
      <c r="M13604">
        <v>88.5</v>
      </c>
      <c r="N13604">
        <v>1</v>
      </c>
    </row>
    <row r="13605" spans="1:14" x14ac:dyDescent="0.35">
      <c r="A13605" t="s">
        <v>13616</v>
      </c>
      <c r="B13605">
        <v>42099</v>
      </c>
      <c r="C13605">
        <v>2012</v>
      </c>
      <c r="D13605" t="s">
        <v>18773</v>
      </c>
      <c r="E13605" t="s">
        <v>20564</v>
      </c>
      <c r="F13605">
        <v>45742</v>
      </c>
      <c r="G13605">
        <v>68.3</v>
      </c>
      <c r="H13605">
        <v>-1.3513513513513585E-2</v>
      </c>
      <c r="I13605">
        <v>2.3250614799910575E-2</v>
      </c>
      <c r="J13605">
        <v>4.0143559750099693E-2</v>
      </c>
      <c r="K13605">
        <v>8.4429811645247554E-3</v>
      </c>
      <c r="L13605">
        <v>0</v>
      </c>
      <c r="M13605">
        <v>88.5</v>
      </c>
      <c r="N13605">
        <v>1</v>
      </c>
    </row>
    <row r="13606" spans="1:14" x14ac:dyDescent="0.35">
      <c r="A13606" t="s">
        <v>13617</v>
      </c>
      <c r="B13606">
        <v>42099</v>
      </c>
      <c r="C13606">
        <v>2008</v>
      </c>
      <c r="D13606" t="s">
        <v>18773</v>
      </c>
      <c r="E13606" t="s">
        <v>20564</v>
      </c>
      <c r="F13606">
        <v>45549</v>
      </c>
      <c r="G13606">
        <v>65.8</v>
      </c>
      <c r="H13606">
        <v>0.2682926829268294</v>
      </c>
      <c r="I13606">
        <v>6.9830637007077853E-2</v>
      </c>
      <c r="J13606">
        <v>0.15551870278238439</v>
      </c>
      <c r="K13606">
        <v>4.0636834568537131E-2</v>
      </c>
      <c r="L13606">
        <v>1</v>
      </c>
      <c r="M13606">
        <v>88.5</v>
      </c>
      <c r="N13606">
        <v>1</v>
      </c>
    </row>
    <row r="13607" spans="1:14" x14ac:dyDescent="0.35">
      <c r="A13607" t="s">
        <v>13618</v>
      </c>
      <c r="B13607">
        <v>42099</v>
      </c>
      <c r="C13607">
        <v>2000</v>
      </c>
      <c r="D13607" t="s">
        <v>18773</v>
      </c>
      <c r="E13607" t="s">
        <v>20564</v>
      </c>
      <c r="F13607">
        <v>43634</v>
      </c>
      <c r="G13607">
        <v>69.599999999999994</v>
      </c>
      <c r="H13607">
        <v>-2.6315789473684119E-2</v>
      </c>
      <c r="I13607">
        <v>4.0452406505407414E-2</v>
      </c>
      <c r="J13607">
        <v>5.001515610791149E-2</v>
      </c>
      <c r="K13607">
        <v>4.1661395569013292E-2</v>
      </c>
      <c r="L13607">
        <v>0</v>
      </c>
      <c r="M13607">
        <v>88.5</v>
      </c>
      <c r="N13607">
        <v>1</v>
      </c>
    </row>
    <row r="13608" spans="1:14" x14ac:dyDescent="0.35">
      <c r="A13608" t="s">
        <v>13619</v>
      </c>
      <c r="B13608">
        <v>42099</v>
      </c>
      <c r="C13608">
        <v>1996</v>
      </c>
      <c r="D13608" t="s">
        <v>18773</v>
      </c>
      <c r="E13608" t="s">
        <v>20564</v>
      </c>
      <c r="F13608">
        <v>43121</v>
      </c>
      <c r="G13608">
        <v>56.2</v>
      </c>
      <c r="H13608">
        <v>-6.8181818181818343E-2</v>
      </c>
      <c r="I13608">
        <v>7.1761931048326386E-2</v>
      </c>
      <c r="J13608">
        <v>6.4468864468864476E-2</v>
      </c>
      <c r="K13608">
        <v>6.1115277288889568E-2</v>
      </c>
      <c r="L13608">
        <v>0</v>
      </c>
      <c r="M13608">
        <v>88.5</v>
      </c>
      <c r="N13608">
        <v>1</v>
      </c>
    </row>
    <row r="13609" spans="1:14" x14ac:dyDescent="0.35">
      <c r="A13609" t="s">
        <v>13620</v>
      </c>
      <c r="B13609">
        <v>42099</v>
      </c>
      <c r="C13609">
        <v>1992</v>
      </c>
      <c r="D13609" t="s">
        <v>18773</v>
      </c>
      <c r="E13609" t="s">
        <v>20564</v>
      </c>
      <c r="F13609">
        <v>42006</v>
      </c>
      <c r="G13609">
        <v>51.4</v>
      </c>
      <c r="H13609">
        <v>-1.5625000000000083E-2</v>
      </c>
      <c r="I13609">
        <v>6.8174925699035605E-2</v>
      </c>
      <c r="J13609">
        <v>6.4572425828970326E-2</v>
      </c>
      <c r="K13609">
        <v>5.6450311461123844E-2</v>
      </c>
      <c r="L13609">
        <v>1</v>
      </c>
      <c r="M13609">
        <v>88.5</v>
      </c>
      <c r="N13609">
        <v>1</v>
      </c>
    </row>
    <row r="13610" spans="1:14" x14ac:dyDescent="0.35">
      <c r="A13610" t="s">
        <v>13621</v>
      </c>
      <c r="B13610">
        <v>42101</v>
      </c>
      <c r="C13610">
        <v>2000</v>
      </c>
      <c r="D13610" t="s">
        <v>20091</v>
      </c>
      <c r="E13610" t="s">
        <v>20564</v>
      </c>
      <c r="F13610">
        <v>1514563</v>
      </c>
      <c r="G13610">
        <v>18</v>
      </c>
      <c r="H13610">
        <v>-9.8360655737704861E-2</v>
      </c>
      <c r="I13610">
        <v>7.0810719131614658E-2</v>
      </c>
      <c r="J13610">
        <v>7.850751308458552E-2</v>
      </c>
      <c r="K13610">
        <v>9.1203728652019603E-2</v>
      </c>
      <c r="L13610">
        <v>0</v>
      </c>
      <c r="M13610">
        <v>0</v>
      </c>
      <c r="N13610">
        <v>0</v>
      </c>
    </row>
    <row r="13611" spans="1:14" x14ac:dyDescent="0.35">
      <c r="A13611" t="s">
        <v>13622</v>
      </c>
      <c r="B13611">
        <v>42101</v>
      </c>
      <c r="C13611">
        <v>2004</v>
      </c>
      <c r="D13611" t="s">
        <v>20091</v>
      </c>
      <c r="E13611" t="s">
        <v>20564</v>
      </c>
      <c r="F13611">
        <v>1492882</v>
      </c>
      <c r="G13611">
        <v>19.3</v>
      </c>
      <c r="H13611">
        <v>-2.6666666666666689E-2</v>
      </c>
      <c r="I13611">
        <v>8.2751170327691748E-2</v>
      </c>
      <c r="J13611">
        <v>8.1323225361819435E-3</v>
      </c>
      <c r="K13611">
        <v>3.6762710182769005E-2</v>
      </c>
      <c r="L13611">
        <v>1</v>
      </c>
      <c r="M13611">
        <v>0</v>
      </c>
      <c r="N13611">
        <v>0</v>
      </c>
    </row>
    <row r="13612" spans="1:14" x14ac:dyDescent="0.35">
      <c r="A13612" t="s">
        <v>13623</v>
      </c>
      <c r="B13612">
        <v>42101</v>
      </c>
      <c r="C13612">
        <v>2008</v>
      </c>
      <c r="D13612" t="s">
        <v>20091</v>
      </c>
      <c r="E13612" t="s">
        <v>20564</v>
      </c>
      <c r="F13612">
        <v>1499731</v>
      </c>
      <c r="G13612">
        <v>16.3</v>
      </c>
      <c r="H13612">
        <v>0.16393442622950821</v>
      </c>
      <c r="I13612">
        <v>0.1369154067089362</v>
      </c>
      <c r="J13612">
        <v>8.032269379165205E-2</v>
      </c>
      <c r="K13612">
        <v>3.1692901522889866E-2</v>
      </c>
      <c r="L13612">
        <v>1</v>
      </c>
      <c r="M13612">
        <v>0</v>
      </c>
      <c r="N13612">
        <v>0</v>
      </c>
    </row>
    <row r="13613" spans="1:14" x14ac:dyDescent="0.35">
      <c r="A13613" t="s">
        <v>13624</v>
      </c>
      <c r="B13613">
        <v>42101</v>
      </c>
      <c r="C13613">
        <v>1996</v>
      </c>
      <c r="D13613" t="s">
        <v>20091</v>
      </c>
      <c r="E13613" t="s">
        <v>20564</v>
      </c>
      <c r="F13613">
        <v>1541692</v>
      </c>
      <c r="G13613">
        <v>16</v>
      </c>
      <c r="H13613">
        <v>-6.4935064935064929E-2</v>
      </c>
      <c r="I13613">
        <v>4.5839314885401709E-2</v>
      </c>
      <c r="J13613">
        <v>7.3490315229775921E-2</v>
      </c>
      <c r="K13613">
        <v>4.3618274527101812E-2</v>
      </c>
      <c r="L13613">
        <v>0</v>
      </c>
      <c r="M13613">
        <v>0</v>
      </c>
      <c r="N13613">
        <v>0</v>
      </c>
    </row>
    <row r="13614" spans="1:14" x14ac:dyDescent="0.35">
      <c r="A13614" t="s">
        <v>13625</v>
      </c>
      <c r="B13614">
        <v>42101</v>
      </c>
      <c r="C13614">
        <v>1992</v>
      </c>
      <c r="D13614" t="s">
        <v>20091</v>
      </c>
      <c r="E13614" t="s">
        <v>20564</v>
      </c>
      <c r="F13614">
        <v>1575597</v>
      </c>
      <c r="G13614">
        <v>20.9</v>
      </c>
      <c r="H13614">
        <v>5.6179775280898875E-2</v>
      </c>
      <c r="I13614">
        <v>3.5355974032941682E-2</v>
      </c>
      <c r="J13614">
        <v>6.8989227595691038E-2</v>
      </c>
      <c r="K13614">
        <v>4.5295448793143213E-2</v>
      </c>
      <c r="L13614">
        <v>1</v>
      </c>
      <c r="M13614">
        <v>0</v>
      </c>
      <c r="N13614">
        <v>0</v>
      </c>
    </row>
    <row r="13615" spans="1:14" x14ac:dyDescent="0.35">
      <c r="A13615" t="s">
        <v>13626</v>
      </c>
      <c r="B13615">
        <v>42101</v>
      </c>
      <c r="C13615">
        <v>2012</v>
      </c>
      <c r="D13615" t="s">
        <v>20091</v>
      </c>
      <c r="E13615" t="s">
        <v>20564</v>
      </c>
      <c r="F13615">
        <v>1550584</v>
      </c>
      <c r="G13615">
        <v>14</v>
      </c>
      <c r="H13615">
        <v>1.8691588785046828E-2</v>
      </c>
      <c r="I13615">
        <v>7.7772443590974558E-2</v>
      </c>
      <c r="J13615">
        <v>-2.6647064228613434E-3</v>
      </c>
      <c r="K13615">
        <v>3.7890623801787079E-2</v>
      </c>
      <c r="L13615">
        <v>0</v>
      </c>
      <c r="M13615">
        <v>0</v>
      </c>
      <c r="N13615">
        <v>0</v>
      </c>
    </row>
    <row r="13616" spans="1:14" x14ac:dyDescent="0.35">
      <c r="A13616" t="s">
        <v>13627</v>
      </c>
      <c r="B13616">
        <v>42103</v>
      </c>
      <c r="C13616">
        <v>1996</v>
      </c>
      <c r="D13616" t="s">
        <v>18775</v>
      </c>
      <c r="E13616" t="s">
        <v>20564</v>
      </c>
      <c r="F13616">
        <v>40204</v>
      </c>
      <c r="G13616">
        <v>47</v>
      </c>
      <c r="H13616">
        <v>-0.15000000000000005</v>
      </c>
      <c r="I13616">
        <v>5.8992069583013555E-2</v>
      </c>
      <c r="J13616">
        <v>4.9335199440167947E-2</v>
      </c>
      <c r="K13616">
        <v>0.16324968783985178</v>
      </c>
      <c r="L13616">
        <v>0</v>
      </c>
      <c r="M13616">
        <v>70.8</v>
      </c>
      <c r="N13616">
        <v>1</v>
      </c>
    </row>
    <row r="13617" spans="1:14" x14ac:dyDescent="0.35">
      <c r="A13617" t="s">
        <v>13628</v>
      </c>
      <c r="B13617">
        <v>42103</v>
      </c>
      <c r="C13617">
        <v>1992</v>
      </c>
      <c r="D13617" t="s">
        <v>18775</v>
      </c>
      <c r="E13617" t="s">
        <v>20564</v>
      </c>
      <c r="F13617">
        <v>33166</v>
      </c>
      <c r="G13617">
        <v>44.7</v>
      </c>
      <c r="H13617">
        <v>1.2048192771084293E-2</v>
      </c>
      <c r="I13617">
        <v>2.6922640009087812E-2</v>
      </c>
      <c r="J13617">
        <v>3.8461538461538464E-2</v>
      </c>
      <c r="K13617">
        <v>0.15831179264100728</v>
      </c>
      <c r="L13617">
        <v>1</v>
      </c>
      <c r="M13617">
        <v>70.8</v>
      </c>
      <c r="N13617">
        <v>1</v>
      </c>
    </row>
    <row r="13618" spans="1:14" x14ac:dyDescent="0.35">
      <c r="A13618" t="s">
        <v>13629</v>
      </c>
      <c r="B13618">
        <v>42103</v>
      </c>
      <c r="C13618">
        <v>2004</v>
      </c>
      <c r="D13618" t="s">
        <v>18775</v>
      </c>
      <c r="E13618" t="s">
        <v>20564</v>
      </c>
      <c r="F13618">
        <v>52293</v>
      </c>
      <c r="G13618">
        <v>58.4</v>
      </c>
      <c r="H13618">
        <v>1.7241379310344921E-2</v>
      </c>
      <c r="I13618">
        <v>7.8510527231599098E-2</v>
      </c>
      <c r="J13618">
        <v>0.11703877790834312</v>
      </c>
      <c r="K13618">
        <v>9.1096630100070547E-2</v>
      </c>
      <c r="L13618">
        <v>1</v>
      </c>
      <c r="M13618">
        <v>70.8</v>
      </c>
      <c r="N13618">
        <v>1</v>
      </c>
    </row>
    <row r="13619" spans="1:14" x14ac:dyDescent="0.35">
      <c r="A13619" t="s">
        <v>13630</v>
      </c>
      <c r="B13619">
        <v>42103</v>
      </c>
      <c r="C13619">
        <v>2008</v>
      </c>
      <c r="D13619" t="s">
        <v>18775</v>
      </c>
      <c r="E13619" t="s">
        <v>20564</v>
      </c>
      <c r="F13619">
        <v>57739</v>
      </c>
      <c r="G13619">
        <v>51.5</v>
      </c>
      <c r="H13619">
        <v>0.11111111111111104</v>
      </c>
      <c r="I13619">
        <v>1.2647287603353404E-2</v>
      </c>
      <c r="J13619">
        <v>0.13936682725395733</v>
      </c>
      <c r="K13619">
        <v>4.4701934340076613E-3</v>
      </c>
      <c r="L13619">
        <v>1</v>
      </c>
      <c r="M13619">
        <v>70.8</v>
      </c>
      <c r="N13619">
        <v>1</v>
      </c>
    </row>
    <row r="13620" spans="1:14" x14ac:dyDescent="0.35">
      <c r="A13620" t="s">
        <v>13631</v>
      </c>
      <c r="B13620">
        <v>42103</v>
      </c>
      <c r="C13620">
        <v>2012</v>
      </c>
      <c r="D13620" t="s">
        <v>18775</v>
      </c>
      <c r="E13620" t="s">
        <v>20564</v>
      </c>
      <c r="F13620">
        <v>56797</v>
      </c>
      <c r="G13620">
        <v>54.9</v>
      </c>
      <c r="H13620">
        <v>2.0202020202020131E-2</v>
      </c>
      <c r="I13620">
        <v>3.454016987894009E-2</v>
      </c>
      <c r="J13620">
        <v>2.4208566108007448E-2</v>
      </c>
      <c r="K13620">
        <v>2.2078384353104274E-2</v>
      </c>
      <c r="L13620">
        <v>0</v>
      </c>
      <c r="M13620">
        <v>70.8</v>
      </c>
      <c r="N13620">
        <v>1</v>
      </c>
    </row>
    <row r="13621" spans="1:14" x14ac:dyDescent="0.35">
      <c r="A13621" t="s">
        <v>13632</v>
      </c>
      <c r="B13621">
        <v>42103</v>
      </c>
      <c r="C13621">
        <v>2000</v>
      </c>
      <c r="D13621" t="s">
        <v>18775</v>
      </c>
      <c r="E13621" t="s">
        <v>20564</v>
      </c>
      <c r="F13621">
        <v>46380</v>
      </c>
      <c r="G13621">
        <v>53.8</v>
      </c>
      <c r="H13621">
        <v>8.571428571428566E-2</v>
      </c>
      <c r="I13621">
        <v>8.7556208924247661E-2</v>
      </c>
      <c r="J13621">
        <v>6.56671664167916E-2</v>
      </c>
      <c r="K13621">
        <v>0.15811618623498025</v>
      </c>
      <c r="L13621">
        <v>0</v>
      </c>
      <c r="M13621">
        <v>70.8</v>
      </c>
      <c r="N13621">
        <v>1</v>
      </c>
    </row>
    <row r="13622" spans="1:14" x14ac:dyDescent="0.35">
      <c r="A13622" t="s">
        <v>13633</v>
      </c>
      <c r="B13622">
        <v>42105</v>
      </c>
      <c r="C13622">
        <v>2012</v>
      </c>
      <c r="D13622" t="s">
        <v>20092</v>
      </c>
      <c r="E13622" t="s">
        <v>20564</v>
      </c>
      <c r="F13622">
        <v>17621</v>
      </c>
      <c r="G13622">
        <v>71.900000000000006</v>
      </c>
      <c r="H13622">
        <v>-1.0869565217391266E-2</v>
      </c>
      <c r="I13622">
        <v>3.5629005906748772E-2</v>
      </c>
      <c r="J13622">
        <v>-1.3506383876754248E-2</v>
      </c>
      <c r="K13622">
        <v>0.4211472218062004</v>
      </c>
      <c r="L13622">
        <v>0</v>
      </c>
      <c r="M13622">
        <v>100</v>
      </c>
      <c r="N13622">
        <v>1</v>
      </c>
    </row>
    <row r="13623" spans="1:14" x14ac:dyDescent="0.35">
      <c r="A13623" t="s">
        <v>13634</v>
      </c>
      <c r="B13623">
        <v>42105</v>
      </c>
      <c r="C13623">
        <v>2000</v>
      </c>
      <c r="D13623" t="s">
        <v>20092</v>
      </c>
      <c r="E13623" t="s">
        <v>20564</v>
      </c>
      <c r="F13623">
        <v>18123</v>
      </c>
      <c r="G13623">
        <v>68.5</v>
      </c>
      <c r="H13623">
        <v>-0.13461538461538464</v>
      </c>
      <c r="I13623">
        <v>0.11852836067075964</v>
      </c>
      <c r="J13623">
        <v>5.0023052097740897E-2</v>
      </c>
      <c r="K13623">
        <v>-3.1483155299917831</v>
      </c>
      <c r="L13623">
        <v>0</v>
      </c>
      <c r="M13623">
        <v>100</v>
      </c>
      <c r="N13623">
        <v>1</v>
      </c>
    </row>
    <row r="13624" spans="1:14" x14ac:dyDescent="0.35">
      <c r="A13624" t="s">
        <v>13635</v>
      </c>
      <c r="B13624">
        <v>42105</v>
      </c>
      <c r="C13624">
        <v>1992</v>
      </c>
      <c r="D13624" t="s">
        <v>20092</v>
      </c>
      <c r="E13624" t="s">
        <v>20564</v>
      </c>
      <c r="F13624">
        <v>16999</v>
      </c>
      <c r="G13624">
        <v>49</v>
      </c>
      <c r="H13624">
        <v>0.1477272727272726</v>
      </c>
      <c r="I13624">
        <v>6.7211263863983531E-2</v>
      </c>
      <c r="J13624">
        <v>7.4341279799247179E-2</v>
      </c>
      <c r="K13624">
        <v>-2.2294614679833045E-2</v>
      </c>
      <c r="L13624">
        <v>1</v>
      </c>
      <c r="M13624">
        <v>100</v>
      </c>
      <c r="N13624">
        <v>1</v>
      </c>
    </row>
    <row r="13625" spans="1:14" x14ac:dyDescent="0.35">
      <c r="A13625" t="s">
        <v>13636</v>
      </c>
      <c r="B13625">
        <v>42105</v>
      </c>
      <c r="C13625">
        <v>1996</v>
      </c>
      <c r="D13625" t="s">
        <v>20092</v>
      </c>
      <c r="E13625" t="s">
        <v>20564</v>
      </c>
      <c r="F13625">
        <v>17596</v>
      </c>
      <c r="G13625">
        <v>54.5</v>
      </c>
      <c r="H13625">
        <v>-2.7027027027027049E-2</v>
      </c>
      <c r="I13625">
        <v>4.1648131672597864E-2</v>
      </c>
      <c r="J13625">
        <v>6.5442936951316838E-2</v>
      </c>
      <c r="K13625">
        <v>-5.2334892063288709E-2</v>
      </c>
      <c r="L13625">
        <v>0</v>
      </c>
      <c r="M13625">
        <v>100</v>
      </c>
      <c r="N13625">
        <v>1</v>
      </c>
    </row>
    <row r="13626" spans="1:14" x14ac:dyDescent="0.35">
      <c r="A13626" t="s">
        <v>13637</v>
      </c>
      <c r="B13626">
        <v>42105</v>
      </c>
      <c r="C13626">
        <v>2008</v>
      </c>
      <c r="D13626" t="s">
        <v>20092</v>
      </c>
      <c r="E13626" t="s">
        <v>20564</v>
      </c>
      <c r="F13626">
        <v>17464</v>
      </c>
      <c r="G13626">
        <v>67.7</v>
      </c>
      <c r="H13626">
        <v>-1.3888888888888963E-2</v>
      </c>
      <c r="I13626">
        <v>0.32638657700246354</v>
      </c>
      <c r="J13626">
        <v>0.13073962056640087</v>
      </c>
      <c r="K13626">
        <v>0.20186662652416076</v>
      </c>
      <c r="L13626">
        <v>1</v>
      </c>
      <c r="M13626">
        <v>100</v>
      </c>
      <c r="N13626">
        <v>1</v>
      </c>
    </row>
    <row r="13627" spans="1:14" x14ac:dyDescent="0.35">
      <c r="A13627" t="s">
        <v>13638</v>
      </c>
      <c r="B13627">
        <v>42105</v>
      </c>
      <c r="C13627">
        <v>2004</v>
      </c>
      <c r="D13627" t="s">
        <v>20092</v>
      </c>
      <c r="E13627" t="s">
        <v>20564</v>
      </c>
      <c r="F13627">
        <v>18067</v>
      </c>
      <c r="G13627">
        <v>70.8</v>
      </c>
      <c r="H13627">
        <v>-0.1081081081081082</v>
      </c>
      <c r="I13627">
        <v>1.1716269108633039</v>
      </c>
      <c r="J13627">
        <v>8.2712234139247415E-2</v>
      </c>
      <c r="K13627">
        <v>-1.9266331658291458</v>
      </c>
      <c r="L13627">
        <v>1</v>
      </c>
      <c r="M13627">
        <v>100</v>
      </c>
      <c r="N13627">
        <v>1</v>
      </c>
    </row>
    <row r="13628" spans="1:14" x14ac:dyDescent="0.35">
      <c r="A13628" t="s">
        <v>13639</v>
      </c>
      <c r="B13628">
        <v>42107</v>
      </c>
      <c r="C13628">
        <v>2004</v>
      </c>
      <c r="D13628" t="s">
        <v>20093</v>
      </c>
      <c r="E13628" t="s">
        <v>20564</v>
      </c>
      <c r="F13628">
        <v>147081</v>
      </c>
      <c r="G13628">
        <v>54.6</v>
      </c>
      <c r="H13628">
        <v>-4.2253521126760542E-2</v>
      </c>
      <c r="I13628">
        <v>3.4715891826192648E-2</v>
      </c>
      <c r="J13628">
        <v>4.3245000812875953E-2</v>
      </c>
      <c r="K13628">
        <v>8.2166270275007364E-2</v>
      </c>
      <c r="L13628">
        <v>1</v>
      </c>
      <c r="M13628">
        <v>36.5</v>
      </c>
      <c r="N13628">
        <v>0</v>
      </c>
    </row>
    <row r="13629" spans="1:14" x14ac:dyDescent="0.35">
      <c r="A13629" t="s">
        <v>13640</v>
      </c>
      <c r="B13629">
        <v>42107</v>
      </c>
      <c r="C13629">
        <v>1992</v>
      </c>
      <c r="D13629" t="s">
        <v>20093</v>
      </c>
      <c r="E13629" t="s">
        <v>20564</v>
      </c>
      <c r="F13629">
        <v>154751</v>
      </c>
      <c r="G13629">
        <v>40.9</v>
      </c>
      <c r="H13629">
        <v>-3.0000000000000072E-2</v>
      </c>
      <c r="I13629">
        <v>4.3811998110533774E-2</v>
      </c>
      <c r="J13629">
        <v>3.8520408163265303E-2</v>
      </c>
      <c r="K13629">
        <v>4.0761446465218315E-2</v>
      </c>
      <c r="L13629">
        <v>1</v>
      </c>
      <c r="M13629">
        <v>36.5</v>
      </c>
      <c r="N13629">
        <v>0</v>
      </c>
    </row>
    <row r="13630" spans="1:14" x14ac:dyDescent="0.35">
      <c r="A13630" t="s">
        <v>13641</v>
      </c>
      <c r="B13630">
        <v>42107</v>
      </c>
      <c r="C13630">
        <v>2008</v>
      </c>
      <c r="D13630" t="s">
        <v>20093</v>
      </c>
      <c r="E13630" t="s">
        <v>20564</v>
      </c>
      <c r="F13630">
        <v>148463</v>
      </c>
      <c r="G13630">
        <v>53.1</v>
      </c>
      <c r="H13630">
        <v>0.24000000000000005</v>
      </c>
      <c r="I13630">
        <v>5.371006745577192E-2</v>
      </c>
      <c r="J13630">
        <v>0.11947080048109048</v>
      </c>
      <c r="K13630">
        <v>4.9566806563843116E-2</v>
      </c>
      <c r="L13630">
        <v>1</v>
      </c>
      <c r="M13630">
        <v>36.5</v>
      </c>
      <c r="N13630">
        <v>0</v>
      </c>
    </row>
    <row r="13631" spans="1:14" x14ac:dyDescent="0.35">
      <c r="A13631" t="s">
        <v>13642</v>
      </c>
      <c r="B13631">
        <v>42107</v>
      </c>
      <c r="C13631">
        <v>1996</v>
      </c>
      <c r="D13631" t="s">
        <v>20093</v>
      </c>
      <c r="E13631" t="s">
        <v>20564</v>
      </c>
      <c r="F13631">
        <v>153817</v>
      </c>
      <c r="G13631">
        <v>40.5</v>
      </c>
      <c r="H13631">
        <v>6.3291139240506319E-2</v>
      </c>
      <c r="I13631">
        <v>4.4111505533514304E-2</v>
      </c>
      <c r="J13631">
        <v>5.8270245469144298E-2</v>
      </c>
      <c r="K13631">
        <v>1.9511042252041699E-2</v>
      </c>
      <c r="L13631">
        <v>0</v>
      </c>
      <c r="M13631">
        <v>36.5</v>
      </c>
      <c r="N13631">
        <v>0</v>
      </c>
    </row>
    <row r="13632" spans="1:14" x14ac:dyDescent="0.35">
      <c r="A13632" t="s">
        <v>13643</v>
      </c>
      <c r="B13632">
        <v>42107</v>
      </c>
      <c r="C13632">
        <v>2000</v>
      </c>
      <c r="D13632" t="s">
        <v>20093</v>
      </c>
      <c r="E13632" t="s">
        <v>20564</v>
      </c>
      <c r="F13632">
        <v>149994</v>
      </c>
      <c r="G13632">
        <v>51.2</v>
      </c>
      <c r="H13632">
        <v>-0.14705882352941177</v>
      </c>
      <c r="I13632">
        <v>5.8200819856750304E-2</v>
      </c>
      <c r="J13632">
        <v>5.6340832172008762E-2</v>
      </c>
      <c r="K13632">
        <v>6.1607352235039249E-2</v>
      </c>
      <c r="L13632">
        <v>0</v>
      </c>
      <c r="M13632">
        <v>36.5</v>
      </c>
      <c r="N13632">
        <v>0</v>
      </c>
    </row>
    <row r="13633" spans="1:14" x14ac:dyDescent="0.35">
      <c r="A13633" t="s">
        <v>13644</v>
      </c>
      <c r="B13633">
        <v>42107</v>
      </c>
      <c r="C13633">
        <v>2012</v>
      </c>
      <c r="D13633" t="s">
        <v>20093</v>
      </c>
      <c r="E13633" t="s">
        <v>20564</v>
      </c>
      <c r="F13633">
        <v>147297</v>
      </c>
      <c r="G13633">
        <v>55.6</v>
      </c>
      <c r="H13633">
        <v>-1.0204081632653206E-2</v>
      </c>
      <c r="I13633">
        <v>1.7233623840314873E-2</v>
      </c>
      <c r="J13633">
        <v>-2.1736880240140772E-3</v>
      </c>
      <c r="K13633">
        <v>2.7562896369084953E-2</v>
      </c>
      <c r="L13633">
        <v>0</v>
      </c>
      <c r="M13633">
        <v>36.5</v>
      </c>
      <c r="N13633">
        <v>0</v>
      </c>
    </row>
    <row r="13634" spans="1:14" x14ac:dyDescent="0.35">
      <c r="A13634" t="s">
        <v>13645</v>
      </c>
      <c r="B13634">
        <v>42109</v>
      </c>
      <c r="C13634">
        <v>2012</v>
      </c>
      <c r="D13634" t="s">
        <v>20094</v>
      </c>
      <c r="E13634" t="s">
        <v>20564</v>
      </c>
      <c r="F13634">
        <v>39795</v>
      </c>
      <c r="G13634">
        <v>66.900000000000006</v>
      </c>
      <c r="H13634">
        <v>-1.2987012987013056E-2</v>
      </c>
      <c r="I13634">
        <v>1.6108004751281976E-2</v>
      </c>
      <c r="J13634">
        <v>-1.6992353440951572E-3</v>
      </c>
      <c r="K13634">
        <v>0.12964580686149937</v>
      </c>
      <c r="L13634">
        <v>0</v>
      </c>
      <c r="M13634">
        <v>66.8</v>
      </c>
      <c r="N13634">
        <v>1</v>
      </c>
    </row>
    <row r="13635" spans="1:14" x14ac:dyDescent="0.35">
      <c r="A13635" t="s">
        <v>13646</v>
      </c>
      <c r="B13635">
        <v>42109</v>
      </c>
      <c r="C13635">
        <v>1992</v>
      </c>
      <c r="D13635" t="s">
        <v>20094</v>
      </c>
      <c r="E13635" t="s">
        <v>20564</v>
      </c>
      <c r="F13635">
        <v>37232</v>
      </c>
      <c r="G13635">
        <v>55</v>
      </c>
      <c r="H13635">
        <v>-2.6666666666666689E-2</v>
      </c>
      <c r="I13635">
        <v>5.9970936731500113E-2</v>
      </c>
      <c r="J13635">
        <v>3.4996759559300067E-2</v>
      </c>
      <c r="K13635">
        <v>0.10213071091989347</v>
      </c>
      <c r="L13635">
        <v>1</v>
      </c>
      <c r="M13635">
        <v>66.8</v>
      </c>
      <c r="N13635">
        <v>1</v>
      </c>
    </row>
    <row r="13636" spans="1:14" x14ac:dyDescent="0.35">
      <c r="A13636" t="s">
        <v>13647</v>
      </c>
      <c r="B13636">
        <v>42109</v>
      </c>
      <c r="C13636">
        <v>1996</v>
      </c>
      <c r="D13636" t="s">
        <v>20094</v>
      </c>
      <c r="E13636" t="s">
        <v>20564</v>
      </c>
      <c r="F13636">
        <v>37942</v>
      </c>
      <c r="G13636">
        <v>57.9</v>
      </c>
      <c r="H13636">
        <v>0.16363636363636369</v>
      </c>
      <c r="I13636">
        <v>5.5075857358895558E-2</v>
      </c>
      <c r="J13636">
        <v>6.4414603441040705E-2</v>
      </c>
      <c r="K13636">
        <v>0.5186143187066975</v>
      </c>
      <c r="L13636">
        <v>0</v>
      </c>
      <c r="M13636">
        <v>66.8</v>
      </c>
      <c r="N13636">
        <v>1</v>
      </c>
    </row>
    <row r="13637" spans="1:14" x14ac:dyDescent="0.35">
      <c r="A13637" t="s">
        <v>13648</v>
      </c>
      <c r="B13637">
        <v>42109</v>
      </c>
      <c r="C13637">
        <v>2004</v>
      </c>
      <c r="D13637" t="s">
        <v>20094</v>
      </c>
      <c r="E13637" t="s">
        <v>20564</v>
      </c>
      <c r="F13637">
        <v>38519</v>
      </c>
      <c r="G13637">
        <v>70.5</v>
      </c>
      <c r="H13637">
        <v>-6.1224489795918505E-2</v>
      </c>
      <c r="I13637">
        <v>7.4138441059014945E-2</v>
      </c>
      <c r="J13637">
        <v>9.5786649834306459E-2</v>
      </c>
      <c r="K13637">
        <v>0.5242790851839576</v>
      </c>
      <c r="L13637">
        <v>1</v>
      </c>
      <c r="M13637">
        <v>66.8</v>
      </c>
      <c r="N13637">
        <v>1</v>
      </c>
    </row>
    <row r="13638" spans="1:14" x14ac:dyDescent="0.35">
      <c r="A13638" t="s">
        <v>13649</v>
      </c>
      <c r="B13638">
        <v>42109</v>
      </c>
      <c r="C13638">
        <v>2008</v>
      </c>
      <c r="D13638" t="s">
        <v>20094</v>
      </c>
      <c r="E13638" t="s">
        <v>20564</v>
      </c>
      <c r="F13638">
        <v>39481</v>
      </c>
      <c r="G13638">
        <v>63.6</v>
      </c>
      <c r="H13638">
        <v>0.32608695652173914</v>
      </c>
      <c r="I13638">
        <v>3.7915146861201766E-2</v>
      </c>
      <c r="J13638">
        <v>0.12091075634650615</v>
      </c>
      <c r="K13638">
        <v>0.13781508224070069</v>
      </c>
      <c r="L13638">
        <v>1</v>
      </c>
      <c r="M13638">
        <v>66.8</v>
      </c>
      <c r="N13638">
        <v>1</v>
      </c>
    </row>
    <row r="13639" spans="1:14" x14ac:dyDescent="0.35">
      <c r="A13639" t="s">
        <v>13650</v>
      </c>
      <c r="B13639">
        <v>42109</v>
      </c>
      <c r="C13639">
        <v>2000</v>
      </c>
      <c r="D13639" t="s">
        <v>20094</v>
      </c>
      <c r="E13639" t="s">
        <v>20564</v>
      </c>
      <c r="F13639">
        <v>37502</v>
      </c>
      <c r="G13639">
        <v>69.8</v>
      </c>
      <c r="H13639">
        <v>-0.12195121951219502</v>
      </c>
      <c r="I13639">
        <v>7.1416631842875056E-2</v>
      </c>
      <c r="J13639">
        <v>6.5134792835172789E-2</v>
      </c>
      <c r="K13639">
        <v>-0.35262396422464815</v>
      </c>
      <c r="L13639">
        <v>0</v>
      </c>
      <c r="M13639">
        <v>66.8</v>
      </c>
      <c r="N13639">
        <v>1</v>
      </c>
    </row>
    <row r="13640" spans="1:14" x14ac:dyDescent="0.35">
      <c r="A13640" t="s">
        <v>13651</v>
      </c>
      <c r="B13640">
        <v>42111</v>
      </c>
      <c r="C13640">
        <v>2012</v>
      </c>
      <c r="D13640" t="s">
        <v>19494</v>
      </c>
      <c r="E13640" t="s">
        <v>20564</v>
      </c>
      <c r="F13640">
        <v>77193</v>
      </c>
      <c r="G13640">
        <v>70.400000000000006</v>
      </c>
      <c r="H13640">
        <v>0</v>
      </c>
      <c r="I13640">
        <v>1.7356944241182497E-2</v>
      </c>
      <c r="J13640">
        <v>2.6195153896529143E-3</v>
      </c>
      <c r="K13640">
        <v>-1.0848394641718053E-2</v>
      </c>
      <c r="L13640">
        <v>0</v>
      </c>
      <c r="M13640">
        <v>70.8</v>
      </c>
      <c r="N13640">
        <v>1</v>
      </c>
    </row>
    <row r="13641" spans="1:14" x14ac:dyDescent="0.35">
      <c r="A13641" t="s">
        <v>13652</v>
      </c>
      <c r="B13641">
        <v>42111</v>
      </c>
      <c r="C13641">
        <v>2004</v>
      </c>
      <c r="D13641" t="s">
        <v>19494</v>
      </c>
      <c r="E13641" t="s">
        <v>20564</v>
      </c>
      <c r="F13641">
        <v>79402</v>
      </c>
      <c r="G13641">
        <v>64.7</v>
      </c>
      <c r="H13641">
        <v>-4.4776119402985044E-2</v>
      </c>
      <c r="I13641">
        <v>8.477964948102773E-2</v>
      </c>
      <c r="J13641">
        <v>4.7883414295628035E-2</v>
      </c>
      <c r="K13641">
        <v>0.11379499110442041</v>
      </c>
      <c r="L13641">
        <v>1</v>
      </c>
      <c r="M13641">
        <v>70.8</v>
      </c>
      <c r="N13641">
        <v>1</v>
      </c>
    </row>
    <row r="13642" spans="1:14" x14ac:dyDescent="0.35">
      <c r="A13642" t="s">
        <v>13653</v>
      </c>
      <c r="B13642">
        <v>42111</v>
      </c>
      <c r="C13642">
        <v>2000</v>
      </c>
      <c r="D13642" t="s">
        <v>19494</v>
      </c>
      <c r="E13642" t="s">
        <v>20564</v>
      </c>
      <c r="F13642">
        <v>80034</v>
      </c>
      <c r="G13642">
        <v>61.3</v>
      </c>
      <c r="H13642">
        <v>-8.771929824561403E-2</v>
      </c>
      <c r="I13642">
        <v>3.7062027085642685E-2</v>
      </c>
      <c r="J13642">
        <v>4.6065259117082535E-2</v>
      </c>
      <c r="K13642">
        <v>-2.0332926405316473E-2</v>
      </c>
      <c r="L13642">
        <v>0</v>
      </c>
      <c r="M13642">
        <v>70.8</v>
      </c>
      <c r="N13642">
        <v>1</v>
      </c>
    </row>
    <row r="13643" spans="1:14" x14ac:dyDescent="0.35">
      <c r="A13643" t="s">
        <v>13654</v>
      </c>
      <c r="B13643">
        <v>42111</v>
      </c>
      <c r="C13643">
        <v>2008</v>
      </c>
      <c r="D13643" t="s">
        <v>19494</v>
      </c>
      <c r="E13643" t="s">
        <v>20564</v>
      </c>
      <c r="F13643">
        <v>78120</v>
      </c>
      <c r="G13643">
        <v>61.3</v>
      </c>
      <c r="H13643">
        <v>0.14545454545454542</v>
      </c>
      <c r="I13643">
        <v>7.8243610279267364E-2</v>
      </c>
      <c r="J13643">
        <v>0.11521797996209045</v>
      </c>
      <c r="K13643">
        <v>0.10250776979959275</v>
      </c>
      <c r="L13643">
        <v>1</v>
      </c>
      <c r="M13643">
        <v>70.8</v>
      </c>
      <c r="N13643">
        <v>1</v>
      </c>
    </row>
    <row r="13644" spans="1:14" x14ac:dyDescent="0.35">
      <c r="A13644" t="s">
        <v>13655</v>
      </c>
      <c r="B13644">
        <v>42111</v>
      </c>
      <c r="C13644">
        <v>1992</v>
      </c>
      <c r="D13644" t="s">
        <v>19494</v>
      </c>
      <c r="E13644" t="s">
        <v>20564</v>
      </c>
      <c r="F13644">
        <v>78867</v>
      </c>
      <c r="G13644">
        <v>42.3</v>
      </c>
      <c r="H13644">
        <v>8.7912087912087988E-2</v>
      </c>
      <c r="I13644">
        <v>4.9331154288481324E-2</v>
      </c>
      <c r="J13644">
        <v>5.71509009009009E-2</v>
      </c>
      <c r="K13644">
        <v>-7.2604727582360917E-2</v>
      </c>
      <c r="L13644">
        <v>1</v>
      </c>
      <c r="M13644">
        <v>70.8</v>
      </c>
      <c r="N13644">
        <v>1</v>
      </c>
    </row>
    <row r="13645" spans="1:14" x14ac:dyDescent="0.35">
      <c r="A13645" t="s">
        <v>13656</v>
      </c>
      <c r="B13645">
        <v>42111</v>
      </c>
      <c r="C13645">
        <v>1996</v>
      </c>
      <c r="D13645" t="s">
        <v>19494</v>
      </c>
      <c r="E13645" t="s">
        <v>20564</v>
      </c>
      <c r="F13645">
        <v>80194</v>
      </c>
      <c r="G13645">
        <v>46.6</v>
      </c>
      <c r="H13645">
        <v>-9.4117647058823514E-2</v>
      </c>
      <c r="I13645">
        <v>3.0220823612392166E-2</v>
      </c>
      <c r="J13645">
        <v>5.2733900364520046E-2</v>
      </c>
      <c r="K13645">
        <v>5.425550355347547E-2</v>
      </c>
      <c r="L13645">
        <v>0</v>
      </c>
      <c r="M13645">
        <v>70.8</v>
      </c>
      <c r="N13645">
        <v>1</v>
      </c>
    </row>
    <row r="13646" spans="1:14" x14ac:dyDescent="0.35">
      <c r="A13646" t="s">
        <v>13657</v>
      </c>
      <c r="B13646">
        <v>42113</v>
      </c>
      <c r="C13646">
        <v>2012</v>
      </c>
      <c r="D13646" t="s">
        <v>19262</v>
      </c>
      <c r="E13646" t="s">
        <v>20564</v>
      </c>
      <c r="F13646">
        <v>6453</v>
      </c>
      <c r="G13646">
        <v>63.3</v>
      </c>
      <c r="H13646">
        <v>6.8493150684931503E-2</v>
      </c>
      <c r="I13646">
        <v>3.4686696040453026E-2</v>
      </c>
      <c r="J13646">
        <v>4.9637752104953983E-2</v>
      </c>
      <c r="K13646">
        <v>0.10653365355009545</v>
      </c>
      <c r="L13646">
        <v>0</v>
      </c>
      <c r="M13646">
        <v>100</v>
      </c>
      <c r="N13646">
        <v>1</v>
      </c>
    </row>
    <row r="13647" spans="1:14" x14ac:dyDescent="0.35">
      <c r="A13647" t="s">
        <v>13658</v>
      </c>
      <c r="B13647">
        <v>42113</v>
      </c>
      <c r="C13647">
        <v>2000</v>
      </c>
      <c r="D13647" t="s">
        <v>19262</v>
      </c>
      <c r="E13647" t="s">
        <v>20564</v>
      </c>
      <c r="F13647">
        <v>6577</v>
      </c>
      <c r="G13647">
        <v>62.1</v>
      </c>
      <c r="H13647">
        <v>-0.22580645161290328</v>
      </c>
      <c r="I13647">
        <v>5.0863900951676984E-2</v>
      </c>
      <c r="J13647">
        <v>5.2173913043478258E-2</v>
      </c>
      <c r="K13647">
        <v>0.13481921143480105</v>
      </c>
      <c r="L13647">
        <v>0</v>
      </c>
      <c r="M13647">
        <v>100</v>
      </c>
      <c r="N13647">
        <v>1</v>
      </c>
    </row>
    <row r="13648" spans="1:14" x14ac:dyDescent="0.35">
      <c r="A13648" t="s">
        <v>13659</v>
      </c>
      <c r="B13648">
        <v>42113</v>
      </c>
      <c r="C13648">
        <v>2004</v>
      </c>
      <c r="D13648" t="s">
        <v>19262</v>
      </c>
      <c r="E13648" t="s">
        <v>20564</v>
      </c>
      <c r="F13648">
        <v>6554</v>
      </c>
      <c r="G13648">
        <v>62.6</v>
      </c>
      <c r="H13648">
        <v>-1.6393442622950762E-2</v>
      </c>
      <c r="I13648">
        <v>3.2546116790036425E-2</v>
      </c>
      <c r="J13648">
        <v>9.0308014836316716E-2</v>
      </c>
      <c r="K13648">
        <v>1.3035731032542436E-2</v>
      </c>
      <c r="L13648">
        <v>1</v>
      </c>
      <c r="M13648">
        <v>100</v>
      </c>
      <c r="N13648">
        <v>1</v>
      </c>
    </row>
    <row r="13649" spans="1:14" x14ac:dyDescent="0.35">
      <c r="A13649" t="s">
        <v>13660</v>
      </c>
      <c r="B13649">
        <v>42113</v>
      </c>
      <c r="C13649">
        <v>1992</v>
      </c>
      <c r="D13649" t="s">
        <v>19262</v>
      </c>
      <c r="E13649" t="s">
        <v>20564</v>
      </c>
      <c r="F13649">
        <v>6222</v>
      </c>
      <c r="G13649">
        <v>43</v>
      </c>
      <c r="H13649">
        <v>-0.14843750000000003</v>
      </c>
      <c r="I13649">
        <v>5.6077754332118424E-2</v>
      </c>
      <c r="J13649">
        <v>4.9379310344827586E-2</v>
      </c>
      <c r="K13649">
        <v>7.4887892376681614E-2</v>
      </c>
      <c r="L13649">
        <v>1</v>
      </c>
      <c r="M13649">
        <v>100</v>
      </c>
      <c r="N13649">
        <v>1</v>
      </c>
    </row>
    <row r="13650" spans="1:14" x14ac:dyDescent="0.35">
      <c r="A13650" t="s">
        <v>13661</v>
      </c>
      <c r="B13650">
        <v>42113</v>
      </c>
      <c r="C13650">
        <v>1996</v>
      </c>
      <c r="D13650" t="s">
        <v>19262</v>
      </c>
      <c r="E13650" t="s">
        <v>20564</v>
      </c>
      <c r="F13650">
        <v>6403</v>
      </c>
      <c r="G13650">
        <v>47.3</v>
      </c>
      <c r="H13650">
        <v>0.1166666666666667</v>
      </c>
      <c r="I13650">
        <v>4.9315803595385031E-2</v>
      </c>
      <c r="J13650">
        <v>6.0578864707202154E-2</v>
      </c>
      <c r="K13650">
        <v>9.5341380611090154E-2</v>
      </c>
      <c r="L13650">
        <v>0</v>
      </c>
      <c r="M13650">
        <v>100</v>
      </c>
      <c r="N13650">
        <v>1</v>
      </c>
    </row>
    <row r="13651" spans="1:14" x14ac:dyDescent="0.35">
      <c r="A13651" t="s">
        <v>13662</v>
      </c>
      <c r="B13651">
        <v>42113</v>
      </c>
      <c r="C13651">
        <v>2008</v>
      </c>
      <c r="D13651" t="s">
        <v>19262</v>
      </c>
      <c r="E13651" t="s">
        <v>20564</v>
      </c>
      <c r="F13651">
        <v>6462</v>
      </c>
      <c r="G13651">
        <v>58.9</v>
      </c>
      <c r="H13651">
        <v>0.23913043478260884</v>
      </c>
      <c r="I13651">
        <v>6.7568974492451847E-2</v>
      </c>
      <c r="J13651">
        <v>9.2437991530550517E-2</v>
      </c>
      <c r="K13651">
        <v>-3.1559217122182993E-2</v>
      </c>
      <c r="L13651">
        <v>1</v>
      </c>
      <c r="M13651">
        <v>100</v>
      </c>
      <c r="N13651">
        <v>1</v>
      </c>
    </row>
    <row r="13652" spans="1:14" x14ac:dyDescent="0.35">
      <c r="A13652" t="s">
        <v>13663</v>
      </c>
      <c r="B13652">
        <v>42115</v>
      </c>
      <c r="C13652">
        <v>2000</v>
      </c>
      <c r="D13652" t="s">
        <v>20095</v>
      </c>
      <c r="E13652" t="s">
        <v>20564</v>
      </c>
      <c r="F13652">
        <v>42260</v>
      </c>
      <c r="G13652">
        <v>59.2</v>
      </c>
      <c r="H13652">
        <v>-0.20408163265306131</v>
      </c>
      <c r="I13652">
        <v>4.4284333538353399E-2</v>
      </c>
      <c r="J13652">
        <v>5.0037528146109581E-2</v>
      </c>
      <c r="K13652">
        <v>8.8424691358024693E-2</v>
      </c>
      <c r="L13652">
        <v>0</v>
      </c>
      <c r="M13652">
        <v>84</v>
      </c>
      <c r="N13652">
        <v>1</v>
      </c>
    </row>
    <row r="13653" spans="1:14" x14ac:dyDescent="0.35">
      <c r="A13653" t="s">
        <v>13664</v>
      </c>
      <c r="B13653">
        <v>42115</v>
      </c>
      <c r="C13653">
        <v>2012</v>
      </c>
      <c r="D13653" t="s">
        <v>20095</v>
      </c>
      <c r="E13653" t="s">
        <v>20564</v>
      </c>
      <c r="F13653">
        <v>42783</v>
      </c>
      <c r="G13653">
        <v>59.6</v>
      </c>
      <c r="H13653">
        <v>-3.7974683544303889E-2</v>
      </c>
      <c r="I13653">
        <v>4.0370710432686793E-2</v>
      </c>
      <c r="J13653">
        <v>3.1854937515314874E-3</v>
      </c>
      <c r="K13653">
        <v>-3.2136105860113423E-2</v>
      </c>
      <c r="L13653">
        <v>0</v>
      </c>
      <c r="M13653">
        <v>84</v>
      </c>
      <c r="N13653">
        <v>1</v>
      </c>
    </row>
    <row r="13654" spans="1:14" x14ac:dyDescent="0.35">
      <c r="A13654" t="s">
        <v>13665</v>
      </c>
      <c r="B13654">
        <v>42115</v>
      </c>
      <c r="C13654">
        <v>1996</v>
      </c>
      <c r="D13654" t="s">
        <v>20095</v>
      </c>
      <c r="E13654" t="s">
        <v>20564</v>
      </c>
      <c r="F13654">
        <v>42006</v>
      </c>
      <c r="G13654">
        <v>47</v>
      </c>
      <c r="H13654">
        <v>1.388888888888884E-2</v>
      </c>
      <c r="I13654">
        <v>5.7945198302509562E-2</v>
      </c>
      <c r="J13654">
        <v>7.0050460077174234E-2</v>
      </c>
      <c r="K13654">
        <v>8.9716528909316862E-3</v>
      </c>
      <c r="L13654">
        <v>0</v>
      </c>
      <c r="M13654">
        <v>84</v>
      </c>
      <c r="N13654">
        <v>1</v>
      </c>
    </row>
    <row r="13655" spans="1:14" x14ac:dyDescent="0.35">
      <c r="A13655" t="s">
        <v>13666</v>
      </c>
      <c r="B13655">
        <v>42115</v>
      </c>
      <c r="C13655">
        <v>2008</v>
      </c>
      <c r="D13655" t="s">
        <v>20095</v>
      </c>
      <c r="E13655" t="s">
        <v>20564</v>
      </c>
      <c r="F13655">
        <v>43405</v>
      </c>
      <c r="G13655">
        <v>54.8</v>
      </c>
      <c r="H13655">
        <v>0.32558139534883729</v>
      </c>
      <c r="I13655">
        <v>4.1710503987782116E-2</v>
      </c>
      <c r="J13655">
        <v>0.10906537681385552</v>
      </c>
      <c r="K13655">
        <v>3.6098775658380822E-3</v>
      </c>
      <c r="L13655">
        <v>1</v>
      </c>
      <c r="M13655">
        <v>84</v>
      </c>
      <c r="N13655">
        <v>1</v>
      </c>
    </row>
    <row r="13656" spans="1:14" x14ac:dyDescent="0.35">
      <c r="A13656" t="s">
        <v>13667</v>
      </c>
      <c r="B13656">
        <v>42115</v>
      </c>
      <c r="C13656">
        <v>2004</v>
      </c>
      <c r="D13656" t="s">
        <v>20095</v>
      </c>
      <c r="E13656" t="s">
        <v>20564</v>
      </c>
      <c r="F13656">
        <v>42930</v>
      </c>
      <c r="G13656">
        <v>60.8</v>
      </c>
      <c r="H13656">
        <v>-6.6666666666666721E-2</v>
      </c>
      <c r="I13656">
        <v>7.900721455457968E-2</v>
      </c>
      <c r="J13656">
        <v>7.3703184458241533E-2</v>
      </c>
      <c r="K13656">
        <v>7.9275396778220292E-2</v>
      </c>
      <c r="L13656">
        <v>1</v>
      </c>
      <c r="M13656">
        <v>84</v>
      </c>
      <c r="N13656">
        <v>1</v>
      </c>
    </row>
    <row r="13657" spans="1:14" x14ac:dyDescent="0.35">
      <c r="A13657" t="s">
        <v>13668</v>
      </c>
      <c r="B13657">
        <v>42115</v>
      </c>
      <c r="C13657">
        <v>1992</v>
      </c>
      <c r="D13657" t="s">
        <v>20095</v>
      </c>
      <c r="E13657" t="s">
        <v>20564</v>
      </c>
      <c r="F13657">
        <v>41039</v>
      </c>
      <c r="G13657">
        <v>44</v>
      </c>
      <c r="H13657">
        <v>0.10344827586206902</v>
      </c>
      <c r="I13657">
        <v>7.6514543321188164E-2</v>
      </c>
      <c r="J13657">
        <v>7.9330422125181946E-2</v>
      </c>
      <c r="K13657">
        <v>7.5569049838100644E-2</v>
      </c>
      <c r="L13657">
        <v>1</v>
      </c>
      <c r="M13657">
        <v>84</v>
      </c>
      <c r="N13657">
        <v>1</v>
      </c>
    </row>
    <row r="13658" spans="1:14" x14ac:dyDescent="0.35">
      <c r="A13658" t="s">
        <v>13669</v>
      </c>
      <c r="B13658">
        <v>42117</v>
      </c>
      <c r="C13658">
        <v>1992</v>
      </c>
      <c r="D13658" t="s">
        <v>19873</v>
      </c>
      <c r="E13658" t="s">
        <v>20564</v>
      </c>
      <c r="F13658">
        <v>41517</v>
      </c>
      <c r="G13658">
        <v>47.3</v>
      </c>
      <c r="H13658">
        <v>-7.2289156626506076E-2</v>
      </c>
      <c r="I13658">
        <v>5.9775840597758409E-2</v>
      </c>
      <c r="J13658">
        <v>7.4204946996466431E-2</v>
      </c>
      <c r="K13658">
        <v>-1.7393133920117824E-2</v>
      </c>
      <c r="L13658">
        <v>1</v>
      </c>
      <c r="M13658">
        <v>90.1</v>
      </c>
      <c r="N13658">
        <v>1</v>
      </c>
    </row>
    <row r="13659" spans="1:14" x14ac:dyDescent="0.35">
      <c r="A13659" t="s">
        <v>13670</v>
      </c>
      <c r="B13659">
        <v>42117</v>
      </c>
      <c r="C13659">
        <v>2000</v>
      </c>
      <c r="D13659" t="s">
        <v>19873</v>
      </c>
      <c r="E13659" t="s">
        <v>20564</v>
      </c>
      <c r="F13659">
        <v>41309</v>
      </c>
      <c r="G13659">
        <v>65.2</v>
      </c>
      <c r="H13659">
        <v>-6.3829787234042507E-2</v>
      </c>
      <c r="I13659">
        <v>7.1586456344820651E-2</v>
      </c>
      <c r="J13659">
        <v>6.7600786627335305E-2</v>
      </c>
      <c r="K13659">
        <v>0.24518487858719648</v>
      </c>
      <c r="L13659">
        <v>0</v>
      </c>
      <c r="M13659">
        <v>90.1</v>
      </c>
      <c r="N13659">
        <v>1</v>
      </c>
    </row>
    <row r="13660" spans="1:14" x14ac:dyDescent="0.35">
      <c r="A13660" t="s">
        <v>13671</v>
      </c>
      <c r="B13660">
        <v>42117</v>
      </c>
      <c r="C13660">
        <v>1996</v>
      </c>
      <c r="D13660" t="s">
        <v>19873</v>
      </c>
      <c r="E13660" t="s">
        <v>20564</v>
      </c>
      <c r="F13660">
        <v>41307</v>
      </c>
      <c r="G13660">
        <v>51.2</v>
      </c>
      <c r="H13660">
        <v>5.7142857142857197E-2</v>
      </c>
      <c r="I13660">
        <v>4.6739892498247254E-2</v>
      </c>
      <c r="J13660">
        <v>6.5842438182863713E-2</v>
      </c>
      <c r="K13660">
        <v>6.08882164175382E-2</v>
      </c>
      <c r="L13660">
        <v>0</v>
      </c>
      <c r="M13660">
        <v>90.1</v>
      </c>
      <c r="N13660">
        <v>1</v>
      </c>
    </row>
    <row r="13661" spans="1:14" x14ac:dyDescent="0.35">
      <c r="A13661" t="s">
        <v>13672</v>
      </c>
      <c r="B13661">
        <v>42117</v>
      </c>
      <c r="C13661">
        <v>2012</v>
      </c>
      <c r="D13661" t="s">
        <v>19873</v>
      </c>
      <c r="E13661" t="s">
        <v>20564</v>
      </c>
      <c r="F13661">
        <v>42621</v>
      </c>
      <c r="G13661">
        <v>66.400000000000006</v>
      </c>
      <c r="H13661">
        <v>8.571428571428566E-2</v>
      </c>
      <c r="I13661">
        <v>1.5998306417468095E-2</v>
      </c>
      <c r="J13661">
        <v>2.237728585178056E-2</v>
      </c>
      <c r="K13661">
        <v>7.7955854674043229E-2</v>
      </c>
      <c r="L13661">
        <v>0</v>
      </c>
      <c r="M13661">
        <v>90.1</v>
      </c>
      <c r="N13661">
        <v>1</v>
      </c>
    </row>
    <row r="13662" spans="1:14" x14ac:dyDescent="0.35">
      <c r="A13662" t="s">
        <v>13673</v>
      </c>
      <c r="B13662">
        <v>42117</v>
      </c>
      <c r="C13662">
        <v>2008</v>
      </c>
      <c r="D13662" t="s">
        <v>19873</v>
      </c>
      <c r="E13662" t="s">
        <v>20564</v>
      </c>
      <c r="F13662">
        <v>41609</v>
      </c>
      <c r="G13662">
        <v>62.5</v>
      </c>
      <c r="H13662">
        <v>0.10909090909090903</v>
      </c>
      <c r="I13662">
        <v>5.0837819394950336E-2</v>
      </c>
      <c r="J13662">
        <v>0.13100240096038415</v>
      </c>
      <c r="K13662">
        <v>2.3281332491382076E-2</v>
      </c>
      <c r="L13662">
        <v>1</v>
      </c>
      <c r="M13662">
        <v>90.1</v>
      </c>
      <c r="N13662">
        <v>1</v>
      </c>
    </row>
    <row r="13663" spans="1:14" x14ac:dyDescent="0.35">
      <c r="A13663" t="s">
        <v>13674</v>
      </c>
      <c r="B13663">
        <v>42117</v>
      </c>
      <c r="C13663">
        <v>2004</v>
      </c>
      <c r="D13663" t="s">
        <v>19873</v>
      </c>
      <c r="E13663" t="s">
        <v>20564</v>
      </c>
      <c r="F13663">
        <v>41724</v>
      </c>
      <c r="G13663">
        <v>68.400000000000006</v>
      </c>
      <c r="H13663">
        <v>-6.4516129032258118E-2</v>
      </c>
      <c r="I13663">
        <v>5.1637882281289425E-2</v>
      </c>
      <c r="J13663">
        <v>5.8472783227543755E-2</v>
      </c>
      <c r="K13663">
        <v>5.065577447496724E-2</v>
      </c>
      <c r="L13663">
        <v>1</v>
      </c>
      <c r="M13663">
        <v>90.1</v>
      </c>
      <c r="N13663">
        <v>1</v>
      </c>
    </row>
    <row r="13664" spans="1:14" x14ac:dyDescent="0.35">
      <c r="A13664" t="s">
        <v>13675</v>
      </c>
      <c r="B13664">
        <v>42119</v>
      </c>
      <c r="C13664">
        <v>2004</v>
      </c>
      <c r="D13664" t="s">
        <v>18855</v>
      </c>
      <c r="E13664" t="s">
        <v>20564</v>
      </c>
      <c r="F13664">
        <v>43287</v>
      </c>
      <c r="G13664">
        <v>64.099999999999994</v>
      </c>
      <c r="H13664">
        <v>-1.8181818181818118E-2</v>
      </c>
      <c r="I13664">
        <v>8.4185558191079826E-2</v>
      </c>
      <c r="J13664">
        <v>3.9652084932207725E-2</v>
      </c>
      <c r="K13664">
        <v>0.67410690158352704</v>
      </c>
      <c r="L13664">
        <v>1</v>
      </c>
      <c r="M13664">
        <v>42.8</v>
      </c>
      <c r="N13664">
        <v>0</v>
      </c>
    </row>
    <row r="13665" spans="1:14" x14ac:dyDescent="0.35">
      <c r="A13665" t="s">
        <v>13676</v>
      </c>
      <c r="B13665">
        <v>42119</v>
      </c>
      <c r="C13665">
        <v>2008</v>
      </c>
      <c r="D13665" t="s">
        <v>18855</v>
      </c>
      <c r="E13665" t="s">
        <v>20564</v>
      </c>
      <c r="F13665">
        <v>45057</v>
      </c>
      <c r="G13665">
        <v>56.4</v>
      </c>
      <c r="H13665">
        <v>0.18867924528301888</v>
      </c>
      <c r="I13665">
        <v>6.1041779706999456E-2</v>
      </c>
      <c r="J13665">
        <v>0.1263781135157207</v>
      </c>
      <c r="K13665">
        <v>0.20983194818755202</v>
      </c>
      <c r="L13665">
        <v>1</v>
      </c>
      <c r="M13665">
        <v>42.8</v>
      </c>
      <c r="N13665">
        <v>0</v>
      </c>
    </row>
    <row r="13666" spans="1:14" x14ac:dyDescent="0.35">
      <c r="A13666" t="s">
        <v>13677</v>
      </c>
      <c r="B13666">
        <v>42119</v>
      </c>
      <c r="C13666">
        <v>2012</v>
      </c>
      <c r="D13666" t="s">
        <v>18855</v>
      </c>
      <c r="E13666" t="s">
        <v>20564</v>
      </c>
      <c r="F13666">
        <v>45135</v>
      </c>
      <c r="G13666">
        <v>60.6</v>
      </c>
      <c r="H13666">
        <v>-5.8823529411764629E-2</v>
      </c>
      <c r="I13666">
        <v>3.2066434436426969E-2</v>
      </c>
      <c r="J13666">
        <v>-6.420545746388443E-4</v>
      </c>
      <c r="K13666">
        <v>-0.32226193589631824</v>
      </c>
      <c r="L13666">
        <v>0</v>
      </c>
      <c r="M13666">
        <v>42.8</v>
      </c>
      <c r="N13666">
        <v>0</v>
      </c>
    </row>
    <row r="13667" spans="1:14" x14ac:dyDescent="0.35">
      <c r="A13667" t="s">
        <v>13678</v>
      </c>
      <c r="B13667">
        <v>42119</v>
      </c>
      <c r="C13667">
        <v>2000</v>
      </c>
      <c r="D13667" t="s">
        <v>18855</v>
      </c>
      <c r="E13667" t="s">
        <v>20564</v>
      </c>
      <c r="F13667">
        <v>41622</v>
      </c>
      <c r="G13667">
        <v>64.7</v>
      </c>
      <c r="H13667">
        <v>0.26666666666666661</v>
      </c>
      <c r="I13667">
        <v>4.8706099815157118E-2</v>
      </c>
      <c r="J13667">
        <v>6.6581306017925737E-2</v>
      </c>
      <c r="K13667">
        <v>1.0577183807863646</v>
      </c>
      <c r="L13667">
        <v>0</v>
      </c>
      <c r="M13667">
        <v>42.8</v>
      </c>
      <c r="N13667">
        <v>0</v>
      </c>
    </row>
    <row r="13668" spans="1:14" x14ac:dyDescent="0.35">
      <c r="A13668" t="s">
        <v>13679</v>
      </c>
      <c r="B13668">
        <v>42119</v>
      </c>
      <c r="C13668">
        <v>1996</v>
      </c>
      <c r="D13668" t="s">
        <v>18855</v>
      </c>
      <c r="E13668" t="s">
        <v>20564</v>
      </c>
      <c r="F13668">
        <v>41635</v>
      </c>
      <c r="G13668">
        <v>56</v>
      </c>
      <c r="H13668">
        <v>0.11363636363636363</v>
      </c>
      <c r="I13668">
        <v>3.1692587248142806E-2</v>
      </c>
      <c r="J13668">
        <v>6.2979539641943735E-2</v>
      </c>
      <c r="K13668">
        <v>0.12938281163588097</v>
      </c>
      <c r="L13668">
        <v>0</v>
      </c>
      <c r="M13668">
        <v>42.8</v>
      </c>
      <c r="N13668">
        <v>0</v>
      </c>
    </row>
    <row r="13669" spans="1:14" x14ac:dyDescent="0.35">
      <c r="A13669" t="s">
        <v>13680</v>
      </c>
      <c r="B13669">
        <v>42119</v>
      </c>
      <c r="C13669">
        <v>1992</v>
      </c>
      <c r="D13669" t="s">
        <v>18855</v>
      </c>
      <c r="E13669" t="s">
        <v>20564</v>
      </c>
      <c r="F13669">
        <v>36668</v>
      </c>
      <c r="G13669">
        <v>51.9</v>
      </c>
      <c r="H13669">
        <v>-0.10389610389610388</v>
      </c>
      <c r="I13669">
        <v>5.9113865932047753E-2</v>
      </c>
      <c r="J13669">
        <v>5.067350865939705E-2</v>
      </c>
      <c r="K13669">
        <v>0.13015066255218732</v>
      </c>
      <c r="L13669">
        <v>1</v>
      </c>
      <c r="M13669">
        <v>42.8</v>
      </c>
      <c r="N13669">
        <v>0</v>
      </c>
    </row>
    <row r="13670" spans="1:14" x14ac:dyDescent="0.35">
      <c r="A13670" t="s">
        <v>13681</v>
      </c>
      <c r="B13670">
        <v>42121</v>
      </c>
      <c r="C13670">
        <v>1996</v>
      </c>
      <c r="D13670" t="s">
        <v>20096</v>
      </c>
      <c r="E13670" t="s">
        <v>20564</v>
      </c>
      <c r="F13670">
        <v>58819</v>
      </c>
      <c r="G13670">
        <v>43</v>
      </c>
      <c r="H13670">
        <v>-1.3698630136986254E-2</v>
      </c>
      <c r="I13670">
        <v>3.656186612576065E-2</v>
      </c>
      <c r="J13670">
        <v>6.0786873018832746E-2</v>
      </c>
      <c r="K13670">
        <v>3.7147019273868223E-2</v>
      </c>
      <c r="L13670">
        <v>0</v>
      </c>
      <c r="M13670">
        <v>54.8</v>
      </c>
      <c r="N13670">
        <v>1</v>
      </c>
    </row>
    <row r="13671" spans="1:14" x14ac:dyDescent="0.35">
      <c r="A13671" t="s">
        <v>13682</v>
      </c>
      <c r="B13671">
        <v>42121</v>
      </c>
      <c r="C13671">
        <v>2012</v>
      </c>
      <c r="D13671" t="s">
        <v>20096</v>
      </c>
      <c r="E13671" t="s">
        <v>20564</v>
      </c>
      <c r="F13671">
        <v>54250</v>
      </c>
      <c r="G13671">
        <v>62.1</v>
      </c>
      <c r="H13671">
        <v>4.0540540540540515E-2</v>
      </c>
      <c r="I13671">
        <v>4.6646247225110293E-3</v>
      </c>
      <c r="J13671">
        <v>-2.0149121249778093E-2</v>
      </c>
      <c r="K13671">
        <v>0.17915880954333033</v>
      </c>
      <c r="L13671">
        <v>0</v>
      </c>
      <c r="M13671">
        <v>54.8</v>
      </c>
      <c r="N13671">
        <v>1</v>
      </c>
    </row>
    <row r="13672" spans="1:14" x14ac:dyDescent="0.35">
      <c r="A13672" t="s">
        <v>13683</v>
      </c>
      <c r="B13672">
        <v>42121</v>
      </c>
      <c r="C13672">
        <v>2004</v>
      </c>
      <c r="D13672" t="s">
        <v>20096</v>
      </c>
      <c r="E13672" t="s">
        <v>20564</v>
      </c>
      <c r="F13672">
        <v>56196</v>
      </c>
      <c r="G13672">
        <v>61.2</v>
      </c>
      <c r="H13672">
        <v>0</v>
      </c>
      <c r="I13672">
        <v>5.8757274263187532E-2</v>
      </c>
      <c r="J13672">
        <v>6.1113976276431149E-2</v>
      </c>
      <c r="K13672">
        <v>0.25354173357599114</v>
      </c>
      <c r="L13672">
        <v>1</v>
      </c>
      <c r="M13672">
        <v>54.8</v>
      </c>
      <c r="N13672">
        <v>1</v>
      </c>
    </row>
    <row r="13673" spans="1:14" x14ac:dyDescent="0.35">
      <c r="A13673" t="s">
        <v>13684</v>
      </c>
      <c r="B13673">
        <v>42121</v>
      </c>
      <c r="C13673">
        <v>2008</v>
      </c>
      <c r="D13673" t="s">
        <v>20096</v>
      </c>
      <c r="E13673" t="s">
        <v>20564</v>
      </c>
      <c r="F13673">
        <v>55315</v>
      </c>
      <c r="G13673">
        <v>58.4</v>
      </c>
      <c r="H13673">
        <v>0.16326530612244894</v>
      </c>
      <c r="I13673">
        <v>6.7897635244574026E-2</v>
      </c>
      <c r="J13673">
        <v>8.5765842267275239E-2</v>
      </c>
      <c r="K13673">
        <v>0.16228527038717536</v>
      </c>
      <c r="L13673">
        <v>1</v>
      </c>
      <c r="M13673">
        <v>54.8</v>
      </c>
      <c r="N13673">
        <v>1</v>
      </c>
    </row>
    <row r="13674" spans="1:14" x14ac:dyDescent="0.35">
      <c r="A13674" t="s">
        <v>13685</v>
      </c>
      <c r="B13674">
        <v>42121</v>
      </c>
      <c r="C13674">
        <v>1992</v>
      </c>
      <c r="D13674" t="s">
        <v>20096</v>
      </c>
      <c r="E13674" t="s">
        <v>20564</v>
      </c>
      <c r="F13674">
        <v>59399</v>
      </c>
      <c r="G13674">
        <v>39.6</v>
      </c>
      <c r="H13674">
        <v>0.11904761904761904</v>
      </c>
      <c r="I13674">
        <v>4.1316723972718558E-2</v>
      </c>
      <c r="J13674">
        <v>4.4831115660184238E-2</v>
      </c>
      <c r="K13674">
        <v>3.9608045384218672E-2</v>
      </c>
      <c r="L13674">
        <v>1</v>
      </c>
      <c r="M13674">
        <v>54.8</v>
      </c>
      <c r="N13674">
        <v>1</v>
      </c>
    </row>
    <row r="13675" spans="1:14" x14ac:dyDescent="0.35">
      <c r="A13675" t="s">
        <v>13686</v>
      </c>
      <c r="B13675">
        <v>42121</v>
      </c>
      <c r="C13675">
        <v>2000</v>
      </c>
      <c r="D13675" t="s">
        <v>20096</v>
      </c>
      <c r="E13675" t="s">
        <v>20564</v>
      </c>
      <c r="F13675">
        <v>57405</v>
      </c>
      <c r="G13675">
        <v>56.7</v>
      </c>
      <c r="H13675">
        <v>-0.13793103448275859</v>
      </c>
      <c r="I13675">
        <v>4.7817686835865458E-2</v>
      </c>
      <c r="J13675">
        <v>6.0644749441429939E-2</v>
      </c>
      <c r="K13675">
        <v>4.1894266850330118E-2</v>
      </c>
      <c r="L13675">
        <v>0</v>
      </c>
      <c r="M13675">
        <v>54.8</v>
      </c>
      <c r="N13675">
        <v>1</v>
      </c>
    </row>
    <row r="13676" spans="1:14" x14ac:dyDescent="0.35">
      <c r="A13676" t="s">
        <v>13687</v>
      </c>
      <c r="B13676">
        <v>42123</v>
      </c>
      <c r="C13676">
        <v>2008</v>
      </c>
      <c r="D13676" t="s">
        <v>19132</v>
      </c>
      <c r="E13676" t="s">
        <v>20564</v>
      </c>
      <c r="F13676">
        <v>41853</v>
      </c>
      <c r="G13676">
        <v>51.9</v>
      </c>
      <c r="H13676">
        <v>0.13043478260869579</v>
      </c>
      <c r="I13676">
        <v>8.0548287345385342E-2</v>
      </c>
      <c r="J13676">
        <v>0.10058447736849259</v>
      </c>
      <c r="K13676">
        <v>-1.7500980658398963E-2</v>
      </c>
      <c r="L13676">
        <v>1</v>
      </c>
      <c r="M13676">
        <v>55</v>
      </c>
      <c r="N13676">
        <v>1</v>
      </c>
    </row>
    <row r="13677" spans="1:14" x14ac:dyDescent="0.35">
      <c r="A13677" t="s">
        <v>13688</v>
      </c>
      <c r="B13677">
        <v>42123</v>
      </c>
      <c r="C13677">
        <v>1992</v>
      </c>
      <c r="D13677" t="s">
        <v>19132</v>
      </c>
      <c r="E13677" t="s">
        <v>20564</v>
      </c>
      <c r="F13677">
        <v>45156</v>
      </c>
      <c r="G13677">
        <v>35.700000000000003</v>
      </c>
      <c r="H13677">
        <v>0.17910447761194032</v>
      </c>
      <c r="I13677">
        <v>4.9683930353776204E-2</v>
      </c>
      <c r="J13677">
        <v>5.991352686843731E-2</v>
      </c>
      <c r="K13677">
        <v>0.10259369319984997</v>
      </c>
      <c r="L13677">
        <v>1</v>
      </c>
      <c r="M13677">
        <v>55</v>
      </c>
      <c r="N13677">
        <v>1</v>
      </c>
    </row>
    <row r="13678" spans="1:14" x14ac:dyDescent="0.35">
      <c r="A13678" t="s">
        <v>13689</v>
      </c>
      <c r="B13678">
        <v>42123</v>
      </c>
      <c r="C13678">
        <v>2000</v>
      </c>
      <c r="D13678" t="s">
        <v>19132</v>
      </c>
      <c r="E13678" t="s">
        <v>20564</v>
      </c>
      <c r="F13678">
        <v>43716</v>
      </c>
      <c r="G13678">
        <v>52.9</v>
      </c>
      <c r="H13678">
        <v>-7.4999999999999956E-2</v>
      </c>
      <c r="I13678">
        <v>5.8319342581956347E-2</v>
      </c>
      <c r="J13678">
        <v>4.6351537402478202E-2</v>
      </c>
      <c r="K13678">
        <v>8.2234374999999998E-2</v>
      </c>
      <c r="L13678">
        <v>0</v>
      </c>
      <c r="M13678">
        <v>55</v>
      </c>
      <c r="N13678">
        <v>1</v>
      </c>
    </row>
    <row r="13679" spans="1:14" x14ac:dyDescent="0.35">
      <c r="A13679" t="s">
        <v>13690</v>
      </c>
      <c r="B13679">
        <v>42123</v>
      </c>
      <c r="C13679">
        <v>2004</v>
      </c>
      <c r="D13679" t="s">
        <v>19132</v>
      </c>
      <c r="E13679" t="s">
        <v>20564</v>
      </c>
      <c r="F13679">
        <v>42667</v>
      </c>
      <c r="G13679">
        <v>57.1</v>
      </c>
      <c r="H13679">
        <v>-9.6774193548387177E-2</v>
      </c>
      <c r="I13679">
        <v>8.2328244274809156E-2</v>
      </c>
      <c r="J13679">
        <v>7.6278738192835496E-2</v>
      </c>
      <c r="K13679">
        <v>1.6964779642264428E-2</v>
      </c>
      <c r="L13679">
        <v>1</v>
      </c>
      <c r="M13679">
        <v>55</v>
      </c>
      <c r="N13679">
        <v>1</v>
      </c>
    </row>
    <row r="13680" spans="1:14" x14ac:dyDescent="0.35">
      <c r="A13680" t="s">
        <v>13691</v>
      </c>
      <c r="B13680">
        <v>42123</v>
      </c>
      <c r="C13680">
        <v>2012</v>
      </c>
      <c r="D13680" t="s">
        <v>19132</v>
      </c>
      <c r="E13680" t="s">
        <v>20564</v>
      </c>
      <c r="F13680">
        <v>41238</v>
      </c>
      <c r="G13680">
        <v>57.9</v>
      </c>
      <c r="H13680">
        <v>-7.9999999999999946E-2</v>
      </c>
      <c r="I13680">
        <v>5.1678937974118697E-2</v>
      </c>
      <c r="J13680">
        <v>-1.5041604437806699E-2</v>
      </c>
      <c r="K13680">
        <v>1.6234771109422921E-2</v>
      </c>
      <c r="L13680">
        <v>0</v>
      </c>
      <c r="M13680">
        <v>55</v>
      </c>
      <c r="N13680">
        <v>1</v>
      </c>
    </row>
    <row r="13681" spans="1:14" x14ac:dyDescent="0.35">
      <c r="A13681" t="s">
        <v>13692</v>
      </c>
      <c r="B13681">
        <v>42123</v>
      </c>
      <c r="C13681">
        <v>1996</v>
      </c>
      <c r="D13681" t="s">
        <v>19132</v>
      </c>
      <c r="E13681" t="s">
        <v>20564</v>
      </c>
      <c r="F13681">
        <v>44892</v>
      </c>
      <c r="G13681">
        <v>41.3</v>
      </c>
      <c r="H13681">
        <v>6.1224489795918324E-2</v>
      </c>
      <c r="I13681">
        <v>2.3946266913267789E-2</v>
      </c>
      <c r="J13681">
        <v>6.0115002613695769E-2</v>
      </c>
      <c r="K13681">
        <v>6.8915589748022643E-2</v>
      </c>
      <c r="L13681">
        <v>0</v>
      </c>
      <c r="M13681">
        <v>55</v>
      </c>
      <c r="N13681">
        <v>1</v>
      </c>
    </row>
    <row r="13682" spans="1:14" x14ac:dyDescent="0.35">
      <c r="A13682" t="s">
        <v>13693</v>
      </c>
      <c r="B13682">
        <v>42125</v>
      </c>
      <c r="C13682">
        <v>1992</v>
      </c>
      <c r="D13682" t="s">
        <v>18785</v>
      </c>
      <c r="E13682" t="s">
        <v>20564</v>
      </c>
      <c r="F13682">
        <v>205562</v>
      </c>
      <c r="G13682">
        <v>26.1</v>
      </c>
      <c r="H13682">
        <v>7.0422535211267609E-2</v>
      </c>
      <c r="I13682">
        <v>4.618999305815133E-2</v>
      </c>
      <c r="J13682">
        <v>4.1372086933752293E-2</v>
      </c>
      <c r="K13682">
        <v>9.4401925564593314E-2</v>
      </c>
      <c r="L13682">
        <v>1</v>
      </c>
      <c r="M13682">
        <v>30.8</v>
      </c>
      <c r="N13682">
        <v>0</v>
      </c>
    </row>
    <row r="13683" spans="1:14" x14ac:dyDescent="0.35">
      <c r="A13683" t="s">
        <v>13694</v>
      </c>
      <c r="B13683">
        <v>42125</v>
      </c>
      <c r="C13683">
        <v>2004</v>
      </c>
      <c r="D13683" t="s">
        <v>18785</v>
      </c>
      <c r="E13683" t="s">
        <v>20564</v>
      </c>
      <c r="F13683">
        <v>204090</v>
      </c>
      <c r="G13683">
        <v>49.6</v>
      </c>
      <c r="H13683">
        <v>-6.5573770491803199E-2</v>
      </c>
      <c r="I13683">
        <v>7.7931920782943948E-2</v>
      </c>
      <c r="J13683">
        <v>4.2019543973941371E-2</v>
      </c>
      <c r="K13683">
        <v>3.0644497123078807E-2</v>
      </c>
      <c r="L13683">
        <v>1</v>
      </c>
      <c r="M13683">
        <v>30.8</v>
      </c>
      <c r="N13683">
        <v>0</v>
      </c>
    </row>
    <row r="13684" spans="1:14" x14ac:dyDescent="0.35">
      <c r="A13684" t="s">
        <v>13695</v>
      </c>
      <c r="B13684">
        <v>42125</v>
      </c>
      <c r="C13684">
        <v>1996</v>
      </c>
      <c r="D13684" t="s">
        <v>18785</v>
      </c>
      <c r="E13684" t="s">
        <v>20564</v>
      </c>
      <c r="F13684">
        <v>205101</v>
      </c>
      <c r="G13684">
        <v>35.700000000000003</v>
      </c>
      <c r="H13684">
        <v>-0.16417910447761203</v>
      </c>
      <c r="I13684">
        <v>5.5928916151729735E-2</v>
      </c>
      <c r="J13684">
        <v>5.4642381163927146E-2</v>
      </c>
      <c r="K13684">
        <v>-4.4400607500114195E-2</v>
      </c>
      <c r="L13684">
        <v>0</v>
      </c>
      <c r="M13684">
        <v>30.8</v>
      </c>
      <c r="N13684">
        <v>0</v>
      </c>
    </row>
    <row r="13685" spans="1:14" x14ac:dyDescent="0.35">
      <c r="A13685" t="s">
        <v>13696</v>
      </c>
      <c r="B13685">
        <v>42125</v>
      </c>
      <c r="C13685">
        <v>2008</v>
      </c>
      <c r="D13685" t="s">
        <v>18785</v>
      </c>
      <c r="E13685" t="s">
        <v>20564</v>
      </c>
      <c r="F13685">
        <v>207240</v>
      </c>
      <c r="G13685">
        <v>51.5</v>
      </c>
      <c r="H13685">
        <v>0.13043478260869579</v>
      </c>
      <c r="I13685">
        <v>3.8407047731897681E-2</v>
      </c>
      <c r="J13685">
        <v>8.4831242725979569E-2</v>
      </c>
      <c r="K13685">
        <v>2.054439286958681E-2</v>
      </c>
      <c r="L13685">
        <v>1</v>
      </c>
      <c r="M13685">
        <v>30.8</v>
      </c>
      <c r="N13685">
        <v>0</v>
      </c>
    </row>
    <row r="13686" spans="1:14" x14ac:dyDescent="0.35">
      <c r="A13686" t="s">
        <v>13697</v>
      </c>
      <c r="B13686">
        <v>42125</v>
      </c>
      <c r="C13686">
        <v>2012</v>
      </c>
      <c r="D13686" t="s">
        <v>18785</v>
      </c>
      <c r="E13686" t="s">
        <v>20564</v>
      </c>
      <c r="F13686">
        <v>208436</v>
      </c>
      <c r="G13686">
        <v>56</v>
      </c>
      <c r="H13686">
        <v>-2.7027027027027049E-2</v>
      </c>
      <c r="I13686">
        <v>3.9551292038549714E-2</v>
      </c>
      <c r="J13686">
        <v>1.0811979673478213E-3</v>
      </c>
      <c r="K13686">
        <v>-0.31059831698048285</v>
      </c>
      <c r="L13686">
        <v>0</v>
      </c>
      <c r="M13686">
        <v>30.8</v>
      </c>
      <c r="N13686">
        <v>0</v>
      </c>
    </row>
    <row r="13687" spans="1:14" x14ac:dyDescent="0.35">
      <c r="A13687" t="s">
        <v>13698</v>
      </c>
      <c r="B13687">
        <v>42125</v>
      </c>
      <c r="C13687">
        <v>2000</v>
      </c>
      <c r="D13687" t="s">
        <v>18785</v>
      </c>
      <c r="E13687" t="s">
        <v>20564</v>
      </c>
      <c r="F13687">
        <v>203008</v>
      </c>
      <c r="G13687">
        <v>44.2</v>
      </c>
      <c r="H13687">
        <v>-4.1666666666666706E-2</v>
      </c>
      <c r="I13687">
        <v>5.8376394817643978E-2</v>
      </c>
      <c r="J13687">
        <v>4.2812254516889241E-2</v>
      </c>
      <c r="K13687">
        <v>3.1700186033094824E-2</v>
      </c>
      <c r="L13687">
        <v>0</v>
      </c>
      <c r="M13687">
        <v>30.8</v>
      </c>
      <c r="N13687">
        <v>0</v>
      </c>
    </row>
    <row r="13688" spans="1:14" x14ac:dyDescent="0.35">
      <c r="A13688" t="s">
        <v>13699</v>
      </c>
      <c r="B13688">
        <v>42127</v>
      </c>
      <c r="C13688">
        <v>2012</v>
      </c>
      <c r="D13688" t="s">
        <v>19133</v>
      </c>
      <c r="E13688" t="s">
        <v>20564</v>
      </c>
      <c r="F13688">
        <v>51699</v>
      </c>
      <c r="G13688">
        <v>59.5</v>
      </c>
      <c r="H13688">
        <v>0</v>
      </c>
      <c r="I13688">
        <v>2.0645385149201945E-2</v>
      </c>
      <c r="J13688">
        <v>4.1973073877135419E-2</v>
      </c>
      <c r="K13688">
        <v>3.3759038407362191E-2</v>
      </c>
      <c r="L13688">
        <v>0</v>
      </c>
      <c r="M13688">
        <v>88.1</v>
      </c>
      <c r="N13688">
        <v>1</v>
      </c>
    </row>
    <row r="13689" spans="1:14" x14ac:dyDescent="0.35">
      <c r="A13689" t="s">
        <v>13700</v>
      </c>
      <c r="B13689">
        <v>42127</v>
      </c>
      <c r="C13689">
        <v>2004</v>
      </c>
      <c r="D13689" t="s">
        <v>19133</v>
      </c>
      <c r="E13689" t="s">
        <v>20564</v>
      </c>
      <c r="F13689">
        <v>49423</v>
      </c>
      <c r="G13689">
        <v>62.4</v>
      </c>
      <c r="H13689">
        <v>1.9607843137255009E-2</v>
      </c>
      <c r="I13689">
        <v>3.1364977596444577E-2</v>
      </c>
      <c r="J13689">
        <v>4.2859591976684382E-2</v>
      </c>
      <c r="K13689">
        <v>-1.1807815554122487E-2</v>
      </c>
      <c r="L13689">
        <v>1</v>
      </c>
      <c r="M13689">
        <v>88.1</v>
      </c>
      <c r="N13689">
        <v>1</v>
      </c>
    </row>
    <row r="13690" spans="1:14" x14ac:dyDescent="0.35">
      <c r="A13690" t="s">
        <v>13701</v>
      </c>
      <c r="B13690">
        <v>42127</v>
      </c>
      <c r="C13690">
        <v>1996</v>
      </c>
      <c r="D13690" t="s">
        <v>19133</v>
      </c>
      <c r="E13690" t="s">
        <v>20564</v>
      </c>
      <c r="F13690">
        <v>45629</v>
      </c>
      <c r="G13690">
        <v>49.4</v>
      </c>
      <c r="H13690">
        <v>-2.2471910112359668E-2</v>
      </c>
      <c r="I13690">
        <v>2.6737967914438502E-2</v>
      </c>
      <c r="J13690">
        <v>5.7441919836609651E-2</v>
      </c>
      <c r="K13690">
        <v>-2.418794236602629E-2</v>
      </c>
      <c r="L13690">
        <v>0</v>
      </c>
      <c r="M13690">
        <v>88.1</v>
      </c>
      <c r="N13690">
        <v>1</v>
      </c>
    </row>
    <row r="13691" spans="1:14" x14ac:dyDescent="0.35">
      <c r="A13691" t="s">
        <v>13702</v>
      </c>
      <c r="B13691">
        <v>42127</v>
      </c>
      <c r="C13691">
        <v>2000</v>
      </c>
      <c r="D13691" t="s">
        <v>19133</v>
      </c>
      <c r="E13691" t="s">
        <v>20564</v>
      </c>
      <c r="F13691">
        <v>47843</v>
      </c>
      <c r="G13691">
        <v>59.2</v>
      </c>
      <c r="H13691">
        <v>-0.25</v>
      </c>
      <c r="I13691">
        <v>6.0699176130037856E-2</v>
      </c>
      <c r="J13691">
        <v>4.4195390145908224E-2</v>
      </c>
      <c r="K13691">
        <v>0.1329528189070994</v>
      </c>
      <c r="L13691">
        <v>0</v>
      </c>
      <c r="M13691">
        <v>88.1</v>
      </c>
      <c r="N13691">
        <v>1</v>
      </c>
    </row>
    <row r="13692" spans="1:14" x14ac:dyDescent="0.35">
      <c r="A13692" t="s">
        <v>13703</v>
      </c>
      <c r="B13692">
        <v>42127</v>
      </c>
      <c r="C13692">
        <v>1992</v>
      </c>
      <c r="D13692" t="s">
        <v>19133</v>
      </c>
      <c r="E13692" t="s">
        <v>20564</v>
      </c>
      <c r="F13692">
        <v>42593</v>
      </c>
      <c r="G13692">
        <v>48.7</v>
      </c>
      <c r="H13692">
        <v>3.9215686274509838E-2</v>
      </c>
      <c r="I13692">
        <v>4.8268372149149273E-2</v>
      </c>
      <c r="J13692">
        <v>3.7396937573616021E-2</v>
      </c>
      <c r="K13692">
        <v>0.25009402030838662</v>
      </c>
      <c r="L13692">
        <v>1</v>
      </c>
      <c r="M13692">
        <v>88.1</v>
      </c>
      <c r="N13692">
        <v>1</v>
      </c>
    </row>
    <row r="13693" spans="1:14" x14ac:dyDescent="0.35">
      <c r="A13693" t="s">
        <v>13704</v>
      </c>
      <c r="B13693">
        <v>42127</v>
      </c>
      <c r="C13693">
        <v>2008</v>
      </c>
      <c r="D13693" t="s">
        <v>19133</v>
      </c>
      <c r="E13693" t="s">
        <v>20564</v>
      </c>
      <c r="F13693">
        <v>51692</v>
      </c>
      <c r="G13693">
        <v>55.4</v>
      </c>
      <c r="H13693">
        <v>0.23809523809523808</v>
      </c>
      <c r="I13693">
        <v>8.008342713368205E-2</v>
      </c>
      <c r="J13693">
        <v>0.139106062841127</v>
      </c>
      <c r="K13693">
        <v>-7.910278400844438E-2</v>
      </c>
      <c r="L13693">
        <v>1</v>
      </c>
      <c r="M13693">
        <v>88.1</v>
      </c>
      <c r="N13693">
        <v>1</v>
      </c>
    </row>
    <row r="13694" spans="1:14" x14ac:dyDescent="0.35">
      <c r="A13694" t="s">
        <v>13705</v>
      </c>
      <c r="B13694">
        <v>42129</v>
      </c>
      <c r="C13694">
        <v>2008</v>
      </c>
      <c r="D13694" t="s">
        <v>20097</v>
      </c>
      <c r="E13694" t="s">
        <v>20564</v>
      </c>
      <c r="F13694">
        <v>366058</v>
      </c>
      <c r="G13694">
        <v>57.6</v>
      </c>
      <c r="H13694">
        <v>0.1521739130434783</v>
      </c>
      <c r="I13694">
        <v>5.4441107058571123E-2</v>
      </c>
      <c r="J13694">
        <v>0.10254059717129387</v>
      </c>
      <c r="K13694">
        <v>4.3850479006340794E-2</v>
      </c>
      <c r="L13694">
        <v>1</v>
      </c>
      <c r="M13694">
        <v>25.4</v>
      </c>
      <c r="N13694">
        <v>0</v>
      </c>
    </row>
    <row r="13695" spans="1:14" x14ac:dyDescent="0.35">
      <c r="A13695" t="s">
        <v>13706</v>
      </c>
      <c r="B13695">
        <v>42129</v>
      </c>
      <c r="C13695">
        <v>1996</v>
      </c>
      <c r="D13695" t="s">
        <v>20097</v>
      </c>
      <c r="E13695" t="s">
        <v>20564</v>
      </c>
      <c r="F13695">
        <v>375656</v>
      </c>
      <c r="G13695">
        <v>43.3</v>
      </c>
      <c r="H13695">
        <v>-0.13432835820895528</v>
      </c>
      <c r="I13695">
        <v>4.7168068003326249E-2</v>
      </c>
      <c r="J13695">
        <v>5.5846007604562736E-2</v>
      </c>
      <c r="K13695">
        <v>2.5298252949290657E-2</v>
      </c>
      <c r="L13695">
        <v>0</v>
      </c>
      <c r="M13695">
        <v>25.4</v>
      </c>
      <c r="N13695">
        <v>0</v>
      </c>
    </row>
    <row r="13696" spans="1:14" x14ac:dyDescent="0.35">
      <c r="A13696" t="s">
        <v>13707</v>
      </c>
      <c r="B13696">
        <v>42129</v>
      </c>
      <c r="C13696">
        <v>2012</v>
      </c>
      <c r="D13696" t="s">
        <v>20097</v>
      </c>
      <c r="E13696" t="s">
        <v>20564</v>
      </c>
      <c r="F13696">
        <v>363252</v>
      </c>
      <c r="G13696">
        <v>61.3</v>
      </c>
      <c r="H13696">
        <v>-1.3333333333333286E-2</v>
      </c>
      <c r="I13696">
        <v>4.4023358360147778E-2</v>
      </c>
      <c r="J13696">
        <v>2.9654734166490149E-3</v>
      </c>
      <c r="K13696">
        <v>6.6184425342748682E-2</v>
      </c>
      <c r="L13696">
        <v>0</v>
      </c>
      <c r="M13696">
        <v>25.4</v>
      </c>
      <c r="N13696">
        <v>0</v>
      </c>
    </row>
    <row r="13697" spans="1:14" x14ac:dyDescent="0.35">
      <c r="A13697" t="s">
        <v>13708</v>
      </c>
      <c r="B13697">
        <v>42129</v>
      </c>
      <c r="C13697">
        <v>2004</v>
      </c>
      <c r="D13697" t="s">
        <v>20097</v>
      </c>
      <c r="E13697" t="s">
        <v>20564</v>
      </c>
      <c r="F13697">
        <v>367281</v>
      </c>
      <c r="G13697">
        <v>56</v>
      </c>
      <c r="H13697">
        <v>-1.6666666666666607E-2</v>
      </c>
      <c r="I13697">
        <v>6.817279703625298E-2</v>
      </c>
      <c r="J13697">
        <v>4.3993231810490696E-2</v>
      </c>
      <c r="K13697">
        <v>5.2951653388126234E-2</v>
      </c>
      <c r="L13697">
        <v>1</v>
      </c>
      <c r="M13697">
        <v>25.4</v>
      </c>
      <c r="N13697">
        <v>0</v>
      </c>
    </row>
    <row r="13698" spans="1:14" x14ac:dyDescent="0.35">
      <c r="A13698" t="s">
        <v>13709</v>
      </c>
      <c r="B13698">
        <v>42129</v>
      </c>
      <c r="C13698">
        <v>1992</v>
      </c>
      <c r="D13698" t="s">
        <v>20097</v>
      </c>
      <c r="E13698" t="s">
        <v>20564</v>
      </c>
      <c r="F13698">
        <v>373857</v>
      </c>
      <c r="G13698">
        <v>30.6</v>
      </c>
      <c r="H13698">
        <v>0.10000000000000002</v>
      </c>
      <c r="I13698">
        <v>4.1680008538798163E-2</v>
      </c>
      <c r="J13698">
        <v>4.8829240434037691E-2</v>
      </c>
      <c r="K13698">
        <v>7.1386596047016762E-2</v>
      </c>
      <c r="L13698">
        <v>1</v>
      </c>
      <c r="M13698">
        <v>25.4</v>
      </c>
      <c r="N13698">
        <v>0</v>
      </c>
    </row>
    <row r="13699" spans="1:14" x14ac:dyDescent="0.35">
      <c r="A13699" t="s">
        <v>13710</v>
      </c>
      <c r="B13699">
        <v>42129</v>
      </c>
      <c r="C13699">
        <v>2000</v>
      </c>
      <c r="D13699" t="s">
        <v>20097</v>
      </c>
      <c r="E13699" t="s">
        <v>20564</v>
      </c>
      <c r="F13699">
        <v>369664</v>
      </c>
      <c r="G13699">
        <v>51.6</v>
      </c>
      <c r="H13699">
        <v>-4.1666666666666706E-2</v>
      </c>
      <c r="I13699">
        <v>7.0374707259953165E-2</v>
      </c>
      <c r="J13699">
        <v>4.7271970012494793E-2</v>
      </c>
      <c r="K13699">
        <v>0.16088221233460767</v>
      </c>
      <c r="L13699">
        <v>0</v>
      </c>
      <c r="M13699">
        <v>25.4</v>
      </c>
      <c r="N13699">
        <v>0</v>
      </c>
    </row>
    <row r="13700" spans="1:14" x14ac:dyDescent="0.35">
      <c r="A13700" t="s">
        <v>13711</v>
      </c>
      <c r="B13700">
        <v>42131</v>
      </c>
      <c r="C13700">
        <v>2000</v>
      </c>
      <c r="D13700" t="s">
        <v>19877</v>
      </c>
      <c r="E13700" t="s">
        <v>20564</v>
      </c>
      <c r="F13700">
        <v>28038</v>
      </c>
      <c r="G13700">
        <v>59.1</v>
      </c>
      <c r="H13700">
        <v>-0.14285714285714282</v>
      </c>
      <c r="I13700">
        <v>7.5989693136565936E-2</v>
      </c>
      <c r="J13700">
        <v>7.102349446394815E-2</v>
      </c>
      <c r="K13700">
        <v>0.72107146219753315</v>
      </c>
      <c r="L13700">
        <v>0</v>
      </c>
      <c r="M13700">
        <v>83.5</v>
      </c>
      <c r="N13700">
        <v>1</v>
      </c>
    </row>
    <row r="13701" spans="1:14" x14ac:dyDescent="0.35">
      <c r="A13701" t="s">
        <v>13712</v>
      </c>
      <c r="B13701">
        <v>42131</v>
      </c>
      <c r="C13701">
        <v>2012</v>
      </c>
      <c r="D13701" t="s">
        <v>19877</v>
      </c>
      <c r="E13701" t="s">
        <v>20564</v>
      </c>
      <c r="F13701">
        <v>28358</v>
      </c>
      <c r="G13701">
        <v>55.3</v>
      </c>
      <c r="H13701">
        <v>2.2727272727272645E-2</v>
      </c>
      <c r="I13701">
        <v>4.3675993455533677E-2</v>
      </c>
      <c r="J13701">
        <v>6.6747572815533977E-3</v>
      </c>
      <c r="K13701">
        <v>-3.7438272132324042E-2</v>
      </c>
      <c r="L13701">
        <v>0</v>
      </c>
      <c r="M13701">
        <v>83.5</v>
      </c>
      <c r="N13701">
        <v>1</v>
      </c>
    </row>
    <row r="13702" spans="1:14" x14ac:dyDescent="0.35">
      <c r="A13702" t="s">
        <v>13713</v>
      </c>
      <c r="B13702">
        <v>42131</v>
      </c>
      <c r="C13702">
        <v>2004</v>
      </c>
      <c r="D13702" t="s">
        <v>19877</v>
      </c>
      <c r="E13702" t="s">
        <v>20564</v>
      </c>
      <c r="F13702">
        <v>28195</v>
      </c>
      <c r="G13702">
        <v>60.6</v>
      </c>
      <c r="H13702">
        <v>1.6666666666666607E-2</v>
      </c>
      <c r="I13702">
        <v>4.7305459221447223E-2</v>
      </c>
      <c r="J13702">
        <v>6.2925520940788113E-2</v>
      </c>
      <c r="K13702">
        <v>0.15015372683710496</v>
      </c>
      <c r="L13702">
        <v>1</v>
      </c>
      <c r="M13702">
        <v>83.5</v>
      </c>
      <c r="N13702">
        <v>1</v>
      </c>
    </row>
    <row r="13703" spans="1:14" x14ac:dyDescent="0.35">
      <c r="A13703" t="s">
        <v>13714</v>
      </c>
      <c r="B13703">
        <v>42131</v>
      </c>
      <c r="C13703">
        <v>2008</v>
      </c>
      <c r="D13703" t="s">
        <v>19877</v>
      </c>
      <c r="E13703" t="s">
        <v>20564</v>
      </c>
      <c r="F13703">
        <v>28294</v>
      </c>
      <c r="G13703">
        <v>52.8</v>
      </c>
      <c r="H13703">
        <v>0.13207547169811323</v>
      </c>
      <c r="I13703">
        <v>6.1105049102271602E-2</v>
      </c>
      <c r="J13703">
        <v>0.13759873617693522</v>
      </c>
      <c r="K13703">
        <v>0.11217808157031167</v>
      </c>
      <c r="L13703">
        <v>1</v>
      </c>
      <c r="M13703">
        <v>83.5</v>
      </c>
      <c r="N13703">
        <v>1</v>
      </c>
    </row>
    <row r="13704" spans="1:14" x14ac:dyDescent="0.35">
      <c r="A13704" t="s">
        <v>13715</v>
      </c>
      <c r="B13704">
        <v>42131</v>
      </c>
      <c r="C13704">
        <v>1992</v>
      </c>
      <c r="D13704" t="s">
        <v>19877</v>
      </c>
      <c r="E13704" t="s">
        <v>20564</v>
      </c>
      <c r="F13704">
        <v>28601</v>
      </c>
      <c r="G13704">
        <v>47.4</v>
      </c>
      <c r="H13704">
        <v>0.20930232558139544</v>
      </c>
      <c r="I13704">
        <v>5.2769975497519869E-2</v>
      </c>
      <c r="J13704">
        <v>0.10014892032762472</v>
      </c>
      <c r="K13704">
        <v>1.3271491550330639E-2</v>
      </c>
      <c r="L13704">
        <v>1</v>
      </c>
      <c r="M13704">
        <v>83.5</v>
      </c>
      <c r="N13704">
        <v>1</v>
      </c>
    </row>
    <row r="13705" spans="1:14" x14ac:dyDescent="0.35">
      <c r="A13705" t="s">
        <v>13716</v>
      </c>
      <c r="B13705">
        <v>42131</v>
      </c>
      <c r="C13705">
        <v>1996</v>
      </c>
      <c r="D13705" t="s">
        <v>19877</v>
      </c>
      <c r="E13705" t="s">
        <v>20564</v>
      </c>
      <c r="F13705">
        <v>28656</v>
      </c>
      <c r="G13705">
        <v>47</v>
      </c>
      <c r="H13705">
        <v>2.5974025974025997E-2</v>
      </c>
      <c r="I13705">
        <v>4.4244489404749225E-2</v>
      </c>
      <c r="J13705">
        <v>5.7278481012658228E-2</v>
      </c>
      <c r="K13705">
        <v>-0.2937593068904833</v>
      </c>
      <c r="L13705">
        <v>0</v>
      </c>
      <c r="M13705">
        <v>83.5</v>
      </c>
      <c r="N13705">
        <v>1</v>
      </c>
    </row>
    <row r="13706" spans="1:14" x14ac:dyDescent="0.35">
      <c r="A13706" t="s">
        <v>13717</v>
      </c>
      <c r="B13706">
        <v>42133</v>
      </c>
      <c r="C13706">
        <v>2012</v>
      </c>
      <c r="D13706" t="s">
        <v>19496</v>
      </c>
      <c r="E13706" t="s">
        <v>20564</v>
      </c>
      <c r="F13706">
        <v>437833</v>
      </c>
      <c r="G13706">
        <v>59.6</v>
      </c>
      <c r="H13706">
        <v>-1.3333333333333286E-2</v>
      </c>
      <c r="I13706">
        <v>2.0103886110042324E-2</v>
      </c>
      <c r="J13706">
        <v>1.2263396427619302E-2</v>
      </c>
      <c r="K13706">
        <v>1.7824994799332437E-2</v>
      </c>
      <c r="L13706">
        <v>0</v>
      </c>
      <c r="M13706">
        <v>24.7</v>
      </c>
      <c r="N13706">
        <v>0</v>
      </c>
    </row>
    <row r="13707" spans="1:14" x14ac:dyDescent="0.35">
      <c r="A13707" t="s">
        <v>13718</v>
      </c>
      <c r="B13707">
        <v>42133</v>
      </c>
      <c r="C13707">
        <v>2000</v>
      </c>
      <c r="D13707" t="s">
        <v>19496</v>
      </c>
      <c r="E13707" t="s">
        <v>20564</v>
      </c>
      <c r="F13707">
        <v>382743</v>
      </c>
      <c r="G13707">
        <v>60.7</v>
      </c>
      <c r="H13707">
        <v>-8.3333333333333412E-2</v>
      </c>
      <c r="I13707">
        <v>6.4749515840245547E-2</v>
      </c>
      <c r="J13707">
        <v>6.865127582017011E-2</v>
      </c>
      <c r="K13707">
        <v>4.3661313953849049E-2</v>
      </c>
      <c r="L13707">
        <v>0</v>
      </c>
      <c r="M13707">
        <v>24.7</v>
      </c>
      <c r="N13707">
        <v>0</v>
      </c>
    </row>
    <row r="13708" spans="1:14" x14ac:dyDescent="0.35">
      <c r="A13708" t="s">
        <v>13719</v>
      </c>
      <c r="B13708">
        <v>42133</v>
      </c>
      <c r="C13708">
        <v>1996</v>
      </c>
      <c r="D13708" t="s">
        <v>19496</v>
      </c>
      <c r="E13708" t="s">
        <v>20564</v>
      </c>
      <c r="F13708">
        <v>369781</v>
      </c>
      <c r="G13708">
        <v>50.9</v>
      </c>
      <c r="H13708">
        <v>7.1428571428571383E-2</v>
      </c>
      <c r="I13708">
        <v>4.2421394395078603E-2</v>
      </c>
      <c r="J13708">
        <v>6.4562930721799056E-2</v>
      </c>
      <c r="K13708">
        <v>7.9283530016189291E-2</v>
      </c>
      <c r="L13708">
        <v>0</v>
      </c>
      <c r="M13708">
        <v>24.7</v>
      </c>
      <c r="N13708">
        <v>0</v>
      </c>
    </row>
    <row r="13709" spans="1:14" x14ac:dyDescent="0.35">
      <c r="A13709" t="s">
        <v>13720</v>
      </c>
      <c r="B13709">
        <v>42133</v>
      </c>
      <c r="C13709">
        <v>2004</v>
      </c>
      <c r="D13709" t="s">
        <v>19496</v>
      </c>
      <c r="E13709" t="s">
        <v>20564</v>
      </c>
      <c r="F13709">
        <v>401403</v>
      </c>
      <c r="G13709">
        <v>63.7</v>
      </c>
      <c r="H13709">
        <v>-8.1632653061224553E-2</v>
      </c>
      <c r="I13709">
        <v>8.5260438263532259E-2</v>
      </c>
      <c r="J13709">
        <v>2.6621160409556314E-2</v>
      </c>
      <c r="K13709">
        <v>0.13587486449437042</v>
      </c>
      <c r="L13709">
        <v>1</v>
      </c>
      <c r="M13709">
        <v>24.7</v>
      </c>
      <c r="N13709">
        <v>0</v>
      </c>
    </row>
    <row r="13710" spans="1:14" x14ac:dyDescent="0.35">
      <c r="A13710" t="s">
        <v>13721</v>
      </c>
      <c r="B13710">
        <v>42133</v>
      </c>
      <c r="C13710">
        <v>2008</v>
      </c>
      <c r="D13710" t="s">
        <v>19496</v>
      </c>
      <c r="E13710" t="s">
        <v>20564</v>
      </c>
      <c r="F13710">
        <v>429399</v>
      </c>
      <c r="G13710">
        <v>56</v>
      </c>
      <c r="H13710">
        <v>0.23684210526315799</v>
      </c>
      <c r="I13710">
        <v>7.7814314340029805E-2</v>
      </c>
      <c r="J13710">
        <v>0.14275229357798166</v>
      </c>
      <c r="K13710">
        <v>8.3338845765197775E-2</v>
      </c>
      <c r="L13710">
        <v>1</v>
      </c>
      <c r="M13710">
        <v>24.7</v>
      </c>
      <c r="N13710">
        <v>0</v>
      </c>
    </row>
    <row r="13711" spans="1:14" x14ac:dyDescent="0.35">
      <c r="A13711" t="s">
        <v>13722</v>
      </c>
      <c r="B13711">
        <v>42133</v>
      </c>
      <c r="C13711">
        <v>1992</v>
      </c>
      <c r="D13711" t="s">
        <v>19496</v>
      </c>
      <c r="E13711" t="s">
        <v>20564</v>
      </c>
      <c r="F13711">
        <v>351046</v>
      </c>
      <c r="G13711">
        <v>44.8</v>
      </c>
      <c r="H13711">
        <v>0.12500000000000003</v>
      </c>
      <c r="I13711">
        <v>4.7600449152956109E-2</v>
      </c>
      <c r="J13711">
        <v>6.5463701216953427E-2</v>
      </c>
      <c r="K13711">
        <v>0.12460444253279671</v>
      </c>
      <c r="L13711">
        <v>1</v>
      </c>
      <c r="M13711">
        <v>24.7</v>
      </c>
      <c r="N13711">
        <v>0</v>
      </c>
    </row>
    <row r="13712" spans="1:14" x14ac:dyDescent="0.35">
      <c r="A13712" t="s">
        <v>13723</v>
      </c>
      <c r="B13712">
        <v>44001</v>
      </c>
      <c r="C13712">
        <v>2012</v>
      </c>
      <c r="D13712" t="s">
        <v>19516</v>
      </c>
      <c r="E13712" t="s">
        <v>20565</v>
      </c>
      <c r="F13712">
        <v>49223</v>
      </c>
      <c r="G13712">
        <v>37.4</v>
      </c>
      <c r="H13712">
        <v>-6.4516129032258215E-2</v>
      </c>
      <c r="I13712">
        <v>8.1904043550978911E-2</v>
      </c>
      <c r="J13712">
        <v>5.1380860629415544E-4</v>
      </c>
      <c r="K13712">
        <v>5.777140447739821E-2</v>
      </c>
      <c r="L13712">
        <v>0</v>
      </c>
      <c r="M13712">
        <v>1.1000000000000001</v>
      </c>
      <c r="N13712">
        <v>0</v>
      </c>
    </row>
    <row r="13713" spans="1:14" x14ac:dyDescent="0.35">
      <c r="A13713" t="s">
        <v>13724</v>
      </c>
      <c r="B13713">
        <v>44001</v>
      </c>
      <c r="C13713">
        <v>2004</v>
      </c>
      <c r="D13713" t="s">
        <v>19516</v>
      </c>
      <c r="E13713" t="s">
        <v>20565</v>
      </c>
      <c r="F13713">
        <v>52213</v>
      </c>
      <c r="G13713">
        <v>39.799999999999997</v>
      </c>
      <c r="H13713">
        <v>-4.3478260869565064E-2</v>
      </c>
      <c r="I13713">
        <v>5.200519171964714E-2</v>
      </c>
      <c r="J13713">
        <v>4.3029637760702524E-2</v>
      </c>
      <c r="K13713">
        <v>3.7342525599692693E-2</v>
      </c>
      <c r="L13713">
        <v>1</v>
      </c>
      <c r="M13713">
        <v>1.1000000000000001</v>
      </c>
      <c r="N13713">
        <v>0</v>
      </c>
    </row>
    <row r="13714" spans="1:14" x14ac:dyDescent="0.35">
      <c r="A13714" t="s">
        <v>13725</v>
      </c>
      <c r="B13714">
        <v>44001</v>
      </c>
      <c r="C13714">
        <v>2000</v>
      </c>
      <c r="D13714" t="s">
        <v>19516</v>
      </c>
      <c r="E13714" t="s">
        <v>20565</v>
      </c>
      <c r="F13714">
        <v>50697</v>
      </c>
      <c r="G13714">
        <v>36</v>
      </c>
      <c r="H13714">
        <v>0.16129032258064516</v>
      </c>
      <c r="I13714">
        <v>7.0654836426977299E-2</v>
      </c>
      <c r="J13714">
        <v>5.5132580729850354E-2</v>
      </c>
      <c r="K13714">
        <v>4.6210859414311696E-2</v>
      </c>
      <c r="L13714">
        <v>0</v>
      </c>
      <c r="M13714">
        <v>1.1000000000000001</v>
      </c>
      <c r="N13714">
        <v>0</v>
      </c>
    </row>
    <row r="13715" spans="1:14" x14ac:dyDescent="0.35">
      <c r="A13715" t="s">
        <v>13726</v>
      </c>
      <c r="B13715">
        <v>44001</v>
      </c>
      <c r="C13715">
        <v>1996</v>
      </c>
      <c r="D13715" t="s">
        <v>19516</v>
      </c>
      <c r="E13715" t="s">
        <v>20565</v>
      </c>
      <c r="F13715">
        <v>49868</v>
      </c>
      <c r="G13715">
        <v>32.200000000000003</v>
      </c>
      <c r="H13715">
        <v>-0.1538461538461538</v>
      </c>
      <c r="I13715">
        <v>4.1406383341867213E-2</v>
      </c>
      <c r="J13715">
        <v>4.3298969072164947E-2</v>
      </c>
      <c r="K13715">
        <v>2.4735124116996795E-2</v>
      </c>
      <c r="L13715">
        <v>0</v>
      </c>
      <c r="M13715">
        <v>1.1000000000000001</v>
      </c>
      <c r="N13715">
        <v>0</v>
      </c>
    </row>
    <row r="13716" spans="1:14" x14ac:dyDescent="0.35">
      <c r="A13716" t="s">
        <v>13727</v>
      </c>
      <c r="B13716">
        <v>44001</v>
      </c>
      <c r="C13716">
        <v>2008</v>
      </c>
      <c r="D13716" t="s">
        <v>19516</v>
      </c>
      <c r="E13716" t="s">
        <v>20565</v>
      </c>
      <c r="F13716">
        <v>50668</v>
      </c>
      <c r="G13716">
        <v>35.700000000000003</v>
      </c>
      <c r="H13716">
        <v>0.51111111111111107</v>
      </c>
      <c r="I13716">
        <v>2.0485887692816028E-2</v>
      </c>
      <c r="J13716">
        <v>0.13702127659574467</v>
      </c>
      <c r="K13716">
        <v>1.2978893779972802E-2</v>
      </c>
      <c r="L13716">
        <v>1</v>
      </c>
      <c r="M13716">
        <v>1.1000000000000001</v>
      </c>
      <c r="N13716">
        <v>0</v>
      </c>
    </row>
    <row r="13717" spans="1:14" x14ac:dyDescent="0.35">
      <c r="A13717" t="s">
        <v>13728</v>
      </c>
      <c r="B13717">
        <v>44001</v>
      </c>
      <c r="C13717">
        <v>1992</v>
      </c>
      <c r="D13717" t="s">
        <v>19516</v>
      </c>
      <c r="E13717" t="s">
        <v>20565</v>
      </c>
      <c r="F13717">
        <v>49310</v>
      </c>
      <c r="G13717">
        <v>32.9</v>
      </c>
      <c r="H13717">
        <v>8.3333333333333245E-2</v>
      </c>
      <c r="I13717">
        <v>6.5850840785588977E-2</v>
      </c>
      <c r="J13717">
        <v>6.719941881583727E-2</v>
      </c>
      <c r="K13717">
        <v>0.11349881724063776</v>
      </c>
      <c r="L13717">
        <v>1</v>
      </c>
      <c r="M13717">
        <v>1.1000000000000001</v>
      </c>
      <c r="N13717">
        <v>0</v>
      </c>
    </row>
    <row r="13718" spans="1:14" x14ac:dyDescent="0.35">
      <c r="A13718" t="s">
        <v>13729</v>
      </c>
      <c r="B13718">
        <v>44003</v>
      </c>
      <c r="C13718">
        <v>2012</v>
      </c>
      <c r="D13718" t="s">
        <v>18979</v>
      </c>
      <c r="E13718" t="s">
        <v>20565</v>
      </c>
      <c r="F13718">
        <v>164867</v>
      </c>
      <c r="G13718">
        <v>40</v>
      </c>
      <c r="H13718">
        <v>-6.5420560747663489E-2</v>
      </c>
      <c r="I13718">
        <v>3.5340451970261789E-2</v>
      </c>
      <c r="J13718">
        <v>1.216653644379953E-2</v>
      </c>
      <c r="K13718">
        <v>9.1790677970068763E-2</v>
      </c>
      <c r="L13718">
        <v>0</v>
      </c>
      <c r="M13718">
        <v>8</v>
      </c>
      <c r="N13718">
        <v>0</v>
      </c>
    </row>
    <row r="13719" spans="1:14" x14ac:dyDescent="0.35">
      <c r="A13719" t="s">
        <v>13730</v>
      </c>
      <c r="B13719">
        <v>44003</v>
      </c>
      <c r="C13719">
        <v>1992</v>
      </c>
      <c r="D13719" t="s">
        <v>18979</v>
      </c>
      <c r="E13719" t="s">
        <v>20565</v>
      </c>
      <c r="F13719">
        <v>163076</v>
      </c>
      <c r="G13719">
        <v>30.6</v>
      </c>
      <c r="H13719">
        <v>3.5294117647058906E-2</v>
      </c>
      <c r="I13719">
        <v>4.3032689661716562E-2</v>
      </c>
      <c r="J13719">
        <v>6.0165975103734441E-2</v>
      </c>
      <c r="K13719">
        <v>-5.5849392192786548E-3</v>
      </c>
      <c r="L13719">
        <v>1</v>
      </c>
      <c r="M13719">
        <v>8</v>
      </c>
      <c r="N13719">
        <v>0</v>
      </c>
    </row>
    <row r="13720" spans="1:14" x14ac:dyDescent="0.35">
      <c r="A13720" t="s">
        <v>13731</v>
      </c>
      <c r="B13720">
        <v>44003</v>
      </c>
      <c r="C13720">
        <v>1996</v>
      </c>
      <c r="D13720" t="s">
        <v>18979</v>
      </c>
      <c r="E13720" t="s">
        <v>20565</v>
      </c>
      <c r="F13720">
        <v>164373</v>
      </c>
      <c r="G13720">
        <v>28</v>
      </c>
      <c r="H13720">
        <v>-0.14285714285714277</v>
      </c>
      <c r="I13720">
        <v>4.0744629300597641E-2</v>
      </c>
      <c r="J13720">
        <v>3.0843742034157531E-2</v>
      </c>
      <c r="K13720">
        <v>7.9229589365064374E-3</v>
      </c>
      <c r="L13720">
        <v>0</v>
      </c>
      <c r="M13720">
        <v>8</v>
      </c>
      <c r="N13720">
        <v>0</v>
      </c>
    </row>
    <row r="13721" spans="1:14" x14ac:dyDescent="0.35">
      <c r="A13721" t="s">
        <v>13732</v>
      </c>
      <c r="B13721">
        <v>44003</v>
      </c>
      <c r="C13721">
        <v>2004</v>
      </c>
      <c r="D13721" t="s">
        <v>18979</v>
      </c>
      <c r="E13721" t="s">
        <v>20565</v>
      </c>
      <c r="F13721">
        <v>170539</v>
      </c>
      <c r="G13721">
        <v>43.2</v>
      </c>
      <c r="H13721">
        <v>-1.9999999999999928E-2</v>
      </c>
      <c r="I13721">
        <v>4.0881009938221864E-2</v>
      </c>
      <c r="J13721">
        <v>5.0669216061185469E-2</v>
      </c>
      <c r="K13721">
        <v>4.657463447488798E-2</v>
      </c>
      <c r="L13721">
        <v>1</v>
      </c>
      <c r="M13721">
        <v>8</v>
      </c>
      <c r="N13721">
        <v>0</v>
      </c>
    </row>
    <row r="13722" spans="1:14" x14ac:dyDescent="0.35">
      <c r="A13722" t="s">
        <v>13733</v>
      </c>
      <c r="B13722">
        <v>44003</v>
      </c>
      <c r="C13722">
        <v>2008</v>
      </c>
      <c r="D13722" t="s">
        <v>18979</v>
      </c>
      <c r="E13722" t="s">
        <v>20565</v>
      </c>
      <c r="F13722">
        <v>167269</v>
      </c>
      <c r="G13722">
        <v>40.200000000000003</v>
      </c>
      <c r="H13722">
        <v>0.48000000000000009</v>
      </c>
      <c r="I13722">
        <v>1.5117657789128056E-2</v>
      </c>
      <c r="J13722">
        <v>0.12337371018393899</v>
      </c>
      <c r="K13722">
        <v>-1.4446246095470128E-2</v>
      </c>
      <c r="L13722">
        <v>1</v>
      </c>
      <c r="M13722">
        <v>8</v>
      </c>
      <c r="N13722">
        <v>0</v>
      </c>
    </row>
    <row r="13723" spans="1:14" x14ac:dyDescent="0.35">
      <c r="A13723" t="s">
        <v>13734</v>
      </c>
      <c r="B13723">
        <v>44003</v>
      </c>
      <c r="C13723">
        <v>2000</v>
      </c>
      <c r="D13723" t="s">
        <v>18979</v>
      </c>
      <c r="E13723" t="s">
        <v>20565</v>
      </c>
      <c r="F13723">
        <v>167516</v>
      </c>
      <c r="G13723">
        <v>34.4</v>
      </c>
      <c r="H13723">
        <v>0</v>
      </c>
      <c r="I13723">
        <v>5.6741610514377212E-2</v>
      </c>
      <c r="J13723">
        <v>2.8819762122598354E-2</v>
      </c>
      <c r="K13723">
        <v>2.867114415274593E-2</v>
      </c>
      <c r="L13723">
        <v>0</v>
      </c>
      <c r="M13723">
        <v>8</v>
      </c>
      <c r="N13723">
        <v>0</v>
      </c>
    </row>
    <row r="13724" spans="1:14" x14ac:dyDescent="0.35">
      <c r="A13724" t="s">
        <v>13735</v>
      </c>
      <c r="B13724">
        <v>44005</v>
      </c>
      <c r="C13724">
        <v>2000</v>
      </c>
      <c r="D13724" t="s">
        <v>20098</v>
      </c>
      <c r="E13724" t="s">
        <v>20565</v>
      </c>
      <c r="F13724">
        <v>85734</v>
      </c>
      <c r="G13724">
        <v>37.700000000000003</v>
      </c>
      <c r="H13724">
        <v>0</v>
      </c>
      <c r="I13724">
        <v>6.5618003329697458E-2</v>
      </c>
      <c r="J13724">
        <v>3.2978447156582706E-2</v>
      </c>
      <c r="K13724">
        <v>-0.27875540133200827</v>
      </c>
      <c r="L13724">
        <v>0</v>
      </c>
      <c r="M13724">
        <v>12.1</v>
      </c>
      <c r="N13724">
        <v>0</v>
      </c>
    </row>
    <row r="13725" spans="1:14" x14ac:dyDescent="0.35">
      <c r="A13725" t="s">
        <v>13736</v>
      </c>
      <c r="B13725">
        <v>44005</v>
      </c>
      <c r="C13725">
        <v>1992</v>
      </c>
      <c r="D13725" t="s">
        <v>20098</v>
      </c>
      <c r="E13725" t="s">
        <v>20565</v>
      </c>
      <c r="F13725">
        <v>87141</v>
      </c>
      <c r="G13725">
        <v>31.2</v>
      </c>
      <c r="H13725">
        <v>2.4096385542168586E-2</v>
      </c>
      <c r="I13725">
        <v>6.3797079169869333E-2</v>
      </c>
      <c r="J13725">
        <v>7.0932922127987658E-2</v>
      </c>
      <c r="K13725">
        <v>1.8028180710884731</v>
      </c>
      <c r="L13725">
        <v>1</v>
      </c>
      <c r="M13725">
        <v>12.1</v>
      </c>
      <c r="N13725">
        <v>0</v>
      </c>
    </row>
    <row r="13726" spans="1:14" x14ac:dyDescent="0.35">
      <c r="A13726" t="s">
        <v>13737</v>
      </c>
      <c r="B13726">
        <v>44005</v>
      </c>
      <c r="C13726">
        <v>1996</v>
      </c>
      <c r="D13726" t="s">
        <v>20098</v>
      </c>
      <c r="E13726" t="s">
        <v>20565</v>
      </c>
      <c r="F13726">
        <v>84226</v>
      </c>
      <c r="G13726">
        <v>32.799999999999997</v>
      </c>
      <c r="H13726">
        <v>-0.1166666666666667</v>
      </c>
      <c r="I13726">
        <v>3.2788647602666095E-2</v>
      </c>
      <c r="J13726">
        <v>3.495028623079241E-2</v>
      </c>
      <c r="K13726">
        <v>-2.421925202416142E-2</v>
      </c>
      <c r="L13726">
        <v>0</v>
      </c>
      <c r="M13726">
        <v>12.1</v>
      </c>
      <c r="N13726">
        <v>0</v>
      </c>
    </row>
    <row r="13727" spans="1:14" x14ac:dyDescent="0.35">
      <c r="A13727" t="s">
        <v>13738</v>
      </c>
      <c r="B13727">
        <v>44005</v>
      </c>
      <c r="C13727">
        <v>2004</v>
      </c>
      <c r="D13727" t="s">
        <v>20098</v>
      </c>
      <c r="E13727" t="s">
        <v>20565</v>
      </c>
      <c r="F13727">
        <v>85509</v>
      </c>
      <c r="G13727">
        <v>41.1</v>
      </c>
      <c r="H13727">
        <v>-2.1276595744680965E-2</v>
      </c>
      <c r="I13727">
        <v>5.4361385663563959E-2</v>
      </c>
      <c r="J13727">
        <v>5.9199669966996701E-2</v>
      </c>
      <c r="K13727">
        <v>-0.36273172197118575</v>
      </c>
      <c r="L13727">
        <v>1</v>
      </c>
      <c r="M13727">
        <v>12.1</v>
      </c>
      <c r="N13727">
        <v>0</v>
      </c>
    </row>
    <row r="13728" spans="1:14" x14ac:dyDescent="0.35">
      <c r="A13728" t="s">
        <v>13739</v>
      </c>
      <c r="B13728">
        <v>44005</v>
      </c>
      <c r="C13728">
        <v>2012</v>
      </c>
      <c r="D13728" t="s">
        <v>20098</v>
      </c>
      <c r="E13728" t="s">
        <v>20565</v>
      </c>
      <c r="F13728">
        <v>82918</v>
      </c>
      <c r="G13728">
        <v>38.5</v>
      </c>
      <c r="H13728">
        <v>-7.2164948453608185E-2</v>
      </c>
      <c r="I13728">
        <v>7.7019269027454096E-2</v>
      </c>
      <c r="J13728">
        <v>-4.2689434364994666E-3</v>
      </c>
      <c r="K13728">
        <v>-0.42005444554942795</v>
      </c>
      <c r="L13728">
        <v>0</v>
      </c>
      <c r="M13728">
        <v>12.1</v>
      </c>
      <c r="N13728">
        <v>0</v>
      </c>
    </row>
    <row r="13729" spans="1:14" x14ac:dyDescent="0.35">
      <c r="A13729" t="s">
        <v>13740</v>
      </c>
      <c r="B13729">
        <v>44005</v>
      </c>
      <c r="C13729">
        <v>2008</v>
      </c>
      <c r="D13729" t="s">
        <v>20098</v>
      </c>
      <c r="E13729" t="s">
        <v>20565</v>
      </c>
      <c r="F13729">
        <v>82505</v>
      </c>
      <c r="G13729">
        <v>37.4</v>
      </c>
      <c r="H13729">
        <v>0.51111111111111107</v>
      </c>
      <c r="I13729">
        <v>3.0002836189781612E-2</v>
      </c>
      <c r="J13729">
        <v>0.1350677675650413</v>
      </c>
      <c r="K13729">
        <v>0.75946716305043338</v>
      </c>
      <c r="L13729">
        <v>1</v>
      </c>
      <c r="M13729">
        <v>12.1</v>
      </c>
      <c r="N13729">
        <v>0</v>
      </c>
    </row>
    <row r="13730" spans="1:14" x14ac:dyDescent="0.35">
      <c r="A13730" t="s">
        <v>13741</v>
      </c>
      <c r="B13730">
        <v>44007</v>
      </c>
      <c r="C13730">
        <v>1996</v>
      </c>
      <c r="D13730" t="s">
        <v>20099</v>
      </c>
      <c r="E13730" t="s">
        <v>20565</v>
      </c>
      <c r="F13730">
        <v>605077</v>
      </c>
      <c r="G13730">
        <v>23.5</v>
      </c>
      <c r="H13730">
        <v>-0.13235294117647051</v>
      </c>
      <c r="I13730">
        <v>2.5462012320328541E-2</v>
      </c>
      <c r="J13730">
        <v>7.3268206039076378E-3</v>
      </c>
      <c r="K13730">
        <v>3.4938568492851207E-2</v>
      </c>
      <c r="L13730">
        <v>0</v>
      </c>
      <c r="M13730">
        <v>5.5</v>
      </c>
      <c r="N13730">
        <v>0</v>
      </c>
    </row>
    <row r="13731" spans="1:14" x14ac:dyDescent="0.35">
      <c r="A13731" t="s">
        <v>13742</v>
      </c>
      <c r="B13731">
        <v>44007</v>
      </c>
      <c r="C13731">
        <v>1992</v>
      </c>
      <c r="D13731" t="s">
        <v>20099</v>
      </c>
      <c r="E13731" t="s">
        <v>20565</v>
      </c>
      <c r="F13731">
        <v>600603</v>
      </c>
      <c r="G13731">
        <v>27.5</v>
      </c>
      <c r="H13731">
        <v>3.2967032967033044E-2</v>
      </c>
      <c r="I13731">
        <v>3.8183426104146073E-2</v>
      </c>
      <c r="J13731">
        <v>2.9602700597247469E-2</v>
      </c>
      <c r="K13731">
        <v>0.1942221026875619</v>
      </c>
      <c r="L13731">
        <v>1</v>
      </c>
      <c r="M13731">
        <v>5.5</v>
      </c>
      <c r="N13731">
        <v>0</v>
      </c>
    </row>
    <row r="13732" spans="1:14" x14ac:dyDescent="0.35">
      <c r="A13732" t="s">
        <v>13743</v>
      </c>
      <c r="B13732">
        <v>44007</v>
      </c>
      <c r="C13732">
        <v>2008</v>
      </c>
      <c r="D13732" t="s">
        <v>20099</v>
      </c>
      <c r="E13732" t="s">
        <v>20565</v>
      </c>
      <c r="F13732">
        <v>627889</v>
      </c>
      <c r="G13732">
        <v>31.9</v>
      </c>
      <c r="H13732">
        <v>0.50000000000000011</v>
      </c>
      <c r="I13732">
        <v>3.3266323355272215E-2</v>
      </c>
      <c r="J13732">
        <v>0.10290412412146931</v>
      </c>
      <c r="K13732">
        <v>1.212993408419305E-3</v>
      </c>
      <c r="L13732">
        <v>1</v>
      </c>
      <c r="M13732">
        <v>5.5</v>
      </c>
      <c r="N13732">
        <v>0</v>
      </c>
    </row>
    <row r="13733" spans="1:14" x14ac:dyDescent="0.35">
      <c r="A13733" t="s">
        <v>13744</v>
      </c>
      <c r="B13733">
        <v>44007</v>
      </c>
      <c r="C13733">
        <v>2012</v>
      </c>
      <c r="D13733" t="s">
        <v>20099</v>
      </c>
      <c r="E13733" t="s">
        <v>20565</v>
      </c>
      <c r="F13733">
        <v>629199</v>
      </c>
      <c r="G13733">
        <v>31.6</v>
      </c>
      <c r="H13733">
        <v>-5.9829059829059769E-2</v>
      </c>
      <c r="I13733">
        <v>2.9979289791382532E-2</v>
      </c>
      <c r="J13733">
        <v>-2.2265948632974316E-2</v>
      </c>
      <c r="K13733">
        <v>3.6423449720647781E-2</v>
      </c>
      <c r="L13733">
        <v>0</v>
      </c>
      <c r="M13733">
        <v>5.5</v>
      </c>
      <c r="N13733">
        <v>0</v>
      </c>
    </row>
    <row r="13734" spans="1:14" x14ac:dyDescent="0.35">
      <c r="A13734" t="s">
        <v>13745</v>
      </c>
      <c r="B13734">
        <v>44007</v>
      </c>
      <c r="C13734">
        <v>2000</v>
      </c>
      <c r="D13734" t="s">
        <v>20099</v>
      </c>
      <c r="E13734" t="s">
        <v>20565</v>
      </c>
      <c r="F13734">
        <v>622378</v>
      </c>
      <c r="G13734">
        <v>28.1</v>
      </c>
      <c r="H13734">
        <v>-4.3478260869565064E-2</v>
      </c>
      <c r="I13734">
        <v>7.0137861204143628E-2</v>
      </c>
      <c r="J13734">
        <v>2.2539746427852687E-2</v>
      </c>
      <c r="K13734">
        <v>-7.0465077330901599E-2</v>
      </c>
      <c r="L13734">
        <v>0</v>
      </c>
      <c r="M13734">
        <v>5.5</v>
      </c>
      <c r="N13734">
        <v>0</v>
      </c>
    </row>
    <row r="13735" spans="1:14" x14ac:dyDescent="0.35">
      <c r="A13735" t="s">
        <v>13746</v>
      </c>
      <c r="B13735">
        <v>44007</v>
      </c>
      <c r="C13735">
        <v>2004</v>
      </c>
      <c r="D13735" t="s">
        <v>20099</v>
      </c>
      <c r="E13735" t="s">
        <v>20565</v>
      </c>
      <c r="F13735">
        <v>638358</v>
      </c>
      <c r="G13735">
        <v>35.6</v>
      </c>
      <c r="H13735">
        <v>-5.0847457627118758E-2</v>
      </c>
      <c r="I13735">
        <v>3.4585335556209344E-2</v>
      </c>
      <c r="J13735">
        <v>6.8474803281433114E-2</v>
      </c>
      <c r="K13735">
        <v>2.9365301686405595E-2</v>
      </c>
      <c r="L13735">
        <v>1</v>
      </c>
      <c r="M13735">
        <v>5.5</v>
      </c>
      <c r="N13735">
        <v>0</v>
      </c>
    </row>
    <row r="13736" spans="1:14" x14ac:dyDescent="0.35">
      <c r="A13736" t="s">
        <v>13747</v>
      </c>
      <c r="B13736">
        <v>44009</v>
      </c>
      <c r="C13736">
        <v>2000</v>
      </c>
      <c r="D13736" t="s">
        <v>18785</v>
      </c>
      <c r="E13736" t="s">
        <v>20565</v>
      </c>
      <c r="F13736">
        <v>123943</v>
      </c>
      <c r="G13736">
        <v>37.799999999999997</v>
      </c>
      <c r="H13736">
        <v>3.1249999999999889E-2</v>
      </c>
      <c r="I13736">
        <v>6.3456373743051658E-2</v>
      </c>
      <c r="J13736">
        <v>4.4307347167694897E-2</v>
      </c>
      <c r="K13736">
        <v>6.7126320134672707E-2</v>
      </c>
      <c r="L13736">
        <v>0</v>
      </c>
      <c r="M13736">
        <v>30.8</v>
      </c>
      <c r="N13736">
        <v>0</v>
      </c>
    </row>
    <row r="13737" spans="1:14" x14ac:dyDescent="0.35">
      <c r="A13737" t="s">
        <v>13748</v>
      </c>
      <c r="B13737">
        <v>44009</v>
      </c>
      <c r="C13737">
        <v>1992</v>
      </c>
      <c r="D13737" t="s">
        <v>18785</v>
      </c>
      <c r="E13737" t="s">
        <v>20565</v>
      </c>
      <c r="F13737">
        <v>112451</v>
      </c>
      <c r="G13737">
        <v>30.6</v>
      </c>
      <c r="H13737">
        <v>4.7619047619047596E-2</v>
      </c>
      <c r="I13737">
        <v>5.4166277876271346E-2</v>
      </c>
      <c r="J13737">
        <v>5.5235903337169157E-2</v>
      </c>
      <c r="K13737">
        <v>0.14699549814053631</v>
      </c>
      <c r="L13737">
        <v>1</v>
      </c>
      <c r="M13737">
        <v>30.8</v>
      </c>
      <c r="N13737">
        <v>0</v>
      </c>
    </row>
    <row r="13738" spans="1:14" x14ac:dyDescent="0.35">
      <c r="A13738" t="s">
        <v>13749</v>
      </c>
      <c r="B13738">
        <v>44009</v>
      </c>
      <c r="C13738">
        <v>2008</v>
      </c>
      <c r="D13738" t="s">
        <v>18785</v>
      </c>
      <c r="E13738" t="s">
        <v>20565</v>
      </c>
      <c r="F13738">
        <v>126672</v>
      </c>
      <c r="G13738">
        <v>38.700000000000003</v>
      </c>
      <c r="H13738">
        <v>0.53488372093023251</v>
      </c>
      <c r="I13738">
        <v>1.2613595819254099E-2</v>
      </c>
      <c r="J13738">
        <v>0.14707387817778536</v>
      </c>
      <c r="K13738">
        <v>-3.936014086117557E-2</v>
      </c>
      <c r="L13738">
        <v>1</v>
      </c>
      <c r="M13738">
        <v>30.8</v>
      </c>
      <c r="N13738">
        <v>0</v>
      </c>
    </row>
    <row r="13739" spans="1:14" x14ac:dyDescent="0.35">
      <c r="A13739" t="s">
        <v>13750</v>
      </c>
      <c r="B13739">
        <v>44009</v>
      </c>
      <c r="C13739">
        <v>1996</v>
      </c>
      <c r="D13739" t="s">
        <v>18785</v>
      </c>
      <c r="E13739" t="s">
        <v>20565</v>
      </c>
      <c r="F13739">
        <v>117349</v>
      </c>
      <c r="G13739">
        <v>32.700000000000003</v>
      </c>
      <c r="H13739">
        <v>-0.17021276595744686</v>
      </c>
      <c r="I13739">
        <v>4.4006127920337035E-2</v>
      </c>
      <c r="J13739">
        <v>3.048780487804878E-2</v>
      </c>
      <c r="K13739">
        <v>0.13651866951722766</v>
      </c>
      <c r="L13739">
        <v>0</v>
      </c>
      <c r="M13739">
        <v>30.8</v>
      </c>
      <c r="N13739">
        <v>0</v>
      </c>
    </row>
    <row r="13740" spans="1:14" x14ac:dyDescent="0.35">
      <c r="A13740" t="s">
        <v>13751</v>
      </c>
      <c r="B13740">
        <v>44009</v>
      </c>
      <c r="C13740">
        <v>2004</v>
      </c>
      <c r="D13740" t="s">
        <v>18785</v>
      </c>
      <c r="E13740" t="s">
        <v>20565</v>
      </c>
      <c r="F13740">
        <v>127960</v>
      </c>
      <c r="G13740">
        <v>42.4</v>
      </c>
      <c r="H13740">
        <v>2.4390243902439157E-2</v>
      </c>
      <c r="I13740">
        <v>6.8369742752143733E-2</v>
      </c>
      <c r="J13740">
        <v>6.1381653454133635E-2</v>
      </c>
      <c r="K13740">
        <v>4.0608597815905721E-2</v>
      </c>
      <c r="L13740">
        <v>1</v>
      </c>
      <c r="M13740">
        <v>30.8</v>
      </c>
      <c r="N13740">
        <v>0</v>
      </c>
    </row>
    <row r="13741" spans="1:14" x14ac:dyDescent="0.35">
      <c r="A13741" t="s">
        <v>13752</v>
      </c>
      <c r="B13741">
        <v>44009</v>
      </c>
      <c r="C13741">
        <v>2012</v>
      </c>
      <c r="D13741" t="s">
        <v>18785</v>
      </c>
      <c r="E13741" t="s">
        <v>20565</v>
      </c>
      <c r="F13741">
        <v>126186</v>
      </c>
      <c r="G13741">
        <v>40.299999999999997</v>
      </c>
      <c r="H13741">
        <v>-4.0404040404040435E-2</v>
      </c>
      <c r="I13741">
        <v>5.2316486742241361E-2</v>
      </c>
      <c r="J13741">
        <v>-2.5400050800101601E-3</v>
      </c>
      <c r="K13741">
        <v>4.0496931658015219E-2</v>
      </c>
      <c r="L13741">
        <v>0</v>
      </c>
      <c r="M13741">
        <v>30.8</v>
      </c>
      <c r="N13741">
        <v>0</v>
      </c>
    </row>
    <row r="13742" spans="1:14" x14ac:dyDescent="0.35">
      <c r="A13742" t="s">
        <v>13753</v>
      </c>
      <c r="B13742">
        <v>45001</v>
      </c>
      <c r="C13742">
        <v>2008</v>
      </c>
      <c r="D13742" t="s">
        <v>20100</v>
      </c>
      <c r="E13742" t="s">
        <v>20566</v>
      </c>
      <c r="F13742">
        <v>25699</v>
      </c>
      <c r="G13742">
        <v>56.9</v>
      </c>
      <c r="H13742">
        <v>0</v>
      </c>
      <c r="I13742">
        <v>6.4343727643816018E-2</v>
      </c>
      <c r="J13742">
        <v>0.14493385666521297</v>
      </c>
      <c r="K13742">
        <v>5.3103623541371062E-2</v>
      </c>
      <c r="L13742">
        <v>1</v>
      </c>
      <c r="M13742">
        <v>78.599999999999994</v>
      </c>
      <c r="N13742">
        <v>1</v>
      </c>
    </row>
    <row r="13743" spans="1:14" x14ac:dyDescent="0.35">
      <c r="A13743" t="s">
        <v>13754</v>
      </c>
      <c r="B13743">
        <v>45001</v>
      </c>
      <c r="C13743">
        <v>2012</v>
      </c>
      <c r="D13743" t="s">
        <v>20100</v>
      </c>
      <c r="E13743" t="s">
        <v>20566</v>
      </c>
      <c r="F13743">
        <v>25051</v>
      </c>
      <c r="G13743">
        <v>56</v>
      </c>
      <c r="H13743">
        <v>-0.15200000000000002</v>
      </c>
      <c r="I13743">
        <v>-2.7636363636363635E-3</v>
      </c>
      <c r="J13743">
        <v>-2.8772309356408871E-2</v>
      </c>
      <c r="K13743">
        <v>-5.9633731372920669E-2</v>
      </c>
      <c r="L13743">
        <v>0</v>
      </c>
      <c r="M13743">
        <v>78.599999999999994</v>
      </c>
      <c r="N13743">
        <v>1</v>
      </c>
    </row>
    <row r="13744" spans="1:14" x14ac:dyDescent="0.35">
      <c r="A13744" t="s">
        <v>13755</v>
      </c>
      <c r="B13744">
        <v>45001</v>
      </c>
      <c r="C13744">
        <v>1992</v>
      </c>
      <c r="D13744" t="s">
        <v>20100</v>
      </c>
      <c r="E13744" t="s">
        <v>20566</v>
      </c>
      <c r="F13744">
        <v>24352</v>
      </c>
      <c r="G13744">
        <v>39.799999999999997</v>
      </c>
      <c r="H13744">
        <v>-6.1728395061728399E-2</v>
      </c>
      <c r="I13744">
        <v>9.1754820316602898E-2</v>
      </c>
      <c r="J13744">
        <v>0.12043924902585902</v>
      </c>
      <c r="K13744">
        <v>-1.7236890069260012E-2</v>
      </c>
      <c r="L13744">
        <v>1</v>
      </c>
      <c r="M13744">
        <v>78.599999999999994</v>
      </c>
      <c r="N13744">
        <v>1</v>
      </c>
    </row>
    <row r="13745" spans="1:14" x14ac:dyDescent="0.35">
      <c r="A13745" t="s">
        <v>13756</v>
      </c>
      <c r="B13745">
        <v>45001</v>
      </c>
      <c r="C13745">
        <v>2000</v>
      </c>
      <c r="D13745" t="s">
        <v>20100</v>
      </c>
      <c r="E13745" t="s">
        <v>20566</v>
      </c>
      <c r="F13745">
        <v>26229</v>
      </c>
      <c r="G13745">
        <v>53.1</v>
      </c>
      <c r="H13745">
        <v>-0.33333333333333337</v>
      </c>
      <c r="I13745">
        <v>6.3708240025592985E-2</v>
      </c>
      <c r="J13745">
        <v>8.0630549012502259E-2</v>
      </c>
      <c r="K13745">
        <v>2.2568938141991509E-2</v>
      </c>
      <c r="L13745">
        <v>0</v>
      </c>
      <c r="M13745">
        <v>78.599999999999994</v>
      </c>
      <c r="N13745">
        <v>1</v>
      </c>
    </row>
    <row r="13746" spans="1:14" x14ac:dyDescent="0.35">
      <c r="A13746" t="s">
        <v>13757</v>
      </c>
      <c r="B13746">
        <v>45001</v>
      </c>
      <c r="C13746">
        <v>1996</v>
      </c>
      <c r="D13746" t="s">
        <v>20100</v>
      </c>
      <c r="E13746" t="s">
        <v>20566</v>
      </c>
      <c r="F13746">
        <v>25074</v>
      </c>
      <c r="G13746">
        <v>43</v>
      </c>
      <c r="H13746">
        <v>3.1249999999999889E-2</v>
      </c>
      <c r="I13746">
        <v>5.6695877198141502E-2</v>
      </c>
      <c r="J13746">
        <v>8.0322265625E-2</v>
      </c>
      <c r="K13746">
        <v>1.3923524522028262E-2</v>
      </c>
      <c r="L13746">
        <v>0</v>
      </c>
      <c r="M13746">
        <v>78.599999999999994</v>
      </c>
      <c r="N13746">
        <v>1</v>
      </c>
    </row>
    <row r="13747" spans="1:14" x14ac:dyDescent="0.35">
      <c r="A13747" t="s">
        <v>13758</v>
      </c>
      <c r="B13747">
        <v>45001</v>
      </c>
      <c r="C13747">
        <v>2004</v>
      </c>
      <c r="D13747" t="s">
        <v>20100</v>
      </c>
      <c r="E13747" t="s">
        <v>20566</v>
      </c>
      <c r="F13747">
        <v>26235</v>
      </c>
      <c r="G13747">
        <v>54.8</v>
      </c>
      <c r="H13747">
        <v>-9.8901098901098938E-2</v>
      </c>
      <c r="I13747">
        <v>7.3154701718907991E-2</v>
      </c>
      <c r="J13747">
        <v>0.11011419249592169</v>
      </c>
      <c r="K13747">
        <v>0.10241396453626471</v>
      </c>
      <c r="L13747">
        <v>1</v>
      </c>
      <c r="M13747">
        <v>78.599999999999994</v>
      </c>
      <c r="N13747">
        <v>1</v>
      </c>
    </row>
    <row r="13748" spans="1:14" x14ac:dyDescent="0.35">
      <c r="A13748" t="s">
        <v>13759</v>
      </c>
      <c r="B13748">
        <v>45003</v>
      </c>
      <c r="C13748">
        <v>1992</v>
      </c>
      <c r="D13748" t="s">
        <v>20101</v>
      </c>
      <c r="E13748" t="s">
        <v>20566</v>
      </c>
      <c r="F13748">
        <v>129898</v>
      </c>
      <c r="G13748">
        <v>55</v>
      </c>
      <c r="H13748">
        <v>0.15789473684210517</v>
      </c>
      <c r="I13748">
        <v>4.9918433931484506E-2</v>
      </c>
      <c r="J13748">
        <v>7.8339041095890405E-2</v>
      </c>
      <c r="K13748">
        <v>0.1116996877504214</v>
      </c>
      <c r="L13748">
        <v>1</v>
      </c>
      <c r="M13748">
        <v>37</v>
      </c>
      <c r="N13748">
        <v>0</v>
      </c>
    </row>
    <row r="13749" spans="1:14" x14ac:dyDescent="0.35">
      <c r="A13749" t="s">
        <v>13760</v>
      </c>
      <c r="B13749">
        <v>45003</v>
      </c>
      <c r="C13749">
        <v>2012</v>
      </c>
      <c r="D13749" t="s">
        <v>20101</v>
      </c>
      <c r="E13749" t="s">
        <v>20566</v>
      </c>
      <c r="F13749">
        <v>163274</v>
      </c>
      <c r="G13749">
        <v>62.6</v>
      </c>
      <c r="H13749">
        <v>-7.5268817204301189E-2</v>
      </c>
      <c r="I13749">
        <v>1.447901404809101E-2</v>
      </c>
      <c r="J13749">
        <v>-1.0495837857401375E-2</v>
      </c>
      <c r="K13749">
        <v>-48.650782361308679</v>
      </c>
      <c r="L13749">
        <v>0</v>
      </c>
      <c r="M13749">
        <v>37</v>
      </c>
      <c r="N13749">
        <v>0</v>
      </c>
    </row>
    <row r="13750" spans="1:14" x14ac:dyDescent="0.35">
      <c r="A13750" t="s">
        <v>13761</v>
      </c>
      <c r="B13750">
        <v>45003</v>
      </c>
      <c r="C13750">
        <v>1996</v>
      </c>
      <c r="D13750" t="s">
        <v>20101</v>
      </c>
      <c r="E13750" t="s">
        <v>20566</v>
      </c>
      <c r="F13750">
        <v>136477</v>
      </c>
      <c r="G13750">
        <v>61.6</v>
      </c>
      <c r="H13750">
        <v>-8.1081081081081155E-2</v>
      </c>
      <c r="I13750">
        <v>2.9394473838918283E-2</v>
      </c>
      <c r="J13750">
        <v>8.8117489986648867E-2</v>
      </c>
      <c r="K13750">
        <v>-0.11618580029902614</v>
      </c>
      <c r="L13750">
        <v>0</v>
      </c>
      <c r="M13750">
        <v>37</v>
      </c>
      <c r="N13750">
        <v>0</v>
      </c>
    </row>
    <row r="13751" spans="1:14" x14ac:dyDescent="0.35">
      <c r="A13751" t="s">
        <v>13762</v>
      </c>
      <c r="B13751">
        <v>45003</v>
      </c>
      <c r="C13751">
        <v>2008</v>
      </c>
      <c r="D13751" t="s">
        <v>20101</v>
      </c>
      <c r="E13751" t="s">
        <v>20566</v>
      </c>
      <c r="F13751">
        <v>156896</v>
      </c>
      <c r="G13751">
        <v>61.4</v>
      </c>
      <c r="H13751">
        <v>9.2592592592592587E-2</v>
      </c>
      <c r="I13751">
        <v>4.2718633003743879E-2</v>
      </c>
      <c r="J13751">
        <v>0.12497986793364471</v>
      </c>
      <c r="K13751">
        <v>0.25344416224120681</v>
      </c>
      <c r="L13751">
        <v>1</v>
      </c>
      <c r="M13751">
        <v>37</v>
      </c>
      <c r="N13751">
        <v>0</v>
      </c>
    </row>
    <row r="13752" spans="1:14" x14ac:dyDescent="0.35">
      <c r="A13752" t="s">
        <v>13763</v>
      </c>
      <c r="B13752">
        <v>45003</v>
      </c>
      <c r="C13752">
        <v>2000</v>
      </c>
      <c r="D13752" t="s">
        <v>20101</v>
      </c>
      <c r="E13752" t="s">
        <v>20566</v>
      </c>
      <c r="F13752">
        <v>142742</v>
      </c>
      <c r="G13752">
        <v>65.400000000000006</v>
      </c>
      <c r="H13752">
        <v>-0.17021276595744686</v>
      </c>
      <c r="I13752">
        <v>5.6201469045120675E-2</v>
      </c>
      <c r="J13752">
        <v>6.6721356302980581E-2</v>
      </c>
      <c r="K13752">
        <v>-0.41019843009124596</v>
      </c>
      <c r="L13752">
        <v>0</v>
      </c>
      <c r="M13752">
        <v>37</v>
      </c>
      <c r="N13752">
        <v>0</v>
      </c>
    </row>
    <row r="13753" spans="1:14" x14ac:dyDescent="0.35">
      <c r="A13753" t="s">
        <v>13764</v>
      </c>
      <c r="B13753">
        <v>45003</v>
      </c>
      <c r="C13753">
        <v>2004</v>
      </c>
      <c r="D13753" t="s">
        <v>20101</v>
      </c>
      <c r="E13753" t="s">
        <v>20566</v>
      </c>
      <c r="F13753">
        <v>148746</v>
      </c>
      <c r="G13753">
        <v>65.7</v>
      </c>
      <c r="H13753">
        <v>5.5555555555555518E-2</v>
      </c>
      <c r="I13753">
        <v>2.1814391542270037E-2</v>
      </c>
      <c r="J13753">
        <v>6.3991769547325106E-2</v>
      </c>
      <c r="K13753">
        <v>1.2063868271689639</v>
      </c>
      <c r="L13753">
        <v>1</v>
      </c>
      <c r="M13753">
        <v>37</v>
      </c>
      <c r="N13753">
        <v>0</v>
      </c>
    </row>
    <row r="13754" spans="1:14" x14ac:dyDescent="0.35">
      <c r="A13754" t="s">
        <v>13765</v>
      </c>
      <c r="B13754">
        <v>45005</v>
      </c>
      <c r="C13754">
        <v>2012</v>
      </c>
      <c r="D13754" t="s">
        <v>20102</v>
      </c>
      <c r="E13754" t="s">
        <v>20566</v>
      </c>
      <c r="F13754">
        <v>9995</v>
      </c>
      <c r="G13754">
        <v>20.100000000000001</v>
      </c>
      <c r="H13754">
        <v>-8.1521739130434784E-2</v>
      </c>
      <c r="I13754">
        <v>4.6840711312902003E-2</v>
      </c>
      <c r="J13754">
        <v>1.6428252123379526E-2</v>
      </c>
      <c r="K13754">
        <v>-3.6320147194112237E-2</v>
      </c>
      <c r="L13754">
        <v>0</v>
      </c>
      <c r="M13754">
        <v>68.3</v>
      </c>
      <c r="N13754">
        <v>1</v>
      </c>
    </row>
    <row r="13755" spans="1:14" x14ac:dyDescent="0.35">
      <c r="A13755" t="s">
        <v>13766</v>
      </c>
      <c r="B13755">
        <v>45005</v>
      </c>
      <c r="C13755">
        <v>2004</v>
      </c>
      <c r="D13755" t="s">
        <v>20102</v>
      </c>
      <c r="E13755" t="s">
        <v>20566</v>
      </c>
      <c r="F13755">
        <v>11049</v>
      </c>
      <c r="G13755">
        <v>27.4</v>
      </c>
      <c r="H13755">
        <v>0.1022727272727271</v>
      </c>
      <c r="I13755">
        <v>5.5830010118445329E-2</v>
      </c>
      <c r="J13755">
        <v>8.1499735961978528E-2</v>
      </c>
      <c r="K13755">
        <v>-2.1113185952653456E-2</v>
      </c>
      <c r="L13755">
        <v>1</v>
      </c>
      <c r="M13755">
        <v>68.3</v>
      </c>
      <c r="N13755">
        <v>1</v>
      </c>
    </row>
    <row r="13756" spans="1:14" x14ac:dyDescent="0.35">
      <c r="A13756" t="s">
        <v>13767</v>
      </c>
      <c r="B13756">
        <v>45005</v>
      </c>
      <c r="C13756">
        <v>1996</v>
      </c>
      <c r="D13756" t="s">
        <v>20102</v>
      </c>
      <c r="E13756" t="s">
        <v>20566</v>
      </c>
      <c r="F13756">
        <v>11675</v>
      </c>
      <c r="G13756">
        <v>28.8</v>
      </c>
      <c r="H13756">
        <v>-4.3956043956043994E-2</v>
      </c>
      <c r="I13756">
        <v>-3.1932273874944305E-3</v>
      </c>
      <c r="J13756">
        <v>5.6722689075630252E-2</v>
      </c>
      <c r="K13756">
        <v>-1.3631728653464284E-2</v>
      </c>
      <c r="L13756">
        <v>0</v>
      </c>
      <c r="M13756">
        <v>68.3</v>
      </c>
      <c r="N13756">
        <v>1</v>
      </c>
    </row>
    <row r="13757" spans="1:14" x14ac:dyDescent="0.35">
      <c r="A13757" t="s">
        <v>13768</v>
      </c>
      <c r="B13757">
        <v>45005</v>
      </c>
      <c r="C13757">
        <v>2000</v>
      </c>
      <c r="D13757" t="s">
        <v>20102</v>
      </c>
      <c r="E13757" t="s">
        <v>20566</v>
      </c>
      <c r="F13757">
        <v>11193</v>
      </c>
      <c r="G13757">
        <v>29</v>
      </c>
      <c r="H13757">
        <v>-0.28378378378378383</v>
      </c>
      <c r="I13757">
        <v>3.7765232626046329E-2</v>
      </c>
      <c r="J13757">
        <v>7.4475443855199441E-2</v>
      </c>
      <c r="K13757">
        <v>0.22224527910354847</v>
      </c>
      <c r="L13757">
        <v>0</v>
      </c>
      <c r="M13757">
        <v>68.3</v>
      </c>
      <c r="N13757">
        <v>1</v>
      </c>
    </row>
    <row r="13758" spans="1:14" x14ac:dyDescent="0.35">
      <c r="A13758" t="s">
        <v>13769</v>
      </c>
      <c r="B13758">
        <v>45005</v>
      </c>
      <c r="C13758">
        <v>2008</v>
      </c>
      <c r="D13758" t="s">
        <v>20102</v>
      </c>
      <c r="E13758" t="s">
        <v>20566</v>
      </c>
      <c r="F13758">
        <v>10803</v>
      </c>
      <c r="G13758">
        <v>23.5</v>
      </c>
      <c r="H13758">
        <v>0.60194174757281538</v>
      </c>
      <c r="I13758">
        <v>-7.4581562743907728E-3</v>
      </c>
      <c r="J13758">
        <v>0.10809628008752735</v>
      </c>
      <c r="K13758">
        <v>-0.19540103723623192</v>
      </c>
      <c r="L13758">
        <v>1</v>
      </c>
      <c r="M13758">
        <v>68.3</v>
      </c>
      <c r="N13758">
        <v>1</v>
      </c>
    </row>
    <row r="13759" spans="1:14" x14ac:dyDescent="0.35">
      <c r="A13759" t="s">
        <v>13770</v>
      </c>
      <c r="B13759">
        <v>45005</v>
      </c>
      <c r="C13759">
        <v>1992</v>
      </c>
      <c r="D13759" t="s">
        <v>20102</v>
      </c>
      <c r="E13759" t="s">
        <v>20566</v>
      </c>
      <c r="F13759">
        <v>12001</v>
      </c>
      <c r="G13759">
        <v>30.4</v>
      </c>
      <c r="H13759">
        <v>0.10377358490566034</v>
      </c>
      <c r="I13759">
        <v>7.6665710735111373E-2</v>
      </c>
      <c r="J13759">
        <v>0.13783783783783785</v>
      </c>
      <c r="K13759">
        <v>7.1175669541534273E-2</v>
      </c>
      <c r="L13759">
        <v>1</v>
      </c>
      <c r="M13759">
        <v>68.3</v>
      </c>
      <c r="N13759">
        <v>1</v>
      </c>
    </row>
    <row r="13760" spans="1:14" x14ac:dyDescent="0.35">
      <c r="A13760" t="s">
        <v>13771</v>
      </c>
      <c r="B13760">
        <v>45007</v>
      </c>
      <c r="C13760">
        <v>2012</v>
      </c>
      <c r="D13760" t="s">
        <v>19317</v>
      </c>
      <c r="E13760" t="s">
        <v>20566</v>
      </c>
      <c r="F13760">
        <v>189342</v>
      </c>
      <c r="G13760">
        <v>67.5</v>
      </c>
      <c r="H13760">
        <v>-0.14563106796116504</v>
      </c>
      <c r="I13760">
        <v>1.8106995884773661E-2</v>
      </c>
      <c r="J13760">
        <v>6.3145112325440197E-3</v>
      </c>
      <c r="K13760">
        <v>-2.5606176043939961E-2</v>
      </c>
      <c r="L13760">
        <v>0</v>
      </c>
      <c r="M13760">
        <v>37.9</v>
      </c>
      <c r="N13760">
        <v>0</v>
      </c>
    </row>
    <row r="13761" spans="1:14" x14ac:dyDescent="0.35">
      <c r="A13761" t="s">
        <v>13772</v>
      </c>
      <c r="B13761">
        <v>45007</v>
      </c>
      <c r="C13761">
        <v>1992</v>
      </c>
      <c r="D13761" t="s">
        <v>19317</v>
      </c>
      <c r="E13761" t="s">
        <v>20566</v>
      </c>
      <c r="F13761">
        <v>148301</v>
      </c>
      <c r="G13761">
        <v>51.7</v>
      </c>
      <c r="H13761">
        <v>-4.918032786885243E-2</v>
      </c>
      <c r="I13761">
        <v>4.685157421289355E-2</v>
      </c>
      <c r="J13761">
        <v>9.1866835229667085E-2</v>
      </c>
      <c r="K13761">
        <v>-5.5058627113865409E-2</v>
      </c>
      <c r="L13761">
        <v>1</v>
      </c>
      <c r="M13761">
        <v>37.9</v>
      </c>
      <c r="N13761">
        <v>0</v>
      </c>
    </row>
    <row r="13762" spans="1:14" x14ac:dyDescent="0.35">
      <c r="A13762" t="s">
        <v>13773</v>
      </c>
      <c r="B13762">
        <v>45007</v>
      </c>
      <c r="C13762">
        <v>2000</v>
      </c>
      <c r="D13762" t="s">
        <v>19317</v>
      </c>
      <c r="E13762" t="s">
        <v>20566</v>
      </c>
      <c r="F13762">
        <v>166304</v>
      </c>
      <c r="G13762">
        <v>63.2</v>
      </c>
      <c r="H13762">
        <v>6.6666666666666721E-2</v>
      </c>
      <c r="I13762">
        <v>5.3100008599191673E-2</v>
      </c>
      <c r="J13762">
        <v>6.4769647696476959E-2</v>
      </c>
      <c r="K13762">
        <v>7.7585921553483747E-2</v>
      </c>
      <c r="L13762">
        <v>0</v>
      </c>
      <c r="M13762">
        <v>37.9</v>
      </c>
      <c r="N13762">
        <v>0</v>
      </c>
    </row>
    <row r="13763" spans="1:14" x14ac:dyDescent="0.35">
      <c r="A13763" t="s">
        <v>13774</v>
      </c>
      <c r="B13763">
        <v>45007</v>
      </c>
      <c r="C13763">
        <v>1996</v>
      </c>
      <c r="D13763" t="s">
        <v>19317</v>
      </c>
      <c r="E13763" t="s">
        <v>20566</v>
      </c>
      <c r="F13763">
        <v>157226</v>
      </c>
      <c r="G13763">
        <v>52.7</v>
      </c>
      <c r="H13763">
        <v>0.17073170731707324</v>
      </c>
      <c r="I13763">
        <v>5.0415800415800419E-2</v>
      </c>
      <c r="J13763">
        <v>6.1217844350374473E-2</v>
      </c>
      <c r="K13763">
        <v>6.7356160584656044E-2</v>
      </c>
      <c r="L13763">
        <v>0</v>
      </c>
      <c r="M13763">
        <v>37.9</v>
      </c>
      <c r="N13763">
        <v>0</v>
      </c>
    </row>
    <row r="13764" spans="1:14" x14ac:dyDescent="0.35">
      <c r="A13764" t="s">
        <v>13775</v>
      </c>
      <c r="B13764">
        <v>45007</v>
      </c>
      <c r="C13764">
        <v>2004</v>
      </c>
      <c r="D13764" t="s">
        <v>19317</v>
      </c>
      <c r="E13764" t="s">
        <v>20566</v>
      </c>
      <c r="F13764">
        <v>173539</v>
      </c>
      <c r="G13764">
        <v>67</v>
      </c>
      <c r="H13764">
        <v>-2.7027027027027049E-2</v>
      </c>
      <c r="I13764">
        <v>2.85531982772372E-2</v>
      </c>
      <c r="J13764">
        <v>7.3006134969325148E-2</v>
      </c>
      <c r="K13764">
        <v>7.1659784390630296E-2</v>
      </c>
      <c r="L13764">
        <v>1</v>
      </c>
      <c r="M13764">
        <v>37.9</v>
      </c>
      <c r="N13764">
        <v>0</v>
      </c>
    </row>
    <row r="13765" spans="1:14" x14ac:dyDescent="0.35">
      <c r="A13765" t="s">
        <v>13776</v>
      </c>
      <c r="B13765">
        <v>45007</v>
      </c>
      <c r="C13765">
        <v>2008</v>
      </c>
      <c r="D13765" t="s">
        <v>19317</v>
      </c>
      <c r="E13765" t="s">
        <v>20566</v>
      </c>
      <c r="F13765">
        <v>184520</v>
      </c>
      <c r="G13765">
        <v>66</v>
      </c>
      <c r="H13765">
        <v>0.17241379310344829</v>
      </c>
      <c r="I13765">
        <v>4.2114354810848159E-2</v>
      </c>
      <c r="J13765">
        <v>0.12776969108846839</v>
      </c>
      <c r="K13765">
        <v>7.3329441361926123E-2</v>
      </c>
      <c r="L13765">
        <v>1</v>
      </c>
      <c r="M13765">
        <v>37.9</v>
      </c>
      <c r="N13765">
        <v>0</v>
      </c>
    </row>
    <row r="13766" spans="1:14" x14ac:dyDescent="0.35">
      <c r="A13766" t="s">
        <v>13777</v>
      </c>
      <c r="B13766">
        <v>45009</v>
      </c>
      <c r="C13766">
        <v>2008</v>
      </c>
      <c r="D13766" t="s">
        <v>20103</v>
      </c>
      <c r="E13766" t="s">
        <v>20566</v>
      </c>
      <c r="F13766">
        <v>16104</v>
      </c>
      <c r="G13766">
        <v>33.9</v>
      </c>
      <c r="H13766">
        <v>0.2417582417582419</v>
      </c>
      <c r="I13766">
        <v>6.4039408866995079E-2</v>
      </c>
      <c r="J13766">
        <v>0.10089776229398366</v>
      </c>
      <c r="K13766">
        <v>0.10843885442338744</v>
      </c>
      <c r="L13766">
        <v>1</v>
      </c>
      <c r="M13766">
        <v>54.5</v>
      </c>
      <c r="N13766">
        <v>1</v>
      </c>
    </row>
    <row r="13767" spans="1:14" x14ac:dyDescent="0.35">
      <c r="A13767" t="s">
        <v>13778</v>
      </c>
      <c r="B13767">
        <v>45009</v>
      </c>
      <c r="C13767">
        <v>2000</v>
      </c>
      <c r="D13767" t="s">
        <v>20103</v>
      </c>
      <c r="E13767" t="s">
        <v>20566</v>
      </c>
      <c r="F13767">
        <v>16680</v>
      </c>
      <c r="G13767">
        <v>36.9</v>
      </c>
      <c r="H13767">
        <v>-0.3658536585365853</v>
      </c>
      <c r="I13767">
        <v>2.1984413167383973E-2</v>
      </c>
      <c r="J13767">
        <v>6.669591926283458E-2</v>
      </c>
      <c r="K13767">
        <v>-0.16822762299940724</v>
      </c>
      <c r="L13767">
        <v>0</v>
      </c>
      <c r="M13767">
        <v>54.5</v>
      </c>
      <c r="N13767">
        <v>1</v>
      </c>
    </row>
    <row r="13768" spans="1:14" x14ac:dyDescent="0.35">
      <c r="A13768" t="s">
        <v>13779</v>
      </c>
      <c r="B13768">
        <v>45009</v>
      </c>
      <c r="C13768">
        <v>2004</v>
      </c>
      <c r="D13768" t="s">
        <v>20103</v>
      </c>
      <c r="E13768" t="s">
        <v>20566</v>
      </c>
      <c r="F13768">
        <v>16322</v>
      </c>
      <c r="G13768">
        <v>35.4</v>
      </c>
      <c r="H13768">
        <v>-7.5949367088607653E-2</v>
      </c>
      <c r="I13768">
        <v>8.15450643776824E-2</v>
      </c>
      <c r="J13768">
        <v>7.8130389789582616E-2</v>
      </c>
      <c r="K13768">
        <v>0.20064607308701796</v>
      </c>
      <c r="L13768">
        <v>1</v>
      </c>
      <c r="M13768">
        <v>54.5</v>
      </c>
      <c r="N13768">
        <v>1</v>
      </c>
    </row>
    <row r="13769" spans="1:14" x14ac:dyDescent="0.35">
      <c r="A13769" t="s">
        <v>13780</v>
      </c>
      <c r="B13769">
        <v>45009</v>
      </c>
      <c r="C13769">
        <v>2012</v>
      </c>
      <c r="D13769" t="s">
        <v>20103</v>
      </c>
      <c r="E13769" t="s">
        <v>20566</v>
      </c>
      <c r="F13769">
        <v>15793</v>
      </c>
      <c r="G13769">
        <v>31.9</v>
      </c>
      <c r="H13769">
        <v>-1.8518518518518455E-2</v>
      </c>
      <c r="I13769">
        <v>-5.5497869597908979E-3</v>
      </c>
      <c r="J13769">
        <v>2.6510919248349415E-2</v>
      </c>
      <c r="K13769">
        <v>-5.3432341902417371E-2</v>
      </c>
      <c r="L13769">
        <v>0</v>
      </c>
      <c r="M13769">
        <v>54.5</v>
      </c>
      <c r="N13769">
        <v>1</v>
      </c>
    </row>
    <row r="13770" spans="1:14" x14ac:dyDescent="0.35">
      <c r="A13770" t="s">
        <v>13781</v>
      </c>
      <c r="B13770">
        <v>45009</v>
      </c>
      <c r="C13770">
        <v>1996</v>
      </c>
      <c r="D13770" t="s">
        <v>20103</v>
      </c>
      <c r="E13770" t="s">
        <v>20566</v>
      </c>
      <c r="F13770">
        <v>16967</v>
      </c>
      <c r="G13770">
        <v>32.299999999999997</v>
      </c>
      <c r="H13770">
        <v>-2.0408163265306228E-2</v>
      </c>
      <c r="I13770">
        <v>4.4684887233893064E-2</v>
      </c>
      <c r="J13770">
        <v>5.8960434445306437E-2</v>
      </c>
      <c r="K13770">
        <v>-4.6268349567841954E-2</v>
      </c>
      <c r="L13770">
        <v>0</v>
      </c>
      <c r="M13770">
        <v>54.5</v>
      </c>
      <c r="N13770">
        <v>1</v>
      </c>
    </row>
    <row r="13771" spans="1:14" x14ac:dyDescent="0.35">
      <c r="A13771" t="s">
        <v>13782</v>
      </c>
      <c r="B13771">
        <v>45009</v>
      </c>
      <c r="C13771">
        <v>1992</v>
      </c>
      <c r="D13771" t="s">
        <v>20103</v>
      </c>
      <c r="E13771" t="s">
        <v>20566</v>
      </c>
      <c r="F13771">
        <v>17040</v>
      </c>
      <c r="G13771">
        <v>33.299999999999997</v>
      </c>
      <c r="H13771">
        <v>-7.2727272727272793E-2</v>
      </c>
      <c r="I13771">
        <v>7.8338636168200193E-2</v>
      </c>
      <c r="J13771">
        <v>0.12015924719507781</v>
      </c>
      <c r="K13771">
        <v>0.1358739102295656</v>
      </c>
      <c r="L13771">
        <v>1</v>
      </c>
      <c r="M13771">
        <v>54.5</v>
      </c>
      <c r="N13771">
        <v>1</v>
      </c>
    </row>
    <row r="13772" spans="1:14" x14ac:dyDescent="0.35">
      <c r="A13772" t="s">
        <v>13783</v>
      </c>
      <c r="B13772">
        <v>45011</v>
      </c>
      <c r="C13772">
        <v>1996</v>
      </c>
      <c r="D13772" t="s">
        <v>20104</v>
      </c>
      <c r="E13772" t="s">
        <v>20566</v>
      </c>
      <c r="F13772">
        <v>22588</v>
      </c>
      <c r="G13772">
        <v>49</v>
      </c>
      <c r="H13772">
        <v>-3.6697247706422048E-2</v>
      </c>
      <c r="I13772">
        <v>2.1532001937880174E-3</v>
      </c>
      <c r="J13772">
        <v>6.0057697351167061E-2</v>
      </c>
      <c r="K13772">
        <v>-0.15772094528973779</v>
      </c>
      <c r="L13772">
        <v>0</v>
      </c>
      <c r="M13772">
        <v>82.5</v>
      </c>
      <c r="N13772">
        <v>1</v>
      </c>
    </row>
    <row r="13773" spans="1:14" x14ac:dyDescent="0.35">
      <c r="A13773" t="s">
        <v>13784</v>
      </c>
      <c r="B13773">
        <v>45011</v>
      </c>
      <c r="C13773">
        <v>2000</v>
      </c>
      <c r="D13773" t="s">
        <v>20104</v>
      </c>
      <c r="E13773" t="s">
        <v>20566</v>
      </c>
      <c r="F13773">
        <v>23478</v>
      </c>
      <c r="G13773">
        <v>54.6</v>
      </c>
      <c r="H13773">
        <v>-0.30136986301369867</v>
      </c>
      <c r="I13773">
        <v>-3.7319614596503466E-2</v>
      </c>
      <c r="J13773">
        <v>6.4108674928503334E-2</v>
      </c>
      <c r="K13773">
        <v>-0.93803009575923391</v>
      </c>
      <c r="L13773">
        <v>0</v>
      </c>
      <c r="M13773">
        <v>82.5</v>
      </c>
      <c r="N13773">
        <v>1</v>
      </c>
    </row>
    <row r="13774" spans="1:14" x14ac:dyDescent="0.35">
      <c r="A13774" t="s">
        <v>13785</v>
      </c>
      <c r="B13774">
        <v>45011</v>
      </c>
      <c r="C13774">
        <v>2012</v>
      </c>
      <c r="D13774" t="s">
        <v>20104</v>
      </c>
      <c r="E13774" t="s">
        <v>20566</v>
      </c>
      <c r="F13774">
        <v>22289</v>
      </c>
      <c r="G13774">
        <v>47</v>
      </c>
      <c r="H13774">
        <v>-9.2105263157894648E-2</v>
      </c>
      <c r="I13774">
        <v>-1.6227710214131164E-2</v>
      </c>
      <c r="J13774">
        <v>-5.188583078491335E-2</v>
      </c>
      <c r="K13774">
        <v>-4.0662341557355056E-2</v>
      </c>
      <c r="L13774">
        <v>0</v>
      </c>
      <c r="M13774">
        <v>82.5</v>
      </c>
      <c r="N13774">
        <v>1</v>
      </c>
    </row>
    <row r="13775" spans="1:14" x14ac:dyDescent="0.35">
      <c r="A13775" t="s">
        <v>13786</v>
      </c>
      <c r="B13775">
        <v>45011</v>
      </c>
      <c r="C13775">
        <v>2008</v>
      </c>
      <c r="D13775" t="s">
        <v>20104</v>
      </c>
      <c r="E13775" t="s">
        <v>20566</v>
      </c>
      <c r="F13775">
        <v>22761</v>
      </c>
      <c r="G13775">
        <v>48.7</v>
      </c>
      <c r="H13775">
        <v>0.17204301075268813</v>
      </c>
      <c r="I13775">
        <v>6.9282136894824708E-2</v>
      </c>
      <c r="J13775">
        <v>0.16368066504228179</v>
      </c>
      <c r="K13775">
        <v>8.5964530255740246E-2</v>
      </c>
      <c r="L13775">
        <v>1</v>
      </c>
      <c r="M13775">
        <v>82.5</v>
      </c>
      <c r="N13775">
        <v>1</v>
      </c>
    </row>
    <row r="13776" spans="1:14" x14ac:dyDescent="0.35">
      <c r="A13776" t="s">
        <v>13787</v>
      </c>
      <c r="B13776">
        <v>45011</v>
      </c>
      <c r="C13776">
        <v>1992</v>
      </c>
      <c r="D13776" t="s">
        <v>20104</v>
      </c>
      <c r="E13776" t="s">
        <v>20566</v>
      </c>
      <c r="F13776">
        <v>21428</v>
      </c>
      <c r="G13776">
        <v>49.2</v>
      </c>
      <c r="H13776">
        <v>-7.9710144927536336E-2</v>
      </c>
      <c r="I13776">
        <v>0.1347068145800317</v>
      </c>
      <c r="J13776">
        <v>9.3520374081496327E-2</v>
      </c>
      <c r="K13776">
        <v>-0.14756714674970806</v>
      </c>
      <c r="L13776">
        <v>1</v>
      </c>
      <c r="M13776">
        <v>82.5</v>
      </c>
      <c r="N13776">
        <v>1</v>
      </c>
    </row>
    <row r="13777" spans="1:14" x14ac:dyDescent="0.35">
      <c r="A13777" t="s">
        <v>13788</v>
      </c>
      <c r="B13777">
        <v>45011</v>
      </c>
      <c r="C13777">
        <v>2004</v>
      </c>
      <c r="D13777" t="s">
        <v>20104</v>
      </c>
      <c r="E13777" t="s">
        <v>20566</v>
      </c>
      <c r="F13777">
        <v>22980</v>
      </c>
      <c r="G13777">
        <v>53</v>
      </c>
      <c r="H13777">
        <v>-2.0618556701030855E-2</v>
      </c>
      <c r="I13777">
        <v>5.2155874944436215E-2</v>
      </c>
      <c r="J13777">
        <v>5.6285872986483985E-2</v>
      </c>
      <c r="K13777">
        <v>0.18252609960636659</v>
      </c>
      <c r="L13777">
        <v>1</v>
      </c>
      <c r="M13777">
        <v>82.5</v>
      </c>
      <c r="N13777">
        <v>1</v>
      </c>
    </row>
    <row r="13778" spans="1:14" x14ac:dyDescent="0.35">
      <c r="A13778" t="s">
        <v>13789</v>
      </c>
      <c r="B13778">
        <v>45013</v>
      </c>
      <c r="C13778">
        <v>2008</v>
      </c>
      <c r="D13778" t="s">
        <v>19884</v>
      </c>
      <c r="E13778" t="s">
        <v>20566</v>
      </c>
      <c r="F13778">
        <v>156399</v>
      </c>
      <c r="G13778">
        <v>54.9</v>
      </c>
      <c r="H13778">
        <v>0.20454545454545442</v>
      </c>
      <c r="I13778">
        <v>-2.7035343766484967E-3</v>
      </c>
      <c r="J13778">
        <v>0.11940049958368026</v>
      </c>
      <c r="K13778">
        <v>1.3597293211431862</v>
      </c>
      <c r="L13778">
        <v>1</v>
      </c>
      <c r="M13778">
        <v>19.600000000000001</v>
      </c>
      <c r="N13778">
        <v>0</v>
      </c>
    </row>
    <row r="13779" spans="1:14" x14ac:dyDescent="0.35">
      <c r="A13779" t="s">
        <v>13790</v>
      </c>
      <c r="B13779">
        <v>45013</v>
      </c>
      <c r="C13779">
        <v>1992</v>
      </c>
      <c r="D13779" t="s">
        <v>19884</v>
      </c>
      <c r="E13779" t="s">
        <v>20566</v>
      </c>
      <c r="F13779">
        <v>93241</v>
      </c>
      <c r="G13779">
        <v>47.1</v>
      </c>
      <c r="H13779">
        <v>0.12195121951219513</v>
      </c>
      <c r="I13779">
        <v>6.706857573474001E-2</v>
      </c>
      <c r="J13779">
        <v>0.10917874396135266</v>
      </c>
      <c r="K13779">
        <v>0.1459757247230733</v>
      </c>
      <c r="L13779">
        <v>1</v>
      </c>
      <c r="M13779">
        <v>19.600000000000001</v>
      </c>
      <c r="N13779">
        <v>0</v>
      </c>
    </row>
    <row r="13780" spans="1:14" x14ac:dyDescent="0.35">
      <c r="A13780" t="s">
        <v>13791</v>
      </c>
      <c r="B13780">
        <v>45013</v>
      </c>
      <c r="C13780">
        <v>2004</v>
      </c>
      <c r="D13780" t="s">
        <v>19884</v>
      </c>
      <c r="E13780" t="s">
        <v>20566</v>
      </c>
      <c r="F13780">
        <v>136331</v>
      </c>
      <c r="G13780">
        <v>60.3</v>
      </c>
      <c r="H13780">
        <v>2.0408163265306048E-2</v>
      </c>
      <c r="I13780">
        <v>6.9174220650011053E-2</v>
      </c>
      <c r="J13780">
        <v>3.29441201000834E-2</v>
      </c>
      <c r="K13780">
        <v>-0.2504751204863554</v>
      </c>
      <c r="L13780">
        <v>1</v>
      </c>
      <c r="M13780">
        <v>19.600000000000001</v>
      </c>
      <c r="N13780">
        <v>0</v>
      </c>
    </row>
    <row r="13781" spans="1:14" x14ac:dyDescent="0.35">
      <c r="A13781" t="s">
        <v>13792</v>
      </c>
      <c r="B13781">
        <v>45013</v>
      </c>
      <c r="C13781">
        <v>1996</v>
      </c>
      <c r="D13781" t="s">
        <v>19884</v>
      </c>
      <c r="E13781" t="s">
        <v>20566</v>
      </c>
      <c r="F13781">
        <v>108882</v>
      </c>
      <c r="G13781">
        <v>53</v>
      </c>
      <c r="H13781">
        <v>3.2258064516129059E-2</v>
      </c>
      <c r="I13781">
        <v>5.5998429216571763E-2</v>
      </c>
      <c r="J13781">
        <v>7.0642527511537101E-2</v>
      </c>
      <c r="K13781">
        <v>0.1470193217545252</v>
      </c>
      <c r="L13781">
        <v>0</v>
      </c>
      <c r="M13781">
        <v>19.600000000000001</v>
      </c>
      <c r="N13781">
        <v>0</v>
      </c>
    </row>
    <row r="13782" spans="1:14" x14ac:dyDescent="0.35">
      <c r="A13782" t="s">
        <v>13793</v>
      </c>
      <c r="B13782">
        <v>45013</v>
      </c>
      <c r="C13782">
        <v>2012</v>
      </c>
      <c r="D13782" t="s">
        <v>19884</v>
      </c>
      <c r="E13782" t="s">
        <v>20566</v>
      </c>
      <c r="F13782">
        <v>167444</v>
      </c>
      <c r="G13782">
        <v>58.2</v>
      </c>
      <c r="H13782">
        <v>-0.13793103448275856</v>
      </c>
      <c r="I13782">
        <v>3.5671184552543631E-2</v>
      </c>
      <c r="J13782">
        <v>8.8743009968392898E-3</v>
      </c>
      <c r="K13782">
        <v>0.35303107488537955</v>
      </c>
      <c r="L13782">
        <v>0</v>
      </c>
      <c r="M13782">
        <v>19.600000000000001</v>
      </c>
      <c r="N13782">
        <v>0</v>
      </c>
    </row>
    <row r="13783" spans="1:14" x14ac:dyDescent="0.35">
      <c r="A13783" t="s">
        <v>13794</v>
      </c>
      <c r="B13783">
        <v>45013</v>
      </c>
      <c r="C13783">
        <v>2000</v>
      </c>
      <c r="D13783" t="s">
        <v>19884</v>
      </c>
      <c r="E13783" t="s">
        <v>20566</v>
      </c>
      <c r="F13783">
        <v>122306</v>
      </c>
      <c r="G13783">
        <v>57.9</v>
      </c>
      <c r="H13783">
        <v>0.45454545454545453</v>
      </c>
      <c r="I13783">
        <v>3.2967032967032968E-2</v>
      </c>
      <c r="J13783">
        <v>6.0776589758019132E-2</v>
      </c>
      <c r="K13783">
        <v>0.11279349891422367</v>
      </c>
      <c r="L13783">
        <v>0</v>
      </c>
      <c r="M13783">
        <v>19.600000000000001</v>
      </c>
      <c r="N13783">
        <v>0</v>
      </c>
    </row>
    <row r="13784" spans="1:14" x14ac:dyDescent="0.35">
      <c r="A13784" t="s">
        <v>13795</v>
      </c>
      <c r="B13784">
        <v>45015</v>
      </c>
      <c r="C13784">
        <v>1992</v>
      </c>
      <c r="D13784" t="s">
        <v>20105</v>
      </c>
      <c r="E13784" t="s">
        <v>20566</v>
      </c>
      <c r="F13784">
        <v>135130</v>
      </c>
      <c r="G13784">
        <v>50.9</v>
      </c>
      <c r="H13784">
        <v>0.36585365853658541</v>
      </c>
      <c r="I13784">
        <v>2.0586652314316469E-2</v>
      </c>
      <c r="J13784">
        <v>0.16181229773462782</v>
      </c>
      <c r="K13784">
        <v>2.161902593094981E-2</v>
      </c>
      <c r="L13784">
        <v>1</v>
      </c>
      <c r="M13784">
        <v>29</v>
      </c>
      <c r="N13784">
        <v>0</v>
      </c>
    </row>
    <row r="13785" spans="1:14" x14ac:dyDescent="0.35">
      <c r="A13785" t="s">
        <v>13796</v>
      </c>
      <c r="B13785">
        <v>45015</v>
      </c>
      <c r="C13785">
        <v>2004</v>
      </c>
      <c r="D13785" t="s">
        <v>20105</v>
      </c>
      <c r="E13785" t="s">
        <v>20566</v>
      </c>
      <c r="F13785">
        <v>151789</v>
      </c>
      <c r="G13785">
        <v>60.6</v>
      </c>
      <c r="H13785">
        <v>-1.7857142857142794E-2</v>
      </c>
      <c r="I13785">
        <v>3.971932808845418E-2</v>
      </c>
      <c r="J13785">
        <v>8.5983827493261458E-2</v>
      </c>
      <c r="K13785">
        <v>5.8138214812799745E-2</v>
      </c>
      <c r="L13785">
        <v>1</v>
      </c>
      <c r="M13785">
        <v>29</v>
      </c>
      <c r="N13785">
        <v>0</v>
      </c>
    </row>
    <row r="13786" spans="1:14" x14ac:dyDescent="0.35">
      <c r="A13786" t="s">
        <v>13797</v>
      </c>
      <c r="B13786">
        <v>45015</v>
      </c>
      <c r="C13786">
        <v>2012</v>
      </c>
      <c r="D13786" t="s">
        <v>20105</v>
      </c>
      <c r="E13786" t="s">
        <v>20566</v>
      </c>
      <c r="F13786">
        <v>189518</v>
      </c>
      <c r="G13786">
        <v>56.4</v>
      </c>
      <c r="H13786">
        <v>-0.12499999999999993</v>
      </c>
      <c r="I13786">
        <v>1.2476526942296062E-2</v>
      </c>
      <c r="J13786">
        <v>4.245591116917048E-3</v>
      </c>
      <c r="K13786">
        <v>7.1492387004713333E-3</v>
      </c>
      <c r="L13786">
        <v>0</v>
      </c>
      <c r="M13786">
        <v>29</v>
      </c>
      <c r="N13786">
        <v>0</v>
      </c>
    </row>
    <row r="13787" spans="1:14" x14ac:dyDescent="0.35">
      <c r="A13787" t="s">
        <v>13798</v>
      </c>
      <c r="B13787">
        <v>45015</v>
      </c>
      <c r="C13787">
        <v>1996</v>
      </c>
      <c r="D13787" t="s">
        <v>20105</v>
      </c>
      <c r="E13787" t="s">
        <v>20566</v>
      </c>
      <c r="F13787">
        <v>131130</v>
      </c>
      <c r="G13787">
        <v>53.2</v>
      </c>
      <c r="H13787">
        <v>0.12195121951219513</v>
      </c>
      <c r="I13787">
        <v>2.4261334691798267E-2</v>
      </c>
      <c r="J13787">
        <v>0.12265084075173097</v>
      </c>
      <c r="K13787">
        <v>-0.14023693572927448</v>
      </c>
      <c r="L13787">
        <v>0</v>
      </c>
      <c r="M13787">
        <v>29</v>
      </c>
      <c r="N13787">
        <v>0</v>
      </c>
    </row>
    <row r="13788" spans="1:14" x14ac:dyDescent="0.35">
      <c r="A13788" t="s">
        <v>13799</v>
      </c>
      <c r="B13788">
        <v>45015</v>
      </c>
      <c r="C13788">
        <v>2008</v>
      </c>
      <c r="D13788" t="s">
        <v>20105</v>
      </c>
      <c r="E13788" t="s">
        <v>20566</v>
      </c>
      <c r="F13788">
        <v>171099</v>
      </c>
      <c r="G13788">
        <v>55.9</v>
      </c>
      <c r="H13788">
        <v>0.27083333333333331</v>
      </c>
      <c r="I13788">
        <v>2.7311649747945584E-2</v>
      </c>
      <c r="J13788">
        <v>0.15095165171734851</v>
      </c>
      <c r="K13788">
        <v>4.7153629720083842E-2</v>
      </c>
      <c r="L13788">
        <v>1</v>
      </c>
      <c r="M13788">
        <v>29</v>
      </c>
      <c r="N13788">
        <v>0</v>
      </c>
    </row>
    <row r="13789" spans="1:14" x14ac:dyDescent="0.35">
      <c r="A13789" t="s">
        <v>13800</v>
      </c>
      <c r="B13789">
        <v>45015</v>
      </c>
      <c r="C13789">
        <v>2000</v>
      </c>
      <c r="D13789" t="s">
        <v>20105</v>
      </c>
      <c r="E13789" t="s">
        <v>20566</v>
      </c>
      <c r="F13789">
        <v>143410</v>
      </c>
      <c r="G13789">
        <v>57.2</v>
      </c>
      <c r="H13789">
        <v>-5.7142857142857197E-2</v>
      </c>
      <c r="I13789">
        <v>8.9648702178671949E-2</v>
      </c>
      <c r="J13789">
        <v>9.1568103777184287E-2</v>
      </c>
      <c r="K13789">
        <v>8.7794896901661784E-2</v>
      </c>
      <c r="L13789">
        <v>0</v>
      </c>
      <c r="M13789">
        <v>29</v>
      </c>
      <c r="N13789">
        <v>0</v>
      </c>
    </row>
    <row r="13790" spans="1:14" x14ac:dyDescent="0.35">
      <c r="A13790" t="s">
        <v>13801</v>
      </c>
      <c r="B13790">
        <v>45017</v>
      </c>
      <c r="C13790">
        <v>2004</v>
      </c>
      <c r="D13790" t="s">
        <v>18728</v>
      </c>
      <c r="E13790" t="s">
        <v>20566</v>
      </c>
      <c r="F13790">
        <v>15247</v>
      </c>
      <c r="G13790">
        <v>49.8</v>
      </c>
      <c r="H13790">
        <v>-5.7142857142857197E-2</v>
      </c>
      <c r="I13790">
        <v>5.0528981659245943E-2</v>
      </c>
      <c r="J13790">
        <v>0.14119359534206696</v>
      </c>
      <c r="K13790">
        <v>-4.0470079261304019E-2</v>
      </c>
      <c r="L13790">
        <v>1</v>
      </c>
      <c r="M13790">
        <v>100</v>
      </c>
      <c r="N13790">
        <v>1</v>
      </c>
    </row>
    <row r="13791" spans="1:14" x14ac:dyDescent="0.35">
      <c r="A13791" t="s">
        <v>13802</v>
      </c>
      <c r="B13791">
        <v>45017</v>
      </c>
      <c r="C13791">
        <v>2000</v>
      </c>
      <c r="D13791" t="s">
        <v>18728</v>
      </c>
      <c r="E13791" t="s">
        <v>20566</v>
      </c>
      <c r="F13791">
        <v>15192</v>
      </c>
      <c r="G13791">
        <v>50.5</v>
      </c>
      <c r="H13791">
        <v>-0.44285714285714289</v>
      </c>
      <c r="I13791">
        <v>7.2756746447983217E-2</v>
      </c>
      <c r="J13791">
        <v>5.917808219178082E-2</v>
      </c>
      <c r="K13791">
        <v>0.34329601666232751</v>
      </c>
      <c r="L13791">
        <v>0</v>
      </c>
      <c r="M13791">
        <v>100</v>
      </c>
      <c r="N13791">
        <v>1</v>
      </c>
    </row>
    <row r="13792" spans="1:14" x14ac:dyDescent="0.35">
      <c r="A13792" t="s">
        <v>13803</v>
      </c>
      <c r="B13792">
        <v>45017</v>
      </c>
      <c r="C13792">
        <v>2012</v>
      </c>
      <c r="D13792" t="s">
        <v>18728</v>
      </c>
      <c r="E13792" t="s">
        <v>20566</v>
      </c>
      <c r="F13792">
        <v>14921</v>
      </c>
      <c r="G13792">
        <v>47.3</v>
      </c>
      <c r="H13792">
        <v>-9.6774193548387177E-2</v>
      </c>
      <c r="I13792">
        <v>4.5167761348561812E-2</v>
      </c>
      <c r="J13792">
        <v>-2.1676620216766203E-2</v>
      </c>
      <c r="K13792">
        <v>0.60453061458273671</v>
      </c>
      <c r="L13792">
        <v>0</v>
      </c>
      <c r="M13792">
        <v>100</v>
      </c>
      <c r="N13792">
        <v>1</v>
      </c>
    </row>
    <row r="13793" spans="1:14" x14ac:dyDescent="0.35">
      <c r="A13793" t="s">
        <v>13804</v>
      </c>
      <c r="B13793">
        <v>45017</v>
      </c>
      <c r="C13793">
        <v>1996</v>
      </c>
      <c r="D13793" t="s">
        <v>18728</v>
      </c>
      <c r="E13793" t="s">
        <v>20566</v>
      </c>
      <c r="F13793">
        <v>14028</v>
      </c>
      <c r="G13793">
        <v>45</v>
      </c>
      <c r="H13793">
        <v>0.33333333333333315</v>
      </c>
      <c r="I13793">
        <v>5.0837699349415628E-2</v>
      </c>
      <c r="J13793">
        <v>7.0074475287745436E-2</v>
      </c>
      <c r="K13793">
        <v>0.45349958666299256</v>
      </c>
      <c r="L13793">
        <v>0</v>
      </c>
      <c r="M13793">
        <v>100</v>
      </c>
      <c r="N13793">
        <v>1</v>
      </c>
    </row>
    <row r="13794" spans="1:14" x14ac:dyDescent="0.35">
      <c r="A13794" t="s">
        <v>13805</v>
      </c>
      <c r="B13794">
        <v>45017</v>
      </c>
      <c r="C13794">
        <v>1992</v>
      </c>
      <c r="D13794" t="s">
        <v>18728</v>
      </c>
      <c r="E13794" t="s">
        <v>20566</v>
      </c>
      <c r="F13794">
        <v>13257</v>
      </c>
      <c r="G13794">
        <v>41.8</v>
      </c>
      <c r="H13794">
        <v>1.4084507042253596E-2</v>
      </c>
      <c r="I13794">
        <v>3.4510980766607559E-2</v>
      </c>
      <c r="J13794">
        <v>7.7136258660508078E-2</v>
      </c>
      <c r="K13794">
        <v>8.5262591160491411E-2</v>
      </c>
      <c r="L13794">
        <v>1</v>
      </c>
      <c r="M13794">
        <v>100</v>
      </c>
      <c r="N13794">
        <v>1</v>
      </c>
    </row>
    <row r="13795" spans="1:14" x14ac:dyDescent="0.35">
      <c r="A13795" t="s">
        <v>13806</v>
      </c>
      <c r="B13795">
        <v>45017</v>
      </c>
      <c r="C13795">
        <v>2008</v>
      </c>
      <c r="D13795" t="s">
        <v>18728</v>
      </c>
      <c r="E13795" t="s">
        <v>20566</v>
      </c>
      <c r="F13795">
        <v>15175</v>
      </c>
      <c r="G13795">
        <v>47.8</v>
      </c>
      <c r="H13795">
        <v>0.20634920634920634</v>
      </c>
      <c r="I13795">
        <v>3.240627936927843E-2</v>
      </c>
      <c r="J13795">
        <v>0.12198818002727686</v>
      </c>
      <c r="K13795">
        <v>-0.11833192209991533</v>
      </c>
      <c r="L13795">
        <v>1</v>
      </c>
      <c r="M13795">
        <v>100</v>
      </c>
      <c r="N13795">
        <v>1</v>
      </c>
    </row>
    <row r="13796" spans="1:14" x14ac:dyDescent="0.35">
      <c r="A13796" t="s">
        <v>13807</v>
      </c>
      <c r="B13796">
        <v>45019</v>
      </c>
      <c r="C13796">
        <v>1996</v>
      </c>
      <c r="D13796" t="s">
        <v>20106</v>
      </c>
      <c r="E13796" t="s">
        <v>20566</v>
      </c>
      <c r="F13796">
        <v>299718</v>
      </c>
      <c r="G13796">
        <v>50.3</v>
      </c>
      <c r="H13796">
        <v>5.4545454545454515E-2</v>
      </c>
      <c r="I13796">
        <v>7.055186415651532E-2</v>
      </c>
      <c r="J13796">
        <v>7.4546675621222303E-2</v>
      </c>
      <c r="K13796">
        <v>-9.8677180531256778E-2</v>
      </c>
      <c r="L13796">
        <v>0</v>
      </c>
      <c r="M13796">
        <v>10.9</v>
      </c>
      <c r="N13796">
        <v>0</v>
      </c>
    </row>
    <row r="13797" spans="1:14" x14ac:dyDescent="0.35">
      <c r="A13797" t="s">
        <v>13808</v>
      </c>
      <c r="B13797">
        <v>45019</v>
      </c>
      <c r="C13797">
        <v>2012</v>
      </c>
      <c r="D13797" t="s">
        <v>20106</v>
      </c>
      <c r="E13797" t="s">
        <v>20566</v>
      </c>
      <c r="F13797">
        <v>365121</v>
      </c>
      <c r="G13797">
        <v>48</v>
      </c>
      <c r="H13797">
        <v>-0.14457831325301215</v>
      </c>
      <c r="I13797">
        <v>0.11333681177831718</v>
      </c>
      <c r="J13797">
        <v>-2.1623139567537208E-2</v>
      </c>
      <c r="K13797">
        <v>1.9619776504920427E-2</v>
      </c>
      <c r="L13797">
        <v>0</v>
      </c>
      <c r="M13797">
        <v>10.9</v>
      </c>
      <c r="N13797">
        <v>0</v>
      </c>
    </row>
    <row r="13798" spans="1:14" x14ac:dyDescent="0.35">
      <c r="A13798" t="s">
        <v>13809</v>
      </c>
      <c r="B13798">
        <v>45019</v>
      </c>
      <c r="C13798">
        <v>2008</v>
      </c>
      <c r="D13798" t="s">
        <v>20106</v>
      </c>
      <c r="E13798" t="s">
        <v>20566</v>
      </c>
      <c r="F13798">
        <v>341921</v>
      </c>
      <c r="G13798">
        <v>45.2</v>
      </c>
      <c r="H13798">
        <v>0.20454545454545442</v>
      </c>
      <c r="I13798">
        <v>-7.1235390708007341E-3</v>
      </c>
      <c r="J13798">
        <v>0.1336206896551724</v>
      </c>
      <c r="K13798">
        <v>4.6672908950747209E-2</v>
      </c>
      <c r="L13798">
        <v>1</v>
      </c>
      <c r="M13798">
        <v>10.9</v>
      </c>
      <c r="N13798">
        <v>0</v>
      </c>
    </row>
    <row r="13799" spans="1:14" x14ac:dyDescent="0.35">
      <c r="A13799" t="s">
        <v>13810</v>
      </c>
      <c r="B13799">
        <v>45019</v>
      </c>
      <c r="C13799">
        <v>2004</v>
      </c>
      <c r="D13799" t="s">
        <v>20106</v>
      </c>
      <c r="E13799" t="s">
        <v>20566</v>
      </c>
      <c r="F13799">
        <v>328105</v>
      </c>
      <c r="G13799">
        <v>51.6</v>
      </c>
      <c r="H13799">
        <v>0</v>
      </c>
      <c r="I13799">
        <v>6.6948169159360499E-2</v>
      </c>
      <c r="J13799">
        <v>3.0678998420933905E-2</v>
      </c>
      <c r="K13799">
        <v>8.7274741892155186E-2</v>
      </c>
      <c r="L13799">
        <v>1</v>
      </c>
      <c r="M13799">
        <v>10.9</v>
      </c>
      <c r="N13799">
        <v>0</v>
      </c>
    </row>
    <row r="13800" spans="1:14" x14ac:dyDescent="0.35">
      <c r="A13800" t="s">
        <v>13811</v>
      </c>
      <c r="B13800">
        <v>45019</v>
      </c>
      <c r="C13800">
        <v>2000</v>
      </c>
      <c r="D13800" t="s">
        <v>20106</v>
      </c>
      <c r="E13800" t="s">
        <v>20566</v>
      </c>
      <c r="F13800">
        <v>310749</v>
      </c>
      <c r="G13800">
        <v>52.2</v>
      </c>
      <c r="H13800">
        <v>6.2499999999999917E-2</v>
      </c>
      <c r="I13800">
        <v>7.1287199971211634E-2</v>
      </c>
      <c r="J13800">
        <v>5.731394354148845E-2</v>
      </c>
      <c r="K13800">
        <v>0.10170872858494809</v>
      </c>
      <c r="L13800">
        <v>0</v>
      </c>
      <c r="M13800">
        <v>10.9</v>
      </c>
      <c r="N13800">
        <v>0</v>
      </c>
    </row>
    <row r="13801" spans="1:14" x14ac:dyDescent="0.35">
      <c r="A13801" t="s">
        <v>13812</v>
      </c>
      <c r="B13801">
        <v>45019</v>
      </c>
      <c r="C13801">
        <v>1992</v>
      </c>
      <c r="D13801" t="s">
        <v>20106</v>
      </c>
      <c r="E13801" t="s">
        <v>20566</v>
      </c>
      <c r="F13801">
        <v>308223</v>
      </c>
      <c r="G13801">
        <v>48</v>
      </c>
      <c r="H13801">
        <v>0.45238095238095222</v>
      </c>
      <c r="I13801">
        <v>4.638442183568537E-2</v>
      </c>
      <c r="J13801">
        <v>0.13788027477919529</v>
      </c>
      <c r="K13801">
        <v>6.5490887630798005E-3</v>
      </c>
      <c r="L13801">
        <v>1</v>
      </c>
      <c r="M13801">
        <v>10.9</v>
      </c>
      <c r="N13801">
        <v>0</v>
      </c>
    </row>
    <row r="13802" spans="1:14" x14ac:dyDescent="0.35">
      <c r="A13802" t="s">
        <v>13813</v>
      </c>
      <c r="B13802">
        <v>45021</v>
      </c>
      <c r="C13802">
        <v>2000</v>
      </c>
      <c r="D13802" t="s">
        <v>18730</v>
      </c>
      <c r="E13802" t="s">
        <v>20566</v>
      </c>
      <c r="F13802">
        <v>52649</v>
      </c>
      <c r="G13802">
        <v>60.7</v>
      </c>
      <c r="H13802">
        <v>2.3809523809523725E-2</v>
      </c>
      <c r="I13802">
        <v>6.0677739497094665E-2</v>
      </c>
      <c r="J13802">
        <v>6.4192017862126707E-2</v>
      </c>
      <c r="K13802">
        <v>0.36837460702663943</v>
      </c>
      <c r="L13802">
        <v>0</v>
      </c>
      <c r="M13802">
        <v>60.9</v>
      </c>
      <c r="N13802">
        <v>1</v>
      </c>
    </row>
    <row r="13803" spans="1:14" x14ac:dyDescent="0.35">
      <c r="A13803" t="s">
        <v>13814</v>
      </c>
      <c r="B13803">
        <v>45021</v>
      </c>
      <c r="C13803">
        <v>2004</v>
      </c>
      <c r="D13803" t="s">
        <v>18730</v>
      </c>
      <c r="E13803" t="s">
        <v>20566</v>
      </c>
      <c r="F13803">
        <v>53642</v>
      </c>
      <c r="G13803">
        <v>64.599999999999994</v>
      </c>
      <c r="H13803">
        <v>0</v>
      </c>
      <c r="I13803">
        <v>5.8038441656092864E-2</v>
      </c>
      <c r="J13803">
        <v>9.5831630568042503E-2</v>
      </c>
      <c r="K13803">
        <v>-7.1627371317060692E-2</v>
      </c>
      <c r="L13803">
        <v>1</v>
      </c>
      <c r="M13803">
        <v>60.9</v>
      </c>
      <c r="N13803">
        <v>1</v>
      </c>
    </row>
    <row r="13804" spans="1:14" x14ac:dyDescent="0.35">
      <c r="A13804" t="s">
        <v>13815</v>
      </c>
      <c r="B13804">
        <v>45021</v>
      </c>
      <c r="C13804">
        <v>1996</v>
      </c>
      <c r="D13804" t="s">
        <v>18730</v>
      </c>
      <c r="E13804" t="s">
        <v>20566</v>
      </c>
      <c r="F13804">
        <v>49185</v>
      </c>
      <c r="G13804">
        <v>49</v>
      </c>
      <c r="H13804">
        <v>0.17391304347826103</v>
      </c>
      <c r="I13804">
        <v>2.2917293233082708E-2</v>
      </c>
      <c r="J13804">
        <v>5.2752293577981654E-2</v>
      </c>
      <c r="K13804">
        <v>0.33322001246529548</v>
      </c>
      <c r="L13804">
        <v>0</v>
      </c>
      <c r="M13804">
        <v>60.9</v>
      </c>
      <c r="N13804">
        <v>1</v>
      </c>
    </row>
    <row r="13805" spans="1:14" x14ac:dyDescent="0.35">
      <c r="A13805" t="s">
        <v>13816</v>
      </c>
      <c r="B13805">
        <v>45021</v>
      </c>
      <c r="C13805">
        <v>2008</v>
      </c>
      <c r="D13805" t="s">
        <v>18730</v>
      </c>
      <c r="E13805" t="s">
        <v>20566</v>
      </c>
      <c r="F13805">
        <v>54981</v>
      </c>
      <c r="G13805">
        <v>64.099999999999994</v>
      </c>
      <c r="H13805">
        <v>0.33823529411764702</v>
      </c>
      <c r="I13805">
        <v>6.9396142902307931E-2</v>
      </c>
      <c r="J13805">
        <v>0.1457753017641597</v>
      </c>
      <c r="K13805">
        <v>-0.30848519362186788</v>
      </c>
      <c r="L13805">
        <v>1</v>
      </c>
      <c r="M13805">
        <v>60.9</v>
      </c>
      <c r="N13805">
        <v>1</v>
      </c>
    </row>
    <row r="13806" spans="1:14" x14ac:dyDescent="0.35">
      <c r="A13806" t="s">
        <v>13817</v>
      </c>
      <c r="B13806">
        <v>45021</v>
      </c>
      <c r="C13806">
        <v>2012</v>
      </c>
      <c r="D13806" t="s">
        <v>18730</v>
      </c>
      <c r="E13806" t="s">
        <v>20566</v>
      </c>
      <c r="F13806">
        <v>55692</v>
      </c>
      <c r="G13806">
        <v>64.099999999999994</v>
      </c>
      <c r="H13806">
        <v>-0.12925170068027203</v>
      </c>
      <c r="I13806">
        <v>-1.8136312524937429E-2</v>
      </c>
      <c r="J13806">
        <v>-2.1106941838649157E-3</v>
      </c>
      <c r="K13806">
        <v>-0.22933549432739059</v>
      </c>
      <c r="L13806">
        <v>0</v>
      </c>
      <c r="M13806">
        <v>60.9</v>
      </c>
      <c r="N13806">
        <v>1</v>
      </c>
    </row>
    <row r="13807" spans="1:14" x14ac:dyDescent="0.35">
      <c r="A13807" t="s">
        <v>13818</v>
      </c>
      <c r="B13807">
        <v>45021</v>
      </c>
      <c r="C13807">
        <v>1992</v>
      </c>
      <c r="D13807" t="s">
        <v>18730</v>
      </c>
      <c r="E13807" t="s">
        <v>20566</v>
      </c>
      <c r="F13807">
        <v>46030</v>
      </c>
      <c r="G13807">
        <v>47.3</v>
      </c>
      <c r="H13807">
        <v>0</v>
      </c>
      <c r="I13807">
        <v>5.2753960180206366E-2</v>
      </c>
      <c r="J13807">
        <v>0.10352327098738583</v>
      </c>
      <c r="K13807">
        <v>-0.42183447300165056</v>
      </c>
      <c r="L13807">
        <v>1</v>
      </c>
      <c r="M13807">
        <v>60.9</v>
      </c>
      <c r="N13807">
        <v>1</v>
      </c>
    </row>
    <row r="13808" spans="1:14" x14ac:dyDescent="0.35">
      <c r="A13808" t="s">
        <v>13819</v>
      </c>
      <c r="B13808">
        <v>45023</v>
      </c>
      <c r="C13808">
        <v>2004</v>
      </c>
      <c r="D13808" t="s">
        <v>20074</v>
      </c>
      <c r="E13808" t="s">
        <v>20566</v>
      </c>
      <c r="F13808">
        <v>33633</v>
      </c>
      <c r="G13808">
        <v>49.4</v>
      </c>
      <c r="H13808">
        <v>-0.11607142857142848</v>
      </c>
      <c r="I13808">
        <v>4.9298375184638109E-2</v>
      </c>
      <c r="J13808">
        <v>8.707607699358387E-2</v>
      </c>
      <c r="K13808">
        <v>1.4027890014711672E-2</v>
      </c>
      <c r="L13808">
        <v>1</v>
      </c>
      <c r="M13808">
        <v>71.8</v>
      </c>
      <c r="N13808">
        <v>1</v>
      </c>
    </row>
    <row r="13809" spans="1:14" x14ac:dyDescent="0.35">
      <c r="A13809" t="s">
        <v>13820</v>
      </c>
      <c r="B13809">
        <v>45023</v>
      </c>
      <c r="C13809">
        <v>2000</v>
      </c>
      <c r="D13809" t="s">
        <v>20074</v>
      </c>
      <c r="E13809" t="s">
        <v>20566</v>
      </c>
      <c r="F13809">
        <v>34159</v>
      </c>
      <c r="G13809">
        <v>47.8</v>
      </c>
      <c r="H13809">
        <v>-0.39080459770114939</v>
      </c>
      <c r="I13809">
        <v>4.921362358087699E-2</v>
      </c>
      <c r="J13809">
        <v>5.1194539249146756E-2</v>
      </c>
      <c r="K13809">
        <v>3.0756734210006367E-2</v>
      </c>
      <c r="L13809">
        <v>0</v>
      </c>
      <c r="M13809">
        <v>71.8</v>
      </c>
      <c r="N13809">
        <v>1</v>
      </c>
    </row>
    <row r="13810" spans="1:14" x14ac:dyDescent="0.35">
      <c r="A13810" t="s">
        <v>13821</v>
      </c>
      <c r="B13810">
        <v>45023</v>
      </c>
      <c r="C13810">
        <v>2008</v>
      </c>
      <c r="D13810" t="s">
        <v>20074</v>
      </c>
      <c r="E13810" t="s">
        <v>20566</v>
      </c>
      <c r="F13810">
        <v>33454</v>
      </c>
      <c r="G13810">
        <v>45.2</v>
      </c>
      <c r="H13810">
        <v>8.2568807339449574E-2</v>
      </c>
      <c r="I13810">
        <v>1.5777641528714491E-2</v>
      </c>
      <c r="J13810">
        <v>0.11453184578449371</v>
      </c>
      <c r="K13810">
        <v>-7.0989242020979171E-2</v>
      </c>
      <c r="L13810">
        <v>1</v>
      </c>
      <c r="M13810">
        <v>71.8</v>
      </c>
      <c r="N13810">
        <v>1</v>
      </c>
    </row>
    <row r="13811" spans="1:14" x14ac:dyDescent="0.35">
      <c r="A13811" t="s">
        <v>13822</v>
      </c>
      <c r="B13811">
        <v>45023</v>
      </c>
      <c r="C13811">
        <v>1996</v>
      </c>
      <c r="D13811" t="s">
        <v>20074</v>
      </c>
      <c r="E13811" t="s">
        <v>20566</v>
      </c>
      <c r="F13811">
        <v>32759</v>
      </c>
      <c r="G13811">
        <v>34.799999999999997</v>
      </c>
      <c r="H13811">
        <v>9.5744680851063871E-2</v>
      </c>
      <c r="I13811">
        <v>5.743961957201852E-2</v>
      </c>
      <c r="J13811">
        <v>6.7363530778164926E-2</v>
      </c>
      <c r="K13811">
        <v>1.4106971963279339E-2</v>
      </c>
      <c r="L13811">
        <v>0</v>
      </c>
      <c r="M13811">
        <v>71.8</v>
      </c>
      <c r="N13811">
        <v>1</v>
      </c>
    </row>
    <row r="13812" spans="1:14" x14ac:dyDescent="0.35">
      <c r="A13812" t="s">
        <v>13823</v>
      </c>
      <c r="B13812">
        <v>45023</v>
      </c>
      <c r="C13812">
        <v>2012</v>
      </c>
      <c r="D13812" t="s">
        <v>20074</v>
      </c>
      <c r="E13812" t="s">
        <v>20566</v>
      </c>
      <c r="F13812">
        <v>32660</v>
      </c>
      <c r="G13812">
        <v>44.2</v>
      </c>
      <c r="H13812">
        <v>-0.1445086705202312</v>
      </c>
      <c r="I13812">
        <v>3.9687629682725316E-2</v>
      </c>
      <c r="J13812">
        <v>1.6028495102404273E-2</v>
      </c>
      <c r="K13812">
        <v>-8.0843963614833952E-2</v>
      </c>
      <c r="L13812">
        <v>0</v>
      </c>
      <c r="M13812">
        <v>71.8</v>
      </c>
      <c r="N13812">
        <v>1</v>
      </c>
    </row>
    <row r="13813" spans="1:14" x14ac:dyDescent="0.35">
      <c r="A13813" t="s">
        <v>13824</v>
      </c>
      <c r="B13813">
        <v>45023</v>
      </c>
      <c r="C13813">
        <v>1992</v>
      </c>
      <c r="D13813" t="s">
        <v>20074</v>
      </c>
      <c r="E13813" t="s">
        <v>20566</v>
      </c>
      <c r="F13813">
        <v>32438</v>
      </c>
      <c r="G13813">
        <v>33.5</v>
      </c>
      <c r="H13813">
        <v>-7.7519379844961239E-2</v>
      </c>
      <c r="I13813">
        <v>8.6617245415528676E-2</v>
      </c>
      <c r="J13813">
        <v>0.10351341140914243</v>
      </c>
      <c r="K13813">
        <v>-8.8081490358426842E-2</v>
      </c>
      <c r="L13813">
        <v>1</v>
      </c>
      <c r="M13813">
        <v>71.8</v>
      </c>
      <c r="N13813">
        <v>1</v>
      </c>
    </row>
    <row r="13814" spans="1:14" x14ac:dyDescent="0.35">
      <c r="A13814" t="s">
        <v>13825</v>
      </c>
      <c r="B13814">
        <v>45025</v>
      </c>
      <c r="C13814">
        <v>2008</v>
      </c>
      <c r="D13814" t="s">
        <v>20107</v>
      </c>
      <c r="E13814" t="s">
        <v>20566</v>
      </c>
      <c r="F13814">
        <v>46319</v>
      </c>
      <c r="G13814">
        <v>50.9</v>
      </c>
      <c r="H13814">
        <v>0.1688311688311688</v>
      </c>
      <c r="I13814">
        <v>4.4714428857715434E-2</v>
      </c>
      <c r="J13814">
        <v>0.10643488868557487</v>
      </c>
      <c r="K13814">
        <v>0.15402005506098909</v>
      </c>
      <c r="L13814">
        <v>1</v>
      </c>
      <c r="M13814">
        <v>73.8</v>
      </c>
      <c r="N13814">
        <v>1</v>
      </c>
    </row>
    <row r="13815" spans="1:14" x14ac:dyDescent="0.35">
      <c r="A13815" t="s">
        <v>13826</v>
      </c>
      <c r="B13815">
        <v>45025</v>
      </c>
      <c r="C13815">
        <v>1996</v>
      </c>
      <c r="D13815" t="s">
        <v>20107</v>
      </c>
      <c r="E13815" t="s">
        <v>20566</v>
      </c>
      <c r="F13815">
        <v>40785</v>
      </c>
      <c r="G13815">
        <v>38.1</v>
      </c>
      <c r="H13815">
        <v>5.4054054054053981E-2</v>
      </c>
      <c r="I13815">
        <v>4.0067583876418053E-2</v>
      </c>
      <c r="J13815">
        <v>6.340474811812391E-2</v>
      </c>
      <c r="K13815">
        <v>3.9050428430959405E-2</v>
      </c>
      <c r="L13815">
        <v>0</v>
      </c>
      <c r="M13815">
        <v>73.8</v>
      </c>
      <c r="N13815">
        <v>1</v>
      </c>
    </row>
    <row r="13816" spans="1:14" x14ac:dyDescent="0.35">
      <c r="A13816" t="s">
        <v>13827</v>
      </c>
      <c r="B13816">
        <v>45025</v>
      </c>
      <c r="C13816">
        <v>2000</v>
      </c>
      <c r="D13816" t="s">
        <v>20107</v>
      </c>
      <c r="E13816" t="s">
        <v>20566</v>
      </c>
      <c r="F13816">
        <v>42911</v>
      </c>
      <c r="G13816">
        <v>50</v>
      </c>
      <c r="H13816">
        <v>-0.31428571428571433</v>
      </c>
      <c r="I13816">
        <v>3.3394018205461638E-2</v>
      </c>
      <c r="J13816">
        <v>3.0942672103621973E-2</v>
      </c>
      <c r="K13816">
        <v>-2.9777421295367958E-2</v>
      </c>
      <c r="L13816">
        <v>0</v>
      </c>
      <c r="M13816">
        <v>73.8</v>
      </c>
      <c r="N13816">
        <v>1</v>
      </c>
    </row>
    <row r="13817" spans="1:14" x14ac:dyDescent="0.35">
      <c r="A13817" t="s">
        <v>13828</v>
      </c>
      <c r="B13817">
        <v>45025</v>
      </c>
      <c r="C13817">
        <v>2012</v>
      </c>
      <c r="D13817" t="s">
        <v>20107</v>
      </c>
      <c r="E13817" t="s">
        <v>20566</v>
      </c>
      <c r="F13817">
        <v>46096</v>
      </c>
      <c r="G13817">
        <v>51.2</v>
      </c>
      <c r="H13817">
        <v>-0.12403100775193796</v>
      </c>
      <c r="I13817">
        <v>4.8422198041349292E-2</v>
      </c>
      <c r="J13817">
        <v>3.80363722809937E-3</v>
      </c>
      <c r="K13817">
        <v>8.6204424905624317E-3</v>
      </c>
      <c r="L13817">
        <v>0</v>
      </c>
      <c r="M13817">
        <v>73.8</v>
      </c>
      <c r="N13817">
        <v>1</v>
      </c>
    </row>
    <row r="13818" spans="1:14" x14ac:dyDescent="0.35">
      <c r="A13818" t="s">
        <v>13829</v>
      </c>
      <c r="B13818">
        <v>45025</v>
      </c>
      <c r="C13818">
        <v>1992</v>
      </c>
      <c r="D13818" t="s">
        <v>20107</v>
      </c>
      <c r="E13818" t="s">
        <v>20566</v>
      </c>
      <c r="F13818">
        <v>39255</v>
      </c>
      <c r="G13818">
        <v>37.299999999999997</v>
      </c>
      <c r="H13818">
        <v>-1.5625000000000083E-2</v>
      </c>
      <c r="I13818">
        <v>8.9652596189764663E-2</v>
      </c>
      <c r="J13818">
        <v>0.1103448275862069</v>
      </c>
      <c r="K13818">
        <v>-0.2241329199767487</v>
      </c>
      <c r="L13818">
        <v>1</v>
      </c>
      <c r="M13818">
        <v>73.8</v>
      </c>
      <c r="N13818">
        <v>1</v>
      </c>
    </row>
    <row r="13819" spans="1:14" x14ac:dyDescent="0.35">
      <c r="A13819" t="s">
        <v>13830</v>
      </c>
      <c r="B13819">
        <v>45025</v>
      </c>
      <c r="C13819">
        <v>2004</v>
      </c>
      <c r="D13819" t="s">
        <v>20107</v>
      </c>
      <c r="E13819" t="s">
        <v>20566</v>
      </c>
      <c r="F13819">
        <v>44348</v>
      </c>
      <c r="G13819">
        <v>51.6</v>
      </c>
      <c r="H13819">
        <v>-1.9607843137254832E-2</v>
      </c>
      <c r="I13819">
        <v>2.3647539060667199E-2</v>
      </c>
      <c r="J13819">
        <v>8.1234614656315096E-2</v>
      </c>
      <c r="K13819">
        <v>0.19465167703403666</v>
      </c>
      <c r="L13819">
        <v>1</v>
      </c>
      <c r="M13819">
        <v>73.8</v>
      </c>
      <c r="N13819">
        <v>1</v>
      </c>
    </row>
    <row r="13820" spans="1:14" x14ac:dyDescent="0.35">
      <c r="A13820" t="s">
        <v>13831</v>
      </c>
      <c r="B13820">
        <v>45027</v>
      </c>
      <c r="C13820">
        <v>2012</v>
      </c>
      <c r="D13820" t="s">
        <v>20108</v>
      </c>
      <c r="E13820" t="s">
        <v>20566</v>
      </c>
      <c r="F13820">
        <v>34251</v>
      </c>
      <c r="G13820">
        <v>43.4</v>
      </c>
      <c r="H13820">
        <v>-0.11724137931034478</v>
      </c>
      <c r="I13820">
        <v>6.2808545944824726E-2</v>
      </c>
      <c r="J13820">
        <v>3.8068609527906229E-2</v>
      </c>
      <c r="K13820">
        <v>4.0731188541013756E-2</v>
      </c>
      <c r="L13820">
        <v>0</v>
      </c>
      <c r="M13820">
        <v>85.7</v>
      </c>
      <c r="N13820">
        <v>1</v>
      </c>
    </row>
    <row r="13821" spans="1:14" x14ac:dyDescent="0.35">
      <c r="A13821" t="s">
        <v>13832</v>
      </c>
      <c r="B13821">
        <v>45027</v>
      </c>
      <c r="C13821">
        <v>1996</v>
      </c>
      <c r="D13821" t="s">
        <v>20108</v>
      </c>
      <c r="E13821" t="s">
        <v>20566</v>
      </c>
      <c r="F13821">
        <v>31291</v>
      </c>
      <c r="G13821">
        <v>37.700000000000003</v>
      </c>
      <c r="H13821">
        <v>2.2727272727272645E-2</v>
      </c>
      <c r="I13821">
        <v>4.8247703300442327E-2</v>
      </c>
      <c r="J13821">
        <v>3.3604620635337361E-2</v>
      </c>
      <c r="K13821">
        <v>5.3544089602750394E-2</v>
      </c>
      <c r="L13821">
        <v>0</v>
      </c>
      <c r="M13821">
        <v>85.7</v>
      </c>
      <c r="N13821">
        <v>1</v>
      </c>
    </row>
    <row r="13822" spans="1:14" x14ac:dyDescent="0.35">
      <c r="A13822" t="s">
        <v>13833</v>
      </c>
      <c r="B13822">
        <v>45027</v>
      </c>
      <c r="C13822">
        <v>2000</v>
      </c>
      <c r="D13822" t="s">
        <v>20108</v>
      </c>
      <c r="E13822" t="s">
        <v>20566</v>
      </c>
      <c r="F13822">
        <v>32528</v>
      </c>
      <c r="G13822">
        <v>45.9</v>
      </c>
      <c r="H13822">
        <v>-0.23287671232876717</v>
      </c>
      <c r="I13822">
        <v>6.170840321554566E-2</v>
      </c>
      <c r="J13822">
        <v>4.6787553167674051E-2</v>
      </c>
      <c r="K13822">
        <v>7.0197057417538636E-2</v>
      </c>
      <c r="L13822">
        <v>0</v>
      </c>
      <c r="M13822">
        <v>85.7</v>
      </c>
      <c r="N13822">
        <v>1</v>
      </c>
    </row>
    <row r="13823" spans="1:14" x14ac:dyDescent="0.35">
      <c r="A13823" t="s">
        <v>13834</v>
      </c>
      <c r="B13823">
        <v>45027</v>
      </c>
      <c r="C13823">
        <v>2004</v>
      </c>
      <c r="D13823" t="s">
        <v>20108</v>
      </c>
      <c r="E13823" t="s">
        <v>20566</v>
      </c>
      <c r="F13823">
        <v>33622</v>
      </c>
      <c r="G13823">
        <v>45.9</v>
      </c>
      <c r="H13823">
        <v>0</v>
      </c>
      <c r="I13823">
        <v>7.0290964777947926E-2</v>
      </c>
      <c r="J13823">
        <v>0.1000347947112039</v>
      </c>
      <c r="K13823">
        <v>3.0410062026188834E-2</v>
      </c>
      <c r="L13823">
        <v>1</v>
      </c>
      <c r="M13823">
        <v>85.7</v>
      </c>
      <c r="N13823">
        <v>1</v>
      </c>
    </row>
    <row r="13824" spans="1:14" x14ac:dyDescent="0.35">
      <c r="A13824" t="s">
        <v>13835</v>
      </c>
      <c r="B13824">
        <v>45027</v>
      </c>
      <c r="C13824">
        <v>1992</v>
      </c>
      <c r="D13824" t="s">
        <v>20108</v>
      </c>
      <c r="E13824" t="s">
        <v>20566</v>
      </c>
      <c r="F13824">
        <v>29051</v>
      </c>
      <c r="G13824">
        <v>37.9</v>
      </c>
      <c r="H13824">
        <v>9.9999999999999964E-2</v>
      </c>
      <c r="I13824">
        <v>0.10714285714285714</v>
      </c>
      <c r="J13824">
        <v>0.13028044018459353</v>
      </c>
      <c r="K13824">
        <v>0.11310549668145649</v>
      </c>
      <c r="L13824">
        <v>1</v>
      </c>
      <c r="M13824">
        <v>85.7</v>
      </c>
      <c r="N13824">
        <v>1</v>
      </c>
    </row>
    <row r="13825" spans="1:14" x14ac:dyDescent="0.35">
      <c r="A13825" t="s">
        <v>13836</v>
      </c>
      <c r="B13825">
        <v>45027</v>
      </c>
      <c r="C13825">
        <v>2008</v>
      </c>
      <c r="D13825" t="s">
        <v>20108</v>
      </c>
      <c r="E13825" t="s">
        <v>20566</v>
      </c>
      <c r="F13825">
        <v>34875</v>
      </c>
      <c r="G13825">
        <v>43.5</v>
      </c>
      <c r="H13825">
        <v>0.16666666666666671</v>
      </c>
      <c r="I13825">
        <v>2.9005711202050637E-2</v>
      </c>
      <c r="J13825">
        <v>0.10441657579062159</v>
      </c>
      <c r="K13825">
        <v>-4.8417193537056549E-2</v>
      </c>
      <c r="L13825">
        <v>1</v>
      </c>
      <c r="M13825">
        <v>85.7</v>
      </c>
      <c r="N13825">
        <v>1</v>
      </c>
    </row>
    <row r="13826" spans="1:14" x14ac:dyDescent="0.35">
      <c r="A13826" t="s">
        <v>13837</v>
      </c>
      <c r="B13826">
        <v>45029</v>
      </c>
      <c r="C13826">
        <v>1992</v>
      </c>
      <c r="D13826" t="s">
        <v>20109</v>
      </c>
      <c r="E13826" t="s">
        <v>20566</v>
      </c>
      <c r="F13826">
        <v>35596</v>
      </c>
      <c r="G13826">
        <v>40.200000000000003</v>
      </c>
      <c r="H13826">
        <v>7.8431372549019676E-2</v>
      </c>
      <c r="I13826">
        <v>5.8895238095238098E-2</v>
      </c>
      <c r="J13826">
        <v>0.14969632011432654</v>
      </c>
      <c r="K13826">
        <v>4.7155629401060212E-3</v>
      </c>
      <c r="L13826">
        <v>1</v>
      </c>
      <c r="M13826">
        <v>75.599999999999994</v>
      </c>
      <c r="N13826">
        <v>1</v>
      </c>
    </row>
    <row r="13827" spans="1:14" x14ac:dyDescent="0.35">
      <c r="A13827" t="s">
        <v>13838</v>
      </c>
      <c r="B13827">
        <v>45029</v>
      </c>
      <c r="C13827">
        <v>2004</v>
      </c>
      <c r="D13827" t="s">
        <v>20109</v>
      </c>
      <c r="E13827" t="s">
        <v>20566</v>
      </c>
      <c r="F13827">
        <v>38672</v>
      </c>
      <c r="G13827">
        <v>51.5</v>
      </c>
      <c r="H13827">
        <v>-1.3513513513513585E-2</v>
      </c>
      <c r="I13827">
        <v>5.4622831221063463E-2</v>
      </c>
      <c r="J13827">
        <v>9.1259414958836924E-2</v>
      </c>
      <c r="K13827">
        <v>5.2698380028643223E-2</v>
      </c>
      <c r="L13827">
        <v>1</v>
      </c>
      <c r="M13827">
        <v>75.599999999999994</v>
      </c>
      <c r="N13827">
        <v>1</v>
      </c>
    </row>
    <row r="13828" spans="1:14" x14ac:dyDescent="0.35">
      <c r="A13828" t="s">
        <v>13839</v>
      </c>
      <c r="B13828">
        <v>45029</v>
      </c>
      <c r="C13828">
        <v>2008</v>
      </c>
      <c r="D13828" t="s">
        <v>20109</v>
      </c>
      <c r="E13828" t="s">
        <v>20566</v>
      </c>
      <c r="F13828">
        <v>39014</v>
      </c>
      <c r="G13828">
        <v>49.2</v>
      </c>
      <c r="H13828">
        <v>0.34426229508196715</v>
      </c>
      <c r="I13828">
        <v>6.2199114192181784E-2</v>
      </c>
      <c r="J13828">
        <v>0.1310592459605027</v>
      </c>
      <c r="K13828">
        <v>1.5333328861671373E-2</v>
      </c>
      <c r="L13828">
        <v>1</v>
      </c>
      <c r="M13828">
        <v>75.599999999999994</v>
      </c>
      <c r="N13828">
        <v>1</v>
      </c>
    </row>
    <row r="13829" spans="1:14" x14ac:dyDescent="0.35">
      <c r="A13829" t="s">
        <v>13840</v>
      </c>
      <c r="B13829">
        <v>45029</v>
      </c>
      <c r="C13829">
        <v>2012</v>
      </c>
      <c r="D13829" t="s">
        <v>20109</v>
      </c>
      <c r="E13829" t="s">
        <v>20566</v>
      </c>
      <c r="F13829">
        <v>38227</v>
      </c>
      <c r="G13829">
        <v>49.4</v>
      </c>
      <c r="H13829">
        <v>-0.14184397163120568</v>
      </c>
      <c r="I13829">
        <v>2.0577416892220139E-2</v>
      </c>
      <c r="J13829">
        <v>8.3580194667795173E-3</v>
      </c>
      <c r="K13829">
        <v>5.3258840489208058E-2</v>
      </c>
      <c r="L13829">
        <v>0</v>
      </c>
      <c r="M13829">
        <v>75.599999999999994</v>
      </c>
      <c r="N13829">
        <v>1</v>
      </c>
    </row>
    <row r="13830" spans="1:14" x14ac:dyDescent="0.35">
      <c r="A13830" t="s">
        <v>13841</v>
      </c>
      <c r="B13830">
        <v>45029</v>
      </c>
      <c r="C13830">
        <v>1996</v>
      </c>
      <c r="D13830" t="s">
        <v>20109</v>
      </c>
      <c r="E13830" t="s">
        <v>20566</v>
      </c>
      <c r="F13830">
        <v>36891</v>
      </c>
      <c r="G13830">
        <v>42.9</v>
      </c>
      <c r="H13830">
        <v>1.5151515151515233E-2</v>
      </c>
      <c r="I13830">
        <v>4.563835932986713E-2</v>
      </c>
      <c r="J13830">
        <v>6.6298342541436461E-2</v>
      </c>
      <c r="K13830">
        <v>5.842233573252844E-2</v>
      </c>
      <c r="L13830">
        <v>0</v>
      </c>
      <c r="M13830">
        <v>75.599999999999994</v>
      </c>
      <c r="N13830">
        <v>1</v>
      </c>
    </row>
    <row r="13831" spans="1:14" x14ac:dyDescent="0.35">
      <c r="A13831" t="s">
        <v>13842</v>
      </c>
      <c r="B13831">
        <v>45029</v>
      </c>
      <c r="C13831">
        <v>2000</v>
      </c>
      <c r="D13831" t="s">
        <v>20109</v>
      </c>
      <c r="E13831" t="s">
        <v>20566</v>
      </c>
      <c r="F13831">
        <v>38304</v>
      </c>
      <c r="G13831">
        <v>50.5</v>
      </c>
      <c r="H13831">
        <v>-0.26415094339622641</v>
      </c>
      <c r="I13831">
        <v>4.4171779141104296E-2</v>
      </c>
      <c r="J13831">
        <v>2.9692000886328385E-2</v>
      </c>
      <c r="K13831">
        <v>8.4235014601791808E-2</v>
      </c>
      <c r="L13831">
        <v>0</v>
      </c>
      <c r="M13831">
        <v>75.599999999999994</v>
      </c>
      <c r="N13831">
        <v>1</v>
      </c>
    </row>
    <row r="13832" spans="1:14" x14ac:dyDescent="0.35">
      <c r="A13832" t="s">
        <v>13843</v>
      </c>
      <c r="B13832">
        <v>45031</v>
      </c>
      <c r="C13832">
        <v>1996</v>
      </c>
      <c r="D13832" t="s">
        <v>20110</v>
      </c>
      <c r="E13832" t="s">
        <v>20566</v>
      </c>
      <c r="F13832">
        <v>65654</v>
      </c>
      <c r="G13832">
        <v>45.2</v>
      </c>
      <c r="H13832">
        <v>2.2727272727272645E-2</v>
      </c>
      <c r="I13832">
        <v>7.2157309774864634E-2</v>
      </c>
      <c r="J13832">
        <v>6.2412145066066911E-2</v>
      </c>
      <c r="K13832">
        <v>8.3605892688201108E-2</v>
      </c>
      <c r="L13832">
        <v>0</v>
      </c>
      <c r="M13832">
        <v>57.8</v>
      </c>
      <c r="N13832">
        <v>1</v>
      </c>
    </row>
    <row r="13833" spans="1:14" x14ac:dyDescent="0.35">
      <c r="A13833" t="s">
        <v>13844</v>
      </c>
      <c r="B13833">
        <v>45031</v>
      </c>
      <c r="C13833">
        <v>2012</v>
      </c>
      <c r="D13833" t="s">
        <v>20110</v>
      </c>
      <c r="E13833" t="s">
        <v>20566</v>
      </c>
      <c r="F13833">
        <v>68147</v>
      </c>
      <c r="G13833">
        <v>47.9</v>
      </c>
      <c r="H13833">
        <v>-0.14728682170542637</v>
      </c>
      <c r="I13833">
        <v>2.3896327721065889E-2</v>
      </c>
      <c r="J13833">
        <v>3.2333593488683243E-3</v>
      </c>
      <c r="K13833">
        <v>8.8645205771787847E-2</v>
      </c>
      <c r="L13833">
        <v>0</v>
      </c>
      <c r="M13833">
        <v>57.8</v>
      </c>
      <c r="N13833">
        <v>1</v>
      </c>
    </row>
    <row r="13834" spans="1:14" x14ac:dyDescent="0.35">
      <c r="A13834" t="s">
        <v>13845</v>
      </c>
      <c r="B13834">
        <v>45031</v>
      </c>
      <c r="C13834">
        <v>2000</v>
      </c>
      <c r="D13834" t="s">
        <v>20110</v>
      </c>
      <c r="E13834" t="s">
        <v>20566</v>
      </c>
      <c r="F13834">
        <v>67523</v>
      </c>
      <c r="G13834">
        <v>51.6</v>
      </c>
      <c r="H13834">
        <v>-0.30555555555555558</v>
      </c>
      <c r="I13834">
        <v>5.6621431913897985E-2</v>
      </c>
      <c r="J13834">
        <v>4.5317220543806644E-2</v>
      </c>
      <c r="K13834">
        <v>0.13485294449755722</v>
      </c>
      <c r="L13834">
        <v>0</v>
      </c>
      <c r="M13834">
        <v>57.8</v>
      </c>
      <c r="N13834">
        <v>1</v>
      </c>
    </row>
    <row r="13835" spans="1:14" x14ac:dyDescent="0.35">
      <c r="A13835" t="s">
        <v>13846</v>
      </c>
      <c r="B13835">
        <v>45031</v>
      </c>
      <c r="C13835">
        <v>2008</v>
      </c>
      <c r="D13835" t="s">
        <v>20110</v>
      </c>
      <c r="E13835" t="s">
        <v>20566</v>
      </c>
      <c r="F13835">
        <v>68773</v>
      </c>
      <c r="G13835">
        <v>49.6</v>
      </c>
      <c r="H13835">
        <v>0.30769230769230771</v>
      </c>
      <c r="I13835">
        <v>2.7013542409123306E-2</v>
      </c>
      <c r="J13835">
        <v>0.11808013591958091</v>
      </c>
      <c r="K13835">
        <v>-5.3563031676142438E-2</v>
      </c>
      <c r="L13835">
        <v>1</v>
      </c>
      <c r="M13835">
        <v>57.8</v>
      </c>
      <c r="N13835">
        <v>1</v>
      </c>
    </row>
    <row r="13836" spans="1:14" x14ac:dyDescent="0.35">
      <c r="A13836" t="s">
        <v>13847</v>
      </c>
      <c r="B13836">
        <v>45031</v>
      </c>
      <c r="C13836">
        <v>2004</v>
      </c>
      <c r="D13836" t="s">
        <v>20110</v>
      </c>
      <c r="E13836" t="s">
        <v>20566</v>
      </c>
      <c r="F13836">
        <v>68155</v>
      </c>
      <c r="G13836">
        <v>52.7</v>
      </c>
      <c r="H13836">
        <v>-1.1904761904761862E-2</v>
      </c>
      <c r="I13836">
        <v>4.3019682750602112E-2</v>
      </c>
      <c r="J13836">
        <v>8.7463556851311949E-2</v>
      </c>
      <c r="K13836">
        <v>-3.1578875293569876E-2</v>
      </c>
      <c r="L13836">
        <v>1</v>
      </c>
      <c r="M13836">
        <v>57.8</v>
      </c>
      <c r="N13836">
        <v>1</v>
      </c>
    </row>
    <row r="13837" spans="1:14" x14ac:dyDescent="0.35">
      <c r="A13837" t="s">
        <v>13848</v>
      </c>
      <c r="B13837">
        <v>45031</v>
      </c>
      <c r="C13837">
        <v>1992</v>
      </c>
      <c r="D13837" t="s">
        <v>20110</v>
      </c>
      <c r="E13837" t="s">
        <v>20566</v>
      </c>
      <c r="F13837">
        <v>63725</v>
      </c>
      <c r="G13837">
        <v>44</v>
      </c>
      <c r="H13837">
        <v>0.27999999999999997</v>
      </c>
      <c r="I13837">
        <v>5.2681473456121342E-2</v>
      </c>
      <c r="J13837">
        <v>0.11885546588407923</v>
      </c>
      <c r="K13837">
        <v>-6.8887042589314745E-2</v>
      </c>
      <c r="L13837">
        <v>1</v>
      </c>
      <c r="M13837">
        <v>57.8</v>
      </c>
      <c r="N13837">
        <v>1</v>
      </c>
    </row>
    <row r="13838" spans="1:14" x14ac:dyDescent="0.35">
      <c r="A13838" t="s">
        <v>13849</v>
      </c>
      <c r="B13838">
        <v>45033</v>
      </c>
      <c r="C13838">
        <v>1996</v>
      </c>
      <c r="D13838" t="s">
        <v>20111</v>
      </c>
      <c r="E13838" t="s">
        <v>20566</v>
      </c>
      <c r="F13838">
        <v>30177</v>
      </c>
      <c r="G13838">
        <v>39.299999999999997</v>
      </c>
      <c r="H13838">
        <v>8.4905660377358527E-2</v>
      </c>
      <c r="I13838">
        <v>8.4741162901146624E-2</v>
      </c>
      <c r="J13838">
        <v>6.4793723108073908E-2</v>
      </c>
      <c r="K13838">
        <v>5.7989055732773152E-2</v>
      </c>
      <c r="L13838">
        <v>0</v>
      </c>
      <c r="M13838">
        <v>69.5</v>
      </c>
      <c r="N13838">
        <v>1</v>
      </c>
    </row>
    <row r="13839" spans="1:14" x14ac:dyDescent="0.35">
      <c r="A13839" t="s">
        <v>13850</v>
      </c>
      <c r="B13839">
        <v>45033</v>
      </c>
      <c r="C13839">
        <v>2012</v>
      </c>
      <c r="D13839" t="s">
        <v>20111</v>
      </c>
      <c r="E13839" t="s">
        <v>20566</v>
      </c>
      <c r="F13839">
        <v>31515</v>
      </c>
      <c r="G13839">
        <v>41.6</v>
      </c>
      <c r="H13839">
        <v>-0.10759493670886082</v>
      </c>
      <c r="I13839">
        <v>2.5789675604245704E-2</v>
      </c>
      <c r="J13839">
        <v>1.5134011090573014E-2</v>
      </c>
      <c r="K13839">
        <v>6.0224900443836292E-2</v>
      </c>
      <c r="L13839">
        <v>0</v>
      </c>
      <c r="M13839">
        <v>69.5</v>
      </c>
      <c r="N13839">
        <v>1</v>
      </c>
    </row>
    <row r="13840" spans="1:14" x14ac:dyDescent="0.35">
      <c r="A13840" t="s">
        <v>13851</v>
      </c>
      <c r="B13840">
        <v>45033</v>
      </c>
      <c r="C13840">
        <v>2004</v>
      </c>
      <c r="D13840" t="s">
        <v>20111</v>
      </c>
      <c r="E13840" t="s">
        <v>20566</v>
      </c>
      <c r="F13840">
        <v>31241</v>
      </c>
      <c r="G13840">
        <v>46.6</v>
      </c>
      <c r="H13840">
        <v>1.041666666666663E-2</v>
      </c>
      <c r="I13840">
        <v>4.2467747603031979E-2</v>
      </c>
      <c r="J13840">
        <v>6.2674581005586594E-2</v>
      </c>
      <c r="K13840">
        <v>2.7702655849108939E-2</v>
      </c>
      <c r="L13840">
        <v>1</v>
      </c>
      <c r="M13840">
        <v>69.5</v>
      </c>
      <c r="N13840">
        <v>1</v>
      </c>
    </row>
    <row r="13841" spans="1:14" x14ac:dyDescent="0.35">
      <c r="A13841" t="s">
        <v>13852</v>
      </c>
      <c r="B13841">
        <v>45033</v>
      </c>
      <c r="C13841">
        <v>2000</v>
      </c>
      <c r="D13841" t="s">
        <v>20111</v>
      </c>
      <c r="E13841" t="s">
        <v>20566</v>
      </c>
      <c r="F13841">
        <v>30699</v>
      </c>
      <c r="G13841">
        <v>44.2</v>
      </c>
      <c r="H13841">
        <v>-0.25531914893617025</v>
      </c>
      <c r="I13841">
        <v>5.2352704025801992E-2</v>
      </c>
      <c r="J13841">
        <v>5.5555555555555552E-2</v>
      </c>
      <c r="K13841">
        <v>8.5014382132315616E-2</v>
      </c>
      <c r="L13841">
        <v>0</v>
      </c>
      <c r="M13841">
        <v>69.5</v>
      </c>
      <c r="N13841">
        <v>1</v>
      </c>
    </row>
    <row r="13842" spans="1:14" x14ac:dyDescent="0.35">
      <c r="A13842" t="s">
        <v>13853</v>
      </c>
      <c r="B13842">
        <v>45033</v>
      </c>
      <c r="C13842">
        <v>1992</v>
      </c>
      <c r="D13842" t="s">
        <v>20111</v>
      </c>
      <c r="E13842" t="s">
        <v>20566</v>
      </c>
      <c r="F13842">
        <v>29496</v>
      </c>
      <c r="G13842">
        <v>38.1</v>
      </c>
      <c r="H13842">
        <v>-4.504504504504505E-2</v>
      </c>
      <c r="I13842">
        <v>7.0258980785296576E-2</v>
      </c>
      <c r="J13842">
        <v>0.12220309810671257</v>
      </c>
      <c r="K13842">
        <v>9.9934080421885299E-2</v>
      </c>
      <c r="L13842">
        <v>1</v>
      </c>
      <c r="M13842">
        <v>69.5</v>
      </c>
      <c r="N13842">
        <v>1</v>
      </c>
    </row>
    <row r="13843" spans="1:14" x14ac:dyDescent="0.35">
      <c r="A13843" t="s">
        <v>13854</v>
      </c>
      <c r="B13843">
        <v>45033</v>
      </c>
      <c r="C13843">
        <v>2008</v>
      </c>
      <c r="D13843" t="s">
        <v>20111</v>
      </c>
      <c r="E13843" t="s">
        <v>20566</v>
      </c>
      <c r="F13843">
        <v>31585</v>
      </c>
      <c r="G13843">
        <v>43.8</v>
      </c>
      <c r="H13843">
        <v>0.13186813186813198</v>
      </c>
      <c r="I13843">
        <v>6.7272810763649729E-2</v>
      </c>
      <c r="J13843">
        <v>0.11514195583596215</v>
      </c>
      <c r="K13843">
        <v>-9.4270241358561206E-3</v>
      </c>
      <c r="L13843">
        <v>1</v>
      </c>
      <c r="M13843">
        <v>69.5</v>
      </c>
      <c r="N13843">
        <v>1</v>
      </c>
    </row>
    <row r="13844" spans="1:14" x14ac:dyDescent="0.35">
      <c r="A13844" t="s">
        <v>13855</v>
      </c>
      <c r="B13844">
        <v>45035</v>
      </c>
      <c r="C13844">
        <v>2004</v>
      </c>
      <c r="D13844" t="s">
        <v>19504</v>
      </c>
      <c r="E13844" t="s">
        <v>20566</v>
      </c>
      <c r="F13844">
        <v>107337</v>
      </c>
      <c r="G13844">
        <v>62.9</v>
      </c>
      <c r="H13844">
        <v>-1.9230769230769332E-2</v>
      </c>
      <c r="I13844">
        <v>7.0040227076205872E-2</v>
      </c>
      <c r="J13844">
        <v>8.9173513774770424E-2</v>
      </c>
      <c r="K13844">
        <v>0.13219121540733</v>
      </c>
      <c r="L13844">
        <v>1</v>
      </c>
      <c r="M13844">
        <v>19.5</v>
      </c>
      <c r="N13844">
        <v>0</v>
      </c>
    </row>
    <row r="13845" spans="1:14" x14ac:dyDescent="0.35">
      <c r="A13845" t="s">
        <v>13856</v>
      </c>
      <c r="B13845">
        <v>45035</v>
      </c>
      <c r="C13845">
        <v>1996</v>
      </c>
      <c r="D13845" t="s">
        <v>19504</v>
      </c>
      <c r="E13845" t="s">
        <v>20566</v>
      </c>
      <c r="F13845">
        <v>87122</v>
      </c>
      <c r="G13845">
        <v>56.6</v>
      </c>
      <c r="H13845">
        <v>-0.10909090909090903</v>
      </c>
      <c r="I13845">
        <v>4.0612444347920509E-2</v>
      </c>
      <c r="J13845">
        <v>8.0244692335372431E-2</v>
      </c>
      <c r="K13845">
        <v>-2.8542620339188127E-2</v>
      </c>
      <c r="L13845">
        <v>0</v>
      </c>
      <c r="M13845">
        <v>19.5</v>
      </c>
      <c r="N13845">
        <v>0</v>
      </c>
    </row>
    <row r="13846" spans="1:14" x14ac:dyDescent="0.35">
      <c r="A13846" t="s">
        <v>13857</v>
      </c>
      <c r="B13846">
        <v>45035</v>
      </c>
      <c r="C13846">
        <v>2012</v>
      </c>
      <c r="D13846" t="s">
        <v>19504</v>
      </c>
      <c r="E13846" t="s">
        <v>20566</v>
      </c>
      <c r="F13846">
        <v>142401</v>
      </c>
      <c r="G13846">
        <v>57.2</v>
      </c>
      <c r="H13846">
        <v>-0.13333333333333336</v>
      </c>
      <c r="I13846">
        <v>9.3649930517793484E-3</v>
      </c>
      <c r="J13846">
        <v>-8.4419431279620857E-3</v>
      </c>
      <c r="K13846">
        <v>2.8632426011286651E-2</v>
      </c>
      <c r="L13846">
        <v>0</v>
      </c>
      <c r="M13846">
        <v>19.5</v>
      </c>
      <c r="N13846">
        <v>0</v>
      </c>
    </row>
    <row r="13847" spans="1:14" x14ac:dyDescent="0.35">
      <c r="A13847" t="s">
        <v>13858</v>
      </c>
      <c r="B13847">
        <v>45035</v>
      </c>
      <c r="C13847">
        <v>1992</v>
      </c>
      <c r="D13847" t="s">
        <v>19504</v>
      </c>
      <c r="E13847" t="s">
        <v>20566</v>
      </c>
      <c r="F13847">
        <v>87029</v>
      </c>
      <c r="G13847">
        <v>53.5</v>
      </c>
      <c r="H13847">
        <v>0.2682926829268294</v>
      </c>
      <c r="I13847">
        <v>3.3035390747674837E-2</v>
      </c>
      <c r="J13847">
        <v>0.11761710794297352</v>
      </c>
      <c r="K13847">
        <v>9.7109379317968283E-3</v>
      </c>
      <c r="L13847">
        <v>1</v>
      </c>
      <c r="M13847">
        <v>19.5</v>
      </c>
      <c r="N13847">
        <v>0</v>
      </c>
    </row>
    <row r="13848" spans="1:14" x14ac:dyDescent="0.35">
      <c r="A13848" t="s">
        <v>13859</v>
      </c>
      <c r="B13848">
        <v>45035</v>
      </c>
      <c r="C13848">
        <v>2000</v>
      </c>
      <c r="D13848" t="s">
        <v>19504</v>
      </c>
      <c r="E13848" t="s">
        <v>20566</v>
      </c>
      <c r="F13848">
        <v>96757</v>
      </c>
      <c r="G13848">
        <v>61.6</v>
      </c>
      <c r="H13848">
        <v>-6.0606060606060531E-2</v>
      </c>
      <c r="I13848">
        <v>6.4163049632006044E-2</v>
      </c>
      <c r="J13848">
        <v>5.0847457627118647E-2</v>
      </c>
      <c r="K13848">
        <v>0.1343916583491927</v>
      </c>
      <c r="L13848">
        <v>0</v>
      </c>
      <c r="M13848">
        <v>19.5</v>
      </c>
      <c r="N13848">
        <v>0</v>
      </c>
    </row>
    <row r="13849" spans="1:14" x14ac:dyDescent="0.35">
      <c r="A13849" t="s">
        <v>13860</v>
      </c>
      <c r="B13849">
        <v>45035</v>
      </c>
      <c r="C13849">
        <v>2008</v>
      </c>
      <c r="D13849" t="s">
        <v>19504</v>
      </c>
      <c r="E13849" t="s">
        <v>20566</v>
      </c>
      <c r="F13849">
        <v>130593</v>
      </c>
      <c r="G13849">
        <v>57.1</v>
      </c>
      <c r="H13849">
        <v>0.29545454545454541</v>
      </c>
      <c r="I13849">
        <v>4.4872849294338255E-2</v>
      </c>
      <c r="J13849">
        <v>0.15806386824663587</v>
      </c>
      <c r="K13849">
        <v>7.7750812093264524E-2</v>
      </c>
      <c r="L13849">
        <v>1</v>
      </c>
      <c r="M13849">
        <v>19.5</v>
      </c>
      <c r="N13849">
        <v>0</v>
      </c>
    </row>
    <row r="13850" spans="1:14" x14ac:dyDescent="0.35">
      <c r="A13850" t="s">
        <v>13861</v>
      </c>
      <c r="B13850">
        <v>45037</v>
      </c>
      <c r="C13850">
        <v>2012</v>
      </c>
      <c r="D13850" t="s">
        <v>20112</v>
      </c>
      <c r="E13850" t="s">
        <v>20566</v>
      </c>
      <c r="F13850">
        <v>26342</v>
      </c>
      <c r="G13850">
        <v>56.2</v>
      </c>
      <c r="H13850">
        <v>-5.0505050505050504E-2</v>
      </c>
      <c r="I13850">
        <v>6.9469366829018206E-2</v>
      </c>
      <c r="J13850">
        <v>6.2824122092161802E-2</v>
      </c>
      <c r="K13850">
        <v>4.6402544057241285E-2</v>
      </c>
      <c r="L13850">
        <v>0</v>
      </c>
      <c r="M13850">
        <v>73.3</v>
      </c>
      <c r="N13850">
        <v>1</v>
      </c>
    </row>
    <row r="13851" spans="1:14" x14ac:dyDescent="0.35">
      <c r="A13851" t="s">
        <v>13862</v>
      </c>
      <c r="B13851">
        <v>45037</v>
      </c>
      <c r="C13851">
        <v>2000</v>
      </c>
      <c r="D13851" t="s">
        <v>20112</v>
      </c>
      <c r="E13851" t="s">
        <v>20566</v>
      </c>
      <c r="F13851">
        <v>24586</v>
      </c>
      <c r="G13851">
        <v>53.9</v>
      </c>
      <c r="H13851">
        <v>-0.30188679245283012</v>
      </c>
      <c r="I13851">
        <v>5.3540772532188842E-2</v>
      </c>
      <c r="J13851">
        <v>5.199476782210595E-2</v>
      </c>
      <c r="K13851">
        <v>0.11898649668974177</v>
      </c>
      <c r="L13851">
        <v>0</v>
      </c>
      <c r="M13851">
        <v>73.3</v>
      </c>
      <c r="N13851">
        <v>1</v>
      </c>
    </row>
    <row r="13852" spans="1:14" x14ac:dyDescent="0.35">
      <c r="A13852" t="s">
        <v>13863</v>
      </c>
      <c r="B13852">
        <v>45037</v>
      </c>
      <c r="C13852">
        <v>2008</v>
      </c>
      <c r="D13852" t="s">
        <v>20112</v>
      </c>
      <c r="E13852" t="s">
        <v>20566</v>
      </c>
      <c r="F13852">
        <v>26774</v>
      </c>
      <c r="G13852">
        <v>55</v>
      </c>
      <c r="H13852">
        <v>6.3492063492063544E-2</v>
      </c>
      <c r="I13852">
        <v>5.6451945693888499E-2</v>
      </c>
      <c r="J13852">
        <v>0.14587137350375329</v>
      </c>
      <c r="K13852">
        <v>4.30389176589328E-2</v>
      </c>
      <c r="L13852">
        <v>1</v>
      </c>
      <c r="M13852">
        <v>73.3</v>
      </c>
      <c r="N13852">
        <v>1</v>
      </c>
    </row>
    <row r="13853" spans="1:14" x14ac:dyDescent="0.35">
      <c r="A13853" t="s">
        <v>13864</v>
      </c>
      <c r="B13853">
        <v>45037</v>
      </c>
      <c r="C13853">
        <v>1992</v>
      </c>
      <c r="D13853" t="s">
        <v>20112</v>
      </c>
      <c r="E13853" t="s">
        <v>20566</v>
      </c>
      <c r="F13853">
        <v>19506</v>
      </c>
      <c r="G13853">
        <v>45.1</v>
      </c>
      <c r="H13853">
        <v>0.23529411764705888</v>
      </c>
      <c r="I13853">
        <v>5.4881895282820496E-2</v>
      </c>
      <c r="J13853">
        <v>8.5292761641309361E-2</v>
      </c>
      <c r="K13853">
        <v>9.3295145609344057E-2</v>
      </c>
      <c r="L13853">
        <v>1</v>
      </c>
      <c r="M13853">
        <v>73.3</v>
      </c>
      <c r="N13853">
        <v>1</v>
      </c>
    </row>
    <row r="13854" spans="1:14" x14ac:dyDescent="0.35">
      <c r="A13854" t="s">
        <v>13865</v>
      </c>
      <c r="B13854">
        <v>45037</v>
      </c>
      <c r="C13854">
        <v>2004</v>
      </c>
      <c r="D13854" t="s">
        <v>20112</v>
      </c>
      <c r="E13854" t="s">
        <v>20566</v>
      </c>
      <c r="F13854">
        <v>25819</v>
      </c>
      <c r="G13854">
        <v>57.6</v>
      </c>
      <c r="H13854">
        <v>0.13725490196078435</v>
      </c>
      <c r="I13854">
        <v>0.11207576953433307</v>
      </c>
      <c r="J13854">
        <v>8.3376758728504433E-2</v>
      </c>
      <c r="K13854">
        <v>8.679851651965205E-2</v>
      </c>
      <c r="L13854">
        <v>1</v>
      </c>
      <c r="M13854">
        <v>73.3</v>
      </c>
      <c r="N13854">
        <v>1</v>
      </c>
    </row>
    <row r="13855" spans="1:14" x14ac:dyDescent="0.35">
      <c r="A13855" t="s">
        <v>13866</v>
      </c>
      <c r="B13855">
        <v>45037</v>
      </c>
      <c r="C13855">
        <v>1996</v>
      </c>
      <c r="D13855" t="s">
        <v>20112</v>
      </c>
      <c r="E13855" t="s">
        <v>20566</v>
      </c>
      <c r="F13855">
        <v>22268</v>
      </c>
      <c r="G13855">
        <v>48.6</v>
      </c>
      <c r="H13855">
        <v>2.8985507246376708E-2</v>
      </c>
      <c r="I13855">
        <v>-5.0713249516441003E-2</v>
      </c>
      <c r="J13855">
        <v>-2.0078881319469343E-2</v>
      </c>
      <c r="K13855">
        <v>5.5780795080405971E-3</v>
      </c>
      <c r="L13855">
        <v>0</v>
      </c>
      <c r="M13855">
        <v>73.3</v>
      </c>
      <c r="N13855">
        <v>1</v>
      </c>
    </row>
    <row r="13856" spans="1:14" x14ac:dyDescent="0.35">
      <c r="A13856" t="s">
        <v>13867</v>
      </c>
      <c r="B13856">
        <v>45039</v>
      </c>
      <c r="C13856">
        <v>2004</v>
      </c>
      <c r="D13856" t="s">
        <v>18971</v>
      </c>
      <c r="E13856" t="s">
        <v>20566</v>
      </c>
      <c r="F13856">
        <v>24273</v>
      </c>
      <c r="G13856">
        <v>37.4</v>
      </c>
      <c r="H13856">
        <v>-0.2592592592592593</v>
      </c>
      <c r="I13856">
        <v>3.2593463224989828E-2</v>
      </c>
      <c r="J13856">
        <v>5.3030303030303032E-2</v>
      </c>
      <c r="K13856">
        <v>2.9513828034631429E-2</v>
      </c>
      <c r="L13856">
        <v>1</v>
      </c>
      <c r="M13856">
        <v>78.3</v>
      </c>
      <c r="N13856">
        <v>1</v>
      </c>
    </row>
    <row r="13857" spans="1:14" x14ac:dyDescent="0.35">
      <c r="A13857" t="s">
        <v>13868</v>
      </c>
      <c r="B13857">
        <v>45039</v>
      </c>
      <c r="C13857">
        <v>2008</v>
      </c>
      <c r="D13857" t="s">
        <v>18971</v>
      </c>
      <c r="E13857" t="s">
        <v>20566</v>
      </c>
      <c r="F13857">
        <v>24131</v>
      </c>
      <c r="G13857">
        <v>33.700000000000003</v>
      </c>
      <c r="H13857">
        <v>0.24705882352941172</v>
      </c>
      <c r="I13857">
        <v>7.760730238881336E-2</v>
      </c>
      <c r="J13857">
        <v>0.14963346269943942</v>
      </c>
      <c r="K13857">
        <v>5.1506287506408129E-2</v>
      </c>
      <c r="L13857">
        <v>1</v>
      </c>
      <c r="M13857">
        <v>78.3</v>
      </c>
      <c r="N13857">
        <v>1</v>
      </c>
    </row>
    <row r="13858" spans="1:14" x14ac:dyDescent="0.35">
      <c r="A13858" t="s">
        <v>13869</v>
      </c>
      <c r="B13858">
        <v>45039</v>
      </c>
      <c r="C13858">
        <v>2000</v>
      </c>
      <c r="D13858" t="s">
        <v>18971</v>
      </c>
      <c r="E13858" t="s">
        <v>20566</v>
      </c>
      <c r="F13858">
        <v>23479</v>
      </c>
      <c r="G13858">
        <v>35.9</v>
      </c>
      <c r="H13858">
        <v>-0.43333333333333335</v>
      </c>
      <c r="I13858">
        <v>4.3248462672155305E-2</v>
      </c>
      <c r="J13858">
        <v>4.2806183115338882E-2</v>
      </c>
      <c r="K13858">
        <v>-0.44574119574119575</v>
      </c>
      <c r="L13858">
        <v>0</v>
      </c>
      <c r="M13858">
        <v>78.3</v>
      </c>
      <c r="N13858">
        <v>1</v>
      </c>
    </row>
    <row r="13859" spans="1:14" x14ac:dyDescent="0.35">
      <c r="A13859" t="s">
        <v>13870</v>
      </c>
      <c r="B13859">
        <v>45039</v>
      </c>
      <c r="C13859">
        <v>1996</v>
      </c>
      <c r="D13859" t="s">
        <v>18971</v>
      </c>
      <c r="E13859" t="s">
        <v>20566</v>
      </c>
      <c r="F13859">
        <v>22684</v>
      </c>
      <c r="G13859">
        <v>32.299999999999997</v>
      </c>
      <c r="H13859">
        <v>0.10975609756097567</v>
      </c>
      <c r="I13859">
        <v>3.8191835712496867E-2</v>
      </c>
      <c r="J13859">
        <v>5.7228915662650599E-2</v>
      </c>
      <c r="K13859">
        <v>-0.18188726623934448</v>
      </c>
      <c r="L13859">
        <v>0</v>
      </c>
      <c r="M13859">
        <v>78.3</v>
      </c>
      <c r="N13859">
        <v>1</v>
      </c>
    </row>
    <row r="13860" spans="1:14" x14ac:dyDescent="0.35">
      <c r="A13860" t="s">
        <v>13871</v>
      </c>
      <c r="B13860">
        <v>45039</v>
      </c>
      <c r="C13860">
        <v>1992</v>
      </c>
      <c r="D13860" t="s">
        <v>18971</v>
      </c>
      <c r="E13860" t="s">
        <v>20566</v>
      </c>
      <c r="F13860">
        <v>22610</v>
      </c>
      <c r="G13860">
        <v>31.1</v>
      </c>
      <c r="H13860">
        <v>-0.14285714285714293</v>
      </c>
      <c r="I13860">
        <v>5.5538508745013808E-2</v>
      </c>
      <c r="J13860">
        <v>8.1416575392479013E-2</v>
      </c>
      <c r="K13860">
        <v>0.8938397340688875</v>
      </c>
      <c r="L13860">
        <v>1</v>
      </c>
      <c r="M13860">
        <v>78.3</v>
      </c>
      <c r="N13860">
        <v>1</v>
      </c>
    </row>
    <row r="13861" spans="1:14" x14ac:dyDescent="0.35">
      <c r="A13861" t="s">
        <v>13872</v>
      </c>
      <c r="B13861">
        <v>45039</v>
      </c>
      <c r="C13861">
        <v>2012</v>
      </c>
      <c r="D13861" t="s">
        <v>18971</v>
      </c>
      <c r="E13861" t="s">
        <v>20566</v>
      </c>
      <c r="F13861">
        <v>23273</v>
      </c>
      <c r="G13861">
        <v>33.6</v>
      </c>
      <c r="H13861">
        <v>-0.10344827586206896</v>
      </c>
      <c r="I13861">
        <v>3.1061785206740203E-2</v>
      </c>
      <c r="J13861">
        <v>-2.2796833773087073E-2</v>
      </c>
      <c r="K13861">
        <v>0.76793922217723687</v>
      </c>
      <c r="L13861">
        <v>0</v>
      </c>
      <c r="M13861">
        <v>78.3</v>
      </c>
      <c r="N13861">
        <v>1</v>
      </c>
    </row>
    <row r="13862" spans="1:14" x14ac:dyDescent="0.35">
      <c r="A13862" t="s">
        <v>13873</v>
      </c>
      <c r="B13862">
        <v>45041</v>
      </c>
      <c r="C13862">
        <v>2004</v>
      </c>
      <c r="D13862" t="s">
        <v>20113</v>
      </c>
      <c r="E13862" t="s">
        <v>20566</v>
      </c>
      <c r="F13862">
        <v>129855</v>
      </c>
      <c r="G13862">
        <v>55.9</v>
      </c>
      <c r="H13862">
        <v>5.0000000000000044E-2</v>
      </c>
      <c r="I13862">
        <v>5.2188743604320638E-2</v>
      </c>
      <c r="J13862">
        <v>7.3703366696997272E-2</v>
      </c>
      <c r="K13862">
        <v>-1.0728054981281778E-3</v>
      </c>
      <c r="L13862">
        <v>1</v>
      </c>
      <c r="M13862">
        <v>38.5</v>
      </c>
      <c r="N13862">
        <v>0</v>
      </c>
    </row>
    <row r="13863" spans="1:14" x14ac:dyDescent="0.35">
      <c r="A13863" t="s">
        <v>13874</v>
      </c>
      <c r="B13863">
        <v>45041</v>
      </c>
      <c r="C13863">
        <v>1996</v>
      </c>
      <c r="D13863" t="s">
        <v>20113</v>
      </c>
      <c r="E13863" t="s">
        <v>20566</v>
      </c>
      <c r="F13863">
        <v>123275</v>
      </c>
      <c r="G13863">
        <v>51.3</v>
      </c>
      <c r="H13863">
        <v>0.23076923076923078</v>
      </c>
      <c r="I13863">
        <v>5.9950171286203675E-2</v>
      </c>
      <c r="J13863">
        <v>6.2308762169680114E-2</v>
      </c>
      <c r="K13863">
        <v>0.12390881748826291</v>
      </c>
      <c r="L13863">
        <v>0</v>
      </c>
      <c r="M13863">
        <v>38.5</v>
      </c>
      <c r="N13863">
        <v>0</v>
      </c>
    </row>
    <row r="13864" spans="1:14" x14ac:dyDescent="0.35">
      <c r="A13864" t="s">
        <v>13875</v>
      </c>
      <c r="B13864">
        <v>45041</v>
      </c>
      <c r="C13864">
        <v>2008</v>
      </c>
      <c r="D13864" t="s">
        <v>20113</v>
      </c>
      <c r="E13864" t="s">
        <v>20566</v>
      </c>
      <c r="F13864">
        <v>135032</v>
      </c>
      <c r="G13864">
        <v>51.2</v>
      </c>
      <c r="H13864">
        <v>0.14754098360655746</v>
      </c>
      <c r="I13864">
        <v>3.9058066956686212E-2</v>
      </c>
      <c r="J13864">
        <v>0.13296479487925517</v>
      </c>
      <c r="K13864">
        <v>-3.8522813440666673E-2</v>
      </c>
      <c r="L13864">
        <v>1</v>
      </c>
      <c r="M13864">
        <v>38.5</v>
      </c>
      <c r="N13864">
        <v>0</v>
      </c>
    </row>
    <row r="13865" spans="1:14" x14ac:dyDescent="0.35">
      <c r="A13865" t="s">
        <v>13876</v>
      </c>
      <c r="B13865">
        <v>45041</v>
      </c>
      <c r="C13865">
        <v>2012</v>
      </c>
      <c r="D13865" t="s">
        <v>20113</v>
      </c>
      <c r="E13865" t="s">
        <v>20566</v>
      </c>
      <c r="F13865">
        <v>138009</v>
      </c>
      <c r="G13865">
        <v>49.8</v>
      </c>
      <c r="H13865">
        <v>-0.14285714285714282</v>
      </c>
      <c r="I13865">
        <v>2.1495216723751032E-2</v>
      </c>
      <c r="J13865">
        <v>-7.6607083379593649E-3</v>
      </c>
      <c r="K13865">
        <v>5.7626859532709941E-2</v>
      </c>
      <c r="L13865">
        <v>0</v>
      </c>
      <c r="M13865">
        <v>38.5</v>
      </c>
      <c r="N13865">
        <v>0</v>
      </c>
    </row>
    <row r="13866" spans="1:14" x14ac:dyDescent="0.35">
      <c r="A13866" t="s">
        <v>13877</v>
      </c>
      <c r="B13866">
        <v>45041</v>
      </c>
      <c r="C13866">
        <v>1992</v>
      </c>
      <c r="D13866" t="s">
        <v>20113</v>
      </c>
      <c r="E13866" t="s">
        <v>20566</v>
      </c>
      <c r="F13866">
        <v>118319</v>
      </c>
      <c r="G13866">
        <v>50.8</v>
      </c>
      <c r="H13866">
        <v>0.21666666666666665</v>
      </c>
      <c r="I13866">
        <v>5.5975700471113318E-2</v>
      </c>
      <c r="J13866">
        <v>0.11396526772793053</v>
      </c>
      <c r="K13866">
        <v>-9.2924087291633411E-3</v>
      </c>
      <c r="L13866">
        <v>1</v>
      </c>
      <c r="M13866">
        <v>38.5</v>
      </c>
      <c r="N13866">
        <v>0</v>
      </c>
    </row>
    <row r="13867" spans="1:14" x14ac:dyDescent="0.35">
      <c r="A13867" t="s">
        <v>13878</v>
      </c>
      <c r="B13867">
        <v>45041</v>
      </c>
      <c r="C13867">
        <v>2000</v>
      </c>
      <c r="D13867" t="s">
        <v>20113</v>
      </c>
      <c r="E13867" t="s">
        <v>20566</v>
      </c>
      <c r="F13867">
        <v>125767</v>
      </c>
      <c r="G13867">
        <v>57.1</v>
      </c>
      <c r="H13867">
        <v>-0.19230769230769229</v>
      </c>
      <c r="I13867">
        <v>6.5570896340127111E-2</v>
      </c>
      <c r="J13867">
        <v>4.7149894440534836E-2</v>
      </c>
      <c r="K13867">
        <v>0.10987342440673192</v>
      </c>
      <c r="L13867">
        <v>0</v>
      </c>
      <c r="M13867">
        <v>38.5</v>
      </c>
      <c r="N13867">
        <v>0</v>
      </c>
    </row>
    <row r="13868" spans="1:14" x14ac:dyDescent="0.35">
      <c r="A13868" t="s">
        <v>13879</v>
      </c>
      <c r="B13868">
        <v>45043</v>
      </c>
      <c r="C13868">
        <v>1996</v>
      </c>
      <c r="D13868" t="s">
        <v>20114</v>
      </c>
      <c r="E13868" t="s">
        <v>20566</v>
      </c>
      <c r="F13868">
        <v>51724</v>
      </c>
      <c r="G13868">
        <v>42.9</v>
      </c>
      <c r="H13868">
        <v>0.2903225806451612</v>
      </c>
      <c r="I13868">
        <v>6.2654662243984624E-2</v>
      </c>
      <c r="J13868">
        <v>8.0165502973881558E-2</v>
      </c>
      <c r="K13868">
        <v>-9.1655266757865936E-2</v>
      </c>
      <c r="L13868">
        <v>0</v>
      </c>
      <c r="M13868">
        <v>41.5</v>
      </c>
      <c r="N13868">
        <v>0</v>
      </c>
    </row>
    <row r="13869" spans="1:14" x14ac:dyDescent="0.35">
      <c r="A13869" t="s">
        <v>13880</v>
      </c>
      <c r="B13869">
        <v>45043</v>
      </c>
      <c r="C13869">
        <v>2004</v>
      </c>
      <c r="D13869" t="s">
        <v>20114</v>
      </c>
      <c r="E13869" t="s">
        <v>20566</v>
      </c>
      <c r="F13869">
        <v>59176</v>
      </c>
      <c r="G13869">
        <v>53.4</v>
      </c>
      <c r="H13869">
        <v>-5.9405940594059375E-2</v>
      </c>
      <c r="I13869">
        <v>7.749246442061887E-2</v>
      </c>
      <c r="J13869">
        <v>2.5132063390427405E-2</v>
      </c>
      <c r="K13869">
        <v>-0.20384117687121162</v>
      </c>
      <c r="L13869">
        <v>1</v>
      </c>
      <c r="M13869">
        <v>41.5</v>
      </c>
      <c r="N13869">
        <v>0</v>
      </c>
    </row>
    <row r="13870" spans="1:14" x14ac:dyDescent="0.35">
      <c r="A13870" t="s">
        <v>13881</v>
      </c>
      <c r="B13870">
        <v>45043</v>
      </c>
      <c r="C13870">
        <v>2000</v>
      </c>
      <c r="D13870" t="s">
        <v>20114</v>
      </c>
      <c r="E13870" t="s">
        <v>20566</v>
      </c>
      <c r="F13870">
        <v>56080</v>
      </c>
      <c r="G13870">
        <v>51.8</v>
      </c>
      <c r="H13870">
        <v>-0.32530120481927721</v>
      </c>
      <c r="I13870">
        <v>7.7969971024672929E-2</v>
      </c>
      <c r="J13870">
        <v>7.5985194861746139E-2</v>
      </c>
      <c r="K13870">
        <v>-6.2810664256665164E-2</v>
      </c>
      <c r="L13870">
        <v>0</v>
      </c>
      <c r="M13870">
        <v>41.5</v>
      </c>
      <c r="N13870">
        <v>0</v>
      </c>
    </row>
    <row r="13871" spans="1:14" x14ac:dyDescent="0.35">
      <c r="A13871" t="s">
        <v>13882</v>
      </c>
      <c r="B13871">
        <v>45043</v>
      </c>
      <c r="C13871">
        <v>2012</v>
      </c>
      <c r="D13871" t="s">
        <v>20114</v>
      </c>
      <c r="E13871" t="s">
        <v>20566</v>
      </c>
      <c r="F13871">
        <v>60234</v>
      </c>
      <c r="G13871">
        <v>53.4</v>
      </c>
      <c r="H13871">
        <v>-0.12499999999999994</v>
      </c>
      <c r="I13871">
        <v>2.0505379582226847E-2</v>
      </c>
      <c r="J13871">
        <v>-2.3394019432129043E-2</v>
      </c>
      <c r="K13871">
        <v>2.1979633401221994</v>
      </c>
      <c r="L13871">
        <v>0</v>
      </c>
      <c r="M13871">
        <v>41.5</v>
      </c>
      <c r="N13871">
        <v>0</v>
      </c>
    </row>
    <row r="13872" spans="1:14" x14ac:dyDescent="0.35">
      <c r="A13872" t="s">
        <v>13883</v>
      </c>
      <c r="B13872">
        <v>45043</v>
      </c>
      <c r="C13872">
        <v>2008</v>
      </c>
      <c r="D13872" t="s">
        <v>20114</v>
      </c>
      <c r="E13872" t="s">
        <v>20566</v>
      </c>
      <c r="F13872">
        <v>60621</v>
      </c>
      <c r="G13872">
        <v>52.1</v>
      </c>
      <c r="H13872">
        <v>0.19354838709677422</v>
      </c>
      <c r="I13872">
        <v>4.6899982234855211E-2</v>
      </c>
      <c r="J13872">
        <v>0.125</v>
      </c>
      <c r="K13872">
        <v>-6.6980609418282553</v>
      </c>
      <c r="L13872">
        <v>1</v>
      </c>
      <c r="M13872">
        <v>41.5</v>
      </c>
      <c r="N13872">
        <v>0</v>
      </c>
    </row>
    <row r="13873" spans="1:14" x14ac:dyDescent="0.35">
      <c r="A13873" t="s">
        <v>13884</v>
      </c>
      <c r="B13873">
        <v>45043</v>
      </c>
      <c r="C13873">
        <v>1992</v>
      </c>
      <c r="D13873" t="s">
        <v>20114</v>
      </c>
      <c r="E13873" t="s">
        <v>20566</v>
      </c>
      <c r="F13873">
        <v>48703</v>
      </c>
      <c r="G13873">
        <v>42.2</v>
      </c>
      <c r="H13873">
        <v>0.1075268817204301</v>
      </c>
      <c r="I13873">
        <v>7.5610550309345492E-2</v>
      </c>
      <c r="J13873">
        <v>0.15450791465932553</v>
      </c>
      <c r="K13873">
        <v>0.3101511879049676</v>
      </c>
      <c r="L13873">
        <v>1</v>
      </c>
      <c r="M13873">
        <v>41.5</v>
      </c>
      <c r="N13873">
        <v>0</v>
      </c>
    </row>
    <row r="13874" spans="1:14" x14ac:dyDescent="0.35">
      <c r="A13874" t="s">
        <v>13885</v>
      </c>
      <c r="B13874">
        <v>45045</v>
      </c>
      <c r="C13874">
        <v>2008</v>
      </c>
      <c r="D13874" t="s">
        <v>20115</v>
      </c>
      <c r="E13874" t="s">
        <v>20566</v>
      </c>
      <c r="F13874">
        <v>438742</v>
      </c>
      <c r="G13874">
        <v>61</v>
      </c>
      <c r="H13874">
        <v>0.17021276595744678</v>
      </c>
      <c r="I13874">
        <v>2.2090696898966321E-2</v>
      </c>
      <c r="J13874">
        <v>0.13802660753880266</v>
      </c>
      <c r="K13874">
        <v>-2.295587970604342E-2</v>
      </c>
      <c r="L13874">
        <v>1</v>
      </c>
      <c r="M13874">
        <v>12.6</v>
      </c>
      <c r="N13874">
        <v>0</v>
      </c>
    </row>
    <row r="13875" spans="1:14" x14ac:dyDescent="0.35">
      <c r="A13875" t="s">
        <v>13886</v>
      </c>
      <c r="B13875">
        <v>45045</v>
      </c>
      <c r="C13875">
        <v>1996</v>
      </c>
      <c r="D13875" t="s">
        <v>20115</v>
      </c>
      <c r="E13875" t="s">
        <v>20566</v>
      </c>
      <c r="F13875">
        <v>354570</v>
      </c>
      <c r="G13875">
        <v>59.1</v>
      </c>
      <c r="H13875">
        <v>0.19230769230769229</v>
      </c>
      <c r="I13875">
        <v>4.7523655272355296E-2</v>
      </c>
      <c r="J13875">
        <v>4.9308265342319975E-2</v>
      </c>
      <c r="K13875">
        <v>0.15002296366980861</v>
      </c>
      <c r="L13875">
        <v>0</v>
      </c>
      <c r="M13875">
        <v>12.6</v>
      </c>
      <c r="N13875">
        <v>0</v>
      </c>
    </row>
    <row r="13876" spans="1:14" x14ac:dyDescent="0.35">
      <c r="A13876" t="s">
        <v>13887</v>
      </c>
      <c r="B13876">
        <v>45045</v>
      </c>
      <c r="C13876">
        <v>1992</v>
      </c>
      <c r="D13876" t="s">
        <v>20115</v>
      </c>
      <c r="E13876" t="s">
        <v>20566</v>
      </c>
      <c r="F13876">
        <v>330074</v>
      </c>
      <c r="G13876">
        <v>57.1</v>
      </c>
      <c r="H13876">
        <v>0.1</v>
      </c>
      <c r="I13876">
        <v>5.4784280222127293E-2</v>
      </c>
      <c r="J13876">
        <v>0.10938924339106655</v>
      </c>
      <c r="K13876">
        <v>-0.11451812707572813</v>
      </c>
      <c r="L13876">
        <v>1</v>
      </c>
      <c r="M13876">
        <v>12.6</v>
      </c>
      <c r="N13876">
        <v>0</v>
      </c>
    </row>
    <row r="13877" spans="1:14" x14ac:dyDescent="0.35">
      <c r="A13877" t="s">
        <v>13888</v>
      </c>
      <c r="B13877">
        <v>45045</v>
      </c>
      <c r="C13877">
        <v>2000</v>
      </c>
      <c r="D13877" t="s">
        <v>20115</v>
      </c>
      <c r="E13877" t="s">
        <v>20566</v>
      </c>
      <c r="F13877">
        <v>380949</v>
      </c>
      <c r="G13877">
        <v>66.099999999999994</v>
      </c>
      <c r="H13877">
        <v>0.17391304347826103</v>
      </c>
      <c r="I13877">
        <v>6.162965078911662E-2</v>
      </c>
      <c r="J13877">
        <v>7.2083078802687842E-2</v>
      </c>
      <c r="K13877">
        <v>0.11533288639657654</v>
      </c>
      <c r="L13877">
        <v>0</v>
      </c>
      <c r="M13877">
        <v>12.6</v>
      </c>
      <c r="N13877">
        <v>0</v>
      </c>
    </row>
    <row r="13878" spans="1:14" x14ac:dyDescent="0.35">
      <c r="A13878" t="s">
        <v>13889</v>
      </c>
      <c r="B13878">
        <v>45045</v>
      </c>
      <c r="C13878">
        <v>2004</v>
      </c>
      <c r="D13878" t="s">
        <v>20115</v>
      </c>
      <c r="E13878" t="s">
        <v>20566</v>
      </c>
      <c r="F13878">
        <v>399319</v>
      </c>
      <c r="G13878">
        <v>66</v>
      </c>
      <c r="H13878">
        <v>3.5087719298245647E-2</v>
      </c>
      <c r="I13878">
        <v>1.0024497163486332E-2</v>
      </c>
      <c r="J13878">
        <v>6.894945259725134E-2</v>
      </c>
      <c r="K13878">
        <v>-9.7089663507526364E-3</v>
      </c>
      <c r="L13878">
        <v>1</v>
      </c>
      <c r="M13878">
        <v>12.6</v>
      </c>
      <c r="N13878">
        <v>0</v>
      </c>
    </row>
    <row r="13879" spans="1:14" x14ac:dyDescent="0.35">
      <c r="A13879" t="s">
        <v>13890</v>
      </c>
      <c r="B13879">
        <v>45045</v>
      </c>
      <c r="C13879">
        <v>2012</v>
      </c>
      <c r="D13879" t="s">
        <v>20115</v>
      </c>
      <c r="E13879" t="s">
        <v>20566</v>
      </c>
      <c r="F13879">
        <v>466810</v>
      </c>
      <c r="G13879">
        <v>63</v>
      </c>
      <c r="H13879">
        <v>-0.13953488372093015</v>
      </c>
      <c r="I13879">
        <v>6.0372979245945001E-2</v>
      </c>
      <c r="J13879">
        <v>-9.0293453724604959E-3</v>
      </c>
      <c r="K13879">
        <v>-7.6445685511060846E-2</v>
      </c>
      <c r="L13879">
        <v>0</v>
      </c>
      <c r="M13879">
        <v>12.6</v>
      </c>
      <c r="N13879">
        <v>0</v>
      </c>
    </row>
    <row r="13880" spans="1:14" x14ac:dyDescent="0.35">
      <c r="A13880" t="s">
        <v>13891</v>
      </c>
      <c r="B13880">
        <v>45047</v>
      </c>
      <c r="C13880">
        <v>2004</v>
      </c>
      <c r="D13880" t="s">
        <v>19337</v>
      </c>
      <c r="E13880" t="s">
        <v>20566</v>
      </c>
      <c r="F13880">
        <v>67255</v>
      </c>
      <c r="G13880">
        <v>60.8</v>
      </c>
      <c r="H13880">
        <v>-9.3750000000000042E-2</v>
      </c>
      <c r="I13880">
        <v>3.1948231655203288E-2</v>
      </c>
      <c r="J13880">
        <v>5.4778554778554776E-2</v>
      </c>
      <c r="K13880">
        <v>1.7336055196860361E-2</v>
      </c>
      <c r="L13880">
        <v>1</v>
      </c>
      <c r="M13880">
        <v>39.799999999999997</v>
      </c>
      <c r="N13880">
        <v>0</v>
      </c>
    </row>
    <row r="13881" spans="1:14" x14ac:dyDescent="0.35">
      <c r="A13881" t="s">
        <v>13892</v>
      </c>
      <c r="B13881">
        <v>45047</v>
      </c>
      <c r="C13881">
        <v>1996</v>
      </c>
      <c r="D13881" t="s">
        <v>19337</v>
      </c>
      <c r="E13881" t="s">
        <v>20566</v>
      </c>
      <c r="F13881">
        <v>64706</v>
      </c>
      <c r="G13881">
        <v>48.8</v>
      </c>
      <c r="H13881">
        <v>0.28301886792452829</v>
      </c>
      <c r="I13881">
        <v>2.6029366464729437E-2</v>
      </c>
      <c r="J13881">
        <v>6.0606060606060608E-2</v>
      </c>
      <c r="K13881">
        <v>3.9197121757242943E-2</v>
      </c>
      <c r="L13881">
        <v>0</v>
      </c>
      <c r="M13881">
        <v>39.799999999999997</v>
      </c>
      <c r="N13881">
        <v>0</v>
      </c>
    </row>
    <row r="13882" spans="1:14" x14ac:dyDescent="0.35">
      <c r="A13882" t="s">
        <v>13893</v>
      </c>
      <c r="B13882">
        <v>45047</v>
      </c>
      <c r="C13882">
        <v>2000</v>
      </c>
      <c r="D13882" t="s">
        <v>19337</v>
      </c>
      <c r="E13882" t="s">
        <v>20566</v>
      </c>
      <c r="F13882">
        <v>66303</v>
      </c>
      <c r="G13882">
        <v>58.5</v>
      </c>
      <c r="H13882">
        <v>-0.32307692307692304</v>
      </c>
      <c r="I13882">
        <v>5.1058081945069791E-2</v>
      </c>
      <c r="J13882">
        <v>7.1352785145888595E-2</v>
      </c>
      <c r="K13882">
        <v>6.7374606938501988E-2</v>
      </c>
      <c r="L13882">
        <v>0</v>
      </c>
      <c r="M13882">
        <v>39.799999999999997</v>
      </c>
      <c r="N13882">
        <v>0</v>
      </c>
    </row>
    <row r="13883" spans="1:14" x14ac:dyDescent="0.35">
      <c r="A13883" t="s">
        <v>13894</v>
      </c>
      <c r="B13883">
        <v>45047</v>
      </c>
      <c r="C13883">
        <v>1992</v>
      </c>
      <c r="D13883" t="s">
        <v>19337</v>
      </c>
      <c r="E13883" t="s">
        <v>20566</v>
      </c>
      <c r="F13883">
        <v>61256</v>
      </c>
      <c r="G13883">
        <v>48</v>
      </c>
      <c r="H13883">
        <v>0</v>
      </c>
      <c r="I13883">
        <v>6.0124787294384571E-2</v>
      </c>
      <c r="J13883">
        <v>0.11842650103519668</v>
      </c>
      <c r="K13883">
        <v>0.11057759708397588</v>
      </c>
      <c r="L13883">
        <v>1</v>
      </c>
      <c r="M13883">
        <v>39.799999999999997</v>
      </c>
      <c r="N13883">
        <v>0</v>
      </c>
    </row>
    <row r="13884" spans="1:14" x14ac:dyDescent="0.35">
      <c r="A13884" t="s">
        <v>13895</v>
      </c>
      <c r="B13884">
        <v>45047</v>
      </c>
      <c r="C13884">
        <v>2012</v>
      </c>
      <c r="D13884" t="s">
        <v>19337</v>
      </c>
      <c r="E13884" t="s">
        <v>20566</v>
      </c>
      <c r="F13884">
        <v>69901</v>
      </c>
      <c r="G13884">
        <v>57</v>
      </c>
      <c r="H13884">
        <v>-0.10619469026548681</v>
      </c>
      <c r="I13884">
        <v>-5.0359944474933013E-3</v>
      </c>
      <c r="J13884">
        <v>-2.359721618094824E-2</v>
      </c>
      <c r="K13884">
        <v>0.16716633862116612</v>
      </c>
      <c r="L13884">
        <v>0</v>
      </c>
      <c r="M13884">
        <v>39.799999999999997</v>
      </c>
      <c r="N13884">
        <v>0</v>
      </c>
    </row>
    <row r="13885" spans="1:14" x14ac:dyDescent="0.35">
      <c r="A13885" t="s">
        <v>13896</v>
      </c>
      <c r="B13885">
        <v>45047</v>
      </c>
      <c r="C13885">
        <v>2008</v>
      </c>
      <c r="D13885" t="s">
        <v>19337</v>
      </c>
      <c r="E13885" t="s">
        <v>20566</v>
      </c>
      <c r="F13885">
        <v>68862</v>
      </c>
      <c r="G13885">
        <v>57.3</v>
      </c>
      <c r="H13885">
        <v>0.10144927536231874</v>
      </c>
      <c r="I13885">
        <v>5.9773999366353366E-2</v>
      </c>
      <c r="J13885">
        <v>0.13966904508881128</v>
      </c>
      <c r="K13885">
        <v>1.8277369547018883E-2</v>
      </c>
      <c r="L13885">
        <v>1</v>
      </c>
      <c r="M13885">
        <v>39.799999999999997</v>
      </c>
      <c r="N13885">
        <v>0</v>
      </c>
    </row>
    <row r="13886" spans="1:14" x14ac:dyDescent="0.35">
      <c r="A13886" t="s">
        <v>13897</v>
      </c>
      <c r="B13886">
        <v>45049</v>
      </c>
      <c r="C13886">
        <v>1992</v>
      </c>
      <c r="D13886" t="s">
        <v>20116</v>
      </c>
      <c r="E13886" t="s">
        <v>20566</v>
      </c>
      <c r="F13886">
        <v>18948</v>
      </c>
      <c r="G13886">
        <v>32.6</v>
      </c>
      <c r="H13886">
        <v>0.10843373493975886</v>
      </c>
      <c r="I13886">
        <v>4.0715955817141013E-2</v>
      </c>
      <c r="J13886">
        <v>0.10910404624277456</v>
      </c>
      <c r="K13886">
        <v>8.83236077276075E-2</v>
      </c>
      <c r="L13886">
        <v>1</v>
      </c>
      <c r="M13886">
        <v>78.5</v>
      </c>
      <c r="N13886">
        <v>1</v>
      </c>
    </row>
    <row r="13887" spans="1:14" x14ac:dyDescent="0.35">
      <c r="A13887" t="s">
        <v>13898</v>
      </c>
      <c r="B13887">
        <v>45049</v>
      </c>
      <c r="C13887">
        <v>2000</v>
      </c>
      <c r="D13887" t="s">
        <v>20116</v>
      </c>
      <c r="E13887" t="s">
        <v>20566</v>
      </c>
      <c r="F13887">
        <v>21344</v>
      </c>
      <c r="G13887">
        <v>36.1</v>
      </c>
      <c r="H13887">
        <v>-0.21428571428571416</v>
      </c>
      <c r="I13887">
        <v>4.3844480392703743E-2</v>
      </c>
      <c r="J13887">
        <v>6.1722600328561368E-2</v>
      </c>
      <c r="K13887">
        <v>6.3936889556724261E-2</v>
      </c>
      <c r="L13887">
        <v>0</v>
      </c>
      <c r="M13887">
        <v>78.5</v>
      </c>
      <c r="N13887">
        <v>1</v>
      </c>
    </row>
    <row r="13888" spans="1:14" x14ac:dyDescent="0.35">
      <c r="A13888" t="s">
        <v>13899</v>
      </c>
      <c r="B13888">
        <v>45049</v>
      </c>
      <c r="C13888">
        <v>2012</v>
      </c>
      <c r="D13888" t="s">
        <v>20116</v>
      </c>
      <c r="E13888" t="s">
        <v>20566</v>
      </c>
      <c r="F13888">
        <v>20727</v>
      </c>
      <c r="G13888">
        <v>36</v>
      </c>
      <c r="H13888">
        <v>-0.13178294573643418</v>
      </c>
      <c r="I13888">
        <v>-1.8440936634996633E-2</v>
      </c>
      <c r="J13888">
        <v>-2.3269142595139843E-2</v>
      </c>
      <c r="K13888">
        <v>-4.2464900753855728E-2</v>
      </c>
      <c r="L13888">
        <v>0</v>
      </c>
      <c r="M13888">
        <v>78.5</v>
      </c>
      <c r="N13888">
        <v>1</v>
      </c>
    </row>
    <row r="13889" spans="1:14" x14ac:dyDescent="0.35">
      <c r="A13889" t="s">
        <v>13900</v>
      </c>
      <c r="B13889">
        <v>45049</v>
      </c>
      <c r="C13889">
        <v>2008</v>
      </c>
      <c r="D13889" t="s">
        <v>20116</v>
      </c>
      <c r="E13889" t="s">
        <v>20566</v>
      </c>
      <c r="F13889">
        <v>21212</v>
      </c>
      <c r="G13889">
        <v>36.799999999999997</v>
      </c>
      <c r="H13889">
        <v>0.34328358208955223</v>
      </c>
      <c r="I13889">
        <v>5.8225108225108228E-2</v>
      </c>
      <c r="J13889">
        <v>0.15021793275217932</v>
      </c>
      <c r="K13889">
        <v>4.5664776175627315E-2</v>
      </c>
      <c r="L13889">
        <v>1</v>
      </c>
      <c r="M13889">
        <v>78.5</v>
      </c>
      <c r="N13889">
        <v>1</v>
      </c>
    </row>
    <row r="13890" spans="1:14" x14ac:dyDescent="0.35">
      <c r="A13890" t="s">
        <v>13901</v>
      </c>
      <c r="B13890">
        <v>45049</v>
      </c>
      <c r="C13890">
        <v>1996</v>
      </c>
      <c r="D13890" t="s">
        <v>20116</v>
      </c>
      <c r="E13890" t="s">
        <v>20566</v>
      </c>
      <c r="F13890">
        <v>20442</v>
      </c>
      <c r="G13890">
        <v>28.9</v>
      </c>
      <c r="H13890">
        <v>-1.3888888888888963E-2</v>
      </c>
      <c r="I13890">
        <v>5.6926248586819182E-2</v>
      </c>
      <c r="J13890">
        <v>5.7833288080369263E-2</v>
      </c>
      <c r="K13890">
        <v>-1.1623439000960615E-2</v>
      </c>
      <c r="L13890">
        <v>0</v>
      </c>
      <c r="M13890">
        <v>78.5</v>
      </c>
      <c r="N13890">
        <v>1</v>
      </c>
    </row>
    <row r="13891" spans="1:14" x14ac:dyDescent="0.35">
      <c r="A13891" t="s">
        <v>13902</v>
      </c>
      <c r="B13891">
        <v>45049</v>
      </c>
      <c r="C13891">
        <v>2004</v>
      </c>
      <c r="D13891" t="s">
        <v>20116</v>
      </c>
      <c r="E13891" t="s">
        <v>20566</v>
      </c>
      <c r="F13891">
        <v>21072</v>
      </c>
      <c r="G13891">
        <v>38.6</v>
      </c>
      <c r="H13891">
        <v>-2.0833333333333259E-2</v>
      </c>
      <c r="I13891">
        <v>3.2032382189795615E-2</v>
      </c>
      <c r="J13891">
        <v>4.8806746815000898E-2</v>
      </c>
      <c r="K13891">
        <v>0.13019686123348018</v>
      </c>
      <c r="L13891">
        <v>1</v>
      </c>
      <c r="M13891">
        <v>78.5</v>
      </c>
      <c r="N13891">
        <v>1</v>
      </c>
    </row>
    <row r="13892" spans="1:14" x14ac:dyDescent="0.35">
      <c r="A13892" t="s">
        <v>13903</v>
      </c>
      <c r="B13892">
        <v>45051</v>
      </c>
      <c r="C13892">
        <v>2012</v>
      </c>
      <c r="D13892" t="s">
        <v>20117</v>
      </c>
      <c r="E13892" t="s">
        <v>20566</v>
      </c>
      <c r="F13892">
        <v>281751</v>
      </c>
      <c r="G13892">
        <v>64.2</v>
      </c>
      <c r="H13892">
        <v>-0.13445378151260501</v>
      </c>
      <c r="I13892">
        <v>1.9853886220658864E-2</v>
      </c>
      <c r="J13892">
        <v>6.581986143187067E-3</v>
      </c>
      <c r="K13892">
        <v>0.2281952695356203</v>
      </c>
      <c r="L13892">
        <v>0</v>
      </c>
      <c r="M13892">
        <v>30.4</v>
      </c>
      <c r="N13892">
        <v>0</v>
      </c>
    </row>
    <row r="13893" spans="1:14" x14ac:dyDescent="0.35">
      <c r="A13893" t="s">
        <v>13904</v>
      </c>
      <c r="B13893">
        <v>45051</v>
      </c>
      <c r="C13893">
        <v>1992</v>
      </c>
      <c r="D13893" t="s">
        <v>20117</v>
      </c>
      <c r="E13893" t="s">
        <v>20566</v>
      </c>
      <c r="F13893">
        <v>154129</v>
      </c>
      <c r="G13893">
        <v>45.9</v>
      </c>
      <c r="H13893">
        <v>0.12499999999999992</v>
      </c>
      <c r="I13893">
        <v>3.7282622294507697E-2</v>
      </c>
      <c r="J13893">
        <v>0.12216404886561955</v>
      </c>
      <c r="K13893">
        <v>0.31072843645230114</v>
      </c>
      <c r="L13893">
        <v>1</v>
      </c>
      <c r="M13893">
        <v>30.4</v>
      </c>
      <c r="N13893">
        <v>0</v>
      </c>
    </row>
    <row r="13894" spans="1:14" x14ac:dyDescent="0.35">
      <c r="A13894" t="s">
        <v>13905</v>
      </c>
      <c r="B13894">
        <v>45051</v>
      </c>
      <c r="C13894">
        <v>2004</v>
      </c>
      <c r="D13894" t="s">
        <v>20117</v>
      </c>
      <c r="E13894" t="s">
        <v>20566</v>
      </c>
      <c r="F13894">
        <v>219094</v>
      </c>
      <c r="G13894">
        <v>62</v>
      </c>
      <c r="H13894">
        <v>0</v>
      </c>
      <c r="I13894">
        <v>4.5435078839789762E-2</v>
      </c>
      <c r="J13894">
        <v>9.0270812437311942E-2</v>
      </c>
      <c r="K13894">
        <v>0.14805553017022938</v>
      </c>
      <c r="L13894">
        <v>1</v>
      </c>
      <c r="M13894">
        <v>30.4</v>
      </c>
      <c r="N13894">
        <v>0</v>
      </c>
    </row>
    <row r="13895" spans="1:14" x14ac:dyDescent="0.35">
      <c r="A13895" t="s">
        <v>13906</v>
      </c>
      <c r="B13895">
        <v>45051</v>
      </c>
      <c r="C13895">
        <v>2000</v>
      </c>
      <c r="D13895" t="s">
        <v>20117</v>
      </c>
      <c r="E13895" t="s">
        <v>20566</v>
      </c>
      <c r="F13895">
        <v>198019</v>
      </c>
      <c r="G13895">
        <v>56.5</v>
      </c>
      <c r="H13895">
        <v>0</v>
      </c>
      <c r="I13895">
        <v>3.7317537550243286E-2</v>
      </c>
      <c r="J13895">
        <v>5.3118393234672302E-2</v>
      </c>
      <c r="K13895">
        <v>0.11501392161062327</v>
      </c>
      <c r="L13895">
        <v>0</v>
      </c>
      <c r="M13895">
        <v>30.4</v>
      </c>
      <c r="N13895">
        <v>0</v>
      </c>
    </row>
    <row r="13896" spans="1:14" x14ac:dyDescent="0.35">
      <c r="A13896" t="s">
        <v>13907</v>
      </c>
      <c r="B13896">
        <v>45051</v>
      </c>
      <c r="C13896">
        <v>1996</v>
      </c>
      <c r="D13896" t="s">
        <v>20117</v>
      </c>
      <c r="E13896" t="s">
        <v>20566</v>
      </c>
      <c r="F13896">
        <v>171864</v>
      </c>
      <c r="G13896">
        <v>47.9</v>
      </c>
      <c r="H13896">
        <v>3.9215686274509838E-2</v>
      </c>
      <c r="I13896">
        <v>5.7261159361745105E-2</v>
      </c>
      <c r="J13896">
        <v>5.5623847572218804E-2</v>
      </c>
      <c r="K13896">
        <v>0.26896740619008491</v>
      </c>
      <c r="L13896">
        <v>0</v>
      </c>
      <c r="M13896">
        <v>30.4</v>
      </c>
      <c r="N13896">
        <v>0</v>
      </c>
    </row>
    <row r="13897" spans="1:14" x14ac:dyDescent="0.35">
      <c r="A13897" t="s">
        <v>13908</v>
      </c>
      <c r="B13897">
        <v>45051</v>
      </c>
      <c r="C13897">
        <v>2008</v>
      </c>
      <c r="D13897" t="s">
        <v>20117</v>
      </c>
      <c r="E13897" t="s">
        <v>20566</v>
      </c>
      <c r="F13897">
        <v>260609</v>
      </c>
      <c r="G13897">
        <v>61.7</v>
      </c>
      <c r="H13897">
        <v>0.41999999999999993</v>
      </c>
      <c r="I13897">
        <v>2.9384942750025332E-3</v>
      </c>
      <c r="J13897">
        <v>0.13820876288659795</v>
      </c>
      <c r="K13897">
        <v>3.1460630286347373E-2</v>
      </c>
      <c r="L13897">
        <v>1</v>
      </c>
      <c r="M13897">
        <v>30.4</v>
      </c>
      <c r="N13897">
        <v>0</v>
      </c>
    </row>
    <row r="13898" spans="1:14" x14ac:dyDescent="0.35">
      <c r="A13898" t="s">
        <v>13909</v>
      </c>
      <c r="B13898">
        <v>45053</v>
      </c>
      <c r="C13898">
        <v>2004</v>
      </c>
      <c r="D13898" t="s">
        <v>19089</v>
      </c>
      <c r="E13898" t="s">
        <v>20566</v>
      </c>
      <c r="F13898">
        <v>21456</v>
      </c>
      <c r="G13898">
        <v>42.8</v>
      </c>
      <c r="H13898">
        <v>-9.8360655737704861E-2</v>
      </c>
      <c r="I13898">
        <v>0.11752387762398488</v>
      </c>
      <c r="J13898">
        <v>0.10746987951807228</v>
      </c>
      <c r="K13898">
        <v>-0.1060058531619799</v>
      </c>
      <c r="L13898">
        <v>1</v>
      </c>
      <c r="M13898">
        <v>66.7</v>
      </c>
      <c r="N13898">
        <v>1</v>
      </c>
    </row>
    <row r="13899" spans="1:14" x14ac:dyDescent="0.35">
      <c r="A13899" t="s">
        <v>13910</v>
      </c>
      <c r="B13899">
        <v>45053</v>
      </c>
      <c r="C13899">
        <v>1992</v>
      </c>
      <c r="D13899" t="s">
        <v>19089</v>
      </c>
      <c r="E13899" t="s">
        <v>20566</v>
      </c>
      <c r="F13899">
        <v>16228</v>
      </c>
      <c r="G13899">
        <v>29.9</v>
      </c>
      <c r="H13899">
        <v>0.13333333333333325</v>
      </c>
      <c r="I13899">
        <v>7.0474836059097726E-2</v>
      </c>
      <c r="J13899">
        <v>0.11533691608102521</v>
      </c>
      <c r="K13899">
        <v>9.3396879083711276E-2</v>
      </c>
      <c r="L13899">
        <v>1</v>
      </c>
      <c r="M13899">
        <v>66.7</v>
      </c>
      <c r="N13899">
        <v>1</v>
      </c>
    </row>
    <row r="13900" spans="1:14" x14ac:dyDescent="0.35">
      <c r="A13900" t="s">
        <v>13911</v>
      </c>
      <c r="B13900">
        <v>45053</v>
      </c>
      <c r="C13900">
        <v>2012</v>
      </c>
      <c r="D13900" t="s">
        <v>19089</v>
      </c>
      <c r="E13900" t="s">
        <v>20566</v>
      </c>
      <c r="F13900">
        <v>25918</v>
      </c>
      <c r="G13900">
        <v>41.6</v>
      </c>
      <c r="H13900">
        <v>-0.14141414141414144</v>
      </c>
      <c r="I13900">
        <v>8.357041251778094E-3</v>
      </c>
      <c r="J13900">
        <v>-1.4490714687675859E-2</v>
      </c>
      <c r="K13900">
        <v>-0.67623451404641421</v>
      </c>
      <c r="L13900">
        <v>0</v>
      </c>
      <c r="M13900">
        <v>66.7</v>
      </c>
      <c r="N13900">
        <v>1</v>
      </c>
    </row>
    <row r="13901" spans="1:14" x14ac:dyDescent="0.35">
      <c r="A13901" t="s">
        <v>13912</v>
      </c>
      <c r="B13901">
        <v>45053</v>
      </c>
      <c r="C13901">
        <v>2008</v>
      </c>
      <c r="D13901" t="s">
        <v>19089</v>
      </c>
      <c r="E13901" t="s">
        <v>20566</v>
      </c>
      <c r="F13901">
        <v>23620</v>
      </c>
      <c r="G13901">
        <v>38</v>
      </c>
      <c r="H13901">
        <v>0.3043478260869566</v>
      </c>
      <c r="I13901">
        <v>-3.1191329578426352E-2</v>
      </c>
      <c r="J13901">
        <v>0.14927675988428157</v>
      </c>
      <c r="K13901">
        <v>-3.1673007330425906</v>
      </c>
      <c r="L13901">
        <v>1</v>
      </c>
      <c r="M13901">
        <v>66.7</v>
      </c>
      <c r="N13901">
        <v>1</v>
      </c>
    </row>
    <row r="13902" spans="1:14" x14ac:dyDescent="0.35">
      <c r="A13902" t="s">
        <v>13913</v>
      </c>
      <c r="B13902">
        <v>45053</v>
      </c>
      <c r="C13902">
        <v>2000</v>
      </c>
      <c r="D13902" t="s">
        <v>19089</v>
      </c>
      <c r="E13902" t="s">
        <v>20566</v>
      </c>
      <c r="F13902">
        <v>20721</v>
      </c>
      <c r="G13902">
        <v>37.299999999999997</v>
      </c>
      <c r="H13902">
        <v>8.8235294117647134E-2</v>
      </c>
      <c r="I13902">
        <v>6.9541273653992625E-2</v>
      </c>
      <c r="J13902">
        <v>6.3434075058120223E-2</v>
      </c>
      <c r="K13902">
        <v>6.2248787084937154E-2</v>
      </c>
      <c r="L13902">
        <v>0</v>
      </c>
      <c r="M13902">
        <v>66.7</v>
      </c>
      <c r="N13902">
        <v>1</v>
      </c>
    </row>
    <row r="13903" spans="1:14" x14ac:dyDescent="0.35">
      <c r="A13903" t="s">
        <v>13914</v>
      </c>
      <c r="B13903">
        <v>45053</v>
      </c>
      <c r="C13903">
        <v>1996</v>
      </c>
      <c r="D13903" t="s">
        <v>19089</v>
      </c>
      <c r="E13903" t="s">
        <v>20566</v>
      </c>
      <c r="F13903">
        <v>18201</v>
      </c>
      <c r="G13903">
        <v>31.3</v>
      </c>
      <c r="H13903">
        <v>6.3829787234042507E-2</v>
      </c>
      <c r="I13903">
        <v>7.4018225922769285E-2</v>
      </c>
      <c r="J13903">
        <v>1.1647824597464886E-2</v>
      </c>
      <c r="K13903">
        <v>0.26102607824827789</v>
      </c>
      <c r="L13903">
        <v>0</v>
      </c>
      <c r="M13903">
        <v>66.7</v>
      </c>
      <c r="N13903">
        <v>1</v>
      </c>
    </row>
    <row r="13904" spans="1:14" x14ac:dyDescent="0.35">
      <c r="A13904" t="s">
        <v>13915</v>
      </c>
      <c r="B13904">
        <v>45055</v>
      </c>
      <c r="C13904">
        <v>1992</v>
      </c>
      <c r="D13904" t="s">
        <v>20118</v>
      </c>
      <c r="E13904" t="s">
        <v>20566</v>
      </c>
      <c r="F13904">
        <v>45333</v>
      </c>
      <c r="G13904">
        <v>49.1</v>
      </c>
      <c r="H13904">
        <v>0.13414634146341481</v>
      </c>
      <c r="I13904">
        <v>3.7986354416374699E-2</v>
      </c>
      <c r="J13904">
        <v>9.4686376348381937E-2</v>
      </c>
      <c r="K13904">
        <v>0.51954095516031074</v>
      </c>
      <c r="L13904">
        <v>1</v>
      </c>
      <c r="M13904">
        <v>57.8</v>
      </c>
      <c r="N13904">
        <v>1</v>
      </c>
    </row>
    <row r="13905" spans="1:14" x14ac:dyDescent="0.35">
      <c r="A13905" t="s">
        <v>13916</v>
      </c>
      <c r="B13905">
        <v>45055</v>
      </c>
      <c r="C13905">
        <v>2008</v>
      </c>
      <c r="D13905" t="s">
        <v>20118</v>
      </c>
      <c r="E13905" t="s">
        <v>20566</v>
      </c>
      <c r="F13905">
        <v>60395</v>
      </c>
      <c r="G13905">
        <v>58.8</v>
      </c>
      <c r="H13905">
        <v>0.22222222222222207</v>
      </c>
      <c r="I13905">
        <v>2.3653543307086616E-2</v>
      </c>
      <c r="J13905">
        <v>0.13649564375605033</v>
      </c>
      <c r="K13905">
        <v>4.2577265100240659E-2</v>
      </c>
      <c r="L13905">
        <v>1</v>
      </c>
      <c r="M13905">
        <v>57.8</v>
      </c>
      <c r="N13905">
        <v>1</v>
      </c>
    </row>
    <row r="13906" spans="1:14" x14ac:dyDescent="0.35">
      <c r="A13906" t="s">
        <v>13917</v>
      </c>
      <c r="B13906">
        <v>45055</v>
      </c>
      <c r="C13906">
        <v>2004</v>
      </c>
      <c r="D13906" t="s">
        <v>20118</v>
      </c>
      <c r="E13906" t="s">
        <v>20566</v>
      </c>
      <c r="F13906">
        <v>55415</v>
      </c>
      <c r="G13906">
        <v>61.8</v>
      </c>
      <c r="H13906">
        <v>-4.6153846153846129E-2</v>
      </c>
      <c r="I13906">
        <v>6.0319821494979546E-2</v>
      </c>
      <c r="J13906">
        <v>7.1025694589513272E-2</v>
      </c>
      <c r="K13906">
        <v>0.101700342515039</v>
      </c>
      <c r="L13906">
        <v>1</v>
      </c>
      <c r="M13906">
        <v>57.8</v>
      </c>
      <c r="N13906">
        <v>1</v>
      </c>
    </row>
    <row r="13907" spans="1:14" x14ac:dyDescent="0.35">
      <c r="A13907" t="s">
        <v>13918</v>
      </c>
      <c r="B13907">
        <v>45055</v>
      </c>
      <c r="C13907">
        <v>2012</v>
      </c>
      <c r="D13907" t="s">
        <v>20118</v>
      </c>
      <c r="E13907" t="s">
        <v>20566</v>
      </c>
      <c r="F13907">
        <v>62242</v>
      </c>
      <c r="G13907">
        <v>58.4</v>
      </c>
      <c r="H13907">
        <v>-0.13636363636363635</v>
      </c>
      <c r="I13907">
        <v>4.2522577682534826E-2</v>
      </c>
      <c r="J13907">
        <v>4.8584962953965749E-4</v>
      </c>
      <c r="K13907">
        <v>1.037464372161487E-2</v>
      </c>
      <c r="L13907">
        <v>0</v>
      </c>
      <c r="M13907">
        <v>57.8</v>
      </c>
      <c r="N13907">
        <v>1</v>
      </c>
    </row>
    <row r="13908" spans="1:14" x14ac:dyDescent="0.35">
      <c r="A13908" t="s">
        <v>13919</v>
      </c>
      <c r="B13908">
        <v>45055</v>
      </c>
      <c r="C13908">
        <v>1996</v>
      </c>
      <c r="D13908" t="s">
        <v>20118</v>
      </c>
      <c r="E13908" t="s">
        <v>20566</v>
      </c>
      <c r="F13908">
        <v>48726</v>
      </c>
      <c r="G13908">
        <v>52.1</v>
      </c>
      <c r="H13908">
        <v>0</v>
      </c>
      <c r="I13908">
        <v>7.4355163995329585E-2</v>
      </c>
      <c r="J13908">
        <v>5.6053811659192827E-2</v>
      </c>
      <c r="K13908">
        <v>8.3696938801959581E-2</v>
      </c>
      <c r="L13908">
        <v>0</v>
      </c>
      <c r="M13908">
        <v>57.8</v>
      </c>
      <c r="N13908">
        <v>1</v>
      </c>
    </row>
    <row r="13909" spans="1:14" x14ac:dyDescent="0.35">
      <c r="A13909" t="s">
        <v>13920</v>
      </c>
      <c r="B13909">
        <v>45055</v>
      </c>
      <c r="C13909">
        <v>2000</v>
      </c>
      <c r="D13909" t="s">
        <v>20118</v>
      </c>
      <c r="E13909" t="s">
        <v>20566</v>
      </c>
      <c r="F13909">
        <v>52851</v>
      </c>
      <c r="G13909">
        <v>60.5</v>
      </c>
      <c r="H13909">
        <v>-0.22000000000000003</v>
      </c>
      <c r="I13909">
        <v>6.1286938275922367E-2</v>
      </c>
      <c r="J13909">
        <v>4.7915538711423927E-2</v>
      </c>
      <c r="K13909">
        <v>0.17755524826377286</v>
      </c>
      <c r="L13909">
        <v>0</v>
      </c>
      <c r="M13909">
        <v>57.8</v>
      </c>
      <c r="N13909">
        <v>1</v>
      </c>
    </row>
    <row r="13910" spans="1:14" x14ac:dyDescent="0.35">
      <c r="A13910" t="s">
        <v>13921</v>
      </c>
      <c r="B13910">
        <v>45057</v>
      </c>
      <c r="C13910">
        <v>2004</v>
      </c>
      <c r="D13910" t="s">
        <v>19781</v>
      </c>
      <c r="E13910" t="s">
        <v>20566</v>
      </c>
      <c r="F13910">
        <v>65079</v>
      </c>
      <c r="G13910">
        <v>62.1</v>
      </c>
      <c r="H13910">
        <v>-3.2608695652173801E-2</v>
      </c>
      <c r="I13910">
        <v>5.2927829653547427E-2</v>
      </c>
      <c r="J13910">
        <v>6.6049382716049376E-2</v>
      </c>
      <c r="K13910">
        <v>0.1945489673140483</v>
      </c>
      <c r="L13910">
        <v>1</v>
      </c>
      <c r="M13910">
        <v>50</v>
      </c>
      <c r="N13910">
        <v>0</v>
      </c>
    </row>
    <row r="13911" spans="1:14" x14ac:dyDescent="0.35">
      <c r="A13911" t="s">
        <v>13922</v>
      </c>
      <c r="B13911">
        <v>45057</v>
      </c>
      <c r="C13911">
        <v>2008</v>
      </c>
      <c r="D13911" t="s">
        <v>19781</v>
      </c>
      <c r="E13911" t="s">
        <v>20566</v>
      </c>
      <c r="F13911">
        <v>72733</v>
      </c>
      <c r="G13911">
        <v>56.8</v>
      </c>
      <c r="H13911">
        <v>0.19791666666666671</v>
      </c>
      <c r="I13911">
        <v>5.3070642527511536E-2</v>
      </c>
      <c r="J13911">
        <v>0.13601532567049809</v>
      </c>
      <c r="K13911">
        <v>5.6281110306362993E-2</v>
      </c>
      <c r="L13911">
        <v>1</v>
      </c>
      <c r="M13911">
        <v>50</v>
      </c>
      <c r="N13911">
        <v>0</v>
      </c>
    </row>
    <row r="13912" spans="1:14" x14ac:dyDescent="0.35">
      <c r="A13912" t="s">
        <v>13923</v>
      </c>
      <c r="B13912">
        <v>45057</v>
      </c>
      <c r="C13912">
        <v>2000</v>
      </c>
      <c r="D13912" t="s">
        <v>19781</v>
      </c>
      <c r="E13912" t="s">
        <v>20566</v>
      </c>
      <c r="F13912">
        <v>61571</v>
      </c>
      <c r="G13912">
        <v>56.4</v>
      </c>
      <c r="H13912">
        <v>-5.0000000000000044E-2</v>
      </c>
      <c r="I13912">
        <v>4.9167965411492633E-2</v>
      </c>
      <c r="J13912">
        <v>4.6823658269441404E-2</v>
      </c>
      <c r="K13912">
        <v>3.6660028449502134E-2</v>
      </c>
      <c r="L13912">
        <v>0</v>
      </c>
      <c r="M13912">
        <v>50</v>
      </c>
      <c r="N13912">
        <v>0</v>
      </c>
    </row>
    <row r="13913" spans="1:14" x14ac:dyDescent="0.35">
      <c r="A13913" t="s">
        <v>13924</v>
      </c>
      <c r="B13913">
        <v>45057</v>
      </c>
      <c r="C13913">
        <v>2012</v>
      </c>
      <c r="D13913" t="s">
        <v>19781</v>
      </c>
      <c r="E13913" t="s">
        <v>20566</v>
      </c>
      <c r="F13913">
        <v>79169</v>
      </c>
      <c r="G13913">
        <v>58.3</v>
      </c>
      <c r="H13913">
        <v>-0.15037593984962405</v>
      </c>
      <c r="I13913">
        <v>4.3558301351056199E-2</v>
      </c>
      <c r="J13913">
        <v>1.0888862587288436E-2</v>
      </c>
      <c r="K13913">
        <v>0.11050154740851585</v>
      </c>
      <c r="L13913">
        <v>0</v>
      </c>
      <c r="M13913">
        <v>50</v>
      </c>
      <c r="N13913">
        <v>0</v>
      </c>
    </row>
    <row r="13914" spans="1:14" x14ac:dyDescent="0.35">
      <c r="A13914" t="s">
        <v>13925</v>
      </c>
      <c r="B13914">
        <v>45057</v>
      </c>
      <c r="C13914">
        <v>1996</v>
      </c>
      <c r="D13914" t="s">
        <v>19781</v>
      </c>
      <c r="E13914" t="s">
        <v>20566</v>
      </c>
      <c r="F13914">
        <v>57909</v>
      </c>
      <c r="G13914">
        <v>42</v>
      </c>
      <c r="H13914">
        <v>5.0847457627118613E-2</v>
      </c>
      <c r="I13914">
        <v>4.7688450999825105E-2</v>
      </c>
      <c r="J13914">
        <v>6.2318372618663222E-2</v>
      </c>
      <c r="K13914">
        <v>3.8102216523172742E-2</v>
      </c>
      <c r="L13914">
        <v>0</v>
      </c>
      <c r="M13914">
        <v>50</v>
      </c>
      <c r="N13914">
        <v>0</v>
      </c>
    </row>
    <row r="13915" spans="1:14" x14ac:dyDescent="0.35">
      <c r="A13915" t="s">
        <v>13926</v>
      </c>
      <c r="B13915">
        <v>45057</v>
      </c>
      <c r="C13915">
        <v>1992</v>
      </c>
      <c r="D13915" t="s">
        <v>19781</v>
      </c>
      <c r="E13915" t="s">
        <v>20566</v>
      </c>
      <c r="F13915">
        <v>55525</v>
      </c>
      <c r="G13915">
        <v>41.6</v>
      </c>
      <c r="H13915">
        <v>0.13414634146341481</v>
      </c>
      <c r="I13915">
        <v>5.6714784155435453E-2</v>
      </c>
      <c r="J13915">
        <v>0.10178875638841567</v>
      </c>
      <c r="K13915">
        <v>1.561107825006177E-2</v>
      </c>
      <c r="L13915">
        <v>1</v>
      </c>
      <c r="M13915">
        <v>50</v>
      </c>
      <c r="N13915">
        <v>0</v>
      </c>
    </row>
    <row r="13916" spans="1:14" x14ac:dyDescent="0.35">
      <c r="A13916" t="s">
        <v>13927</v>
      </c>
      <c r="B13916">
        <v>45059</v>
      </c>
      <c r="C13916">
        <v>2008</v>
      </c>
      <c r="D13916" t="s">
        <v>19094</v>
      </c>
      <c r="E13916" t="s">
        <v>20566</v>
      </c>
      <c r="F13916">
        <v>67173</v>
      </c>
      <c r="G13916">
        <v>58.3</v>
      </c>
      <c r="H13916">
        <v>2.7777777777777801E-2</v>
      </c>
      <c r="I13916">
        <v>-3.6681611026714587E-3</v>
      </c>
      <c r="J13916">
        <v>0.12571277018963004</v>
      </c>
      <c r="K13916">
        <v>-0.16395115728084564</v>
      </c>
      <c r="L13916">
        <v>1</v>
      </c>
      <c r="M13916">
        <v>64.2</v>
      </c>
      <c r="N13916">
        <v>1</v>
      </c>
    </row>
    <row r="13917" spans="1:14" x14ac:dyDescent="0.35">
      <c r="A13917" t="s">
        <v>13928</v>
      </c>
      <c r="B13917">
        <v>45059</v>
      </c>
      <c r="C13917">
        <v>2004</v>
      </c>
      <c r="D13917" t="s">
        <v>19094</v>
      </c>
      <c r="E13917" t="s">
        <v>20566</v>
      </c>
      <c r="F13917">
        <v>67784</v>
      </c>
      <c r="G13917">
        <v>60.7</v>
      </c>
      <c r="H13917">
        <v>-7.792207792207799E-2</v>
      </c>
      <c r="I13917">
        <v>8.2191780821917804E-2</v>
      </c>
      <c r="J13917">
        <v>0.14382931763840354</v>
      </c>
      <c r="K13917">
        <v>-3.8074948320362373E-2</v>
      </c>
      <c r="L13917">
        <v>1</v>
      </c>
      <c r="M13917">
        <v>64.2</v>
      </c>
      <c r="N13917">
        <v>1</v>
      </c>
    </row>
    <row r="13918" spans="1:14" x14ac:dyDescent="0.35">
      <c r="A13918" t="s">
        <v>13929</v>
      </c>
      <c r="B13918">
        <v>45059</v>
      </c>
      <c r="C13918">
        <v>1996</v>
      </c>
      <c r="D13918" t="s">
        <v>19094</v>
      </c>
      <c r="E13918" t="s">
        <v>20566</v>
      </c>
      <c r="F13918">
        <v>64976</v>
      </c>
      <c r="G13918">
        <v>48.7</v>
      </c>
      <c r="H13918">
        <v>0.5641025641025641</v>
      </c>
      <c r="I13918">
        <v>1.6775913787356961E-2</v>
      </c>
      <c r="J13918">
        <v>1.9491734517641253E-2</v>
      </c>
      <c r="K13918">
        <v>0.16385900135575621</v>
      </c>
      <c r="L13918">
        <v>0</v>
      </c>
      <c r="M13918">
        <v>64.2</v>
      </c>
      <c r="N13918">
        <v>1</v>
      </c>
    </row>
    <row r="13919" spans="1:14" x14ac:dyDescent="0.35">
      <c r="A13919" t="s">
        <v>13930</v>
      </c>
      <c r="B13919">
        <v>45059</v>
      </c>
      <c r="C13919">
        <v>2012</v>
      </c>
      <c r="D13919" t="s">
        <v>19094</v>
      </c>
      <c r="E13919" t="s">
        <v>20566</v>
      </c>
      <c r="F13919">
        <v>66245</v>
      </c>
      <c r="G13919">
        <v>58</v>
      </c>
      <c r="H13919">
        <v>-0.11206896551724128</v>
      </c>
      <c r="I13919">
        <v>2.9087086034694236E-3</v>
      </c>
      <c r="J13919">
        <v>-1.7450458444247263E-2</v>
      </c>
      <c r="K13919">
        <v>-0.12097885055522591</v>
      </c>
      <c r="L13919">
        <v>0</v>
      </c>
      <c r="M13919">
        <v>64.2</v>
      </c>
      <c r="N13919">
        <v>1</v>
      </c>
    </row>
    <row r="13920" spans="1:14" x14ac:dyDescent="0.35">
      <c r="A13920" t="s">
        <v>13931</v>
      </c>
      <c r="B13920">
        <v>45059</v>
      </c>
      <c r="C13920">
        <v>1992</v>
      </c>
      <c r="D13920" t="s">
        <v>19094</v>
      </c>
      <c r="E13920" t="s">
        <v>20566</v>
      </c>
      <c r="F13920">
        <v>60153</v>
      </c>
      <c r="G13920">
        <v>48.5</v>
      </c>
      <c r="H13920">
        <v>5.1724137931034454E-2</v>
      </c>
      <c r="I13920">
        <v>5.0256615343597946E-2</v>
      </c>
      <c r="J13920">
        <v>8.1762917933130702E-2</v>
      </c>
      <c r="K13920">
        <v>2.0817429091549711E-2</v>
      </c>
      <c r="L13920">
        <v>1</v>
      </c>
      <c r="M13920">
        <v>64.2</v>
      </c>
      <c r="N13920">
        <v>1</v>
      </c>
    </row>
    <row r="13921" spans="1:14" x14ac:dyDescent="0.35">
      <c r="A13921" t="s">
        <v>13932</v>
      </c>
      <c r="B13921">
        <v>45059</v>
      </c>
      <c r="C13921">
        <v>2000</v>
      </c>
      <c r="D13921" t="s">
        <v>19094</v>
      </c>
      <c r="E13921" t="s">
        <v>20566</v>
      </c>
      <c r="F13921">
        <v>69428</v>
      </c>
      <c r="G13921">
        <v>59.3</v>
      </c>
      <c r="H13921">
        <v>-8.1081081081081155E-2</v>
      </c>
      <c r="I13921">
        <v>4.1055866203213942E-2</v>
      </c>
      <c r="J13921">
        <v>4.2953667953667951E-2</v>
      </c>
      <c r="K13921">
        <v>1.5792602548528007E-2</v>
      </c>
      <c r="L13921">
        <v>0</v>
      </c>
      <c r="M13921">
        <v>64.2</v>
      </c>
      <c r="N13921">
        <v>1</v>
      </c>
    </row>
    <row r="13922" spans="1:14" x14ac:dyDescent="0.35">
      <c r="A13922" t="s">
        <v>13933</v>
      </c>
      <c r="B13922">
        <v>45061</v>
      </c>
      <c r="C13922">
        <v>1996</v>
      </c>
      <c r="D13922" t="s">
        <v>18761</v>
      </c>
      <c r="E13922" t="s">
        <v>20566</v>
      </c>
      <c r="F13922">
        <v>20113</v>
      </c>
      <c r="G13922">
        <v>33.4</v>
      </c>
      <c r="H13922">
        <v>9.302325581395357E-2</v>
      </c>
      <c r="I13922">
        <v>0.10012126724268607</v>
      </c>
      <c r="J13922">
        <v>8.1439952788433162E-2</v>
      </c>
      <c r="K13922">
        <v>0.14365425585878056</v>
      </c>
      <c r="L13922">
        <v>0</v>
      </c>
      <c r="M13922">
        <v>72</v>
      </c>
      <c r="N13922">
        <v>1</v>
      </c>
    </row>
    <row r="13923" spans="1:14" x14ac:dyDescent="0.35">
      <c r="A13923" t="s">
        <v>13934</v>
      </c>
      <c r="B13923">
        <v>45061</v>
      </c>
      <c r="C13923">
        <v>2004</v>
      </c>
      <c r="D13923" t="s">
        <v>18761</v>
      </c>
      <c r="E13923" t="s">
        <v>20566</v>
      </c>
      <c r="F13923">
        <v>20157</v>
      </c>
      <c r="G13923">
        <v>36.700000000000003</v>
      </c>
      <c r="H13923">
        <v>1.1627906976744146E-2</v>
      </c>
      <c r="I13923">
        <v>4.1824888792448736E-2</v>
      </c>
      <c r="J13923">
        <v>0.10149516270888302</v>
      </c>
      <c r="K13923">
        <v>-3.5620187198858753E-2</v>
      </c>
      <c r="L13923">
        <v>1</v>
      </c>
      <c r="M13923">
        <v>72</v>
      </c>
      <c r="N13923">
        <v>1</v>
      </c>
    </row>
    <row r="13924" spans="1:14" x14ac:dyDescent="0.35">
      <c r="A13924" t="s">
        <v>13935</v>
      </c>
      <c r="B13924">
        <v>45061</v>
      </c>
      <c r="C13924">
        <v>2000</v>
      </c>
      <c r="D13924" t="s">
        <v>18761</v>
      </c>
      <c r="E13924" t="s">
        <v>20566</v>
      </c>
      <c r="F13924">
        <v>20088</v>
      </c>
      <c r="G13924">
        <v>40.299999999999997</v>
      </c>
      <c r="H13924">
        <v>-0.26582278481012661</v>
      </c>
      <c r="I13924">
        <v>9.8670913211245173E-2</v>
      </c>
      <c r="J13924">
        <v>9.6103896103896108E-2</v>
      </c>
      <c r="K13924">
        <v>7.6388982513852746E-2</v>
      </c>
      <c r="L13924">
        <v>0</v>
      </c>
      <c r="M13924">
        <v>72</v>
      </c>
      <c r="N13924">
        <v>1</v>
      </c>
    </row>
    <row r="13925" spans="1:14" x14ac:dyDescent="0.35">
      <c r="A13925" t="s">
        <v>13936</v>
      </c>
      <c r="B13925">
        <v>45061</v>
      </c>
      <c r="C13925">
        <v>2012</v>
      </c>
      <c r="D13925" t="s">
        <v>18761</v>
      </c>
      <c r="E13925" t="s">
        <v>20566</v>
      </c>
      <c r="F13925">
        <v>18680</v>
      </c>
      <c r="G13925">
        <v>31.8</v>
      </c>
      <c r="H13925">
        <v>-0.13580246913580243</v>
      </c>
      <c r="I13925">
        <v>5.7230048910998706E-2</v>
      </c>
      <c r="J13925">
        <v>-1.8644600398030797E-2</v>
      </c>
      <c r="K13925">
        <v>4.5656297049449582E-2</v>
      </c>
      <c r="L13925">
        <v>0</v>
      </c>
      <c r="M13925">
        <v>72</v>
      </c>
      <c r="N13925">
        <v>1</v>
      </c>
    </row>
    <row r="13926" spans="1:14" x14ac:dyDescent="0.35">
      <c r="A13926" t="s">
        <v>13937</v>
      </c>
      <c r="B13926">
        <v>45061</v>
      </c>
      <c r="C13926">
        <v>1992</v>
      </c>
      <c r="D13926" t="s">
        <v>18761</v>
      </c>
      <c r="E13926" t="s">
        <v>20566</v>
      </c>
      <c r="F13926">
        <v>18788</v>
      </c>
      <c r="G13926">
        <v>34.9</v>
      </c>
      <c r="H13926">
        <v>0.28378378378378372</v>
      </c>
      <c r="I13926">
        <v>4.5399199860845361E-2</v>
      </c>
      <c r="J13926">
        <v>0.13697513249082754</v>
      </c>
      <c r="K13926">
        <v>0.11372233640127484</v>
      </c>
      <c r="L13926">
        <v>1</v>
      </c>
      <c r="M13926">
        <v>72</v>
      </c>
      <c r="N13926">
        <v>1</v>
      </c>
    </row>
    <row r="13927" spans="1:14" x14ac:dyDescent="0.35">
      <c r="A13927" t="s">
        <v>13938</v>
      </c>
      <c r="B13927">
        <v>45061</v>
      </c>
      <c r="C13927">
        <v>2008</v>
      </c>
      <c r="D13927" t="s">
        <v>18761</v>
      </c>
      <c r="E13927" t="s">
        <v>20566</v>
      </c>
      <c r="F13927">
        <v>19697</v>
      </c>
      <c r="G13927">
        <v>33.6</v>
      </c>
      <c r="H13927">
        <v>0.14814814814814828</v>
      </c>
      <c r="I13927">
        <v>7.0397459339813298E-2</v>
      </c>
      <c r="J13927">
        <v>0.143053267435475</v>
      </c>
      <c r="K13927">
        <v>-8.158857341926494E-2</v>
      </c>
      <c r="L13927">
        <v>1</v>
      </c>
      <c r="M13927">
        <v>72</v>
      </c>
      <c r="N13927">
        <v>1</v>
      </c>
    </row>
    <row r="13928" spans="1:14" x14ac:dyDescent="0.35">
      <c r="A13928" t="s">
        <v>13939</v>
      </c>
      <c r="B13928">
        <v>45063</v>
      </c>
      <c r="C13928">
        <v>2012</v>
      </c>
      <c r="D13928" t="s">
        <v>20119</v>
      </c>
      <c r="E13928" t="s">
        <v>20566</v>
      </c>
      <c r="F13928">
        <v>270052</v>
      </c>
      <c r="G13928">
        <v>68.099999999999994</v>
      </c>
      <c r="H13928">
        <v>-0.125</v>
      </c>
      <c r="I13928">
        <v>4.0085738941625142E-2</v>
      </c>
      <c r="J13928">
        <v>2.5625565269822128E-3</v>
      </c>
      <c r="K13928">
        <v>3.8796135059492337E-2</v>
      </c>
      <c r="L13928">
        <v>0</v>
      </c>
      <c r="M13928">
        <v>25.3</v>
      </c>
      <c r="N13928">
        <v>0</v>
      </c>
    </row>
    <row r="13929" spans="1:14" x14ac:dyDescent="0.35">
      <c r="A13929" t="s">
        <v>13940</v>
      </c>
      <c r="B13929">
        <v>45063</v>
      </c>
      <c r="C13929">
        <v>2004</v>
      </c>
      <c r="D13929" t="s">
        <v>20119</v>
      </c>
      <c r="E13929" t="s">
        <v>20566</v>
      </c>
      <c r="F13929">
        <v>230832</v>
      </c>
      <c r="G13929">
        <v>71.900000000000006</v>
      </c>
      <c r="H13929">
        <v>4.2553191489361736E-2</v>
      </c>
      <c r="I13929">
        <v>4.8807048807048808E-2</v>
      </c>
      <c r="J13929">
        <v>7.2842639593908631E-2</v>
      </c>
      <c r="K13929">
        <v>4.7632830695020459E-2</v>
      </c>
      <c r="L13929">
        <v>1</v>
      </c>
      <c r="M13929">
        <v>25.3</v>
      </c>
      <c r="N13929">
        <v>0</v>
      </c>
    </row>
    <row r="13930" spans="1:14" x14ac:dyDescent="0.35">
      <c r="A13930" t="s">
        <v>13941</v>
      </c>
      <c r="B13930">
        <v>45063</v>
      </c>
      <c r="C13930">
        <v>2000</v>
      </c>
      <c r="D13930" t="s">
        <v>20119</v>
      </c>
      <c r="E13930" t="s">
        <v>20566</v>
      </c>
      <c r="F13930">
        <v>216873</v>
      </c>
      <c r="G13930">
        <v>69.900000000000006</v>
      </c>
      <c r="H13930">
        <v>0.47368421052631576</v>
      </c>
      <c r="I13930">
        <v>5.8899956691208316E-2</v>
      </c>
      <c r="J13930">
        <v>7.7109266943291843E-2</v>
      </c>
      <c r="K13930">
        <v>2.4590673949105062E-2</v>
      </c>
      <c r="L13930">
        <v>0</v>
      </c>
      <c r="M13930">
        <v>25.3</v>
      </c>
      <c r="N13930">
        <v>0</v>
      </c>
    </row>
    <row r="13931" spans="1:14" x14ac:dyDescent="0.35">
      <c r="A13931" t="s">
        <v>13942</v>
      </c>
      <c r="B13931">
        <v>45063</v>
      </c>
      <c r="C13931">
        <v>1992</v>
      </c>
      <c r="D13931" t="s">
        <v>20119</v>
      </c>
      <c r="E13931" t="s">
        <v>20566</v>
      </c>
      <c r="F13931">
        <v>178028</v>
      </c>
      <c r="G13931">
        <v>60.5</v>
      </c>
      <c r="H13931">
        <v>9.7560975609756198E-2</v>
      </c>
      <c r="I13931">
        <v>4.0753515521358454E-2</v>
      </c>
      <c r="J13931">
        <v>0.10028169014084506</v>
      </c>
      <c r="K13931">
        <v>8.5401402347750732E-2</v>
      </c>
      <c r="L13931">
        <v>1</v>
      </c>
      <c r="M13931">
        <v>25.3</v>
      </c>
      <c r="N13931">
        <v>0</v>
      </c>
    </row>
    <row r="13932" spans="1:14" x14ac:dyDescent="0.35">
      <c r="A13932" t="s">
        <v>13943</v>
      </c>
      <c r="B13932">
        <v>45063</v>
      </c>
      <c r="C13932">
        <v>2008</v>
      </c>
      <c r="D13932" t="s">
        <v>20119</v>
      </c>
      <c r="E13932" t="s">
        <v>20566</v>
      </c>
      <c r="F13932">
        <v>252747</v>
      </c>
      <c r="G13932">
        <v>68.400000000000006</v>
      </c>
      <c r="H13932">
        <v>0.1951219512195124</v>
      </c>
      <c r="I13932">
        <v>1.7540876760463602E-2</v>
      </c>
      <c r="J13932">
        <v>0.13892168437622984</v>
      </c>
      <c r="K13932">
        <v>-1.4674286935632179E-2</v>
      </c>
      <c r="L13932">
        <v>1</v>
      </c>
      <c r="M13932">
        <v>25.3</v>
      </c>
      <c r="N13932">
        <v>0</v>
      </c>
    </row>
    <row r="13933" spans="1:14" x14ac:dyDescent="0.35">
      <c r="A13933" t="s">
        <v>13944</v>
      </c>
      <c r="B13933">
        <v>45063</v>
      </c>
      <c r="C13933">
        <v>1996</v>
      </c>
      <c r="D13933" t="s">
        <v>20119</v>
      </c>
      <c r="E13933" t="s">
        <v>20566</v>
      </c>
      <c r="F13933">
        <v>198215</v>
      </c>
      <c r="G13933">
        <v>63.2</v>
      </c>
      <c r="H13933">
        <v>3.2258064516129059E-2</v>
      </c>
      <c r="I13933">
        <v>4.0201461046326964E-2</v>
      </c>
      <c r="J13933">
        <v>7.6500422654268804E-2</v>
      </c>
      <c r="K13933">
        <v>-1.4422887231745417E-2</v>
      </c>
      <c r="L13933">
        <v>0</v>
      </c>
      <c r="M13933">
        <v>25.3</v>
      </c>
      <c r="N13933">
        <v>0</v>
      </c>
    </row>
    <row r="13934" spans="1:14" x14ac:dyDescent="0.35">
      <c r="A13934" t="s">
        <v>13945</v>
      </c>
      <c r="B13934">
        <v>45065</v>
      </c>
      <c r="C13934">
        <v>2008</v>
      </c>
      <c r="D13934" t="s">
        <v>20120</v>
      </c>
      <c r="E13934" t="s">
        <v>20566</v>
      </c>
      <c r="F13934">
        <v>10224</v>
      </c>
      <c r="G13934">
        <v>46.6</v>
      </c>
      <c r="H13934">
        <v>8.0000000000000071E-2</v>
      </c>
      <c r="I13934">
        <v>4.4911972533833687E-2</v>
      </c>
      <c r="J13934">
        <v>0.1171737490570782</v>
      </c>
      <c r="K13934">
        <v>6.5738122502395357E-2</v>
      </c>
      <c r="L13934">
        <v>1</v>
      </c>
      <c r="M13934">
        <v>100</v>
      </c>
      <c r="N13934">
        <v>1</v>
      </c>
    </row>
    <row r="13935" spans="1:14" x14ac:dyDescent="0.35">
      <c r="A13935" t="s">
        <v>13946</v>
      </c>
      <c r="B13935">
        <v>45065</v>
      </c>
      <c r="C13935">
        <v>2000</v>
      </c>
      <c r="D13935" t="s">
        <v>20120</v>
      </c>
      <c r="E13935" t="s">
        <v>20566</v>
      </c>
      <c r="F13935">
        <v>9957</v>
      </c>
      <c r="G13935">
        <v>46.5</v>
      </c>
      <c r="H13935">
        <v>-0.43478260869565216</v>
      </c>
      <c r="I13935">
        <v>6.368237137004458E-2</v>
      </c>
      <c r="J13935">
        <v>0.12692927896797973</v>
      </c>
      <c r="K13935">
        <v>0.12852844247026796</v>
      </c>
      <c r="L13935">
        <v>0</v>
      </c>
      <c r="M13935">
        <v>100</v>
      </c>
      <c r="N13935">
        <v>1</v>
      </c>
    </row>
    <row r="13936" spans="1:14" x14ac:dyDescent="0.35">
      <c r="A13936" t="s">
        <v>13947</v>
      </c>
      <c r="B13936">
        <v>45065</v>
      </c>
      <c r="C13936">
        <v>2012</v>
      </c>
      <c r="D13936" t="s">
        <v>20120</v>
      </c>
      <c r="E13936" t="s">
        <v>20566</v>
      </c>
      <c r="F13936">
        <v>9944</v>
      </c>
      <c r="G13936">
        <v>47.8</v>
      </c>
      <c r="H13936">
        <v>-0.13970588235294121</v>
      </c>
      <c r="I13936">
        <v>3.9302954568797288E-2</v>
      </c>
      <c r="J13936">
        <v>6.3749890839228012E-3</v>
      </c>
      <c r="K13936">
        <v>4.5697048826058573E-2</v>
      </c>
      <c r="L13936">
        <v>0</v>
      </c>
      <c r="M13936">
        <v>100</v>
      </c>
      <c r="N13936">
        <v>1</v>
      </c>
    </row>
    <row r="13937" spans="1:14" x14ac:dyDescent="0.35">
      <c r="A13937" t="s">
        <v>13948</v>
      </c>
      <c r="B13937">
        <v>45065</v>
      </c>
      <c r="C13937">
        <v>2004</v>
      </c>
      <c r="D13937" t="s">
        <v>20120</v>
      </c>
      <c r="E13937" t="s">
        <v>20566</v>
      </c>
      <c r="F13937">
        <v>9982</v>
      </c>
      <c r="G13937">
        <v>46.8</v>
      </c>
      <c r="H13937">
        <v>-0.13953488372093029</v>
      </c>
      <c r="I13937">
        <v>7.6170212765957451E-2</v>
      </c>
      <c r="J13937">
        <v>5.6047700170357755E-2</v>
      </c>
      <c r="K13937">
        <v>8.2132712775059027E-2</v>
      </c>
      <c r="L13937">
        <v>1</v>
      </c>
      <c r="M13937">
        <v>100</v>
      </c>
      <c r="N13937">
        <v>1</v>
      </c>
    </row>
    <row r="13938" spans="1:14" x14ac:dyDescent="0.35">
      <c r="A13938" t="s">
        <v>13949</v>
      </c>
      <c r="B13938">
        <v>45065</v>
      </c>
      <c r="C13938">
        <v>1996</v>
      </c>
      <c r="D13938" t="s">
        <v>20120</v>
      </c>
      <c r="E13938" t="s">
        <v>20566</v>
      </c>
      <c r="F13938">
        <v>9673</v>
      </c>
      <c r="G13938">
        <v>35.4</v>
      </c>
      <c r="H13938">
        <v>4.2553191489361736E-2</v>
      </c>
      <c r="I13938">
        <v>5.1604317610527875E-2</v>
      </c>
      <c r="J13938">
        <v>0.10667903525046382</v>
      </c>
      <c r="K13938">
        <v>3.0408615774469433E-2</v>
      </c>
      <c r="L13938">
        <v>0</v>
      </c>
      <c r="M13938">
        <v>100</v>
      </c>
      <c r="N13938">
        <v>1</v>
      </c>
    </row>
    <row r="13939" spans="1:14" x14ac:dyDescent="0.35">
      <c r="A13939" t="s">
        <v>13950</v>
      </c>
      <c r="B13939">
        <v>45065</v>
      </c>
      <c r="C13939">
        <v>1992</v>
      </c>
      <c r="D13939" t="s">
        <v>20120</v>
      </c>
      <c r="E13939" t="s">
        <v>20566</v>
      </c>
      <c r="F13939">
        <v>9031</v>
      </c>
      <c r="G13939">
        <v>29.5</v>
      </c>
      <c r="H13939">
        <v>-0.18644067796610178</v>
      </c>
      <c r="I13939">
        <v>8.4723767148683723E-2</v>
      </c>
      <c r="J13939">
        <v>0.14388166741371583</v>
      </c>
      <c r="K13939">
        <v>0.11484299833814397</v>
      </c>
      <c r="L13939">
        <v>1</v>
      </c>
      <c r="M13939">
        <v>100</v>
      </c>
      <c r="N13939">
        <v>1</v>
      </c>
    </row>
    <row r="13940" spans="1:14" x14ac:dyDescent="0.35">
      <c r="A13940" t="s">
        <v>13951</v>
      </c>
      <c r="B13940">
        <v>45067</v>
      </c>
      <c r="C13940">
        <v>2008</v>
      </c>
      <c r="D13940" t="s">
        <v>18767</v>
      </c>
      <c r="E13940" t="s">
        <v>20566</v>
      </c>
      <c r="F13940">
        <v>33724</v>
      </c>
      <c r="G13940">
        <v>35.700000000000003</v>
      </c>
      <c r="H13940">
        <v>0.19130434782608691</v>
      </c>
      <c r="I13940">
        <v>3.8789025543992432E-2</v>
      </c>
      <c r="J13940">
        <v>0.12882125216926979</v>
      </c>
      <c r="K13940">
        <v>8.4727965432328203E-2</v>
      </c>
      <c r="L13940">
        <v>1</v>
      </c>
      <c r="M13940">
        <v>60.8</v>
      </c>
      <c r="N13940">
        <v>1</v>
      </c>
    </row>
    <row r="13941" spans="1:14" x14ac:dyDescent="0.35">
      <c r="A13941" t="s">
        <v>13952</v>
      </c>
      <c r="B13941">
        <v>45067</v>
      </c>
      <c r="C13941">
        <v>2000</v>
      </c>
      <c r="D13941" t="s">
        <v>18767</v>
      </c>
      <c r="E13941" t="s">
        <v>20566</v>
      </c>
      <c r="F13941">
        <v>35463</v>
      </c>
      <c r="G13941">
        <v>38.6</v>
      </c>
      <c r="H13941">
        <v>-0.23200000000000004</v>
      </c>
      <c r="I13941">
        <v>5.395057431256526E-2</v>
      </c>
      <c r="J13941">
        <v>5.9673366834170856E-2</v>
      </c>
      <c r="K13941">
        <v>0.2101235552012754</v>
      </c>
      <c r="L13941">
        <v>0</v>
      </c>
      <c r="M13941">
        <v>60.8</v>
      </c>
      <c r="N13941">
        <v>1</v>
      </c>
    </row>
    <row r="13942" spans="1:14" x14ac:dyDescent="0.35">
      <c r="A13942" t="s">
        <v>13953</v>
      </c>
      <c r="B13942">
        <v>45067</v>
      </c>
      <c r="C13942">
        <v>2004</v>
      </c>
      <c r="D13942" t="s">
        <v>18767</v>
      </c>
      <c r="E13942" t="s">
        <v>20566</v>
      </c>
      <c r="F13942">
        <v>34577</v>
      </c>
      <c r="G13942">
        <v>41.4</v>
      </c>
      <c r="H13942">
        <v>2.2727272727272783E-2</v>
      </c>
      <c r="I13942">
        <v>2.7775027230418855E-2</v>
      </c>
      <c r="J13942">
        <v>3.1488549618320608E-2</v>
      </c>
      <c r="K13942">
        <v>0.23156854788913783</v>
      </c>
      <c r="L13942">
        <v>1</v>
      </c>
      <c r="M13942">
        <v>60.8</v>
      </c>
      <c r="N13942">
        <v>1</v>
      </c>
    </row>
    <row r="13943" spans="1:14" x14ac:dyDescent="0.35">
      <c r="A13943" t="s">
        <v>13954</v>
      </c>
      <c r="B13943">
        <v>45067</v>
      </c>
      <c r="C13943">
        <v>1996</v>
      </c>
      <c r="D13943" t="s">
        <v>18767</v>
      </c>
      <c r="E13943" t="s">
        <v>20566</v>
      </c>
      <c r="F13943">
        <v>35423</v>
      </c>
      <c r="G13943">
        <v>34.4</v>
      </c>
      <c r="H13943">
        <v>0.21100917431192651</v>
      </c>
      <c r="I13943">
        <v>4.4771018455228982E-2</v>
      </c>
      <c r="J13943">
        <v>7.0091093117408909E-2</v>
      </c>
      <c r="K13943">
        <v>0.17707233001612274</v>
      </c>
      <c r="L13943">
        <v>0</v>
      </c>
      <c r="M13943">
        <v>60.8</v>
      </c>
      <c r="N13943">
        <v>1</v>
      </c>
    </row>
    <row r="13944" spans="1:14" x14ac:dyDescent="0.35">
      <c r="A13944" t="s">
        <v>13955</v>
      </c>
      <c r="B13944">
        <v>45067</v>
      </c>
      <c r="C13944">
        <v>2012</v>
      </c>
      <c r="D13944" t="s">
        <v>18767</v>
      </c>
      <c r="E13944" t="s">
        <v>20566</v>
      </c>
      <c r="F13944">
        <v>32385</v>
      </c>
      <c r="G13944">
        <v>34.5</v>
      </c>
      <c r="H13944">
        <v>-0.10169491525423723</v>
      </c>
      <c r="I13944">
        <v>1.0286697696249071E-2</v>
      </c>
      <c r="J13944">
        <v>-5.9993684875276291E-3</v>
      </c>
      <c r="K13944">
        <v>1.6494974350419151E-2</v>
      </c>
      <c r="L13944">
        <v>0</v>
      </c>
      <c r="M13944">
        <v>60.8</v>
      </c>
      <c r="N13944">
        <v>1</v>
      </c>
    </row>
    <row r="13945" spans="1:14" x14ac:dyDescent="0.35">
      <c r="A13945" t="s">
        <v>13956</v>
      </c>
      <c r="B13945">
        <v>45067</v>
      </c>
      <c r="C13945">
        <v>1992</v>
      </c>
      <c r="D13945" t="s">
        <v>18767</v>
      </c>
      <c r="E13945" t="s">
        <v>20566</v>
      </c>
      <c r="F13945">
        <v>34728</v>
      </c>
      <c r="G13945">
        <v>35.1</v>
      </c>
      <c r="H13945">
        <v>7.9365079365079083E-3</v>
      </c>
      <c r="I13945">
        <v>5.8477205823852338E-2</v>
      </c>
      <c r="J13945">
        <v>0.10765154024511428</v>
      </c>
      <c r="K13945">
        <v>1.1127454115239497E-2</v>
      </c>
      <c r="L13945">
        <v>1</v>
      </c>
      <c r="M13945">
        <v>60.8</v>
      </c>
      <c r="N13945">
        <v>1</v>
      </c>
    </row>
    <row r="13946" spans="1:14" x14ac:dyDescent="0.35">
      <c r="A13946" t="s">
        <v>13957</v>
      </c>
      <c r="B13946">
        <v>45069</v>
      </c>
      <c r="C13946">
        <v>1992</v>
      </c>
      <c r="D13946" t="s">
        <v>20121</v>
      </c>
      <c r="E13946" t="s">
        <v>20566</v>
      </c>
      <c r="F13946">
        <v>30023</v>
      </c>
      <c r="G13946">
        <v>29.5</v>
      </c>
      <c r="H13946">
        <v>-6.3636363636363574E-2</v>
      </c>
      <c r="I13946">
        <v>3.4380807568846088E-2</v>
      </c>
      <c r="J13946">
        <v>0.101620029455081</v>
      </c>
      <c r="K13946">
        <v>0.35456576186285793</v>
      </c>
      <c r="L13946">
        <v>1</v>
      </c>
      <c r="M13946">
        <v>55</v>
      </c>
      <c r="N13946">
        <v>1</v>
      </c>
    </row>
    <row r="13947" spans="1:14" x14ac:dyDescent="0.35">
      <c r="A13947" t="s">
        <v>13958</v>
      </c>
      <c r="B13947">
        <v>45069</v>
      </c>
      <c r="C13947">
        <v>1996</v>
      </c>
      <c r="D13947" t="s">
        <v>20121</v>
      </c>
      <c r="E13947" t="s">
        <v>20566</v>
      </c>
      <c r="F13947">
        <v>29425</v>
      </c>
      <c r="G13947">
        <v>26.8</v>
      </c>
      <c r="H13947">
        <v>0.26446280991735549</v>
      </c>
      <c r="I13947">
        <v>7.8157913851964841E-2</v>
      </c>
      <c r="J13947">
        <v>7.4614760746147604E-2</v>
      </c>
      <c r="K13947">
        <v>1.9912472647702406E-2</v>
      </c>
      <c r="L13947">
        <v>0</v>
      </c>
      <c r="M13947">
        <v>55</v>
      </c>
      <c r="N13947">
        <v>1</v>
      </c>
    </row>
    <row r="13948" spans="1:14" x14ac:dyDescent="0.35">
      <c r="A13948" t="s">
        <v>13959</v>
      </c>
      <c r="B13948">
        <v>45069</v>
      </c>
      <c r="C13948">
        <v>2008</v>
      </c>
      <c r="D13948" t="s">
        <v>20121</v>
      </c>
      <c r="E13948" t="s">
        <v>20566</v>
      </c>
      <c r="F13948">
        <v>29079</v>
      </c>
      <c r="G13948">
        <v>36.700000000000003</v>
      </c>
      <c r="H13948">
        <v>5.0420168067226857E-2</v>
      </c>
      <c r="I13948">
        <v>5.4195889940654274E-2</v>
      </c>
      <c r="J13948">
        <v>0.1195636775747273</v>
      </c>
      <c r="K13948">
        <v>0.74281083028156336</v>
      </c>
      <c r="L13948">
        <v>1</v>
      </c>
      <c r="M13948">
        <v>55</v>
      </c>
      <c r="N13948">
        <v>1</v>
      </c>
    </row>
    <row r="13949" spans="1:14" x14ac:dyDescent="0.35">
      <c r="A13949" t="s">
        <v>13960</v>
      </c>
      <c r="B13949">
        <v>45069</v>
      </c>
      <c r="C13949">
        <v>2000</v>
      </c>
      <c r="D13949" t="s">
        <v>20121</v>
      </c>
      <c r="E13949" t="s">
        <v>20566</v>
      </c>
      <c r="F13949">
        <v>28800</v>
      </c>
      <c r="G13949">
        <v>34.200000000000003</v>
      </c>
      <c r="H13949">
        <v>-0.41666666666666669</v>
      </c>
      <c r="I13949">
        <v>5.4513339018150808E-2</v>
      </c>
      <c r="J13949">
        <v>3.1506545373862882E-2</v>
      </c>
      <c r="K13949">
        <v>2.617467740750716E-2</v>
      </c>
      <c r="L13949">
        <v>0</v>
      </c>
      <c r="M13949">
        <v>55</v>
      </c>
      <c r="N13949">
        <v>1</v>
      </c>
    </row>
    <row r="13950" spans="1:14" x14ac:dyDescent="0.35">
      <c r="A13950" t="s">
        <v>13961</v>
      </c>
      <c r="B13950">
        <v>45069</v>
      </c>
      <c r="C13950">
        <v>2012</v>
      </c>
      <c r="D13950" t="s">
        <v>20121</v>
      </c>
      <c r="E13950" t="s">
        <v>20566</v>
      </c>
      <c r="F13950">
        <v>28154</v>
      </c>
      <c r="G13950">
        <v>37.299999999999997</v>
      </c>
      <c r="H13950">
        <v>-0.10659898477157349</v>
      </c>
      <c r="I13950">
        <v>4.068522483940043E-2</v>
      </c>
      <c r="J13950">
        <v>4.5029832263874815E-4</v>
      </c>
      <c r="K13950">
        <v>4.7518307567127743E-3</v>
      </c>
      <c r="L13950">
        <v>0</v>
      </c>
      <c r="M13950">
        <v>55</v>
      </c>
      <c r="N13950">
        <v>1</v>
      </c>
    </row>
    <row r="13951" spans="1:14" x14ac:dyDescent="0.35">
      <c r="A13951" t="s">
        <v>13962</v>
      </c>
      <c r="B13951">
        <v>45069</v>
      </c>
      <c r="C13951">
        <v>2004</v>
      </c>
      <c r="D13951" t="s">
        <v>20121</v>
      </c>
      <c r="E13951" t="s">
        <v>20566</v>
      </c>
      <c r="F13951">
        <v>28351</v>
      </c>
      <c r="G13951">
        <v>40</v>
      </c>
      <c r="H13951">
        <v>-2.255639097744366E-2</v>
      </c>
      <c r="I13951">
        <v>4.6664895030560725E-2</v>
      </c>
      <c r="J13951">
        <v>7.1180555555555552E-2</v>
      </c>
      <c r="K13951">
        <v>-0.35227879833970327</v>
      </c>
      <c r="L13951">
        <v>1</v>
      </c>
      <c r="M13951">
        <v>55</v>
      </c>
      <c r="N13951">
        <v>1</v>
      </c>
    </row>
    <row r="13952" spans="1:14" x14ac:dyDescent="0.35">
      <c r="A13952" t="s">
        <v>13963</v>
      </c>
      <c r="B13952">
        <v>45071</v>
      </c>
      <c r="C13952">
        <v>1992</v>
      </c>
      <c r="D13952" t="s">
        <v>20122</v>
      </c>
      <c r="E13952" t="s">
        <v>20566</v>
      </c>
      <c r="F13952">
        <v>33854</v>
      </c>
      <c r="G13952">
        <v>48.5</v>
      </c>
      <c r="H13952">
        <v>0.49999999999999989</v>
      </c>
      <c r="I13952">
        <v>4.8823199775847578E-2</v>
      </c>
      <c r="J13952">
        <v>0.11305007587253414</v>
      </c>
      <c r="K13952">
        <v>7.3956992503975166E-2</v>
      </c>
      <c r="L13952">
        <v>1</v>
      </c>
      <c r="M13952">
        <v>67.8</v>
      </c>
      <c r="N13952">
        <v>1</v>
      </c>
    </row>
    <row r="13953" spans="1:14" x14ac:dyDescent="0.35">
      <c r="A13953" t="s">
        <v>13964</v>
      </c>
      <c r="B13953">
        <v>45071</v>
      </c>
      <c r="C13953">
        <v>2012</v>
      </c>
      <c r="D13953" t="s">
        <v>20122</v>
      </c>
      <c r="E13953" t="s">
        <v>20566</v>
      </c>
      <c r="F13953">
        <v>37580</v>
      </c>
      <c r="G13953">
        <v>56.6</v>
      </c>
      <c r="H13953">
        <v>-0.1538461538461538</v>
      </c>
      <c r="I13953">
        <v>2.7318729182679989E-2</v>
      </c>
      <c r="J13953">
        <v>-3.7402244134648079E-3</v>
      </c>
      <c r="K13953">
        <v>4.2667335577421028E-2</v>
      </c>
      <c r="L13953">
        <v>0</v>
      </c>
      <c r="M13953">
        <v>67.8</v>
      </c>
      <c r="N13953">
        <v>1</v>
      </c>
    </row>
    <row r="13954" spans="1:14" x14ac:dyDescent="0.35">
      <c r="A13954" t="s">
        <v>13965</v>
      </c>
      <c r="B13954">
        <v>45071</v>
      </c>
      <c r="C13954">
        <v>2008</v>
      </c>
      <c r="D13954" t="s">
        <v>20122</v>
      </c>
      <c r="E13954" t="s">
        <v>20566</v>
      </c>
      <c r="F13954">
        <v>37192</v>
      </c>
      <c r="G13954">
        <v>58.2</v>
      </c>
      <c r="H13954">
        <v>0.25000000000000006</v>
      </c>
      <c r="I13954">
        <v>6.7989658304800499E-2</v>
      </c>
      <c r="J13954">
        <v>0.11893491124260355</v>
      </c>
      <c r="K13954">
        <v>8.3844368222291521E-2</v>
      </c>
      <c r="L13954">
        <v>1</v>
      </c>
      <c r="M13954">
        <v>67.8</v>
      </c>
      <c r="N13954">
        <v>1</v>
      </c>
    </row>
    <row r="13955" spans="1:14" x14ac:dyDescent="0.35">
      <c r="A13955" t="s">
        <v>13966</v>
      </c>
      <c r="B13955">
        <v>45071</v>
      </c>
      <c r="C13955">
        <v>2000</v>
      </c>
      <c r="D13955" t="s">
        <v>20122</v>
      </c>
      <c r="E13955" t="s">
        <v>20566</v>
      </c>
      <c r="F13955">
        <v>35958</v>
      </c>
      <c r="G13955">
        <v>60.6</v>
      </c>
      <c r="H13955">
        <v>-6.5217391304347797E-2</v>
      </c>
      <c r="I13955">
        <v>5.6718228692750984E-2</v>
      </c>
      <c r="J13955">
        <v>7.6864728192161821E-2</v>
      </c>
      <c r="K13955">
        <v>5.7620615526953113E-2</v>
      </c>
      <c r="L13955">
        <v>0</v>
      </c>
      <c r="M13955">
        <v>67.8</v>
      </c>
      <c r="N13955">
        <v>1</v>
      </c>
    </row>
    <row r="13956" spans="1:14" x14ac:dyDescent="0.35">
      <c r="A13956" t="s">
        <v>13967</v>
      </c>
      <c r="B13956">
        <v>45071</v>
      </c>
      <c r="C13956">
        <v>2004</v>
      </c>
      <c r="D13956" t="s">
        <v>20122</v>
      </c>
      <c r="E13956" t="s">
        <v>20566</v>
      </c>
      <c r="F13956">
        <v>36312</v>
      </c>
      <c r="G13956">
        <v>61.7</v>
      </c>
      <c r="H13956">
        <v>-2.6315789473684119E-2</v>
      </c>
      <c r="I13956">
        <v>8.6624756123997393E-2</v>
      </c>
      <c r="J13956">
        <v>4.5921224565988426E-2</v>
      </c>
      <c r="K13956">
        <v>0.11962416745956232</v>
      </c>
      <c r="L13956">
        <v>1</v>
      </c>
      <c r="M13956">
        <v>67.8</v>
      </c>
      <c r="N13956">
        <v>1</v>
      </c>
    </row>
    <row r="13957" spans="1:14" x14ac:dyDescent="0.35">
      <c r="A13957" t="s">
        <v>13968</v>
      </c>
      <c r="B13957">
        <v>45071</v>
      </c>
      <c r="C13957">
        <v>1996</v>
      </c>
      <c r="D13957" t="s">
        <v>20122</v>
      </c>
      <c r="E13957" t="s">
        <v>20566</v>
      </c>
      <c r="F13957">
        <v>35149</v>
      </c>
      <c r="G13957">
        <v>50.5</v>
      </c>
      <c r="H13957">
        <v>5.1724137931034454E-2</v>
      </c>
      <c r="I13957">
        <v>4.5646561839943672E-2</v>
      </c>
      <c r="J13957">
        <v>4.3709391612522151E-2</v>
      </c>
      <c r="K13957">
        <v>1.2945973496432213E-2</v>
      </c>
      <c r="L13957">
        <v>0</v>
      </c>
      <c r="M13957">
        <v>67.8</v>
      </c>
      <c r="N13957">
        <v>1</v>
      </c>
    </row>
    <row r="13958" spans="1:14" x14ac:dyDescent="0.35">
      <c r="A13958" t="s">
        <v>13969</v>
      </c>
      <c r="B13958">
        <v>45073</v>
      </c>
      <c r="C13958">
        <v>2012</v>
      </c>
      <c r="D13958" t="s">
        <v>19103</v>
      </c>
      <c r="E13958" t="s">
        <v>20566</v>
      </c>
      <c r="F13958">
        <v>74612</v>
      </c>
      <c r="G13958">
        <v>70.5</v>
      </c>
      <c r="H13958">
        <v>-0.11999999999999993</v>
      </c>
      <c r="I13958">
        <v>1.0571378647562467E-2</v>
      </c>
      <c r="J13958">
        <v>4.5662100456621002E-3</v>
      </c>
      <c r="K13958">
        <v>6.3175607105209738E-2</v>
      </c>
      <c r="L13958">
        <v>0</v>
      </c>
      <c r="M13958">
        <v>64.900000000000006</v>
      </c>
      <c r="N13958">
        <v>1</v>
      </c>
    </row>
    <row r="13959" spans="1:14" x14ac:dyDescent="0.35">
      <c r="A13959" t="s">
        <v>13970</v>
      </c>
      <c r="B13959">
        <v>45073</v>
      </c>
      <c r="C13959">
        <v>2000</v>
      </c>
      <c r="D13959" t="s">
        <v>19103</v>
      </c>
      <c r="E13959" t="s">
        <v>20566</v>
      </c>
      <c r="F13959">
        <v>66434</v>
      </c>
      <c r="G13959">
        <v>65.2</v>
      </c>
      <c r="H13959">
        <v>-7.6923076923076886E-2</v>
      </c>
      <c r="I13959">
        <v>6.2047749035920099E-2</v>
      </c>
      <c r="J13959">
        <v>6.4713375796178349E-2</v>
      </c>
      <c r="K13959">
        <v>0.94898582600195502</v>
      </c>
      <c r="L13959">
        <v>0</v>
      </c>
      <c r="M13959">
        <v>64.900000000000006</v>
      </c>
      <c r="N13959">
        <v>1</v>
      </c>
    </row>
    <row r="13960" spans="1:14" x14ac:dyDescent="0.35">
      <c r="A13960" t="s">
        <v>13971</v>
      </c>
      <c r="B13960">
        <v>45073</v>
      </c>
      <c r="C13960">
        <v>1992</v>
      </c>
      <c r="D13960" t="s">
        <v>19103</v>
      </c>
      <c r="E13960" t="s">
        <v>20566</v>
      </c>
      <c r="F13960">
        <v>58865</v>
      </c>
      <c r="G13960">
        <v>50.7</v>
      </c>
      <c r="H13960">
        <v>6.3291139240506319E-2</v>
      </c>
      <c r="I13960">
        <v>3.6291043441987962E-2</v>
      </c>
      <c r="J13960">
        <v>0.12521440823327615</v>
      </c>
      <c r="K13960">
        <v>0.66064926009142322</v>
      </c>
      <c r="L13960">
        <v>1</v>
      </c>
      <c r="M13960">
        <v>64.900000000000006</v>
      </c>
      <c r="N13960">
        <v>1</v>
      </c>
    </row>
    <row r="13961" spans="1:14" x14ac:dyDescent="0.35">
      <c r="A13961" t="s">
        <v>13972</v>
      </c>
      <c r="B13961">
        <v>45073</v>
      </c>
      <c r="C13961">
        <v>1996</v>
      </c>
      <c r="D13961" t="s">
        <v>19103</v>
      </c>
      <c r="E13961" t="s">
        <v>20566</v>
      </c>
      <c r="F13961">
        <v>62826</v>
      </c>
      <c r="G13961">
        <v>52.6</v>
      </c>
      <c r="H13961">
        <v>0.34042553191489355</v>
      </c>
      <c r="I13961">
        <v>3.7165212157688837E-2</v>
      </c>
      <c r="J13961">
        <v>6.8759811616954478E-2</v>
      </c>
      <c r="K13961">
        <v>-7.4274880255455034E-2</v>
      </c>
      <c r="L13961">
        <v>0</v>
      </c>
      <c r="M13961">
        <v>64.900000000000006</v>
      </c>
      <c r="N13961">
        <v>1</v>
      </c>
    </row>
    <row r="13962" spans="1:14" x14ac:dyDescent="0.35">
      <c r="A13962" t="s">
        <v>13973</v>
      </c>
      <c r="B13962">
        <v>45073</v>
      </c>
      <c r="C13962">
        <v>2004</v>
      </c>
      <c r="D13962" t="s">
        <v>19103</v>
      </c>
      <c r="E13962" t="s">
        <v>20566</v>
      </c>
      <c r="F13962">
        <v>69615</v>
      </c>
      <c r="G13962">
        <v>68.3</v>
      </c>
      <c r="H13962">
        <v>-3.8961038961038939E-2</v>
      </c>
      <c r="I13962">
        <v>5.6770411508349723E-2</v>
      </c>
      <c r="J13962">
        <v>8.7895434741428302E-2</v>
      </c>
      <c r="K13962">
        <v>0.33089208346174065</v>
      </c>
      <c r="L13962">
        <v>1</v>
      </c>
      <c r="M13962">
        <v>64.900000000000006</v>
      </c>
      <c r="N13962">
        <v>1</v>
      </c>
    </row>
    <row r="13963" spans="1:14" x14ac:dyDescent="0.35">
      <c r="A13963" t="s">
        <v>13974</v>
      </c>
      <c r="B13963">
        <v>45073</v>
      </c>
      <c r="C13963">
        <v>2008</v>
      </c>
      <c r="D13963" t="s">
        <v>19103</v>
      </c>
      <c r="E13963" t="s">
        <v>20566</v>
      </c>
      <c r="F13963">
        <v>73089</v>
      </c>
      <c r="G13963">
        <v>68</v>
      </c>
      <c r="H13963">
        <v>5.7971014492753541E-2</v>
      </c>
      <c r="I13963">
        <v>8.0659463364970929E-2</v>
      </c>
      <c r="J13963">
        <v>0.13083441045526353</v>
      </c>
      <c r="K13963">
        <v>0.20937949598552003</v>
      </c>
      <c r="L13963">
        <v>1</v>
      </c>
      <c r="M13963">
        <v>64.900000000000006</v>
      </c>
      <c r="N13963">
        <v>1</v>
      </c>
    </row>
    <row r="13964" spans="1:14" x14ac:dyDescent="0.35">
      <c r="A13964" t="s">
        <v>13975</v>
      </c>
      <c r="B13964">
        <v>45075</v>
      </c>
      <c r="C13964">
        <v>2012</v>
      </c>
      <c r="D13964" t="s">
        <v>20123</v>
      </c>
      <c r="E13964" t="s">
        <v>20566</v>
      </c>
      <c r="F13964">
        <v>91401</v>
      </c>
      <c r="G13964">
        <v>27.9</v>
      </c>
      <c r="H13964">
        <v>-0.10126582278481021</v>
      </c>
      <c r="I13964">
        <v>9.5911155981827367E-3</v>
      </c>
      <c r="J13964">
        <v>-1.4140332083556507E-2</v>
      </c>
      <c r="K13964">
        <v>-1.5424677794210859</v>
      </c>
      <c r="L13964">
        <v>0</v>
      </c>
      <c r="M13964">
        <v>63.8</v>
      </c>
      <c r="N13964">
        <v>1</v>
      </c>
    </row>
    <row r="13965" spans="1:14" x14ac:dyDescent="0.35">
      <c r="A13965" t="s">
        <v>13976</v>
      </c>
      <c r="B13965">
        <v>45075</v>
      </c>
      <c r="C13965">
        <v>1992</v>
      </c>
      <c r="D13965" t="s">
        <v>20123</v>
      </c>
      <c r="E13965" t="s">
        <v>20566</v>
      </c>
      <c r="F13965">
        <v>87831</v>
      </c>
      <c r="G13965">
        <v>35.1</v>
      </c>
      <c r="H13965">
        <v>4.3956043956043994E-2</v>
      </c>
      <c r="I13965">
        <v>6.4777327935222673E-2</v>
      </c>
      <c r="J13965">
        <v>0.10688140556368961</v>
      </c>
      <c r="K13965">
        <v>1.845610220168524E-2</v>
      </c>
      <c r="L13965">
        <v>1</v>
      </c>
      <c r="M13965">
        <v>63.8</v>
      </c>
      <c r="N13965">
        <v>1</v>
      </c>
    </row>
    <row r="13966" spans="1:14" x14ac:dyDescent="0.35">
      <c r="A13966" t="s">
        <v>13977</v>
      </c>
      <c r="B13966">
        <v>45075</v>
      </c>
      <c r="C13966">
        <v>1996</v>
      </c>
      <c r="D13966" t="s">
        <v>20123</v>
      </c>
      <c r="E13966" t="s">
        <v>20566</v>
      </c>
      <c r="F13966">
        <v>89860</v>
      </c>
      <c r="G13966">
        <v>34.6</v>
      </c>
      <c r="H13966">
        <v>5.2631578947368418E-2</v>
      </c>
      <c r="I13966">
        <v>4.4844697665870244E-2</v>
      </c>
      <c r="J13966">
        <v>5.893854748603352E-2</v>
      </c>
      <c r="K13966">
        <v>4.7250839739398996E-2</v>
      </c>
      <c r="L13966">
        <v>0</v>
      </c>
      <c r="M13966">
        <v>63.8</v>
      </c>
      <c r="N13966">
        <v>1</v>
      </c>
    </row>
    <row r="13967" spans="1:14" x14ac:dyDescent="0.35">
      <c r="A13967" t="s">
        <v>13978</v>
      </c>
      <c r="B13967">
        <v>45075</v>
      </c>
      <c r="C13967">
        <v>2004</v>
      </c>
      <c r="D13967" t="s">
        <v>20123</v>
      </c>
      <c r="E13967" t="s">
        <v>20566</v>
      </c>
      <c r="F13967">
        <v>91691</v>
      </c>
      <c r="G13967">
        <v>33.799999999999997</v>
      </c>
      <c r="H13967">
        <v>-7.843137254901951E-2</v>
      </c>
      <c r="I13967">
        <v>3.7446424543198735E-2</v>
      </c>
      <c r="J13967">
        <v>6.4401352072584947E-2</v>
      </c>
      <c r="K13967">
        <v>-0.16660617687215915</v>
      </c>
      <c r="L13967">
        <v>1</v>
      </c>
      <c r="M13967">
        <v>63.8</v>
      </c>
      <c r="N13967">
        <v>1</v>
      </c>
    </row>
    <row r="13968" spans="1:14" x14ac:dyDescent="0.35">
      <c r="A13968" t="s">
        <v>13979</v>
      </c>
      <c r="B13968">
        <v>45075</v>
      </c>
      <c r="C13968">
        <v>2000</v>
      </c>
      <c r="D13968" t="s">
        <v>20123</v>
      </c>
      <c r="E13968" t="s">
        <v>20566</v>
      </c>
      <c r="F13968">
        <v>91524</v>
      </c>
      <c r="G13968">
        <v>38.700000000000003</v>
      </c>
      <c r="H13968">
        <v>-0.45454545454545453</v>
      </c>
      <c r="I13968">
        <v>4.5960278673182905E-2</v>
      </c>
      <c r="J13968">
        <v>5.2016498625114573E-2</v>
      </c>
      <c r="K13968">
        <v>5.479519739117545E-2</v>
      </c>
      <c r="L13968">
        <v>0</v>
      </c>
      <c r="M13968">
        <v>63.8</v>
      </c>
      <c r="N13968">
        <v>1</v>
      </c>
    </row>
    <row r="13969" spans="1:14" x14ac:dyDescent="0.35">
      <c r="A13969" t="s">
        <v>13980</v>
      </c>
      <c r="B13969">
        <v>45075</v>
      </c>
      <c r="C13969">
        <v>2008</v>
      </c>
      <c r="D13969" t="s">
        <v>20123</v>
      </c>
      <c r="E13969" t="s">
        <v>20566</v>
      </c>
      <c r="F13969">
        <v>92886</v>
      </c>
      <c r="G13969">
        <v>30.5</v>
      </c>
      <c r="H13969">
        <v>0.24691358024691359</v>
      </c>
      <c r="I13969">
        <v>2.7843137254901961E-2</v>
      </c>
      <c r="J13969">
        <v>0.14516129032258066</v>
      </c>
      <c r="K13969">
        <v>-1.0052011847142961</v>
      </c>
      <c r="L13969">
        <v>1</v>
      </c>
      <c r="M13969">
        <v>63.8</v>
      </c>
      <c r="N13969">
        <v>1</v>
      </c>
    </row>
    <row r="13970" spans="1:14" x14ac:dyDescent="0.35">
      <c r="A13970" t="s">
        <v>13981</v>
      </c>
      <c r="B13970">
        <v>45077</v>
      </c>
      <c r="C13970">
        <v>2004</v>
      </c>
      <c r="D13970" t="s">
        <v>18774</v>
      </c>
      <c r="E13970" t="s">
        <v>20566</v>
      </c>
      <c r="F13970">
        <v>113554</v>
      </c>
      <c r="G13970">
        <v>73.5</v>
      </c>
      <c r="H13970">
        <v>-2.8571428571428598E-2</v>
      </c>
      <c r="I13970">
        <v>1.1784225304177658E-2</v>
      </c>
      <c r="J13970">
        <v>6.8587758990235767E-2</v>
      </c>
      <c r="K13970">
        <v>-2.5489666469173666E-2</v>
      </c>
      <c r="L13970">
        <v>1</v>
      </c>
      <c r="M13970">
        <v>35.799999999999997</v>
      </c>
      <c r="N13970">
        <v>0</v>
      </c>
    </row>
    <row r="13971" spans="1:14" x14ac:dyDescent="0.35">
      <c r="A13971" t="s">
        <v>13982</v>
      </c>
      <c r="B13971">
        <v>45077</v>
      </c>
      <c r="C13971">
        <v>1996</v>
      </c>
      <c r="D13971" t="s">
        <v>18774</v>
      </c>
      <c r="E13971" t="s">
        <v>20566</v>
      </c>
      <c r="F13971">
        <v>104485</v>
      </c>
      <c r="G13971">
        <v>61.5</v>
      </c>
      <c r="H13971">
        <v>0.27499999999999991</v>
      </c>
      <c r="I13971">
        <v>4.0366368672187791E-2</v>
      </c>
      <c r="J13971">
        <v>6.541683286796969E-2</v>
      </c>
      <c r="K13971">
        <v>0.16665131514561876</v>
      </c>
      <c r="L13971">
        <v>0</v>
      </c>
      <c r="M13971">
        <v>35.799999999999997</v>
      </c>
      <c r="N13971">
        <v>0</v>
      </c>
    </row>
    <row r="13972" spans="1:14" x14ac:dyDescent="0.35">
      <c r="A13972" t="s">
        <v>13983</v>
      </c>
      <c r="B13972">
        <v>45077</v>
      </c>
      <c r="C13972">
        <v>2012</v>
      </c>
      <c r="D13972" t="s">
        <v>18774</v>
      </c>
      <c r="E13972" t="s">
        <v>20566</v>
      </c>
      <c r="F13972">
        <v>119670</v>
      </c>
      <c r="G13972">
        <v>73.5</v>
      </c>
      <c r="H13972">
        <v>-0.10101010101010101</v>
      </c>
      <c r="I13972">
        <v>4.1663873432995914E-2</v>
      </c>
      <c r="J13972">
        <v>5.9163818038390744E-3</v>
      </c>
      <c r="K13972">
        <v>4.1395521365040197E-2</v>
      </c>
      <c r="L13972">
        <v>0</v>
      </c>
      <c r="M13972">
        <v>35.799999999999997</v>
      </c>
      <c r="N13972">
        <v>0</v>
      </c>
    </row>
    <row r="13973" spans="1:14" x14ac:dyDescent="0.35">
      <c r="A13973" t="s">
        <v>13984</v>
      </c>
      <c r="B13973">
        <v>45077</v>
      </c>
      <c r="C13973">
        <v>2008</v>
      </c>
      <c r="D13973" t="s">
        <v>18774</v>
      </c>
      <c r="E13973" t="s">
        <v>20566</v>
      </c>
      <c r="F13973">
        <v>118330</v>
      </c>
      <c r="G13973">
        <v>72.099999999999994</v>
      </c>
      <c r="H13973">
        <v>0.17647058823529421</v>
      </c>
      <c r="I13973">
        <v>4.4762660510748807E-2</v>
      </c>
      <c r="J13973">
        <v>0.13230769230769232</v>
      </c>
      <c r="K13973">
        <v>-2.9299390309123971E-2</v>
      </c>
      <c r="L13973">
        <v>1</v>
      </c>
      <c r="M13973">
        <v>35.799999999999997</v>
      </c>
      <c r="N13973">
        <v>0</v>
      </c>
    </row>
    <row r="13974" spans="1:14" x14ac:dyDescent="0.35">
      <c r="A13974" t="s">
        <v>13985</v>
      </c>
      <c r="B13974">
        <v>45077</v>
      </c>
      <c r="C13974">
        <v>1992</v>
      </c>
      <c r="D13974" t="s">
        <v>18774</v>
      </c>
      <c r="E13974" t="s">
        <v>20566</v>
      </c>
      <c r="F13974">
        <v>98838</v>
      </c>
      <c r="G13974">
        <v>57.7</v>
      </c>
      <c r="H13974">
        <v>-3.6363636363636397E-2</v>
      </c>
      <c r="I13974">
        <v>4.3672787979966612E-2</v>
      </c>
      <c r="J13974">
        <v>9.4587493431424072E-2</v>
      </c>
      <c r="K13974">
        <v>7.1526984681788433E-2</v>
      </c>
      <c r="L13974">
        <v>1</v>
      </c>
      <c r="M13974">
        <v>35.799999999999997</v>
      </c>
      <c r="N13974">
        <v>0</v>
      </c>
    </row>
    <row r="13975" spans="1:14" x14ac:dyDescent="0.35">
      <c r="A13975" t="s">
        <v>13986</v>
      </c>
      <c r="B13975">
        <v>45077</v>
      </c>
      <c r="C13975">
        <v>2000</v>
      </c>
      <c r="D13975" t="s">
        <v>18774</v>
      </c>
      <c r="E13975" t="s">
        <v>20566</v>
      </c>
      <c r="F13975">
        <v>111062</v>
      </c>
      <c r="G13975">
        <v>71.400000000000006</v>
      </c>
      <c r="H13975">
        <v>-3.1250000000000028E-2</v>
      </c>
      <c r="I13975">
        <v>5.6589798034664955E-2</v>
      </c>
      <c r="J13975">
        <v>7.7075098814229248E-2</v>
      </c>
      <c r="K13975">
        <v>7.5344516939874609E-2</v>
      </c>
      <c r="L13975">
        <v>0</v>
      </c>
      <c r="M13975">
        <v>35.799999999999997</v>
      </c>
      <c r="N13975">
        <v>0</v>
      </c>
    </row>
    <row r="13976" spans="1:14" x14ac:dyDescent="0.35">
      <c r="A13976" t="s">
        <v>13987</v>
      </c>
      <c r="B13976">
        <v>45079</v>
      </c>
      <c r="C13976">
        <v>1996</v>
      </c>
      <c r="D13976" t="s">
        <v>19217</v>
      </c>
      <c r="E13976" t="s">
        <v>20566</v>
      </c>
      <c r="F13976">
        <v>307100</v>
      </c>
      <c r="G13976">
        <v>41.1</v>
      </c>
      <c r="H13976">
        <v>5.5555555555555483E-2</v>
      </c>
      <c r="I13976">
        <v>6.6618750280760072E-2</v>
      </c>
      <c r="J13976">
        <v>4.9247606019151846E-2</v>
      </c>
      <c r="K13976">
        <v>1.8275706143993084E-2</v>
      </c>
      <c r="L13976">
        <v>0</v>
      </c>
      <c r="M13976">
        <v>9.1</v>
      </c>
      <c r="N13976">
        <v>0</v>
      </c>
    </row>
    <row r="13977" spans="1:14" x14ac:dyDescent="0.35">
      <c r="A13977" t="s">
        <v>13988</v>
      </c>
      <c r="B13977">
        <v>45079</v>
      </c>
      <c r="C13977">
        <v>2012</v>
      </c>
      <c r="D13977" t="s">
        <v>19217</v>
      </c>
      <c r="E13977" t="s">
        <v>20566</v>
      </c>
      <c r="F13977">
        <v>393589</v>
      </c>
      <c r="G13977">
        <v>33.4</v>
      </c>
      <c r="H13977">
        <v>-0.10869565217391305</v>
      </c>
      <c r="I13977">
        <v>2.6774458755823512E-2</v>
      </c>
      <c r="J13977">
        <v>-2.1710999281092738E-2</v>
      </c>
      <c r="K13977">
        <v>1.2694917054779244E-2</v>
      </c>
      <c r="L13977">
        <v>0</v>
      </c>
      <c r="M13977">
        <v>9.1</v>
      </c>
      <c r="N13977">
        <v>0</v>
      </c>
    </row>
    <row r="13978" spans="1:14" x14ac:dyDescent="0.35">
      <c r="A13978" t="s">
        <v>13989</v>
      </c>
      <c r="B13978">
        <v>45079</v>
      </c>
      <c r="C13978">
        <v>2000</v>
      </c>
      <c r="D13978" t="s">
        <v>19217</v>
      </c>
      <c r="E13978" t="s">
        <v>20566</v>
      </c>
      <c r="F13978">
        <v>321981</v>
      </c>
      <c r="G13978">
        <v>43.1</v>
      </c>
      <c r="H13978">
        <v>0.3076923076923076</v>
      </c>
      <c r="I13978">
        <v>5.5496548061603826E-2</v>
      </c>
      <c r="J13978">
        <v>5.7635175282234108E-2</v>
      </c>
      <c r="K13978">
        <v>4.6730277761429205E-2</v>
      </c>
      <c r="L13978">
        <v>0</v>
      </c>
      <c r="M13978">
        <v>9.1</v>
      </c>
      <c r="N13978">
        <v>0</v>
      </c>
    </row>
    <row r="13979" spans="1:14" x14ac:dyDescent="0.35">
      <c r="A13979" t="s">
        <v>13990</v>
      </c>
      <c r="B13979">
        <v>45079</v>
      </c>
      <c r="C13979">
        <v>2004</v>
      </c>
      <c r="D13979" t="s">
        <v>19217</v>
      </c>
      <c r="E13979" t="s">
        <v>20566</v>
      </c>
      <c r="F13979">
        <v>345750</v>
      </c>
      <c r="G13979">
        <v>42</v>
      </c>
      <c r="H13979">
        <v>3.4482758620689689E-2</v>
      </c>
      <c r="I13979">
        <v>3.2488033404623688E-2</v>
      </c>
      <c r="J13979">
        <v>3.9503904455672943E-2</v>
      </c>
      <c r="K13979">
        <v>3.2622570381493424E-2</v>
      </c>
      <c r="L13979">
        <v>1</v>
      </c>
      <c r="M13979">
        <v>9.1</v>
      </c>
      <c r="N13979">
        <v>0</v>
      </c>
    </row>
    <row r="13980" spans="1:14" x14ac:dyDescent="0.35">
      <c r="A13980" t="s">
        <v>13991</v>
      </c>
      <c r="B13980">
        <v>45079</v>
      </c>
      <c r="C13980">
        <v>1992</v>
      </c>
      <c r="D13980" t="s">
        <v>19217</v>
      </c>
      <c r="E13980" t="s">
        <v>20566</v>
      </c>
      <c r="F13980">
        <v>296053</v>
      </c>
      <c r="G13980">
        <v>41.2</v>
      </c>
      <c r="H13980">
        <v>0.15555555555555559</v>
      </c>
      <c r="I13980">
        <v>4.456824512534819E-2</v>
      </c>
      <c r="J13980">
        <v>9.772129710780017E-2</v>
      </c>
      <c r="K13980">
        <v>0.1071462027666078</v>
      </c>
      <c r="L13980">
        <v>1</v>
      </c>
      <c r="M13980">
        <v>9.1</v>
      </c>
      <c r="N13980">
        <v>0</v>
      </c>
    </row>
    <row r="13981" spans="1:14" x14ac:dyDescent="0.35">
      <c r="A13981" t="s">
        <v>13992</v>
      </c>
      <c r="B13981">
        <v>45079</v>
      </c>
      <c r="C13981">
        <v>2008</v>
      </c>
      <c r="D13981" t="s">
        <v>19217</v>
      </c>
      <c r="E13981" t="s">
        <v>20566</v>
      </c>
      <c r="F13981">
        <v>373789</v>
      </c>
      <c r="G13981">
        <v>35.1</v>
      </c>
      <c r="H13981">
        <v>0.17307692307692296</v>
      </c>
      <c r="I13981">
        <v>3.0265999772649765E-2</v>
      </c>
      <c r="J13981">
        <v>0.13944603629417382</v>
      </c>
      <c r="K13981">
        <v>1.3445304958678281E-2</v>
      </c>
      <c r="L13981">
        <v>1</v>
      </c>
      <c r="M13981">
        <v>9.1</v>
      </c>
      <c r="N13981">
        <v>0</v>
      </c>
    </row>
    <row r="13982" spans="1:14" x14ac:dyDescent="0.35">
      <c r="A13982" t="s">
        <v>13993</v>
      </c>
      <c r="B13982">
        <v>45081</v>
      </c>
      <c r="C13982">
        <v>2000</v>
      </c>
      <c r="D13982" t="s">
        <v>20124</v>
      </c>
      <c r="E13982" t="s">
        <v>20566</v>
      </c>
      <c r="F13982">
        <v>19191</v>
      </c>
      <c r="G13982">
        <v>59.5</v>
      </c>
      <c r="H13982">
        <v>-0.24000000000000005</v>
      </c>
      <c r="I13982">
        <v>2.6315789473684209E-2</v>
      </c>
      <c r="J13982">
        <v>7.9421316799527603E-2</v>
      </c>
      <c r="K13982">
        <v>6.5126050420168072E-2</v>
      </c>
      <c r="L13982">
        <v>0</v>
      </c>
      <c r="M13982">
        <v>80.5</v>
      </c>
      <c r="N13982">
        <v>1</v>
      </c>
    </row>
    <row r="13983" spans="1:14" x14ac:dyDescent="0.35">
      <c r="A13983" t="s">
        <v>13994</v>
      </c>
      <c r="B13983">
        <v>45081</v>
      </c>
      <c r="C13983">
        <v>2008</v>
      </c>
      <c r="D13983" t="s">
        <v>20124</v>
      </c>
      <c r="E13983" t="s">
        <v>20566</v>
      </c>
      <c r="F13983">
        <v>19503</v>
      </c>
      <c r="G13983">
        <v>60.3</v>
      </c>
      <c r="H13983">
        <v>0.13207547169811323</v>
      </c>
      <c r="I13983">
        <v>5.3590529843827998E-2</v>
      </c>
      <c r="J13983">
        <v>0.15786869020125371</v>
      </c>
      <c r="K13983">
        <v>4.3920984356135527E-2</v>
      </c>
      <c r="L13983">
        <v>1</v>
      </c>
      <c r="M13983">
        <v>80.5</v>
      </c>
      <c r="N13983">
        <v>1</v>
      </c>
    </row>
    <row r="13984" spans="1:14" x14ac:dyDescent="0.35">
      <c r="A13984" t="s">
        <v>13995</v>
      </c>
      <c r="B13984">
        <v>45081</v>
      </c>
      <c r="C13984">
        <v>2012</v>
      </c>
      <c r="D13984" t="s">
        <v>20124</v>
      </c>
      <c r="E13984" t="s">
        <v>20566</v>
      </c>
      <c r="F13984">
        <v>19967</v>
      </c>
      <c r="G13984">
        <v>60</v>
      </c>
      <c r="H13984">
        <v>-0.13265306122448986</v>
      </c>
      <c r="I13984">
        <v>1.8997854522804346E-2</v>
      </c>
      <c r="J13984">
        <v>1.492351697550056E-2</v>
      </c>
      <c r="K13984">
        <v>-5.2458341904957828E-3</v>
      </c>
      <c r="L13984">
        <v>0</v>
      </c>
      <c r="M13984">
        <v>80.5</v>
      </c>
      <c r="N13984">
        <v>1</v>
      </c>
    </row>
    <row r="13985" spans="1:14" x14ac:dyDescent="0.35">
      <c r="A13985" t="s">
        <v>13996</v>
      </c>
      <c r="B13985">
        <v>45081</v>
      </c>
      <c r="C13985">
        <v>2004</v>
      </c>
      <c r="D13985" t="s">
        <v>20124</v>
      </c>
      <c r="E13985" t="s">
        <v>20566</v>
      </c>
      <c r="F13985">
        <v>18904</v>
      </c>
      <c r="G13985">
        <v>59.9</v>
      </c>
      <c r="H13985">
        <v>0.13846153846153852</v>
      </c>
      <c r="I13985">
        <v>0.10355797404771871</v>
      </c>
      <c r="J13985">
        <v>0.13438735177865613</v>
      </c>
      <c r="K13985">
        <v>8.1154901632374349E-2</v>
      </c>
      <c r="L13985">
        <v>1</v>
      </c>
      <c r="M13985">
        <v>80.5</v>
      </c>
      <c r="N13985">
        <v>1</v>
      </c>
    </row>
    <row r="13986" spans="1:14" x14ac:dyDescent="0.35">
      <c r="A13986" t="s">
        <v>13997</v>
      </c>
      <c r="B13986">
        <v>45081</v>
      </c>
      <c r="C13986">
        <v>1992</v>
      </c>
      <c r="D13986" t="s">
        <v>20124</v>
      </c>
      <c r="E13986" t="s">
        <v>20566</v>
      </c>
      <c r="F13986">
        <v>17042</v>
      </c>
      <c r="G13986">
        <v>47.8</v>
      </c>
      <c r="H13986">
        <v>0.21999999999999992</v>
      </c>
      <c r="I13986">
        <v>4.2782187542042244E-2</v>
      </c>
      <c r="J13986">
        <v>9.8864114429953728E-2</v>
      </c>
      <c r="K13986">
        <v>0.13857404474361512</v>
      </c>
      <c r="L13986">
        <v>1</v>
      </c>
      <c r="M13986">
        <v>80.5</v>
      </c>
      <c r="N13986">
        <v>1</v>
      </c>
    </row>
    <row r="13987" spans="1:14" x14ac:dyDescent="0.35">
      <c r="A13987" t="s">
        <v>13998</v>
      </c>
      <c r="B13987">
        <v>45081</v>
      </c>
      <c r="C13987">
        <v>1996</v>
      </c>
      <c r="D13987" t="s">
        <v>20124</v>
      </c>
      <c r="E13987" t="s">
        <v>20566</v>
      </c>
      <c r="F13987">
        <v>18193</v>
      </c>
      <c r="G13987">
        <v>49.6</v>
      </c>
      <c r="H13987">
        <v>0.25999999999999995</v>
      </c>
      <c r="I13987">
        <v>4.3575920934411504E-2</v>
      </c>
      <c r="J13987">
        <v>3.7711313394018203E-2</v>
      </c>
      <c r="K13987">
        <v>6.6888606969833717E-2</v>
      </c>
      <c r="L13987">
        <v>0</v>
      </c>
      <c r="M13987">
        <v>80.5</v>
      </c>
      <c r="N13987">
        <v>1</v>
      </c>
    </row>
    <row r="13988" spans="1:14" x14ac:dyDescent="0.35">
      <c r="A13988" t="s">
        <v>13999</v>
      </c>
      <c r="B13988">
        <v>45083</v>
      </c>
      <c r="C13988">
        <v>1992</v>
      </c>
      <c r="D13988" t="s">
        <v>20125</v>
      </c>
      <c r="E13988" t="s">
        <v>20566</v>
      </c>
      <c r="F13988">
        <v>233214</v>
      </c>
      <c r="G13988">
        <v>51.9</v>
      </c>
      <c r="H13988">
        <v>-3.7735849056603807E-2</v>
      </c>
      <c r="I13988">
        <v>4.6033951549568054E-2</v>
      </c>
      <c r="J13988">
        <v>8.6063783311489728E-2</v>
      </c>
      <c r="K13988">
        <v>1.7829653910933227</v>
      </c>
      <c r="L13988">
        <v>1</v>
      </c>
      <c r="M13988">
        <v>27.4</v>
      </c>
      <c r="N13988">
        <v>0</v>
      </c>
    </row>
    <row r="13989" spans="1:14" x14ac:dyDescent="0.35">
      <c r="A13989" t="s">
        <v>14000</v>
      </c>
      <c r="B13989">
        <v>45083</v>
      </c>
      <c r="C13989">
        <v>2000</v>
      </c>
      <c r="D13989" t="s">
        <v>20125</v>
      </c>
      <c r="E13989" t="s">
        <v>20566</v>
      </c>
      <c r="F13989">
        <v>254443</v>
      </c>
      <c r="G13989">
        <v>62.4</v>
      </c>
      <c r="H13989">
        <v>-9.7560975609755976E-2</v>
      </c>
      <c r="I13989">
        <v>5.8519428789355482E-2</v>
      </c>
      <c r="J13989">
        <v>7.171089779785432E-2</v>
      </c>
      <c r="K13989">
        <v>-4.5333791517426412E-2</v>
      </c>
      <c r="L13989">
        <v>0</v>
      </c>
      <c r="M13989">
        <v>27.4</v>
      </c>
      <c r="N13989">
        <v>0</v>
      </c>
    </row>
    <row r="13990" spans="1:14" x14ac:dyDescent="0.35">
      <c r="A13990" t="s">
        <v>14001</v>
      </c>
      <c r="B13990">
        <v>45083</v>
      </c>
      <c r="C13990">
        <v>2012</v>
      </c>
      <c r="D13990" t="s">
        <v>20125</v>
      </c>
      <c r="E13990" t="s">
        <v>20566</v>
      </c>
      <c r="F13990">
        <v>288473</v>
      </c>
      <c r="G13990">
        <v>60.9</v>
      </c>
      <c r="H13990">
        <v>-0.13761467889908258</v>
      </c>
      <c r="I13990">
        <v>6.5428902972418101E-2</v>
      </c>
      <c r="J13990">
        <v>1.7994858611825194E-3</v>
      </c>
      <c r="K13990">
        <v>0.1067730687246128</v>
      </c>
      <c r="L13990">
        <v>0</v>
      </c>
      <c r="M13990">
        <v>27.4</v>
      </c>
      <c r="N13990">
        <v>0</v>
      </c>
    </row>
    <row r="13991" spans="1:14" x14ac:dyDescent="0.35">
      <c r="A13991" t="s">
        <v>14002</v>
      </c>
      <c r="B13991">
        <v>45083</v>
      </c>
      <c r="C13991">
        <v>2004</v>
      </c>
      <c r="D13991" t="s">
        <v>20125</v>
      </c>
      <c r="E13991" t="s">
        <v>20566</v>
      </c>
      <c r="F13991">
        <v>261828</v>
      </c>
      <c r="G13991">
        <v>64.099999999999994</v>
      </c>
      <c r="H13991">
        <v>2.7027027027026931E-2</v>
      </c>
      <c r="I13991">
        <v>6.4706332797304547E-2</v>
      </c>
      <c r="J13991">
        <v>6.1189921659961892E-2</v>
      </c>
      <c r="K13991">
        <v>0.11279651593773166</v>
      </c>
      <c r="L13991">
        <v>1</v>
      </c>
      <c r="M13991">
        <v>27.4</v>
      </c>
      <c r="N13991">
        <v>0</v>
      </c>
    </row>
    <row r="13992" spans="1:14" x14ac:dyDescent="0.35">
      <c r="A13992" t="s">
        <v>14003</v>
      </c>
      <c r="B13992">
        <v>45083</v>
      </c>
      <c r="C13992">
        <v>1996</v>
      </c>
      <c r="D13992" t="s">
        <v>20125</v>
      </c>
      <c r="E13992" t="s">
        <v>20566</v>
      </c>
      <c r="F13992">
        <v>244333</v>
      </c>
      <c r="G13992">
        <v>53.5</v>
      </c>
      <c r="H13992">
        <v>0.21052631578947364</v>
      </c>
      <c r="I13992">
        <v>4.1888198757763978E-2</v>
      </c>
      <c r="J13992">
        <v>6.025727826675694E-2</v>
      </c>
      <c r="K13992">
        <v>-5.6052940753350759E-2</v>
      </c>
      <c r="L13992">
        <v>0</v>
      </c>
      <c r="M13992">
        <v>27.4</v>
      </c>
      <c r="N13992">
        <v>0</v>
      </c>
    </row>
    <row r="13993" spans="1:14" x14ac:dyDescent="0.35">
      <c r="A13993" t="s">
        <v>14004</v>
      </c>
      <c r="B13993">
        <v>45083</v>
      </c>
      <c r="C13993">
        <v>2008</v>
      </c>
      <c r="D13993" t="s">
        <v>20125</v>
      </c>
      <c r="E13993" t="s">
        <v>20566</v>
      </c>
      <c r="F13993">
        <v>279673</v>
      </c>
      <c r="G13993">
        <v>60</v>
      </c>
      <c r="H13993">
        <v>0.21428571428571433</v>
      </c>
      <c r="I13993">
        <v>3.3704381259495826E-2</v>
      </c>
      <c r="J13993">
        <v>0.12701072386058981</v>
      </c>
      <c r="K13993">
        <v>7.9600778465481914E-2</v>
      </c>
      <c r="L13993">
        <v>1</v>
      </c>
      <c r="M13993">
        <v>27.4</v>
      </c>
      <c r="N13993">
        <v>0</v>
      </c>
    </row>
    <row r="13994" spans="1:14" x14ac:dyDescent="0.35">
      <c r="A13994" t="s">
        <v>14005</v>
      </c>
      <c r="B13994">
        <v>45085</v>
      </c>
      <c r="C13994">
        <v>2012</v>
      </c>
      <c r="D13994" t="s">
        <v>18780</v>
      </c>
      <c r="E13994" t="s">
        <v>20566</v>
      </c>
      <c r="F13994">
        <v>108075</v>
      </c>
      <c r="G13994">
        <v>40.700000000000003</v>
      </c>
      <c r="H13994">
        <v>-0.12396694214876033</v>
      </c>
      <c r="I13994">
        <v>6.9470743442495736E-2</v>
      </c>
      <c r="J13994">
        <v>-9.4361602982292632E-3</v>
      </c>
      <c r="K13994">
        <v>2.7316775864696021</v>
      </c>
      <c r="L13994">
        <v>0</v>
      </c>
      <c r="M13994">
        <v>32</v>
      </c>
      <c r="N13994">
        <v>0</v>
      </c>
    </row>
    <row r="13995" spans="1:14" x14ac:dyDescent="0.35">
      <c r="A13995" t="s">
        <v>14006</v>
      </c>
      <c r="B13995">
        <v>45085</v>
      </c>
      <c r="C13995">
        <v>1996</v>
      </c>
      <c r="D13995" t="s">
        <v>18780</v>
      </c>
      <c r="E13995" t="s">
        <v>20566</v>
      </c>
      <c r="F13995">
        <v>105938</v>
      </c>
      <c r="G13995">
        <v>47.6</v>
      </c>
      <c r="H13995">
        <v>3.3333333333333361E-2</v>
      </c>
      <c r="I13995">
        <v>4.8692248383844373E-2</v>
      </c>
      <c r="J13995">
        <v>6.5023956194387403E-2</v>
      </c>
      <c r="K13995">
        <v>0.11300954490323262</v>
      </c>
      <c r="L13995">
        <v>0</v>
      </c>
      <c r="M13995">
        <v>32</v>
      </c>
      <c r="N13995">
        <v>0</v>
      </c>
    </row>
    <row r="13996" spans="1:14" x14ac:dyDescent="0.35">
      <c r="A13996" t="s">
        <v>14007</v>
      </c>
      <c r="B13996">
        <v>45085</v>
      </c>
      <c r="C13996">
        <v>2000</v>
      </c>
      <c r="D13996" t="s">
        <v>18780</v>
      </c>
      <c r="E13996" t="s">
        <v>20566</v>
      </c>
      <c r="F13996">
        <v>104802</v>
      </c>
      <c r="G13996">
        <v>51.9</v>
      </c>
      <c r="H13996">
        <v>-0.1538461538461538</v>
      </c>
      <c r="I13996">
        <v>4.775737285214908E-2</v>
      </c>
      <c r="J13996">
        <v>6.9353070175438597E-2</v>
      </c>
      <c r="K13996">
        <v>0.62836889906224613</v>
      </c>
      <c r="L13996">
        <v>0</v>
      </c>
      <c r="M13996">
        <v>32</v>
      </c>
      <c r="N13996">
        <v>0</v>
      </c>
    </row>
    <row r="13997" spans="1:14" x14ac:dyDescent="0.35">
      <c r="A13997" t="s">
        <v>14008</v>
      </c>
      <c r="B13997">
        <v>45085</v>
      </c>
      <c r="C13997">
        <v>1992</v>
      </c>
      <c r="D13997" t="s">
        <v>18780</v>
      </c>
      <c r="E13997" t="s">
        <v>20566</v>
      </c>
      <c r="F13997">
        <v>103179</v>
      </c>
      <c r="G13997">
        <v>47.3</v>
      </c>
      <c r="H13997">
        <v>-9.8901098901098938E-2</v>
      </c>
      <c r="I13997">
        <v>5.9878548227651464E-2</v>
      </c>
      <c r="J13997">
        <v>0.10999543587403013</v>
      </c>
      <c r="K13997">
        <v>-0.93777322404371588</v>
      </c>
      <c r="L13997">
        <v>1</v>
      </c>
      <c r="M13997">
        <v>32</v>
      </c>
      <c r="N13997">
        <v>0</v>
      </c>
    </row>
    <row r="13998" spans="1:14" x14ac:dyDescent="0.35">
      <c r="A13998" t="s">
        <v>14009</v>
      </c>
      <c r="B13998">
        <v>45085</v>
      </c>
      <c r="C13998">
        <v>2004</v>
      </c>
      <c r="D13998" t="s">
        <v>18780</v>
      </c>
      <c r="E13998" t="s">
        <v>20566</v>
      </c>
      <c r="F13998">
        <v>106099</v>
      </c>
      <c r="G13998">
        <v>48.8</v>
      </c>
      <c r="H13998">
        <v>1.2987012987012941E-2</v>
      </c>
      <c r="I13998">
        <v>5.2966101694915252E-2</v>
      </c>
      <c r="J13998">
        <v>7.8248530306101766E-2</v>
      </c>
      <c r="K13998">
        <v>-0.24807739579309618</v>
      </c>
      <c r="L13998">
        <v>1</v>
      </c>
      <c r="M13998">
        <v>32</v>
      </c>
      <c r="N13998">
        <v>0</v>
      </c>
    </row>
    <row r="13999" spans="1:14" x14ac:dyDescent="0.35">
      <c r="A13999" t="s">
        <v>14010</v>
      </c>
      <c r="B13999">
        <v>45085</v>
      </c>
      <c r="C13999">
        <v>2008</v>
      </c>
      <c r="D13999" t="s">
        <v>18780</v>
      </c>
      <c r="E13999" t="s">
        <v>20566</v>
      </c>
      <c r="F13999">
        <v>106463</v>
      </c>
      <c r="G13999">
        <v>41.9</v>
      </c>
      <c r="H13999">
        <v>0.1857142857142858</v>
      </c>
      <c r="I13999">
        <v>3.8361666031921891E-2</v>
      </c>
      <c r="J13999">
        <v>0.13125096168641329</v>
      </c>
      <c r="K13999">
        <v>2.1287771482530689</v>
      </c>
      <c r="L13999">
        <v>1</v>
      </c>
      <c r="M13999">
        <v>32</v>
      </c>
      <c r="N13999">
        <v>0</v>
      </c>
    </row>
    <row r="14000" spans="1:14" x14ac:dyDescent="0.35">
      <c r="A14000" t="s">
        <v>14011</v>
      </c>
      <c r="B14000">
        <v>45087</v>
      </c>
      <c r="C14000">
        <v>1992</v>
      </c>
      <c r="D14000" t="s">
        <v>18855</v>
      </c>
      <c r="E14000" t="s">
        <v>20566</v>
      </c>
      <c r="F14000">
        <v>30411</v>
      </c>
      <c r="G14000">
        <v>43.5</v>
      </c>
      <c r="H14000">
        <v>-7.5268817204301189E-2</v>
      </c>
      <c r="I14000">
        <v>8.567298181541505E-2</v>
      </c>
      <c r="J14000">
        <v>0.10347322720694646</v>
      </c>
      <c r="K14000">
        <v>4.865595090900765E-2</v>
      </c>
      <c r="L14000">
        <v>1</v>
      </c>
      <c r="M14000">
        <v>65.400000000000006</v>
      </c>
      <c r="N14000">
        <v>1</v>
      </c>
    </row>
    <row r="14001" spans="1:14" x14ac:dyDescent="0.35">
      <c r="A14001" t="s">
        <v>14012</v>
      </c>
      <c r="B14001">
        <v>45087</v>
      </c>
      <c r="C14001">
        <v>1996</v>
      </c>
      <c r="D14001" t="s">
        <v>18855</v>
      </c>
      <c r="E14001" t="s">
        <v>20566</v>
      </c>
      <c r="F14001">
        <v>30311</v>
      </c>
      <c r="G14001">
        <v>38.299999999999997</v>
      </c>
      <c r="H14001">
        <v>-6.5217391304347797E-2</v>
      </c>
      <c r="I14001">
        <v>5.0394282897979301E-2</v>
      </c>
      <c r="J14001">
        <v>7.0996147495872311E-2</v>
      </c>
      <c r="K14001">
        <v>5.3656817838626872E-2</v>
      </c>
      <c r="L14001">
        <v>0</v>
      </c>
      <c r="M14001">
        <v>65.400000000000006</v>
      </c>
      <c r="N14001">
        <v>1</v>
      </c>
    </row>
    <row r="14002" spans="1:14" x14ac:dyDescent="0.35">
      <c r="A14002" t="s">
        <v>14013</v>
      </c>
      <c r="B14002">
        <v>45087</v>
      </c>
      <c r="C14002">
        <v>2000</v>
      </c>
      <c r="D14002" t="s">
        <v>18855</v>
      </c>
      <c r="E14002" t="s">
        <v>20566</v>
      </c>
      <c r="F14002">
        <v>29971</v>
      </c>
      <c r="G14002">
        <v>54.5</v>
      </c>
      <c r="H14002">
        <v>-0.24285714285714288</v>
      </c>
      <c r="I14002">
        <v>3.9410868461147788E-2</v>
      </c>
      <c r="J14002">
        <v>7.3597871868765236E-2</v>
      </c>
      <c r="K14002">
        <v>0.11202594480111192</v>
      </c>
      <c r="L14002">
        <v>0</v>
      </c>
      <c r="M14002">
        <v>65.400000000000006</v>
      </c>
      <c r="N14002">
        <v>1</v>
      </c>
    </row>
    <row r="14003" spans="1:14" x14ac:dyDescent="0.35">
      <c r="A14003" t="s">
        <v>14014</v>
      </c>
      <c r="B14003">
        <v>45087</v>
      </c>
      <c r="C14003">
        <v>2004</v>
      </c>
      <c r="D14003" t="s">
        <v>18855</v>
      </c>
      <c r="E14003" t="s">
        <v>20566</v>
      </c>
      <c r="F14003">
        <v>29279</v>
      </c>
      <c r="G14003">
        <v>55.2</v>
      </c>
      <c r="H14003">
        <v>5.217391304347823E-2</v>
      </c>
      <c r="I14003">
        <v>2.0021842009464871E-2</v>
      </c>
      <c r="J14003">
        <v>8.0775444264943458E-2</v>
      </c>
      <c r="K14003">
        <v>-1.9827933862078236E-3</v>
      </c>
      <c r="L14003">
        <v>1</v>
      </c>
      <c r="M14003">
        <v>65.400000000000006</v>
      </c>
      <c r="N14003">
        <v>1</v>
      </c>
    </row>
    <row r="14004" spans="1:14" x14ac:dyDescent="0.35">
      <c r="A14004" t="s">
        <v>14015</v>
      </c>
      <c r="B14004">
        <v>45087</v>
      </c>
      <c r="C14004">
        <v>2012</v>
      </c>
      <c r="D14004" t="s">
        <v>18855</v>
      </c>
      <c r="E14004" t="s">
        <v>20566</v>
      </c>
      <c r="F14004">
        <v>28223</v>
      </c>
      <c r="G14004">
        <v>52.5</v>
      </c>
      <c r="H14004">
        <v>-0.15000000000000002</v>
      </c>
      <c r="I14004">
        <v>1.6164557434576475E-2</v>
      </c>
      <c r="J14004">
        <v>-1.221449851042701E-2</v>
      </c>
      <c r="K14004">
        <v>-3.0809510467891061E-2</v>
      </c>
      <c r="L14004">
        <v>0</v>
      </c>
      <c r="M14004">
        <v>65.400000000000006</v>
      </c>
      <c r="N14004">
        <v>1</v>
      </c>
    </row>
    <row r="14005" spans="1:14" x14ac:dyDescent="0.35">
      <c r="A14005" t="s">
        <v>14016</v>
      </c>
      <c r="B14005">
        <v>45087</v>
      </c>
      <c r="C14005">
        <v>2008</v>
      </c>
      <c r="D14005" t="s">
        <v>18855</v>
      </c>
      <c r="E14005" t="s">
        <v>20566</v>
      </c>
      <c r="F14005">
        <v>29172</v>
      </c>
      <c r="G14005">
        <v>55</v>
      </c>
      <c r="H14005">
        <v>0.20000000000000007</v>
      </c>
      <c r="I14005">
        <v>3.0896360823902954E-2</v>
      </c>
      <c r="J14005">
        <v>0.11442147168357519</v>
      </c>
      <c r="K14005">
        <v>6.785559834428221E-3</v>
      </c>
      <c r="L14005">
        <v>1</v>
      </c>
      <c r="M14005">
        <v>65.400000000000006</v>
      </c>
      <c r="N14005">
        <v>1</v>
      </c>
    </row>
    <row r="14006" spans="1:14" x14ac:dyDescent="0.35">
      <c r="A14006" t="s">
        <v>14017</v>
      </c>
      <c r="B14006">
        <v>45089</v>
      </c>
      <c r="C14006">
        <v>2012</v>
      </c>
      <c r="D14006" t="s">
        <v>20126</v>
      </c>
      <c r="E14006" t="s">
        <v>20566</v>
      </c>
      <c r="F14006">
        <v>33620</v>
      </c>
      <c r="G14006">
        <v>29.6</v>
      </c>
      <c r="H14006">
        <v>-5.3892215568862194E-2</v>
      </c>
      <c r="I14006">
        <v>-7.6288095144947379E-3</v>
      </c>
      <c r="J14006">
        <v>-1.9914651493598862E-2</v>
      </c>
      <c r="K14006">
        <v>-0.23398053059477963</v>
      </c>
      <c r="L14006">
        <v>0</v>
      </c>
      <c r="M14006">
        <v>81.900000000000006</v>
      </c>
      <c r="N14006">
        <v>1</v>
      </c>
    </row>
    <row r="14007" spans="1:14" x14ac:dyDescent="0.35">
      <c r="A14007" t="s">
        <v>14018</v>
      </c>
      <c r="B14007">
        <v>45089</v>
      </c>
      <c r="C14007">
        <v>2000</v>
      </c>
      <c r="D14007" t="s">
        <v>20126</v>
      </c>
      <c r="E14007" t="s">
        <v>20566</v>
      </c>
      <c r="F14007">
        <v>37145</v>
      </c>
      <c r="G14007">
        <v>39.9</v>
      </c>
      <c r="H14007">
        <v>-0.36585365853658541</v>
      </c>
      <c r="I14007">
        <v>7.5430172068827531E-2</v>
      </c>
      <c r="J14007">
        <v>6.3197856185797235E-2</v>
      </c>
      <c r="K14007">
        <v>5.2506517175352388E-2</v>
      </c>
      <c r="L14007">
        <v>0</v>
      </c>
      <c r="M14007">
        <v>81.900000000000006</v>
      </c>
      <c r="N14007">
        <v>1</v>
      </c>
    </row>
    <row r="14008" spans="1:14" x14ac:dyDescent="0.35">
      <c r="A14008" t="s">
        <v>14019</v>
      </c>
      <c r="B14008">
        <v>45089</v>
      </c>
      <c r="C14008">
        <v>2008</v>
      </c>
      <c r="D14008" t="s">
        <v>20126</v>
      </c>
      <c r="E14008" t="s">
        <v>20566</v>
      </c>
      <c r="F14008">
        <v>35090</v>
      </c>
      <c r="G14008">
        <v>30.4</v>
      </c>
      <c r="H14008">
        <v>0.15555555555555559</v>
      </c>
      <c r="I14008">
        <v>6.8884521355639716E-2</v>
      </c>
      <c r="J14008">
        <v>0.11031884837885107</v>
      </c>
      <c r="K14008">
        <v>-0.29256174884073055</v>
      </c>
      <c r="L14008">
        <v>1</v>
      </c>
      <c r="M14008">
        <v>81.900000000000006</v>
      </c>
      <c r="N14008">
        <v>1</v>
      </c>
    </row>
    <row r="14009" spans="1:14" x14ac:dyDescent="0.35">
      <c r="A14009" t="s">
        <v>14020</v>
      </c>
      <c r="B14009">
        <v>45089</v>
      </c>
      <c r="C14009">
        <v>1996</v>
      </c>
      <c r="D14009" t="s">
        <v>20126</v>
      </c>
      <c r="E14009" t="s">
        <v>20566</v>
      </c>
      <c r="F14009">
        <v>37538</v>
      </c>
      <c r="G14009">
        <v>34.799999999999997</v>
      </c>
      <c r="H14009">
        <v>0.24489795918367357</v>
      </c>
      <c r="I14009">
        <v>1.7320503330866027E-2</v>
      </c>
      <c r="J14009">
        <v>7.5794621026894868E-2</v>
      </c>
      <c r="K14009">
        <v>0.20607806423736136</v>
      </c>
      <c r="L14009">
        <v>0</v>
      </c>
      <c r="M14009">
        <v>81.900000000000006</v>
      </c>
      <c r="N14009">
        <v>1</v>
      </c>
    </row>
    <row r="14010" spans="1:14" x14ac:dyDescent="0.35">
      <c r="A14010" t="s">
        <v>14021</v>
      </c>
      <c r="B14010">
        <v>45089</v>
      </c>
      <c r="C14010">
        <v>2004</v>
      </c>
      <c r="D14010" t="s">
        <v>20126</v>
      </c>
      <c r="E14010" t="s">
        <v>20566</v>
      </c>
      <c r="F14010">
        <v>35561</v>
      </c>
      <c r="G14010">
        <v>34.5</v>
      </c>
      <c r="H14010">
        <v>-8.3969465648854935E-2</v>
      </c>
      <c r="I14010">
        <v>1.9232919601923294E-2</v>
      </c>
      <c r="J14010">
        <v>6.3208519409137756E-2</v>
      </c>
      <c r="K14010">
        <v>-0.10599521630615641</v>
      </c>
      <c r="L14010">
        <v>1</v>
      </c>
      <c r="M14010">
        <v>81.900000000000006</v>
      </c>
      <c r="N14010">
        <v>1</v>
      </c>
    </row>
    <row r="14011" spans="1:14" x14ac:dyDescent="0.35">
      <c r="A14011" t="s">
        <v>14022</v>
      </c>
      <c r="B14011">
        <v>45089</v>
      </c>
      <c r="C14011">
        <v>1992</v>
      </c>
      <c r="D14011" t="s">
        <v>20126</v>
      </c>
      <c r="E14011" t="s">
        <v>20566</v>
      </c>
      <c r="F14011">
        <v>37100</v>
      </c>
      <c r="G14011">
        <v>37</v>
      </c>
      <c r="H14011">
        <v>-9.9999999999999638E-3</v>
      </c>
      <c r="I14011">
        <v>7.2663755458515278E-2</v>
      </c>
      <c r="J14011">
        <v>0.11914893617021277</v>
      </c>
      <c r="K14011">
        <v>-0.10847785329271151</v>
      </c>
      <c r="L14011">
        <v>1</v>
      </c>
      <c r="M14011">
        <v>81.900000000000006</v>
      </c>
      <c r="N14011">
        <v>1</v>
      </c>
    </row>
    <row r="14012" spans="1:14" x14ac:dyDescent="0.35">
      <c r="A14012" t="s">
        <v>14023</v>
      </c>
      <c r="B14012">
        <v>45091</v>
      </c>
      <c r="C14012">
        <v>1996</v>
      </c>
      <c r="D14012" t="s">
        <v>19496</v>
      </c>
      <c r="E14012" t="s">
        <v>20566</v>
      </c>
      <c r="F14012">
        <v>148644</v>
      </c>
      <c r="G14012">
        <v>52.3</v>
      </c>
      <c r="H14012">
        <v>0.37837837837837823</v>
      </c>
      <c r="I14012">
        <v>4.54757245363899E-2</v>
      </c>
      <c r="J14012">
        <v>6.3869992441421011E-2</v>
      </c>
      <c r="K14012">
        <v>9.7424569318538143E-2</v>
      </c>
      <c r="L14012">
        <v>0</v>
      </c>
      <c r="M14012">
        <v>23</v>
      </c>
      <c r="N14012">
        <v>0</v>
      </c>
    </row>
    <row r="14013" spans="1:14" x14ac:dyDescent="0.35">
      <c r="A14013" t="s">
        <v>14024</v>
      </c>
      <c r="B14013">
        <v>45091</v>
      </c>
      <c r="C14013">
        <v>2000</v>
      </c>
      <c r="D14013" t="s">
        <v>19496</v>
      </c>
      <c r="E14013" t="s">
        <v>20566</v>
      </c>
      <c r="F14013">
        <v>165620</v>
      </c>
      <c r="G14013">
        <v>62.1</v>
      </c>
      <c r="H14013">
        <v>-0.15384615384615388</v>
      </c>
      <c r="I14013">
        <v>6.176517957803189E-2</v>
      </c>
      <c r="J14013">
        <v>6.0252672497570457E-2</v>
      </c>
      <c r="K14013">
        <v>0.1768502114597881</v>
      </c>
      <c r="L14013">
        <v>0</v>
      </c>
      <c r="M14013">
        <v>23</v>
      </c>
      <c r="N14013">
        <v>0</v>
      </c>
    </row>
    <row r="14014" spans="1:14" x14ac:dyDescent="0.35">
      <c r="A14014" t="s">
        <v>14025</v>
      </c>
      <c r="B14014">
        <v>45091</v>
      </c>
      <c r="C14014">
        <v>2004</v>
      </c>
      <c r="D14014" t="s">
        <v>19496</v>
      </c>
      <c r="E14014" t="s">
        <v>20566</v>
      </c>
      <c r="F14014">
        <v>181839</v>
      </c>
      <c r="G14014">
        <v>64.5</v>
      </c>
      <c r="H14014">
        <v>-3.9473684210526293E-2</v>
      </c>
      <c r="I14014">
        <v>4.5199297206049538E-2</v>
      </c>
      <c r="J14014">
        <v>5.2052785923753668E-2</v>
      </c>
      <c r="K14014">
        <v>0.12087565145515429</v>
      </c>
      <c r="L14014">
        <v>1</v>
      </c>
      <c r="M14014">
        <v>23</v>
      </c>
      <c r="N14014">
        <v>0</v>
      </c>
    </row>
    <row r="14015" spans="1:14" x14ac:dyDescent="0.35">
      <c r="A14015" t="s">
        <v>14026</v>
      </c>
      <c r="B14015">
        <v>45091</v>
      </c>
      <c r="C14015">
        <v>1992</v>
      </c>
      <c r="D14015" t="s">
        <v>19496</v>
      </c>
      <c r="E14015" t="s">
        <v>20566</v>
      </c>
      <c r="F14015">
        <v>137204</v>
      </c>
      <c r="G14015">
        <v>48.7</v>
      </c>
      <c r="H14015">
        <v>0.18518518518518517</v>
      </c>
      <c r="I14015">
        <v>4.4777815660870551E-2</v>
      </c>
      <c r="J14015">
        <v>0.11325545962417471</v>
      </c>
      <c r="K14015">
        <v>5.4007276251170279E-2</v>
      </c>
      <c r="L14015">
        <v>1</v>
      </c>
      <c r="M14015">
        <v>23</v>
      </c>
      <c r="N14015">
        <v>0</v>
      </c>
    </row>
    <row r="14016" spans="1:14" x14ac:dyDescent="0.35">
      <c r="A14016" t="s">
        <v>14027</v>
      </c>
      <c r="B14016">
        <v>45091</v>
      </c>
      <c r="C14016">
        <v>2012</v>
      </c>
      <c r="D14016" t="s">
        <v>19496</v>
      </c>
      <c r="E14016" t="s">
        <v>20566</v>
      </c>
      <c r="F14016">
        <v>234558</v>
      </c>
      <c r="G14016">
        <v>59.4</v>
      </c>
      <c r="H14016">
        <v>-0.14678899082568803</v>
      </c>
      <c r="I14016">
        <v>5.5873597435310285E-2</v>
      </c>
      <c r="J14016">
        <v>3.3804548248309771E-3</v>
      </c>
      <c r="K14016">
        <v>9.8849696043099997E-2</v>
      </c>
      <c r="L14016">
        <v>0</v>
      </c>
      <c r="M14016">
        <v>23</v>
      </c>
      <c r="N14016">
        <v>0</v>
      </c>
    </row>
    <row r="14017" spans="1:14" x14ac:dyDescent="0.35">
      <c r="A14017" t="s">
        <v>14028</v>
      </c>
      <c r="B14017">
        <v>45091</v>
      </c>
      <c r="C14017">
        <v>2008</v>
      </c>
      <c r="D14017" t="s">
        <v>19496</v>
      </c>
      <c r="E14017" t="s">
        <v>20566</v>
      </c>
      <c r="F14017">
        <v>217463</v>
      </c>
      <c r="G14017">
        <v>58.2</v>
      </c>
      <c r="H14017">
        <v>0.29629629629629622</v>
      </c>
      <c r="I14017">
        <v>4.3427298833733807E-2</v>
      </c>
      <c r="J14017">
        <v>0.12971985383678442</v>
      </c>
      <c r="K14017">
        <v>9.300926568214489E-2</v>
      </c>
      <c r="L14017">
        <v>1</v>
      </c>
      <c r="M14017">
        <v>23</v>
      </c>
      <c r="N14017">
        <v>0</v>
      </c>
    </row>
    <row r="14018" spans="1:14" x14ac:dyDescent="0.35">
      <c r="A14018" t="s">
        <v>14029</v>
      </c>
      <c r="B14018">
        <v>46003</v>
      </c>
      <c r="C14018">
        <v>2008</v>
      </c>
      <c r="D14018" t="s">
        <v>20127</v>
      </c>
      <c r="E14018" t="s">
        <v>20567</v>
      </c>
      <c r="F14018">
        <v>2750</v>
      </c>
      <c r="G14018">
        <v>53.1</v>
      </c>
      <c r="H14018">
        <v>6.8965517241379379E-2</v>
      </c>
      <c r="I14018">
        <v>0.17563636363636365</v>
      </c>
      <c r="J14018">
        <v>5.918189730200174E-2</v>
      </c>
      <c r="K14018">
        <v>0.1405997693194925</v>
      </c>
      <c r="L14018">
        <v>1</v>
      </c>
      <c r="M14018">
        <v>100</v>
      </c>
      <c r="N14018">
        <v>1</v>
      </c>
    </row>
    <row r="14019" spans="1:14" x14ac:dyDescent="0.35">
      <c r="A14019" t="s">
        <v>14030</v>
      </c>
      <c r="B14019">
        <v>46003</v>
      </c>
      <c r="C14019">
        <v>2004</v>
      </c>
      <c r="D14019" t="s">
        <v>20127</v>
      </c>
      <c r="E14019" t="s">
        <v>20567</v>
      </c>
      <c r="F14019">
        <v>2860</v>
      </c>
      <c r="G14019">
        <v>61.2</v>
      </c>
      <c r="H14019">
        <v>2.7027027027026931E-2</v>
      </c>
      <c r="I14019">
        <v>1.9483988561013168E-3</v>
      </c>
      <c r="J14019">
        <v>6.3141098700706638E-2</v>
      </c>
      <c r="K14019">
        <v>8.4274397438058313E-2</v>
      </c>
      <c r="L14019">
        <v>1</v>
      </c>
      <c r="M14019">
        <v>100</v>
      </c>
      <c r="N14019">
        <v>1</v>
      </c>
    </row>
    <row r="14020" spans="1:14" x14ac:dyDescent="0.35">
      <c r="A14020" t="s">
        <v>14031</v>
      </c>
      <c r="B14020">
        <v>46003</v>
      </c>
      <c r="C14020">
        <v>1992</v>
      </c>
      <c r="D14020" t="s">
        <v>20127</v>
      </c>
      <c r="E14020" t="s">
        <v>20567</v>
      </c>
      <c r="F14020">
        <v>3033</v>
      </c>
      <c r="G14020">
        <v>34.700000000000003</v>
      </c>
      <c r="H14020">
        <v>6.6666666666666721E-2</v>
      </c>
      <c r="I14020">
        <v>0.16490782794549827</v>
      </c>
      <c r="J14020">
        <v>0.11313131313131314</v>
      </c>
      <c r="K14020">
        <v>0.603905160390516</v>
      </c>
      <c r="L14020">
        <v>1</v>
      </c>
      <c r="M14020">
        <v>100</v>
      </c>
      <c r="N14020">
        <v>1</v>
      </c>
    </row>
    <row r="14021" spans="1:14" x14ac:dyDescent="0.35">
      <c r="A14021" t="s">
        <v>14032</v>
      </c>
      <c r="B14021">
        <v>46003</v>
      </c>
      <c r="C14021">
        <v>1996</v>
      </c>
      <c r="D14021" t="s">
        <v>20127</v>
      </c>
      <c r="E14021" t="s">
        <v>20567</v>
      </c>
      <c r="F14021">
        <v>3064</v>
      </c>
      <c r="G14021">
        <v>44.7</v>
      </c>
      <c r="H14021">
        <v>-3.2258064516129059E-2</v>
      </c>
      <c r="I14021">
        <v>0.43592590022895994</v>
      </c>
      <c r="J14021">
        <v>5.1234567901234568E-2</v>
      </c>
      <c r="K14021">
        <v>0.31444496052020438</v>
      </c>
      <c r="L14021">
        <v>0</v>
      </c>
      <c r="M14021">
        <v>100</v>
      </c>
      <c r="N14021">
        <v>1</v>
      </c>
    </row>
    <row r="14022" spans="1:14" x14ac:dyDescent="0.35">
      <c r="A14022" t="s">
        <v>14033</v>
      </c>
      <c r="B14022">
        <v>46003</v>
      </c>
      <c r="C14022">
        <v>2000</v>
      </c>
      <c r="D14022" t="s">
        <v>20127</v>
      </c>
      <c r="E14022" t="s">
        <v>20567</v>
      </c>
      <c r="F14022">
        <v>3045</v>
      </c>
      <c r="G14022">
        <v>59.9</v>
      </c>
      <c r="H14022">
        <v>4.7619047619047658E-2</v>
      </c>
      <c r="I14022">
        <v>0.12033248632585383</v>
      </c>
      <c r="J14022">
        <v>5.1920529801324507E-2</v>
      </c>
      <c r="K14022">
        <v>0.21339712918660286</v>
      </c>
      <c r="L14022">
        <v>0</v>
      </c>
      <c r="M14022">
        <v>100</v>
      </c>
      <c r="N14022">
        <v>1</v>
      </c>
    </row>
    <row r="14023" spans="1:14" x14ac:dyDescent="0.35">
      <c r="A14023" t="s">
        <v>14034</v>
      </c>
      <c r="B14023">
        <v>46003</v>
      </c>
      <c r="C14023">
        <v>2012</v>
      </c>
      <c r="D14023" t="s">
        <v>20127</v>
      </c>
      <c r="E14023" t="s">
        <v>20567</v>
      </c>
      <c r="F14023">
        <v>2746</v>
      </c>
      <c r="G14023">
        <v>57.4</v>
      </c>
      <c r="H14023">
        <v>-6.2500000000000056E-2</v>
      </c>
      <c r="I14023">
        <v>-0.18959044043376341</v>
      </c>
      <c r="J14023">
        <v>-9.7105920376083441E-2</v>
      </c>
      <c r="K14023">
        <v>-8.3354706334957687E-2</v>
      </c>
      <c r="L14023">
        <v>0</v>
      </c>
      <c r="M14023">
        <v>100</v>
      </c>
      <c r="N14023">
        <v>1</v>
      </c>
    </row>
    <row r="14024" spans="1:14" x14ac:dyDescent="0.35">
      <c r="A14024" t="s">
        <v>14035</v>
      </c>
      <c r="B14024">
        <v>46005</v>
      </c>
      <c r="C14024">
        <v>2000</v>
      </c>
      <c r="D14024" t="s">
        <v>20128</v>
      </c>
      <c r="E14024" t="s">
        <v>20567</v>
      </c>
      <c r="F14024">
        <v>17030</v>
      </c>
      <c r="G14024">
        <v>56.2</v>
      </c>
      <c r="H14024">
        <v>-0.14285714285714282</v>
      </c>
      <c r="I14024">
        <v>5.7150313152400836E-2</v>
      </c>
      <c r="J14024">
        <v>9.3926727317432998E-2</v>
      </c>
      <c r="K14024">
        <v>-0.73908872901678657</v>
      </c>
      <c r="L14024">
        <v>0</v>
      </c>
      <c r="M14024">
        <v>27.4</v>
      </c>
      <c r="N14024">
        <v>0</v>
      </c>
    </row>
    <row r="14025" spans="1:14" x14ac:dyDescent="0.35">
      <c r="A14025" t="s">
        <v>14036</v>
      </c>
      <c r="B14025">
        <v>46005</v>
      </c>
      <c r="C14025">
        <v>2008</v>
      </c>
      <c r="D14025" t="s">
        <v>20128</v>
      </c>
      <c r="E14025" t="s">
        <v>20567</v>
      </c>
      <c r="F14025">
        <v>16810</v>
      </c>
      <c r="G14025">
        <v>52.6</v>
      </c>
      <c r="H14025">
        <v>4.1666666666666706E-2</v>
      </c>
      <c r="I14025">
        <v>0.17161766969370479</v>
      </c>
      <c r="J14025">
        <v>9.1186876809263434E-2</v>
      </c>
      <c r="K14025">
        <v>0.22064777327935223</v>
      </c>
      <c r="L14025">
        <v>1</v>
      </c>
      <c r="M14025">
        <v>27.4</v>
      </c>
      <c r="N14025">
        <v>0</v>
      </c>
    </row>
    <row r="14026" spans="1:14" x14ac:dyDescent="0.35">
      <c r="A14026" t="s">
        <v>14037</v>
      </c>
      <c r="B14026">
        <v>46005</v>
      </c>
      <c r="C14026">
        <v>2012</v>
      </c>
      <c r="D14026" t="s">
        <v>20128</v>
      </c>
      <c r="E14026" t="s">
        <v>20567</v>
      </c>
      <c r="F14026">
        <v>18038</v>
      </c>
      <c r="G14026">
        <v>58.2</v>
      </c>
      <c r="H14026">
        <v>-7.8947368421052586E-2</v>
      </c>
      <c r="I14026">
        <v>-0.10505013525332031</v>
      </c>
      <c r="J14026">
        <v>-3.0731496176597893E-2</v>
      </c>
      <c r="K14026">
        <v>-2.9245914173755137E-2</v>
      </c>
      <c r="L14026">
        <v>0</v>
      </c>
      <c r="M14026">
        <v>27.4</v>
      </c>
      <c r="N14026">
        <v>0</v>
      </c>
    </row>
    <row r="14027" spans="1:14" x14ac:dyDescent="0.35">
      <c r="A14027" t="s">
        <v>14038</v>
      </c>
      <c r="B14027">
        <v>46005</v>
      </c>
      <c r="C14027">
        <v>1992</v>
      </c>
      <c r="D14027" t="s">
        <v>20128</v>
      </c>
      <c r="E14027" t="s">
        <v>20567</v>
      </c>
      <c r="F14027">
        <v>18070</v>
      </c>
      <c r="G14027">
        <v>36.799999999999997</v>
      </c>
      <c r="H14027">
        <v>-0.28571428571428575</v>
      </c>
      <c r="I14027">
        <v>6.4436397079956312E-2</v>
      </c>
      <c r="J14027">
        <v>9.3091983745844112E-2</v>
      </c>
      <c r="K14027">
        <v>1.6079788316710766E-2</v>
      </c>
      <c r="L14027">
        <v>1</v>
      </c>
      <c r="M14027">
        <v>27.4</v>
      </c>
      <c r="N14027">
        <v>0</v>
      </c>
    </row>
    <row r="14028" spans="1:14" x14ac:dyDescent="0.35">
      <c r="A14028" t="s">
        <v>14039</v>
      </c>
      <c r="B14028">
        <v>46005</v>
      </c>
      <c r="C14028">
        <v>1996</v>
      </c>
      <c r="D14028" t="s">
        <v>20128</v>
      </c>
      <c r="E14028" t="s">
        <v>20567</v>
      </c>
      <c r="F14028">
        <v>18401</v>
      </c>
      <c r="G14028">
        <v>42.8</v>
      </c>
      <c r="H14028">
        <v>3.7037037037036903E-2</v>
      </c>
      <c r="I14028">
        <v>0.13736725117312917</v>
      </c>
      <c r="J14028">
        <v>4.9941245593419503E-2</v>
      </c>
      <c r="K14028">
        <v>-2.1769522668264429E-2</v>
      </c>
      <c r="L14028">
        <v>0</v>
      </c>
      <c r="M14028">
        <v>27.4</v>
      </c>
      <c r="N14028">
        <v>0</v>
      </c>
    </row>
    <row r="14029" spans="1:14" x14ac:dyDescent="0.35">
      <c r="A14029" t="s">
        <v>14040</v>
      </c>
      <c r="B14029">
        <v>46005</v>
      </c>
      <c r="C14029">
        <v>2004</v>
      </c>
      <c r="D14029" t="s">
        <v>20128</v>
      </c>
      <c r="E14029" t="s">
        <v>20567</v>
      </c>
      <c r="F14029">
        <v>16370</v>
      </c>
      <c r="G14029">
        <v>58</v>
      </c>
      <c r="H14029">
        <v>-7.1428571428571494E-2</v>
      </c>
      <c r="I14029">
        <v>0.10153121319199057</v>
      </c>
      <c r="J14029">
        <v>3.9150108203816647E-2</v>
      </c>
      <c r="K14029">
        <v>0.1540436456996149</v>
      </c>
      <c r="L14029">
        <v>1</v>
      </c>
      <c r="M14029">
        <v>27.4</v>
      </c>
      <c r="N14029">
        <v>0</v>
      </c>
    </row>
    <row r="14030" spans="1:14" x14ac:dyDescent="0.35">
      <c r="A14030" t="s">
        <v>14041</v>
      </c>
      <c r="B14030">
        <v>46007</v>
      </c>
      <c r="C14030">
        <v>2008</v>
      </c>
      <c r="D14030" t="s">
        <v>20129</v>
      </c>
      <c r="E14030" t="s">
        <v>20567</v>
      </c>
      <c r="F14030">
        <v>3429</v>
      </c>
      <c r="G14030">
        <v>50.8</v>
      </c>
      <c r="H14030">
        <v>0</v>
      </c>
      <c r="I14030">
        <v>9.2380990834578264E-2</v>
      </c>
      <c r="J14030">
        <v>9.945440374123149E-2</v>
      </c>
      <c r="K14030">
        <v>-4.6222505578578259E-2</v>
      </c>
      <c r="L14030">
        <v>1</v>
      </c>
      <c r="M14030">
        <v>100</v>
      </c>
      <c r="N14030">
        <v>1</v>
      </c>
    </row>
    <row r="14031" spans="1:14" x14ac:dyDescent="0.35">
      <c r="A14031" t="s">
        <v>14042</v>
      </c>
      <c r="B14031">
        <v>46007</v>
      </c>
      <c r="C14031">
        <v>2012</v>
      </c>
      <c r="D14031" t="s">
        <v>20129</v>
      </c>
      <c r="E14031" t="s">
        <v>20567</v>
      </c>
      <c r="F14031">
        <v>3441</v>
      </c>
      <c r="G14031">
        <v>52</v>
      </c>
      <c r="H14031">
        <v>-8.2191780821917762E-2</v>
      </c>
      <c r="I14031">
        <v>7.874015748031496E-2</v>
      </c>
      <c r="J14031">
        <v>7.8779183513760273E-2</v>
      </c>
      <c r="K14031">
        <v>-0.15448090577624257</v>
      </c>
      <c r="L14031">
        <v>0</v>
      </c>
      <c r="M14031">
        <v>100</v>
      </c>
      <c r="N14031">
        <v>1</v>
      </c>
    </row>
    <row r="14032" spans="1:14" x14ac:dyDescent="0.35">
      <c r="A14032" t="s">
        <v>14043</v>
      </c>
      <c r="B14032">
        <v>46007</v>
      </c>
      <c r="C14032">
        <v>1992</v>
      </c>
      <c r="D14032" t="s">
        <v>20129</v>
      </c>
      <c r="E14032" t="s">
        <v>20567</v>
      </c>
      <c r="F14032">
        <v>3129</v>
      </c>
      <c r="G14032">
        <v>46.4</v>
      </c>
      <c r="H14032">
        <v>4.0816326530612096E-2</v>
      </c>
      <c r="I14032">
        <v>1.3035094485152334E-2</v>
      </c>
      <c r="J14032">
        <v>7.8405749754982032E-2</v>
      </c>
      <c r="K14032">
        <v>0.42875481386392811</v>
      </c>
      <c r="L14032">
        <v>1</v>
      </c>
      <c r="M14032">
        <v>100</v>
      </c>
      <c r="N14032">
        <v>1</v>
      </c>
    </row>
    <row r="14033" spans="1:14" x14ac:dyDescent="0.35">
      <c r="A14033" t="s">
        <v>14044</v>
      </c>
      <c r="B14033">
        <v>46007</v>
      </c>
      <c r="C14033">
        <v>1996</v>
      </c>
      <c r="D14033" t="s">
        <v>20129</v>
      </c>
      <c r="E14033" t="s">
        <v>20567</v>
      </c>
      <c r="F14033">
        <v>3490</v>
      </c>
      <c r="G14033">
        <v>47.1</v>
      </c>
      <c r="H14033">
        <v>-9.2592592592592587E-2</v>
      </c>
      <c r="I14033">
        <v>1.6305053917110561E-2</v>
      </c>
      <c r="J14033">
        <v>0.10114285714285715</v>
      </c>
      <c r="K14033">
        <v>0.2184966838614591</v>
      </c>
      <c r="L14033">
        <v>0</v>
      </c>
      <c r="M14033">
        <v>100</v>
      </c>
      <c r="N14033">
        <v>1</v>
      </c>
    </row>
    <row r="14034" spans="1:14" x14ac:dyDescent="0.35">
      <c r="A14034" t="s">
        <v>14045</v>
      </c>
      <c r="B14034">
        <v>46007</v>
      </c>
      <c r="C14034">
        <v>2004</v>
      </c>
      <c r="D14034" t="s">
        <v>20129</v>
      </c>
      <c r="E14034" t="s">
        <v>20567</v>
      </c>
      <c r="F14034">
        <v>3519</v>
      </c>
      <c r="G14034">
        <v>51.1</v>
      </c>
      <c r="H14034">
        <v>7.8947368421052586E-2</v>
      </c>
      <c r="I14034">
        <v>-3.8535059518637588E-2</v>
      </c>
      <c r="J14034">
        <v>3.3407161314138061E-2</v>
      </c>
      <c r="K14034">
        <v>-4.253509145044662E-4</v>
      </c>
      <c r="L14034">
        <v>1</v>
      </c>
      <c r="M14034">
        <v>100</v>
      </c>
      <c r="N14034">
        <v>1</v>
      </c>
    </row>
    <row r="14035" spans="1:14" x14ac:dyDescent="0.35">
      <c r="A14035" t="s">
        <v>14046</v>
      </c>
      <c r="B14035">
        <v>46007</v>
      </c>
      <c r="C14035">
        <v>2000</v>
      </c>
      <c r="D14035" t="s">
        <v>20129</v>
      </c>
      <c r="E14035" t="s">
        <v>20567</v>
      </c>
      <c r="F14035">
        <v>3572</v>
      </c>
      <c r="G14035">
        <v>63.8</v>
      </c>
      <c r="H14035">
        <v>-0.28571428571428575</v>
      </c>
      <c r="I14035">
        <v>6.7742105540618908E-2</v>
      </c>
      <c r="J14035">
        <v>0.10865241173545499</v>
      </c>
      <c r="K14035">
        <v>0.1325322187391153</v>
      </c>
      <c r="L14035">
        <v>0</v>
      </c>
      <c r="M14035">
        <v>100</v>
      </c>
      <c r="N14035">
        <v>1</v>
      </c>
    </row>
    <row r="14036" spans="1:14" x14ac:dyDescent="0.35">
      <c r="A14036" t="s">
        <v>14047</v>
      </c>
      <c r="B14036">
        <v>46009</v>
      </c>
      <c r="C14036">
        <v>2012</v>
      </c>
      <c r="D14036" t="s">
        <v>20130</v>
      </c>
      <c r="E14036" t="s">
        <v>20567</v>
      </c>
      <c r="F14036">
        <v>7039</v>
      </c>
      <c r="G14036">
        <v>59.5</v>
      </c>
      <c r="H14036">
        <v>-0.22000000000000003</v>
      </c>
      <c r="I14036">
        <v>-6.5533791672071601E-2</v>
      </c>
      <c r="J14036">
        <v>-8.3038597570352143E-3</v>
      </c>
      <c r="K14036">
        <v>0.16475038574486089</v>
      </c>
      <c r="L14036">
        <v>0</v>
      </c>
      <c r="M14036">
        <v>100</v>
      </c>
      <c r="N14036">
        <v>1</v>
      </c>
    </row>
    <row r="14037" spans="1:14" x14ac:dyDescent="0.35">
      <c r="A14037" t="s">
        <v>14048</v>
      </c>
      <c r="B14037">
        <v>46009</v>
      </c>
      <c r="C14037">
        <v>2008</v>
      </c>
      <c r="D14037" t="s">
        <v>20130</v>
      </c>
      <c r="E14037" t="s">
        <v>20567</v>
      </c>
      <c r="F14037">
        <v>7040</v>
      </c>
      <c r="G14037">
        <v>53.9</v>
      </c>
      <c r="H14037">
        <v>-0.10526315789473682</v>
      </c>
      <c r="I14037">
        <v>7.4534581207554823E-2</v>
      </c>
      <c r="J14037">
        <v>8.909795240730492E-2</v>
      </c>
      <c r="K14037">
        <v>0.11418495774305344</v>
      </c>
      <c r="L14037">
        <v>1</v>
      </c>
      <c r="M14037">
        <v>100</v>
      </c>
      <c r="N14037">
        <v>1</v>
      </c>
    </row>
    <row r="14038" spans="1:14" x14ac:dyDescent="0.35">
      <c r="A14038" t="s">
        <v>14049</v>
      </c>
      <c r="B14038">
        <v>46009</v>
      </c>
      <c r="C14038">
        <v>1992</v>
      </c>
      <c r="D14038" t="s">
        <v>20130</v>
      </c>
      <c r="E14038" t="s">
        <v>20567</v>
      </c>
      <c r="F14038">
        <v>7023</v>
      </c>
      <c r="G14038">
        <v>36</v>
      </c>
      <c r="H14038">
        <v>-7.1428571428571341E-2</v>
      </c>
      <c r="I14038">
        <v>0.17791625822713905</v>
      </c>
      <c r="J14038">
        <v>0.12053396152336082</v>
      </c>
      <c r="K14038">
        <v>0.59285159285159283</v>
      </c>
      <c r="L14038">
        <v>1</v>
      </c>
      <c r="M14038">
        <v>100</v>
      </c>
      <c r="N14038">
        <v>1</v>
      </c>
    </row>
    <row r="14039" spans="1:14" x14ac:dyDescent="0.35">
      <c r="A14039" t="s">
        <v>14050</v>
      </c>
      <c r="B14039">
        <v>46009</v>
      </c>
      <c r="C14039">
        <v>2004</v>
      </c>
      <c r="D14039" t="s">
        <v>20130</v>
      </c>
      <c r="E14039" t="s">
        <v>20567</v>
      </c>
      <c r="F14039">
        <v>7014</v>
      </c>
      <c r="G14039">
        <v>60.5</v>
      </c>
      <c r="H14039">
        <v>2.8571428571428598E-2</v>
      </c>
      <c r="I14039">
        <v>7.5718396037440364E-2</v>
      </c>
      <c r="J14039">
        <v>8.0017781729273176E-3</v>
      </c>
      <c r="K14039">
        <v>0.11627551410442627</v>
      </c>
      <c r="L14039">
        <v>1</v>
      </c>
      <c r="M14039">
        <v>100</v>
      </c>
      <c r="N14039">
        <v>1</v>
      </c>
    </row>
    <row r="14040" spans="1:14" x14ac:dyDescent="0.35">
      <c r="A14040" t="s">
        <v>14051</v>
      </c>
      <c r="B14040">
        <v>46009</v>
      </c>
      <c r="C14040">
        <v>2000</v>
      </c>
      <c r="D14040" t="s">
        <v>20130</v>
      </c>
      <c r="E14040" t="s">
        <v>20567</v>
      </c>
      <c r="F14040">
        <v>7243</v>
      </c>
      <c r="G14040">
        <v>60.6</v>
      </c>
      <c r="H14040">
        <v>0.30000000000000004</v>
      </c>
      <c r="I14040">
        <v>5.9775611550487398E-2</v>
      </c>
      <c r="J14040">
        <v>5.941949616648412E-2</v>
      </c>
      <c r="K14040">
        <v>0.15941109277827134</v>
      </c>
      <c r="L14040">
        <v>0</v>
      </c>
      <c r="M14040">
        <v>100</v>
      </c>
      <c r="N14040">
        <v>1</v>
      </c>
    </row>
    <row r="14041" spans="1:14" x14ac:dyDescent="0.35">
      <c r="A14041" t="s">
        <v>14052</v>
      </c>
      <c r="B14041">
        <v>46009</v>
      </c>
      <c r="C14041">
        <v>1996</v>
      </c>
      <c r="D14041" t="s">
        <v>20130</v>
      </c>
      <c r="E14041" t="s">
        <v>20567</v>
      </c>
      <c r="F14041">
        <v>7211</v>
      </c>
      <c r="G14041">
        <v>41.6</v>
      </c>
      <c r="H14041">
        <v>0.19047619047619044</v>
      </c>
      <c r="I14041">
        <v>0.27801559842842899</v>
      </c>
      <c r="J14041">
        <v>2.6670754138565296E-2</v>
      </c>
      <c r="K14041">
        <v>0.17043073341094295</v>
      </c>
      <c r="L14041">
        <v>0</v>
      </c>
      <c r="M14041">
        <v>100</v>
      </c>
      <c r="N14041">
        <v>1</v>
      </c>
    </row>
    <row r="14042" spans="1:14" x14ac:dyDescent="0.35">
      <c r="A14042" t="s">
        <v>14053</v>
      </c>
      <c r="B14042">
        <v>46011</v>
      </c>
      <c r="C14042">
        <v>2008</v>
      </c>
      <c r="D14042" t="s">
        <v>20131</v>
      </c>
      <c r="E14042" t="s">
        <v>20567</v>
      </c>
      <c r="F14042">
        <v>31363</v>
      </c>
      <c r="G14042">
        <v>46.1</v>
      </c>
      <c r="H14042">
        <v>9.0909090909090787E-2</v>
      </c>
      <c r="I14042">
        <v>5.9073849700050238E-2</v>
      </c>
      <c r="J14042">
        <v>0.11031042128603104</v>
      </c>
      <c r="K14042">
        <v>0.14494166021413504</v>
      </c>
      <c r="L14042">
        <v>1</v>
      </c>
      <c r="M14042">
        <v>29.7</v>
      </c>
      <c r="N14042">
        <v>0</v>
      </c>
    </row>
    <row r="14043" spans="1:14" x14ac:dyDescent="0.35">
      <c r="A14043" t="s">
        <v>14054</v>
      </c>
      <c r="B14043">
        <v>46011</v>
      </c>
      <c r="C14043">
        <v>2012</v>
      </c>
      <c r="D14043" t="s">
        <v>20131</v>
      </c>
      <c r="E14043" t="s">
        <v>20567</v>
      </c>
      <c r="F14043">
        <v>32703</v>
      </c>
      <c r="G14043">
        <v>50.2</v>
      </c>
      <c r="H14043">
        <v>-0.11363636363636373</v>
      </c>
      <c r="I14043">
        <v>1.9796723300970875E-2</v>
      </c>
      <c r="J14043">
        <v>-3.9761431411530816E-2</v>
      </c>
      <c r="K14043">
        <v>-3.2279125354107652E-2</v>
      </c>
      <c r="L14043">
        <v>0</v>
      </c>
      <c r="M14043">
        <v>29.7</v>
      </c>
      <c r="N14043">
        <v>0</v>
      </c>
    </row>
    <row r="14044" spans="1:14" x14ac:dyDescent="0.35">
      <c r="A14044" t="s">
        <v>14055</v>
      </c>
      <c r="B14044">
        <v>46011</v>
      </c>
      <c r="C14044">
        <v>1996</v>
      </c>
      <c r="D14044" t="s">
        <v>20131</v>
      </c>
      <c r="E14044" t="s">
        <v>20567</v>
      </c>
      <c r="F14044">
        <v>27414</v>
      </c>
      <c r="G14044">
        <v>45.4</v>
      </c>
      <c r="H14044">
        <v>6.6666666666666721E-2</v>
      </c>
      <c r="I14044">
        <v>8.6122561143171197E-2</v>
      </c>
      <c r="J14044">
        <v>2.153558052434457E-2</v>
      </c>
      <c r="K14044">
        <v>8.2237789079742829E-2</v>
      </c>
      <c r="L14044">
        <v>0</v>
      </c>
      <c r="M14044">
        <v>29.7</v>
      </c>
      <c r="N14044">
        <v>0</v>
      </c>
    </row>
    <row r="14045" spans="1:14" x14ac:dyDescent="0.35">
      <c r="A14045" t="s">
        <v>14056</v>
      </c>
      <c r="B14045">
        <v>46011</v>
      </c>
      <c r="C14045">
        <v>2000</v>
      </c>
      <c r="D14045" t="s">
        <v>20131</v>
      </c>
      <c r="E14045" t="s">
        <v>20567</v>
      </c>
      <c r="F14045">
        <v>28342</v>
      </c>
      <c r="G14045">
        <v>56.6</v>
      </c>
      <c r="H14045">
        <v>0.33333333333333331</v>
      </c>
      <c r="I14045">
        <v>6.7934192820245695E-2</v>
      </c>
      <c r="J14045">
        <v>4.9978822532825075E-2</v>
      </c>
      <c r="K14045">
        <v>0.26261053334074858</v>
      </c>
      <c r="L14045">
        <v>0</v>
      </c>
      <c r="M14045">
        <v>29.7</v>
      </c>
      <c r="N14045">
        <v>0</v>
      </c>
    </row>
    <row r="14046" spans="1:14" x14ac:dyDescent="0.35">
      <c r="A14046" t="s">
        <v>14057</v>
      </c>
      <c r="B14046">
        <v>46011</v>
      </c>
      <c r="C14046">
        <v>1992</v>
      </c>
      <c r="D14046" t="s">
        <v>20131</v>
      </c>
      <c r="E14046" t="s">
        <v>20567</v>
      </c>
      <c r="F14046">
        <v>25933</v>
      </c>
      <c r="G14046">
        <v>39.1</v>
      </c>
      <c r="H14046">
        <v>-0.39999999999999997</v>
      </c>
      <c r="I14046">
        <v>2.4001500093755859E-2</v>
      </c>
      <c r="J14046">
        <v>6.8329718004338388E-2</v>
      </c>
      <c r="K14046">
        <v>0.38324265505984767</v>
      </c>
      <c r="L14046">
        <v>1</v>
      </c>
      <c r="M14046">
        <v>29.7</v>
      </c>
      <c r="N14046">
        <v>0</v>
      </c>
    </row>
    <row r="14047" spans="1:14" x14ac:dyDescent="0.35">
      <c r="A14047" t="s">
        <v>14058</v>
      </c>
      <c r="B14047">
        <v>46011</v>
      </c>
      <c r="C14047">
        <v>2004</v>
      </c>
      <c r="D14047" t="s">
        <v>20131</v>
      </c>
      <c r="E14047" t="s">
        <v>20567</v>
      </c>
      <c r="F14047">
        <v>29393</v>
      </c>
      <c r="G14047">
        <v>57.3</v>
      </c>
      <c r="H14047">
        <v>0</v>
      </c>
      <c r="I14047">
        <v>5.9078733919342062E-2</v>
      </c>
      <c r="J14047">
        <v>1.8741633199464525E-2</v>
      </c>
      <c r="K14047">
        <v>0.26563715807745258</v>
      </c>
      <c r="L14047">
        <v>1</v>
      </c>
      <c r="M14047">
        <v>29.7</v>
      </c>
      <c r="N14047">
        <v>0</v>
      </c>
    </row>
    <row r="14048" spans="1:14" x14ac:dyDescent="0.35">
      <c r="A14048" t="s">
        <v>14059</v>
      </c>
      <c r="B14048">
        <v>46013</v>
      </c>
      <c r="C14048">
        <v>2008</v>
      </c>
      <c r="D14048" t="s">
        <v>19179</v>
      </c>
      <c r="E14048" t="s">
        <v>20567</v>
      </c>
      <c r="F14048">
        <v>35865</v>
      </c>
      <c r="G14048">
        <v>46.3</v>
      </c>
      <c r="H14048">
        <v>8.6956521739130516E-2</v>
      </c>
      <c r="I14048">
        <v>5.3050904059920807E-2</v>
      </c>
      <c r="J14048">
        <v>0.14543744120413923</v>
      </c>
      <c r="K14048">
        <v>6.7663367726538914E-2</v>
      </c>
      <c r="L14048">
        <v>1</v>
      </c>
      <c r="M14048">
        <v>28.9</v>
      </c>
      <c r="N14048">
        <v>0</v>
      </c>
    </row>
    <row r="14049" spans="1:14" x14ac:dyDescent="0.35">
      <c r="A14049" t="s">
        <v>14060</v>
      </c>
      <c r="B14049">
        <v>46013</v>
      </c>
      <c r="C14049">
        <v>2000</v>
      </c>
      <c r="D14049" t="s">
        <v>19179</v>
      </c>
      <c r="E14049" t="s">
        <v>20567</v>
      </c>
      <c r="F14049">
        <v>35472</v>
      </c>
      <c r="G14049">
        <v>54.7</v>
      </c>
      <c r="H14049">
        <v>0</v>
      </c>
      <c r="I14049">
        <v>6.1797127268678323E-2</v>
      </c>
      <c r="J14049">
        <v>6.1282932416953033E-2</v>
      </c>
      <c r="K14049">
        <v>0.14832732417507188</v>
      </c>
      <c r="L14049">
        <v>0</v>
      </c>
      <c r="M14049">
        <v>28.9</v>
      </c>
      <c r="N14049">
        <v>0</v>
      </c>
    </row>
    <row r="14050" spans="1:14" x14ac:dyDescent="0.35">
      <c r="A14050" t="s">
        <v>14061</v>
      </c>
      <c r="B14050">
        <v>46013</v>
      </c>
      <c r="C14050">
        <v>1992</v>
      </c>
      <c r="D14050" t="s">
        <v>19179</v>
      </c>
      <c r="E14050" t="s">
        <v>20567</v>
      </c>
      <c r="F14050">
        <v>35755</v>
      </c>
      <c r="G14050">
        <v>36.9</v>
      </c>
      <c r="H14050">
        <v>-0.16129032258064516</v>
      </c>
      <c r="I14050">
        <v>6.3540090771558241E-2</v>
      </c>
      <c r="J14050">
        <v>0.10122095313115399</v>
      </c>
      <c r="K14050">
        <v>0.26071428571428573</v>
      </c>
      <c r="L14050">
        <v>1</v>
      </c>
      <c r="M14050">
        <v>28.9</v>
      </c>
      <c r="N14050">
        <v>0</v>
      </c>
    </row>
    <row r="14051" spans="1:14" x14ac:dyDescent="0.35">
      <c r="A14051" t="s">
        <v>14062</v>
      </c>
      <c r="B14051">
        <v>46013</v>
      </c>
      <c r="C14051">
        <v>2004</v>
      </c>
      <c r="D14051" t="s">
        <v>19179</v>
      </c>
      <c r="E14051" t="s">
        <v>20567</v>
      </c>
      <c r="F14051">
        <v>35329</v>
      </c>
      <c r="G14051">
        <v>55.8</v>
      </c>
      <c r="H14051">
        <v>0</v>
      </c>
      <c r="I14051">
        <v>8.8828236461757956E-2</v>
      </c>
      <c r="J14051">
        <v>4.4834758493182345E-2</v>
      </c>
      <c r="K14051">
        <v>6.6136383948520866E-2</v>
      </c>
      <c r="L14051">
        <v>1</v>
      </c>
      <c r="M14051">
        <v>28.9</v>
      </c>
      <c r="N14051">
        <v>0</v>
      </c>
    </row>
    <row r="14052" spans="1:14" x14ac:dyDescent="0.35">
      <c r="A14052" t="s">
        <v>14063</v>
      </c>
      <c r="B14052">
        <v>46013</v>
      </c>
      <c r="C14052">
        <v>2012</v>
      </c>
      <c r="D14052" t="s">
        <v>19179</v>
      </c>
      <c r="E14052" t="s">
        <v>20567</v>
      </c>
      <c r="F14052">
        <v>37612</v>
      </c>
      <c r="G14052">
        <v>51.8</v>
      </c>
      <c r="H14052">
        <v>-7.6923076923076886E-2</v>
      </c>
      <c r="I14052">
        <v>4.2590178183398525E-2</v>
      </c>
      <c r="J14052">
        <v>-1.7441860465116279E-2</v>
      </c>
      <c r="K14052">
        <v>-1.345562058770289E-2</v>
      </c>
      <c r="L14052">
        <v>0</v>
      </c>
      <c r="M14052">
        <v>28.9</v>
      </c>
      <c r="N14052">
        <v>0</v>
      </c>
    </row>
    <row r="14053" spans="1:14" x14ac:dyDescent="0.35">
      <c r="A14053" t="s">
        <v>14064</v>
      </c>
      <c r="B14053">
        <v>46013</v>
      </c>
      <c r="C14053">
        <v>1996</v>
      </c>
      <c r="D14053" t="s">
        <v>19179</v>
      </c>
      <c r="E14053" t="s">
        <v>20567</v>
      </c>
      <c r="F14053">
        <v>36173</v>
      </c>
      <c r="G14053">
        <v>41.4</v>
      </c>
      <c r="H14053">
        <v>5.0000000000000044E-2</v>
      </c>
      <c r="I14053">
        <v>7.311258278145695E-2</v>
      </c>
      <c r="J14053">
        <v>3.9533376539209332E-2</v>
      </c>
      <c r="K14053">
        <v>0.17620430474888965</v>
      </c>
      <c r="L14053">
        <v>0</v>
      </c>
      <c r="M14053">
        <v>28.9</v>
      </c>
      <c r="N14053">
        <v>0</v>
      </c>
    </row>
    <row r="14054" spans="1:14" x14ac:dyDescent="0.35">
      <c r="A14054" t="s">
        <v>14065</v>
      </c>
      <c r="B14054">
        <v>46015</v>
      </c>
      <c r="C14054">
        <v>1996</v>
      </c>
      <c r="D14054" t="s">
        <v>20132</v>
      </c>
      <c r="E14054" t="s">
        <v>20567</v>
      </c>
      <c r="F14054">
        <v>5500</v>
      </c>
      <c r="G14054">
        <v>40.799999999999997</v>
      </c>
      <c r="H14054">
        <v>-9.5238095238095316E-2</v>
      </c>
      <c r="I14054">
        <v>0.17985285795132994</v>
      </c>
      <c r="J14054">
        <v>6.1858974358974361E-2</v>
      </c>
      <c r="K14054">
        <v>-1.2584704743465635E-2</v>
      </c>
      <c r="L14054">
        <v>0</v>
      </c>
      <c r="M14054">
        <v>100</v>
      </c>
      <c r="N14054">
        <v>1</v>
      </c>
    </row>
    <row r="14055" spans="1:14" x14ac:dyDescent="0.35">
      <c r="A14055" t="s">
        <v>14066</v>
      </c>
      <c r="B14055">
        <v>46015</v>
      </c>
      <c r="C14055">
        <v>2000</v>
      </c>
      <c r="D14055" t="s">
        <v>20132</v>
      </c>
      <c r="E14055" t="s">
        <v>20567</v>
      </c>
      <c r="F14055">
        <v>5334</v>
      </c>
      <c r="G14055">
        <v>58.5</v>
      </c>
      <c r="H14055">
        <v>-0.33333333333333337</v>
      </c>
      <c r="I14055">
        <v>4.1265300971690573E-2</v>
      </c>
      <c r="J14055">
        <v>3.7089467723669306E-2</v>
      </c>
      <c r="K14055">
        <v>0.14173844949099451</v>
      </c>
      <c r="L14055">
        <v>0</v>
      </c>
      <c r="M14055">
        <v>100</v>
      </c>
      <c r="N14055">
        <v>1</v>
      </c>
    </row>
    <row r="14056" spans="1:14" x14ac:dyDescent="0.35">
      <c r="A14056" t="s">
        <v>14067</v>
      </c>
      <c r="B14056">
        <v>46015</v>
      </c>
      <c r="C14056">
        <v>2004</v>
      </c>
      <c r="D14056" t="s">
        <v>20132</v>
      </c>
      <c r="E14056" t="s">
        <v>20567</v>
      </c>
      <c r="F14056">
        <v>5030</v>
      </c>
      <c r="G14056">
        <v>58.7</v>
      </c>
      <c r="H14056">
        <v>3.7037037037036903E-2</v>
      </c>
      <c r="I14056">
        <v>-2.7566572926431273E-2</v>
      </c>
      <c r="J14056">
        <v>1.0740135419098762E-2</v>
      </c>
      <c r="K14056">
        <v>-1.7960486928756735E-3</v>
      </c>
      <c r="L14056">
        <v>1</v>
      </c>
      <c r="M14056">
        <v>100</v>
      </c>
      <c r="N14056">
        <v>1</v>
      </c>
    </row>
    <row r="14057" spans="1:14" x14ac:dyDescent="0.35">
      <c r="A14057" t="s">
        <v>14068</v>
      </c>
      <c r="B14057">
        <v>46015</v>
      </c>
      <c r="C14057">
        <v>2012</v>
      </c>
      <c r="D14057" t="s">
        <v>20132</v>
      </c>
      <c r="E14057" t="s">
        <v>20567</v>
      </c>
      <c r="F14057">
        <v>5325</v>
      </c>
      <c r="G14057">
        <v>63</v>
      </c>
      <c r="H14057">
        <v>-0.12195121951219502</v>
      </c>
      <c r="I14057">
        <v>-0.14893526132553023</v>
      </c>
      <c r="J14057">
        <v>6.6686874810548647E-3</v>
      </c>
      <c r="K14057">
        <v>0.25202634245187439</v>
      </c>
      <c r="L14057">
        <v>0</v>
      </c>
      <c r="M14057">
        <v>100</v>
      </c>
      <c r="N14057">
        <v>1</v>
      </c>
    </row>
    <row r="14058" spans="1:14" x14ac:dyDescent="0.35">
      <c r="A14058" t="s">
        <v>14069</v>
      </c>
      <c r="B14058">
        <v>46015</v>
      </c>
      <c r="C14058">
        <v>1992</v>
      </c>
      <c r="D14058" t="s">
        <v>20132</v>
      </c>
      <c r="E14058" t="s">
        <v>20567</v>
      </c>
      <c r="F14058">
        <v>5596</v>
      </c>
      <c r="G14058">
        <v>33.9</v>
      </c>
      <c r="H14058">
        <v>6.6666666666666721E-2</v>
      </c>
      <c r="I14058">
        <v>7.6393194186126612E-2</v>
      </c>
      <c r="J14058">
        <v>6.7190226876090747E-2</v>
      </c>
      <c r="K14058">
        <v>4.6279491833030852E-2</v>
      </c>
      <c r="L14058">
        <v>1</v>
      </c>
      <c r="M14058">
        <v>100</v>
      </c>
      <c r="N14058">
        <v>1</v>
      </c>
    </row>
    <row r="14059" spans="1:14" x14ac:dyDescent="0.35">
      <c r="A14059" t="s">
        <v>14070</v>
      </c>
      <c r="B14059">
        <v>46015</v>
      </c>
      <c r="C14059">
        <v>2008</v>
      </c>
      <c r="D14059" t="s">
        <v>20132</v>
      </c>
      <c r="E14059" t="s">
        <v>20567</v>
      </c>
      <c r="F14059">
        <v>5112</v>
      </c>
      <c r="G14059">
        <v>57.7</v>
      </c>
      <c r="H14059">
        <v>3.8461538461538491E-2</v>
      </c>
      <c r="I14059">
        <v>0.20394919810883472</v>
      </c>
      <c r="J14059">
        <v>0.15308370044052863</v>
      </c>
      <c r="K14059">
        <v>-3.0733944954128442E-2</v>
      </c>
      <c r="L14059">
        <v>1</v>
      </c>
      <c r="M14059">
        <v>100</v>
      </c>
      <c r="N14059">
        <v>1</v>
      </c>
    </row>
    <row r="14060" spans="1:14" x14ac:dyDescent="0.35">
      <c r="A14060" t="s">
        <v>14071</v>
      </c>
      <c r="B14060">
        <v>46017</v>
      </c>
      <c r="C14060">
        <v>1996</v>
      </c>
      <c r="D14060" t="s">
        <v>19760</v>
      </c>
      <c r="E14060" t="s">
        <v>20567</v>
      </c>
      <c r="F14060">
        <v>1973</v>
      </c>
      <c r="G14060">
        <v>20.9</v>
      </c>
      <c r="H14060">
        <v>-2.8846153846153914E-2</v>
      </c>
      <c r="I14060">
        <v>0.13936889556724266</v>
      </c>
      <c r="J14060">
        <v>0.1854121973643886</v>
      </c>
      <c r="K14060">
        <v>3.9920159680638719E-3</v>
      </c>
      <c r="L14060">
        <v>0</v>
      </c>
      <c r="M14060">
        <v>100</v>
      </c>
      <c r="N14060">
        <v>1</v>
      </c>
    </row>
    <row r="14061" spans="1:14" x14ac:dyDescent="0.35">
      <c r="A14061" t="s">
        <v>14072</v>
      </c>
      <c r="B14061">
        <v>46017</v>
      </c>
      <c r="C14061">
        <v>2004</v>
      </c>
      <c r="D14061" t="s">
        <v>19760</v>
      </c>
      <c r="E14061" t="s">
        <v>20567</v>
      </c>
      <c r="F14061">
        <v>1977</v>
      </c>
      <c r="G14061">
        <v>26.5</v>
      </c>
      <c r="H14061">
        <v>0.42307692307692307</v>
      </c>
      <c r="I14061">
        <v>2.3431594860166289E-2</v>
      </c>
      <c r="J14061">
        <v>2.6163909195844555E-2</v>
      </c>
      <c r="K14061">
        <v>-6.8728522336769758E-3</v>
      </c>
      <c r="L14061">
        <v>1</v>
      </c>
      <c r="M14061">
        <v>100</v>
      </c>
      <c r="N14061">
        <v>1</v>
      </c>
    </row>
    <row r="14062" spans="1:14" x14ac:dyDescent="0.35">
      <c r="A14062" t="s">
        <v>14073</v>
      </c>
      <c r="B14062">
        <v>46017</v>
      </c>
      <c r="C14062">
        <v>2000</v>
      </c>
      <c r="D14062" t="s">
        <v>19760</v>
      </c>
      <c r="E14062" t="s">
        <v>20567</v>
      </c>
      <c r="F14062">
        <v>1991</v>
      </c>
      <c r="G14062">
        <v>34.299999999999997</v>
      </c>
      <c r="H14062">
        <v>-9.8039215686274522E-2</v>
      </c>
      <c r="I14062">
        <v>-4.7071288027849253E-2</v>
      </c>
      <c r="J14062">
        <v>0.1138542665388303</v>
      </c>
      <c r="K14062">
        <v>8.2279469164715069E-2</v>
      </c>
      <c r="L14062">
        <v>0</v>
      </c>
      <c r="M14062">
        <v>100</v>
      </c>
      <c r="N14062">
        <v>1</v>
      </c>
    </row>
    <row r="14063" spans="1:14" x14ac:dyDescent="0.35">
      <c r="A14063" t="s">
        <v>14074</v>
      </c>
      <c r="B14063">
        <v>46017</v>
      </c>
      <c r="C14063">
        <v>2012</v>
      </c>
      <c r="D14063" t="s">
        <v>19760</v>
      </c>
      <c r="E14063" t="s">
        <v>20567</v>
      </c>
      <c r="F14063">
        <v>2016</v>
      </c>
      <c r="G14063">
        <v>25.9</v>
      </c>
      <c r="H14063">
        <v>-5.8252427184466153E-2</v>
      </c>
      <c r="I14063">
        <v>0.12324316155357412</v>
      </c>
      <c r="J14063">
        <v>1.4775481934664665E-2</v>
      </c>
      <c r="K14063">
        <v>0.11040255081705859</v>
      </c>
      <c r="L14063">
        <v>0</v>
      </c>
      <c r="M14063">
        <v>100</v>
      </c>
      <c r="N14063">
        <v>1</v>
      </c>
    </row>
    <row r="14064" spans="1:14" x14ac:dyDescent="0.35">
      <c r="A14064" t="s">
        <v>14075</v>
      </c>
      <c r="B14064">
        <v>46017</v>
      </c>
      <c r="C14064">
        <v>2008</v>
      </c>
      <c r="D14064" t="s">
        <v>19760</v>
      </c>
      <c r="E14064" t="s">
        <v>20567</v>
      </c>
      <c r="F14064">
        <v>1956</v>
      </c>
      <c r="G14064">
        <v>25.2</v>
      </c>
      <c r="H14064">
        <v>-7.2727272727272793E-2</v>
      </c>
      <c r="I14064">
        <v>9.2919424309276188E-2</v>
      </c>
      <c r="J14064">
        <v>0.1304876196263102</v>
      </c>
      <c r="K14064">
        <v>-8.5008375209380233E-2</v>
      </c>
      <c r="L14064">
        <v>1</v>
      </c>
      <c r="M14064">
        <v>100</v>
      </c>
      <c r="N14064">
        <v>1</v>
      </c>
    </row>
    <row r="14065" spans="1:14" x14ac:dyDescent="0.35">
      <c r="A14065" t="s">
        <v>14076</v>
      </c>
      <c r="B14065">
        <v>46017</v>
      </c>
      <c r="C14065">
        <v>1992</v>
      </c>
      <c r="D14065" t="s">
        <v>19760</v>
      </c>
      <c r="E14065" t="s">
        <v>20567</v>
      </c>
      <c r="F14065">
        <v>1849</v>
      </c>
      <c r="G14065">
        <v>27.6</v>
      </c>
      <c r="H14065">
        <v>3.2967032967033044E-2</v>
      </c>
      <c r="I14065">
        <v>-2.837837837837838E-2</v>
      </c>
      <c r="J14065">
        <v>3.9520570132815028E-2</v>
      </c>
      <c r="K14065">
        <v>6.020469596628537E-4</v>
      </c>
      <c r="L14065">
        <v>1</v>
      </c>
      <c r="M14065">
        <v>100</v>
      </c>
      <c r="N14065">
        <v>1</v>
      </c>
    </row>
    <row r="14066" spans="1:14" x14ac:dyDescent="0.35">
      <c r="A14066" t="s">
        <v>14077</v>
      </c>
      <c r="B14066">
        <v>46019</v>
      </c>
      <c r="C14066">
        <v>2004</v>
      </c>
      <c r="D14066" t="s">
        <v>18863</v>
      </c>
      <c r="E14066" t="s">
        <v>20567</v>
      </c>
      <c r="F14066">
        <v>9284</v>
      </c>
      <c r="G14066">
        <v>74.099999999999994</v>
      </c>
      <c r="H14066">
        <v>5.8823529411764761E-2</v>
      </c>
      <c r="I14066">
        <v>5.2221162221577001E-2</v>
      </c>
      <c r="J14066">
        <v>5.3444180522565318E-2</v>
      </c>
      <c r="K14066">
        <v>8.5506755485303523E-2</v>
      </c>
      <c r="L14066">
        <v>1</v>
      </c>
      <c r="M14066">
        <v>48.2</v>
      </c>
      <c r="N14066">
        <v>0</v>
      </c>
    </row>
    <row r="14067" spans="1:14" x14ac:dyDescent="0.35">
      <c r="A14067" t="s">
        <v>14078</v>
      </c>
      <c r="B14067">
        <v>46019</v>
      </c>
      <c r="C14067">
        <v>1996</v>
      </c>
      <c r="D14067" t="s">
        <v>18863</v>
      </c>
      <c r="E14067" t="s">
        <v>20567</v>
      </c>
      <c r="F14067">
        <v>9170</v>
      </c>
      <c r="G14067">
        <v>53.2</v>
      </c>
      <c r="H14067">
        <v>0.18421052631578952</v>
      </c>
      <c r="I14067">
        <v>4.3839009287925695E-2</v>
      </c>
      <c r="J14067">
        <v>4.7552933009371745E-2</v>
      </c>
      <c r="K14067">
        <v>0.12549814251941913</v>
      </c>
      <c r="L14067">
        <v>0</v>
      </c>
      <c r="M14067">
        <v>48.2</v>
      </c>
      <c r="N14067">
        <v>0</v>
      </c>
    </row>
    <row r="14068" spans="1:14" x14ac:dyDescent="0.35">
      <c r="A14068" t="s">
        <v>14079</v>
      </c>
      <c r="B14068">
        <v>46019</v>
      </c>
      <c r="C14068">
        <v>1992</v>
      </c>
      <c r="D14068" t="s">
        <v>18863</v>
      </c>
      <c r="E14068" t="s">
        <v>20567</v>
      </c>
      <c r="F14068">
        <v>8422</v>
      </c>
      <c r="G14068">
        <v>45.2</v>
      </c>
      <c r="H14068">
        <v>0.24324324324324309</v>
      </c>
      <c r="I14068">
        <v>3.9293937068303912E-2</v>
      </c>
      <c r="J14068">
        <v>0.10238305383936452</v>
      </c>
      <c r="K14068">
        <v>0.2038175762234179</v>
      </c>
      <c r="L14068">
        <v>1</v>
      </c>
      <c r="M14068">
        <v>48.2</v>
      </c>
      <c r="N14068">
        <v>0</v>
      </c>
    </row>
    <row r="14069" spans="1:14" x14ac:dyDescent="0.35">
      <c r="A14069" t="s">
        <v>14080</v>
      </c>
      <c r="B14069">
        <v>46019</v>
      </c>
      <c r="C14069">
        <v>2000</v>
      </c>
      <c r="D14069" t="s">
        <v>18863</v>
      </c>
      <c r="E14069" t="s">
        <v>20567</v>
      </c>
      <c r="F14069">
        <v>9093</v>
      </c>
      <c r="G14069">
        <v>74.8</v>
      </c>
      <c r="H14069">
        <v>-0.30769230769230765</v>
      </c>
      <c r="I14069">
        <v>6.6235783355879554E-2</v>
      </c>
      <c r="J14069">
        <v>2.0466173962478681E-2</v>
      </c>
      <c r="K14069">
        <v>0.11863717264174931</v>
      </c>
      <c r="L14069">
        <v>0</v>
      </c>
      <c r="M14069">
        <v>48.2</v>
      </c>
      <c r="N14069">
        <v>0</v>
      </c>
    </row>
    <row r="14070" spans="1:14" x14ac:dyDescent="0.35">
      <c r="A14070" t="s">
        <v>14081</v>
      </c>
      <c r="B14070">
        <v>46019</v>
      </c>
      <c r="C14070">
        <v>2008</v>
      </c>
      <c r="D14070" t="s">
        <v>18863</v>
      </c>
      <c r="E14070" t="s">
        <v>20567</v>
      </c>
      <c r="F14070">
        <v>9977</v>
      </c>
      <c r="G14070">
        <v>66.3</v>
      </c>
      <c r="H14070">
        <v>3.7037037037036903E-2</v>
      </c>
      <c r="I14070">
        <v>-9.8286029589267857E-3</v>
      </c>
      <c r="J14070">
        <v>0.10544424205626392</v>
      </c>
      <c r="K14070">
        <v>0.11488931056293485</v>
      </c>
      <c r="L14070">
        <v>1</v>
      </c>
      <c r="M14070">
        <v>48.2</v>
      </c>
      <c r="N14070">
        <v>0</v>
      </c>
    </row>
    <row r="14071" spans="1:14" x14ac:dyDescent="0.35">
      <c r="A14071" t="s">
        <v>14082</v>
      </c>
      <c r="B14071">
        <v>46019</v>
      </c>
      <c r="C14071">
        <v>2012</v>
      </c>
      <c r="D14071" t="s">
        <v>18863</v>
      </c>
      <c r="E14071" t="s">
        <v>20567</v>
      </c>
      <c r="F14071">
        <v>10242</v>
      </c>
      <c r="G14071">
        <v>73</v>
      </c>
      <c r="H14071">
        <v>-4.0816326530612276E-2</v>
      </c>
      <c r="I14071">
        <v>-1.8739026336791701E-2</v>
      </c>
      <c r="J14071">
        <v>-2.5785656728444803E-3</v>
      </c>
      <c r="K14071">
        <v>1.6081906647671021E-2</v>
      </c>
      <c r="L14071">
        <v>0</v>
      </c>
      <c r="M14071">
        <v>48.2</v>
      </c>
      <c r="N14071">
        <v>0</v>
      </c>
    </row>
    <row r="14072" spans="1:14" x14ac:dyDescent="0.35">
      <c r="A14072" t="s">
        <v>14083</v>
      </c>
      <c r="B14072">
        <v>46021</v>
      </c>
      <c r="C14072">
        <v>1996</v>
      </c>
      <c r="D14072" t="s">
        <v>19396</v>
      </c>
      <c r="E14072" t="s">
        <v>20567</v>
      </c>
      <c r="F14072">
        <v>1895</v>
      </c>
      <c r="G14072">
        <v>64.2</v>
      </c>
      <c r="H14072">
        <v>0.10714285714285725</v>
      </c>
      <c r="I14072">
        <v>0.21164855707442459</v>
      </c>
      <c r="J14072">
        <v>8.2752613240418119E-2</v>
      </c>
      <c r="K14072">
        <v>0.12844036697247707</v>
      </c>
      <c r="L14072">
        <v>0</v>
      </c>
      <c r="M14072">
        <v>100</v>
      </c>
      <c r="N14072">
        <v>1</v>
      </c>
    </row>
    <row r="14073" spans="1:14" x14ac:dyDescent="0.35">
      <c r="A14073" t="s">
        <v>14084</v>
      </c>
      <c r="B14073">
        <v>46021</v>
      </c>
      <c r="C14073">
        <v>2004</v>
      </c>
      <c r="D14073" t="s">
        <v>19396</v>
      </c>
      <c r="E14073" t="s">
        <v>20567</v>
      </c>
      <c r="F14073">
        <v>1647</v>
      </c>
      <c r="G14073">
        <v>73.8</v>
      </c>
      <c r="H14073">
        <v>-0.1875</v>
      </c>
      <c r="I14073">
        <v>3.5254130108291835E-2</v>
      </c>
      <c r="J14073">
        <v>7.080439166479946E-2</v>
      </c>
      <c r="K14073">
        <v>9.7345132743362831E-2</v>
      </c>
      <c r="L14073">
        <v>1</v>
      </c>
      <c r="M14073">
        <v>100</v>
      </c>
      <c r="N14073">
        <v>1</v>
      </c>
    </row>
    <row r="14074" spans="1:14" x14ac:dyDescent="0.35">
      <c r="A14074" t="s">
        <v>14085</v>
      </c>
      <c r="B14074">
        <v>46021</v>
      </c>
      <c r="C14074">
        <v>1992</v>
      </c>
      <c r="D14074" t="s">
        <v>19396</v>
      </c>
      <c r="E14074" t="s">
        <v>20567</v>
      </c>
      <c r="F14074">
        <v>1914</v>
      </c>
      <c r="G14074">
        <v>54.5</v>
      </c>
      <c r="H14074">
        <v>-0.44444444444444442</v>
      </c>
      <c r="I14074">
        <v>0.24251089324618735</v>
      </c>
      <c r="J14074">
        <v>0.13294557540506854</v>
      </c>
      <c r="K14074">
        <v>0.25646551724137934</v>
      </c>
      <c r="L14074">
        <v>1</v>
      </c>
      <c r="M14074">
        <v>100</v>
      </c>
      <c r="N14074">
        <v>1</v>
      </c>
    </row>
    <row r="14075" spans="1:14" x14ac:dyDescent="0.35">
      <c r="A14075" t="s">
        <v>14086</v>
      </c>
      <c r="B14075">
        <v>46021</v>
      </c>
      <c r="C14075">
        <v>2012</v>
      </c>
      <c r="D14075" t="s">
        <v>19396</v>
      </c>
      <c r="E14075" t="s">
        <v>20567</v>
      </c>
      <c r="F14075">
        <v>1385</v>
      </c>
      <c r="G14075">
        <v>78.3</v>
      </c>
      <c r="H14075">
        <v>-7.6923076923076886E-2</v>
      </c>
      <c r="I14075">
        <v>-9.223621802348185E-2</v>
      </c>
      <c r="J14075">
        <v>-3.9612074853162139E-3</v>
      </c>
      <c r="K14075">
        <v>-0.13896780303030304</v>
      </c>
      <c r="L14075">
        <v>0</v>
      </c>
      <c r="M14075">
        <v>100</v>
      </c>
      <c r="N14075">
        <v>1</v>
      </c>
    </row>
    <row r="14076" spans="1:14" x14ac:dyDescent="0.35">
      <c r="A14076" t="s">
        <v>14087</v>
      </c>
      <c r="B14076">
        <v>46021</v>
      </c>
      <c r="C14076">
        <v>2008</v>
      </c>
      <c r="D14076" t="s">
        <v>19396</v>
      </c>
      <c r="E14076" t="s">
        <v>20567</v>
      </c>
      <c r="F14076">
        <v>1456</v>
      </c>
      <c r="G14076">
        <v>69.2</v>
      </c>
      <c r="H14076">
        <v>-6.4516129032258118E-2</v>
      </c>
      <c r="I14076">
        <v>0.23989905992623611</v>
      </c>
      <c r="J14076">
        <v>9.7009853890587833E-2</v>
      </c>
      <c r="K14076">
        <v>0.20942760942760943</v>
      </c>
      <c r="L14076">
        <v>1</v>
      </c>
      <c r="M14076">
        <v>100</v>
      </c>
      <c r="N14076">
        <v>1</v>
      </c>
    </row>
    <row r="14077" spans="1:14" x14ac:dyDescent="0.35">
      <c r="A14077" t="s">
        <v>14088</v>
      </c>
      <c r="B14077">
        <v>46021</v>
      </c>
      <c r="C14077">
        <v>2000</v>
      </c>
      <c r="D14077" t="s">
        <v>19396</v>
      </c>
      <c r="E14077" t="s">
        <v>20567</v>
      </c>
      <c r="F14077">
        <v>1781</v>
      </c>
      <c r="G14077">
        <v>80.599999999999994</v>
      </c>
      <c r="H14077">
        <v>0.76666666666666661</v>
      </c>
      <c r="I14077">
        <v>5.5990602975724356E-2</v>
      </c>
      <c r="J14077">
        <v>2.156469408224674E-2</v>
      </c>
      <c r="K14077">
        <v>0.20285714285714285</v>
      </c>
      <c r="L14077">
        <v>0</v>
      </c>
      <c r="M14077">
        <v>100</v>
      </c>
      <c r="N14077">
        <v>1</v>
      </c>
    </row>
    <row r="14078" spans="1:14" x14ac:dyDescent="0.35">
      <c r="A14078" t="s">
        <v>14089</v>
      </c>
      <c r="B14078">
        <v>46023</v>
      </c>
      <c r="C14078">
        <v>2012</v>
      </c>
      <c r="D14078" t="s">
        <v>20133</v>
      </c>
      <c r="E14078" t="s">
        <v>20567</v>
      </c>
      <c r="F14078">
        <v>9196</v>
      </c>
      <c r="G14078">
        <v>59.2</v>
      </c>
      <c r="H14078">
        <v>0</v>
      </c>
      <c r="I14078">
        <v>-5.9692249059120572E-2</v>
      </c>
      <c r="J14078">
        <v>-3.6227580472740231E-2</v>
      </c>
      <c r="K14078">
        <v>5.400712784428402E-2</v>
      </c>
      <c r="L14078">
        <v>0</v>
      </c>
      <c r="M14078">
        <v>100</v>
      </c>
      <c r="N14078">
        <v>1</v>
      </c>
    </row>
    <row r="14079" spans="1:14" x14ac:dyDescent="0.35">
      <c r="A14079" t="s">
        <v>14090</v>
      </c>
      <c r="B14079">
        <v>46023</v>
      </c>
      <c r="C14079">
        <v>2004</v>
      </c>
      <c r="D14079" t="s">
        <v>20133</v>
      </c>
      <c r="E14079" t="s">
        <v>20567</v>
      </c>
      <c r="F14079">
        <v>9055</v>
      </c>
      <c r="G14079">
        <v>53.3</v>
      </c>
      <c r="H14079">
        <v>0.17142857142857132</v>
      </c>
      <c r="I14079">
        <v>8.8861484893547563E-3</v>
      </c>
      <c r="J14079">
        <v>3.367875647668394E-2</v>
      </c>
      <c r="K14079">
        <v>0.15636872625474904</v>
      </c>
      <c r="L14079">
        <v>1</v>
      </c>
      <c r="M14079">
        <v>100</v>
      </c>
      <c r="N14079">
        <v>1</v>
      </c>
    </row>
    <row r="14080" spans="1:14" x14ac:dyDescent="0.35">
      <c r="A14080" t="s">
        <v>14091</v>
      </c>
      <c r="B14080">
        <v>46023</v>
      </c>
      <c r="C14080">
        <v>2008</v>
      </c>
      <c r="D14080" t="s">
        <v>20133</v>
      </c>
      <c r="E14080" t="s">
        <v>20567</v>
      </c>
      <c r="F14080">
        <v>9009</v>
      </c>
      <c r="G14080">
        <v>53</v>
      </c>
      <c r="H14080">
        <v>6.0606060606060663E-2</v>
      </c>
      <c r="I14080">
        <v>0.10422218654679724</v>
      </c>
      <c r="J14080">
        <v>0.10573928518463592</v>
      </c>
      <c r="K14080">
        <v>0.11473256924546323</v>
      </c>
      <c r="L14080">
        <v>1</v>
      </c>
      <c r="M14080">
        <v>100</v>
      </c>
      <c r="N14080">
        <v>1</v>
      </c>
    </row>
    <row r="14081" spans="1:14" x14ac:dyDescent="0.35">
      <c r="A14081" t="s">
        <v>14092</v>
      </c>
      <c r="B14081">
        <v>46023</v>
      </c>
      <c r="C14081">
        <v>1992</v>
      </c>
      <c r="D14081" t="s">
        <v>20133</v>
      </c>
      <c r="E14081" t="s">
        <v>20567</v>
      </c>
      <c r="F14081">
        <v>9304</v>
      </c>
      <c r="G14081">
        <v>38.299999999999997</v>
      </c>
      <c r="H14081">
        <v>-2.5000000000000022E-2</v>
      </c>
      <c r="I14081">
        <v>0.16659813596491227</v>
      </c>
      <c r="J14081">
        <v>6.7833698030634576E-2</v>
      </c>
      <c r="K14081">
        <v>0.46121831252364737</v>
      </c>
      <c r="L14081">
        <v>1</v>
      </c>
      <c r="M14081">
        <v>100</v>
      </c>
      <c r="N14081">
        <v>1</v>
      </c>
    </row>
    <row r="14082" spans="1:14" x14ac:dyDescent="0.35">
      <c r="A14082" t="s">
        <v>14093</v>
      </c>
      <c r="B14082">
        <v>46023</v>
      </c>
      <c r="C14082">
        <v>1996</v>
      </c>
      <c r="D14082" t="s">
        <v>20133</v>
      </c>
      <c r="E14082" t="s">
        <v>20567</v>
      </c>
      <c r="F14082">
        <v>9544</v>
      </c>
      <c r="G14082">
        <v>42.4</v>
      </c>
      <c r="H14082">
        <v>-2.8571428571428598E-2</v>
      </c>
      <c r="I14082">
        <v>0.22858221838584378</v>
      </c>
      <c r="J14082">
        <v>7.4452969593634552E-2</v>
      </c>
      <c r="K14082">
        <v>-3.3333333333333333E-2</v>
      </c>
      <c r="L14082">
        <v>0</v>
      </c>
      <c r="M14082">
        <v>100</v>
      </c>
      <c r="N14082">
        <v>1</v>
      </c>
    </row>
    <row r="14083" spans="1:14" x14ac:dyDescent="0.35">
      <c r="A14083" t="s">
        <v>14094</v>
      </c>
      <c r="B14083">
        <v>46023</v>
      </c>
      <c r="C14083">
        <v>2000</v>
      </c>
      <c r="D14083" t="s">
        <v>20133</v>
      </c>
      <c r="E14083" t="s">
        <v>20567</v>
      </c>
      <c r="F14083">
        <v>9340</v>
      </c>
      <c r="G14083">
        <v>61.6</v>
      </c>
      <c r="H14083">
        <v>-0.15625</v>
      </c>
      <c r="I14083">
        <v>3.0705794622099398E-2</v>
      </c>
      <c r="J14083">
        <v>6.5852490421455939E-2</v>
      </c>
      <c r="K14083">
        <v>7.4500587544065799E-2</v>
      </c>
      <c r="L14083">
        <v>0</v>
      </c>
      <c r="M14083">
        <v>100</v>
      </c>
      <c r="N14083">
        <v>1</v>
      </c>
    </row>
    <row r="14084" spans="1:14" x14ac:dyDescent="0.35">
      <c r="A14084" t="s">
        <v>14095</v>
      </c>
      <c r="B14084">
        <v>46025</v>
      </c>
      <c r="C14084">
        <v>2000</v>
      </c>
      <c r="D14084" t="s">
        <v>18811</v>
      </c>
      <c r="E14084" t="s">
        <v>20567</v>
      </c>
      <c r="F14084">
        <v>4129</v>
      </c>
      <c r="G14084">
        <v>60.3</v>
      </c>
      <c r="H14084">
        <v>-0.18181818181818185</v>
      </c>
      <c r="I14084">
        <v>7.3195918873146346E-2</v>
      </c>
      <c r="J14084">
        <v>3.2843791722296393E-2</v>
      </c>
      <c r="K14084">
        <v>0.12587168758716877</v>
      </c>
      <c r="L14084">
        <v>0</v>
      </c>
      <c r="M14084">
        <v>100</v>
      </c>
      <c r="N14084">
        <v>1</v>
      </c>
    </row>
    <row r="14085" spans="1:14" x14ac:dyDescent="0.35">
      <c r="A14085" t="s">
        <v>14096</v>
      </c>
      <c r="B14085">
        <v>46025</v>
      </c>
      <c r="C14085">
        <v>1996</v>
      </c>
      <c r="D14085" t="s">
        <v>18811</v>
      </c>
      <c r="E14085" t="s">
        <v>20567</v>
      </c>
      <c r="F14085">
        <v>4279</v>
      </c>
      <c r="G14085">
        <v>44.5</v>
      </c>
      <c r="H14085">
        <v>0</v>
      </c>
      <c r="I14085">
        <v>0.25059640566187774</v>
      </c>
      <c r="J14085">
        <v>2.3019431988041853E-2</v>
      </c>
      <c r="K14085">
        <v>0.12403100775193798</v>
      </c>
      <c r="L14085">
        <v>0</v>
      </c>
      <c r="M14085">
        <v>100</v>
      </c>
      <c r="N14085">
        <v>1</v>
      </c>
    </row>
    <row r="14086" spans="1:14" x14ac:dyDescent="0.35">
      <c r="A14086" t="s">
        <v>14097</v>
      </c>
      <c r="B14086">
        <v>46025</v>
      </c>
      <c r="C14086">
        <v>2004</v>
      </c>
      <c r="D14086" t="s">
        <v>18811</v>
      </c>
      <c r="E14086" t="s">
        <v>20567</v>
      </c>
      <c r="F14086">
        <v>3897</v>
      </c>
      <c r="G14086">
        <v>61.7</v>
      </c>
      <c r="H14086">
        <v>-0.16981132075471689</v>
      </c>
      <c r="I14086">
        <v>0.14125954198473281</v>
      </c>
      <c r="J14086">
        <v>4.4062568847763828E-2</v>
      </c>
      <c r="K14086">
        <v>0.14127872716558632</v>
      </c>
      <c r="L14086">
        <v>1</v>
      </c>
      <c r="M14086">
        <v>100</v>
      </c>
      <c r="N14086">
        <v>1</v>
      </c>
    </row>
    <row r="14087" spans="1:14" x14ac:dyDescent="0.35">
      <c r="A14087" t="s">
        <v>14098</v>
      </c>
      <c r="B14087">
        <v>46025</v>
      </c>
      <c r="C14087">
        <v>2012</v>
      </c>
      <c r="D14087" t="s">
        <v>18811</v>
      </c>
      <c r="E14087" t="s">
        <v>20567</v>
      </c>
      <c r="F14087">
        <v>3586</v>
      </c>
      <c r="G14087">
        <v>58.6</v>
      </c>
      <c r="H14087">
        <v>-0.10416666666666667</v>
      </c>
      <c r="I14087">
        <v>-9.4511647941419294E-2</v>
      </c>
      <c r="J14087">
        <v>-7.854179016004742E-3</v>
      </c>
      <c r="K14087">
        <v>-1.3517811704834605E-2</v>
      </c>
      <c r="L14087">
        <v>0</v>
      </c>
      <c r="M14087">
        <v>100</v>
      </c>
      <c r="N14087">
        <v>1</v>
      </c>
    </row>
    <row r="14088" spans="1:14" x14ac:dyDescent="0.35">
      <c r="A14088" t="s">
        <v>14099</v>
      </c>
      <c r="B14088">
        <v>46025</v>
      </c>
      <c r="C14088">
        <v>1992</v>
      </c>
      <c r="D14088" t="s">
        <v>18811</v>
      </c>
      <c r="E14088" t="s">
        <v>20567</v>
      </c>
      <c r="F14088">
        <v>4350</v>
      </c>
      <c r="G14088">
        <v>33.799999999999997</v>
      </c>
      <c r="H14088">
        <v>0.24324324324324309</v>
      </c>
      <c r="I14088">
        <v>-1.0221750544601463E-2</v>
      </c>
      <c r="J14088">
        <v>8.2616822429906547E-2</v>
      </c>
      <c r="K14088">
        <v>0.2606837606837607</v>
      </c>
      <c r="L14088">
        <v>1</v>
      </c>
      <c r="M14088">
        <v>100</v>
      </c>
      <c r="N14088">
        <v>1</v>
      </c>
    </row>
    <row r="14089" spans="1:14" x14ac:dyDescent="0.35">
      <c r="A14089" t="s">
        <v>14100</v>
      </c>
      <c r="B14089">
        <v>46025</v>
      </c>
      <c r="C14089">
        <v>2008</v>
      </c>
      <c r="D14089" t="s">
        <v>18811</v>
      </c>
      <c r="E14089" t="s">
        <v>20567</v>
      </c>
      <c r="F14089">
        <v>3714</v>
      </c>
      <c r="G14089">
        <v>54.9</v>
      </c>
      <c r="H14089">
        <v>8.3333333333333287E-2</v>
      </c>
      <c r="I14089">
        <v>0.21184246596204806</v>
      </c>
      <c r="J14089">
        <v>9.7679078310235437E-2</v>
      </c>
      <c r="K14089">
        <v>0.11563793752352278</v>
      </c>
      <c r="L14089">
        <v>1</v>
      </c>
      <c r="M14089">
        <v>100</v>
      </c>
      <c r="N14089">
        <v>1</v>
      </c>
    </row>
    <row r="14090" spans="1:14" x14ac:dyDescent="0.35">
      <c r="A14090" t="s">
        <v>14101</v>
      </c>
      <c r="B14090">
        <v>46027</v>
      </c>
      <c r="C14090">
        <v>2000</v>
      </c>
      <c r="D14090" t="s">
        <v>18734</v>
      </c>
      <c r="E14090" t="s">
        <v>20567</v>
      </c>
      <c r="F14090">
        <v>13510</v>
      </c>
      <c r="G14090">
        <v>46.3</v>
      </c>
      <c r="H14090">
        <v>2.0000000000000004</v>
      </c>
      <c r="I14090">
        <v>8.7544767210505373E-2</v>
      </c>
      <c r="J14090">
        <v>7.8917700112739575E-2</v>
      </c>
      <c r="K14090">
        <v>3.9614755587861164E-2</v>
      </c>
      <c r="L14090">
        <v>0</v>
      </c>
      <c r="M14090">
        <v>24.3</v>
      </c>
      <c r="N14090">
        <v>0</v>
      </c>
    </row>
    <row r="14091" spans="1:14" x14ac:dyDescent="0.35">
      <c r="A14091" t="s">
        <v>14102</v>
      </c>
      <c r="B14091">
        <v>46027</v>
      </c>
      <c r="C14091">
        <v>1996</v>
      </c>
      <c r="D14091" t="s">
        <v>18734</v>
      </c>
      <c r="E14091" t="s">
        <v>20567</v>
      </c>
      <c r="F14091">
        <v>13658</v>
      </c>
      <c r="G14091">
        <v>36</v>
      </c>
      <c r="H14091">
        <v>0.18181818181818177</v>
      </c>
      <c r="I14091">
        <v>0.21389984825493172</v>
      </c>
      <c r="J14091">
        <v>1.2710127101271012E-2</v>
      </c>
      <c r="K14091">
        <v>0.14652388237293898</v>
      </c>
      <c r="L14091">
        <v>0</v>
      </c>
      <c r="M14091">
        <v>24.3</v>
      </c>
      <c r="N14091">
        <v>0</v>
      </c>
    </row>
    <row r="14092" spans="1:14" x14ac:dyDescent="0.35">
      <c r="A14092" t="s">
        <v>14103</v>
      </c>
      <c r="B14092">
        <v>46027</v>
      </c>
      <c r="C14092">
        <v>2004</v>
      </c>
      <c r="D14092" t="s">
        <v>18734</v>
      </c>
      <c r="E14092" t="s">
        <v>20567</v>
      </c>
      <c r="F14092">
        <v>13449</v>
      </c>
      <c r="G14092">
        <v>43.9</v>
      </c>
      <c r="H14092">
        <v>6.4516129032257979E-2</v>
      </c>
      <c r="I14092">
        <v>9.376109861489286E-2</v>
      </c>
      <c r="J14092">
        <v>5.1168293404318249E-2</v>
      </c>
      <c r="K14092">
        <v>-0.43426577944311651</v>
      </c>
      <c r="L14092">
        <v>1</v>
      </c>
      <c r="M14092">
        <v>24.3</v>
      </c>
      <c r="N14092">
        <v>0</v>
      </c>
    </row>
    <row r="14093" spans="1:14" x14ac:dyDescent="0.35">
      <c r="A14093" t="s">
        <v>14104</v>
      </c>
      <c r="B14093">
        <v>46027</v>
      </c>
      <c r="C14093">
        <v>1992</v>
      </c>
      <c r="D14093" t="s">
        <v>18734</v>
      </c>
      <c r="E14093" t="s">
        <v>20567</v>
      </c>
      <c r="F14093">
        <v>13397</v>
      </c>
      <c r="G14093">
        <v>31</v>
      </c>
      <c r="H14093">
        <v>-0.55555555555555558</v>
      </c>
      <c r="I14093">
        <v>0.10755051400212691</v>
      </c>
      <c r="J14093">
        <v>5.118483412322275E-2</v>
      </c>
      <c r="K14093">
        <v>0.12503699319325245</v>
      </c>
      <c r="L14093">
        <v>1</v>
      </c>
      <c r="M14093">
        <v>24.3</v>
      </c>
      <c r="N14093">
        <v>0</v>
      </c>
    </row>
    <row r="14094" spans="1:14" x14ac:dyDescent="0.35">
      <c r="A14094" t="s">
        <v>14105</v>
      </c>
      <c r="B14094">
        <v>46027</v>
      </c>
      <c r="C14094">
        <v>2008</v>
      </c>
      <c r="D14094" t="s">
        <v>18734</v>
      </c>
      <c r="E14094" t="s">
        <v>20567</v>
      </c>
      <c r="F14094">
        <v>13959</v>
      </c>
      <c r="G14094">
        <v>36.799999999999997</v>
      </c>
      <c r="H14094">
        <v>0.11999999999999993</v>
      </c>
      <c r="I14094">
        <v>8.9360210341805441E-2</v>
      </c>
      <c r="J14094">
        <v>0.13182761004839824</v>
      </c>
      <c r="K14094">
        <v>0.6114803301532854</v>
      </c>
      <c r="L14094">
        <v>1</v>
      </c>
      <c r="M14094">
        <v>24.3</v>
      </c>
      <c r="N14094">
        <v>0</v>
      </c>
    </row>
    <row r="14095" spans="1:14" x14ac:dyDescent="0.35">
      <c r="A14095" t="s">
        <v>14106</v>
      </c>
      <c r="B14095">
        <v>46027</v>
      </c>
      <c r="C14095">
        <v>2012</v>
      </c>
      <c r="D14095" t="s">
        <v>18734</v>
      </c>
      <c r="E14095" t="s">
        <v>20567</v>
      </c>
      <c r="F14095">
        <v>14106</v>
      </c>
      <c r="G14095">
        <v>41</v>
      </c>
      <c r="H14095">
        <v>-5.0000000000000044E-2</v>
      </c>
      <c r="I14095">
        <v>-3.9386973180076626E-2</v>
      </c>
      <c r="J14095">
        <v>-2.7647365675534691E-2</v>
      </c>
      <c r="K14095">
        <v>-0.13213448006254885</v>
      </c>
      <c r="L14095">
        <v>0</v>
      </c>
      <c r="M14095">
        <v>24.3</v>
      </c>
      <c r="N14095">
        <v>0</v>
      </c>
    </row>
    <row r="14096" spans="1:14" x14ac:dyDescent="0.35">
      <c r="A14096" t="s">
        <v>14107</v>
      </c>
      <c r="B14096">
        <v>46029</v>
      </c>
      <c r="C14096">
        <v>2008</v>
      </c>
      <c r="D14096" t="s">
        <v>20134</v>
      </c>
      <c r="E14096" t="s">
        <v>20567</v>
      </c>
      <c r="F14096">
        <v>27043</v>
      </c>
      <c r="G14096">
        <v>52.3</v>
      </c>
      <c r="H14096">
        <v>0.1538461538461538</v>
      </c>
      <c r="I14096">
        <v>5.5478186727298567E-2</v>
      </c>
      <c r="J14096">
        <v>0.12492516463779685</v>
      </c>
      <c r="K14096">
        <v>9.9755218066485928E-3</v>
      </c>
      <c r="L14096">
        <v>1</v>
      </c>
      <c r="M14096">
        <v>22.5</v>
      </c>
      <c r="N14096">
        <v>0</v>
      </c>
    </row>
    <row r="14097" spans="1:14" x14ac:dyDescent="0.35">
      <c r="A14097" t="s">
        <v>14108</v>
      </c>
      <c r="B14097">
        <v>46029</v>
      </c>
      <c r="C14097">
        <v>1992</v>
      </c>
      <c r="D14097" t="s">
        <v>20134</v>
      </c>
      <c r="E14097" t="s">
        <v>20567</v>
      </c>
      <c r="F14097">
        <v>23411</v>
      </c>
      <c r="G14097">
        <v>36</v>
      </c>
      <c r="H14097">
        <v>-7.4999999999999956E-2</v>
      </c>
      <c r="I14097">
        <v>6.8636521336879849E-2</v>
      </c>
      <c r="J14097">
        <v>8.464223385689354E-2</v>
      </c>
      <c r="K14097">
        <v>0.17784942488672012</v>
      </c>
      <c r="L14097">
        <v>1</v>
      </c>
      <c r="M14097">
        <v>22.5</v>
      </c>
      <c r="N14097">
        <v>0</v>
      </c>
    </row>
    <row r="14098" spans="1:14" x14ac:dyDescent="0.35">
      <c r="A14098" t="s">
        <v>14109</v>
      </c>
      <c r="B14098">
        <v>46029</v>
      </c>
      <c r="C14098">
        <v>2012</v>
      </c>
      <c r="D14098" t="s">
        <v>20134</v>
      </c>
      <c r="E14098" t="s">
        <v>20567</v>
      </c>
      <c r="F14098">
        <v>27598</v>
      </c>
      <c r="G14098">
        <v>58.1</v>
      </c>
      <c r="H14098">
        <v>-0.15217391304347822</v>
      </c>
      <c r="I14098">
        <v>5.0542048722928293E-2</v>
      </c>
      <c r="J14098">
        <v>-2.7210884353741496E-2</v>
      </c>
      <c r="K14098">
        <v>-1.3322971022538026E-2</v>
      </c>
      <c r="L14098">
        <v>0</v>
      </c>
      <c r="M14098">
        <v>22.5</v>
      </c>
      <c r="N14098">
        <v>0</v>
      </c>
    </row>
    <row r="14099" spans="1:14" x14ac:dyDescent="0.35">
      <c r="A14099" t="s">
        <v>14110</v>
      </c>
      <c r="B14099">
        <v>46029</v>
      </c>
      <c r="C14099">
        <v>1996</v>
      </c>
      <c r="D14099" t="s">
        <v>20134</v>
      </c>
      <c r="E14099" t="s">
        <v>20567</v>
      </c>
      <c r="F14099">
        <v>25410</v>
      </c>
      <c r="G14099">
        <v>45.2</v>
      </c>
      <c r="H14099">
        <v>0</v>
      </c>
      <c r="I14099">
        <v>6.5522324188103276E-2</v>
      </c>
      <c r="J14099">
        <v>3.90625E-2</v>
      </c>
      <c r="K14099">
        <v>0.12376628503750493</v>
      </c>
      <c r="L14099">
        <v>0</v>
      </c>
      <c r="M14099">
        <v>22.5</v>
      </c>
      <c r="N14099">
        <v>0</v>
      </c>
    </row>
    <row r="14100" spans="1:14" x14ac:dyDescent="0.35">
      <c r="A14100" t="s">
        <v>14111</v>
      </c>
      <c r="B14100">
        <v>46029</v>
      </c>
      <c r="C14100">
        <v>2000</v>
      </c>
      <c r="D14100" t="s">
        <v>20134</v>
      </c>
      <c r="E14100" t="s">
        <v>20567</v>
      </c>
      <c r="F14100">
        <v>25950</v>
      </c>
      <c r="G14100">
        <v>60.3</v>
      </c>
      <c r="H14100">
        <v>-0.31428571428571433</v>
      </c>
      <c r="I14100">
        <v>7.127799212441828E-2</v>
      </c>
      <c r="J14100">
        <v>6.3788027477919534E-2</v>
      </c>
      <c r="K14100">
        <v>0.10408178114086147</v>
      </c>
      <c r="L14100">
        <v>0</v>
      </c>
      <c r="M14100">
        <v>22.5</v>
      </c>
      <c r="N14100">
        <v>0</v>
      </c>
    </row>
    <row r="14101" spans="1:14" x14ac:dyDescent="0.35">
      <c r="A14101" t="s">
        <v>14112</v>
      </c>
      <c r="B14101">
        <v>46029</v>
      </c>
      <c r="C14101">
        <v>2004</v>
      </c>
      <c r="D14101" t="s">
        <v>20134</v>
      </c>
      <c r="E14101" t="s">
        <v>20567</v>
      </c>
      <c r="F14101">
        <v>26254</v>
      </c>
      <c r="G14101">
        <v>61</v>
      </c>
      <c r="H14101">
        <v>-9.9999999999999978E-2</v>
      </c>
      <c r="I14101">
        <v>7.0050306663910142E-2</v>
      </c>
      <c r="J14101">
        <v>6.073920909795813E-2</v>
      </c>
      <c r="K14101">
        <v>4.2762058170987445E-2</v>
      </c>
      <c r="L14101">
        <v>1</v>
      </c>
      <c r="M14101">
        <v>22.5</v>
      </c>
      <c r="N14101">
        <v>0</v>
      </c>
    </row>
    <row r="14102" spans="1:14" x14ac:dyDescent="0.35">
      <c r="A14102" t="s">
        <v>14113</v>
      </c>
      <c r="B14102">
        <v>46031</v>
      </c>
      <c r="C14102">
        <v>2008</v>
      </c>
      <c r="D14102" t="s">
        <v>20135</v>
      </c>
      <c r="E14102" t="s">
        <v>20567</v>
      </c>
      <c r="F14102">
        <v>4051</v>
      </c>
      <c r="G14102">
        <v>38.1</v>
      </c>
      <c r="H14102">
        <v>-8.9285714285714288E-2</v>
      </c>
      <c r="I14102">
        <v>0.13039651658328702</v>
      </c>
      <c r="J14102">
        <v>0.11555245243497993</v>
      </c>
      <c r="K14102">
        <v>-2.8739770867430443</v>
      </c>
      <c r="L14102">
        <v>1</v>
      </c>
      <c r="M14102">
        <v>100</v>
      </c>
      <c r="N14102">
        <v>1</v>
      </c>
    </row>
    <row r="14103" spans="1:14" x14ac:dyDescent="0.35">
      <c r="A14103" t="s">
        <v>14114</v>
      </c>
      <c r="B14103">
        <v>46031</v>
      </c>
      <c r="C14103">
        <v>1992</v>
      </c>
      <c r="D14103" t="s">
        <v>20135</v>
      </c>
      <c r="E14103" t="s">
        <v>20567</v>
      </c>
      <c r="F14103">
        <v>4232</v>
      </c>
      <c r="G14103">
        <v>38.6</v>
      </c>
      <c r="H14103">
        <v>9.3896713615023469E-2</v>
      </c>
      <c r="I14103">
        <v>0.14108636501058147</v>
      </c>
      <c r="J14103">
        <v>9.3640810621942697E-2</v>
      </c>
      <c r="K14103">
        <v>-0.1024</v>
      </c>
      <c r="L14103">
        <v>1</v>
      </c>
      <c r="M14103">
        <v>100</v>
      </c>
      <c r="N14103">
        <v>1</v>
      </c>
    </row>
    <row r="14104" spans="1:14" x14ac:dyDescent="0.35">
      <c r="A14104" t="s">
        <v>14115</v>
      </c>
      <c r="B14104">
        <v>46031</v>
      </c>
      <c r="C14104">
        <v>2004</v>
      </c>
      <c r="D14104" t="s">
        <v>20135</v>
      </c>
      <c r="E14104" t="s">
        <v>20567</v>
      </c>
      <c r="F14104">
        <v>4256</v>
      </c>
      <c r="G14104">
        <v>41.8</v>
      </c>
      <c r="H14104">
        <v>3.2258064516129059E-2</v>
      </c>
      <c r="I14104">
        <v>-9.9368675949148139E-2</v>
      </c>
      <c r="J14104">
        <v>2.6189981292870507E-2</v>
      </c>
      <c r="K14104">
        <v>-0.137584474094611</v>
      </c>
      <c r="L14104">
        <v>1</v>
      </c>
      <c r="M14104">
        <v>100</v>
      </c>
      <c r="N14104">
        <v>1</v>
      </c>
    </row>
    <row r="14105" spans="1:14" x14ac:dyDescent="0.35">
      <c r="A14105" t="s">
        <v>14116</v>
      </c>
      <c r="B14105">
        <v>46031</v>
      </c>
      <c r="C14105">
        <v>1996</v>
      </c>
      <c r="D14105" t="s">
        <v>20135</v>
      </c>
      <c r="E14105" t="s">
        <v>20567</v>
      </c>
      <c r="F14105">
        <v>4282</v>
      </c>
      <c r="G14105">
        <v>41</v>
      </c>
      <c r="H14105">
        <v>0.20779220779220786</v>
      </c>
      <c r="I14105">
        <v>0.1297283356258597</v>
      </c>
      <c r="J14105">
        <v>7.724601175482787E-2</v>
      </c>
      <c r="K14105">
        <v>9.3438781487990633E-2</v>
      </c>
      <c r="L14105">
        <v>0</v>
      </c>
      <c r="M14105">
        <v>100</v>
      </c>
      <c r="N14105">
        <v>1</v>
      </c>
    </row>
    <row r="14106" spans="1:14" x14ac:dyDescent="0.35">
      <c r="A14106" t="s">
        <v>14117</v>
      </c>
      <c r="B14106">
        <v>46031</v>
      </c>
      <c r="C14106">
        <v>2000</v>
      </c>
      <c r="D14106" t="s">
        <v>20135</v>
      </c>
      <c r="E14106" t="s">
        <v>20567</v>
      </c>
      <c r="F14106">
        <v>4194</v>
      </c>
      <c r="G14106">
        <v>50.6</v>
      </c>
      <c r="H14106">
        <v>-0.2567567567567568</v>
      </c>
      <c r="I14106">
        <v>0.10514554542781535</v>
      </c>
      <c r="J14106">
        <v>5.1055929449988394E-2</v>
      </c>
      <c r="K14106">
        <v>5.1699716713881017E-2</v>
      </c>
      <c r="L14106">
        <v>0</v>
      </c>
      <c r="M14106">
        <v>100</v>
      </c>
      <c r="N14106">
        <v>1</v>
      </c>
    </row>
    <row r="14107" spans="1:14" x14ac:dyDescent="0.35">
      <c r="A14107" t="s">
        <v>14118</v>
      </c>
      <c r="B14107">
        <v>46031</v>
      </c>
      <c r="C14107">
        <v>2012</v>
      </c>
      <c r="D14107" t="s">
        <v>20135</v>
      </c>
      <c r="E14107" t="s">
        <v>20567</v>
      </c>
      <c r="F14107">
        <v>4082</v>
      </c>
      <c r="G14107">
        <v>42.9</v>
      </c>
      <c r="H14107">
        <v>6.6666666666666666E-2</v>
      </c>
      <c r="I14107">
        <v>4.510481140785829E-2</v>
      </c>
      <c r="J14107">
        <v>3.000524109014675E-2</v>
      </c>
      <c r="K14107">
        <v>-0.6589825119236884</v>
      </c>
      <c r="L14107">
        <v>0</v>
      </c>
      <c r="M14107">
        <v>100</v>
      </c>
      <c r="N14107">
        <v>1</v>
      </c>
    </row>
    <row r="14108" spans="1:14" x14ac:dyDescent="0.35">
      <c r="A14108" t="s">
        <v>14119</v>
      </c>
      <c r="B14108">
        <v>46033</v>
      </c>
      <c r="C14108">
        <v>2004</v>
      </c>
      <c r="D14108" t="s">
        <v>18930</v>
      </c>
      <c r="E14108" t="s">
        <v>20567</v>
      </c>
      <c r="F14108">
        <v>7795</v>
      </c>
      <c r="G14108">
        <v>67.900000000000006</v>
      </c>
      <c r="H14108">
        <v>5.2631578947368474E-2</v>
      </c>
      <c r="I14108">
        <v>5.4151116118583198E-2</v>
      </c>
      <c r="J14108">
        <v>7.3866187696452631E-2</v>
      </c>
      <c r="K14108">
        <v>0.1159554434904727</v>
      </c>
      <c r="L14108">
        <v>1</v>
      </c>
      <c r="M14108">
        <v>100</v>
      </c>
      <c r="N14108">
        <v>1</v>
      </c>
    </row>
    <row r="14109" spans="1:14" x14ac:dyDescent="0.35">
      <c r="A14109" t="s">
        <v>14120</v>
      </c>
      <c r="B14109">
        <v>46033</v>
      </c>
      <c r="C14109">
        <v>2012</v>
      </c>
      <c r="D14109" t="s">
        <v>18930</v>
      </c>
      <c r="E14109" t="s">
        <v>20567</v>
      </c>
      <c r="F14109">
        <v>8319</v>
      </c>
      <c r="G14109">
        <v>67.7</v>
      </c>
      <c r="H14109">
        <v>-3.5714285714285587E-2</v>
      </c>
      <c r="I14109">
        <v>7.3568897003544196E-3</v>
      </c>
      <c r="J14109">
        <v>2.59009009009009E-2</v>
      </c>
      <c r="K14109">
        <v>-4.789673132494679E-2</v>
      </c>
      <c r="L14109">
        <v>0</v>
      </c>
      <c r="M14109">
        <v>100</v>
      </c>
      <c r="N14109">
        <v>1</v>
      </c>
    </row>
    <row r="14110" spans="1:14" x14ac:dyDescent="0.35">
      <c r="A14110" t="s">
        <v>14121</v>
      </c>
      <c r="B14110">
        <v>46033</v>
      </c>
      <c r="C14110">
        <v>2008</v>
      </c>
      <c r="D14110" t="s">
        <v>18930</v>
      </c>
      <c r="E14110" t="s">
        <v>20567</v>
      </c>
      <c r="F14110">
        <v>8060</v>
      </c>
      <c r="G14110">
        <v>64.5</v>
      </c>
      <c r="H14110">
        <v>0</v>
      </c>
      <c r="I14110">
        <v>5.1555368724477538E-2</v>
      </c>
      <c r="J14110">
        <v>0.14939673527324343</v>
      </c>
      <c r="K14110">
        <v>0.11432696273889729</v>
      </c>
      <c r="L14110">
        <v>1</v>
      </c>
      <c r="M14110">
        <v>100</v>
      </c>
      <c r="N14110">
        <v>1</v>
      </c>
    </row>
    <row r="14111" spans="1:14" x14ac:dyDescent="0.35">
      <c r="A14111" t="s">
        <v>14122</v>
      </c>
      <c r="B14111">
        <v>46033</v>
      </c>
      <c r="C14111">
        <v>2000</v>
      </c>
      <c r="D14111" t="s">
        <v>18930</v>
      </c>
      <c r="E14111" t="s">
        <v>20567</v>
      </c>
      <c r="F14111">
        <v>7345</v>
      </c>
      <c r="G14111">
        <v>69.8</v>
      </c>
      <c r="H14111">
        <v>-0.29268292682926828</v>
      </c>
      <c r="I14111">
        <v>5.1362777727804267E-2</v>
      </c>
      <c r="J14111">
        <v>3.5549525101763908E-2</v>
      </c>
      <c r="K14111">
        <v>0.11916965658636597</v>
      </c>
      <c r="L14111">
        <v>0</v>
      </c>
      <c r="M14111">
        <v>100</v>
      </c>
      <c r="N14111">
        <v>1</v>
      </c>
    </row>
    <row r="14112" spans="1:14" x14ac:dyDescent="0.35">
      <c r="A14112" t="s">
        <v>14123</v>
      </c>
      <c r="B14112">
        <v>46033</v>
      </c>
      <c r="C14112">
        <v>1996</v>
      </c>
      <c r="D14112" t="s">
        <v>18930</v>
      </c>
      <c r="E14112" t="s">
        <v>20567</v>
      </c>
      <c r="F14112">
        <v>6877</v>
      </c>
      <c r="G14112">
        <v>51.8</v>
      </c>
      <c r="H14112">
        <v>0.27083333333333331</v>
      </c>
      <c r="I14112">
        <v>-1.0162494045413644E-2</v>
      </c>
      <c r="J14112">
        <v>3.4071550255536626E-2</v>
      </c>
      <c r="K14112">
        <v>8.9539511085844223E-2</v>
      </c>
      <c r="L14112">
        <v>0</v>
      </c>
      <c r="M14112">
        <v>100</v>
      </c>
      <c r="N14112">
        <v>1</v>
      </c>
    </row>
    <row r="14113" spans="1:14" x14ac:dyDescent="0.35">
      <c r="A14113" t="s">
        <v>14124</v>
      </c>
      <c r="B14113">
        <v>46033</v>
      </c>
      <c r="C14113">
        <v>1992</v>
      </c>
      <c r="D14113" t="s">
        <v>18930</v>
      </c>
      <c r="E14113" t="s">
        <v>20567</v>
      </c>
      <c r="F14113">
        <v>6365</v>
      </c>
      <c r="G14113">
        <v>42.3</v>
      </c>
      <c r="H14113">
        <v>-0.15000000000000002</v>
      </c>
      <c r="I14113">
        <v>6.2703433028311731E-2</v>
      </c>
      <c r="J14113">
        <v>5.3904428904428904E-2</v>
      </c>
      <c r="K14113">
        <v>0.15988185437267241</v>
      </c>
      <c r="L14113">
        <v>1</v>
      </c>
      <c r="M14113">
        <v>100</v>
      </c>
      <c r="N14113">
        <v>1</v>
      </c>
    </row>
    <row r="14114" spans="1:14" x14ac:dyDescent="0.35">
      <c r="A14114" t="s">
        <v>14125</v>
      </c>
      <c r="B14114">
        <v>46035</v>
      </c>
      <c r="C14114">
        <v>2008</v>
      </c>
      <c r="D14114" t="s">
        <v>20136</v>
      </c>
      <c r="E14114" t="s">
        <v>20567</v>
      </c>
      <c r="F14114">
        <v>19318</v>
      </c>
      <c r="G14114">
        <v>56</v>
      </c>
      <c r="H14114">
        <v>8.3333333333333412E-2</v>
      </c>
      <c r="I14114">
        <v>2.187417741510924E-2</v>
      </c>
      <c r="J14114">
        <v>0.10692588092345079</v>
      </c>
      <c r="K14114">
        <v>5.7315059445178333E-2</v>
      </c>
      <c r="L14114">
        <v>1</v>
      </c>
      <c r="M14114">
        <v>23.3</v>
      </c>
      <c r="N14114">
        <v>0</v>
      </c>
    </row>
    <row r="14115" spans="1:14" x14ac:dyDescent="0.35">
      <c r="A14115" t="s">
        <v>14126</v>
      </c>
      <c r="B14115">
        <v>46035</v>
      </c>
      <c r="C14115">
        <v>2012</v>
      </c>
      <c r="D14115" t="s">
        <v>20136</v>
      </c>
      <c r="E14115" t="s">
        <v>20567</v>
      </c>
      <c r="F14115">
        <v>19785</v>
      </c>
      <c r="G14115">
        <v>59.7</v>
      </c>
      <c r="H14115">
        <v>-0.15384615384615388</v>
      </c>
      <c r="I14115">
        <v>-2.6724886836450093E-2</v>
      </c>
      <c r="J14115">
        <v>-3.3262260127931771E-2</v>
      </c>
      <c r="K14115">
        <v>9.2936540444344004E-2</v>
      </c>
      <c r="L14115">
        <v>0</v>
      </c>
      <c r="M14115">
        <v>23.3</v>
      </c>
      <c r="N14115">
        <v>0</v>
      </c>
    </row>
    <row r="14116" spans="1:14" x14ac:dyDescent="0.35">
      <c r="A14116" t="s">
        <v>14127</v>
      </c>
      <c r="B14116">
        <v>46035</v>
      </c>
      <c r="C14116">
        <v>1996</v>
      </c>
      <c r="D14116" t="s">
        <v>20136</v>
      </c>
      <c r="E14116" t="s">
        <v>20567</v>
      </c>
      <c r="F14116">
        <v>18292</v>
      </c>
      <c r="G14116">
        <v>44.8</v>
      </c>
      <c r="H14116">
        <v>0.13793103448275859</v>
      </c>
      <c r="I14116">
        <v>0.10241404535479151</v>
      </c>
      <c r="J14116">
        <v>4.2004200420042007E-2</v>
      </c>
      <c r="K14116">
        <v>7.9209715425049843E-2</v>
      </c>
      <c r="L14116">
        <v>0</v>
      </c>
      <c r="M14116">
        <v>23.3</v>
      </c>
      <c r="N14116">
        <v>0</v>
      </c>
    </row>
    <row r="14117" spans="1:14" x14ac:dyDescent="0.35">
      <c r="A14117" t="s">
        <v>14128</v>
      </c>
      <c r="B14117">
        <v>46035</v>
      </c>
      <c r="C14117">
        <v>1992</v>
      </c>
      <c r="D14117" t="s">
        <v>20136</v>
      </c>
      <c r="E14117" t="s">
        <v>20567</v>
      </c>
      <c r="F14117">
        <v>17736</v>
      </c>
      <c r="G14117">
        <v>38.200000000000003</v>
      </c>
      <c r="H14117">
        <v>0.25000000000000006</v>
      </c>
      <c r="I14117">
        <v>8.4507042253521125E-2</v>
      </c>
      <c r="J14117">
        <v>7.4279379157427938E-2</v>
      </c>
      <c r="K14117">
        <v>0.10000657938022238</v>
      </c>
      <c r="L14117">
        <v>1</v>
      </c>
      <c r="M14117">
        <v>23.3</v>
      </c>
      <c r="N14117">
        <v>0</v>
      </c>
    </row>
    <row r="14118" spans="1:14" x14ac:dyDescent="0.35">
      <c r="A14118" t="s">
        <v>14129</v>
      </c>
      <c r="B14118">
        <v>46035</v>
      </c>
      <c r="C14118">
        <v>2004</v>
      </c>
      <c r="D14118" t="s">
        <v>20136</v>
      </c>
      <c r="E14118" t="s">
        <v>20567</v>
      </c>
      <c r="F14118">
        <v>19104</v>
      </c>
      <c r="G14118">
        <v>62.1</v>
      </c>
      <c r="H14118">
        <v>3.3333333333333361E-2</v>
      </c>
      <c r="I14118">
        <v>2.815850815850816E-2</v>
      </c>
      <c r="J14118">
        <v>2.022671704823294E-2</v>
      </c>
      <c r="K14118">
        <v>7.0496738585047666E-2</v>
      </c>
      <c r="L14118">
        <v>1</v>
      </c>
      <c r="M14118">
        <v>23.3</v>
      </c>
      <c r="N14118">
        <v>0</v>
      </c>
    </row>
    <row r="14119" spans="1:14" x14ac:dyDescent="0.35">
      <c r="A14119" t="s">
        <v>14130</v>
      </c>
      <c r="B14119">
        <v>46035</v>
      </c>
      <c r="C14119">
        <v>2000</v>
      </c>
      <c r="D14119" t="s">
        <v>20136</v>
      </c>
      <c r="E14119" t="s">
        <v>20567</v>
      </c>
      <c r="F14119">
        <v>18763</v>
      </c>
      <c r="G14119">
        <v>59</v>
      </c>
      <c r="H14119">
        <v>0</v>
      </c>
      <c r="I14119">
        <v>4.7705041384499623E-2</v>
      </c>
      <c r="J14119">
        <v>5.7520928976505535E-2</v>
      </c>
      <c r="K14119">
        <v>8.2859608916932045E-2</v>
      </c>
      <c r="L14119">
        <v>0</v>
      </c>
      <c r="M14119">
        <v>23.3</v>
      </c>
      <c r="N14119">
        <v>0</v>
      </c>
    </row>
    <row r="14120" spans="1:14" x14ac:dyDescent="0.35">
      <c r="A14120" t="s">
        <v>14131</v>
      </c>
      <c r="B14120">
        <v>46037</v>
      </c>
      <c r="C14120">
        <v>1996</v>
      </c>
      <c r="D14120" t="s">
        <v>20137</v>
      </c>
      <c r="E14120" t="s">
        <v>20567</v>
      </c>
      <c r="F14120">
        <v>6638</v>
      </c>
      <c r="G14120">
        <v>36.299999999999997</v>
      </c>
      <c r="H14120">
        <v>-0.1020408163265306</v>
      </c>
      <c r="I14120">
        <v>9.7154187077210172E-2</v>
      </c>
      <c r="J14120">
        <v>6.1115559113957836E-2</v>
      </c>
      <c r="K14120">
        <v>0.13338473400154202</v>
      </c>
      <c r="L14120">
        <v>0</v>
      </c>
      <c r="M14120">
        <v>100</v>
      </c>
      <c r="N14120">
        <v>1</v>
      </c>
    </row>
    <row r="14121" spans="1:14" x14ac:dyDescent="0.35">
      <c r="A14121" t="s">
        <v>14132</v>
      </c>
      <c r="B14121">
        <v>46037</v>
      </c>
      <c r="C14121">
        <v>2008</v>
      </c>
      <c r="D14121" t="s">
        <v>20137</v>
      </c>
      <c r="E14121" t="s">
        <v>20567</v>
      </c>
      <c r="F14121">
        <v>5638</v>
      </c>
      <c r="G14121">
        <v>42.8</v>
      </c>
      <c r="H14121">
        <v>-8.3333333333333232E-2</v>
      </c>
      <c r="I14121">
        <v>0.17060460901087521</v>
      </c>
      <c r="J14121">
        <v>0.12230532336119665</v>
      </c>
      <c r="K14121">
        <v>0.15060526940422503</v>
      </c>
      <c r="L14121">
        <v>1</v>
      </c>
      <c r="M14121">
        <v>100</v>
      </c>
      <c r="N14121">
        <v>1</v>
      </c>
    </row>
    <row r="14122" spans="1:14" x14ac:dyDescent="0.35">
      <c r="A14122" t="s">
        <v>14133</v>
      </c>
      <c r="B14122">
        <v>46037</v>
      </c>
      <c r="C14122">
        <v>2000</v>
      </c>
      <c r="D14122" t="s">
        <v>20137</v>
      </c>
      <c r="E14122" t="s">
        <v>20567</v>
      </c>
      <c r="F14122">
        <v>6226</v>
      </c>
      <c r="G14122">
        <v>50.8</v>
      </c>
      <c r="H14122">
        <v>-0.41176470588235292</v>
      </c>
      <c r="I14122">
        <v>4.477408199481276E-2</v>
      </c>
      <c r="J14122">
        <v>8.7540528022232514E-2</v>
      </c>
      <c r="K14122">
        <v>0.10714285714285714</v>
      </c>
      <c r="L14122">
        <v>0</v>
      </c>
      <c r="M14122">
        <v>100</v>
      </c>
      <c r="N14122">
        <v>1</v>
      </c>
    </row>
    <row r="14123" spans="1:14" x14ac:dyDescent="0.35">
      <c r="A14123" t="s">
        <v>14134</v>
      </c>
      <c r="B14123">
        <v>46037</v>
      </c>
      <c r="C14123">
        <v>2012</v>
      </c>
      <c r="D14123" t="s">
        <v>20137</v>
      </c>
      <c r="E14123" t="s">
        <v>20567</v>
      </c>
      <c r="F14123">
        <v>5629</v>
      </c>
      <c r="G14123">
        <v>45.9</v>
      </c>
      <c r="H14123">
        <v>-0.10769230769230773</v>
      </c>
      <c r="I14123">
        <v>-6.8401552189068906E-3</v>
      </c>
      <c r="J14123">
        <v>3.1856287425149697E-2</v>
      </c>
      <c r="K14123">
        <v>3.3664949369337359E-2</v>
      </c>
      <c r="L14123">
        <v>0</v>
      </c>
      <c r="M14123">
        <v>100</v>
      </c>
      <c r="N14123">
        <v>1</v>
      </c>
    </row>
    <row r="14124" spans="1:14" x14ac:dyDescent="0.35">
      <c r="A14124" t="s">
        <v>14135</v>
      </c>
      <c r="B14124">
        <v>46037</v>
      </c>
      <c r="C14124">
        <v>2004</v>
      </c>
      <c r="D14124" t="s">
        <v>20137</v>
      </c>
      <c r="E14124" t="s">
        <v>20567</v>
      </c>
      <c r="F14124">
        <v>5879</v>
      </c>
      <c r="G14124">
        <v>47.2</v>
      </c>
      <c r="H14124">
        <v>6.6666666666666721E-2</v>
      </c>
      <c r="I14124">
        <v>8.6312251756798047E-2</v>
      </c>
      <c r="J14124">
        <v>-4.0058266569555721E-3</v>
      </c>
      <c r="K14124">
        <v>0.15442200557103064</v>
      </c>
      <c r="L14124">
        <v>1</v>
      </c>
      <c r="M14124">
        <v>100</v>
      </c>
      <c r="N14124">
        <v>1</v>
      </c>
    </row>
    <row r="14125" spans="1:14" x14ac:dyDescent="0.35">
      <c r="A14125" t="s">
        <v>14136</v>
      </c>
      <c r="B14125">
        <v>46037</v>
      </c>
      <c r="C14125">
        <v>1992</v>
      </c>
      <c r="D14125" t="s">
        <v>20137</v>
      </c>
      <c r="E14125" t="s">
        <v>20567</v>
      </c>
      <c r="F14125">
        <v>6868</v>
      </c>
      <c r="G14125">
        <v>31.2</v>
      </c>
      <c r="H14125">
        <v>-0.1538461538461538</v>
      </c>
      <c r="I14125">
        <v>8.0210253259608164E-2</v>
      </c>
      <c r="J14125">
        <v>7.9465776293823037E-2</v>
      </c>
      <c r="K14125">
        <v>0.29571984435797666</v>
      </c>
      <c r="L14125">
        <v>1</v>
      </c>
      <c r="M14125">
        <v>100</v>
      </c>
      <c r="N14125">
        <v>1</v>
      </c>
    </row>
    <row r="14126" spans="1:14" x14ac:dyDescent="0.35">
      <c r="A14126" t="s">
        <v>14137</v>
      </c>
      <c r="B14126">
        <v>46039</v>
      </c>
      <c r="C14126">
        <v>2004</v>
      </c>
      <c r="D14126" t="s">
        <v>19766</v>
      </c>
      <c r="E14126" t="s">
        <v>20567</v>
      </c>
      <c r="F14126">
        <v>4345</v>
      </c>
      <c r="G14126">
        <v>58.3</v>
      </c>
      <c r="H14126">
        <v>9.7560975609756198E-2</v>
      </c>
      <c r="I14126">
        <v>3.0782058854184762E-2</v>
      </c>
      <c r="J14126">
        <v>0.18490732568402471</v>
      </c>
      <c r="K14126">
        <v>-4.6343759807511244E-2</v>
      </c>
      <c r="L14126">
        <v>1</v>
      </c>
      <c r="M14126">
        <v>100</v>
      </c>
      <c r="N14126">
        <v>1</v>
      </c>
    </row>
    <row r="14127" spans="1:14" x14ac:dyDescent="0.35">
      <c r="A14127" t="s">
        <v>14138</v>
      </c>
      <c r="B14127">
        <v>46039</v>
      </c>
      <c r="C14127">
        <v>2000</v>
      </c>
      <c r="D14127" t="s">
        <v>19766</v>
      </c>
      <c r="E14127" t="s">
        <v>20567</v>
      </c>
      <c r="F14127">
        <v>4495</v>
      </c>
      <c r="G14127">
        <v>56</v>
      </c>
      <c r="H14127">
        <v>-0.16216216216216217</v>
      </c>
      <c r="I14127">
        <v>1.0887535787733377E-3</v>
      </c>
      <c r="J14127">
        <v>8.0775444264943458E-3</v>
      </c>
      <c r="K14127">
        <v>0.13930348258706468</v>
      </c>
      <c r="L14127">
        <v>0</v>
      </c>
      <c r="M14127">
        <v>100</v>
      </c>
      <c r="N14127">
        <v>1</v>
      </c>
    </row>
    <row r="14128" spans="1:14" x14ac:dyDescent="0.35">
      <c r="A14128" t="s">
        <v>14139</v>
      </c>
      <c r="B14128">
        <v>46039</v>
      </c>
      <c r="C14128">
        <v>1996</v>
      </c>
      <c r="D14128" t="s">
        <v>19766</v>
      </c>
      <c r="E14128" t="s">
        <v>20567</v>
      </c>
      <c r="F14128">
        <v>4553</v>
      </c>
      <c r="G14128">
        <v>40.700000000000003</v>
      </c>
      <c r="H14128">
        <v>9.3749999999999944E-2</v>
      </c>
      <c r="I14128">
        <v>0.19973588643116541</v>
      </c>
      <c r="J14128">
        <v>4.6811184417216462E-2</v>
      </c>
      <c r="K14128">
        <v>0.1108391132870937</v>
      </c>
      <c r="L14128">
        <v>0</v>
      </c>
      <c r="M14128">
        <v>100</v>
      </c>
      <c r="N14128">
        <v>1</v>
      </c>
    </row>
    <row r="14129" spans="1:14" x14ac:dyDescent="0.35">
      <c r="A14129" t="s">
        <v>14140</v>
      </c>
      <c r="B14129">
        <v>46039</v>
      </c>
      <c r="C14129">
        <v>2012</v>
      </c>
      <c r="D14129" t="s">
        <v>19766</v>
      </c>
      <c r="E14129" t="s">
        <v>20567</v>
      </c>
      <c r="F14129">
        <v>4372</v>
      </c>
      <c r="G14129">
        <v>54.1</v>
      </c>
      <c r="H14129">
        <v>-3.2786885245901523E-2</v>
      </c>
      <c r="I14129">
        <v>-7.3321221060963102E-2</v>
      </c>
      <c r="J14129">
        <v>3.1359372812543751E-2</v>
      </c>
      <c r="K14129">
        <v>-1.4278429372768995E-2</v>
      </c>
      <c r="L14129">
        <v>0</v>
      </c>
      <c r="M14129">
        <v>100</v>
      </c>
      <c r="N14129">
        <v>1</v>
      </c>
    </row>
    <row r="14130" spans="1:14" x14ac:dyDescent="0.35">
      <c r="A14130" t="s">
        <v>14141</v>
      </c>
      <c r="B14130">
        <v>46039</v>
      </c>
      <c r="C14130">
        <v>2008</v>
      </c>
      <c r="D14130" t="s">
        <v>19766</v>
      </c>
      <c r="E14130" t="s">
        <v>20567</v>
      </c>
      <c r="F14130">
        <v>4394</v>
      </c>
      <c r="G14130">
        <v>49.1</v>
      </c>
      <c r="H14130">
        <v>8.571428571428566E-2</v>
      </c>
      <c r="I14130">
        <v>6.6336368505623994E-2</v>
      </c>
      <c r="J14130">
        <v>3.3015873015873019E-2</v>
      </c>
      <c r="K14130">
        <v>-4.3037974683544304E-2</v>
      </c>
      <c r="L14130">
        <v>1</v>
      </c>
      <c r="M14130">
        <v>100</v>
      </c>
      <c r="N14130">
        <v>1</v>
      </c>
    </row>
    <row r="14131" spans="1:14" x14ac:dyDescent="0.35">
      <c r="A14131" t="s">
        <v>14142</v>
      </c>
      <c r="B14131">
        <v>46039</v>
      </c>
      <c r="C14131">
        <v>1992</v>
      </c>
      <c r="D14131" t="s">
        <v>19766</v>
      </c>
      <c r="E14131" t="s">
        <v>20567</v>
      </c>
      <c r="F14131">
        <v>4497</v>
      </c>
      <c r="G14131">
        <v>32.1</v>
      </c>
      <c r="H14131">
        <v>0.17142857142857132</v>
      </c>
      <c r="I14131">
        <v>8.0733442802408323E-2</v>
      </c>
      <c r="J14131">
        <v>8.0205452390359547E-2</v>
      </c>
      <c r="K14131">
        <v>0.1648428405122235</v>
      </c>
      <c r="L14131">
        <v>1</v>
      </c>
      <c r="M14131">
        <v>100</v>
      </c>
      <c r="N14131">
        <v>1</v>
      </c>
    </row>
    <row r="14132" spans="1:14" x14ac:dyDescent="0.35">
      <c r="A14132" t="s">
        <v>14143</v>
      </c>
      <c r="B14132">
        <v>46041</v>
      </c>
      <c r="C14132">
        <v>2012</v>
      </c>
      <c r="D14132" t="s">
        <v>20019</v>
      </c>
      <c r="E14132" t="s">
        <v>20567</v>
      </c>
      <c r="F14132">
        <v>5541</v>
      </c>
      <c r="G14132">
        <v>35</v>
      </c>
      <c r="H14132">
        <v>-1.2345679012345635E-2</v>
      </c>
      <c r="I14132">
        <v>-2.6629580983285689E-2</v>
      </c>
      <c r="J14132">
        <v>-1.7271727172717272E-2</v>
      </c>
      <c r="K14132">
        <v>-6.5315315315315316E-3</v>
      </c>
      <c r="L14132">
        <v>0</v>
      </c>
      <c r="M14132">
        <v>64.099999999999994</v>
      </c>
      <c r="N14132">
        <v>1</v>
      </c>
    </row>
    <row r="14133" spans="1:14" x14ac:dyDescent="0.35">
      <c r="A14133" t="s">
        <v>14144</v>
      </c>
      <c r="B14133">
        <v>46041</v>
      </c>
      <c r="C14133">
        <v>2008</v>
      </c>
      <c r="D14133" t="s">
        <v>20019</v>
      </c>
      <c r="E14133" t="s">
        <v>20567</v>
      </c>
      <c r="F14133">
        <v>5245</v>
      </c>
      <c r="G14133">
        <v>32.6</v>
      </c>
      <c r="H14133">
        <v>-4.1666666666666706E-2</v>
      </c>
      <c r="I14133">
        <v>0.17272936131107366</v>
      </c>
      <c r="J14133">
        <v>0.13130887108111908</v>
      </c>
      <c r="K14133">
        <v>-6.5757966476330809E-2</v>
      </c>
      <c r="L14133">
        <v>1</v>
      </c>
      <c r="M14133">
        <v>64.099999999999994</v>
      </c>
      <c r="N14133">
        <v>1</v>
      </c>
    </row>
    <row r="14134" spans="1:14" x14ac:dyDescent="0.35">
      <c r="A14134" t="s">
        <v>14145</v>
      </c>
      <c r="B14134">
        <v>46041</v>
      </c>
      <c r="C14134">
        <v>2000</v>
      </c>
      <c r="D14134" t="s">
        <v>20019</v>
      </c>
      <c r="E14134" t="s">
        <v>20567</v>
      </c>
      <c r="F14134">
        <v>5948</v>
      </c>
      <c r="G14134">
        <v>45.3</v>
      </c>
      <c r="H14134">
        <v>-0.2857142857142857</v>
      </c>
      <c r="I14134">
        <v>7.3746677381467521E-2</v>
      </c>
      <c r="J14134">
        <v>8.5736354273944382E-2</v>
      </c>
      <c r="K14134">
        <v>0.119029374201788</v>
      </c>
      <c r="L14134">
        <v>0</v>
      </c>
      <c r="M14134">
        <v>64.099999999999994</v>
      </c>
      <c r="N14134">
        <v>1</v>
      </c>
    </row>
    <row r="14135" spans="1:14" x14ac:dyDescent="0.35">
      <c r="A14135" t="s">
        <v>14146</v>
      </c>
      <c r="B14135">
        <v>46041</v>
      </c>
      <c r="C14135">
        <v>1992</v>
      </c>
      <c r="D14135" t="s">
        <v>20019</v>
      </c>
      <c r="E14135" t="s">
        <v>20567</v>
      </c>
      <c r="F14135">
        <v>5522</v>
      </c>
      <c r="G14135">
        <v>36.6</v>
      </c>
      <c r="H14135">
        <v>-6.1068702290076257E-2</v>
      </c>
      <c r="I14135">
        <v>8.4772663616842492E-2</v>
      </c>
      <c r="J14135">
        <v>0.13034095813552007</v>
      </c>
      <c r="K14135">
        <v>8.0264400377714831E-2</v>
      </c>
      <c r="L14135">
        <v>1</v>
      </c>
      <c r="M14135">
        <v>64.099999999999994</v>
      </c>
      <c r="N14135">
        <v>1</v>
      </c>
    </row>
    <row r="14136" spans="1:14" x14ac:dyDescent="0.35">
      <c r="A14136" t="s">
        <v>14147</v>
      </c>
      <c r="B14136">
        <v>46041</v>
      </c>
      <c r="C14136">
        <v>2004</v>
      </c>
      <c r="D14136" t="s">
        <v>20019</v>
      </c>
      <c r="E14136" t="s">
        <v>20567</v>
      </c>
      <c r="F14136">
        <v>5722</v>
      </c>
      <c r="G14136">
        <v>35.9</v>
      </c>
      <c r="H14136">
        <v>3.5714285714285587E-2</v>
      </c>
      <c r="I14136">
        <v>4.9918962722852511E-2</v>
      </c>
      <c r="J14136">
        <v>5.8674759736975217E-2</v>
      </c>
      <c r="K14136">
        <v>3.5076323481649886E-2</v>
      </c>
      <c r="L14136">
        <v>1</v>
      </c>
      <c r="M14136">
        <v>64.099999999999994</v>
      </c>
      <c r="N14136">
        <v>1</v>
      </c>
    </row>
    <row r="14137" spans="1:14" x14ac:dyDescent="0.35">
      <c r="A14137" t="s">
        <v>14148</v>
      </c>
      <c r="B14137">
        <v>46041</v>
      </c>
      <c r="C14137">
        <v>1996</v>
      </c>
      <c r="D14137" t="s">
        <v>20019</v>
      </c>
      <c r="E14137" t="s">
        <v>20567</v>
      </c>
      <c r="F14137">
        <v>5686</v>
      </c>
      <c r="G14137">
        <v>33.200000000000003</v>
      </c>
      <c r="H14137">
        <v>-1.4925373134328438E-2</v>
      </c>
      <c r="I14137">
        <v>1.2662066873910076E-2</v>
      </c>
      <c r="J14137">
        <v>8.8332234673698093E-2</v>
      </c>
      <c r="K14137">
        <v>8.3446098331078036E-2</v>
      </c>
      <c r="L14137">
        <v>0</v>
      </c>
      <c r="M14137">
        <v>64.099999999999994</v>
      </c>
      <c r="N14137">
        <v>1</v>
      </c>
    </row>
    <row r="14138" spans="1:14" x14ac:dyDescent="0.35">
      <c r="A14138" t="s">
        <v>14149</v>
      </c>
      <c r="B14138">
        <v>46043</v>
      </c>
      <c r="C14138">
        <v>1992</v>
      </c>
      <c r="D14138" t="s">
        <v>18934</v>
      </c>
      <c r="E14138" t="s">
        <v>20567</v>
      </c>
      <c r="F14138">
        <v>3660</v>
      </c>
      <c r="G14138">
        <v>56.8</v>
      </c>
      <c r="H14138">
        <v>-7.6923076923076983E-2</v>
      </c>
      <c r="I14138">
        <v>0.17775305895439378</v>
      </c>
      <c r="J14138">
        <v>0.11097708082026538</v>
      </c>
      <c r="K14138">
        <v>0</v>
      </c>
      <c r="L14138">
        <v>1</v>
      </c>
      <c r="M14138">
        <v>100</v>
      </c>
      <c r="N14138">
        <v>1</v>
      </c>
    </row>
    <row r="14139" spans="1:14" x14ac:dyDescent="0.35">
      <c r="A14139" t="s">
        <v>14150</v>
      </c>
      <c r="B14139">
        <v>46043</v>
      </c>
      <c r="C14139">
        <v>2008</v>
      </c>
      <c r="D14139" t="s">
        <v>18934</v>
      </c>
      <c r="E14139" t="s">
        <v>20567</v>
      </c>
      <c r="F14139">
        <v>3006</v>
      </c>
      <c r="G14139">
        <v>73.599999999999994</v>
      </c>
      <c r="H14139">
        <v>8.0000000000000071E-2</v>
      </c>
      <c r="I14139">
        <v>0.12363852043567346</v>
      </c>
      <c r="J14139">
        <v>7.238958759871307E-2</v>
      </c>
      <c r="K14139">
        <v>9.5417925478348445E-2</v>
      </c>
      <c r="L14139">
        <v>1</v>
      </c>
      <c r="M14139">
        <v>100</v>
      </c>
      <c r="N14139">
        <v>1</v>
      </c>
    </row>
    <row r="14140" spans="1:14" x14ac:dyDescent="0.35">
      <c r="A14140" t="s">
        <v>14151</v>
      </c>
      <c r="B14140">
        <v>46043</v>
      </c>
      <c r="C14140">
        <v>2000</v>
      </c>
      <c r="D14140" t="s">
        <v>18934</v>
      </c>
      <c r="E14140" t="s">
        <v>20567</v>
      </c>
      <c r="F14140">
        <v>3439</v>
      </c>
      <c r="G14140">
        <v>76.7</v>
      </c>
      <c r="H14140">
        <v>-4.5454545454545491E-2</v>
      </c>
      <c r="I14140">
        <v>0.17176114751844554</v>
      </c>
      <c r="J14140">
        <v>0.11690694626474443</v>
      </c>
      <c r="K14140">
        <v>0.12083762444215586</v>
      </c>
      <c r="L14140">
        <v>0</v>
      </c>
      <c r="M14140">
        <v>100</v>
      </c>
      <c r="N14140">
        <v>1</v>
      </c>
    </row>
    <row r="14141" spans="1:14" x14ac:dyDescent="0.35">
      <c r="A14141" t="s">
        <v>14152</v>
      </c>
      <c r="B14141">
        <v>46043</v>
      </c>
      <c r="C14141">
        <v>2004</v>
      </c>
      <c r="D14141" t="s">
        <v>18934</v>
      </c>
      <c r="E14141" t="s">
        <v>20567</v>
      </c>
      <c r="F14141">
        <v>3280</v>
      </c>
      <c r="G14141">
        <v>79.3</v>
      </c>
      <c r="H14141">
        <v>0.14814814814814811</v>
      </c>
      <c r="I14141">
        <v>7.6530780113841998E-2</v>
      </c>
      <c r="J14141">
        <v>3.215686274509804E-2</v>
      </c>
      <c r="K14141">
        <v>0.11929705981750592</v>
      </c>
      <c r="L14141">
        <v>1</v>
      </c>
      <c r="M14141">
        <v>100</v>
      </c>
      <c r="N14141">
        <v>1</v>
      </c>
    </row>
    <row r="14142" spans="1:14" x14ac:dyDescent="0.35">
      <c r="A14142" t="s">
        <v>14153</v>
      </c>
      <c r="B14142">
        <v>46043</v>
      </c>
      <c r="C14142">
        <v>2012</v>
      </c>
      <c r="D14142" t="s">
        <v>18934</v>
      </c>
      <c r="E14142" t="s">
        <v>20567</v>
      </c>
      <c r="F14142">
        <v>2961</v>
      </c>
      <c r="G14142">
        <v>78.900000000000006</v>
      </c>
      <c r="H14142">
        <v>-0.17073170731707313</v>
      </c>
      <c r="I14142">
        <v>-8.6144653305116392E-2</v>
      </c>
      <c r="J14142">
        <v>-3.4296028880866428E-2</v>
      </c>
      <c r="K14142">
        <v>-4.7327074152136425E-2</v>
      </c>
      <c r="L14142">
        <v>0</v>
      </c>
      <c r="M14142">
        <v>100</v>
      </c>
      <c r="N14142">
        <v>1</v>
      </c>
    </row>
    <row r="14143" spans="1:14" x14ac:dyDescent="0.35">
      <c r="A14143" t="s">
        <v>14154</v>
      </c>
      <c r="B14143">
        <v>46043</v>
      </c>
      <c r="C14143">
        <v>1996</v>
      </c>
      <c r="D14143" t="s">
        <v>18934</v>
      </c>
      <c r="E14143" t="s">
        <v>20567</v>
      </c>
      <c r="F14143">
        <v>3596</v>
      </c>
      <c r="G14143">
        <v>63.4</v>
      </c>
      <c r="H14143">
        <v>-0.2857142857142857</v>
      </c>
      <c r="I14143">
        <v>0.42560050568900126</v>
      </c>
      <c r="J14143">
        <v>3.433734939759036E-2</v>
      </c>
      <c r="K14143">
        <v>3.7872340425531913E-2</v>
      </c>
      <c r="L14143">
        <v>0</v>
      </c>
      <c r="M14143">
        <v>100</v>
      </c>
      <c r="N14143">
        <v>1</v>
      </c>
    </row>
    <row r="14144" spans="1:14" x14ac:dyDescent="0.35">
      <c r="A14144" t="s">
        <v>14155</v>
      </c>
      <c r="B14144">
        <v>46045</v>
      </c>
      <c r="C14144">
        <v>2008</v>
      </c>
      <c r="D14144" t="s">
        <v>20138</v>
      </c>
      <c r="E14144" t="s">
        <v>20567</v>
      </c>
      <c r="F14144">
        <v>4050</v>
      </c>
      <c r="G14144">
        <v>58.4</v>
      </c>
      <c r="H14144">
        <v>0.11999999999999993</v>
      </c>
      <c r="I14144">
        <v>0.22909833997678994</v>
      </c>
      <c r="J14144">
        <v>9.3760654619843162E-2</v>
      </c>
      <c r="K14144">
        <v>7.3413996075866586E-2</v>
      </c>
      <c r="L14144">
        <v>1</v>
      </c>
      <c r="M14144">
        <v>100</v>
      </c>
      <c r="N14144">
        <v>1</v>
      </c>
    </row>
    <row r="14145" spans="1:14" x14ac:dyDescent="0.35">
      <c r="A14145" t="s">
        <v>14156</v>
      </c>
      <c r="B14145">
        <v>46045</v>
      </c>
      <c r="C14145">
        <v>1992</v>
      </c>
      <c r="D14145" t="s">
        <v>20138</v>
      </c>
      <c r="E14145" t="s">
        <v>20567</v>
      </c>
      <c r="F14145">
        <v>4343</v>
      </c>
      <c r="G14145">
        <v>41.8</v>
      </c>
      <c r="H14145">
        <v>-4.7619047619047658E-2</v>
      </c>
      <c r="I14145">
        <v>0.13700787401574804</v>
      </c>
      <c r="J14145">
        <v>4.1884816753926704E-2</v>
      </c>
      <c r="K14145">
        <v>0.10043532338308457</v>
      </c>
      <c r="L14145">
        <v>1</v>
      </c>
      <c r="M14145">
        <v>100</v>
      </c>
      <c r="N14145">
        <v>1</v>
      </c>
    </row>
    <row r="14146" spans="1:14" x14ac:dyDescent="0.35">
      <c r="A14146" t="s">
        <v>14157</v>
      </c>
      <c r="B14146">
        <v>46045</v>
      </c>
      <c r="C14146">
        <v>2012</v>
      </c>
      <c r="D14146" t="s">
        <v>20138</v>
      </c>
      <c r="E14146" t="s">
        <v>20567</v>
      </c>
      <c r="F14146">
        <v>4026</v>
      </c>
      <c r="G14146">
        <v>65.3</v>
      </c>
      <c r="H14146">
        <v>-9.0909090909090856E-2</v>
      </c>
      <c r="I14146">
        <v>-8.3017630773714116E-2</v>
      </c>
      <c r="J14146">
        <v>-7.9223580158159598E-2</v>
      </c>
      <c r="K14146">
        <v>-6.3153065905499767E-2</v>
      </c>
      <c r="L14146">
        <v>0</v>
      </c>
      <c r="M14146">
        <v>100</v>
      </c>
      <c r="N14146">
        <v>1</v>
      </c>
    </row>
    <row r="14147" spans="1:14" x14ac:dyDescent="0.35">
      <c r="A14147" t="s">
        <v>14158</v>
      </c>
      <c r="B14147">
        <v>46045</v>
      </c>
      <c r="C14147">
        <v>1996</v>
      </c>
      <c r="D14147" t="s">
        <v>20138</v>
      </c>
      <c r="E14147" t="s">
        <v>20567</v>
      </c>
      <c r="F14147">
        <v>4494</v>
      </c>
      <c r="G14147">
        <v>45.7</v>
      </c>
      <c r="H14147">
        <v>6.2499999999999917E-2</v>
      </c>
      <c r="I14147">
        <v>0.19048878544223444</v>
      </c>
      <c r="J14147">
        <v>2.3119695639449808E-2</v>
      </c>
      <c r="K14147">
        <v>8.2544529262086511E-2</v>
      </c>
      <c r="L14147">
        <v>0</v>
      </c>
      <c r="M14147">
        <v>100</v>
      </c>
      <c r="N14147">
        <v>1</v>
      </c>
    </row>
    <row r="14148" spans="1:14" x14ac:dyDescent="0.35">
      <c r="A14148" t="s">
        <v>14159</v>
      </c>
      <c r="B14148">
        <v>46045</v>
      </c>
      <c r="C14148">
        <v>2000</v>
      </c>
      <c r="D14148" t="s">
        <v>20138</v>
      </c>
      <c r="E14148" t="s">
        <v>20567</v>
      </c>
      <c r="F14148">
        <v>4353</v>
      </c>
      <c r="G14148">
        <v>63.3</v>
      </c>
      <c r="H14148">
        <v>0.21052631578947364</v>
      </c>
      <c r="I14148">
        <v>0.10643160300359125</v>
      </c>
      <c r="J14148">
        <v>5.0266565118050263E-2</v>
      </c>
      <c r="K14148">
        <v>0.10018632650136161</v>
      </c>
      <c r="L14148">
        <v>0</v>
      </c>
      <c r="M14148">
        <v>100</v>
      </c>
      <c r="N14148">
        <v>1</v>
      </c>
    </row>
    <row r="14149" spans="1:14" x14ac:dyDescent="0.35">
      <c r="A14149" t="s">
        <v>14160</v>
      </c>
      <c r="B14149">
        <v>46045</v>
      </c>
      <c r="C14149">
        <v>2004</v>
      </c>
      <c r="D14149" t="s">
        <v>20138</v>
      </c>
      <c r="E14149" t="s">
        <v>20567</v>
      </c>
      <c r="F14149">
        <v>4111</v>
      </c>
      <c r="G14149">
        <v>64.2</v>
      </c>
      <c r="H14149">
        <v>9.0909090909090995E-2</v>
      </c>
      <c r="I14149">
        <v>0.14487447698744771</v>
      </c>
      <c r="J14149">
        <v>4.2363433667781496E-2</v>
      </c>
      <c r="K14149">
        <v>6.919245819992885E-2</v>
      </c>
      <c r="L14149">
        <v>1</v>
      </c>
      <c r="M14149">
        <v>100</v>
      </c>
      <c r="N14149">
        <v>1</v>
      </c>
    </row>
    <row r="14150" spans="1:14" x14ac:dyDescent="0.35">
      <c r="A14150" t="s">
        <v>14161</v>
      </c>
      <c r="B14150">
        <v>46047</v>
      </c>
      <c r="C14150">
        <v>2012</v>
      </c>
      <c r="D14150" t="s">
        <v>20139</v>
      </c>
      <c r="E14150" t="s">
        <v>20567</v>
      </c>
      <c r="F14150">
        <v>6992</v>
      </c>
      <c r="G14150">
        <v>64.2</v>
      </c>
      <c r="H14150">
        <v>-4.9999999999999968E-2</v>
      </c>
      <c r="I14150">
        <v>-1.9085862761308608E-2</v>
      </c>
      <c r="J14150">
        <v>1.0165915411911385E-2</v>
      </c>
      <c r="K14150">
        <v>-0.12021095082984334</v>
      </c>
      <c r="L14150">
        <v>0</v>
      </c>
      <c r="M14150">
        <v>50</v>
      </c>
      <c r="N14150">
        <v>0</v>
      </c>
    </row>
    <row r="14151" spans="1:14" x14ac:dyDescent="0.35">
      <c r="A14151" t="s">
        <v>14162</v>
      </c>
      <c r="B14151">
        <v>46047</v>
      </c>
      <c r="C14151">
        <v>2000</v>
      </c>
      <c r="D14151" t="s">
        <v>20139</v>
      </c>
      <c r="E14151" t="s">
        <v>20567</v>
      </c>
      <c r="F14151">
        <v>7375</v>
      </c>
      <c r="G14151">
        <v>63.7</v>
      </c>
      <c r="H14151">
        <v>0</v>
      </c>
      <c r="I14151">
        <v>5.7371200228343085E-2</v>
      </c>
      <c r="J14151">
        <v>8.6453512831299956E-2</v>
      </c>
      <c r="K14151">
        <v>-5.8521560574948665E-2</v>
      </c>
      <c r="L14151">
        <v>0</v>
      </c>
      <c r="M14151">
        <v>50</v>
      </c>
      <c r="N14151">
        <v>0</v>
      </c>
    </row>
    <row r="14152" spans="1:14" x14ac:dyDescent="0.35">
      <c r="A14152" t="s">
        <v>14163</v>
      </c>
      <c r="B14152">
        <v>46047</v>
      </c>
      <c r="C14152">
        <v>1992</v>
      </c>
      <c r="D14152" t="s">
        <v>20139</v>
      </c>
      <c r="E14152" t="s">
        <v>20567</v>
      </c>
      <c r="F14152">
        <v>7132</v>
      </c>
      <c r="G14152">
        <v>40.799999999999997</v>
      </c>
      <c r="H14152">
        <v>-0.20833333333333334</v>
      </c>
      <c r="I14152">
        <v>6.2690523525513589E-2</v>
      </c>
      <c r="J14152">
        <v>9.5270270270270269E-2</v>
      </c>
      <c r="K14152">
        <v>-1.5055323780155994E-2</v>
      </c>
      <c r="L14152">
        <v>1</v>
      </c>
      <c r="M14152">
        <v>50</v>
      </c>
      <c r="N14152">
        <v>0</v>
      </c>
    </row>
    <row r="14153" spans="1:14" x14ac:dyDescent="0.35">
      <c r="A14153" t="s">
        <v>14164</v>
      </c>
      <c r="B14153">
        <v>46047</v>
      </c>
      <c r="C14153">
        <v>2008</v>
      </c>
      <c r="D14153" t="s">
        <v>20139</v>
      </c>
      <c r="E14153" t="s">
        <v>20567</v>
      </c>
      <c r="F14153">
        <v>7032</v>
      </c>
      <c r="G14153">
        <v>61.6</v>
      </c>
      <c r="H14153">
        <v>6.2499999999999917E-2</v>
      </c>
      <c r="I14153">
        <v>1.3625628292860171E-2</v>
      </c>
      <c r="J14153">
        <v>9.9640472521828449E-2</v>
      </c>
      <c r="K14153">
        <v>4.9493917726808431E-2</v>
      </c>
      <c r="L14153">
        <v>1</v>
      </c>
      <c r="M14153">
        <v>50</v>
      </c>
      <c r="N14153">
        <v>0</v>
      </c>
    </row>
    <row r="14154" spans="1:14" x14ac:dyDescent="0.35">
      <c r="A14154" t="s">
        <v>14165</v>
      </c>
      <c r="B14154">
        <v>46047</v>
      </c>
      <c r="C14154">
        <v>1996</v>
      </c>
      <c r="D14154" t="s">
        <v>20139</v>
      </c>
      <c r="E14154" t="s">
        <v>20567</v>
      </c>
      <c r="F14154">
        <v>7631</v>
      </c>
      <c r="G14154">
        <v>47.3</v>
      </c>
      <c r="H14154">
        <v>0.4615384615384614</v>
      </c>
      <c r="I14154">
        <v>1.7834036568213783E-2</v>
      </c>
      <c r="J14154">
        <v>5.477266684392449E-2</v>
      </c>
      <c r="K14154">
        <v>-3.9442766028868745E-2</v>
      </c>
      <c r="L14154">
        <v>0</v>
      </c>
      <c r="M14154">
        <v>50</v>
      </c>
      <c r="N14154">
        <v>0</v>
      </c>
    </row>
    <row r="14155" spans="1:14" x14ac:dyDescent="0.35">
      <c r="A14155" t="s">
        <v>14166</v>
      </c>
      <c r="B14155">
        <v>46047</v>
      </c>
      <c r="C14155">
        <v>2004</v>
      </c>
      <c r="D14155" t="s">
        <v>20139</v>
      </c>
      <c r="E14155" t="s">
        <v>20567</v>
      </c>
      <c r="F14155">
        <v>7178</v>
      </c>
      <c r="G14155">
        <v>62.8</v>
      </c>
      <c r="H14155">
        <v>-8.5106382978723472E-2</v>
      </c>
      <c r="I14155">
        <v>7.9700762480218679E-2</v>
      </c>
      <c r="J14155">
        <v>8.0330211144626129E-2</v>
      </c>
      <c r="K14155">
        <v>9.5810656878876091E-2</v>
      </c>
      <c r="L14155">
        <v>1</v>
      </c>
      <c r="M14155">
        <v>50</v>
      </c>
      <c r="N14155">
        <v>0</v>
      </c>
    </row>
    <row r="14156" spans="1:14" x14ac:dyDescent="0.35">
      <c r="A14156" t="s">
        <v>14167</v>
      </c>
      <c r="B14156">
        <v>46049</v>
      </c>
      <c r="C14156">
        <v>2008</v>
      </c>
      <c r="D14156" t="s">
        <v>20140</v>
      </c>
      <c r="E14156" t="s">
        <v>20567</v>
      </c>
      <c r="F14156">
        <v>2415</v>
      </c>
      <c r="G14156">
        <v>62</v>
      </c>
      <c r="H14156">
        <v>-3.2258064516129059E-2</v>
      </c>
      <c r="I14156">
        <v>0.39124430327302856</v>
      </c>
      <c r="J14156">
        <v>0.24439787199742061</v>
      </c>
      <c r="K14156">
        <v>0.15667851701371255</v>
      </c>
      <c r="L14156">
        <v>1</v>
      </c>
      <c r="M14156">
        <v>100</v>
      </c>
      <c r="N14156">
        <v>1</v>
      </c>
    </row>
    <row r="14157" spans="1:14" x14ac:dyDescent="0.35">
      <c r="A14157" t="s">
        <v>14168</v>
      </c>
      <c r="B14157">
        <v>46049</v>
      </c>
      <c r="C14157">
        <v>1996</v>
      </c>
      <c r="D14157" t="s">
        <v>20140</v>
      </c>
      <c r="E14157" t="s">
        <v>20567</v>
      </c>
      <c r="F14157">
        <v>2655</v>
      </c>
      <c r="G14157">
        <v>52.3</v>
      </c>
      <c r="H14157">
        <v>7.6923076923076816E-2</v>
      </c>
      <c r="I14157">
        <v>0.35654628867192095</v>
      </c>
      <c r="J14157">
        <v>5.253025302530253E-2</v>
      </c>
      <c r="K14157">
        <v>6.5283400809716605E-2</v>
      </c>
      <c r="L14157">
        <v>0</v>
      </c>
      <c r="M14157">
        <v>100</v>
      </c>
      <c r="N14157">
        <v>1</v>
      </c>
    </row>
    <row r="14158" spans="1:14" x14ac:dyDescent="0.35">
      <c r="A14158" t="s">
        <v>14169</v>
      </c>
      <c r="B14158">
        <v>46049</v>
      </c>
      <c r="C14158">
        <v>1992</v>
      </c>
      <c r="D14158" t="s">
        <v>20140</v>
      </c>
      <c r="E14158" t="s">
        <v>20567</v>
      </c>
      <c r="F14158">
        <v>2723</v>
      </c>
      <c r="G14158">
        <v>45.9</v>
      </c>
      <c r="H14158">
        <v>-0.14285714285714288</v>
      </c>
      <c r="I14158">
        <v>0.16932886770578384</v>
      </c>
      <c r="J14158">
        <v>7.6720447810339154E-2</v>
      </c>
      <c r="K14158">
        <v>0.14833759590792839</v>
      </c>
      <c r="L14158">
        <v>1</v>
      </c>
      <c r="M14158">
        <v>100</v>
      </c>
      <c r="N14158">
        <v>1</v>
      </c>
    </row>
    <row r="14159" spans="1:14" x14ac:dyDescent="0.35">
      <c r="A14159" t="s">
        <v>14170</v>
      </c>
      <c r="B14159">
        <v>46049</v>
      </c>
      <c r="C14159">
        <v>2012</v>
      </c>
      <c r="D14159" t="s">
        <v>20140</v>
      </c>
      <c r="E14159" t="s">
        <v>20567</v>
      </c>
      <c r="F14159">
        <v>2372</v>
      </c>
      <c r="G14159">
        <v>67.900000000000006</v>
      </c>
      <c r="H14159">
        <v>-4.7619047619047658E-2</v>
      </c>
      <c r="I14159">
        <v>-0.10202941129508694</v>
      </c>
      <c r="J14159">
        <v>-4.5181078211631476E-2</v>
      </c>
      <c r="K14159">
        <v>-1.1574074074074073E-3</v>
      </c>
      <c r="L14159">
        <v>0</v>
      </c>
      <c r="M14159">
        <v>100</v>
      </c>
      <c r="N14159">
        <v>1</v>
      </c>
    </row>
    <row r="14160" spans="1:14" x14ac:dyDescent="0.35">
      <c r="A14160" t="s">
        <v>14171</v>
      </c>
      <c r="B14160">
        <v>46049</v>
      </c>
      <c r="C14160">
        <v>2000</v>
      </c>
      <c r="D14160" t="s">
        <v>20140</v>
      </c>
      <c r="E14160" t="s">
        <v>20567</v>
      </c>
      <c r="F14160">
        <v>2617</v>
      </c>
      <c r="G14160">
        <v>68</v>
      </c>
      <c r="H14160">
        <v>9.0909090909090787E-2</v>
      </c>
      <c r="I14160">
        <v>0.17048138446343453</v>
      </c>
      <c r="J14160">
        <v>-9.8280098280098278E-3</v>
      </c>
      <c r="K14160">
        <v>0.10886943281309479</v>
      </c>
      <c r="L14160">
        <v>0</v>
      </c>
      <c r="M14160">
        <v>100</v>
      </c>
      <c r="N14160">
        <v>1</v>
      </c>
    </row>
    <row r="14161" spans="1:14" x14ac:dyDescent="0.35">
      <c r="A14161" t="s">
        <v>14172</v>
      </c>
      <c r="B14161">
        <v>46049</v>
      </c>
      <c r="C14161">
        <v>2004</v>
      </c>
      <c r="D14161" t="s">
        <v>20140</v>
      </c>
      <c r="E14161" t="s">
        <v>20567</v>
      </c>
      <c r="F14161">
        <v>2440</v>
      </c>
      <c r="G14161">
        <v>69</v>
      </c>
      <c r="H14161">
        <v>3.1249999999999889E-2</v>
      </c>
      <c r="I14161">
        <v>0.1543417885576745</v>
      </c>
      <c r="J14161">
        <v>-6.0914719392850009E-2</v>
      </c>
      <c r="K14161">
        <v>0.13071895424836602</v>
      </c>
      <c r="L14161">
        <v>1</v>
      </c>
      <c r="M14161">
        <v>100</v>
      </c>
      <c r="N14161">
        <v>1</v>
      </c>
    </row>
    <row r="14162" spans="1:14" x14ac:dyDescent="0.35">
      <c r="A14162" t="s">
        <v>14173</v>
      </c>
      <c r="B14162">
        <v>46051</v>
      </c>
      <c r="C14162">
        <v>2012</v>
      </c>
      <c r="D14162" t="s">
        <v>18824</v>
      </c>
      <c r="E14162" t="s">
        <v>20567</v>
      </c>
      <c r="F14162">
        <v>7254</v>
      </c>
      <c r="G14162">
        <v>56.4</v>
      </c>
      <c r="H14162">
        <v>-8.3333333333333232E-2</v>
      </c>
      <c r="I14162">
        <v>-8.9282427762213457E-2</v>
      </c>
      <c r="J14162">
        <v>-1.1555193039695487E-2</v>
      </c>
      <c r="K14162">
        <v>-1.853911753800519E-2</v>
      </c>
      <c r="L14162">
        <v>0</v>
      </c>
      <c r="M14162">
        <v>55.4</v>
      </c>
      <c r="N14162">
        <v>1</v>
      </c>
    </row>
    <row r="14163" spans="1:14" x14ac:dyDescent="0.35">
      <c r="A14163" t="s">
        <v>14174</v>
      </c>
      <c r="B14163">
        <v>46051</v>
      </c>
      <c r="C14163">
        <v>1992</v>
      </c>
      <c r="D14163" t="s">
        <v>18824</v>
      </c>
      <c r="E14163" t="s">
        <v>20567</v>
      </c>
      <c r="F14163">
        <v>8399</v>
      </c>
      <c r="G14163">
        <v>38.799999999999997</v>
      </c>
      <c r="H14163">
        <v>0.27659574468085102</v>
      </c>
      <c r="I14163">
        <v>5.1200780202364987E-2</v>
      </c>
      <c r="J14163">
        <v>0.11262939958592133</v>
      </c>
      <c r="K14163">
        <v>0.4332688588007737</v>
      </c>
      <c r="L14163">
        <v>1</v>
      </c>
      <c r="M14163">
        <v>55.4</v>
      </c>
      <c r="N14163">
        <v>1</v>
      </c>
    </row>
    <row r="14164" spans="1:14" x14ac:dyDescent="0.35">
      <c r="A14164" t="s">
        <v>14175</v>
      </c>
      <c r="B14164">
        <v>46051</v>
      </c>
      <c r="C14164">
        <v>2000</v>
      </c>
      <c r="D14164" t="s">
        <v>18824</v>
      </c>
      <c r="E14164" t="s">
        <v>20567</v>
      </c>
      <c r="F14164">
        <v>7835</v>
      </c>
      <c r="G14164">
        <v>58.4</v>
      </c>
      <c r="H14164">
        <v>-0.18918918918918923</v>
      </c>
      <c r="I14164">
        <v>4.959702417854929E-2</v>
      </c>
      <c r="J14164">
        <v>8.7724295072628883E-2</v>
      </c>
      <c r="K14164">
        <v>0.16418181818181818</v>
      </c>
      <c r="L14164">
        <v>0</v>
      </c>
      <c r="M14164">
        <v>55.4</v>
      </c>
      <c r="N14164">
        <v>1</v>
      </c>
    </row>
    <row r="14165" spans="1:14" x14ac:dyDescent="0.35">
      <c r="A14165" t="s">
        <v>14176</v>
      </c>
      <c r="B14165">
        <v>46051</v>
      </c>
      <c r="C14165">
        <v>2008</v>
      </c>
      <c r="D14165" t="s">
        <v>18824</v>
      </c>
      <c r="E14165" t="s">
        <v>20567</v>
      </c>
      <c r="F14165">
        <v>7389</v>
      </c>
      <c r="G14165">
        <v>50.9</v>
      </c>
      <c r="H14165">
        <v>5.8823529411764761E-2</v>
      </c>
      <c r="I14165">
        <v>-0.18680696990269291</v>
      </c>
      <c r="J14165">
        <v>0.10253807106598985</v>
      </c>
      <c r="K14165">
        <v>0.12067407608204572</v>
      </c>
      <c r="L14165">
        <v>1</v>
      </c>
      <c r="M14165">
        <v>55.4</v>
      </c>
      <c r="N14165">
        <v>1</v>
      </c>
    </row>
    <row r="14166" spans="1:14" x14ac:dyDescent="0.35">
      <c r="A14166" t="s">
        <v>14177</v>
      </c>
      <c r="B14166">
        <v>46051</v>
      </c>
      <c r="C14166">
        <v>2004</v>
      </c>
      <c r="D14166" t="s">
        <v>18824</v>
      </c>
      <c r="E14166" t="s">
        <v>20567</v>
      </c>
      <c r="F14166">
        <v>7582</v>
      </c>
      <c r="G14166">
        <v>58.5</v>
      </c>
      <c r="H14166">
        <v>9.7560975609756198E-2</v>
      </c>
      <c r="I14166">
        <v>0.18464730290456433</v>
      </c>
      <c r="J14166">
        <v>5.8533303431262618E-2</v>
      </c>
      <c r="K14166">
        <v>0.17598789037603568</v>
      </c>
      <c r="L14166">
        <v>1</v>
      </c>
      <c r="M14166">
        <v>55.4</v>
      </c>
      <c r="N14166">
        <v>1</v>
      </c>
    </row>
    <row r="14167" spans="1:14" x14ac:dyDescent="0.35">
      <c r="A14167" t="s">
        <v>14178</v>
      </c>
      <c r="B14167">
        <v>46051</v>
      </c>
      <c r="C14167">
        <v>1996</v>
      </c>
      <c r="D14167" t="s">
        <v>18824</v>
      </c>
      <c r="E14167" t="s">
        <v>20567</v>
      </c>
      <c r="F14167">
        <v>8069</v>
      </c>
      <c r="G14167">
        <v>43.6</v>
      </c>
      <c r="H14167">
        <v>-0.14893617021276598</v>
      </c>
      <c r="I14167">
        <v>0.15688591983556013</v>
      </c>
      <c r="J14167">
        <v>5.8362096015061184E-2</v>
      </c>
      <c r="K14167">
        <v>0.23351728144060413</v>
      </c>
      <c r="L14167">
        <v>0</v>
      </c>
      <c r="M14167">
        <v>55.4</v>
      </c>
      <c r="N14167">
        <v>1</v>
      </c>
    </row>
    <row r="14168" spans="1:14" x14ac:dyDescent="0.35">
      <c r="A14168" t="s">
        <v>14179</v>
      </c>
      <c r="B14168">
        <v>46053</v>
      </c>
      <c r="C14168">
        <v>2004</v>
      </c>
      <c r="D14168" t="s">
        <v>20141</v>
      </c>
      <c r="E14168" t="s">
        <v>20567</v>
      </c>
      <c r="F14168">
        <v>4431</v>
      </c>
      <c r="G14168">
        <v>66.2</v>
      </c>
      <c r="H14168">
        <v>9.3749999999999944E-2</v>
      </c>
      <c r="I14168">
        <v>-5.041661242025778E-2</v>
      </c>
      <c r="J14168">
        <v>5.6007226738934053E-2</v>
      </c>
      <c r="K14168">
        <v>0.22923452768729641</v>
      </c>
      <c r="L14168">
        <v>1</v>
      </c>
      <c r="M14168">
        <v>100</v>
      </c>
      <c r="N14168">
        <v>1</v>
      </c>
    </row>
    <row r="14169" spans="1:14" x14ac:dyDescent="0.35">
      <c r="A14169" t="s">
        <v>14180</v>
      </c>
      <c r="B14169">
        <v>46053</v>
      </c>
      <c r="C14169">
        <v>2012</v>
      </c>
      <c r="D14169" t="s">
        <v>20141</v>
      </c>
      <c r="E14169" t="s">
        <v>20567</v>
      </c>
      <c r="F14169">
        <v>4251</v>
      </c>
      <c r="G14169">
        <v>70.099999999999994</v>
      </c>
      <c r="H14169">
        <v>-4.3478260869565064E-2</v>
      </c>
      <c r="I14169">
        <v>-0.18225994827730041</v>
      </c>
      <c r="J14169">
        <v>2.3121387283236994E-4</v>
      </c>
      <c r="K14169">
        <v>6.8613371629168661E-3</v>
      </c>
      <c r="L14169">
        <v>0</v>
      </c>
      <c r="M14169">
        <v>100</v>
      </c>
      <c r="N14169">
        <v>1</v>
      </c>
    </row>
    <row r="14170" spans="1:14" x14ac:dyDescent="0.35">
      <c r="A14170" t="s">
        <v>14181</v>
      </c>
      <c r="B14170">
        <v>46053</v>
      </c>
      <c r="C14170">
        <v>2000</v>
      </c>
      <c r="D14170" t="s">
        <v>20141</v>
      </c>
      <c r="E14170" t="s">
        <v>20567</v>
      </c>
      <c r="F14170">
        <v>4766</v>
      </c>
      <c r="G14170">
        <v>65.900000000000006</v>
      </c>
      <c r="H14170">
        <v>-0.26829268292682923</v>
      </c>
      <c r="I14170">
        <v>6.4441100013681765E-2</v>
      </c>
      <c r="J14170">
        <v>6.104523495827844E-2</v>
      </c>
      <c r="K14170">
        <v>3.7282941777323803E-2</v>
      </c>
      <c r="L14170">
        <v>0</v>
      </c>
      <c r="M14170">
        <v>100</v>
      </c>
      <c r="N14170">
        <v>1</v>
      </c>
    </row>
    <row r="14171" spans="1:14" x14ac:dyDescent="0.35">
      <c r="A14171" t="s">
        <v>14182</v>
      </c>
      <c r="B14171">
        <v>46053</v>
      </c>
      <c r="C14171">
        <v>1992</v>
      </c>
      <c r="D14171" t="s">
        <v>20141</v>
      </c>
      <c r="E14171" t="s">
        <v>20567</v>
      </c>
      <c r="F14171">
        <v>5251</v>
      </c>
      <c r="G14171">
        <v>39.299999999999997</v>
      </c>
      <c r="H14171">
        <v>0.3478260869565219</v>
      </c>
      <c r="I14171">
        <v>7.8631331767863133E-2</v>
      </c>
      <c r="J14171">
        <v>8.3278472679394339E-2</v>
      </c>
      <c r="K14171">
        <v>0.10925644916540213</v>
      </c>
      <c r="L14171">
        <v>1</v>
      </c>
      <c r="M14171">
        <v>100</v>
      </c>
      <c r="N14171">
        <v>1</v>
      </c>
    </row>
    <row r="14172" spans="1:14" x14ac:dyDescent="0.35">
      <c r="A14172" t="s">
        <v>14183</v>
      </c>
      <c r="B14172">
        <v>46053</v>
      </c>
      <c r="C14172">
        <v>1996</v>
      </c>
      <c r="D14172" t="s">
        <v>20141</v>
      </c>
      <c r="E14172" t="s">
        <v>20567</v>
      </c>
      <c r="F14172">
        <v>5103</v>
      </c>
      <c r="G14172">
        <v>49.7</v>
      </c>
      <c r="H14172">
        <v>-5.4054054054054099E-2</v>
      </c>
      <c r="I14172">
        <v>0.17548668605952114</v>
      </c>
      <c r="J14172">
        <v>3.6726128016789088E-2</v>
      </c>
      <c r="K14172">
        <v>2.0903954802259886E-2</v>
      </c>
      <c r="L14172">
        <v>0</v>
      </c>
      <c r="M14172">
        <v>100</v>
      </c>
      <c r="N14172">
        <v>1</v>
      </c>
    </row>
    <row r="14173" spans="1:14" x14ac:dyDescent="0.35">
      <c r="A14173" t="s">
        <v>14184</v>
      </c>
      <c r="B14173">
        <v>46053</v>
      </c>
      <c r="C14173">
        <v>2008</v>
      </c>
      <c r="D14173" t="s">
        <v>20141</v>
      </c>
      <c r="E14173" t="s">
        <v>20567</v>
      </c>
      <c r="F14173">
        <v>4254</v>
      </c>
      <c r="G14173">
        <v>63.3</v>
      </c>
      <c r="H14173">
        <v>6.2499999999999917E-2</v>
      </c>
      <c r="I14173">
        <v>0.11991990298107567</v>
      </c>
      <c r="J14173">
        <v>0.14971712432730785</v>
      </c>
      <c r="K14173">
        <v>0.14015594541910331</v>
      </c>
      <c r="L14173">
        <v>1</v>
      </c>
      <c r="M14173">
        <v>100</v>
      </c>
      <c r="N14173">
        <v>1</v>
      </c>
    </row>
    <row r="14174" spans="1:14" x14ac:dyDescent="0.35">
      <c r="A14174" t="s">
        <v>14185</v>
      </c>
      <c r="B14174">
        <v>46055</v>
      </c>
      <c r="C14174">
        <v>2008</v>
      </c>
      <c r="D14174" t="s">
        <v>20142</v>
      </c>
      <c r="E14174" t="s">
        <v>20567</v>
      </c>
      <c r="F14174">
        <v>1945</v>
      </c>
      <c r="G14174">
        <v>81.400000000000006</v>
      </c>
      <c r="H14174">
        <v>4.0000000000000036E-2</v>
      </c>
      <c r="I14174">
        <v>0.11495788995915074</v>
      </c>
      <c r="J14174">
        <v>0.11937842778793419</v>
      </c>
      <c r="K14174">
        <v>0.72558139534883725</v>
      </c>
      <c r="L14174">
        <v>1</v>
      </c>
      <c r="M14174">
        <v>100</v>
      </c>
      <c r="N14174">
        <v>1</v>
      </c>
    </row>
    <row r="14175" spans="1:14" x14ac:dyDescent="0.35">
      <c r="A14175" t="s">
        <v>14186</v>
      </c>
      <c r="B14175">
        <v>46055</v>
      </c>
      <c r="C14175">
        <v>2004</v>
      </c>
      <c r="D14175" t="s">
        <v>20142</v>
      </c>
      <c r="E14175" t="s">
        <v>20567</v>
      </c>
      <c r="F14175">
        <v>2080</v>
      </c>
      <c r="G14175">
        <v>81.2</v>
      </c>
      <c r="H14175">
        <v>0.12500000000000011</v>
      </c>
      <c r="I14175">
        <v>-0.10781487990626831</v>
      </c>
      <c r="J14175">
        <v>8.9863913655560776E-2</v>
      </c>
      <c r="K14175">
        <v>-0.36654804270462632</v>
      </c>
      <c r="L14175">
        <v>1</v>
      </c>
      <c r="M14175">
        <v>100</v>
      </c>
      <c r="N14175">
        <v>1</v>
      </c>
    </row>
    <row r="14176" spans="1:14" x14ac:dyDescent="0.35">
      <c r="A14176" t="s">
        <v>14187</v>
      </c>
      <c r="B14176">
        <v>46055</v>
      </c>
      <c r="C14176">
        <v>2012</v>
      </c>
      <c r="D14176" t="s">
        <v>20142</v>
      </c>
      <c r="E14176" t="s">
        <v>20567</v>
      </c>
      <c r="F14176">
        <v>1911</v>
      </c>
      <c r="G14176">
        <v>86.1</v>
      </c>
      <c r="H14176">
        <v>-0.16216216216216217</v>
      </c>
      <c r="I14176">
        <v>-3.2954176145596363E-2</v>
      </c>
      <c r="J14176">
        <v>1.7508831208723697E-2</v>
      </c>
      <c r="K14176">
        <v>-7.359813084112149E-2</v>
      </c>
      <c r="L14176">
        <v>0</v>
      </c>
      <c r="M14176">
        <v>100</v>
      </c>
      <c r="N14176">
        <v>1</v>
      </c>
    </row>
    <row r="14177" spans="1:14" x14ac:dyDescent="0.35">
      <c r="A14177" t="s">
        <v>14188</v>
      </c>
      <c r="B14177">
        <v>46055</v>
      </c>
      <c r="C14177">
        <v>1996</v>
      </c>
      <c r="D14177" t="s">
        <v>20142</v>
      </c>
      <c r="E14177" t="s">
        <v>20567</v>
      </c>
      <c r="F14177">
        <v>2472</v>
      </c>
      <c r="G14177">
        <v>68.8</v>
      </c>
      <c r="H14177">
        <v>2.8571428571428598E-2</v>
      </c>
      <c r="I14177">
        <v>-9.205838908680164E-2</v>
      </c>
      <c r="J14177">
        <v>2.5175860792299148E-2</v>
      </c>
      <c r="K14177">
        <v>-6.8181818181818183</v>
      </c>
      <c r="L14177">
        <v>0</v>
      </c>
      <c r="M14177">
        <v>100</v>
      </c>
      <c r="N14177">
        <v>1</v>
      </c>
    </row>
    <row r="14178" spans="1:14" x14ac:dyDescent="0.35">
      <c r="A14178" t="s">
        <v>14189</v>
      </c>
      <c r="B14178">
        <v>46055</v>
      </c>
      <c r="C14178">
        <v>1992</v>
      </c>
      <c r="D14178" t="s">
        <v>20142</v>
      </c>
      <c r="E14178" t="s">
        <v>20567</v>
      </c>
      <c r="F14178">
        <v>2544</v>
      </c>
      <c r="G14178">
        <v>65.3</v>
      </c>
      <c r="H14178">
        <v>5.7142857142857197E-2</v>
      </c>
      <c r="I14178">
        <v>-8.1170564989853679E-3</v>
      </c>
      <c r="J14178">
        <v>4.512722035525684E-2</v>
      </c>
      <c r="K14178">
        <v>-0.27197802197802196</v>
      </c>
      <c r="L14178">
        <v>1</v>
      </c>
      <c r="M14178">
        <v>100</v>
      </c>
      <c r="N14178">
        <v>1</v>
      </c>
    </row>
    <row r="14179" spans="1:14" x14ac:dyDescent="0.35">
      <c r="A14179" t="s">
        <v>14190</v>
      </c>
      <c r="B14179">
        <v>46055</v>
      </c>
      <c r="C14179">
        <v>2000</v>
      </c>
      <c r="D14179" t="s">
        <v>20142</v>
      </c>
      <c r="E14179" t="s">
        <v>20567</v>
      </c>
      <c r="F14179">
        <v>2201</v>
      </c>
      <c r="G14179">
        <v>83.1</v>
      </c>
      <c r="H14179">
        <v>-0.45161290322580649</v>
      </c>
      <c r="I14179">
        <v>6.9399463310817061E-2</v>
      </c>
      <c r="J14179">
        <v>9.2876465284039672E-2</v>
      </c>
      <c r="K14179">
        <v>0.37990196078431371</v>
      </c>
      <c r="L14179">
        <v>0</v>
      </c>
      <c r="M14179">
        <v>100</v>
      </c>
      <c r="N14179">
        <v>1</v>
      </c>
    </row>
    <row r="14180" spans="1:14" x14ac:dyDescent="0.35">
      <c r="A14180" t="s">
        <v>14191</v>
      </c>
      <c r="B14180">
        <v>46057</v>
      </c>
      <c r="C14180">
        <v>1996</v>
      </c>
      <c r="D14180" t="s">
        <v>20143</v>
      </c>
      <c r="E14180" t="s">
        <v>20567</v>
      </c>
      <c r="F14180">
        <v>5417</v>
      </c>
      <c r="G14180">
        <v>49</v>
      </c>
      <c r="H14180">
        <v>9.6774193548387039E-2</v>
      </c>
      <c r="I14180">
        <v>0.22194906707009582</v>
      </c>
      <c r="J14180">
        <v>3.7813790911979665E-2</v>
      </c>
      <c r="K14180">
        <v>0.12584917312838811</v>
      </c>
      <c r="L14180">
        <v>0</v>
      </c>
      <c r="M14180">
        <v>100</v>
      </c>
      <c r="N14180">
        <v>1</v>
      </c>
    </row>
    <row r="14181" spans="1:14" x14ac:dyDescent="0.35">
      <c r="A14181" t="s">
        <v>14192</v>
      </c>
      <c r="B14181">
        <v>46057</v>
      </c>
      <c r="C14181">
        <v>1992</v>
      </c>
      <c r="D14181" t="s">
        <v>20143</v>
      </c>
      <c r="E14181" t="s">
        <v>20567</v>
      </c>
      <c r="F14181">
        <v>5048</v>
      </c>
      <c r="G14181">
        <v>41.4</v>
      </c>
      <c r="H14181">
        <v>0.10526315789473695</v>
      </c>
      <c r="I14181">
        <v>-1.3477257128595495E-2</v>
      </c>
      <c r="J14181">
        <v>9.4473487677371168E-2</v>
      </c>
      <c r="K14181">
        <v>0.18293287094377012</v>
      </c>
      <c r="L14181">
        <v>1</v>
      </c>
      <c r="M14181">
        <v>100</v>
      </c>
      <c r="N14181">
        <v>1</v>
      </c>
    </row>
    <row r="14182" spans="1:14" x14ac:dyDescent="0.35">
      <c r="A14182" t="s">
        <v>14193</v>
      </c>
      <c r="B14182">
        <v>46057</v>
      </c>
      <c r="C14182">
        <v>2004</v>
      </c>
      <c r="D14182" t="s">
        <v>20143</v>
      </c>
      <c r="E14182" t="s">
        <v>20567</v>
      </c>
      <c r="F14182">
        <v>5559</v>
      </c>
      <c r="G14182">
        <v>64.599999999999994</v>
      </c>
      <c r="H14182">
        <v>0</v>
      </c>
      <c r="I14182">
        <v>0.10120401088455661</v>
      </c>
      <c r="J14182">
        <v>8.2095190128431125E-2</v>
      </c>
      <c r="K14182">
        <v>0.10282309341278204</v>
      </c>
      <c r="L14182">
        <v>1</v>
      </c>
      <c r="M14182">
        <v>100</v>
      </c>
      <c r="N14182">
        <v>1</v>
      </c>
    </row>
    <row r="14183" spans="1:14" x14ac:dyDescent="0.35">
      <c r="A14183" t="s">
        <v>14194</v>
      </c>
      <c r="B14183">
        <v>46057</v>
      </c>
      <c r="C14183">
        <v>2000</v>
      </c>
      <c r="D14183" t="s">
        <v>20143</v>
      </c>
      <c r="E14183" t="s">
        <v>20567</v>
      </c>
      <c r="F14183">
        <v>5546</v>
      </c>
      <c r="G14183">
        <v>63.6</v>
      </c>
      <c r="H14183">
        <v>-0.19354838709677422</v>
      </c>
      <c r="I14183">
        <v>4.8219203659618168E-2</v>
      </c>
      <c r="J14183">
        <v>2.5477707006369428E-2</v>
      </c>
      <c r="K14183">
        <v>0.12714904719750267</v>
      </c>
      <c r="L14183">
        <v>0</v>
      </c>
      <c r="M14183">
        <v>100</v>
      </c>
      <c r="N14183">
        <v>1</v>
      </c>
    </row>
    <row r="14184" spans="1:14" x14ac:dyDescent="0.35">
      <c r="A14184" t="s">
        <v>14195</v>
      </c>
      <c r="B14184">
        <v>46057</v>
      </c>
      <c r="C14184">
        <v>2008</v>
      </c>
      <c r="D14184" t="s">
        <v>20143</v>
      </c>
      <c r="E14184" t="s">
        <v>20567</v>
      </c>
      <c r="F14184">
        <v>5753</v>
      </c>
      <c r="G14184">
        <v>59.6</v>
      </c>
      <c r="H14184">
        <v>0.17857142857142858</v>
      </c>
      <c r="I14184">
        <v>4.2257572706613351E-2</v>
      </c>
      <c r="J14184">
        <v>6.4131245339299037E-2</v>
      </c>
      <c r="K14184">
        <v>5.2910780056071686E-2</v>
      </c>
      <c r="L14184">
        <v>1</v>
      </c>
      <c r="M14184">
        <v>100</v>
      </c>
      <c r="N14184">
        <v>1</v>
      </c>
    </row>
    <row r="14185" spans="1:14" x14ac:dyDescent="0.35">
      <c r="A14185" t="s">
        <v>14196</v>
      </c>
      <c r="B14185">
        <v>46057</v>
      </c>
      <c r="C14185">
        <v>2012</v>
      </c>
      <c r="D14185" t="s">
        <v>20143</v>
      </c>
      <c r="E14185" t="s">
        <v>20567</v>
      </c>
      <c r="F14185">
        <v>5954</v>
      </c>
      <c r="G14185">
        <v>64.599999999999994</v>
      </c>
      <c r="H14185">
        <v>-0.13333333333333336</v>
      </c>
      <c r="I14185">
        <v>-6.6642607963430774E-3</v>
      </c>
      <c r="J14185">
        <v>-4.7112196824288952E-2</v>
      </c>
      <c r="K14185">
        <v>-3.1151523898871811E-2</v>
      </c>
      <c r="L14185">
        <v>0</v>
      </c>
      <c r="M14185">
        <v>100</v>
      </c>
      <c r="N14185">
        <v>1</v>
      </c>
    </row>
    <row r="14186" spans="1:14" x14ac:dyDescent="0.35">
      <c r="A14186" t="s">
        <v>14197</v>
      </c>
      <c r="B14186">
        <v>46059</v>
      </c>
      <c r="C14186">
        <v>2012</v>
      </c>
      <c r="D14186" t="s">
        <v>20144</v>
      </c>
      <c r="E14186" t="s">
        <v>20567</v>
      </c>
      <c r="F14186">
        <v>3388</v>
      </c>
      <c r="G14186">
        <v>67.2</v>
      </c>
      <c r="H14186">
        <v>-6.0606060606060531E-2</v>
      </c>
      <c r="I14186">
        <v>-2.5638273129014368E-2</v>
      </c>
      <c r="J14186">
        <v>2.220609579100145E-2</v>
      </c>
      <c r="K14186">
        <v>2.0076201641266118E-2</v>
      </c>
      <c r="L14186">
        <v>0</v>
      </c>
      <c r="M14186">
        <v>100</v>
      </c>
      <c r="N14186">
        <v>1</v>
      </c>
    </row>
    <row r="14187" spans="1:14" x14ac:dyDescent="0.35">
      <c r="A14187" t="s">
        <v>14198</v>
      </c>
      <c r="B14187">
        <v>46059</v>
      </c>
      <c r="C14187">
        <v>2000</v>
      </c>
      <c r="D14187" t="s">
        <v>20144</v>
      </c>
      <c r="E14187" t="s">
        <v>20567</v>
      </c>
      <c r="F14187">
        <v>3716</v>
      </c>
      <c r="G14187">
        <v>69.900000000000006</v>
      </c>
      <c r="H14187">
        <v>0</v>
      </c>
      <c r="I14187">
        <v>2.8347695253727261E-2</v>
      </c>
      <c r="J14187">
        <v>3.264016846538563E-2</v>
      </c>
      <c r="K14187">
        <v>0.15896980461811722</v>
      </c>
      <c r="L14187">
        <v>0</v>
      </c>
      <c r="M14187">
        <v>100</v>
      </c>
      <c r="N14187">
        <v>1</v>
      </c>
    </row>
    <row r="14188" spans="1:14" x14ac:dyDescent="0.35">
      <c r="A14188" t="s">
        <v>14199</v>
      </c>
      <c r="B14188">
        <v>46059</v>
      </c>
      <c r="C14188">
        <v>1996</v>
      </c>
      <c r="D14188" t="s">
        <v>20144</v>
      </c>
      <c r="E14188" t="s">
        <v>20567</v>
      </c>
      <c r="F14188">
        <v>3934</v>
      </c>
      <c r="G14188">
        <v>52.3</v>
      </c>
      <c r="H14188">
        <v>-0.10714285714285708</v>
      </c>
      <c r="I14188">
        <v>0.29765395894428154</v>
      </c>
      <c r="J14188">
        <v>6.7141089108910895E-2</v>
      </c>
      <c r="K14188">
        <v>0.10321384425216316</v>
      </c>
      <c r="L14188">
        <v>0</v>
      </c>
      <c r="M14188">
        <v>100</v>
      </c>
      <c r="N14188">
        <v>1</v>
      </c>
    </row>
    <row r="14189" spans="1:14" x14ac:dyDescent="0.35">
      <c r="A14189" t="s">
        <v>14200</v>
      </c>
      <c r="B14189">
        <v>46059</v>
      </c>
      <c r="C14189">
        <v>2004</v>
      </c>
      <c r="D14189" t="s">
        <v>20144</v>
      </c>
      <c r="E14189" t="s">
        <v>20567</v>
      </c>
      <c r="F14189">
        <v>3415</v>
      </c>
      <c r="G14189">
        <v>67.8</v>
      </c>
      <c r="H14189">
        <v>0</v>
      </c>
      <c r="I14189">
        <v>0.2013497616246672</v>
      </c>
      <c r="J14189">
        <v>9.180880185302169E-2</v>
      </c>
      <c r="K14189">
        <v>0.17791612057667103</v>
      </c>
      <c r="L14189">
        <v>1</v>
      </c>
      <c r="M14189">
        <v>100</v>
      </c>
      <c r="N14189">
        <v>1</v>
      </c>
    </row>
    <row r="14190" spans="1:14" x14ac:dyDescent="0.35">
      <c r="A14190" t="s">
        <v>14201</v>
      </c>
      <c r="B14190">
        <v>46059</v>
      </c>
      <c r="C14190">
        <v>2008</v>
      </c>
      <c r="D14190" t="s">
        <v>20144</v>
      </c>
      <c r="E14190" t="s">
        <v>20567</v>
      </c>
      <c r="F14190">
        <v>3396</v>
      </c>
      <c r="G14190">
        <v>62</v>
      </c>
      <c r="H14190">
        <v>-3.703703703703707E-2</v>
      </c>
      <c r="I14190">
        <v>0.23624748315891522</v>
      </c>
      <c r="J14190">
        <v>6.6624465896502616E-2</v>
      </c>
      <c r="K14190">
        <v>0.14114409278553175</v>
      </c>
      <c r="L14190">
        <v>1</v>
      </c>
      <c r="M14190">
        <v>100</v>
      </c>
      <c r="N14190">
        <v>1</v>
      </c>
    </row>
    <row r="14191" spans="1:14" x14ac:dyDescent="0.35">
      <c r="A14191" t="s">
        <v>14202</v>
      </c>
      <c r="B14191">
        <v>46059</v>
      </c>
      <c r="C14191">
        <v>1992</v>
      </c>
      <c r="D14191" t="s">
        <v>20144</v>
      </c>
      <c r="E14191" t="s">
        <v>20567</v>
      </c>
      <c r="F14191">
        <v>4173</v>
      </c>
      <c r="G14191">
        <v>44.4</v>
      </c>
      <c r="H14191">
        <v>0</v>
      </c>
      <c r="I14191">
        <v>3.3731633411468757E-3</v>
      </c>
      <c r="J14191">
        <v>6.1342116097159324E-2</v>
      </c>
      <c r="K14191">
        <v>0.21624472573839662</v>
      </c>
      <c r="L14191">
        <v>1</v>
      </c>
      <c r="M14191">
        <v>100</v>
      </c>
      <c r="N14191">
        <v>1</v>
      </c>
    </row>
    <row r="14192" spans="1:14" x14ac:dyDescent="0.35">
      <c r="A14192" t="s">
        <v>14203</v>
      </c>
      <c r="B14192">
        <v>46061</v>
      </c>
      <c r="C14192">
        <v>1996</v>
      </c>
      <c r="D14192" t="s">
        <v>20145</v>
      </c>
      <c r="E14192" t="s">
        <v>20567</v>
      </c>
      <c r="F14192">
        <v>2984</v>
      </c>
      <c r="G14192">
        <v>52.2</v>
      </c>
      <c r="H14192">
        <v>7.4074074074073973E-2</v>
      </c>
      <c r="I14192">
        <v>0.47097953216374266</v>
      </c>
      <c r="J14192">
        <v>6.1358313817330208E-2</v>
      </c>
      <c r="K14192">
        <v>9.6312364425162694E-2</v>
      </c>
      <c r="L14192">
        <v>0</v>
      </c>
      <c r="M14192">
        <v>100</v>
      </c>
      <c r="N14192">
        <v>1</v>
      </c>
    </row>
    <row r="14193" spans="1:14" x14ac:dyDescent="0.35">
      <c r="A14193" t="s">
        <v>14204</v>
      </c>
      <c r="B14193">
        <v>46061</v>
      </c>
      <c r="C14193">
        <v>2012</v>
      </c>
      <c r="D14193" t="s">
        <v>20145</v>
      </c>
      <c r="E14193" t="s">
        <v>20567</v>
      </c>
      <c r="F14193">
        <v>3381</v>
      </c>
      <c r="G14193">
        <v>67.3</v>
      </c>
      <c r="H14193">
        <v>-4.1666666666666706E-2</v>
      </c>
      <c r="I14193">
        <v>-4.3560297992777906E-2</v>
      </c>
      <c r="J14193">
        <v>5.3430016219826355E-3</v>
      </c>
      <c r="K14193">
        <v>3.3369101520584157E-2</v>
      </c>
      <c r="L14193">
        <v>0</v>
      </c>
      <c r="M14193">
        <v>100</v>
      </c>
      <c r="N14193">
        <v>1</v>
      </c>
    </row>
    <row r="14194" spans="1:14" x14ac:dyDescent="0.35">
      <c r="A14194" t="s">
        <v>14205</v>
      </c>
      <c r="B14194">
        <v>46061</v>
      </c>
      <c r="C14194">
        <v>2004</v>
      </c>
      <c r="D14194" t="s">
        <v>20145</v>
      </c>
      <c r="E14194" t="s">
        <v>20567</v>
      </c>
      <c r="F14194">
        <v>3503</v>
      </c>
      <c r="G14194">
        <v>64.099999999999994</v>
      </c>
      <c r="H14194">
        <v>0</v>
      </c>
      <c r="I14194">
        <v>0.21325520157252531</v>
      </c>
      <c r="J14194">
        <v>0.16135401974612129</v>
      </c>
      <c r="K14194">
        <v>0.21855576330284501</v>
      </c>
      <c r="L14194">
        <v>1</v>
      </c>
      <c r="M14194">
        <v>100</v>
      </c>
      <c r="N14194">
        <v>1</v>
      </c>
    </row>
    <row r="14195" spans="1:14" x14ac:dyDescent="0.35">
      <c r="A14195" t="s">
        <v>14206</v>
      </c>
      <c r="B14195">
        <v>46061</v>
      </c>
      <c r="C14195">
        <v>2000</v>
      </c>
      <c r="D14195" t="s">
        <v>20145</v>
      </c>
      <c r="E14195" t="s">
        <v>20567</v>
      </c>
      <c r="F14195">
        <v>3152</v>
      </c>
      <c r="G14195">
        <v>66.400000000000006</v>
      </c>
      <c r="H14195">
        <v>-8.6956521739130321E-2</v>
      </c>
      <c r="I14195">
        <v>6.4073121440382144E-2</v>
      </c>
      <c r="J14195">
        <v>0.10267471958584987</v>
      </c>
      <c r="K14195">
        <v>8.3905623172638874E-2</v>
      </c>
      <c r="L14195">
        <v>0</v>
      </c>
      <c r="M14195">
        <v>100</v>
      </c>
      <c r="N14195">
        <v>1</v>
      </c>
    </row>
    <row r="14196" spans="1:14" x14ac:dyDescent="0.35">
      <c r="A14196" t="s">
        <v>14207</v>
      </c>
      <c r="B14196">
        <v>46061</v>
      </c>
      <c r="C14196">
        <v>1992</v>
      </c>
      <c r="D14196" t="s">
        <v>20145</v>
      </c>
      <c r="E14196" t="s">
        <v>20567</v>
      </c>
      <c r="F14196">
        <v>2953</v>
      </c>
      <c r="G14196">
        <v>36.4</v>
      </c>
      <c r="H14196">
        <v>4.5454545454545289E-2</v>
      </c>
      <c r="I14196">
        <v>0.235956917978459</v>
      </c>
      <c r="J14196">
        <v>-1.7250392054364874E-2</v>
      </c>
      <c r="K14196">
        <v>0.14229112833763996</v>
      </c>
      <c r="L14196">
        <v>1</v>
      </c>
      <c r="M14196">
        <v>100</v>
      </c>
      <c r="N14196">
        <v>1</v>
      </c>
    </row>
    <row r="14197" spans="1:14" x14ac:dyDescent="0.35">
      <c r="A14197" t="s">
        <v>14208</v>
      </c>
      <c r="B14197">
        <v>46061</v>
      </c>
      <c r="C14197">
        <v>2008</v>
      </c>
      <c r="D14197" t="s">
        <v>20145</v>
      </c>
      <c r="E14197" t="s">
        <v>20567</v>
      </c>
      <c r="F14197">
        <v>3399</v>
      </c>
      <c r="G14197">
        <v>58.7</v>
      </c>
      <c r="H14197">
        <v>3.3333333333333361E-2</v>
      </c>
      <c r="I14197">
        <v>0.16131352982130426</v>
      </c>
      <c r="J14197">
        <v>0.11461578400830737</v>
      </c>
      <c r="K14197">
        <v>9.7732487113018088E-2</v>
      </c>
      <c r="L14197">
        <v>1</v>
      </c>
      <c r="M14197">
        <v>100</v>
      </c>
      <c r="N14197">
        <v>1</v>
      </c>
    </row>
    <row r="14198" spans="1:14" x14ac:dyDescent="0.35">
      <c r="A14198" t="s">
        <v>14209</v>
      </c>
      <c r="B14198">
        <v>46063</v>
      </c>
      <c r="C14198">
        <v>2004</v>
      </c>
      <c r="D14198" t="s">
        <v>19834</v>
      </c>
      <c r="E14198" t="s">
        <v>20567</v>
      </c>
      <c r="F14198">
        <v>1278</v>
      </c>
      <c r="G14198">
        <v>86.4</v>
      </c>
      <c r="H14198">
        <v>0.10344827586206906</v>
      </c>
      <c r="I14198">
        <v>-6.2456163788784606E-3</v>
      </c>
      <c r="J14198">
        <v>2.2446324007807418E-2</v>
      </c>
      <c r="K14198">
        <v>0.33286118980169971</v>
      </c>
      <c r="L14198">
        <v>1</v>
      </c>
      <c r="M14198">
        <v>100</v>
      </c>
      <c r="N14198">
        <v>1</v>
      </c>
    </row>
    <row r="14199" spans="1:14" x14ac:dyDescent="0.35">
      <c r="A14199" t="s">
        <v>14210</v>
      </c>
      <c r="B14199">
        <v>46063</v>
      </c>
      <c r="C14199">
        <v>1996</v>
      </c>
      <c r="D14199" t="s">
        <v>19834</v>
      </c>
      <c r="E14199" t="s">
        <v>20567</v>
      </c>
      <c r="F14199">
        <v>1487</v>
      </c>
      <c r="G14199">
        <v>68.400000000000006</v>
      </c>
      <c r="H14199">
        <v>8.108108108108103E-2</v>
      </c>
      <c r="I14199">
        <v>-1.9771803688652705E-2</v>
      </c>
      <c r="J14199">
        <v>4.953861097620204E-2</v>
      </c>
      <c r="K14199">
        <v>-8.6419753086419748E-2</v>
      </c>
      <c r="L14199">
        <v>0</v>
      </c>
      <c r="M14199">
        <v>100</v>
      </c>
      <c r="N14199">
        <v>1</v>
      </c>
    </row>
    <row r="14200" spans="1:14" x14ac:dyDescent="0.35">
      <c r="A14200" t="s">
        <v>14211</v>
      </c>
      <c r="B14200">
        <v>46063</v>
      </c>
      <c r="C14200">
        <v>2000</v>
      </c>
      <c r="D14200" t="s">
        <v>19834</v>
      </c>
      <c r="E14200" t="s">
        <v>20567</v>
      </c>
      <c r="F14200">
        <v>1345</v>
      </c>
      <c r="G14200">
        <v>88.9</v>
      </c>
      <c r="H14200">
        <v>-0.31578947368421045</v>
      </c>
      <c r="I14200">
        <v>0.15771642394822005</v>
      </c>
      <c r="J14200">
        <v>-2.8011204481792718E-2</v>
      </c>
      <c r="K14200">
        <v>0.16901408450704225</v>
      </c>
      <c r="L14200">
        <v>0</v>
      </c>
      <c r="M14200">
        <v>100</v>
      </c>
      <c r="N14200">
        <v>1</v>
      </c>
    </row>
    <row r="14201" spans="1:14" x14ac:dyDescent="0.35">
      <c r="A14201" t="s">
        <v>14212</v>
      </c>
      <c r="B14201">
        <v>46063</v>
      </c>
      <c r="C14201">
        <v>1992</v>
      </c>
      <c r="D14201" t="s">
        <v>19834</v>
      </c>
      <c r="E14201" t="s">
        <v>20567</v>
      </c>
      <c r="F14201">
        <v>1583</v>
      </c>
      <c r="G14201">
        <v>58.5</v>
      </c>
      <c r="H14201">
        <v>0.64285714285714279</v>
      </c>
      <c r="I14201">
        <v>1.2916862376702677E-2</v>
      </c>
      <c r="J14201">
        <v>0.10989717223650386</v>
      </c>
      <c r="K14201">
        <v>-3.4013605442176874E-2</v>
      </c>
      <c r="L14201">
        <v>1</v>
      </c>
      <c r="M14201">
        <v>100</v>
      </c>
      <c r="N14201">
        <v>1</v>
      </c>
    </row>
    <row r="14202" spans="1:14" x14ac:dyDescent="0.35">
      <c r="A14202" t="s">
        <v>14213</v>
      </c>
      <c r="B14202">
        <v>46063</v>
      </c>
      <c r="C14202">
        <v>2012</v>
      </c>
      <c r="D14202" t="s">
        <v>19834</v>
      </c>
      <c r="E14202" t="s">
        <v>20567</v>
      </c>
      <c r="F14202">
        <v>1317</v>
      </c>
      <c r="G14202">
        <v>86.3</v>
      </c>
      <c r="H14202">
        <v>-7.4999999999999956E-2</v>
      </c>
      <c r="I14202">
        <v>0.24940597053613858</v>
      </c>
      <c r="J14202">
        <v>-3.7005163511187607E-2</v>
      </c>
      <c r="K14202">
        <v>-0.27659574468085107</v>
      </c>
      <c r="L14202">
        <v>0</v>
      </c>
      <c r="M14202">
        <v>100</v>
      </c>
      <c r="N14202">
        <v>1</v>
      </c>
    </row>
    <row r="14203" spans="1:14" x14ac:dyDescent="0.35">
      <c r="A14203" t="s">
        <v>14214</v>
      </c>
      <c r="B14203">
        <v>46063</v>
      </c>
      <c r="C14203">
        <v>2008</v>
      </c>
      <c r="D14203" t="s">
        <v>19834</v>
      </c>
      <c r="E14203" t="s">
        <v>20567</v>
      </c>
      <c r="F14203">
        <v>1252</v>
      </c>
      <c r="G14203">
        <v>78.3</v>
      </c>
      <c r="H14203">
        <v>8.0000000000000071E-2</v>
      </c>
      <c r="I14203">
        <v>0.14346164777212872</v>
      </c>
      <c r="J14203">
        <v>9.7058823529411767E-2</v>
      </c>
      <c r="K14203">
        <v>0.38551532033426184</v>
      </c>
      <c r="L14203">
        <v>1</v>
      </c>
      <c r="M14203">
        <v>100</v>
      </c>
      <c r="N14203">
        <v>1</v>
      </c>
    </row>
    <row r="14204" spans="1:14" x14ac:dyDescent="0.35">
      <c r="A14204" t="s">
        <v>14215</v>
      </c>
      <c r="B14204">
        <v>46065</v>
      </c>
      <c r="C14204">
        <v>2008</v>
      </c>
      <c r="D14204" t="s">
        <v>20023</v>
      </c>
      <c r="E14204" t="s">
        <v>20567</v>
      </c>
      <c r="F14204">
        <v>16690</v>
      </c>
      <c r="G14204">
        <v>62.6</v>
      </c>
      <c r="H14204">
        <v>4.3478260869565258E-2</v>
      </c>
      <c r="I14204">
        <v>9.2884138863164212E-2</v>
      </c>
      <c r="J14204">
        <v>0.15826738858808831</v>
      </c>
      <c r="K14204">
        <v>4.6817409488955693E-2</v>
      </c>
      <c r="L14204">
        <v>1</v>
      </c>
      <c r="M14204">
        <v>25.3</v>
      </c>
      <c r="N14204">
        <v>0</v>
      </c>
    </row>
    <row r="14205" spans="1:14" x14ac:dyDescent="0.35">
      <c r="A14205" t="s">
        <v>14216</v>
      </c>
      <c r="B14205">
        <v>46065</v>
      </c>
      <c r="C14205">
        <v>2004</v>
      </c>
      <c r="D14205" t="s">
        <v>20023</v>
      </c>
      <c r="E14205" t="s">
        <v>20567</v>
      </c>
      <c r="F14205">
        <v>16573</v>
      </c>
      <c r="G14205">
        <v>68.099999999999994</v>
      </c>
      <c r="H14205">
        <v>7.4074074074073973E-2</v>
      </c>
      <c r="I14205">
        <v>5.7655629553200138E-2</v>
      </c>
      <c r="J14205">
        <v>7.6819042466865023E-2</v>
      </c>
      <c r="K14205">
        <v>7.7452833210544858E-2</v>
      </c>
      <c r="L14205">
        <v>1</v>
      </c>
      <c r="M14205">
        <v>25.3</v>
      </c>
      <c r="N14205">
        <v>0</v>
      </c>
    </row>
    <row r="14206" spans="1:14" x14ac:dyDescent="0.35">
      <c r="A14206" t="s">
        <v>14217</v>
      </c>
      <c r="B14206">
        <v>46065</v>
      </c>
      <c r="C14206">
        <v>1996</v>
      </c>
      <c r="D14206" t="s">
        <v>20023</v>
      </c>
      <c r="E14206" t="s">
        <v>20567</v>
      </c>
      <c r="F14206">
        <v>16082</v>
      </c>
      <c r="G14206">
        <v>56.8</v>
      </c>
      <c r="H14206">
        <v>0</v>
      </c>
      <c r="I14206">
        <v>3.4842903575297943E-2</v>
      </c>
      <c r="J14206">
        <v>7.8446909667194933E-2</v>
      </c>
      <c r="K14206">
        <v>-1.2931550588704849E-2</v>
      </c>
      <c r="L14206">
        <v>0</v>
      </c>
      <c r="M14206">
        <v>25.3</v>
      </c>
      <c r="N14206">
        <v>0</v>
      </c>
    </row>
    <row r="14207" spans="1:14" x14ac:dyDescent="0.35">
      <c r="A14207" t="s">
        <v>14218</v>
      </c>
      <c r="B14207">
        <v>46065</v>
      </c>
      <c r="C14207">
        <v>1992</v>
      </c>
      <c r="D14207" t="s">
        <v>20023</v>
      </c>
      <c r="E14207" t="s">
        <v>20567</v>
      </c>
      <c r="F14207">
        <v>15407</v>
      </c>
      <c r="G14207">
        <v>53.3</v>
      </c>
      <c r="H14207">
        <v>-7.1428571428571341E-2</v>
      </c>
      <c r="I14207">
        <v>6.3676750581764335E-2</v>
      </c>
      <c r="J14207">
        <v>7.132459970887918E-2</v>
      </c>
      <c r="K14207">
        <v>6.2236286919831227E-2</v>
      </c>
      <c r="L14207">
        <v>1</v>
      </c>
      <c r="M14207">
        <v>25.3</v>
      </c>
      <c r="N14207">
        <v>0</v>
      </c>
    </row>
    <row r="14208" spans="1:14" x14ac:dyDescent="0.35">
      <c r="A14208" t="s">
        <v>14219</v>
      </c>
      <c r="B14208">
        <v>46065</v>
      </c>
      <c r="C14208">
        <v>2000</v>
      </c>
      <c r="D14208" t="s">
        <v>20023</v>
      </c>
      <c r="E14208" t="s">
        <v>20567</v>
      </c>
      <c r="F14208">
        <v>16505</v>
      </c>
      <c r="G14208">
        <v>68.900000000000006</v>
      </c>
      <c r="H14208">
        <v>-5.0000000000000044E-2</v>
      </c>
      <c r="I14208">
        <v>6.1181512542948978E-2</v>
      </c>
      <c r="J14208">
        <v>8.0743243243243237E-2</v>
      </c>
      <c r="K14208">
        <v>1.1536003766858373E-2</v>
      </c>
      <c r="L14208">
        <v>0</v>
      </c>
      <c r="M14208">
        <v>25.3</v>
      </c>
      <c r="N14208">
        <v>0</v>
      </c>
    </row>
    <row r="14209" spans="1:14" x14ac:dyDescent="0.35">
      <c r="A14209" t="s">
        <v>14220</v>
      </c>
      <c r="B14209">
        <v>46065</v>
      </c>
      <c r="C14209">
        <v>2012</v>
      </c>
      <c r="D14209" t="s">
        <v>20023</v>
      </c>
      <c r="E14209" t="s">
        <v>20567</v>
      </c>
      <c r="F14209">
        <v>17435</v>
      </c>
      <c r="G14209">
        <v>64</v>
      </c>
      <c r="H14209">
        <v>-8.3333333333333412E-2</v>
      </c>
      <c r="I14209">
        <v>1.0900758127382533E-2</v>
      </c>
      <c r="J14209">
        <v>-1.9060585432266849E-2</v>
      </c>
      <c r="K14209">
        <v>-8.27179088523953E-2</v>
      </c>
      <c r="L14209">
        <v>0</v>
      </c>
      <c r="M14209">
        <v>25.3</v>
      </c>
      <c r="N14209">
        <v>0</v>
      </c>
    </row>
    <row r="14210" spans="1:14" x14ac:dyDescent="0.35">
      <c r="A14210" t="s">
        <v>14221</v>
      </c>
      <c r="B14210">
        <v>46067</v>
      </c>
      <c r="C14210">
        <v>1996</v>
      </c>
      <c r="D14210" t="s">
        <v>20146</v>
      </c>
      <c r="E14210" t="s">
        <v>20567</v>
      </c>
      <c r="F14210">
        <v>8124</v>
      </c>
      <c r="G14210">
        <v>55.7</v>
      </c>
      <c r="H14210">
        <v>0</v>
      </c>
      <c r="I14210">
        <v>0.35384356035064057</v>
      </c>
      <c r="J14210">
        <v>2.6817804810616533E-2</v>
      </c>
      <c r="K14210">
        <v>0.17121588089330025</v>
      </c>
      <c r="L14210">
        <v>0</v>
      </c>
      <c r="M14210">
        <v>100</v>
      </c>
      <c r="N14210">
        <v>1</v>
      </c>
    </row>
    <row r="14211" spans="1:14" x14ac:dyDescent="0.35">
      <c r="A14211" t="s">
        <v>14222</v>
      </c>
      <c r="B14211">
        <v>46067</v>
      </c>
      <c r="C14211">
        <v>2008</v>
      </c>
      <c r="D14211" t="s">
        <v>20146</v>
      </c>
      <c r="E14211" t="s">
        <v>20567</v>
      </c>
      <c r="F14211">
        <v>7363</v>
      </c>
      <c r="G14211">
        <v>63.3</v>
      </c>
      <c r="H14211">
        <v>3.3333333333333361E-2</v>
      </c>
      <c r="I14211">
        <v>2.3092239662796412E-2</v>
      </c>
      <c r="J14211">
        <v>7.3485748218527311E-2</v>
      </c>
      <c r="K14211">
        <v>0.10832268048173316</v>
      </c>
      <c r="L14211">
        <v>1</v>
      </c>
      <c r="M14211">
        <v>100</v>
      </c>
      <c r="N14211">
        <v>1</v>
      </c>
    </row>
    <row r="14212" spans="1:14" x14ac:dyDescent="0.35">
      <c r="A14212" t="s">
        <v>14223</v>
      </c>
      <c r="B14212">
        <v>46067</v>
      </c>
      <c r="C14212">
        <v>2004</v>
      </c>
      <c r="D14212" t="s">
        <v>20146</v>
      </c>
      <c r="E14212" t="s">
        <v>20567</v>
      </c>
      <c r="F14212">
        <v>7660</v>
      </c>
      <c r="G14212">
        <v>69.900000000000006</v>
      </c>
      <c r="H14212">
        <v>0</v>
      </c>
      <c r="I14212">
        <v>7.1742644681538958E-2</v>
      </c>
      <c r="J14212">
        <v>7.0952092177077014E-2</v>
      </c>
      <c r="K14212">
        <v>0.1213802845323378</v>
      </c>
      <c r="L14212">
        <v>1</v>
      </c>
      <c r="M14212">
        <v>100</v>
      </c>
      <c r="N14212">
        <v>1</v>
      </c>
    </row>
    <row r="14213" spans="1:14" x14ac:dyDescent="0.35">
      <c r="A14213" t="s">
        <v>14224</v>
      </c>
      <c r="B14213">
        <v>46067</v>
      </c>
      <c r="C14213">
        <v>1992</v>
      </c>
      <c r="D14213" t="s">
        <v>20146</v>
      </c>
      <c r="E14213" t="s">
        <v>20567</v>
      </c>
      <c r="F14213">
        <v>8131</v>
      </c>
      <c r="G14213">
        <v>48.2</v>
      </c>
      <c r="H14213">
        <v>0.17391304347826103</v>
      </c>
      <c r="I14213">
        <v>0.23068698209035018</v>
      </c>
      <c r="J14213">
        <v>6.3620386643233745E-2</v>
      </c>
      <c r="K14213">
        <v>1.1510204081632653</v>
      </c>
      <c r="L14213">
        <v>1</v>
      </c>
      <c r="M14213">
        <v>100</v>
      </c>
      <c r="N14213">
        <v>1</v>
      </c>
    </row>
    <row r="14214" spans="1:14" x14ac:dyDescent="0.35">
      <c r="A14214" t="s">
        <v>14225</v>
      </c>
      <c r="B14214">
        <v>46067</v>
      </c>
      <c r="C14214">
        <v>2012</v>
      </c>
      <c r="D14214" t="s">
        <v>20146</v>
      </c>
      <c r="E14214" t="s">
        <v>20567</v>
      </c>
      <c r="F14214">
        <v>7219</v>
      </c>
      <c r="G14214">
        <v>71.599999999999994</v>
      </c>
      <c r="H14214">
        <v>-0.10526315789473682</v>
      </c>
      <c r="I14214">
        <v>-0.12025845262630201</v>
      </c>
      <c r="J14214">
        <v>-3.9825762289981331E-2</v>
      </c>
      <c r="K14214">
        <v>0.13508174386920982</v>
      </c>
      <c r="L14214">
        <v>0</v>
      </c>
      <c r="M14214">
        <v>100</v>
      </c>
      <c r="N14214">
        <v>1</v>
      </c>
    </row>
    <row r="14215" spans="1:14" x14ac:dyDescent="0.35">
      <c r="A14215" t="s">
        <v>14226</v>
      </c>
      <c r="B14215">
        <v>46067</v>
      </c>
      <c r="C14215">
        <v>2000</v>
      </c>
      <c r="D14215" t="s">
        <v>20146</v>
      </c>
      <c r="E14215" t="s">
        <v>20567</v>
      </c>
      <c r="F14215">
        <v>8060</v>
      </c>
      <c r="G14215">
        <v>68.900000000000006</v>
      </c>
      <c r="H14215">
        <v>0</v>
      </c>
      <c r="I14215">
        <v>9.3841642228739003E-2</v>
      </c>
      <c r="J14215">
        <v>1.0809512370886379E-2</v>
      </c>
      <c r="K14215">
        <v>0.11822264998395894</v>
      </c>
      <c r="L14215">
        <v>0</v>
      </c>
      <c r="M14215">
        <v>100</v>
      </c>
      <c r="N14215">
        <v>1</v>
      </c>
    </row>
    <row r="14216" spans="1:14" x14ac:dyDescent="0.35">
      <c r="A14216" t="s">
        <v>14227</v>
      </c>
      <c r="B14216">
        <v>46069</v>
      </c>
      <c r="C14216">
        <v>1996</v>
      </c>
      <c r="D14216" t="s">
        <v>19912</v>
      </c>
      <c r="E14216" t="s">
        <v>20567</v>
      </c>
      <c r="F14216">
        <v>1699</v>
      </c>
      <c r="G14216">
        <v>54.5</v>
      </c>
      <c r="H14216">
        <v>-0.19512195121951217</v>
      </c>
      <c r="I14216">
        <v>0.21428134743534877</v>
      </c>
      <c r="J14216">
        <v>6.3086854460093891E-2</v>
      </c>
      <c r="K14216">
        <v>1.6120689655172413</v>
      </c>
      <c r="L14216">
        <v>0</v>
      </c>
      <c r="M14216">
        <v>100</v>
      </c>
      <c r="N14216">
        <v>1</v>
      </c>
    </row>
    <row r="14217" spans="1:14" x14ac:dyDescent="0.35">
      <c r="A14217" t="s">
        <v>14228</v>
      </c>
      <c r="B14217">
        <v>46069</v>
      </c>
      <c r="C14217">
        <v>2008</v>
      </c>
      <c r="D14217" t="s">
        <v>19912</v>
      </c>
      <c r="E14217" t="s">
        <v>20567</v>
      </c>
      <c r="F14217">
        <v>1430</v>
      </c>
      <c r="G14217">
        <v>69.7</v>
      </c>
      <c r="H14217">
        <v>-0.15151515151515152</v>
      </c>
      <c r="I14217">
        <v>6.9435798766340331E-2</v>
      </c>
      <c r="J14217">
        <v>0.24469003626316699</v>
      </c>
      <c r="K14217">
        <v>9.2393840410639291E-2</v>
      </c>
      <c r="L14217">
        <v>1</v>
      </c>
      <c r="M14217">
        <v>100</v>
      </c>
      <c r="N14217">
        <v>1</v>
      </c>
    </row>
    <row r="14218" spans="1:14" x14ac:dyDescent="0.35">
      <c r="A14218" t="s">
        <v>14229</v>
      </c>
      <c r="B14218">
        <v>46069</v>
      </c>
      <c r="C14218">
        <v>2000</v>
      </c>
      <c r="D14218" t="s">
        <v>19912</v>
      </c>
      <c r="E14218" t="s">
        <v>20567</v>
      </c>
      <c r="F14218">
        <v>1655</v>
      </c>
      <c r="G14218">
        <v>70.900000000000006</v>
      </c>
      <c r="H14218">
        <v>4.1666666666666706E-2</v>
      </c>
      <c r="I14218">
        <v>2.2992254382388912E-2</v>
      </c>
      <c r="J14218">
        <v>8.1355932203389825E-2</v>
      </c>
      <c r="K14218">
        <v>0.99814814814814812</v>
      </c>
      <c r="L14218">
        <v>0</v>
      </c>
      <c r="M14218">
        <v>100</v>
      </c>
      <c r="N14218">
        <v>1</v>
      </c>
    </row>
    <row r="14219" spans="1:14" x14ac:dyDescent="0.35">
      <c r="A14219" t="s">
        <v>14230</v>
      </c>
      <c r="B14219">
        <v>46069</v>
      </c>
      <c r="C14219">
        <v>2012</v>
      </c>
      <c r="D14219" t="s">
        <v>19912</v>
      </c>
      <c r="E14219" t="s">
        <v>20567</v>
      </c>
      <c r="F14219">
        <v>1432</v>
      </c>
      <c r="G14219">
        <v>72.400000000000006</v>
      </c>
      <c r="H14219">
        <v>-5.4054054054054099E-2</v>
      </c>
      <c r="I14219">
        <v>-2.5678504403060489E-2</v>
      </c>
      <c r="J14219">
        <v>2.6012856929286888E-2</v>
      </c>
      <c r="K14219">
        <v>-2.2569444444444444E-2</v>
      </c>
      <c r="L14219">
        <v>0</v>
      </c>
      <c r="M14219">
        <v>100</v>
      </c>
      <c r="N14219">
        <v>1</v>
      </c>
    </row>
    <row r="14220" spans="1:14" x14ac:dyDescent="0.35">
      <c r="A14220" t="s">
        <v>14231</v>
      </c>
      <c r="B14220">
        <v>46069</v>
      </c>
      <c r="C14220">
        <v>2004</v>
      </c>
      <c r="D14220" t="s">
        <v>19912</v>
      </c>
      <c r="E14220" t="s">
        <v>20567</v>
      </c>
      <c r="F14220">
        <v>1616</v>
      </c>
      <c r="G14220">
        <v>70.099999999999994</v>
      </c>
      <c r="H14220">
        <v>0.12499999999999997</v>
      </c>
      <c r="I14220">
        <v>1.3376813523226408E-2</v>
      </c>
      <c r="J14220">
        <v>-2.2894349926486032E-2</v>
      </c>
      <c r="K14220">
        <v>7.4113856068743281E-2</v>
      </c>
      <c r="L14220">
        <v>1</v>
      </c>
      <c r="M14220">
        <v>100</v>
      </c>
      <c r="N14220">
        <v>1</v>
      </c>
    </row>
    <row r="14221" spans="1:14" x14ac:dyDescent="0.35">
      <c r="A14221" t="s">
        <v>14232</v>
      </c>
      <c r="B14221">
        <v>46069</v>
      </c>
      <c r="C14221">
        <v>1992</v>
      </c>
      <c r="D14221" t="s">
        <v>19912</v>
      </c>
      <c r="E14221" t="s">
        <v>20567</v>
      </c>
      <c r="F14221">
        <v>1689</v>
      </c>
      <c r="G14221">
        <v>46.1</v>
      </c>
      <c r="H14221">
        <v>-8.3333333333333232E-2</v>
      </c>
      <c r="I14221">
        <v>1.0015847860538827E-2</v>
      </c>
      <c r="J14221">
        <v>5.0136425648021829E-2</v>
      </c>
      <c r="K14221">
        <v>-0.34782608695652173</v>
      </c>
      <c r="L14221">
        <v>1</v>
      </c>
      <c r="M14221">
        <v>100</v>
      </c>
      <c r="N14221">
        <v>1</v>
      </c>
    </row>
    <row r="14222" spans="1:14" x14ac:dyDescent="0.35">
      <c r="A14222" t="s">
        <v>14233</v>
      </c>
      <c r="B14222">
        <v>46071</v>
      </c>
      <c r="C14222">
        <v>1992</v>
      </c>
      <c r="D14222" t="s">
        <v>18756</v>
      </c>
      <c r="E14222" t="s">
        <v>20567</v>
      </c>
      <c r="F14222">
        <v>2838</v>
      </c>
      <c r="G14222">
        <v>53.7</v>
      </c>
      <c r="H14222">
        <v>5.0000000000000044E-2</v>
      </c>
      <c r="I14222">
        <v>4.6412464124641249E-2</v>
      </c>
      <c r="J14222">
        <v>2.1565495207667731E-2</v>
      </c>
      <c r="K14222">
        <v>0.19014084507042253</v>
      </c>
      <c r="L14222">
        <v>1</v>
      </c>
      <c r="M14222">
        <v>100</v>
      </c>
      <c r="N14222">
        <v>1</v>
      </c>
    </row>
    <row r="14223" spans="1:14" x14ac:dyDescent="0.35">
      <c r="A14223" t="s">
        <v>14234</v>
      </c>
      <c r="B14223">
        <v>46071</v>
      </c>
      <c r="C14223">
        <v>1996</v>
      </c>
      <c r="D14223" t="s">
        <v>18756</v>
      </c>
      <c r="E14223" t="s">
        <v>20567</v>
      </c>
      <c r="F14223">
        <v>2915</v>
      </c>
      <c r="G14223">
        <v>55.3</v>
      </c>
      <c r="H14223">
        <v>-8.4745762711864403E-2</v>
      </c>
      <c r="I14223">
        <v>4.1214300532466636E-2</v>
      </c>
      <c r="J14223">
        <v>8.6284610431423048E-2</v>
      </c>
      <c r="K14223">
        <v>-1.3262599469496022E-2</v>
      </c>
      <c r="L14223">
        <v>0</v>
      </c>
      <c r="M14223">
        <v>100</v>
      </c>
      <c r="N14223">
        <v>1</v>
      </c>
    </row>
    <row r="14224" spans="1:14" x14ac:dyDescent="0.35">
      <c r="A14224" t="s">
        <v>14235</v>
      </c>
      <c r="B14224">
        <v>46071</v>
      </c>
      <c r="C14224">
        <v>2008</v>
      </c>
      <c r="D14224" t="s">
        <v>18756</v>
      </c>
      <c r="E14224" t="s">
        <v>20567</v>
      </c>
      <c r="F14224">
        <v>2950</v>
      </c>
      <c r="G14224">
        <v>59</v>
      </c>
      <c r="H14224">
        <v>9.4339622641509441E-2</v>
      </c>
      <c r="I14224">
        <v>8.5876119130275902E-2</v>
      </c>
      <c r="J14224">
        <v>0.16045601497362599</v>
      </c>
      <c r="K14224">
        <v>0.12757330006238304</v>
      </c>
      <c r="L14224">
        <v>1</v>
      </c>
      <c r="M14224">
        <v>100</v>
      </c>
      <c r="N14224">
        <v>1</v>
      </c>
    </row>
    <row r="14225" spans="1:14" x14ac:dyDescent="0.35">
      <c r="A14225" t="s">
        <v>14236</v>
      </c>
      <c r="B14225">
        <v>46071</v>
      </c>
      <c r="C14225">
        <v>2012</v>
      </c>
      <c r="D14225" t="s">
        <v>18756</v>
      </c>
      <c r="E14225" t="s">
        <v>20567</v>
      </c>
      <c r="F14225">
        <v>3176</v>
      </c>
      <c r="G14225">
        <v>59.8</v>
      </c>
      <c r="H14225">
        <v>-6.6666666666666666E-2</v>
      </c>
      <c r="I14225">
        <v>-2.9761470566780947E-2</v>
      </c>
      <c r="J14225">
        <v>-3.0248618784530387E-2</v>
      </c>
      <c r="K14225">
        <v>1.9755409219190969E-2</v>
      </c>
      <c r="L14225">
        <v>0</v>
      </c>
      <c r="M14225">
        <v>100</v>
      </c>
      <c r="N14225">
        <v>1</v>
      </c>
    </row>
    <row r="14226" spans="1:14" x14ac:dyDescent="0.35">
      <c r="A14226" t="s">
        <v>14237</v>
      </c>
      <c r="B14226">
        <v>46071</v>
      </c>
      <c r="C14226">
        <v>2000</v>
      </c>
      <c r="D14226" t="s">
        <v>18756</v>
      </c>
      <c r="E14226" t="s">
        <v>20567</v>
      </c>
      <c r="F14226">
        <v>2940</v>
      </c>
      <c r="G14226">
        <v>66.099999999999994</v>
      </c>
      <c r="H14226">
        <v>-0.28813559322033899</v>
      </c>
      <c r="I14226">
        <v>3.1656679377761635E-2</v>
      </c>
      <c r="J14226">
        <v>6.2927856766719331E-2</v>
      </c>
      <c r="K14226">
        <v>6.7950169875424689E-3</v>
      </c>
      <c r="L14226">
        <v>0</v>
      </c>
      <c r="M14226">
        <v>100</v>
      </c>
      <c r="N14226">
        <v>1</v>
      </c>
    </row>
    <row r="14227" spans="1:14" x14ac:dyDescent="0.35">
      <c r="A14227" t="s">
        <v>14238</v>
      </c>
      <c r="B14227">
        <v>46071</v>
      </c>
      <c r="C14227">
        <v>2004</v>
      </c>
      <c r="D14227" t="s">
        <v>18756</v>
      </c>
      <c r="E14227" t="s">
        <v>20567</v>
      </c>
      <c r="F14227">
        <v>2939</v>
      </c>
      <c r="G14227">
        <v>57.1</v>
      </c>
      <c r="H14227">
        <v>9.0909090909090912E-2</v>
      </c>
      <c r="I14227">
        <v>-6.0575683803522844E-2</v>
      </c>
      <c r="J14227">
        <v>7.697031729785056E-2</v>
      </c>
      <c r="K14227">
        <v>0.27650727650727652</v>
      </c>
      <c r="L14227">
        <v>1</v>
      </c>
      <c r="M14227">
        <v>100</v>
      </c>
      <c r="N14227">
        <v>1</v>
      </c>
    </row>
    <row r="14228" spans="1:14" x14ac:dyDescent="0.35">
      <c r="A14228" t="s">
        <v>14239</v>
      </c>
      <c r="B14228">
        <v>46073</v>
      </c>
      <c r="C14228">
        <v>2000</v>
      </c>
      <c r="D14228" t="s">
        <v>20147</v>
      </c>
      <c r="E14228" t="s">
        <v>20567</v>
      </c>
      <c r="F14228">
        <v>2259</v>
      </c>
      <c r="G14228">
        <v>55.6</v>
      </c>
      <c r="H14228">
        <v>0</v>
      </c>
      <c r="I14228">
        <v>0.12330638733917795</v>
      </c>
      <c r="J14228">
        <v>0.10820803549420754</v>
      </c>
      <c r="K14228">
        <v>3.2224409448818898</v>
      </c>
      <c r="L14228">
        <v>0</v>
      </c>
      <c r="M14228">
        <v>100</v>
      </c>
      <c r="N14228">
        <v>1</v>
      </c>
    </row>
    <row r="14229" spans="1:14" x14ac:dyDescent="0.35">
      <c r="A14229" t="s">
        <v>14240</v>
      </c>
      <c r="B14229">
        <v>46073</v>
      </c>
      <c r="C14229">
        <v>2008</v>
      </c>
      <c r="D14229" t="s">
        <v>20147</v>
      </c>
      <c r="E14229" t="s">
        <v>20567</v>
      </c>
      <c r="F14229">
        <v>2023</v>
      </c>
      <c r="G14229">
        <v>49.4</v>
      </c>
      <c r="H14229">
        <v>0</v>
      </c>
      <c r="I14229">
        <v>-4.6249910966547167E-2</v>
      </c>
      <c r="J14229">
        <v>9.7850162866449514E-2</v>
      </c>
      <c r="K14229">
        <v>0.10589945672966562</v>
      </c>
      <c r="L14229">
        <v>1</v>
      </c>
      <c r="M14229">
        <v>100</v>
      </c>
      <c r="N14229">
        <v>1</v>
      </c>
    </row>
    <row r="14230" spans="1:14" x14ac:dyDescent="0.35">
      <c r="A14230" t="s">
        <v>14241</v>
      </c>
      <c r="B14230">
        <v>46073</v>
      </c>
      <c r="C14230">
        <v>2012</v>
      </c>
      <c r="D14230" t="s">
        <v>20147</v>
      </c>
      <c r="E14230" t="s">
        <v>20567</v>
      </c>
      <c r="F14230">
        <v>2037</v>
      </c>
      <c r="G14230">
        <v>53.5</v>
      </c>
      <c r="H14230">
        <v>-0.16666666666666669</v>
      </c>
      <c r="I14230">
        <v>-0.11062935225331756</v>
      </c>
      <c r="J14230">
        <v>-1.4690925528308284E-3</v>
      </c>
      <c r="K14230">
        <v>-2.8709900761597046E-2</v>
      </c>
      <c r="L14230">
        <v>0</v>
      </c>
      <c r="M14230">
        <v>100</v>
      </c>
      <c r="N14230">
        <v>1</v>
      </c>
    </row>
    <row r="14231" spans="1:14" x14ac:dyDescent="0.35">
      <c r="A14231" t="s">
        <v>14242</v>
      </c>
      <c r="B14231">
        <v>46073</v>
      </c>
      <c r="C14231">
        <v>1992</v>
      </c>
      <c r="D14231" t="s">
        <v>20147</v>
      </c>
      <c r="E14231" t="s">
        <v>20567</v>
      </c>
      <c r="F14231">
        <v>2451</v>
      </c>
      <c r="G14231">
        <v>35.299999999999997</v>
      </c>
      <c r="H14231">
        <v>-0.14814814814814828</v>
      </c>
      <c r="I14231">
        <v>3.6782871259950591E-2</v>
      </c>
      <c r="J14231">
        <v>6.2740974412898706E-2</v>
      </c>
      <c r="K14231">
        <v>-6.6450567260940036E-2</v>
      </c>
      <c r="L14231">
        <v>1</v>
      </c>
      <c r="M14231">
        <v>100</v>
      </c>
      <c r="N14231">
        <v>1</v>
      </c>
    </row>
    <row r="14232" spans="1:14" x14ac:dyDescent="0.35">
      <c r="A14232" t="s">
        <v>14243</v>
      </c>
      <c r="B14232">
        <v>46073</v>
      </c>
      <c r="C14232">
        <v>2004</v>
      </c>
      <c r="D14232" t="s">
        <v>20147</v>
      </c>
      <c r="E14232" t="s">
        <v>20567</v>
      </c>
      <c r="F14232">
        <v>2102</v>
      </c>
      <c r="G14232">
        <v>59.5</v>
      </c>
      <c r="H14232">
        <v>6.6666666666666721E-2</v>
      </c>
      <c r="I14232">
        <v>7.0636950432346857E-2</v>
      </c>
      <c r="J14232">
        <v>0.13414402432072961</v>
      </c>
      <c r="K14232">
        <v>0.21894250513347022</v>
      </c>
      <c r="L14232">
        <v>1</v>
      </c>
      <c r="M14232">
        <v>100</v>
      </c>
      <c r="N14232">
        <v>1</v>
      </c>
    </row>
    <row r="14233" spans="1:14" x14ac:dyDescent="0.35">
      <c r="A14233" t="s">
        <v>14244</v>
      </c>
      <c r="B14233">
        <v>46073</v>
      </c>
      <c r="C14233">
        <v>1996</v>
      </c>
      <c r="D14233" t="s">
        <v>20147</v>
      </c>
      <c r="E14233" t="s">
        <v>20567</v>
      </c>
      <c r="F14233">
        <v>2453</v>
      </c>
      <c r="G14233">
        <v>38.9</v>
      </c>
      <c r="H14233">
        <v>9.0909090909090995E-2</v>
      </c>
      <c r="I14233">
        <v>0.19998909249563701</v>
      </c>
      <c r="J14233">
        <v>4.7580206634040237E-2</v>
      </c>
      <c r="K14233">
        <v>-0.17725752508361203</v>
      </c>
      <c r="L14233">
        <v>0</v>
      </c>
      <c r="M14233">
        <v>100</v>
      </c>
      <c r="N14233">
        <v>1</v>
      </c>
    </row>
    <row r="14234" spans="1:14" x14ac:dyDescent="0.35">
      <c r="A14234" t="s">
        <v>14245</v>
      </c>
      <c r="B14234">
        <v>46075</v>
      </c>
      <c r="C14234">
        <v>2000</v>
      </c>
      <c r="D14234" t="s">
        <v>19092</v>
      </c>
      <c r="E14234" t="s">
        <v>20567</v>
      </c>
      <c r="F14234">
        <v>1182</v>
      </c>
      <c r="G14234">
        <v>76.7</v>
      </c>
      <c r="H14234">
        <v>-0.19230769230769229</v>
      </c>
      <c r="I14234">
        <v>-9.3094294337975926E-3</v>
      </c>
      <c r="J14234">
        <v>-2.0179372197309416E-2</v>
      </c>
      <c r="K14234">
        <v>6.3694267515923567E-2</v>
      </c>
      <c r="L14234">
        <v>0</v>
      </c>
      <c r="M14234">
        <v>100</v>
      </c>
      <c r="N14234">
        <v>1</v>
      </c>
    </row>
    <row r="14235" spans="1:14" x14ac:dyDescent="0.35">
      <c r="A14235" t="s">
        <v>14246</v>
      </c>
      <c r="B14235">
        <v>46075</v>
      </c>
      <c r="C14235">
        <v>1996</v>
      </c>
      <c r="D14235" t="s">
        <v>19092</v>
      </c>
      <c r="E14235" t="s">
        <v>20567</v>
      </c>
      <c r="F14235">
        <v>1268</v>
      </c>
      <c r="G14235">
        <v>63.5</v>
      </c>
      <c r="H14235">
        <v>-2.941176470588238E-2</v>
      </c>
      <c r="I14235">
        <v>5.7805386949924126E-2</v>
      </c>
      <c r="J14235">
        <v>6.2174236783320923E-2</v>
      </c>
      <c r="K14235">
        <v>0.10662824207492795</v>
      </c>
      <c r="L14235">
        <v>0</v>
      </c>
      <c r="M14235">
        <v>100</v>
      </c>
      <c r="N14235">
        <v>1</v>
      </c>
    </row>
    <row r="14236" spans="1:14" x14ac:dyDescent="0.35">
      <c r="A14236" t="s">
        <v>14247</v>
      </c>
      <c r="B14236">
        <v>46075</v>
      </c>
      <c r="C14236">
        <v>2008</v>
      </c>
      <c r="D14236" t="s">
        <v>19092</v>
      </c>
      <c r="E14236" t="s">
        <v>20567</v>
      </c>
      <c r="F14236">
        <v>976</v>
      </c>
      <c r="G14236">
        <v>73.8</v>
      </c>
      <c r="H14236">
        <v>0.19047619047619044</v>
      </c>
      <c r="I14236">
        <v>0.20645176124344708</v>
      </c>
      <c r="J14236">
        <v>0.10479730925827579</v>
      </c>
      <c r="K14236">
        <v>0.19247594050743658</v>
      </c>
      <c r="L14236">
        <v>1</v>
      </c>
      <c r="M14236">
        <v>100</v>
      </c>
      <c r="N14236">
        <v>1</v>
      </c>
    </row>
    <row r="14237" spans="1:14" x14ac:dyDescent="0.35">
      <c r="A14237" t="s">
        <v>14248</v>
      </c>
      <c r="B14237">
        <v>46075</v>
      </c>
      <c r="C14237">
        <v>2012</v>
      </c>
      <c r="D14237" t="s">
        <v>19092</v>
      </c>
      <c r="E14237" t="s">
        <v>20567</v>
      </c>
      <c r="F14237">
        <v>1008</v>
      </c>
      <c r="G14237">
        <v>80.5</v>
      </c>
      <c r="H14237">
        <v>0.15151515151515152</v>
      </c>
      <c r="I14237">
        <v>4.6530716474536701E-2</v>
      </c>
      <c r="J14237">
        <v>-2.0178388653311889E-2</v>
      </c>
      <c r="K14237">
        <v>1.3470173187940988E-2</v>
      </c>
      <c r="L14237">
        <v>0</v>
      </c>
      <c r="M14237">
        <v>100</v>
      </c>
      <c r="N14237">
        <v>1</v>
      </c>
    </row>
    <row r="14238" spans="1:14" x14ac:dyDescent="0.35">
      <c r="A14238" t="s">
        <v>14249</v>
      </c>
      <c r="B14238">
        <v>46075</v>
      </c>
      <c r="C14238">
        <v>2004</v>
      </c>
      <c r="D14238" t="s">
        <v>19092</v>
      </c>
      <c r="E14238" t="s">
        <v>20567</v>
      </c>
      <c r="F14238">
        <v>1068</v>
      </c>
      <c r="G14238">
        <v>78.8</v>
      </c>
      <c r="H14238">
        <v>0.38888888888888884</v>
      </c>
      <c r="I14238">
        <v>-4.7426480702043958E-2</v>
      </c>
      <c r="J14238">
        <v>1.2198221092757306E-2</v>
      </c>
      <c r="K14238">
        <v>0.47836538461538464</v>
      </c>
      <c r="L14238">
        <v>1</v>
      </c>
      <c r="M14238">
        <v>100</v>
      </c>
      <c r="N14238">
        <v>1</v>
      </c>
    </row>
    <row r="14239" spans="1:14" x14ac:dyDescent="0.35">
      <c r="A14239" t="s">
        <v>14250</v>
      </c>
      <c r="B14239">
        <v>46075</v>
      </c>
      <c r="C14239">
        <v>1992</v>
      </c>
      <c r="D14239" t="s">
        <v>19092</v>
      </c>
      <c r="E14239" t="s">
        <v>20567</v>
      </c>
      <c r="F14239">
        <v>1272</v>
      </c>
      <c r="G14239">
        <v>58.3</v>
      </c>
      <c r="H14239">
        <v>-4.5454545454545491E-2</v>
      </c>
      <c r="I14239">
        <v>4.1673227313283996E-2</v>
      </c>
      <c r="J14239">
        <v>0.10551558752997602</v>
      </c>
      <c r="K14239">
        <v>0.54166666666666663</v>
      </c>
      <c r="L14239">
        <v>1</v>
      </c>
      <c r="M14239">
        <v>100</v>
      </c>
      <c r="N14239">
        <v>1</v>
      </c>
    </row>
    <row r="14240" spans="1:14" x14ac:dyDescent="0.35">
      <c r="A14240" t="s">
        <v>14251</v>
      </c>
      <c r="B14240">
        <v>46077</v>
      </c>
      <c r="C14240">
        <v>2004</v>
      </c>
      <c r="D14240" t="s">
        <v>20148</v>
      </c>
      <c r="E14240" t="s">
        <v>20567</v>
      </c>
      <c r="F14240">
        <v>5311</v>
      </c>
      <c r="G14240">
        <v>59.9</v>
      </c>
      <c r="H14240">
        <v>8.108108108108103E-2</v>
      </c>
      <c r="I14240">
        <v>2.2707870923681064E-2</v>
      </c>
      <c r="J14240">
        <v>2.3872679045092837E-2</v>
      </c>
      <c r="K14240">
        <v>0.20036973833902161</v>
      </c>
      <c r="L14240">
        <v>1</v>
      </c>
      <c r="M14240">
        <v>100</v>
      </c>
      <c r="N14240">
        <v>1</v>
      </c>
    </row>
    <row r="14241" spans="1:14" x14ac:dyDescent="0.35">
      <c r="A14241" t="s">
        <v>14252</v>
      </c>
      <c r="B14241">
        <v>46077</v>
      </c>
      <c r="C14241">
        <v>1996</v>
      </c>
      <c r="D14241" t="s">
        <v>20148</v>
      </c>
      <c r="E14241" t="s">
        <v>20567</v>
      </c>
      <c r="F14241">
        <v>5912</v>
      </c>
      <c r="G14241">
        <v>43.2</v>
      </c>
      <c r="H14241">
        <v>2.7027027027026931E-2</v>
      </c>
      <c r="I14241">
        <v>0.25696844045150885</v>
      </c>
      <c r="J14241">
        <v>2.3303987571206629E-2</v>
      </c>
      <c r="K14241">
        <v>3.848717094301899E-2</v>
      </c>
      <c r="L14241">
        <v>0</v>
      </c>
      <c r="M14241">
        <v>100</v>
      </c>
      <c r="N14241">
        <v>1</v>
      </c>
    </row>
    <row r="14242" spans="1:14" x14ac:dyDescent="0.35">
      <c r="A14242" t="s">
        <v>14253</v>
      </c>
      <c r="B14242">
        <v>46077</v>
      </c>
      <c r="C14242">
        <v>2012</v>
      </c>
      <c r="D14242" t="s">
        <v>20148</v>
      </c>
      <c r="E14242" t="s">
        <v>20567</v>
      </c>
      <c r="F14242">
        <v>5229</v>
      </c>
      <c r="G14242">
        <v>55.6</v>
      </c>
      <c r="H14242">
        <v>-0.18181818181818185</v>
      </c>
      <c r="I14242">
        <v>-0.11163981172913733</v>
      </c>
      <c r="J14242">
        <v>-4.5865371644408471E-3</v>
      </c>
      <c r="K14242">
        <v>2.0672400312744331E-2</v>
      </c>
      <c r="L14242">
        <v>0</v>
      </c>
      <c r="M14242">
        <v>100</v>
      </c>
      <c r="N14242">
        <v>1</v>
      </c>
    </row>
    <row r="14243" spans="1:14" x14ac:dyDescent="0.35">
      <c r="A14243" t="s">
        <v>14254</v>
      </c>
      <c r="B14243">
        <v>46077</v>
      </c>
      <c r="C14243">
        <v>1992</v>
      </c>
      <c r="D14243" t="s">
        <v>20148</v>
      </c>
      <c r="E14243" t="s">
        <v>20567</v>
      </c>
      <c r="F14243">
        <v>5900</v>
      </c>
      <c r="G14243">
        <v>35.4</v>
      </c>
      <c r="H14243">
        <v>0.8</v>
      </c>
      <c r="I14243">
        <v>7.2527999041744021E-2</v>
      </c>
      <c r="J14243">
        <v>8.0403645833333329E-2</v>
      </c>
      <c r="K14243">
        <v>0.18383167220376523</v>
      </c>
      <c r="L14243">
        <v>1</v>
      </c>
      <c r="M14243">
        <v>100</v>
      </c>
      <c r="N14243">
        <v>1</v>
      </c>
    </row>
    <row r="14244" spans="1:14" x14ac:dyDescent="0.35">
      <c r="A14244" t="s">
        <v>14255</v>
      </c>
      <c r="B14244">
        <v>46077</v>
      </c>
      <c r="C14244">
        <v>2000</v>
      </c>
      <c r="D14244" t="s">
        <v>20148</v>
      </c>
      <c r="E14244" t="s">
        <v>20567</v>
      </c>
      <c r="F14244">
        <v>5803</v>
      </c>
      <c r="G14244">
        <v>59.1</v>
      </c>
      <c r="H14244">
        <v>-0.43181818181818188</v>
      </c>
      <c r="I14244">
        <v>6.4902307721266428E-2</v>
      </c>
      <c r="J14244">
        <v>5.3147810218978103E-2</v>
      </c>
      <c r="K14244">
        <v>0.16898916168989161</v>
      </c>
      <c r="L14244">
        <v>0</v>
      </c>
      <c r="M14244">
        <v>100</v>
      </c>
      <c r="N14244">
        <v>1</v>
      </c>
    </row>
    <row r="14245" spans="1:14" x14ac:dyDescent="0.35">
      <c r="A14245" t="s">
        <v>14256</v>
      </c>
      <c r="B14245">
        <v>46077</v>
      </c>
      <c r="C14245">
        <v>2008</v>
      </c>
      <c r="D14245" t="s">
        <v>20148</v>
      </c>
      <c r="E14245" t="s">
        <v>20567</v>
      </c>
      <c r="F14245">
        <v>5142</v>
      </c>
      <c r="G14245">
        <v>51.5</v>
      </c>
      <c r="H14245">
        <v>0.17857142857142858</v>
      </c>
      <c r="I14245">
        <v>0.14314458177637251</v>
      </c>
      <c r="J14245">
        <v>9.6326891871957518E-2</v>
      </c>
      <c r="K14245">
        <v>0.22339716902581183</v>
      </c>
      <c r="L14245">
        <v>1</v>
      </c>
      <c r="M14245">
        <v>100</v>
      </c>
      <c r="N14245">
        <v>1</v>
      </c>
    </row>
    <row r="14246" spans="1:14" x14ac:dyDescent="0.35">
      <c r="A14246" t="s">
        <v>14257</v>
      </c>
      <c r="B14246">
        <v>46079</v>
      </c>
      <c r="C14246">
        <v>1992</v>
      </c>
      <c r="D14246" t="s">
        <v>18876</v>
      </c>
      <c r="E14246" t="s">
        <v>20567</v>
      </c>
      <c r="F14246">
        <v>10879</v>
      </c>
      <c r="G14246">
        <v>33.799999999999997</v>
      </c>
      <c r="H14246">
        <v>-0.12121212121212119</v>
      </c>
      <c r="I14246">
        <v>1.9835762202174416E-2</v>
      </c>
      <c r="J14246">
        <v>3.7728510307273436E-2</v>
      </c>
      <c r="K14246">
        <v>0.13381001021450459</v>
      </c>
      <c r="L14246">
        <v>1</v>
      </c>
      <c r="M14246">
        <v>44.9</v>
      </c>
      <c r="N14246">
        <v>0</v>
      </c>
    </row>
    <row r="14247" spans="1:14" x14ac:dyDescent="0.35">
      <c r="A14247" t="s">
        <v>14258</v>
      </c>
      <c r="B14247">
        <v>46079</v>
      </c>
      <c r="C14247">
        <v>2008</v>
      </c>
      <c r="D14247" t="s">
        <v>18876</v>
      </c>
      <c r="E14247" t="s">
        <v>20567</v>
      </c>
      <c r="F14247">
        <v>11119</v>
      </c>
      <c r="G14247">
        <v>48.6</v>
      </c>
      <c r="H14247">
        <v>0.10344827586206906</v>
      </c>
      <c r="I14247">
        <v>-8.0888970520708967E-2</v>
      </c>
      <c r="J14247">
        <v>0.14603786816269285</v>
      </c>
      <c r="K14247">
        <v>0.13795385494690612</v>
      </c>
      <c r="L14247">
        <v>1</v>
      </c>
      <c r="M14247">
        <v>44.9</v>
      </c>
      <c r="N14247">
        <v>0</v>
      </c>
    </row>
    <row r="14248" spans="1:14" x14ac:dyDescent="0.35">
      <c r="A14248" t="s">
        <v>14259</v>
      </c>
      <c r="B14248">
        <v>46079</v>
      </c>
      <c r="C14248">
        <v>2012</v>
      </c>
      <c r="D14248" t="s">
        <v>18876</v>
      </c>
      <c r="E14248" t="s">
        <v>20567</v>
      </c>
      <c r="F14248">
        <v>11828</v>
      </c>
      <c r="G14248">
        <v>54.4</v>
      </c>
      <c r="H14248">
        <v>-0.15999999999999998</v>
      </c>
      <c r="I14248">
        <v>-5.6675618261252954E-2</v>
      </c>
      <c r="J14248">
        <v>9.9166997223324085E-3</v>
      </c>
      <c r="K14248">
        <v>4.0114469324229338E-2</v>
      </c>
      <c r="L14248">
        <v>0</v>
      </c>
      <c r="M14248">
        <v>44.9</v>
      </c>
      <c r="N14248">
        <v>0</v>
      </c>
    </row>
    <row r="14249" spans="1:14" x14ac:dyDescent="0.35">
      <c r="A14249" t="s">
        <v>14260</v>
      </c>
      <c r="B14249">
        <v>46079</v>
      </c>
      <c r="C14249">
        <v>2004</v>
      </c>
      <c r="D14249" t="s">
        <v>18876</v>
      </c>
      <c r="E14249" t="s">
        <v>20567</v>
      </c>
      <c r="F14249">
        <v>10612</v>
      </c>
      <c r="G14249">
        <v>55.9</v>
      </c>
      <c r="H14249">
        <v>0</v>
      </c>
      <c r="I14249">
        <v>0.10382910954161473</v>
      </c>
      <c r="J14249">
        <v>6.9135223810639787E-2</v>
      </c>
      <c r="K14249">
        <v>0.14599476574126341</v>
      </c>
      <c r="L14249">
        <v>1</v>
      </c>
      <c r="M14249">
        <v>44.9</v>
      </c>
      <c r="N14249">
        <v>0</v>
      </c>
    </row>
    <row r="14250" spans="1:14" x14ac:dyDescent="0.35">
      <c r="A14250" t="s">
        <v>14261</v>
      </c>
      <c r="B14250">
        <v>46079</v>
      </c>
      <c r="C14250">
        <v>1996</v>
      </c>
      <c r="D14250" t="s">
        <v>18876</v>
      </c>
      <c r="E14250" t="s">
        <v>20567</v>
      </c>
      <c r="F14250">
        <v>11075</v>
      </c>
      <c r="G14250">
        <v>38.4</v>
      </c>
      <c r="H14250">
        <v>0.24000000000000005</v>
      </c>
      <c r="I14250">
        <v>0.17852536543422184</v>
      </c>
      <c r="J14250">
        <v>4.3882978723404256E-2</v>
      </c>
      <c r="K14250">
        <v>1.3215161826382844E-2</v>
      </c>
      <c r="L14250">
        <v>0</v>
      </c>
      <c r="M14250">
        <v>44.9</v>
      </c>
      <c r="N14250">
        <v>0</v>
      </c>
    </row>
    <row r="14251" spans="1:14" x14ac:dyDescent="0.35">
      <c r="A14251" t="s">
        <v>14262</v>
      </c>
      <c r="B14251">
        <v>46079</v>
      </c>
      <c r="C14251">
        <v>2000</v>
      </c>
      <c r="D14251" t="s">
        <v>18876</v>
      </c>
      <c r="E14251" t="s">
        <v>20567</v>
      </c>
      <c r="F14251">
        <v>11217</v>
      </c>
      <c r="G14251">
        <v>52.9</v>
      </c>
      <c r="H14251">
        <v>-4.0000000000000036E-2</v>
      </c>
      <c r="I14251">
        <v>6.7712529149883405E-2</v>
      </c>
      <c r="J14251">
        <v>5.8433734939759036E-2</v>
      </c>
      <c r="K14251">
        <v>6.8833532032377492E-2</v>
      </c>
      <c r="L14251">
        <v>0</v>
      </c>
      <c r="M14251">
        <v>44.9</v>
      </c>
      <c r="N14251">
        <v>0</v>
      </c>
    </row>
    <row r="14252" spans="1:14" x14ac:dyDescent="0.35">
      <c r="A14252" t="s">
        <v>14263</v>
      </c>
      <c r="B14252">
        <v>46081</v>
      </c>
      <c r="C14252">
        <v>1996</v>
      </c>
      <c r="D14252" t="s">
        <v>18760</v>
      </c>
      <c r="E14252" t="s">
        <v>20567</v>
      </c>
      <c r="F14252">
        <v>22692</v>
      </c>
      <c r="G14252">
        <v>46.9</v>
      </c>
      <c r="H14252">
        <v>0.11764705882352938</v>
      </c>
      <c r="I14252">
        <v>3.0199002306495734E-2</v>
      </c>
      <c r="J14252">
        <v>4.7862623310193642E-2</v>
      </c>
      <c r="K14252">
        <v>-2.0552449852022363E-2</v>
      </c>
      <c r="L14252">
        <v>0</v>
      </c>
      <c r="M14252">
        <v>36.9</v>
      </c>
      <c r="N14252">
        <v>0</v>
      </c>
    </row>
    <row r="14253" spans="1:14" x14ac:dyDescent="0.35">
      <c r="A14253" t="s">
        <v>14264</v>
      </c>
      <c r="B14253">
        <v>46081</v>
      </c>
      <c r="C14253">
        <v>2000</v>
      </c>
      <c r="D14253" t="s">
        <v>18760</v>
      </c>
      <c r="E14253" t="s">
        <v>20567</v>
      </c>
      <c r="F14253">
        <v>21763</v>
      </c>
      <c r="G14253">
        <v>67.3</v>
      </c>
      <c r="H14253">
        <v>-0.22222222222222229</v>
      </c>
      <c r="I14253">
        <v>7.5995783104918183E-2</v>
      </c>
      <c r="J14253">
        <v>7.4757869249394676E-2</v>
      </c>
      <c r="K14253">
        <v>-5.0663066783133488E-2</v>
      </c>
      <c r="L14253">
        <v>0</v>
      </c>
      <c r="M14253">
        <v>36.9</v>
      </c>
      <c r="N14253">
        <v>0</v>
      </c>
    </row>
    <row r="14254" spans="1:14" x14ac:dyDescent="0.35">
      <c r="A14254" t="s">
        <v>14265</v>
      </c>
      <c r="B14254">
        <v>46081</v>
      </c>
      <c r="C14254">
        <v>1992</v>
      </c>
      <c r="D14254" t="s">
        <v>18760</v>
      </c>
      <c r="E14254" t="s">
        <v>20567</v>
      </c>
      <c r="F14254">
        <v>21545</v>
      </c>
      <c r="G14254">
        <v>39</v>
      </c>
      <c r="H14254">
        <v>-6.2500000000000056E-2</v>
      </c>
      <c r="I14254">
        <v>5.9390831959958493E-2</v>
      </c>
      <c r="J14254">
        <v>0.11315547378104876</v>
      </c>
      <c r="K14254">
        <v>9.1659785301403798E-2</v>
      </c>
      <c r="L14254">
        <v>1</v>
      </c>
      <c r="M14254">
        <v>36.9</v>
      </c>
      <c r="N14254">
        <v>0</v>
      </c>
    </row>
    <row r="14255" spans="1:14" x14ac:dyDescent="0.35">
      <c r="A14255" t="s">
        <v>14266</v>
      </c>
      <c r="B14255">
        <v>46081</v>
      </c>
      <c r="C14255">
        <v>2004</v>
      </c>
      <c r="D14255" t="s">
        <v>18760</v>
      </c>
      <c r="E14255" t="s">
        <v>20567</v>
      </c>
      <c r="F14255">
        <v>22610</v>
      </c>
      <c r="G14255">
        <v>64.5</v>
      </c>
      <c r="H14255">
        <v>6.0606060606060663E-2</v>
      </c>
      <c r="I14255">
        <v>6.0533787620670076E-2</v>
      </c>
      <c r="J14255">
        <v>3.9592223802750119E-2</v>
      </c>
      <c r="K14255">
        <v>3.2316945606694563</v>
      </c>
      <c r="L14255">
        <v>1</v>
      </c>
      <c r="M14255">
        <v>36.9</v>
      </c>
      <c r="N14255">
        <v>0</v>
      </c>
    </row>
    <row r="14256" spans="1:14" x14ac:dyDescent="0.35">
      <c r="A14256" t="s">
        <v>14267</v>
      </c>
      <c r="B14256">
        <v>46081</v>
      </c>
      <c r="C14256">
        <v>2008</v>
      </c>
      <c r="D14256" t="s">
        <v>18760</v>
      </c>
      <c r="E14256" t="s">
        <v>20567</v>
      </c>
      <c r="F14256">
        <v>23659</v>
      </c>
      <c r="G14256">
        <v>56.3</v>
      </c>
      <c r="H14256">
        <v>0.15999999999999998</v>
      </c>
      <c r="I14256">
        <v>3.9500327981062656E-2</v>
      </c>
      <c r="J14256">
        <v>0.13453776667307324</v>
      </c>
      <c r="K14256">
        <v>0.32135611975164441</v>
      </c>
      <c r="L14256">
        <v>1</v>
      </c>
      <c r="M14256">
        <v>36.9</v>
      </c>
      <c r="N14256">
        <v>0</v>
      </c>
    </row>
    <row r="14257" spans="1:14" x14ac:dyDescent="0.35">
      <c r="A14257" t="s">
        <v>14268</v>
      </c>
      <c r="B14257">
        <v>46081</v>
      </c>
      <c r="C14257">
        <v>2012</v>
      </c>
      <c r="D14257" t="s">
        <v>18760</v>
      </c>
      <c r="E14257" t="s">
        <v>20567</v>
      </c>
      <c r="F14257">
        <v>24397</v>
      </c>
      <c r="G14257">
        <v>61.8</v>
      </c>
      <c r="H14257">
        <v>-6.2499999999999965E-2</v>
      </c>
      <c r="I14257">
        <v>4.4490322580645163E-2</v>
      </c>
      <c r="J14257">
        <v>4.8997772828507794E-3</v>
      </c>
      <c r="K14257">
        <v>0.23644043528064146</v>
      </c>
      <c r="L14257">
        <v>0</v>
      </c>
      <c r="M14257">
        <v>36.9</v>
      </c>
      <c r="N14257">
        <v>0</v>
      </c>
    </row>
    <row r="14258" spans="1:14" x14ac:dyDescent="0.35">
      <c r="A14258" t="s">
        <v>14269</v>
      </c>
      <c r="B14258">
        <v>46083</v>
      </c>
      <c r="C14258">
        <v>1996</v>
      </c>
      <c r="D14258" t="s">
        <v>18832</v>
      </c>
      <c r="E14258" t="s">
        <v>20567</v>
      </c>
      <c r="F14258">
        <v>19045</v>
      </c>
      <c r="G14258">
        <v>48.9</v>
      </c>
      <c r="H14258">
        <v>0.12499999999999997</v>
      </c>
      <c r="I14258">
        <v>0.14113611303957202</v>
      </c>
      <c r="J14258">
        <v>4.7984644913627637E-4</v>
      </c>
      <c r="K14258">
        <v>0.13760400507685799</v>
      </c>
      <c r="L14258">
        <v>0</v>
      </c>
      <c r="M14258">
        <v>29.3</v>
      </c>
      <c r="N14258">
        <v>0</v>
      </c>
    </row>
    <row r="14259" spans="1:14" x14ac:dyDescent="0.35">
      <c r="A14259" t="s">
        <v>14270</v>
      </c>
      <c r="B14259">
        <v>46083</v>
      </c>
      <c r="C14259">
        <v>2008</v>
      </c>
      <c r="D14259" t="s">
        <v>18832</v>
      </c>
      <c r="E14259" t="s">
        <v>20567</v>
      </c>
      <c r="F14259">
        <v>41590</v>
      </c>
      <c r="G14259">
        <v>56.8</v>
      </c>
      <c r="H14259">
        <v>8.6956521739130516E-2</v>
      </c>
      <c r="I14259">
        <v>7.0020964360586996E-2</v>
      </c>
      <c r="J14259">
        <v>0.22381477398015434</v>
      </c>
      <c r="K14259">
        <v>7.8371027979803609E-2</v>
      </c>
      <c r="L14259">
        <v>1</v>
      </c>
      <c r="M14259">
        <v>29.3</v>
      </c>
      <c r="N14259">
        <v>0</v>
      </c>
    </row>
    <row r="14260" spans="1:14" x14ac:dyDescent="0.35">
      <c r="A14260" t="s">
        <v>14271</v>
      </c>
      <c r="B14260">
        <v>46083</v>
      </c>
      <c r="C14260">
        <v>1992</v>
      </c>
      <c r="D14260" t="s">
        <v>18832</v>
      </c>
      <c r="E14260" t="s">
        <v>20567</v>
      </c>
      <c r="F14260">
        <v>16085</v>
      </c>
      <c r="G14260">
        <v>42.5</v>
      </c>
      <c r="H14260">
        <v>9.5238095238095108E-2</v>
      </c>
      <c r="I14260">
        <v>0.10254518627812616</v>
      </c>
      <c r="J14260">
        <v>8.95937673900946E-2</v>
      </c>
      <c r="K14260">
        <v>0.13812894585804478</v>
      </c>
      <c r="L14260">
        <v>1</v>
      </c>
      <c r="M14260">
        <v>29.3</v>
      </c>
      <c r="N14260">
        <v>0</v>
      </c>
    </row>
    <row r="14261" spans="1:14" x14ac:dyDescent="0.35">
      <c r="A14261" t="s">
        <v>14272</v>
      </c>
      <c r="B14261">
        <v>46083</v>
      </c>
      <c r="C14261">
        <v>2004</v>
      </c>
      <c r="D14261" t="s">
        <v>18832</v>
      </c>
      <c r="E14261" t="s">
        <v>20567</v>
      </c>
      <c r="F14261">
        <v>32343</v>
      </c>
      <c r="G14261">
        <v>65.400000000000006</v>
      </c>
      <c r="H14261">
        <v>0.11999999999999993</v>
      </c>
      <c r="I14261">
        <v>6.3123209169054437E-2</v>
      </c>
      <c r="J14261">
        <v>-4.3346337234503684E-4</v>
      </c>
      <c r="K14261">
        <v>9.9813768715528731E-2</v>
      </c>
      <c r="L14261">
        <v>1</v>
      </c>
      <c r="M14261">
        <v>29.3</v>
      </c>
      <c r="N14261">
        <v>0</v>
      </c>
    </row>
    <row r="14262" spans="1:14" x14ac:dyDescent="0.35">
      <c r="A14262" t="s">
        <v>14273</v>
      </c>
      <c r="B14262">
        <v>46083</v>
      </c>
      <c r="C14262">
        <v>2012</v>
      </c>
      <c r="D14262" t="s">
        <v>18832</v>
      </c>
      <c r="E14262" t="s">
        <v>20567</v>
      </c>
      <c r="F14262">
        <v>48335</v>
      </c>
      <c r="G14262">
        <v>62</v>
      </c>
      <c r="H14262">
        <v>-0.11111111111111108</v>
      </c>
      <c r="I14262">
        <v>6.983035975431413E-3</v>
      </c>
      <c r="J14262">
        <v>-7.8873239436619714E-3</v>
      </c>
      <c r="K14262">
        <v>9.3846903464930853E-2</v>
      </c>
      <c r="L14262">
        <v>0</v>
      </c>
      <c r="M14262">
        <v>29.3</v>
      </c>
      <c r="N14262">
        <v>0</v>
      </c>
    </row>
    <row r="14263" spans="1:14" x14ac:dyDescent="0.35">
      <c r="A14263" t="s">
        <v>14274</v>
      </c>
      <c r="B14263">
        <v>46083</v>
      </c>
      <c r="C14263">
        <v>2000</v>
      </c>
      <c r="D14263" t="s">
        <v>18832</v>
      </c>
      <c r="E14263" t="s">
        <v>20567</v>
      </c>
      <c r="F14263">
        <v>24557</v>
      </c>
      <c r="G14263">
        <v>62</v>
      </c>
      <c r="H14263">
        <v>0.1333333333333333</v>
      </c>
      <c r="I14263">
        <v>3.2147646270026115E-2</v>
      </c>
      <c r="J14263">
        <v>6.2439496611810259E-2</v>
      </c>
      <c r="K14263">
        <v>0.13928081809893014</v>
      </c>
      <c r="L14263">
        <v>0</v>
      </c>
      <c r="M14263">
        <v>29.3</v>
      </c>
      <c r="N14263">
        <v>0</v>
      </c>
    </row>
    <row r="14264" spans="1:14" x14ac:dyDescent="0.35">
      <c r="A14264" t="s">
        <v>14275</v>
      </c>
      <c r="B14264">
        <v>46085</v>
      </c>
      <c r="C14264">
        <v>2004</v>
      </c>
      <c r="D14264" t="s">
        <v>20149</v>
      </c>
      <c r="E14264" t="s">
        <v>20567</v>
      </c>
      <c r="F14264">
        <v>3827</v>
      </c>
      <c r="G14264">
        <v>53</v>
      </c>
      <c r="H14264">
        <v>0.16666666666666671</v>
      </c>
      <c r="I14264">
        <v>-7.1856079059085531E-2</v>
      </c>
      <c r="J14264">
        <v>-2.0999115826702032E-2</v>
      </c>
      <c r="K14264">
        <v>8.9470061940812112E-2</v>
      </c>
      <c r="L14264">
        <v>1</v>
      </c>
      <c r="M14264">
        <v>100</v>
      </c>
      <c r="N14264">
        <v>1</v>
      </c>
    </row>
    <row r="14265" spans="1:14" x14ac:dyDescent="0.35">
      <c r="A14265" t="s">
        <v>14276</v>
      </c>
      <c r="B14265">
        <v>46085</v>
      </c>
      <c r="C14265">
        <v>1996</v>
      </c>
      <c r="D14265" t="s">
        <v>20149</v>
      </c>
      <c r="E14265" t="s">
        <v>20567</v>
      </c>
      <c r="F14265">
        <v>3884</v>
      </c>
      <c r="G14265">
        <v>47.7</v>
      </c>
      <c r="H14265">
        <v>-2.3255813953488292E-2</v>
      </c>
      <c r="I14265">
        <v>8.3234437371884781E-2</v>
      </c>
      <c r="J14265">
        <v>9.8882492380629863E-2</v>
      </c>
      <c r="K14265">
        <v>-1.2637913741223672E-2</v>
      </c>
      <c r="L14265">
        <v>0</v>
      </c>
      <c r="M14265">
        <v>100</v>
      </c>
      <c r="N14265">
        <v>1</v>
      </c>
    </row>
    <row r="14266" spans="1:14" x14ac:dyDescent="0.35">
      <c r="A14266" t="s">
        <v>14277</v>
      </c>
      <c r="B14266">
        <v>46085</v>
      </c>
      <c r="C14266">
        <v>2000</v>
      </c>
      <c r="D14266" t="s">
        <v>20149</v>
      </c>
      <c r="E14266" t="s">
        <v>20567</v>
      </c>
      <c r="F14266">
        <v>3908</v>
      </c>
      <c r="G14266">
        <v>63.1</v>
      </c>
      <c r="H14266">
        <v>-0.13043478260869559</v>
      </c>
      <c r="I14266">
        <v>-1.6770319536778898E-2</v>
      </c>
      <c r="J14266">
        <v>6.3180827886710242E-2</v>
      </c>
      <c r="K14266">
        <v>-1.9368879216539719E-2</v>
      </c>
      <c r="L14266">
        <v>0</v>
      </c>
      <c r="M14266">
        <v>100</v>
      </c>
      <c r="N14266">
        <v>1</v>
      </c>
    </row>
    <row r="14267" spans="1:14" x14ac:dyDescent="0.35">
      <c r="A14267" t="s">
        <v>14278</v>
      </c>
      <c r="B14267">
        <v>46085</v>
      </c>
      <c r="C14267">
        <v>2012</v>
      </c>
      <c r="D14267" t="s">
        <v>20149</v>
      </c>
      <c r="E14267" t="s">
        <v>20567</v>
      </c>
      <c r="F14267">
        <v>3778</v>
      </c>
      <c r="G14267">
        <v>59.5</v>
      </c>
      <c r="H14267">
        <v>-7.8125E-2</v>
      </c>
      <c r="I14267">
        <v>-1.0698581078018042E-2</v>
      </c>
      <c r="J14267">
        <v>4.1962007371703997E-2</v>
      </c>
      <c r="K14267">
        <v>-8.0482897384305835E-2</v>
      </c>
      <c r="L14267">
        <v>0</v>
      </c>
      <c r="M14267">
        <v>100</v>
      </c>
      <c r="N14267">
        <v>1</v>
      </c>
    </row>
    <row r="14268" spans="1:14" x14ac:dyDescent="0.35">
      <c r="A14268" t="s">
        <v>14279</v>
      </c>
      <c r="B14268">
        <v>46085</v>
      </c>
      <c r="C14268">
        <v>2008</v>
      </c>
      <c r="D14268" t="s">
        <v>20149</v>
      </c>
      <c r="E14268" t="s">
        <v>20567</v>
      </c>
      <c r="F14268">
        <v>3669</v>
      </c>
      <c r="G14268">
        <v>54.5</v>
      </c>
      <c r="H14268">
        <v>4.6511627906976785E-2</v>
      </c>
      <c r="I14268">
        <v>0.34962210059942661</v>
      </c>
      <c r="J14268">
        <v>0.20097244732576985</v>
      </c>
      <c r="K14268">
        <v>-3.1652724395206874E-3</v>
      </c>
      <c r="L14268">
        <v>1</v>
      </c>
      <c r="M14268">
        <v>100</v>
      </c>
      <c r="N14268">
        <v>1</v>
      </c>
    </row>
    <row r="14269" spans="1:14" x14ac:dyDescent="0.35">
      <c r="A14269" t="s">
        <v>14280</v>
      </c>
      <c r="B14269">
        <v>46085</v>
      </c>
      <c r="C14269">
        <v>1992</v>
      </c>
      <c r="D14269" t="s">
        <v>20149</v>
      </c>
      <c r="E14269" t="s">
        <v>20567</v>
      </c>
      <c r="F14269">
        <v>3681</v>
      </c>
      <c r="G14269">
        <v>45.2</v>
      </c>
      <c r="H14269">
        <v>-0.33928571428571419</v>
      </c>
      <c r="I14269">
        <v>-4.0177198055743553E-2</v>
      </c>
      <c r="J14269">
        <v>3.6412418551169029E-2</v>
      </c>
      <c r="K14269">
        <v>3.2753557714027555E-2</v>
      </c>
      <c r="L14269">
        <v>1</v>
      </c>
      <c r="M14269">
        <v>100</v>
      </c>
      <c r="N14269">
        <v>1</v>
      </c>
    </row>
    <row r="14270" spans="1:14" x14ac:dyDescent="0.35">
      <c r="A14270" t="s">
        <v>14281</v>
      </c>
      <c r="B14270">
        <v>46087</v>
      </c>
      <c r="C14270">
        <v>2004</v>
      </c>
      <c r="D14270" t="s">
        <v>20150</v>
      </c>
      <c r="E14270" t="s">
        <v>20567</v>
      </c>
      <c r="F14270">
        <v>5805</v>
      </c>
      <c r="G14270">
        <v>61.7</v>
      </c>
      <c r="H14270">
        <v>3.0303030303030332E-2</v>
      </c>
      <c r="I14270">
        <v>9.1152089324987307E-2</v>
      </c>
      <c r="J14270">
        <v>7.8654464506554542E-2</v>
      </c>
      <c r="K14270">
        <v>2.1224199649648379E-2</v>
      </c>
      <c r="L14270">
        <v>1</v>
      </c>
      <c r="M14270">
        <v>100</v>
      </c>
      <c r="N14270">
        <v>1</v>
      </c>
    </row>
    <row r="14271" spans="1:14" x14ac:dyDescent="0.35">
      <c r="A14271" t="s">
        <v>14282</v>
      </c>
      <c r="B14271">
        <v>46087</v>
      </c>
      <c r="C14271">
        <v>2000</v>
      </c>
      <c r="D14271" t="s">
        <v>20150</v>
      </c>
      <c r="E14271" t="s">
        <v>20567</v>
      </c>
      <c r="F14271">
        <v>5840</v>
      </c>
      <c r="G14271">
        <v>61.2</v>
      </c>
      <c r="H14271">
        <v>-8.6956521739130321E-2</v>
      </c>
      <c r="I14271">
        <v>0.10811974173351595</v>
      </c>
      <c r="J14271">
        <v>5.737704918032787E-2</v>
      </c>
      <c r="K14271">
        <v>0.12004426795130525</v>
      </c>
      <c r="L14271">
        <v>0</v>
      </c>
      <c r="M14271">
        <v>100</v>
      </c>
      <c r="N14271">
        <v>1</v>
      </c>
    </row>
    <row r="14272" spans="1:14" x14ac:dyDescent="0.35">
      <c r="A14272" t="s">
        <v>14283</v>
      </c>
      <c r="B14272">
        <v>46087</v>
      </c>
      <c r="C14272">
        <v>1992</v>
      </c>
      <c r="D14272" t="s">
        <v>20150</v>
      </c>
      <c r="E14272" t="s">
        <v>20567</v>
      </c>
      <c r="F14272">
        <v>5638</v>
      </c>
      <c r="G14272">
        <v>39.4</v>
      </c>
      <c r="H14272">
        <v>0.19354838709677422</v>
      </c>
      <c r="I14272">
        <v>0.19149498151082936</v>
      </c>
      <c r="J14272">
        <v>9.6673189823874753E-2</v>
      </c>
      <c r="K14272">
        <v>0.21942153560227667</v>
      </c>
      <c r="L14272">
        <v>1</v>
      </c>
      <c r="M14272">
        <v>100</v>
      </c>
      <c r="N14272">
        <v>1</v>
      </c>
    </row>
    <row r="14273" spans="1:14" x14ac:dyDescent="0.35">
      <c r="A14273" t="s">
        <v>14284</v>
      </c>
      <c r="B14273">
        <v>46087</v>
      </c>
      <c r="C14273">
        <v>2008</v>
      </c>
      <c r="D14273" t="s">
        <v>20150</v>
      </c>
      <c r="E14273" t="s">
        <v>20567</v>
      </c>
      <c r="F14273">
        <v>5598</v>
      </c>
      <c r="G14273">
        <v>55.9</v>
      </c>
      <c r="H14273">
        <v>0.29629629629629622</v>
      </c>
      <c r="I14273">
        <v>9.433437994942899E-2</v>
      </c>
      <c r="J14273">
        <v>9.8478066248880933E-2</v>
      </c>
      <c r="K14273">
        <v>-3.3615669666490204E-2</v>
      </c>
      <c r="L14273">
        <v>1</v>
      </c>
      <c r="M14273">
        <v>100</v>
      </c>
      <c r="N14273">
        <v>1</v>
      </c>
    </row>
    <row r="14274" spans="1:14" x14ac:dyDescent="0.35">
      <c r="A14274" t="s">
        <v>14285</v>
      </c>
      <c r="B14274">
        <v>46087</v>
      </c>
      <c r="C14274">
        <v>1996</v>
      </c>
      <c r="D14274" t="s">
        <v>20150</v>
      </c>
      <c r="E14274" t="s">
        <v>20567</v>
      </c>
      <c r="F14274">
        <v>5872</v>
      </c>
      <c r="G14274">
        <v>47.4</v>
      </c>
      <c r="H14274">
        <v>0</v>
      </c>
      <c r="I14274">
        <v>0.45546318289786225</v>
      </c>
      <c r="J14274">
        <v>5.0918951491413074E-2</v>
      </c>
      <c r="K14274">
        <v>0.12443254568734723</v>
      </c>
      <c r="L14274">
        <v>0</v>
      </c>
      <c r="M14274">
        <v>100</v>
      </c>
      <c r="N14274">
        <v>1</v>
      </c>
    </row>
    <row r="14275" spans="1:14" x14ac:dyDescent="0.35">
      <c r="A14275" t="s">
        <v>14286</v>
      </c>
      <c r="B14275">
        <v>46087</v>
      </c>
      <c r="C14275">
        <v>2012</v>
      </c>
      <c r="D14275" t="s">
        <v>20150</v>
      </c>
      <c r="E14275" t="s">
        <v>20567</v>
      </c>
      <c r="F14275">
        <v>5604</v>
      </c>
      <c r="G14275">
        <v>63.3</v>
      </c>
      <c r="H14275">
        <v>-0.13636363636363646</v>
      </c>
      <c r="I14275">
        <v>-0.12824136780323106</v>
      </c>
      <c r="J14275">
        <v>-2.2521160822249094E-2</v>
      </c>
      <c r="K14275">
        <v>3.8453308225626981E-2</v>
      </c>
      <c r="L14275">
        <v>0</v>
      </c>
      <c r="M14275">
        <v>100</v>
      </c>
      <c r="N14275">
        <v>1</v>
      </c>
    </row>
    <row r="14276" spans="1:14" x14ac:dyDescent="0.35">
      <c r="A14276" t="s">
        <v>14287</v>
      </c>
      <c r="B14276">
        <v>46089</v>
      </c>
      <c r="C14276">
        <v>1992</v>
      </c>
      <c r="D14276" t="s">
        <v>19348</v>
      </c>
      <c r="E14276" t="s">
        <v>20567</v>
      </c>
      <c r="F14276">
        <v>3120</v>
      </c>
      <c r="G14276">
        <v>53.9</v>
      </c>
      <c r="H14276">
        <v>-0.16666666666666663</v>
      </c>
      <c r="I14276">
        <v>0.15320555188367482</v>
      </c>
      <c r="J14276">
        <v>4.2964906526730073E-2</v>
      </c>
      <c r="K14276">
        <v>0.10090237899917966</v>
      </c>
      <c r="L14276">
        <v>1</v>
      </c>
      <c r="M14276">
        <v>100</v>
      </c>
      <c r="N14276">
        <v>1</v>
      </c>
    </row>
    <row r="14277" spans="1:14" x14ac:dyDescent="0.35">
      <c r="A14277" t="s">
        <v>14288</v>
      </c>
      <c r="B14277">
        <v>46089</v>
      </c>
      <c r="C14277">
        <v>2008</v>
      </c>
      <c r="D14277" t="s">
        <v>19348</v>
      </c>
      <c r="E14277" t="s">
        <v>20567</v>
      </c>
      <c r="F14277">
        <v>2517</v>
      </c>
      <c r="G14277">
        <v>66.5</v>
      </c>
      <c r="H14277">
        <v>0</v>
      </c>
      <c r="I14277">
        <v>8.8009399896830404E-2</v>
      </c>
      <c r="J14277">
        <v>2.4954691203122822E-2</v>
      </c>
      <c r="K14277">
        <v>7.567567567567568E-2</v>
      </c>
      <c r="L14277">
        <v>1</v>
      </c>
      <c r="M14277">
        <v>100</v>
      </c>
      <c r="N14277">
        <v>1</v>
      </c>
    </row>
    <row r="14278" spans="1:14" x14ac:dyDescent="0.35">
      <c r="A14278" t="s">
        <v>14289</v>
      </c>
      <c r="B14278">
        <v>46089</v>
      </c>
      <c r="C14278">
        <v>2000</v>
      </c>
      <c r="D14278" t="s">
        <v>19348</v>
      </c>
      <c r="E14278" t="s">
        <v>20567</v>
      </c>
      <c r="F14278">
        <v>2889</v>
      </c>
      <c r="G14278">
        <v>75.7</v>
      </c>
      <c r="H14278">
        <v>0.16666666666666663</v>
      </c>
      <c r="I14278">
        <v>0.14480964767084417</v>
      </c>
      <c r="J14278">
        <v>8.0133986086060288E-2</v>
      </c>
      <c r="K14278">
        <v>5.0895050895050892E-2</v>
      </c>
      <c r="L14278">
        <v>0</v>
      </c>
      <c r="M14278">
        <v>100</v>
      </c>
      <c r="N14278">
        <v>1</v>
      </c>
    </row>
    <row r="14279" spans="1:14" x14ac:dyDescent="0.35">
      <c r="A14279" t="s">
        <v>14290</v>
      </c>
      <c r="B14279">
        <v>46089</v>
      </c>
      <c r="C14279">
        <v>2004</v>
      </c>
      <c r="D14279" t="s">
        <v>19348</v>
      </c>
      <c r="E14279" t="s">
        <v>20567</v>
      </c>
      <c r="F14279">
        <v>2663</v>
      </c>
      <c r="G14279">
        <v>74.7</v>
      </c>
      <c r="H14279">
        <v>-6.1224489795918505E-2</v>
      </c>
      <c r="I14279">
        <v>2.9307885621136995E-2</v>
      </c>
      <c r="J14279">
        <v>0.11565017261219793</v>
      </c>
      <c r="K14279">
        <v>8.3075015499070051E-2</v>
      </c>
      <c r="L14279">
        <v>1</v>
      </c>
      <c r="M14279">
        <v>100</v>
      </c>
      <c r="N14279">
        <v>1</v>
      </c>
    </row>
    <row r="14280" spans="1:14" x14ac:dyDescent="0.35">
      <c r="A14280" t="s">
        <v>14291</v>
      </c>
      <c r="B14280">
        <v>46089</v>
      </c>
      <c r="C14280">
        <v>2012</v>
      </c>
      <c r="D14280" t="s">
        <v>19348</v>
      </c>
      <c r="E14280" t="s">
        <v>20567</v>
      </c>
      <c r="F14280">
        <v>2426</v>
      </c>
      <c r="G14280">
        <v>75.8</v>
      </c>
      <c r="H14280">
        <v>2.2222222222222143E-2</v>
      </c>
      <c r="I14280">
        <v>5.3309341600364213E-2</v>
      </c>
      <c r="J14280">
        <v>1.751269035532995E-2</v>
      </c>
      <c r="K14280">
        <v>1.7283950617283949E-2</v>
      </c>
      <c r="L14280">
        <v>0</v>
      </c>
      <c r="M14280">
        <v>100</v>
      </c>
      <c r="N14280">
        <v>1</v>
      </c>
    </row>
    <row r="14281" spans="1:14" x14ac:dyDescent="0.35">
      <c r="A14281" t="s">
        <v>14292</v>
      </c>
      <c r="B14281">
        <v>46089</v>
      </c>
      <c r="C14281">
        <v>1996</v>
      </c>
      <c r="D14281" t="s">
        <v>19348</v>
      </c>
      <c r="E14281" t="s">
        <v>20567</v>
      </c>
      <c r="F14281">
        <v>3049</v>
      </c>
      <c r="G14281">
        <v>62.2</v>
      </c>
      <c r="H14281">
        <v>0.3125</v>
      </c>
      <c r="I14281">
        <v>0.13885750156936597</v>
      </c>
      <c r="J14281">
        <v>4.6396264954770935E-2</v>
      </c>
      <c r="K14281">
        <v>0.10721544715447154</v>
      </c>
      <c r="L14281">
        <v>0</v>
      </c>
      <c r="M14281">
        <v>100</v>
      </c>
      <c r="N14281">
        <v>1</v>
      </c>
    </row>
    <row r="14282" spans="1:14" x14ac:dyDescent="0.35">
      <c r="A14282" t="s">
        <v>14293</v>
      </c>
      <c r="B14282">
        <v>46091</v>
      </c>
      <c r="C14282">
        <v>2012</v>
      </c>
      <c r="D14282" t="s">
        <v>18768</v>
      </c>
      <c r="E14282" t="s">
        <v>20567</v>
      </c>
      <c r="F14282">
        <v>4663</v>
      </c>
      <c r="G14282">
        <v>44.7</v>
      </c>
      <c r="H14282">
        <v>-0.14285714285714282</v>
      </c>
      <c r="I14282">
        <v>1.3271922913762802E-2</v>
      </c>
      <c r="J14282">
        <v>7.7270527504436193E-2</v>
      </c>
      <c r="K14282">
        <v>3.0383887071785159E-2</v>
      </c>
      <c r="L14282">
        <v>0</v>
      </c>
      <c r="M14282">
        <v>100</v>
      </c>
      <c r="N14282">
        <v>1</v>
      </c>
    </row>
    <row r="14283" spans="1:14" x14ac:dyDescent="0.35">
      <c r="A14283" t="s">
        <v>14294</v>
      </c>
      <c r="B14283">
        <v>46091</v>
      </c>
      <c r="C14283">
        <v>1996</v>
      </c>
      <c r="D14283" t="s">
        <v>18768</v>
      </c>
      <c r="E14283" t="s">
        <v>20567</v>
      </c>
      <c r="F14283">
        <v>4746</v>
      </c>
      <c r="G14283">
        <v>38.299999999999997</v>
      </c>
      <c r="H14283">
        <v>9.3749999999999944E-2</v>
      </c>
      <c r="I14283">
        <v>6.6512143504988408E-2</v>
      </c>
      <c r="J14283">
        <v>4.6959662853702587E-2</v>
      </c>
      <c r="K14283">
        <v>-4.0100250626566414E-2</v>
      </c>
      <c r="L14283">
        <v>0</v>
      </c>
      <c r="M14283">
        <v>100</v>
      </c>
      <c r="N14283">
        <v>1</v>
      </c>
    </row>
    <row r="14284" spans="1:14" x14ac:dyDescent="0.35">
      <c r="A14284" t="s">
        <v>14295</v>
      </c>
      <c r="B14284">
        <v>46091</v>
      </c>
      <c r="C14284">
        <v>1992</v>
      </c>
      <c r="D14284" t="s">
        <v>18768</v>
      </c>
      <c r="E14284" t="s">
        <v>20567</v>
      </c>
      <c r="F14284">
        <v>4774</v>
      </c>
      <c r="G14284">
        <v>35.299999999999997</v>
      </c>
      <c r="H14284">
        <v>6.6666666666666721E-2</v>
      </c>
      <c r="I14284">
        <v>0.10434434205254421</v>
      </c>
      <c r="J14284">
        <v>9.3984962406015032E-2</v>
      </c>
      <c r="K14284">
        <v>-0.49700598802395207</v>
      </c>
      <c r="L14284">
        <v>1</v>
      </c>
      <c r="M14284">
        <v>100</v>
      </c>
      <c r="N14284">
        <v>1</v>
      </c>
    </row>
    <row r="14285" spans="1:14" x14ac:dyDescent="0.35">
      <c r="A14285" t="s">
        <v>14296</v>
      </c>
      <c r="B14285">
        <v>46091</v>
      </c>
      <c r="C14285">
        <v>2000</v>
      </c>
      <c r="D14285" t="s">
        <v>18768</v>
      </c>
      <c r="E14285" t="s">
        <v>20567</v>
      </c>
      <c r="F14285">
        <v>4593</v>
      </c>
      <c r="G14285">
        <v>52.8</v>
      </c>
      <c r="H14285">
        <v>-0.37931034482758619</v>
      </c>
      <c r="I14285">
        <v>-1.1914284511430135E-2</v>
      </c>
      <c r="J14285">
        <v>7.7135747857340342E-2</v>
      </c>
      <c r="K14285">
        <v>0.10835694050991501</v>
      </c>
      <c r="L14285">
        <v>0</v>
      </c>
      <c r="M14285">
        <v>100</v>
      </c>
      <c r="N14285">
        <v>1</v>
      </c>
    </row>
    <row r="14286" spans="1:14" x14ac:dyDescent="0.35">
      <c r="A14286" t="s">
        <v>14297</v>
      </c>
      <c r="B14286">
        <v>46091</v>
      </c>
      <c r="C14286">
        <v>2008</v>
      </c>
      <c r="D14286" t="s">
        <v>18768</v>
      </c>
      <c r="E14286" t="s">
        <v>20567</v>
      </c>
      <c r="F14286">
        <v>4618</v>
      </c>
      <c r="G14286">
        <v>41.1</v>
      </c>
      <c r="H14286">
        <v>4.7619047619047658E-2</v>
      </c>
      <c r="I14286">
        <v>0.13660069117185045</v>
      </c>
      <c r="J14286">
        <v>5.4304635761589407E-2</v>
      </c>
      <c r="K14286">
        <v>0.30159497341710972</v>
      </c>
      <c r="L14286">
        <v>1</v>
      </c>
      <c r="M14286">
        <v>100</v>
      </c>
      <c r="N14286">
        <v>1</v>
      </c>
    </row>
    <row r="14287" spans="1:14" x14ac:dyDescent="0.35">
      <c r="A14287" t="s">
        <v>14298</v>
      </c>
      <c r="B14287">
        <v>46091</v>
      </c>
      <c r="C14287">
        <v>2004</v>
      </c>
      <c r="D14287" t="s">
        <v>18768</v>
      </c>
      <c r="E14287" t="s">
        <v>20567</v>
      </c>
      <c r="F14287">
        <v>4542</v>
      </c>
      <c r="G14287">
        <v>52.5</v>
      </c>
      <c r="H14287">
        <v>0</v>
      </c>
      <c r="I14287">
        <v>9.2240787365529875E-2</v>
      </c>
      <c r="J14287">
        <v>3.4055727554179564E-2</v>
      </c>
      <c r="K14287">
        <v>0.96138482023968042</v>
      </c>
      <c r="L14287">
        <v>1</v>
      </c>
      <c r="M14287">
        <v>100</v>
      </c>
      <c r="N14287">
        <v>1</v>
      </c>
    </row>
    <row r="14288" spans="1:14" x14ac:dyDescent="0.35">
      <c r="A14288" t="s">
        <v>14299</v>
      </c>
      <c r="B14288">
        <v>46093</v>
      </c>
      <c r="C14288">
        <v>1992</v>
      </c>
      <c r="D14288" t="s">
        <v>19349</v>
      </c>
      <c r="E14288" t="s">
        <v>20567</v>
      </c>
      <c r="F14288">
        <v>23852</v>
      </c>
      <c r="G14288">
        <v>46.9</v>
      </c>
      <c r="H14288">
        <v>-5.0000000000000044E-2</v>
      </c>
      <c r="I14288">
        <v>4.4606308692511434E-2</v>
      </c>
      <c r="J14288">
        <v>7.2843450479233227E-2</v>
      </c>
      <c r="K14288">
        <v>9.5569989421755597E-2</v>
      </c>
      <c r="L14288">
        <v>1</v>
      </c>
      <c r="M14288">
        <v>38</v>
      </c>
      <c r="N14288">
        <v>0</v>
      </c>
    </row>
    <row r="14289" spans="1:14" x14ac:dyDescent="0.35">
      <c r="A14289" t="s">
        <v>14300</v>
      </c>
      <c r="B14289">
        <v>46093</v>
      </c>
      <c r="C14289">
        <v>2008</v>
      </c>
      <c r="D14289" t="s">
        <v>19349</v>
      </c>
      <c r="E14289" t="s">
        <v>20567</v>
      </c>
      <c r="F14289">
        <v>24931</v>
      </c>
      <c r="G14289">
        <v>64.8</v>
      </c>
      <c r="H14289">
        <v>0.10714285714285725</v>
      </c>
      <c r="I14289">
        <v>4.6627835683629673E-2</v>
      </c>
      <c r="J14289">
        <v>0.15823490082460442</v>
      </c>
      <c r="K14289">
        <v>2.4159934007812311E-2</v>
      </c>
      <c r="L14289">
        <v>1</v>
      </c>
      <c r="M14289">
        <v>38</v>
      </c>
      <c r="N14289">
        <v>0</v>
      </c>
    </row>
    <row r="14290" spans="1:14" x14ac:dyDescent="0.35">
      <c r="A14290" t="s">
        <v>14301</v>
      </c>
      <c r="B14290">
        <v>46093</v>
      </c>
      <c r="C14290">
        <v>2000</v>
      </c>
      <c r="D14290" t="s">
        <v>19349</v>
      </c>
      <c r="E14290" t="s">
        <v>20567</v>
      </c>
      <c r="F14290">
        <v>24252</v>
      </c>
      <c r="G14290">
        <v>73.400000000000006</v>
      </c>
      <c r="H14290">
        <v>-0.14814814814814828</v>
      </c>
      <c r="I14290">
        <v>6.4731667872494361E-2</v>
      </c>
      <c r="J14290">
        <v>7.1159638554216864E-2</v>
      </c>
      <c r="K14290">
        <v>3.1480697209004926E-2</v>
      </c>
      <c r="L14290">
        <v>0</v>
      </c>
      <c r="M14290">
        <v>38</v>
      </c>
      <c r="N14290">
        <v>0</v>
      </c>
    </row>
    <row r="14291" spans="1:14" x14ac:dyDescent="0.35">
      <c r="A14291" t="s">
        <v>14302</v>
      </c>
      <c r="B14291">
        <v>46093</v>
      </c>
      <c r="C14291">
        <v>2004</v>
      </c>
      <c r="D14291" t="s">
        <v>19349</v>
      </c>
      <c r="E14291" t="s">
        <v>20567</v>
      </c>
      <c r="F14291">
        <v>25064</v>
      </c>
      <c r="G14291">
        <v>72.599999999999994</v>
      </c>
      <c r="H14291">
        <v>5.8823529411764761E-2</v>
      </c>
      <c r="I14291">
        <v>1.283070695388174E-2</v>
      </c>
      <c r="J14291">
        <v>1.9066590779738189E-2</v>
      </c>
      <c r="K14291">
        <v>8.1475062584248026E-2</v>
      </c>
      <c r="L14291">
        <v>1</v>
      </c>
      <c r="M14291">
        <v>38</v>
      </c>
      <c r="N14291">
        <v>0</v>
      </c>
    </row>
    <row r="14292" spans="1:14" x14ac:dyDescent="0.35">
      <c r="A14292" t="s">
        <v>14303</v>
      </c>
      <c r="B14292">
        <v>46093</v>
      </c>
      <c r="C14292">
        <v>1996</v>
      </c>
      <c r="D14292" t="s">
        <v>19349</v>
      </c>
      <c r="E14292" t="s">
        <v>20567</v>
      </c>
      <c r="F14292">
        <v>24352</v>
      </c>
      <c r="G14292">
        <v>54.3</v>
      </c>
      <c r="H14292">
        <v>5.8823529411764761E-2</v>
      </c>
      <c r="I14292">
        <v>-4.1255418037495434E-3</v>
      </c>
      <c r="J14292">
        <v>6.4333017975402085E-2</v>
      </c>
      <c r="K14292">
        <v>-9.5940823611673345E-2</v>
      </c>
      <c r="L14292">
        <v>0</v>
      </c>
      <c r="M14292">
        <v>38</v>
      </c>
      <c r="N14292">
        <v>0</v>
      </c>
    </row>
    <row r="14293" spans="1:14" x14ac:dyDescent="0.35">
      <c r="A14293" t="s">
        <v>14304</v>
      </c>
      <c r="B14293">
        <v>46093</v>
      </c>
      <c r="C14293">
        <v>2012</v>
      </c>
      <c r="D14293" t="s">
        <v>19349</v>
      </c>
      <c r="E14293" t="s">
        <v>20567</v>
      </c>
      <c r="F14293">
        <v>25903</v>
      </c>
      <c r="G14293">
        <v>69.900000000000006</v>
      </c>
      <c r="H14293">
        <v>-0.1020408163265306</v>
      </c>
      <c r="I14293">
        <v>-1.8142900825603915E-2</v>
      </c>
      <c r="J14293">
        <v>-1.7549668874172187E-2</v>
      </c>
      <c r="K14293">
        <v>-5.9286203931544684E-2</v>
      </c>
      <c r="L14293">
        <v>0</v>
      </c>
      <c r="M14293">
        <v>38</v>
      </c>
      <c r="N14293">
        <v>0</v>
      </c>
    </row>
    <row r="14294" spans="1:14" x14ac:dyDescent="0.35">
      <c r="A14294" t="s">
        <v>14305</v>
      </c>
      <c r="B14294">
        <v>46095</v>
      </c>
      <c r="C14294">
        <v>2000</v>
      </c>
      <c r="D14294" t="s">
        <v>20151</v>
      </c>
      <c r="E14294" t="s">
        <v>20567</v>
      </c>
      <c r="F14294">
        <v>2084</v>
      </c>
      <c r="G14294">
        <v>67.5</v>
      </c>
      <c r="H14294">
        <v>-0.43939393939393934</v>
      </c>
      <c r="I14294">
        <v>3.3644052101981604E-2</v>
      </c>
      <c r="J14294">
        <v>4.2933395219308425E-2</v>
      </c>
      <c r="K14294">
        <v>6.7171717171717174E-2</v>
      </c>
      <c r="L14294">
        <v>0</v>
      </c>
      <c r="M14294">
        <v>100</v>
      </c>
      <c r="N14294">
        <v>1</v>
      </c>
    </row>
    <row r="14295" spans="1:14" x14ac:dyDescent="0.35">
      <c r="A14295" t="s">
        <v>14306</v>
      </c>
      <c r="B14295">
        <v>46095</v>
      </c>
      <c r="C14295">
        <v>1996</v>
      </c>
      <c r="D14295" t="s">
        <v>20151</v>
      </c>
      <c r="E14295" t="s">
        <v>20567</v>
      </c>
      <c r="F14295">
        <v>2015</v>
      </c>
      <c r="G14295">
        <v>52.3</v>
      </c>
      <c r="H14295">
        <v>0.30909090909090914</v>
      </c>
      <c r="I14295">
        <v>-4.2430484037075181E-2</v>
      </c>
      <c r="J14295">
        <v>1.4602092966658554E-2</v>
      </c>
      <c r="K14295">
        <v>4.8597521200260924E-2</v>
      </c>
      <c r="L14295">
        <v>0</v>
      </c>
      <c r="M14295">
        <v>100</v>
      </c>
      <c r="N14295">
        <v>1</v>
      </c>
    </row>
    <row r="14296" spans="1:14" x14ac:dyDescent="0.35">
      <c r="A14296" t="s">
        <v>14307</v>
      </c>
      <c r="B14296">
        <v>46095</v>
      </c>
      <c r="C14296">
        <v>1992</v>
      </c>
      <c r="D14296" t="s">
        <v>20151</v>
      </c>
      <c r="E14296" t="s">
        <v>20567</v>
      </c>
      <c r="F14296">
        <v>2110</v>
      </c>
      <c r="G14296">
        <v>49.6</v>
      </c>
      <c r="H14296">
        <v>3.5087719298245647E-2</v>
      </c>
      <c r="I14296">
        <v>4.0512778371271263E-2</v>
      </c>
      <c r="J14296">
        <v>5.5305466237942122E-2</v>
      </c>
      <c r="K14296">
        <v>0.13545232273838631</v>
      </c>
      <c r="L14296">
        <v>1</v>
      </c>
      <c r="M14296">
        <v>100</v>
      </c>
      <c r="N14296">
        <v>1</v>
      </c>
    </row>
    <row r="14297" spans="1:14" x14ac:dyDescent="0.35">
      <c r="A14297" t="s">
        <v>14308</v>
      </c>
      <c r="B14297">
        <v>46095</v>
      </c>
      <c r="C14297">
        <v>2012</v>
      </c>
      <c r="D14297" t="s">
        <v>20151</v>
      </c>
      <c r="E14297" t="s">
        <v>20567</v>
      </c>
      <c r="F14297">
        <v>2090</v>
      </c>
      <c r="G14297">
        <v>49.5</v>
      </c>
      <c r="H14297">
        <v>0.21874999999999992</v>
      </c>
      <c r="I14297">
        <v>-3.3445159523483502E-2</v>
      </c>
      <c r="J14297">
        <v>2.4853982850751833E-4</v>
      </c>
      <c r="K14297">
        <v>-8.4316691880988406E-2</v>
      </c>
      <c r="L14297">
        <v>0</v>
      </c>
      <c r="M14297">
        <v>100</v>
      </c>
      <c r="N14297">
        <v>1</v>
      </c>
    </row>
    <row r="14298" spans="1:14" x14ac:dyDescent="0.35">
      <c r="A14298" t="s">
        <v>14309</v>
      </c>
      <c r="B14298">
        <v>46095</v>
      </c>
      <c r="C14298">
        <v>2004</v>
      </c>
      <c r="D14298" t="s">
        <v>20151</v>
      </c>
      <c r="E14298" t="s">
        <v>20567</v>
      </c>
      <c r="F14298">
        <v>2014</v>
      </c>
      <c r="G14298">
        <v>59.4</v>
      </c>
      <c r="H14298">
        <v>0.19607843137254904</v>
      </c>
      <c r="I14298">
        <v>0.13758737955790667</v>
      </c>
      <c r="J14298">
        <v>0.21133093525179855</v>
      </c>
      <c r="K14298">
        <v>5.2675725549404459E-2</v>
      </c>
      <c r="L14298">
        <v>1</v>
      </c>
      <c r="M14298">
        <v>100</v>
      </c>
      <c r="N14298">
        <v>1</v>
      </c>
    </row>
    <row r="14299" spans="1:14" x14ac:dyDescent="0.35">
      <c r="A14299" t="s">
        <v>14310</v>
      </c>
      <c r="B14299">
        <v>46095</v>
      </c>
      <c r="C14299">
        <v>2008</v>
      </c>
      <c r="D14299" t="s">
        <v>20151</v>
      </c>
      <c r="E14299" t="s">
        <v>20567</v>
      </c>
      <c r="F14299">
        <v>2000</v>
      </c>
      <c r="G14299">
        <v>52.8</v>
      </c>
      <c r="H14299">
        <v>0</v>
      </c>
      <c r="I14299">
        <v>-2.4782240036999924E-2</v>
      </c>
      <c r="J14299">
        <v>0.11550900970275682</v>
      </c>
      <c r="K14299">
        <v>3.6382232612507302E-2</v>
      </c>
      <c r="L14299">
        <v>1</v>
      </c>
      <c r="M14299">
        <v>100</v>
      </c>
      <c r="N14299">
        <v>1</v>
      </c>
    </row>
    <row r="14300" spans="1:14" x14ac:dyDescent="0.35">
      <c r="A14300" t="s">
        <v>14311</v>
      </c>
      <c r="B14300">
        <v>46097</v>
      </c>
      <c r="C14300">
        <v>2004</v>
      </c>
      <c r="D14300" t="s">
        <v>20152</v>
      </c>
      <c r="E14300" t="s">
        <v>20567</v>
      </c>
      <c r="F14300">
        <v>2551</v>
      </c>
      <c r="G14300">
        <v>55.1</v>
      </c>
      <c r="H14300">
        <v>-4.1666666666666706E-2</v>
      </c>
      <c r="I14300">
        <v>0.12253046769209403</v>
      </c>
      <c r="J14300">
        <v>3.5959913539005697E-2</v>
      </c>
      <c r="K14300">
        <v>5.7507396449704144E-2</v>
      </c>
      <c r="L14300">
        <v>1</v>
      </c>
      <c r="M14300">
        <v>100</v>
      </c>
      <c r="N14300">
        <v>1</v>
      </c>
    </row>
    <row r="14301" spans="1:14" x14ac:dyDescent="0.35">
      <c r="A14301" t="s">
        <v>14312</v>
      </c>
      <c r="B14301">
        <v>46097</v>
      </c>
      <c r="C14301">
        <v>2008</v>
      </c>
      <c r="D14301" t="s">
        <v>20152</v>
      </c>
      <c r="E14301" t="s">
        <v>20567</v>
      </c>
      <c r="F14301">
        <v>2372</v>
      </c>
      <c r="G14301">
        <v>47.4</v>
      </c>
      <c r="H14301">
        <v>-2.8571428571428598E-2</v>
      </c>
      <c r="I14301">
        <v>-1.0004268487888166E-2</v>
      </c>
      <c r="J14301">
        <v>0.15212390737616929</v>
      </c>
      <c r="K14301">
        <v>0.17485405097536666</v>
      </c>
      <c r="L14301">
        <v>1</v>
      </c>
      <c r="M14301">
        <v>100</v>
      </c>
      <c r="N14301">
        <v>1</v>
      </c>
    </row>
    <row r="14302" spans="1:14" x14ac:dyDescent="0.35">
      <c r="A14302" t="s">
        <v>14313</v>
      </c>
      <c r="B14302">
        <v>46097</v>
      </c>
      <c r="C14302">
        <v>2000</v>
      </c>
      <c r="D14302" t="s">
        <v>20152</v>
      </c>
      <c r="E14302" t="s">
        <v>20567</v>
      </c>
      <c r="F14302">
        <v>2835</v>
      </c>
      <c r="G14302">
        <v>57.2</v>
      </c>
      <c r="H14302">
        <v>-0.25714285714285712</v>
      </c>
      <c r="I14302">
        <v>8.2324353764296782E-2</v>
      </c>
      <c r="J14302">
        <v>-2.6686074721009221E-3</v>
      </c>
      <c r="K14302">
        <v>-2.1904996308146688E-2</v>
      </c>
      <c r="L14302">
        <v>0</v>
      </c>
      <c r="M14302">
        <v>100</v>
      </c>
      <c r="N14302">
        <v>1</v>
      </c>
    </row>
    <row r="14303" spans="1:14" x14ac:dyDescent="0.35">
      <c r="A14303" t="s">
        <v>14314</v>
      </c>
      <c r="B14303">
        <v>46097</v>
      </c>
      <c r="C14303">
        <v>1996</v>
      </c>
      <c r="D14303" t="s">
        <v>20152</v>
      </c>
      <c r="E14303" t="s">
        <v>20567</v>
      </c>
      <c r="F14303">
        <v>3133</v>
      </c>
      <c r="G14303">
        <v>38.299999999999997</v>
      </c>
      <c r="H14303">
        <v>0.79166666666666663</v>
      </c>
      <c r="I14303">
        <v>0.34555832567904476</v>
      </c>
      <c r="J14303">
        <v>4.1842179163156419E-2</v>
      </c>
      <c r="K14303">
        <v>0.13965822038892162</v>
      </c>
      <c r="L14303">
        <v>0</v>
      </c>
      <c r="M14303">
        <v>100</v>
      </c>
      <c r="N14303">
        <v>1</v>
      </c>
    </row>
    <row r="14304" spans="1:14" x14ac:dyDescent="0.35">
      <c r="A14304" t="s">
        <v>14315</v>
      </c>
      <c r="B14304">
        <v>46097</v>
      </c>
      <c r="C14304">
        <v>2012</v>
      </c>
      <c r="D14304" t="s">
        <v>20152</v>
      </c>
      <c r="E14304" t="s">
        <v>20567</v>
      </c>
      <c r="F14304">
        <v>2318</v>
      </c>
      <c r="G14304">
        <v>55.8</v>
      </c>
      <c r="H14304">
        <v>-0.19999999999999998</v>
      </c>
      <c r="I14304">
        <v>-0.17425583866097558</v>
      </c>
      <c r="J14304">
        <v>-4.9298494014673705E-2</v>
      </c>
      <c r="K14304">
        <v>6.5620402157920546E-2</v>
      </c>
      <c r="L14304">
        <v>0</v>
      </c>
      <c r="M14304">
        <v>100</v>
      </c>
      <c r="N14304">
        <v>1</v>
      </c>
    </row>
    <row r="14305" spans="1:14" x14ac:dyDescent="0.35">
      <c r="A14305" t="s">
        <v>14316</v>
      </c>
      <c r="B14305">
        <v>46097</v>
      </c>
      <c r="C14305">
        <v>1992</v>
      </c>
      <c r="D14305" t="s">
        <v>20152</v>
      </c>
      <c r="E14305" t="s">
        <v>20567</v>
      </c>
      <c r="F14305">
        <v>3184</v>
      </c>
      <c r="G14305">
        <v>34.299999999999997</v>
      </c>
      <c r="H14305">
        <v>1.0434782608695654</v>
      </c>
      <c r="I14305">
        <v>8.1636352649706936E-2</v>
      </c>
      <c r="J14305">
        <v>8.9225589225589222E-2</v>
      </c>
      <c r="K14305">
        <v>6.7371719545632591E-2</v>
      </c>
      <c r="L14305">
        <v>1</v>
      </c>
      <c r="M14305">
        <v>100</v>
      </c>
      <c r="N14305">
        <v>1</v>
      </c>
    </row>
    <row r="14306" spans="1:14" x14ac:dyDescent="0.35">
      <c r="A14306" t="s">
        <v>14317</v>
      </c>
      <c r="B14306">
        <v>46099</v>
      </c>
      <c r="C14306">
        <v>1992</v>
      </c>
      <c r="D14306" t="s">
        <v>20153</v>
      </c>
      <c r="E14306" t="s">
        <v>20567</v>
      </c>
      <c r="F14306">
        <v>130446</v>
      </c>
      <c r="G14306">
        <v>39.299999999999997</v>
      </c>
      <c r="H14306">
        <v>-4.0000000000000036E-2</v>
      </c>
      <c r="I14306">
        <v>4.4624944952781721E-2</v>
      </c>
      <c r="J14306">
        <v>5.3268765133171914E-2</v>
      </c>
      <c r="K14306">
        <v>0.15272441014235855</v>
      </c>
      <c r="L14306">
        <v>1</v>
      </c>
      <c r="M14306">
        <v>13.6</v>
      </c>
      <c r="N14306">
        <v>0</v>
      </c>
    </row>
    <row r="14307" spans="1:14" x14ac:dyDescent="0.35">
      <c r="A14307" t="s">
        <v>14318</v>
      </c>
      <c r="B14307">
        <v>46099</v>
      </c>
      <c r="C14307">
        <v>2008</v>
      </c>
      <c r="D14307" t="s">
        <v>20153</v>
      </c>
      <c r="E14307" t="s">
        <v>20567</v>
      </c>
      <c r="F14307">
        <v>166320</v>
      </c>
      <c r="G14307">
        <v>48.7</v>
      </c>
      <c r="H14307">
        <v>0.11999999999999993</v>
      </c>
      <c r="I14307">
        <v>5.1888022376561503E-2</v>
      </c>
      <c r="J14307">
        <v>0.14146341463414633</v>
      </c>
      <c r="K14307">
        <v>5.2861779078626929E-2</v>
      </c>
      <c r="L14307">
        <v>1</v>
      </c>
      <c r="M14307">
        <v>13.6</v>
      </c>
      <c r="N14307">
        <v>0</v>
      </c>
    </row>
    <row r="14308" spans="1:14" x14ac:dyDescent="0.35">
      <c r="A14308" t="s">
        <v>14319</v>
      </c>
      <c r="B14308">
        <v>46099</v>
      </c>
      <c r="C14308">
        <v>2004</v>
      </c>
      <c r="D14308" t="s">
        <v>20153</v>
      </c>
      <c r="E14308" t="s">
        <v>20567</v>
      </c>
      <c r="F14308">
        <v>155648</v>
      </c>
      <c r="G14308">
        <v>56.9</v>
      </c>
      <c r="H14308">
        <v>0.1290322580645161</v>
      </c>
      <c r="I14308">
        <v>5.1868779505066603E-2</v>
      </c>
      <c r="J14308">
        <v>6.724572709442421E-2</v>
      </c>
      <c r="K14308">
        <v>7.4131409131218795E-2</v>
      </c>
      <c r="L14308">
        <v>1</v>
      </c>
      <c r="M14308">
        <v>13.6</v>
      </c>
      <c r="N14308">
        <v>0</v>
      </c>
    </row>
    <row r="14309" spans="1:14" x14ac:dyDescent="0.35">
      <c r="A14309" t="s">
        <v>14320</v>
      </c>
      <c r="B14309">
        <v>46099</v>
      </c>
      <c r="C14309">
        <v>2012</v>
      </c>
      <c r="D14309" t="s">
        <v>20153</v>
      </c>
      <c r="E14309" t="s">
        <v>20567</v>
      </c>
      <c r="F14309">
        <v>175435</v>
      </c>
      <c r="G14309">
        <v>52.7</v>
      </c>
      <c r="H14309">
        <v>-0.1111111111111111</v>
      </c>
      <c r="I14309">
        <v>6.9214806881317356E-2</v>
      </c>
      <c r="J14309">
        <v>-1.4739229024943311E-2</v>
      </c>
      <c r="K14309">
        <v>8.5650566814313656E-2</v>
      </c>
      <c r="L14309">
        <v>0</v>
      </c>
      <c r="M14309">
        <v>13.6</v>
      </c>
      <c r="N14309">
        <v>0</v>
      </c>
    </row>
    <row r="14310" spans="1:14" x14ac:dyDescent="0.35">
      <c r="A14310" t="s">
        <v>14321</v>
      </c>
      <c r="B14310">
        <v>46099</v>
      </c>
      <c r="C14310">
        <v>1996</v>
      </c>
      <c r="D14310" t="s">
        <v>20153</v>
      </c>
      <c r="E14310" t="s">
        <v>20567</v>
      </c>
      <c r="F14310">
        <v>140315</v>
      </c>
      <c r="G14310">
        <v>44.2</v>
      </c>
      <c r="H14310">
        <v>-4.5454545454545491E-2</v>
      </c>
      <c r="I14310">
        <v>4.5956185142480649E-2</v>
      </c>
      <c r="J14310">
        <v>5.0488599348534204E-2</v>
      </c>
      <c r="K14310">
        <v>0.12862149237114445</v>
      </c>
      <c r="L14310">
        <v>0</v>
      </c>
      <c r="M14310">
        <v>13.6</v>
      </c>
      <c r="N14310">
        <v>0</v>
      </c>
    </row>
    <row r="14311" spans="1:14" x14ac:dyDescent="0.35">
      <c r="A14311" t="s">
        <v>14322</v>
      </c>
      <c r="B14311">
        <v>46099</v>
      </c>
      <c r="C14311">
        <v>2000</v>
      </c>
      <c r="D14311" t="s">
        <v>20153</v>
      </c>
      <c r="E14311" t="s">
        <v>20567</v>
      </c>
      <c r="F14311">
        <v>149068</v>
      </c>
      <c r="G14311">
        <v>54.5</v>
      </c>
      <c r="H14311">
        <v>0.11764705882352938</v>
      </c>
      <c r="I14311">
        <v>4.8342310394433104E-2</v>
      </c>
      <c r="J14311">
        <v>6.1571125265392782E-2</v>
      </c>
      <c r="K14311">
        <v>0.13525759656139932</v>
      </c>
      <c r="L14311">
        <v>0</v>
      </c>
      <c r="M14311">
        <v>13.6</v>
      </c>
      <c r="N14311">
        <v>0</v>
      </c>
    </row>
    <row r="14312" spans="1:14" x14ac:dyDescent="0.35">
      <c r="A14312" t="s">
        <v>14323</v>
      </c>
      <c r="B14312">
        <v>46101</v>
      </c>
      <c r="C14312">
        <v>2004</v>
      </c>
      <c r="D14312" t="s">
        <v>20154</v>
      </c>
      <c r="E14312" t="s">
        <v>20567</v>
      </c>
      <c r="F14312">
        <v>6514</v>
      </c>
      <c r="G14312">
        <v>51.9</v>
      </c>
      <c r="H14312">
        <v>1.9607843137255009E-2</v>
      </c>
      <c r="I14312">
        <v>7.4830407720819642E-2</v>
      </c>
      <c r="J14312">
        <v>7.4456521739130435E-2</v>
      </c>
      <c r="K14312">
        <v>3.8812190674654856E-2</v>
      </c>
      <c r="L14312">
        <v>1</v>
      </c>
      <c r="M14312">
        <v>100</v>
      </c>
      <c r="N14312">
        <v>1</v>
      </c>
    </row>
    <row r="14313" spans="1:14" x14ac:dyDescent="0.35">
      <c r="A14313" t="s">
        <v>14324</v>
      </c>
      <c r="B14313">
        <v>46101</v>
      </c>
      <c r="C14313">
        <v>1996</v>
      </c>
      <c r="D14313" t="s">
        <v>20154</v>
      </c>
      <c r="E14313" t="s">
        <v>20567</v>
      </c>
      <c r="F14313">
        <v>6716</v>
      </c>
      <c r="G14313">
        <v>37</v>
      </c>
      <c r="H14313">
        <v>-0.12727272727272732</v>
      </c>
      <c r="I14313">
        <v>0.19342047290351005</v>
      </c>
      <c r="J14313">
        <v>5.3639846743295021E-2</v>
      </c>
      <c r="K14313">
        <v>5.1761102603369066E-2</v>
      </c>
      <c r="L14313">
        <v>0</v>
      </c>
      <c r="M14313">
        <v>100</v>
      </c>
      <c r="N14313">
        <v>1</v>
      </c>
    </row>
    <row r="14314" spans="1:14" x14ac:dyDescent="0.35">
      <c r="A14314" t="s">
        <v>14325</v>
      </c>
      <c r="B14314">
        <v>46101</v>
      </c>
      <c r="C14314">
        <v>1992</v>
      </c>
      <c r="D14314" t="s">
        <v>20154</v>
      </c>
      <c r="E14314" t="s">
        <v>20567</v>
      </c>
      <c r="F14314">
        <v>6744</v>
      </c>
      <c r="G14314">
        <v>28.9</v>
      </c>
      <c r="H14314">
        <v>7.5471698113207614E-2</v>
      </c>
      <c r="I14314">
        <v>-1.7489102943550557E-2</v>
      </c>
      <c r="J14314">
        <v>7.8386950611690071E-2</v>
      </c>
      <c r="K14314">
        <v>0.1550712489522213</v>
      </c>
      <c r="L14314">
        <v>1</v>
      </c>
      <c r="M14314">
        <v>100</v>
      </c>
      <c r="N14314">
        <v>1</v>
      </c>
    </row>
    <row r="14315" spans="1:14" x14ac:dyDescent="0.35">
      <c r="A14315" t="s">
        <v>14326</v>
      </c>
      <c r="B14315">
        <v>46101</v>
      </c>
      <c r="C14315">
        <v>2000</v>
      </c>
      <c r="D14315" t="s">
        <v>20154</v>
      </c>
      <c r="E14315" t="s">
        <v>20567</v>
      </c>
      <c r="F14315">
        <v>6571</v>
      </c>
      <c r="G14315">
        <v>49.8</v>
      </c>
      <c r="H14315">
        <v>-0.27450980392156854</v>
      </c>
      <c r="I14315">
        <v>6.7482177576150354E-2</v>
      </c>
      <c r="J14315">
        <v>7.3576229218252562E-2</v>
      </c>
      <c r="K14315">
        <v>0.15670002440810349</v>
      </c>
      <c r="L14315">
        <v>0</v>
      </c>
      <c r="M14315">
        <v>100</v>
      </c>
      <c r="N14315">
        <v>1</v>
      </c>
    </row>
    <row r="14316" spans="1:14" x14ac:dyDescent="0.35">
      <c r="A14316" t="s">
        <v>14327</v>
      </c>
      <c r="B14316">
        <v>46101</v>
      </c>
      <c r="C14316">
        <v>2012</v>
      </c>
      <c r="D14316" t="s">
        <v>20154</v>
      </c>
      <c r="E14316" t="s">
        <v>20567</v>
      </c>
      <c r="F14316">
        <v>6452</v>
      </c>
      <c r="G14316">
        <v>50.6</v>
      </c>
      <c r="H14316">
        <v>-0.14062500000000006</v>
      </c>
      <c r="I14316">
        <v>-6.0900090719047055E-2</v>
      </c>
      <c r="J14316">
        <v>1.2664555907348775E-2</v>
      </c>
      <c r="K14316">
        <v>5.2452144047679172E-2</v>
      </c>
      <c r="L14316">
        <v>0</v>
      </c>
      <c r="M14316">
        <v>100</v>
      </c>
      <c r="N14316">
        <v>1</v>
      </c>
    </row>
    <row r="14317" spans="1:14" x14ac:dyDescent="0.35">
      <c r="A14317" t="s">
        <v>14328</v>
      </c>
      <c r="B14317">
        <v>46101</v>
      </c>
      <c r="C14317">
        <v>2008</v>
      </c>
      <c r="D14317" t="s">
        <v>20154</v>
      </c>
      <c r="E14317" t="s">
        <v>20567</v>
      </c>
      <c r="F14317">
        <v>6501</v>
      </c>
      <c r="G14317">
        <v>46.3</v>
      </c>
      <c r="H14317">
        <v>0.16216216216216206</v>
      </c>
      <c r="I14317">
        <v>2.4641035081260192E-2</v>
      </c>
      <c r="J14317">
        <v>0.10648051677432799</v>
      </c>
      <c r="K14317">
        <v>-1.6267942583732056E-2</v>
      </c>
      <c r="L14317">
        <v>1</v>
      </c>
      <c r="M14317">
        <v>100</v>
      </c>
      <c r="N14317">
        <v>1</v>
      </c>
    </row>
    <row r="14318" spans="1:14" x14ac:dyDescent="0.35">
      <c r="A14318" t="s">
        <v>14329</v>
      </c>
      <c r="B14318">
        <v>46102</v>
      </c>
      <c r="C14318">
        <v>1992</v>
      </c>
      <c r="F14318">
        <v>10490</v>
      </c>
      <c r="H14318">
        <v>-7.4999999999999956E-2</v>
      </c>
      <c r="I14318">
        <v>3.2082324455205813E-2</v>
      </c>
      <c r="J14318">
        <v>2.813712807244502E-2</v>
      </c>
      <c r="K14318">
        <v>0.16663412729402577</v>
      </c>
      <c r="L14318">
        <v>1</v>
      </c>
      <c r="M14318">
        <v>80</v>
      </c>
      <c r="N14318">
        <v>1</v>
      </c>
    </row>
    <row r="14319" spans="1:14" x14ac:dyDescent="0.35">
      <c r="A14319" t="s">
        <v>14330</v>
      </c>
      <c r="B14319">
        <v>46102</v>
      </c>
      <c r="C14319">
        <v>2012</v>
      </c>
      <c r="F14319">
        <v>14069</v>
      </c>
      <c r="H14319">
        <v>0</v>
      </c>
      <c r="I14319">
        <v>-1.2216404886561954E-2</v>
      </c>
      <c r="J14319">
        <v>1.5787811809283233E-2</v>
      </c>
      <c r="K14319">
        <v>-1.1564898901209172E-2</v>
      </c>
      <c r="L14319">
        <v>0</v>
      </c>
      <c r="M14319">
        <v>80</v>
      </c>
      <c r="N14319">
        <v>1</v>
      </c>
    </row>
    <row r="14320" spans="1:14" x14ac:dyDescent="0.35">
      <c r="A14320" t="s">
        <v>14331</v>
      </c>
      <c r="B14320">
        <v>46102</v>
      </c>
      <c r="C14320">
        <v>2008</v>
      </c>
      <c r="F14320">
        <v>13368</v>
      </c>
      <c r="H14320">
        <v>7.6923076923076997E-2</v>
      </c>
      <c r="I14320">
        <v>0.10537395473948892</v>
      </c>
      <c r="J14320">
        <v>0.14742091319931433</v>
      </c>
      <c r="K14320">
        <v>2.0577150559819537E-2</v>
      </c>
      <c r="L14320">
        <v>1</v>
      </c>
      <c r="M14320">
        <v>80</v>
      </c>
      <c r="N14320">
        <v>1</v>
      </c>
    </row>
    <row r="14321" spans="1:14" x14ac:dyDescent="0.35">
      <c r="A14321" t="s">
        <v>14332</v>
      </c>
      <c r="B14321">
        <v>46102</v>
      </c>
      <c r="C14321">
        <v>1996</v>
      </c>
      <c r="F14321">
        <v>11626</v>
      </c>
      <c r="H14321">
        <v>6.4285714285714307E-2</v>
      </c>
      <c r="I14321">
        <v>4.3256262042389207E-2</v>
      </c>
      <c r="J14321">
        <v>0.12770622088243355</v>
      </c>
      <c r="K14321">
        <v>7.6551610601986494E-2</v>
      </c>
      <c r="L14321">
        <v>0</v>
      </c>
      <c r="M14321">
        <v>80</v>
      </c>
      <c r="N14321">
        <v>1</v>
      </c>
    </row>
    <row r="14322" spans="1:14" x14ac:dyDescent="0.35">
      <c r="A14322" t="s">
        <v>14333</v>
      </c>
      <c r="B14322">
        <v>46102</v>
      </c>
      <c r="C14322">
        <v>2004</v>
      </c>
      <c r="F14322">
        <v>12983</v>
      </c>
      <c r="H14322">
        <v>-2.1276595744680965E-2</v>
      </c>
      <c r="I14322">
        <v>3.0887551944427216E-2</v>
      </c>
      <c r="J14322">
        <v>2.2406066873491899E-2</v>
      </c>
      <c r="K14322">
        <v>4.6523459581684565E-2</v>
      </c>
      <c r="L14322">
        <v>1</v>
      </c>
      <c r="M14322">
        <v>80</v>
      </c>
      <c r="N14322">
        <v>1</v>
      </c>
    </row>
    <row r="14323" spans="1:14" x14ac:dyDescent="0.35">
      <c r="A14323" t="s">
        <v>14334</v>
      </c>
      <c r="B14323">
        <v>46102</v>
      </c>
      <c r="C14323">
        <v>2000</v>
      </c>
      <c r="F14323">
        <v>12542</v>
      </c>
      <c r="H14323">
        <v>-0.32539682539682535</v>
      </c>
      <c r="I14323">
        <v>2.5743707093821511E-2</v>
      </c>
      <c r="J14323">
        <v>7.7867902665121669E-2</v>
      </c>
      <c r="K14323">
        <v>5.3589077199018995E-2</v>
      </c>
      <c r="L14323">
        <v>0</v>
      </c>
      <c r="M14323">
        <v>80</v>
      </c>
      <c r="N14323">
        <v>1</v>
      </c>
    </row>
    <row r="14324" spans="1:14" x14ac:dyDescent="0.35">
      <c r="A14324" t="s">
        <v>14335</v>
      </c>
      <c r="B14324">
        <v>46103</v>
      </c>
      <c r="C14324">
        <v>2008</v>
      </c>
      <c r="D14324" t="s">
        <v>19624</v>
      </c>
      <c r="E14324" t="s">
        <v>20567</v>
      </c>
      <c r="F14324">
        <v>98128</v>
      </c>
      <c r="G14324">
        <v>59.6</v>
      </c>
      <c r="H14324">
        <v>7.4074074074073973E-2</v>
      </c>
      <c r="I14324">
        <v>3.6091729940488405E-2</v>
      </c>
      <c r="J14324">
        <v>0.14547433339379648</v>
      </c>
      <c r="K14324">
        <v>5.5688262727701131E-2</v>
      </c>
      <c r="L14324">
        <v>1</v>
      </c>
      <c r="M14324">
        <v>20.8</v>
      </c>
      <c r="N14324">
        <v>0</v>
      </c>
    </row>
    <row r="14325" spans="1:14" x14ac:dyDescent="0.35">
      <c r="A14325" t="s">
        <v>14336</v>
      </c>
      <c r="B14325">
        <v>46103</v>
      </c>
      <c r="C14325">
        <v>1996</v>
      </c>
      <c r="D14325" t="s">
        <v>19624</v>
      </c>
      <c r="E14325" t="s">
        <v>20567</v>
      </c>
      <c r="F14325">
        <v>86642</v>
      </c>
      <c r="G14325">
        <v>54.3</v>
      </c>
      <c r="H14325">
        <v>6.4516129032257979E-2</v>
      </c>
      <c r="I14325">
        <v>4.3190915014427997E-2</v>
      </c>
      <c r="J14325">
        <v>7.3404647731464406E-2</v>
      </c>
      <c r="K14325">
        <v>-8.9342143062338411E-2</v>
      </c>
      <c r="L14325">
        <v>0</v>
      </c>
      <c r="M14325">
        <v>20.8</v>
      </c>
      <c r="N14325">
        <v>0</v>
      </c>
    </row>
    <row r="14326" spans="1:14" x14ac:dyDescent="0.35">
      <c r="A14326" t="s">
        <v>14337</v>
      </c>
      <c r="B14326">
        <v>46103</v>
      </c>
      <c r="C14326">
        <v>2012</v>
      </c>
      <c r="D14326" t="s">
        <v>19624</v>
      </c>
      <c r="E14326" t="s">
        <v>20567</v>
      </c>
      <c r="F14326">
        <v>104582</v>
      </c>
      <c r="G14326">
        <v>63.5</v>
      </c>
      <c r="H14326">
        <v>-8.3333333333333232E-2</v>
      </c>
      <c r="I14326">
        <v>3.554485422080244E-2</v>
      </c>
      <c r="J14326">
        <v>-3.1970161182895964E-3</v>
      </c>
      <c r="K14326">
        <v>-6.2943006037571043E-3</v>
      </c>
      <c r="L14326">
        <v>0</v>
      </c>
      <c r="M14326">
        <v>20.8</v>
      </c>
      <c r="N14326">
        <v>0</v>
      </c>
    </row>
    <row r="14327" spans="1:14" x14ac:dyDescent="0.35">
      <c r="A14327" t="s">
        <v>14338</v>
      </c>
      <c r="B14327">
        <v>46103</v>
      </c>
      <c r="C14327">
        <v>2004</v>
      </c>
      <c r="D14327" t="s">
        <v>19624</v>
      </c>
      <c r="E14327" t="s">
        <v>20567</v>
      </c>
      <c r="F14327">
        <v>92560</v>
      </c>
      <c r="G14327">
        <v>66.7</v>
      </c>
      <c r="H14327">
        <v>6.0606060606060663E-2</v>
      </c>
      <c r="I14327">
        <v>7.2108549174754275E-2</v>
      </c>
      <c r="J14327">
        <v>6.3195266272189354E-2</v>
      </c>
      <c r="K14327">
        <v>6.2676768923221202E-2</v>
      </c>
      <c r="L14327">
        <v>1</v>
      </c>
      <c r="M14327">
        <v>20.8</v>
      </c>
      <c r="N14327">
        <v>0</v>
      </c>
    </row>
    <row r="14328" spans="1:14" x14ac:dyDescent="0.35">
      <c r="A14328" t="s">
        <v>14339</v>
      </c>
      <c r="B14328">
        <v>46103</v>
      </c>
      <c r="C14328">
        <v>1992</v>
      </c>
      <c r="D14328" t="s">
        <v>19624</v>
      </c>
      <c r="E14328" t="s">
        <v>20567</v>
      </c>
      <c r="F14328">
        <v>84515</v>
      </c>
      <c r="G14328">
        <v>47.9</v>
      </c>
      <c r="H14328">
        <v>-0.1081081081081082</v>
      </c>
      <c r="I14328">
        <v>6.1015812706040118E-2</v>
      </c>
      <c r="J14328">
        <v>8.6586586586586592E-2</v>
      </c>
      <c r="K14328">
        <v>6.8689563187729244E-2</v>
      </c>
      <c r="L14328">
        <v>1</v>
      </c>
      <c r="M14328">
        <v>20.8</v>
      </c>
      <c r="N14328">
        <v>0</v>
      </c>
    </row>
    <row r="14329" spans="1:14" x14ac:dyDescent="0.35">
      <c r="A14329" t="s">
        <v>14340</v>
      </c>
      <c r="B14329">
        <v>46103</v>
      </c>
      <c r="C14329">
        <v>2000</v>
      </c>
      <c r="D14329" t="s">
        <v>19624</v>
      </c>
      <c r="E14329" t="s">
        <v>20567</v>
      </c>
      <c r="F14329">
        <v>88872</v>
      </c>
      <c r="G14329">
        <v>67.599999999999994</v>
      </c>
      <c r="H14329">
        <v>-4.1666666666666706E-2</v>
      </c>
      <c r="I14329">
        <v>3.9290921648376949E-2</v>
      </c>
      <c r="J14329">
        <v>7.3050951503990172E-2</v>
      </c>
      <c r="K14329">
        <v>4.5489148488539473E-2</v>
      </c>
      <c r="L14329">
        <v>0</v>
      </c>
      <c r="M14329">
        <v>20.8</v>
      </c>
      <c r="N14329">
        <v>0</v>
      </c>
    </row>
    <row r="14330" spans="1:14" x14ac:dyDescent="0.35">
      <c r="A14330" t="s">
        <v>14341</v>
      </c>
      <c r="B14330">
        <v>46105</v>
      </c>
      <c r="C14330">
        <v>2000</v>
      </c>
      <c r="D14330" t="s">
        <v>19788</v>
      </c>
      <c r="E14330" t="s">
        <v>20567</v>
      </c>
      <c r="F14330">
        <v>3333</v>
      </c>
      <c r="G14330">
        <v>76.599999999999994</v>
      </c>
      <c r="H14330">
        <v>-0.16666666666666666</v>
      </c>
      <c r="I14330">
        <v>9.5442314160780362E-2</v>
      </c>
      <c r="J14330">
        <v>4.0477770404777701E-2</v>
      </c>
      <c r="K14330">
        <v>0.13529103303618248</v>
      </c>
      <c r="L14330">
        <v>0</v>
      </c>
      <c r="M14330">
        <v>100</v>
      </c>
      <c r="N14330">
        <v>1</v>
      </c>
    </row>
    <row r="14331" spans="1:14" x14ac:dyDescent="0.35">
      <c r="A14331" t="s">
        <v>14342</v>
      </c>
      <c r="B14331">
        <v>46105</v>
      </c>
      <c r="C14331">
        <v>2012</v>
      </c>
      <c r="D14331" t="s">
        <v>19788</v>
      </c>
      <c r="E14331" t="s">
        <v>20567</v>
      </c>
      <c r="F14331">
        <v>3030</v>
      </c>
      <c r="G14331">
        <v>75.8</v>
      </c>
      <c r="H14331">
        <v>-6.9767441860465074E-2</v>
      </c>
      <c r="I14331">
        <v>6.4282399051106179E-2</v>
      </c>
      <c r="J14331">
        <v>-4.3472618738645212E-2</v>
      </c>
      <c r="K14331">
        <v>-1.553370786516854</v>
      </c>
      <c r="L14331">
        <v>0</v>
      </c>
      <c r="M14331">
        <v>100</v>
      </c>
      <c r="N14331">
        <v>1</v>
      </c>
    </row>
    <row r="14332" spans="1:14" x14ac:dyDescent="0.35">
      <c r="A14332" t="s">
        <v>14343</v>
      </c>
      <c r="B14332">
        <v>46105</v>
      </c>
      <c r="C14332">
        <v>1996</v>
      </c>
      <c r="D14332" t="s">
        <v>19788</v>
      </c>
      <c r="E14332" t="s">
        <v>20567</v>
      </c>
      <c r="F14332">
        <v>3609</v>
      </c>
      <c r="G14332">
        <v>58.1</v>
      </c>
      <c r="H14332">
        <v>0.33333333333333348</v>
      </c>
      <c r="I14332">
        <v>7.0135871060014301E-2</v>
      </c>
      <c r="J14332">
        <v>3.776595744680851E-2</v>
      </c>
      <c r="K14332">
        <v>0.28872497365648053</v>
      </c>
      <c r="L14332">
        <v>0</v>
      </c>
      <c r="M14332">
        <v>100</v>
      </c>
      <c r="N14332">
        <v>1</v>
      </c>
    </row>
    <row r="14333" spans="1:14" x14ac:dyDescent="0.35">
      <c r="A14333" t="s">
        <v>14344</v>
      </c>
      <c r="B14333">
        <v>46105</v>
      </c>
      <c r="C14333">
        <v>1992</v>
      </c>
      <c r="D14333" t="s">
        <v>19788</v>
      </c>
      <c r="E14333" t="s">
        <v>20567</v>
      </c>
      <c r="F14333">
        <v>3756</v>
      </c>
      <c r="G14333">
        <v>43.8</v>
      </c>
      <c r="H14333">
        <v>4.1666666666666706E-2</v>
      </c>
      <c r="I14333">
        <v>2.4017089082616478E-2</v>
      </c>
      <c r="J14333">
        <v>7.1715817694369979E-2</v>
      </c>
      <c r="K14333">
        <v>2.9227557411273485E-2</v>
      </c>
      <c r="L14333">
        <v>1</v>
      </c>
      <c r="M14333">
        <v>100</v>
      </c>
      <c r="N14333">
        <v>1</v>
      </c>
    </row>
    <row r="14334" spans="1:14" x14ac:dyDescent="0.35">
      <c r="A14334" t="s">
        <v>14345</v>
      </c>
      <c r="B14334">
        <v>46105</v>
      </c>
      <c r="C14334">
        <v>2004</v>
      </c>
      <c r="D14334" t="s">
        <v>19788</v>
      </c>
      <c r="E14334" t="s">
        <v>20567</v>
      </c>
      <c r="F14334">
        <v>3046</v>
      </c>
      <c r="G14334">
        <v>73.3</v>
      </c>
      <c r="H14334">
        <v>0.18749999999999989</v>
      </c>
      <c r="I14334">
        <v>-6.1496242242804131E-2</v>
      </c>
      <c r="J14334">
        <v>9.019914096056228E-2</v>
      </c>
      <c r="K14334">
        <v>-0.1787709497206704</v>
      </c>
      <c r="L14334">
        <v>1</v>
      </c>
      <c r="M14334">
        <v>100</v>
      </c>
      <c r="N14334">
        <v>1</v>
      </c>
    </row>
    <row r="14335" spans="1:14" x14ac:dyDescent="0.35">
      <c r="A14335" t="s">
        <v>14346</v>
      </c>
      <c r="B14335">
        <v>46105</v>
      </c>
      <c r="C14335">
        <v>2008</v>
      </c>
      <c r="D14335" t="s">
        <v>19788</v>
      </c>
      <c r="E14335" t="s">
        <v>20567</v>
      </c>
      <c r="F14335">
        <v>2936</v>
      </c>
      <c r="G14335">
        <v>65.400000000000006</v>
      </c>
      <c r="H14335">
        <v>6.8965517241379379E-2</v>
      </c>
      <c r="I14335">
        <v>9.7068275726372402E-2</v>
      </c>
      <c r="J14335">
        <v>0.132778198334595</v>
      </c>
      <c r="K14335">
        <v>-2.3283582089552239</v>
      </c>
      <c r="L14335">
        <v>1</v>
      </c>
      <c r="M14335">
        <v>100</v>
      </c>
      <c r="N14335">
        <v>1</v>
      </c>
    </row>
    <row r="14336" spans="1:14" x14ac:dyDescent="0.35">
      <c r="A14336" t="s">
        <v>14347</v>
      </c>
      <c r="B14336">
        <v>46107</v>
      </c>
      <c r="C14336">
        <v>2004</v>
      </c>
      <c r="D14336" t="s">
        <v>20092</v>
      </c>
      <c r="E14336" t="s">
        <v>20567</v>
      </c>
      <c r="F14336">
        <v>2516</v>
      </c>
      <c r="G14336">
        <v>70.599999999999994</v>
      </c>
      <c r="H14336">
        <v>0.15625</v>
      </c>
      <c r="I14336">
        <v>6.3953623728261119E-2</v>
      </c>
      <c r="J14336">
        <v>3.1760113555713274E-2</v>
      </c>
      <c r="K14336">
        <v>0.24260355029585798</v>
      </c>
      <c r="L14336">
        <v>1</v>
      </c>
      <c r="M14336">
        <v>100</v>
      </c>
      <c r="N14336">
        <v>1</v>
      </c>
    </row>
    <row r="14337" spans="1:14" x14ac:dyDescent="0.35">
      <c r="A14337" t="s">
        <v>14348</v>
      </c>
      <c r="B14337">
        <v>46107</v>
      </c>
      <c r="C14337">
        <v>1992</v>
      </c>
      <c r="D14337" t="s">
        <v>20092</v>
      </c>
      <c r="E14337" t="s">
        <v>20567</v>
      </c>
      <c r="F14337">
        <v>3067</v>
      </c>
      <c r="G14337">
        <v>50.7</v>
      </c>
      <c r="H14337">
        <v>0.50000000000000011</v>
      </c>
      <c r="I14337">
        <v>0.24071577399191077</v>
      </c>
      <c r="J14337">
        <v>0.13388543823326432</v>
      </c>
      <c r="K14337">
        <v>-0.30088495575221241</v>
      </c>
      <c r="L14337">
        <v>1</v>
      </c>
      <c r="M14337">
        <v>100</v>
      </c>
      <c r="N14337">
        <v>1</v>
      </c>
    </row>
    <row r="14338" spans="1:14" x14ac:dyDescent="0.35">
      <c r="A14338" t="s">
        <v>14349</v>
      </c>
      <c r="B14338">
        <v>46107</v>
      </c>
      <c r="C14338">
        <v>1996</v>
      </c>
      <c r="D14338" t="s">
        <v>20092</v>
      </c>
      <c r="E14338" t="s">
        <v>20567</v>
      </c>
      <c r="F14338">
        <v>2900</v>
      </c>
      <c r="G14338">
        <v>57.5</v>
      </c>
      <c r="H14338">
        <v>-7.8947368421052586E-2</v>
      </c>
      <c r="I14338">
        <v>0.21858481766090704</v>
      </c>
      <c r="J14338">
        <v>4.930134458212497E-2</v>
      </c>
      <c r="K14338">
        <v>-0.3188405797101449</v>
      </c>
      <c r="L14338">
        <v>0</v>
      </c>
      <c r="M14338">
        <v>100</v>
      </c>
      <c r="N14338">
        <v>1</v>
      </c>
    </row>
    <row r="14339" spans="1:14" x14ac:dyDescent="0.35">
      <c r="A14339" t="s">
        <v>14350</v>
      </c>
      <c r="B14339">
        <v>46107</v>
      </c>
      <c r="C14339">
        <v>2000</v>
      </c>
      <c r="D14339" t="s">
        <v>20092</v>
      </c>
      <c r="E14339" t="s">
        <v>20567</v>
      </c>
      <c r="F14339">
        <v>2679</v>
      </c>
      <c r="G14339">
        <v>74.400000000000006</v>
      </c>
      <c r="H14339">
        <v>-0.22857142857142851</v>
      </c>
      <c r="I14339">
        <v>0.11079727821286429</v>
      </c>
      <c r="J14339">
        <v>4.778156996587031E-2</v>
      </c>
      <c r="K14339">
        <v>0.27358490566037735</v>
      </c>
      <c r="L14339">
        <v>0</v>
      </c>
      <c r="M14339">
        <v>100</v>
      </c>
      <c r="N14339">
        <v>1</v>
      </c>
    </row>
    <row r="14340" spans="1:14" x14ac:dyDescent="0.35">
      <c r="A14340" t="s">
        <v>14351</v>
      </c>
      <c r="B14340">
        <v>46107</v>
      </c>
      <c r="C14340">
        <v>2012</v>
      </c>
      <c r="D14340" t="s">
        <v>20092</v>
      </c>
      <c r="E14340" t="s">
        <v>20567</v>
      </c>
      <c r="F14340">
        <v>2353</v>
      </c>
      <c r="G14340">
        <v>74.5</v>
      </c>
      <c r="H14340">
        <v>-0.22641509433962267</v>
      </c>
      <c r="I14340">
        <v>0.21300443865292992</v>
      </c>
      <c r="J14340">
        <v>2.3640661938534278E-3</v>
      </c>
      <c r="K14340">
        <v>0.19902234636871508</v>
      </c>
      <c r="L14340">
        <v>0</v>
      </c>
      <c r="M14340">
        <v>100</v>
      </c>
      <c r="N14340">
        <v>1</v>
      </c>
    </row>
    <row r="14341" spans="1:14" x14ac:dyDescent="0.35">
      <c r="A14341" t="s">
        <v>14352</v>
      </c>
      <c r="B14341">
        <v>46107</v>
      </c>
      <c r="C14341">
        <v>2008</v>
      </c>
      <c r="D14341" t="s">
        <v>20092</v>
      </c>
      <c r="E14341" t="s">
        <v>20567</v>
      </c>
      <c r="F14341">
        <v>2285</v>
      </c>
      <c r="G14341">
        <v>65.099999999999994</v>
      </c>
      <c r="H14341">
        <v>6.8965517241379379E-2</v>
      </c>
      <c r="I14341">
        <v>0.36189859063664342</v>
      </c>
      <c r="J14341">
        <v>0.15665356541268949</v>
      </c>
      <c r="K14341">
        <v>0.21115537848605578</v>
      </c>
      <c r="L14341">
        <v>1</v>
      </c>
      <c r="M14341">
        <v>100</v>
      </c>
      <c r="N14341">
        <v>1</v>
      </c>
    </row>
    <row r="14342" spans="1:14" x14ac:dyDescent="0.35">
      <c r="A14342" t="s">
        <v>14353</v>
      </c>
      <c r="B14342">
        <v>46109</v>
      </c>
      <c r="C14342">
        <v>2000</v>
      </c>
      <c r="D14342" t="s">
        <v>20155</v>
      </c>
      <c r="E14342" t="s">
        <v>20567</v>
      </c>
      <c r="F14342">
        <v>10004</v>
      </c>
      <c r="G14342">
        <v>54.9</v>
      </c>
      <c r="H14342">
        <v>-0.26923076923076927</v>
      </c>
      <c r="I14342">
        <v>4.5554028604876062E-2</v>
      </c>
      <c r="J14342">
        <v>3.4042553191489362E-2</v>
      </c>
      <c r="K14342">
        <v>0.14022233451238</v>
      </c>
      <c r="L14342">
        <v>0</v>
      </c>
      <c r="M14342">
        <v>100</v>
      </c>
      <c r="N14342">
        <v>1</v>
      </c>
    </row>
    <row r="14343" spans="1:14" x14ac:dyDescent="0.35">
      <c r="A14343" t="s">
        <v>14354</v>
      </c>
      <c r="B14343">
        <v>46109</v>
      </c>
      <c r="C14343">
        <v>1992</v>
      </c>
      <c r="D14343" t="s">
        <v>20155</v>
      </c>
      <c r="E14343" t="s">
        <v>20567</v>
      </c>
      <c r="F14343">
        <v>9718</v>
      </c>
      <c r="G14343">
        <v>34.9</v>
      </c>
      <c r="H14343">
        <v>-5.263157894736839E-2</v>
      </c>
      <c r="I14343">
        <v>0.17456187342159638</v>
      </c>
      <c r="J14343">
        <v>6.659544159544159E-2</v>
      </c>
      <c r="K14343">
        <v>0.29257776408992914</v>
      </c>
      <c r="L14343">
        <v>1</v>
      </c>
      <c r="M14343">
        <v>100</v>
      </c>
      <c r="N14343">
        <v>1</v>
      </c>
    </row>
    <row r="14344" spans="1:14" x14ac:dyDescent="0.35">
      <c r="A14344" t="s">
        <v>14355</v>
      </c>
      <c r="B14344">
        <v>46109</v>
      </c>
      <c r="C14344">
        <v>1996</v>
      </c>
      <c r="D14344" t="s">
        <v>20155</v>
      </c>
      <c r="E14344" t="s">
        <v>20567</v>
      </c>
      <c r="F14344">
        <v>10035</v>
      </c>
      <c r="G14344">
        <v>38</v>
      </c>
      <c r="H14344">
        <v>4.1666666666666706E-2</v>
      </c>
      <c r="I14344">
        <v>0.15262026978631968</v>
      </c>
      <c r="J14344">
        <v>5.4322429906542055E-2</v>
      </c>
      <c r="K14344">
        <v>0.18436250555308753</v>
      </c>
      <c r="L14344">
        <v>0</v>
      </c>
      <c r="M14344">
        <v>100</v>
      </c>
      <c r="N14344">
        <v>1</v>
      </c>
    </row>
    <row r="14345" spans="1:14" x14ac:dyDescent="0.35">
      <c r="A14345" t="s">
        <v>14356</v>
      </c>
      <c r="B14345">
        <v>46109</v>
      </c>
      <c r="C14345">
        <v>2004</v>
      </c>
      <c r="D14345" t="s">
        <v>20155</v>
      </c>
      <c r="E14345" t="s">
        <v>20567</v>
      </c>
      <c r="F14345">
        <v>10033</v>
      </c>
      <c r="G14345">
        <v>48.1</v>
      </c>
      <c r="H14345">
        <v>-1.8518518518518615E-2</v>
      </c>
      <c r="I14345">
        <v>0.146927673236422</v>
      </c>
      <c r="J14345">
        <v>6.7759078830823744E-2</v>
      </c>
      <c r="K14345">
        <v>-1.2620156867370407E-2</v>
      </c>
      <c r="L14345">
        <v>1</v>
      </c>
      <c r="M14345">
        <v>100</v>
      </c>
      <c r="N14345">
        <v>1</v>
      </c>
    </row>
    <row r="14346" spans="1:14" x14ac:dyDescent="0.35">
      <c r="A14346" t="s">
        <v>14357</v>
      </c>
      <c r="B14346">
        <v>46109</v>
      </c>
      <c r="C14346">
        <v>2008</v>
      </c>
      <c r="D14346" t="s">
        <v>20155</v>
      </c>
      <c r="E14346" t="s">
        <v>20567</v>
      </c>
      <c r="F14346">
        <v>9997</v>
      </c>
      <c r="G14346">
        <v>39.299999999999997</v>
      </c>
      <c r="H14346">
        <v>5.0000000000000044E-2</v>
      </c>
      <c r="I14346">
        <v>3.9037325456498385E-2</v>
      </c>
      <c r="J14346">
        <v>0.12521323780279767</v>
      </c>
      <c r="K14346">
        <v>-0.21523398606040492</v>
      </c>
      <c r="L14346">
        <v>1</v>
      </c>
      <c r="M14346">
        <v>100</v>
      </c>
      <c r="N14346">
        <v>1</v>
      </c>
    </row>
    <row r="14347" spans="1:14" x14ac:dyDescent="0.35">
      <c r="A14347" t="s">
        <v>14358</v>
      </c>
      <c r="B14347">
        <v>46109</v>
      </c>
      <c r="C14347">
        <v>2012</v>
      </c>
      <c r="D14347" t="s">
        <v>20155</v>
      </c>
      <c r="E14347" t="s">
        <v>20567</v>
      </c>
      <c r="F14347">
        <v>10350</v>
      </c>
      <c r="G14347">
        <v>44.2</v>
      </c>
      <c r="H14347">
        <v>-0.14925373134328357</v>
      </c>
      <c r="I14347">
        <v>2.3985023985023984E-2</v>
      </c>
      <c r="J14347">
        <v>2.0285908781484004E-2</v>
      </c>
      <c r="K14347">
        <v>3.0625672927383659E-2</v>
      </c>
      <c r="L14347">
        <v>0</v>
      </c>
      <c r="M14347">
        <v>100</v>
      </c>
      <c r="N14347">
        <v>1</v>
      </c>
    </row>
    <row r="14348" spans="1:14" x14ac:dyDescent="0.35">
      <c r="A14348" t="s">
        <v>14359</v>
      </c>
      <c r="B14348">
        <v>46111</v>
      </c>
      <c r="C14348">
        <v>1996</v>
      </c>
      <c r="D14348" t="s">
        <v>20156</v>
      </c>
      <c r="E14348" t="s">
        <v>20567</v>
      </c>
      <c r="F14348">
        <v>2787</v>
      </c>
      <c r="G14348">
        <v>43.8</v>
      </c>
      <c r="H14348">
        <v>0.22222222222222229</v>
      </c>
      <c r="I14348">
        <v>0.39033848540247079</v>
      </c>
      <c r="J14348">
        <v>4.5695754716981132E-2</v>
      </c>
      <c r="K14348">
        <v>5.6773631479599247E-2</v>
      </c>
      <c r="L14348">
        <v>0</v>
      </c>
      <c r="M14348">
        <v>100</v>
      </c>
      <c r="N14348">
        <v>1</v>
      </c>
    </row>
    <row r="14349" spans="1:14" x14ac:dyDescent="0.35">
      <c r="A14349" t="s">
        <v>14360</v>
      </c>
      <c r="B14349">
        <v>46111</v>
      </c>
      <c r="C14349">
        <v>2004</v>
      </c>
      <c r="D14349" t="s">
        <v>20156</v>
      </c>
      <c r="E14349" t="s">
        <v>20567</v>
      </c>
      <c r="F14349">
        <v>2541</v>
      </c>
      <c r="G14349">
        <v>57.3</v>
      </c>
      <c r="H14349">
        <v>0.17241379310344829</v>
      </c>
      <c r="I14349">
        <v>3.6919412465263993E-2</v>
      </c>
      <c r="J14349">
        <v>1.2901712409101571E-2</v>
      </c>
      <c r="K14349">
        <v>-1.217391304347826E-3</v>
      </c>
      <c r="L14349">
        <v>1</v>
      </c>
      <c r="M14349">
        <v>100</v>
      </c>
      <c r="N14349">
        <v>1</v>
      </c>
    </row>
    <row r="14350" spans="1:14" x14ac:dyDescent="0.35">
      <c r="A14350" t="s">
        <v>14361</v>
      </c>
      <c r="B14350">
        <v>46111</v>
      </c>
      <c r="C14350">
        <v>2008</v>
      </c>
      <c r="D14350" t="s">
        <v>20156</v>
      </c>
      <c r="E14350" t="s">
        <v>20567</v>
      </c>
      <c r="F14350">
        <v>2374</v>
      </c>
      <c r="G14350">
        <v>55.4</v>
      </c>
      <c r="H14350">
        <v>0.12500000000000011</v>
      </c>
      <c r="I14350">
        <v>-0.11503871495214736</v>
      </c>
      <c r="J14350">
        <v>5.2288732394366197E-2</v>
      </c>
      <c r="K14350">
        <v>-9.2532307388773799E-2</v>
      </c>
      <c r="L14350">
        <v>1</v>
      </c>
      <c r="M14350">
        <v>100</v>
      </c>
      <c r="N14350">
        <v>1</v>
      </c>
    </row>
    <row r="14351" spans="1:14" x14ac:dyDescent="0.35">
      <c r="A14351" t="s">
        <v>14362</v>
      </c>
      <c r="B14351">
        <v>46111</v>
      </c>
      <c r="C14351">
        <v>1992</v>
      </c>
      <c r="D14351" t="s">
        <v>20156</v>
      </c>
      <c r="E14351" t="s">
        <v>20567</v>
      </c>
      <c r="F14351">
        <v>2789</v>
      </c>
      <c r="G14351">
        <v>37</v>
      </c>
      <c r="H14351">
        <v>-0.18181818181818171</v>
      </c>
      <c r="I14351">
        <v>7.4001828710758916E-2</v>
      </c>
      <c r="J14351">
        <v>9.2724679029957211E-3</v>
      </c>
      <c r="K14351">
        <v>0.1189247311827957</v>
      </c>
      <c r="L14351">
        <v>1</v>
      </c>
      <c r="M14351">
        <v>100</v>
      </c>
      <c r="N14351">
        <v>1</v>
      </c>
    </row>
    <row r="14352" spans="1:14" x14ac:dyDescent="0.35">
      <c r="A14352" t="s">
        <v>14363</v>
      </c>
      <c r="B14352">
        <v>46111</v>
      </c>
      <c r="C14352">
        <v>2012</v>
      </c>
      <c r="D14352" t="s">
        <v>20156</v>
      </c>
      <c r="E14352" t="s">
        <v>20567</v>
      </c>
      <c r="F14352">
        <v>2324</v>
      </c>
      <c r="G14352">
        <v>61.7</v>
      </c>
      <c r="H14352">
        <v>-0.16666666666666671</v>
      </c>
      <c r="I14352">
        <v>-0.15259459132921205</v>
      </c>
      <c r="J14352">
        <v>-1.9265306122448981E-2</v>
      </c>
      <c r="K14352">
        <v>0.42396242396242395</v>
      </c>
      <c r="L14352">
        <v>0</v>
      </c>
      <c r="M14352">
        <v>100</v>
      </c>
      <c r="N14352">
        <v>1</v>
      </c>
    </row>
    <row r="14353" spans="1:14" x14ac:dyDescent="0.35">
      <c r="A14353" t="s">
        <v>14364</v>
      </c>
      <c r="B14353">
        <v>46111</v>
      </c>
      <c r="C14353">
        <v>2000</v>
      </c>
      <c r="D14353" t="s">
        <v>20156</v>
      </c>
      <c r="E14353" t="s">
        <v>20567</v>
      </c>
      <c r="F14353">
        <v>2658</v>
      </c>
      <c r="G14353">
        <v>60.5</v>
      </c>
      <c r="H14353">
        <v>-0.1111111111111112</v>
      </c>
      <c r="I14353">
        <v>0.11968923585047291</v>
      </c>
      <c r="J14353">
        <v>4.5779685264663805E-2</v>
      </c>
      <c r="K14353">
        <v>0.11908253037285295</v>
      </c>
      <c r="L14353">
        <v>0</v>
      </c>
      <c r="M14353">
        <v>100</v>
      </c>
      <c r="N14353">
        <v>1</v>
      </c>
    </row>
    <row r="14354" spans="1:14" x14ac:dyDescent="0.35">
      <c r="A14354" t="s">
        <v>14365</v>
      </c>
      <c r="B14354">
        <v>46115</v>
      </c>
      <c r="C14354">
        <v>2012</v>
      </c>
      <c r="D14354" t="s">
        <v>20157</v>
      </c>
      <c r="E14354" t="s">
        <v>20567</v>
      </c>
      <c r="F14354">
        <v>6654</v>
      </c>
      <c r="G14354">
        <v>54.9</v>
      </c>
      <c r="H14354">
        <v>-2.3809523809523937E-2</v>
      </c>
      <c r="I14354">
        <v>-6.3473630074489445E-2</v>
      </c>
      <c r="J14354">
        <v>-3.4945510222462395E-2</v>
      </c>
      <c r="K14354">
        <v>9.9540581929555894E-2</v>
      </c>
      <c r="L14354">
        <v>0</v>
      </c>
      <c r="M14354">
        <v>100</v>
      </c>
      <c r="N14354">
        <v>1</v>
      </c>
    </row>
    <row r="14355" spans="1:14" x14ac:dyDescent="0.35">
      <c r="A14355" t="s">
        <v>14366</v>
      </c>
      <c r="B14355">
        <v>46115</v>
      </c>
      <c r="C14355">
        <v>1992</v>
      </c>
      <c r="D14355" t="s">
        <v>20157</v>
      </c>
      <c r="E14355" t="s">
        <v>20567</v>
      </c>
      <c r="F14355">
        <v>7889</v>
      </c>
      <c r="G14355">
        <v>37.1</v>
      </c>
      <c r="H14355">
        <v>-3.2258064516129059E-2</v>
      </c>
      <c r="I14355">
        <v>4.8190954773869345E-2</v>
      </c>
      <c r="J14355">
        <v>8.2288957200283758E-2</v>
      </c>
      <c r="K14355">
        <v>-0.2413793103448276</v>
      </c>
      <c r="L14355">
        <v>1</v>
      </c>
      <c r="M14355">
        <v>100</v>
      </c>
      <c r="N14355">
        <v>1</v>
      </c>
    </row>
    <row r="14356" spans="1:14" x14ac:dyDescent="0.35">
      <c r="A14356" t="s">
        <v>14367</v>
      </c>
      <c r="B14356">
        <v>46115</v>
      </c>
      <c r="C14356">
        <v>2004</v>
      </c>
      <c r="D14356" t="s">
        <v>20157</v>
      </c>
      <c r="E14356" t="s">
        <v>20567</v>
      </c>
      <c r="F14356">
        <v>6886</v>
      </c>
      <c r="G14356">
        <v>59.9</v>
      </c>
      <c r="H14356">
        <v>8.8235294117647134E-2</v>
      </c>
      <c r="I14356">
        <v>0.16707042740958644</v>
      </c>
      <c r="J14356">
        <v>-1.8523249872253449E-2</v>
      </c>
      <c r="K14356">
        <v>-0.11447166921898928</v>
      </c>
      <c r="L14356">
        <v>1</v>
      </c>
      <c r="M14356">
        <v>100</v>
      </c>
      <c r="N14356">
        <v>1</v>
      </c>
    </row>
    <row r="14357" spans="1:14" x14ac:dyDescent="0.35">
      <c r="A14357" t="s">
        <v>14368</v>
      </c>
      <c r="B14357">
        <v>46115</v>
      </c>
      <c r="C14357">
        <v>2000</v>
      </c>
      <c r="D14357" t="s">
        <v>20157</v>
      </c>
      <c r="E14357" t="s">
        <v>20567</v>
      </c>
      <c r="F14357">
        <v>7413</v>
      </c>
      <c r="G14357">
        <v>59.6</v>
      </c>
      <c r="H14357">
        <v>-9.0909090909090856E-2</v>
      </c>
      <c r="I14357">
        <v>7.3906380607411531E-2</v>
      </c>
      <c r="J14357">
        <v>5.9308338720103423E-2</v>
      </c>
      <c r="K14357">
        <v>0.36989247311827955</v>
      </c>
      <c r="L14357">
        <v>0</v>
      </c>
      <c r="M14357">
        <v>100</v>
      </c>
      <c r="N14357">
        <v>1</v>
      </c>
    </row>
    <row r="14358" spans="1:14" x14ac:dyDescent="0.35">
      <c r="A14358" t="s">
        <v>14369</v>
      </c>
      <c r="B14358">
        <v>46115</v>
      </c>
      <c r="C14358">
        <v>2008</v>
      </c>
      <c r="D14358" t="s">
        <v>20157</v>
      </c>
      <c r="E14358" t="s">
        <v>20567</v>
      </c>
      <c r="F14358">
        <v>6472</v>
      </c>
      <c r="G14358">
        <v>50.8</v>
      </c>
      <c r="H14358">
        <v>3.1249999999999889E-2</v>
      </c>
      <c r="I14358">
        <v>0.32719281391103855</v>
      </c>
      <c r="J14358">
        <v>6.8755704289625796E-2</v>
      </c>
      <c r="K14358">
        <v>-1.4522417153996101</v>
      </c>
      <c r="L14358">
        <v>1</v>
      </c>
      <c r="M14358">
        <v>100</v>
      </c>
      <c r="N14358">
        <v>1</v>
      </c>
    </row>
    <row r="14359" spans="1:14" x14ac:dyDescent="0.35">
      <c r="A14359" t="s">
        <v>14370</v>
      </c>
      <c r="B14359">
        <v>46115</v>
      </c>
      <c r="C14359">
        <v>1996</v>
      </c>
      <c r="D14359" t="s">
        <v>20157</v>
      </c>
      <c r="E14359" t="s">
        <v>20567</v>
      </c>
      <c r="F14359">
        <v>7750</v>
      </c>
      <c r="G14359">
        <v>45</v>
      </c>
      <c r="H14359">
        <v>-0.1290322580645161</v>
      </c>
      <c r="I14359">
        <v>0.28033857315598548</v>
      </c>
      <c r="J14359">
        <v>5.0550988280566728E-2</v>
      </c>
      <c r="K14359">
        <v>-0.80716723549488056</v>
      </c>
      <c r="L14359">
        <v>0</v>
      </c>
      <c r="M14359">
        <v>100</v>
      </c>
      <c r="N14359">
        <v>1</v>
      </c>
    </row>
    <row r="14360" spans="1:14" x14ac:dyDescent="0.35">
      <c r="A14360" t="s">
        <v>14371</v>
      </c>
      <c r="B14360">
        <v>46117</v>
      </c>
      <c r="C14360">
        <v>1996</v>
      </c>
      <c r="D14360" t="s">
        <v>20158</v>
      </c>
      <c r="E14360" t="s">
        <v>20567</v>
      </c>
      <c r="F14360">
        <v>2846</v>
      </c>
      <c r="G14360">
        <v>57.5</v>
      </c>
      <c r="H14360">
        <v>-2.941176470588238E-2</v>
      </c>
      <c r="I14360">
        <v>-1.6575388940047498E-2</v>
      </c>
      <c r="J14360">
        <v>6.354515050167224E-2</v>
      </c>
      <c r="K14360">
        <v>-3.5530524266444166E-2</v>
      </c>
      <c r="L14360">
        <v>0</v>
      </c>
      <c r="M14360">
        <v>42.5</v>
      </c>
      <c r="N14360">
        <v>0</v>
      </c>
    </row>
    <row r="14361" spans="1:14" x14ac:dyDescent="0.35">
      <c r="A14361" t="s">
        <v>14372</v>
      </c>
      <c r="B14361">
        <v>46117</v>
      </c>
      <c r="C14361">
        <v>1992</v>
      </c>
      <c r="D14361" t="s">
        <v>20158</v>
      </c>
      <c r="E14361" t="s">
        <v>20567</v>
      </c>
      <c r="F14361">
        <v>2452</v>
      </c>
      <c r="G14361">
        <v>51.4</v>
      </c>
      <c r="H14361">
        <v>0</v>
      </c>
      <c r="I14361">
        <v>9.3739582638842592E-2</v>
      </c>
      <c r="J14361">
        <v>5.8337919647771054E-2</v>
      </c>
      <c r="K14361">
        <v>-0.14802947773149633</v>
      </c>
      <c r="L14361">
        <v>1</v>
      </c>
      <c r="M14361">
        <v>42.5</v>
      </c>
      <c r="N14361">
        <v>0</v>
      </c>
    </row>
    <row r="14362" spans="1:14" x14ac:dyDescent="0.35">
      <c r="A14362" t="s">
        <v>14373</v>
      </c>
      <c r="B14362">
        <v>46117</v>
      </c>
      <c r="C14362">
        <v>2012</v>
      </c>
      <c r="D14362" t="s">
        <v>20158</v>
      </c>
      <c r="E14362" t="s">
        <v>20567</v>
      </c>
      <c r="F14362">
        <v>2962</v>
      </c>
      <c r="G14362">
        <v>69</v>
      </c>
      <c r="H14362">
        <v>-0.25</v>
      </c>
      <c r="I14362">
        <v>7.9664996579711211E-2</v>
      </c>
      <c r="J14362">
        <v>-4.8173913043478261E-2</v>
      </c>
      <c r="K14362">
        <v>-5.0414487494218521E-2</v>
      </c>
      <c r="L14362">
        <v>0</v>
      </c>
      <c r="M14362">
        <v>42.5</v>
      </c>
      <c r="N14362">
        <v>0</v>
      </c>
    </row>
    <row r="14363" spans="1:14" x14ac:dyDescent="0.35">
      <c r="A14363" t="s">
        <v>14374</v>
      </c>
      <c r="B14363">
        <v>46117</v>
      </c>
      <c r="C14363">
        <v>2004</v>
      </c>
      <c r="D14363" t="s">
        <v>20158</v>
      </c>
      <c r="E14363" t="s">
        <v>20567</v>
      </c>
      <c r="F14363">
        <v>2843</v>
      </c>
      <c r="G14363">
        <v>69.599999999999994</v>
      </c>
      <c r="H14363">
        <v>0</v>
      </c>
      <c r="I14363">
        <v>-8.7784765533258521E-2</v>
      </c>
      <c r="J14363">
        <v>1.8170426065162906E-2</v>
      </c>
      <c r="K14363">
        <v>9.2263978984613734E-2</v>
      </c>
      <c r="L14363">
        <v>1</v>
      </c>
      <c r="M14363">
        <v>42.5</v>
      </c>
      <c r="N14363">
        <v>0</v>
      </c>
    </row>
    <row r="14364" spans="1:14" x14ac:dyDescent="0.35">
      <c r="A14364" t="s">
        <v>14375</v>
      </c>
      <c r="B14364">
        <v>46117</v>
      </c>
      <c r="C14364">
        <v>2008</v>
      </c>
      <c r="D14364" t="s">
        <v>20158</v>
      </c>
      <c r="E14364" t="s">
        <v>20567</v>
      </c>
      <c r="F14364">
        <v>2864</v>
      </c>
      <c r="G14364">
        <v>65.5</v>
      </c>
      <c r="H14364">
        <v>8.6956521739130516E-2</v>
      </c>
      <c r="I14364">
        <v>0.18209449441534051</v>
      </c>
      <c r="J14364">
        <v>0.23910510370542998</v>
      </c>
      <c r="K14364">
        <v>0.10608215170844676</v>
      </c>
      <c r="L14364">
        <v>1</v>
      </c>
      <c r="M14364">
        <v>42.5</v>
      </c>
      <c r="N14364">
        <v>0</v>
      </c>
    </row>
    <row r="14365" spans="1:14" x14ac:dyDescent="0.35">
      <c r="A14365" t="s">
        <v>14376</v>
      </c>
      <c r="B14365">
        <v>46117</v>
      </c>
      <c r="C14365">
        <v>2000</v>
      </c>
      <c r="D14365" t="s">
        <v>20158</v>
      </c>
      <c r="E14365" t="s">
        <v>20567</v>
      </c>
      <c r="F14365">
        <v>2777</v>
      </c>
      <c r="G14365">
        <v>69.2</v>
      </c>
      <c r="H14365">
        <v>-0.18181818181818185</v>
      </c>
      <c r="I14365">
        <v>5.0880088008800881E-2</v>
      </c>
      <c r="J14365">
        <v>0.12331482950039652</v>
      </c>
      <c r="K14365">
        <v>-1.8436967882097352E-2</v>
      </c>
      <c r="L14365">
        <v>0</v>
      </c>
      <c r="M14365">
        <v>42.5</v>
      </c>
      <c r="N14365">
        <v>0</v>
      </c>
    </row>
    <row r="14366" spans="1:14" x14ac:dyDescent="0.35">
      <c r="A14366" t="s">
        <v>14377</v>
      </c>
      <c r="B14366">
        <v>46119</v>
      </c>
      <c r="C14366">
        <v>2008</v>
      </c>
      <c r="D14366" t="s">
        <v>20159</v>
      </c>
      <c r="E14366" t="s">
        <v>20567</v>
      </c>
      <c r="F14366">
        <v>1375</v>
      </c>
      <c r="G14366">
        <v>69.7</v>
      </c>
      <c r="H14366">
        <v>0</v>
      </c>
      <c r="I14366">
        <v>0.99849083722601506</v>
      </c>
      <c r="J14366">
        <v>0.23501102867455384</v>
      </c>
      <c r="K14366">
        <v>-3.6426914153132248E-2</v>
      </c>
      <c r="L14366">
        <v>1</v>
      </c>
      <c r="M14366">
        <v>100</v>
      </c>
      <c r="N14366">
        <v>1</v>
      </c>
    </row>
    <row r="14367" spans="1:14" x14ac:dyDescent="0.35">
      <c r="A14367" t="s">
        <v>14378</v>
      </c>
      <c r="B14367">
        <v>46119</v>
      </c>
      <c r="C14367">
        <v>2012</v>
      </c>
      <c r="D14367" t="s">
        <v>20159</v>
      </c>
      <c r="E14367" t="s">
        <v>20567</v>
      </c>
      <c r="F14367">
        <v>1443</v>
      </c>
      <c r="G14367">
        <v>74.900000000000006</v>
      </c>
      <c r="H14367">
        <v>-0.18421052631578941</v>
      </c>
      <c r="I14367">
        <v>-7.8593315611112241E-2</v>
      </c>
      <c r="J14367">
        <v>-6.9248441089596324E-2</v>
      </c>
      <c r="K14367">
        <v>-0.60747894997523522</v>
      </c>
      <c r="L14367">
        <v>0</v>
      </c>
      <c r="M14367">
        <v>100</v>
      </c>
      <c r="N14367">
        <v>1</v>
      </c>
    </row>
    <row r="14368" spans="1:14" x14ac:dyDescent="0.35">
      <c r="A14368" t="s">
        <v>14379</v>
      </c>
      <c r="B14368">
        <v>46119</v>
      </c>
      <c r="C14368">
        <v>1996</v>
      </c>
      <c r="D14368" t="s">
        <v>20159</v>
      </c>
      <c r="E14368" t="s">
        <v>20567</v>
      </c>
      <c r="F14368">
        <v>1623</v>
      </c>
      <c r="G14368">
        <v>57.8</v>
      </c>
      <c r="H14368">
        <v>0.20588235294117641</v>
      </c>
      <c r="I14368">
        <v>7.6838318695919894E-2</v>
      </c>
      <c r="J14368">
        <v>4.4757033248081841E-2</v>
      </c>
      <c r="K14368">
        <v>8.9963833634719714E-2</v>
      </c>
      <c r="L14368">
        <v>0</v>
      </c>
      <c r="M14368">
        <v>100</v>
      </c>
      <c r="N14368">
        <v>1</v>
      </c>
    </row>
    <row r="14369" spans="1:14" x14ac:dyDescent="0.35">
      <c r="A14369" t="s">
        <v>14380</v>
      </c>
      <c r="B14369">
        <v>46119</v>
      </c>
      <c r="C14369">
        <v>2000</v>
      </c>
      <c r="D14369" t="s">
        <v>20159</v>
      </c>
      <c r="E14369" t="s">
        <v>20567</v>
      </c>
      <c r="F14369">
        <v>1545</v>
      </c>
      <c r="G14369">
        <v>72.7</v>
      </c>
      <c r="H14369">
        <v>-0.18518518518518517</v>
      </c>
      <c r="I14369">
        <v>1.492604313963145E-2</v>
      </c>
      <c r="J14369">
        <v>2.7073337902673064E-2</v>
      </c>
      <c r="K14369">
        <v>0.1052393857271906</v>
      </c>
      <c r="L14369">
        <v>0</v>
      </c>
      <c r="M14369">
        <v>100</v>
      </c>
      <c r="N14369">
        <v>1</v>
      </c>
    </row>
    <row r="14370" spans="1:14" x14ac:dyDescent="0.35">
      <c r="A14370" t="s">
        <v>14381</v>
      </c>
      <c r="B14370">
        <v>46119</v>
      </c>
      <c r="C14370">
        <v>1992</v>
      </c>
      <c r="D14370" t="s">
        <v>20159</v>
      </c>
      <c r="E14370" t="s">
        <v>20567</v>
      </c>
      <c r="F14370">
        <v>1564</v>
      </c>
      <c r="G14370">
        <v>55.9</v>
      </c>
      <c r="H14370">
        <v>0.17857142857142858</v>
      </c>
      <c r="I14370">
        <v>8.3119383825417198E-2</v>
      </c>
      <c r="J14370">
        <v>0.1358609794628752</v>
      </c>
      <c r="K14370">
        <v>0.19080837094788675</v>
      </c>
      <c r="L14370">
        <v>1</v>
      </c>
      <c r="M14370">
        <v>100</v>
      </c>
      <c r="N14370">
        <v>1</v>
      </c>
    </row>
    <row r="14371" spans="1:14" x14ac:dyDescent="0.35">
      <c r="A14371" t="s">
        <v>14382</v>
      </c>
      <c r="B14371">
        <v>46119</v>
      </c>
      <c r="C14371">
        <v>2004</v>
      </c>
      <c r="D14371" t="s">
        <v>20159</v>
      </c>
      <c r="E14371" t="s">
        <v>20567</v>
      </c>
      <c r="F14371">
        <v>1410</v>
      </c>
      <c r="G14371">
        <v>76.599999999999994</v>
      </c>
      <c r="H14371">
        <v>9.0909090909090787E-2</v>
      </c>
      <c r="I14371">
        <v>8.7100198273617591E-2</v>
      </c>
      <c r="J14371">
        <v>0.11874513870884107</v>
      </c>
      <c r="K14371">
        <v>3.272951832029642E-2</v>
      </c>
      <c r="L14371">
        <v>1</v>
      </c>
      <c r="M14371">
        <v>100</v>
      </c>
      <c r="N14371">
        <v>1</v>
      </c>
    </row>
    <row r="14372" spans="1:14" x14ac:dyDescent="0.35">
      <c r="A14372" t="s">
        <v>14383</v>
      </c>
      <c r="B14372">
        <v>46121</v>
      </c>
      <c r="C14372">
        <v>1996</v>
      </c>
      <c r="D14372" t="s">
        <v>19435</v>
      </c>
      <c r="E14372" t="s">
        <v>20567</v>
      </c>
      <c r="F14372">
        <v>8857</v>
      </c>
      <c r="G14372">
        <v>24.2</v>
      </c>
      <c r="H14372">
        <v>7.4074074074074028E-2</v>
      </c>
      <c r="I14372">
        <v>4.4658493870402799E-2</v>
      </c>
      <c r="J14372">
        <v>6.9688385269121814E-2</v>
      </c>
      <c r="K14372">
        <v>1.3954786491766676E-2</v>
      </c>
      <c r="L14372">
        <v>0</v>
      </c>
      <c r="M14372">
        <v>100</v>
      </c>
      <c r="N14372">
        <v>1</v>
      </c>
    </row>
    <row r="14373" spans="1:14" x14ac:dyDescent="0.35">
      <c r="A14373" t="s">
        <v>14384</v>
      </c>
      <c r="B14373">
        <v>46121</v>
      </c>
      <c r="C14373">
        <v>2000</v>
      </c>
      <c r="D14373" t="s">
        <v>19435</v>
      </c>
      <c r="E14373" t="s">
        <v>20567</v>
      </c>
      <c r="F14373">
        <v>9065</v>
      </c>
      <c r="G14373">
        <v>32</v>
      </c>
      <c r="H14373">
        <v>-0.37142857142857139</v>
      </c>
      <c r="I14373">
        <v>6.590007930214116E-2</v>
      </c>
      <c r="J14373">
        <v>0.10404761904761904</v>
      </c>
      <c r="K14373">
        <v>5.186500888099467E-2</v>
      </c>
      <c r="L14373">
        <v>0</v>
      </c>
      <c r="M14373">
        <v>100</v>
      </c>
      <c r="N14373">
        <v>1</v>
      </c>
    </row>
    <row r="14374" spans="1:14" x14ac:dyDescent="0.35">
      <c r="A14374" t="s">
        <v>14385</v>
      </c>
      <c r="B14374">
        <v>46121</v>
      </c>
      <c r="C14374">
        <v>1992</v>
      </c>
      <c r="D14374" t="s">
        <v>19435</v>
      </c>
      <c r="E14374" t="s">
        <v>20567</v>
      </c>
      <c r="F14374">
        <v>8515</v>
      </c>
      <c r="G14374">
        <v>28</v>
      </c>
      <c r="H14374">
        <v>-0.11340206185567007</v>
      </c>
      <c r="I14374">
        <v>1.2861356932153392E-2</v>
      </c>
      <c r="J14374">
        <v>4.9469964664310955E-3</v>
      </c>
      <c r="K14374">
        <v>0.10944363103953147</v>
      </c>
      <c r="L14374">
        <v>1</v>
      </c>
      <c r="M14374">
        <v>100</v>
      </c>
      <c r="N14374">
        <v>1</v>
      </c>
    </row>
    <row r="14375" spans="1:14" x14ac:dyDescent="0.35">
      <c r="A14375" t="s">
        <v>14386</v>
      </c>
      <c r="B14375">
        <v>46121</v>
      </c>
      <c r="C14375">
        <v>2012</v>
      </c>
      <c r="D14375" t="s">
        <v>19435</v>
      </c>
      <c r="E14375" t="s">
        <v>20567</v>
      </c>
      <c r="F14375">
        <v>9937</v>
      </c>
      <c r="G14375">
        <v>19.899999999999999</v>
      </c>
      <c r="H14375">
        <v>0.14117647058823521</v>
      </c>
      <c r="I14375">
        <v>-7.590376945838158E-3</v>
      </c>
      <c r="J14375">
        <v>-3.9705710615438516E-3</v>
      </c>
      <c r="K14375">
        <v>-5.1276025755510643E-2</v>
      </c>
      <c r="L14375">
        <v>0</v>
      </c>
      <c r="M14375">
        <v>100</v>
      </c>
      <c r="N14375">
        <v>1</v>
      </c>
    </row>
    <row r="14376" spans="1:14" x14ac:dyDescent="0.35">
      <c r="A14376" t="s">
        <v>14387</v>
      </c>
      <c r="B14376">
        <v>46121</v>
      </c>
      <c r="C14376">
        <v>2008</v>
      </c>
      <c r="D14376" t="s">
        <v>19435</v>
      </c>
      <c r="E14376" t="s">
        <v>20567</v>
      </c>
      <c r="F14376">
        <v>9559</v>
      </c>
      <c r="G14376">
        <v>20.2</v>
      </c>
      <c r="H14376">
        <v>0.12280701754385967</v>
      </c>
      <c r="I14376">
        <v>7.4320752722275077E-2</v>
      </c>
      <c r="J14376">
        <v>0.21463261789127369</v>
      </c>
      <c r="K14376">
        <v>9.6054296560450936E-3</v>
      </c>
      <c r="L14376">
        <v>1</v>
      </c>
      <c r="M14376">
        <v>100</v>
      </c>
      <c r="N14376">
        <v>1</v>
      </c>
    </row>
    <row r="14377" spans="1:14" x14ac:dyDescent="0.35">
      <c r="A14377" t="s">
        <v>14388</v>
      </c>
      <c r="B14377">
        <v>46121</v>
      </c>
      <c r="C14377">
        <v>2004</v>
      </c>
      <c r="D14377" t="s">
        <v>19435</v>
      </c>
      <c r="E14377" t="s">
        <v>20567</v>
      </c>
      <c r="F14377">
        <v>9452</v>
      </c>
      <c r="G14377">
        <v>25.2</v>
      </c>
      <c r="H14377">
        <v>7.1428571428571494E-2</v>
      </c>
      <c r="I14377">
        <v>1.3398447282744804E-2</v>
      </c>
      <c r="J14377">
        <v>-5.750092148912643E-2</v>
      </c>
      <c r="K14377">
        <v>6.7901234567901231E-2</v>
      </c>
      <c r="L14377">
        <v>1</v>
      </c>
      <c r="M14377">
        <v>100</v>
      </c>
      <c r="N14377">
        <v>1</v>
      </c>
    </row>
    <row r="14378" spans="1:14" x14ac:dyDescent="0.35">
      <c r="A14378" t="s">
        <v>14389</v>
      </c>
      <c r="B14378">
        <v>46123</v>
      </c>
      <c r="C14378">
        <v>1996</v>
      </c>
      <c r="D14378" t="s">
        <v>20160</v>
      </c>
      <c r="E14378" t="s">
        <v>20567</v>
      </c>
      <c r="F14378">
        <v>6818</v>
      </c>
      <c r="G14378">
        <v>53.6</v>
      </c>
      <c r="H14378">
        <v>-8.8235294117647009E-2</v>
      </c>
      <c r="I14378">
        <v>0.15531610906060245</v>
      </c>
      <c r="J14378">
        <v>5.9288537549407112E-2</v>
      </c>
      <c r="K14378">
        <v>0.13643659711075443</v>
      </c>
      <c r="L14378">
        <v>0</v>
      </c>
      <c r="M14378">
        <v>48.5</v>
      </c>
      <c r="N14378">
        <v>0</v>
      </c>
    </row>
    <row r="14379" spans="1:14" x14ac:dyDescent="0.35">
      <c r="A14379" t="s">
        <v>14390</v>
      </c>
      <c r="B14379">
        <v>46123</v>
      </c>
      <c r="C14379">
        <v>2008</v>
      </c>
      <c r="D14379" t="s">
        <v>20160</v>
      </c>
      <c r="E14379" t="s">
        <v>20567</v>
      </c>
      <c r="F14379">
        <v>5671</v>
      </c>
      <c r="G14379">
        <v>65.5</v>
      </c>
      <c r="H14379">
        <v>3.4482758620689689E-2</v>
      </c>
      <c r="I14379">
        <v>0.11917259371991179</v>
      </c>
      <c r="J14379">
        <v>8.9967445989937847E-2</v>
      </c>
      <c r="K14379">
        <v>0.20925838450637696</v>
      </c>
      <c r="L14379">
        <v>1</v>
      </c>
      <c r="M14379">
        <v>48.5</v>
      </c>
      <c r="N14379">
        <v>0</v>
      </c>
    </row>
    <row r="14380" spans="1:14" x14ac:dyDescent="0.35">
      <c r="A14380" t="s">
        <v>14391</v>
      </c>
      <c r="B14380">
        <v>46123</v>
      </c>
      <c r="C14380">
        <v>2000</v>
      </c>
      <c r="D14380" t="s">
        <v>20160</v>
      </c>
      <c r="E14380" t="s">
        <v>20567</v>
      </c>
      <c r="F14380">
        <v>6391</v>
      </c>
      <c r="G14380">
        <v>69</v>
      </c>
      <c r="H14380">
        <v>-0.10344827586206891</v>
      </c>
      <c r="I14380">
        <v>3.4163074213136795E-2</v>
      </c>
      <c r="J14380">
        <v>0.12535392535392537</v>
      </c>
      <c r="K14380">
        <v>-0.20143884892086331</v>
      </c>
      <c r="L14380">
        <v>0</v>
      </c>
      <c r="M14380">
        <v>48.5</v>
      </c>
      <c r="N14380">
        <v>0</v>
      </c>
    </row>
    <row r="14381" spans="1:14" x14ac:dyDescent="0.35">
      <c r="A14381" t="s">
        <v>14392</v>
      </c>
      <c r="B14381">
        <v>46123</v>
      </c>
      <c r="C14381">
        <v>2012</v>
      </c>
      <c r="D14381" t="s">
        <v>20160</v>
      </c>
      <c r="E14381" t="s">
        <v>20567</v>
      </c>
      <c r="F14381">
        <v>5483</v>
      </c>
      <c r="G14381">
        <v>70.8</v>
      </c>
      <c r="H14381">
        <v>-2.6315789473684119E-2</v>
      </c>
      <c r="I14381">
        <v>-9.2645458092871377E-2</v>
      </c>
      <c r="J14381">
        <v>0.04</v>
      </c>
      <c r="K14381">
        <v>5.7824358511022765E-2</v>
      </c>
      <c r="L14381">
        <v>0</v>
      </c>
      <c r="M14381">
        <v>48.5</v>
      </c>
      <c r="N14381">
        <v>0</v>
      </c>
    </row>
    <row r="14382" spans="1:14" x14ac:dyDescent="0.35">
      <c r="A14382" t="s">
        <v>14393</v>
      </c>
      <c r="B14382">
        <v>46123</v>
      </c>
      <c r="C14382">
        <v>1992</v>
      </c>
      <c r="D14382" t="s">
        <v>20160</v>
      </c>
      <c r="E14382" t="s">
        <v>20567</v>
      </c>
      <c r="F14382">
        <v>6877</v>
      </c>
      <c r="G14382">
        <v>43.4</v>
      </c>
      <c r="H14382">
        <v>0</v>
      </c>
      <c r="I14382">
        <v>5.6125763284396515E-2</v>
      </c>
      <c r="J14382">
        <v>0.11443381180223286</v>
      </c>
      <c r="K14382">
        <v>-0.19866444073455761</v>
      </c>
      <c r="L14382">
        <v>1</v>
      </c>
      <c r="M14382">
        <v>48.5</v>
      </c>
      <c r="N14382">
        <v>0</v>
      </c>
    </row>
    <row r="14383" spans="1:14" x14ac:dyDescent="0.35">
      <c r="A14383" t="s">
        <v>14394</v>
      </c>
      <c r="B14383">
        <v>46123</v>
      </c>
      <c r="C14383">
        <v>2004</v>
      </c>
      <c r="D14383" t="s">
        <v>20160</v>
      </c>
      <c r="E14383" t="s">
        <v>20567</v>
      </c>
      <c r="F14383">
        <v>6069</v>
      </c>
      <c r="G14383">
        <v>68.7</v>
      </c>
      <c r="H14383">
        <v>2.941176470588238E-2</v>
      </c>
      <c r="I14383">
        <v>-1.2391005048187242E-2</v>
      </c>
      <c r="J14383">
        <v>6.1380559468705978E-2</v>
      </c>
      <c r="K14383">
        <v>0.41791044776119401</v>
      </c>
      <c r="L14383">
        <v>1</v>
      </c>
      <c r="M14383">
        <v>48.5</v>
      </c>
      <c r="N14383">
        <v>0</v>
      </c>
    </row>
    <row r="14384" spans="1:14" x14ac:dyDescent="0.35">
      <c r="A14384" t="s">
        <v>14395</v>
      </c>
      <c r="B14384">
        <v>46125</v>
      </c>
      <c r="C14384">
        <v>2012</v>
      </c>
      <c r="D14384" t="s">
        <v>19128</v>
      </c>
      <c r="E14384" t="s">
        <v>20567</v>
      </c>
      <c r="F14384">
        <v>8327</v>
      </c>
      <c r="G14384">
        <v>64.5</v>
      </c>
      <c r="H14384">
        <v>-0.14634146341463408</v>
      </c>
      <c r="I14384">
        <v>-0.17007485145458753</v>
      </c>
      <c r="J14384">
        <v>3.5103785103785104E-2</v>
      </c>
      <c r="K14384">
        <v>5.8716511634731065E-2</v>
      </c>
      <c r="L14384">
        <v>0</v>
      </c>
      <c r="M14384">
        <v>100</v>
      </c>
      <c r="N14384">
        <v>1</v>
      </c>
    </row>
    <row r="14385" spans="1:14" x14ac:dyDescent="0.35">
      <c r="A14385" t="s">
        <v>14396</v>
      </c>
      <c r="B14385">
        <v>46125</v>
      </c>
      <c r="C14385">
        <v>2000</v>
      </c>
      <c r="D14385" t="s">
        <v>19128</v>
      </c>
      <c r="E14385" t="s">
        <v>20567</v>
      </c>
      <c r="F14385">
        <v>8845</v>
      </c>
      <c r="G14385">
        <v>62.8</v>
      </c>
      <c r="H14385">
        <v>0.10000000000000009</v>
      </c>
      <c r="I14385">
        <v>6.2840178129638796E-2</v>
      </c>
      <c r="J14385">
        <v>5.7076967425771119E-2</v>
      </c>
      <c r="K14385">
        <v>9.190894364395942E-2</v>
      </c>
      <c r="L14385">
        <v>0</v>
      </c>
      <c r="M14385">
        <v>100</v>
      </c>
      <c r="N14385">
        <v>1</v>
      </c>
    </row>
    <row r="14386" spans="1:14" x14ac:dyDescent="0.35">
      <c r="A14386" t="s">
        <v>14397</v>
      </c>
      <c r="B14386">
        <v>46125</v>
      </c>
      <c r="C14386">
        <v>1992</v>
      </c>
      <c r="D14386" t="s">
        <v>19128</v>
      </c>
      <c r="E14386" t="s">
        <v>20567</v>
      </c>
      <c r="F14386">
        <v>8584</v>
      </c>
      <c r="G14386">
        <v>44.4</v>
      </c>
      <c r="H14386">
        <v>0.1538461538461538</v>
      </c>
      <c r="I14386">
        <v>0.1530987870375958</v>
      </c>
      <c r="J14386">
        <v>5.238467552775606E-2</v>
      </c>
      <c r="K14386">
        <v>0.20595731124561961</v>
      </c>
      <c r="L14386">
        <v>1</v>
      </c>
      <c r="M14386">
        <v>100</v>
      </c>
      <c r="N14386">
        <v>1</v>
      </c>
    </row>
    <row r="14387" spans="1:14" x14ac:dyDescent="0.35">
      <c r="A14387" t="s">
        <v>14398</v>
      </c>
      <c r="B14387">
        <v>46125</v>
      </c>
      <c r="C14387">
        <v>2008</v>
      </c>
      <c r="D14387" t="s">
        <v>19128</v>
      </c>
      <c r="E14387" t="s">
        <v>20567</v>
      </c>
      <c r="F14387">
        <v>8379</v>
      </c>
      <c r="G14387">
        <v>58.3</v>
      </c>
      <c r="H14387">
        <v>9.9999999999999936E-2</v>
      </c>
      <c r="I14387">
        <v>-6.8297394252375132E-2</v>
      </c>
      <c r="J14387">
        <v>0.15046728971962617</v>
      </c>
      <c r="K14387">
        <v>1.0410002907822041E-2</v>
      </c>
      <c r="L14387">
        <v>1</v>
      </c>
      <c r="M14387">
        <v>100</v>
      </c>
      <c r="N14387">
        <v>1</v>
      </c>
    </row>
    <row r="14388" spans="1:14" x14ac:dyDescent="0.35">
      <c r="A14388" t="s">
        <v>14399</v>
      </c>
      <c r="B14388">
        <v>46125</v>
      </c>
      <c r="C14388">
        <v>1996</v>
      </c>
      <c r="D14388" t="s">
        <v>19128</v>
      </c>
      <c r="E14388" t="s">
        <v>20567</v>
      </c>
      <c r="F14388">
        <v>8728</v>
      </c>
      <c r="G14388">
        <v>48.6</v>
      </c>
      <c r="H14388">
        <v>-9.0909090909090856E-2</v>
      </c>
      <c r="I14388">
        <v>0.32255444438803998</v>
      </c>
      <c r="J14388">
        <v>3.0332365279122298E-2</v>
      </c>
      <c r="K14388">
        <v>0.10826775806417586</v>
      </c>
      <c r="L14388">
        <v>0</v>
      </c>
      <c r="M14388">
        <v>100</v>
      </c>
      <c r="N14388">
        <v>1</v>
      </c>
    </row>
    <row r="14389" spans="1:14" x14ac:dyDescent="0.35">
      <c r="A14389" t="s">
        <v>14400</v>
      </c>
      <c r="B14389">
        <v>46125</v>
      </c>
      <c r="C14389">
        <v>2004</v>
      </c>
      <c r="D14389" t="s">
        <v>19128</v>
      </c>
      <c r="E14389" t="s">
        <v>20567</v>
      </c>
      <c r="F14389">
        <v>8532</v>
      </c>
      <c r="G14389">
        <v>63.8</v>
      </c>
      <c r="H14389">
        <v>0.15151515151515152</v>
      </c>
      <c r="I14389">
        <v>8.0929362232964291E-2</v>
      </c>
      <c r="J14389">
        <v>2.9404954850659876E-2</v>
      </c>
      <c r="K14389">
        <v>-3.9867939185440016E-2</v>
      </c>
      <c r="L14389">
        <v>1</v>
      </c>
      <c r="M14389">
        <v>100</v>
      </c>
      <c r="N14389">
        <v>1</v>
      </c>
    </row>
    <row r="14390" spans="1:14" x14ac:dyDescent="0.35">
      <c r="A14390" t="s">
        <v>14401</v>
      </c>
      <c r="B14390">
        <v>46127</v>
      </c>
      <c r="C14390">
        <v>2004</v>
      </c>
      <c r="D14390" t="s">
        <v>18855</v>
      </c>
      <c r="E14390" t="s">
        <v>20567</v>
      </c>
      <c r="F14390">
        <v>13002</v>
      </c>
      <c r="G14390">
        <v>56.6</v>
      </c>
      <c r="H14390">
        <v>9.302325581395357E-2</v>
      </c>
      <c r="I14390">
        <v>0.12487727835403595</v>
      </c>
      <c r="J14390">
        <v>5.721830985915493E-2</v>
      </c>
      <c r="K14390">
        <v>-0.27445009380352919</v>
      </c>
      <c r="L14390">
        <v>1</v>
      </c>
      <c r="M14390">
        <v>61.4</v>
      </c>
      <c r="N14390">
        <v>1</v>
      </c>
    </row>
    <row r="14391" spans="1:14" x14ac:dyDescent="0.35">
      <c r="A14391" t="s">
        <v>14402</v>
      </c>
      <c r="B14391">
        <v>46127</v>
      </c>
      <c r="C14391">
        <v>2012</v>
      </c>
      <c r="D14391" t="s">
        <v>18855</v>
      </c>
      <c r="E14391" t="s">
        <v>20567</v>
      </c>
      <c r="F14391">
        <v>14857</v>
      </c>
      <c r="G14391">
        <v>61.8</v>
      </c>
      <c r="H14391">
        <v>-9.6153846153846145E-2</v>
      </c>
      <c r="I14391">
        <v>8.9718882492633253E-2</v>
      </c>
      <c r="J14391">
        <v>1.1471937875044122E-2</v>
      </c>
      <c r="K14391">
        <v>0.37628242708486004</v>
      </c>
      <c r="L14391">
        <v>0</v>
      </c>
      <c r="M14391">
        <v>61.4</v>
      </c>
      <c r="N14391">
        <v>1</v>
      </c>
    </row>
    <row r="14392" spans="1:14" x14ac:dyDescent="0.35">
      <c r="A14392" t="s">
        <v>14403</v>
      </c>
      <c r="B14392">
        <v>46127</v>
      </c>
      <c r="C14392">
        <v>1996</v>
      </c>
      <c r="D14392" t="s">
        <v>18855</v>
      </c>
      <c r="E14392" t="s">
        <v>20567</v>
      </c>
      <c r="F14392">
        <v>11728</v>
      </c>
      <c r="G14392">
        <v>42.9</v>
      </c>
      <c r="H14392">
        <v>8.3333333333333287E-2</v>
      </c>
      <c r="I14392">
        <v>0.14081771720613287</v>
      </c>
      <c r="J14392">
        <v>1.084206722081677E-2</v>
      </c>
      <c r="K14392">
        <v>0.46630394872993092</v>
      </c>
      <c r="L14392">
        <v>0</v>
      </c>
      <c r="M14392">
        <v>61.4</v>
      </c>
      <c r="N14392">
        <v>1</v>
      </c>
    </row>
    <row r="14393" spans="1:14" x14ac:dyDescent="0.35">
      <c r="A14393" t="s">
        <v>14404</v>
      </c>
      <c r="B14393">
        <v>46127</v>
      </c>
      <c r="C14393">
        <v>2008</v>
      </c>
      <c r="D14393" t="s">
        <v>18855</v>
      </c>
      <c r="E14393" t="s">
        <v>20567</v>
      </c>
      <c r="F14393">
        <v>13825</v>
      </c>
      <c r="G14393">
        <v>56</v>
      </c>
      <c r="H14393">
        <v>0.1333333333333333</v>
      </c>
      <c r="I14393">
        <v>8.4328060248096595E-2</v>
      </c>
      <c r="J14393">
        <v>0.12668698302133216</v>
      </c>
      <c r="K14393">
        <v>3.372180881511162</v>
      </c>
      <c r="L14393">
        <v>1</v>
      </c>
      <c r="M14393">
        <v>61.4</v>
      </c>
      <c r="N14393">
        <v>1</v>
      </c>
    </row>
    <row r="14394" spans="1:14" x14ac:dyDescent="0.35">
      <c r="A14394" t="s">
        <v>14405</v>
      </c>
      <c r="B14394">
        <v>46127</v>
      </c>
      <c r="C14394">
        <v>2000</v>
      </c>
      <c r="D14394" t="s">
        <v>18855</v>
      </c>
      <c r="E14394" t="s">
        <v>20567</v>
      </c>
      <c r="F14394">
        <v>12564</v>
      </c>
      <c r="G14394">
        <v>56.6</v>
      </c>
      <c r="H14394">
        <v>-0.1111111111111112</v>
      </c>
      <c r="I14394">
        <v>8.6389393777397627E-2</v>
      </c>
      <c r="J14394">
        <v>5.3846153846153849E-2</v>
      </c>
      <c r="K14394">
        <v>6.107819216916463E-2</v>
      </c>
      <c r="L14394">
        <v>0</v>
      </c>
      <c r="M14394">
        <v>61.4</v>
      </c>
      <c r="N14394">
        <v>1</v>
      </c>
    </row>
    <row r="14395" spans="1:14" x14ac:dyDescent="0.35">
      <c r="A14395" t="s">
        <v>14406</v>
      </c>
      <c r="B14395">
        <v>46127</v>
      </c>
      <c r="C14395">
        <v>1992</v>
      </c>
      <c r="D14395" t="s">
        <v>18855</v>
      </c>
      <c r="E14395" t="s">
        <v>20567</v>
      </c>
      <c r="F14395">
        <v>10462</v>
      </c>
      <c r="G14395">
        <v>35</v>
      </c>
      <c r="H14395">
        <v>-0.39999999999999997</v>
      </c>
      <c r="I14395">
        <v>0.16400465411466045</v>
      </c>
      <c r="J14395">
        <v>2.5193798449612403E-2</v>
      </c>
      <c r="K14395">
        <v>3.1663987138263665</v>
      </c>
      <c r="L14395">
        <v>1</v>
      </c>
      <c r="M14395">
        <v>61.4</v>
      </c>
      <c r="N14395">
        <v>1</v>
      </c>
    </row>
    <row r="14396" spans="1:14" x14ac:dyDescent="0.35">
      <c r="A14396" t="s">
        <v>14407</v>
      </c>
      <c r="B14396">
        <v>46129</v>
      </c>
      <c r="C14396">
        <v>2000</v>
      </c>
      <c r="D14396" t="s">
        <v>20161</v>
      </c>
      <c r="E14396" t="s">
        <v>20567</v>
      </c>
      <c r="F14396">
        <v>5932</v>
      </c>
      <c r="G14396">
        <v>68.900000000000006</v>
      </c>
      <c r="H14396">
        <v>6.4516129032257979E-2</v>
      </c>
      <c r="I14396">
        <v>6.8404605967210305E-2</v>
      </c>
      <c r="J14396">
        <v>0.11567540322580645</v>
      </c>
      <c r="K14396">
        <v>8.9481946624803771E-2</v>
      </c>
      <c r="L14396">
        <v>0</v>
      </c>
      <c r="M14396">
        <v>36.4</v>
      </c>
      <c r="N14396">
        <v>0</v>
      </c>
    </row>
    <row r="14397" spans="1:14" x14ac:dyDescent="0.35">
      <c r="A14397" t="s">
        <v>14408</v>
      </c>
      <c r="B14397">
        <v>46129</v>
      </c>
      <c r="C14397">
        <v>2012</v>
      </c>
      <c r="D14397" t="s">
        <v>20161</v>
      </c>
      <c r="E14397" t="s">
        <v>20567</v>
      </c>
      <c r="F14397">
        <v>5460</v>
      </c>
      <c r="G14397">
        <v>70.3</v>
      </c>
      <c r="H14397">
        <v>-0.12857142857142861</v>
      </c>
      <c r="I14397">
        <v>6.2167263575646114E-2</v>
      </c>
      <c r="J14397">
        <v>-2.8889899909008188E-2</v>
      </c>
      <c r="K14397">
        <v>0.10384241245136187</v>
      </c>
      <c r="L14397">
        <v>0</v>
      </c>
      <c r="M14397">
        <v>36.4</v>
      </c>
      <c r="N14397">
        <v>0</v>
      </c>
    </row>
    <row r="14398" spans="1:14" x14ac:dyDescent="0.35">
      <c r="A14398" t="s">
        <v>14409</v>
      </c>
      <c r="B14398">
        <v>46129</v>
      </c>
      <c r="C14398">
        <v>1992</v>
      </c>
      <c r="D14398" t="s">
        <v>20161</v>
      </c>
      <c r="E14398" t="s">
        <v>20567</v>
      </c>
      <c r="F14398">
        <v>5889</v>
      </c>
      <c r="G14398">
        <v>49.5</v>
      </c>
      <c r="H14398">
        <v>-3.3333333333333361E-2</v>
      </c>
      <c r="I14398">
        <v>9.0247912977485453E-2</v>
      </c>
      <c r="J14398">
        <v>9.3874833555259649E-2</v>
      </c>
      <c r="K14398">
        <v>4.0847457627118642</v>
      </c>
      <c r="L14398">
        <v>1</v>
      </c>
      <c r="M14398">
        <v>36.4</v>
      </c>
      <c r="N14398">
        <v>0</v>
      </c>
    </row>
    <row r="14399" spans="1:14" x14ac:dyDescent="0.35">
      <c r="A14399" t="s">
        <v>14410</v>
      </c>
      <c r="B14399">
        <v>46129</v>
      </c>
      <c r="C14399">
        <v>2004</v>
      </c>
      <c r="D14399" t="s">
        <v>20161</v>
      </c>
      <c r="E14399" t="s">
        <v>20567</v>
      </c>
      <c r="F14399">
        <v>5525</v>
      </c>
      <c r="G14399">
        <v>68.3</v>
      </c>
      <c r="H14399">
        <v>8.0000000000000071E-2</v>
      </c>
      <c r="I14399">
        <v>5.2681773098344396E-2</v>
      </c>
      <c r="J14399">
        <v>-1.0954616588419406E-2</v>
      </c>
      <c r="K14399">
        <v>0.7068965517241379</v>
      </c>
      <c r="L14399">
        <v>1</v>
      </c>
      <c r="M14399">
        <v>36.4</v>
      </c>
      <c r="N14399">
        <v>0</v>
      </c>
    </row>
    <row r="14400" spans="1:14" x14ac:dyDescent="0.35">
      <c r="A14400" t="s">
        <v>14411</v>
      </c>
      <c r="B14400">
        <v>46129</v>
      </c>
      <c r="C14400">
        <v>1996</v>
      </c>
      <c r="D14400" t="s">
        <v>20161</v>
      </c>
      <c r="E14400" t="s">
        <v>20567</v>
      </c>
      <c r="F14400">
        <v>6039</v>
      </c>
      <c r="G14400">
        <v>52.4</v>
      </c>
      <c r="H14400">
        <v>-9.5238095238095316E-2</v>
      </c>
      <c r="I14400">
        <v>7.1060987627285674E-2</v>
      </c>
      <c r="J14400">
        <v>5.6098241696902036E-2</v>
      </c>
      <c r="K14400">
        <v>-5.5E-2</v>
      </c>
      <c r="L14400">
        <v>0</v>
      </c>
      <c r="M14400">
        <v>36.4</v>
      </c>
      <c r="N14400">
        <v>0</v>
      </c>
    </row>
    <row r="14401" spans="1:14" x14ac:dyDescent="0.35">
      <c r="A14401" t="s">
        <v>14412</v>
      </c>
      <c r="B14401">
        <v>46129</v>
      </c>
      <c r="C14401">
        <v>2008</v>
      </c>
      <c r="D14401" t="s">
        <v>20161</v>
      </c>
      <c r="E14401" t="s">
        <v>20567</v>
      </c>
      <c r="F14401">
        <v>5368</v>
      </c>
      <c r="G14401">
        <v>62.9</v>
      </c>
      <c r="H14401">
        <v>0.10256410256410255</v>
      </c>
      <c r="I14401">
        <v>0.13435169593456819</v>
      </c>
      <c r="J14401">
        <v>0.11069266980497647</v>
      </c>
      <c r="K14401">
        <v>0.24422905241678358</v>
      </c>
      <c r="L14401">
        <v>1</v>
      </c>
      <c r="M14401">
        <v>36.4</v>
      </c>
      <c r="N14401">
        <v>0</v>
      </c>
    </row>
    <row r="14402" spans="1:14" x14ac:dyDescent="0.35">
      <c r="A14402" t="s">
        <v>14413</v>
      </c>
      <c r="B14402">
        <v>46135</v>
      </c>
      <c r="C14402">
        <v>2008</v>
      </c>
      <c r="D14402" t="s">
        <v>20162</v>
      </c>
      <c r="E14402" t="s">
        <v>20567</v>
      </c>
      <c r="F14402">
        <v>22267</v>
      </c>
      <c r="G14402">
        <v>49.7</v>
      </c>
      <c r="H14402">
        <v>7.6923076923076816E-2</v>
      </c>
      <c r="I14402">
        <v>6.0199450949633034E-2</v>
      </c>
      <c r="J14402">
        <v>0.13035276362950388</v>
      </c>
      <c r="K14402">
        <v>5.8828085666705394E-2</v>
      </c>
      <c r="L14402">
        <v>1</v>
      </c>
      <c r="M14402">
        <v>34.799999999999997</v>
      </c>
      <c r="N14402">
        <v>0</v>
      </c>
    </row>
    <row r="14403" spans="1:14" x14ac:dyDescent="0.35">
      <c r="A14403" t="s">
        <v>14414</v>
      </c>
      <c r="B14403">
        <v>46135</v>
      </c>
      <c r="C14403">
        <v>2012</v>
      </c>
      <c r="D14403" t="s">
        <v>20162</v>
      </c>
      <c r="E14403" t="s">
        <v>20567</v>
      </c>
      <c r="F14403">
        <v>22595</v>
      </c>
      <c r="G14403">
        <v>55.1</v>
      </c>
      <c r="H14403">
        <v>-0.17777777777777773</v>
      </c>
      <c r="I14403">
        <v>-2.5091065950920245E-2</v>
      </c>
      <c r="J14403">
        <v>-1.5193981413187787E-2</v>
      </c>
      <c r="K14403">
        <v>0.11118476449827114</v>
      </c>
      <c r="L14403">
        <v>0</v>
      </c>
      <c r="M14403">
        <v>34.799999999999997</v>
      </c>
      <c r="N14403">
        <v>0</v>
      </c>
    </row>
    <row r="14404" spans="1:14" x14ac:dyDescent="0.35">
      <c r="A14404" t="s">
        <v>14415</v>
      </c>
      <c r="B14404">
        <v>46135</v>
      </c>
      <c r="C14404">
        <v>2004</v>
      </c>
      <c r="D14404" t="s">
        <v>20162</v>
      </c>
      <c r="E14404" t="s">
        <v>20567</v>
      </c>
      <c r="F14404">
        <v>21869</v>
      </c>
      <c r="G14404">
        <v>57.5</v>
      </c>
      <c r="H14404">
        <v>2.941176470588238E-2</v>
      </c>
      <c r="I14404">
        <v>4.0793281106641259E-2</v>
      </c>
      <c r="J14404">
        <v>5.1300932744231711E-2</v>
      </c>
      <c r="K14404">
        <v>8.7627445577294016E-2</v>
      </c>
      <c r="L14404">
        <v>1</v>
      </c>
      <c r="M14404">
        <v>34.799999999999997</v>
      </c>
      <c r="N14404">
        <v>0</v>
      </c>
    </row>
    <row r="14405" spans="1:14" x14ac:dyDescent="0.35">
      <c r="A14405" t="s">
        <v>14416</v>
      </c>
      <c r="B14405">
        <v>46135</v>
      </c>
      <c r="C14405">
        <v>1992</v>
      </c>
      <c r="D14405" t="s">
        <v>20162</v>
      </c>
      <c r="E14405" t="s">
        <v>20567</v>
      </c>
      <c r="F14405">
        <v>20064</v>
      </c>
      <c r="G14405">
        <v>36.6</v>
      </c>
      <c r="H14405">
        <v>-0.26923076923076927</v>
      </c>
      <c r="I14405">
        <v>0.11097598054119794</v>
      </c>
      <c r="J14405">
        <v>0.10709732256693583</v>
      </c>
      <c r="K14405">
        <v>0.11017482686812921</v>
      </c>
      <c r="L14405">
        <v>1</v>
      </c>
      <c r="M14405">
        <v>34.799999999999997</v>
      </c>
      <c r="N14405">
        <v>0</v>
      </c>
    </row>
    <row r="14406" spans="1:14" x14ac:dyDescent="0.35">
      <c r="A14406" t="s">
        <v>14417</v>
      </c>
      <c r="B14406">
        <v>46135</v>
      </c>
      <c r="C14406">
        <v>2000</v>
      </c>
      <c r="D14406" t="s">
        <v>20162</v>
      </c>
      <c r="E14406" t="s">
        <v>20567</v>
      </c>
      <c r="F14406">
        <v>21616</v>
      </c>
      <c r="G14406">
        <v>56.1</v>
      </c>
      <c r="H14406">
        <v>4.7619047619047658E-2</v>
      </c>
      <c r="I14406">
        <v>4.9308678993836418E-2</v>
      </c>
      <c r="J14406">
        <v>5.1241747878025781E-2</v>
      </c>
      <c r="K14406">
        <v>4.9614773510807328E-2</v>
      </c>
      <c r="L14406">
        <v>0</v>
      </c>
      <c r="M14406">
        <v>34.799999999999997</v>
      </c>
      <c r="N14406">
        <v>0</v>
      </c>
    </row>
    <row r="14407" spans="1:14" x14ac:dyDescent="0.35">
      <c r="A14407" t="s">
        <v>14418</v>
      </c>
      <c r="B14407">
        <v>46135</v>
      </c>
      <c r="C14407">
        <v>1996</v>
      </c>
      <c r="D14407" t="s">
        <v>20162</v>
      </c>
      <c r="E14407" t="s">
        <v>20567</v>
      </c>
      <c r="F14407">
        <v>21067</v>
      </c>
      <c r="G14407">
        <v>44</v>
      </c>
      <c r="H14407">
        <v>0.14999999999999991</v>
      </c>
      <c r="I14407">
        <v>9.6522391793845377E-2</v>
      </c>
      <c r="J14407">
        <v>1.6865079365079364E-2</v>
      </c>
      <c r="K14407">
        <v>1.4663384351921225E-2</v>
      </c>
      <c r="L14407">
        <v>0</v>
      </c>
      <c r="M14407">
        <v>34.799999999999997</v>
      </c>
      <c r="N14407">
        <v>0</v>
      </c>
    </row>
    <row r="14408" spans="1:14" x14ac:dyDescent="0.35">
      <c r="A14408" t="s">
        <v>14419</v>
      </c>
      <c r="B14408">
        <v>46137</v>
      </c>
      <c r="C14408">
        <v>1996</v>
      </c>
      <c r="D14408" t="s">
        <v>20163</v>
      </c>
      <c r="E14408" t="s">
        <v>20567</v>
      </c>
      <c r="F14408">
        <v>2459</v>
      </c>
      <c r="G14408">
        <v>40.299999999999997</v>
      </c>
      <c r="H14408">
        <v>-5.7971014492753672E-2</v>
      </c>
      <c r="I14408">
        <v>-4.0095421598311774E-2</v>
      </c>
      <c r="J14408">
        <v>4.7548291233283801E-2</v>
      </c>
      <c r="K14408">
        <v>6.6157760814249358E-2</v>
      </c>
      <c r="L14408">
        <v>0</v>
      </c>
      <c r="M14408">
        <v>73.5</v>
      </c>
      <c r="N14408">
        <v>1</v>
      </c>
    </row>
    <row r="14409" spans="1:14" x14ac:dyDescent="0.35">
      <c r="A14409" t="s">
        <v>14420</v>
      </c>
      <c r="B14409">
        <v>46137</v>
      </c>
      <c r="C14409">
        <v>1992</v>
      </c>
      <c r="D14409" t="s">
        <v>20163</v>
      </c>
      <c r="E14409" t="s">
        <v>20567</v>
      </c>
      <c r="F14409">
        <v>2209</v>
      </c>
      <c r="G14409">
        <v>44.9</v>
      </c>
      <c r="H14409">
        <v>-0.20779220779220786</v>
      </c>
      <c r="I14409">
        <v>7.7884615384615384E-3</v>
      </c>
      <c r="J14409">
        <v>2.6966292134831461E-2</v>
      </c>
      <c r="K14409">
        <v>0.1556842867487328</v>
      </c>
      <c r="L14409">
        <v>1</v>
      </c>
      <c r="M14409">
        <v>73.5</v>
      </c>
      <c r="N14409">
        <v>1</v>
      </c>
    </row>
    <row r="14410" spans="1:14" x14ac:dyDescent="0.35">
      <c r="A14410" t="s">
        <v>14421</v>
      </c>
      <c r="B14410">
        <v>46137</v>
      </c>
      <c r="C14410">
        <v>2004</v>
      </c>
      <c r="D14410" t="s">
        <v>20163</v>
      </c>
      <c r="E14410" t="s">
        <v>20567</v>
      </c>
      <c r="F14410">
        <v>2631</v>
      </c>
      <c r="G14410">
        <v>40.1</v>
      </c>
      <c r="H14410">
        <v>9.2307692307692257E-2</v>
      </c>
      <c r="I14410">
        <v>-7.9096045197740109E-3</v>
      </c>
      <c r="J14410">
        <v>9.6178182738547204E-3</v>
      </c>
      <c r="K14410">
        <v>-0.13195507912200102</v>
      </c>
      <c r="L14410">
        <v>1</v>
      </c>
      <c r="M14410">
        <v>73.5</v>
      </c>
      <c r="N14410">
        <v>1</v>
      </c>
    </row>
    <row r="14411" spans="1:14" x14ac:dyDescent="0.35">
      <c r="A14411" t="s">
        <v>14422</v>
      </c>
      <c r="B14411">
        <v>46137</v>
      </c>
      <c r="C14411">
        <v>2012</v>
      </c>
      <c r="D14411" t="s">
        <v>20163</v>
      </c>
      <c r="E14411" t="s">
        <v>20567</v>
      </c>
      <c r="F14411">
        <v>2872</v>
      </c>
      <c r="G14411">
        <v>41.3</v>
      </c>
      <c r="H14411">
        <v>7.8125E-2</v>
      </c>
      <c r="I14411">
        <v>-8.8246952730155578E-2</v>
      </c>
      <c r="J14411">
        <v>-2.7055516514406183E-2</v>
      </c>
      <c r="K14411">
        <v>-0.83503054989816705</v>
      </c>
      <c r="L14411">
        <v>0</v>
      </c>
      <c r="M14411">
        <v>73.5</v>
      </c>
      <c r="N14411">
        <v>1</v>
      </c>
    </row>
    <row r="14412" spans="1:14" x14ac:dyDescent="0.35">
      <c r="A14412" t="s">
        <v>14423</v>
      </c>
      <c r="B14412">
        <v>46137</v>
      </c>
      <c r="C14412">
        <v>2008</v>
      </c>
      <c r="D14412" t="s">
        <v>20163</v>
      </c>
      <c r="E14412" t="s">
        <v>20567</v>
      </c>
      <c r="F14412">
        <v>2708</v>
      </c>
      <c r="G14412">
        <v>35</v>
      </c>
      <c r="H14412">
        <v>0</v>
      </c>
      <c r="I14412">
        <v>0.35987654320987655</v>
      </c>
      <c r="J14412">
        <v>0.12606139777922926</v>
      </c>
      <c r="K14412">
        <v>-1.8794788273615635</v>
      </c>
      <c r="L14412">
        <v>1</v>
      </c>
      <c r="M14412">
        <v>73.5</v>
      </c>
      <c r="N14412">
        <v>1</v>
      </c>
    </row>
    <row r="14413" spans="1:14" x14ac:dyDescent="0.35">
      <c r="A14413" t="s">
        <v>14424</v>
      </c>
      <c r="B14413">
        <v>46137</v>
      </c>
      <c r="C14413">
        <v>2000</v>
      </c>
      <c r="D14413" t="s">
        <v>20163</v>
      </c>
      <c r="E14413" t="s">
        <v>20567</v>
      </c>
      <c r="F14413">
        <v>2479</v>
      </c>
      <c r="G14413">
        <v>53.3</v>
      </c>
      <c r="H14413">
        <v>-0.44525547445255476</v>
      </c>
      <c r="I14413">
        <v>0.15651350886250215</v>
      </c>
      <c r="J14413">
        <v>0.14918032786885246</v>
      </c>
      <c r="K14413">
        <v>0.10094886663152346</v>
      </c>
      <c r="L14413">
        <v>0</v>
      </c>
      <c r="M14413">
        <v>73.5</v>
      </c>
      <c r="N14413">
        <v>1</v>
      </c>
    </row>
    <row r="14414" spans="1:14" x14ac:dyDescent="0.35">
      <c r="A14414" t="s">
        <v>14425</v>
      </c>
      <c r="B14414">
        <v>47001</v>
      </c>
      <c r="C14414">
        <v>2012</v>
      </c>
      <c r="D14414" t="s">
        <v>19317</v>
      </c>
      <c r="E14414" t="s">
        <v>20568</v>
      </c>
      <c r="F14414">
        <v>75354</v>
      </c>
      <c r="G14414">
        <v>64</v>
      </c>
      <c r="H14414">
        <v>-0.10227272727272731</v>
      </c>
      <c r="I14414">
        <v>6.9057696591668521E-3</v>
      </c>
      <c r="J14414">
        <v>4.2548426827902809E-3</v>
      </c>
      <c r="K14414">
        <v>-2.7428340583046006E-2</v>
      </c>
      <c r="L14414">
        <v>0</v>
      </c>
      <c r="M14414">
        <v>34.700000000000003</v>
      </c>
      <c r="N14414">
        <v>0</v>
      </c>
    </row>
    <row r="14415" spans="1:14" x14ac:dyDescent="0.35">
      <c r="A14415" t="s">
        <v>14426</v>
      </c>
      <c r="B14415">
        <v>47001</v>
      </c>
      <c r="C14415">
        <v>2004</v>
      </c>
      <c r="D14415" t="s">
        <v>19317</v>
      </c>
      <c r="E14415" t="s">
        <v>20568</v>
      </c>
      <c r="F14415">
        <v>71587</v>
      </c>
      <c r="G14415">
        <v>58.4</v>
      </c>
      <c r="H14415">
        <v>-7.6923076923076983E-2</v>
      </c>
      <c r="I14415">
        <v>-4.56973892006317E-3</v>
      </c>
      <c r="J14415">
        <v>5.2687038988408853E-2</v>
      </c>
      <c r="K14415">
        <v>-2.3654538605083096E-3</v>
      </c>
      <c r="L14415">
        <v>1</v>
      </c>
      <c r="M14415">
        <v>34.700000000000003</v>
      </c>
      <c r="N14415">
        <v>0</v>
      </c>
    </row>
    <row r="14416" spans="1:14" x14ac:dyDescent="0.35">
      <c r="A14416" t="s">
        <v>14427</v>
      </c>
      <c r="B14416">
        <v>47001</v>
      </c>
      <c r="C14416">
        <v>2000</v>
      </c>
      <c r="D14416" t="s">
        <v>19317</v>
      </c>
      <c r="E14416" t="s">
        <v>20568</v>
      </c>
      <c r="F14416">
        <v>71357</v>
      </c>
      <c r="G14416">
        <v>51</v>
      </c>
      <c r="H14416">
        <v>0.13888888888888876</v>
      </c>
      <c r="I14416">
        <v>4.4230143229166664E-2</v>
      </c>
      <c r="J14416">
        <v>9.6079764332653528E-2</v>
      </c>
      <c r="K14416">
        <v>1.8259924391526364E-2</v>
      </c>
      <c r="L14416">
        <v>0</v>
      </c>
      <c r="M14416">
        <v>34.700000000000003</v>
      </c>
      <c r="N14416">
        <v>0</v>
      </c>
    </row>
    <row r="14417" spans="1:14" x14ac:dyDescent="0.35">
      <c r="A14417" t="s">
        <v>14428</v>
      </c>
      <c r="B14417">
        <v>47001</v>
      </c>
      <c r="C14417">
        <v>2008</v>
      </c>
      <c r="D14417" t="s">
        <v>19317</v>
      </c>
      <c r="E14417" t="s">
        <v>20568</v>
      </c>
      <c r="F14417">
        <v>74397</v>
      </c>
      <c r="G14417">
        <v>62.3</v>
      </c>
      <c r="H14417">
        <v>0.38095238095238088</v>
      </c>
      <c r="I14417">
        <v>4.884770297689349E-2</v>
      </c>
      <c r="J14417">
        <v>8.9977540707467718E-2</v>
      </c>
      <c r="K14417">
        <v>1.7294336650676596E-2</v>
      </c>
      <c r="L14417">
        <v>1</v>
      </c>
      <c r="M14417">
        <v>34.700000000000003</v>
      </c>
      <c r="N14417">
        <v>0</v>
      </c>
    </row>
    <row r="14418" spans="1:14" x14ac:dyDescent="0.35">
      <c r="A14418" t="s">
        <v>14429</v>
      </c>
      <c r="B14418">
        <v>47001</v>
      </c>
      <c r="C14418">
        <v>1996</v>
      </c>
      <c r="D14418" t="s">
        <v>19317</v>
      </c>
      <c r="E14418" t="s">
        <v>20568</v>
      </c>
      <c r="F14418">
        <v>71797</v>
      </c>
      <c r="G14418">
        <v>43.4</v>
      </c>
      <c r="H14418">
        <v>0.25641025641025655</v>
      </c>
      <c r="I14418">
        <v>2.2497187851518559E-2</v>
      </c>
      <c r="J14418">
        <v>3.7910922587486746E-2</v>
      </c>
      <c r="K14418">
        <v>-3.1848406152792442E-3</v>
      </c>
      <c r="L14418">
        <v>0</v>
      </c>
      <c r="M14418">
        <v>34.700000000000003</v>
      </c>
      <c r="N14418">
        <v>0</v>
      </c>
    </row>
    <row r="14419" spans="1:14" x14ac:dyDescent="0.35">
      <c r="A14419" t="s">
        <v>14430</v>
      </c>
      <c r="B14419">
        <v>47001</v>
      </c>
      <c r="C14419">
        <v>1992</v>
      </c>
      <c r="D14419" t="s">
        <v>19317</v>
      </c>
      <c r="E14419" t="s">
        <v>20568</v>
      </c>
      <c r="F14419">
        <v>70509</v>
      </c>
      <c r="G14419">
        <v>41.4</v>
      </c>
      <c r="H14419">
        <v>5.8823529411764851E-2</v>
      </c>
      <c r="I14419">
        <v>4.9051159693707692E-2</v>
      </c>
      <c r="J14419">
        <v>0.1050999310820124</v>
      </c>
      <c r="K14419">
        <v>0.15596308017446342</v>
      </c>
      <c r="L14419">
        <v>1</v>
      </c>
      <c r="M14419">
        <v>34.700000000000003</v>
      </c>
      <c r="N14419">
        <v>0</v>
      </c>
    </row>
    <row r="14420" spans="1:14" x14ac:dyDescent="0.35">
      <c r="A14420" t="s">
        <v>14431</v>
      </c>
      <c r="B14420">
        <v>47003</v>
      </c>
      <c r="C14420">
        <v>1996</v>
      </c>
      <c r="D14420" t="s">
        <v>20068</v>
      </c>
      <c r="E14420" t="s">
        <v>20568</v>
      </c>
      <c r="F14420">
        <v>35154</v>
      </c>
      <c r="G14420">
        <v>41.1</v>
      </c>
      <c r="H14420">
        <v>-3.2258064516129059E-2</v>
      </c>
      <c r="I14420">
        <v>1.3840093686788034E-2</v>
      </c>
      <c r="J14420">
        <v>2.7304850626405398E-2</v>
      </c>
      <c r="K14420">
        <v>0.18641783544245968</v>
      </c>
      <c r="L14420">
        <v>0</v>
      </c>
      <c r="M14420">
        <v>55.6</v>
      </c>
      <c r="N14420">
        <v>1</v>
      </c>
    </row>
    <row r="14421" spans="1:14" x14ac:dyDescent="0.35">
      <c r="A14421" t="s">
        <v>14432</v>
      </c>
      <c r="B14421">
        <v>47003</v>
      </c>
      <c r="C14421">
        <v>2008</v>
      </c>
      <c r="D14421" t="s">
        <v>20068</v>
      </c>
      <c r="E14421" t="s">
        <v>20568</v>
      </c>
      <c r="F14421">
        <v>44395</v>
      </c>
      <c r="G14421">
        <v>65.900000000000006</v>
      </c>
      <c r="H14421">
        <v>0.41666666666666669</v>
      </c>
      <c r="I14421">
        <v>4.0153378671682824E-3</v>
      </c>
      <c r="J14421">
        <v>0.1078601108033241</v>
      </c>
      <c r="K14421">
        <v>6.0172071475843811</v>
      </c>
      <c r="L14421">
        <v>1</v>
      </c>
      <c r="M14421">
        <v>55.6</v>
      </c>
      <c r="N14421">
        <v>1</v>
      </c>
    </row>
    <row r="14422" spans="1:14" x14ac:dyDescent="0.35">
      <c r="A14422" t="s">
        <v>14433</v>
      </c>
      <c r="B14422">
        <v>47003</v>
      </c>
      <c r="C14422">
        <v>2012</v>
      </c>
      <c r="D14422" t="s">
        <v>20068</v>
      </c>
      <c r="E14422" t="s">
        <v>20568</v>
      </c>
      <c r="F14422">
        <v>45327</v>
      </c>
      <c r="G14422">
        <v>69.5</v>
      </c>
      <c r="H14422">
        <v>-0.13274336283185839</v>
      </c>
      <c r="I14422">
        <v>4.5055208012853384E-2</v>
      </c>
      <c r="J14422">
        <v>4.2823773682844537E-3</v>
      </c>
      <c r="K14422">
        <v>-0.66057034220532318</v>
      </c>
      <c r="L14422">
        <v>0</v>
      </c>
      <c r="M14422">
        <v>55.6</v>
      </c>
      <c r="N14422">
        <v>1</v>
      </c>
    </row>
    <row r="14423" spans="1:14" x14ac:dyDescent="0.35">
      <c r="A14423" t="s">
        <v>14434</v>
      </c>
      <c r="B14423">
        <v>47003</v>
      </c>
      <c r="C14423">
        <v>2004</v>
      </c>
      <c r="D14423" t="s">
        <v>20068</v>
      </c>
      <c r="E14423" t="s">
        <v>20568</v>
      </c>
      <c r="F14423">
        <v>40558</v>
      </c>
      <c r="G14423">
        <v>60.9</v>
      </c>
      <c r="H14423">
        <v>-0.22058823529411764</v>
      </c>
      <c r="I14423">
        <v>6.7975955204216079E-2</v>
      </c>
      <c r="J14423">
        <v>4.6163992086172785E-2</v>
      </c>
      <c r="K14423">
        <v>-0.19175902244955953</v>
      </c>
      <c r="L14423">
        <v>1</v>
      </c>
      <c r="M14423">
        <v>55.6</v>
      </c>
      <c r="N14423">
        <v>1</v>
      </c>
    </row>
    <row r="14424" spans="1:14" x14ac:dyDescent="0.35">
      <c r="A14424" t="s">
        <v>14435</v>
      </c>
      <c r="B14424">
        <v>47003</v>
      </c>
      <c r="C14424">
        <v>1992</v>
      </c>
      <c r="D14424" t="s">
        <v>20068</v>
      </c>
      <c r="E14424" t="s">
        <v>20568</v>
      </c>
      <c r="F14424">
        <v>32194</v>
      </c>
      <c r="G14424">
        <v>33.6</v>
      </c>
      <c r="H14424">
        <v>-0.14942528735632174</v>
      </c>
      <c r="I14424">
        <v>5.9804046316325229E-2</v>
      </c>
      <c r="J14424">
        <v>0.10515793682526989</v>
      </c>
      <c r="K14424">
        <v>0.28817288801571711</v>
      </c>
      <c r="L14424">
        <v>1</v>
      </c>
      <c r="M14424">
        <v>55.6</v>
      </c>
      <c r="N14424">
        <v>1</v>
      </c>
    </row>
    <row r="14425" spans="1:14" x14ac:dyDescent="0.35">
      <c r="A14425" t="s">
        <v>14436</v>
      </c>
      <c r="B14425">
        <v>47003</v>
      </c>
      <c r="C14425">
        <v>2000</v>
      </c>
      <c r="D14425" t="s">
        <v>20068</v>
      </c>
      <c r="E14425" t="s">
        <v>20568</v>
      </c>
      <c r="F14425">
        <v>37806</v>
      </c>
      <c r="G14425">
        <v>48.4</v>
      </c>
      <c r="H14425">
        <v>-0.1</v>
      </c>
      <c r="I14425">
        <v>3.7274603032205977E-2</v>
      </c>
      <c r="J14425">
        <v>6.7447045707915279E-2</v>
      </c>
      <c r="K14425">
        <v>9.6893512498193904E-2</v>
      </c>
      <c r="L14425">
        <v>0</v>
      </c>
      <c r="M14425">
        <v>55.6</v>
      </c>
      <c r="N14425">
        <v>1</v>
      </c>
    </row>
    <row r="14426" spans="1:14" x14ac:dyDescent="0.35">
      <c r="A14426" t="s">
        <v>14437</v>
      </c>
      <c r="B14426">
        <v>47005</v>
      </c>
      <c r="C14426">
        <v>2004</v>
      </c>
      <c r="D14426" t="s">
        <v>18806</v>
      </c>
      <c r="E14426" t="s">
        <v>20568</v>
      </c>
      <c r="F14426">
        <v>16517</v>
      </c>
      <c r="G14426">
        <v>44.6</v>
      </c>
      <c r="H14426">
        <v>-0.13541666666666657</v>
      </c>
      <c r="I14426">
        <v>4.4471804974144297E-2</v>
      </c>
      <c r="J14426">
        <v>6.3644977890082124E-2</v>
      </c>
      <c r="K14426">
        <v>0.1359862582307472</v>
      </c>
      <c r="L14426">
        <v>1</v>
      </c>
      <c r="M14426">
        <v>78.5</v>
      </c>
      <c r="N14426">
        <v>1</v>
      </c>
    </row>
    <row r="14427" spans="1:14" x14ac:dyDescent="0.35">
      <c r="A14427" t="s">
        <v>14438</v>
      </c>
      <c r="B14427">
        <v>47005</v>
      </c>
      <c r="C14427">
        <v>1996</v>
      </c>
      <c r="D14427" t="s">
        <v>18806</v>
      </c>
      <c r="E14427" t="s">
        <v>20568</v>
      </c>
      <c r="F14427">
        <v>16094</v>
      </c>
      <c r="G14427">
        <v>32.1</v>
      </c>
      <c r="H14427">
        <v>0.57971014492753625</v>
      </c>
      <c r="I14427">
        <v>-5.7494165196106334E-3</v>
      </c>
      <c r="J14427">
        <v>6.0067275348390195E-2</v>
      </c>
      <c r="K14427">
        <v>5.141427865612648E-2</v>
      </c>
      <c r="L14427">
        <v>0</v>
      </c>
      <c r="M14427">
        <v>78.5</v>
      </c>
      <c r="N14427">
        <v>1</v>
      </c>
    </row>
    <row r="14428" spans="1:14" x14ac:dyDescent="0.35">
      <c r="A14428" t="s">
        <v>14439</v>
      </c>
      <c r="B14428">
        <v>47005</v>
      </c>
      <c r="C14428">
        <v>2012</v>
      </c>
      <c r="D14428" t="s">
        <v>18806</v>
      </c>
      <c r="E14428" t="s">
        <v>20568</v>
      </c>
      <c r="F14428">
        <v>16359</v>
      </c>
      <c r="G14428">
        <v>61.8</v>
      </c>
      <c r="H14428">
        <v>-0.14035087719298242</v>
      </c>
      <c r="I14428">
        <v>3.9174375349771209E-2</v>
      </c>
      <c r="J14428">
        <v>1.8883643432379894E-2</v>
      </c>
      <c r="K14428">
        <v>5.3463063610910522E-2</v>
      </c>
      <c r="L14428">
        <v>0</v>
      </c>
      <c r="M14428">
        <v>78.5</v>
      </c>
      <c r="N14428">
        <v>1</v>
      </c>
    </row>
    <row r="14429" spans="1:14" x14ac:dyDescent="0.35">
      <c r="A14429" t="s">
        <v>14440</v>
      </c>
      <c r="B14429">
        <v>47005</v>
      </c>
      <c r="C14429">
        <v>2008</v>
      </c>
      <c r="D14429" t="s">
        <v>18806</v>
      </c>
      <c r="E14429" t="s">
        <v>20568</v>
      </c>
      <c r="F14429">
        <v>16431</v>
      </c>
      <c r="G14429">
        <v>57</v>
      </c>
      <c r="H14429">
        <v>0.42622950819672129</v>
      </c>
      <c r="I14429">
        <v>7.7656139245491057E-2</v>
      </c>
      <c r="J14429">
        <v>9.8927294398092974E-2</v>
      </c>
      <c r="K14429">
        <v>0.1146443009714596</v>
      </c>
      <c r="L14429">
        <v>1</v>
      </c>
      <c r="M14429">
        <v>78.5</v>
      </c>
      <c r="N14429">
        <v>1</v>
      </c>
    </row>
    <row r="14430" spans="1:14" x14ac:dyDescent="0.35">
      <c r="A14430" t="s">
        <v>14441</v>
      </c>
      <c r="B14430">
        <v>47005</v>
      </c>
      <c r="C14430">
        <v>1992</v>
      </c>
      <c r="D14430" t="s">
        <v>18806</v>
      </c>
      <c r="E14430" t="s">
        <v>20568</v>
      </c>
      <c r="F14430">
        <v>15083</v>
      </c>
      <c r="G14430">
        <v>26.6</v>
      </c>
      <c r="H14430">
        <v>-0.13541666666666657</v>
      </c>
      <c r="I14430">
        <v>-9.5126400833984888E-3</v>
      </c>
      <c r="J14430">
        <v>9.1870655787246902E-2</v>
      </c>
      <c r="K14430">
        <v>0.21683884669378353</v>
      </c>
      <c r="L14430">
        <v>1</v>
      </c>
      <c r="M14430">
        <v>78.5</v>
      </c>
      <c r="N14430">
        <v>1</v>
      </c>
    </row>
    <row r="14431" spans="1:14" x14ac:dyDescent="0.35">
      <c r="A14431" t="s">
        <v>14442</v>
      </c>
      <c r="B14431">
        <v>47005</v>
      </c>
      <c r="C14431">
        <v>2000</v>
      </c>
      <c r="D14431" t="s">
        <v>18806</v>
      </c>
      <c r="E14431" t="s">
        <v>20568</v>
      </c>
      <c r="F14431">
        <v>16537</v>
      </c>
      <c r="G14431">
        <v>39.4</v>
      </c>
      <c r="H14431">
        <v>-9.8765432098765413E-2</v>
      </c>
      <c r="I14431">
        <v>4.9794260117714463E-2</v>
      </c>
      <c r="J14431">
        <v>0.10184226868143241</v>
      </c>
      <c r="K14431">
        <v>7.2706194104007943E-2</v>
      </c>
      <c r="L14431">
        <v>0</v>
      </c>
      <c r="M14431">
        <v>78.5</v>
      </c>
      <c r="N14431">
        <v>1</v>
      </c>
    </row>
    <row r="14432" spans="1:14" x14ac:dyDescent="0.35">
      <c r="A14432" t="s">
        <v>14443</v>
      </c>
      <c r="B14432">
        <v>47007</v>
      </c>
      <c r="C14432">
        <v>2004</v>
      </c>
      <c r="D14432" t="s">
        <v>20164</v>
      </c>
      <c r="E14432" t="s">
        <v>20568</v>
      </c>
      <c r="F14432">
        <v>12610</v>
      </c>
      <c r="G14432">
        <v>59.2</v>
      </c>
      <c r="H14432">
        <v>-1.3333333333333286E-2</v>
      </c>
      <c r="I14432">
        <v>4.1686631528509821E-2</v>
      </c>
      <c r="J14432">
        <v>0.12226277372262774</v>
      </c>
      <c r="K14432">
        <v>-3.7684123496007485E-2</v>
      </c>
      <c r="L14432">
        <v>1</v>
      </c>
      <c r="M14432">
        <v>100</v>
      </c>
      <c r="N14432">
        <v>1</v>
      </c>
    </row>
    <row r="14433" spans="1:14" x14ac:dyDescent="0.35">
      <c r="A14433" t="s">
        <v>14444</v>
      </c>
      <c r="B14433">
        <v>47007</v>
      </c>
      <c r="C14433">
        <v>1992</v>
      </c>
      <c r="D14433" t="s">
        <v>20164</v>
      </c>
      <c r="E14433" t="s">
        <v>20568</v>
      </c>
      <c r="F14433">
        <v>10010</v>
      </c>
      <c r="G14433">
        <v>44.2</v>
      </c>
      <c r="H14433">
        <v>-0.21296296296296302</v>
      </c>
      <c r="I14433">
        <v>7.7513904829169242E-2</v>
      </c>
      <c r="J14433">
        <v>0.13301088270858524</v>
      </c>
      <c r="K14433">
        <v>6.7583993776437978E-2</v>
      </c>
      <c r="L14433">
        <v>1</v>
      </c>
      <c r="M14433">
        <v>100</v>
      </c>
      <c r="N14433">
        <v>1</v>
      </c>
    </row>
    <row r="14434" spans="1:14" x14ac:dyDescent="0.35">
      <c r="A14434" t="s">
        <v>14445</v>
      </c>
      <c r="B14434">
        <v>47007</v>
      </c>
      <c r="C14434">
        <v>1996</v>
      </c>
      <c r="D14434" t="s">
        <v>20164</v>
      </c>
      <c r="E14434" t="s">
        <v>20568</v>
      </c>
      <c r="F14434">
        <v>11217</v>
      </c>
      <c r="G14434">
        <v>46</v>
      </c>
      <c r="H14434">
        <v>8.0000000000000071E-2</v>
      </c>
      <c r="I14434">
        <v>7.4715830329914051E-2</v>
      </c>
      <c r="J14434">
        <v>4.9155145929339478E-2</v>
      </c>
      <c r="K14434">
        <v>7.629485062302957E-2</v>
      </c>
      <c r="L14434">
        <v>0</v>
      </c>
      <c r="M14434">
        <v>100</v>
      </c>
      <c r="N14434">
        <v>1</v>
      </c>
    </row>
    <row r="14435" spans="1:14" x14ac:dyDescent="0.35">
      <c r="A14435" t="s">
        <v>14446</v>
      </c>
      <c r="B14435">
        <v>47007</v>
      </c>
      <c r="C14435">
        <v>2008</v>
      </c>
      <c r="D14435" t="s">
        <v>20164</v>
      </c>
      <c r="E14435" t="s">
        <v>20568</v>
      </c>
      <c r="F14435">
        <v>13070</v>
      </c>
      <c r="G14435">
        <v>66.2</v>
      </c>
      <c r="H14435">
        <v>0.44827586206896564</v>
      </c>
      <c r="I14435">
        <v>6.4582735876111269E-2</v>
      </c>
      <c r="J14435">
        <v>0.11703379855389272</v>
      </c>
      <c r="K14435">
        <v>-0.11163789497169312</v>
      </c>
      <c r="L14435">
        <v>1</v>
      </c>
      <c r="M14435">
        <v>100</v>
      </c>
      <c r="N14435">
        <v>1</v>
      </c>
    </row>
    <row r="14436" spans="1:14" x14ac:dyDescent="0.35">
      <c r="A14436" t="s">
        <v>14447</v>
      </c>
      <c r="B14436">
        <v>47007</v>
      </c>
      <c r="C14436">
        <v>2000</v>
      </c>
      <c r="D14436" t="s">
        <v>20164</v>
      </c>
      <c r="E14436" t="s">
        <v>20568</v>
      </c>
      <c r="F14436">
        <v>12390</v>
      </c>
      <c r="G14436">
        <v>56.7</v>
      </c>
      <c r="H14436">
        <v>0.14285714285714285</v>
      </c>
      <c r="I14436">
        <v>1.6133613588592853E-2</v>
      </c>
      <c r="J14436">
        <v>8.2038533250466131E-2</v>
      </c>
      <c r="K14436">
        <v>0.12552645864140913</v>
      </c>
      <c r="L14436">
        <v>0</v>
      </c>
      <c r="M14436">
        <v>100</v>
      </c>
      <c r="N14436">
        <v>1</v>
      </c>
    </row>
    <row r="14437" spans="1:14" x14ac:dyDescent="0.35">
      <c r="A14437" t="s">
        <v>14448</v>
      </c>
      <c r="B14437">
        <v>47007</v>
      </c>
      <c r="C14437">
        <v>2012</v>
      </c>
      <c r="D14437" t="s">
        <v>20164</v>
      </c>
      <c r="E14437" t="s">
        <v>20568</v>
      </c>
      <c r="F14437">
        <v>12786</v>
      </c>
      <c r="G14437">
        <v>69.3</v>
      </c>
      <c r="H14437">
        <v>-7.9646017699115071E-2</v>
      </c>
      <c r="I14437">
        <v>4.4959536417224499E-2</v>
      </c>
      <c r="J14437">
        <v>2.1000617665225447E-2</v>
      </c>
      <c r="K14437">
        <v>8.7141003611880638E-2</v>
      </c>
      <c r="L14437">
        <v>0</v>
      </c>
      <c r="M14437">
        <v>100</v>
      </c>
      <c r="N14437">
        <v>1</v>
      </c>
    </row>
    <row r="14438" spans="1:14" x14ac:dyDescent="0.35">
      <c r="A14438" t="s">
        <v>14449</v>
      </c>
      <c r="B14438">
        <v>47009</v>
      </c>
      <c r="C14438">
        <v>2008</v>
      </c>
      <c r="D14438" t="s">
        <v>18725</v>
      </c>
      <c r="E14438" t="s">
        <v>20568</v>
      </c>
      <c r="F14438">
        <v>121716</v>
      </c>
      <c r="G14438">
        <v>68.900000000000006</v>
      </c>
      <c r="H14438">
        <v>0.58974358974358987</v>
      </c>
      <c r="I14438">
        <v>3.2558440298748749E-2</v>
      </c>
      <c r="J14438">
        <v>0.11559541604384654</v>
      </c>
      <c r="K14438">
        <v>-1.2268895657717646E-2</v>
      </c>
      <c r="L14438">
        <v>1</v>
      </c>
      <c r="M14438">
        <v>32.6</v>
      </c>
      <c r="N14438">
        <v>0</v>
      </c>
    </row>
    <row r="14439" spans="1:14" x14ac:dyDescent="0.35">
      <c r="A14439" t="s">
        <v>14450</v>
      </c>
      <c r="B14439">
        <v>47009</v>
      </c>
      <c r="C14439">
        <v>2012</v>
      </c>
      <c r="D14439" t="s">
        <v>18725</v>
      </c>
      <c r="E14439" t="s">
        <v>20568</v>
      </c>
      <c r="F14439">
        <v>123998</v>
      </c>
      <c r="G14439">
        <v>72</v>
      </c>
      <c r="H14439">
        <v>-0.13414634146341461</v>
      </c>
      <c r="I14439">
        <v>4.6823934874324083E-2</v>
      </c>
      <c r="J14439">
        <v>2.8985507246376812E-3</v>
      </c>
      <c r="K14439">
        <v>6.4030671659171937E-2</v>
      </c>
      <c r="L14439">
        <v>0</v>
      </c>
      <c r="M14439">
        <v>32.6</v>
      </c>
      <c r="N14439">
        <v>0</v>
      </c>
    </row>
    <row r="14440" spans="1:14" x14ac:dyDescent="0.35">
      <c r="A14440" t="s">
        <v>14451</v>
      </c>
      <c r="B14440">
        <v>47009</v>
      </c>
      <c r="C14440">
        <v>1996</v>
      </c>
      <c r="D14440" t="s">
        <v>18725</v>
      </c>
      <c r="E14440" t="s">
        <v>20568</v>
      </c>
      <c r="F14440">
        <v>99821</v>
      </c>
      <c r="G14440">
        <v>52.3</v>
      </c>
      <c r="H14440">
        <v>-0.13461538461538464</v>
      </c>
      <c r="I14440">
        <v>2.9572104505245833E-2</v>
      </c>
      <c r="J14440">
        <v>2.8679483138985187E-2</v>
      </c>
      <c r="K14440">
        <v>4.7402979257934422E-2</v>
      </c>
      <c r="L14440">
        <v>0</v>
      </c>
      <c r="M14440">
        <v>32.6</v>
      </c>
      <c r="N14440">
        <v>0</v>
      </c>
    </row>
    <row r="14441" spans="1:14" x14ac:dyDescent="0.35">
      <c r="A14441" t="s">
        <v>14452</v>
      </c>
      <c r="B14441">
        <v>47009</v>
      </c>
      <c r="C14441">
        <v>2000</v>
      </c>
      <c r="D14441" t="s">
        <v>18725</v>
      </c>
      <c r="E14441" t="s">
        <v>20568</v>
      </c>
      <c r="F14441">
        <v>106193</v>
      </c>
      <c r="G14441">
        <v>62.2</v>
      </c>
      <c r="H14441">
        <v>-5.4054054054054099E-2</v>
      </c>
      <c r="I14441">
        <v>4.5833862837294022E-2</v>
      </c>
      <c r="J14441">
        <v>9.0608647755439267E-2</v>
      </c>
      <c r="K14441">
        <v>8.1838198339063903E-2</v>
      </c>
      <c r="L14441">
        <v>0</v>
      </c>
      <c r="M14441">
        <v>32.6</v>
      </c>
      <c r="N14441">
        <v>0</v>
      </c>
    </row>
    <row r="14442" spans="1:14" x14ac:dyDescent="0.35">
      <c r="A14442" t="s">
        <v>14453</v>
      </c>
      <c r="B14442">
        <v>47009</v>
      </c>
      <c r="C14442">
        <v>2004</v>
      </c>
      <c r="D14442" t="s">
        <v>18725</v>
      </c>
      <c r="E14442" t="s">
        <v>20568</v>
      </c>
      <c r="F14442">
        <v>113151</v>
      </c>
      <c r="G14442">
        <v>68.2</v>
      </c>
      <c r="H14442">
        <v>-6.6666666666666624E-2</v>
      </c>
      <c r="I14442">
        <v>3.074222106010235E-2</v>
      </c>
      <c r="J14442">
        <v>4.8682824025289777E-2</v>
      </c>
      <c r="K14442">
        <v>4.0166665757712924E-2</v>
      </c>
      <c r="L14442">
        <v>1</v>
      </c>
      <c r="M14442">
        <v>32.6</v>
      </c>
      <c r="N14442">
        <v>0</v>
      </c>
    </row>
    <row r="14443" spans="1:14" x14ac:dyDescent="0.35">
      <c r="A14443" t="s">
        <v>14454</v>
      </c>
      <c r="B14443">
        <v>47009</v>
      </c>
      <c r="C14443">
        <v>1992</v>
      </c>
      <c r="D14443" t="s">
        <v>18725</v>
      </c>
      <c r="E14443" t="s">
        <v>20568</v>
      </c>
      <c r="F14443">
        <v>90718</v>
      </c>
      <c r="G14443">
        <v>48.9</v>
      </c>
      <c r="H14443">
        <v>-3.2786885245901523E-2</v>
      </c>
      <c r="I14443">
        <v>5.5219137837999879E-2</v>
      </c>
      <c r="J14443">
        <v>8.9728453364816996E-2</v>
      </c>
      <c r="K14443">
        <v>-0.11026774029653123</v>
      </c>
      <c r="L14443">
        <v>1</v>
      </c>
      <c r="M14443">
        <v>32.6</v>
      </c>
      <c r="N14443">
        <v>0</v>
      </c>
    </row>
    <row r="14444" spans="1:14" x14ac:dyDescent="0.35">
      <c r="A14444" t="s">
        <v>14455</v>
      </c>
      <c r="B14444">
        <v>47011</v>
      </c>
      <c r="C14444">
        <v>2000</v>
      </c>
      <c r="D14444" t="s">
        <v>18808</v>
      </c>
      <c r="E14444" t="s">
        <v>20568</v>
      </c>
      <c r="F14444">
        <v>88206</v>
      </c>
      <c r="G14444">
        <v>68.5</v>
      </c>
      <c r="H14444">
        <v>0</v>
      </c>
      <c r="I14444">
        <v>1.2488552160519524E-4</v>
      </c>
      <c r="J14444">
        <v>7.0609002647837593E-2</v>
      </c>
      <c r="K14444">
        <v>24.129411764705882</v>
      </c>
      <c r="L14444">
        <v>0</v>
      </c>
      <c r="M14444">
        <v>33</v>
      </c>
      <c r="N14444">
        <v>0</v>
      </c>
    </row>
    <row r="14445" spans="1:14" x14ac:dyDescent="0.35">
      <c r="A14445" t="s">
        <v>14456</v>
      </c>
      <c r="B14445">
        <v>47011</v>
      </c>
      <c r="C14445">
        <v>1996</v>
      </c>
      <c r="D14445" t="s">
        <v>18808</v>
      </c>
      <c r="E14445" t="s">
        <v>20568</v>
      </c>
      <c r="F14445">
        <v>81960</v>
      </c>
      <c r="G14445">
        <v>58.1</v>
      </c>
      <c r="H14445">
        <v>1.9999999999999928E-2</v>
      </c>
      <c r="I14445">
        <v>5.2542793351525674E-2</v>
      </c>
      <c r="J14445">
        <v>4.8852459016393443E-2</v>
      </c>
      <c r="K14445">
        <v>-0.42911105514983633</v>
      </c>
      <c r="L14445">
        <v>0</v>
      </c>
      <c r="M14445">
        <v>33</v>
      </c>
      <c r="N14445">
        <v>0</v>
      </c>
    </row>
    <row r="14446" spans="1:14" x14ac:dyDescent="0.35">
      <c r="A14446" t="s">
        <v>14457</v>
      </c>
      <c r="B14446">
        <v>47011</v>
      </c>
      <c r="C14446">
        <v>1992</v>
      </c>
      <c r="D14446" t="s">
        <v>18808</v>
      </c>
      <c r="E14446" t="s">
        <v>20568</v>
      </c>
      <c r="F14446">
        <v>76294</v>
      </c>
      <c r="G14446">
        <v>55.7</v>
      </c>
      <c r="H14446">
        <v>-8.1081081081081155E-2</v>
      </c>
      <c r="I14446">
        <v>8.7114879388583713E-2</v>
      </c>
      <c r="J14446">
        <v>0.15897212543554007</v>
      </c>
      <c r="K14446">
        <v>-6.9680054458815519E-2</v>
      </c>
      <c r="L14446">
        <v>1</v>
      </c>
      <c r="M14446">
        <v>33</v>
      </c>
      <c r="N14446">
        <v>0</v>
      </c>
    </row>
    <row r="14447" spans="1:14" x14ac:dyDescent="0.35">
      <c r="A14447" t="s">
        <v>14458</v>
      </c>
      <c r="B14447">
        <v>47011</v>
      </c>
      <c r="C14447">
        <v>2008</v>
      </c>
      <c r="D14447" t="s">
        <v>18808</v>
      </c>
      <c r="E14447" t="s">
        <v>20568</v>
      </c>
      <c r="F14447">
        <v>97547</v>
      </c>
      <c r="G14447">
        <v>74.2</v>
      </c>
      <c r="H14447">
        <v>0.42222222222222228</v>
      </c>
      <c r="I14447">
        <v>4.7763333659140518E-2</v>
      </c>
      <c r="J14447">
        <v>0.12098483613239849</v>
      </c>
      <c r="K14447">
        <v>0.15608803632964394</v>
      </c>
      <c r="L14447">
        <v>1</v>
      </c>
      <c r="M14447">
        <v>33</v>
      </c>
      <c r="N14447">
        <v>0</v>
      </c>
    </row>
    <row r="14448" spans="1:14" x14ac:dyDescent="0.35">
      <c r="A14448" t="s">
        <v>14459</v>
      </c>
      <c r="B14448">
        <v>47011</v>
      </c>
      <c r="C14448">
        <v>2012</v>
      </c>
      <c r="D14448" t="s">
        <v>18808</v>
      </c>
      <c r="E14448" t="s">
        <v>20568</v>
      </c>
      <c r="F14448">
        <v>101222</v>
      </c>
      <c r="G14448">
        <v>76</v>
      </c>
      <c r="H14448">
        <v>-0.16853932584269662</v>
      </c>
      <c r="I14448">
        <v>4.8700131783874445E-2</v>
      </c>
      <c r="J14448">
        <v>-6.0983046713013779E-3</v>
      </c>
      <c r="K14448">
        <v>-0.33931517910430298</v>
      </c>
      <c r="L14448">
        <v>0</v>
      </c>
      <c r="M14448">
        <v>33</v>
      </c>
      <c r="N14448">
        <v>0</v>
      </c>
    </row>
    <row r="14449" spans="1:14" x14ac:dyDescent="0.35">
      <c r="A14449" t="s">
        <v>14460</v>
      </c>
      <c r="B14449">
        <v>47011</v>
      </c>
      <c r="C14449">
        <v>2004</v>
      </c>
      <c r="D14449" t="s">
        <v>18808</v>
      </c>
      <c r="E14449" t="s">
        <v>20568</v>
      </c>
      <c r="F14449">
        <v>91814</v>
      </c>
      <c r="G14449">
        <v>72.8</v>
      </c>
      <c r="H14449">
        <v>-3.8461538461538491E-2</v>
      </c>
      <c r="I14449">
        <v>6.9662833450676684E-2</v>
      </c>
      <c r="J14449">
        <v>6.3972336287011017E-2</v>
      </c>
      <c r="K14449">
        <v>0.45388633351524127</v>
      </c>
      <c r="L14449">
        <v>1</v>
      </c>
      <c r="M14449">
        <v>33</v>
      </c>
      <c r="N14449">
        <v>0</v>
      </c>
    </row>
    <row r="14450" spans="1:14" x14ac:dyDescent="0.35">
      <c r="A14450" t="s">
        <v>14461</v>
      </c>
      <c r="B14450">
        <v>47013</v>
      </c>
      <c r="C14450">
        <v>2012</v>
      </c>
      <c r="D14450" t="s">
        <v>19396</v>
      </c>
      <c r="E14450" t="s">
        <v>20568</v>
      </c>
      <c r="F14450">
        <v>40439</v>
      </c>
      <c r="G14450">
        <v>71.099999999999994</v>
      </c>
      <c r="H14450">
        <v>-5.9829059829059769E-2</v>
      </c>
      <c r="I14450">
        <v>3.3419023136246784E-2</v>
      </c>
      <c r="J14450">
        <v>2.8797238372093022E-2</v>
      </c>
      <c r="K14450">
        <v>-0.10214320875459124</v>
      </c>
      <c r="L14450">
        <v>0</v>
      </c>
      <c r="M14450">
        <v>55</v>
      </c>
      <c r="N14450">
        <v>1</v>
      </c>
    </row>
    <row r="14451" spans="1:14" x14ac:dyDescent="0.35">
      <c r="A14451" t="s">
        <v>14462</v>
      </c>
      <c r="B14451">
        <v>47013</v>
      </c>
      <c r="C14451">
        <v>2008</v>
      </c>
      <c r="D14451" t="s">
        <v>19396</v>
      </c>
      <c r="E14451" t="s">
        <v>20568</v>
      </c>
      <c r="F14451">
        <v>40672</v>
      </c>
      <c r="G14451">
        <v>67.599999999999994</v>
      </c>
      <c r="H14451">
        <v>0.47169811320754718</v>
      </c>
      <c r="I14451">
        <v>5.1305970149253734E-2</v>
      </c>
      <c r="J14451">
        <v>8.8995106407192437E-2</v>
      </c>
      <c r="K14451">
        <v>-3.4271104301036956E-2</v>
      </c>
      <c r="L14451">
        <v>1</v>
      </c>
      <c r="M14451">
        <v>55</v>
      </c>
      <c r="N14451">
        <v>1</v>
      </c>
    </row>
    <row r="14452" spans="1:14" x14ac:dyDescent="0.35">
      <c r="A14452" t="s">
        <v>14463</v>
      </c>
      <c r="B14452">
        <v>47013</v>
      </c>
      <c r="C14452">
        <v>1996</v>
      </c>
      <c r="D14452" t="s">
        <v>19396</v>
      </c>
      <c r="E14452" t="s">
        <v>20568</v>
      </c>
      <c r="F14452">
        <v>37881</v>
      </c>
      <c r="G14452">
        <v>38.6</v>
      </c>
      <c r="H14452">
        <v>3.6585365853658625E-2</v>
      </c>
      <c r="I14452">
        <v>4.1482670948748829E-2</v>
      </c>
      <c r="J14452">
        <v>2.2768486802337295E-2</v>
      </c>
      <c r="K14452">
        <v>3.1392413103196404E-2</v>
      </c>
      <c r="L14452">
        <v>0</v>
      </c>
      <c r="M14452">
        <v>55</v>
      </c>
      <c r="N14452">
        <v>1</v>
      </c>
    </row>
    <row r="14453" spans="1:14" x14ac:dyDescent="0.35">
      <c r="A14453" t="s">
        <v>14464</v>
      </c>
      <c r="B14453">
        <v>47013</v>
      </c>
      <c r="C14453">
        <v>2004</v>
      </c>
      <c r="D14453" t="s">
        <v>19396</v>
      </c>
      <c r="E14453" t="s">
        <v>20568</v>
      </c>
      <c r="F14453">
        <v>40371</v>
      </c>
      <c r="G14453">
        <v>55.7</v>
      </c>
      <c r="H14453">
        <v>-0.15714285714285708</v>
      </c>
      <c r="I14453">
        <v>7.9232734107667846E-2</v>
      </c>
      <c r="J14453">
        <v>4.3103448275862072E-2</v>
      </c>
      <c r="K14453">
        <v>7.0294338542970569E-2</v>
      </c>
      <c r="L14453">
        <v>1</v>
      </c>
      <c r="M14453">
        <v>55</v>
      </c>
      <c r="N14453">
        <v>1</v>
      </c>
    </row>
    <row r="14454" spans="1:14" x14ac:dyDescent="0.35">
      <c r="A14454" t="s">
        <v>14465</v>
      </c>
      <c r="B14454">
        <v>47013</v>
      </c>
      <c r="C14454">
        <v>1992</v>
      </c>
      <c r="D14454" t="s">
        <v>19396</v>
      </c>
      <c r="E14454" t="s">
        <v>20568</v>
      </c>
      <c r="F14454">
        <v>35846</v>
      </c>
      <c r="G14454">
        <v>37.9</v>
      </c>
      <c r="H14454">
        <v>-0.16568047337278102</v>
      </c>
      <c r="I14454">
        <v>8.0759688596116E-2</v>
      </c>
      <c r="J14454">
        <v>0.11430090377458799</v>
      </c>
      <c r="K14454">
        <v>0.12047293673188592</v>
      </c>
      <c r="L14454">
        <v>1</v>
      </c>
      <c r="M14454">
        <v>55</v>
      </c>
      <c r="N14454">
        <v>1</v>
      </c>
    </row>
    <row r="14455" spans="1:14" x14ac:dyDescent="0.35">
      <c r="A14455" t="s">
        <v>14466</v>
      </c>
      <c r="B14455">
        <v>47013</v>
      </c>
      <c r="C14455">
        <v>2000</v>
      </c>
      <c r="D14455" t="s">
        <v>19396</v>
      </c>
      <c r="E14455" t="s">
        <v>20568</v>
      </c>
      <c r="F14455">
        <v>39880</v>
      </c>
      <c r="G14455">
        <v>46.6</v>
      </c>
      <c r="H14455">
        <v>-0.22368421052631571</v>
      </c>
      <c r="I14455">
        <v>4.8808237101086525E-2</v>
      </c>
      <c r="J14455">
        <v>6.7623318385650222E-2</v>
      </c>
      <c r="K14455">
        <v>9.1913270380641468E-2</v>
      </c>
      <c r="L14455">
        <v>0</v>
      </c>
      <c r="M14455">
        <v>55</v>
      </c>
      <c r="N14455">
        <v>1</v>
      </c>
    </row>
    <row r="14456" spans="1:14" x14ac:dyDescent="0.35">
      <c r="A14456" t="s">
        <v>14467</v>
      </c>
      <c r="B14456">
        <v>47015</v>
      </c>
      <c r="C14456">
        <v>2008</v>
      </c>
      <c r="D14456" t="s">
        <v>20165</v>
      </c>
      <c r="E14456" t="s">
        <v>20568</v>
      </c>
      <c r="F14456">
        <v>13822</v>
      </c>
      <c r="G14456">
        <v>60.9</v>
      </c>
      <c r="H14456">
        <v>0.54166666666666685</v>
      </c>
      <c r="I14456">
        <v>-4.7700678244018786E-3</v>
      </c>
      <c r="J14456">
        <v>9.5006628369421128E-2</v>
      </c>
      <c r="K14456">
        <v>-5.7338926095271074E-2</v>
      </c>
      <c r="L14456">
        <v>1</v>
      </c>
      <c r="M14456">
        <v>81.099999999999994</v>
      </c>
      <c r="N14456">
        <v>1</v>
      </c>
    </row>
    <row r="14457" spans="1:14" x14ac:dyDescent="0.35">
      <c r="A14457" t="s">
        <v>14468</v>
      </c>
      <c r="B14457">
        <v>47015</v>
      </c>
      <c r="C14457">
        <v>1996</v>
      </c>
      <c r="D14457" t="s">
        <v>20165</v>
      </c>
      <c r="E14457" t="s">
        <v>20568</v>
      </c>
      <c r="F14457">
        <v>11877</v>
      </c>
      <c r="G14457">
        <v>35.1</v>
      </c>
      <c r="H14457">
        <v>0.16666666666666655</v>
      </c>
      <c r="I14457">
        <v>1.4938886373924853E-2</v>
      </c>
      <c r="J14457">
        <v>3.4011783610069631E-2</v>
      </c>
      <c r="K14457">
        <v>-8.6119363694483093E-3</v>
      </c>
      <c r="L14457">
        <v>0</v>
      </c>
      <c r="M14457">
        <v>81.099999999999994</v>
      </c>
      <c r="N14457">
        <v>1</v>
      </c>
    </row>
    <row r="14458" spans="1:14" x14ac:dyDescent="0.35">
      <c r="A14458" t="s">
        <v>14469</v>
      </c>
      <c r="B14458">
        <v>47015</v>
      </c>
      <c r="C14458">
        <v>1992</v>
      </c>
      <c r="D14458" t="s">
        <v>20165</v>
      </c>
      <c r="E14458" t="s">
        <v>20568</v>
      </c>
      <c r="F14458">
        <v>10855</v>
      </c>
      <c r="G14458">
        <v>28.4</v>
      </c>
      <c r="H14458">
        <v>-9.5238095238095191E-2</v>
      </c>
      <c r="I14458">
        <v>5.3303720155469185E-2</v>
      </c>
      <c r="J14458">
        <v>0.10892857142857143</v>
      </c>
      <c r="K14458">
        <v>0.10842995270185425</v>
      </c>
      <c r="L14458">
        <v>1</v>
      </c>
      <c r="M14458">
        <v>81.099999999999994</v>
      </c>
      <c r="N14458">
        <v>1</v>
      </c>
    </row>
    <row r="14459" spans="1:14" x14ac:dyDescent="0.35">
      <c r="A14459" t="s">
        <v>14470</v>
      </c>
      <c r="B14459">
        <v>47015</v>
      </c>
      <c r="C14459">
        <v>2004</v>
      </c>
      <c r="D14459" t="s">
        <v>20165</v>
      </c>
      <c r="E14459" t="s">
        <v>20568</v>
      </c>
      <c r="F14459">
        <v>13114</v>
      </c>
      <c r="G14459">
        <v>53.5</v>
      </c>
      <c r="H14459">
        <v>-8.0000000000000071E-2</v>
      </c>
      <c r="I14459">
        <v>2.9662419328148271E-2</v>
      </c>
      <c r="J14459">
        <v>7.9198094481937278E-2</v>
      </c>
      <c r="K14459">
        <v>3.5046937139061908E-2</v>
      </c>
      <c r="L14459">
        <v>1</v>
      </c>
      <c r="M14459">
        <v>81.099999999999994</v>
      </c>
      <c r="N14459">
        <v>1</v>
      </c>
    </row>
    <row r="14460" spans="1:14" x14ac:dyDescent="0.35">
      <c r="A14460" t="s">
        <v>14471</v>
      </c>
      <c r="B14460">
        <v>47015</v>
      </c>
      <c r="C14460">
        <v>2012</v>
      </c>
      <c r="D14460" t="s">
        <v>20165</v>
      </c>
      <c r="E14460" t="s">
        <v>20568</v>
      </c>
      <c r="F14460">
        <v>13848</v>
      </c>
      <c r="G14460">
        <v>66.5</v>
      </c>
      <c r="H14460">
        <v>-0.17475728155339812</v>
      </c>
      <c r="I14460">
        <v>3.7255170524585671E-2</v>
      </c>
      <c r="J14460">
        <v>4.2184724689165185E-3</v>
      </c>
      <c r="K14460">
        <v>4.2211507028440669E-2</v>
      </c>
      <c r="L14460">
        <v>0</v>
      </c>
      <c r="M14460">
        <v>81.099999999999994</v>
      </c>
      <c r="N14460">
        <v>1</v>
      </c>
    </row>
    <row r="14461" spans="1:14" x14ac:dyDescent="0.35">
      <c r="A14461" t="s">
        <v>14472</v>
      </c>
      <c r="B14461">
        <v>47015</v>
      </c>
      <c r="C14461">
        <v>2000</v>
      </c>
      <c r="D14461" t="s">
        <v>20165</v>
      </c>
      <c r="E14461" t="s">
        <v>20568</v>
      </c>
      <c r="F14461">
        <v>12912</v>
      </c>
      <c r="G14461">
        <v>41</v>
      </c>
      <c r="H14461">
        <v>-0.18604651162790695</v>
      </c>
      <c r="I14461">
        <v>8.0503204821582325E-2</v>
      </c>
      <c r="J14461">
        <v>5.432036382011117E-2</v>
      </c>
      <c r="K14461">
        <v>8.745641869393192E-2</v>
      </c>
      <c r="L14461">
        <v>0</v>
      </c>
      <c r="M14461">
        <v>81.099999999999994</v>
      </c>
      <c r="N14461">
        <v>1</v>
      </c>
    </row>
    <row r="14462" spans="1:14" x14ac:dyDescent="0.35">
      <c r="A14462" t="s">
        <v>14473</v>
      </c>
      <c r="B14462">
        <v>47017</v>
      </c>
      <c r="C14462">
        <v>2004</v>
      </c>
      <c r="D14462" t="s">
        <v>18809</v>
      </c>
      <c r="E14462" t="s">
        <v>20568</v>
      </c>
      <c r="F14462">
        <v>29104</v>
      </c>
      <c r="G14462">
        <v>56.2</v>
      </c>
      <c r="H14462">
        <v>-0.12903225806451624</v>
      </c>
      <c r="I14462">
        <v>2.4872739312171502E-2</v>
      </c>
      <c r="J14462">
        <v>5.8596073765615708E-2</v>
      </c>
      <c r="K14462">
        <v>6.8492291143779138E-2</v>
      </c>
      <c r="L14462">
        <v>1</v>
      </c>
      <c r="M14462">
        <v>83.1</v>
      </c>
      <c r="N14462">
        <v>1</v>
      </c>
    </row>
    <row r="14463" spans="1:14" x14ac:dyDescent="0.35">
      <c r="A14463" t="s">
        <v>14474</v>
      </c>
      <c r="B14463">
        <v>47017</v>
      </c>
      <c r="C14463">
        <v>1992</v>
      </c>
      <c r="D14463" t="s">
        <v>18809</v>
      </c>
      <c r="E14463" t="s">
        <v>20568</v>
      </c>
      <c r="F14463">
        <v>27822</v>
      </c>
      <c r="G14463">
        <v>41</v>
      </c>
      <c r="H14463">
        <v>-8.433734939759048E-2</v>
      </c>
      <c r="I14463">
        <v>0.11868116351313189</v>
      </c>
      <c r="J14463">
        <v>0.10551558752997602</v>
      </c>
      <c r="K14463">
        <v>7.8867924528301884E-3</v>
      </c>
      <c r="L14463">
        <v>1</v>
      </c>
      <c r="M14463">
        <v>83.1</v>
      </c>
      <c r="N14463">
        <v>1</v>
      </c>
    </row>
    <row r="14464" spans="1:14" x14ac:dyDescent="0.35">
      <c r="A14464" t="s">
        <v>14475</v>
      </c>
      <c r="B14464">
        <v>47017</v>
      </c>
      <c r="C14464">
        <v>2012</v>
      </c>
      <c r="D14464" t="s">
        <v>18809</v>
      </c>
      <c r="E14464" t="s">
        <v>20568</v>
      </c>
      <c r="F14464">
        <v>28608</v>
      </c>
      <c r="G14464">
        <v>66.599999999999994</v>
      </c>
      <c r="H14464">
        <v>-9.9173553719008212E-2</v>
      </c>
      <c r="I14464">
        <v>2.3560617881104695E-2</v>
      </c>
      <c r="J14464">
        <v>7.900974453515933E-3</v>
      </c>
      <c r="K14464">
        <v>2.922632543404665E-2</v>
      </c>
      <c r="L14464">
        <v>0</v>
      </c>
      <c r="M14464">
        <v>83.1</v>
      </c>
      <c r="N14464">
        <v>1</v>
      </c>
    </row>
    <row r="14465" spans="1:14" x14ac:dyDescent="0.35">
      <c r="A14465" t="s">
        <v>14476</v>
      </c>
      <c r="B14465">
        <v>47017</v>
      </c>
      <c r="C14465">
        <v>1996</v>
      </c>
      <c r="D14465" t="s">
        <v>18809</v>
      </c>
      <c r="E14465" t="s">
        <v>20568</v>
      </c>
      <c r="F14465">
        <v>28914</v>
      </c>
      <c r="G14465">
        <v>42.7</v>
      </c>
      <c r="H14465">
        <v>0.57142857142857151</v>
      </c>
      <c r="I14465">
        <v>2.2847975215755698E-2</v>
      </c>
      <c r="J14465">
        <v>3.9990962494351558E-2</v>
      </c>
      <c r="K14465">
        <v>5.8148539246744103E-2</v>
      </c>
      <c r="L14465">
        <v>0</v>
      </c>
      <c r="M14465">
        <v>83.1</v>
      </c>
      <c r="N14465">
        <v>1</v>
      </c>
    </row>
    <row r="14466" spans="1:14" x14ac:dyDescent="0.35">
      <c r="A14466" t="s">
        <v>14477</v>
      </c>
      <c r="B14466">
        <v>47017</v>
      </c>
      <c r="C14466">
        <v>2008</v>
      </c>
      <c r="D14466" t="s">
        <v>18809</v>
      </c>
      <c r="E14466" t="s">
        <v>20568</v>
      </c>
      <c r="F14466">
        <v>28645</v>
      </c>
      <c r="G14466">
        <v>64</v>
      </c>
      <c r="H14466">
        <v>0.44444444444444442</v>
      </c>
      <c r="I14466">
        <v>5.9395948965616667E-2</v>
      </c>
      <c r="J14466">
        <v>9.1617040769583144E-2</v>
      </c>
      <c r="K14466">
        <v>2.3512472390371873E-2</v>
      </c>
      <c r="L14466">
        <v>1</v>
      </c>
      <c r="M14466">
        <v>83.1</v>
      </c>
      <c r="N14466">
        <v>1</v>
      </c>
    </row>
    <row r="14467" spans="1:14" x14ac:dyDescent="0.35">
      <c r="A14467" t="s">
        <v>14478</v>
      </c>
      <c r="B14467">
        <v>47017</v>
      </c>
      <c r="C14467">
        <v>2000</v>
      </c>
      <c r="D14467" t="s">
        <v>18809</v>
      </c>
      <c r="E14467" t="s">
        <v>20568</v>
      </c>
      <c r="F14467">
        <v>29423</v>
      </c>
      <c r="G14467">
        <v>50.5</v>
      </c>
      <c r="H14467">
        <v>-0.17204301075268821</v>
      </c>
      <c r="I14467">
        <v>3.7676684837667035E-2</v>
      </c>
      <c r="J14467">
        <v>9.4676960585127992E-2</v>
      </c>
      <c r="K14467">
        <v>9.2249047013977126E-2</v>
      </c>
      <c r="L14467">
        <v>0</v>
      </c>
      <c r="M14467">
        <v>83.1</v>
      </c>
      <c r="N14467">
        <v>1</v>
      </c>
    </row>
    <row r="14468" spans="1:14" x14ac:dyDescent="0.35">
      <c r="A14468" t="s">
        <v>14479</v>
      </c>
      <c r="B14468">
        <v>47019</v>
      </c>
      <c r="C14468">
        <v>2004</v>
      </c>
      <c r="D14468" t="s">
        <v>19398</v>
      </c>
      <c r="E14468" t="s">
        <v>20568</v>
      </c>
      <c r="F14468">
        <v>57532</v>
      </c>
      <c r="G14468">
        <v>70.7</v>
      </c>
      <c r="H14468">
        <v>-6.3492063492063405E-2</v>
      </c>
      <c r="I14468">
        <v>8.3564240921685864E-2</v>
      </c>
      <c r="J14468">
        <v>9.4356578001437819E-2</v>
      </c>
      <c r="K14468">
        <v>3.902541211118607E-2</v>
      </c>
      <c r="L14468">
        <v>1</v>
      </c>
      <c r="M14468">
        <v>41</v>
      </c>
      <c r="N14468">
        <v>0</v>
      </c>
    </row>
    <row r="14469" spans="1:14" x14ac:dyDescent="0.35">
      <c r="A14469" t="s">
        <v>14480</v>
      </c>
      <c r="B14469">
        <v>47019</v>
      </c>
      <c r="C14469">
        <v>1992</v>
      </c>
      <c r="D14469" t="s">
        <v>19398</v>
      </c>
      <c r="E14469" t="s">
        <v>20568</v>
      </c>
      <c r="F14469">
        <v>52636</v>
      </c>
      <c r="G14469">
        <v>55.8</v>
      </c>
      <c r="H14469">
        <v>3.0303030303030332E-2</v>
      </c>
      <c r="I14469">
        <v>6.2654130702836E-2</v>
      </c>
      <c r="J14469">
        <v>0.11294117647058824</v>
      </c>
      <c r="K14469">
        <v>7.0510674461126424E-2</v>
      </c>
      <c r="L14469">
        <v>1</v>
      </c>
      <c r="M14469">
        <v>41</v>
      </c>
      <c r="N14469">
        <v>0</v>
      </c>
    </row>
    <row r="14470" spans="1:14" x14ac:dyDescent="0.35">
      <c r="A14470" t="s">
        <v>14481</v>
      </c>
      <c r="B14470">
        <v>47019</v>
      </c>
      <c r="C14470">
        <v>2008</v>
      </c>
      <c r="D14470" t="s">
        <v>19398</v>
      </c>
      <c r="E14470" t="s">
        <v>20568</v>
      </c>
      <c r="F14470">
        <v>57895</v>
      </c>
      <c r="G14470">
        <v>72.8</v>
      </c>
      <c r="H14470">
        <v>0.34693877551020391</v>
      </c>
      <c r="I14470">
        <v>2.9765674477517417E-2</v>
      </c>
      <c r="J14470">
        <v>0.10144346431435446</v>
      </c>
      <c r="K14470">
        <v>-2.6143516223098063E-2</v>
      </c>
      <c r="L14470">
        <v>1</v>
      </c>
      <c r="M14470">
        <v>41</v>
      </c>
      <c r="N14470">
        <v>0</v>
      </c>
    </row>
    <row r="14471" spans="1:14" x14ac:dyDescent="0.35">
      <c r="A14471" t="s">
        <v>14482</v>
      </c>
      <c r="B14471">
        <v>47019</v>
      </c>
      <c r="C14471">
        <v>2000</v>
      </c>
      <c r="D14471" t="s">
        <v>19398</v>
      </c>
      <c r="E14471" t="s">
        <v>20568</v>
      </c>
      <c r="F14471">
        <v>56789</v>
      </c>
      <c r="G14471">
        <v>63.4</v>
      </c>
      <c r="H14471">
        <v>-5.9999999999999963E-2</v>
      </c>
      <c r="I14471">
        <v>6.837983897650822E-2</v>
      </c>
      <c r="J14471">
        <v>8.815097945532728E-2</v>
      </c>
      <c r="K14471">
        <v>9.9202658716048026E-2</v>
      </c>
      <c r="L14471">
        <v>0</v>
      </c>
      <c r="M14471">
        <v>41</v>
      </c>
      <c r="N14471">
        <v>0</v>
      </c>
    </row>
    <row r="14472" spans="1:14" x14ac:dyDescent="0.35">
      <c r="A14472" t="s">
        <v>14483</v>
      </c>
      <c r="B14472">
        <v>47019</v>
      </c>
      <c r="C14472">
        <v>2012</v>
      </c>
      <c r="D14472" t="s">
        <v>19398</v>
      </c>
      <c r="E14472" t="s">
        <v>20568</v>
      </c>
      <c r="F14472">
        <v>57352</v>
      </c>
      <c r="G14472">
        <v>75.2</v>
      </c>
      <c r="H14472">
        <v>-0.10999999999999996</v>
      </c>
      <c r="I14472">
        <v>2.0420986490732013E-2</v>
      </c>
      <c r="J14472">
        <v>5.1292572835453425E-4</v>
      </c>
      <c r="K14472">
        <v>-1.2259064859356338E-2</v>
      </c>
      <c r="L14472">
        <v>0</v>
      </c>
      <c r="M14472">
        <v>41</v>
      </c>
      <c r="N14472">
        <v>0</v>
      </c>
    </row>
    <row r="14473" spans="1:14" x14ac:dyDescent="0.35">
      <c r="A14473" t="s">
        <v>14484</v>
      </c>
      <c r="B14473">
        <v>47019</v>
      </c>
      <c r="C14473">
        <v>1996</v>
      </c>
      <c r="D14473" t="s">
        <v>19398</v>
      </c>
      <c r="E14473" t="s">
        <v>20568</v>
      </c>
      <c r="F14473">
        <v>54823</v>
      </c>
      <c r="G14473">
        <v>57.7</v>
      </c>
      <c r="H14473">
        <v>-1.7857142857142794E-2</v>
      </c>
      <c r="I14473">
        <v>2.747683070095288E-2</v>
      </c>
      <c r="J14473">
        <v>4.2799305957200696E-2</v>
      </c>
      <c r="K14473">
        <v>4.5169103988069836E-2</v>
      </c>
      <c r="L14473">
        <v>0</v>
      </c>
      <c r="M14473">
        <v>41</v>
      </c>
      <c r="N14473">
        <v>0</v>
      </c>
    </row>
    <row r="14474" spans="1:14" x14ac:dyDescent="0.35">
      <c r="A14474" t="s">
        <v>14485</v>
      </c>
      <c r="B14474">
        <v>47021</v>
      </c>
      <c r="C14474">
        <v>1996</v>
      </c>
      <c r="D14474" t="s">
        <v>20166</v>
      </c>
      <c r="E14474" t="s">
        <v>20568</v>
      </c>
      <c r="F14474">
        <v>32619</v>
      </c>
      <c r="G14474">
        <v>43</v>
      </c>
      <c r="H14474">
        <v>0</v>
      </c>
      <c r="I14474">
        <v>5.0087601772647636E-2</v>
      </c>
      <c r="J14474">
        <v>3.7872340425531913E-2</v>
      </c>
      <c r="K14474">
        <v>0.11675619647748867</v>
      </c>
      <c r="L14474">
        <v>0</v>
      </c>
      <c r="M14474">
        <v>83</v>
      </c>
      <c r="N14474">
        <v>1</v>
      </c>
    </row>
    <row r="14475" spans="1:14" x14ac:dyDescent="0.35">
      <c r="A14475" t="s">
        <v>14486</v>
      </c>
      <c r="B14475">
        <v>47021</v>
      </c>
      <c r="C14475">
        <v>2012</v>
      </c>
      <c r="D14475" t="s">
        <v>20166</v>
      </c>
      <c r="E14475" t="s">
        <v>20568</v>
      </c>
      <c r="F14475">
        <v>39257</v>
      </c>
      <c r="G14475">
        <v>67.599999999999994</v>
      </c>
      <c r="H14475">
        <v>-0.15294117647058822</v>
      </c>
      <c r="I14475">
        <v>5.3694093649698536E-2</v>
      </c>
      <c r="J14475">
        <v>-3.5826884494124392E-3</v>
      </c>
      <c r="K14475">
        <v>8.3684517520948062E-2</v>
      </c>
      <c r="L14475">
        <v>0</v>
      </c>
      <c r="M14475">
        <v>83</v>
      </c>
      <c r="N14475">
        <v>1</v>
      </c>
    </row>
    <row r="14476" spans="1:14" x14ac:dyDescent="0.35">
      <c r="A14476" t="s">
        <v>14487</v>
      </c>
      <c r="B14476">
        <v>47021</v>
      </c>
      <c r="C14476">
        <v>2004</v>
      </c>
      <c r="D14476" t="s">
        <v>20166</v>
      </c>
      <c r="E14476" t="s">
        <v>20568</v>
      </c>
      <c r="F14476">
        <v>37256</v>
      </c>
      <c r="G14476">
        <v>61.6</v>
      </c>
      <c r="H14476">
        <v>7.1428571428571383E-2</v>
      </c>
      <c r="I14476">
        <v>3.9853172522286311E-2</v>
      </c>
      <c r="J14476">
        <v>5.4752640355753196E-2</v>
      </c>
      <c r="K14476">
        <v>4.1501169062564167E-2</v>
      </c>
      <c r="L14476">
        <v>1</v>
      </c>
      <c r="M14476">
        <v>83</v>
      </c>
      <c r="N14476">
        <v>1</v>
      </c>
    </row>
    <row r="14477" spans="1:14" x14ac:dyDescent="0.35">
      <c r="A14477" t="s">
        <v>14488</v>
      </c>
      <c r="B14477">
        <v>47021</v>
      </c>
      <c r="C14477">
        <v>2008</v>
      </c>
      <c r="D14477" t="s">
        <v>20166</v>
      </c>
      <c r="E14477" t="s">
        <v>20568</v>
      </c>
      <c r="F14477">
        <v>38947</v>
      </c>
      <c r="G14477">
        <v>65.099999999999994</v>
      </c>
      <c r="H14477">
        <v>0.44736842105263164</v>
      </c>
      <c r="I14477">
        <v>-1.854529452442321E-3</v>
      </c>
      <c r="J14477">
        <v>0.14218686250509996</v>
      </c>
      <c r="K14477">
        <v>-7.522968944288741E-2</v>
      </c>
      <c r="L14477">
        <v>1</v>
      </c>
      <c r="M14477">
        <v>83</v>
      </c>
      <c r="N14477">
        <v>1</v>
      </c>
    </row>
    <row r="14478" spans="1:14" x14ac:dyDescent="0.35">
      <c r="A14478" t="s">
        <v>14489</v>
      </c>
      <c r="B14478">
        <v>47021</v>
      </c>
      <c r="C14478">
        <v>2000</v>
      </c>
      <c r="D14478" t="s">
        <v>20166</v>
      </c>
      <c r="E14478" t="s">
        <v>20568</v>
      </c>
      <c r="F14478">
        <v>35979</v>
      </c>
      <c r="G14478">
        <v>50.4</v>
      </c>
      <c r="H14478">
        <v>0.22727272727272727</v>
      </c>
      <c r="I14478">
        <v>7.9108841576411487E-2</v>
      </c>
      <c r="J14478">
        <v>8.8872292755787896E-2</v>
      </c>
      <c r="K14478">
        <v>8.2832974485666372E-2</v>
      </c>
      <c r="L14478">
        <v>0</v>
      </c>
      <c r="M14478">
        <v>83</v>
      </c>
      <c r="N14478">
        <v>1</v>
      </c>
    </row>
    <row r="14479" spans="1:14" x14ac:dyDescent="0.35">
      <c r="A14479" t="s">
        <v>14490</v>
      </c>
      <c r="B14479">
        <v>47021</v>
      </c>
      <c r="C14479">
        <v>1992</v>
      </c>
      <c r="D14479" t="s">
        <v>20166</v>
      </c>
      <c r="E14479" t="s">
        <v>20568</v>
      </c>
      <c r="F14479">
        <v>28509</v>
      </c>
      <c r="G14479">
        <v>35.700000000000003</v>
      </c>
      <c r="H14479">
        <v>-1.9999999999999928E-2</v>
      </c>
      <c r="I14479">
        <v>5.9770724272745344E-2</v>
      </c>
      <c r="J14479">
        <v>0.11292134831460675</v>
      </c>
      <c r="K14479">
        <v>3.1265979144523282E-2</v>
      </c>
      <c r="L14479">
        <v>1</v>
      </c>
      <c r="M14479">
        <v>83</v>
      </c>
      <c r="N14479">
        <v>1</v>
      </c>
    </row>
    <row r="14480" spans="1:14" x14ac:dyDescent="0.35">
      <c r="A14480" t="s">
        <v>14491</v>
      </c>
      <c r="B14480">
        <v>47023</v>
      </c>
      <c r="C14480">
        <v>1996</v>
      </c>
      <c r="D14480" t="s">
        <v>20074</v>
      </c>
      <c r="E14480" t="s">
        <v>20568</v>
      </c>
      <c r="F14480">
        <v>14493</v>
      </c>
      <c r="G14480">
        <v>56</v>
      </c>
      <c r="H14480">
        <v>7.6923076923076816E-2</v>
      </c>
      <c r="I14480">
        <v>3.1616923581502129E-2</v>
      </c>
      <c r="J14480">
        <v>4.1052961454089626E-2</v>
      </c>
      <c r="K14480">
        <v>0.30075476876629614</v>
      </c>
      <c r="L14480">
        <v>0</v>
      </c>
      <c r="M14480">
        <v>65.2</v>
      </c>
      <c r="N14480">
        <v>1</v>
      </c>
    </row>
    <row r="14481" spans="1:14" x14ac:dyDescent="0.35">
      <c r="A14481" t="s">
        <v>14492</v>
      </c>
      <c r="B14481">
        <v>47023</v>
      </c>
      <c r="C14481">
        <v>2008</v>
      </c>
      <c r="D14481" t="s">
        <v>20074</v>
      </c>
      <c r="E14481" t="s">
        <v>20568</v>
      </c>
      <c r="F14481">
        <v>16840</v>
      </c>
      <c r="G14481">
        <v>71</v>
      </c>
      <c r="H14481">
        <v>0.32075471698113212</v>
      </c>
      <c r="I14481">
        <v>4.0454914703493092E-2</v>
      </c>
      <c r="J14481">
        <v>9.0073529411764705E-2</v>
      </c>
      <c r="K14481">
        <v>1.3482276883973219E-2</v>
      </c>
      <c r="L14481">
        <v>1</v>
      </c>
      <c r="M14481">
        <v>65.2</v>
      </c>
      <c r="N14481">
        <v>1</v>
      </c>
    </row>
    <row r="14482" spans="1:14" x14ac:dyDescent="0.35">
      <c r="A14482" t="s">
        <v>14493</v>
      </c>
      <c r="B14482">
        <v>47023</v>
      </c>
      <c r="C14482">
        <v>2004</v>
      </c>
      <c r="D14482" t="s">
        <v>20074</v>
      </c>
      <c r="E14482" t="s">
        <v>20568</v>
      </c>
      <c r="F14482">
        <v>16225</v>
      </c>
      <c r="G14482">
        <v>64.3</v>
      </c>
      <c r="H14482">
        <v>-6.6666666666666721E-2</v>
      </c>
      <c r="I14482">
        <v>-1.0834896810506566E-2</v>
      </c>
      <c r="J14482">
        <v>5.4601861427094105E-2</v>
      </c>
      <c r="K14482">
        <v>2.5826792781914538E-2</v>
      </c>
      <c r="L14482">
        <v>1</v>
      </c>
      <c r="M14482">
        <v>65.2</v>
      </c>
      <c r="N14482">
        <v>1</v>
      </c>
    </row>
    <row r="14483" spans="1:14" x14ac:dyDescent="0.35">
      <c r="A14483" t="s">
        <v>14494</v>
      </c>
      <c r="B14483">
        <v>47023</v>
      </c>
      <c r="C14483">
        <v>1992</v>
      </c>
      <c r="D14483" t="s">
        <v>20074</v>
      </c>
      <c r="E14483" t="s">
        <v>20568</v>
      </c>
      <c r="F14483">
        <v>13121</v>
      </c>
      <c r="G14483">
        <v>50.6</v>
      </c>
      <c r="H14483">
        <v>-0.10937500000000003</v>
      </c>
      <c r="I14483">
        <v>9.8701526583611157E-2</v>
      </c>
      <c r="J14483">
        <v>0.1011333914559721</v>
      </c>
      <c r="K14483">
        <v>0.12196267167507924</v>
      </c>
      <c r="L14483">
        <v>1</v>
      </c>
      <c r="M14483">
        <v>65.2</v>
      </c>
      <c r="N14483">
        <v>1</v>
      </c>
    </row>
    <row r="14484" spans="1:14" x14ac:dyDescent="0.35">
      <c r="A14484" t="s">
        <v>14495</v>
      </c>
      <c r="B14484">
        <v>47023</v>
      </c>
      <c r="C14484">
        <v>2012</v>
      </c>
      <c r="D14484" t="s">
        <v>20074</v>
      </c>
      <c r="E14484" t="s">
        <v>20568</v>
      </c>
      <c r="F14484">
        <v>17210</v>
      </c>
      <c r="G14484">
        <v>73.099999999999994</v>
      </c>
      <c r="H14484">
        <v>-0.14285714285714285</v>
      </c>
      <c r="I14484">
        <v>4.0585713247583755E-2</v>
      </c>
      <c r="J14484">
        <v>3.0509691313711413E-2</v>
      </c>
      <c r="K14484">
        <v>7.2064601844959345E-2</v>
      </c>
      <c r="L14484">
        <v>0</v>
      </c>
      <c r="M14484">
        <v>65.2</v>
      </c>
      <c r="N14484">
        <v>1</v>
      </c>
    </row>
    <row r="14485" spans="1:14" x14ac:dyDescent="0.35">
      <c r="A14485" t="s">
        <v>14496</v>
      </c>
      <c r="B14485">
        <v>47023</v>
      </c>
      <c r="C14485">
        <v>2000</v>
      </c>
      <c r="D14485" t="s">
        <v>20074</v>
      </c>
      <c r="E14485" t="s">
        <v>20568</v>
      </c>
      <c r="F14485">
        <v>15549</v>
      </c>
      <c r="G14485">
        <v>60.9</v>
      </c>
      <c r="H14485">
        <v>5.2631578947368474E-2</v>
      </c>
      <c r="I14485">
        <v>7.4803763580599883E-2</v>
      </c>
      <c r="J14485">
        <v>8.4683148621767554E-2</v>
      </c>
      <c r="K14485">
        <v>9.4806461292258448E-2</v>
      </c>
      <c r="L14485">
        <v>0</v>
      </c>
      <c r="M14485">
        <v>65.2</v>
      </c>
      <c r="N14485">
        <v>1</v>
      </c>
    </row>
    <row r="14486" spans="1:14" x14ac:dyDescent="0.35">
      <c r="A14486" t="s">
        <v>14497</v>
      </c>
      <c r="B14486">
        <v>47025</v>
      </c>
      <c r="C14486">
        <v>2008</v>
      </c>
      <c r="D14486" t="s">
        <v>19450</v>
      </c>
      <c r="E14486" t="s">
        <v>20568</v>
      </c>
      <c r="F14486">
        <v>32006</v>
      </c>
      <c r="G14486">
        <v>68.900000000000006</v>
      </c>
      <c r="H14486">
        <v>0.38888888888888878</v>
      </c>
      <c r="I14486">
        <v>3.8890793433131454E-2</v>
      </c>
      <c r="J14486">
        <v>9.9466925127211045E-2</v>
      </c>
      <c r="K14486">
        <v>-1.1269404934356858E-2</v>
      </c>
      <c r="L14486">
        <v>1</v>
      </c>
      <c r="M14486">
        <v>71.599999999999994</v>
      </c>
      <c r="N14486">
        <v>1</v>
      </c>
    </row>
    <row r="14487" spans="1:14" x14ac:dyDescent="0.35">
      <c r="A14487" t="s">
        <v>14498</v>
      </c>
      <c r="B14487">
        <v>47025</v>
      </c>
      <c r="C14487">
        <v>2004</v>
      </c>
      <c r="D14487" t="s">
        <v>19450</v>
      </c>
      <c r="E14487" t="s">
        <v>20568</v>
      </c>
      <c r="F14487">
        <v>30830</v>
      </c>
      <c r="G14487">
        <v>61.2</v>
      </c>
      <c r="H14487">
        <v>-5.1724137931034454E-2</v>
      </c>
      <c r="I14487">
        <v>6.7795042545320011E-2</v>
      </c>
      <c r="J14487">
        <v>4.5746634026927788E-2</v>
      </c>
      <c r="K14487">
        <v>4.3731506411110815E-2</v>
      </c>
      <c r="L14487">
        <v>1</v>
      </c>
      <c r="M14487">
        <v>71.599999999999994</v>
      </c>
      <c r="N14487">
        <v>1</v>
      </c>
    </row>
    <row r="14488" spans="1:14" x14ac:dyDescent="0.35">
      <c r="A14488" t="s">
        <v>14499</v>
      </c>
      <c r="B14488">
        <v>47025</v>
      </c>
      <c r="C14488">
        <v>1992</v>
      </c>
      <c r="D14488" t="s">
        <v>19450</v>
      </c>
      <c r="E14488" t="s">
        <v>20568</v>
      </c>
      <c r="F14488">
        <v>26971</v>
      </c>
      <c r="G14488">
        <v>42.9</v>
      </c>
      <c r="H14488">
        <v>-0.29670329670329665</v>
      </c>
      <c r="I14488">
        <v>9.0096618357487918E-2</v>
      </c>
      <c r="J14488">
        <v>0.11075441412520064</v>
      </c>
      <c r="K14488">
        <v>3.5365316901408449E-2</v>
      </c>
      <c r="L14488">
        <v>1</v>
      </c>
      <c r="M14488">
        <v>71.599999999999994</v>
      </c>
      <c r="N14488">
        <v>1</v>
      </c>
    </row>
    <row r="14489" spans="1:14" x14ac:dyDescent="0.35">
      <c r="A14489" t="s">
        <v>14500</v>
      </c>
      <c r="B14489">
        <v>47025</v>
      </c>
      <c r="C14489">
        <v>1996</v>
      </c>
      <c r="D14489" t="s">
        <v>19450</v>
      </c>
      <c r="E14489" t="s">
        <v>20568</v>
      </c>
      <c r="F14489">
        <v>28625</v>
      </c>
      <c r="G14489">
        <v>46.4</v>
      </c>
      <c r="H14489">
        <v>1.9999999999999928E-2</v>
      </c>
      <c r="I14489">
        <v>3.0285677928357829E-2</v>
      </c>
      <c r="J14489">
        <v>4.2850489054494643E-2</v>
      </c>
      <c r="K14489">
        <v>2.056320537638336E-2</v>
      </c>
      <c r="L14489">
        <v>0</v>
      </c>
      <c r="M14489">
        <v>71.599999999999994</v>
      </c>
      <c r="N14489">
        <v>1</v>
      </c>
    </row>
    <row r="14490" spans="1:14" x14ac:dyDescent="0.35">
      <c r="A14490" t="s">
        <v>14501</v>
      </c>
      <c r="B14490">
        <v>47025</v>
      </c>
      <c r="C14490">
        <v>2012</v>
      </c>
      <c r="D14490" t="s">
        <v>19450</v>
      </c>
      <c r="E14490" t="s">
        <v>20568</v>
      </c>
      <c r="F14490">
        <v>31723</v>
      </c>
      <c r="G14490">
        <v>74.8</v>
      </c>
      <c r="H14490">
        <v>-0.10909090909090903</v>
      </c>
      <c r="I14490">
        <v>4.5290483792600818E-2</v>
      </c>
      <c r="J14490">
        <v>1.3301435406698564E-2</v>
      </c>
      <c r="K14490">
        <v>2.6431092317610167E-2</v>
      </c>
      <c r="L14490">
        <v>0</v>
      </c>
      <c r="M14490">
        <v>71.599999999999994</v>
      </c>
      <c r="N14490">
        <v>1</v>
      </c>
    </row>
    <row r="14491" spans="1:14" x14ac:dyDescent="0.35">
      <c r="A14491" t="s">
        <v>14502</v>
      </c>
      <c r="B14491">
        <v>47025</v>
      </c>
      <c r="C14491">
        <v>2000</v>
      </c>
      <c r="D14491" t="s">
        <v>19450</v>
      </c>
      <c r="E14491" t="s">
        <v>20568</v>
      </c>
      <c r="F14491">
        <v>29930</v>
      </c>
      <c r="G14491">
        <v>55.8</v>
      </c>
      <c r="H14491">
        <v>0.16666666666666671</v>
      </c>
      <c r="I14491">
        <v>4.5024435894769677E-2</v>
      </c>
      <c r="J14491">
        <v>8.0721003134796243E-2</v>
      </c>
      <c r="K14491">
        <v>8.4522520226794934E-2</v>
      </c>
      <c r="L14491">
        <v>0</v>
      </c>
      <c r="M14491">
        <v>71.599999999999994</v>
      </c>
      <c r="N14491">
        <v>1</v>
      </c>
    </row>
    <row r="14492" spans="1:14" x14ac:dyDescent="0.35">
      <c r="A14492" t="s">
        <v>14503</v>
      </c>
      <c r="B14492">
        <v>47027</v>
      </c>
      <c r="C14492">
        <v>2008</v>
      </c>
      <c r="D14492" t="s">
        <v>18734</v>
      </c>
      <c r="E14492" t="s">
        <v>20568</v>
      </c>
      <c r="F14492">
        <v>7862</v>
      </c>
      <c r="G14492">
        <v>56</v>
      </c>
      <c r="H14492">
        <v>0.34177215189873406</v>
      </c>
      <c r="I14492">
        <v>8.2342139309711612E-2</v>
      </c>
      <c r="J14492">
        <v>0.11190655614167294</v>
      </c>
      <c r="K14492">
        <v>3.972498090145149E-2</v>
      </c>
      <c r="L14492">
        <v>1</v>
      </c>
      <c r="M14492">
        <v>100</v>
      </c>
      <c r="N14492">
        <v>1</v>
      </c>
    </row>
    <row r="14493" spans="1:14" x14ac:dyDescent="0.35">
      <c r="A14493" t="s">
        <v>14504</v>
      </c>
      <c r="B14493">
        <v>47027</v>
      </c>
      <c r="C14493">
        <v>2012</v>
      </c>
      <c r="D14493" t="s">
        <v>18734</v>
      </c>
      <c r="E14493" t="s">
        <v>20568</v>
      </c>
      <c r="F14493">
        <v>7796</v>
      </c>
      <c r="G14493">
        <v>62</v>
      </c>
      <c r="H14493">
        <v>-5.6603773584905627E-2</v>
      </c>
      <c r="I14493">
        <v>1.1641122782848286E-2</v>
      </c>
      <c r="J14493">
        <v>-3.4324942791762014E-2</v>
      </c>
      <c r="K14493">
        <v>4.4791172282866637E-2</v>
      </c>
      <c r="L14493">
        <v>0</v>
      </c>
      <c r="M14493">
        <v>100</v>
      </c>
      <c r="N14493">
        <v>1</v>
      </c>
    </row>
    <row r="14494" spans="1:14" x14ac:dyDescent="0.35">
      <c r="A14494" t="s">
        <v>14505</v>
      </c>
      <c r="B14494">
        <v>47027</v>
      </c>
      <c r="C14494">
        <v>2000</v>
      </c>
      <c r="D14494" t="s">
        <v>18734</v>
      </c>
      <c r="E14494" t="s">
        <v>20568</v>
      </c>
      <c r="F14494">
        <v>7968</v>
      </c>
      <c r="G14494">
        <v>42.6</v>
      </c>
      <c r="H14494">
        <v>-0.45299145299145294</v>
      </c>
      <c r="I14494">
        <v>0.10863737032288145</v>
      </c>
      <c r="J14494">
        <v>8.2072052867192491E-2</v>
      </c>
      <c r="K14494">
        <v>6.1394265431756419E-2</v>
      </c>
      <c r="L14494">
        <v>0</v>
      </c>
      <c r="M14494">
        <v>100</v>
      </c>
      <c r="N14494">
        <v>1</v>
      </c>
    </row>
    <row r="14495" spans="1:14" x14ac:dyDescent="0.35">
      <c r="A14495" t="s">
        <v>14506</v>
      </c>
      <c r="B14495">
        <v>47027</v>
      </c>
      <c r="C14495">
        <v>2004</v>
      </c>
      <c r="D14495" t="s">
        <v>18734</v>
      </c>
      <c r="E14495" t="s">
        <v>20568</v>
      </c>
      <c r="F14495">
        <v>7947</v>
      </c>
      <c r="G14495">
        <v>49.2</v>
      </c>
      <c r="H14495">
        <v>2.2727272727272645E-2</v>
      </c>
      <c r="I14495">
        <v>8.4910333894778561E-2</v>
      </c>
      <c r="J14495">
        <v>0.12578509590901374</v>
      </c>
      <c r="K14495">
        <v>8.6087933247753531E-2</v>
      </c>
      <c r="L14495">
        <v>1</v>
      </c>
      <c r="M14495">
        <v>100</v>
      </c>
      <c r="N14495">
        <v>1</v>
      </c>
    </row>
    <row r="14496" spans="1:14" x14ac:dyDescent="0.35">
      <c r="A14496" t="s">
        <v>14507</v>
      </c>
      <c r="B14496">
        <v>47027</v>
      </c>
      <c r="C14496">
        <v>1996</v>
      </c>
      <c r="D14496" t="s">
        <v>18734</v>
      </c>
      <c r="E14496" t="s">
        <v>20568</v>
      </c>
      <c r="F14496">
        <v>7674</v>
      </c>
      <c r="G14496">
        <v>36.9</v>
      </c>
      <c r="H14496">
        <v>0.90410958904109595</v>
      </c>
      <c r="I14496">
        <v>-4.8149963244302867E-2</v>
      </c>
      <c r="J14496">
        <v>6.2154001006542524E-2</v>
      </c>
      <c r="K14496">
        <v>0.23136583400483482</v>
      </c>
      <c r="L14496">
        <v>0</v>
      </c>
      <c r="M14496">
        <v>100</v>
      </c>
      <c r="N14496">
        <v>1</v>
      </c>
    </row>
    <row r="14497" spans="1:14" x14ac:dyDescent="0.35">
      <c r="A14497" t="s">
        <v>14508</v>
      </c>
      <c r="B14497">
        <v>47027</v>
      </c>
      <c r="C14497">
        <v>1992</v>
      </c>
      <c r="D14497" t="s">
        <v>18734</v>
      </c>
      <c r="E14497" t="s">
        <v>20568</v>
      </c>
      <c r="F14497">
        <v>7390</v>
      </c>
      <c r="G14497">
        <v>33.200000000000003</v>
      </c>
      <c r="H14497">
        <v>0.10294117647058826</v>
      </c>
      <c r="I14497">
        <v>8.5075537921562638E-2</v>
      </c>
      <c r="J14497">
        <v>0.15262430939226521</v>
      </c>
      <c r="K14497">
        <v>0.29843022252889423</v>
      </c>
      <c r="L14497">
        <v>1</v>
      </c>
      <c r="M14497">
        <v>100</v>
      </c>
      <c r="N14497">
        <v>1</v>
      </c>
    </row>
    <row r="14498" spans="1:14" x14ac:dyDescent="0.35">
      <c r="A14498" t="s">
        <v>14509</v>
      </c>
      <c r="B14498">
        <v>47029</v>
      </c>
      <c r="C14498">
        <v>2012</v>
      </c>
      <c r="D14498" t="s">
        <v>20167</v>
      </c>
      <c r="E14498" t="s">
        <v>20568</v>
      </c>
      <c r="F14498">
        <v>35463</v>
      </c>
      <c r="G14498">
        <v>73.900000000000006</v>
      </c>
      <c r="H14498">
        <v>-0.12878787878787873</v>
      </c>
      <c r="I14498">
        <v>1.8648455967881131E-2</v>
      </c>
      <c r="J14498">
        <v>1.5181388012618296E-2</v>
      </c>
      <c r="K14498">
        <v>-2.8427344041837877E-2</v>
      </c>
      <c r="L14498">
        <v>0</v>
      </c>
      <c r="M14498">
        <v>67.5</v>
      </c>
      <c r="N14498">
        <v>1</v>
      </c>
    </row>
    <row r="14499" spans="1:14" x14ac:dyDescent="0.35">
      <c r="A14499" t="s">
        <v>14510</v>
      </c>
      <c r="B14499">
        <v>47029</v>
      </c>
      <c r="C14499">
        <v>1996</v>
      </c>
      <c r="D14499" t="s">
        <v>20167</v>
      </c>
      <c r="E14499" t="s">
        <v>20568</v>
      </c>
      <c r="F14499">
        <v>31913</v>
      </c>
      <c r="G14499">
        <v>51.6</v>
      </c>
      <c r="H14499">
        <v>-7.0796460176991205E-2</v>
      </c>
      <c r="I14499">
        <v>2.220577350111029E-2</v>
      </c>
      <c r="J14499">
        <v>4.1825095057034217E-2</v>
      </c>
      <c r="K14499">
        <v>4.799677332616295E-2</v>
      </c>
      <c r="L14499">
        <v>0</v>
      </c>
      <c r="M14499">
        <v>67.5</v>
      </c>
      <c r="N14499">
        <v>1</v>
      </c>
    </row>
    <row r="14500" spans="1:14" x14ac:dyDescent="0.35">
      <c r="A14500" t="s">
        <v>14511</v>
      </c>
      <c r="B14500">
        <v>47029</v>
      </c>
      <c r="C14500">
        <v>2000</v>
      </c>
      <c r="D14500" t="s">
        <v>20167</v>
      </c>
      <c r="E14500" t="s">
        <v>20568</v>
      </c>
      <c r="F14500">
        <v>33595</v>
      </c>
      <c r="G14500">
        <v>60.4</v>
      </c>
      <c r="H14500">
        <v>-7.3529411764705885E-2</v>
      </c>
      <c r="I14500">
        <v>3.6323703328264907E-2</v>
      </c>
      <c r="J14500">
        <v>6.8466522678185746E-2</v>
      </c>
      <c r="K14500">
        <v>6.649354827590169E-2</v>
      </c>
      <c r="L14500">
        <v>0</v>
      </c>
      <c r="M14500">
        <v>67.5</v>
      </c>
      <c r="N14500">
        <v>1</v>
      </c>
    </row>
    <row r="14501" spans="1:14" x14ac:dyDescent="0.35">
      <c r="A14501" t="s">
        <v>14512</v>
      </c>
      <c r="B14501">
        <v>47029</v>
      </c>
      <c r="C14501">
        <v>1992</v>
      </c>
      <c r="D14501" t="s">
        <v>20167</v>
      </c>
      <c r="E14501" t="s">
        <v>20568</v>
      </c>
      <c r="F14501">
        <v>29608</v>
      </c>
      <c r="G14501">
        <v>53</v>
      </c>
      <c r="H14501">
        <v>-1.4925373134328438E-2</v>
      </c>
      <c r="I14501">
        <v>9.6173815799984019E-2</v>
      </c>
      <c r="J14501">
        <v>0.11537200917731891</v>
      </c>
      <c r="K14501">
        <v>6.7104662834200204E-2</v>
      </c>
      <c r="L14501">
        <v>1</v>
      </c>
      <c r="M14501">
        <v>67.5</v>
      </c>
      <c r="N14501">
        <v>1</v>
      </c>
    </row>
    <row r="14502" spans="1:14" x14ac:dyDescent="0.35">
      <c r="A14502" t="s">
        <v>14513</v>
      </c>
      <c r="B14502">
        <v>47029</v>
      </c>
      <c r="C14502">
        <v>2008</v>
      </c>
      <c r="D14502" t="s">
        <v>20167</v>
      </c>
      <c r="E14502" t="s">
        <v>20568</v>
      </c>
      <c r="F14502">
        <v>35666</v>
      </c>
      <c r="G14502">
        <v>71.7</v>
      </c>
      <c r="H14502">
        <v>0.39682539682539697</v>
      </c>
      <c r="I14502">
        <v>6.13107822410148E-2</v>
      </c>
      <c r="J14502">
        <v>0.1006985633320153</v>
      </c>
      <c r="K14502">
        <v>5.3244804800970408E-2</v>
      </c>
      <c r="L14502">
        <v>1</v>
      </c>
      <c r="M14502">
        <v>67.5</v>
      </c>
      <c r="N14502">
        <v>1</v>
      </c>
    </row>
    <row r="14503" spans="1:14" x14ac:dyDescent="0.35">
      <c r="A14503" t="s">
        <v>14514</v>
      </c>
      <c r="B14503">
        <v>47029</v>
      </c>
      <c r="C14503">
        <v>2004</v>
      </c>
      <c r="D14503" t="s">
        <v>20167</v>
      </c>
      <c r="E14503" t="s">
        <v>20568</v>
      </c>
      <c r="F14503">
        <v>34393</v>
      </c>
      <c r="G14503">
        <v>67.400000000000006</v>
      </c>
      <c r="H14503">
        <v>-7.0588235294117604E-2</v>
      </c>
      <c r="I14503">
        <v>4.1140696069913628E-2</v>
      </c>
      <c r="J14503">
        <v>4.7924400944988191E-2</v>
      </c>
      <c r="K14503">
        <v>7.5279538494409229E-2</v>
      </c>
      <c r="L14503">
        <v>1</v>
      </c>
      <c r="M14503">
        <v>67.5</v>
      </c>
      <c r="N14503">
        <v>1</v>
      </c>
    </row>
    <row r="14504" spans="1:14" x14ac:dyDescent="0.35">
      <c r="A14504" t="s">
        <v>14515</v>
      </c>
      <c r="B14504">
        <v>47031</v>
      </c>
      <c r="C14504">
        <v>2000</v>
      </c>
      <c r="D14504" t="s">
        <v>18736</v>
      </c>
      <c r="E14504" t="s">
        <v>20568</v>
      </c>
      <c r="F14504">
        <v>48224</v>
      </c>
      <c r="G14504">
        <v>49.4</v>
      </c>
      <c r="H14504">
        <v>-7.1428571428571494E-2</v>
      </c>
      <c r="I14504">
        <v>5.3242682442276278E-2</v>
      </c>
      <c r="J14504">
        <v>6.4984527493453945E-2</v>
      </c>
      <c r="K14504">
        <v>3.2088242667335169E-2</v>
      </c>
      <c r="L14504">
        <v>0</v>
      </c>
      <c r="M14504">
        <v>47.3</v>
      </c>
      <c r="N14504">
        <v>0</v>
      </c>
    </row>
    <row r="14505" spans="1:14" x14ac:dyDescent="0.35">
      <c r="A14505" t="s">
        <v>14516</v>
      </c>
      <c r="B14505">
        <v>47031</v>
      </c>
      <c r="C14505">
        <v>1992</v>
      </c>
      <c r="D14505" t="s">
        <v>18736</v>
      </c>
      <c r="E14505" t="s">
        <v>20568</v>
      </c>
      <c r="F14505">
        <v>41821</v>
      </c>
      <c r="G14505">
        <v>35.5</v>
      </c>
      <c r="H14505">
        <v>-0.15277777777777785</v>
      </c>
      <c r="I14505">
        <v>8.0707148347425053E-2</v>
      </c>
      <c r="J14505">
        <v>8.1604426002766253E-2</v>
      </c>
      <c r="K14505">
        <v>0.1070964496793394</v>
      </c>
      <c r="L14505">
        <v>1</v>
      </c>
      <c r="M14505">
        <v>47.3</v>
      </c>
      <c r="N14505">
        <v>0</v>
      </c>
    </row>
    <row r="14506" spans="1:14" x14ac:dyDescent="0.35">
      <c r="A14506" t="s">
        <v>14517</v>
      </c>
      <c r="B14506">
        <v>47031</v>
      </c>
      <c r="C14506">
        <v>2008</v>
      </c>
      <c r="D14506" t="s">
        <v>18736</v>
      </c>
      <c r="E14506" t="s">
        <v>20568</v>
      </c>
      <c r="F14506">
        <v>52460</v>
      </c>
      <c r="G14506">
        <v>63.7</v>
      </c>
      <c r="H14506">
        <v>0.39999999999999997</v>
      </c>
      <c r="I14506">
        <v>5.2385406922357346E-2</v>
      </c>
      <c r="J14506">
        <v>0.11501505808117023</v>
      </c>
      <c r="K14506">
        <v>4.0499795716775533E-2</v>
      </c>
      <c r="L14506">
        <v>1</v>
      </c>
      <c r="M14506">
        <v>47.3</v>
      </c>
      <c r="N14506">
        <v>0</v>
      </c>
    </row>
    <row r="14507" spans="1:14" x14ac:dyDescent="0.35">
      <c r="A14507" t="s">
        <v>14518</v>
      </c>
      <c r="B14507">
        <v>47031</v>
      </c>
      <c r="C14507">
        <v>2004</v>
      </c>
      <c r="D14507" t="s">
        <v>18736</v>
      </c>
      <c r="E14507" t="s">
        <v>20568</v>
      </c>
      <c r="F14507">
        <v>50077</v>
      </c>
      <c r="G14507">
        <v>58.5</v>
      </c>
      <c r="H14507">
        <v>-5.9999999999999963E-2</v>
      </c>
      <c r="I14507">
        <v>3.6573553911123165E-2</v>
      </c>
      <c r="J14507">
        <v>6.7743712135120246E-2</v>
      </c>
      <c r="K14507">
        <v>6.0389442941871416E-2</v>
      </c>
      <c r="L14507">
        <v>1</v>
      </c>
      <c r="M14507">
        <v>47.3</v>
      </c>
      <c r="N14507">
        <v>0</v>
      </c>
    </row>
    <row r="14508" spans="1:14" x14ac:dyDescent="0.35">
      <c r="A14508" t="s">
        <v>14519</v>
      </c>
      <c r="B14508">
        <v>47031</v>
      </c>
      <c r="C14508">
        <v>2012</v>
      </c>
      <c r="D14508" t="s">
        <v>18736</v>
      </c>
      <c r="E14508" t="s">
        <v>20568</v>
      </c>
      <c r="F14508">
        <v>53125</v>
      </c>
      <c r="G14508">
        <v>67.599999999999994</v>
      </c>
      <c r="H14508">
        <v>-0.17171717171717182</v>
      </c>
      <c r="I14508">
        <v>3.4008815966695236E-2</v>
      </c>
      <c r="J14508">
        <v>-4.0820711139757226E-3</v>
      </c>
      <c r="K14508">
        <v>0.11595897002558506</v>
      </c>
      <c r="L14508">
        <v>0</v>
      </c>
      <c r="M14508">
        <v>47.3</v>
      </c>
      <c r="N14508">
        <v>0</v>
      </c>
    </row>
    <row r="14509" spans="1:14" x14ac:dyDescent="0.35">
      <c r="A14509" t="s">
        <v>14520</v>
      </c>
      <c r="B14509">
        <v>47031</v>
      </c>
      <c r="C14509">
        <v>1996</v>
      </c>
      <c r="D14509" t="s">
        <v>18736</v>
      </c>
      <c r="E14509" t="s">
        <v>20568</v>
      </c>
      <c r="F14509">
        <v>45527</v>
      </c>
      <c r="G14509">
        <v>43.2</v>
      </c>
      <c r="H14509">
        <v>0.13461538461538464</v>
      </c>
      <c r="I14509">
        <v>2.7381864623243934E-2</v>
      </c>
      <c r="J14509">
        <v>4.5679691799669783E-2</v>
      </c>
      <c r="K14509">
        <v>4.2288412459577866E-2</v>
      </c>
      <c r="L14509">
        <v>0</v>
      </c>
      <c r="M14509">
        <v>47.3</v>
      </c>
      <c r="N14509">
        <v>0</v>
      </c>
    </row>
    <row r="14510" spans="1:14" x14ac:dyDescent="0.35">
      <c r="A14510" t="s">
        <v>14521</v>
      </c>
      <c r="B14510">
        <v>47033</v>
      </c>
      <c r="C14510">
        <v>2012</v>
      </c>
      <c r="D14510" t="s">
        <v>20168</v>
      </c>
      <c r="E14510" t="s">
        <v>20568</v>
      </c>
      <c r="F14510">
        <v>14611</v>
      </c>
      <c r="G14510">
        <v>68.8</v>
      </c>
      <c r="H14510">
        <v>-0.12380952380952388</v>
      </c>
      <c r="I14510">
        <v>-1.3325034656406484E-2</v>
      </c>
      <c r="J14510">
        <v>-1.0917874396135266E-2</v>
      </c>
      <c r="K14510">
        <v>-6.5983589133115084E-2</v>
      </c>
      <c r="L14510">
        <v>0</v>
      </c>
      <c r="M14510">
        <v>67.400000000000006</v>
      </c>
      <c r="N14510">
        <v>1</v>
      </c>
    </row>
    <row r="14511" spans="1:14" x14ac:dyDescent="0.35">
      <c r="A14511" t="s">
        <v>14522</v>
      </c>
      <c r="B14511">
        <v>47033</v>
      </c>
      <c r="C14511">
        <v>2008</v>
      </c>
      <c r="D14511" t="s">
        <v>20168</v>
      </c>
      <c r="E14511" t="s">
        <v>20568</v>
      </c>
      <c r="F14511">
        <v>14541</v>
      </c>
      <c r="G14511">
        <v>66.2</v>
      </c>
      <c r="H14511">
        <v>0.45901639344262307</v>
      </c>
      <c r="I14511">
        <v>7.6978262429155606E-2</v>
      </c>
      <c r="J14511">
        <v>7.276558819883476E-2</v>
      </c>
      <c r="K14511">
        <v>7.5261770357020516E-2</v>
      </c>
      <c r="L14511">
        <v>1</v>
      </c>
      <c r="M14511">
        <v>67.400000000000006</v>
      </c>
      <c r="N14511">
        <v>1</v>
      </c>
    </row>
    <row r="14512" spans="1:14" x14ac:dyDescent="0.35">
      <c r="A14512" t="s">
        <v>14523</v>
      </c>
      <c r="B14512">
        <v>47033</v>
      </c>
      <c r="C14512">
        <v>2004</v>
      </c>
      <c r="D14512" t="s">
        <v>20168</v>
      </c>
      <c r="E14512" t="s">
        <v>20568</v>
      </c>
      <c r="F14512">
        <v>14434</v>
      </c>
      <c r="G14512">
        <v>56.7</v>
      </c>
      <c r="H14512">
        <v>-0.14444444444444443</v>
      </c>
      <c r="I14512">
        <v>8.0611477737866505E-3</v>
      </c>
      <c r="J14512">
        <v>5.3494666454386247E-2</v>
      </c>
      <c r="K14512">
        <v>7.634889281630107E-2</v>
      </c>
      <c r="L14512">
        <v>1</v>
      </c>
      <c r="M14512">
        <v>67.400000000000006</v>
      </c>
      <c r="N14512">
        <v>1</v>
      </c>
    </row>
    <row r="14513" spans="1:14" x14ac:dyDescent="0.35">
      <c r="A14513" t="s">
        <v>14524</v>
      </c>
      <c r="B14513">
        <v>47033</v>
      </c>
      <c r="C14513">
        <v>2000</v>
      </c>
      <c r="D14513" t="s">
        <v>20168</v>
      </c>
      <c r="E14513" t="s">
        <v>20568</v>
      </c>
      <c r="F14513">
        <v>14545</v>
      </c>
      <c r="G14513">
        <v>49.2</v>
      </c>
      <c r="H14513">
        <v>-0.13207547169811323</v>
      </c>
      <c r="I14513">
        <v>8.374807709709528E-2</v>
      </c>
      <c r="J14513">
        <v>9.2841163310961969E-2</v>
      </c>
      <c r="K14513">
        <v>5.8881214291805234E-2</v>
      </c>
      <c r="L14513">
        <v>0</v>
      </c>
      <c r="M14513">
        <v>67.400000000000006</v>
      </c>
      <c r="N14513">
        <v>1</v>
      </c>
    </row>
    <row r="14514" spans="1:14" x14ac:dyDescent="0.35">
      <c r="A14514" t="s">
        <v>14525</v>
      </c>
      <c r="B14514">
        <v>47033</v>
      </c>
      <c r="C14514">
        <v>1992</v>
      </c>
      <c r="D14514" t="s">
        <v>20168</v>
      </c>
      <c r="E14514" t="s">
        <v>20568</v>
      </c>
      <c r="F14514">
        <v>13497</v>
      </c>
      <c r="G14514">
        <v>40.700000000000003</v>
      </c>
      <c r="H14514">
        <v>0</v>
      </c>
      <c r="I14514">
        <v>0.12769807418896212</v>
      </c>
      <c r="J14514">
        <v>0.1120253164556962</v>
      </c>
      <c r="K14514">
        <v>0.14278953417618823</v>
      </c>
      <c r="L14514">
        <v>1</v>
      </c>
      <c r="M14514">
        <v>67.400000000000006</v>
      </c>
      <c r="N14514">
        <v>1</v>
      </c>
    </row>
    <row r="14515" spans="1:14" x14ac:dyDescent="0.35">
      <c r="A14515" t="s">
        <v>14526</v>
      </c>
      <c r="B14515">
        <v>47033</v>
      </c>
      <c r="C14515">
        <v>1996</v>
      </c>
      <c r="D14515" t="s">
        <v>20168</v>
      </c>
      <c r="E14515" t="s">
        <v>20568</v>
      </c>
      <c r="F14515">
        <v>13937</v>
      </c>
      <c r="G14515">
        <v>43.1</v>
      </c>
      <c r="H14515">
        <v>4.5454545454545567E-2</v>
      </c>
      <c r="I14515">
        <v>4.4821288807722411E-2</v>
      </c>
      <c r="J14515">
        <v>1.2937230474365118E-2</v>
      </c>
      <c r="K14515">
        <v>3.6058886593624974E-2</v>
      </c>
      <c r="L14515">
        <v>0</v>
      </c>
      <c r="M14515">
        <v>67.400000000000006</v>
      </c>
      <c r="N14515">
        <v>1</v>
      </c>
    </row>
    <row r="14516" spans="1:14" x14ac:dyDescent="0.35">
      <c r="A14516" t="s">
        <v>14527</v>
      </c>
      <c r="B14516">
        <v>47035</v>
      </c>
      <c r="C14516">
        <v>1996</v>
      </c>
      <c r="D14516" t="s">
        <v>19186</v>
      </c>
      <c r="E14516" t="s">
        <v>20568</v>
      </c>
      <c r="F14516">
        <v>42381</v>
      </c>
      <c r="G14516">
        <v>49.5</v>
      </c>
      <c r="H14516">
        <v>-8.4507042253521084E-2</v>
      </c>
      <c r="I14516">
        <v>8.0649112063686468E-2</v>
      </c>
      <c r="J14516">
        <v>7.9941860465116282E-2</v>
      </c>
      <c r="K14516">
        <v>1.3537968956636738E-2</v>
      </c>
      <c r="L14516">
        <v>0</v>
      </c>
      <c r="M14516">
        <v>60.9</v>
      </c>
      <c r="N14516">
        <v>1</v>
      </c>
    </row>
    <row r="14517" spans="1:14" x14ac:dyDescent="0.35">
      <c r="A14517" t="s">
        <v>14528</v>
      </c>
      <c r="B14517">
        <v>47035</v>
      </c>
      <c r="C14517">
        <v>2008</v>
      </c>
      <c r="D14517" t="s">
        <v>19186</v>
      </c>
      <c r="E14517" t="s">
        <v>20568</v>
      </c>
      <c r="F14517">
        <v>55184</v>
      </c>
      <c r="G14517">
        <v>67.8</v>
      </c>
      <c r="H14517">
        <v>0.41818181818181815</v>
      </c>
      <c r="I14517">
        <v>4.2572662713229376E-2</v>
      </c>
      <c r="J14517">
        <v>9.803692451507362E-2</v>
      </c>
      <c r="K14517">
        <v>-4.214780600461894E-2</v>
      </c>
      <c r="L14517">
        <v>1</v>
      </c>
      <c r="M14517">
        <v>60.9</v>
      </c>
      <c r="N14517">
        <v>1</v>
      </c>
    </row>
    <row r="14518" spans="1:14" x14ac:dyDescent="0.35">
      <c r="A14518" t="s">
        <v>14529</v>
      </c>
      <c r="B14518">
        <v>47035</v>
      </c>
      <c r="C14518">
        <v>2000</v>
      </c>
      <c r="D14518" t="s">
        <v>19186</v>
      </c>
      <c r="E14518" t="s">
        <v>20568</v>
      </c>
      <c r="F14518">
        <v>47027</v>
      </c>
      <c r="G14518">
        <v>57.8</v>
      </c>
      <c r="H14518">
        <v>4.2553191489361736E-2</v>
      </c>
      <c r="I14518">
        <v>5.729928729881531E-2</v>
      </c>
      <c r="J14518">
        <v>9.0705714866788689E-2</v>
      </c>
      <c r="K14518">
        <v>4.213189941483473E-2</v>
      </c>
      <c r="L14518">
        <v>0</v>
      </c>
      <c r="M14518">
        <v>60.9</v>
      </c>
      <c r="N14518">
        <v>1</v>
      </c>
    </row>
    <row r="14519" spans="1:14" x14ac:dyDescent="0.35">
      <c r="A14519" t="s">
        <v>14530</v>
      </c>
      <c r="B14519">
        <v>47035</v>
      </c>
      <c r="C14519">
        <v>2012</v>
      </c>
      <c r="D14519" t="s">
        <v>19186</v>
      </c>
      <c r="E14519" t="s">
        <v>20568</v>
      </c>
      <c r="F14519">
        <v>57048</v>
      </c>
      <c r="G14519">
        <v>73.7</v>
      </c>
      <c r="H14519">
        <v>-0.11764705882352935</v>
      </c>
      <c r="I14519">
        <v>3.5594886922320552E-2</v>
      </c>
      <c r="J14519">
        <v>1.5860068878013413E-2</v>
      </c>
      <c r="K14519">
        <v>-7.54857302221809E-2</v>
      </c>
      <c r="L14519">
        <v>0</v>
      </c>
      <c r="M14519">
        <v>60.9</v>
      </c>
      <c r="N14519">
        <v>1</v>
      </c>
    </row>
    <row r="14520" spans="1:14" x14ac:dyDescent="0.35">
      <c r="A14520" t="s">
        <v>14531</v>
      </c>
      <c r="B14520">
        <v>47035</v>
      </c>
      <c r="C14520">
        <v>2004</v>
      </c>
      <c r="D14520" t="s">
        <v>19186</v>
      </c>
      <c r="E14520" t="s">
        <v>20568</v>
      </c>
      <c r="F14520">
        <v>50584</v>
      </c>
      <c r="G14520">
        <v>64.099999999999994</v>
      </c>
      <c r="H14520">
        <v>-4.5454545454545428E-2</v>
      </c>
      <c r="I14520">
        <v>4.0945564953372371E-2</v>
      </c>
      <c r="J14520">
        <v>9.0095746350651387E-2</v>
      </c>
      <c r="K14520">
        <v>-1.6324713389975142E-3</v>
      </c>
      <c r="L14520">
        <v>1</v>
      </c>
      <c r="M14520">
        <v>60.9</v>
      </c>
      <c r="N14520">
        <v>1</v>
      </c>
    </row>
    <row r="14521" spans="1:14" x14ac:dyDescent="0.35">
      <c r="A14521" t="s">
        <v>14532</v>
      </c>
      <c r="B14521">
        <v>47035</v>
      </c>
      <c r="C14521">
        <v>1992</v>
      </c>
      <c r="D14521" t="s">
        <v>19186</v>
      </c>
      <c r="E14521" t="s">
        <v>20568</v>
      </c>
      <c r="F14521">
        <v>36856</v>
      </c>
      <c r="G14521">
        <v>45.1</v>
      </c>
      <c r="H14521">
        <v>-1.0869565217391266E-2</v>
      </c>
      <c r="I14521">
        <v>7.7306356635965578E-2</v>
      </c>
      <c r="J14521">
        <v>0.13998703823720027</v>
      </c>
      <c r="K14521">
        <v>0.12482778980515646</v>
      </c>
      <c r="L14521">
        <v>1</v>
      </c>
      <c r="M14521">
        <v>60.9</v>
      </c>
      <c r="N14521">
        <v>1</v>
      </c>
    </row>
    <row r="14522" spans="1:14" x14ac:dyDescent="0.35">
      <c r="A14522" t="s">
        <v>14533</v>
      </c>
      <c r="B14522">
        <v>47037</v>
      </c>
      <c r="C14522">
        <v>2004</v>
      </c>
      <c r="D14522" t="s">
        <v>19898</v>
      </c>
      <c r="E14522" t="s">
        <v>20568</v>
      </c>
      <c r="F14522">
        <v>583013</v>
      </c>
      <c r="G14522">
        <v>44.5</v>
      </c>
      <c r="H14522">
        <v>-2.1739130434782532E-2</v>
      </c>
      <c r="I14522">
        <v>3.8900414937759337E-3</v>
      </c>
      <c r="J14522">
        <v>4.2116630669546434E-2</v>
      </c>
      <c r="K14522">
        <v>5.1525700049404204E-2</v>
      </c>
      <c r="L14522">
        <v>1</v>
      </c>
      <c r="M14522">
        <v>3.4</v>
      </c>
      <c r="N14522">
        <v>0</v>
      </c>
    </row>
    <row r="14523" spans="1:14" x14ac:dyDescent="0.35">
      <c r="A14523" t="s">
        <v>14534</v>
      </c>
      <c r="B14523">
        <v>47037</v>
      </c>
      <c r="C14523">
        <v>2012</v>
      </c>
      <c r="D14523" t="s">
        <v>19898</v>
      </c>
      <c r="E14523" t="s">
        <v>20568</v>
      </c>
      <c r="F14523">
        <v>649318</v>
      </c>
      <c r="G14523">
        <v>39.799999999999997</v>
      </c>
      <c r="H14523">
        <v>-0.17333333333333331</v>
      </c>
      <c r="I14523">
        <v>-2.4796091498190887E-2</v>
      </c>
      <c r="J14523">
        <v>-1.870503597122302E-2</v>
      </c>
      <c r="K14523">
        <v>0.10348122956715321</v>
      </c>
      <c r="L14523">
        <v>0</v>
      </c>
      <c r="M14523">
        <v>3.4</v>
      </c>
      <c r="N14523">
        <v>0</v>
      </c>
    </row>
    <row r="14524" spans="1:14" x14ac:dyDescent="0.35">
      <c r="A14524" t="s">
        <v>14535</v>
      </c>
      <c r="B14524">
        <v>47037</v>
      </c>
      <c r="C14524">
        <v>1992</v>
      </c>
      <c r="D14524" t="s">
        <v>19898</v>
      </c>
      <c r="E14524" t="s">
        <v>20568</v>
      </c>
      <c r="F14524">
        <v>525173</v>
      </c>
      <c r="G14524">
        <v>37.6</v>
      </c>
      <c r="H14524">
        <v>0</v>
      </c>
      <c r="I14524">
        <v>7.9142152211045744E-2</v>
      </c>
      <c r="J14524">
        <v>9.1832747166862058E-2</v>
      </c>
      <c r="K14524">
        <v>8.5545879601664029E-2</v>
      </c>
      <c r="L14524">
        <v>1</v>
      </c>
      <c r="M14524">
        <v>3.4</v>
      </c>
      <c r="N14524">
        <v>0</v>
      </c>
    </row>
    <row r="14525" spans="1:14" x14ac:dyDescent="0.35">
      <c r="A14525" t="s">
        <v>14536</v>
      </c>
      <c r="B14525">
        <v>47037</v>
      </c>
      <c r="C14525">
        <v>1996</v>
      </c>
      <c r="D14525" t="s">
        <v>19898</v>
      </c>
      <c r="E14525" t="s">
        <v>20568</v>
      </c>
      <c r="F14525">
        <v>558333</v>
      </c>
      <c r="G14525">
        <v>39.200000000000003</v>
      </c>
      <c r="H14525">
        <v>-3.0303030303030196E-2</v>
      </c>
      <c r="I14525">
        <v>3.5298060096064343E-2</v>
      </c>
      <c r="J14525">
        <v>2.6612398246712587E-2</v>
      </c>
      <c r="K14525">
        <v>7.6947820924028049E-2</v>
      </c>
      <c r="L14525">
        <v>0</v>
      </c>
      <c r="M14525">
        <v>3.4</v>
      </c>
      <c r="N14525">
        <v>0</v>
      </c>
    </row>
    <row r="14526" spans="1:14" x14ac:dyDescent="0.35">
      <c r="A14526" t="s">
        <v>14537</v>
      </c>
      <c r="B14526">
        <v>47037</v>
      </c>
      <c r="C14526">
        <v>2000</v>
      </c>
      <c r="D14526" t="s">
        <v>19898</v>
      </c>
      <c r="E14526" t="s">
        <v>20568</v>
      </c>
      <c r="F14526">
        <v>570439</v>
      </c>
      <c r="G14526">
        <v>40.299999999999997</v>
      </c>
      <c r="H14526">
        <v>0.10714285714285725</v>
      </c>
      <c r="I14526">
        <v>6.9982786252745302E-2</v>
      </c>
      <c r="J14526">
        <v>6.4461883408071755E-2</v>
      </c>
      <c r="K14526">
        <v>9.4540940889779268E-2</v>
      </c>
      <c r="L14526">
        <v>0</v>
      </c>
      <c r="M14526">
        <v>3.4</v>
      </c>
      <c r="N14526">
        <v>0</v>
      </c>
    </row>
    <row r="14527" spans="1:14" x14ac:dyDescent="0.35">
      <c r="A14527" t="s">
        <v>14538</v>
      </c>
      <c r="B14527">
        <v>47037</v>
      </c>
      <c r="C14527">
        <v>2008</v>
      </c>
      <c r="D14527" t="s">
        <v>19898</v>
      </c>
      <c r="E14527" t="s">
        <v>20568</v>
      </c>
      <c r="F14527">
        <v>612649</v>
      </c>
      <c r="G14527">
        <v>38.799999999999997</v>
      </c>
      <c r="H14527">
        <v>0.42105263157894751</v>
      </c>
      <c r="I14527">
        <v>6.1055799953692987E-2</v>
      </c>
      <c r="J14527">
        <v>0.10904787911887857</v>
      </c>
      <c r="K14527">
        <v>1.4027962746788173E-2</v>
      </c>
      <c r="L14527">
        <v>1</v>
      </c>
      <c r="M14527">
        <v>3.4</v>
      </c>
      <c r="N14527">
        <v>0</v>
      </c>
    </row>
    <row r="14528" spans="1:14" x14ac:dyDescent="0.35">
      <c r="A14528" t="s">
        <v>14539</v>
      </c>
      <c r="B14528">
        <v>47039</v>
      </c>
      <c r="C14528">
        <v>2012</v>
      </c>
      <c r="D14528" t="s">
        <v>19063</v>
      </c>
      <c r="E14528" t="s">
        <v>20568</v>
      </c>
      <c r="F14528">
        <v>11658</v>
      </c>
      <c r="G14528">
        <v>67.599999999999994</v>
      </c>
      <c r="H14528">
        <v>-0.11206896551724128</v>
      </c>
      <c r="I14528">
        <v>2.4036267380655368E-2</v>
      </c>
      <c r="J14528">
        <v>3.3338834791219671E-2</v>
      </c>
      <c r="K14528">
        <v>0.13785172122977843</v>
      </c>
      <c r="L14528">
        <v>0</v>
      </c>
      <c r="M14528">
        <v>100</v>
      </c>
      <c r="N14528">
        <v>1</v>
      </c>
    </row>
    <row r="14529" spans="1:14" x14ac:dyDescent="0.35">
      <c r="A14529" t="s">
        <v>14540</v>
      </c>
      <c r="B14529">
        <v>47039</v>
      </c>
      <c r="C14529">
        <v>2000</v>
      </c>
      <c r="D14529" t="s">
        <v>19063</v>
      </c>
      <c r="E14529" t="s">
        <v>20568</v>
      </c>
      <c r="F14529">
        <v>11687</v>
      </c>
      <c r="G14529">
        <v>46.8</v>
      </c>
      <c r="H14529">
        <v>-0.25352112676056338</v>
      </c>
      <c r="I14529">
        <v>7.3733429246737231E-2</v>
      </c>
      <c r="J14529">
        <v>0.11351458622742608</v>
      </c>
      <c r="K14529">
        <v>0.1110789367000637</v>
      </c>
      <c r="L14529">
        <v>0</v>
      </c>
      <c r="M14529">
        <v>100</v>
      </c>
      <c r="N14529">
        <v>1</v>
      </c>
    </row>
    <row r="14530" spans="1:14" x14ac:dyDescent="0.35">
      <c r="A14530" t="s">
        <v>14541</v>
      </c>
      <c r="B14530">
        <v>47039</v>
      </c>
      <c r="C14530">
        <v>1996</v>
      </c>
      <c r="D14530" t="s">
        <v>19063</v>
      </c>
      <c r="E14530" t="s">
        <v>20568</v>
      </c>
      <c r="F14530">
        <v>11354</v>
      </c>
      <c r="G14530">
        <v>40.5</v>
      </c>
      <c r="H14530">
        <v>0.30864197530864201</v>
      </c>
      <c r="I14530">
        <v>3.9400632798041908E-2</v>
      </c>
      <c r="J14530">
        <v>3.4453781512605045E-2</v>
      </c>
      <c r="K14530">
        <v>-3.3875120695204375E-2</v>
      </c>
      <c r="L14530">
        <v>0</v>
      </c>
      <c r="M14530">
        <v>100</v>
      </c>
      <c r="N14530">
        <v>1</v>
      </c>
    </row>
    <row r="14531" spans="1:14" x14ac:dyDescent="0.35">
      <c r="A14531" t="s">
        <v>14542</v>
      </c>
      <c r="B14531">
        <v>47039</v>
      </c>
      <c r="C14531">
        <v>2004</v>
      </c>
      <c r="D14531" t="s">
        <v>19063</v>
      </c>
      <c r="E14531" t="s">
        <v>20568</v>
      </c>
      <c r="F14531">
        <v>11655</v>
      </c>
      <c r="G14531">
        <v>52.6</v>
      </c>
      <c r="H14531">
        <v>-0.12195121951219502</v>
      </c>
      <c r="I14531">
        <v>0.10972681556652925</v>
      </c>
      <c r="J14531">
        <v>0.21788715486194477</v>
      </c>
      <c r="K14531">
        <v>-1.0397227406025059E-2</v>
      </c>
      <c r="L14531">
        <v>1</v>
      </c>
      <c r="M14531">
        <v>100</v>
      </c>
      <c r="N14531">
        <v>1</v>
      </c>
    </row>
    <row r="14532" spans="1:14" x14ac:dyDescent="0.35">
      <c r="A14532" t="s">
        <v>14543</v>
      </c>
      <c r="B14532">
        <v>47039</v>
      </c>
      <c r="C14532">
        <v>1992</v>
      </c>
      <c r="D14532" t="s">
        <v>19063</v>
      </c>
      <c r="E14532" t="s">
        <v>20568</v>
      </c>
      <c r="F14532">
        <v>10611</v>
      </c>
      <c r="G14532">
        <v>35.799999999999997</v>
      </c>
      <c r="H14532">
        <v>-0.12799999999999997</v>
      </c>
      <c r="I14532">
        <v>6.9236641221374046E-2</v>
      </c>
      <c r="J14532">
        <v>0.15373044524669074</v>
      </c>
      <c r="K14532">
        <v>2.4078533061678087E-3</v>
      </c>
      <c r="L14532">
        <v>1</v>
      </c>
      <c r="M14532">
        <v>100</v>
      </c>
      <c r="N14532">
        <v>1</v>
      </c>
    </row>
    <row r="14533" spans="1:14" x14ac:dyDescent="0.35">
      <c r="A14533" t="s">
        <v>14544</v>
      </c>
      <c r="B14533">
        <v>47039</v>
      </c>
      <c r="C14533">
        <v>2008</v>
      </c>
      <c r="D14533" t="s">
        <v>19063</v>
      </c>
      <c r="E14533" t="s">
        <v>20568</v>
      </c>
      <c r="F14533">
        <v>11769</v>
      </c>
      <c r="G14533">
        <v>65.099999999999994</v>
      </c>
      <c r="H14533">
        <v>0.5178571428571429</v>
      </c>
      <c r="I14533">
        <v>6.3835072031793338E-2</v>
      </c>
      <c r="J14533">
        <v>0.10442273348040761</v>
      </c>
      <c r="K14533">
        <v>-9.9754382047560569E-2</v>
      </c>
      <c r="L14533">
        <v>1</v>
      </c>
      <c r="M14533">
        <v>100</v>
      </c>
      <c r="N14533">
        <v>1</v>
      </c>
    </row>
    <row r="14534" spans="1:14" x14ac:dyDescent="0.35">
      <c r="A14534" t="s">
        <v>14545</v>
      </c>
      <c r="B14534">
        <v>47041</v>
      </c>
      <c r="C14534">
        <v>2004</v>
      </c>
      <c r="D14534" t="s">
        <v>18745</v>
      </c>
      <c r="E14534" t="s">
        <v>20568</v>
      </c>
      <c r="F14534">
        <v>18051</v>
      </c>
      <c r="G14534">
        <v>51.4</v>
      </c>
      <c r="H14534">
        <v>0</v>
      </c>
      <c r="I14534">
        <v>3.1022134012167236E-2</v>
      </c>
      <c r="J14534">
        <v>4.7737254153141111E-2</v>
      </c>
      <c r="K14534">
        <v>4.4312670941644254E-2</v>
      </c>
      <c r="L14534">
        <v>1</v>
      </c>
      <c r="M14534">
        <v>78.400000000000006</v>
      </c>
      <c r="N14534">
        <v>1</v>
      </c>
    </row>
    <row r="14535" spans="1:14" x14ac:dyDescent="0.35">
      <c r="A14535" t="s">
        <v>14546</v>
      </c>
      <c r="B14535">
        <v>47041</v>
      </c>
      <c r="C14535">
        <v>2012</v>
      </c>
      <c r="D14535" t="s">
        <v>18745</v>
      </c>
      <c r="E14535" t="s">
        <v>20568</v>
      </c>
      <c r="F14535">
        <v>18903</v>
      </c>
      <c r="G14535">
        <v>64.400000000000006</v>
      </c>
      <c r="H14535">
        <v>-0.13513513513513514</v>
      </c>
      <c r="I14535">
        <v>3.4634377325306095E-2</v>
      </c>
      <c r="J14535">
        <v>2.6222779614639151E-3</v>
      </c>
      <c r="K14535">
        <v>0.14396330347166408</v>
      </c>
      <c r="L14535">
        <v>0</v>
      </c>
      <c r="M14535">
        <v>78.400000000000006</v>
      </c>
      <c r="N14535">
        <v>1</v>
      </c>
    </row>
    <row r="14536" spans="1:14" x14ac:dyDescent="0.35">
      <c r="A14536" t="s">
        <v>14547</v>
      </c>
      <c r="B14536">
        <v>47041</v>
      </c>
      <c r="C14536">
        <v>1992</v>
      </c>
      <c r="D14536" t="s">
        <v>18745</v>
      </c>
      <c r="E14536" t="s">
        <v>20568</v>
      </c>
      <c r="F14536">
        <v>14875</v>
      </c>
      <c r="G14536">
        <v>25.5</v>
      </c>
      <c r="H14536">
        <v>2.7397260273972629E-2</v>
      </c>
      <c r="I14536">
        <v>8.2948383209479809E-2</v>
      </c>
      <c r="J14536">
        <v>7.9375406636304491E-2</v>
      </c>
      <c r="K14536">
        <v>0.11870995608667483</v>
      </c>
      <c r="L14536">
        <v>1</v>
      </c>
      <c r="M14536">
        <v>78.400000000000006</v>
      </c>
      <c r="N14536">
        <v>1</v>
      </c>
    </row>
    <row r="14537" spans="1:14" x14ac:dyDescent="0.35">
      <c r="A14537" t="s">
        <v>14548</v>
      </c>
      <c r="B14537">
        <v>47041</v>
      </c>
      <c r="C14537">
        <v>1996</v>
      </c>
      <c r="D14537" t="s">
        <v>18745</v>
      </c>
      <c r="E14537" t="s">
        <v>20568</v>
      </c>
      <c r="F14537">
        <v>16200</v>
      </c>
      <c r="G14537">
        <v>32</v>
      </c>
      <c r="H14537">
        <v>0</v>
      </c>
      <c r="I14537">
        <v>4.3793520170340106E-2</v>
      </c>
      <c r="J14537">
        <v>4.7418335089567963E-2</v>
      </c>
      <c r="K14537">
        <v>3.7560898947037562E-2</v>
      </c>
      <c r="L14537">
        <v>0</v>
      </c>
      <c r="M14537">
        <v>78.400000000000006</v>
      </c>
      <c r="N14537">
        <v>1</v>
      </c>
    </row>
    <row r="14538" spans="1:14" x14ac:dyDescent="0.35">
      <c r="A14538" t="s">
        <v>14549</v>
      </c>
      <c r="B14538">
        <v>47041</v>
      </c>
      <c r="C14538">
        <v>2008</v>
      </c>
      <c r="D14538" t="s">
        <v>18745</v>
      </c>
      <c r="E14538" t="s">
        <v>20568</v>
      </c>
      <c r="F14538">
        <v>18693</v>
      </c>
      <c r="G14538">
        <v>57.8</v>
      </c>
      <c r="H14538">
        <v>0.5227272727272726</v>
      </c>
      <c r="I14538">
        <v>3.6826369138773428E-2</v>
      </c>
      <c r="J14538">
        <v>0.12614095466108036</v>
      </c>
      <c r="K14538">
        <v>-6.3126185428985834E-2</v>
      </c>
      <c r="L14538">
        <v>1</v>
      </c>
      <c r="M14538">
        <v>78.400000000000006</v>
      </c>
      <c r="N14538">
        <v>1</v>
      </c>
    </row>
    <row r="14539" spans="1:14" x14ac:dyDescent="0.35">
      <c r="A14539" t="s">
        <v>14550</v>
      </c>
      <c r="B14539">
        <v>47041</v>
      </c>
      <c r="C14539">
        <v>2000</v>
      </c>
      <c r="D14539" t="s">
        <v>18745</v>
      </c>
      <c r="E14539" t="s">
        <v>20568</v>
      </c>
      <c r="F14539">
        <v>17443</v>
      </c>
      <c r="G14539">
        <v>38.5</v>
      </c>
      <c r="H14539">
        <v>-0.23333333333333339</v>
      </c>
      <c r="I14539">
        <v>3.7831021437578813E-2</v>
      </c>
      <c r="J14539">
        <v>6.7924528301886791E-2</v>
      </c>
      <c r="K14539">
        <v>9.9656955354479465E-2</v>
      </c>
      <c r="L14539">
        <v>0</v>
      </c>
      <c r="M14539">
        <v>78.400000000000006</v>
      </c>
      <c r="N14539">
        <v>1</v>
      </c>
    </row>
    <row r="14540" spans="1:14" x14ac:dyDescent="0.35">
      <c r="A14540" t="s">
        <v>14551</v>
      </c>
      <c r="B14540">
        <v>47043</v>
      </c>
      <c r="C14540">
        <v>2004</v>
      </c>
      <c r="D14540" t="s">
        <v>20169</v>
      </c>
      <c r="E14540" t="s">
        <v>20568</v>
      </c>
      <c r="F14540">
        <v>45727</v>
      </c>
      <c r="G14540">
        <v>54.8</v>
      </c>
      <c r="H14540">
        <v>1.9999999999999928E-2</v>
      </c>
      <c r="I14540">
        <v>5.4378148811258693E-2</v>
      </c>
      <c r="J14540">
        <v>6.435317373160554E-2</v>
      </c>
      <c r="K14540">
        <v>5.3003909593541072E-2</v>
      </c>
      <c r="L14540">
        <v>1</v>
      </c>
      <c r="M14540">
        <v>67.8</v>
      </c>
      <c r="N14540">
        <v>1</v>
      </c>
    </row>
    <row r="14541" spans="1:14" x14ac:dyDescent="0.35">
      <c r="A14541" t="s">
        <v>14552</v>
      </c>
      <c r="B14541">
        <v>47043</v>
      </c>
      <c r="C14541">
        <v>2012</v>
      </c>
      <c r="D14541" t="s">
        <v>20169</v>
      </c>
      <c r="E14541" t="s">
        <v>20568</v>
      </c>
      <c r="F14541">
        <v>50153</v>
      </c>
      <c r="G14541">
        <v>63.3</v>
      </c>
      <c r="H14541">
        <v>-0.12631578947368413</v>
      </c>
      <c r="I14541">
        <v>3.484486873508353E-2</v>
      </c>
      <c r="J14541">
        <v>-7.4534161490683233E-4</v>
      </c>
      <c r="K14541">
        <v>7.9220502574574511E-2</v>
      </c>
      <c r="L14541">
        <v>0</v>
      </c>
      <c r="M14541">
        <v>67.8</v>
      </c>
      <c r="N14541">
        <v>1</v>
      </c>
    </row>
    <row r="14542" spans="1:14" x14ac:dyDescent="0.35">
      <c r="A14542" t="s">
        <v>14553</v>
      </c>
      <c r="B14542">
        <v>47043</v>
      </c>
      <c r="C14542">
        <v>2000</v>
      </c>
      <c r="D14542" t="s">
        <v>20169</v>
      </c>
      <c r="E14542" t="s">
        <v>20568</v>
      </c>
      <c r="F14542">
        <v>43362</v>
      </c>
      <c r="G14542">
        <v>45.1</v>
      </c>
      <c r="H14542">
        <v>0.1290322580645161</v>
      </c>
      <c r="I14542">
        <v>4.7616980640680616E-2</v>
      </c>
      <c r="J14542">
        <v>7.5344391341017711E-2</v>
      </c>
      <c r="K14542">
        <v>0.17784162062615103</v>
      </c>
      <c r="L14542">
        <v>0</v>
      </c>
      <c r="M14542">
        <v>67.8</v>
      </c>
      <c r="N14542">
        <v>1</v>
      </c>
    </row>
    <row r="14543" spans="1:14" x14ac:dyDescent="0.35">
      <c r="A14543" t="s">
        <v>14554</v>
      </c>
      <c r="B14543">
        <v>47043</v>
      </c>
      <c r="C14543">
        <v>1996</v>
      </c>
      <c r="D14543" t="s">
        <v>20169</v>
      </c>
      <c r="E14543" t="s">
        <v>20568</v>
      </c>
      <c r="F14543">
        <v>39507</v>
      </c>
      <c r="G14543">
        <v>38.200000000000003</v>
      </c>
      <c r="H14543">
        <v>7.1428571428571383E-2</v>
      </c>
      <c r="I14543">
        <v>2.7944926058133604E-2</v>
      </c>
      <c r="J14543">
        <v>2.4436090225563908E-2</v>
      </c>
      <c r="K14543">
        <v>-0.13688210449473354</v>
      </c>
      <c r="L14543">
        <v>0</v>
      </c>
      <c r="M14543">
        <v>67.8</v>
      </c>
      <c r="N14543">
        <v>1</v>
      </c>
    </row>
    <row r="14544" spans="1:14" x14ac:dyDescent="0.35">
      <c r="A14544" t="s">
        <v>14555</v>
      </c>
      <c r="B14544">
        <v>47043</v>
      </c>
      <c r="C14544">
        <v>1992</v>
      </c>
      <c r="D14544" t="s">
        <v>20169</v>
      </c>
      <c r="E14544" t="s">
        <v>20568</v>
      </c>
      <c r="F14544">
        <v>36340</v>
      </c>
      <c r="G14544">
        <v>31.6</v>
      </c>
      <c r="H14544">
        <v>-8.6956521739130502E-2</v>
      </c>
      <c r="I14544">
        <v>6.5839074483296497E-2</v>
      </c>
      <c r="J14544">
        <v>0.11578112609040445</v>
      </c>
      <c r="K14544">
        <v>2.6115529608267057E-2</v>
      </c>
      <c r="L14544">
        <v>1</v>
      </c>
      <c r="M14544">
        <v>67.8</v>
      </c>
      <c r="N14544">
        <v>1</v>
      </c>
    </row>
    <row r="14545" spans="1:14" x14ac:dyDescent="0.35">
      <c r="A14545" t="s">
        <v>14556</v>
      </c>
      <c r="B14545">
        <v>47043</v>
      </c>
      <c r="C14545">
        <v>2008</v>
      </c>
      <c r="D14545" t="s">
        <v>20169</v>
      </c>
      <c r="E14545" t="s">
        <v>20568</v>
      </c>
      <c r="F14545">
        <v>48929</v>
      </c>
      <c r="G14545">
        <v>59.8</v>
      </c>
      <c r="H14545">
        <v>0.6428571428571429</v>
      </c>
      <c r="I14545">
        <v>1.77732379979571E-2</v>
      </c>
      <c r="J14545">
        <v>0.10681063122923588</v>
      </c>
      <c r="K14545">
        <v>-2.678513334731028E-3</v>
      </c>
      <c r="L14545">
        <v>1</v>
      </c>
      <c r="M14545">
        <v>67.8</v>
      </c>
      <c r="N14545">
        <v>1</v>
      </c>
    </row>
    <row r="14546" spans="1:14" x14ac:dyDescent="0.35">
      <c r="A14546" t="s">
        <v>14557</v>
      </c>
      <c r="B14546">
        <v>47045</v>
      </c>
      <c r="C14546">
        <v>2000</v>
      </c>
      <c r="D14546" t="s">
        <v>20170</v>
      </c>
      <c r="E14546" t="s">
        <v>20568</v>
      </c>
      <c r="F14546">
        <v>37325</v>
      </c>
      <c r="G14546">
        <v>53.1</v>
      </c>
      <c r="H14546">
        <v>8.5106382978723291E-2</v>
      </c>
      <c r="I14546">
        <v>2.8418633430566605E-2</v>
      </c>
      <c r="J14546">
        <v>5.8577405857740586E-2</v>
      </c>
      <c r="K14546">
        <v>7.1881813152842408E-2</v>
      </c>
      <c r="L14546">
        <v>0</v>
      </c>
      <c r="M14546">
        <v>42.9</v>
      </c>
      <c r="N14546">
        <v>0</v>
      </c>
    </row>
    <row r="14547" spans="1:14" x14ac:dyDescent="0.35">
      <c r="A14547" t="s">
        <v>14558</v>
      </c>
      <c r="B14547">
        <v>47045</v>
      </c>
      <c r="C14547">
        <v>1992</v>
      </c>
      <c r="D14547" t="s">
        <v>20170</v>
      </c>
      <c r="E14547" t="s">
        <v>20568</v>
      </c>
      <c r="F14547">
        <v>34899</v>
      </c>
      <c r="G14547">
        <v>44.3</v>
      </c>
      <c r="H14547">
        <v>3.6585365853658625E-2</v>
      </c>
      <c r="I14547">
        <v>9.8833563276056691E-2</v>
      </c>
      <c r="J14547">
        <v>9.1346153846153841E-2</v>
      </c>
      <c r="K14547">
        <v>1.6628567214807169E-2</v>
      </c>
      <c r="L14547">
        <v>1</v>
      </c>
      <c r="M14547">
        <v>42.9</v>
      </c>
      <c r="N14547">
        <v>0</v>
      </c>
    </row>
    <row r="14548" spans="1:14" x14ac:dyDescent="0.35">
      <c r="A14548" t="s">
        <v>14559</v>
      </c>
      <c r="B14548">
        <v>47045</v>
      </c>
      <c r="C14548">
        <v>1996</v>
      </c>
      <c r="D14548" t="s">
        <v>20170</v>
      </c>
      <c r="E14548" t="s">
        <v>20568</v>
      </c>
      <c r="F14548">
        <v>36324</v>
      </c>
      <c r="G14548">
        <v>44.5</v>
      </c>
      <c r="H14548">
        <v>0.39215686274509809</v>
      </c>
      <c r="I14548">
        <v>3.9072221392663378E-2</v>
      </c>
      <c r="J14548">
        <v>3.6339522546419097E-2</v>
      </c>
      <c r="K14548">
        <v>-5.4384242144177447E-2</v>
      </c>
      <c r="L14548">
        <v>0</v>
      </c>
      <c r="M14548">
        <v>42.9</v>
      </c>
      <c r="N14548">
        <v>0</v>
      </c>
    </row>
    <row r="14549" spans="1:14" x14ac:dyDescent="0.35">
      <c r="A14549" t="s">
        <v>14560</v>
      </c>
      <c r="B14549">
        <v>47045</v>
      </c>
      <c r="C14549">
        <v>2008</v>
      </c>
      <c r="D14549" t="s">
        <v>20170</v>
      </c>
      <c r="E14549" t="s">
        <v>20568</v>
      </c>
      <c r="F14549">
        <v>38149</v>
      </c>
      <c r="G14549">
        <v>68.2</v>
      </c>
      <c r="H14549">
        <v>0.5</v>
      </c>
      <c r="I14549">
        <v>4.6125702338952045E-2</v>
      </c>
      <c r="J14549">
        <v>0.11903478026422216</v>
      </c>
      <c r="K14549">
        <v>4.9359305866804572E-2</v>
      </c>
      <c r="L14549">
        <v>1</v>
      </c>
      <c r="M14549">
        <v>42.9</v>
      </c>
      <c r="N14549">
        <v>0</v>
      </c>
    </row>
    <row r="14550" spans="1:14" x14ac:dyDescent="0.35">
      <c r="A14550" t="s">
        <v>14561</v>
      </c>
      <c r="B14550">
        <v>47045</v>
      </c>
      <c r="C14550">
        <v>2012</v>
      </c>
      <c r="D14550" t="s">
        <v>20170</v>
      </c>
      <c r="E14550" t="s">
        <v>20568</v>
      </c>
      <c r="F14550">
        <v>38237</v>
      </c>
      <c r="G14550">
        <v>71.8</v>
      </c>
      <c r="H14550">
        <v>-0.11290322580645164</v>
      </c>
      <c r="I14550">
        <v>3.4574089368609916E-2</v>
      </c>
      <c r="J14550">
        <v>-3.3444816053511705E-3</v>
      </c>
      <c r="K14550">
        <v>17.319101123595505</v>
      </c>
      <c r="L14550">
        <v>0</v>
      </c>
      <c r="M14550">
        <v>42.9</v>
      </c>
      <c r="N14550">
        <v>0</v>
      </c>
    </row>
    <row r="14551" spans="1:14" x14ac:dyDescent="0.35">
      <c r="A14551" t="s">
        <v>14562</v>
      </c>
      <c r="B14551">
        <v>47045</v>
      </c>
      <c r="C14551">
        <v>2004</v>
      </c>
      <c r="D14551" t="s">
        <v>20170</v>
      </c>
      <c r="E14551" t="s">
        <v>20568</v>
      </c>
      <c r="F14551">
        <v>37520</v>
      </c>
      <c r="G14551">
        <v>61.2</v>
      </c>
      <c r="H14551">
        <v>-0.14492753623188406</v>
      </c>
      <c r="I14551">
        <v>9.2034911149551812E-2</v>
      </c>
      <c r="J14551">
        <v>7.2463768115942032E-2</v>
      </c>
      <c r="K14551">
        <v>0.15069422843084579</v>
      </c>
      <c r="L14551">
        <v>1</v>
      </c>
      <c r="M14551">
        <v>42.9</v>
      </c>
      <c r="N14551">
        <v>0</v>
      </c>
    </row>
    <row r="14552" spans="1:14" x14ac:dyDescent="0.35">
      <c r="A14552" t="s">
        <v>14563</v>
      </c>
      <c r="B14552">
        <v>47047</v>
      </c>
      <c r="C14552">
        <v>2000</v>
      </c>
      <c r="D14552" t="s">
        <v>18749</v>
      </c>
      <c r="E14552" t="s">
        <v>20568</v>
      </c>
      <c r="F14552">
        <v>29083</v>
      </c>
      <c r="G14552">
        <v>55.5</v>
      </c>
      <c r="H14552">
        <v>0.22222222222222229</v>
      </c>
      <c r="I14552">
        <v>7.5489169820436422E-2</v>
      </c>
      <c r="J14552">
        <v>5.1446945337620578E-2</v>
      </c>
      <c r="K14552">
        <v>0.12205154700633905</v>
      </c>
      <c r="L14552">
        <v>0</v>
      </c>
      <c r="M14552">
        <v>79</v>
      </c>
      <c r="N14552">
        <v>1</v>
      </c>
    </row>
    <row r="14553" spans="1:14" x14ac:dyDescent="0.35">
      <c r="A14553" t="s">
        <v>14564</v>
      </c>
      <c r="B14553">
        <v>47047</v>
      </c>
      <c r="C14553">
        <v>2004</v>
      </c>
      <c r="D14553" t="s">
        <v>18749</v>
      </c>
      <c r="E14553" t="s">
        <v>20568</v>
      </c>
      <c r="F14553">
        <v>33005</v>
      </c>
      <c r="G14553">
        <v>60.8</v>
      </c>
      <c r="H14553">
        <v>1.6393442622950907E-2</v>
      </c>
      <c r="I14553">
        <v>4.8118445404071564E-2</v>
      </c>
      <c r="J14553">
        <v>0.04</v>
      </c>
      <c r="K14553">
        <v>0.10829559484059947</v>
      </c>
      <c r="L14553">
        <v>1</v>
      </c>
      <c r="M14553">
        <v>79</v>
      </c>
      <c r="N14553">
        <v>1</v>
      </c>
    </row>
    <row r="14554" spans="1:14" x14ac:dyDescent="0.35">
      <c r="A14554" t="s">
        <v>14565</v>
      </c>
      <c r="B14554">
        <v>47047</v>
      </c>
      <c r="C14554">
        <v>1992</v>
      </c>
      <c r="D14554" t="s">
        <v>18749</v>
      </c>
      <c r="E14554" t="s">
        <v>20568</v>
      </c>
      <c r="F14554">
        <v>25314</v>
      </c>
      <c r="G14554">
        <v>43.1</v>
      </c>
      <c r="H14554">
        <v>0.2537313432835821</v>
      </c>
      <c r="I14554">
        <v>9.0451191827468788E-2</v>
      </c>
      <c r="J14554">
        <v>0.15483319076133448</v>
      </c>
      <c r="K14554">
        <v>6.6230557317454156E-2</v>
      </c>
      <c r="L14554">
        <v>1</v>
      </c>
      <c r="M14554">
        <v>79</v>
      </c>
      <c r="N14554">
        <v>1</v>
      </c>
    </row>
    <row r="14555" spans="1:14" x14ac:dyDescent="0.35">
      <c r="A14555" t="s">
        <v>14566</v>
      </c>
      <c r="B14555">
        <v>47047</v>
      </c>
      <c r="C14555">
        <v>2012</v>
      </c>
      <c r="D14555" t="s">
        <v>18749</v>
      </c>
      <c r="E14555" t="s">
        <v>20568</v>
      </c>
      <c r="F14555">
        <v>38615</v>
      </c>
      <c r="G14555">
        <v>64.8</v>
      </c>
      <c r="H14555">
        <v>-0.10526315789473684</v>
      </c>
      <c r="I14555">
        <v>6.0668476734388167E-2</v>
      </c>
      <c r="J14555">
        <v>1.358695652173913E-2</v>
      </c>
      <c r="K14555">
        <v>7.914480096106763E-2</v>
      </c>
      <c r="L14555">
        <v>0</v>
      </c>
      <c r="M14555">
        <v>79</v>
      </c>
      <c r="N14555">
        <v>1</v>
      </c>
    </row>
    <row r="14556" spans="1:14" x14ac:dyDescent="0.35">
      <c r="A14556" t="s">
        <v>14567</v>
      </c>
      <c r="B14556">
        <v>47047</v>
      </c>
      <c r="C14556">
        <v>1996</v>
      </c>
      <c r="D14556" t="s">
        <v>18749</v>
      </c>
      <c r="E14556" t="s">
        <v>20568</v>
      </c>
      <c r="F14556">
        <v>26145</v>
      </c>
      <c r="G14556">
        <v>46.3</v>
      </c>
      <c r="H14556">
        <v>-7.6923076923076983E-2</v>
      </c>
      <c r="I14556">
        <v>5.2623941958887546E-2</v>
      </c>
      <c r="J14556">
        <v>1.7446932247746438E-3</v>
      </c>
      <c r="K14556">
        <v>8.6696399434352228E-2</v>
      </c>
      <c r="L14556">
        <v>0</v>
      </c>
      <c r="M14556">
        <v>79</v>
      </c>
      <c r="N14556">
        <v>1</v>
      </c>
    </row>
    <row r="14557" spans="1:14" x14ac:dyDescent="0.35">
      <c r="A14557" t="s">
        <v>14568</v>
      </c>
      <c r="B14557">
        <v>47047</v>
      </c>
      <c r="C14557">
        <v>2008</v>
      </c>
      <c r="D14557" t="s">
        <v>18749</v>
      </c>
      <c r="E14557" t="s">
        <v>20568</v>
      </c>
      <c r="F14557">
        <v>37851</v>
      </c>
      <c r="G14557">
        <v>63.2</v>
      </c>
      <c r="H14557">
        <v>0.21311475409836078</v>
      </c>
      <c r="I14557">
        <v>7.1654482293773011E-2</v>
      </c>
      <c r="J14557">
        <v>9.3579234972677602E-2</v>
      </c>
      <c r="K14557">
        <v>8.1671583640717471E-2</v>
      </c>
      <c r="L14557">
        <v>1</v>
      </c>
      <c r="M14557">
        <v>79</v>
      </c>
      <c r="N14557">
        <v>1</v>
      </c>
    </row>
    <row r="14558" spans="1:14" x14ac:dyDescent="0.35">
      <c r="A14558" t="s">
        <v>14569</v>
      </c>
      <c r="B14558">
        <v>47049</v>
      </c>
      <c r="C14558">
        <v>2008</v>
      </c>
      <c r="D14558" t="s">
        <v>20171</v>
      </c>
      <c r="E14558" t="s">
        <v>20568</v>
      </c>
      <c r="F14558">
        <v>17851</v>
      </c>
      <c r="G14558">
        <v>71.099999999999994</v>
      </c>
      <c r="H14558">
        <v>0.49206349206349215</v>
      </c>
      <c r="I14558">
        <v>5.8138088326767569E-2</v>
      </c>
      <c r="J14558">
        <v>8.7317358270017534E-2</v>
      </c>
      <c r="K14558">
        <v>-6.1262675036214388E-2</v>
      </c>
      <c r="L14558">
        <v>1</v>
      </c>
      <c r="M14558">
        <v>100</v>
      </c>
      <c r="N14558">
        <v>1</v>
      </c>
    </row>
    <row r="14559" spans="1:14" x14ac:dyDescent="0.35">
      <c r="A14559" t="s">
        <v>14570</v>
      </c>
      <c r="B14559">
        <v>47049</v>
      </c>
      <c r="C14559">
        <v>1992</v>
      </c>
      <c r="D14559" t="s">
        <v>20171</v>
      </c>
      <c r="E14559" t="s">
        <v>20568</v>
      </c>
      <c r="F14559">
        <v>14922</v>
      </c>
      <c r="G14559">
        <v>41.5</v>
      </c>
      <c r="H14559">
        <v>8.3333333333333412E-2</v>
      </c>
      <c r="I14559">
        <v>9.8304809798037143E-2</v>
      </c>
      <c r="J14559">
        <v>0.11949152542372882</v>
      </c>
      <c r="K14559">
        <v>0.14061592097617664</v>
      </c>
      <c r="L14559">
        <v>1</v>
      </c>
      <c r="M14559">
        <v>100</v>
      </c>
      <c r="N14559">
        <v>1</v>
      </c>
    </row>
    <row r="14560" spans="1:14" x14ac:dyDescent="0.35">
      <c r="A14560" t="s">
        <v>14571</v>
      </c>
      <c r="B14560">
        <v>47049</v>
      </c>
      <c r="C14560">
        <v>2012</v>
      </c>
      <c r="D14560" t="s">
        <v>20171</v>
      </c>
      <c r="E14560" t="s">
        <v>20568</v>
      </c>
      <c r="F14560">
        <v>17919</v>
      </c>
      <c r="G14560">
        <v>76</v>
      </c>
      <c r="H14560">
        <v>-0.14912280701754393</v>
      </c>
      <c r="I14560">
        <v>4.4299397497296465E-2</v>
      </c>
      <c r="J14560">
        <v>4.8041727672035142E-2</v>
      </c>
      <c r="K14560">
        <v>-3.2725007329228964E-2</v>
      </c>
      <c r="L14560">
        <v>0</v>
      </c>
      <c r="M14560">
        <v>100</v>
      </c>
      <c r="N14560">
        <v>1</v>
      </c>
    </row>
    <row r="14561" spans="1:14" x14ac:dyDescent="0.35">
      <c r="A14561" t="s">
        <v>14572</v>
      </c>
      <c r="B14561">
        <v>47049</v>
      </c>
      <c r="C14561">
        <v>2000</v>
      </c>
      <c r="D14561" t="s">
        <v>20171</v>
      </c>
      <c r="E14561" t="s">
        <v>20568</v>
      </c>
      <c r="F14561">
        <v>16630</v>
      </c>
      <c r="G14561">
        <v>56.7</v>
      </c>
      <c r="H14561">
        <v>-0.30476190476190479</v>
      </c>
      <c r="I14561">
        <v>4.2111320359907931E-2</v>
      </c>
      <c r="J14561">
        <v>6.9255885891046573E-2</v>
      </c>
      <c r="K14561">
        <v>7.9206670035371393E-2</v>
      </c>
      <c r="L14561">
        <v>0</v>
      </c>
      <c r="M14561">
        <v>100</v>
      </c>
      <c r="N14561">
        <v>1</v>
      </c>
    </row>
    <row r="14562" spans="1:14" x14ac:dyDescent="0.35">
      <c r="A14562" t="s">
        <v>14573</v>
      </c>
      <c r="B14562">
        <v>47049</v>
      </c>
      <c r="C14562">
        <v>1996</v>
      </c>
      <c r="D14562" t="s">
        <v>20171</v>
      </c>
      <c r="E14562" t="s">
        <v>20568</v>
      </c>
      <c r="F14562">
        <v>15863</v>
      </c>
      <c r="G14562">
        <v>45.6</v>
      </c>
      <c r="H14562">
        <v>-0.15887850467289713</v>
      </c>
      <c r="I14562">
        <v>6.4061790095411172E-2</v>
      </c>
      <c r="J14562">
        <v>7.7336197636949516E-2</v>
      </c>
      <c r="K14562">
        <v>9.8348348348348352E-2</v>
      </c>
      <c r="L14562">
        <v>0</v>
      </c>
      <c r="M14562">
        <v>100</v>
      </c>
      <c r="N14562">
        <v>1</v>
      </c>
    </row>
    <row r="14563" spans="1:14" x14ac:dyDescent="0.35">
      <c r="A14563" t="s">
        <v>14574</v>
      </c>
      <c r="B14563">
        <v>47049</v>
      </c>
      <c r="C14563">
        <v>2004</v>
      </c>
      <c r="D14563" t="s">
        <v>20171</v>
      </c>
      <c r="E14563" t="s">
        <v>20568</v>
      </c>
      <c r="F14563">
        <v>16959</v>
      </c>
      <c r="G14563">
        <v>64.099999999999994</v>
      </c>
      <c r="H14563">
        <v>-0.17721518987341775</v>
      </c>
      <c r="I14563">
        <v>9.4152774321970639E-2</v>
      </c>
      <c r="J14563">
        <v>4.2307149908334507E-2</v>
      </c>
      <c r="K14563">
        <v>5.5828164058883439E-2</v>
      </c>
      <c r="L14563">
        <v>1</v>
      </c>
      <c r="M14563">
        <v>100</v>
      </c>
      <c r="N14563">
        <v>1</v>
      </c>
    </row>
    <row r="14564" spans="1:14" x14ac:dyDescent="0.35">
      <c r="A14564" t="s">
        <v>14575</v>
      </c>
      <c r="B14564">
        <v>47051</v>
      </c>
      <c r="C14564">
        <v>2000</v>
      </c>
      <c r="D14564" t="s">
        <v>18750</v>
      </c>
      <c r="E14564" t="s">
        <v>20568</v>
      </c>
      <c r="F14564">
        <v>39298</v>
      </c>
      <c r="G14564">
        <v>44.7</v>
      </c>
      <c r="H14564">
        <v>-0.13636363636363646</v>
      </c>
      <c r="I14564">
        <v>3.7701282422138653E-2</v>
      </c>
      <c r="J14564">
        <v>8.3688298672012024E-2</v>
      </c>
      <c r="K14564">
        <v>4.5510469868744033E-2</v>
      </c>
      <c r="L14564">
        <v>0</v>
      </c>
      <c r="M14564">
        <v>69.599999999999994</v>
      </c>
      <c r="N14564">
        <v>1</v>
      </c>
    </row>
    <row r="14565" spans="1:14" x14ac:dyDescent="0.35">
      <c r="A14565" t="s">
        <v>14576</v>
      </c>
      <c r="B14565">
        <v>47051</v>
      </c>
      <c r="C14565">
        <v>1992</v>
      </c>
      <c r="D14565" t="s">
        <v>18750</v>
      </c>
      <c r="E14565" t="s">
        <v>20568</v>
      </c>
      <c r="F14565">
        <v>35744</v>
      </c>
      <c r="G14565">
        <v>31.8</v>
      </c>
      <c r="H14565">
        <v>-1.5873015873015817E-2</v>
      </c>
      <c r="I14565">
        <v>7.8701117318435751E-2</v>
      </c>
      <c r="J14565">
        <v>0.13193636010865348</v>
      </c>
      <c r="K14565">
        <v>9.561714391817161E-2</v>
      </c>
      <c r="L14565">
        <v>1</v>
      </c>
      <c r="M14565">
        <v>69.599999999999994</v>
      </c>
      <c r="N14565">
        <v>1</v>
      </c>
    </row>
    <row r="14566" spans="1:14" x14ac:dyDescent="0.35">
      <c r="A14566" t="s">
        <v>14577</v>
      </c>
      <c r="B14566">
        <v>47051</v>
      </c>
      <c r="C14566">
        <v>2004</v>
      </c>
      <c r="D14566" t="s">
        <v>18750</v>
      </c>
      <c r="E14566" t="s">
        <v>20568</v>
      </c>
      <c r="F14566">
        <v>40359</v>
      </c>
      <c r="G14566">
        <v>53.5</v>
      </c>
      <c r="H14566">
        <v>1.9607843137255009E-2</v>
      </c>
      <c r="I14566">
        <v>7.7894736842105267E-2</v>
      </c>
      <c r="J14566">
        <v>8.0341548612458763E-2</v>
      </c>
      <c r="K14566">
        <v>8.3054330891371361E-2</v>
      </c>
      <c r="L14566">
        <v>1</v>
      </c>
      <c r="M14566">
        <v>69.599999999999994</v>
      </c>
      <c r="N14566">
        <v>1</v>
      </c>
    </row>
    <row r="14567" spans="1:14" x14ac:dyDescent="0.35">
      <c r="A14567" t="s">
        <v>14578</v>
      </c>
      <c r="B14567">
        <v>47051</v>
      </c>
      <c r="C14567">
        <v>1996</v>
      </c>
      <c r="D14567" t="s">
        <v>18750</v>
      </c>
      <c r="E14567" t="s">
        <v>20568</v>
      </c>
      <c r="F14567">
        <v>37777</v>
      </c>
      <c r="G14567">
        <v>39.6</v>
      </c>
      <c r="H14567">
        <v>0.29824561403508776</v>
      </c>
      <c r="I14567">
        <v>4.0887317518248173E-2</v>
      </c>
      <c r="J14567">
        <v>4.6401778271742147E-2</v>
      </c>
      <c r="K14567">
        <v>2.7700675300582542E-2</v>
      </c>
      <c r="L14567">
        <v>0</v>
      </c>
      <c r="M14567">
        <v>69.599999999999994</v>
      </c>
      <c r="N14567">
        <v>1</v>
      </c>
    </row>
    <row r="14568" spans="1:14" x14ac:dyDescent="0.35">
      <c r="A14568" t="s">
        <v>14579</v>
      </c>
      <c r="B14568">
        <v>47051</v>
      </c>
      <c r="C14568">
        <v>2008</v>
      </c>
      <c r="D14568" t="s">
        <v>18750</v>
      </c>
      <c r="E14568" t="s">
        <v>20568</v>
      </c>
      <c r="F14568">
        <v>41093</v>
      </c>
      <c r="G14568">
        <v>60.5</v>
      </c>
      <c r="H14568">
        <v>0.36734693877551017</v>
      </c>
      <c r="I14568">
        <v>4.8918457378682223E-2</v>
      </c>
      <c r="J14568">
        <v>0.1293875752680276</v>
      </c>
      <c r="K14568">
        <v>3.5931449183146308E-2</v>
      </c>
      <c r="L14568">
        <v>1</v>
      </c>
      <c r="M14568">
        <v>69.599999999999994</v>
      </c>
      <c r="N14568">
        <v>1</v>
      </c>
    </row>
    <row r="14569" spans="1:14" x14ac:dyDescent="0.35">
      <c r="A14569" t="s">
        <v>14580</v>
      </c>
      <c r="B14569">
        <v>47051</v>
      </c>
      <c r="C14569">
        <v>2012</v>
      </c>
      <c r="D14569" t="s">
        <v>18750</v>
      </c>
      <c r="E14569" t="s">
        <v>20568</v>
      </c>
      <c r="F14569">
        <v>40759</v>
      </c>
      <c r="G14569">
        <v>63.7</v>
      </c>
      <c r="H14569">
        <v>-0.17021276595744686</v>
      </c>
      <c r="I14569">
        <v>5.9799395000796049E-2</v>
      </c>
      <c r="J14569">
        <v>6.5760631302060502E-4</v>
      </c>
      <c r="K14569">
        <v>0.12631062295411419</v>
      </c>
      <c r="L14569">
        <v>0</v>
      </c>
      <c r="M14569">
        <v>69.599999999999994</v>
      </c>
      <c r="N14569">
        <v>1</v>
      </c>
    </row>
    <row r="14570" spans="1:14" x14ac:dyDescent="0.35">
      <c r="A14570" t="s">
        <v>14581</v>
      </c>
      <c r="B14570">
        <v>47053</v>
      </c>
      <c r="C14570">
        <v>2008</v>
      </c>
      <c r="D14570" t="s">
        <v>19240</v>
      </c>
      <c r="E14570" t="s">
        <v>20568</v>
      </c>
      <c r="F14570">
        <v>49209</v>
      </c>
      <c r="G14570">
        <v>63.6</v>
      </c>
      <c r="H14570">
        <v>0.3768115942028985</v>
      </c>
      <c r="I14570">
        <v>5.1242776578709182E-2</v>
      </c>
      <c r="J14570">
        <v>7.370472260430995E-2</v>
      </c>
      <c r="K14570">
        <v>0.12371857193841761</v>
      </c>
      <c r="L14570">
        <v>1</v>
      </c>
      <c r="M14570">
        <v>47.7</v>
      </c>
      <c r="N14570">
        <v>0</v>
      </c>
    </row>
    <row r="14571" spans="1:14" x14ac:dyDescent="0.35">
      <c r="A14571" t="s">
        <v>14582</v>
      </c>
      <c r="B14571">
        <v>47053</v>
      </c>
      <c r="C14571">
        <v>1996</v>
      </c>
      <c r="D14571" t="s">
        <v>19240</v>
      </c>
      <c r="E14571" t="s">
        <v>20568</v>
      </c>
      <c r="F14571">
        <v>47952</v>
      </c>
      <c r="G14571">
        <v>40.299999999999997</v>
      </c>
      <c r="H14571">
        <v>0.55737704918032793</v>
      </c>
      <c r="I14571">
        <v>2.7412731006160165E-2</v>
      </c>
      <c r="J14571">
        <v>2.4178832116788323E-2</v>
      </c>
      <c r="K14571">
        <v>0.39021004345726701</v>
      </c>
      <c r="L14571">
        <v>0</v>
      </c>
      <c r="M14571">
        <v>47.7</v>
      </c>
      <c r="N14571">
        <v>0</v>
      </c>
    </row>
    <row r="14572" spans="1:14" x14ac:dyDescent="0.35">
      <c r="A14572" t="s">
        <v>14583</v>
      </c>
      <c r="B14572">
        <v>47053</v>
      </c>
      <c r="C14572">
        <v>1992</v>
      </c>
      <c r="D14572" t="s">
        <v>19240</v>
      </c>
      <c r="E14572" t="s">
        <v>20568</v>
      </c>
      <c r="F14572">
        <v>46650</v>
      </c>
      <c r="G14572">
        <v>39.1</v>
      </c>
      <c r="H14572">
        <v>-7.865168539325855E-2</v>
      </c>
      <c r="I14572">
        <v>0.10850075256854917</v>
      </c>
      <c r="J14572">
        <v>0.11427723360047491</v>
      </c>
      <c r="K14572">
        <v>0.13058025887118077</v>
      </c>
      <c r="L14572">
        <v>1</v>
      </c>
      <c r="M14572">
        <v>47.7</v>
      </c>
      <c r="N14572">
        <v>0</v>
      </c>
    </row>
    <row r="14573" spans="1:14" x14ac:dyDescent="0.35">
      <c r="A14573" t="s">
        <v>14584</v>
      </c>
      <c r="B14573">
        <v>47053</v>
      </c>
      <c r="C14573">
        <v>2012</v>
      </c>
      <c r="D14573" t="s">
        <v>19240</v>
      </c>
      <c r="E14573" t="s">
        <v>20568</v>
      </c>
      <c r="F14573">
        <v>49663</v>
      </c>
      <c r="G14573">
        <v>65.5</v>
      </c>
      <c r="H14573">
        <v>-9.6491228070175405E-2</v>
      </c>
      <c r="I14573">
        <v>3.6805107898210392E-2</v>
      </c>
      <c r="J14573">
        <v>4.7512576858580215E-3</v>
      </c>
      <c r="K14573">
        <v>0.13091250586946315</v>
      </c>
      <c r="L14573">
        <v>0</v>
      </c>
      <c r="M14573">
        <v>47.7</v>
      </c>
      <c r="N14573">
        <v>0</v>
      </c>
    </row>
    <row r="14574" spans="1:14" x14ac:dyDescent="0.35">
      <c r="A14574" t="s">
        <v>14585</v>
      </c>
      <c r="B14574">
        <v>47053</v>
      </c>
      <c r="C14574">
        <v>2004</v>
      </c>
      <c r="D14574" t="s">
        <v>19240</v>
      </c>
      <c r="E14574" t="s">
        <v>20568</v>
      </c>
      <c r="F14574">
        <v>47834</v>
      </c>
      <c r="G14574">
        <v>55.1</v>
      </c>
      <c r="H14574">
        <v>-6.9767441860465074E-2</v>
      </c>
      <c r="I14574">
        <v>4.8696072118480357E-2</v>
      </c>
      <c r="J14574">
        <v>6.3362068965517243E-2</v>
      </c>
      <c r="K14574">
        <v>0.21377086280056576</v>
      </c>
      <c r="L14574">
        <v>1</v>
      </c>
      <c r="M14574">
        <v>47.7</v>
      </c>
      <c r="N14574">
        <v>0</v>
      </c>
    </row>
    <row r="14575" spans="1:14" x14ac:dyDescent="0.35">
      <c r="A14575" t="s">
        <v>14586</v>
      </c>
      <c r="B14575">
        <v>47053</v>
      </c>
      <c r="C14575">
        <v>2000</v>
      </c>
      <c r="D14575" t="s">
        <v>19240</v>
      </c>
      <c r="E14575" t="s">
        <v>20568</v>
      </c>
      <c r="F14575">
        <v>48125</v>
      </c>
      <c r="G14575">
        <v>48.4</v>
      </c>
      <c r="H14575">
        <v>-0.17460317460317454</v>
      </c>
      <c r="I14575">
        <v>2.0824881676808654E-2</v>
      </c>
      <c r="J14575">
        <v>8.4446270803369639E-2</v>
      </c>
      <c r="K14575">
        <v>0.20692619427729339</v>
      </c>
      <c r="L14575">
        <v>0</v>
      </c>
      <c r="M14575">
        <v>47.7</v>
      </c>
      <c r="N14575">
        <v>0</v>
      </c>
    </row>
    <row r="14576" spans="1:14" x14ac:dyDescent="0.35">
      <c r="A14576" t="s">
        <v>14587</v>
      </c>
      <c r="B14576">
        <v>47055</v>
      </c>
      <c r="C14576">
        <v>1992</v>
      </c>
      <c r="D14576" t="s">
        <v>20172</v>
      </c>
      <c r="E14576" t="s">
        <v>20568</v>
      </c>
      <c r="F14576">
        <v>26716</v>
      </c>
      <c r="G14576">
        <v>28.9</v>
      </c>
      <c r="H14576">
        <v>-2.7027027027027049E-2</v>
      </c>
      <c r="I14576">
        <v>6.7885787616297724E-2</v>
      </c>
      <c r="J14576">
        <v>8.4824624194702936E-2</v>
      </c>
      <c r="K14576">
        <v>9.6695794141110555E-2</v>
      </c>
      <c r="L14576">
        <v>1</v>
      </c>
      <c r="M14576">
        <v>73.7</v>
      </c>
      <c r="N14576">
        <v>1</v>
      </c>
    </row>
    <row r="14577" spans="1:14" x14ac:dyDescent="0.35">
      <c r="A14577" t="s">
        <v>14588</v>
      </c>
      <c r="B14577">
        <v>47055</v>
      </c>
      <c r="C14577">
        <v>2012</v>
      </c>
      <c r="D14577" t="s">
        <v>20172</v>
      </c>
      <c r="E14577" t="s">
        <v>20568</v>
      </c>
      <c r="F14577">
        <v>28926</v>
      </c>
      <c r="G14577">
        <v>64</v>
      </c>
      <c r="H14577">
        <v>-0.15999999999999998</v>
      </c>
      <c r="I14577">
        <v>5.4659876082654817E-2</v>
      </c>
      <c r="J14577">
        <v>3.3547165842885689E-2</v>
      </c>
      <c r="K14577">
        <v>1.0697626677919323E-2</v>
      </c>
      <c r="L14577">
        <v>0</v>
      </c>
      <c r="M14577">
        <v>73.7</v>
      </c>
      <c r="N14577">
        <v>1</v>
      </c>
    </row>
    <row r="14578" spans="1:14" x14ac:dyDescent="0.35">
      <c r="A14578" t="s">
        <v>14589</v>
      </c>
      <c r="B14578">
        <v>47055</v>
      </c>
      <c r="C14578">
        <v>1996</v>
      </c>
      <c r="D14578" t="s">
        <v>20172</v>
      </c>
      <c r="E14578" t="s">
        <v>20568</v>
      </c>
      <c r="F14578">
        <v>28573</v>
      </c>
      <c r="G14578">
        <v>36.200000000000003</v>
      </c>
      <c r="H14578">
        <v>0.375</v>
      </c>
      <c r="I14578">
        <v>1.627906976744186E-2</v>
      </c>
      <c r="J14578">
        <v>3.3313679245283022E-2</v>
      </c>
      <c r="K14578">
        <v>5.7766238953517401E-2</v>
      </c>
      <c r="L14578">
        <v>0</v>
      </c>
      <c r="M14578">
        <v>73.7</v>
      </c>
      <c r="N14578">
        <v>1</v>
      </c>
    </row>
    <row r="14579" spans="1:14" x14ac:dyDescent="0.35">
      <c r="A14579" t="s">
        <v>14590</v>
      </c>
      <c r="B14579">
        <v>47055</v>
      </c>
      <c r="C14579">
        <v>2008</v>
      </c>
      <c r="D14579" t="s">
        <v>20172</v>
      </c>
      <c r="E14579" t="s">
        <v>20568</v>
      </c>
      <c r="F14579">
        <v>29705</v>
      </c>
      <c r="G14579">
        <v>59</v>
      </c>
      <c r="H14579">
        <v>0.29032258064516125</v>
      </c>
      <c r="I14579">
        <v>6.8396923986986102E-2</v>
      </c>
      <c r="J14579">
        <v>0.11552951025533696</v>
      </c>
      <c r="K14579">
        <v>7.0430916399074839E-2</v>
      </c>
      <c r="L14579">
        <v>1</v>
      </c>
      <c r="M14579">
        <v>73.7</v>
      </c>
      <c r="N14579">
        <v>1</v>
      </c>
    </row>
    <row r="14580" spans="1:14" x14ac:dyDescent="0.35">
      <c r="A14580" t="s">
        <v>14591</v>
      </c>
      <c r="B14580">
        <v>47055</v>
      </c>
      <c r="C14580">
        <v>2004</v>
      </c>
      <c r="D14580" t="s">
        <v>20172</v>
      </c>
      <c r="E14580" t="s">
        <v>20568</v>
      </c>
      <c r="F14580">
        <v>29382</v>
      </c>
      <c r="G14580">
        <v>53.4</v>
      </c>
      <c r="H14580">
        <v>-0.20879120879120874</v>
      </c>
      <c r="I14580">
        <v>4.1189732917100243E-2</v>
      </c>
      <c r="J14580">
        <v>7.1661237785016291E-2</v>
      </c>
      <c r="K14580">
        <v>8.6917535941656451E-2</v>
      </c>
      <c r="L14580">
        <v>1</v>
      </c>
      <c r="M14580">
        <v>73.7</v>
      </c>
      <c r="N14580">
        <v>1</v>
      </c>
    </row>
    <row r="14581" spans="1:14" x14ac:dyDescent="0.35">
      <c r="A14581" t="s">
        <v>14592</v>
      </c>
      <c r="B14581">
        <v>47055</v>
      </c>
      <c r="C14581">
        <v>2000</v>
      </c>
      <c r="D14581" t="s">
        <v>20172</v>
      </c>
      <c r="E14581" t="s">
        <v>20568</v>
      </c>
      <c r="F14581">
        <v>29460</v>
      </c>
      <c r="G14581">
        <v>43.5</v>
      </c>
      <c r="H14581">
        <v>0.10256410256410255</v>
      </c>
      <c r="I14581">
        <v>2.035490605427975E-2</v>
      </c>
      <c r="J14581">
        <v>9.1139240506329114E-2</v>
      </c>
      <c r="K14581">
        <v>5.6887897378694922E-2</v>
      </c>
      <c r="L14581">
        <v>0</v>
      </c>
      <c r="M14581">
        <v>73.7</v>
      </c>
      <c r="N14581">
        <v>1</v>
      </c>
    </row>
    <row r="14582" spans="1:14" x14ac:dyDescent="0.35">
      <c r="A14582" t="s">
        <v>14593</v>
      </c>
      <c r="B14582">
        <v>47057</v>
      </c>
      <c r="C14582">
        <v>1992</v>
      </c>
      <c r="D14582" t="s">
        <v>20173</v>
      </c>
      <c r="E14582" t="s">
        <v>20568</v>
      </c>
      <c r="F14582">
        <v>17756</v>
      </c>
      <c r="G14582">
        <v>49.9</v>
      </c>
      <c r="H14582">
        <v>-0.19148936170212774</v>
      </c>
      <c r="I14582">
        <v>0.12585544984142882</v>
      </c>
      <c r="J14582">
        <v>0.13018391633609808</v>
      </c>
      <c r="K14582">
        <v>0.17263384355966449</v>
      </c>
      <c r="L14582">
        <v>1</v>
      </c>
      <c r="M14582">
        <v>100</v>
      </c>
      <c r="N14582">
        <v>1</v>
      </c>
    </row>
    <row r="14583" spans="1:14" x14ac:dyDescent="0.35">
      <c r="A14583" t="s">
        <v>14594</v>
      </c>
      <c r="B14583">
        <v>47057</v>
      </c>
      <c r="C14583">
        <v>2000</v>
      </c>
      <c r="D14583" t="s">
        <v>20173</v>
      </c>
      <c r="E14583" t="s">
        <v>20568</v>
      </c>
      <c r="F14583">
        <v>20653</v>
      </c>
      <c r="G14583">
        <v>60.5</v>
      </c>
      <c r="H14583">
        <v>7.1428571428571383E-2</v>
      </c>
      <c r="I14583">
        <v>5.0655161393416429E-2</v>
      </c>
      <c r="J14583">
        <v>0.10308752232712427</v>
      </c>
      <c r="K14583">
        <v>9.5378246385717513E-2</v>
      </c>
      <c r="L14583">
        <v>0</v>
      </c>
      <c r="M14583">
        <v>100</v>
      </c>
      <c r="N14583">
        <v>1</v>
      </c>
    </row>
    <row r="14584" spans="1:14" x14ac:dyDescent="0.35">
      <c r="A14584" t="s">
        <v>14595</v>
      </c>
      <c r="B14584">
        <v>47057</v>
      </c>
      <c r="C14584">
        <v>2004</v>
      </c>
      <c r="D14584" t="s">
        <v>20173</v>
      </c>
      <c r="E14584" t="s">
        <v>20568</v>
      </c>
      <c r="F14584">
        <v>21502</v>
      </c>
      <c r="G14584">
        <v>65.2</v>
      </c>
      <c r="H14584">
        <v>-0.16666666666666669</v>
      </c>
      <c r="I14584">
        <v>4.7709446970075439E-2</v>
      </c>
      <c r="J14584">
        <v>5.0408978504850675E-2</v>
      </c>
      <c r="K14584">
        <v>2.5448779577838684E-2</v>
      </c>
      <c r="L14584">
        <v>1</v>
      </c>
      <c r="M14584">
        <v>100</v>
      </c>
      <c r="N14584">
        <v>1</v>
      </c>
    </row>
    <row r="14585" spans="1:14" x14ac:dyDescent="0.35">
      <c r="A14585" t="s">
        <v>14596</v>
      </c>
      <c r="B14585">
        <v>47057</v>
      </c>
      <c r="C14585">
        <v>2008</v>
      </c>
      <c r="D14585" t="s">
        <v>20173</v>
      </c>
      <c r="E14585" t="s">
        <v>20568</v>
      </c>
      <c r="F14585">
        <v>22380</v>
      </c>
      <c r="G14585">
        <v>70.599999999999994</v>
      </c>
      <c r="H14585">
        <v>0.50943396226415094</v>
      </c>
      <c r="I14585">
        <v>4.7430148327009314E-2</v>
      </c>
      <c r="J14585">
        <v>0.11485003657644477</v>
      </c>
      <c r="K14585">
        <v>-4.6975042467006399E-3</v>
      </c>
      <c r="L14585">
        <v>1</v>
      </c>
      <c r="M14585">
        <v>100</v>
      </c>
      <c r="N14585">
        <v>1</v>
      </c>
    </row>
    <row r="14586" spans="1:14" x14ac:dyDescent="0.35">
      <c r="A14586" t="s">
        <v>14597</v>
      </c>
      <c r="B14586">
        <v>47057</v>
      </c>
      <c r="C14586">
        <v>2012</v>
      </c>
      <c r="D14586" t="s">
        <v>20173</v>
      </c>
      <c r="E14586" t="s">
        <v>20568</v>
      </c>
      <c r="F14586">
        <v>22633</v>
      </c>
      <c r="G14586">
        <v>75.400000000000006</v>
      </c>
      <c r="H14586">
        <v>-0.11965811965811954</v>
      </c>
      <c r="I14586">
        <v>5.1440801039516933E-2</v>
      </c>
      <c r="J14586">
        <v>4.5727221279003964E-2</v>
      </c>
      <c r="K14586">
        <v>3.7871473649507839E-2</v>
      </c>
      <c r="L14586">
        <v>0</v>
      </c>
      <c r="M14586">
        <v>100</v>
      </c>
      <c r="N14586">
        <v>1</v>
      </c>
    </row>
    <row r="14587" spans="1:14" x14ac:dyDescent="0.35">
      <c r="A14587" t="s">
        <v>14598</v>
      </c>
      <c r="B14587">
        <v>47057</v>
      </c>
      <c r="C14587">
        <v>1996</v>
      </c>
      <c r="D14587" t="s">
        <v>20173</v>
      </c>
      <c r="E14587" t="s">
        <v>20568</v>
      </c>
      <c r="F14587">
        <v>19177</v>
      </c>
      <c r="G14587">
        <v>52.7</v>
      </c>
      <c r="H14587">
        <v>-0.11940298507462684</v>
      </c>
      <c r="I14587">
        <v>4.9536202009791294E-2</v>
      </c>
      <c r="J14587">
        <v>5.8575049281892423E-2</v>
      </c>
      <c r="K14587">
        <v>0.11647936824749425</v>
      </c>
      <c r="L14587">
        <v>0</v>
      </c>
      <c r="M14587">
        <v>100</v>
      </c>
      <c r="N14587">
        <v>1</v>
      </c>
    </row>
    <row r="14588" spans="1:14" x14ac:dyDescent="0.35">
      <c r="A14588" t="s">
        <v>14599</v>
      </c>
      <c r="B14588">
        <v>47059</v>
      </c>
      <c r="C14588">
        <v>1996</v>
      </c>
      <c r="D14588" t="s">
        <v>18752</v>
      </c>
      <c r="E14588" t="s">
        <v>20568</v>
      </c>
      <c r="F14588">
        <v>59029</v>
      </c>
      <c r="G14588">
        <v>53.1</v>
      </c>
      <c r="H14588">
        <v>4.5454545454545289E-2</v>
      </c>
      <c r="I14588">
        <v>3.5970822428865748E-2</v>
      </c>
      <c r="J14588">
        <v>6.437029063509149E-2</v>
      </c>
      <c r="K14588">
        <v>-0.11873903064668556</v>
      </c>
      <c r="L14588">
        <v>0</v>
      </c>
      <c r="M14588">
        <v>65.2</v>
      </c>
      <c r="N14588">
        <v>1</v>
      </c>
    </row>
    <row r="14589" spans="1:14" x14ac:dyDescent="0.35">
      <c r="A14589" t="s">
        <v>14600</v>
      </c>
      <c r="B14589">
        <v>47059</v>
      </c>
      <c r="C14589">
        <v>2000</v>
      </c>
      <c r="D14589" t="s">
        <v>18752</v>
      </c>
      <c r="E14589" t="s">
        <v>20568</v>
      </c>
      <c r="F14589">
        <v>63081</v>
      </c>
      <c r="G14589">
        <v>60.2</v>
      </c>
      <c r="H14589">
        <v>1.7857142857142953E-2</v>
      </c>
      <c r="I14589">
        <v>4.9735778675784895E-2</v>
      </c>
      <c r="J14589">
        <v>0.12411971830985916</v>
      </c>
      <c r="K14589">
        <v>-8.9868345735546654E-2</v>
      </c>
      <c r="L14589">
        <v>0</v>
      </c>
      <c r="M14589">
        <v>65.2</v>
      </c>
      <c r="N14589">
        <v>1</v>
      </c>
    </row>
    <row r="14590" spans="1:14" x14ac:dyDescent="0.35">
      <c r="A14590" t="s">
        <v>14601</v>
      </c>
      <c r="B14590">
        <v>47059</v>
      </c>
      <c r="C14590">
        <v>2004</v>
      </c>
      <c r="D14590" t="s">
        <v>18752</v>
      </c>
      <c r="E14590" t="s">
        <v>20568</v>
      </c>
      <c r="F14590">
        <v>65364</v>
      </c>
      <c r="G14590">
        <v>67.7</v>
      </c>
      <c r="H14590">
        <v>1.3333333333333286E-2</v>
      </c>
      <c r="I14590">
        <v>7.3366648158430497E-2</v>
      </c>
      <c r="J14590">
        <v>9.3724812895797358E-2</v>
      </c>
      <c r="K14590">
        <v>-1.1363993710691824</v>
      </c>
      <c r="L14590">
        <v>1</v>
      </c>
      <c r="M14590">
        <v>65.2</v>
      </c>
      <c r="N14590">
        <v>1</v>
      </c>
    </row>
    <row r="14591" spans="1:14" x14ac:dyDescent="0.35">
      <c r="A14591" t="s">
        <v>14602</v>
      </c>
      <c r="B14591">
        <v>47059</v>
      </c>
      <c r="C14591">
        <v>2008</v>
      </c>
      <c r="D14591" t="s">
        <v>18752</v>
      </c>
      <c r="E14591" t="s">
        <v>20568</v>
      </c>
      <c r="F14591">
        <v>68328</v>
      </c>
      <c r="G14591">
        <v>69.5</v>
      </c>
      <c r="H14591">
        <v>0.34782608695652178</v>
      </c>
      <c r="I14591">
        <v>3.5614052066195681E-2</v>
      </c>
      <c r="J14591">
        <v>8.1055871653763642E-2</v>
      </c>
      <c r="K14591">
        <v>0.31679734620024125</v>
      </c>
      <c r="L14591">
        <v>1</v>
      </c>
      <c r="M14591">
        <v>65.2</v>
      </c>
      <c r="N14591">
        <v>1</v>
      </c>
    </row>
    <row r="14592" spans="1:14" x14ac:dyDescent="0.35">
      <c r="A14592" t="s">
        <v>14603</v>
      </c>
      <c r="B14592">
        <v>47059</v>
      </c>
      <c r="C14592">
        <v>2012</v>
      </c>
      <c r="D14592" t="s">
        <v>18752</v>
      </c>
      <c r="E14592" t="s">
        <v>20568</v>
      </c>
      <c r="F14592">
        <v>68643</v>
      </c>
      <c r="G14592">
        <v>72.2</v>
      </c>
      <c r="H14592">
        <v>-0.11403508771929831</v>
      </c>
      <c r="I14592">
        <v>2.6738605538498227E-2</v>
      </c>
      <c r="J14592">
        <v>2.1675541888547215E-2</v>
      </c>
      <c r="K14592">
        <v>-4.7132704599293793E-2</v>
      </c>
      <c r="L14592">
        <v>0</v>
      </c>
      <c r="M14592">
        <v>65.2</v>
      </c>
      <c r="N14592">
        <v>1</v>
      </c>
    </row>
    <row r="14593" spans="1:14" x14ac:dyDescent="0.35">
      <c r="A14593" t="s">
        <v>14604</v>
      </c>
      <c r="B14593">
        <v>47059</v>
      </c>
      <c r="C14593">
        <v>1992</v>
      </c>
      <c r="D14593" t="s">
        <v>18752</v>
      </c>
      <c r="E14593" t="s">
        <v>20568</v>
      </c>
      <c r="F14593">
        <v>57277</v>
      </c>
      <c r="G14593">
        <v>47.5</v>
      </c>
      <c r="H14593">
        <v>-2.4390243902439081E-2</v>
      </c>
      <c r="I14593">
        <v>5.253719447396387E-2</v>
      </c>
      <c r="J14593">
        <v>0.12821270310192023</v>
      </c>
      <c r="K14593">
        <v>0.15898698557861413</v>
      </c>
      <c r="L14593">
        <v>1</v>
      </c>
      <c r="M14593">
        <v>65.2</v>
      </c>
      <c r="N14593">
        <v>1</v>
      </c>
    </row>
    <row r="14594" spans="1:14" x14ac:dyDescent="0.35">
      <c r="A14594" t="s">
        <v>14605</v>
      </c>
      <c r="B14594">
        <v>47061</v>
      </c>
      <c r="C14594">
        <v>1996</v>
      </c>
      <c r="D14594" t="s">
        <v>19193</v>
      </c>
      <c r="E14594" t="s">
        <v>20568</v>
      </c>
      <c r="F14594">
        <v>13949</v>
      </c>
      <c r="G14594">
        <v>27</v>
      </c>
      <c r="H14594">
        <v>-5.5555555555555552E-2</v>
      </c>
      <c r="I14594">
        <v>6.266610714785284E-2</v>
      </c>
      <c r="J14594">
        <v>4.9209138840070298E-2</v>
      </c>
      <c r="K14594">
        <v>6.4125604818801224E-2</v>
      </c>
      <c r="L14594">
        <v>0</v>
      </c>
      <c r="M14594">
        <v>100</v>
      </c>
      <c r="N14594">
        <v>1</v>
      </c>
    </row>
    <row r="14595" spans="1:14" x14ac:dyDescent="0.35">
      <c r="A14595" t="s">
        <v>14606</v>
      </c>
      <c r="B14595">
        <v>47061</v>
      </c>
      <c r="C14595">
        <v>2008</v>
      </c>
      <c r="D14595" t="s">
        <v>19193</v>
      </c>
      <c r="E14595" t="s">
        <v>20568</v>
      </c>
      <c r="F14595">
        <v>13963</v>
      </c>
      <c r="G14595">
        <v>55.3</v>
      </c>
      <c r="H14595">
        <v>0.42372881355932202</v>
      </c>
      <c r="I14595">
        <v>4.0662993488456811E-2</v>
      </c>
      <c r="J14595">
        <v>8.8544272136068039E-2</v>
      </c>
      <c r="K14595">
        <v>-0.10315123942060014</v>
      </c>
      <c r="L14595">
        <v>1</v>
      </c>
      <c r="M14595">
        <v>100</v>
      </c>
      <c r="N14595">
        <v>1</v>
      </c>
    </row>
    <row r="14596" spans="1:14" x14ac:dyDescent="0.35">
      <c r="A14596" t="s">
        <v>14607</v>
      </c>
      <c r="B14596">
        <v>47061</v>
      </c>
      <c r="C14596">
        <v>1992</v>
      </c>
      <c r="D14596" t="s">
        <v>19193</v>
      </c>
      <c r="E14596" t="s">
        <v>20568</v>
      </c>
      <c r="F14596">
        <v>13497</v>
      </c>
      <c r="G14596">
        <v>22.9</v>
      </c>
      <c r="H14596">
        <v>9.9999999999999936E-2</v>
      </c>
      <c r="I14596">
        <v>7.4054575765552341E-2</v>
      </c>
      <c r="J14596">
        <v>0.12737364884604149</v>
      </c>
      <c r="K14596">
        <v>8.2745432462464796E-2</v>
      </c>
      <c r="L14596">
        <v>1</v>
      </c>
      <c r="M14596">
        <v>100</v>
      </c>
      <c r="N14596">
        <v>1</v>
      </c>
    </row>
    <row r="14597" spans="1:14" x14ac:dyDescent="0.35">
      <c r="A14597" t="s">
        <v>14608</v>
      </c>
      <c r="B14597">
        <v>47061</v>
      </c>
      <c r="C14597">
        <v>2004</v>
      </c>
      <c r="D14597" t="s">
        <v>19193</v>
      </c>
      <c r="E14597" t="s">
        <v>20568</v>
      </c>
      <c r="F14597">
        <v>14146</v>
      </c>
      <c r="G14597">
        <v>42.7</v>
      </c>
      <c r="H14597">
        <v>-1.6129032258064602E-2</v>
      </c>
      <c r="I14597">
        <v>7.9217700513630973E-2</v>
      </c>
      <c r="J14597">
        <v>4.3767840152235969E-2</v>
      </c>
      <c r="K14597">
        <v>4.2695666844024555E-3</v>
      </c>
      <c r="L14597">
        <v>1</v>
      </c>
      <c r="M14597">
        <v>100</v>
      </c>
      <c r="N14597">
        <v>1</v>
      </c>
    </row>
    <row r="14598" spans="1:14" x14ac:dyDescent="0.35">
      <c r="A14598" t="s">
        <v>14609</v>
      </c>
      <c r="B14598">
        <v>47061</v>
      </c>
      <c r="C14598">
        <v>2012</v>
      </c>
      <c r="D14598" t="s">
        <v>19193</v>
      </c>
      <c r="E14598" t="s">
        <v>20568</v>
      </c>
      <c r="F14598">
        <v>13628</v>
      </c>
      <c r="G14598">
        <v>59.4</v>
      </c>
      <c r="H14598">
        <v>-0.19354838709677422</v>
      </c>
      <c r="I14598">
        <v>4.3742175348078456E-2</v>
      </c>
      <c r="J14598">
        <v>3.2335550628233554E-3</v>
      </c>
      <c r="K14598">
        <v>0.10091370916531434</v>
      </c>
      <c r="L14598">
        <v>0</v>
      </c>
      <c r="M14598">
        <v>100</v>
      </c>
      <c r="N14598">
        <v>1</v>
      </c>
    </row>
    <row r="14599" spans="1:14" x14ac:dyDescent="0.35">
      <c r="A14599" t="s">
        <v>14610</v>
      </c>
      <c r="B14599">
        <v>47061</v>
      </c>
      <c r="C14599">
        <v>2000</v>
      </c>
      <c r="D14599" t="s">
        <v>19193</v>
      </c>
      <c r="E14599" t="s">
        <v>20568</v>
      </c>
      <c r="F14599">
        <v>14306</v>
      </c>
      <c r="G14599">
        <v>33.799999999999997</v>
      </c>
      <c r="H14599">
        <v>-0.15517241379310337</v>
      </c>
      <c r="I14599">
        <v>5.3241808952468848E-2</v>
      </c>
      <c r="J14599">
        <v>9.6390168970814136E-2</v>
      </c>
      <c r="K14599">
        <v>0.11334223736931792</v>
      </c>
      <c r="L14599">
        <v>0</v>
      </c>
      <c r="M14599">
        <v>100</v>
      </c>
      <c r="N14599">
        <v>1</v>
      </c>
    </row>
    <row r="14600" spans="1:14" x14ac:dyDescent="0.35">
      <c r="A14600" t="s">
        <v>14611</v>
      </c>
      <c r="B14600">
        <v>47063</v>
      </c>
      <c r="C14600">
        <v>1996</v>
      </c>
      <c r="D14600" t="s">
        <v>20174</v>
      </c>
      <c r="E14600" t="s">
        <v>20568</v>
      </c>
      <c r="F14600">
        <v>55729</v>
      </c>
      <c r="G14600">
        <v>54.1</v>
      </c>
      <c r="H14600">
        <v>-0.20289855072463772</v>
      </c>
      <c r="I14600">
        <v>3.2204098703471351E-2</v>
      </c>
      <c r="J14600">
        <v>3.344671201814059E-2</v>
      </c>
      <c r="K14600">
        <v>5.1740637054736305E-2</v>
      </c>
      <c r="L14600">
        <v>0</v>
      </c>
      <c r="M14600">
        <v>21.9</v>
      </c>
      <c r="N14600">
        <v>0</v>
      </c>
    </row>
    <row r="14601" spans="1:14" x14ac:dyDescent="0.35">
      <c r="A14601" t="s">
        <v>14612</v>
      </c>
      <c r="B14601">
        <v>47063</v>
      </c>
      <c r="C14601">
        <v>2012</v>
      </c>
      <c r="D14601" t="s">
        <v>20174</v>
      </c>
      <c r="E14601" t="s">
        <v>20568</v>
      </c>
      <c r="F14601">
        <v>62718</v>
      </c>
      <c r="G14601">
        <v>72.5</v>
      </c>
      <c r="H14601">
        <v>-0.12962962962962965</v>
      </c>
      <c r="I14601">
        <v>4.8720689004840634E-3</v>
      </c>
      <c r="J14601">
        <v>-6.7009157918248826E-4</v>
      </c>
      <c r="K14601">
        <v>0.56292146978931579</v>
      </c>
      <c r="L14601">
        <v>0</v>
      </c>
      <c r="M14601">
        <v>21.9</v>
      </c>
      <c r="N14601">
        <v>0</v>
      </c>
    </row>
    <row r="14602" spans="1:14" x14ac:dyDescent="0.35">
      <c r="A14602" t="s">
        <v>14613</v>
      </c>
      <c r="B14602">
        <v>47063</v>
      </c>
      <c r="C14602">
        <v>2004</v>
      </c>
      <c r="D14602" t="s">
        <v>20174</v>
      </c>
      <c r="E14602" t="s">
        <v>20568</v>
      </c>
      <c r="F14602">
        <v>59114</v>
      </c>
      <c r="G14602">
        <v>66.099999999999994</v>
      </c>
      <c r="H14602">
        <v>-0.11475409836065563</v>
      </c>
      <c r="I14602">
        <v>5.1746544323238691E-2</v>
      </c>
      <c r="J14602">
        <v>4.4251134644478066E-2</v>
      </c>
      <c r="K14602">
        <v>3.8113733448363787E-2</v>
      </c>
      <c r="L14602">
        <v>1</v>
      </c>
      <c r="M14602">
        <v>21.9</v>
      </c>
      <c r="N14602">
        <v>0</v>
      </c>
    </row>
    <row r="14603" spans="1:14" x14ac:dyDescent="0.35">
      <c r="A14603" t="s">
        <v>14614</v>
      </c>
      <c r="B14603">
        <v>47063</v>
      </c>
      <c r="C14603">
        <v>2008</v>
      </c>
      <c r="D14603" t="s">
        <v>20174</v>
      </c>
      <c r="E14603" t="s">
        <v>20568</v>
      </c>
      <c r="F14603">
        <v>62101</v>
      </c>
      <c r="G14603">
        <v>68.400000000000006</v>
      </c>
      <c r="H14603">
        <v>0.51063829787234027</v>
      </c>
      <c r="I14603">
        <v>3.8464340351132803E-2</v>
      </c>
      <c r="J14603">
        <v>0.13083680073971335</v>
      </c>
      <c r="K14603">
        <v>-3.2207103908678592E-2</v>
      </c>
      <c r="L14603">
        <v>1</v>
      </c>
      <c r="M14603">
        <v>21.9</v>
      </c>
      <c r="N14603">
        <v>0</v>
      </c>
    </row>
    <row r="14604" spans="1:14" x14ac:dyDescent="0.35">
      <c r="A14604" t="s">
        <v>14615</v>
      </c>
      <c r="B14604">
        <v>47063</v>
      </c>
      <c r="C14604">
        <v>2000</v>
      </c>
      <c r="D14604" t="s">
        <v>20174</v>
      </c>
      <c r="E14604" t="s">
        <v>20568</v>
      </c>
      <c r="F14604">
        <v>58230</v>
      </c>
      <c r="G14604">
        <v>60</v>
      </c>
      <c r="H14604">
        <v>-9.3023255813953473E-2</v>
      </c>
      <c r="I14604">
        <v>1.3590033975084938E-2</v>
      </c>
      <c r="J14604">
        <v>8.0979755061234684E-2</v>
      </c>
      <c r="K14604">
        <v>0.10030268321387384</v>
      </c>
      <c r="L14604">
        <v>0</v>
      </c>
      <c r="M14604">
        <v>21.9</v>
      </c>
      <c r="N14604">
        <v>0</v>
      </c>
    </row>
    <row r="14605" spans="1:14" x14ac:dyDescent="0.35">
      <c r="A14605" t="s">
        <v>14616</v>
      </c>
      <c r="B14605">
        <v>47063</v>
      </c>
      <c r="C14605">
        <v>1992</v>
      </c>
      <c r="D14605" t="s">
        <v>20174</v>
      </c>
      <c r="E14605" t="s">
        <v>20568</v>
      </c>
      <c r="F14605">
        <v>52181</v>
      </c>
      <c r="G14605">
        <v>49.8</v>
      </c>
      <c r="H14605">
        <v>-0.18556701030927825</v>
      </c>
      <c r="I14605">
        <v>8.0718623481781382E-2</v>
      </c>
      <c r="J14605">
        <v>0.13451776649746192</v>
      </c>
      <c r="K14605">
        <v>9.1212153940310334E-2</v>
      </c>
      <c r="L14605">
        <v>1</v>
      </c>
      <c r="M14605">
        <v>21.9</v>
      </c>
      <c r="N14605">
        <v>0</v>
      </c>
    </row>
    <row r="14606" spans="1:14" x14ac:dyDescent="0.35">
      <c r="A14606" t="s">
        <v>14617</v>
      </c>
      <c r="B14606">
        <v>47065</v>
      </c>
      <c r="C14606">
        <v>1992</v>
      </c>
      <c r="D14606" t="s">
        <v>19000</v>
      </c>
      <c r="E14606" t="s">
        <v>20568</v>
      </c>
      <c r="F14606">
        <v>290924</v>
      </c>
      <c r="G14606">
        <v>46.5</v>
      </c>
      <c r="H14606">
        <v>-6.6666666666666721E-2</v>
      </c>
      <c r="I14606">
        <v>7.2647613225329866E-2</v>
      </c>
      <c r="J14606">
        <v>0.12007233273056057</v>
      </c>
      <c r="K14606">
        <v>1.1030415900665563E-2</v>
      </c>
      <c r="L14606">
        <v>1</v>
      </c>
      <c r="M14606">
        <v>10</v>
      </c>
      <c r="N14606">
        <v>0</v>
      </c>
    </row>
    <row r="14607" spans="1:14" x14ac:dyDescent="0.35">
      <c r="A14607" t="s">
        <v>14618</v>
      </c>
      <c r="B14607">
        <v>47065</v>
      </c>
      <c r="C14607">
        <v>2004</v>
      </c>
      <c r="D14607" t="s">
        <v>19000</v>
      </c>
      <c r="E14607" t="s">
        <v>20568</v>
      </c>
      <c r="F14607">
        <v>315396</v>
      </c>
      <c r="G14607">
        <v>57.4</v>
      </c>
      <c r="H14607">
        <v>0</v>
      </c>
      <c r="I14607">
        <v>4.0876685034712493E-2</v>
      </c>
      <c r="J14607">
        <v>5.021161985378992E-2</v>
      </c>
      <c r="K14607">
        <v>1.790424049262342E-2</v>
      </c>
      <c r="L14607">
        <v>1</v>
      </c>
      <c r="M14607">
        <v>10</v>
      </c>
      <c r="N14607">
        <v>0</v>
      </c>
    </row>
    <row r="14608" spans="1:14" x14ac:dyDescent="0.35">
      <c r="A14608" t="s">
        <v>14619</v>
      </c>
      <c r="B14608">
        <v>47065</v>
      </c>
      <c r="C14608">
        <v>2008</v>
      </c>
      <c r="D14608" t="s">
        <v>19000</v>
      </c>
      <c r="E14608" t="s">
        <v>20568</v>
      </c>
      <c r="F14608">
        <v>328711</v>
      </c>
      <c r="G14608">
        <v>55.2</v>
      </c>
      <c r="H14608">
        <v>0.46153846153846162</v>
      </c>
      <c r="I14608">
        <v>4.647092628389321E-2</v>
      </c>
      <c r="J14608">
        <v>9.9783080260303691E-2</v>
      </c>
      <c r="K14608">
        <v>-6.8344093499764034E-3</v>
      </c>
      <c r="L14608">
        <v>1</v>
      </c>
      <c r="M14608">
        <v>10</v>
      </c>
      <c r="N14608">
        <v>0</v>
      </c>
    </row>
    <row r="14609" spans="1:14" x14ac:dyDescent="0.35">
      <c r="A14609" t="s">
        <v>14620</v>
      </c>
      <c r="B14609">
        <v>47065</v>
      </c>
      <c r="C14609">
        <v>1996</v>
      </c>
      <c r="D14609" t="s">
        <v>19000</v>
      </c>
      <c r="E14609" t="s">
        <v>20568</v>
      </c>
      <c r="F14609">
        <v>302709</v>
      </c>
      <c r="G14609">
        <v>49.8</v>
      </c>
      <c r="H14609">
        <v>-4.4444444444444481E-2</v>
      </c>
      <c r="I14609">
        <v>4.5205479452054796E-2</v>
      </c>
      <c r="J14609">
        <v>2.8854080791426217E-2</v>
      </c>
      <c r="K14609">
        <v>5.9219959522965569E-2</v>
      </c>
      <c r="L14609">
        <v>0</v>
      </c>
      <c r="M14609">
        <v>10</v>
      </c>
      <c r="N14609">
        <v>0</v>
      </c>
    </row>
    <row r="14610" spans="1:14" x14ac:dyDescent="0.35">
      <c r="A14610" t="s">
        <v>14621</v>
      </c>
      <c r="B14610">
        <v>47065</v>
      </c>
      <c r="C14610">
        <v>2012</v>
      </c>
      <c r="D14610" t="s">
        <v>19000</v>
      </c>
      <c r="E14610" t="s">
        <v>20568</v>
      </c>
      <c r="F14610">
        <v>345752</v>
      </c>
      <c r="G14610">
        <v>56.4</v>
      </c>
      <c r="H14610">
        <v>-0.11538461538461532</v>
      </c>
      <c r="I14610">
        <v>5.0088978526515601E-2</v>
      </c>
      <c r="J14610">
        <v>-5.0723741185203517E-3</v>
      </c>
      <c r="K14610">
        <v>5.1684275506714283E-2</v>
      </c>
      <c r="L14610">
        <v>0</v>
      </c>
      <c r="M14610">
        <v>10</v>
      </c>
      <c r="N14610">
        <v>0</v>
      </c>
    </row>
    <row r="14611" spans="1:14" x14ac:dyDescent="0.35">
      <c r="A14611" t="s">
        <v>14622</v>
      </c>
      <c r="B14611">
        <v>47065</v>
      </c>
      <c r="C14611">
        <v>2000</v>
      </c>
      <c r="D14611" t="s">
        <v>19000</v>
      </c>
      <c r="E14611" t="s">
        <v>20568</v>
      </c>
      <c r="F14611">
        <v>308547</v>
      </c>
      <c r="G14611">
        <v>55.3</v>
      </c>
      <c r="H14611">
        <v>0</v>
      </c>
      <c r="I14611">
        <v>4.832877082699652E-2</v>
      </c>
      <c r="J14611">
        <v>6.334730096130145E-2</v>
      </c>
      <c r="K14611">
        <v>0.11031821754462653</v>
      </c>
      <c r="L14611">
        <v>0</v>
      </c>
      <c r="M14611">
        <v>10</v>
      </c>
      <c r="N14611">
        <v>0</v>
      </c>
    </row>
    <row r="14612" spans="1:14" x14ac:dyDescent="0.35">
      <c r="A14612" t="s">
        <v>14623</v>
      </c>
      <c r="B14612">
        <v>47067</v>
      </c>
      <c r="C14612">
        <v>2000</v>
      </c>
      <c r="D14612" t="s">
        <v>19083</v>
      </c>
      <c r="E14612" t="s">
        <v>20568</v>
      </c>
      <c r="F14612">
        <v>6786</v>
      </c>
      <c r="G14612">
        <v>64.7</v>
      </c>
      <c r="H14612">
        <v>-0.20634920634920634</v>
      </c>
      <c r="I14612">
        <v>1.1530398322851153E-2</v>
      </c>
      <c r="J14612">
        <v>4.7589869281045749E-2</v>
      </c>
      <c r="K14612">
        <v>7.0605553017613315E-2</v>
      </c>
      <c r="L14612">
        <v>0</v>
      </c>
      <c r="M14612">
        <v>100</v>
      </c>
      <c r="N14612">
        <v>1</v>
      </c>
    </row>
    <row r="14613" spans="1:14" x14ac:dyDescent="0.35">
      <c r="A14613" t="s">
        <v>14624</v>
      </c>
      <c r="B14613">
        <v>47067</v>
      </c>
      <c r="C14613">
        <v>2004</v>
      </c>
      <c r="D14613" t="s">
        <v>19083</v>
      </c>
      <c r="E14613" t="s">
        <v>20568</v>
      </c>
      <c r="F14613">
        <v>6739</v>
      </c>
      <c r="G14613">
        <v>68.8</v>
      </c>
      <c r="H14613">
        <v>0.40579710144927517</v>
      </c>
      <c r="I14613">
        <v>-6.2519537355423566E-4</v>
      </c>
      <c r="J14613">
        <v>8.953755329616267E-2</v>
      </c>
      <c r="K14613">
        <v>-5.5261371350984384E-2</v>
      </c>
      <c r="L14613">
        <v>1</v>
      </c>
      <c r="M14613">
        <v>100</v>
      </c>
      <c r="N14613">
        <v>1</v>
      </c>
    </row>
    <row r="14614" spans="1:14" x14ac:dyDescent="0.35">
      <c r="A14614" t="s">
        <v>14625</v>
      </c>
      <c r="B14614">
        <v>47067</v>
      </c>
      <c r="C14614">
        <v>2012</v>
      </c>
      <c r="D14614" t="s">
        <v>19083</v>
      </c>
      <c r="E14614" t="s">
        <v>20568</v>
      </c>
      <c r="F14614">
        <v>6676</v>
      </c>
      <c r="G14614">
        <v>74.599999999999994</v>
      </c>
      <c r="H14614">
        <v>-0.15107913669064746</v>
      </c>
      <c r="I14614">
        <v>2.9073634204275535E-2</v>
      </c>
      <c r="J14614">
        <v>1.0291595197255575E-2</v>
      </c>
      <c r="K14614">
        <v>5.6439347227360548E-2</v>
      </c>
      <c r="L14614">
        <v>0</v>
      </c>
      <c r="M14614">
        <v>100</v>
      </c>
      <c r="N14614">
        <v>1</v>
      </c>
    </row>
    <row r="14615" spans="1:14" x14ac:dyDescent="0.35">
      <c r="A14615" t="s">
        <v>14626</v>
      </c>
      <c r="B14615">
        <v>47067</v>
      </c>
      <c r="C14615">
        <v>1992</v>
      </c>
      <c r="D14615" t="s">
        <v>19083</v>
      </c>
      <c r="E14615" t="s">
        <v>20568</v>
      </c>
      <c r="F14615">
        <v>6752</v>
      </c>
      <c r="G14615">
        <v>52</v>
      </c>
      <c r="H14615">
        <v>-1.2499999999999956E-2</v>
      </c>
      <c r="I14615">
        <v>7.5357646584726976E-2</v>
      </c>
      <c r="J14615">
        <v>0.10037496394577444</v>
      </c>
      <c r="K14615">
        <v>0.13496523478426517</v>
      </c>
      <c r="L14615">
        <v>1</v>
      </c>
      <c r="M14615">
        <v>100</v>
      </c>
      <c r="N14615">
        <v>1</v>
      </c>
    </row>
    <row r="14616" spans="1:14" x14ac:dyDescent="0.35">
      <c r="A14616" t="s">
        <v>14627</v>
      </c>
      <c r="B14616">
        <v>47067</v>
      </c>
      <c r="C14616">
        <v>1996</v>
      </c>
      <c r="D14616" t="s">
        <v>19083</v>
      </c>
      <c r="E14616" t="s">
        <v>20568</v>
      </c>
      <c r="F14616">
        <v>6851</v>
      </c>
      <c r="G14616">
        <v>58.4</v>
      </c>
      <c r="H14616">
        <v>-0.10937500000000003</v>
      </c>
      <c r="I14616">
        <v>3.1275720164609055E-3</v>
      </c>
      <c r="J14616">
        <v>2.5372439478584731E-2</v>
      </c>
      <c r="K14616">
        <v>6.8194720408742554E-2</v>
      </c>
      <c r="L14616">
        <v>0</v>
      </c>
      <c r="M14616">
        <v>100</v>
      </c>
      <c r="N14616">
        <v>1</v>
      </c>
    </row>
    <row r="14617" spans="1:14" x14ac:dyDescent="0.35">
      <c r="A14617" t="s">
        <v>14628</v>
      </c>
      <c r="B14617">
        <v>47067</v>
      </c>
      <c r="C14617">
        <v>2008</v>
      </c>
      <c r="D14617" t="s">
        <v>19083</v>
      </c>
      <c r="E14617" t="s">
        <v>20568</v>
      </c>
      <c r="F14617">
        <v>6765</v>
      </c>
      <c r="G14617">
        <v>70.900000000000006</v>
      </c>
      <c r="H14617">
        <v>0.48214285714285737</v>
      </c>
      <c r="I14617">
        <v>0.10571240971766251</v>
      </c>
      <c r="J14617">
        <v>0.1013876734591824</v>
      </c>
      <c r="K14617">
        <v>6.1640367901442915E-2</v>
      </c>
      <c r="L14617">
        <v>1</v>
      </c>
      <c r="M14617">
        <v>100</v>
      </c>
      <c r="N14617">
        <v>1</v>
      </c>
    </row>
    <row r="14618" spans="1:14" x14ac:dyDescent="0.35">
      <c r="A14618" t="s">
        <v>14629</v>
      </c>
      <c r="B14618">
        <v>47069</v>
      </c>
      <c r="C14618">
        <v>2000</v>
      </c>
      <c r="D14618" t="s">
        <v>20175</v>
      </c>
      <c r="E14618" t="s">
        <v>20568</v>
      </c>
      <c r="F14618">
        <v>28124</v>
      </c>
      <c r="G14618">
        <v>42.4</v>
      </c>
      <c r="H14618">
        <v>-0.45652173913043476</v>
      </c>
      <c r="I14618">
        <v>5.6017885976897282E-2</v>
      </c>
      <c r="J14618">
        <v>4.7185237094136884E-2</v>
      </c>
      <c r="K14618">
        <v>-8.9374604036564394E-3</v>
      </c>
      <c r="L14618">
        <v>0</v>
      </c>
      <c r="M14618">
        <v>80.2</v>
      </c>
      <c r="N14618">
        <v>1</v>
      </c>
    </row>
    <row r="14619" spans="1:14" x14ac:dyDescent="0.35">
      <c r="A14619" t="s">
        <v>14630</v>
      </c>
      <c r="B14619">
        <v>47069</v>
      </c>
      <c r="C14619">
        <v>2004</v>
      </c>
      <c r="D14619" t="s">
        <v>20175</v>
      </c>
      <c r="E14619" t="s">
        <v>20568</v>
      </c>
      <c r="F14619">
        <v>27816</v>
      </c>
      <c r="G14619">
        <v>44.9</v>
      </c>
      <c r="H14619">
        <v>1.2499999999999956E-2</v>
      </c>
      <c r="I14619">
        <v>2.1162878583382821E-2</v>
      </c>
      <c r="J14619">
        <v>3.6603493125232256E-2</v>
      </c>
      <c r="K14619">
        <v>-0.17287037563221003</v>
      </c>
      <c r="L14619">
        <v>1</v>
      </c>
      <c r="M14619">
        <v>80.2</v>
      </c>
      <c r="N14619">
        <v>1</v>
      </c>
    </row>
    <row r="14620" spans="1:14" x14ac:dyDescent="0.35">
      <c r="A14620" t="s">
        <v>14631</v>
      </c>
      <c r="B14620">
        <v>47069</v>
      </c>
      <c r="C14620">
        <v>2008</v>
      </c>
      <c r="D14620" t="s">
        <v>20175</v>
      </c>
      <c r="E14620" t="s">
        <v>20568</v>
      </c>
      <c r="F14620">
        <v>27837</v>
      </c>
      <c r="G14620">
        <v>46.5</v>
      </c>
      <c r="H14620">
        <v>0.32307692307692304</v>
      </c>
      <c r="I14620">
        <v>6.4963882725083799E-2</v>
      </c>
      <c r="J14620">
        <v>9.7465604634322953E-2</v>
      </c>
      <c r="K14620">
        <v>-3.6231472721538949</v>
      </c>
      <c r="L14620">
        <v>1</v>
      </c>
      <c r="M14620">
        <v>80.2</v>
      </c>
      <c r="N14620">
        <v>1</v>
      </c>
    </row>
    <row r="14621" spans="1:14" x14ac:dyDescent="0.35">
      <c r="A14621" t="s">
        <v>14632</v>
      </c>
      <c r="B14621">
        <v>47069</v>
      </c>
      <c r="C14621">
        <v>2012</v>
      </c>
      <c r="D14621" t="s">
        <v>20175</v>
      </c>
      <c r="E14621" t="s">
        <v>20568</v>
      </c>
      <c r="F14621">
        <v>26523</v>
      </c>
      <c r="G14621">
        <v>46.6</v>
      </c>
      <c r="H14621">
        <v>-9.9173553719008212E-2</v>
      </c>
      <c r="I14621">
        <v>4.1175992853082106E-2</v>
      </c>
      <c r="J14621">
        <v>1.4996140699084795E-2</v>
      </c>
      <c r="K14621">
        <v>0.16405272071276047</v>
      </c>
      <c r="L14621">
        <v>0</v>
      </c>
      <c r="M14621">
        <v>80.2</v>
      </c>
      <c r="N14621">
        <v>1</v>
      </c>
    </row>
    <row r="14622" spans="1:14" x14ac:dyDescent="0.35">
      <c r="A14622" t="s">
        <v>14633</v>
      </c>
      <c r="B14622">
        <v>47069</v>
      </c>
      <c r="C14622">
        <v>1992</v>
      </c>
      <c r="D14622" t="s">
        <v>20175</v>
      </c>
      <c r="E14622" t="s">
        <v>20568</v>
      </c>
      <c r="F14622">
        <v>24558</v>
      </c>
      <c r="G14622">
        <v>36.200000000000003</v>
      </c>
      <c r="H14622">
        <v>3.5714285714285587E-2</v>
      </c>
      <c r="I14622">
        <v>5.2936183347480514E-2</v>
      </c>
      <c r="J14622">
        <v>0.11107854630715124</v>
      </c>
      <c r="K14622">
        <v>0.3073342962606323</v>
      </c>
      <c r="L14622">
        <v>1</v>
      </c>
      <c r="M14622">
        <v>80.2</v>
      </c>
      <c r="N14622">
        <v>1</v>
      </c>
    </row>
    <row r="14623" spans="1:14" x14ac:dyDescent="0.35">
      <c r="A14623" t="s">
        <v>14634</v>
      </c>
      <c r="B14623">
        <v>47069</v>
      </c>
      <c r="C14623">
        <v>1996</v>
      </c>
      <c r="D14623" t="s">
        <v>20175</v>
      </c>
      <c r="E14623" t="s">
        <v>20568</v>
      </c>
      <c r="F14623">
        <v>26243</v>
      </c>
      <c r="G14623">
        <v>36</v>
      </c>
      <c r="H14623">
        <v>-5.3763440860215048E-2</v>
      </c>
      <c r="I14623">
        <v>9.1859997317956278E-3</v>
      </c>
      <c r="J14623">
        <v>-3.9356381822135245E-2</v>
      </c>
      <c r="K14623">
        <v>0.14454201101928374</v>
      </c>
      <c r="L14623">
        <v>0</v>
      </c>
      <c r="M14623">
        <v>80.2</v>
      </c>
      <c r="N14623">
        <v>1</v>
      </c>
    </row>
    <row r="14624" spans="1:14" x14ac:dyDescent="0.35">
      <c r="A14624" t="s">
        <v>14635</v>
      </c>
      <c r="B14624">
        <v>47071</v>
      </c>
      <c r="C14624">
        <v>2000</v>
      </c>
      <c r="D14624" t="s">
        <v>19194</v>
      </c>
      <c r="E14624" t="s">
        <v>20568</v>
      </c>
      <c r="F14624">
        <v>25571</v>
      </c>
      <c r="G14624">
        <v>56.4</v>
      </c>
      <c r="H14624">
        <v>-0.23188405797101455</v>
      </c>
      <c r="I14624">
        <v>4.6577344701583437E-2</v>
      </c>
      <c r="J14624">
        <v>9.2044981257809244E-2</v>
      </c>
      <c r="K14624">
        <v>0.22023502066115702</v>
      </c>
      <c r="L14624">
        <v>0</v>
      </c>
      <c r="M14624">
        <v>67.900000000000006</v>
      </c>
      <c r="N14624">
        <v>1</v>
      </c>
    </row>
    <row r="14625" spans="1:14" x14ac:dyDescent="0.35">
      <c r="A14625" t="s">
        <v>14636</v>
      </c>
      <c r="B14625">
        <v>47071</v>
      </c>
      <c r="C14625">
        <v>1992</v>
      </c>
      <c r="D14625" t="s">
        <v>19194</v>
      </c>
      <c r="E14625" t="s">
        <v>20568</v>
      </c>
      <c r="F14625">
        <v>23552</v>
      </c>
      <c r="G14625">
        <v>45.1</v>
      </c>
      <c r="H14625">
        <v>0.13541666666666674</v>
      </c>
      <c r="I14625">
        <v>7.8713629402756502E-2</v>
      </c>
      <c r="J14625">
        <v>0.12404389757233122</v>
      </c>
      <c r="K14625">
        <v>0.16801771372813931</v>
      </c>
      <c r="L14625">
        <v>1</v>
      </c>
      <c r="M14625">
        <v>67.900000000000006</v>
      </c>
      <c r="N14625">
        <v>1</v>
      </c>
    </row>
    <row r="14626" spans="1:14" x14ac:dyDescent="0.35">
      <c r="A14626" t="s">
        <v>14637</v>
      </c>
      <c r="B14626">
        <v>47071</v>
      </c>
      <c r="C14626">
        <v>2012</v>
      </c>
      <c r="D14626" t="s">
        <v>19194</v>
      </c>
      <c r="E14626" t="s">
        <v>20568</v>
      </c>
      <c r="F14626">
        <v>26014</v>
      </c>
      <c r="G14626">
        <v>75.099999999999994</v>
      </c>
      <c r="H14626">
        <v>-0.11504424778761067</v>
      </c>
      <c r="I14626">
        <v>3.9088254685881132E-2</v>
      </c>
      <c r="J14626">
        <v>1.1334680608030929E-2</v>
      </c>
      <c r="K14626">
        <v>0.13339814214733203</v>
      </c>
      <c r="L14626">
        <v>0</v>
      </c>
      <c r="M14626">
        <v>67.900000000000006</v>
      </c>
      <c r="N14626">
        <v>1</v>
      </c>
    </row>
    <row r="14627" spans="1:14" x14ac:dyDescent="0.35">
      <c r="A14627" t="s">
        <v>14638</v>
      </c>
      <c r="B14627">
        <v>47071</v>
      </c>
      <c r="C14627">
        <v>1996</v>
      </c>
      <c r="D14627" t="s">
        <v>19194</v>
      </c>
      <c r="E14627" t="s">
        <v>20568</v>
      </c>
      <c r="F14627">
        <v>24752</v>
      </c>
      <c r="G14627">
        <v>49</v>
      </c>
      <c r="H14627">
        <v>0.13924050632911386</v>
      </c>
      <c r="I14627">
        <v>3.9194404245055478E-2</v>
      </c>
      <c r="J14627">
        <v>5.4034048852701702E-2</v>
      </c>
      <c r="K14627">
        <v>1.0284679940760244E-2</v>
      </c>
      <c r="L14627">
        <v>0</v>
      </c>
      <c r="M14627">
        <v>67.900000000000006</v>
      </c>
      <c r="N14627">
        <v>1</v>
      </c>
    </row>
    <row r="14628" spans="1:14" x14ac:dyDescent="0.35">
      <c r="A14628" t="s">
        <v>14639</v>
      </c>
      <c r="B14628">
        <v>47071</v>
      </c>
      <c r="C14628">
        <v>2008</v>
      </c>
      <c r="D14628" t="s">
        <v>19194</v>
      </c>
      <c r="E14628" t="s">
        <v>20568</v>
      </c>
      <c r="F14628">
        <v>26059</v>
      </c>
      <c r="G14628">
        <v>70.5</v>
      </c>
      <c r="H14628">
        <v>0.40740740740740727</v>
      </c>
      <c r="I14628">
        <v>8.9009626604434067E-2</v>
      </c>
      <c r="J14628">
        <v>0.10017452006980802</v>
      </c>
      <c r="K14628">
        <v>9.936155238286748E-2</v>
      </c>
      <c r="L14628">
        <v>1</v>
      </c>
      <c r="M14628">
        <v>67.900000000000006</v>
      </c>
      <c r="N14628">
        <v>1</v>
      </c>
    </row>
    <row r="14629" spans="1:14" x14ac:dyDescent="0.35">
      <c r="A14629" t="s">
        <v>14640</v>
      </c>
      <c r="B14629">
        <v>47071</v>
      </c>
      <c r="C14629">
        <v>2004</v>
      </c>
      <c r="D14629" t="s">
        <v>19194</v>
      </c>
      <c r="E14629" t="s">
        <v>20568</v>
      </c>
      <c r="F14629">
        <v>25514</v>
      </c>
      <c r="G14629">
        <v>61.2</v>
      </c>
      <c r="H14629">
        <v>-0.18478260869565211</v>
      </c>
      <c r="I14629">
        <v>7.4624186672649764E-2</v>
      </c>
      <c r="J14629">
        <v>8.98876404494382E-2</v>
      </c>
      <c r="K14629">
        <v>9.1231498570549699E-2</v>
      </c>
      <c r="L14629">
        <v>1</v>
      </c>
      <c r="M14629">
        <v>67.900000000000006</v>
      </c>
      <c r="N14629">
        <v>1</v>
      </c>
    </row>
    <row r="14630" spans="1:14" x14ac:dyDescent="0.35">
      <c r="A14630" t="s">
        <v>14641</v>
      </c>
      <c r="B14630">
        <v>47073</v>
      </c>
      <c r="C14630">
        <v>1992</v>
      </c>
      <c r="D14630" t="s">
        <v>20176</v>
      </c>
      <c r="E14630" t="s">
        <v>20568</v>
      </c>
      <c r="F14630">
        <v>46446</v>
      </c>
      <c r="G14630">
        <v>47.6</v>
      </c>
      <c r="H14630">
        <v>0</v>
      </c>
      <c r="I14630">
        <v>6.2859462751201023E-2</v>
      </c>
      <c r="J14630">
        <v>0.11675717610550815</v>
      </c>
      <c r="K14630">
        <v>2.7950264313900679E-2</v>
      </c>
      <c r="L14630">
        <v>1</v>
      </c>
      <c r="M14630">
        <v>57.9</v>
      </c>
      <c r="N14630">
        <v>1</v>
      </c>
    </row>
    <row r="14631" spans="1:14" x14ac:dyDescent="0.35">
      <c r="A14631" t="s">
        <v>14642</v>
      </c>
      <c r="B14631">
        <v>47073</v>
      </c>
      <c r="C14631">
        <v>2012</v>
      </c>
      <c r="D14631" t="s">
        <v>20176</v>
      </c>
      <c r="E14631" t="s">
        <v>20568</v>
      </c>
      <c r="F14631">
        <v>56569</v>
      </c>
      <c r="G14631">
        <v>72.5</v>
      </c>
      <c r="H14631">
        <v>-0.11111111111111108</v>
      </c>
      <c r="I14631">
        <v>3.5371209002332919E-2</v>
      </c>
      <c r="J14631">
        <v>6.2676277029144467E-3</v>
      </c>
      <c r="K14631">
        <v>0.11313843014729325</v>
      </c>
      <c r="L14631">
        <v>0</v>
      </c>
      <c r="M14631">
        <v>57.9</v>
      </c>
      <c r="N14631">
        <v>1</v>
      </c>
    </row>
    <row r="14632" spans="1:14" x14ac:dyDescent="0.35">
      <c r="A14632" t="s">
        <v>14643</v>
      </c>
      <c r="B14632">
        <v>47073</v>
      </c>
      <c r="C14632">
        <v>2008</v>
      </c>
      <c r="D14632" t="s">
        <v>20176</v>
      </c>
      <c r="E14632" t="s">
        <v>20568</v>
      </c>
      <c r="F14632">
        <v>56698</v>
      </c>
      <c r="G14632">
        <v>70.099999999999994</v>
      </c>
      <c r="H14632">
        <v>0.45652173913043492</v>
      </c>
      <c r="I14632">
        <v>5.1023257669445883E-2</v>
      </c>
      <c r="J14632">
        <v>0.12954672635702294</v>
      </c>
      <c r="K14632">
        <v>9.0361445783132526E-3</v>
      </c>
      <c r="L14632">
        <v>1</v>
      </c>
      <c r="M14632">
        <v>57.9</v>
      </c>
      <c r="N14632">
        <v>1</v>
      </c>
    </row>
    <row r="14633" spans="1:14" x14ac:dyDescent="0.35">
      <c r="A14633" t="s">
        <v>14644</v>
      </c>
      <c r="B14633">
        <v>47073</v>
      </c>
      <c r="C14633">
        <v>1996</v>
      </c>
      <c r="D14633" t="s">
        <v>20176</v>
      </c>
      <c r="E14633" t="s">
        <v>20568</v>
      </c>
      <c r="F14633">
        <v>49992</v>
      </c>
      <c r="G14633">
        <v>51.2</v>
      </c>
      <c r="H14633">
        <v>-0.1111111111111112</v>
      </c>
      <c r="I14633">
        <v>3.2942723902905653E-2</v>
      </c>
      <c r="J14633">
        <v>5.7142857142857141E-2</v>
      </c>
      <c r="K14633">
        <v>3.5169442883640559E-2</v>
      </c>
      <c r="L14633">
        <v>0</v>
      </c>
      <c r="M14633">
        <v>57.9</v>
      </c>
      <c r="N14633">
        <v>1</v>
      </c>
    </row>
    <row r="14634" spans="1:14" x14ac:dyDescent="0.35">
      <c r="A14634" t="s">
        <v>14645</v>
      </c>
      <c r="B14634">
        <v>47073</v>
      </c>
      <c r="C14634">
        <v>2000</v>
      </c>
      <c r="D14634" t="s">
        <v>20176</v>
      </c>
      <c r="E14634" t="s">
        <v>20568</v>
      </c>
      <c r="F14634">
        <v>53669</v>
      </c>
      <c r="G14634">
        <v>58.9</v>
      </c>
      <c r="H14634">
        <v>-0.19607843137254904</v>
      </c>
      <c r="I14634">
        <v>5.3379882614855295E-2</v>
      </c>
      <c r="J14634">
        <v>0.10571428571428572</v>
      </c>
      <c r="K14634">
        <v>6.7191601049868765E-2</v>
      </c>
      <c r="L14634">
        <v>0</v>
      </c>
      <c r="M14634">
        <v>57.9</v>
      </c>
      <c r="N14634">
        <v>1</v>
      </c>
    </row>
    <row r="14635" spans="1:14" x14ac:dyDescent="0.35">
      <c r="A14635" t="s">
        <v>14646</v>
      </c>
      <c r="B14635">
        <v>47073</v>
      </c>
      <c r="C14635">
        <v>2004</v>
      </c>
      <c r="D14635" t="s">
        <v>20176</v>
      </c>
      <c r="E14635" t="s">
        <v>20568</v>
      </c>
      <c r="F14635">
        <v>55029</v>
      </c>
      <c r="G14635">
        <v>66.5</v>
      </c>
      <c r="H14635">
        <v>-9.0909090909090856E-2</v>
      </c>
      <c r="I14635">
        <v>5.4795139359443468E-2</v>
      </c>
      <c r="J14635">
        <v>8.4377447141738449E-2</v>
      </c>
      <c r="K14635">
        <v>5.1328608072998341E-2</v>
      </c>
      <c r="L14635">
        <v>1</v>
      </c>
      <c r="M14635">
        <v>57.9</v>
      </c>
      <c r="N14635">
        <v>1</v>
      </c>
    </row>
    <row r="14636" spans="1:14" x14ac:dyDescent="0.35">
      <c r="A14636" t="s">
        <v>14647</v>
      </c>
      <c r="B14636">
        <v>47075</v>
      </c>
      <c r="C14636">
        <v>1996</v>
      </c>
      <c r="D14636" t="s">
        <v>19909</v>
      </c>
      <c r="E14636" t="s">
        <v>20568</v>
      </c>
      <c r="F14636">
        <v>19918</v>
      </c>
      <c r="G14636">
        <v>38</v>
      </c>
      <c r="H14636">
        <v>0</v>
      </c>
      <c r="I14636">
        <v>3.3187622224778557E-2</v>
      </c>
      <c r="J14636">
        <v>3.635901347571828E-2</v>
      </c>
      <c r="K14636">
        <v>0.10354034086752981</v>
      </c>
      <c r="L14636">
        <v>0</v>
      </c>
      <c r="M14636">
        <v>47.4</v>
      </c>
      <c r="N14636">
        <v>0</v>
      </c>
    </row>
    <row r="14637" spans="1:14" x14ac:dyDescent="0.35">
      <c r="A14637" t="s">
        <v>14648</v>
      </c>
      <c r="B14637">
        <v>47075</v>
      </c>
      <c r="C14637">
        <v>2008</v>
      </c>
      <c r="D14637" t="s">
        <v>19909</v>
      </c>
      <c r="E14637" t="s">
        <v>20568</v>
      </c>
      <c r="F14637">
        <v>18996</v>
      </c>
      <c r="G14637">
        <v>39</v>
      </c>
      <c r="H14637">
        <v>0.5</v>
      </c>
      <c r="I14637">
        <v>7.1124396036360657E-2</v>
      </c>
      <c r="J14637">
        <v>0.12546762589928057</v>
      </c>
      <c r="K14637">
        <v>-0.76122493461203133</v>
      </c>
      <c r="L14637">
        <v>1</v>
      </c>
      <c r="M14637">
        <v>47.4</v>
      </c>
      <c r="N14637">
        <v>0</v>
      </c>
    </row>
    <row r="14638" spans="1:14" x14ac:dyDescent="0.35">
      <c r="A14638" t="s">
        <v>14649</v>
      </c>
      <c r="B14638">
        <v>47075</v>
      </c>
      <c r="C14638">
        <v>1992</v>
      </c>
      <c r="D14638" t="s">
        <v>19909</v>
      </c>
      <c r="E14638" t="s">
        <v>20568</v>
      </c>
      <c r="F14638">
        <v>19561</v>
      </c>
      <c r="G14638">
        <v>39.5</v>
      </c>
      <c r="H14638">
        <v>0.11607142857142864</v>
      </c>
      <c r="I14638">
        <v>0.12092341517039208</v>
      </c>
      <c r="J14638">
        <v>0.12286689419795221</v>
      </c>
      <c r="K14638">
        <v>9.5372736664672941E-2</v>
      </c>
      <c r="L14638">
        <v>1</v>
      </c>
      <c r="M14638">
        <v>47.4</v>
      </c>
      <c r="N14638">
        <v>0</v>
      </c>
    </row>
    <row r="14639" spans="1:14" x14ac:dyDescent="0.35">
      <c r="A14639" t="s">
        <v>14650</v>
      </c>
      <c r="B14639">
        <v>47075</v>
      </c>
      <c r="C14639">
        <v>2000</v>
      </c>
      <c r="D14639" t="s">
        <v>19909</v>
      </c>
      <c r="E14639" t="s">
        <v>20568</v>
      </c>
      <c r="F14639">
        <v>19804</v>
      </c>
      <c r="G14639">
        <v>39.4</v>
      </c>
      <c r="H14639">
        <v>-0.37500000000000006</v>
      </c>
      <c r="I14639">
        <v>3.5080745341614906E-2</v>
      </c>
      <c r="J14639">
        <v>7.5899112564222326E-2</v>
      </c>
      <c r="K14639">
        <v>8.9695300932540203E-2</v>
      </c>
      <c r="L14639">
        <v>0</v>
      </c>
      <c r="M14639">
        <v>47.4</v>
      </c>
      <c r="N14639">
        <v>0</v>
      </c>
    </row>
    <row r="14640" spans="1:14" x14ac:dyDescent="0.35">
      <c r="A14640" t="s">
        <v>14651</v>
      </c>
      <c r="B14640">
        <v>47075</v>
      </c>
      <c r="C14640">
        <v>2004</v>
      </c>
      <c r="D14640" t="s">
        <v>19909</v>
      </c>
      <c r="E14640" t="s">
        <v>20568</v>
      </c>
      <c r="F14640">
        <v>19573</v>
      </c>
      <c r="G14640">
        <v>41.6</v>
      </c>
      <c r="H14640">
        <v>-9.6774193548387122E-2</v>
      </c>
      <c r="I14640">
        <v>4.3005181347150256E-2</v>
      </c>
      <c r="J14640">
        <v>7.1374335611237655E-2</v>
      </c>
      <c r="K14640">
        <v>-0.13243154074562852</v>
      </c>
      <c r="L14640">
        <v>1</v>
      </c>
      <c r="M14640">
        <v>47.4</v>
      </c>
      <c r="N14640">
        <v>0</v>
      </c>
    </row>
    <row r="14641" spans="1:14" x14ac:dyDescent="0.35">
      <c r="A14641" t="s">
        <v>14652</v>
      </c>
      <c r="B14641">
        <v>47075</v>
      </c>
      <c r="C14641">
        <v>2012</v>
      </c>
      <c r="D14641" t="s">
        <v>19909</v>
      </c>
      <c r="E14641" t="s">
        <v>20568</v>
      </c>
      <c r="F14641">
        <v>18255</v>
      </c>
      <c r="G14641">
        <v>39.1</v>
      </c>
      <c r="H14641">
        <v>-0.16666666666666671</v>
      </c>
      <c r="I14641">
        <v>1.6043873692816023E-2</v>
      </c>
      <c r="J14641">
        <v>7.429420505200594E-3</v>
      </c>
      <c r="K14641">
        <v>0.15787041316202977</v>
      </c>
      <c r="L14641">
        <v>0</v>
      </c>
      <c r="M14641">
        <v>47.4</v>
      </c>
      <c r="N14641">
        <v>0</v>
      </c>
    </row>
    <row r="14642" spans="1:14" x14ac:dyDescent="0.35">
      <c r="A14642" t="s">
        <v>14653</v>
      </c>
      <c r="B14642">
        <v>47077</v>
      </c>
      <c r="C14642">
        <v>2000</v>
      </c>
      <c r="D14642" t="s">
        <v>19195</v>
      </c>
      <c r="E14642" t="s">
        <v>20568</v>
      </c>
      <c r="F14642">
        <v>25595</v>
      </c>
      <c r="G14642">
        <v>61.4</v>
      </c>
      <c r="H14642">
        <v>-0.18333333333333326</v>
      </c>
      <c r="I14642">
        <v>7.287880990454039E-2</v>
      </c>
      <c r="J14642">
        <v>2.7514000486973458E-2</v>
      </c>
      <c r="K14642">
        <v>-6.9367461997763877E-2</v>
      </c>
      <c r="L14642">
        <v>0</v>
      </c>
      <c r="M14642">
        <v>76.400000000000006</v>
      </c>
      <c r="N14642">
        <v>1</v>
      </c>
    </row>
    <row r="14643" spans="1:14" x14ac:dyDescent="0.35">
      <c r="A14643" t="s">
        <v>14654</v>
      </c>
      <c r="B14643">
        <v>47077</v>
      </c>
      <c r="C14643">
        <v>2012</v>
      </c>
      <c r="D14643" t="s">
        <v>19195</v>
      </c>
      <c r="E14643" t="s">
        <v>20568</v>
      </c>
      <c r="F14643">
        <v>28025</v>
      </c>
      <c r="G14643">
        <v>73.8</v>
      </c>
      <c r="H14643">
        <v>-0.13392857142857142</v>
      </c>
      <c r="I14643">
        <v>3.9152802832899042E-2</v>
      </c>
      <c r="J14643">
        <v>9.6652522395096648E-3</v>
      </c>
      <c r="K14643">
        <v>-1.9588416453792345E-2</v>
      </c>
      <c r="L14643">
        <v>0</v>
      </c>
      <c r="M14643">
        <v>76.400000000000006</v>
      </c>
      <c r="N14643">
        <v>1</v>
      </c>
    </row>
    <row r="14644" spans="1:14" x14ac:dyDescent="0.35">
      <c r="A14644" t="s">
        <v>14655</v>
      </c>
      <c r="B14644">
        <v>47077</v>
      </c>
      <c r="C14644">
        <v>1996</v>
      </c>
      <c r="D14644" t="s">
        <v>19195</v>
      </c>
      <c r="E14644" t="s">
        <v>20568</v>
      </c>
      <c r="F14644">
        <v>23724</v>
      </c>
      <c r="G14644">
        <v>55</v>
      </c>
      <c r="H14644">
        <v>0.31578947368421056</v>
      </c>
      <c r="I14644">
        <v>5.1811385853939046E-2</v>
      </c>
      <c r="J14644">
        <v>6.5717415115005479E-2</v>
      </c>
      <c r="K14644">
        <v>2.3730102996254682E-2</v>
      </c>
      <c r="L14644">
        <v>0</v>
      </c>
      <c r="M14644">
        <v>76.400000000000006</v>
      </c>
      <c r="N14644">
        <v>1</v>
      </c>
    </row>
    <row r="14645" spans="1:14" x14ac:dyDescent="0.35">
      <c r="A14645" t="s">
        <v>14656</v>
      </c>
      <c r="B14645">
        <v>47077</v>
      </c>
      <c r="C14645">
        <v>1992</v>
      </c>
      <c r="D14645" t="s">
        <v>19195</v>
      </c>
      <c r="E14645" t="s">
        <v>20568</v>
      </c>
      <c r="F14645">
        <v>22169</v>
      </c>
      <c r="G14645">
        <v>52.3</v>
      </c>
      <c r="H14645">
        <v>-0.18627450980392143</v>
      </c>
      <c r="I14645">
        <v>6.2553863832232118E-2</v>
      </c>
      <c r="J14645">
        <v>9.9277978339350176E-2</v>
      </c>
      <c r="K14645">
        <v>0.16067919188743024</v>
      </c>
      <c r="L14645">
        <v>1</v>
      </c>
      <c r="M14645">
        <v>76.400000000000006</v>
      </c>
      <c r="N14645">
        <v>1</v>
      </c>
    </row>
    <row r="14646" spans="1:14" x14ac:dyDescent="0.35">
      <c r="A14646" t="s">
        <v>14657</v>
      </c>
      <c r="B14646">
        <v>47077</v>
      </c>
      <c r="C14646">
        <v>2008</v>
      </c>
      <c r="D14646" t="s">
        <v>19195</v>
      </c>
      <c r="E14646" t="s">
        <v>20568</v>
      </c>
      <c r="F14646">
        <v>27655</v>
      </c>
      <c r="G14646">
        <v>70.8</v>
      </c>
      <c r="H14646">
        <v>0.5692307692307691</v>
      </c>
      <c r="I14646">
        <v>3.8229453101130462E-2</v>
      </c>
      <c r="J14646">
        <v>0.12106135986733002</v>
      </c>
      <c r="K14646">
        <v>7.3351372638693041E-2</v>
      </c>
      <c r="L14646">
        <v>1</v>
      </c>
      <c r="M14646">
        <v>76.400000000000006</v>
      </c>
      <c r="N14646">
        <v>1</v>
      </c>
    </row>
    <row r="14647" spans="1:14" x14ac:dyDescent="0.35">
      <c r="A14647" t="s">
        <v>14658</v>
      </c>
      <c r="B14647">
        <v>47077</v>
      </c>
      <c r="C14647">
        <v>2004</v>
      </c>
      <c r="D14647" t="s">
        <v>19195</v>
      </c>
      <c r="E14647" t="s">
        <v>20568</v>
      </c>
      <c r="F14647">
        <v>26237</v>
      </c>
      <c r="G14647">
        <v>65.2</v>
      </c>
      <c r="H14647">
        <v>-0.15000000000000002</v>
      </c>
      <c r="I14647">
        <v>8.905267721656189E-2</v>
      </c>
      <c r="J14647">
        <v>1.1369990680335508E-2</v>
      </c>
      <c r="K14647">
        <v>0.23748921051046831</v>
      </c>
      <c r="L14647">
        <v>1</v>
      </c>
      <c r="M14647">
        <v>76.400000000000006</v>
      </c>
      <c r="N14647">
        <v>1</v>
      </c>
    </row>
    <row r="14648" spans="1:14" x14ac:dyDescent="0.35">
      <c r="A14648" t="s">
        <v>14659</v>
      </c>
      <c r="B14648">
        <v>47079</v>
      </c>
      <c r="C14648">
        <v>1996</v>
      </c>
      <c r="D14648" t="s">
        <v>18754</v>
      </c>
      <c r="E14648" t="s">
        <v>20568</v>
      </c>
      <c r="F14648">
        <v>30015</v>
      </c>
      <c r="G14648">
        <v>37.1</v>
      </c>
      <c r="H14648">
        <v>0.14285714285714299</v>
      </c>
      <c r="I14648">
        <v>2.9057074539972971E-2</v>
      </c>
      <c r="J14648">
        <v>4.1466922339405562E-2</v>
      </c>
      <c r="K14648">
        <v>0.69295302013422821</v>
      </c>
      <c r="L14648">
        <v>0</v>
      </c>
      <c r="M14648">
        <v>66.8</v>
      </c>
      <c r="N14648">
        <v>1</v>
      </c>
    </row>
    <row r="14649" spans="1:14" x14ac:dyDescent="0.35">
      <c r="A14649" t="s">
        <v>14660</v>
      </c>
      <c r="B14649">
        <v>47079</v>
      </c>
      <c r="C14649">
        <v>2012</v>
      </c>
      <c r="D14649" t="s">
        <v>18754</v>
      </c>
      <c r="E14649" t="s">
        <v>20568</v>
      </c>
      <c r="F14649">
        <v>32353</v>
      </c>
      <c r="G14649">
        <v>64.3</v>
      </c>
      <c r="H14649">
        <v>-0.12962962962962965</v>
      </c>
      <c r="I14649">
        <v>4.5094197437829692E-2</v>
      </c>
      <c r="J14649">
        <v>2.5019394879751744E-2</v>
      </c>
      <c r="K14649">
        <v>-0.26965317919075144</v>
      </c>
      <c r="L14649">
        <v>0</v>
      </c>
      <c r="M14649">
        <v>66.8</v>
      </c>
      <c r="N14649">
        <v>1</v>
      </c>
    </row>
    <row r="14650" spans="1:14" x14ac:dyDescent="0.35">
      <c r="A14650" t="s">
        <v>14661</v>
      </c>
      <c r="B14650">
        <v>47079</v>
      </c>
      <c r="C14650">
        <v>2008</v>
      </c>
      <c r="D14650" t="s">
        <v>18754</v>
      </c>
      <c r="E14650" t="s">
        <v>20568</v>
      </c>
      <c r="F14650">
        <v>32106</v>
      </c>
      <c r="G14650">
        <v>60.4</v>
      </c>
      <c r="H14650">
        <v>0.40322580645161277</v>
      </c>
      <c r="I14650">
        <v>4.9174507367299843E-2</v>
      </c>
      <c r="J14650">
        <v>0.10671492760858713</v>
      </c>
      <c r="K14650">
        <v>0.35686719636776393</v>
      </c>
      <c r="L14650">
        <v>1</v>
      </c>
      <c r="M14650">
        <v>66.8</v>
      </c>
      <c r="N14650">
        <v>1</v>
      </c>
    </row>
    <row r="14651" spans="1:14" x14ac:dyDescent="0.35">
      <c r="A14651" t="s">
        <v>14662</v>
      </c>
      <c r="B14651">
        <v>47079</v>
      </c>
      <c r="C14651">
        <v>2004</v>
      </c>
      <c r="D14651" t="s">
        <v>18754</v>
      </c>
      <c r="E14651" t="s">
        <v>20568</v>
      </c>
      <c r="F14651">
        <v>31265</v>
      </c>
      <c r="G14651">
        <v>55.7</v>
      </c>
      <c r="H14651">
        <v>-5.9523809523809521E-2</v>
      </c>
      <c r="I14651">
        <v>9.672322022621424E-2</v>
      </c>
      <c r="J14651">
        <v>8.2548299536963118E-2</v>
      </c>
      <c r="K14651">
        <v>-1.2055555555555555</v>
      </c>
      <c r="L14651">
        <v>1</v>
      </c>
      <c r="M14651">
        <v>66.8</v>
      </c>
      <c r="N14651">
        <v>1</v>
      </c>
    </row>
    <row r="14652" spans="1:14" x14ac:dyDescent="0.35">
      <c r="A14652" t="s">
        <v>14663</v>
      </c>
      <c r="B14652">
        <v>47079</v>
      </c>
      <c r="C14652">
        <v>1992</v>
      </c>
      <c r="D14652" t="s">
        <v>18754</v>
      </c>
      <c r="E14652" t="s">
        <v>20568</v>
      </c>
      <c r="F14652">
        <v>28544</v>
      </c>
      <c r="G14652">
        <v>30.3</v>
      </c>
      <c r="H14652">
        <v>0</v>
      </c>
      <c r="I14652">
        <v>9.2521925420097739E-2</v>
      </c>
      <c r="J14652">
        <v>9.6136012364760437E-2</v>
      </c>
      <c r="K14652">
        <v>-0.30385567739653341</v>
      </c>
      <c r="L14652">
        <v>1</v>
      </c>
      <c r="M14652">
        <v>66.8</v>
      </c>
      <c r="N14652">
        <v>1</v>
      </c>
    </row>
    <row r="14653" spans="1:14" x14ac:dyDescent="0.35">
      <c r="A14653" t="s">
        <v>14664</v>
      </c>
      <c r="B14653">
        <v>47079</v>
      </c>
      <c r="C14653">
        <v>2000</v>
      </c>
      <c r="D14653" t="s">
        <v>18754</v>
      </c>
      <c r="E14653" t="s">
        <v>20568</v>
      </c>
      <c r="F14653">
        <v>31131</v>
      </c>
      <c r="G14653">
        <v>48.3</v>
      </c>
      <c r="H14653">
        <v>-0.26153846153846155</v>
      </c>
      <c r="I14653">
        <v>3.9277939042089982E-2</v>
      </c>
      <c r="J14653">
        <v>8.2651562827774278E-2</v>
      </c>
      <c r="K14653">
        <v>0.42051282051282052</v>
      </c>
      <c r="L14653">
        <v>0</v>
      </c>
      <c r="M14653">
        <v>66.8</v>
      </c>
      <c r="N14653">
        <v>1</v>
      </c>
    </row>
    <row r="14654" spans="1:14" x14ac:dyDescent="0.35">
      <c r="A14654" t="s">
        <v>14665</v>
      </c>
      <c r="B14654">
        <v>47081</v>
      </c>
      <c r="C14654">
        <v>2000</v>
      </c>
      <c r="D14654" t="s">
        <v>19410</v>
      </c>
      <c r="E14654" t="s">
        <v>20568</v>
      </c>
      <c r="F14654">
        <v>22467</v>
      </c>
      <c r="G14654">
        <v>40.1</v>
      </c>
      <c r="H14654">
        <v>-0.31034482758620685</v>
      </c>
      <c r="I14654">
        <v>1.9839020519215509E-3</v>
      </c>
      <c r="J14654">
        <v>7.4789230350829475E-2</v>
      </c>
      <c r="K14654">
        <v>9.5469720754383244E-2</v>
      </c>
      <c r="L14654">
        <v>0</v>
      </c>
      <c r="M14654">
        <v>100</v>
      </c>
      <c r="N14654">
        <v>1</v>
      </c>
    </row>
    <row r="14655" spans="1:14" x14ac:dyDescent="0.35">
      <c r="A14655" t="s">
        <v>14666</v>
      </c>
      <c r="B14655">
        <v>47081</v>
      </c>
      <c r="C14655">
        <v>2012</v>
      </c>
      <c r="D14655" t="s">
        <v>19410</v>
      </c>
      <c r="E14655" t="s">
        <v>20568</v>
      </c>
      <c r="F14655">
        <v>24142</v>
      </c>
      <c r="G14655">
        <v>62.6</v>
      </c>
      <c r="H14655">
        <v>-0.1359223300970874</v>
      </c>
      <c r="I14655">
        <v>4.3009497119725987E-2</v>
      </c>
      <c r="J14655">
        <v>2.4085005903187722E-2</v>
      </c>
      <c r="K14655">
        <v>9.03657285945276E-2</v>
      </c>
      <c r="L14655">
        <v>0</v>
      </c>
      <c r="M14655">
        <v>100</v>
      </c>
      <c r="N14655">
        <v>1</v>
      </c>
    </row>
    <row r="14656" spans="1:14" x14ac:dyDescent="0.35">
      <c r="A14656" t="s">
        <v>14667</v>
      </c>
      <c r="B14656">
        <v>47081</v>
      </c>
      <c r="C14656">
        <v>2004</v>
      </c>
      <c r="D14656" t="s">
        <v>19410</v>
      </c>
      <c r="E14656" t="s">
        <v>20568</v>
      </c>
      <c r="F14656">
        <v>23676</v>
      </c>
      <c r="G14656">
        <v>50.3</v>
      </c>
      <c r="H14656">
        <v>1.6666666666666607E-2</v>
      </c>
      <c r="I14656">
        <v>4.6193152784874805E-2</v>
      </c>
      <c r="J14656">
        <v>8.5702341137123744E-2</v>
      </c>
      <c r="K14656">
        <v>9.946256010840893E-3</v>
      </c>
      <c r="L14656">
        <v>1</v>
      </c>
      <c r="M14656">
        <v>100</v>
      </c>
      <c r="N14656">
        <v>1</v>
      </c>
    </row>
    <row r="14657" spans="1:14" x14ac:dyDescent="0.35">
      <c r="A14657" t="s">
        <v>14668</v>
      </c>
      <c r="B14657">
        <v>47081</v>
      </c>
      <c r="C14657">
        <v>1996</v>
      </c>
      <c r="D14657" t="s">
        <v>19410</v>
      </c>
      <c r="E14657" t="s">
        <v>20568</v>
      </c>
      <c r="F14657">
        <v>19786</v>
      </c>
      <c r="G14657">
        <v>31.2</v>
      </c>
      <c r="H14657">
        <v>0.53333333333333344</v>
      </c>
      <c r="I14657">
        <v>3.2050041916553813E-2</v>
      </c>
      <c r="J14657">
        <v>3.0835646006783842E-2</v>
      </c>
      <c r="K14657">
        <v>5.6854668029444257E-2</v>
      </c>
      <c r="L14657">
        <v>0</v>
      </c>
      <c r="M14657">
        <v>100</v>
      </c>
      <c r="N14657">
        <v>1</v>
      </c>
    </row>
    <row r="14658" spans="1:14" x14ac:dyDescent="0.35">
      <c r="A14658" t="s">
        <v>14669</v>
      </c>
      <c r="B14658">
        <v>47081</v>
      </c>
      <c r="C14658">
        <v>2008</v>
      </c>
      <c r="D14658" t="s">
        <v>19410</v>
      </c>
      <c r="E14658" t="s">
        <v>20568</v>
      </c>
      <c r="F14658">
        <v>24623</v>
      </c>
      <c r="G14658">
        <v>56.3</v>
      </c>
      <c r="H14658">
        <v>0.55555555555555547</v>
      </c>
      <c r="I14658">
        <v>2.1569983573960404E-2</v>
      </c>
      <c r="J14658">
        <v>0.12679162072767364</v>
      </c>
      <c r="K14658">
        <v>-4.6338272976508325E-2</v>
      </c>
      <c r="L14658">
        <v>1</v>
      </c>
      <c r="M14658">
        <v>100</v>
      </c>
      <c r="N14658">
        <v>1</v>
      </c>
    </row>
    <row r="14659" spans="1:14" x14ac:dyDescent="0.35">
      <c r="A14659" t="s">
        <v>14670</v>
      </c>
      <c r="B14659">
        <v>47081</v>
      </c>
      <c r="C14659">
        <v>1992</v>
      </c>
      <c r="D14659" t="s">
        <v>19410</v>
      </c>
      <c r="E14659" t="s">
        <v>20568</v>
      </c>
      <c r="F14659">
        <v>17701</v>
      </c>
      <c r="G14659">
        <v>27.1</v>
      </c>
      <c r="H14659">
        <v>-9.8901098901098938E-2</v>
      </c>
      <c r="I14659">
        <v>5.1223362273086027E-2</v>
      </c>
      <c r="J14659">
        <v>0.10088224012274645</v>
      </c>
      <c r="K14659">
        <v>9.0248818994568145E-2</v>
      </c>
      <c r="L14659">
        <v>1</v>
      </c>
      <c r="M14659">
        <v>100</v>
      </c>
      <c r="N14659">
        <v>1</v>
      </c>
    </row>
    <row r="14660" spans="1:14" x14ac:dyDescent="0.35">
      <c r="A14660" t="s">
        <v>14671</v>
      </c>
      <c r="B14660">
        <v>47083</v>
      </c>
      <c r="C14660">
        <v>1996</v>
      </c>
      <c r="D14660" t="s">
        <v>18755</v>
      </c>
      <c r="E14660" t="s">
        <v>20568</v>
      </c>
      <c r="F14660">
        <v>7896</v>
      </c>
      <c r="G14660">
        <v>26.3</v>
      </c>
      <c r="H14660">
        <v>-0.10828025477707003</v>
      </c>
      <c r="I14660">
        <v>3.2716009550235528E-2</v>
      </c>
      <c r="J14660">
        <v>4.5227272727272727E-2</v>
      </c>
      <c r="K14660">
        <v>6.1562139284340126E-4</v>
      </c>
      <c r="L14660">
        <v>0</v>
      </c>
      <c r="M14660">
        <v>100</v>
      </c>
      <c r="N14660">
        <v>1</v>
      </c>
    </row>
    <row r="14661" spans="1:14" x14ac:dyDescent="0.35">
      <c r="A14661" t="s">
        <v>14672</v>
      </c>
      <c r="B14661">
        <v>47083</v>
      </c>
      <c r="C14661">
        <v>2004</v>
      </c>
      <c r="D14661" t="s">
        <v>18755</v>
      </c>
      <c r="E14661" t="s">
        <v>20568</v>
      </c>
      <c r="F14661">
        <v>7973</v>
      </c>
      <c r="G14661">
        <v>40</v>
      </c>
      <c r="H14661">
        <v>1.3157894736842176E-2</v>
      </c>
      <c r="I14661">
        <v>8.0636029064829667E-2</v>
      </c>
      <c r="J14661">
        <v>7.2879330943847076E-2</v>
      </c>
      <c r="K14661">
        <v>1.6523906259816961E-2</v>
      </c>
      <c r="L14661">
        <v>1</v>
      </c>
      <c r="M14661">
        <v>100</v>
      </c>
      <c r="N14661">
        <v>1</v>
      </c>
    </row>
    <row r="14662" spans="1:14" x14ac:dyDescent="0.35">
      <c r="A14662" t="s">
        <v>14673</v>
      </c>
      <c r="B14662">
        <v>47083</v>
      </c>
      <c r="C14662">
        <v>2008</v>
      </c>
      <c r="D14662" t="s">
        <v>18755</v>
      </c>
      <c r="E14662" t="s">
        <v>20568</v>
      </c>
      <c r="F14662">
        <v>8320</v>
      </c>
      <c r="G14662">
        <v>47.9</v>
      </c>
      <c r="H14662">
        <v>0.49999999999999983</v>
      </c>
      <c r="I14662">
        <v>3.1971726802005426E-2</v>
      </c>
      <c r="J14662">
        <v>6.7593480345158191E-2</v>
      </c>
      <c r="K14662">
        <v>-1.8466703973139341E-2</v>
      </c>
      <c r="L14662">
        <v>1</v>
      </c>
      <c r="M14662">
        <v>100</v>
      </c>
      <c r="N14662">
        <v>1</v>
      </c>
    </row>
    <row r="14663" spans="1:14" x14ac:dyDescent="0.35">
      <c r="A14663" t="s">
        <v>14674</v>
      </c>
      <c r="B14663">
        <v>47083</v>
      </c>
      <c r="C14663">
        <v>2000</v>
      </c>
      <c r="D14663" t="s">
        <v>18755</v>
      </c>
      <c r="E14663" t="s">
        <v>20568</v>
      </c>
      <c r="F14663">
        <v>8016</v>
      </c>
      <c r="G14663">
        <v>31.8</v>
      </c>
      <c r="H14663">
        <v>-0.36956521739130432</v>
      </c>
      <c r="I14663">
        <v>7.8628469313676216E-2</v>
      </c>
      <c r="J14663">
        <v>9.0553611854291005E-2</v>
      </c>
      <c r="K14663">
        <v>0.16638150049255976</v>
      </c>
      <c r="L14663">
        <v>0</v>
      </c>
      <c r="M14663">
        <v>100</v>
      </c>
      <c r="N14663">
        <v>1</v>
      </c>
    </row>
    <row r="14664" spans="1:14" x14ac:dyDescent="0.35">
      <c r="A14664" t="s">
        <v>14675</v>
      </c>
      <c r="B14664">
        <v>47083</v>
      </c>
      <c r="C14664">
        <v>2012</v>
      </c>
      <c r="D14664" t="s">
        <v>18755</v>
      </c>
      <c r="E14664" t="s">
        <v>20568</v>
      </c>
      <c r="F14664">
        <v>8420</v>
      </c>
      <c r="G14664">
        <v>52.2</v>
      </c>
      <c r="H14664">
        <v>0</v>
      </c>
      <c r="I14664">
        <v>1.8087944835233377E-2</v>
      </c>
      <c r="J14664">
        <v>1.6223480848612845E-2</v>
      </c>
      <c r="K14664">
        <v>3.6175023274371589E-2</v>
      </c>
      <c r="L14664">
        <v>0</v>
      </c>
      <c r="M14664">
        <v>100</v>
      </c>
      <c r="N14664">
        <v>1</v>
      </c>
    </row>
    <row r="14665" spans="1:14" x14ac:dyDescent="0.35">
      <c r="A14665" t="s">
        <v>14676</v>
      </c>
      <c r="B14665">
        <v>47083</v>
      </c>
      <c r="C14665">
        <v>1992</v>
      </c>
      <c r="D14665" t="s">
        <v>18755</v>
      </c>
      <c r="E14665" t="s">
        <v>20568</v>
      </c>
      <c r="F14665">
        <v>7242</v>
      </c>
      <c r="G14665">
        <v>22</v>
      </c>
      <c r="H14665">
        <v>0.2454545454545454</v>
      </c>
      <c r="I14665">
        <v>3.8192790217563923E-2</v>
      </c>
      <c r="J14665">
        <v>0.10002985965959989</v>
      </c>
      <c r="K14665">
        <v>-1.0920928278903707E-2</v>
      </c>
      <c r="L14665">
        <v>1</v>
      </c>
      <c r="M14665">
        <v>100</v>
      </c>
      <c r="N14665">
        <v>1</v>
      </c>
    </row>
    <row r="14666" spans="1:14" x14ac:dyDescent="0.35">
      <c r="A14666" t="s">
        <v>14677</v>
      </c>
      <c r="B14666">
        <v>47085</v>
      </c>
      <c r="C14666">
        <v>2000</v>
      </c>
      <c r="D14666" t="s">
        <v>19657</v>
      </c>
      <c r="E14666" t="s">
        <v>20568</v>
      </c>
      <c r="F14666">
        <v>17920</v>
      </c>
      <c r="G14666">
        <v>35.700000000000003</v>
      </c>
      <c r="H14666">
        <v>-0.2794117647058823</v>
      </c>
      <c r="I14666">
        <v>9.4824625950453767E-2</v>
      </c>
      <c r="J14666">
        <v>9.0562440419447096E-2</v>
      </c>
      <c r="K14666">
        <v>0.12435233160621761</v>
      </c>
      <c r="L14666">
        <v>0</v>
      </c>
      <c r="M14666">
        <v>82.5</v>
      </c>
      <c r="N14666">
        <v>1</v>
      </c>
    </row>
    <row r="14667" spans="1:14" x14ac:dyDescent="0.35">
      <c r="A14667" t="s">
        <v>14678</v>
      </c>
      <c r="B14667">
        <v>47085</v>
      </c>
      <c r="C14667">
        <v>2012</v>
      </c>
      <c r="D14667" t="s">
        <v>19657</v>
      </c>
      <c r="E14667" t="s">
        <v>20568</v>
      </c>
      <c r="F14667">
        <v>18299</v>
      </c>
      <c r="G14667">
        <v>55.9</v>
      </c>
      <c r="H14667">
        <v>-9.5238095238095233E-2</v>
      </c>
      <c r="I14667">
        <v>3.8960213550273293E-2</v>
      </c>
      <c r="J14667">
        <v>2.1257119609438567E-2</v>
      </c>
      <c r="K14667">
        <v>0.18699623858140785</v>
      </c>
      <c r="L14667">
        <v>0</v>
      </c>
      <c r="M14667">
        <v>82.5</v>
      </c>
      <c r="N14667">
        <v>1</v>
      </c>
    </row>
    <row r="14668" spans="1:14" x14ac:dyDescent="0.35">
      <c r="A14668" t="s">
        <v>14679</v>
      </c>
      <c r="B14668">
        <v>47085</v>
      </c>
      <c r="C14668">
        <v>2008</v>
      </c>
      <c r="D14668" t="s">
        <v>19657</v>
      </c>
      <c r="E14668" t="s">
        <v>20568</v>
      </c>
      <c r="F14668">
        <v>18411</v>
      </c>
      <c r="G14668">
        <v>50.4</v>
      </c>
      <c r="H14668">
        <v>0.54545454545454541</v>
      </c>
      <c r="I14668">
        <v>4.1725339064700218E-2</v>
      </c>
      <c r="J14668">
        <v>0.10322059021695189</v>
      </c>
      <c r="K14668">
        <v>1.3211488250652741</v>
      </c>
      <c r="L14668">
        <v>1</v>
      </c>
      <c r="M14668">
        <v>82.5</v>
      </c>
      <c r="N14668">
        <v>1</v>
      </c>
    </row>
    <row r="14669" spans="1:14" x14ac:dyDescent="0.35">
      <c r="A14669" t="s">
        <v>14680</v>
      </c>
      <c r="B14669">
        <v>47085</v>
      </c>
      <c r="C14669">
        <v>1992</v>
      </c>
      <c r="D14669" t="s">
        <v>19657</v>
      </c>
      <c r="E14669" t="s">
        <v>20568</v>
      </c>
      <c r="F14669">
        <v>15991</v>
      </c>
      <c r="G14669">
        <v>26.7</v>
      </c>
      <c r="H14669">
        <v>0.13559322033898302</v>
      </c>
      <c r="I14669">
        <v>7.7554427210127286E-2</v>
      </c>
      <c r="J14669">
        <v>0.12727272727272726</v>
      </c>
      <c r="K14669">
        <v>-5.6895150365754536E-2</v>
      </c>
      <c r="L14669">
        <v>1</v>
      </c>
      <c r="M14669">
        <v>82.5</v>
      </c>
      <c r="N14669">
        <v>1</v>
      </c>
    </row>
    <row r="14670" spans="1:14" x14ac:dyDescent="0.35">
      <c r="A14670" t="s">
        <v>14681</v>
      </c>
      <c r="B14670">
        <v>47085</v>
      </c>
      <c r="C14670">
        <v>2004</v>
      </c>
      <c r="D14670" t="s">
        <v>19657</v>
      </c>
      <c r="E14670" t="s">
        <v>20568</v>
      </c>
      <c r="F14670">
        <v>17918</v>
      </c>
      <c r="G14670">
        <v>41.8</v>
      </c>
      <c r="H14670">
        <v>5.9701492537313348E-2</v>
      </c>
      <c r="I14670">
        <v>3.8279147263639082E-2</v>
      </c>
      <c r="J14670">
        <v>5.7862974795882142E-2</v>
      </c>
      <c r="K14670">
        <v>-0.2802647412755716</v>
      </c>
      <c r="L14670">
        <v>1</v>
      </c>
      <c r="M14670">
        <v>82.5</v>
      </c>
      <c r="N14670">
        <v>1</v>
      </c>
    </row>
    <row r="14671" spans="1:14" x14ac:dyDescent="0.35">
      <c r="A14671" t="s">
        <v>14682</v>
      </c>
      <c r="B14671">
        <v>47085</v>
      </c>
      <c r="C14671">
        <v>1996</v>
      </c>
      <c r="D14671" t="s">
        <v>19657</v>
      </c>
      <c r="E14671" t="s">
        <v>20568</v>
      </c>
      <c r="F14671">
        <v>17148</v>
      </c>
      <c r="G14671">
        <v>31.4</v>
      </c>
      <c r="H14671">
        <v>0.19791666666666671</v>
      </c>
      <c r="I14671">
        <v>2.6730176520033622E-2</v>
      </c>
      <c r="J14671">
        <v>4.1295546558704453E-2</v>
      </c>
      <c r="K14671">
        <v>-0.52617936754795236</v>
      </c>
      <c r="L14671">
        <v>0</v>
      </c>
      <c r="M14671">
        <v>82.5</v>
      </c>
      <c r="N14671">
        <v>1</v>
      </c>
    </row>
    <row r="14672" spans="1:14" x14ac:dyDescent="0.35">
      <c r="A14672" t="s">
        <v>14683</v>
      </c>
      <c r="B14672">
        <v>47087</v>
      </c>
      <c r="C14672">
        <v>2012</v>
      </c>
      <c r="D14672" t="s">
        <v>18756</v>
      </c>
      <c r="E14672" t="s">
        <v>20568</v>
      </c>
      <c r="F14672">
        <v>11501</v>
      </c>
      <c r="G14672">
        <v>57</v>
      </c>
      <c r="H14672">
        <v>-0.10256410256410251</v>
      </c>
      <c r="I14672">
        <v>2.9400219814727586E-2</v>
      </c>
      <c r="J14672">
        <v>7.5299712672149011E-3</v>
      </c>
      <c r="K14672">
        <v>6.8301375966003525E-2</v>
      </c>
      <c r="L14672">
        <v>0</v>
      </c>
      <c r="M14672">
        <v>100</v>
      </c>
      <c r="N14672">
        <v>1</v>
      </c>
    </row>
    <row r="14673" spans="1:14" x14ac:dyDescent="0.35">
      <c r="A14673" t="s">
        <v>14684</v>
      </c>
      <c r="B14673">
        <v>47087</v>
      </c>
      <c r="C14673">
        <v>2008</v>
      </c>
      <c r="D14673" t="s">
        <v>18756</v>
      </c>
      <c r="E14673" t="s">
        <v>20568</v>
      </c>
      <c r="F14673">
        <v>11555</v>
      </c>
      <c r="G14673">
        <v>48.5</v>
      </c>
      <c r="H14673">
        <v>0.26470588235294118</v>
      </c>
      <c r="I14673">
        <v>2.8557513503940493E-2</v>
      </c>
      <c r="J14673">
        <v>9.1093631058107083E-2</v>
      </c>
      <c r="K14673">
        <v>-3.1276016044804358E-2</v>
      </c>
      <c r="L14673">
        <v>1</v>
      </c>
      <c r="M14673">
        <v>100</v>
      </c>
      <c r="N14673">
        <v>1</v>
      </c>
    </row>
    <row r="14674" spans="1:14" x14ac:dyDescent="0.35">
      <c r="A14674" t="s">
        <v>14685</v>
      </c>
      <c r="B14674">
        <v>47087</v>
      </c>
      <c r="C14674">
        <v>2000</v>
      </c>
      <c r="D14674" t="s">
        <v>18756</v>
      </c>
      <c r="E14674" t="s">
        <v>20568</v>
      </c>
      <c r="F14674">
        <v>11049</v>
      </c>
      <c r="G14674">
        <v>29.1</v>
      </c>
      <c r="H14674">
        <v>-0.27058823529411763</v>
      </c>
      <c r="I14674">
        <v>3.0551456522927255E-2</v>
      </c>
      <c r="J14674">
        <v>8.5468147812287468E-2</v>
      </c>
      <c r="K14674">
        <v>5.3367244437795211E-2</v>
      </c>
      <c r="L14674">
        <v>0</v>
      </c>
      <c r="M14674">
        <v>100</v>
      </c>
      <c r="N14674">
        <v>1</v>
      </c>
    </row>
    <row r="14675" spans="1:14" x14ac:dyDescent="0.35">
      <c r="A14675" t="s">
        <v>14686</v>
      </c>
      <c r="B14675">
        <v>47087</v>
      </c>
      <c r="C14675">
        <v>2004</v>
      </c>
      <c r="D14675" t="s">
        <v>18756</v>
      </c>
      <c r="E14675" t="s">
        <v>20568</v>
      </c>
      <c r="F14675">
        <v>11396</v>
      </c>
      <c r="G14675">
        <v>40.1</v>
      </c>
      <c r="H14675">
        <v>-0.16249999999999998</v>
      </c>
      <c r="I14675">
        <v>4.1201476152660343E-2</v>
      </c>
      <c r="J14675">
        <v>0.11427076064200976</v>
      </c>
      <c r="K14675">
        <v>8.0883021475460518E-2</v>
      </c>
      <c r="L14675">
        <v>1</v>
      </c>
      <c r="M14675">
        <v>100</v>
      </c>
      <c r="N14675">
        <v>1</v>
      </c>
    </row>
    <row r="14676" spans="1:14" x14ac:dyDescent="0.35">
      <c r="A14676" t="s">
        <v>14687</v>
      </c>
      <c r="B14676">
        <v>47087</v>
      </c>
      <c r="C14676">
        <v>1992</v>
      </c>
      <c r="D14676" t="s">
        <v>18756</v>
      </c>
      <c r="E14676" t="s">
        <v>20568</v>
      </c>
      <c r="F14676">
        <v>9371</v>
      </c>
      <c r="G14676">
        <v>16.600000000000001</v>
      </c>
      <c r="H14676">
        <v>-3.5294117647058906E-2</v>
      </c>
      <c r="I14676">
        <v>9.1837548870980612E-2</v>
      </c>
      <c r="J14676">
        <v>0.14760638297872342</v>
      </c>
      <c r="K14676">
        <v>9.9041214461681876E-2</v>
      </c>
      <c r="L14676">
        <v>1</v>
      </c>
      <c r="M14676">
        <v>100</v>
      </c>
      <c r="N14676">
        <v>1</v>
      </c>
    </row>
    <row r="14677" spans="1:14" x14ac:dyDescent="0.35">
      <c r="A14677" t="s">
        <v>14688</v>
      </c>
      <c r="B14677">
        <v>47087</v>
      </c>
      <c r="C14677">
        <v>1996</v>
      </c>
      <c r="D14677" t="s">
        <v>18756</v>
      </c>
      <c r="E14677" t="s">
        <v>20568</v>
      </c>
      <c r="F14677">
        <v>10198</v>
      </c>
      <c r="G14677">
        <v>22.7</v>
      </c>
      <c r="H14677">
        <v>-0.26153846153846155</v>
      </c>
      <c r="I14677">
        <v>4.9993439181209812E-2</v>
      </c>
      <c r="J14677">
        <v>2.7963375402128187E-2</v>
      </c>
      <c r="K14677">
        <v>2.6120888747312256E-2</v>
      </c>
      <c r="L14677">
        <v>0</v>
      </c>
      <c r="M14677">
        <v>100</v>
      </c>
      <c r="N14677">
        <v>1</v>
      </c>
    </row>
    <row r="14678" spans="1:14" x14ac:dyDescent="0.35">
      <c r="A14678" t="s">
        <v>14689</v>
      </c>
      <c r="B14678">
        <v>47089</v>
      </c>
      <c r="C14678">
        <v>2000</v>
      </c>
      <c r="D14678" t="s">
        <v>18757</v>
      </c>
      <c r="E14678" t="s">
        <v>20568</v>
      </c>
      <c r="F14678">
        <v>44566</v>
      </c>
      <c r="G14678">
        <v>61.5</v>
      </c>
      <c r="H14678">
        <v>2.4390243902439157E-2</v>
      </c>
      <c r="I14678">
        <v>5.5423093766726682E-2</v>
      </c>
      <c r="J14678">
        <v>9.8612487611496533E-2</v>
      </c>
      <c r="K14678">
        <v>1.2017881052131474E-2</v>
      </c>
      <c r="L14678">
        <v>0</v>
      </c>
      <c r="M14678">
        <v>59.5</v>
      </c>
      <c r="N14678">
        <v>1</v>
      </c>
    </row>
    <row r="14679" spans="1:14" x14ac:dyDescent="0.35">
      <c r="A14679" t="s">
        <v>14690</v>
      </c>
      <c r="B14679">
        <v>47089</v>
      </c>
      <c r="C14679">
        <v>1996</v>
      </c>
      <c r="D14679" t="s">
        <v>18757</v>
      </c>
      <c r="E14679" t="s">
        <v>20568</v>
      </c>
      <c r="F14679">
        <v>39452</v>
      </c>
      <c r="G14679">
        <v>53</v>
      </c>
      <c r="H14679">
        <v>-0.19718309859154923</v>
      </c>
      <c r="I14679">
        <v>2.3869490555237551E-2</v>
      </c>
      <c r="J14679">
        <v>3.763590744354614E-2</v>
      </c>
      <c r="K14679">
        <v>8.1925107334780256E-2</v>
      </c>
      <c r="L14679">
        <v>0</v>
      </c>
      <c r="M14679">
        <v>59.5</v>
      </c>
      <c r="N14679">
        <v>1</v>
      </c>
    </row>
    <row r="14680" spans="1:14" x14ac:dyDescent="0.35">
      <c r="A14680" t="s">
        <v>14691</v>
      </c>
      <c r="B14680">
        <v>47089</v>
      </c>
      <c r="C14680">
        <v>2004</v>
      </c>
      <c r="D14680" t="s">
        <v>18757</v>
      </c>
      <c r="E14680" t="s">
        <v>20568</v>
      </c>
      <c r="F14680">
        <v>47200</v>
      </c>
      <c r="G14680">
        <v>67.5</v>
      </c>
      <c r="H14680">
        <v>-1.6129032258064602E-2</v>
      </c>
      <c r="I14680">
        <v>3.9221647917300088E-2</v>
      </c>
      <c r="J14680">
        <v>2.4439175633777128E-2</v>
      </c>
      <c r="K14680">
        <v>4.5313823490075837E-2</v>
      </c>
      <c r="L14680">
        <v>1</v>
      </c>
      <c r="M14680">
        <v>59.5</v>
      </c>
      <c r="N14680">
        <v>1</v>
      </c>
    </row>
    <row r="14681" spans="1:14" x14ac:dyDescent="0.35">
      <c r="A14681" t="s">
        <v>14692</v>
      </c>
      <c r="B14681">
        <v>47089</v>
      </c>
      <c r="C14681">
        <v>2012</v>
      </c>
      <c r="D14681" t="s">
        <v>18757</v>
      </c>
      <c r="E14681" t="s">
        <v>20568</v>
      </c>
      <c r="F14681">
        <v>52289</v>
      </c>
      <c r="G14681">
        <v>74.3</v>
      </c>
      <c r="H14681">
        <v>-0.10476190476190472</v>
      </c>
      <c r="I14681">
        <v>3.1403336604514227E-2</v>
      </c>
      <c r="J14681">
        <v>-2.2393908856790951E-3</v>
      </c>
      <c r="K14681">
        <v>2.0938947405286613E-2</v>
      </c>
      <c r="L14681">
        <v>0</v>
      </c>
      <c r="M14681">
        <v>59.5</v>
      </c>
      <c r="N14681">
        <v>1</v>
      </c>
    </row>
    <row r="14682" spans="1:14" x14ac:dyDescent="0.35">
      <c r="A14682" t="s">
        <v>14693</v>
      </c>
      <c r="B14682">
        <v>47089</v>
      </c>
      <c r="C14682">
        <v>1992</v>
      </c>
      <c r="D14682" t="s">
        <v>18757</v>
      </c>
      <c r="E14682" t="s">
        <v>20568</v>
      </c>
      <c r="F14682">
        <v>34157</v>
      </c>
      <c r="G14682">
        <v>50</v>
      </c>
      <c r="H14682">
        <v>-6.3157894736842066E-2</v>
      </c>
      <c r="I14682">
        <v>8.5222183947640376E-2</v>
      </c>
      <c r="J14682">
        <v>0.12987934705464868</v>
      </c>
      <c r="K14682">
        <v>0.18022318464894255</v>
      </c>
      <c r="L14682">
        <v>1</v>
      </c>
      <c r="M14682">
        <v>59.5</v>
      </c>
      <c r="N14682">
        <v>1</v>
      </c>
    </row>
    <row r="14683" spans="1:14" x14ac:dyDescent="0.35">
      <c r="A14683" t="s">
        <v>14694</v>
      </c>
      <c r="B14683">
        <v>47089</v>
      </c>
      <c r="C14683">
        <v>2008</v>
      </c>
      <c r="D14683" t="s">
        <v>18757</v>
      </c>
      <c r="E14683" t="s">
        <v>20568</v>
      </c>
      <c r="F14683">
        <v>51014</v>
      </c>
      <c r="G14683">
        <v>70.599999999999994</v>
      </c>
      <c r="H14683">
        <v>0.39215686274509809</v>
      </c>
      <c r="I14683">
        <v>5.7906805021180674E-2</v>
      </c>
      <c r="J14683">
        <v>0.11764705882352941</v>
      </c>
      <c r="K14683">
        <v>-1.6337035011972322E-2</v>
      </c>
      <c r="L14683">
        <v>1</v>
      </c>
      <c r="M14683">
        <v>59.5</v>
      </c>
      <c r="N14683">
        <v>1</v>
      </c>
    </row>
    <row r="14684" spans="1:14" x14ac:dyDescent="0.35">
      <c r="A14684" t="s">
        <v>14695</v>
      </c>
      <c r="B14684">
        <v>47091</v>
      </c>
      <c r="C14684">
        <v>2000</v>
      </c>
      <c r="D14684" t="s">
        <v>18830</v>
      </c>
      <c r="E14684" t="s">
        <v>20568</v>
      </c>
      <c r="F14684">
        <v>17547</v>
      </c>
      <c r="G14684">
        <v>66.099999999999994</v>
      </c>
      <c r="H14684">
        <v>-0.3052631578947369</v>
      </c>
      <c r="I14684">
        <v>3.7417461482024947E-2</v>
      </c>
      <c r="J14684">
        <v>7.236989055170874E-2</v>
      </c>
      <c r="K14684">
        <v>0.15439941584519898</v>
      </c>
      <c r="L14684">
        <v>0</v>
      </c>
      <c r="M14684">
        <v>85.2</v>
      </c>
      <c r="N14684">
        <v>1</v>
      </c>
    </row>
    <row r="14685" spans="1:14" x14ac:dyDescent="0.35">
      <c r="A14685" t="s">
        <v>14696</v>
      </c>
      <c r="B14685">
        <v>47091</v>
      </c>
      <c r="C14685">
        <v>2004</v>
      </c>
      <c r="D14685" t="s">
        <v>18830</v>
      </c>
      <c r="E14685" t="s">
        <v>20568</v>
      </c>
      <c r="F14685">
        <v>18007</v>
      </c>
      <c r="G14685">
        <v>71.5</v>
      </c>
      <c r="H14685">
        <v>-0.11494252873563209</v>
      </c>
      <c r="I14685">
        <v>6.1840201489737956E-2</v>
      </c>
      <c r="J14685">
        <v>5.0632911392405063E-2</v>
      </c>
      <c r="K14685">
        <v>9.4052793899803297E-2</v>
      </c>
      <c r="L14685">
        <v>1</v>
      </c>
      <c r="M14685">
        <v>85.2</v>
      </c>
      <c r="N14685">
        <v>1</v>
      </c>
    </row>
    <row r="14686" spans="1:14" x14ac:dyDescent="0.35">
      <c r="A14686" t="s">
        <v>14697</v>
      </c>
      <c r="B14686">
        <v>47091</v>
      </c>
      <c r="C14686">
        <v>1992</v>
      </c>
      <c r="D14686" t="s">
        <v>18830</v>
      </c>
      <c r="E14686" t="s">
        <v>20568</v>
      </c>
      <c r="F14686">
        <v>15356</v>
      </c>
      <c r="G14686">
        <v>57</v>
      </c>
      <c r="H14686">
        <v>0.16216216216216206</v>
      </c>
      <c r="I14686">
        <v>7.2890995260663505E-2</v>
      </c>
      <c r="J14686">
        <v>0.16627158821537419</v>
      </c>
      <c r="K14686">
        <v>0.22162257807661684</v>
      </c>
      <c r="L14686">
        <v>1</v>
      </c>
      <c r="M14686">
        <v>85.2</v>
      </c>
      <c r="N14686">
        <v>1</v>
      </c>
    </row>
    <row r="14687" spans="1:14" x14ac:dyDescent="0.35">
      <c r="A14687" t="s">
        <v>14698</v>
      </c>
      <c r="B14687">
        <v>47091</v>
      </c>
      <c r="C14687">
        <v>2008</v>
      </c>
      <c r="D14687" t="s">
        <v>18830</v>
      </c>
      <c r="E14687" t="s">
        <v>20568</v>
      </c>
      <c r="F14687">
        <v>18220</v>
      </c>
      <c r="G14687">
        <v>70.099999999999994</v>
      </c>
      <c r="H14687">
        <v>0.55357142857142849</v>
      </c>
      <c r="I14687">
        <v>6.085245901639344E-2</v>
      </c>
      <c r="J14687">
        <v>9.9284074024044308E-2</v>
      </c>
      <c r="K14687">
        <v>1.6902086380213635E-2</v>
      </c>
      <c r="L14687">
        <v>1</v>
      </c>
      <c r="M14687">
        <v>85.2</v>
      </c>
      <c r="N14687">
        <v>1</v>
      </c>
    </row>
    <row r="14688" spans="1:14" x14ac:dyDescent="0.35">
      <c r="A14688" t="s">
        <v>14699</v>
      </c>
      <c r="B14688">
        <v>47091</v>
      </c>
      <c r="C14688">
        <v>2012</v>
      </c>
      <c r="D14688" t="s">
        <v>18830</v>
      </c>
      <c r="E14688" t="s">
        <v>20568</v>
      </c>
      <c r="F14688">
        <v>18123</v>
      </c>
      <c r="G14688">
        <v>74.400000000000006</v>
      </c>
      <c r="H14688">
        <v>-0.18260869565217389</v>
      </c>
      <c r="I14688">
        <v>4.6388995032479938E-2</v>
      </c>
      <c r="J14688">
        <v>2.749790092359362E-2</v>
      </c>
      <c r="K14688">
        <v>5.351099007975102E-2</v>
      </c>
      <c r="L14688">
        <v>0</v>
      </c>
      <c r="M14688">
        <v>85.2</v>
      </c>
      <c r="N14688">
        <v>1</v>
      </c>
    </row>
    <row r="14689" spans="1:14" x14ac:dyDescent="0.35">
      <c r="A14689" t="s">
        <v>14700</v>
      </c>
      <c r="B14689">
        <v>47091</v>
      </c>
      <c r="C14689">
        <v>1996</v>
      </c>
      <c r="D14689" t="s">
        <v>18830</v>
      </c>
      <c r="E14689" t="s">
        <v>20568</v>
      </c>
      <c r="F14689">
        <v>16806</v>
      </c>
      <c r="G14689">
        <v>58.5</v>
      </c>
      <c r="H14689">
        <v>-8.6956521739130502E-2</v>
      </c>
      <c r="I14689">
        <v>1.9260214360544765E-2</v>
      </c>
      <c r="J14689">
        <v>8.1021360176773884E-3</v>
      </c>
      <c r="K14689">
        <v>9.154929577464789E-2</v>
      </c>
      <c r="L14689">
        <v>0</v>
      </c>
      <c r="M14689">
        <v>85.2</v>
      </c>
      <c r="N14689">
        <v>1</v>
      </c>
    </row>
    <row r="14690" spans="1:14" x14ac:dyDescent="0.35">
      <c r="A14690" t="s">
        <v>14701</v>
      </c>
      <c r="B14690">
        <v>47093</v>
      </c>
      <c r="C14690">
        <v>2008</v>
      </c>
      <c r="D14690" t="s">
        <v>19202</v>
      </c>
      <c r="E14690" t="s">
        <v>20568</v>
      </c>
      <c r="F14690">
        <v>425276</v>
      </c>
      <c r="G14690">
        <v>60.7</v>
      </c>
      <c r="H14690">
        <v>0.4705882352941177</v>
      </c>
      <c r="I14690">
        <v>3.0479984719076595E-2</v>
      </c>
      <c r="J14690">
        <v>0.11567982456140351</v>
      </c>
      <c r="K14690">
        <v>4.9612572073884356E-3</v>
      </c>
      <c r="L14690">
        <v>1</v>
      </c>
      <c r="M14690">
        <v>10.9</v>
      </c>
      <c r="N14690">
        <v>0</v>
      </c>
    </row>
    <row r="14691" spans="1:14" x14ac:dyDescent="0.35">
      <c r="A14691" t="s">
        <v>14702</v>
      </c>
      <c r="B14691">
        <v>47093</v>
      </c>
      <c r="C14691">
        <v>1996</v>
      </c>
      <c r="D14691" t="s">
        <v>19202</v>
      </c>
      <c r="E14691" t="s">
        <v>20568</v>
      </c>
      <c r="F14691">
        <v>373621</v>
      </c>
      <c r="G14691">
        <v>50.5</v>
      </c>
      <c r="H14691">
        <v>0</v>
      </c>
      <c r="I14691">
        <v>3.4548199266767304E-2</v>
      </c>
      <c r="J14691">
        <v>2.913533834586466E-2</v>
      </c>
      <c r="K14691">
        <v>0.30129276023044854</v>
      </c>
      <c r="L14691">
        <v>0</v>
      </c>
      <c r="M14691">
        <v>10.9</v>
      </c>
      <c r="N14691">
        <v>0</v>
      </c>
    </row>
    <row r="14692" spans="1:14" x14ac:dyDescent="0.35">
      <c r="A14692" t="s">
        <v>14703</v>
      </c>
      <c r="B14692">
        <v>47093</v>
      </c>
      <c r="C14692">
        <v>1992</v>
      </c>
      <c r="D14692" t="s">
        <v>19202</v>
      </c>
      <c r="E14692" t="s">
        <v>20568</v>
      </c>
      <c r="F14692">
        <v>349832</v>
      </c>
      <c r="G14692">
        <v>46.7</v>
      </c>
      <c r="H14692">
        <v>2.2222222222222143E-2</v>
      </c>
      <c r="I14692">
        <v>6.4000413907284767E-2</v>
      </c>
      <c r="J14692">
        <v>9.3872741555380987E-2</v>
      </c>
      <c r="K14692">
        <v>-0.25018114001650738</v>
      </c>
      <c r="L14692">
        <v>1</v>
      </c>
      <c r="M14692">
        <v>10.9</v>
      </c>
      <c r="N14692">
        <v>0</v>
      </c>
    </row>
    <row r="14693" spans="1:14" x14ac:dyDescent="0.35">
      <c r="A14693" t="s">
        <v>14704</v>
      </c>
      <c r="B14693">
        <v>47093</v>
      </c>
      <c r="C14693">
        <v>2004</v>
      </c>
      <c r="D14693" t="s">
        <v>19202</v>
      </c>
      <c r="E14693" t="s">
        <v>20568</v>
      </c>
      <c r="F14693">
        <v>398307</v>
      </c>
      <c r="G14693">
        <v>62.1</v>
      </c>
      <c r="H14693">
        <v>0</v>
      </c>
      <c r="I14693">
        <v>5.8323803300114357E-2</v>
      </c>
      <c r="J14693">
        <v>4.2895442359249331E-2</v>
      </c>
      <c r="K14693">
        <v>5.7506115885449904E-2</v>
      </c>
      <c r="L14693">
        <v>1</v>
      </c>
      <c r="M14693">
        <v>10.9</v>
      </c>
      <c r="N14693">
        <v>0</v>
      </c>
    </row>
    <row r="14694" spans="1:14" x14ac:dyDescent="0.35">
      <c r="A14694" t="s">
        <v>14705</v>
      </c>
      <c r="B14694">
        <v>47093</v>
      </c>
      <c r="C14694">
        <v>2000</v>
      </c>
      <c r="D14694" t="s">
        <v>19202</v>
      </c>
      <c r="E14694" t="s">
        <v>20568</v>
      </c>
      <c r="F14694">
        <v>382887</v>
      </c>
      <c r="G14694">
        <v>57.7</v>
      </c>
      <c r="H14694">
        <v>0.2</v>
      </c>
      <c r="I14694">
        <v>8.3991021649409886E-2</v>
      </c>
      <c r="J14694">
        <v>9.0346186321418526E-2</v>
      </c>
      <c r="K14694">
        <v>0.19996868768720719</v>
      </c>
      <c r="L14694">
        <v>0</v>
      </c>
      <c r="M14694">
        <v>10.9</v>
      </c>
      <c r="N14694">
        <v>0</v>
      </c>
    </row>
    <row r="14695" spans="1:14" x14ac:dyDescent="0.35">
      <c r="A14695" t="s">
        <v>14706</v>
      </c>
      <c r="B14695">
        <v>47093</v>
      </c>
      <c r="C14695">
        <v>2012</v>
      </c>
      <c r="D14695" t="s">
        <v>19202</v>
      </c>
      <c r="E14695" t="s">
        <v>20568</v>
      </c>
      <c r="F14695">
        <v>441097</v>
      </c>
      <c r="G14695">
        <v>63.6</v>
      </c>
      <c r="H14695">
        <v>-0.11594202898550734</v>
      </c>
      <c r="I14695">
        <v>5.575972627043467E-2</v>
      </c>
      <c r="J14695">
        <v>8.5046066619418846E-3</v>
      </c>
      <c r="K14695">
        <v>-4.2158666274044916E-2</v>
      </c>
      <c r="L14695">
        <v>0</v>
      </c>
      <c r="M14695">
        <v>10.9</v>
      </c>
      <c r="N14695">
        <v>0</v>
      </c>
    </row>
    <row r="14696" spans="1:14" x14ac:dyDescent="0.35">
      <c r="A14696" t="s">
        <v>14707</v>
      </c>
      <c r="B14696">
        <v>47095</v>
      </c>
      <c r="C14696">
        <v>2012</v>
      </c>
      <c r="D14696" t="s">
        <v>18876</v>
      </c>
      <c r="E14696" t="s">
        <v>20568</v>
      </c>
      <c r="F14696">
        <v>7708</v>
      </c>
      <c r="G14696">
        <v>55.7</v>
      </c>
      <c r="H14696">
        <v>-0.14049586776859499</v>
      </c>
      <c r="I14696">
        <v>2.8868310073475068E-2</v>
      </c>
      <c r="J14696">
        <v>1.45800933125972E-2</v>
      </c>
      <c r="K14696">
        <v>5.4214285714285717</v>
      </c>
      <c r="L14696">
        <v>0</v>
      </c>
      <c r="M14696">
        <v>100</v>
      </c>
      <c r="N14696">
        <v>1</v>
      </c>
    </row>
    <row r="14697" spans="1:14" x14ac:dyDescent="0.35">
      <c r="A14697" t="s">
        <v>14708</v>
      </c>
      <c r="B14697">
        <v>47095</v>
      </c>
      <c r="C14697">
        <v>2004</v>
      </c>
      <c r="D14697" t="s">
        <v>18876</v>
      </c>
      <c r="E14697" t="s">
        <v>20568</v>
      </c>
      <c r="F14697">
        <v>7885</v>
      </c>
      <c r="G14697">
        <v>43.8</v>
      </c>
      <c r="H14697">
        <v>-5.6338028169014009E-2</v>
      </c>
      <c r="I14697">
        <v>0.11742802048008512</v>
      </c>
      <c r="J14697">
        <v>0.15345431391276662</v>
      </c>
      <c r="K14697">
        <v>-2.7002204261572373E-2</v>
      </c>
      <c r="L14697">
        <v>1</v>
      </c>
      <c r="M14697">
        <v>100</v>
      </c>
      <c r="N14697">
        <v>1</v>
      </c>
    </row>
    <row r="14698" spans="1:14" x14ac:dyDescent="0.35">
      <c r="A14698" t="s">
        <v>14709</v>
      </c>
      <c r="B14698">
        <v>47095</v>
      </c>
      <c r="C14698">
        <v>1996</v>
      </c>
      <c r="D14698" t="s">
        <v>18876</v>
      </c>
      <c r="E14698" t="s">
        <v>20568</v>
      </c>
      <c r="F14698">
        <v>8239</v>
      </c>
      <c r="G14698">
        <v>29.7</v>
      </c>
      <c r="H14698">
        <v>0.55172413793103448</v>
      </c>
      <c r="I14698">
        <v>7.1232641865249441E-2</v>
      </c>
      <c r="J14698">
        <v>7.6297049847405905E-3</v>
      </c>
      <c r="K14698">
        <v>1.1179758752574287E-2</v>
      </c>
      <c r="L14698">
        <v>0</v>
      </c>
      <c r="M14698">
        <v>100</v>
      </c>
      <c r="N14698">
        <v>1</v>
      </c>
    </row>
    <row r="14699" spans="1:14" x14ac:dyDescent="0.35">
      <c r="A14699" t="s">
        <v>14710</v>
      </c>
      <c r="B14699">
        <v>47095</v>
      </c>
      <c r="C14699">
        <v>2000</v>
      </c>
      <c r="D14699" t="s">
        <v>18876</v>
      </c>
      <c r="E14699" t="s">
        <v>20568</v>
      </c>
      <c r="F14699">
        <v>7943</v>
      </c>
      <c r="G14699">
        <v>35.1</v>
      </c>
      <c r="H14699">
        <v>-1.6129032258064602E-2</v>
      </c>
      <c r="I14699">
        <v>5.9955995599559955E-2</v>
      </c>
      <c r="J14699">
        <v>0.1045838896306186</v>
      </c>
      <c r="K14699">
        <v>0.13912175648702596</v>
      </c>
      <c r="L14699">
        <v>0</v>
      </c>
      <c r="M14699">
        <v>100</v>
      </c>
      <c r="N14699">
        <v>1</v>
      </c>
    </row>
    <row r="14700" spans="1:14" x14ac:dyDescent="0.35">
      <c r="A14700" t="s">
        <v>14711</v>
      </c>
      <c r="B14700">
        <v>47095</v>
      </c>
      <c r="C14700">
        <v>2008</v>
      </c>
      <c r="D14700" t="s">
        <v>18876</v>
      </c>
      <c r="E14700" t="s">
        <v>20568</v>
      </c>
      <c r="F14700">
        <v>7812</v>
      </c>
      <c r="G14700">
        <v>52.5</v>
      </c>
      <c r="H14700">
        <v>0.32758620689655177</v>
      </c>
      <c r="I14700">
        <v>0.11866347454980743</v>
      </c>
      <c r="J14700">
        <v>8.1033262561924987E-2</v>
      </c>
      <c r="K14700">
        <v>-0.14032016008004003</v>
      </c>
      <c r="L14700">
        <v>1</v>
      </c>
      <c r="M14700">
        <v>100</v>
      </c>
      <c r="N14700">
        <v>1</v>
      </c>
    </row>
    <row r="14701" spans="1:14" x14ac:dyDescent="0.35">
      <c r="A14701" t="s">
        <v>14712</v>
      </c>
      <c r="B14701">
        <v>47095</v>
      </c>
      <c r="C14701">
        <v>1992</v>
      </c>
      <c r="D14701" t="s">
        <v>18876</v>
      </c>
      <c r="E14701" t="s">
        <v>20568</v>
      </c>
      <c r="F14701">
        <v>7280</v>
      </c>
      <c r="G14701">
        <v>29.5</v>
      </c>
      <c r="H14701">
        <v>-0.125</v>
      </c>
      <c r="I14701">
        <v>0.10784763653051858</v>
      </c>
      <c r="J14701">
        <v>0.11134838316046369</v>
      </c>
      <c r="K14701">
        <v>4.1561074505828688E-2</v>
      </c>
      <c r="L14701">
        <v>1</v>
      </c>
      <c r="M14701">
        <v>100</v>
      </c>
      <c r="N14701">
        <v>1</v>
      </c>
    </row>
    <row r="14702" spans="1:14" x14ac:dyDescent="0.35">
      <c r="A14702" t="s">
        <v>14713</v>
      </c>
      <c r="B14702">
        <v>47097</v>
      </c>
      <c r="C14702">
        <v>1996</v>
      </c>
      <c r="D14702" t="s">
        <v>18759</v>
      </c>
      <c r="E14702" t="s">
        <v>20568</v>
      </c>
      <c r="F14702">
        <v>25960</v>
      </c>
      <c r="G14702">
        <v>34.6</v>
      </c>
      <c r="H14702">
        <v>-5.6818181818181816E-2</v>
      </c>
      <c r="I14702">
        <v>5.3938688397361274E-2</v>
      </c>
      <c r="J14702">
        <v>1.1553273427471117E-2</v>
      </c>
      <c r="K14702">
        <v>9.19513059921995E-2</v>
      </c>
      <c r="L14702">
        <v>0</v>
      </c>
      <c r="M14702">
        <v>58.7</v>
      </c>
      <c r="N14702">
        <v>1</v>
      </c>
    </row>
    <row r="14703" spans="1:14" x14ac:dyDescent="0.35">
      <c r="A14703" t="s">
        <v>14714</v>
      </c>
      <c r="B14703">
        <v>47097</v>
      </c>
      <c r="C14703">
        <v>1992</v>
      </c>
      <c r="D14703" t="s">
        <v>18759</v>
      </c>
      <c r="E14703" t="s">
        <v>20568</v>
      </c>
      <c r="F14703">
        <v>24305</v>
      </c>
      <c r="G14703">
        <v>36.799999999999997</v>
      </c>
      <c r="H14703">
        <v>-7.5471698113207447E-2</v>
      </c>
      <c r="I14703">
        <v>0.10498248965297675</v>
      </c>
      <c r="J14703">
        <v>8.5950413223140495E-2</v>
      </c>
      <c r="K14703">
        <v>0.45009861932938855</v>
      </c>
      <c r="L14703">
        <v>1</v>
      </c>
      <c r="M14703">
        <v>58.7</v>
      </c>
      <c r="N14703">
        <v>1</v>
      </c>
    </row>
    <row r="14704" spans="1:14" x14ac:dyDescent="0.35">
      <c r="A14704" t="s">
        <v>14715</v>
      </c>
      <c r="B14704">
        <v>47097</v>
      </c>
      <c r="C14704">
        <v>2004</v>
      </c>
      <c r="D14704" t="s">
        <v>18759</v>
      </c>
      <c r="E14704" t="s">
        <v>20568</v>
      </c>
      <c r="F14704">
        <v>27318</v>
      </c>
      <c r="G14704">
        <v>48</v>
      </c>
      <c r="H14704">
        <v>-8.4112149532710151E-2</v>
      </c>
      <c r="I14704">
        <v>2.7200258537110847E-2</v>
      </c>
      <c r="J14704">
        <v>3.7552420892108272E-2</v>
      </c>
      <c r="K14704">
        <v>0.14600930055993167</v>
      </c>
      <c r="L14704">
        <v>1</v>
      </c>
      <c r="M14704">
        <v>58.7</v>
      </c>
      <c r="N14704">
        <v>1</v>
      </c>
    </row>
    <row r="14705" spans="1:14" x14ac:dyDescent="0.35">
      <c r="A14705" t="s">
        <v>14716</v>
      </c>
      <c r="B14705">
        <v>47097</v>
      </c>
      <c r="C14705">
        <v>2008</v>
      </c>
      <c r="D14705" t="s">
        <v>18759</v>
      </c>
      <c r="E14705" t="s">
        <v>20568</v>
      </c>
      <c r="F14705">
        <v>27840</v>
      </c>
      <c r="G14705">
        <v>52.8</v>
      </c>
      <c r="H14705">
        <v>0.8787878787878789</v>
      </c>
      <c r="I14705">
        <v>1.8566703417861079E-2</v>
      </c>
      <c r="J14705">
        <v>0.10344827586206896</v>
      </c>
      <c r="K14705">
        <v>3.9993161314079803E-2</v>
      </c>
      <c r="L14705">
        <v>1</v>
      </c>
      <c r="M14705">
        <v>58.7</v>
      </c>
      <c r="N14705">
        <v>1</v>
      </c>
    </row>
    <row r="14706" spans="1:14" x14ac:dyDescent="0.35">
      <c r="A14706" t="s">
        <v>14717</v>
      </c>
      <c r="B14706">
        <v>47097</v>
      </c>
      <c r="C14706">
        <v>2012</v>
      </c>
      <c r="D14706" t="s">
        <v>18759</v>
      </c>
      <c r="E14706" t="s">
        <v>20568</v>
      </c>
      <c r="F14706">
        <v>27659</v>
      </c>
      <c r="G14706">
        <v>53.1</v>
      </c>
      <c r="H14706">
        <v>-0.12096774193548386</v>
      </c>
      <c r="I14706">
        <v>5.2191382067155921E-2</v>
      </c>
      <c r="J14706">
        <v>1.0274372446001167E-2</v>
      </c>
      <c r="K14706">
        <v>5.5211790108249885E-2</v>
      </c>
      <c r="L14706">
        <v>0</v>
      </c>
      <c r="M14706">
        <v>58.7</v>
      </c>
      <c r="N14706">
        <v>1</v>
      </c>
    </row>
    <row r="14707" spans="1:14" x14ac:dyDescent="0.35">
      <c r="A14707" t="s">
        <v>14718</v>
      </c>
      <c r="B14707">
        <v>47097</v>
      </c>
      <c r="C14707">
        <v>2000</v>
      </c>
      <c r="D14707" t="s">
        <v>18759</v>
      </c>
      <c r="E14707" t="s">
        <v>20568</v>
      </c>
      <c r="F14707">
        <v>27108</v>
      </c>
      <c r="G14707">
        <v>43.7</v>
      </c>
      <c r="H14707">
        <v>-0.38554216867469887</v>
      </c>
      <c r="I14707">
        <v>5.7041590518912329E-3</v>
      </c>
      <c r="J14707">
        <v>2.689313517338995E-2</v>
      </c>
      <c r="K14707">
        <v>0.62576614804337571</v>
      </c>
      <c r="L14707">
        <v>0</v>
      </c>
      <c r="M14707">
        <v>58.7</v>
      </c>
      <c r="N14707">
        <v>1</v>
      </c>
    </row>
    <row r="14708" spans="1:14" x14ac:dyDescent="0.35">
      <c r="A14708" t="s">
        <v>14719</v>
      </c>
      <c r="B14708">
        <v>47099</v>
      </c>
      <c r="C14708">
        <v>1996</v>
      </c>
      <c r="D14708" t="s">
        <v>18760</v>
      </c>
      <c r="E14708" t="s">
        <v>20568</v>
      </c>
      <c r="F14708">
        <v>38674</v>
      </c>
      <c r="G14708">
        <v>45.8</v>
      </c>
      <c r="H14708">
        <v>0.14150943396226415</v>
      </c>
      <c r="I14708">
        <v>2.2549822549822549E-2</v>
      </c>
      <c r="J14708">
        <v>4.2196375439545575E-2</v>
      </c>
      <c r="K14708">
        <v>0.11885644282879931</v>
      </c>
      <c r="L14708">
        <v>0</v>
      </c>
      <c r="M14708">
        <v>75.900000000000006</v>
      </c>
      <c r="N14708">
        <v>1</v>
      </c>
    </row>
    <row r="14709" spans="1:14" x14ac:dyDescent="0.35">
      <c r="A14709" t="s">
        <v>14720</v>
      </c>
      <c r="B14709">
        <v>47099</v>
      </c>
      <c r="C14709">
        <v>2004</v>
      </c>
      <c r="D14709" t="s">
        <v>18760</v>
      </c>
      <c r="E14709" t="s">
        <v>20568</v>
      </c>
      <c r="F14709">
        <v>40596</v>
      </c>
      <c r="G14709">
        <v>59.8</v>
      </c>
      <c r="H14709">
        <v>-7.5268817204301189E-2</v>
      </c>
      <c r="I14709">
        <v>4.2622950819672129E-2</v>
      </c>
      <c r="J14709">
        <v>6.4678342292353044E-2</v>
      </c>
      <c r="K14709">
        <v>8.9151450053705686E-2</v>
      </c>
      <c r="L14709">
        <v>1</v>
      </c>
      <c r="M14709">
        <v>75.900000000000006</v>
      </c>
      <c r="N14709">
        <v>1</v>
      </c>
    </row>
    <row r="14710" spans="1:14" x14ac:dyDescent="0.35">
      <c r="A14710" t="s">
        <v>14721</v>
      </c>
      <c r="B14710">
        <v>47099</v>
      </c>
      <c r="C14710">
        <v>2008</v>
      </c>
      <c r="D14710" t="s">
        <v>18760</v>
      </c>
      <c r="E14710" t="s">
        <v>20568</v>
      </c>
      <c r="F14710">
        <v>41272</v>
      </c>
      <c r="G14710">
        <v>66</v>
      </c>
      <c r="H14710">
        <v>0.20987654320987667</v>
      </c>
      <c r="I14710">
        <v>7.8787633538361934E-2</v>
      </c>
      <c r="J14710">
        <v>0.10503401360544218</v>
      </c>
      <c r="K14710">
        <v>8.439837791148784E-2</v>
      </c>
      <c r="L14710">
        <v>1</v>
      </c>
      <c r="M14710">
        <v>75.900000000000006</v>
      </c>
      <c r="N14710">
        <v>1</v>
      </c>
    </row>
    <row r="14711" spans="1:14" x14ac:dyDescent="0.35">
      <c r="A14711" t="s">
        <v>14722</v>
      </c>
      <c r="B14711">
        <v>47099</v>
      </c>
      <c r="C14711">
        <v>2000</v>
      </c>
      <c r="D14711" t="s">
        <v>18760</v>
      </c>
      <c r="E14711" t="s">
        <v>20568</v>
      </c>
      <c r="F14711">
        <v>39940</v>
      </c>
      <c r="G14711">
        <v>52.6</v>
      </c>
      <c r="H14711">
        <v>-0.16513761467889915</v>
      </c>
      <c r="I14711">
        <v>3.4530318703512142E-2</v>
      </c>
      <c r="J14711">
        <v>0.1044574515983791</v>
      </c>
      <c r="K14711">
        <v>6.6427703014295902E-2</v>
      </c>
      <c r="L14711">
        <v>0</v>
      </c>
      <c r="M14711">
        <v>75.900000000000006</v>
      </c>
      <c r="N14711">
        <v>1</v>
      </c>
    </row>
    <row r="14712" spans="1:14" x14ac:dyDescent="0.35">
      <c r="A14712" t="s">
        <v>14723</v>
      </c>
      <c r="B14712">
        <v>47099</v>
      </c>
      <c r="C14712">
        <v>1992</v>
      </c>
      <c r="D14712" t="s">
        <v>18760</v>
      </c>
      <c r="E14712" t="s">
        <v>20568</v>
      </c>
      <c r="F14712">
        <v>36422</v>
      </c>
      <c r="G14712">
        <v>40.5</v>
      </c>
      <c r="H14712">
        <v>-0.15217391304347822</v>
      </c>
      <c r="I14712">
        <v>8.5364247134764856E-2</v>
      </c>
      <c r="J14712">
        <v>0.11180555555555556</v>
      </c>
      <c r="K14712">
        <v>0.14733689229389951</v>
      </c>
      <c r="L14712">
        <v>1</v>
      </c>
      <c r="M14712">
        <v>75.900000000000006</v>
      </c>
      <c r="N14712">
        <v>1</v>
      </c>
    </row>
    <row r="14713" spans="1:14" x14ac:dyDescent="0.35">
      <c r="A14713" t="s">
        <v>14724</v>
      </c>
      <c r="B14713">
        <v>47099</v>
      </c>
      <c r="C14713">
        <v>2012</v>
      </c>
      <c r="D14713" t="s">
        <v>18760</v>
      </c>
      <c r="E14713" t="s">
        <v>20568</v>
      </c>
      <c r="F14713">
        <v>42154</v>
      </c>
      <c r="G14713">
        <v>70.8</v>
      </c>
      <c r="H14713">
        <v>-8.6538461538461564E-2</v>
      </c>
      <c r="I14713">
        <v>4.7676352953668635E-2</v>
      </c>
      <c r="J14713">
        <v>2.2234273318872018E-2</v>
      </c>
      <c r="K14713">
        <v>0.13361067089276282</v>
      </c>
      <c r="L14713">
        <v>0</v>
      </c>
      <c r="M14713">
        <v>75.900000000000006</v>
      </c>
      <c r="N14713">
        <v>1</v>
      </c>
    </row>
    <row r="14714" spans="1:14" x14ac:dyDescent="0.35">
      <c r="A14714" t="s">
        <v>14725</v>
      </c>
      <c r="B14714">
        <v>47101</v>
      </c>
      <c r="C14714">
        <v>2000</v>
      </c>
      <c r="D14714" t="s">
        <v>19166</v>
      </c>
      <c r="E14714" t="s">
        <v>20568</v>
      </c>
      <c r="F14714">
        <v>11405</v>
      </c>
      <c r="G14714">
        <v>46.1</v>
      </c>
      <c r="H14714">
        <v>-0.42553191489361702</v>
      </c>
      <c r="I14714">
        <v>2.0006743846240307E-2</v>
      </c>
      <c r="J14714">
        <v>7.53393665158371E-2</v>
      </c>
      <c r="K14714">
        <v>6.9052029355905181E-2</v>
      </c>
      <c r="L14714">
        <v>0</v>
      </c>
      <c r="M14714">
        <v>70.2</v>
      </c>
      <c r="N14714">
        <v>1</v>
      </c>
    </row>
    <row r="14715" spans="1:14" x14ac:dyDescent="0.35">
      <c r="A14715" t="s">
        <v>14726</v>
      </c>
      <c r="B14715">
        <v>47101</v>
      </c>
      <c r="C14715">
        <v>1992</v>
      </c>
      <c r="D14715" t="s">
        <v>19166</v>
      </c>
      <c r="E14715" t="s">
        <v>20568</v>
      </c>
      <c r="F14715">
        <v>9869</v>
      </c>
      <c r="G14715">
        <v>29.3</v>
      </c>
      <c r="H14715">
        <v>-0.16853932584269662</v>
      </c>
      <c r="I14715">
        <v>0.12054190810413776</v>
      </c>
      <c r="J14715">
        <v>0.14007516228220021</v>
      </c>
      <c r="K14715">
        <v>0.12116050332435849</v>
      </c>
      <c r="L14715">
        <v>1</v>
      </c>
      <c r="M14715">
        <v>70.2</v>
      </c>
      <c r="N14715">
        <v>1</v>
      </c>
    </row>
    <row r="14716" spans="1:14" x14ac:dyDescent="0.35">
      <c r="A14716" t="s">
        <v>14727</v>
      </c>
      <c r="B14716">
        <v>47101</v>
      </c>
      <c r="C14716">
        <v>2004</v>
      </c>
      <c r="D14716" t="s">
        <v>19166</v>
      </c>
      <c r="E14716" t="s">
        <v>20568</v>
      </c>
      <c r="F14716">
        <v>11630</v>
      </c>
      <c r="G14716">
        <v>55.8</v>
      </c>
      <c r="H14716">
        <v>-0.14814814814814806</v>
      </c>
      <c r="I14716">
        <v>7.8276830058302743E-2</v>
      </c>
      <c r="J14716">
        <v>0.11308001461454147</v>
      </c>
      <c r="K14716">
        <v>3.4413522599925292E-2</v>
      </c>
      <c r="L14716">
        <v>1</v>
      </c>
      <c r="M14716">
        <v>70.2</v>
      </c>
      <c r="N14716">
        <v>1</v>
      </c>
    </row>
    <row r="14717" spans="1:14" x14ac:dyDescent="0.35">
      <c r="A14717" t="s">
        <v>14728</v>
      </c>
      <c r="B14717">
        <v>47101</v>
      </c>
      <c r="C14717">
        <v>1996</v>
      </c>
      <c r="D14717" t="s">
        <v>19166</v>
      </c>
      <c r="E14717" t="s">
        <v>20568</v>
      </c>
      <c r="F14717">
        <v>10732</v>
      </c>
      <c r="G14717">
        <v>36.1</v>
      </c>
      <c r="H14717">
        <v>0.64893617021276595</v>
      </c>
      <c r="I14717">
        <v>1.8653236336504384E-2</v>
      </c>
      <c r="J14717">
        <v>2.9029793735676088E-2</v>
      </c>
      <c r="K14717">
        <v>0.17854280636955991</v>
      </c>
      <c r="L14717">
        <v>0</v>
      </c>
      <c r="M14717">
        <v>70.2</v>
      </c>
      <c r="N14717">
        <v>1</v>
      </c>
    </row>
    <row r="14718" spans="1:14" x14ac:dyDescent="0.35">
      <c r="A14718" t="s">
        <v>14729</v>
      </c>
      <c r="B14718">
        <v>47101</v>
      </c>
      <c r="C14718">
        <v>2012</v>
      </c>
      <c r="D14718" t="s">
        <v>19166</v>
      </c>
      <c r="E14718" t="s">
        <v>20568</v>
      </c>
      <c r="F14718">
        <v>11905</v>
      </c>
      <c r="G14718">
        <v>66.400000000000006</v>
      </c>
      <c r="H14718">
        <v>-0.16279069767441856</v>
      </c>
      <c r="I14718">
        <v>4.7036344418245384E-2</v>
      </c>
      <c r="J14718">
        <v>-1.7127937336814621E-2</v>
      </c>
      <c r="K14718">
        <v>0.10320956576463185</v>
      </c>
      <c r="L14718">
        <v>0</v>
      </c>
      <c r="M14718">
        <v>70.2</v>
      </c>
      <c r="N14718">
        <v>1</v>
      </c>
    </row>
    <row r="14719" spans="1:14" x14ac:dyDescent="0.35">
      <c r="A14719" t="s">
        <v>14730</v>
      </c>
      <c r="B14719">
        <v>47101</v>
      </c>
      <c r="C14719">
        <v>2008</v>
      </c>
      <c r="D14719" t="s">
        <v>19166</v>
      </c>
      <c r="E14719" t="s">
        <v>20568</v>
      </c>
      <c r="F14719">
        <v>11986</v>
      </c>
      <c r="G14719">
        <v>61</v>
      </c>
      <c r="H14719">
        <v>0.36986301369863017</v>
      </c>
      <c r="I14719">
        <v>7.2878520728785201E-2</v>
      </c>
      <c r="J14719">
        <v>0.12825124515771999</v>
      </c>
      <c r="K14719">
        <v>-1.2518841065148216E-2</v>
      </c>
      <c r="L14719">
        <v>1</v>
      </c>
      <c r="M14719">
        <v>70.2</v>
      </c>
      <c r="N14719">
        <v>1</v>
      </c>
    </row>
    <row r="14720" spans="1:14" x14ac:dyDescent="0.35">
      <c r="A14720" t="s">
        <v>14731</v>
      </c>
      <c r="B14720">
        <v>47103</v>
      </c>
      <c r="C14720">
        <v>2008</v>
      </c>
      <c r="D14720" t="s">
        <v>18832</v>
      </c>
      <c r="E14720" t="s">
        <v>20568</v>
      </c>
      <c r="F14720">
        <v>32975</v>
      </c>
      <c r="G14720">
        <v>70.3</v>
      </c>
      <c r="H14720">
        <v>0.36111111111111116</v>
      </c>
      <c r="I14720">
        <v>3.8994143988976923E-2</v>
      </c>
      <c r="J14720">
        <v>0.10887697348823354</v>
      </c>
      <c r="K14720">
        <v>-1.101401313408139E-2</v>
      </c>
      <c r="L14720">
        <v>1</v>
      </c>
      <c r="M14720">
        <v>72.5</v>
      </c>
      <c r="N14720">
        <v>1</v>
      </c>
    </row>
    <row r="14721" spans="1:14" x14ac:dyDescent="0.35">
      <c r="A14721" t="s">
        <v>14732</v>
      </c>
      <c r="B14721">
        <v>47103</v>
      </c>
      <c r="C14721">
        <v>1996</v>
      </c>
      <c r="D14721" t="s">
        <v>18832</v>
      </c>
      <c r="E14721" t="s">
        <v>20568</v>
      </c>
      <c r="F14721">
        <v>29616</v>
      </c>
      <c r="G14721">
        <v>46.7</v>
      </c>
      <c r="H14721">
        <v>0.86440677966101687</v>
      </c>
      <c r="I14721">
        <v>2.5632792850644834E-2</v>
      </c>
      <c r="J14721">
        <v>5.3550295857988164E-2</v>
      </c>
      <c r="K14721">
        <v>6.5805766849460462E-2</v>
      </c>
      <c r="L14721">
        <v>0</v>
      </c>
      <c r="M14721">
        <v>72.5</v>
      </c>
      <c r="N14721">
        <v>1</v>
      </c>
    </row>
    <row r="14722" spans="1:14" x14ac:dyDescent="0.35">
      <c r="A14722" t="s">
        <v>14733</v>
      </c>
      <c r="B14722">
        <v>47103</v>
      </c>
      <c r="C14722">
        <v>1992</v>
      </c>
      <c r="D14722" t="s">
        <v>18832</v>
      </c>
      <c r="E14722" t="s">
        <v>20568</v>
      </c>
      <c r="F14722">
        <v>28745</v>
      </c>
      <c r="G14722">
        <v>37</v>
      </c>
      <c r="H14722">
        <v>-0.36842105263157893</v>
      </c>
      <c r="I14722">
        <v>9.6151276226112525E-2</v>
      </c>
      <c r="J14722">
        <v>0.10319314641744548</v>
      </c>
      <c r="K14722">
        <v>0.10586929990014424</v>
      </c>
      <c r="L14722">
        <v>1</v>
      </c>
      <c r="M14722">
        <v>72.5</v>
      </c>
      <c r="N14722">
        <v>1</v>
      </c>
    </row>
    <row r="14723" spans="1:14" x14ac:dyDescent="0.35">
      <c r="A14723" t="s">
        <v>14734</v>
      </c>
      <c r="B14723">
        <v>47103</v>
      </c>
      <c r="C14723">
        <v>2000</v>
      </c>
      <c r="D14723" t="s">
        <v>18832</v>
      </c>
      <c r="E14723" t="s">
        <v>20568</v>
      </c>
      <c r="F14723">
        <v>31381</v>
      </c>
      <c r="G14723">
        <v>51</v>
      </c>
      <c r="H14723">
        <v>-0.14634146341463408</v>
      </c>
      <c r="I14723">
        <v>4.0206427398545623E-2</v>
      </c>
      <c r="J14723">
        <v>4.519774011299435E-2</v>
      </c>
      <c r="K14723">
        <v>8.1515132995158252E-2</v>
      </c>
      <c r="L14723">
        <v>0</v>
      </c>
      <c r="M14723">
        <v>72.5</v>
      </c>
      <c r="N14723">
        <v>1</v>
      </c>
    </row>
    <row r="14724" spans="1:14" x14ac:dyDescent="0.35">
      <c r="A14724" t="s">
        <v>14735</v>
      </c>
      <c r="B14724">
        <v>47103</v>
      </c>
      <c r="C14724">
        <v>2004</v>
      </c>
      <c r="D14724" t="s">
        <v>18832</v>
      </c>
      <c r="E14724" t="s">
        <v>20568</v>
      </c>
      <c r="F14724">
        <v>31665</v>
      </c>
      <c r="G14724">
        <v>62.8</v>
      </c>
      <c r="H14724">
        <v>-1.886792452830182E-2</v>
      </c>
      <c r="I14724">
        <v>6.252067482633146E-2</v>
      </c>
      <c r="J14724">
        <v>8.0248110098856365E-2</v>
      </c>
      <c r="K14724">
        <v>4.4368414347849827E-2</v>
      </c>
      <c r="L14724">
        <v>1</v>
      </c>
      <c r="M14724">
        <v>72.5</v>
      </c>
      <c r="N14724">
        <v>1</v>
      </c>
    </row>
    <row r="14725" spans="1:14" x14ac:dyDescent="0.35">
      <c r="A14725" t="s">
        <v>14736</v>
      </c>
      <c r="B14725">
        <v>47103</v>
      </c>
      <c r="C14725">
        <v>2012</v>
      </c>
      <c r="D14725" t="s">
        <v>18832</v>
      </c>
      <c r="E14725" t="s">
        <v>20568</v>
      </c>
      <c r="F14725">
        <v>33438</v>
      </c>
      <c r="G14725">
        <v>73.900000000000006</v>
      </c>
      <c r="H14725">
        <v>-8.9552238805970227E-2</v>
      </c>
      <c r="I14725">
        <v>2.592176125939516E-2</v>
      </c>
      <c r="J14725">
        <v>1.3539651837524178E-2</v>
      </c>
      <c r="K14725">
        <v>-5.3970584285957267E-2</v>
      </c>
      <c r="L14725">
        <v>0</v>
      </c>
      <c r="M14725">
        <v>72.5</v>
      </c>
      <c r="N14725">
        <v>1</v>
      </c>
    </row>
    <row r="14726" spans="1:14" x14ac:dyDescent="0.35">
      <c r="A14726" t="s">
        <v>14737</v>
      </c>
      <c r="B14726">
        <v>47105</v>
      </c>
      <c r="C14726">
        <v>2012</v>
      </c>
      <c r="D14726" t="s">
        <v>20177</v>
      </c>
      <c r="E14726" t="s">
        <v>20568</v>
      </c>
      <c r="F14726">
        <v>49773</v>
      </c>
      <c r="G14726">
        <v>75.7</v>
      </c>
      <c r="H14726">
        <v>-0.12790697674418602</v>
      </c>
      <c r="I14726">
        <v>2.4322199396383373E-2</v>
      </c>
      <c r="J14726">
        <v>8.2295843004853344E-3</v>
      </c>
      <c r="K14726">
        <v>0.10400083384991798</v>
      </c>
      <c r="L14726">
        <v>0</v>
      </c>
      <c r="M14726">
        <v>40.6</v>
      </c>
      <c r="N14726">
        <v>0</v>
      </c>
    </row>
    <row r="14727" spans="1:14" x14ac:dyDescent="0.35">
      <c r="A14727" t="s">
        <v>14738</v>
      </c>
      <c r="B14727">
        <v>47105</v>
      </c>
      <c r="C14727">
        <v>1992</v>
      </c>
      <c r="D14727" t="s">
        <v>20177</v>
      </c>
      <c r="E14727" t="s">
        <v>20568</v>
      </c>
      <c r="F14727">
        <v>32967</v>
      </c>
      <c r="G14727">
        <v>47.7</v>
      </c>
      <c r="H14727">
        <v>-0.18571428571428569</v>
      </c>
      <c r="I14727">
        <v>6.8770521707406052E-2</v>
      </c>
      <c r="J14727">
        <v>0.11556023884791009</v>
      </c>
      <c r="K14727">
        <v>0.12036667345691587</v>
      </c>
      <c r="L14727">
        <v>1</v>
      </c>
      <c r="M14727">
        <v>40.6</v>
      </c>
      <c r="N14727">
        <v>0</v>
      </c>
    </row>
    <row r="14728" spans="1:14" x14ac:dyDescent="0.35">
      <c r="A14728" t="s">
        <v>14739</v>
      </c>
      <c r="B14728">
        <v>47105</v>
      </c>
      <c r="C14728">
        <v>2008</v>
      </c>
      <c r="D14728" t="s">
        <v>20177</v>
      </c>
      <c r="E14728" t="s">
        <v>20568</v>
      </c>
      <c r="F14728">
        <v>47342</v>
      </c>
      <c r="G14728">
        <v>71.3</v>
      </c>
      <c r="H14728">
        <v>0.46153846153846162</v>
      </c>
      <c r="I14728">
        <v>5.4429796787749694E-2</v>
      </c>
      <c r="J14728">
        <v>0.11216783216783217</v>
      </c>
      <c r="K14728">
        <v>-4.2440111454031208E-3</v>
      </c>
      <c r="L14728">
        <v>1</v>
      </c>
      <c r="M14728">
        <v>40.6</v>
      </c>
      <c r="N14728">
        <v>0</v>
      </c>
    </row>
    <row r="14729" spans="1:14" x14ac:dyDescent="0.35">
      <c r="A14729" t="s">
        <v>14740</v>
      </c>
      <c r="B14729">
        <v>47105</v>
      </c>
      <c r="C14729">
        <v>2000</v>
      </c>
      <c r="D14729" t="s">
        <v>20177</v>
      </c>
      <c r="E14729" t="s">
        <v>20568</v>
      </c>
      <c r="F14729">
        <v>39228</v>
      </c>
      <c r="G14729">
        <v>62.6</v>
      </c>
      <c r="H14729">
        <v>0.20689655172413796</v>
      </c>
      <c r="I14729">
        <v>4.4106340792295556E-2</v>
      </c>
      <c r="J14729">
        <v>0.1020644861980979</v>
      </c>
      <c r="K14729">
        <v>6.8338138914927363E-2</v>
      </c>
      <c r="L14729">
        <v>0</v>
      </c>
      <c r="M14729">
        <v>40.6</v>
      </c>
      <c r="N14729">
        <v>0</v>
      </c>
    </row>
    <row r="14730" spans="1:14" x14ac:dyDescent="0.35">
      <c r="A14730" t="s">
        <v>14741</v>
      </c>
      <c r="B14730">
        <v>47105</v>
      </c>
      <c r="C14730">
        <v>1996</v>
      </c>
      <c r="D14730" t="s">
        <v>20177</v>
      </c>
      <c r="E14730" t="s">
        <v>20568</v>
      </c>
      <c r="F14730">
        <v>36572</v>
      </c>
      <c r="G14730">
        <v>51.7</v>
      </c>
      <c r="H14730">
        <v>-2.5000000000000022E-2</v>
      </c>
      <c r="I14730">
        <v>3.2047852939746144E-2</v>
      </c>
      <c r="J14730">
        <v>4.4117647058823532E-2</v>
      </c>
      <c r="K14730">
        <v>0.13439797982159768</v>
      </c>
      <c r="L14730">
        <v>0</v>
      </c>
      <c r="M14730">
        <v>40.6</v>
      </c>
      <c r="N14730">
        <v>0</v>
      </c>
    </row>
    <row r="14731" spans="1:14" x14ac:dyDescent="0.35">
      <c r="A14731" t="s">
        <v>14742</v>
      </c>
      <c r="B14731">
        <v>47105</v>
      </c>
      <c r="C14731">
        <v>2004</v>
      </c>
      <c r="D14731" t="s">
        <v>20177</v>
      </c>
      <c r="E14731" t="s">
        <v>20568</v>
      </c>
      <c r="F14731">
        <v>42679</v>
      </c>
      <c r="G14731">
        <v>70.7</v>
      </c>
      <c r="H14731">
        <v>-6.2499999999999965E-2</v>
      </c>
      <c r="I14731">
        <v>7.6032540675844806E-2</v>
      </c>
      <c r="J14731">
        <v>4.699078257726369E-2</v>
      </c>
      <c r="K14731">
        <v>7.7219574812287889E-2</v>
      </c>
      <c r="L14731">
        <v>1</v>
      </c>
      <c r="M14731">
        <v>40.6</v>
      </c>
      <c r="N14731">
        <v>0</v>
      </c>
    </row>
    <row r="14732" spans="1:14" x14ac:dyDescent="0.35">
      <c r="A14732" t="s">
        <v>14743</v>
      </c>
      <c r="B14732">
        <v>47107</v>
      </c>
      <c r="C14732">
        <v>2004</v>
      </c>
      <c r="D14732" t="s">
        <v>20178</v>
      </c>
      <c r="E14732" t="s">
        <v>20568</v>
      </c>
      <c r="F14732">
        <v>50441</v>
      </c>
      <c r="G14732">
        <v>66.5</v>
      </c>
      <c r="H14732">
        <v>-0.12162162162162167</v>
      </c>
      <c r="I14732">
        <v>6.2110719107975089E-2</v>
      </c>
      <c r="J14732">
        <v>6.5835968011902543E-2</v>
      </c>
      <c r="K14732">
        <v>0.29846054273958672</v>
      </c>
      <c r="L14732">
        <v>1</v>
      </c>
      <c r="M14732">
        <v>60.3</v>
      </c>
      <c r="N14732">
        <v>1</v>
      </c>
    </row>
    <row r="14733" spans="1:14" x14ac:dyDescent="0.35">
      <c r="A14733" t="s">
        <v>14744</v>
      </c>
      <c r="B14733">
        <v>47107</v>
      </c>
      <c r="C14733">
        <v>1996</v>
      </c>
      <c r="D14733" t="s">
        <v>20178</v>
      </c>
      <c r="E14733" t="s">
        <v>20568</v>
      </c>
      <c r="F14733">
        <v>46665</v>
      </c>
      <c r="G14733">
        <v>51.8</v>
      </c>
      <c r="H14733">
        <v>-3.2608695652173801E-2</v>
      </c>
      <c r="I14733">
        <v>2.6979472140762465E-2</v>
      </c>
      <c r="J14733">
        <v>3.4492507774950526E-2</v>
      </c>
      <c r="K14733">
        <v>-0.21954966633059678</v>
      </c>
      <c r="L14733">
        <v>0</v>
      </c>
      <c r="M14733">
        <v>60.3</v>
      </c>
      <c r="N14733">
        <v>1</v>
      </c>
    </row>
    <row r="14734" spans="1:14" x14ac:dyDescent="0.35">
      <c r="A14734" t="s">
        <v>14745</v>
      </c>
      <c r="B14734">
        <v>47107</v>
      </c>
      <c r="C14734">
        <v>1992</v>
      </c>
      <c r="D14734" t="s">
        <v>20178</v>
      </c>
      <c r="E14734" t="s">
        <v>20568</v>
      </c>
      <c r="F14734">
        <v>43919</v>
      </c>
      <c r="G14734">
        <v>46.6</v>
      </c>
      <c r="H14734">
        <v>-7.843137254901951E-2</v>
      </c>
      <c r="I14734">
        <v>5.7716007120361498E-2</v>
      </c>
      <c r="J14734">
        <v>0.11619592420450482</v>
      </c>
      <c r="K14734">
        <v>8.282126636387924E-3</v>
      </c>
      <c r="L14734">
        <v>1</v>
      </c>
      <c r="M14734">
        <v>60.3</v>
      </c>
      <c r="N14734">
        <v>1</v>
      </c>
    </row>
    <row r="14735" spans="1:14" x14ac:dyDescent="0.35">
      <c r="A14735" t="s">
        <v>14746</v>
      </c>
      <c r="B14735">
        <v>47107</v>
      </c>
      <c r="C14735">
        <v>2012</v>
      </c>
      <c r="D14735" t="s">
        <v>20178</v>
      </c>
      <c r="E14735" t="s">
        <v>20568</v>
      </c>
      <c r="F14735">
        <v>52447</v>
      </c>
      <c r="G14735">
        <v>72.7</v>
      </c>
      <c r="H14735">
        <v>-0.18749999999999997</v>
      </c>
      <c r="I14735">
        <v>4.1852452371301176E-2</v>
      </c>
      <c r="J14735">
        <v>1.5228426395939087E-2</v>
      </c>
      <c r="K14735">
        <v>-0.41507194908624223</v>
      </c>
      <c r="L14735">
        <v>0</v>
      </c>
      <c r="M14735">
        <v>60.3</v>
      </c>
      <c r="N14735">
        <v>1</v>
      </c>
    </row>
    <row r="14736" spans="1:14" x14ac:dyDescent="0.35">
      <c r="A14736" t="s">
        <v>14747</v>
      </c>
      <c r="B14736">
        <v>47107</v>
      </c>
      <c r="C14736">
        <v>2000</v>
      </c>
      <c r="D14736" t="s">
        <v>20178</v>
      </c>
      <c r="E14736" t="s">
        <v>20568</v>
      </c>
      <c r="F14736">
        <v>49148</v>
      </c>
      <c r="G14736">
        <v>61.2</v>
      </c>
      <c r="H14736">
        <v>-0.22807017543859645</v>
      </c>
      <c r="I14736">
        <v>3.3722246837000938E-2</v>
      </c>
      <c r="J14736">
        <v>7.732601646295835E-2</v>
      </c>
      <c r="K14736">
        <v>-0.94660098522167491</v>
      </c>
      <c r="L14736">
        <v>0</v>
      </c>
      <c r="M14736">
        <v>60.3</v>
      </c>
      <c r="N14736">
        <v>1</v>
      </c>
    </row>
    <row r="14737" spans="1:14" x14ac:dyDescent="0.35">
      <c r="A14737" t="s">
        <v>14748</v>
      </c>
      <c r="B14737">
        <v>47107</v>
      </c>
      <c r="C14737">
        <v>2008</v>
      </c>
      <c r="D14737" t="s">
        <v>20178</v>
      </c>
      <c r="E14737" t="s">
        <v>20568</v>
      </c>
      <c r="F14737">
        <v>52284</v>
      </c>
      <c r="G14737">
        <v>69.099999999999994</v>
      </c>
      <c r="H14737">
        <v>0.58181818181818168</v>
      </c>
      <c r="I14737">
        <v>1.0789283128167994E-2</v>
      </c>
      <c r="J14737">
        <v>0.1282744874715262</v>
      </c>
      <c r="K14737">
        <v>6.8656833362715719E-2</v>
      </c>
      <c r="L14737">
        <v>1</v>
      </c>
      <c r="M14737">
        <v>60.3</v>
      </c>
      <c r="N14737">
        <v>1</v>
      </c>
    </row>
    <row r="14738" spans="1:14" x14ac:dyDescent="0.35">
      <c r="A14738" t="s">
        <v>14749</v>
      </c>
      <c r="B14738">
        <v>47109</v>
      </c>
      <c r="C14738">
        <v>1992</v>
      </c>
      <c r="D14738" t="s">
        <v>20179</v>
      </c>
      <c r="E14738" t="s">
        <v>20568</v>
      </c>
      <c r="F14738">
        <v>22612</v>
      </c>
      <c r="G14738">
        <v>42.7</v>
      </c>
      <c r="H14738">
        <v>-6.5934065934065894E-2</v>
      </c>
      <c r="I14738">
        <v>8.4347953645298512E-2</v>
      </c>
      <c r="J14738">
        <v>0.13865030674846626</v>
      </c>
      <c r="K14738">
        <v>0.22073551141027745</v>
      </c>
      <c r="L14738">
        <v>1</v>
      </c>
      <c r="M14738">
        <v>85.3</v>
      </c>
      <c r="N14738">
        <v>1</v>
      </c>
    </row>
    <row r="14739" spans="1:14" x14ac:dyDescent="0.35">
      <c r="A14739" t="s">
        <v>14750</v>
      </c>
      <c r="B14739">
        <v>47109</v>
      </c>
      <c r="C14739">
        <v>2012</v>
      </c>
      <c r="D14739" t="s">
        <v>20179</v>
      </c>
      <c r="E14739" t="s">
        <v>20568</v>
      </c>
      <c r="F14739">
        <v>26166</v>
      </c>
      <c r="G14739">
        <v>71.599999999999994</v>
      </c>
      <c r="H14739">
        <v>-8.8495575221238937E-2</v>
      </c>
      <c r="I14739">
        <v>3.2011466794075488E-2</v>
      </c>
      <c r="J14739">
        <v>2.329009433962264E-2</v>
      </c>
      <c r="K14739">
        <v>5.5719641716193896E-2</v>
      </c>
      <c r="L14739">
        <v>0</v>
      </c>
      <c r="M14739">
        <v>85.3</v>
      </c>
      <c r="N14739">
        <v>1</v>
      </c>
    </row>
    <row r="14740" spans="1:14" x14ac:dyDescent="0.35">
      <c r="A14740" t="s">
        <v>14751</v>
      </c>
      <c r="B14740">
        <v>47109</v>
      </c>
      <c r="C14740">
        <v>1996</v>
      </c>
      <c r="D14740" t="s">
        <v>20179</v>
      </c>
      <c r="E14740" t="s">
        <v>20568</v>
      </c>
      <c r="F14740">
        <v>23718</v>
      </c>
      <c r="G14740">
        <v>46.2</v>
      </c>
      <c r="H14740">
        <v>-0.17821782178217813</v>
      </c>
      <c r="I14740">
        <v>4.1745618190431072E-2</v>
      </c>
      <c r="J14740">
        <v>3.9112534309240624E-2</v>
      </c>
      <c r="K14740">
        <v>1.0199078160243208E-3</v>
      </c>
      <c r="L14740">
        <v>0</v>
      </c>
      <c r="M14740">
        <v>85.3</v>
      </c>
      <c r="N14740">
        <v>1</v>
      </c>
    </row>
    <row r="14741" spans="1:14" x14ac:dyDescent="0.35">
      <c r="A14741" t="s">
        <v>14752</v>
      </c>
      <c r="B14741">
        <v>47109</v>
      </c>
      <c r="C14741">
        <v>2008</v>
      </c>
      <c r="D14741" t="s">
        <v>20179</v>
      </c>
      <c r="E14741" t="s">
        <v>20568</v>
      </c>
      <c r="F14741">
        <v>25766</v>
      </c>
      <c r="G14741">
        <v>68.5</v>
      </c>
      <c r="H14741">
        <v>0.51666666666666661</v>
      </c>
      <c r="I14741">
        <v>1.7168064221277271E-2</v>
      </c>
      <c r="J14741">
        <v>9.8925527973323449E-2</v>
      </c>
      <c r="K14741">
        <v>-6.4562687663500817E-2</v>
      </c>
      <c r="L14741">
        <v>1</v>
      </c>
      <c r="M14741">
        <v>85.3</v>
      </c>
      <c r="N14741">
        <v>1</v>
      </c>
    </row>
    <row r="14742" spans="1:14" x14ac:dyDescent="0.35">
      <c r="A14742" t="s">
        <v>14753</v>
      </c>
      <c r="B14742">
        <v>47109</v>
      </c>
      <c r="C14742">
        <v>2004</v>
      </c>
      <c r="D14742" t="s">
        <v>20179</v>
      </c>
      <c r="E14742" t="s">
        <v>20568</v>
      </c>
      <c r="F14742">
        <v>24890</v>
      </c>
      <c r="G14742">
        <v>58.3</v>
      </c>
      <c r="H14742">
        <v>-0.1304347826086957</v>
      </c>
      <c r="I14742">
        <v>2.7394922125026668E-2</v>
      </c>
      <c r="J14742">
        <v>1.6408668730650156E-2</v>
      </c>
      <c r="K14742">
        <v>5.2175413448010403E-2</v>
      </c>
      <c r="L14742">
        <v>1</v>
      </c>
      <c r="M14742">
        <v>85.3</v>
      </c>
      <c r="N14742">
        <v>1</v>
      </c>
    </row>
    <row r="14743" spans="1:14" x14ac:dyDescent="0.35">
      <c r="A14743" t="s">
        <v>14754</v>
      </c>
      <c r="B14743">
        <v>47109</v>
      </c>
      <c r="C14743">
        <v>2000</v>
      </c>
      <c r="D14743" t="s">
        <v>20179</v>
      </c>
      <c r="E14743" t="s">
        <v>20568</v>
      </c>
      <c r="F14743">
        <v>24681</v>
      </c>
      <c r="G14743">
        <v>54.5</v>
      </c>
      <c r="H14743">
        <v>-0.12244897959183683</v>
      </c>
      <c r="I14743">
        <v>7.6372315035799526E-2</v>
      </c>
      <c r="J14743">
        <v>5.6634304207119741E-2</v>
      </c>
      <c r="K14743">
        <v>2.6463063639270867E-2</v>
      </c>
      <c r="L14743">
        <v>0</v>
      </c>
      <c r="M14743">
        <v>85.3</v>
      </c>
      <c r="N14743">
        <v>1</v>
      </c>
    </row>
    <row r="14744" spans="1:14" x14ac:dyDescent="0.35">
      <c r="A14744" t="s">
        <v>14755</v>
      </c>
      <c r="B14744">
        <v>47111</v>
      </c>
      <c r="C14744">
        <v>2004</v>
      </c>
      <c r="D14744" t="s">
        <v>18764</v>
      </c>
      <c r="E14744" t="s">
        <v>20568</v>
      </c>
      <c r="F14744">
        <v>21148</v>
      </c>
      <c r="G14744">
        <v>62.8</v>
      </c>
      <c r="H14744">
        <v>-0.22857142857142851</v>
      </c>
      <c r="I14744">
        <v>0.11153488826952228</v>
      </c>
      <c r="J14744">
        <v>0.11172611726117261</v>
      </c>
      <c r="K14744">
        <v>4.7408911298103137E-2</v>
      </c>
      <c r="L14744">
        <v>1</v>
      </c>
      <c r="M14744">
        <v>79.599999999999994</v>
      </c>
      <c r="N14744">
        <v>1</v>
      </c>
    </row>
    <row r="14745" spans="1:14" x14ac:dyDescent="0.35">
      <c r="A14745" t="s">
        <v>14756</v>
      </c>
      <c r="B14745">
        <v>47111</v>
      </c>
      <c r="C14745">
        <v>1992</v>
      </c>
      <c r="D14745" t="s">
        <v>18764</v>
      </c>
      <c r="E14745" t="s">
        <v>20568</v>
      </c>
      <c r="F14745">
        <v>16613</v>
      </c>
      <c r="G14745">
        <v>40.200000000000003</v>
      </c>
      <c r="H14745">
        <v>-0.29545454545454547</v>
      </c>
      <c r="I14745">
        <v>7.454024721133555E-2</v>
      </c>
      <c r="J14745">
        <v>8.927890118275468E-2</v>
      </c>
      <c r="K14745">
        <v>5.131473034612289E-2</v>
      </c>
      <c r="L14745">
        <v>1</v>
      </c>
      <c r="M14745">
        <v>79.599999999999994</v>
      </c>
      <c r="N14745">
        <v>1</v>
      </c>
    </row>
    <row r="14746" spans="1:14" x14ac:dyDescent="0.35">
      <c r="A14746" t="s">
        <v>14757</v>
      </c>
      <c r="B14746">
        <v>47111</v>
      </c>
      <c r="C14746">
        <v>1996</v>
      </c>
      <c r="D14746" t="s">
        <v>18764</v>
      </c>
      <c r="E14746" t="s">
        <v>20568</v>
      </c>
      <c r="F14746">
        <v>18349</v>
      </c>
      <c r="G14746">
        <v>48</v>
      </c>
      <c r="H14746">
        <v>0.13793103448275876</v>
      </c>
      <c r="I14746">
        <v>1.0287209371469347E-2</v>
      </c>
      <c r="J14746">
        <v>4.8930559624963378E-2</v>
      </c>
      <c r="K14746">
        <v>0.14487536906988507</v>
      </c>
      <c r="L14746">
        <v>0</v>
      </c>
      <c r="M14746">
        <v>79.599999999999994</v>
      </c>
      <c r="N14746">
        <v>1</v>
      </c>
    </row>
    <row r="14747" spans="1:14" x14ac:dyDescent="0.35">
      <c r="A14747" t="s">
        <v>14758</v>
      </c>
      <c r="B14747">
        <v>47111</v>
      </c>
      <c r="C14747">
        <v>2012</v>
      </c>
      <c r="D14747" t="s">
        <v>18764</v>
      </c>
      <c r="E14747" t="s">
        <v>20568</v>
      </c>
      <c r="F14747">
        <v>22509</v>
      </c>
      <c r="G14747">
        <v>76.2</v>
      </c>
      <c r="H14747">
        <v>-0.1941747572815534</v>
      </c>
      <c r="I14747">
        <v>6.7198177676537588E-2</v>
      </c>
      <c r="J14747">
        <v>2.4126550586093091E-2</v>
      </c>
      <c r="K14747">
        <v>8.9075659050213751E-2</v>
      </c>
      <c r="L14747">
        <v>0</v>
      </c>
      <c r="M14747">
        <v>79.599999999999994</v>
      </c>
      <c r="N14747">
        <v>1</v>
      </c>
    </row>
    <row r="14748" spans="1:14" x14ac:dyDescent="0.35">
      <c r="A14748" t="s">
        <v>14759</v>
      </c>
      <c r="B14748">
        <v>47111</v>
      </c>
      <c r="C14748">
        <v>2000</v>
      </c>
      <c r="D14748" t="s">
        <v>18764</v>
      </c>
      <c r="E14748" t="s">
        <v>20568</v>
      </c>
      <c r="F14748">
        <v>20472</v>
      </c>
      <c r="G14748">
        <v>51.9</v>
      </c>
      <c r="H14748">
        <v>-0.11904761904761904</v>
      </c>
      <c r="I14748">
        <v>9.8015914022940992E-2</v>
      </c>
      <c r="J14748">
        <v>8.5575888051668464E-2</v>
      </c>
      <c r="K14748">
        <v>5.2290681646385749E-2</v>
      </c>
      <c r="L14748">
        <v>0</v>
      </c>
      <c r="M14748">
        <v>79.599999999999994</v>
      </c>
      <c r="N14748">
        <v>1</v>
      </c>
    </row>
    <row r="14749" spans="1:14" x14ac:dyDescent="0.35">
      <c r="A14749" t="s">
        <v>14760</v>
      </c>
      <c r="B14749">
        <v>47111</v>
      </c>
      <c r="C14749">
        <v>2008</v>
      </c>
      <c r="D14749" t="s">
        <v>18764</v>
      </c>
      <c r="E14749" t="s">
        <v>20568</v>
      </c>
      <c r="F14749">
        <v>22017</v>
      </c>
      <c r="G14749">
        <v>69.900000000000006</v>
      </c>
      <c r="H14749">
        <v>0.38333333333333347</v>
      </c>
      <c r="I14749">
        <v>3.6051745812887788E-2</v>
      </c>
      <c r="J14749">
        <v>0.11686976949053003</v>
      </c>
      <c r="K14749">
        <v>-0.11136627344807581</v>
      </c>
      <c r="L14749">
        <v>1</v>
      </c>
      <c r="M14749">
        <v>79.599999999999994</v>
      </c>
      <c r="N14749">
        <v>1</v>
      </c>
    </row>
    <row r="14750" spans="1:14" x14ac:dyDescent="0.35">
      <c r="A14750" t="s">
        <v>14761</v>
      </c>
      <c r="B14750">
        <v>47113</v>
      </c>
      <c r="C14750">
        <v>2008</v>
      </c>
      <c r="D14750" t="s">
        <v>18765</v>
      </c>
      <c r="E14750" t="s">
        <v>20568</v>
      </c>
      <c r="F14750">
        <v>97064</v>
      </c>
      <c r="G14750">
        <v>53.1</v>
      </c>
      <c r="H14750">
        <v>0.36734693877551017</v>
      </c>
      <c r="I14750">
        <v>3.3088824113520612E-2</v>
      </c>
      <c r="J14750">
        <v>0.11027568922305764</v>
      </c>
      <c r="K14750">
        <v>3.1084025975448164E-2</v>
      </c>
      <c r="L14750">
        <v>1</v>
      </c>
      <c r="M14750">
        <v>25.8</v>
      </c>
      <c r="N14750">
        <v>0</v>
      </c>
    </row>
    <row r="14751" spans="1:14" x14ac:dyDescent="0.35">
      <c r="A14751" t="s">
        <v>14762</v>
      </c>
      <c r="B14751">
        <v>47113</v>
      </c>
      <c r="C14751">
        <v>1992</v>
      </c>
      <c r="D14751" t="s">
        <v>18765</v>
      </c>
      <c r="E14751" t="s">
        <v>20568</v>
      </c>
      <c r="F14751">
        <v>81235</v>
      </c>
      <c r="G14751">
        <v>47.7</v>
      </c>
      <c r="H14751">
        <v>3.3898305084745638E-2</v>
      </c>
      <c r="I14751">
        <v>8.7119155354449473E-2</v>
      </c>
      <c r="J14751">
        <v>0.10042000763650248</v>
      </c>
      <c r="K14751">
        <v>0.16127732090707886</v>
      </c>
      <c r="L14751">
        <v>1</v>
      </c>
      <c r="M14751">
        <v>25.8</v>
      </c>
      <c r="N14751">
        <v>0</v>
      </c>
    </row>
    <row r="14752" spans="1:14" x14ac:dyDescent="0.35">
      <c r="A14752" t="s">
        <v>14763</v>
      </c>
      <c r="B14752">
        <v>47113</v>
      </c>
      <c r="C14752">
        <v>1996</v>
      </c>
      <c r="D14752" t="s">
        <v>18765</v>
      </c>
      <c r="E14752" t="s">
        <v>20568</v>
      </c>
      <c r="F14752">
        <v>86871</v>
      </c>
      <c r="G14752">
        <v>50.4</v>
      </c>
      <c r="H14752">
        <v>-6.2499999999999965E-2</v>
      </c>
      <c r="I14752">
        <v>4.2949522246887369E-2</v>
      </c>
      <c r="J14752">
        <v>2.9061319383900028E-2</v>
      </c>
      <c r="K14752">
        <v>0.12529307589698296</v>
      </c>
      <c r="L14752">
        <v>0</v>
      </c>
      <c r="M14752">
        <v>25.8</v>
      </c>
      <c r="N14752">
        <v>0</v>
      </c>
    </row>
    <row r="14753" spans="1:14" x14ac:dyDescent="0.35">
      <c r="A14753" t="s">
        <v>14764</v>
      </c>
      <c r="B14753">
        <v>47113</v>
      </c>
      <c r="C14753">
        <v>2004</v>
      </c>
      <c r="D14753" t="s">
        <v>18765</v>
      </c>
      <c r="E14753" t="s">
        <v>20568</v>
      </c>
      <c r="F14753">
        <v>94692</v>
      </c>
      <c r="G14753">
        <v>56.1</v>
      </c>
      <c r="H14753">
        <v>-8.3333333333333329E-2</v>
      </c>
      <c r="I14753">
        <v>6.025948702564872E-2</v>
      </c>
      <c r="J14753">
        <v>3.9905175819834056E-2</v>
      </c>
      <c r="K14753">
        <v>7.3051382961033196E-2</v>
      </c>
      <c r="L14753">
        <v>1</v>
      </c>
      <c r="M14753">
        <v>25.8</v>
      </c>
      <c r="N14753">
        <v>0</v>
      </c>
    </row>
    <row r="14754" spans="1:14" x14ac:dyDescent="0.35">
      <c r="A14754" t="s">
        <v>14765</v>
      </c>
      <c r="B14754">
        <v>47113</v>
      </c>
      <c r="C14754">
        <v>2012</v>
      </c>
      <c r="D14754" t="s">
        <v>18765</v>
      </c>
      <c r="E14754" t="s">
        <v>20568</v>
      </c>
      <c r="F14754">
        <v>98505</v>
      </c>
      <c r="G14754">
        <v>54</v>
      </c>
      <c r="H14754">
        <v>-0.12903225806451624</v>
      </c>
      <c r="I14754">
        <v>2.0151347674517473E-2</v>
      </c>
      <c r="J14754">
        <v>-2.9373751615556338E-3</v>
      </c>
      <c r="K14754">
        <v>8.5321616601728878E-2</v>
      </c>
      <c r="L14754">
        <v>0</v>
      </c>
      <c r="M14754">
        <v>25.8</v>
      </c>
      <c r="N14754">
        <v>0</v>
      </c>
    </row>
    <row r="14755" spans="1:14" x14ac:dyDescent="0.35">
      <c r="A14755" t="s">
        <v>14766</v>
      </c>
      <c r="B14755">
        <v>47113</v>
      </c>
      <c r="C14755">
        <v>2000</v>
      </c>
      <c r="D14755" t="s">
        <v>18765</v>
      </c>
      <c r="E14755" t="s">
        <v>20568</v>
      </c>
      <c r="F14755">
        <v>92048</v>
      </c>
      <c r="G14755">
        <v>52.6</v>
      </c>
      <c r="H14755">
        <v>9.0909090909090995E-2</v>
      </c>
      <c r="I14755">
        <v>6.0814618047170574E-2</v>
      </c>
      <c r="J14755">
        <v>6.4812385200734721E-2</v>
      </c>
      <c r="K14755">
        <v>9.3902761263046641E-2</v>
      </c>
      <c r="L14755">
        <v>0</v>
      </c>
      <c r="M14755">
        <v>25.8</v>
      </c>
      <c r="N14755">
        <v>0</v>
      </c>
    </row>
    <row r="14756" spans="1:14" x14ac:dyDescent="0.35">
      <c r="A14756" t="s">
        <v>14767</v>
      </c>
      <c r="B14756">
        <v>47115</v>
      </c>
      <c r="C14756">
        <v>2012</v>
      </c>
      <c r="D14756" t="s">
        <v>18767</v>
      </c>
      <c r="E14756" t="s">
        <v>20568</v>
      </c>
      <c r="F14756">
        <v>28233</v>
      </c>
      <c r="G14756">
        <v>60.3</v>
      </c>
      <c r="H14756">
        <v>-0.13333333333333336</v>
      </c>
      <c r="I14756">
        <v>2.7232086638962347E-2</v>
      </c>
      <c r="J14756">
        <v>1.0901558922925978E-4</v>
      </c>
      <c r="K14756">
        <v>2.2747889191263693E-2</v>
      </c>
      <c r="L14756">
        <v>0</v>
      </c>
      <c r="M14756">
        <v>77</v>
      </c>
      <c r="N14756">
        <v>1</v>
      </c>
    </row>
    <row r="14757" spans="1:14" x14ac:dyDescent="0.35">
      <c r="A14757" t="s">
        <v>14768</v>
      </c>
      <c r="B14757">
        <v>47115</v>
      </c>
      <c r="C14757">
        <v>2008</v>
      </c>
      <c r="D14757" t="s">
        <v>18767</v>
      </c>
      <c r="E14757" t="s">
        <v>20568</v>
      </c>
      <c r="F14757">
        <v>28138</v>
      </c>
      <c r="G14757">
        <v>59</v>
      </c>
      <c r="H14757">
        <v>0.30508474576271183</v>
      </c>
      <c r="I14757">
        <v>5.7094283487993197E-2</v>
      </c>
      <c r="J14757">
        <v>0.10163214922507201</v>
      </c>
      <c r="K14757">
        <v>3.2428561341927152E-3</v>
      </c>
      <c r="L14757">
        <v>1</v>
      </c>
      <c r="M14757">
        <v>77</v>
      </c>
      <c r="N14757">
        <v>1</v>
      </c>
    </row>
    <row r="14758" spans="1:14" x14ac:dyDescent="0.35">
      <c r="A14758" t="s">
        <v>14769</v>
      </c>
      <c r="B14758">
        <v>47115</v>
      </c>
      <c r="C14758">
        <v>2004</v>
      </c>
      <c r="D14758" t="s">
        <v>18767</v>
      </c>
      <c r="E14758" t="s">
        <v>20568</v>
      </c>
      <c r="F14758">
        <v>27769</v>
      </c>
      <c r="G14758">
        <v>51</v>
      </c>
      <c r="H14758">
        <v>6.8965517241379379E-2</v>
      </c>
      <c r="I14758">
        <v>9.4479125160490549E-2</v>
      </c>
      <c r="J14758">
        <v>8.0602134146341459E-2</v>
      </c>
      <c r="K14758">
        <v>3.4371812400980965E-2</v>
      </c>
      <c r="L14758">
        <v>1</v>
      </c>
      <c r="M14758">
        <v>77</v>
      </c>
      <c r="N14758">
        <v>1</v>
      </c>
    </row>
    <row r="14759" spans="1:14" x14ac:dyDescent="0.35">
      <c r="A14759" t="s">
        <v>14770</v>
      </c>
      <c r="B14759">
        <v>47115</v>
      </c>
      <c r="C14759">
        <v>1992</v>
      </c>
      <c r="D14759" t="s">
        <v>18767</v>
      </c>
      <c r="E14759" t="s">
        <v>20568</v>
      </c>
      <c r="F14759">
        <v>25190</v>
      </c>
      <c r="G14759">
        <v>32.4</v>
      </c>
      <c r="H14759">
        <v>0</v>
      </c>
      <c r="I14759">
        <v>7.046603032004492E-2</v>
      </c>
      <c r="J14759">
        <v>0.14201954397394137</v>
      </c>
      <c r="K14759">
        <v>0.10111198945981555</v>
      </c>
      <c r="L14759">
        <v>1</v>
      </c>
      <c r="M14759">
        <v>77</v>
      </c>
      <c r="N14759">
        <v>1</v>
      </c>
    </row>
    <row r="14760" spans="1:14" x14ac:dyDescent="0.35">
      <c r="A14760" t="s">
        <v>14771</v>
      </c>
      <c r="B14760">
        <v>47115</v>
      </c>
      <c r="C14760">
        <v>2000</v>
      </c>
      <c r="D14760" t="s">
        <v>18767</v>
      </c>
      <c r="E14760" t="s">
        <v>20568</v>
      </c>
      <c r="F14760">
        <v>27749</v>
      </c>
      <c r="G14760">
        <v>45.4</v>
      </c>
      <c r="H14760">
        <v>-8.3333333333333232E-2</v>
      </c>
      <c r="I14760">
        <v>4.909560723514212E-2</v>
      </c>
      <c r="J14760">
        <v>8.5412667946257195E-2</v>
      </c>
      <c r="K14760">
        <v>0.10654379063605271</v>
      </c>
      <c r="L14760">
        <v>0</v>
      </c>
      <c r="M14760">
        <v>77</v>
      </c>
      <c r="N14760">
        <v>1</v>
      </c>
    </row>
    <row r="14761" spans="1:14" x14ac:dyDescent="0.35">
      <c r="A14761" t="s">
        <v>14772</v>
      </c>
      <c r="B14761">
        <v>47115</v>
      </c>
      <c r="C14761">
        <v>1996</v>
      </c>
      <c r="D14761" t="s">
        <v>18767</v>
      </c>
      <c r="E14761" t="s">
        <v>20568</v>
      </c>
      <c r="F14761">
        <v>26666</v>
      </c>
      <c r="G14761">
        <v>34.4</v>
      </c>
      <c r="H14761">
        <v>-4.5454545454545428E-2</v>
      </c>
      <c r="I14761">
        <v>8.4999705066949802E-2</v>
      </c>
      <c r="J14761">
        <v>5.6197074672825253E-2</v>
      </c>
      <c r="K14761">
        <v>0.17221507004922379</v>
      </c>
      <c r="L14761">
        <v>0</v>
      </c>
      <c r="M14761">
        <v>77</v>
      </c>
      <c r="N14761">
        <v>1</v>
      </c>
    </row>
    <row r="14762" spans="1:14" x14ac:dyDescent="0.35">
      <c r="A14762" t="s">
        <v>14773</v>
      </c>
      <c r="B14762">
        <v>47117</v>
      </c>
      <c r="C14762">
        <v>2012</v>
      </c>
      <c r="D14762" t="s">
        <v>18768</v>
      </c>
      <c r="E14762" t="s">
        <v>20568</v>
      </c>
      <c r="F14762">
        <v>30940</v>
      </c>
      <c r="G14762">
        <v>63.6</v>
      </c>
      <c r="H14762">
        <v>-0.17543859649122806</v>
      </c>
      <c r="I14762">
        <v>6.951453550358945E-2</v>
      </c>
      <c r="J14762">
        <v>1.3714888566530397E-2</v>
      </c>
      <c r="K14762">
        <v>0.14885997161065018</v>
      </c>
      <c r="L14762">
        <v>0</v>
      </c>
      <c r="M14762">
        <v>65.8</v>
      </c>
      <c r="N14762">
        <v>1</v>
      </c>
    </row>
    <row r="14763" spans="1:14" x14ac:dyDescent="0.35">
      <c r="A14763" t="s">
        <v>14774</v>
      </c>
      <c r="B14763">
        <v>47117</v>
      </c>
      <c r="C14763">
        <v>1996</v>
      </c>
      <c r="D14763" t="s">
        <v>18768</v>
      </c>
      <c r="E14763" t="s">
        <v>20568</v>
      </c>
      <c r="F14763">
        <v>25126</v>
      </c>
      <c r="G14763">
        <v>35.1</v>
      </c>
      <c r="H14763">
        <v>-0.26666666666666661</v>
      </c>
      <c r="I14763">
        <v>3.1812637228592337E-2</v>
      </c>
      <c r="J14763">
        <v>2.3629489603024575E-2</v>
      </c>
      <c r="K14763">
        <v>-0.4737133692958157</v>
      </c>
      <c r="L14763">
        <v>0</v>
      </c>
      <c r="M14763">
        <v>65.8</v>
      </c>
      <c r="N14763">
        <v>1</v>
      </c>
    </row>
    <row r="14764" spans="1:14" x14ac:dyDescent="0.35">
      <c r="A14764" t="s">
        <v>14775</v>
      </c>
      <c r="B14764">
        <v>47117</v>
      </c>
      <c r="C14764">
        <v>2008</v>
      </c>
      <c r="D14764" t="s">
        <v>18768</v>
      </c>
      <c r="E14764" t="s">
        <v>20568</v>
      </c>
      <c r="F14764">
        <v>30108</v>
      </c>
      <c r="G14764">
        <v>59.8</v>
      </c>
      <c r="H14764">
        <v>0.22666666666666657</v>
      </c>
      <c r="I14764">
        <v>3.6503470268242355E-2</v>
      </c>
      <c r="J14764">
        <v>9.0404040404040403E-2</v>
      </c>
      <c r="K14764">
        <v>0.16267678285663226</v>
      </c>
      <c r="L14764">
        <v>1</v>
      </c>
      <c r="M14764">
        <v>65.8</v>
      </c>
      <c r="N14764">
        <v>1</v>
      </c>
    </row>
    <row r="14765" spans="1:14" x14ac:dyDescent="0.35">
      <c r="A14765" t="s">
        <v>14776</v>
      </c>
      <c r="B14765">
        <v>47117</v>
      </c>
      <c r="C14765">
        <v>2000</v>
      </c>
      <c r="D14765" t="s">
        <v>18768</v>
      </c>
      <c r="E14765" t="s">
        <v>20568</v>
      </c>
      <c r="F14765">
        <v>26863</v>
      </c>
      <c r="G14765">
        <v>43.9</v>
      </c>
      <c r="H14765">
        <v>-2.7777777777777801E-2</v>
      </c>
      <c r="I14765">
        <v>3.1198478123018389E-2</v>
      </c>
      <c r="J14765">
        <v>7.8191640602786466E-2</v>
      </c>
      <c r="K14765">
        <v>5.4046920821114366</v>
      </c>
      <c r="L14765">
        <v>0</v>
      </c>
      <c r="M14765">
        <v>65.8</v>
      </c>
      <c r="N14765">
        <v>1</v>
      </c>
    </row>
    <row r="14766" spans="1:14" x14ac:dyDescent="0.35">
      <c r="A14766" t="s">
        <v>14777</v>
      </c>
      <c r="B14766">
        <v>47117</v>
      </c>
      <c r="C14766">
        <v>2004</v>
      </c>
      <c r="D14766" t="s">
        <v>18768</v>
      </c>
      <c r="E14766" t="s">
        <v>20568</v>
      </c>
      <c r="F14766">
        <v>27841</v>
      </c>
      <c r="G14766">
        <v>54.9</v>
      </c>
      <c r="H14766">
        <v>-0.29292929292929293</v>
      </c>
      <c r="I14766">
        <v>6.1820480404551202E-2</v>
      </c>
      <c r="J14766">
        <v>5.0389273356401386E-2</v>
      </c>
      <c r="K14766">
        <v>0.4233229526134164</v>
      </c>
      <c r="L14766">
        <v>1</v>
      </c>
      <c r="M14766">
        <v>65.8</v>
      </c>
      <c r="N14766">
        <v>1</v>
      </c>
    </row>
    <row r="14767" spans="1:14" x14ac:dyDescent="0.35">
      <c r="A14767" t="s">
        <v>14778</v>
      </c>
      <c r="B14767">
        <v>47117</v>
      </c>
      <c r="C14767">
        <v>1992</v>
      </c>
      <c r="D14767" t="s">
        <v>18768</v>
      </c>
      <c r="E14767" t="s">
        <v>20568</v>
      </c>
      <c r="F14767">
        <v>22976</v>
      </c>
      <c r="G14767">
        <v>31.1</v>
      </c>
      <c r="H14767">
        <v>-0.30232558139534882</v>
      </c>
      <c r="I14767">
        <v>0.1086120153891684</v>
      </c>
      <c r="J14767">
        <v>8.4263178145440557E-2</v>
      </c>
      <c r="K14767">
        <v>-1.6865643357968543E-2</v>
      </c>
      <c r="L14767">
        <v>1</v>
      </c>
      <c r="M14767">
        <v>65.8</v>
      </c>
      <c r="N14767">
        <v>1</v>
      </c>
    </row>
    <row r="14768" spans="1:14" x14ac:dyDescent="0.35">
      <c r="A14768" t="s">
        <v>14779</v>
      </c>
      <c r="B14768">
        <v>47119</v>
      </c>
      <c r="C14768">
        <v>2000</v>
      </c>
      <c r="D14768" t="s">
        <v>20180</v>
      </c>
      <c r="E14768" t="s">
        <v>20568</v>
      </c>
      <c r="F14768">
        <v>69651</v>
      </c>
      <c r="G14768">
        <v>51</v>
      </c>
      <c r="H14768">
        <v>0</v>
      </c>
      <c r="I14768">
        <v>7.4569789674952203E-2</v>
      </c>
      <c r="J14768">
        <v>8.0653950953678472E-2</v>
      </c>
      <c r="K14768">
        <v>-1.4753122726908874E-2</v>
      </c>
      <c r="L14768">
        <v>0</v>
      </c>
      <c r="M14768">
        <v>41.6</v>
      </c>
      <c r="N14768">
        <v>0</v>
      </c>
    </row>
    <row r="14769" spans="1:14" x14ac:dyDescent="0.35">
      <c r="A14769" t="s">
        <v>14780</v>
      </c>
      <c r="B14769">
        <v>47119</v>
      </c>
      <c r="C14769">
        <v>1992</v>
      </c>
      <c r="D14769" t="s">
        <v>20180</v>
      </c>
      <c r="E14769" t="s">
        <v>20568</v>
      </c>
      <c r="F14769">
        <v>59344</v>
      </c>
      <c r="G14769">
        <v>36.4</v>
      </c>
      <c r="H14769">
        <v>-0.14285714285714288</v>
      </c>
      <c r="I14769">
        <v>9.6956294011523017E-2</v>
      </c>
      <c r="J14769">
        <v>0.12048650703154694</v>
      </c>
      <c r="K14769">
        <v>0.16024905246686563</v>
      </c>
      <c r="L14769">
        <v>1</v>
      </c>
      <c r="M14769">
        <v>41.6</v>
      </c>
      <c r="N14769">
        <v>0</v>
      </c>
    </row>
    <row r="14770" spans="1:14" x14ac:dyDescent="0.35">
      <c r="A14770" t="s">
        <v>14781</v>
      </c>
      <c r="B14770">
        <v>47119</v>
      </c>
      <c r="C14770">
        <v>1996</v>
      </c>
      <c r="D14770" t="s">
        <v>20180</v>
      </c>
      <c r="E14770" t="s">
        <v>20568</v>
      </c>
      <c r="F14770">
        <v>65811</v>
      </c>
      <c r="G14770">
        <v>42.5</v>
      </c>
      <c r="H14770">
        <v>-0.15517241379310337</v>
      </c>
      <c r="I14770">
        <v>6.6676057660703392E-2</v>
      </c>
      <c r="J14770">
        <v>1.5037593984962405E-2</v>
      </c>
      <c r="K14770">
        <v>7.2679332676830702E-2</v>
      </c>
      <c r="L14770">
        <v>0</v>
      </c>
      <c r="M14770">
        <v>41.6</v>
      </c>
      <c r="N14770">
        <v>0</v>
      </c>
    </row>
    <row r="14771" spans="1:14" x14ac:dyDescent="0.35">
      <c r="A14771" t="s">
        <v>14782</v>
      </c>
      <c r="B14771">
        <v>47119</v>
      </c>
      <c r="C14771">
        <v>2008</v>
      </c>
      <c r="D14771" t="s">
        <v>20180</v>
      </c>
      <c r="E14771" t="s">
        <v>20568</v>
      </c>
      <c r="F14771">
        <v>79666</v>
      </c>
      <c r="G14771">
        <v>60.1</v>
      </c>
      <c r="H14771">
        <v>3.8461538461538443E-2</v>
      </c>
      <c r="I14771">
        <v>8.8844980587909045E-2</v>
      </c>
      <c r="J14771">
        <v>0.11634904714142427</v>
      </c>
      <c r="K14771">
        <v>-0.63209550594042363</v>
      </c>
      <c r="L14771">
        <v>1</v>
      </c>
      <c r="M14771">
        <v>41.6</v>
      </c>
      <c r="N14771">
        <v>0</v>
      </c>
    </row>
    <row r="14772" spans="1:14" x14ac:dyDescent="0.35">
      <c r="A14772" t="s">
        <v>14783</v>
      </c>
      <c r="B14772">
        <v>47119</v>
      </c>
      <c r="C14772">
        <v>2004</v>
      </c>
      <c r="D14772" t="s">
        <v>20180</v>
      </c>
      <c r="E14772" t="s">
        <v>20568</v>
      </c>
      <c r="F14772">
        <v>72885</v>
      </c>
      <c r="G14772">
        <v>58.3</v>
      </c>
      <c r="H14772">
        <v>-0.11475409836065563</v>
      </c>
      <c r="I14772">
        <v>2.0159040178571428E-2</v>
      </c>
      <c r="J14772">
        <v>5.0155440414507771E-2</v>
      </c>
      <c r="K14772">
        <v>-0.17730536208934169</v>
      </c>
      <c r="L14772">
        <v>1</v>
      </c>
      <c r="M14772">
        <v>41.6</v>
      </c>
      <c r="N14772">
        <v>0</v>
      </c>
    </row>
    <row r="14773" spans="1:14" x14ac:dyDescent="0.35">
      <c r="A14773" t="s">
        <v>14784</v>
      </c>
      <c r="B14773">
        <v>47119</v>
      </c>
      <c r="C14773">
        <v>2012</v>
      </c>
      <c r="D14773" t="s">
        <v>20180</v>
      </c>
      <c r="E14773" t="s">
        <v>20568</v>
      </c>
      <c r="F14773">
        <v>82002</v>
      </c>
      <c r="G14773">
        <v>62.7</v>
      </c>
      <c r="H14773">
        <v>-0.23529411764705879</v>
      </c>
      <c r="I14773">
        <v>5.9100591005910058E-2</v>
      </c>
      <c r="J14773">
        <v>9.8243890458062132E-4</v>
      </c>
      <c r="K14773">
        <v>0.27316348035526117</v>
      </c>
      <c r="L14773">
        <v>0</v>
      </c>
      <c r="M14773">
        <v>41.6</v>
      </c>
      <c r="N14773">
        <v>0</v>
      </c>
    </row>
    <row r="14774" spans="1:14" x14ac:dyDescent="0.35">
      <c r="A14774" t="s">
        <v>14785</v>
      </c>
      <c r="B14774">
        <v>47121</v>
      </c>
      <c r="C14774">
        <v>1992</v>
      </c>
      <c r="D14774" t="s">
        <v>19994</v>
      </c>
      <c r="E14774" t="s">
        <v>20568</v>
      </c>
      <c r="F14774">
        <v>8522</v>
      </c>
      <c r="G14774">
        <v>38.9</v>
      </c>
      <c r="H14774">
        <v>4.6511627906976716E-2</v>
      </c>
      <c r="I14774">
        <v>6.3093415007656972E-2</v>
      </c>
      <c r="J14774">
        <v>0.14221140472878999</v>
      </c>
      <c r="K14774">
        <v>6.3743676222596968E-2</v>
      </c>
      <c r="L14774">
        <v>1</v>
      </c>
      <c r="M14774">
        <v>100</v>
      </c>
      <c r="N14774">
        <v>1</v>
      </c>
    </row>
    <row r="14775" spans="1:14" x14ac:dyDescent="0.35">
      <c r="A14775" t="s">
        <v>14786</v>
      </c>
      <c r="B14775">
        <v>47121</v>
      </c>
      <c r="C14775">
        <v>2008</v>
      </c>
      <c r="D14775" t="s">
        <v>19994</v>
      </c>
      <c r="E14775" t="s">
        <v>20568</v>
      </c>
      <c r="F14775">
        <v>11606</v>
      </c>
      <c r="G14775">
        <v>66</v>
      </c>
      <c r="H14775">
        <v>0.43548387096774194</v>
      </c>
      <c r="I14775">
        <v>4.6872907459488418E-2</v>
      </c>
      <c r="J14775">
        <v>0.10315638450502151</v>
      </c>
      <c r="K14775">
        <v>-1.4173354735152488E-2</v>
      </c>
      <c r="L14775">
        <v>1</v>
      </c>
      <c r="M14775">
        <v>100</v>
      </c>
      <c r="N14775">
        <v>1</v>
      </c>
    </row>
    <row r="14776" spans="1:14" x14ac:dyDescent="0.35">
      <c r="A14776" t="s">
        <v>14787</v>
      </c>
      <c r="B14776">
        <v>47121</v>
      </c>
      <c r="C14776">
        <v>2012</v>
      </c>
      <c r="D14776" t="s">
        <v>19994</v>
      </c>
      <c r="E14776" t="s">
        <v>20568</v>
      </c>
      <c r="F14776">
        <v>11684</v>
      </c>
      <c r="G14776">
        <v>69</v>
      </c>
      <c r="H14776">
        <v>-0.14166666666666661</v>
      </c>
      <c r="I14776">
        <v>4.9372572452942937E-2</v>
      </c>
      <c r="J14776">
        <v>8.771929824561403E-3</v>
      </c>
      <c r="K14776">
        <v>9.4735369114994708E-2</v>
      </c>
      <c r="L14776">
        <v>0</v>
      </c>
      <c r="M14776">
        <v>100</v>
      </c>
      <c r="N14776">
        <v>1</v>
      </c>
    </row>
    <row r="14777" spans="1:14" x14ac:dyDescent="0.35">
      <c r="A14777" t="s">
        <v>14788</v>
      </c>
      <c r="B14777">
        <v>47121</v>
      </c>
      <c r="C14777">
        <v>1996</v>
      </c>
      <c r="D14777" t="s">
        <v>19994</v>
      </c>
      <c r="E14777" t="s">
        <v>20568</v>
      </c>
      <c r="F14777">
        <v>9754</v>
      </c>
      <c r="G14777">
        <v>41.4</v>
      </c>
      <c r="H14777">
        <v>2.8846153846153744E-2</v>
      </c>
      <c r="I14777">
        <v>4.8115903502359274E-2</v>
      </c>
      <c r="J14777">
        <v>9.8411798071469089E-2</v>
      </c>
      <c r="K14777">
        <v>6.1961479979726307E-2</v>
      </c>
      <c r="L14777">
        <v>0</v>
      </c>
      <c r="M14777">
        <v>100</v>
      </c>
      <c r="N14777">
        <v>1</v>
      </c>
    </row>
    <row r="14778" spans="1:14" x14ac:dyDescent="0.35">
      <c r="A14778" t="s">
        <v>14789</v>
      </c>
      <c r="B14778">
        <v>47121</v>
      </c>
      <c r="C14778">
        <v>2004</v>
      </c>
      <c r="D14778" t="s">
        <v>19994</v>
      </c>
      <c r="E14778" t="s">
        <v>20568</v>
      </c>
      <c r="F14778">
        <v>11218</v>
      </c>
      <c r="G14778">
        <v>60.5</v>
      </c>
      <c r="H14778">
        <v>-8.8607594936708875E-2</v>
      </c>
      <c r="I14778">
        <v>4.3799058084772372E-2</v>
      </c>
      <c r="J14778">
        <v>6.368488864347506E-2</v>
      </c>
      <c r="K14778">
        <v>-1.4304208154197766E-2</v>
      </c>
      <c r="L14778">
        <v>1</v>
      </c>
      <c r="M14778">
        <v>100</v>
      </c>
      <c r="N14778">
        <v>1</v>
      </c>
    </row>
    <row r="14779" spans="1:14" x14ac:dyDescent="0.35">
      <c r="A14779" t="s">
        <v>14790</v>
      </c>
      <c r="B14779">
        <v>47121</v>
      </c>
      <c r="C14779">
        <v>2000</v>
      </c>
      <c r="D14779" t="s">
        <v>19994</v>
      </c>
      <c r="E14779" t="s">
        <v>20568</v>
      </c>
      <c r="F14779">
        <v>11091</v>
      </c>
      <c r="G14779">
        <v>53</v>
      </c>
      <c r="H14779">
        <v>-0.33766233766233772</v>
      </c>
      <c r="I14779">
        <v>3.9279402542614444E-2</v>
      </c>
      <c r="J14779">
        <v>2.9793368572801536E-2</v>
      </c>
      <c r="K14779">
        <v>1.9760403131239501E-2</v>
      </c>
      <c r="L14779">
        <v>0</v>
      </c>
      <c r="M14779">
        <v>100</v>
      </c>
      <c r="N14779">
        <v>1</v>
      </c>
    </row>
    <row r="14780" spans="1:14" x14ac:dyDescent="0.35">
      <c r="A14780" t="s">
        <v>14791</v>
      </c>
      <c r="B14780">
        <v>47123</v>
      </c>
      <c r="C14780">
        <v>2000</v>
      </c>
      <c r="D14780" t="s">
        <v>18770</v>
      </c>
      <c r="E14780" t="s">
        <v>20568</v>
      </c>
      <c r="F14780">
        <v>39130</v>
      </c>
      <c r="G14780">
        <v>57.8</v>
      </c>
      <c r="H14780">
        <v>1.9230769230769162E-2</v>
      </c>
      <c r="I14780">
        <v>2.395654659805603E-2</v>
      </c>
      <c r="J14780">
        <v>5.2040068409479598E-2</v>
      </c>
      <c r="K14780">
        <v>-2.1255234223865611E-2</v>
      </c>
      <c r="L14780">
        <v>0</v>
      </c>
      <c r="M14780">
        <v>76.099999999999994</v>
      </c>
      <c r="N14780">
        <v>1</v>
      </c>
    </row>
    <row r="14781" spans="1:14" x14ac:dyDescent="0.35">
      <c r="A14781" t="s">
        <v>14792</v>
      </c>
      <c r="B14781">
        <v>47123</v>
      </c>
      <c r="C14781">
        <v>1992</v>
      </c>
      <c r="D14781" t="s">
        <v>18770</v>
      </c>
      <c r="E14781" t="s">
        <v>20568</v>
      </c>
      <c r="F14781">
        <v>31832</v>
      </c>
      <c r="G14781">
        <v>48.5</v>
      </c>
      <c r="H14781">
        <v>-0.21276595744680851</v>
      </c>
      <c r="I14781">
        <v>7.2071367086626495E-2</v>
      </c>
      <c r="J14781">
        <v>0.10171232876712329</v>
      </c>
      <c r="K14781">
        <v>-8.4031865549015119E-3</v>
      </c>
      <c r="L14781">
        <v>1</v>
      </c>
      <c r="M14781">
        <v>76.099999999999994</v>
      </c>
      <c r="N14781">
        <v>1</v>
      </c>
    </row>
    <row r="14782" spans="1:14" x14ac:dyDescent="0.35">
      <c r="A14782" t="s">
        <v>14793</v>
      </c>
      <c r="B14782">
        <v>47123</v>
      </c>
      <c r="C14782">
        <v>2004</v>
      </c>
      <c r="D14782" t="s">
        <v>18770</v>
      </c>
      <c r="E14782" t="s">
        <v>20568</v>
      </c>
      <c r="F14782">
        <v>41291</v>
      </c>
      <c r="G14782">
        <v>65</v>
      </c>
      <c r="H14782">
        <v>-0.17948717948717943</v>
      </c>
      <c r="I14782">
        <v>0.11158159229444883</v>
      </c>
      <c r="J14782">
        <v>4.8411214953271026E-2</v>
      </c>
      <c r="K14782">
        <v>0.18567021820177515</v>
      </c>
      <c r="L14782">
        <v>1</v>
      </c>
      <c r="M14782">
        <v>76.099999999999994</v>
      </c>
      <c r="N14782">
        <v>1</v>
      </c>
    </row>
    <row r="14783" spans="1:14" x14ac:dyDescent="0.35">
      <c r="A14783" t="s">
        <v>14794</v>
      </c>
      <c r="B14783">
        <v>47123</v>
      </c>
      <c r="C14783">
        <v>2012</v>
      </c>
      <c r="D14783" t="s">
        <v>18770</v>
      </c>
      <c r="E14783" t="s">
        <v>20568</v>
      </c>
      <c r="F14783">
        <v>45153</v>
      </c>
      <c r="G14783">
        <v>71.8</v>
      </c>
      <c r="H14783">
        <v>-0.13913043478260867</v>
      </c>
      <c r="I14783">
        <v>2.7234199373502858E-2</v>
      </c>
      <c r="J14783">
        <v>4.8785776235906334E-3</v>
      </c>
      <c r="K14783">
        <v>1.0968470514933994E-2</v>
      </c>
      <c r="L14783">
        <v>0</v>
      </c>
      <c r="M14783">
        <v>76.099999999999994</v>
      </c>
      <c r="N14783">
        <v>1</v>
      </c>
    </row>
    <row r="14784" spans="1:14" x14ac:dyDescent="0.35">
      <c r="A14784" t="s">
        <v>14795</v>
      </c>
      <c r="B14784">
        <v>47123</v>
      </c>
      <c r="C14784">
        <v>1996</v>
      </c>
      <c r="D14784" t="s">
        <v>18770</v>
      </c>
      <c r="E14784" t="s">
        <v>20568</v>
      </c>
      <c r="F14784">
        <v>34812</v>
      </c>
      <c r="G14784">
        <v>48.1</v>
      </c>
      <c r="H14784">
        <v>0.29213483146067409</v>
      </c>
      <c r="I14784">
        <v>1.1914622491239249E-2</v>
      </c>
      <c r="J14784">
        <v>7.5075903947005238E-2</v>
      </c>
      <c r="K14784">
        <v>8.864449125557243E-2</v>
      </c>
      <c r="L14784">
        <v>0</v>
      </c>
      <c r="M14784">
        <v>76.099999999999994</v>
      </c>
      <c r="N14784">
        <v>1</v>
      </c>
    </row>
    <row r="14785" spans="1:14" x14ac:dyDescent="0.35">
      <c r="A14785" t="s">
        <v>14796</v>
      </c>
      <c r="B14785">
        <v>47123</v>
      </c>
      <c r="C14785">
        <v>2008</v>
      </c>
      <c r="D14785" t="s">
        <v>18770</v>
      </c>
      <c r="E14785" t="s">
        <v>20568</v>
      </c>
      <c r="F14785">
        <v>44437</v>
      </c>
      <c r="G14785">
        <v>68.5</v>
      </c>
      <c r="H14785">
        <v>0.67796610169491522</v>
      </c>
      <c r="I14785">
        <v>-8.9406142818605726E-3</v>
      </c>
      <c r="J14785">
        <v>0.12083454071283686</v>
      </c>
      <c r="K14785">
        <v>6.8533360559497681E-3</v>
      </c>
      <c r="L14785">
        <v>1</v>
      </c>
      <c r="M14785">
        <v>76.099999999999994</v>
      </c>
      <c r="N14785">
        <v>1</v>
      </c>
    </row>
    <row r="14786" spans="1:14" x14ac:dyDescent="0.35">
      <c r="A14786" t="s">
        <v>14797</v>
      </c>
      <c r="B14786">
        <v>47125</v>
      </c>
      <c r="C14786">
        <v>2004</v>
      </c>
      <c r="D14786" t="s">
        <v>18771</v>
      </c>
      <c r="E14786" t="s">
        <v>20568</v>
      </c>
      <c r="F14786">
        <v>143761</v>
      </c>
      <c r="G14786">
        <v>58.4</v>
      </c>
      <c r="H14786">
        <v>-5.9999999999999963E-2</v>
      </c>
      <c r="I14786">
        <v>7.8244141308149703E-2</v>
      </c>
      <c r="J14786">
        <v>4.9909490561158523E-2</v>
      </c>
      <c r="K14786">
        <v>0.15658818318113671</v>
      </c>
      <c r="L14786">
        <v>1</v>
      </c>
      <c r="M14786">
        <v>19.7</v>
      </c>
      <c r="N14786">
        <v>0</v>
      </c>
    </row>
    <row r="14787" spans="1:14" x14ac:dyDescent="0.35">
      <c r="A14787" t="s">
        <v>14798</v>
      </c>
      <c r="B14787">
        <v>47125</v>
      </c>
      <c r="C14787">
        <v>2000</v>
      </c>
      <c r="D14787" t="s">
        <v>18771</v>
      </c>
      <c r="E14787" t="s">
        <v>20568</v>
      </c>
      <c r="F14787">
        <v>135536</v>
      </c>
      <c r="G14787">
        <v>50.3</v>
      </c>
      <c r="H14787">
        <v>0.23333333333333339</v>
      </c>
      <c r="I14787">
        <v>7.3113609265883159E-2</v>
      </c>
      <c r="J14787">
        <v>6.4691001084206723E-2</v>
      </c>
      <c r="K14787">
        <v>7.4971475003831722E-2</v>
      </c>
      <c r="L14787">
        <v>0</v>
      </c>
      <c r="M14787">
        <v>19.7</v>
      </c>
      <c r="N14787">
        <v>0</v>
      </c>
    </row>
    <row r="14788" spans="1:14" x14ac:dyDescent="0.35">
      <c r="A14788" t="s">
        <v>14799</v>
      </c>
      <c r="B14788">
        <v>47125</v>
      </c>
      <c r="C14788">
        <v>1992</v>
      </c>
      <c r="D14788" t="s">
        <v>18771</v>
      </c>
      <c r="E14788" t="s">
        <v>20568</v>
      </c>
      <c r="F14788">
        <v>107957</v>
      </c>
      <c r="G14788">
        <v>41.5</v>
      </c>
      <c r="H14788">
        <v>-7.4626865671641784E-2</v>
      </c>
      <c r="I14788">
        <v>0.13290447869887123</v>
      </c>
      <c r="J14788">
        <v>9.4021739130434781E-2</v>
      </c>
      <c r="K14788">
        <v>0.31936812816945653</v>
      </c>
      <c r="L14788">
        <v>1</v>
      </c>
      <c r="M14788">
        <v>19.7</v>
      </c>
      <c r="N14788">
        <v>0</v>
      </c>
    </row>
    <row r="14789" spans="1:14" x14ac:dyDescent="0.35">
      <c r="A14789" t="s">
        <v>14800</v>
      </c>
      <c r="B14789">
        <v>47125</v>
      </c>
      <c r="C14789">
        <v>2012</v>
      </c>
      <c r="D14789" t="s">
        <v>18771</v>
      </c>
      <c r="E14789" t="s">
        <v>20568</v>
      </c>
      <c r="F14789">
        <v>185311</v>
      </c>
      <c r="G14789">
        <v>54.3</v>
      </c>
      <c r="H14789">
        <v>-0.10588235294117651</v>
      </c>
      <c r="I14789">
        <v>-3.1454783748361727E-2</v>
      </c>
      <c r="J14789">
        <v>-3.4389547980177203E-2</v>
      </c>
      <c r="K14789">
        <v>-2.5378268025033741E-2</v>
      </c>
      <c r="L14789">
        <v>0</v>
      </c>
      <c r="M14789">
        <v>19.7</v>
      </c>
      <c r="N14789">
        <v>0</v>
      </c>
    </row>
    <row r="14790" spans="1:14" x14ac:dyDescent="0.35">
      <c r="A14790" t="s">
        <v>14801</v>
      </c>
      <c r="B14790">
        <v>47125</v>
      </c>
      <c r="C14790">
        <v>1996</v>
      </c>
      <c r="D14790" t="s">
        <v>18771</v>
      </c>
      <c r="E14790" t="s">
        <v>20568</v>
      </c>
      <c r="F14790">
        <v>123001</v>
      </c>
      <c r="G14790">
        <v>45</v>
      </c>
      <c r="H14790">
        <v>5.2631578947368474E-2</v>
      </c>
      <c r="I14790">
        <v>5.9495478343645882E-3</v>
      </c>
      <c r="J14790">
        <v>3.7531276063386154E-3</v>
      </c>
      <c r="K14790">
        <v>1.9684471582612457E-2</v>
      </c>
      <c r="L14790">
        <v>0</v>
      </c>
      <c r="M14790">
        <v>19.7</v>
      </c>
      <c r="N14790">
        <v>0</v>
      </c>
    </row>
    <row r="14791" spans="1:14" x14ac:dyDescent="0.35">
      <c r="A14791" t="s">
        <v>14802</v>
      </c>
      <c r="B14791">
        <v>47125</v>
      </c>
      <c r="C14791">
        <v>2008</v>
      </c>
      <c r="D14791" t="s">
        <v>18771</v>
      </c>
      <c r="E14791" t="s">
        <v>20568</v>
      </c>
      <c r="F14791">
        <v>162144</v>
      </c>
      <c r="G14791">
        <v>53.3</v>
      </c>
      <c r="H14791">
        <v>0.34042553191489355</v>
      </c>
      <c r="I14791">
        <v>4.971400927691301E-2</v>
      </c>
      <c r="J14791">
        <v>0.16919461653492843</v>
      </c>
      <c r="K14791">
        <v>7.8575531764113138E-2</v>
      </c>
      <c r="L14791">
        <v>1</v>
      </c>
      <c r="M14791">
        <v>19.7</v>
      </c>
      <c r="N14791">
        <v>0</v>
      </c>
    </row>
    <row r="14792" spans="1:14" x14ac:dyDescent="0.35">
      <c r="A14792" t="s">
        <v>14803</v>
      </c>
      <c r="B14792">
        <v>47127</v>
      </c>
      <c r="C14792">
        <v>2000</v>
      </c>
      <c r="D14792" t="s">
        <v>19918</v>
      </c>
      <c r="E14792" t="s">
        <v>20568</v>
      </c>
      <c r="F14792">
        <v>5728</v>
      </c>
      <c r="G14792">
        <v>49.8</v>
      </c>
      <c r="H14792">
        <v>0.40909090909090901</v>
      </c>
      <c r="I14792">
        <v>5.5261317078045366E-2</v>
      </c>
      <c r="J14792">
        <v>8.583959899749373E-2</v>
      </c>
      <c r="K14792">
        <v>5.0659647754598039E-2</v>
      </c>
      <c r="L14792">
        <v>0</v>
      </c>
      <c r="M14792">
        <v>99.9</v>
      </c>
      <c r="N14792">
        <v>1</v>
      </c>
    </row>
    <row r="14793" spans="1:14" x14ac:dyDescent="0.35">
      <c r="A14793" t="s">
        <v>14804</v>
      </c>
      <c r="B14793">
        <v>47127</v>
      </c>
      <c r="C14793">
        <v>1996</v>
      </c>
      <c r="D14793" t="s">
        <v>19918</v>
      </c>
      <c r="E14793" t="s">
        <v>20568</v>
      </c>
      <c r="F14793">
        <v>5488</v>
      </c>
      <c r="G14793">
        <v>42.7</v>
      </c>
      <c r="H14793">
        <v>0.8214285714285714</v>
      </c>
      <c r="I14793">
        <v>2.2892938496583144E-2</v>
      </c>
      <c r="J14793">
        <v>2.5298156848572461E-2</v>
      </c>
      <c r="K14793">
        <v>0.11795952412309584</v>
      </c>
      <c r="L14793">
        <v>0</v>
      </c>
      <c r="M14793">
        <v>99.9</v>
      </c>
      <c r="N14793">
        <v>1</v>
      </c>
    </row>
    <row r="14794" spans="1:14" x14ac:dyDescent="0.35">
      <c r="A14794" t="s">
        <v>14805</v>
      </c>
      <c r="B14794">
        <v>47127</v>
      </c>
      <c r="C14794">
        <v>1992</v>
      </c>
      <c r="D14794" t="s">
        <v>19918</v>
      </c>
      <c r="E14794" t="s">
        <v>20568</v>
      </c>
      <c r="F14794">
        <v>4980</v>
      </c>
      <c r="G14794">
        <v>30.8</v>
      </c>
      <c r="H14794">
        <v>-0.24590163934426232</v>
      </c>
      <c r="I14794">
        <v>7.5160962385631983E-2</v>
      </c>
      <c r="J14794">
        <v>0.14673599075678798</v>
      </c>
      <c r="K14794">
        <v>0.15590249977759985</v>
      </c>
      <c r="L14794">
        <v>1</v>
      </c>
      <c r="M14794">
        <v>99.9</v>
      </c>
      <c r="N14794">
        <v>1</v>
      </c>
    </row>
    <row r="14795" spans="1:14" x14ac:dyDescent="0.35">
      <c r="A14795" t="s">
        <v>14806</v>
      </c>
      <c r="B14795">
        <v>47127</v>
      </c>
      <c r="C14795">
        <v>2008</v>
      </c>
      <c r="D14795" t="s">
        <v>19918</v>
      </c>
      <c r="E14795" t="s">
        <v>20568</v>
      </c>
      <c r="F14795">
        <v>6299</v>
      </c>
      <c r="G14795">
        <v>68.099999999999994</v>
      </c>
      <c r="H14795">
        <v>0.36585365853658541</v>
      </c>
      <c r="I14795">
        <v>6.0586104708594005E-2</v>
      </c>
      <c r="J14795">
        <v>0.10212335692618807</v>
      </c>
      <c r="K14795">
        <v>5.4991298023222591E-2</v>
      </c>
      <c r="L14795">
        <v>1</v>
      </c>
      <c r="M14795">
        <v>99.9</v>
      </c>
      <c r="N14795">
        <v>1</v>
      </c>
    </row>
    <row r="14796" spans="1:14" x14ac:dyDescent="0.35">
      <c r="A14796" t="s">
        <v>14807</v>
      </c>
      <c r="B14796">
        <v>47127</v>
      </c>
      <c r="C14796">
        <v>2004</v>
      </c>
      <c r="D14796" t="s">
        <v>19918</v>
      </c>
      <c r="E14796" t="s">
        <v>20568</v>
      </c>
      <c r="F14796">
        <v>5998</v>
      </c>
      <c r="G14796">
        <v>60.1</v>
      </c>
      <c r="H14796">
        <v>0.13157894736842105</v>
      </c>
      <c r="I14796">
        <v>4.4815350243133129E-2</v>
      </c>
      <c r="J14796">
        <v>9.1372809935684182E-2</v>
      </c>
      <c r="K14796">
        <v>3.9691904293674203E-2</v>
      </c>
      <c r="L14796">
        <v>1</v>
      </c>
      <c r="M14796">
        <v>99.9</v>
      </c>
      <c r="N14796">
        <v>1</v>
      </c>
    </row>
    <row r="14797" spans="1:14" x14ac:dyDescent="0.35">
      <c r="A14797" t="s">
        <v>14808</v>
      </c>
      <c r="B14797">
        <v>47127</v>
      </c>
      <c r="C14797">
        <v>2012</v>
      </c>
      <c r="D14797" t="s">
        <v>19918</v>
      </c>
      <c r="E14797" t="s">
        <v>20568</v>
      </c>
      <c r="F14797">
        <v>6355</v>
      </c>
      <c r="G14797">
        <v>73.3</v>
      </c>
      <c r="H14797">
        <v>-0.15942028985507253</v>
      </c>
      <c r="I14797">
        <v>5.7073954983922828E-2</v>
      </c>
      <c r="J14797">
        <v>-3.3230375971881991E-2</v>
      </c>
      <c r="K14797">
        <v>-0.14802419873857639</v>
      </c>
      <c r="L14797">
        <v>0</v>
      </c>
      <c r="M14797">
        <v>99.9</v>
      </c>
      <c r="N14797">
        <v>1</v>
      </c>
    </row>
    <row r="14798" spans="1:14" x14ac:dyDescent="0.35">
      <c r="A14798" t="s">
        <v>14809</v>
      </c>
      <c r="B14798">
        <v>47129</v>
      </c>
      <c r="C14798">
        <v>2000</v>
      </c>
      <c r="D14798" t="s">
        <v>18772</v>
      </c>
      <c r="E14798" t="s">
        <v>20568</v>
      </c>
      <c r="F14798">
        <v>19801</v>
      </c>
      <c r="G14798">
        <v>51</v>
      </c>
      <c r="H14798">
        <v>-0.30555555555555558</v>
      </c>
      <c r="I14798">
        <v>0.10077567871887902</v>
      </c>
      <c r="J14798">
        <v>7.6372315035799526E-2</v>
      </c>
      <c r="K14798">
        <v>0.21587200704010168</v>
      </c>
      <c r="L14798">
        <v>0</v>
      </c>
      <c r="M14798">
        <v>99.9</v>
      </c>
      <c r="N14798">
        <v>1</v>
      </c>
    </row>
    <row r="14799" spans="1:14" x14ac:dyDescent="0.35">
      <c r="A14799" t="s">
        <v>14810</v>
      </c>
      <c r="B14799">
        <v>47129</v>
      </c>
      <c r="C14799">
        <v>2008</v>
      </c>
      <c r="D14799" t="s">
        <v>18772</v>
      </c>
      <c r="E14799" t="s">
        <v>20568</v>
      </c>
      <c r="F14799">
        <v>21734</v>
      </c>
      <c r="G14799">
        <v>69.099999999999994</v>
      </c>
      <c r="H14799">
        <v>0.31034482758620685</v>
      </c>
      <c r="I14799">
        <v>6.5345181134654817E-2</v>
      </c>
      <c r="J14799">
        <v>0.10271950271950273</v>
      </c>
      <c r="K14799">
        <v>1.738570996064184E-2</v>
      </c>
      <c r="L14799">
        <v>1</v>
      </c>
      <c r="M14799">
        <v>99.9</v>
      </c>
      <c r="N14799">
        <v>1</v>
      </c>
    </row>
    <row r="14800" spans="1:14" x14ac:dyDescent="0.35">
      <c r="A14800" t="s">
        <v>14811</v>
      </c>
      <c r="B14800">
        <v>47129</v>
      </c>
      <c r="C14800">
        <v>2012</v>
      </c>
      <c r="D14800" t="s">
        <v>18772</v>
      </c>
      <c r="E14800" t="s">
        <v>20568</v>
      </c>
      <c r="F14800">
        <v>21946</v>
      </c>
      <c r="G14800">
        <v>71.8</v>
      </c>
      <c r="H14800">
        <v>-5.5555555555555684E-2</v>
      </c>
      <c r="I14800">
        <v>2.3261419790285644E-2</v>
      </c>
      <c r="J14800">
        <v>3.7340399903637675E-2</v>
      </c>
      <c r="K14800">
        <v>-2.4607506329386283E-2</v>
      </c>
      <c r="L14800">
        <v>0</v>
      </c>
      <c r="M14800">
        <v>99.9</v>
      </c>
      <c r="N14800">
        <v>1</v>
      </c>
    </row>
    <row r="14801" spans="1:14" x14ac:dyDescent="0.35">
      <c r="A14801" t="s">
        <v>14812</v>
      </c>
      <c r="B14801">
        <v>47129</v>
      </c>
      <c r="C14801">
        <v>1996</v>
      </c>
      <c r="D14801" t="s">
        <v>18772</v>
      </c>
      <c r="E14801" t="s">
        <v>20568</v>
      </c>
      <c r="F14801">
        <v>19041</v>
      </c>
      <c r="G14801">
        <v>38.9</v>
      </c>
      <c r="H14801">
        <v>-0.22619047619047622</v>
      </c>
      <c r="I14801">
        <v>6.0679245283018865E-2</v>
      </c>
      <c r="J14801">
        <v>6.8679036278039327E-2</v>
      </c>
      <c r="K14801">
        <v>9.609397944199706E-2</v>
      </c>
      <c r="L14801">
        <v>0</v>
      </c>
      <c r="M14801">
        <v>99.9</v>
      </c>
      <c r="N14801">
        <v>1</v>
      </c>
    </row>
    <row r="14802" spans="1:14" x14ac:dyDescent="0.35">
      <c r="A14802" t="s">
        <v>14813</v>
      </c>
      <c r="B14802">
        <v>47129</v>
      </c>
      <c r="C14802">
        <v>1992</v>
      </c>
      <c r="D14802" t="s">
        <v>18772</v>
      </c>
      <c r="E14802" t="s">
        <v>20568</v>
      </c>
      <c r="F14802">
        <v>17835</v>
      </c>
      <c r="G14802">
        <v>37.299999999999997</v>
      </c>
      <c r="H14802">
        <v>0.1477272727272726</v>
      </c>
      <c r="I14802">
        <v>8.5614550799191627E-2</v>
      </c>
      <c r="J14802">
        <v>0.1553016779721528</v>
      </c>
      <c r="K14802">
        <v>0.19904656956688385</v>
      </c>
      <c r="L14802">
        <v>1</v>
      </c>
      <c r="M14802">
        <v>99.9</v>
      </c>
      <c r="N14802">
        <v>1</v>
      </c>
    </row>
    <row r="14803" spans="1:14" x14ac:dyDescent="0.35">
      <c r="A14803" t="s">
        <v>14814</v>
      </c>
      <c r="B14803">
        <v>47129</v>
      </c>
      <c r="C14803">
        <v>2004</v>
      </c>
      <c r="D14803" t="s">
        <v>18772</v>
      </c>
      <c r="E14803" t="s">
        <v>20568</v>
      </c>
      <c r="F14803">
        <v>20759</v>
      </c>
      <c r="G14803">
        <v>59.8</v>
      </c>
      <c r="H14803">
        <v>-6.1728395061728399E-2</v>
      </c>
      <c r="I14803">
        <v>5.2865798080531878E-2</v>
      </c>
      <c r="J14803">
        <v>0.1087883093160138</v>
      </c>
      <c r="K14803">
        <v>4.0024911770811704E-3</v>
      </c>
      <c r="L14803">
        <v>1</v>
      </c>
      <c r="M14803">
        <v>99.9</v>
      </c>
      <c r="N14803">
        <v>1</v>
      </c>
    </row>
    <row r="14804" spans="1:14" x14ac:dyDescent="0.35">
      <c r="A14804" t="s">
        <v>14815</v>
      </c>
      <c r="B14804">
        <v>47131</v>
      </c>
      <c r="C14804">
        <v>1992</v>
      </c>
      <c r="D14804" t="s">
        <v>20181</v>
      </c>
      <c r="E14804" t="s">
        <v>20568</v>
      </c>
      <c r="F14804">
        <v>31657</v>
      </c>
      <c r="G14804">
        <v>37.4</v>
      </c>
      <c r="H14804">
        <v>-7.6923076923076983E-2</v>
      </c>
      <c r="I14804">
        <v>0.11547545059042884</v>
      </c>
      <c r="J14804">
        <v>0.12588454376163874</v>
      </c>
      <c r="K14804">
        <v>0.12926161851785395</v>
      </c>
      <c r="L14804">
        <v>1</v>
      </c>
      <c r="M14804">
        <v>61.6</v>
      </c>
      <c r="N14804">
        <v>1</v>
      </c>
    </row>
    <row r="14805" spans="1:14" x14ac:dyDescent="0.35">
      <c r="A14805" t="s">
        <v>14816</v>
      </c>
      <c r="B14805">
        <v>47131</v>
      </c>
      <c r="C14805">
        <v>2000</v>
      </c>
      <c r="D14805" t="s">
        <v>20181</v>
      </c>
      <c r="E14805" t="s">
        <v>20568</v>
      </c>
      <c r="F14805">
        <v>32507</v>
      </c>
      <c r="G14805">
        <v>49.6</v>
      </c>
      <c r="H14805">
        <v>-0.3</v>
      </c>
      <c r="I14805">
        <v>4.4677465420865807E-2</v>
      </c>
      <c r="J14805">
        <v>6.9377990430622011E-2</v>
      </c>
      <c r="K14805">
        <v>4.9980494655535619E-2</v>
      </c>
      <c r="L14805">
        <v>0</v>
      </c>
      <c r="M14805">
        <v>61.6</v>
      </c>
      <c r="N14805">
        <v>1</v>
      </c>
    </row>
    <row r="14806" spans="1:14" x14ac:dyDescent="0.35">
      <c r="A14806" t="s">
        <v>14817</v>
      </c>
      <c r="B14806">
        <v>47131</v>
      </c>
      <c r="C14806">
        <v>2008</v>
      </c>
      <c r="D14806" t="s">
        <v>20181</v>
      </c>
      <c r="E14806" t="s">
        <v>20568</v>
      </c>
      <c r="F14806">
        <v>31971</v>
      </c>
      <c r="G14806">
        <v>66.3</v>
      </c>
      <c r="H14806">
        <v>0.27272727272727271</v>
      </c>
      <c r="I14806">
        <v>6.1042326518859776E-2</v>
      </c>
      <c r="J14806">
        <v>0.10625512155148867</v>
      </c>
      <c r="K14806">
        <v>-0.5059340892232701</v>
      </c>
      <c r="L14806">
        <v>1</v>
      </c>
      <c r="M14806">
        <v>61.6</v>
      </c>
      <c r="N14806">
        <v>1</v>
      </c>
    </row>
    <row r="14807" spans="1:14" x14ac:dyDescent="0.35">
      <c r="A14807" t="s">
        <v>14818</v>
      </c>
      <c r="B14807">
        <v>47131</v>
      </c>
      <c r="C14807">
        <v>2004</v>
      </c>
      <c r="D14807" t="s">
        <v>20181</v>
      </c>
      <c r="E14807" t="s">
        <v>20568</v>
      </c>
      <c r="F14807">
        <v>32346</v>
      </c>
      <c r="G14807">
        <v>58.1</v>
      </c>
      <c r="H14807">
        <v>-0.11267605633802814</v>
      </c>
      <c r="I14807">
        <v>3.0531745429720095E-2</v>
      </c>
      <c r="J14807">
        <v>5.612520237452779E-2</v>
      </c>
      <c r="K14807">
        <v>-0.14657223903897043</v>
      </c>
      <c r="L14807">
        <v>1</v>
      </c>
      <c r="M14807">
        <v>61.6</v>
      </c>
      <c r="N14807">
        <v>1</v>
      </c>
    </row>
    <row r="14808" spans="1:14" x14ac:dyDescent="0.35">
      <c r="A14808" t="s">
        <v>14819</v>
      </c>
      <c r="B14808">
        <v>47131</v>
      </c>
      <c r="C14808">
        <v>1996</v>
      </c>
      <c r="D14808" t="s">
        <v>20181</v>
      </c>
      <c r="E14808" t="s">
        <v>20568</v>
      </c>
      <c r="F14808">
        <v>32103</v>
      </c>
      <c r="G14808">
        <v>37.4</v>
      </c>
      <c r="H14808">
        <v>0.57142857142857162</v>
      </c>
      <c r="I14808">
        <v>3.5866087205692725E-2</v>
      </c>
      <c r="J14808">
        <v>6.2235989862010704E-2</v>
      </c>
      <c r="K14808">
        <v>-0.15058018646455162</v>
      </c>
      <c r="L14808">
        <v>0</v>
      </c>
      <c r="M14808">
        <v>61.6</v>
      </c>
      <c r="N14808">
        <v>1</v>
      </c>
    </row>
    <row r="14809" spans="1:14" x14ac:dyDescent="0.35">
      <c r="A14809" t="s">
        <v>14820</v>
      </c>
      <c r="B14809">
        <v>47131</v>
      </c>
      <c r="C14809">
        <v>2012</v>
      </c>
      <c r="D14809" t="s">
        <v>20181</v>
      </c>
      <c r="E14809" t="s">
        <v>20568</v>
      </c>
      <c r="F14809">
        <v>31356</v>
      </c>
      <c r="G14809">
        <v>71.7</v>
      </c>
      <c r="H14809">
        <v>0.10743801652892568</v>
      </c>
      <c r="I14809">
        <v>-3.7806746249674825E-2</v>
      </c>
      <c r="J14809">
        <v>-6.1118467963736372E-4</v>
      </c>
      <c r="K14809">
        <v>-4.7739817058869516</v>
      </c>
      <c r="L14809">
        <v>0</v>
      </c>
      <c r="M14809">
        <v>61.6</v>
      </c>
      <c r="N14809">
        <v>1</v>
      </c>
    </row>
    <row r="14810" spans="1:14" x14ac:dyDescent="0.35">
      <c r="A14810" t="s">
        <v>14821</v>
      </c>
      <c r="B14810">
        <v>47133</v>
      </c>
      <c r="C14810">
        <v>2000</v>
      </c>
      <c r="D14810" t="s">
        <v>20182</v>
      </c>
      <c r="E14810" t="s">
        <v>20568</v>
      </c>
      <c r="F14810">
        <v>20192</v>
      </c>
      <c r="G14810">
        <v>38.4</v>
      </c>
      <c r="H14810">
        <v>-5.3571428571428541E-2</v>
      </c>
      <c r="I14810">
        <v>5.1555104800540909E-2</v>
      </c>
      <c r="J14810">
        <v>5.5832955061280075E-2</v>
      </c>
      <c r="K14810">
        <v>5.7648093570139031E-2</v>
      </c>
      <c r="L14810">
        <v>0</v>
      </c>
      <c r="M14810">
        <v>84.2</v>
      </c>
      <c r="N14810">
        <v>1</v>
      </c>
    </row>
    <row r="14811" spans="1:14" x14ac:dyDescent="0.35">
      <c r="A14811" t="s">
        <v>14822</v>
      </c>
      <c r="B14811">
        <v>47133</v>
      </c>
      <c r="C14811">
        <v>1992</v>
      </c>
      <c r="D14811" t="s">
        <v>20182</v>
      </c>
      <c r="E14811" t="s">
        <v>20568</v>
      </c>
      <c r="F14811">
        <v>17860</v>
      </c>
      <c r="G14811">
        <v>24.9</v>
      </c>
      <c r="H14811">
        <v>-0.14563106796116504</v>
      </c>
      <c r="I14811">
        <v>8.7203001250521051E-2</v>
      </c>
      <c r="J14811">
        <v>0.17029972752043596</v>
      </c>
      <c r="K14811">
        <v>0.1118771096744665</v>
      </c>
      <c r="L14811">
        <v>1</v>
      </c>
      <c r="M14811">
        <v>84.2</v>
      </c>
      <c r="N14811">
        <v>1</v>
      </c>
    </row>
    <row r="14812" spans="1:14" x14ac:dyDescent="0.35">
      <c r="A14812" t="s">
        <v>14823</v>
      </c>
      <c r="B14812">
        <v>47133</v>
      </c>
      <c r="C14812">
        <v>2008</v>
      </c>
      <c r="D14812" t="s">
        <v>20182</v>
      </c>
      <c r="E14812" t="s">
        <v>20568</v>
      </c>
      <c r="F14812">
        <v>21756</v>
      </c>
      <c r="G14812">
        <v>55.6</v>
      </c>
      <c r="H14812">
        <v>0.24999999999999997</v>
      </c>
      <c r="I14812">
        <v>8.2085927495915575E-2</v>
      </c>
      <c r="J14812">
        <v>0.11492054149499706</v>
      </c>
      <c r="K14812">
        <v>3.6123860624474757E-2</v>
      </c>
      <c r="L14812">
        <v>1</v>
      </c>
      <c r="M14812">
        <v>84.2</v>
      </c>
      <c r="N14812">
        <v>1</v>
      </c>
    </row>
    <row r="14813" spans="1:14" x14ac:dyDescent="0.35">
      <c r="A14813" t="s">
        <v>14824</v>
      </c>
      <c r="B14813">
        <v>47133</v>
      </c>
      <c r="C14813">
        <v>2012</v>
      </c>
      <c r="D14813" t="s">
        <v>20182</v>
      </c>
      <c r="E14813" t="s">
        <v>20568</v>
      </c>
      <c r="F14813">
        <v>22208</v>
      </c>
      <c r="G14813">
        <v>62.3</v>
      </c>
      <c r="H14813">
        <v>-0.12745098039215677</v>
      </c>
      <c r="I14813">
        <v>3.0952291297962873E-2</v>
      </c>
      <c r="J14813">
        <v>6.7792842853967548E-3</v>
      </c>
      <c r="K14813">
        <v>-4.6534402887355712E-2</v>
      </c>
      <c r="L14813">
        <v>0</v>
      </c>
      <c r="M14813">
        <v>84.2</v>
      </c>
      <c r="N14813">
        <v>1</v>
      </c>
    </row>
    <row r="14814" spans="1:14" x14ac:dyDescent="0.35">
      <c r="A14814" t="s">
        <v>14825</v>
      </c>
      <c r="B14814">
        <v>47133</v>
      </c>
      <c r="C14814">
        <v>1996</v>
      </c>
      <c r="D14814" t="s">
        <v>20182</v>
      </c>
      <c r="E14814" t="s">
        <v>20568</v>
      </c>
      <c r="F14814">
        <v>18749</v>
      </c>
      <c r="G14814">
        <v>29.1</v>
      </c>
      <c r="H14814">
        <v>-0.13157894736842105</v>
      </c>
      <c r="I14814">
        <v>2.9171066525871172E-2</v>
      </c>
      <c r="J14814">
        <v>4.558751828376402E-2</v>
      </c>
      <c r="K14814">
        <v>7.0559458103361769E-2</v>
      </c>
      <c r="L14814">
        <v>0</v>
      </c>
      <c r="M14814">
        <v>84.2</v>
      </c>
      <c r="N14814">
        <v>1</v>
      </c>
    </row>
    <row r="14815" spans="1:14" x14ac:dyDescent="0.35">
      <c r="A14815" t="s">
        <v>14826</v>
      </c>
      <c r="B14815">
        <v>47133</v>
      </c>
      <c r="C14815">
        <v>2004</v>
      </c>
      <c r="D14815" t="s">
        <v>20182</v>
      </c>
      <c r="E14815" t="s">
        <v>20568</v>
      </c>
      <c r="F14815">
        <v>20791</v>
      </c>
      <c r="G14815">
        <v>46.3</v>
      </c>
      <c r="H14815">
        <v>-0.12698412698412695</v>
      </c>
      <c r="I14815">
        <v>3.9944631204271309E-2</v>
      </c>
      <c r="J14815">
        <v>3.0916651600072318E-2</v>
      </c>
      <c r="K14815">
        <v>0.10617757701198048</v>
      </c>
      <c r="L14815">
        <v>1</v>
      </c>
      <c r="M14815">
        <v>84.2</v>
      </c>
      <c r="N14815">
        <v>1</v>
      </c>
    </row>
    <row r="14816" spans="1:14" x14ac:dyDescent="0.35">
      <c r="A14816" t="s">
        <v>14827</v>
      </c>
      <c r="B14816">
        <v>47135</v>
      </c>
      <c r="C14816">
        <v>2008</v>
      </c>
      <c r="D14816" t="s">
        <v>18773</v>
      </c>
      <c r="E14816" t="s">
        <v>20568</v>
      </c>
      <c r="F14816">
        <v>7794</v>
      </c>
      <c r="G14816">
        <v>53.2</v>
      </c>
      <c r="H14816">
        <v>1.1052631578947369</v>
      </c>
      <c r="I14816">
        <v>-1.0833265455730228E-2</v>
      </c>
      <c r="J14816">
        <v>9.7239866035338948E-2</v>
      </c>
      <c r="K14816">
        <v>-0.26010101010101011</v>
      </c>
      <c r="L14816">
        <v>1</v>
      </c>
      <c r="M14816">
        <v>100</v>
      </c>
      <c r="N14816">
        <v>1</v>
      </c>
    </row>
    <row r="14817" spans="1:14" x14ac:dyDescent="0.35">
      <c r="A14817" t="s">
        <v>14828</v>
      </c>
      <c r="B14817">
        <v>47135</v>
      </c>
      <c r="C14817">
        <v>1996</v>
      </c>
      <c r="D14817" t="s">
        <v>18773</v>
      </c>
      <c r="E14817" t="s">
        <v>20568</v>
      </c>
      <c r="F14817">
        <v>7220</v>
      </c>
      <c r="G14817">
        <v>31.3</v>
      </c>
      <c r="H14817">
        <v>-0.1290322580645161</v>
      </c>
      <c r="I14817">
        <v>8.8737608981249258E-2</v>
      </c>
      <c r="J14817">
        <v>5.7401812688821753E-2</v>
      </c>
      <c r="K14817">
        <v>-2.0087336244541485E-2</v>
      </c>
      <c r="L14817">
        <v>0</v>
      </c>
      <c r="M14817">
        <v>100</v>
      </c>
      <c r="N14817">
        <v>1</v>
      </c>
    </row>
    <row r="14818" spans="1:14" x14ac:dyDescent="0.35">
      <c r="A14818" t="s">
        <v>14829</v>
      </c>
      <c r="B14818">
        <v>47135</v>
      </c>
      <c r="C14818">
        <v>2012</v>
      </c>
      <c r="D14818" t="s">
        <v>18773</v>
      </c>
      <c r="E14818" t="s">
        <v>20568</v>
      </c>
      <c r="F14818">
        <v>7840</v>
      </c>
      <c r="G14818">
        <v>60.2</v>
      </c>
      <c r="H14818">
        <v>-0.16239316239316229</v>
      </c>
      <c r="I14818">
        <v>4.6987856179061829E-2</v>
      </c>
      <c r="J14818">
        <v>1.452300989380049E-2</v>
      </c>
      <c r="K14818">
        <v>-7.9417169860855868E-2</v>
      </c>
      <c r="L14818">
        <v>0</v>
      </c>
      <c r="M14818">
        <v>100</v>
      </c>
      <c r="N14818">
        <v>1</v>
      </c>
    </row>
    <row r="14819" spans="1:14" x14ac:dyDescent="0.35">
      <c r="A14819" t="s">
        <v>14830</v>
      </c>
      <c r="B14819">
        <v>47135</v>
      </c>
      <c r="C14819">
        <v>2004</v>
      </c>
      <c r="D14819" t="s">
        <v>18773</v>
      </c>
      <c r="E14819" t="s">
        <v>20568</v>
      </c>
      <c r="F14819">
        <v>7595</v>
      </c>
      <c r="G14819">
        <v>48.3</v>
      </c>
      <c r="H14819">
        <v>-4.347826086956532E-2</v>
      </c>
      <c r="I14819">
        <v>0.10373849158374407</v>
      </c>
      <c r="J14819">
        <v>0.11148391032484369</v>
      </c>
      <c r="K14819">
        <v>-1.8140301915514398E-2</v>
      </c>
      <c r="L14819">
        <v>1</v>
      </c>
      <c r="M14819">
        <v>100</v>
      </c>
      <c r="N14819">
        <v>1</v>
      </c>
    </row>
    <row r="14820" spans="1:14" x14ac:dyDescent="0.35">
      <c r="A14820" t="s">
        <v>14831</v>
      </c>
      <c r="B14820">
        <v>47135</v>
      </c>
      <c r="C14820">
        <v>1992</v>
      </c>
      <c r="D14820" t="s">
        <v>18773</v>
      </c>
      <c r="E14820" t="s">
        <v>20568</v>
      </c>
      <c r="F14820">
        <v>6793</v>
      </c>
      <c r="G14820">
        <v>24.3</v>
      </c>
      <c r="H14820">
        <v>-0.12149532710280364</v>
      </c>
      <c r="I14820">
        <v>0.12652439024390244</v>
      </c>
      <c r="J14820">
        <v>0.14221938775510204</v>
      </c>
      <c r="K14820">
        <v>0.35300606729178158</v>
      </c>
      <c r="L14820">
        <v>1</v>
      </c>
      <c r="M14820">
        <v>100</v>
      </c>
      <c r="N14820">
        <v>1</v>
      </c>
    </row>
    <row r="14821" spans="1:14" x14ac:dyDescent="0.35">
      <c r="A14821" t="s">
        <v>14832</v>
      </c>
      <c r="B14821">
        <v>47135</v>
      </c>
      <c r="C14821">
        <v>2000</v>
      </c>
      <c r="D14821" t="s">
        <v>18773</v>
      </c>
      <c r="E14821" t="s">
        <v>20568</v>
      </c>
      <c r="F14821">
        <v>7613</v>
      </c>
      <c r="G14821">
        <v>40.6</v>
      </c>
      <c r="H14821">
        <v>-0.31081081081081091</v>
      </c>
      <c r="I14821">
        <v>7.1588258164852259E-2</v>
      </c>
      <c r="J14821">
        <v>7.7139979859013094E-2</v>
      </c>
      <c r="K14821">
        <v>0.31491085899513777</v>
      </c>
      <c r="L14821">
        <v>0</v>
      </c>
      <c r="M14821">
        <v>100</v>
      </c>
      <c r="N14821">
        <v>1</v>
      </c>
    </row>
    <row r="14822" spans="1:14" x14ac:dyDescent="0.35">
      <c r="A14822" t="s">
        <v>14833</v>
      </c>
      <c r="B14822">
        <v>47137</v>
      </c>
      <c r="C14822">
        <v>1992</v>
      </c>
      <c r="D14822" t="s">
        <v>20183</v>
      </c>
      <c r="E14822" t="s">
        <v>20568</v>
      </c>
      <c r="F14822">
        <v>4604</v>
      </c>
      <c r="G14822">
        <v>46.2</v>
      </c>
      <c r="H14822">
        <v>0.40740740740740727</v>
      </c>
      <c r="I14822">
        <v>4.5637065637065634E-2</v>
      </c>
      <c r="J14822">
        <v>0.11568885959129861</v>
      </c>
      <c r="K14822">
        <v>5.5704559521353413E-2</v>
      </c>
      <c r="L14822">
        <v>1</v>
      </c>
      <c r="M14822">
        <v>100</v>
      </c>
      <c r="N14822">
        <v>1</v>
      </c>
    </row>
    <row r="14823" spans="1:14" x14ac:dyDescent="0.35">
      <c r="A14823" t="s">
        <v>14834</v>
      </c>
      <c r="B14823">
        <v>47137</v>
      </c>
      <c r="C14823">
        <v>2000</v>
      </c>
      <c r="D14823" t="s">
        <v>20183</v>
      </c>
      <c r="E14823" t="s">
        <v>20568</v>
      </c>
      <c r="F14823">
        <v>4933</v>
      </c>
      <c r="G14823">
        <v>57.2</v>
      </c>
      <c r="H14823">
        <v>-0.20634920634920634</v>
      </c>
      <c r="I14823">
        <v>4.6856604662114436E-2</v>
      </c>
      <c r="J14823">
        <v>9.6949679424907717E-2</v>
      </c>
      <c r="K14823">
        <v>5.5045019957300656E-2</v>
      </c>
      <c r="L14823">
        <v>0</v>
      </c>
      <c r="M14823">
        <v>100</v>
      </c>
      <c r="N14823">
        <v>1</v>
      </c>
    </row>
    <row r="14824" spans="1:14" x14ac:dyDescent="0.35">
      <c r="A14824" t="s">
        <v>14835</v>
      </c>
      <c r="B14824">
        <v>47137</v>
      </c>
      <c r="C14824">
        <v>2012</v>
      </c>
      <c r="D14824" t="s">
        <v>20183</v>
      </c>
      <c r="E14824" t="s">
        <v>20568</v>
      </c>
      <c r="F14824">
        <v>5073</v>
      </c>
      <c r="G14824">
        <v>69.8</v>
      </c>
      <c r="H14824">
        <v>-0.16814159292035399</v>
      </c>
      <c r="I14824">
        <v>7.7027261677374545E-2</v>
      </c>
      <c r="J14824">
        <v>2.6795284030010718E-3</v>
      </c>
      <c r="K14824">
        <v>3.3962742364719301E-2</v>
      </c>
      <c r="L14824">
        <v>0</v>
      </c>
      <c r="M14824">
        <v>100</v>
      </c>
      <c r="N14824">
        <v>1</v>
      </c>
    </row>
    <row r="14825" spans="1:14" x14ac:dyDescent="0.35">
      <c r="A14825" t="s">
        <v>14836</v>
      </c>
      <c r="B14825">
        <v>47137</v>
      </c>
      <c r="C14825">
        <v>1996</v>
      </c>
      <c r="D14825" t="s">
        <v>20183</v>
      </c>
      <c r="E14825" t="s">
        <v>20568</v>
      </c>
      <c r="F14825">
        <v>4736</v>
      </c>
      <c r="G14825">
        <v>50.5</v>
      </c>
      <c r="H14825">
        <v>-0.10185185185185197</v>
      </c>
      <c r="I14825">
        <v>-1.8876491956408926E-2</v>
      </c>
      <c r="J14825">
        <v>9.5360223828398233E-2</v>
      </c>
      <c r="K14825">
        <v>3.3985054765073193E-2</v>
      </c>
      <c r="L14825">
        <v>0</v>
      </c>
      <c r="M14825">
        <v>100</v>
      </c>
      <c r="N14825">
        <v>1</v>
      </c>
    </row>
    <row r="14826" spans="1:14" x14ac:dyDescent="0.35">
      <c r="A14826" t="s">
        <v>14837</v>
      </c>
      <c r="B14826">
        <v>47137</v>
      </c>
      <c r="C14826">
        <v>2004</v>
      </c>
      <c r="D14826" t="s">
        <v>20183</v>
      </c>
      <c r="E14826" t="s">
        <v>20568</v>
      </c>
      <c r="F14826">
        <v>4984</v>
      </c>
      <c r="G14826">
        <v>60.5</v>
      </c>
      <c r="H14826">
        <v>-2.2727272727272846E-2</v>
      </c>
      <c r="I14826">
        <v>0.14355313845456605</v>
      </c>
      <c r="J14826">
        <v>0.11874509803921568</v>
      </c>
      <c r="K14826">
        <v>0.15663592308894794</v>
      </c>
      <c r="L14826">
        <v>1</v>
      </c>
      <c r="M14826">
        <v>100</v>
      </c>
      <c r="N14826">
        <v>1</v>
      </c>
    </row>
    <row r="14827" spans="1:14" x14ac:dyDescent="0.35">
      <c r="A14827" t="s">
        <v>14838</v>
      </c>
      <c r="B14827">
        <v>47137</v>
      </c>
      <c r="C14827">
        <v>2008</v>
      </c>
      <c r="D14827" t="s">
        <v>20183</v>
      </c>
      <c r="E14827" t="s">
        <v>20568</v>
      </c>
      <c r="F14827">
        <v>5122</v>
      </c>
      <c r="G14827">
        <v>66.900000000000006</v>
      </c>
      <c r="H14827">
        <v>0.32098765432098764</v>
      </c>
      <c r="I14827">
        <v>9.6707994869602396E-2</v>
      </c>
      <c r="J14827">
        <v>0.10348337480208097</v>
      </c>
      <c r="K14827">
        <v>4.074653117060778E-2</v>
      </c>
      <c r="L14827">
        <v>1</v>
      </c>
      <c r="M14827">
        <v>100</v>
      </c>
      <c r="N14827">
        <v>1</v>
      </c>
    </row>
    <row r="14828" spans="1:14" x14ac:dyDescent="0.35">
      <c r="A14828" t="s">
        <v>14839</v>
      </c>
      <c r="B14828">
        <v>47139</v>
      </c>
      <c r="C14828">
        <v>1996</v>
      </c>
      <c r="D14828" t="s">
        <v>18843</v>
      </c>
      <c r="E14828" t="s">
        <v>20568</v>
      </c>
      <c r="F14828">
        <v>14888</v>
      </c>
      <c r="G14828">
        <v>40</v>
      </c>
      <c r="H14828">
        <v>-7.6923076923076886E-2</v>
      </c>
      <c r="I14828">
        <v>8.6096022975588438E-2</v>
      </c>
      <c r="J14828">
        <v>4.4655581947743467E-2</v>
      </c>
      <c r="K14828">
        <v>0.22489402579976214</v>
      </c>
      <c r="L14828">
        <v>0</v>
      </c>
      <c r="M14828">
        <v>100</v>
      </c>
      <c r="N14828">
        <v>1</v>
      </c>
    </row>
    <row r="14829" spans="1:14" x14ac:dyDescent="0.35">
      <c r="A14829" t="s">
        <v>14840</v>
      </c>
      <c r="B14829">
        <v>47139</v>
      </c>
      <c r="C14829">
        <v>2008</v>
      </c>
      <c r="D14829" t="s">
        <v>18843</v>
      </c>
      <c r="E14829" t="s">
        <v>20568</v>
      </c>
      <c r="F14829">
        <v>16759</v>
      </c>
      <c r="G14829">
        <v>65.599999999999994</v>
      </c>
      <c r="H14829">
        <v>0.61999999999999988</v>
      </c>
      <c r="I14829">
        <v>5.9409888357256781E-2</v>
      </c>
      <c r="J14829">
        <v>0.10218563724098779</v>
      </c>
      <c r="K14829">
        <v>1.0355672792625659E-2</v>
      </c>
      <c r="L14829">
        <v>1</v>
      </c>
      <c r="M14829">
        <v>100</v>
      </c>
      <c r="N14829">
        <v>1</v>
      </c>
    </row>
    <row r="14830" spans="1:14" x14ac:dyDescent="0.35">
      <c r="A14830" t="s">
        <v>14841</v>
      </c>
      <c r="B14830">
        <v>47139</v>
      </c>
      <c r="C14830">
        <v>2004</v>
      </c>
      <c r="D14830" t="s">
        <v>18843</v>
      </c>
      <c r="E14830" t="s">
        <v>20568</v>
      </c>
      <c r="F14830">
        <v>16285</v>
      </c>
      <c r="G14830">
        <v>58.6</v>
      </c>
      <c r="H14830">
        <v>-8.1967213114754106E-2</v>
      </c>
      <c r="I14830">
        <v>6.7311604357850011E-2</v>
      </c>
      <c r="J14830">
        <v>6.8549838071248648E-2</v>
      </c>
      <c r="K14830">
        <v>2.9289002313544973E-2</v>
      </c>
      <c r="L14830">
        <v>1</v>
      </c>
      <c r="M14830">
        <v>100</v>
      </c>
      <c r="N14830">
        <v>1</v>
      </c>
    </row>
    <row r="14831" spans="1:14" x14ac:dyDescent="0.35">
      <c r="A14831" t="s">
        <v>14842</v>
      </c>
      <c r="B14831">
        <v>47139</v>
      </c>
      <c r="C14831">
        <v>1992</v>
      </c>
      <c r="D14831" t="s">
        <v>18843</v>
      </c>
      <c r="E14831" t="s">
        <v>20568</v>
      </c>
      <c r="F14831">
        <v>14023</v>
      </c>
      <c r="G14831">
        <v>34.4</v>
      </c>
      <c r="H14831">
        <v>-9.00900900900901E-2</v>
      </c>
      <c r="I14831">
        <v>0.10104206869934389</v>
      </c>
      <c r="J14831">
        <v>0.15475430759412892</v>
      </c>
      <c r="K14831">
        <v>0.19761612189727207</v>
      </c>
      <c r="L14831">
        <v>1</v>
      </c>
      <c r="M14831">
        <v>100</v>
      </c>
      <c r="N14831">
        <v>1</v>
      </c>
    </row>
    <row r="14832" spans="1:14" x14ac:dyDescent="0.35">
      <c r="A14832" t="s">
        <v>14843</v>
      </c>
      <c r="B14832">
        <v>47139</v>
      </c>
      <c r="C14832">
        <v>2000</v>
      </c>
      <c r="D14832" t="s">
        <v>18843</v>
      </c>
      <c r="E14832" t="s">
        <v>20568</v>
      </c>
      <c r="F14832">
        <v>16132</v>
      </c>
      <c r="G14832">
        <v>52</v>
      </c>
      <c r="H14832">
        <v>-0.11999999999999993</v>
      </c>
      <c r="I14832">
        <v>5.2758656118360218E-2</v>
      </c>
      <c r="J14832">
        <v>3.755364806866953E-2</v>
      </c>
      <c r="K14832">
        <v>0.1214112732608911</v>
      </c>
      <c r="L14832">
        <v>0</v>
      </c>
      <c r="M14832">
        <v>100</v>
      </c>
      <c r="N14832">
        <v>1</v>
      </c>
    </row>
    <row r="14833" spans="1:14" x14ac:dyDescent="0.35">
      <c r="A14833" t="s">
        <v>14844</v>
      </c>
      <c r="B14833">
        <v>47139</v>
      </c>
      <c r="C14833">
        <v>2012</v>
      </c>
      <c r="D14833" t="s">
        <v>18843</v>
      </c>
      <c r="E14833" t="s">
        <v>20568</v>
      </c>
      <c r="F14833">
        <v>16595</v>
      </c>
      <c r="G14833">
        <v>67.8</v>
      </c>
      <c r="H14833">
        <v>-0.11711711711711703</v>
      </c>
      <c r="I14833">
        <v>6.4058345907882452E-2</v>
      </c>
      <c r="J14833">
        <v>3.7829878808472078E-2</v>
      </c>
      <c r="K14833">
        <v>0.12147944662352558</v>
      </c>
      <c r="L14833">
        <v>0</v>
      </c>
      <c r="M14833">
        <v>100</v>
      </c>
      <c r="N14833">
        <v>1</v>
      </c>
    </row>
    <row r="14834" spans="1:14" x14ac:dyDescent="0.35">
      <c r="A14834" t="s">
        <v>14845</v>
      </c>
      <c r="B14834">
        <v>47141</v>
      </c>
      <c r="C14834">
        <v>2000</v>
      </c>
      <c r="D14834" t="s">
        <v>19021</v>
      </c>
      <c r="E14834" t="s">
        <v>20568</v>
      </c>
      <c r="F14834">
        <v>62487</v>
      </c>
      <c r="G14834">
        <v>50.1</v>
      </c>
      <c r="H14834">
        <v>-4.4444444444444481E-2</v>
      </c>
      <c r="I14834">
        <v>1.8365032280579306E-2</v>
      </c>
      <c r="J14834">
        <v>8.4898379212760486E-2</v>
      </c>
      <c r="K14834">
        <v>4.0521003818876161E-2</v>
      </c>
      <c r="L14834">
        <v>0</v>
      </c>
      <c r="M14834">
        <v>35</v>
      </c>
      <c r="N14834">
        <v>0</v>
      </c>
    </row>
    <row r="14835" spans="1:14" x14ac:dyDescent="0.35">
      <c r="A14835" t="s">
        <v>14846</v>
      </c>
      <c r="B14835">
        <v>47141</v>
      </c>
      <c r="C14835">
        <v>1992</v>
      </c>
      <c r="D14835" t="s">
        <v>19021</v>
      </c>
      <c r="E14835" t="s">
        <v>20568</v>
      </c>
      <c r="F14835">
        <v>53723</v>
      </c>
      <c r="G14835">
        <v>37.200000000000003</v>
      </c>
      <c r="H14835">
        <v>-0.15662650602409645</v>
      </c>
      <c r="I14835">
        <v>6.5421148644398311E-2</v>
      </c>
      <c r="J14835">
        <v>8.4202682563338307E-2</v>
      </c>
      <c r="K14835">
        <v>0.1132073023575664</v>
      </c>
      <c r="L14835">
        <v>1</v>
      </c>
      <c r="M14835">
        <v>35</v>
      </c>
      <c r="N14835">
        <v>0</v>
      </c>
    </row>
    <row r="14836" spans="1:14" x14ac:dyDescent="0.35">
      <c r="A14836" t="s">
        <v>14847</v>
      </c>
      <c r="B14836">
        <v>47141</v>
      </c>
      <c r="C14836">
        <v>1996</v>
      </c>
      <c r="D14836" t="s">
        <v>19021</v>
      </c>
      <c r="E14836" t="s">
        <v>20568</v>
      </c>
      <c r="F14836">
        <v>58792</v>
      </c>
      <c r="G14836">
        <v>43.5</v>
      </c>
      <c r="H14836">
        <v>-2.0408163265306228E-2</v>
      </c>
      <c r="I14836">
        <v>3.7728004988827106E-2</v>
      </c>
      <c r="J14836">
        <v>5.5391868002357098E-2</v>
      </c>
      <c r="K14836">
        <v>7.2340708132518694E-2</v>
      </c>
      <c r="L14836">
        <v>0</v>
      </c>
      <c r="M14836">
        <v>35</v>
      </c>
      <c r="N14836">
        <v>0</v>
      </c>
    </row>
    <row r="14837" spans="1:14" x14ac:dyDescent="0.35">
      <c r="A14837" t="s">
        <v>14848</v>
      </c>
      <c r="B14837">
        <v>47141</v>
      </c>
      <c r="C14837">
        <v>2004</v>
      </c>
      <c r="D14837" t="s">
        <v>19021</v>
      </c>
      <c r="E14837" t="s">
        <v>20568</v>
      </c>
      <c r="F14837">
        <v>65851</v>
      </c>
      <c r="G14837">
        <v>59.1</v>
      </c>
      <c r="H14837">
        <v>-0.1</v>
      </c>
      <c r="I14837">
        <v>5.1749440024716153E-2</v>
      </c>
      <c r="J14837">
        <v>3.5317073170731704E-2</v>
      </c>
      <c r="K14837">
        <v>0.10242332888863122</v>
      </c>
      <c r="L14837">
        <v>1</v>
      </c>
      <c r="M14837">
        <v>35</v>
      </c>
      <c r="N14837">
        <v>0</v>
      </c>
    </row>
    <row r="14838" spans="1:14" x14ac:dyDescent="0.35">
      <c r="A14838" t="s">
        <v>14849</v>
      </c>
      <c r="B14838">
        <v>47141</v>
      </c>
      <c r="C14838">
        <v>2008</v>
      </c>
      <c r="D14838" t="s">
        <v>19021</v>
      </c>
      <c r="E14838" t="s">
        <v>20568</v>
      </c>
      <c r="F14838">
        <v>70746</v>
      </c>
      <c r="G14838">
        <v>62.6</v>
      </c>
      <c r="H14838">
        <v>0.42222222222222228</v>
      </c>
      <c r="I14838">
        <v>2.8822436222334855E-2</v>
      </c>
      <c r="J14838">
        <v>9.2176607281177381E-2</v>
      </c>
      <c r="K14838">
        <v>3.409733948401291E-2</v>
      </c>
      <c r="L14838">
        <v>1</v>
      </c>
      <c r="M14838">
        <v>35</v>
      </c>
      <c r="N14838">
        <v>0</v>
      </c>
    </row>
    <row r="14839" spans="1:14" x14ac:dyDescent="0.35">
      <c r="A14839" t="s">
        <v>14850</v>
      </c>
      <c r="B14839">
        <v>47141</v>
      </c>
      <c r="C14839">
        <v>2012</v>
      </c>
      <c r="D14839" t="s">
        <v>19021</v>
      </c>
      <c r="E14839" t="s">
        <v>20568</v>
      </c>
      <c r="F14839">
        <v>73339</v>
      </c>
      <c r="G14839">
        <v>67.7</v>
      </c>
      <c r="H14839">
        <v>-0.10112359550561802</v>
      </c>
      <c r="I14839">
        <v>3.9171964926025253E-2</v>
      </c>
      <c r="J14839">
        <v>3.0642309958750736E-3</v>
      </c>
      <c r="K14839">
        <v>-9.0988950766031865E-3</v>
      </c>
      <c r="L14839">
        <v>0</v>
      </c>
      <c r="M14839">
        <v>35</v>
      </c>
      <c r="N14839">
        <v>0</v>
      </c>
    </row>
    <row r="14840" spans="1:14" x14ac:dyDescent="0.35">
      <c r="A14840" t="s">
        <v>14851</v>
      </c>
      <c r="B14840">
        <v>47143</v>
      </c>
      <c r="C14840">
        <v>1992</v>
      </c>
      <c r="D14840" t="s">
        <v>20184</v>
      </c>
      <c r="E14840" t="s">
        <v>20568</v>
      </c>
      <c r="F14840">
        <v>25270</v>
      </c>
      <c r="G14840">
        <v>47</v>
      </c>
      <c r="H14840">
        <v>-0.1271186440677966</v>
      </c>
      <c r="I14840">
        <v>8.053938545427751E-2</v>
      </c>
      <c r="J14840">
        <v>0.12053281351526965</v>
      </c>
      <c r="K14840">
        <v>-0.23408712269698156</v>
      </c>
      <c r="L14840">
        <v>1</v>
      </c>
      <c r="M14840">
        <v>68</v>
      </c>
      <c r="N14840">
        <v>1</v>
      </c>
    </row>
    <row r="14841" spans="1:14" x14ac:dyDescent="0.35">
      <c r="A14841" t="s">
        <v>14852</v>
      </c>
      <c r="B14841">
        <v>47143</v>
      </c>
      <c r="C14841">
        <v>2008</v>
      </c>
      <c r="D14841" t="s">
        <v>20184</v>
      </c>
      <c r="E14841" t="s">
        <v>20568</v>
      </c>
      <c r="F14841">
        <v>31308</v>
      </c>
      <c r="G14841">
        <v>72.400000000000006</v>
      </c>
      <c r="H14841">
        <v>0.37931034482758624</v>
      </c>
      <c r="I14841">
        <v>3.3951190520411574E-2</v>
      </c>
      <c r="J14841">
        <v>0.10258548790658882</v>
      </c>
      <c r="K14841">
        <v>0.3257624164972408</v>
      </c>
      <c r="L14841">
        <v>1</v>
      </c>
      <c r="M14841">
        <v>68</v>
      </c>
      <c r="N14841">
        <v>1</v>
      </c>
    </row>
    <row r="14842" spans="1:14" x14ac:dyDescent="0.35">
      <c r="A14842" t="s">
        <v>14853</v>
      </c>
      <c r="B14842">
        <v>47143</v>
      </c>
      <c r="C14842">
        <v>2000</v>
      </c>
      <c r="D14842" t="s">
        <v>20184</v>
      </c>
      <c r="E14842" t="s">
        <v>20568</v>
      </c>
      <c r="F14842">
        <v>28428</v>
      </c>
      <c r="G14842">
        <v>60.4</v>
      </c>
      <c r="H14842">
        <v>-0.19298245614035098</v>
      </c>
      <c r="I14842">
        <v>4.2972385975798943E-2</v>
      </c>
      <c r="J14842">
        <v>7.2160254951058503E-2</v>
      </c>
      <c r="K14842">
        <v>-0.2639178326883001</v>
      </c>
      <c r="L14842">
        <v>0</v>
      </c>
      <c r="M14842">
        <v>68</v>
      </c>
      <c r="N14842">
        <v>1</v>
      </c>
    </row>
    <row r="14843" spans="1:14" x14ac:dyDescent="0.35">
      <c r="A14843" t="s">
        <v>14854</v>
      </c>
      <c r="B14843">
        <v>47143</v>
      </c>
      <c r="C14843">
        <v>2004</v>
      </c>
      <c r="D14843" t="s">
        <v>20184</v>
      </c>
      <c r="E14843" t="s">
        <v>20568</v>
      </c>
      <c r="F14843">
        <v>29469</v>
      </c>
      <c r="G14843">
        <v>66</v>
      </c>
      <c r="H14843">
        <v>4.9999999999999968E-2</v>
      </c>
      <c r="I14843">
        <v>3.3246301131418625E-2</v>
      </c>
      <c r="J14843">
        <v>5.0189720593308035E-2</v>
      </c>
      <c r="K14843">
        <v>-1.1170592433975732</v>
      </c>
      <c r="L14843">
        <v>1</v>
      </c>
      <c r="M14843">
        <v>68</v>
      </c>
      <c r="N14843">
        <v>1</v>
      </c>
    </row>
    <row r="14844" spans="1:14" x14ac:dyDescent="0.35">
      <c r="A14844" t="s">
        <v>14855</v>
      </c>
      <c r="B14844">
        <v>47143</v>
      </c>
      <c r="C14844">
        <v>2012</v>
      </c>
      <c r="D14844" t="s">
        <v>20184</v>
      </c>
      <c r="E14844" t="s">
        <v>20568</v>
      </c>
      <c r="F14844">
        <v>32290</v>
      </c>
      <c r="G14844">
        <v>73.7</v>
      </c>
      <c r="H14844">
        <v>-9.7345132743362955E-2</v>
      </c>
      <c r="I14844">
        <v>3.1275862068965515E-2</v>
      </c>
      <c r="J14844">
        <v>7.7983121461382334E-3</v>
      </c>
      <c r="K14844">
        <v>-0.8637640449438202</v>
      </c>
      <c r="L14844">
        <v>0</v>
      </c>
      <c r="M14844">
        <v>68</v>
      </c>
      <c r="N14844">
        <v>1</v>
      </c>
    </row>
    <row r="14845" spans="1:14" x14ac:dyDescent="0.35">
      <c r="A14845" t="s">
        <v>14856</v>
      </c>
      <c r="B14845">
        <v>47143</v>
      </c>
      <c r="C14845">
        <v>1996</v>
      </c>
      <c r="D14845" t="s">
        <v>20184</v>
      </c>
      <c r="E14845" t="s">
        <v>20568</v>
      </c>
      <c r="F14845">
        <v>27216</v>
      </c>
      <c r="G14845">
        <v>48.7</v>
      </c>
      <c r="H14845">
        <v>0.15384615384615388</v>
      </c>
      <c r="I14845">
        <v>2.8872033276241743E-2</v>
      </c>
      <c r="J14845">
        <v>2.5866398794575592E-2</v>
      </c>
      <c r="K14845">
        <v>-0.19659283736715191</v>
      </c>
      <c r="L14845">
        <v>0</v>
      </c>
      <c r="M14845">
        <v>68</v>
      </c>
      <c r="N14845">
        <v>1</v>
      </c>
    </row>
    <row r="14846" spans="1:14" x14ac:dyDescent="0.35">
      <c r="A14846" t="s">
        <v>14857</v>
      </c>
      <c r="B14846">
        <v>47145</v>
      </c>
      <c r="C14846">
        <v>1996</v>
      </c>
      <c r="D14846" t="s">
        <v>20185</v>
      </c>
      <c r="E14846" t="s">
        <v>20568</v>
      </c>
      <c r="F14846">
        <v>50727</v>
      </c>
      <c r="G14846">
        <v>44.1</v>
      </c>
      <c r="H14846">
        <v>-5.263157894736839E-2</v>
      </c>
      <c r="I14846">
        <v>-3.0791712332341736E-3</v>
      </c>
      <c r="J14846">
        <v>2.9617144233084518E-2</v>
      </c>
      <c r="K14846">
        <v>0.10087194141023852</v>
      </c>
      <c r="L14846">
        <v>0</v>
      </c>
      <c r="M14846">
        <v>51</v>
      </c>
      <c r="N14846">
        <v>1</v>
      </c>
    </row>
    <row r="14847" spans="1:14" x14ac:dyDescent="0.35">
      <c r="A14847" t="s">
        <v>14858</v>
      </c>
      <c r="B14847">
        <v>47145</v>
      </c>
      <c r="C14847">
        <v>1992</v>
      </c>
      <c r="D14847" t="s">
        <v>20185</v>
      </c>
      <c r="E14847" t="s">
        <v>20568</v>
      </c>
      <c r="F14847">
        <v>48260</v>
      </c>
      <c r="G14847">
        <v>41.5</v>
      </c>
      <c r="H14847">
        <v>4.8780487804878099E-2</v>
      </c>
      <c r="I14847">
        <v>6.5840530729753405E-2</v>
      </c>
      <c r="J14847">
        <v>0.113369323594792</v>
      </c>
      <c r="K14847">
        <v>0.21326277832339016</v>
      </c>
      <c r="L14847">
        <v>1</v>
      </c>
      <c r="M14847">
        <v>51</v>
      </c>
      <c r="N14847">
        <v>1</v>
      </c>
    </row>
    <row r="14848" spans="1:14" x14ac:dyDescent="0.35">
      <c r="A14848" t="s">
        <v>14859</v>
      </c>
      <c r="B14848">
        <v>47145</v>
      </c>
      <c r="C14848">
        <v>2000</v>
      </c>
      <c r="D14848" t="s">
        <v>20185</v>
      </c>
      <c r="E14848" t="s">
        <v>20568</v>
      </c>
      <c r="F14848">
        <v>51957</v>
      </c>
      <c r="G14848">
        <v>53.2</v>
      </c>
      <c r="H14848">
        <v>-6.6666666666666624E-2</v>
      </c>
      <c r="I14848">
        <v>6.3559322033898302E-2</v>
      </c>
      <c r="J14848">
        <v>8.4756618274978657E-2</v>
      </c>
      <c r="K14848">
        <v>-0.79770242944641445</v>
      </c>
      <c r="L14848">
        <v>0</v>
      </c>
      <c r="M14848">
        <v>51</v>
      </c>
      <c r="N14848">
        <v>1</v>
      </c>
    </row>
    <row r="14849" spans="1:14" x14ac:dyDescent="0.35">
      <c r="A14849" t="s">
        <v>14860</v>
      </c>
      <c r="B14849">
        <v>47145</v>
      </c>
      <c r="C14849">
        <v>2012</v>
      </c>
      <c r="D14849" t="s">
        <v>20185</v>
      </c>
      <c r="E14849" t="s">
        <v>20568</v>
      </c>
      <c r="F14849">
        <v>53472</v>
      </c>
      <c r="G14849">
        <v>69.8</v>
      </c>
      <c r="H14849">
        <v>-5.4945054945054944E-2</v>
      </c>
      <c r="I14849">
        <v>2.3092928523283415E-2</v>
      </c>
      <c r="J14849">
        <v>3.0705639208739297E-2</v>
      </c>
      <c r="K14849">
        <v>-7.788814612560023E-2</v>
      </c>
      <c r="L14849">
        <v>0</v>
      </c>
      <c r="M14849">
        <v>51</v>
      </c>
      <c r="N14849">
        <v>1</v>
      </c>
    </row>
    <row r="14850" spans="1:14" x14ac:dyDescent="0.35">
      <c r="A14850" t="s">
        <v>14861</v>
      </c>
      <c r="B14850">
        <v>47145</v>
      </c>
      <c r="C14850">
        <v>2008</v>
      </c>
      <c r="D14850" t="s">
        <v>20185</v>
      </c>
      <c r="E14850" t="s">
        <v>20568</v>
      </c>
      <c r="F14850">
        <v>54374</v>
      </c>
      <c r="G14850">
        <v>67.3</v>
      </c>
      <c r="H14850">
        <v>0.34090909090909088</v>
      </c>
      <c r="I14850">
        <v>6.1104938895061106E-2</v>
      </c>
      <c r="J14850">
        <v>9.4658639682336371E-2</v>
      </c>
      <c r="K14850">
        <v>0.48449601565776595</v>
      </c>
      <c r="L14850">
        <v>1</v>
      </c>
      <c r="M14850">
        <v>51</v>
      </c>
      <c r="N14850">
        <v>1</v>
      </c>
    </row>
    <row r="14851" spans="1:14" x14ac:dyDescent="0.35">
      <c r="A14851" t="s">
        <v>14862</v>
      </c>
      <c r="B14851">
        <v>47145</v>
      </c>
      <c r="C14851">
        <v>2004</v>
      </c>
      <c r="D14851" t="s">
        <v>20185</v>
      </c>
      <c r="E14851" t="s">
        <v>20568</v>
      </c>
      <c r="F14851">
        <v>53115</v>
      </c>
      <c r="G14851">
        <v>62</v>
      </c>
      <c r="H14851">
        <v>5.5555555555555518E-2</v>
      </c>
      <c r="I14851">
        <v>6.4281969593095942E-2</v>
      </c>
      <c r="J14851">
        <v>5.7744893035225994E-2</v>
      </c>
      <c r="K14851">
        <v>-0.63429068755439511</v>
      </c>
      <c r="L14851">
        <v>1</v>
      </c>
      <c r="M14851">
        <v>51</v>
      </c>
      <c r="N14851">
        <v>1</v>
      </c>
    </row>
    <row r="14852" spans="1:14" x14ac:dyDescent="0.35">
      <c r="A14852" t="s">
        <v>14863</v>
      </c>
      <c r="B14852">
        <v>47147</v>
      </c>
      <c r="C14852">
        <v>1996</v>
      </c>
      <c r="D14852" t="s">
        <v>19431</v>
      </c>
      <c r="E14852" t="s">
        <v>20568</v>
      </c>
      <c r="F14852">
        <v>48934</v>
      </c>
      <c r="G14852">
        <v>41.2</v>
      </c>
      <c r="H14852">
        <v>0.1111111111111111</v>
      </c>
      <c r="I14852">
        <v>2.7166819741866872E-2</v>
      </c>
      <c r="J14852">
        <v>2.025658338960162E-2</v>
      </c>
      <c r="K14852">
        <v>8.3687214470540172E-2</v>
      </c>
      <c r="L14852">
        <v>0</v>
      </c>
      <c r="M14852">
        <v>53.2</v>
      </c>
      <c r="N14852">
        <v>1</v>
      </c>
    </row>
    <row r="14853" spans="1:14" x14ac:dyDescent="0.35">
      <c r="A14853" t="s">
        <v>14864</v>
      </c>
      <c r="B14853">
        <v>47147</v>
      </c>
      <c r="C14853">
        <v>1992</v>
      </c>
      <c r="D14853" t="s">
        <v>19431</v>
      </c>
      <c r="E14853" t="s">
        <v>20568</v>
      </c>
      <c r="F14853">
        <v>43447</v>
      </c>
      <c r="G14853">
        <v>33.4</v>
      </c>
      <c r="H14853">
        <v>-0.14473684210526311</v>
      </c>
      <c r="I14853">
        <v>8.3338704479535938E-2</v>
      </c>
      <c r="J14853">
        <v>8.8310580204778152E-2</v>
      </c>
      <c r="K14853">
        <v>5.9189508121228404E-2</v>
      </c>
      <c r="L14853">
        <v>1</v>
      </c>
      <c r="M14853">
        <v>53.2</v>
      </c>
      <c r="N14853">
        <v>1</v>
      </c>
    </row>
    <row r="14854" spans="1:14" x14ac:dyDescent="0.35">
      <c r="A14854" t="s">
        <v>14865</v>
      </c>
      <c r="B14854">
        <v>47147</v>
      </c>
      <c r="C14854">
        <v>2008</v>
      </c>
      <c r="D14854" t="s">
        <v>19431</v>
      </c>
      <c r="E14854" t="s">
        <v>20568</v>
      </c>
      <c r="F14854">
        <v>64780</v>
      </c>
      <c r="G14854">
        <v>64.8</v>
      </c>
      <c r="H14854">
        <v>0.40909090909090901</v>
      </c>
      <c r="I14854">
        <v>3.6046879949318975E-2</v>
      </c>
      <c r="J14854">
        <v>0.12632929959662634</v>
      </c>
      <c r="K14854">
        <v>-1.342826404749395E-2</v>
      </c>
      <c r="L14854">
        <v>1</v>
      </c>
      <c r="M14854">
        <v>53.2</v>
      </c>
      <c r="N14854">
        <v>1</v>
      </c>
    </row>
    <row r="14855" spans="1:14" x14ac:dyDescent="0.35">
      <c r="A14855" t="s">
        <v>14866</v>
      </c>
      <c r="B14855">
        <v>47147</v>
      </c>
      <c r="C14855">
        <v>2000</v>
      </c>
      <c r="D14855" t="s">
        <v>19431</v>
      </c>
      <c r="E14855" t="s">
        <v>20568</v>
      </c>
      <c r="F14855">
        <v>54795</v>
      </c>
      <c r="G14855">
        <v>48</v>
      </c>
      <c r="H14855">
        <v>9.3749999999999944E-2</v>
      </c>
      <c r="I14855">
        <v>5.9059099550989036E-2</v>
      </c>
      <c r="J14855">
        <v>8.0047435517343613E-2</v>
      </c>
      <c r="K14855">
        <v>6.1357827737992331E-2</v>
      </c>
      <c r="L14855">
        <v>0</v>
      </c>
      <c r="M14855">
        <v>53.2</v>
      </c>
      <c r="N14855">
        <v>1</v>
      </c>
    </row>
    <row r="14856" spans="1:14" x14ac:dyDescent="0.35">
      <c r="A14856" t="s">
        <v>14867</v>
      </c>
      <c r="B14856">
        <v>47147</v>
      </c>
      <c r="C14856">
        <v>2004</v>
      </c>
      <c r="D14856" t="s">
        <v>19431</v>
      </c>
      <c r="E14856" t="s">
        <v>20568</v>
      </c>
      <c r="F14856">
        <v>58618</v>
      </c>
      <c r="G14856">
        <v>60.5</v>
      </c>
      <c r="H14856">
        <v>-7.6923076923076983E-2</v>
      </c>
      <c r="I14856">
        <v>8.0314786893685874E-2</v>
      </c>
      <c r="J14856">
        <v>5.0033504578959123E-2</v>
      </c>
      <c r="K14856">
        <v>6.8764656774523744E-2</v>
      </c>
      <c r="L14856">
        <v>1</v>
      </c>
      <c r="M14856">
        <v>53.2</v>
      </c>
      <c r="N14856">
        <v>1</v>
      </c>
    </row>
    <row r="14857" spans="1:14" x14ac:dyDescent="0.35">
      <c r="A14857" t="s">
        <v>14868</v>
      </c>
      <c r="B14857">
        <v>47147</v>
      </c>
      <c r="C14857">
        <v>2012</v>
      </c>
      <c r="D14857" t="s">
        <v>19431</v>
      </c>
      <c r="E14857" t="s">
        <v>20568</v>
      </c>
      <c r="F14857">
        <v>66700</v>
      </c>
      <c r="G14857">
        <v>67.099999999999994</v>
      </c>
      <c r="H14857">
        <v>-0.16666666666666671</v>
      </c>
      <c r="I14857">
        <v>5.8362210468721504E-2</v>
      </c>
      <c r="J14857">
        <v>1.3019390581717451E-2</v>
      </c>
      <c r="K14857">
        <v>-2.1431487402859134E-2</v>
      </c>
      <c r="L14857">
        <v>0</v>
      </c>
      <c r="M14857">
        <v>53.2</v>
      </c>
      <c r="N14857">
        <v>1</v>
      </c>
    </row>
    <row r="14858" spans="1:14" x14ac:dyDescent="0.35">
      <c r="A14858" t="s">
        <v>14869</v>
      </c>
      <c r="B14858">
        <v>47149</v>
      </c>
      <c r="C14858">
        <v>2012</v>
      </c>
      <c r="D14858" t="s">
        <v>19930</v>
      </c>
      <c r="E14858" t="s">
        <v>20568</v>
      </c>
      <c r="F14858">
        <v>274339</v>
      </c>
      <c r="G14858">
        <v>61.6</v>
      </c>
      <c r="H14858">
        <v>-0.17721518987341775</v>
      </c>
      <c r="I14858">
        <v>5.896813446824202E-2</v>
      </c>
      <c r="J14858">
        <v>-1.642895829572125E-2</v>
      </c>
      <c r="K14858">
        <v>-7.1829977741010853E-2</v>
      </c>
      <c r="L14858">
        <v>0</v>
      </c>
      <c r="M14858">
        <v>17</v>
      </c>
      <c r="N14858">
        <v>0</v>
      </c>
    </row>
    <row r="14859" spans="1:14" x14ac:dyDescent="0.35">
      <c r="A14859" t="s">
        <v>14870</v>
      </c>
      <c r="B14859">
        <v>47149</v>
      </c>
      <c r="C14859">
        <v>2004</v>
      </c>
      <c r="D14859" t="s">
        <v>19930</v>
      </c>
      <c r="E14859" t="s">
        <v>20568</v>
      </c>
      <c r="F14859">
        <v>211714</v>
      </c>
      <c r="G14859">
        <v>61.8</v>
      </c>
      <c r="H14859">
        <v>-6.8181818181818343E-2</v>
      </c>
      <c r="I14859">
        <v>9.0276259202565781E-2</v>
      </c>
      <c r="J14859">
        <v>5.1389786683904329E-2</v>
      </c>
      <c r="K14859">
        <v>8.3215135065959969E-2</v>
      </c>
      <c r="L14859">
        <v>1</v>
      </c>
      <c r="M14859">
        <v>17</v>
      </c>
      <c r="N14859">
        <v>0</v>
      </c>
    </row>
    <row r="14860" spans="1:14" x14ac:dyDescent="0.35">
      <c r="A14860" t="s">
        <v>14871</v>
      </c>
      <c r="B14860">
        <v>47149</v>
      </c>
      <c r="C14860">
        <v>2008</v>
      </c>
      <c r="D14860" t="s">
        <v>19930</v>
      </c>
      <c r="E14860" t="s">
        <v>20568</v>
      </c>
      <c r="F14860">
        <v>252565</v>
      </c>
      <c r="G14860">
        <v>58.8</v>
      </c>
      <c r="H14860">
        <v>0.56756756756756743</v>
      </c>
      <c r="I14860">
        <v>1.4492299987479654E-2</v>
      </c>
      <c r="J14860">
        <v>0.16222450025627883</v>
      </c>
      <c r="K14860">
        <v>-2.8472749495361025E-2</v>
      </c>
      <c r="L14860">
        <v>1</v>
      </c>
      <c r="M14860">
        <v>17</v>
      </c>
      <c r="N14860">
        <v>0</v>
      </c>
    </row>
    <row r="14861" spans="1:14" x14ac:dyDescent="0.35">
      <c r="A14861" t="s">
        <v>14872</v>
      </c>
      <c r="B14861">
        <v>47149</v>
      </c>
      <c r="C14861">
        <v>1992</v>
      </c>
      <c r="D14861" t="s">
        <v>19930</v>
      </c>
      <c r="E14861" t="s">
        <v>20568</v>
      </c>
      <c r="F14861">
        <v>129804</v>
      </c>
      <c r="G14861">
        <v>40</v>
      </c>
      <c r="H14861">
        <v>-5.8823529411764677E-2</v>
      </c>
      <c r="I14861">
        <v>8.329529895025102E-2</v>
      </c>
      <c r="J14861">
        <v>8.8760806916426516E-2</v>
      </c>
      <c r="K14861">
        <v>-3.8662692954302309</v>
      </c>
      <c r="L14861">
        <v>1</v>
      </c>
      <c r="M14861">
        <v>17</v>
      </c>
      <c r="N14861">
        <v>0</v>
      </c>
    </row>
    <row r="14862" spans="1:14" x14ac:dyDescent="0.35">
      <c r="A14862" t="s">
        <v>14873</v>
      </c>
      <c r="B14862">
        <v>47149</v>
      </c>
      <c r="C14862">
        <v>2000</v>
      </c>
      <c r="D14862" t="s">
        <v>19930</v>
      </c>
      <c r="E14862" t="s">
        <v>20568</v>
      </c>
      <c r="F14862">
        <v>183600</v>
      </c>
      <c r="G14862">
        <v>53.8</v>
      </c>
      <c r="H14862">
        <v>0.1538461538461538</v>
      </c>
      <c r="I14862">
        <v>5.059811853973907E-2</v>
      </c>
      <c r="J14862">
        <v>8.0734728748398127E-2</v>
      </c>
      <c r="K14862">
        <v>0.44718262212352045</v>
      </c>
      <c r="L14862">
        <v>0</v>
      </c>
      <c r="M14862">
        <v>17</v>
      </c>
      <c r="N14862">
        <v>0</v>
      </c>
    </row>
    <row r="14863" spans="1:14" x14ac:dyDescent="0.35">
      <c r="A14863" t="s">
        <v>14874</v>
      </c>
      <c r="B14863">
        <v>47149</v>
      </c>
      <c r="C14863">
        <v>1996</v>
      </c>
      <c r="D14863" t="s">
        <v>19930</v>
      </c>
      <c r="E14863" t="s">
        <v>20568</v>
      </c>
      <c r="F14863">
        <v>157822</v>
      </c>
      <c r="G14863">
        <v>47.6</v>
      </c>
      <c r="H14863">
        <v>2.941176470588238E-2</v>
      </c>
      <c r="I14863">
        <v>3.0077590141487906E-2</v>
      </c>
      <c r="J14863">
        <v>2.3889154323936932E-2</v>
      </c>
      <c r="K14863">
        <v>2.6149921657048956</v>
      </c>
      <c r="L14863">
        <v>0</v>
      </c>
      <c r="M14863">
        <v>17</v>
      </c>
      <c r="N14863">
        <v>0</v>
      </c>
    </row>
    <row r="14864" spans="1:14" x14ac:dyDescent="0.35">
      <c r="A14864" t="s">
        <v>14875</v>
      </c>
      <c r="B14864">
        <v>47151</v>
      </c>
      <c r="C14864">
        <v>2012</v>
      </c>
      <c r="D14864" t="s">
        <v>18849</v>
      </c>
      <c r="E14864" t="s">
        <v>20568</v>
      </c>
      <c r="F14864">
        <v>22157</v>
      </c>
      <c r="G14864">
        <v>76.7</v>
      </c>
      <c r="H14864">
        <v>-0.11931818181818189</v>
      </c>
      <c r="I14864">
        <v>6.900425258765947E-3</v>
      </c>
      <c r="J14864">
        <v>-1.4681734762870666E-2</v>
      </c>
      <c r="K14864">
        <v>3.86981493299298E-2</v>
      </c>
      <c r="L14864">
        <v>0</v>
      </c>
      <c r="M14864">
        <v>80.599999999999994</v>
      </c>
      <c r="N14864">
        <v>1</v>
      </c>
    </row>
    <row r="14865" spans="1:14" x14ac:dyDescent="0.35">
      <c r="A14865" t="s">
        <v>14876</v>
      </c>
      <c r="B14865">
        <v>47151</v>
      </c>
      <c r="C14865">
        <v>2000</v>
      </c>
      <c r="D14865" t="s">
        <v>18849</v>
      </c>
      <c r="E14865" t="s">
        <v>20568</v>
      </c>
      <c r="F14865">
        <v>21170</v>
      </c>
      <c r="G14865">
        <v>54.1</v>
      </c>
      <c r="H14865">
        <v>-0.3928571428571429</v>
      </c>
      <c r="I14865">
        <v>5.567738791423002E-2</v>
      </c>
      <c r="J14865">
        <v>6.8952084144916242E-2</v>
      </c>
      <c r="K14865">
        <v>5.2677942212825936E-2</v>
      </c>
      <c r="L14865">
        <v>0</v>
      </c>
      <c r="M14865">
        <v>80.599999999999994</v>
      </c>
      <c r="N14865">
        <v>1</v>
      </c>
    </row>
    <row r="14866" spans="1:14" x14ac:dyDescent="0.35">
      <c r="A14866" t="s">
        <v>14877</v>
      </c>
      <c r="B14866">
        <v>47151</v>
      </c>
      <c r="C14866">
        <v>1996</v>
      </c>
      <c r="D14866" t="s">
        <v>18849</v>
      </c>
      <c r="E14866" t="s">
        <v>20568</v>
      </c>
      <c r="F14866">
        <v>20019</v>
      </c>
      <c r="G14866">
        <v>46.9</v>
      </c>
      <c r="H14866">
        <v>-1.9607843137254832E-2</v>
      </c>
      <c r="I14866">
        <v>2.2958442313281022E-2</v>
      </c>
      <c r="J14866">
        <v>1.8185708172871202E-2</v>
      </c>
      <c r="K14866">
        <v>0.25014679976512039</v>
      </c>
      <c r="L14866">
        <v>0</v>
      </c>
      <c r="M14866">
        <v>80.599999999999994</v>
      </c>
      <c r="N14866">
        <v>1</v>
      </c>
    </row>
    <row r="14867" spans="1:14" x14ac:dyDescent="0.35">
      <c r="A14867" t="s">
        <v>14878</v>
      </c>
      <c r="B14867">
        <v>47151</v>
      </c>
      <c r="C14867">
        <v>2004</v>
      </c>
      <c r="D14867" t="s">
        <v>18849</v>
      </c>
      <c r="E14867" t="s">
        <v>20568</v>
      </c>
      <c r="F14867">
        <v>21688</v>
      </c>
      <c r="G14867">
        <v>59.1</v>
      </c>
      <c r="H14867">
        <v>-0.25773195876288651</v>
      </c>
      <c r="I14867">
        <v>6.7155001871357534E-2</v>
      </c>
      <c r="J14867">
        <v>5.9935897435897438E-2</v>
      </c>
      <c r="K14867">
        <v>0.25321964128197588</v>
      </c>
      <c r="L14867">
        <v>1</v>
      </c>
      <c r="M14867">
        <v>80.599999999999994</v>
      </c>
      <c r="N14867">
        <v>1</v>
      </c>
    </row>
    <row r="14868" spans="1:14" x14ac:dyDescent="0.35">
      <c r="A14868" t="s">
        <v>14879</v>
      </c>
      <c r="B14868">
        <v>47151</v>
      </c>
      <c r="C14868">
        <v>2008</v>
      </c>
      <c r="D14868" t="s">
        <v>18849</v>
      </c>
      <c r="E14868" t="s">
        <v>20568</v>
      </c>
      <c r="F14868">
        <v>22214</v>
      </c>
      <c r="G14868">
        <v>72.7</v>
      </c>
      <c r="H14868">
        <v>0.6428571428571429</v>
      </c>
      <c r="I14868">
        <v>2.8262602994595553E-2</v>
      </c>
      <c r="J14868">
        <v>0.11072231942014496</v>
      </c>
      <c r="K14868">
        <v>8.2876973086947608E-2</v>
      </c>
      <c r="L14868">
        <v>1</v>
      </c>
      <c r="M14868">
        <v>80.599999999999994</v>
      </c>
      <c r="N14868">
        <v>1</v>
      </c>
    </row>
    <row r="14869" spans="1:14" x14ac:dyDescent="0.35">
      <c r="A14869" t="s">
        <v>14880</v>
      </c>
      <c r="B14869">
        <v>47151</v>
      </c>
      <c r="C14869">
        <v>1992</v>
      </c>
      <c r="D14869" t="s">
        <v>18849</v>
      </c>
      <c r="E14869" t="s">
        <v>20568</v>
      </c>
      <c r="F14869">
        <v>18941</v>
      </c>
      <c r="G14869">
        <v>46.9</v>
      </c>
      <c r="H14869">
        <v>0.11971830985915501</v>
      </c>
      <c r="I14869">
        <v>6.2589503832870014E-2</v>
      </c>
      <c r="J14869">
        <v>0.15410016510731975</v>
      </c>
      <c r="K14869">
        <v>0.62327489742633346</v>
      </c>
      <c r="L14869">
        <v>1</v>
      </c>
      <c r="M14869">
        <v>80.599999999999994</v>
      </c>
      <c r="N14869">
        <v>1</v>
      </c>
    </row>
    <row r="14870" spans="1:14" x14ac:dyDescent="0.35">
      <c r="A14870" t="s">
        <v>14881</v>
      </c>
      <c r="B14870">
        <v>47153</v>
      </c>
      <c r="C14870">
        <v>2000</v>
      </c>
      <c r="D14870" t="s">
        <v>20186</v>
      </c>
      <c r="E14870" t="s">
        <v>20568</v>
      </c>
      <c r="F14870">
        <v>11318</v>
      </c>
      <c r="G14870">
        <v>55.8</v>
      </c>
      <c r="H14870">
        <v>-5.0000000000000044E-2</v>
      </c>
      <c r="I14870">
        <v>6.2870135363790186E-2</v>
      </c>
      <c r="J14870">
        <v>7.6555023923444973E-2</v>
      </c>
      <c r="K14870">
        <v>0.1841779099826481</v>
      </c>
      <c r="L14870">
        <v>0</v>
      </c>
      <c r="M14870">
        <v>73.8</v>
      </c>
      <c r="N14870">
        <v>1</v>
      </c>
    </row>
    <row r="14871" spans="1:14" x14ac:dyDescent="0.35">
      <c r="A14871" t="s">
        <v>14882</v>
      </c>
      <c r="B14871">
        <v>47153</v>
      </c>
      <c r="C14871">
        <v>1996</v>
      </c>
      <c r="D14871" t="s">
        <v>20186</v>
      </c>
      <c r="E14871" t="s">
        <v>20568</v>
      </c>
      <c r="F14871">
        <v>10194</v>
      </c>
      <c r="G14871">
        <v>42.2</v>
      </c>
      <c r="H14871">
        <v>1.6666666666666607E-2</v>
      </c>
      <c r="I14871">
        <v>-6.8120742453596653E-3</v>
      </c>
      <c r="J14871">
        <v>4.1520467836257312E-2</v>
      </c>
      <c r="K14871">
        <v>-0.14645593383733319</v>
      </c>
      <c r="L14871">
        <v>0</v>
      </c>
      <c r="M14871">
        <v>73.8</v>
      </c>
      <c r="N14871">
        <v>1</v>
      </c>
    </row>
    <row r="14872" spans="1:14" x14ac:dyDescent="0.35">
      <c r="A14872" t="s">
        <v>14883</v>
      </c>
      <c r="B14872">
        <v>47153</v>
      </c>
      <c r="C14872">
        <v>1992</v>
      </c>
      <c r="D14872" t="s">
        <v>20186</v>
      </c>
      <c r="E14872" t="s">
        <v>20568</v>
      </c>
      <c r="F14872">
        <v>9243</v>
      </c>
      <c r="G14872">
        <v>38.799999999999997</v>
      </c>
      <c r="H14872">
        <v>0.31081081081081063</v>
      </c>
      <c r="I14872">
        <v>4.3524904214559387E-2</v>
      </c>
      <c r="J14872">
        <v>0.1700356718192628</v>
      </c>
      <c r="K14872">
        <v>0.14296379245987309</v>
      </c>
      <c r="L14872">
        <v>1</v>
      </c>
      <c r="M14872">
        <v>73.8</v>
      </c>
      <c r="N14872">
        <v>1</v>
      </c>
    </row>
    <row r="14873" spans="1:14" x14ac:dyDescent="0.35">
      <c r="A14873" t="s">
        <v>14884</v>
      </c>
      <c r="B14873">
        <v>47153</v>
      </c>
      <c r="C14873">
        <v>2008</v>
      </c>
      <c r="D14873" t="s">
        <v>20186</v>
      </c>
      <c r="E14873" t="s">
        <v>20568</v>
      </c>
      <c r="F14873">
        <v>13904</v>
      </c>
      <c r="G14873">
        <v>66.400000000000006</v>
      </c>
      <c r="H14873">
        <v>0.58333333333333337</v>
      </c>
      <c r="I14873">
        <v>8.7856583908373052E-3</v>
      </c>
      <c r="J14873">
        <v>0.15258115258115257</v>
      </c>
      <c r="K14873">
        <v>-3.3265999054454806E-2</v>
      </c>
      <c r="L14873">
        <v>1</v>
      </c>
      <c r="M14873">
        <v>73.8</v>
      </c>
      <c r="N14873">
        <v>1</v>
      </c>
    </row>
    <row r="14874" spans="1:14" x14ac:dyDescent="0.35">
      <c r="A14874" t="s">
        <v>14885</v>
      </c>
      <c r="B14874">
        <v>47153</v>
      </c>
      <c r="C14874">
        <v>2004</v>
      </c>
      <c r="D14874" t="s">
        <v>20186</v>
      </c>
      <c r="E14874" t="s">
        <v>20568</v>
      </c>
      <c r="F14874">
        <v>12422</v>
      </c>
      <c r="G14874">
        <v>59.2</v>
      </c>
      <c r="H14874">
        <v>1.9230769230769162E-2</v>
      </c>
      <c r="I14874">
        <v>0.1288244766505636</v>
      </c>
      <c r="J14874">
        <v>0.10466483731869855</v>
      </c>
      <c r="K14874">
        <v>0.15885404385758076</v>
      </c>
      <c r="L14874">
        <v>1</v>
      </c>
      <c r="M14874">
        <v>73.8</v>
      </c>
      <c r="N14874">
        <v>1</v>
      </c>
    </row>
    <row r="14875" spans="1:14" x14ac:dyDescent="0.35">
      <c r="A14875" t="s">
        <v>14886</v>
      </c>
      <c r="B14875">
        <v>47153</v>
      </c>
      <c r="C14875">
        <v>2012</v>
      </c>
      <c r="D14875" t="s">
        <v>20186</v>
      </c>
      <c r="E14875" t="s">
        <v>20568</v>
      </c>
      <c r="F14875">
        <v>14425</v>
      </c>
      <c r="G14875">
        <v>68.7</v>
      </c>
      <c r="H14875">
        <v>-0.17647058823529402</v>
      </c>
      <c r="I14875">
        <v>5.7262569832402237E-2</v>
      </c>
      <c r="J14875">
        <v>3.8201058201058201E-2</v>
      </c>
      <c r="K14875">
        <v>6.116207951070336E-4</v>
      </c>
      <c r="L14875">
        <v>0</v>
      </c>
      <c r="M14875">
        <v>73.8</v>
      </c>
      <c r="N14875">
        <v>1</v>
      </c>
    </row>
    <row r="14876" spans="1:14" x14ac:dyDescent="0.35">
      <c r="A14876" t="s">
        <v>14887</v>
      </c>
      <c r="B14876">
        <v>47155</v>
      </c>
      <c r="C14876">
        <v>1996</v>
      </c>
      <c r="D14876" t="s">
        <v>18852</v>
      </c>
      <c r="E14876" t="s">
        <v>20568</v>
      </c>
      <c r="F14876">
        <v>63547</v>
      </c>
      <c r="G14876">
        <v>56.8</v>
      </c>
      <c r="H14876">
        <v>-2.3529411764705799E-2</v>
      </c>
      <c r="I14876">
        <v>3.1553776576389247E-2</v>
      </c>
      <c r="J14876">
        <v>6.9711538461538464E-2</v>
      </c>
      <c r="K14876">
        <v>7.0413329460098761E-2</v>
      </c>
      <c r="L14876">
        <v>0</v>
      </c>
      <c r="M14876">
        <v>56.6</v>
      </c>
      <c r="N14876">
        <v>1</v>
      </c>
    </row>
    <row r="14877" spans="1:14" x14ac:dyDescent="0.35">
      <c r="A14877" t="s">
        <v>14888</v>
      </c>
      <c r="B14877">
        <v>47155</v>
      </c>
      <c r="C14877">
        <v>2000</v>
      </c>
      <c r="D14877" t="s">
        <v>18852</v>
      </c>
      <c r="E14877" t="s">
        <v>20568</v>
      </c>
      <c r="F14877">
        <v>71776</v>
      </c>
      <c r="G14877">
        <v>66</v>
      </c>
      <c r="H14877">
        <v>-0.24615384615384611</v>
      </c>
      <c r="I14877">
        <v>4.5505764063448039E-3</v>
      </c>
      <c r="J14877">
        <v>7.9708111142295812E-2</v>
      </c>
      <c r="K14877">
        <v>0.25436654100821998</v>
      </c>
      <c r="L14877">
        <v>0</v>
      </c>
      <c r="M14877">
        <v>56.6</v>
      </c>
      <c r="N14877">
        <v>1</v>
      </c>
    </row>
    <row r="14878" spans="1:14" x14ac:dyDescent="0.35">
      <c r="A14878" t="s">
        <v>14889</v>
      </c>
      <c r="B14878">
        <v>47155</v>
      </c>
      <c r="C14878">
        <v>1992</v>
      </c>
      <c r="D14878" t="s">
        <v>18852</v>
      </c>
      <c r="E14878" t="s">
        <v>20568</v>
      </c>
      <c r="F14878">
        <v>55250</v>
      </c>
      <c r="G14878">
        <v>55.1</v>
      </c>
      <c r="H14878">
        <v>1.0638297872340387E-2</v>
      </c>
      <c r="I14878">
        <v>9.1719077568134175E-2</v>
      </c>
      <c r="J14878">
        <v>0.11510483525887891</v>
      </c>
      <c r="K14878">
        <v>2.3226900254309128E-2</v>
      </c>
      <c r="L14878">
        <v>1</v>
      </c>
      <c r="M14878">
        <v>56.6</v>
      </c>
      <c r="N14878">
        <v>1</v>
      </c>
    </row>
    <row r="14879" spans="1:14" x14ac:dyDescent="0.35">
      <c r="A14879" t="s">
        <v>14890</v>
      </c>
      <c r="B14879">
        <v>47155</v>
      </c>
      <c r="C14879">
        <v>2004</v>
      </c>
      <c r="D14879" t="s">
        <v>18852</v>
      </c>
      <c r="E14879" t="s">
        <v>20568</v>
      </c>
      <c r="F14879">
        <v>78610</v>
      </c>
      <c r="G14879">
        <v>71.5</v>
      </c>
      <c r="H14879">
        <v>3.3898305084745638E-2</v>
      </c>
      <c r="I14879">
        <v>4.3375911704549838E-2</v>
      </c>
      <c r="J14879">
        <v>4.2700648334451148E-2</v>
      </c>
      <c r="K14879">
        <v>-2.5464575865759662E-2</v>
      </c>
      <c r="L14879">
        <v>1</v>
      </c>
      <c r="M14879">
        <v>56.6</v>
      </c>
      <c r="N14879">
        <v>1</v>
      </c>
    </row>
    <row r="14880" spans="1:14" x14ac:dyDescent="0.35">
      <c r="A14880" t="s">
        <v>14891</v>
      </c>
      <c r="B14880">
        <v>47155</v>
      </c>
      <c r="C14880">
        <v>2008</v>
      </c>
      <c r="D14880" t="s">
        <v>18852</v>
      </c>
      <c r="E14880" t="s">
        <v>20568</v>
      </c>
      <c r="F14880">
        <v>87983</v>
      </c>
      <c r="G14880">
        <v>73.400000000000006</v>
      </c>
      <c r="H14880">
        <v>0.41999999999999993</v>
      </c>
      <c r="I14880">
        <v>1.4164497481491498E-2</v>
      </c>
      <c r="J14880">
        <v>0.12869565217391304</v>
      </c>
      <c r="K14880">
        <v>-0.1141608007967455</v>
      </c>
      <c r="L14880">
        <v>1</v>
      </c>
      <c r="M14880">
        <v>56.6</v>
      </c>
      <c r="N14880">
        <v>1</v>
      </c>
    </row>
    <row r="14881" spans="1:14" x14ac:dyDescent="0.35">
      <c r="A14881" t="s">
        <v>14892</v>
      </c>
      <c r="B14881">
        <v>47155</v>
      </c>
      <c r="C14881">
        <v>2012</v>
      </c>
      <c r="D14881" t="s">
        <v>18852</v>
      </c>
      <c r="E14881" t="s">
        <v>20568</v>
      </c>
      <c r="F14881">
        <v>92436</v>
      </c>
      <c r="G14881">
        <v>76.7</v>
      </c>
      <c r="H14881">
        <v>-0.13000000000000006</v>
      </c>
      <c r="I14881">
        <v>3.7977180810837473E-2</v>
      </c>
      <c r="J14881">
        <v>1.1865271752998214E-2</v>
      </c>
      <c r="K14881">
        <v>-0.2297484781901582</v>
      </c>
      <c r="L14881">
        <v>0</v>
      </c>
      <c r="M14881">
        <v>56.6</v>
      </c>
      <c r="N14881">
        <v>1</v>
      </c>
    </row>
    <row r="14882" spans="1:14" x14ac:dyDescent="0.35">
      <c r="A14882" t="s">
        <v>14893</v>
      </c>
      <c r="B14882">
        <v>47157</v>
      </c>
      <c r="C14882">
        <v>2000</v>
      </c>
      <c r="D14882" t="s">
        <v>18779</v>
      </c>
      <c r="E14882" t="s">
        <v>20568</v>
      </c>
      <c r="F14882">
        <v>898211</v>
      </c>
      <c r="G14882">
        <v>42.1</v>
      </c>
      <c r="H14882">
        <v>2.7027027027026931E-2</v>
      </c>
      <c r="I14882">
        <v>2.0977446028120073E-2</v>
      </c>
      <c r="J14882">
        <v>5.0273224043715849E-2</v>
      </c>
      <c r="K14882">
        <v>0.12608085823203968</v>
      </c>
      <c r="L14882">
        <v>0</v>
      </c>
      <c r="M14882">
        <v>2.8</v>
      </c>
      <c r="N14882">
        <v>0</v>
      </c>
    </row>
    <row r="14883" spans="1:14" x14ac:dyDescent="0.35">
      <c r="A14883" t="s">
        <v>14894</v>
      </c>
      <c r="B14883">
        <v>47157</v>
      </c>
      <c r="C14883">
        <v>2004</v>
      </c>
      <c r="D14883" t="s">
        <v>18779</v>
      </c>
      <c r="E14883" t="s">
        <v>20568</v>
      </c>
      <c r="F14883">
        <v>909643</v>
      </c>
      <c r="G14883">
        <v>41.9</v>
      </c>
      <c r="H14883">
        <v>0</v>
      </c>
      <c r="I14883">
        <v>2.8694528220594571E-2</v>
      </c>
      <c r="J14883">
        <v>2.8374892519346516E-2</v>
      </c>
      <c r="K14883">
        <v>8.7378493299385268E-2</v>
      </c>
      <c r="L14883">
        <v>1</v>
      </c>
      <c r="M14883">
        <v>2.8</v>
      </c>
      <c r="N14883">
        <v>0</v>
      </c>
    </row>
    <row r="14884" spans="1:14" x14ac:dyDescent="0.35">
      <c r="A14884" t="s">
        <v>14895</v>
      </c>
      <c r="B14884">
        <v>47157</v>
      </c>
      <c r="C14884">
        <v>1996</v>
      </c>
      <c r="D14884" t="s">
        <v>18779</v>
      </c>
      <c r="E14884" t="s">
        <v>20568</v>
      </c>
      <c r="F14884">
        <v>877907</v>
      </c>
      <c r="G14884">
        <v>41.8</v>
      </c>
      <c r="H14884">
        <v>-0.1020408163265306</v>
      </c>
      <c r="I14884">
        <v>4.9923811051407488E-2</v>
      </c>
      <c r="J14884">
        <v>4.2861547949429542E-2</v>
      </c>
      <c r="K14884">
        <v>3.313149422458922E-2</v>
      </c>
      <c r="L14884">
        <v>0</v>
      </c>
      <c r="M14884">
        <v>2.8</v>
      </c>
      <c r="N14884">
        <v>0</v>
      </c>
    </row>
    <row r="14885" spans="1:14" x14ac:dyDescent="0.35">
      <c r="A14885" t="s">
        <v>14896</v>
      </c>
      <c r="B14885">
        <v>47157</v>
      </c>
      <c r="C14885">
        <v>2012</v>
      </c>
      <c r="D14885" t="s">
        <v>18779</v>
      </c>
      <c r="E14885" t="s">
        <v>20568</v>
      </c>
      <c r="F14885">
        <v>939672</v>
      </c>
      <c r="G14885">
        <v>36.5</v>
      </c>
      <c r="H14885">
        <v>-9.4736842105263189E-2</v>
      </c>
      <c r="I14885">
        <v>4.0460462405284635E-2</v>
      </c>
      <c r="J14885">
        <v>5.0734312416555408E-3</v>
      </c>
      <c r="K14885">
        <v>5.1292916804204135E-2</v>
      </c>
      <c r="L14885">
        <v>0</v>
      </c>
      <c r="M14885">
        <v>2.8</v>
      </c>
      <c r="N14885">
        <v>0</v>
      </c>
    </row>
    <row r="14886" spans="1:14" x14ac:dyDescent="0.35">
      <c r="A14886" t="s">
        <v>14897</v>
      </c>
      <c r="B14886">
        <v>47157</v>
      </c>
      <c r="C14886">
        <v>2008</v>
      </c>
      <c r="D14886" t="s">
        <v>18779</v>
      </c>
      <c r="E14886" t="s">
        <v>20568</v>
      </c>
      <c r="F14886">
        <v>920685</v>
      </c>
      <c r="G14886">
        <v>36</v>
      </c>
      <c r="H14886">
        <v>0.35294117647058842</v>
      </c>
      <c r="I14886">
        <v>3.2265326029864184E-3</v>
      </c>
      <c r="J14886">
        <v>0.12100780695528744</v>
      </c>
      <c r="K14886">
        <v>2.6322234301953983E-2</v>
      </c>
      <c r="L14886">
        <v>1</v>
      </c>
      <c r="M14886">
        <v>2.8</v>
      </c>
      <c r="N14886">
        <v>0</v>
      </c>
    </row>
    <row r="14887" spans="1:14" x14ac:dyDescent="0.35">
      <c r="A14887" t="s">
        <v>14898</v>
      </c>
      <c r="B14887">
        <v>47157</v>
      </c>
      <c r="C14887">
        <v>1992</v>
      </c>
      <c r="D14887" t="s">
        <v>18779</v>
      </c>
      <c r="E14887" t="s">
        <v>20568</v>
      </c>
      <c r="F14887">
        <v>846352</v>
      </c>
      <c r="G14887">
        <v>41.9</v>
      </c>
      <c r="H14887">
        <v>5.4545454545454515E-2</v>
      </c>
      <c r="I14887">
        <v>6.7769098102871059E-2</v>
      </c>
      <c r="J14887">
        <v>9.9005799502899755E-2</v>
      </c>
      <c r="K14887">
        <v>5.9962213137449712E-2</v>
      </c>
      <c r="L14887">
        <v>1</v>
      </c>
      <c r="M14887">
        <v>2.8</v>
      </c>
      <c r="N14887">
        <v>0</v>
      </c>
    </row>
    <row r="14888" spans="1:14" x14ac:dyDescent="0.35">
      <c r="A14888" t="s">
        <v>14899</v>
      </c>
      <c r="B14888">
        <v>47159</v>
      </c>
      <c r="C14888">
        <v>2000</v>
      </c>
      <c r="D14888" t="s">
        <v>19372</v>
      </c>
      <c r="E14888" t="s">
        <v>20568</v>
      </c>
      <c r="F14888">
        <v>17784</v>
      </c>
      <c r="G14888">
        <v>32.4</v>
      </c>
      <c r="H14888">
        <v>0.10526315789473695</v>
      </c>
      <c r="I14888">
        <v>5.1054852320675102E-2</v>
      </c>
      <c r="J14888">
        <v>6.9596139192278389E-2</v>
      </c>
      <c r="K14888">
        <v>0.10878570209597095</v>
      </c>
      <c r="L14888">
        <v>0</v>
      </c>
      <c r="M14888">
        <v>82.9</v>
      </c>
      <c r="N14888">
        <v>1</v>
      </c>
    </row>
    <row r="14889" spans="1:14" x14ac:dyDescent="0.35">
      <c r="A14889" t="s">
        <v>14900</v>
      </c>
      <c r="B14889">
        <v>47159</v>
      </c>
      <c r="C14889">
        <v>2004</v>
      </c>
      <c r="D14889" t="s">
        <v>19372</v>
      </c>
      <c r="E14889" t="s">
        <v>20568</v>
      </c>
      <c r="F14889">
        <v>18302</v>
      </c>
      <c r="G14889">
        <v>47.8</v>
      </c>
      <c r="H14889">
        <v>-0.19512195121951217</v>
      </c>
      <c r="I14889">
        <v>3.8299879910790875E-2</v>
      </c>
      <c r="J14889">
        <v>7.7602135085198115E-2</v>
      </c>
      <c r="K14889">
        <v>-4.0566604079651555E-2</v>
      </c>
      <c r="L14889">
        <v>1</v>
      </c>
      <c r="M14889">
        <v>82.9</v>
      </c>
      <c r="N14889">
        <v>1</v>
      </c>
    </row>
    <row r="14890" spans="1:14" x14ac:dyDescent="0.35">
      <c r="A14890" t="s">
        <v>14901</v>
      </c>
      <c r="B14890">
        <v>47159</v>
      </c>
      <c r="C14890">
        <v>1996</v>
      </c>
      <c r="D14890" t="s">
        <v>19372</v>
      </c>
      <c r="E14890" t="s">
        <v>20568</v>
      </c>
      <c r="F14890">
        <v>15990</v>
      </c>
      <c r="G14890">
        <v>30.7</v>
      </c>
      <c r="H14890">
        <v>6.2499999999999965E-2</v>
      </c>
      <c r="I14890">
        <v>1.6594360086767897E-2</v>
      </c>
      <c r="J14890">
        <v>3.5959809624537285E-2</v>
      </c>
      <c r="K14890">
        <v>-4.7244959622040322E-3</v>
      </c>
      <c r="L14890">
        <v>0</v>
      </c>
      <c r="M14890">
        <v>82.9</v>
      </c>
      <c r="N14890">
        <v>1</v>
      </c>
    </row>
    <row r="14891" spans="1:14" x14ac:dyDescent="0.35">
      <c r="A14891" t="s">
        <v>14902</v>
      </c>
      <c r="B14891">
        <v>47159</v>
      </c>
      <c r="C14891">
        <v>1992</v>
      </c>
      <c r="D14891" t="s">
        <v>19372</v>
      </c>
      <c r="E14891" t="s">
        <v>20568</v>
      </c>
      <c r="F14891">
        <v>14568</v>
      </c>
      <c r="G14891">
        <v>21</v>
      </c>
      <c r="H14891">
        <v>-0.23684210526315788</v>
      </c>
      <c r="I14891">
        <v>5.3073743165755437E-2</v>
      </c>
      <c r="J14891">
        <v>0.1079465541490858</v>
      </c>
      <c r="K14891">
        <v>-3.5537535030707772E-2</v>
      </c>
      <c r="L14891">
        <v>1</v>
      </c>
      <c r="M14891">
        <v>82.9</v>
      </c>
      <c r="N14891">
        <v>1</v>
      </c>
    </row>
    <row r="14892" spans="1:14" x14ac:dyDescent="0.35">
      <c r="A14892" t="s">
        <v>14903</v>
      </c>
      <c r="B14892">
        <v>47159</v>
      </c>
      <c r="C14892">
        <v>2012</v>
      </c>
      <c r="D14892" t="s">
        <v>19372</v>
      </c>
      <c r="E14892" t="s">
        <v>20568</v>
      </c>
      <c r="F14892">
        <v>19126</v>
      </c>
      <c r="G14892">
        <v>63.4</v>
      </c>
      <c r="H14892">
        <v>-0.20588235294117646</v>
      </c>
      <c r="I14892">
        <v>3.7592999246173514E-2</v>
      </c>
      <c r="J14892">
        <v>-2.8574844571975132E-2</v>
      </c>
      <c r="K14892">
        <v>-3.3698737088657012E-2</v>
      </c>
      <c r="L14892">
        <v>0</v>
      </c>
      <c r="M14892">
        <v>82.9</v>
      </c>
      <c r="N14892">
        <v>1</v>
      </c>
    </row>
    <row r="14893" spans="1:14" x14ac:dyDescent="0.35">
      <c r="A14893" t="s">
        <v>14904</v>
      </c>
      <c r="B14893">
        <v>47159</v>
      </c>
      <c r="C14893">
        <v>2008</v>
      </c>
      <c r="D14893" t="s">
        <v>19372</v>
      </c>
      <c r="E14893" t="s">
        <v>20568</v>
      </c>
      <c r="F14893">
        <v>19179</v>
      </c>
      <c r="G14893">
        <v>58.9</v>
      </c>
      <c r="H14893">
        <v>0.5471698113207546</v>
      </c>
      <c r="I14893">
        <v>0.11699920793572964</v>
      </c>
      <c r="J14893">
        <v>0.1080652828394866</v>
      </c>
      <c r="K14893">
        <v>3.315170040904325E-2</v>
      </c>
      <c r="L14893">
        <v>1</v>
      </c>
      <c r="M14893">
        <v>82.9</v>
      </c>
      <c r="N14893">
        <v>1</v>
      </c>
    </row>
    <row r="14894" spans="1:14" x14ac:dyDescent="0.35">
      <c r="A14894" t="s">
        <v>14905</v>
      </c>
      <c r="B14894">
        <v>47161</v>
      </c>
      <c r="C14894">
        <v>2012</v>
      </c>
      <c r="D14894" t="s">
        <v>19116</v>
      </c>
      <c r="E14894" t="s">
        <v>20568</v>
      </c>
      <c r="F14894">
        <v>13333</v>
      </c>
      <c r="G14894">
        <v>57.9</v>
      </c>
      <c r="H14894">
        <v>-0.11290322580645164</v>
      </c>
      <c r="I14894">
        <v>-1.3272490221642765E-2</v>
      </c>
      <c r="J14894">
        <v>2.0534962089300758E-2</v>
      </c>
      <c r="K14894">
        <v>-6.530052952652278E-2</v>
      </c>
      <c r="L14894">
        <v>0</v>
      </c>
      <c r="M14894">
        <v>100</v>
      </c>
      <c r="N14894">
        <v>1</v>
      </c>
    </row>
    <row r="14895" spans="1:14" x14ac:dyDescent="0.35">
      <c r="A14895" t="s">
        <v>14906</v>
      </c>
      <c r="B14895">
        <v>47161</v>
      </c>
      <c r="C14895">
        <v>2000</v>
      </c>
      <c r="D14895" t="s">
        <v>19116</v>
      </c>
      <c r="E14895" t="s">
        <v>20568</v>
      </c>
      <c r="F14895">
        <v>12444</v>
      </c>
      <c r="G14895">
        <v>38.200000000000003</v>
      </c>
      <c r="H14895">
        <v>-0.4</v>
      </c>
      <c r="I14895">
        <v>6.7375121372316327E-2</v>
      </c>
      <c r="J14895">
        <v>7.9316799251286846E-2</v>
      </c>
      <c r="K14895">
        <v>4.3813181942890911E-2</v>
      </c>
      <c r="L14895">
        <v>0</v>
      </c>
      <c r="M14895">
        <v>100</v>
      </c>
      <c r="N14895">
        <v>1</v>
      </c>
    </row>
    <row r="14896" spans="1:14" x14ac:dyDescent="0.35">
      <c r="A14896" t="s">
        <v>14907</v>
      </c>
      <c r="B14896">
        <v>47161</v>
      </c>
      <c r="C14896">
        <v>2008</v>
      </c>
      <c r="D14896" t="s">
        <v>19116</v>
      </c>
      <c r="E14896" t="s">
        <v>20568</v>
      </c>
      <c r="F14896">
        <v>13199</v>
      </c>
      <c r="G14896">
        <v>53.7</v>
      </c>
      <c r="H14896">
        <v>0.39344262295081978</v>
      </c>
      <c r="I14896">
        <v>6.154275438705277E-2</v>
      </c>
      <c r="J14896">
        <v>0.14219212865002115</v>
      </c>
      <c r="K14896">
        <v>9.1486961081888543E-2</v>
      </c>
      <c r="L14896">
        <v>1</v>
      </c>
      <c r="M14896">
        <v>100</v>
      </c>
      <c r="N14896">
        <v>1</v>
      </c>
    </row>
    <row r="14897" spans="1:14" x14ac:dyDescent="0.35">
      <c r="A14897" t="s">
        <v>14908</v>
      </c>
      <c r="B14897">
        <v>47161</v>
      </c>
      <c r="C14897">
        <v>1992</v>
      </c>
      <c r="D14897" t="s">
        <v>19116</v>
      </c>
      <c r="E14897" t="s">
        <v>20568</v>
      </c>
      <c r="F14897">
        <v>10195</v>
      </c>
      <c r="G14897">
        <v>24.2</v>
      </c>
      <c r="H14897">
        <v>0.27499999999999991</v>
      </c>
      <c r="I14897">
        <v>8.418876006203382E-3</v>
      </c>
      <c r="J14897">
        <v>5.4785255326344269E-2</v>
      </c>
      <c r="K14897">
        <v>2.4793801549612597</v>
      </c>
      <c r="L14897">
        <v>1</v>
      </c>
      <c r="M14897">
        <v>100</v>
      </c>
      <c r="N14897">
        <v>1</v>
      </c>
    </row>
    <row r="14898" spans="1:14" x14ac:dyDescent="0.35">
      <c r="A14898" t="s">
        <v>14909</v>
      </c>
      <c r="B14898">
        <v>47161</v>
      </c>
      <c r="C14898">
        <v>2004</v>
      </c>
      <c r="D14898" t="s">
        <v>19116</v>
      </c>
      <c r="E14898" t="s">
        <v>20568</v>
      </c>
      <c r="F14898">
        <v>12644</v>
      </c>
      <c r="G14898">
        <v>47.9</v>
      </c>
      <c r="H14898">
        <v>-2.941176470588238E-2</v>
      </c>
      <c r="I14898">
        <v>6.4562582503300131E-2</v>
      </c>
      <c r="J14898">
        <v>7.101449275362319E-2</v>
      </c>
      <c r="K14898">
        <v>0.13976460983740391</v>
      </c>
      <c r="L14898">
        <v>1</v>
      </c>
      <c r="M14898">
        <v>100</v>
      </c>
      <c r="N14898">
        <v>1</v>
      </c>
    </row>
    <row r="14899" spans="1:14" x14ac:dyDescent="0.35">
      <c r="A14899" t="s">
        <v>14910</v>
      </c>
      <c r="B14899">
        <v>47161</v>
      </c>
      <c r="C14899">
        <v>1996</v>
      </c>
      <c r="D14899" t="s">
        <v>19116</v>
      </c>
      <c r="E14899" t="s">
        <v>20568</v>
      </c>
      <c r="F14899">
        <v>11154</v>
      </c>
      <c r="G14899">
        <v>27.8</v>
      </c>
      <c r="H14899">
        <v>-2.5974025974025997E-2</v>
      </c>
      <c r="I14899">
        <v>2.3775216138328531E-2</v>
      </c>
      <c r="J14899">
        <v>3.2164513577643029E-2</v>
      </c>
      <c r="K14899">
        <v>0.28676287633739739</v>
      </c>
      <c r="L14899">
        <v>0</v>
      </c>
      <c r="M14899">
        <v>100</v>
      </c>
      <c r="N14899">
        <v>1</v>
      </c>
    </row>
    <row r="14900" spans="1:14" x14ac:dyDescent="0.35">
      <c r="A14900" t="s">
        <v>14911</v>
      </c>
      <c r="B14900">
        <v>47163</v>
      </c>
      <c r="C14900">
        <v>2000</v>
      </c>
      <c r="D14900" t="s">
        <v>19262</v>
      </c>
      <c r="E14900" t="s">
        <v>20568</v>
      </c>
      <c r="F14900">
        <v>152995</v>
      </c>
      <c r="G14900">
        <v>60.1</v>
      </c>
      <c r="H14900">
        <v>-9.9999999999999978E-2</v>
      </c>
      <c r="I14900">
        <v>4.3707454756765733E-2</v>
      </c>
      <c r="J14900">
        <v>8.1239727635595213E-2</v>
      </c>
      <c r="K14900">
        <v>-0.13997062828048321</v>
      </c>
      <c r="L14900">
        <v>0</v>
      </c>
      <c r="M14900">
        <v>25.6</v>
      </c>
      <c r="N14900">
        <v>0</v>
      </c>
    </row>
    <row r="14901" spans="1:14" x14ac:dyDescent="0.35">
      <c r="A14901" t="s">
        <v>14912</v>
      </c>
      <c r="B14901">
        <v>47163</v>
      </c>
      <c r="C14901">
        <v>1992</v>
      </c>
      <c r="D14901" t="s">
        <v>19262</v>
      </c>
      <c r="E14901" t="s">
        <v>20568</v>
      </c>
      <c r="F14901">
        <v>147031</v>
      </c>
      <c r="G14901">
        <v>50.5</v>
      </c>
      <c r="H14901">
        <v>4.0816326530612096E-2</v>
      </c>
      <c r="I14901">
        <v>4.9516505501833945E-2</v>
      </c>
      <c r="J14901">
        <v>0.10094752186588921</v>
      </c>
      <c r="K14901">
        <v>2.139323710781324E-2</v>
      </c>
      <c r="L14901">
        <v>1</v>
      </c>
      <c r="M14901">
        <v>25.6</v>
      </c>
      <c r="N14901">
        <v>0</v>
      </c>
    </row>
    <row r="14902" spans="1:14" x14ac:dyDescent="0.35">
      <c r="A14902" t="s">
        <v>14913</v>
      </c>
      <c r="B14902">
        <v>47163</v>
      </c>
      <c r="C14902">
        <v>1996</v>
      </c>
      <c r="D14902" t="s">
        <v>19262</v>
      </c>
      <c r="E14902" t="s">
        <v>20568</v>
      </c>
      <c r="F14902">
        <v>151250</v>
      </c>
      <c r="G14902">
        <v>54.4</v>
      </c>
      <c r="H14902">
        <v>-0.15217391304347822</v>
      </c>
      <c r="I14902">
        <v>5.4764984907287623E-2</v>
      </c>
      <c r="J14902">
        <v>3.5010940919037198E-2</v>
      </c>
      <c r="K14902">
        <v>5.6868360626782063E-2</v>
      </c>
      <c r="L14902">
        <v>0</v>
      </c>
      <c r="M14902">
        <v>25.6</v>
      </c>
      <c r="N14902">
        <v>0</v>
      </c>
    </row>
    <row r="14903" spans="1:14" x14ac:dyDescent="0.35">
      <c r="A14903" t="s">
        <v>14914</v>
      </c>
      <c r="B14903">
        <v>47163</v>
      </c>
      <c r="C14903">
        <v>2004</v>
      </c>
      <c r="D14903" t="s">
        <v>19262</v>
      </c>
      <c r="E14903" t="s">
        <v>20568</v>
      </c>
      <c r="F14903">
        <v>152808</v>
      </c>
      <c r="G14903">
        <v>67.900000000000006</v>
      </c>
      <c r="H14903">
        <v>-3.5087719298245647E-2</v>
      </c>
      <c r="I14903">
        <v>5.3882308704643729E-2</v>
      </c>
      <c r="J14903">
        <v>7.3289024609304837E-2</v>
      </c>
      <c r="K14903">
        <v>9.845546873500105E-2</v>
      </c>
      <c r="L14903">
        <v>1</v>
      </c>
      <c r="M14903">
        <v>25.6</v>
      </c>
      <c r="N14903">
        <v>0</v>
      </c>
    </row>
    <row r="14904" spans="1:14" x14ac:dyDescent="0.35">
      <c r="A14904" t="s">
        <v>14915</v>
      </c>
      <c r="B14904">
        <v>47163</v>
      </c>
      <c r="C14904">
        <v>2012</v>
      </c>
      <c r="D14904" t="s">
        <v>19262</v>
      </c>
      <c r="E14904" t="s">
        <v>20568</v>
      </c>
      <c r="F14904">
        <v>156636</v>
      </c>
      <c r="G14904">
        <v>72.7</v>
      </c>
      <c r="H14904">
        <v>-9.6385542168674773E-2</v>
      </c>
      <c r="I14904">
        <v>3.2650465842802248E-2</v>
      </c>
      <c r="J14904">
        <v>9.4043887147335428E-3</v>
      </c>
      <c r="K14904">
        <v>-4.7231812166867504E-2</v>
      </c>
      <c r="L14904">
        <v>0</v>
      </c>
      <c r="M14904">
        <v>25.6</v>
      </c>
      <c r="N14904">
        <v>0</v>
      </c>
    </row>
    <row r="14905" spans="1:14" x14ac:dyDescent="0.35">
      <c r="A14905" t="s">
        <v>14916</v>
      </c>
      <c r="B14905">
        <v>47163</v>
      </c>
      <c r="C14905">
        <v>2008</v>
      </c>
      <c r="D14905" t="s">
        <v>19262</v>
      </c>
      <c r="E14905" t="s">
        <v>20568</v>
      </c>
      <c r="F14905">
        <v>156028</v>
      </c>
      <c r="G14905">
        <v>70</v>
      </c>
      <c r="H14905">
        <v>0.32499999999999996</v>
      </c>
      <c r="I14905">
        <v>4.9083910700538878E-2</v>
      </c>
      <c r="J14905">
        <v>0.10443686006825939</v>
      </c>
      <c r="K14905">
        <v>6.3450780082699193E-2</v>
      </c>
      <c r="L14905">
        <v>1</v>
      </c>
      <c r="M14905">
        <v>25.6</v>
      </c>
      <c r="N14905">
        <v>0</v>
      </c>
    </row>
    <row r="14906" spans="1:14" x14ac:dyDescent="0.35">
      <c r="A14906" t="s">
        <v>14917</v>
      </c>
      <c r="B14906">
        <v>47165</v>
      </c>
      <c r="C14906">
        <v>2000</v>
      </c>
      <c r="D14906" t="s">
        <v>19376</v>
      </c>
      <c r="E14906" t="s">
        <v>20568</v>
      </c>
      <c r="F14906">
        <v>131207</v>
      </c>
      <c r="G14906">
        <v>54.7</v>
      </c>
      <c r="H14906">
        <v>0.18518518518518517</v>
      </c>
      <c r="I14906">
        <v>5.7302985245339132E-2</v>
      </c>
      <c r="J14906">
        <v>7.7425677883044761E-2</v>
      </c>
      <c r="K14906">
        <v>0.10041334422519393</v>
      </c>
      <c r="L14906">
        <v>0</v>
      </c>
      <c r="M14906">
        <v>27.9</v>
      </c>
      <c r="N14906">
        <v>0</v>
      </c>
    </row>
    <row r="14907" spans="1:14" x14ac:dyDescent="0.35">
      <c r="A14907" t="s">
        <v>14918</v>
      </c>
      <c r="B14907">
        <v>47165</v>
      </c>
      <c r="C14907">
        <v>1996</v>
      </c>
      <c r="D14907" t="s">
        <v>19376</v>
      </c>
      <c r="E14907" t="s">
        <v>20568</v>
      </c>
      <c r="F14907">
        <v>120919</v>
      </c>
      <c r="G14907">
        <v>48.3</v>
      </c>
      <c r="H14907">
        <v>-5.2631578947368356E-2</v>
      </c>
      <c r="I14907">
        <v>2.7721866422689846E-2</v>
      </c>
      <c r="J14907">
        <v>3.7800687285223365E-2</v>
      </c>
      <c r="K14907">
        <v>3.1808552335745185E-2</v>
      </c>
      <c r="L14907">
        <v>0</v>
      </c>
      <c r="M14907">
        <v>27.9</v>
      </c>
      <c r="N14907">
        <v>0</v>
      </c>
    </row>
    <row r="14908" spans="1:14" x14ac:dyDescent="0.35">
      <c r="A14908" t="s">
        <v>14919</v>
      </c>
      <c r="B14908">
        <v>47165</v>
      </c>
      <c r="C14908">
        <v>2008</v>
      </c>
      <c r="D14908" t="s">
        <v>19376</v>
      </c>
      <c r="E14908" t="s">
        <v>20568</v>
      </c>
      <c r="F14908">
        <v>155999</v>
      </c>
      <c r="G14908">
        <v>66.7</v>
      </c>
      <c r="H14908">
        <v>0.4634146341463416</v>
      </c>
      <c r="I14908">
        <v>2.7624623429773204E-2</v>
      </c>
      <c r="J14908">
        <v>0.12592452114545799</v>
      </c>
      <c r="K14908">
        <v>1.8581825084265986E-2</v>
      </c>
      <c r="L14908">
        <v>1</v>
      </c>
      <c r="M14908">
        <v>27.9</v>
      </c>
      <c r="N14908">
        <v>0</v>
      </c>
    </row>
    <row r="14909" spans="1:14" x14ac:dyDescent="0.35">
      <c r="A14909" t="s">
        <v>14920</v>
      </c>
      <c r="B14909">
        <v>47165</v>
      </c>
      <c r="C14909">
        <v>2012</v>
      </c>
      <c r="D14909" t="s">
        <v>19376</v>
      </c>
      <c r="E14909" t="s">
        <v>20568</v>
      </c>
      <c r="F14909">
        <v>166183</v>
      </c>
      <c r="G14909">
        <v>70.3</v>
      </c>
      <c r="H14909">
        <v>-0.17721518987341775</v>
      </c>
      <c r="I14909">
        <v>7.1292801113699039E-2</v>
      </c>
      <c r="J14909">
        <v>9.9530783449452574E-4</v>
      </c>
      <c r="K14909">
        <v>0.1079632423505746</v>
      </c>
      <c r="L14909">
        <v>0</v>
      </c>
      <c r="M14909">
        <v>27.9</v>
      </c>
      <c r="N14909">
        <v>0</v>
      </c>
    </row>
    <row r="14910" spans="1:14" x14ac:dyDescent="0.35">
      <c r="A14910" t="s">
        <v>14921</v>
      </c>
      <c r="B14910">
        <v>47165</v>
      </c>
      <c r="C14910">
        <v>1992</v>
      </c>
      <c r="D14910" t="s">
        <v>19376</v>
      </c>
      <c r="E14910" t="s">
        <v>20568</v>
      </c>
      <c r="F14910">
        <v>108184</v>
      </c>
      <c r="G14910">
        <v>41.3</v>
      </c>
      <c r="H14910">
        <v>-4.4776119402985044E-2</v>
      </c>
      <c r="I14910">
        <v>5.970664365832614E-2</v>
      </c>
      <c r="J14910">
        <v>0.11067961165048544</v>
      </c>
      <c r="K14910">
        <v>6.2017850636881575E-2</v>
      </c>
      <c r="L14910">
        <v>1</v>
      </c>
      <c r="M14910">
        <v>27.9</v>
      </c>
      <c r="N14910">
        <v>0</v>
      </c>
    </row>
    <row r="14911" spans="1:14" x14ac:dyDescent="0.35">
      <c r="A14911" t="s">
        <v>14922</v>
      </c>
      <c r="B14911">
        <v>47165</v>
      </c>
      <c r="C14911">
        <v>2004</v>
      </c>
      <c r="D14911" t="s">
        <v>19376</v>
      </c>
      <c r="E14911" t="s">
        <v>20568</v>
      </c>
      <c r="F14911">
        <v>141103</v>
      </c>
      <c r="G14911">
        <v>64.8</v>
      </c>
      <c r="H14911">
        <v>-6.3829787234042507E-2</v>
      </c>
      <c r="I14911">
        <v>8.4130217143646213E-2</v>
      </c>
      <c r="J14911">
        <v>7.3081607795371498E-2</v>
      </c>
      <c r="K14911">
        <v>0.1009808328772835</v>
      </c>
      <c r="L14911">
        <v>1</v>
      </c>
      <c r="M14911">
        <v>27.9</v>
      </c>
      <c r="N14911">
        <v>0</v>
      </c>
    </row>
    <row r="14912" spans="1:14" x14ac:dyDescent="0.35">
      <c r="A14912" t="s">
        <v>14923</v>
      </c>
      <c r="B14912">
        <v>47167</v>
      </c>
      <c r="C14912">
        <v>2008</v>
      </c>
      <c r="D14912" t="s">
        <v>19265</v>
      </c>
      <c r="E14912" t="s">
        <v>20568</v>
      </c>
      <c r="F14912">
        <v>60128</v>
      </c>
      <c r="G14912">
        <v>67.8</v>
      </c>
      <c r="H14912">
        <v>0.54901960784313741</v>
      </c>
      <c r="I14912">
        <v>1.765671591784769E-2</v>
      </c>
      <c r="J14912">
        <v>0.11858145548577761</v>
      </c>
      <c r="K14912">
        <v>8.5792094095632713E-3</v>
      </c>
      <c r="L14912">
        <v>1</v>
      </c>
      <c r="M14912">
        <v>55.1</v>
      </c>
      <c r="N14912">
        <v>1</v>
      </c>
    </row>
    <row r="14913" spans="1:14" x14ac:dyDescent="0.35">
      <c r="A14913" t="s">
        <v>14924</v>
      </c>
      <c r="B14913">
        <v>47167</v>
      </c>
      <c r="C14913">
        <v>1992</v>
      </c>
      <c r="D14913" t="s">
        <v>19265</v>
      </c>
      <c r="E14913" t="s">
        <v>20568</v>
      </c>
      <c r="F14913">
        <v>39467</v>
      </c>
      <c r="G14913">
        <v>49.3</v>
      </c>
      <c r="H14913">
        <v>2.8571428571428598E-2</v>
      </c>
      <c r="I14913">
        <v>8.2703276296591063E-2</v>
      </c>
      <c r="J14913">
        <v>9.4112591319295225E-2</v>
      </c>
      <c r="K14913">
        <v>7.5472830981687181E-2</v>
      </c>
      <c r="L14913">
        <v>1</v>
      </c>
      <c r="M14913">
        <v>55.1</v>
      </c>
      <c r="N14913">
        <v>1</v>
      </c>
    </row>
    <row r="14914" spans="1:14" x14ac:dyDescent="0.35">
      <c r="A14914" t="s">
        <v>14925</v>
      </c>
      <c r="B14914">
        <v>47167</v>
      </c>
      <c r="C14914">
        <v>2004</v>
      </c>
      <c r="D14914" t="s">
        <v>19265</v>
      </c>
      <c r="E14914" t="s">
        <v>20568</v>
      </c>
      <c r="F14914">
        <v>54581</v>
      </c>
      <c r="G14914">
        <v>65.400000000000006</v>
      </c>
      <c r="H14914">
        <v>-3.1250000000000028E-2</v>
      </c>
      <c r="I14914">
        <v>8.6709112614405087E-2</v>
      </c>
      <c r="J14914">
        <v>6.8165846802529864E-2</v>
      </c>
      <c r="K14914">
        <v>8.3670249305893465E-2</v>
      </c>
      <c r="L14914">
        <v>1</v>
      </c>
      <c r="M14914">
        <v>55.1</v>
      </c>
      <c r="N14914">
        <v>1</v>
      </c>
    </row>
    <row r="14915" spans="1:14" x14ac:dyDescent="0.35">
      <c r="A14915" t="s">
        <v>14926</v>
      </c>
      <c r="B14915">
        <v>47167</v>
      </c>
      <c r="C14915">
        <v>2012</v>
      </c>
      <c r="D14915" t="s">
        <v>19265</v>
      </c>
      <c r="E14915" t="s">
        <v>20568</v>
      </c>
      <c r="F14915">
        <v>61659</v>
      </c>
      <c r="G14915">
        <v>69.2</v>
      </c>
      <c r="H14915">
        <v>-0.14563106796116504</v>
      </c>
      <c r="I14915">
        <v>2.6949595441236658E-2</v>
      </c>
      <c r="J14915">
        <v>8.4382348872596488E-3</v>
      </c>
      <c r="K14915">
        <v>4.3794610380710391E-2</v>
      </c>
      <c r="L14915">
        <v>0</v>
      </c>
      <c r="M14915">
        <v>55.1</v>
      </c>
      <c r="N14915">
        <v>1</v>
      </c>
    </row>
    <row r="14916" spans="1:14" x14ac:dyDescent="0.35">
      <c r="A14916" t="s">
        <v>14927</v>
      </c>
      <c r="B14916">
        <v>47167</v>
      </c>
      <c r="C14916">
        <v>1996</v>
      </c>
      <c r="D14916" t="s">
        <v>19265</v>
      </c>
      <c r="E14916" t="s">
        <v>20568</v>
      </c>
      <c r="F14916">
        <v>46005</v>
      </c>
      <c r="G14916">
        <v>50.4</v>
      </c>
      <c r="H14916">
        <v>-5.6603773584905627E-2</v>
      </c>
      <c r="I14916">
        <v>3.2828957921189117E-2</v>
      </c>
      <c r="J14916">
        <v>3.282051282051282E-2</v>
      </c>
      <c r="K14916">
        <v>5.3411123080587763E-2</v>
      </c>
      <c r="L14916">
        <v>0</v>
      </c>
      <c r="M14916">
        <v>55.1</v>
      </c>
      <c r="N14916">
        <v>1</v>
      </c>
    </row>
    <row r="14917" spans="1:14" x14ac:dyDescent="0.35">
      <c r="A14917" t="s">
        <v>14928</v>
      </c>
      <c r="B14917">
        <v>47167</v>
      </c>
      <c r="C14917">
        <v>2000</v>
      </c>
      <c r="D14917" t="s">
        <v>19265</v>
      </c>
      <c r="E14917" t="s">
        <v>20568</v>
      </c>
      <c r="F14917">
        <v>51577</v>
      </c>
      <c r="G14917">
        <v>60.8</v>
      </c>
      <c r="H14917">
        <v>9.0909090909090995E-2</v>
      </c>
      <c r="I14917">
        <v>6.1335858927524467E-2</v>
      </c>
      <c r="J14917">
        <v>6.5357471617060445E-2</v>
      </c>
      <c r="K14917">
        <v>0.15538998803461612</v>
      </c>
      <c r="L14917">
        <v>0</v>
      </c>
      <c r="M14917">
        <v>55.1</v>
      </c>
      <c r="N14917">
        <v>1</v>
      </c>
    </row>
    <row r="14918" spans="1:14" x14ac:dyDescent="0.35">
      <c r="A14918" t="s">
        <v>14929</v>
      </c>
      <c r="B14918">
        <v>47169</v>
      </c>
      <c r="C14918">
        <v>1996</v>
      </c>
      <c r="D14918" t="s">
        <v>20187</v>
      </c>
      <c r="E14918" t="s">
        <v>20568</v>
      </c>
      <c r="F14918">
        <v>6659</v>
      </c>
      <c r="G14918">
        <v>27.3</v>
      </c>
      <c r="H14918">
        <v>0.1888888888888888</v>
      </c>
      <c r="I14918">
        <v>-3.3369803063457333E-2</v>
      </c>
      <c r="J14918">
        <v>2.4209989806320081E-2</v>
      </c>
      <c r="K14918">
        <v>9.5077890733562501E-2</v>
      </c>
      <c r="L14918">
        <v>0</v>
      </c>
      <c r="M14918">
        <v>100</v>
      </c>
      <c r="N14918">
        <v>1</v>
      </c>
    </row>
    <row r="14919" spans="1:14" x14ac:dyDescent="0.35">
      <c r="A14919" t="s">
        <v>14930</v>
      </c>
      <c r="B14919">
        <v>47169</v>
      </c>
      <c r="C14919">
        <v>2000</v>
      </c>
      <c r="D14919" t="s">
        <v>20187</v>
      </c>
      <c r="E14919" t="s">
        <v>20568</v>
      </c>
      <c r="F14919">
        <v>7395</v>
      </c>
      <c r="G14919">
        <v>32.299999999999997</v>
      </c>
      <c r="H14919">
        <v>-0.35849056603773582</v>
      </c>
      <c r="I14919">
        <v>1.8697077969751848E-2</v>
      </c>
      <c r="J14919">
        <v>3.3967718622018792E-2</v>
      </c>
      <c r="K14919">
        <v>9.5582950964674659E-2</v>
      </c>
      <c r="L14919">
        <v>0</v>
      </c>
      <c r="M14919">
        <v>100</v>
      </c>
      <c r="N14919">
        <v>1</v>
      </c>
    </row>
    <row r="14920" spans="1:14" x14ac:dyDescent="0.35">
      <c r="A14920" t="s">
        <v>14931</v>
      </c>
      <c r="B14920">
        <v>47169</v>
      </c>
      <c r="C14920">
        <v>1992</v>
      </c>
      <c r="D14920" t="s">
        <v>20187</v>
      </c>
      <c r="E14920" t="s">
        <v>20568</v>
      </c>
      <c r="F14920">
        <v>5994</v>
      </c>
      <c r="G14920">
        <v>21.2</v>
      </c>
      <c r="H14920">
        <v>-0.21621621621621626</v>
      </c>
      <c r="I14920">
        <v>7.978020449328789E-2</v>
      </c>
      <c r="J14920">
        <v>0.14750328515111696</v>
      </c>
      <c r="K14920">
        <v>-5.6987154534838456E-2</v>
      </c>
      <c r="L14920">
        <v>1</v>
      </c>
      <c r="M14920">
        <v>100</v>
      </c>
      <c r="N14920">
        <v>1</v>
      </c>
    </row>
    <row r="14921" spans="1:14" x14ac:dyDescent="0.35">
      <c r="A14921" t="s">
        <v>14932</v>
      </c>
      <c r="B14921">
        <v>47169</v>
      </c>
      <c r="C14921">
        <v>2008</v>
      </c>
      <c r="D14921" t="s">
        <v>20187</v>
      </c>
      <c r="E14921" t="s">
        <v>20568</v>
      </c>
      <c r="F14921">
        <v>7777</v>
      </c>
      <c r="G14921">
        <v>52.1</v>
      </c>
      <c r="H14921">
        <v>0.47368421052631582</v>
      </c>
      <c r="I14921">
        <v>9.841269841269841E-2</v>
      </c>
      <c r="J14921">
        <v>9.4130524011492675E-2</v>
      </c>
      <c r="K14921">
        <v>0.13370456616381493</v>
      </c>
      <c r="L14921">
        <v>1</v>
      </c>
      <c r="M14921">
        <v>100</v>
      </c>
      <c r="N14921">
        <v>1</v>
      </c>
    </row>
    <row r="14922" spans="1:14" x14ac:dyDescent="0.35">
      <c r="A14922" t="s">
        <v>14933</v>
      </c>
      <c r="B14922">
        <v>47169</v>
      </c>
      <c r="C14922">
        <v>2012</v>
      </c>
      <c r="D14922" t="s">
        <v>20187</v>
      </c>
      <c r="E14922" t="s">
        <v>20568</v>
      </c>
      <c r="F14922">
        <v>7780</v>
      </c>
      <c r="G14922">
        <v>55.5</v>
      </c>
      <c r="H14922">
        <v>-0.17307692307692313</v>
      </c>
      <c r="I14922">
        <v>3.3357625546574801E-2</v>
      </c>
      <c r="J14922">
        <v>-1.4039566049776643E-2</v>
      </c>
      <c r="K14922">
        <v>7.5197521840520698E-2</v>
      </c>
      <c r="L14922">
        <v>0</v>
      </c>
      <c r="M14922">
        <v>100</v>
      </c>
      <c r="N14922">
        <v>1</v>
      </c>
    </row>
    <row r="14923" spans="1:14" x14ac:dyDescent="0.35">
      <c r="A14923" t="s">
        <v>14934</v>
      </c>
      <c r="B14923">
        <v>47169</v>
      </c>
      <c r="C14923">
        <v>2004</v>
      </c>
      <c r="D14923" t="s">
        <v>20187</v>
      </c>
      <c r="E14923" t="s">
        <v>20568</v>
      </c>
      <c r="F14923">
        <v>7315</v>
      </c>
      <c r="G14923">
        <v>41.2</v>
      </c>
      <c r="H14923">
        <v>-1.7241379310344768E-2</v>
      </c>
      <c r="I14923">
        <v>8.042285561354208E-2</v>
      </c>
      <c r="J14923">
        <v>8.2805907172995782E-2</v>
      </c>
      <c r="K14923">
        <v>0.10262511315142894</v>
      </c>
      <c r="L14923">
        <v>1</v>
      </c>
      <c r="M14923">
        <v>100</v>
      </c>
      <c r="N14923">
        <v>1</v>
      </c>
    </row>
    <row r="14924" spans="1:14" x14ac:dyDescent="0.35">
      <c r="A14924" t="s">
        <v>14935</v>
      </c>
      <c r="B14924">
        <v>47171</v>
      </c>
      <c r="C14924">
        <v>1992</v>
      </c>
      <c r="D14924" t="s">
        <v>20188</v>
      </c>
      <c r="E14924" t="s">
        <v>20568</v>
      </c>
      <c r="F14924">
        <v>16839</v>
      </c>
      <c r="G14924">
        <v>51.9</v>
      </c>
      <c r="H14924">
        <v>-0.10256410256410251</v>
      </c>
      <c r="I14924">
        <v>7.71154099223582E-2</v>
      </c>
      <c r="J14924">
        <v>0.10199882422104645</v>
      </c>
      <c r="K14924">
        <v>0.14872876524911641</v>
      </c>
      <c r="L14924">
        <v>1</v>
      </c>
      <c r="M14924">
        <v>44.7</v>
      </c>
      <c r="N14924">
        <v>0</v>
      </c>
    </row>
    <row r="14925" spans="1:14" x14ac:dyDescent="0.35">
      <c r="A14925" t="s">
        <v>14936</v>
      </c>
      <c r="B14925">
        <v>47171</v>
      </c>
      <c r="C14925">
        <v>1996</v>
      </c>
      <c r="D14925" t="s">
        <v>20188</v>
      </c>
      <c r="E14925" t="s">
        <v>20568</v>
      </c>
      <c r="F14925">
        <v>17349</v>
      </c>
      <c r="G14925">
        <v>54.2</v>
      </c>
      <c r="H14925">
        <v>-0.13333333333333333</v>
      </c>
      <c r="I14925">
        <v>3.1940617443625932E-2</v>
      </c>
      <c r="J14925">
        <v>3.2684128050145513E-2</v>
      </c>
      <c r="K14925">
        <v>-4.1159197837765692E-2</v>
      </c>
      <c r="L14925">
        <v>0</v>
      </c>
      <c r="M14925">
        <v>44.7</v>
      </c>
      <c r="N14925">
        <v>0</v>
      </c>
    </row>
    <row r="14926" spans="1:14" x14ac:dyDescent="0.35">
      <c r="A14926" t="s">
        <v>14937</v>
      </c>
      <c r="B14926">
        <v>47171</v>
      </c>
      <c r="C14926">
        <v>2004</v>
      </c>
      <c r="D14926" t="s">
        <v>20188</v>
      </c>
      <c r="E14926" t="s">
        <v>20568</v>
      </c>
      <c r="F14926">
        <v>17936</v>
      </c>
      <c r="G14926">
        <v>67.400000000000006</v>
      </c>
      <c r="H14926">
        <v>-7.4626865671641784E-2</v>
      </c>
      <c r="I14926">
        <v>6.6123225886539502E-2</v>
      </c>
      <c r="J14926">
        <v>0.1211340206185567</v>
      </c>
      <c r="K14926">
        <v>-0.14902925895542796</v>
      </c>
      <c r="L14926">
        <v>1</v>
      </c>
      <c r="M14926">
        <v>44.7</v>
      </c>
      <c r="N14926">
        <v>0</v>
      </c>
    </row>
    <row r="14927" spans="1:14" x14ac:dyDescent="0.35">
      <c r="A14927" t="s">
        <v>14938</v>
      </c>
      <c r="B14927">
        <v>47171</v>
      </c>
      <c r="C14927">
        <v>2000</v>
      </c>
      <c r="D14927" t="s">
        <v>20188</v>
      </c>
      <c r="E14927" t="s">
        <v>20568</v>
      </c>
      <c r="F14927">
        <v>17686</v>
      </c>
      <c r="G14927">
        <v>58.8</v>
      </c>
      <c r="H14927">
        <v>0.17543859649122806</v>
      </c>
      <c r="I14927">
        <v>7.9377394171556023E-2</v>
      </c>
      <c r="J14927">
        <v>9.9644128113879002E-2</v>
      </c>
      <c r="K14927">
        <v>0.12132672743088385</v>
      </c>
      <c r="L14927">
        <v>0</v>
      </c>
      <c r="M14927">
        <v>44.7</v>
      </c>
      <c r="N14927">
        <v>0</v>
      </c>
    </row>
    <row r="14928" spans="1:14" x14ac:dyDescent="0.35">
      <c r="A14928" t="s">
        <v>14939</v>
      </c>
      <c r="B14928">
        <v>47171</v>
      </c>
      <c r="C14928">
        <v>2008</v>
      </c>
      <c r="D14928" t="s">
        <v>20188</v>
      </c>
      <c r="E14928" t="s">
        <v>20568</v>
      </c>
      <c r="F14928">
        <v>18291</v>
      </c>
      <c r="G14928">
        <v>69.400000000000006</v>
      </c>
      <c r="H14928">
        <v>0.42307692307692307</v>
      </c>
      <c r="I14928">
        <v>4.1803713527851456E-2</v>
      </c>
      <c r="J14928">
        <v>8.526148969889065E-2</v>
      </c>
      <c r="K14928">
        <v>-2.5733496332518335</v>
      </c>
      <c r="L14928">
        <v>1</v>
      </c>
      <c r="M14928">
        <v>44.7</v>
      </c>
      <c r="N14928">
        <v>0</v>
      </c>
    </row>
    <row r="14929" spans="1:14" x14ac:dyDescent="0.35">
      <c r="A14929" t="s">
        <v>14940</v>
      </c>
      <c r="B14929">
        <v>47171</v>
      </c>
      <c r="C14929">
        <v>2012</v>
      </c>
      <c r="D14929" t="s">
        <v>20188</v>
      </c>
      <c r="E14929" t="s">
        <v>20568</v>
      </c>
      <c r="F14929">
        <v>18233</v>
      </c>
      <c r="G14929">
        <v>71</v>
      </c>
      <c r="H14929">
        <v>-6.3636363636363574E-2</v>
      </c>
      <c r="I14929">
        <v>1.1644330058692445E-2</v>
      </c>
      <c r="J14929">
        <v>3.2168076017783979E-2</v>
      </c>
      <c r="K14929">
        <v>-0.98958860530691928</v>
      </c>
      <c r="L14929">
        <v>0</v>
      </c>
      <c r="M14929">
        <v>44.7</v>
      </c>
      <c r="N14929">
        <v>0</v>
      </c>
    </row>
    <row r="14930" spans="1:14" x14ac:dyDescent="0.35">
      <c r="A14930" t="s">
        <v>14941</v>
      </c>
      <c r="B14930">
        <v>47173</v>
      </c>
      <c r="C14930">
        <v>2004</v>
      </c>
      <c r="D14930" t="s">
        <v>18855</v>
      </c>
      <c r="E14930" t="s">
        <v>20568</v>
      </c>
      <c r="F14930">
        <v>18653</v>
      </c>
      <c r="G14930">
        <v>61.8</v>
      </c>
      <c r="H14930">
        <v>0</v>
      </c>
      <c r="I14930">
        <v>5.5411300373909428E-2</v>
      </c>
      <c r="J14930">
        <v>0.10250323694432456</v>
      </c>
      <c r="K14930">
        <v>-1.2039191576457038E-2</v>
      </c>
      <c r="L14930">
        <v>1</v>
      </c>
      <c r="M14930">
        <v>100</v>
      </c>
      <c r="N14930">
        <v>1</v>
      </c>
    </row>
    <row r="14931" spans="1:14" x14ac:dyDescent="0.35">
      <c r="A14931" t="s">
        <v>14942</v>
      </c>
      <c r="B14931">
        <v>47173</v>
      </c>
      <c r="C14931">
        <v>2012</v>
      </c>
      <c r="D14931" t="s">
        <v>18855</v>
      </c>
      <c r="E14931" t="s">
        <v>20568</v>
      </c>
      <c r="F14931">
        <v>19112</v>
      </c>
      <c r="G14931">
        <v>73.3</v>
      </c>
      <c r="H14931">
        <v>-7.843137254901951E-2</v>
      </c>
      <c r="I14931">
        <v>4.713724556600405E-2</v>
      </c>
      <c r="J14931">
        <v>2.6152222352527267E-2</v>
      </c>
      <c r="K14931">
        <v>-1.6125467597632749E-3</v>
      </c>
      <c r="L14931">
        <v>0</v>
      </c>
      <c r="M14931">
        <v>100</v>
      </c>
      <c r="N14931">
        <v>1</v>
      </c>
    </row>
    <row r="14932" spans="1:14" x14ac:dyDescent="0.35">
      <c r="A14932" t="s">
        <v>14943</v>
      </c>
      <c r="B14932">
        <v>47173</v>
      </c>
      <c r="C14932">
        <v>2000</v>
      </c>
      <c r="D14932" t="s">
        <v>18855</v>
      </c>
      <c r="E14932" t="s">
        <v>20568</v>
      </c>
      <c r="F14932">
        <v>17891</v>
      </c>
      <c r="G14932">
        <v>55</v>
      </c>
      <c r="H14932">
        <v>8.571428571428566E-2</v>
      </c>
      <c r="I14932">
        <v>4.7058823529411764E-2</v>
      </c>
      <c r="J14932">
        <v>0.10008181074447778</v>
      </c>
      <c r="K14932">
        <v>7.4090650174953213E-2</v>
      </c>
      <c r="L14932">
        <v>0</v>
      </c>
      <c r="M14932">
        <v>100</v>
      </c>
      <c r="N14932">
        <v>1</v>
      </c>
    </row>
    <row r="14933" spans="1:14" x14ac:dyDescent="0.35">
      <c r="A14933" t="s">
        <v>14944</v>
      </c>
      <c r="B14933">
        <v>47173</v>
      </c>
      <c r="C14933">
        <v>2008</v>
      </c>
      <c r="D14933" t="s">
        <v>18855</v>
      </c>
      <c r="E14933" t="s">
        <v>20568</v>
      </c>
      <c r="F14933">
        <v>19208</v>
      </c>
      <c r="G14933">
        <v>69.8</v>
      </c>
      <c r="H14933">
        <v>0.43181818181818166</v>
      </c>
      <c r="I14933">
        <v>4.6468983407129121E-2</v>
      </c>
      <c r="J14933">
        <v>0.13364705882352942</v>
      </c>
      <c r="K14933">
        <v>-6.3492581650807123E-2</v>
      </c>
      <c r="L14933">
        <v>1</v>
      </c>
      <c r="M14933">
        <v>100</v>
      </c>
      <c r="N14933">
        <v>1</v>
      </c>
    </row>
    <row r="14934" spans="1:14" x14ac:dyDescent="0.35">
      <c r="A14934" t="s">
        <v>14945</v>
      </c>
      <c r="B14934">
        <v>47173</v>
      </c>
      <c r="C14934">
        <v>1996</v>
      </c>
      <c r="D14934" t="s">
        <v>18855</v>
      </c>
      <c r="E14934" t="s">
        <v>20568</v>
      </c>
      <c r="F14934">
        <v>16104</v>
      </c>
      <c r="G14934">
        <v>44.1</v>
      </c>
      <c r="H14934">
        <v>-6.5217391304347797E-2</v>
      </c>
      <c r="I14934">
        <v>4.2728531855955681E-2</v>
      </c>
      <c r="J14934">
        <v>3.6551077788191187E-2</v>
      </c>
      <c r="K14934">
        <v>0.14785627812421481</v>
      </c>
      <c r="L14934">
        <v>0</v>
      </c>
      <c r="M14934">
        <v>100</v>
      </c>
      <c r="N14934">
        <v>1</v>
      </c>
    </row>
    <row r="14935" spans="1:14" x14ac:dyDescent="0.35">
      <c r="A14935" t="s">
        <v>14946</v>
      </c>
      <c r="B14935">
        <v>47173</v>
      </c>
      <c r="C14935">
        <v>1992</v>
      </c>
      <c r="D14935" t="s">
        <v>18855</v>
      </c>
      <c r="E14935" t="s">
        <v>20568</v>
      </c>
      <c r="F14935">
        <v>14201</v>
      </c>
      <c r="G14935">
        <v>42.5</v>
      </c>
      <c r="H14935">
        <v>-0.29850746268656714</v>
      </c>
      <c r="I14935">
        <v>9.5506623702112423E-2</v>
      </c>
      <c r="J14935">
        <v>0.11531841652323579</v>
      </c>
      <c r="K14935">
        <v>6.4303841778244511E-2</v>
      </c>
      <c r="L14935">
        <v>1</v>
      </c>
      <c r="M14935">
        <v>100</v>
      </c>
      <c r="N14935">
        <v>1</v>
      </c>
    </row>
    <row r="14936" spans="1:14" x14ac:dyDescent="0.35">
      <c r="A14936" t="s">
        <v>14947</v>
      </c>
      <c r="B14936">
        <v>47175</v>
      </c>
      <c r="C14936">
        <v>2008</v>
      </c>
      <c r="D14936" t="s">
        <v>18856</v>
      </c>
      <c r="E14936" t="s">
        <v>20568</v>
      </c>
      <c r="F14936">
        <v>5541</v>
      </c>
      <c r="G14936">
        <v>58.7</v>
      </c>
      <c r="H14936">
        <v>0.40677966101694918</v>
      </c>
      <c r="I14936">
        <v>4.9740982348426707E-2</v>
      </c>
      <c r="J14936">
        <v>0.11256775494768688</v>
      </c>
      <c r="K14936">
        <v>-6.1267126615489262E-2</v>
      </c>
      <c r="L14936">
        <v>1</v>
      </c>
      <c r="M14936">
        <v>100</v>
      </c>
      <c r="N14936">
        <v>1</v>
      </c>
    </row>
    <row r="14937" spans="1:14" x14ac:dyDescent="0.35">
      <c r="A14937" t="s">
        <v>14948</v>
      </c>
      <c r="B14937">
        <v>47175</v>
      </c>
      <c r="C14937">
        <v>1996</v>
      </c>
      <c r="D14937" t="s">
        <v>18856</v>
      </c>
      <c r="E14937" t="s">
        <v>20568</v>
      </c>
      <c r="F14937">
        <v>5366</v>
      </c>
      <c r="G14937">
        <v>30.3</v>
      </c>
      <c r="H14937">
        <v>7.0422535211267609E-2</v>
      </c>
      <c r="I14937">
        <v>6.313034105781816E-2</v>
      </c>
      <c r="J14937">
        <v>0.10468521229868229</v>
      </c>
      <c r="K14937">
        <v>0.13790481982666869</v>
      </c>
      <c r="L14937">
        <v>0</v>
      </c>
      <c r="M14937">
        <v>100</v>
      </c>
      <c r="N14937">
        <v>1</v>
      </c>
    </row>
    <row r="14938" spans="1:14" x14ac:dyDescent="0.35">
      <c r="A14938" t="s">
        <v>14949</v>
      </c>
      <c r="B14938">
        <v>47175</v>
      </c>
      <c r="C14938">
        <v>1992</v>
      </c>
      <c r="D14938" t="s">
        <v>18856</v>
      </c>
      <c r="E14938" t="s">
        <v>20568</v>
      </c>
      <c r="F14938">
        <v>4999</v>
      </c>
      <c r="G14938">
        <v>26.7</v>
      </c>
      <c r="H14938">
        <v>-0.11111111111111108</v>
      </c>
      <c r="I14938">
        <v>7.2801674914350967E-2</v>
      </c>
      <c r="J14938">
        <v>3.9767649687220734E-2</v>
      </c>
      <c r="K14938">
        <v>0.13257701225571381</v>
      </c>
      <c r="L14938">
        <v>1</v>
      </c>
      <c r="M14938">
        <v>100</v>
      </c>
      <c r="N14938">
        <v>1</v>
      </c>
    </row>
    <row r="14939" spans="1:14" x14ac:dyDescent="0.35">
      <c r="A14939" t="s">
        <v>14950</v>
      </c>
      <c r="B14939">
        <v>47175</v>
      </c>
      <c r="C14939">
        <v>2012</v>
      </c>
      <c r="D14939" t="s">
        <v>18856</v>
      </c>
      <c r="E14939" t="s">
        <v>20568</v>
      </c>
      <c r="F14939">
        <v>5616</v>
      </c>
      <c r="G14939">
        <v>60.3</v>
      </c>
      <c r="H14939">
        <v>-1.7094017094017033E-2</v>
      </c>
      <c r="I14939">
        <v>1.5856325706594884E-2</v>
      </c>
      <c r="J14939">
        <v>-2.3097208329544421E-2</v>
      </c>
      <c r="K14939">
        <v>2.5147017642117055E-2</v>
      </c>
      <c r="L14939">
        <v>0</v>
      </c>
      <c r="M14939">
        <v>100</v>
      </c>
      <c r="N14939">
        <v>1</v>
      </c>
    </row>
    <row r="14940" spans="1:14" x14ac:dyDescent="0.35">
      <c r="A14940" t="s">
        <v>14951</v>
      </c>
      <c r="B14940">
        <v>47175</v>
      </c>
      <c r="C14940">
        <v>2000</v>
      </c>
      <c r="D14940" t="s">
        <v>18856</v>
      </c>
      <c r="E14940" t="s">
        <v>20568</v>
      </c>
      <c r="F14940">
        <v>5507</v>
      </c>
      <c r="G14940">
        <v>39.700000000000003</v>
      </c>
      <c r="H14940">
        <v>-0.25806451612903236</v>
      </c>
      <c r="I14940">
        <v>8.7119918004783053E-2</v>
      </c>
      <c r="J14940">
        <v>0.15078947368421053</v>
      </c>
      <c r="K14940">
        <v>6.1739221945487074E-2</v>
      </c>
      <c r="L14940">
        <v>0</v>
      </c>
      <c r="M14940">
        <v>100</v>
      </c>
      <c r="N14940">
        <v>1</v>
      </c>
    </row>
    <row r="14941" spans="1:14" x14ac:dyDescent="0.35">
      <c r="A14941" t="s">
        <v>14952</v>
      </c>
      <c r="B14941">
        <v>47175</v>
      </c>
      <c r="C14941">
        <v>2004</v>
      </c>
      <c r="D14941" t="s">
        <v>18856</v>
      </c>
      <c r="E14941" t="s">
        <v>20568</v>
      </c>
      <c r="F14941">
        <v>5412</v>
      </c>
      <c r="G14941">
        <v>47.7</v>
      </c>
      <c r="H14941">
        <v>-0.16000000000000003</v>
      </c>
      <c r="I14941">
        <v>0.1410212669168657</v>
      </c>
      <c r="J14941">
        <v>0.10030019424333392</v>
      </c>
      <c r="K14941">
        <v>8.8224044876970803E-2</v>
      </c>
      <c r="L14941">
        <v>1</v>
      </c>
      <c r="M14941">
        <v>100</v>
      </c>
      <c r="N14941">
        <v>1</v>
      </c>
    </row>
    <row r="14942" spans="1:14" x14ac:dyDescent="0.35">
      <c r="A14942" t="s">
        <v>14953</v>
      </c>
      <c r="B14942">
        <v>47177</v>
      </c>
      <c r="C14942">
        <v>2004</v>
      </c>
      <c r="D14942" t="s">
        <v>19132</v>
      </c>
      <c r="E14942" t="s">
        <v>20568</v>
      </c>
      <c r="F14942">
        <v>38864</v>
      </c>
      <c r="G14942">
        <v>52.1</v>
      </c>
      <c r="H14942">
        <v>-0.10344827586206891</v>
      </c>
      <c r="I14942">
        <v>9.0088447159660801E-2</v>
      </c>
      <c r="J14942">
        <v>4.6311550430166576E-2</v>
      </c>
      <c r="K14942">
        <v>-0.84609529608768463</v>
      </c>
      <c r="L14942">
        <v>1</v>
      </c>
      <c r="M14942">
        <v>61.4</v>
      </c>
      <c r="N14942">
        <v>1</v>
      </c>
    </row>
    <row r="14943" spans="1:14" x14ac:dyDescent="0.35">
      <c r="A14943" t="s">
        <v>14954</v>
      </c>
      <c r="B14943">
        <v>47177</v>
      </c>
      <c r="C14943">
        <v>2008</v>
      </c>
      <c r="D14943" t="s">
        <v>19132</v>
      </c>
      <c r="E14943" t="s">
        <v>20568</v>
      </c>
      <c r="F14943">
        <v>39534</v>
      </c>
      <c r="G14943">
        <v>59.5</v>
      </c>
      <c r="H14943">
        <v>0.32812499999999994</v>
      </c>
      <c r="I14943">
        <v>4.3612148273605607E-2</v>
      </c>
      <c r="J14943">
        <v>0.10103409726103969</v>
      </c>
      <c r="K14943">
        <v>0.35051413050507663</v>
      </c>
      <c r="L14943">
        <v>1</v>
      </c>
      <c r="M14943">
        <v>61.4</v>
      </c>
      <c r="N14943">
        <v>1</v>
      </c>
    </row>
    <row r="14944" spans="1:14" x14ac:dyDescent="0.35">
      <c r="A14944" t="s">
        <v>14955</v>
      </c>
      <c r="B14944">
        <v>47177</v>
      </c>
      <c r="C14944">
        <v>2012</v>
      </c>
      <c r="D14944" t="s">
        <v>19132</v>
      </c>
      <c r="E14944" t="s">
        <v>20568</v>
      </c>
      <c r="F14944">
        <v>39775</v>
      </c>
      <c r="G14944">
        <v>61.5</v>
      </c>
      <c r="H14944">
        <v>-0.13725490196078419</v>
      </c>
      <c r="I14944">
        <v>5.7907249050846252E-2</v>
      </c>
      <c r="J14944">
        <v>1.4006514657980456E-2</v>
      </c>
      <c r="K14944">
        <v>0.11529052792171923</v>
      </c>
      <c r="L14944">
        <v>0</v>
      </c>
      <c r="M14944">
        <v>61.4</v>
      </c>
      <c r="N14944">
        <v>1</v>
      </c>
    </row>
    <row r="14945" spans="1:14" x14ac:dyDescent="0.35">
      <c r="A14945" t="s">
        <v>14956</v>
      </c>
      <c r="B14945">
        <v>47177</v>
      </c>
      <c r="C14945">
        <v>1996</v>
      </c>
      <c r="D14945" t="s">
        <v>19132</v>
      </c>
      <c r="E14945" t="s">
        <v>20568</v>
      </c>
      <c r="F14945">
        <v>36305</v>
      </c>
      <c r="G14945">
        <v>36.299999999999997</v>
      </c>
      <c r="H14945">
        <v>-3.1250000000000028E-2</v>
      </c>
      <c r="I14945">
        <v>7.3469860002314008E-2</v>
      </c>
      <c r="J14945">
        <v>4.5442742144897429E-2</v>
      </c>
      <c r="K14945">
        <v>0.35078061037237795</v>
      </c>
      <c r="L14945">
        <v>0</v>
      </c>
      <c r="M14945">
        <v>61.4</v>
      </c>
      <c r="N14945">
        <v>1</v>
      </c>
    </row>
    <row r="14946" spans="1:14" x14ac:dyDescent="0.35">
      <c r="A14946" t="s">
        <v>14957</v>
      </c>
      <c r="B14946">
        <v>47177</v>
      </c>
      <c r="C14946">
        <v>1992</v>
      </c>
      <c r="D14946" t="s">
        <v>19132</v>
      </c>
      <c r="E14946" t="s">
        <v>20568</v>
      </c>
      <c r="F14946">
        <v>33796</v>
      </c>
      <c r="G14946">
        <v>30</v>
      </c>
      <c r="H14946">
        <v>-7.7777777777777696E-2</v>
      </c>
      <c r="I14946">
        <v>0.10043173614551631</v>
      </c>
      <c r="J14946">
        <v>0.17012448132780084</v>
      </c>
      <c r="K14946">
        <v>0.13140504270028466</v>
      </c>
      <c r="L14946">
        <v>1</v>
      </c>
      <c r="M14946">
        <v>61.4</v>
      </c>
      <c r="N14946">
        <v>1</v>
      </c>
    </row>
    <row r="14947" spans="1:14" x14ac:dyDescent="0.35">
      <c r="A14947" t="s">
        <v>14958</v>
      </c>
      <c r="B14947">
        <v>47177</v>
      </c>
      <c r="C14947">
        <v>2000</v>
      </c>
      <c r="D14947" t="s">
        <v>19132</v>
      </c>
      <c r="E14947" t="s">
        <v>20568</v>
      </c>
      <c r="F14947">
        <v>38371</v>
      </c>
      <c r="G14947">
        <v>42.3</v>
      </c>
      <c r="H14947">
        <v>-0.1111111111111111</v>
      </c>
      <c r="I14947">
        <v>1.5442163821216191E-2</v>
      </c>
      <c r="J14947">
        <v>8.6339586339586341E-2</v>
      </c>
      <c r="K14947">
        <v>3.4138458921585305E-2</v>
      </c>
      <c r="L14947">
        <v>0</v>
      </c>
      <c r="M14947">
        <v>61.4</v>
      </c>
      <c r="N14947">
        <v>1</v>
      </c>
    </row>
    <row r="14948" spans="1:14" x14ac:dyDescent="0.35">
      <c r="A14948" t="s">
        <v>14959</v>
      </c>
      <c r="B14948">
        <v>47179</v>
      </c>
      <c r="C14948">
        <v>2008</v>
      </c>
      <c r="D14948" t="s">
        <v>18785</v>
      </c>
      <c r="E14948" t="s">
        <v>20568</v>
      </c>
      <c r="F14948">
        <v>120056</v>
      </c>
      <c r="G14948">
        <v>66</v>
      </c>
      <c r="H14948">
        <v>0.39999999999999991</v>
      </c>
      <c r="I14948">
        <v>4.280071591680553E-2</v>
      </c>
      <c r="J14948">
        <v>0.10715401437050921</v>
      </c>
      <c r="K14948">
        <v>-9.6406845441372666E-2</v>
      </c>
      <c r="L14948">
        <v>1</v>
      </c>
      <c r="M14948">
        <v>26.4</v>
      </c>
      <c r="N14948">
        <v>0</v>
      </c>
    </row>
    <row r="14949" spans="1:14" x14ac:dyDescent="0.35">
      <c r="A14949" t="s">
        <v>14960</v>
      </c>
      <c r="B14949">
        <v>47179</v>
      </c>
      <c r="C14949">
        <v>2004</v>
      </c>
      <c r="D14949" t="s">
        <v>18785</v>
      </c>
      <c r="E14949" t="s">
        <v>20568</v>
      </c>
      <c r="F14949">
        <v>111849</v>
      </c>
      <c r="G14949">
        <v>66.099999999999994</v>
      </c>
      <c r="H14949">
        <v>-3.8461538461538491E-2</v>
      </c>
      <c r="I14949">
        <v>7.5072940824418344E-2</v>
      </c>
      <c r="J14949">
        <v>4.2478565861262668E-2</v>
      </c>
      <c r="K14949">
        <v>-4.0289538377492485E-3</v>
      </c>
      <c r="L14949">
        <v>1</v>
      </c>
      <c r="M14949">
        <v>26.4</v>
      </c>
      <c r="N14949">
        <v>0</v>
      </c>
    </row>
    <row r="14950" spans="1:14" x14ac:dyDescent="0.35">
      <c r="A14950" t="s">
        <v>14961</v>
      </c>
      <c r="B14950">
        <v>47179</v>
      </c>
      <c r="C14950">
        <v>2012</v>
      </c>
      <c r="D14950" t="s">
        <v>18785</v>
      </c>
      <c r="E14950" t="s">
        <v>20568</v>
      </c>
      <c r="F14950">
        <v>124919</v>
      </c>
      <c r="G14950">
        <v>68.3</v>
      </c>
      <c r="H14950">
        <v>-0.11250000000000004</v>
      </c>
      <c r="I14950">
        <v>2.7709342560553633E-2</v>
      </c>
      <c r="J14950">
        <v>-2.8506948568713625E-3</v>
      </c>
      <c r="K14950">
        <v>9.2418908828332064E-2</v>
      </c>
      <c r="L14950">
        <v>0</v>
      </c>
      <c r="M14950">
        <v>26.4</v>
      </c>
      <c r="N14950">
        <v>0</v>
      </c>
    </row>
    <row r="14951" spans="1:14" x14ac:dyDescent="0.35">
      <c r="A14951" t="s">
        <v>14962</v>
      </c>
      <c r="B14951">
        <v>47179</v>
      </c>
      <c r="C14951">
        <v>1992</v>
      </c>
      <c r="D14951" t="s">
        <v>18785</v>
      </c>
      <c r="E14951" t="s">
        <v>20568</v>
      </c>
      <c r="F14951">
        <v>95359</v>
      </c>
      <c r="G14951">
        <v>51.3</v>
      </c>
      <c r="H14951">
        <v>-3.5714285714285587E-2</v>
      </c>
      <c r="I14951">
        <v>7.6968376420705489E-2</v>
      </c>
      <c r="J14951">
        <v>0.10418250950570342</v>
      </c>
      <c r="K14951">
        <v>0.97913018096906013</v>
      </c>
      <c r="L14951">
        <v>1</v>
      </c>
      <c r="M14951">
        <v>26.4</v>
      </c>
      <c r="N14951">
        <v>0</v>
      </c>
    </row>
    <row r="14952" spans="1:14" x14ac:dyDescent="0.35">
      <c r="A14952" t="s">
        <v>14963</v>
      </c>
      <c r="B14952">
        <v>47179</v>
      </c>
      <c r="C14952">
        <v>1996</v>
      </c>
      <c r="D14952" t="s">
        <v>18785</v>
      </c>
      <c r="E14952" t="s">
        <v>20568</v>
      </c>
      <c r="F14952">
        <v>102124</v>
      </c>
      <c r="G14952">
        <v>54.4</v>
      </c>
      <c r="H14952">
        <v>-5.0000000000000044E-2</v>
      </c>
      <c r="I14952">
        <v>4.8696337917097932E-2</v>
      </c>
      <c r="J14952">
        <v>4.6731736172729958E-2</v>
      </c>
      <c r="K14952">
        <v>-0.18685461399770528</v>
      </c>
      <c r="L14952">
        <v>0</v>
      </c>
      <c r="M14952">
        <v>26.4</v>
      </c>
      <c r="N14952">
        <v>0</v>
      </c>
    </row>
    <row r="14953" spans="1:14" x14ac:dyDescent="0.35">
      <c r="A14953" t="s">
        <v>14964</v>
      </c>
      <c r="B14953">
        <v>47179</v>
      </c>
      <c r="C14953">
        <v>2000</v>
      </c>
      <c r="D14953" t="s">
        <v>18785</v>
      </c>
      <c r="E14953" t="s">
        <v>20568</v>
      </c>
      <c r="F14953">
        <v>107469</v>
      </c>
      <c r="G14953">
        <v>59.5</v>
      </c>
      <c r="H14953">
        <v>8.3333333333333287E-2</v>
      </c>
      <c r="I14953">
        <v>4.5782404008119899E-2</v>
      </c>
      <c r="J14953">
        <v>9.1606960081883321E-2</v>
      </c>
      <c r="K14953">
        <v>0.44307938277708236</v>
      </c>
      <c r="L14953">
        <v>0</v>
      </c>
      <c r="M14953">
        <v>26.4</v>
      </c>
      <c r="N14953">
        <v>0</v>
      </c>
    </row>
    <row r="14954" spans="1:14" x14ac:dyDescent="0.35">
      <c r="A14954" t="s">
        <v>14965</v>
      </c>
      <c r="B14954">
        <v>47181</v>
      </c>
      <c r="C14954">
        <v>2000</v>
      </c>
      <c r="D14954" t="s">
        <v>19133</v>
      </c>
      <c r="E14954" t="s">
        <v>20568</v>
      </c>
      <c r="F14954">
        <v>16819</v>
      </c>
      <c r="G14954">
        <v>63.5</v>
      </c>
      <c r="H14954">
        <v>-0.31932773109243701</v>
      </c>
      <c r="I14954">
        <v>4.8333219715045332E-2</v>
      </c>
      <c r="J14954">
        <v>8.7112171837708835E-2</v>
      </c>
      <c r="K14954">
        <v>-2.4225031670932547E-2</v>
      </c>
      <c r="L14954">
        <v>0</v>
      </c>
      <c r="M14954">
        <v>100</v>
      </c>
      <c r="N14954">
        <v>1</v>
      </c>
    </row>
    <row r="14955" spans="1:14" x14ac:dyDescent="0.35">
      <c r="A14955" t="s">
        <v>14966</v>
      </c>
      <c r="B14955">
        <v>47181</v>
      </c>
      <c r="C14955">
        <v>2012</v>
      </c>
      <c r="D14955" t="s">
        <v>19133</v>
      </c>
      <c r="E14955" t="s">
        <v>20568</v>
      </c>
      <c r="F14955">
        <v>16988</v>
      </c>
      <c r="G14955">
        <v>77.5</v>
      </c>
      <c r="H14955">
        <v>-0.11214953271028032</v>
      </c>
      <c r="I14955">
        <v>4.4900758431499113E-2</v>
      </c>
      <c r="J14955">
        <v>3.6691272253582284E-2</v>
      </c>
      <c r="K14955">
        <v>-2.2936271462562431E-3</v>
      </c>
      <c r="L14955">
        <v>0</v>
      </c>
      <c r="M14955">
        <v>100</v>
      </c>
      <c r="N14955">
        <v>1</v>
      </c>
    </row>
    <row r="14956" spans="1:14" x14ac:dyDescent="0.35">
      <c r="A14956" t="s">
        <v>14967</v>
      </c>
      <c r="B14956">
        <v>47181</v>
      </c>
      <c r="C14956">
        <v>1996</v>
      </c>
      <c r="D14956" t="s">
        <v>19133</v>
      </c>
      <c r="E14956" t="s">
        <v>20568</v>
      </c>
      <c r="F14956">
        <v>16574</v>
      </c>
      <c r="G14956">
        <v>58.4</v>
      </c>
      <c r="H14956">
        <v>-4.3478260869565216E-2</v>
      </c>
      <c r="I14956">
        <v>5.7697925796085306E-3</v>
      </c>
      <c r="J14956">
        <v>3.6813344837503592E-2</v>
      </c>
      <c r="K14956">
        <v>-2.9403922138995953E-2</v>
      </c>
      <c r="L14956">
        <v>0</v>
      </c>
      <c r="M14956">
        <v>100</v>
      </c>
      <c r="N14956">
        <v>1</v>
      </c>
    </row>
    <row r="14957" spans="1:14" x14ac:dyDescent="0.35">
      <c r="A14957" t="s">
        <v>14968</v>
      </c>
      <c r="B14957">
        <v>47181</v>
      </c>
      <c r="C14957">
        <v>2004</v>
      </c>
      <c r="D14957" t="s">
        <v>19133</v>
      </c>
      <c r="E14957" t="s">
        <v>20568</v>
      </c>
      <c r="F14957">
        <v>17010</v>
      </c>
      <c r="G14957">
        <v>66.8</v>
      </c>
      <c r="H14957">
        <v>-0.14141414141414144</v>
      </c>
      <c r="I14957">
        <v>0.12143383812602802</v>
      </c>
      <c r="J14957">
        <v>0.10615750045678787</v>
      </c>
      <c r="K14957">
        <v>0.10679508043646453</v>
      </c>
      <c r="L14957">
        <v>1</v>
      </c>
      <c r="M14957">
        <v>100</v>
      </c>
      <c r="N14957">
        <v>1</v>
      </c>
    </row>
    <row r="14958" spans="1:14" x14ac:dyDescent="0.35">
      <c r="A14958" t="s">
        <v>14969</v>
      </c>
      <c r="B14958">
        <v>47181</v>
      </c>
      <c r="C14958">
        <v>2008</v>
      </c>
      <c r="D14958" t="s">
        <v>19133</v>
      </c>
      <c r="E14958" t="s">
        <v>20568</v>
      </c>
      <c r="F14958">
        <v>17004</v>
      </c>
      <c r="G14958">
        <v>73.7</v>
      </c>
      <c r="H14958">
        <v>0.36486486486486475</v>
      </c>
      <c r="I14958">
        <v>3.8772213247172858E-2</v>
      </c>
      <c r="J14958">
        <v>0.10546712802768166</v>
      </c>
      <c r="K14958">
        <v>-1.2655625356938892E-2</v>
      </c>
      <c r="L14958">
        <v>1</v>
      </c>
      <c r="M14958">
        <v>100</v>
      </c>
      <c r="N14958">
        <v>1</v>
      </c>
    </row>
    <row r="14959" spans="1:14" x14ac:dyDescent="0.35">
      <c r="A14959" t="s">
        <v>14970</v>
      </c>
      <c r="B14959">
        <v>47181</v>
      </c>
      <c r="C14959">
        <v>1992</v>
      </c>
      <c r="D14959" t="s">
        <v>19133</v>
      </c>
      <c r="E14959" t="s">
        <v>20568</v>
      </c>
      <c r="F14959">
        <v>15318</v>
      </c>
      <c r="G14959">
        <v>56.1</v>
      </c>
      <c r="H14959">
        <v>-0.15053763440860218</v>
      </c>
      <c r="I14959">
        <v>5.4861223827300763E-2</v>
      </c>
      <c r="J14959">
        <v>7.2226358897989576E-2</v>
      </c>
      <c r="K14959">
        <v>7.239806182879488E-2</v>
      </c>
      <c r="L14959">
        <v>1</v>
      </c>
      <c r="M14959">
        <v>100</v>
      </c>
      <c r="N14959">
        <v>1</v>
      </c>
    </row>
    <row r="14960" spans="1:14" x14ac:dyDescent="0.35">
      <c r="A14960" t="s">
        <v>14971</v>
      </c>
      <c r="B14960">
        <v>47183</v>
      </c>
      <c r="C14960">
        <v>2000</v>
      </c>
      <c r="D14960" t="s">
        <v>20189</v>
      </c>
      <c r="E14960" t="s">
        <v>20568</v>
      </c>
      <c r="F14960">
        <v>34927</v>
      </c>
      <c r="G14960">
        <v>51.6</v>
      </c>
      <c r="H14960">
        <v>-0.18333333333333326</v>
      </c>
      <c r="I14960">
        <v>4.7007270192211931E-2</v>
      </c>
      <c r="J14960">
        <v>7.5916901769684533E-2</v>
      </c>
      <c r="K14960">
        <v>5.0960615481597159E-2</v>
      </c>
      <c r="L14960">
        <v>0</v>
      </c>
      <c r="M14960">
        <v>67</v>
      </c>
      <c r="N14960">
        <v>1</v>
      </c>
    </row>
    <row r="14961" spans="1:14" x14ac:dyDescent="0.35">
      <c r="A14961" t="s">
        <v>14972</v>
      </c>
      <c r="B14961">
        <v>47183</v>
      </c>
      <c r="C14961">
        <v>1992</v>
      </c>
      <c r="D14961" t="s">
        <v>20189</v>
      </c>
      <c r="E14961" t="s">
        <v>20568</v>
      </c>
      <c r="F14961">
        <v>32274</v>
      </c>
      <c r="G14961">
        <v>40.4</v>
      </c>
      <c r="H14961">
        <v>-0.31818181818181812</v>
      </c>
      <c r="I14961">
        <v>8.4204694965722596E-2</v>
      </c>
      <c r="J14961">
        <v>8.4226646248085763E-2</v>
      </c>
      <c r="K14961">
        <v>0.18170965900243941</v>
      </c>
      <c r="L14961">
        <v>1</v>
      </c>
      <c r="M14961">
        <v>67</v>
      </c>
      <c r="N14961">
        <v>1</v>
      </c>
    </row>
    <row r="14962" spans="1:14" x14ac:dyDescent="0.35">
      <c r="A14962" t="s">
        <v>14973</v>
      </c>
      <c r="B14962">
        <v>47183</v>
      </c>
      <c r="C14962">
        <v>2004</v>
      </c>
      <c r="D14962" t="s">
        <v>20189</v>
      </c>
      <c r="E14962" t="s">
        <v>20568</v>
      </c>
      <c r="F14962">
        <v>34307</v>
      </c>
      <c r="G14962">
        <v>57.9</v>
      </c>
      <c r="H14962">
        <v>-0.10975609756097555</v>
      </c>
      <c r="I14962">
        <v>6.1676308120568915E-2</v>
      </c>
      <c r="J14962">
        <v>7.9396802325581398E-2</v>
      </c>
      <c r="K14962">
        <v>2.4228090163106964E-3</v>
      </c>
      <c r="L14962">
        <v>1</v>
      </c>
      <c r="M14962">
        <v>67</v>
      </c>
      <c r="N14962">
        <v>1</v>
      </c>
    </row>
    <row r="14963" spans="1:14" x14ac:dyDescent="0.35">
      <c r="A14963" t="s">
        <v>14974</v>
      </c>
      <c r="B14963">
        <v>47183</v>
      </c>
      <c r="C14963">
        <v>1996</v>
      </c>
      <c r="D14963" t="s">
        <v>20189</v>
      </c>
      <c r="E14963" t="s">
        <v>20568</v>
      </c>
      <c r="F14963">
        <v>33672</v>
      </c>
      <c r="G14963">
        <v>41.2</v>
      </c>
      <c r="H14963">
        <v>0.37837837837837823</v>
      </c>
      <c r="I14963">
        <v>3.5147518998658915E-2</v>
      </c>
      <c r="J14963">
        <v>3.9342337052260715E-2</v>
      </c>
      <c r="K14963">
        <v>-3.8946162657502864E-2</v>
      </c>
      <c r="L14963">
        <v>0</v>
      </c>
      <c r="M14963">
        <v>67</v>
      </c>
      <c r="N14963">
        <v>1</v>
      </c>
    </row>
    <row r="14964" spans="1:14" x14ac:dyDescent="0.35">
      <c r="A14964" t="s">
        <v>14975</v>
      </c>
      <c r="B14964">
        <v>47183</v>
      </c>
      <c r="C14964">
        <v>2012</v>
      </c>
      <c r="D14964" t="s">
        <v>20189</v>
      </c>
      <c r="E14964" t="s">
        <v>20568</v>
      </c>
      <c r="F14964">
        <v>34780</v>
      </c>
      <c r="G14964">
        <v>69.7</v>
      </c>
      <c r="H14964">
        <v>-4.3859649122807015E-2</v>
      </c>
      <c r="I14964">
        <v>-1.622829748639544E-2</v>
      </c>
      <c r="J14964">
        <v>-2.5065274151436032E-3</v>
      </c>
      <c r="K14964">
        <v>-0.84594317890964932</v>
      </c>
      <c r="L14964">
        <v>0</v>
      </c>
      <c r="M14964">
        <v>67</v>
      </c>
      <c r="N14964">
        <v>1</v>
      </c>
    </row>
    <row r="14965" spans="1:14" x14ac:dyDescent="0.35">
      <c r="A14965" t="s">
        <v>14976</v>
      </c>
      <c r="B14965">
        <v>47183</v>
      </c>
      <c r="C14965">
        <v>2008</v>
      </c>
      <c r="D14965" t="s">
        <v>20189</v>
      </c>
      <c r="E14965" t="s">
        <v>20568</v>
      </c>
      <c r="F14965">
        <v>34484</v>
      </c>
      <c r="G14965">
        <v>64.7</v>
      </c>
      <c r="H14965">
        <v>0.26153846153846144</v>
      </c>
      <c r="I14965">
        <v>3.6422990866742472E-2</v>
      </c>
      <c r="J14965">
        <v>0.10406056434962148</v>
      </c>
      <c r="K14965">
        <v>-2.6641955287848951E-2</v>
      </c>
      <c r="L14965">
        <v>1</v>
      </c>
      <c r="M14965">
        <v>67</v>
      </c>
      <c r="N14965">
        <v>1</v>
      </c>
    </row>
    <row r="14966" spans="1:14" x14ac:dyDescent="0.35">
      <c r="A14966" t="s">
        <v>14977</v>
      </c>
      <c r="B14966">
        <v>47185</v>
      </c>
      <c r="C14966">
        <v>1996</v>
      </c>
      <c r="D14966" t="s">
        <v>18857</v>
      </c>
      <c r="E14966" t="s">
        <v>20568</v>
      </c>
      <c r="F14966">
        <v>21922</v>
      </c>
      <c r="G14966">
        <v>37.6</v>
      </c>
      <c r="H14966">
        <v>2.8985507246376708E-2</v>
      </c>
      <c r="I14966">
        <v>1.6663592203160549E-2</v>
      </c>
      <c r="J14966">
        <v>4.2988204456094366E-2</v>
      </c>
      <c r="K14966">
        <v>0.11958806221101304</v>
      </c>
      <c r="L14966">
        <v>0</v>
      </c>
      <c r="M14966">
        <v>78.2</v>
      </c>
      <c r="N14966">
        <v>1</v>
      </c>
    </row>
    <row r="14967" spans="1:14" x14ac:dyDescent="0.35">
      <c r="A14967" t="s">
        <v>14978</v>
      </c>
      <c r="B14967">
        <v>47185</v>
      </c>
      <c r="C14967">
        <v>2004</v>
      </c>
      <c r="D14967" t="s">
        <v>18857</v>
      </c>
      <c r="E14967" t="s">
        <v>20568</v>
      </c>
      <c r="F14967">
        <v>24069</v>
      </c>
      <c r="G14967">
        <v>55.5</v>
      </c>
      <c r="H14967">
        <v>-0.24358974358974353</v>
      </c>
      <c r="I14967">
        <v>0.1402744602126364</v>
      </c>
      <c r="J14967">
        <v>4.7454104606858331E-2</v>
      </c>
      <c r="K14967">
        <v>0.27449661315765056</v>
      </c>
      <c r="L14967">
        <v>1</v>
      </c>
      <c r="M14967">
        <v>78.2</v>
      </c>
      <c r="N14967">
        <v>1</v>
      </c>
    </row>
    <row r="14968" spans="1:14" x14ac:dyDescent="0.35">
      <c r="A14968" t="s">
        <v>14979</v>
      </c>
      <c r="B14968">
        <v>47185</v>
      </c>
      <c r="C14968">
        <v>2008</v>
      </c>
      <c r="D14968" t="s">
        <v>18857</v>
      </c>
      <c r="E14968" t="s">
        <v>20568</v>
      </c>
      <c r="F14968">
        <v>25548</v>
      </c>
      <c r="G14968">
        <v>63.3</v>
      </c>
      <c r="H14968">
        <v>0.40000000000000008</v>
      </c>
      <c r="I14968">
        <v>4.0284818698966759E-2</v>
      </c>
      <c r="J14968">
        <v>8.4167794316644118E-2</v>
      </c>
      <c r="K14968">
        <v>8.5071059523979906E-2</v>
      </c>
      <c r="L14968">
        <v>1</v>
      </c>
      <c r="M14968">
        <v>78.2</v>
      </c>
      <c r="N14968">
        <v>1</v>
      </c>
    </row>
    <row r="14969" spans="1:14" x14ac:dyDescent="0.35">
      <c r="A14969" t="s">
        <v>14980</v>
      </c>
      <c r="B14969">
        <v>47185</v>
      </c>
      <c r="C14969">
        <v>1992</v>
      </c>
      <c r="D14969" t="s">
        <v>18857</v>
      </c>
      <c r="E14969" t="s">
        <v>20568</v>
      </c>
      <c r="F14969">
        <v>20497</v>
      </c>
      <c r="G14969">
        <v>29.9</v>
      </c>
      <c r="H14969">
        <v>9.9999999999999638E-3</v>
      </c>
      <c r="I14969">
        <v>7.3270321361058599E-2</v>
      </c>
      <c r="J14969">
        <v>0.10629139072847682</v>
      </c>
      <c r="K14969">
        <v>0.10705912998176609</v>
      </c>
      <c r="L14969">
        <v>1</v>
      </c>
      <c r="M14969">
        <v>78.2</v>
      </c>
      <c r="N14969">
        <v>1</v>
      </c>
    </row>
    <row r="14970" spans="1:14" x14ac:dyDescent="0.35">
      <c r="A14970" t="s">
        <v>14981</v>
      </c>
      <c r="B14970">
        <v>47185</v>
      </c>
      <c r="C14970">
        <v>2000</v>
      </c>
      <c r="D14970" t="s">
        <v>18857</v>
      </c>
      <c r="E14970" t="s">
        <v>20568</v>
      </c>
      <c r="F14970">
        <v>23160</v>
      </c>
      <c r="G14970">
        <v>45.3</v>
      </c>
      <c r="H14970">
        <v>0</v>
      </c>
      <c r="I14970">
        <v>3.0447091501522354E-2</v>
      </c>
      <c r="J14970">
        <v>6.0040937002501703E-2</v>
      </c>
      <c r="K14970">
        <v>4.4100156494522695E-2</v>
      </c>
      <c r="L14970">
        <v>0</v>
      </c>
      <c r="M14970">
        <v>78.2</v>
      </c>
      <c r="N14970">
        <v>1</v>
      </c>
    </row>
    <row r="14971" spans="1:14" x14ac:dyDescent="0.35">
      <c r="A14971" t="s">
        <v>14982</v>
      </c>
      <c r="B14971">
        <v>47185</v>
      </c>
      <c r="C14971">
        <v>2012</v>
      </c>
      <c r="D14971" t="s">
        <v>18857</v>
      </c>
      <c r="E14971" t="s">
        <v>20568</v>
      </c>
      <c r="F14971">
        <v>26086</v>
      </c>
      <c r="G14971">
        <v>67.8</v>
      </c>
      <c r="H14971">
        <v>-1.0101010101010065E-2</v>
      </c>
      <c r="I14971">
        <v>4.8125489080173577E-2</v>
      </c>
      <c r="J14971">
        <v>1.8580726432920427E-2</v>
      </c>
      <c r="K14971">
        <v>7.9979339123815732E-2</v>
      </c>
      <c r="L14971">
        <v>0</v>
      </c>
      <c r="M14971">
        <v>78.2</v>
      </c>
      <c r="N14971">
        <v>1</v>
      </c>
    </row>
    <row r="14972" spans="1:14" x14ac:dyDescent="0.35">
      <c r="A14972" t="s">
        <v>14983</v>
      </c>
      <c r="B14972">
        <v>47187</v>
      </c>
      <c r="C14972">
        <v>2012</v>
      </c>
      <c r="D14972" t="s">
        <v>19228</v>
      </c>
      <c r="E14972" t="s">
        <v>20568</v>
      </c>
      <c r="F14972">
        <v>193010</v>
      </c>
      <c r="G14972">
        <v>72.599999999999994</v>
      </c>
      <c r="H14972">
        <v>-0.15254237288135597</v>
      </c>
      <c r="I14972">
        <v>9.2975792278473843E-2</v>
      </c>
      <c r="J14972">
        <v>-3.8056861428251623E-3</v>
      </c>
      <c r="K14972">
        <v>0.14009700230974134</v>
      </c>
      <c r="L14972">
        <v>0</v>
      </c>
      <c r="M14972">
        <v>19.399999999999999</v>
      </c>
      <c r="N14972">
        <v>0</v>
      </c>
    </row>
    <row r="14973" spans="1:14" x14ac:dyDescent="0.35">
      <c r="A14973" t="s">
        <v>14984</v>
      </c>
      <c r="B14973">
        <v>47187</v>
      </c>
      <c r="C14973">
        <v>2004</v>
      </c>
      <c r="D14973" t="s">
        <v>19228</v>
      </c>
      <c r="E14973" t="s">
        <v>20568</v>
      </c>
      <c r="F14973">
        <v>147439</v>
      </c>
      <c r="G14973">
        <v>72.099999999999994</v>
      </c>
      <c r="H14973">
        <v>0</v>
      </c>
      <c r="I14973">
        <v>9.9341711549970083E-2</v>
      </c>
      <c r="J14973">
        <v>4.7312641937925816E-2</v>
      </c>
      <c r="K14973">
        <v>7.6846876197354114E-2</v>
      </c>
      <c r="L14973">
        <v>1</v>
      </c>
      <c r="M14973">
        <v>19.399999999999999</v>
      </c>
      <c r="N14973">
        <v>0</v>
      </c>
    </row>
    <row r="14974" spans="1:14" x14ac:dyDescent="0.35">
      <c r="A14974" t="s">
        <v>14985</v>
      </c>
      <c r="B14974">
        <v>47187</v>
      </c>
      <c r="C14974">
        <v>1992</v>
      </c>
      <c r="D14974" t="s">
        <v>19228</v>
      </c>
      <c r="E14974" t="s">
        <v>20568</v>
      </c>
      <c r="F14974">
        <v>88252</v>
      </c>
      <c r="G14974">
        <v>54.8</v>
      </c>
      <c r="H14974">
        <v>8.571428571428566E-2</v>
      </c>
      <c r="I14974">
        <v>0.15250941791226152</v>
      </c>
      <c r="J14974">
        <v>8.8888888888888892E-2</v>
      </c>
      <c r="K14974">
        <v>0.28536789744869762</v>
      </c>
      <c r="L14974">
        <v>1</v>
      </c>
      <c r="M14974">
        <v>19.399999999999999</v>
      </c>
      <c r="N14974">
        <v>0</v>
      </c>
    </row>
    <row r="14975" spans="1:14" x14ac:dyDescent="0.35">
      <c r="A14975" t="s">
        <v>14986</v>
      </c>
      <c r="B14975">
        <v>47187</v>
      </c>
      <c r="C14975">
        <v>2000</v>
      </c>
      <c r="D14975" t="s">
        <v>19228</v>
      </c>
      <c r="E14975" t="s">
        <v>20568</v>
      </c>
      <c r="F14975">
        <v>128134</v>
      </c>
      <c r="G14975">
        <v>66.599999999999994</v>
      </c>
      <c r="H14975">
        <v>0.31578947368421056</v>
      </c>
      <c r="I14975">
        <v>4.0841093719041016E-2</v>
      </c>
      <c r="J14975">
        <v>8.255528255528255E-2</v>
      </c>
      <c r="K14975">
        <v>2.3352750406798049E-2</v>
      </c>
      <c r="L14975">
        <v>0</v>
      </c>
      <c r="M14975">
        <v>19.399999999999999</v>
      </c>
      <c r="N14975">
        <v>0</v>
      </c>
    </row>
    <row r="14976" spans="1:14" x14ac:dyDescent="0.35">
      <c r="A14976" t="s">
        <v>14987</v>
      </c>
      <c r="B14976">
        <v>47187</v>
      </c>
      <c r="C14976">
        <v>1996</v>
      </c>
      <c r="D14976" t="s">
        <v>19228</v>
      </c>
      <c r="E14976" t="s">
        <v>20568</v>
      </c>
      <c r="F14976">
        <v>105811</v>
      </c>
      <c r="G14976">
        <v>61</v>
      </c>
      <c r="H14976">
        <v>0</v>
      </c>
      <c r="I14976">
        <v>6.3047814785709963E-2</v>
      </c>
      <c r="J14976">
        <v>4.1845493562231759E-2</v>
      </c>
      <c r="K14976">
        <v>3.3398015874898587E-2</v>
      </c>
      <c r="L14976">
        <v>0</v>
      </c>
      <c r="M14976">
        <v>19.399999999999999</v>
      </c>
      <c r="N14976">
        <v>0</v>
      </c>
    </row>
    <row r="14977" spans="1:14" x14ac:dyDescent="0.35">
      <c r="A14977" t="s">
        <v>14988</v>
      </c>
      <c r="B14977">
        <v>47187</v>
      </c>
      <c r="C14977">
        <v>2008</v>
      </c>
      <c r="D14977" t="s">
        <v>19228</v>
      </c>
      <c r="E14977" t="s">
        <v>20568</v>
      </c>
      <c r="F14977">
        <v>175498</v>
      </c>
      <c r="G14977">
        <v>69.099999999999994</v>
      </c>
      <c r="H14977">
        <v>0.24324324324324309</v>
      </c>
      <c r="I14977">
        <v>1.9012527634487842E-2</v>
      </c>
      <c r="J14977">
        <v>0.17082706766917294</v>
      </c>
      <c r="K14977">
        <v>3.5654916976003903E-3</v>
      </c>
      <c r="L14977">
        <v>1</v>
      </c>
      <c r="M14977">
        <v>19.399999999999999</v>
      </c>
      <c r="N14977">
        <v>0</v>
      </c>
    </row>
    <row r="14978" spans="1:14" x14ac:dyDescent="0.35">
      <c r="A14978" t="s">
        <v>14989</v>
      </c>
      <c r="B14978">
        <v>47189</v>
      </c>
      <c r="C14978">
        <v>2000</v>
      </c>
      <c r="D14978" t="s">
        <v>19381</v>
      </c>
      <c r="E14978" t="s">
        <v>20568</v>
      </c>
      <c r="F14978">
        <v>89220</v>
      </c>
      <c r="G14978">
        <v>52.5</v>
      </c>
      <c r="H14978">
        <v>0.14814814814814811</v>
      </c>
      <c r="I14978">
        <v>9.5111489241022362E-2</v>
      </c>
      <c r="J14978">
        <v>9.6632996632996626E-2</v>
      </c>
      <c r="K14978">
        <v>7.4354237765740946E-2</v>
      </c>
      <c r="L14978">
        <v>0</v>
      </c>
      <c r="M14978">
        <v>38.5</v>
      </c>
      <c r="N14978">
        <v>0</v>
      </c>
    </row>
    <row r="14979" spans="1:14" x14ac:dyDescent="0.35">
      <c r="A14979" t="s">
        <v>14990</v>
      </c>
      <c r="B14979">
        <v>47189</v>
      </c>
      <c r="C14979">
        <v>2012</v>
      </c>
      <c r="D14979" t="s">
        <v>19381</v>
      </c>
      <c r="E14979" t="s">
        <v>20568</v>
      </c>
      <c r="F14979">
        <v>119106</v>
      </c>
      <c r="G14979">
        <v>70</v>
      </c>
      <c r="H14979">
        <v>-0.15789473684210517</v>
      </c>
      <c r="I14979">
        <v>5.7608348418698753E-2</v>
      </c>
      <c r="J14979">
        <v>1.7841213202497771E-3</v>
      </c>
      <c r="K14979">
        <v>0.1296625253233393</v>
      </c>
      <c r="L14979">
        <v>0</v>
      </c>
      <c r="M14979">
        <v>38.5</v>
      </c>
      <c r="N14979">
        <v>0</v>
      </c>
    </row>
    <row r="14980" spans="1:14" x14ac:dyDescent="0.35">
      <c r="A14980" t="s">
        <v>14991</v>
      </c>
      <c r="B14980">
        <v>47189</v>
      </c>
      <c r="C14980">
        <v>1996</v>
      </c>
      <c r="D14980" t="s">
        <v>19381</v>
      </c>
      <c r="E14980" t="s">
        <v>20568</v>
      </c>
      <c r="F14980">
        <v>79760</v>
      </c>
      <c r="G14980">
        <v>46.8</v>
      </c>
      <c r="H14980">
        <v>-5.1282051282051218E-2</v>
      </c>
      <c r="I14980">
        <v>3.4698942052331407E-2</v>
      </c>
      <c r="J14980">
        <v>3.012704174228675E-2</v>
      </c>
      <c r="K14980">
        <v>4.8257517909055352E-2</v>
      </c>
      <c r="L14980">
        <v>0</v>
      </c>
      <c r="M14980">
        <v>38.5</v>
      </c>
      <c r="N14980">
        <v>0</v>
      </c>
    </row>
    <row r="14981" spans="1:14" x14ac:dyDescent="0.35">
      <c r="A14981" t="s">
        <v>14992</v>
      </c>
      <c r="B14981">
        <v>47189</v>
      </c>
      <c r="C14981">
        <v>1992</v>
      </c>
      <c r="D14981" t="s">
        <v>19381</v>
      </c>
      <c r="E14981" t="s">
        <v>20568</v>
      </c>
      <c r="F14981">
        <v>71087</v>
      </c>
      <c r="G14981">
        <v>40.299999999999997</v>
      </c>
      <c r="H14981">
        <v>-0.11864406779661019</v>
      </c>
      <c r="I14981">
        <v>8.165766167214393E-2</v>
      </c>
      <c r="J14981">
        <v>0.12947921643573818</v>
      </c>
      <c r="K14981">
        <v>3.5544882756159579E-2</v>
      </c>
      <c r="L14981">
        <v>1</v>
      </c>
      <c r="M14981">
        <v>38.5</v>
      </c>
      <c r="N14981">
        <v>0</v>
      </c>
    </row>
    <row r="14982" spans="1:14" x14ac:dyDescent="0.35">
      <c r="A14982" t="s">
        <v>14993</v>
      </c>
      <c r="B14982">
        <v>47189</v>
      </c>
      <c r="C14982">
        <v>2008</v>
      </c>
      <c r="D14982" t="s">
        <v>19381</v>
      </c>
      <c r="E14982" t="s">
        <v>20568</v>
      </c>
      <c r="F14982">
        <v>110474</v>
      </c>
      <c r="G14982">
        <v>67.599999999999994</v>
      </c>
      <c r="H14982">
        <v>0.42500000000000004</v>
      </c>
      <c r="I14982">
        <v>1.5418860958792552E-2</v>
      </c>
      <c r="J14982">
        <v>0.1232114467408585</v>
      </c>
      <c r="K14982">
        <v>-8.6632142463768241E-3</v>
      </c>
      <c r="L14982">
        <v>1</v>
      </c>
      <c r="M14982">
        <v>38.5</v>
      </c>
      <c r="N14982">
        <v>0</v>
      </c>
    </row>
    <row r="14983" spans="1:14" x14ac:dyDescent="0.35">
      <c r="A14983" t="s">
        <v>14994</v>
      </c>
      <c r="B14983">
        <v>47189</v>
      </c>
      <c r="C14983">
        <v>2004</v>
      </c>
      <c r="D14983" t="s">
        <v>19381</v>
      </c>
      <c r="E14983" t="s">
        <v>20568</v>
      </c>
      <c r="F14983">
        <v>97139</v>
      </c>
      <c r="G14983">
        <v>65.099999999999994</v>
      </c>
      <c r="H14983">
        <v>-2.1739130434782532E-2</v>
      </c>
      <c r="I14983">
        <v>7.4665882429827135E-2</v>
      </c>
      <c r="J14983">
        <v>6.7484662576687116E-2</v>
      </c>
      <c r="K14983">
        <v>8.3003450010046914E-2</v>
      </c>
      <c r="L14983">
        <v>1</v>
      </c>
      <c r="M14983">
        <v>38.5</v>
      </c>
      <c r="N14983">
        <v>0</v>
      </c>
    </row>
    <row r="14984" spans="1:14" x14ac:dyDescent="0.35">
      <c r="A14984" t="s">
        <v>14995</v>
      </c>
      <c r="B14984">
        <v>48001</v>
      </c>
      <c r="C14984">
        <v>2008</v>
      </c>
      <c r="D14984" t="s">
        <v>19317</v>
      </c>
      <c r="E14984" t="s">
        <v>20569</v>
      </c>
      <c r="F14984">
        <v>57963</v>
      </c>
      <c r="G14984">
        <v>71.400000000000006</v>
      </c>
      <c r="H14984">
        <v>0.11999999999999993</v>
      </c>
      <c r="I14984">
        <v>8.4950029394473839E-2</v>
      </c>
      <c r="J14984">
        <v>0.10481638678723011</v>
      </c>
      <c r="K14984">
        <v>0.44790539784384675</v>
      </c>
      <c r="L14984">
        <v>1</v>
      </c>
      <c r="M14984">
        <v>67.099999999999994</v>
      </c>
      <c r="N14984">
        <v>1</v>
      </c>
    </row>
    <row r="14985" spans="1:14" x14ac:dyDescent="0.35">
      <c r="A14985" t="s">
        <v>14996</v>
      </c>
      <c r="B14985">
        <v>48001</v>
      </c>
      <c r="C14985">
        <v>2012</v>
      </c>
      <c r="D14985" t="s">
        <v>19317</v>
      </c>
      <c r="E14985" t="s">
        <v>20569</v>
      </c>
      <c r="F14985">
        <v>58010</v>
      </c>
      <c r="G14985">
        <v>75.599999999999994</v>
      </c>
      <c r="H14985">
        <v>-0.13698630136986301</v>
      </c>
      <c r="I14985">
        <v>5.7499370707324964E-2</v>
      </c>
      <c r="J14985">
        <v>1.6958576591604116E-2</v>
      </c>
      <c r="K14985">
        <v>-0.10713725490196079</v>
      </c>
      <c r="L14985">
        <v>0</v>
      </c>
      <c r="M14985">
        <v>67.099999999999994</v>
      </c>
      <c r="N14985">
        <v>1</v>
      </c>
    </row>
    <row r="14986" spans="1:14" x14ac:dyDescent="0.35">
      <c r="A14986" t="s">
        <v>14997</v>
      </c>
      <c r="B14986">
        <v>48001</v>
      </c>
      <c r="C14986">
        <v>1992</v>
      </c>
      <c r="D14986" t="s">
        <v>19317</v>
      </c>
      <c r="E14986" t="s">
        <v>20569</v>
      </c>
      <c r="F14986">
        <v>48618</v>
      </c>
      <c r="G14986">
        <v>38.700000000000003</v>
      </c>
      <c r="H14986">
        <v>0.15151515151515152</v>
      </c>
      <c r="I14986">
        <v>5.4008908685968818E-2</v>
      </c>
      <c r="J14986">
        <v>0.12445844820795589</v>
      </c>
      <c r="K14986">
        <v>5.226270315992991E-2</v>
      </c>
      <c r="L14986">
        <v>1</v>
      </c>
      <c r="M14986">
        <v>67.099999999999994</v>
      </c>
      <c r="N14986">
        <v>1</v>
      </c>
    </row>
    <row r="14987" spans="1:14" x14ac:dyDescent="0.35">
      <c r="A14987" t="s">
        <v>14998</v>
      </c>
      <c r="B14987">
        <v>48001</v>
      </c>
      <c r="C14987">
        <v>2004</v>
      </c>
      <c r="D14987" t="s">
        <v>19317</v>
      </c>
      <c r="E14987" t="s">
        <v>20569</v>
      </c>
      <c r="F14987">
        <v>56245</v>
      </c>
      <c r="G14987">
        <v>70.7</v>
      </c>
      <c r="H14987">
        <v>-0.12658227848101264</v>
      </c>
      <c r="I14987">
        <v>3.2407407407407406E-2</v>
      </c>
      <c r="J14987">
        <v>3.4923533439853917E-2</v>
      </c>
      <c r="K14987">
        <v>-0.71700440528634357</v>
      </c>
      <c r="L14987">
        <v>1</v>
      </c>
      <c r="M14987">
        <v>67.099999999999994</v>
      </c>
      <c r="N14987">
        <v>1</v>
      </c>
    </row>
    <row r="14988" spans="1:14" x14ac:dyDescent="0.35">
      <c r="A14988" t="s">
        <v>14999</v>
      </c>
      <c r="B14988">
        <v>48001</v>
      </c>
      <c r="C14988">
        <v>1996</v>
      </c>
      <c r="D14988" t="s">
        <v>19317</v>
      </c>
      <c r="E14988" t="s">
        <v>20569</v>
      </c>
      <c r="F14988">
        <v>53510</v>
      </c>
      <c r="G14988">
        <v>48.2</v>
      </c>
      <c r="H14988">
        <v>0.11320754716981142</v>
      </c>
      <c r="I14988">
        <v>4.5787922407293166E-2</v>
      </c>
      <c r="J14988">
        <v>3.5043804755944929E-2</v>
      </c>
      <c r="K14988">
        <v>-1.6022171220716235E-2</v>
      </c>
      <c r="L14988">
        <v>0</v>
      </c>
      <c r="M14988">
        <v>67.099999999999994</v>
      </c>
      <c r="N14988">
        <v>1</v>
      </c>
    </row>
    <row r="14989" spans="1:14" x14ac:dyDescent="0.35">
      <c r="A14989" t="s">
        <v>15000</v>
      </c>
      <c r="B14989">
        <v>48001</v>
      </c>
      <c r="C14989">
        <v>2000</v>
      </c>
      <c r="D14989" t="s">
        <v>19317</v>
      </c>
      <c r="E14989" t="s">
        <v>20569</v>
      </c>
      <c r="F14989">
        <v>55062</v>
      </c>
      <c r="G14989">
        <v>65.2</v>
      </c>
      <c r="H14989">
        <v>-3.2258064516129059E-2</v>
      </c>
      <c r="I14989">
        <v>6.873138773079214E-2</v>
      </c>
      <c r="J14989">
        <v>3.1470588235294118E-2</v>
      </c>
      <c r="K14989">
        <v>-0.10673143650242888</v>
      </c>
      <c r="L14989">
        <v>0</v>
      </c>
      <c r="M14989">
        <v>67.099999999999994</v>
      </c>
      <c r="N14989">
        <v>1</v>
      </c>
    </row>
    <row r="14990" spans="1:14" x14ac:dyDescent="0.35">
      <c r="A14990" t="s">
        <v>15001</v>
      </c>
      <c r="B14990">
        <v>48003</v>
      </c>
      <c r="C14990">
        <v>2008</v>
      </c>
      <c r="D14990" t="s">
        <v>20190</v>
      </c>
      <c r="E14990" t="s">
        <v>20569</v>
      </c>
      <c r="F14990">
        <v>14099</v>
      </c>
      <c r="G14990">
        <v>82.4</v>
      </c>
      <c r="H14990">
        <v>3.1249999999999889E-2</v>
      </c>
      <c r="I14990">
        <v>0.1518532363343589</v>
      </c>
      <c r="J14990">
        <v>4.5056548704852241E-2</v>
      </c>
      <c r="K14990">
        <v>0.30222167496349978</v>
      </c>
      <c r="L14990">
        <v>1</v>
      </c>
      <c r="M14990">
        <v>16.5</v>
      </c>
      <c r="N14990">
        <v>0</v>
      </c>
    </row>
    <row r="14991" spans="1:14" x14ac:dyDescent="0.35">
      <c r="A14991" t="s">
        <v>15002</v>
      </c>
      <c r="B14991">
        <v>48003</v>
      </c>
      <c r="C14991">
        <v>1996</v>
      </c>
      <c r="D14991" t="s">
        <v>20190</v>
      </c>
      <c r="E14991" t="s">
        <v>20569</v>
      </c>
      <c r="F14991">
        <v>13583</v>
      </c>
      <c r="G14991">
        <v>59</v>
      </c>
      <c r="H14991">
        <v>-9.4339622641509441E-2</v>
      </c>
      <c r="I14991">
        <v>3.2298733265293873E-2</v>
      </c>
      <c r="J14991">
        <v>9.7852028639618144E-2</v>
      </c>
      <c r="K14991">
        <v>0.2463431622939401</v>
      </c>
      <c r="L14991">
        <v>0</v>
      </c>
      <c r="M14991">
        <v>16.5</v>
      </c>
      <c r="N14991">
        <v>0</v>
      </c>
    </row>
    <row r="14992" spans="1:14" x14ac:dyDescent="0.35">
      <c r="A14992" t="s">
        <v>15003</v>
      </c>
      <c r="B14992">
        <v>48003</v>
      </c>
      <c r="C14992">
        <v>2000</v>
      </c>
      <c r="D14992" t="s">
        <v>20190</v>
      </c>
      <c r="E14992" t="s">
        <v>20569</v>
      </c>
      <c r="F14992">
        <v>12949</v>
      </c>
      <c r="G14992">
        <v>76.8</v>
      </c>
      <c r="H14992">
        <v>-0.57391304347826089</v>
      </c>
      <c r="I14992">
        <v>0.11140107649649324</v>
      </c>
      <c r="J14992">
        <v>1.7226772098277322E-2</v>
      </c>
      <c r="K14992">
        <v>-8.4522915101427499E-3</v>
      </c>
      <c r="L14992">
        <v>0</v>
      </c>
      <c r="M14992">
        <v>16.5</v>
      </c>
      <c r="N14992">
        <v>0</v>
      </c>
    </row>
    <row r="14993" spans="1:14" x14ac:dyDescent="0.35">
      <c r="A14993" t="s">
        <v>15004</v>
      </c>
      <c r="B14993">
        <v>48003</v>
      </c>
      <c r="C14993">
        <v>2004</v>
      </c>
      <c r="D14993" t="s">
        <v>20190</v>
      </c>
      <c r="E14993" t="s">
        <v>20569</v>
      </c>
      <c r="F14993">
        <v>13006</v>
      </c>
      <c r="G14993">
        <v>84.6</v>
      </c>
      <c r="H14993">
        <v>-0.14545454545454542</v>
      </c>
      <c r="I14993">
        <v>6.682804873209254E-2</v>
      </c>
      <c r="J14993">
        <v>5.6729699666295881E-2</v>
      </c>
      <c r="K14993">
        <v>0.22253604249220132</v>
      </c>
      <c r="L14993">
        <v>1</v>
      </c>
      <c r="M14993">
        <v>16.5</v>
      </c>
      <c r="N14993">
        <v>0</v>
      </c>
    </row>
    <row r="14994" spans="1:14" x14ac:dyDescent="0.35">
      <c r="A14994" t="s">
        <v>15005</v>
      </c>
      <c r="B14994">
        <v>48003</v>
      </c>
      <c r="C14994">
        <v>2012</v>
      </c>
      <c r="D14994" t="s">
        <v>20190</v>
      </c>
      <c r="E14994" t="s">
        <v>20569</v>
      </c>
      <c r="F14994">
        <v>16121</v>
      </c>
      <c r="G14994">
        <v>81.2</v>
      </c>
      <c r="H14994">
        <v>-0.2</v>
      </c>
      <c r="I14994">
        <v>0.1477662449749029</v>
      </c>
      <c r="J14994">
        <v>-5.9539918809201627E-2</v>
      </c>
      <c r="K14994">
        <v>0.23777087147175274</v>
      </c>
      <c r="L14994">
        <v>0</v>
      </c>
      <c r="M14994">
        <v>16.5</v>
      </c>
      <c r="N14994">
        <v>0</v>
      </c>
    </row>
    <row r="14995" spans="1:14" x14ac:dyDescent="0.35">
      <c r="A14995" t="s">
        <v>15006</v>
      </c>
      <c r="B14995">
        <v>48003</v>
      </c>
      <c r="C14995">
        <v>1992</v>
      </c>
      <c r="D14995" t="s">
        <v>20190</v>
      </c>
      <c r="E14995" t="s">
        <v>20569</v>
      </c>
      <c r="F14995">
        <v>14324</v>
      </c>
      <c r="G14995">
        <v>53.6</v>
      </c>
      <c r="H14995">
        <v>0.79999999999999993</v>
      </c>
      <c r="I14995">
        <v>5.5972222222222222E-2</v>
      </c>
      <c r="J14995">
        <v>0.17039674465920651</v>
      </c>
      <c r="K14995">
        <v>-1.6876172607879925</v>
      </c>
      <c r="L14995">
        <v>1</v>
      </c>
      <c r="M14995">
        <v>16.5</v>
      </c>
      <c r="N14995">
        <v>0</v>
      </c>
    </row>
    <row r="14996" spans="1:14" x14ac:dyDescent="0.35">
      <c r="A14996" t="s">
        <v>15007</v>
      </c>
      <c r="B14996">
        <v>48005</v>
      </c>
      <c r="C14996">
        <v>1996</v>
      </c>
      <c r="D14996" t="s">
        <v>20191</v>
      </c>
      <c r="E14996" t="s">
        <v>20569</v>
      </c>
      <c r="F14996">
        <v>76852</v>
      </c>
      <c r="G14996">
        <v>46.4</v>
      </c>
      <c r="H14996">
        <v>0</v>
      </c>
      <c r="I14996">
        <v>4.2886914555226502E-2</v>
      </c>
      <c r="J14996">
        <v>5.5327307586962478E-2</v>
      </c>
      <c r="K14996">
        <v>5.1407950780880264E-2</v>
      </c>
      <c r="L14996">
        <v>0</v>
      </c>
      <c r="M14996">
        <v>43.1</v>
      </c>
      <c r="N14996">
        <v>0</v>
      </c>
    </row>
    <row r="14997" spans="1:14" x14ac:dyDescent="0.35">
      <c r="A14997" t="s">
        <v>15008</v>
      </c>
      <c r="B14997">
        <v>48005</v>
      </c>
      <c r="C14997">
        <v>2000</v>
      </c>
      <c r="D14997" t="s">
        <v>20191</v>
      </c>
      <c r="E14997" t="s">
        <v>20569</v>
      </c>
      <c r="F14997">
        <v>80270</v>
      </c>
      <c r="G14997">
        <v>61.7</v>
      </c>
      <c r="H14997">
        <v>-0.20000000000000004</v>
      </c>
      <c r="I14997">
        <v>6.0887708649468894E-2</v>
      </c>
      <c r="J14997">
        <v>4.5808966861598438E-2</v>
      </c>
      <c r="K14997">
        <v>8.606667562844468E-2</v>
      </c>
      <c r="L14997">
        <v>0</v>
      </c>
      <c r="M14997">
        <v>43.1</v>
      </c>
      <c r="N14997">
        <v>0</v>
      </c>
    </row>
    <row r="14998" spans="1:14" x14ac:dyDescent="0.35">
      <c r="A14998" t="s">
        <v>15009</v>
      </c>
      <c r="B14998">
        <v>48005</v>
      </c>
      <c r="C14998">
        <v>2012</v>
      </c>
      <c r="D14998" t="s">
        <v>20191</v>
      </c>
      <c r="E14998" t="s">
        <v>20569</v>
      </c>
      <c r="F14998">
        <v>87623</v>
      </c>
      <c r="G14998">
        <v>71.5</v>
      </c>
      <c r="H14998">
        <v>-0.12658227848101264</v>
      </c>
      <c r="I14998">
        <v>6.4168896818316973E-2</v>
      </c>
      <c r="J14998">
        <v>-8.2476556321319627E-3</v>
      </c>
      <c r="K14998">
        <v>2.2054324894514767</v>
      </c>
      <c r="L14998">
        <v>0</v>
      </c>
      <c r="M14998">
        <v>43.1</v>
      </c>
      <c r="N14998">
        <v>0</v>
      </c>
    </row>
    <row r="14999" spans="1:14" x14ac:dyDescent="0.35">
      <c r="A14999" t="s">
        <v>15010</v>
      </c>
      <c r="B14999">
        <v>48005</v>
      </c>
      <c r="C14999">
        <v>1992</v>
      </c>
      <c r="D14999" t="s">
        <v>20191</v>
      </c>
      <c r="E14999" t="s">
        <v>20569</v>
      </c>
      <c r="F14999">
        <v>72300</v>
      </c>
      <c r="G14999">
        <v>37</v>
      </c>
      <c r="H14999">
        <v>4.1095890410958881E-2</v>
      </c>
      <c r="I14999">
        <v>3.1637479227917681E-2</v>
      </c>
      <c r="J14999">
        <v>0.14496593489780468</v>
      </c>
      <c r="K14999">
        <v>3.4475359416350763E-2</v>
      </c>
      <c r="L14999">
        <v>1</v>
      </c>
      <c r="M14999">
        <v>43.1</v>
      </c>
      <c r="N14999">
        <v>0</v>
      </c>
    </row>
    <row r="15000" spans="1:14" x14ac:dyDescent="0.35">
      <c r="A15000" t="s">
        <v>15011</v>
      </c>
      <c r="B15000">
        <v>48005</v>
      </c>
      <c r="C15000">
        <v>2008</v>
      </c>
      <c r="D15000" t="s">
        <v>20191</v>
      </c>
      <c r="E15000" t="s">
        <v>20569</v>
      </c>
      <c r="F15000">
        <v>84961</v>
      </c>
      <c r="G15000">
        <v>67.099999999999994</v>
      </c>
      <c r="H15000">
        <v>9.302325581395357E-2</v>
      </c>
      <c r="I15000">
        <v>5.3725820016820858E-2</v>
      </c>
      <c r="J15000">
        <v>9.1827768014059757E-2</v>
      </c>
      <c r="K15000">
        <v>-0.46691033138401561</v>
      </c>
      <c r="L15000">
        <v>1</v>
      </c>
      <c r="M15000">
        <v>43.1</v>
      </c>
      <c r="N15000">
        <v>0</v>
      </c>
    </row>
    <row r="15001" spans="1:14" x14ac:dyDescent="0.35">
      <c r="A15001" t="s">
        <v>15012</v>
      </c>
      <c r="B15001">
        <v>48005</v>
      </c>
      <c r="C15001">
        <v>2004</v>
      </c>
      <c r="D15001" t="s">
        <v>20191</v>
      </c>
      <c r="E15001" t="s">
        <v>20569</v>
      </c>
      <c r="F15001">
        <v>82070</v>
      </c>
      <c r="G15001">
        <v>66.7</v>
      </c>
      <c r="H15001">
        <v>-3.0303030303030196E-2</v>
      </c>
      <c r="I15001">
        <v>3.1380250080153896E-2</v>
      </c>
      <c r="J15001">
        <v>4.6795715091148278E-2</v>
      </c>
      <c r="K15001">
        <v>-0.11037794862481587</v>
      </c>
      <c r="L15001">
        <v>1</v>
      </c>
      <c r="M15001">
        <v>43.1</v>
      </c>
      <c r="N15001">
        <v>0</v>
      </c>
    </row>
    <row r="15002" spans="1:14" x14ac:dyDescent="0.35">
      <c r="A15002" t="s">
        <v>15013</v>
      </c>
      <c r="B15002">
        <v>48007</v>
      </c>
      <c r="C15002">
        <v>2012</v>
      </c>
      <c r="D15002" t="s">
        <v>20192</v>
      </c>
      <c r="E15002" t="s">
        <v>20569</v>
      </c>
      <c r="F15002">
        <v>23688</v>
      </c>
      <c r="G15002">
        <v>70.8</v>
      </c>
      <c r="H15002">
        <v>-0.20454545454545461</v>
      </c>
      <c r="I15002">
        <v>8.2961007311129167E-2</v>
      </c>
      <c r="J15002">
        <v>-1.7321968655485291E-2</v>
      </c>
      <c r="K15002">
        <v>0.12562236945178379</v>
      </c>
      <c r="L15002">
        <v>0</v>
      </c>
      <c r="M15002">
        <v>27.3</v>
      </c>
      <c r="N15002">
        <v>0</v>
      </c>
    </row>
    <row r="15003" spans="1:14" x14ac:dyDescent="0.35">
      <c r="A15003" t="s">
        <v>15014</v>
      </c>
      <c r="B15003">
        <v>48007</v>
      </c>
      <c r="C15003">
        <v>2004</v>
      </c>
      <c r="D15003" t="s">
        <v>20192</v>
      </c>
      <c r="E15003" t="s">
        <v>20569</v>
      </c>
      <c r="F15003">
        <v>23067</v>
      </c>
      <c r="G15003">
        <v>70.900000000000006</v>
      </c>
      <c r="H15003">
        <v>0.10810810810810796</v>
      </c>
      <c r="I15003">
        <v>7.7887685956850222E-2</v>
      </c>
      <c r="J15003">
        <v>8.0891384453412873E-2</v>
      </c>
      <c r="K15003">
        <v>1.540932633586147E-2</v>
      </c>
      <c r="L15003">
        <v>1</v>
      </c>
      <c r="M15003">
        <v>27.3</v>
      </c>
      <c r="N15003">
        <v>0</v>
      </c>
    </row>
    <row r="15004" spans="1:14" x14ac:dyDescent="0.35">
      <c r="A15004" t="s">
        <v>15015</v>
      </c>
      <c r="B15004">
        <v>48007</v>
      </c>
      <c r="C15004">
        <v>2000</v>
      </c>
      <c r="D15004" t="s">
        <v>20192</v>
      </c>
      <c r="E15004" t="s">
        <v>20569</v>
      </c>
      <c r="F15004">
        <v>22452</v>
      </c>
      <c r="G15004">
        <v>65.400000000000006</v>
      </c>
      <c r="H15004">
        <v>1.7241379310344921E-2</v>
      </c>
      <c r="I15004">
        <v>6.5528338995172533E-2</v>
      </c>
      <c r="J15004">
        <v>4.3906810035842292E-2</v>
      </c>
      <c r="K15004">
        <v>0.15917765955342839</v>
      </c>
      <c r="L15004">
        <v>0</v>
      </c>
      <c r="M15004">
        <v>27.3</v>
      </c>
      <c r="N15004">
        <v>0</v>
      </c>
    </row>
    <row r="15005" spans="1:14" x14ac:dyDescent="0.35">
      <c r="A15005" t="s">
        <v>15016</v>
      </c>
      <c r="B15005">
        <v>48007</v>
      </c>
      <c r="C15005">
        <v>1996</v>
      </c>
      <c r="D15005" t="s">
        <v>20192</v>
      </c>
      <c r="E15005" t="s">
        <v>20569</v>
      </c>
      <c r="F15005">
        <v>21239</v>
      </c>
      <c r="G15005">
        <v>50.7</v>
      </c>
      <c r="H15005">
        <v>-0.22580645161290328</v>
      </c>
      <c r="I15005">
        <v>6.1433076003044471E-2</v>
      </c>
      <c r="J15005">
        <v>4.9353391396146744E-2</v>
      </c>
      <c r="K15005">
        <v>0.1677721802406941</v>
      </c>
      <c r="L15005">
        <v>0</v>
      </c>
      <c r="M15005">
        <v>27.3</v>
      </c>
      <c r="N15005">
        <v>0</v>
      </c>
    </row>
    <row r="15006" spans="1:14" x14ac:dyDescent="0.35">
      <c r="A15006" t="s">
        <v>15017</v>
      </c>
      <c r="B15006">
        <v>48007</v>
      </c>
      <c r="C15006">
        <v>1992</v>
      </c>
      <c r="D15006" t="s">
        <v>20192</v>
      </c>
      <c r="E15006" t="s">
        <v>20569</v>
      </c>
      <c r="F15006">
        <v>18936</v>
      </c>
      <c r="G15006">
        <v>41.7</v>
      </c>
      <c r="H15006">
        <v>0.64864864864864846</v>
      </c>
      <c r="I15006">
        <v>2.4965866978740005E-2</v>
      </c>
      <c r="J15006">
        <v>0.15158124318429661</v>
      </c>
      <c r="K15006">
        <v>5.0043157958126742E-2</v>
      </c>
      <c r="L15006">
        <v>1</v>
      </c>
      <c r="M15006">
        <v>27.3</v>
      </c>
      <c r="N15006">
        <v>0</v>
      </c>
    </row>
    <row r="15007" spans="1:14" x14ac:dyDescent="0.35">
      <c r="A15007" t="s">
        <v>15018</v>
      </c>
      <c r="B15007">
        <v>48007</v>
      </c>
      <c r="C15007">
        <v>2008</v>
      </c>
      <c r="D15007" t="s">
        <v>20192</v>
      </c>
      <c r="E15007" t="s">
        <v>20569</v>
      </c>
      <c r="F15007">
        <v>23225</v>
      </c>
      <c r="G15007">
        <v>68.400000000000006</v>
      </c>
      <c r="H15007">
        <v>0.10000000000000009</v>
      </c>
      <c r="I15007">
        <v>4.770835775407338E-2</v>
      </c>
      <c r="J15007">
        <v>0.1064118372379778</v>
      </c>
      <c r="K15007">
        <v>-1.3472023510305093E-2</v>
      </c>
      <c r="L15007">
        <v>1</v>
      </c>
      <c r="M15007">
        <v>27.3</v>
      </c>
      <c r="N15007">
        <v>0</v>
      </c>
    </row>
    <row r="15008" spans="1:14" x14ac:dyDescent="0.35">
      <c r="A15008" t="s">
        <v>15019</v>
      </c>
      <c r="B15008">
        <v>48009</v>
      </c>
      <c r="C15008">
        <v>1992</v>
      </c>
      <c r="D15008" t="s">
        <v>20193</v>
      </c>
      <c r="E15008" t="s">
        <v>20569</v>
      </c>
      <c r="F15008">
        <v>7728</v>
      </c>
      <c r="G15008">
        <v>39.299999999999997</v>
      </c>
      <c r="H15008">
        <v>0</v>
      </c>
      <c r="I15008">
        <v>8.2032625278723154E-2</v>
      </c>
      <c r="J15008">
        <v>0.18367346938775511</v>
      </c>
      <c r="K15008">
        <v>4.9345337688895971E-2</v>
      </c>
      <c r="L15008">
        <v>1</v>
      </c>
      <c r="M15008">
        <v>89</v>
      </c>
      <c r="N15008">
        <v>1</v>
      </c>
    </row>
    <row r="15009" spans="1:14" x14ac:dyDescent="0.35">
      <c r="A15009" t="s">
        <v>15020</v>
      </c>
      <c r="B15009">
        <v>48009</v>
      </c>
      <c r="C15009">
        <v>1996</v>
      </c>
      <c r="D15009" t="s">
        <v>20193</v>
      </c>
      <c r="E15009" t="s">
        <v>20569</v>
      </c>
      <c r="F15009">
        <v>8327</v>
      </c>
      <c r="G15009">
        <v>54</v>
      </c>
      <c r="H15009">
        <v>3.4482758620689689E-2</v>
      </c>
      <c r="I15009">
        <v>6.9353423809278086E-2</v>
      </c>
      <c r="J15009">
        <v>1.5873015873015872E-2</v>
      </c>
      <c r="K15009">
        <v>9.4239591448108714E-2</v>
      </c>
      <c r="L15009">
        <v>0</v>
      </c>
      <c r="M15009">
        <v>89</v>
      </c>
      <c r="N15009">
        <v>1</v>
      </c>
    </row>
    <row r="15010" spans="1:14" x14ac:dyDescent="0.35">
      <c r="A15010" t="s">
        <v>15021</v>
      </c>
      <c r="B15010">
        <v>48009</v>
      </c>
      <c r="C15010">
        <v>2008</v>
      </c>
      <c r="D15010" t="s">
        <v>20193</v>
      </c>
      <c r="E15010" t="s">
        <v>20569</v>
      </c>
      <c r="F15010">
        <v>9104</v>
      </c>
      <c r="G15010">
        <v>82.4</v>
      </c>
      <c r="H15010">
        <v>0.12499999999999997</v>
      </c>
      <c r="I15010">
        <v>0.14045601516334039</v>
      </c>
      <c r="J15010">
        <v>9.7664153025565567E-2</v>
      </c>
      <c r="K15010">
        <v>1.6660795719603569E-3</v>
      </c>
      <c r="L15010">
        <v>1</v>
      </c>
      <c r="M15010">
        <v>89</v>
      </c>
      <c r="N15010">
        <v>1</v>
      </c>
    </row>
    <row r="15011" spans="1:14" x14ac:dyDescent="0.35">
      <c r="A15011" t="s">
        <v>15022</v>
      </c>
      <c r="B15011">
        <v>48009</v>
      </c>
      <c r="C15011">
        <v>2000</v>
      </c>
      <c r="D15011" t="s">
        <v>20193</v>
      </c>
      <c r="E15011" t="s">
        <v>20569</v>
      </c>
      <c r="F15011">
        <v>8966</v>
      </c>
      <c r="G15011">
        <v>73.8</v>
      </c>
      <c r="H15011">
        <v>0</v>
      </c>
      <c r="I15011">
        <v>2.2097243827529815E-2</v>
      </c>
      <c r="J15011">
        <v>-9.4014415543716701E-3</v>
      </c>
      <c r="K15011">
        <v>9.6196378973356644E-2</v>
      </c>
      <c r="L15011">
        <v>0</v>
      </c>
      <c r="M15011">
        <v>89</v>
      </c>
      <c r="N15011">
        <v>1</v>
      </c>
    </row>
    <row r="15012" spans="1:14" x14ac:dyDescent="0.35">
      <c r="A15012" t="s">
        <v>15023</v>
      </c>
      <c r="B15012">
        <v>48009</v>
      </c>
      <c r="C15012">
        <v>2012</v>
      </c>
      <c r="D15012" t="s">
        <v>20193</v>
      </c>
      <c r="E15012" t="s">
        <v>20569</v>
      </c>
      <c r="F15012">
        <v>8781</v>
      </c>
      <c r="G15012">
        <v>86.5</v>
      </c>
      <c r="H15012">
        <v>-9.8360655737704861E-2</v>
      </c>
      <c r="I15012">
        <v>9.4004052926451309E-2</v>
      </c>
      <c r="J15012">
        <v>8.0768695167803932E-3</v>
      </c>
      <c r="K15012">
        <v>0.10621053109808733</v>
      </c>
      <c r="L15012">
        <v>0</v>
      </c>
      <c r="M15012">
        <v>89</v>
      </c>
      <c r="N15012">
        <v>1</v>
      </c>
    </row>
    <row r="15013" spans="1:14" x14ac:dyDescent="0.35">
      <c r="A15013" t="s">
        <v>15024</v>
      </c>
      <c r="B15013">
        <v>48009</v>
      </c>
      <c r="C15013">
        <v>2004</v>
      </c>
      <c r="D15013" t="s">
        <v>20193</v>
      </c>
      <c r="E15013" t="s">
        <v>20569</v>
      </c>
      <c r="F15013">
        <v>9078</v>
      </c>
      <c r="G15013">
        <v>79.900000000000006</v>
      </c>
      <c r="H15013">
        <v>-0.11904761904761904</v>
      </c>
      <c r="I15013">
        <v>1.8610834164174143E-2</v>
      </c>
      <c r="J15013">
        <v>0.10691657866948258</v>
      </c>
      <c r="K15013">
        <v>5.7198801111378504E-2</v>
      </c>
      <c r="L15013">
        <v>1</v>
      </c>
      <c r="M15013">
        <v>89</v>
      </c>
      <c r="N15013">
        <v>1</v>
      </c>
    </row>
    <row r="15014" spans="1:14" x14ac:dyDescent="0.35">
      <c r="A15014" t="s">
        <v>15025</v>
      </c>
      <c r="B15014">
        <v>48011</v>
      </c>
      <c r="C15014">
        <v>2004</v>
      </c>
      <c r="D15014" t="s">
        <v>20067</v>
      </c>
      <c r="E15014" t="s">
        <v>20569</v>
      </c>
      <c r="F15014">
        <v>2023</v>
      </c>
      <c r="G15014">
        <v>82.7</v>
      </c>
      <c r="H15014">
        <v>-0.17021276595744686</v>
      </c>
      <c r="I15014">
        <v>2.2727989156132774E-2</v>
      </c>
      <c r="J15014">
        <v>8.5913728297834259E-3</v>
      </c>
      <c r="K15014">
        <v>1.8435173965726154E-2</v>
      </c>
      <c r="L15014">
        <v>1</v>
      </c>
      <c r="M15014">
        <v>100</v>
      </c>
      <c r="N15014">
        <v>1</v>
      </c>
    </row>
    <row r="15015" spans="1:14" x14ac:dyDescent="0.35">
      <c r="A15015" t="s">
        <v>15026</v>
      </c>
      <c r="B15015">
        <v>48011</v>
      </c>
      <c r="C15015">
        <v>2012</v>
      </c>
      <c r="D15015" t="s">
        <v>20067</v>
      </c>
      <c r="E15015" t="s">
        <v>20569</v>
      </c>
      <c r="F15015">
        <v>1945</v>
      </c>
      <c r="G15015">
        <v>88.6</v>
      </c>
      <c r="H15015">
        <v>-6.2499999999999965E-2</v>
      </c>
      <c r="I15015">
        <v>-3.5682539682539684E-2</v>
      </c>
      <c r="J15015">
        <v>-3.4494232475598935E-2</v>
      </c>
      <c r="K15015">
        <v>-3.0070226705000706E-2</v>
      </c>
      <c r="L15015">
        <v>0</v>
      </c>
      <c r="M15015">
        <v>100</v>
      </c>
      <c r="N15015">
        <v>1</v>
      </c>
    </row>
    <row r="15016" spans="1:14" x14ac:dyDescent="0.35">
      <c r="A15016" t="s">
        <v>15027</v>
      </c>
      <c r="B15016">
        <v>48011</v>
      </c>
      <c r="C15016">
        <v>1996</v>
      </c>
      <c r="D15016" t="s">
        <v>20067</v>
      </c>
      <c r="E15016" t="s">
        <v>20569</v>
      </c>
      <c r="F15016">
        <v>2095</v>
      </c>
      <c r="G15016">
        <v>62.2</v>
      </c>
      <c r="H15016">
        <v>-0.12121212121212119</v>
      </c>
      <c r="I15016">
        <v>9.6126661012157194E-2</v>
      </c>
      <c r="J15016">
        <v>7.3757349011223938E-2</v>
      </c>
      <c r="K15016">
        <v>9.9664053751399778E-2</v>
      </c>
      <c r="L15016">
        <v>0</v>
      </c>
      <c r="M15016">
        <v>100</v>
      </c>
      <c r="N15016">
        <v>1</v>
      </c>
    </row>
    <row r="15017" spans="1:14" x14ac:dyDescent="0.35">
      <c r="A15017" t="s">
        <v>15028</v>
      </c>
      <c r="B15017">
        <v>48011</v>
      </c>
      <c r="C15017">
        <v>1992</v>
      </c>
      <c r="D15017" t="s">
        <v>20067</v>
      </c>
      <c r="E15017" t="s">
        <v>20569</v>
      </c>
      <c r="F15017">
        <v>1930</v>
      </c>
      <c r="G15017">
        <v>54.6</v>
      </c>
      <c r="H15017">
        <v>0.21212121212121218</v>
      </c>
      <c r="I15017">
        <v>0.12942308781067768</v>
      </c>
      <c r="J15017">
        <v>0.15869272237196766</v>
      </c>
      <c r="K15017">
        <v>0.16399249843717442</v>
      </c>
      <c r="L15017">
        <v>1</v>
      </c>
      <c r="M15017">
        <v>100</v>
      </c>
      <c r="N15017">
        <v>1</v>
      </c>
    </row>
    <row r="15018" spans="1:14" x14ac:dyDescent="0.35">
      <c r="A15018" t="s">
        <v>15029</v>
      </c>
      <c r="B15018">
        <v>48011</v>
      </c>
      <c r="C15018">
        <v>2008</v>
      </c>
      <c r="D15018" t="s">
        <v>20067</v>
      </c>
      <c r="E15018" t="s">
        <v>20569</v>
      </c>
      <c r="F15018">
        <v>1936</v>
      </c>
      <c r="G15018">
        <v>86.5</v>
      </c>
      <c r="H15018">
        <v>2.941176470588238E-2</v>
      </c>
      <c r="I15018">
        <v>-5.714829983807982E-2</v>
      </c>
      <c r="J15018">
        <v>7.4973175965665231E-2</v>
      </c>
      <c r="K15018">
        <v>-0.11192881192881193</v>
      </c>
      <c r="L15018">
        <v>1</v>
      </c>
      <c r="M15018">
        <v>100</v>
      </c>
      <c r="N15018">
        <v>1</v>
      </c>
    </row>
    <row r="15019" spans="1:14" x14ac:dyDescent="0.35">
      <c r="A15019" t="s">
        <v>15030</v>
      </c>
      <c r="B15019">
        <v>48011</v>
      </c>
      <c r="C15019">
        <v>2000</v>
      </c>
      <c r="D15019" t="s">
        <v>20067</v>
      </c>
      <c r="E15019" t="s">
        <v>20569</v>
      </c>
      <c r="F15019">
        <v>2166</v>
      </c>
      <c r="G15019">
        <v>82.3</v>
      </c>
      <c r="H15019">
        <v>0.9375</v>
      </c>
      <c r="I15019">
        <v>-7.4577918134337423E-2</v>
      </c>
      <c r="J15019">
        <v>-4.623483634699016E-2</v>
      </c>
      <c r="K15019">
        <v>-4.0150770239265818E-3</v>
      </c>
      <c r="L15019">
        <v>0</v>
      </c>
      <c r="M15019">
        <v>100</v>
      </c>
      <c r="N15019">
        <v>1</v>
      </c>
    </row>
    <row r="15020" spans="1:14" x14ac:dyDescent="0.35">
      <c r="A15020" t="s">
        <v>15031</v>
      </c>
      <c r="B15020">
        <v>48013</v>
      </c>
      <c r="C15020">
        <v>2004</v>
      </c>
      <c r="D15020" t="s">
        <v>20194</v>
      </c>
      <c r="E15020" t="s">
        <v>20569</v>
      </c>
      <c r="F15020">
        <v>42109</v>
      </c>
      <c r="G15020">
        <v>63</v>
      </c>
      <c r="H15020">
        <v>-0.14925373134328357</v>
      </c>
      <c r="I15020">
        <v>9.1152815013404824E-3</v>
      </c>
      <c r="J15020">
        <v>7.4969770253929868E-2</v>
      </c>
      <c r="K15020">
        <v>3.925089663767007E-2</v>
      </c>
      <c r="L15020">
        <v>1</v>
      </c>
      <c r="M15020">
        <v>60.7</v>
      </c>
      <c r="N15020">
        <v>1</v>
      </c>
    </row>
    <row r="15021" spans="1:14" x14ac:dyDescent="0.35">
      <c r="A15021" t="s">
        <v>15032</v>
      </c>
      <c r="B15021">
        <v>48013</v>
      </c>
      <c r="C15021">
        <v>1996</v>
      </c>
      <c r="D15021" t="s">
        <v>20194</v>
      </c>
      <c r="E15021" t="s">
        <v>20569</v>
      </c>
      <c r="F15021">
        <v>34934</v>
      </c>
      <c r="G15021">
        <v>44.3</v>
      </c>
      <c r="H15021">
        <v>-8.0000000000000071E-2</v>
      </c>
      <c r="I15021">
        <v>3.5772357723577237E-2</v>
      </c>
      <c r="J15021">
        <v>3.7000654878847412E-2</v>
      </c>
      <c r="K15021">
        <v>0.11983355075215905</v>
      </c>
      <c r="L15021">
        <v>0</v>
      </c>
      <c r="M15021">
        <v>60.7</v>
      </c>
      <c r="N15021">
        <v>1</v>
      </c>
    </row>
    <row r="15022" spans="1:14" x14ac:dyDescent="0.35">
      <c r="A15022" t="s">
        <v>15033</v>
      </c>
      <c r="B15022">
        <v>48013</v>
      </c>
      <c r="C15022">
        <v>2000</v>
      </c>
      <c r="D15022" t="s">
        <v>20194</v>
      </c>
      <c r="E15022" t="s">
        <v>20569</v>
      </c>
      <c r="F15022">
        <v>38805</v>
      </c>
      <c r="G15022">
        <v>58</v>
      </c>
      <c r="H15022">
        <v>-2.3809523809523937E-2</v>
      </c>
      <c r="I15022">
        <v>9.4004769563529475E-2</v>
      </c>
      <c r="J15022">
        <v>3.9904705181655745E-2</v>
      </c>
      <c r="K15022">
        <v>0.16938698100545618</v>
      </c>
      <c r="L15022">
        <v>0</v>
      </c>
      <c r="M15022">
        <v>60.7</v>
      </c>
      <c r="N15022">
        <v>1</v>
      </c>
    </row>
    <row r="15023" spans="1:14" x14ac:dyDescent="0.35">
      <c r="A15023" t="s">
        <v>15034</v>
      </c>
      <c r="B15023">
        <v>48013</v>
      </c>
      <c r="C15023">
        <v>2012</v>
      </c>
      <c r="D15023" t="s">
        <v>20194</v>
      </c>
      <c r="E15023" t="s">
        <v>20569</v>
      </c>
      <c r="F15023">
        <v>46452</v>
      </c>
      <c r="G15023">
        <v>58.7</v>
      </c>
      <c r="H15023">
        <v>-0.16249999999999998</v>
      </c>
      <c r="I15023">
        <v>7.4886274509803924E-2</v>
      </c>
      <c r="J15023">
        <v>-4.6286610878661087E-2</v>
      </c>
      <c r="K15023">
        <v>2.4252463616233667E-2</v>
      </c>
      <c r="L15023">
        <v>0</v>
      </c>
      <c r="M15023">
        <v>60.7</v>
      </c>
      <c r="N15023">
        <v>1</v>
      </c>
    </row>
    <row r="15024" spans="1:14" x14ac:dyDescent="0.35">
      <c r="A15024" t="s">
        <v>15035</v>
      </c>
      <c r="B15024">
        <v>48013</v>
      </c>
      <c r="C15024">
        <v>1992</v>
      </c>
      <c r="D15024" t="s">
        <v>20194</v>
      </c>
      <c r="E15024" t="s">
        <v>20569</v>
      </c>
      <c r="F15024">
        <v>31540</v>
      </c>
      <c r="G15024">
        <v>39.4</v>
      </c>
      <c r="H15024">
        <v>0.18309859154929589</v>
      </c>
      <c r="I15024">
        <v>8.8186494109839059E-2</v>
      </c>
      <c r="J15024">
        <v>0.20418371987266939</v>
      </c>
      <c r="K15024">
        <v>9.2706507946099456E-2</v>
      </c>
      <c r="L15024">
        <v>1</v>
      </c>
      <c r="M15024">
        <v>60.7</v>
      </c>
      <c r="N15024">
        <v>1</v>
      </c>
    </row>
    <row r="15025" spans="1:14" x14ac:dyDescent="0.35">
      <c r="A15025" t="s">
        <v>15036</v>
      </c>
      <c r="B15025">
        <v>48013</v>
      </c>
      <c r="C15025">
        <v>2008</v>
      </c>
      <c r="D15025" t="s">
        <v>20194</v>
      </c>
      <c r="E15025" t="s">
        <v>20569</v>
      </c>
      <c r="F15025">
        <v>43947</v>
      </c>
      <c r="G15025">
        <v>55</v>
      </c>
      <c r="H15025">
        <v>0.14634146341463428</v>
      </c>
      <c r="I15025">
        <v>0.10135162560376669</v>
      </c>
      <c r="J15025">
        <v>0.10709294199860238</v>
      </c>
      <c r="K15025">
        <v>0.10389570751099733</v>
      </c>
      <c r="L15025">
        <v>1</v>
      </c>
      <c r="M15025">
        <v>60.7</v>
      </c>
      <c r="N15025">
        <v>1</v>
      </c>
    </row>
    <row r="15026" spans="1:14" x14ac:dyDescent="0.35">
      <c r="A15026" t="s">
        <v>15037</v>
      </c>
      <c r="B15026">
        <v>48015</v>
      </c>
      <c r="C15026">
        <v>2004</v>
      </c>
      <c r="D15026" t="s">
        <v>20195</v>
      </c>
      <c r="E15026" t="s">
        <v>20569</v>
      </c>
      <c r="F15026">
        <v>25976</v>
      </c>
      <c r="G15026">
        <v>75.400000000000006</v>
      </c>
      <c r="H15026">
        <v>-0.14516129032258071</v>
      </c>
      <c r="I15026">
        <v>2.7059659090909093E-2</v>
      </c>
      <c r="J15026">
        <v>3.1681375876895228E-2</v>
      </c>
      <c r="K15026">
        <v>-3.1059477035632027E-2</v>
      </c>
      <c r="L15026">
        <v>1</v>
      </c>
      <c r="M15026">
        <v>66.3</v>
      </c>
      <c r="N15026">
        <v>1</v>
      </c>
    </row>
    <row r="15027" spans="1:14" x14ac:dyDescent="0.35">
      <c r="A15027" t="s">
        <v>15038</v>
      </c>
      <c r="B15027">
        <v>48015</v>
      </c>
      <c r="C15027">
        <v>1996</v>
      </c>
      <c r="D15027" t="s">
        <v>20195</v>
      </c>
      <c r="E15027" t="s">
        <v>20569</v>
      </c>
      <c r="F15027">
        <v>22107</v>
      </c>
      <c r="G15027">
        <v>58.4</v>
      </c>
      <c r="H15027">
        <v>-2.7027027027027049E-2</v>
      </c>
      <c r="I15027">
        <v>7.3384987415486352E-2</v>
      </c>
      <c r="J15027">
        <v>6.1224489795918366E-2</v>
      </c>
      <c r="K15027">
        <v>0.20352993744414655</v>
      </c>
      <c r="L15027">
        <v>0</v>
      </c>
      <c r="M15027">
        <v>66.3</v>
      </c>
      <c r="N15027">
        <v>1</v>
      </c>
    </row>
    <row r="15028" spans="1:14" x14ac:dyDescent="0.35">
      <c r="A15028" t="s">
        <v>15039</v>
      </c>
      <c r="B15028">
        <v>48015</v>
      </c>
      <c r="C15028">
        <v>1992</v>
      </c>
      <c r="D15028" t="s">
        <v>20195</v>
      </c>
      <c r="E15028" t="s">
        <v>20569</v>
      </c>
      <c r="F15028">
        <v>20643</v>
      </c>
      <c r="G15028">
        <v>50.9</v>
      </c>
      <c r="H15028">
        <v>0.20000000000000004</v>
      </c>
      <c r="I15028">
        <v>4.7318611987381701E-2</v>
      </c>
      <c r="J15028">
        <v>0.1122778675282714</v>
      </c>
      <c r="K15028">
        <v>0.23591720384827183</v>
      </c>
      <c r="L15028">
        <v>1</v>
      </c>
      <c r="M15028">
        <v>66.3</v>
      </c>
      <c r="N15028">
        <v>1</v>
      </c>
    </row>
    <row r="15029" spans="1:14" x14ac:dyDescent="0.35">
      <c r="A15029" t="s">
        <v>15040</v>
      </c>
      <c r="B15029">
        <v>48015</v>
      </c>
      <c r="C15029">
        <v>2008</v>
      </c>
      <c r="D15029" t="s">
        <v>20195</v>
      </c>
      <c r="E15029" t="s">
        <v>20569</v>
      </c>
      <c r="F15029">
        <v>27935</v>
      </c>
      <c r="G15029">
        <v>75</v>
      </c>
      <c r="H15029">
        <v>0.13513513513513511</v>
      </c>
      <c r="I15029">
        <v>9.4626108998732569E-2</v>
      </c>
      <c r="J15029">
        <v>0.1091273456002915</v>
      </c>
      <c r="K15029">
        <v>-4.7225025227043388E-2</v>
      </c>
      <c r="L15029">
        <v>1</v>
      </c>
      <c r="M15029">
        <v>66.3</v>
      </c>
      <c r="N15029">
        <v>1</v>
      </c>
    </row>
    <row r="15030" spans="1:14" x14ac:dyDescent="0.35">
      <c r="A15030" t="s">
        <v>15041</v>
      </c>
      <c r="B15030">
        <v>48015</v>
      </c>
      <c r="C15030">
        <v>2012</v>
      </c>
      <c r="D15030" t="s">
        <v>20195</v>
      </c>
      <c r="E15030" t="s">
        <v>20569</v>
      </c>
      <c r="F15030">
        <v>28560</v>
      </c>
      <c r="G15030">
        <v>79.5</v>
      </c>
      <c r="H15030">
        <v>-0.18987341772151897</v>
      </c>
      <c r="I15030">
        <v>0.13434146341463415</v>
      </c>
      <c r="J15030">
        <v>-1.0949392442248631E-2</v>
      </c>
      <c r="K15030">
        <v>0.36136728847900512</v>
      </c>
      <c r="L15030">
        <v>0</v>
      </c>
      <c r="M15030">
        <v>66.3</v>
      </c>
      <c r="N15030">
        <v>1</v>
      </c>
    </row>
    <row r="15031" spans="1:14" x14ac:dyDescent="0.35">
      <c r="A15031" t="s">
        <v>15042</v>
      </c>
      <c r="B15031">
        <v>48015</v>
      </c>
      <c r="C15031">
        <v>2000</v>
      </c>
      <c r="D15031" t="s">
        <v>20195</v>
      </c>
      <c r="E15031" t="s">
        <v>20569</v>
      </c>
      <c r="F15031">
        <v>23836</v>
      </c>
      <c r="G15031">
        <v>72.2</v>
      </c>
      <c r="H15031">
        <v>2.6315789473684237E-2</v>
      </c>
      <c r="I15031">
        <v>4.7914539313486763E-2</v>
      </c>
      <c r="J15031">
        <v>3.9695945945945943E-2</v>
      </c>
      <c r="K15031">
        <v>0.11715868344278939</v>
      </c>
      <c r="L15031">
        <v>0</v>
      </c>
      <c r="M15031">
        <v>66.3</v>
      </c>
      <c r="N15031">
        <v>1</v>
      </c>
    </row>
    <row r="15032" spans="1:14" x14ac:dyDescent="0.35">
      <c r="A15032" t="s">
        <v>15043</v>
      </c>
      <c r="B15032">
        <v>48017</v>
      </c>
      <c r="C15032">
        <v>1996</v>
      </c>
      <c r="D15032" t="s">
        <v>20196</v>
      </c>
      <c r="E15032" t="s">
        <v>20569</v>
      </c>
      <c r="F15032">
        <v>6673</v>
      </c>
      <c r="G15032">
        <v>60.3</v>
      </c>
      <c r="H15032">
        <v>-8.3333333333333329E-2</v>
      </c>
      <c r="I15032">
        <v>2.940270935960591E-2</v>
      </c>
      <c r="J15032">
        <v>9.0782122905027934E-2</v>
      </c>
      <c r="K15032">
        <v>1.2221950623319481E-3</v>
      </c>
      <c r="L15032">
        <v>0</v>
      </c>
      <c r="M15032">
        <v>28.8</v>
      </c>
      <c r="N15032">
        <v>0</v>
      </c>
    </row>
    <row r="15033" spans="1:14" x14ac:dyDescent="0.35">
      <c r="A15033" t="s">
        <v>15044</v>
      </c>
      <c r="B15033">
        <v>48017</v>
      </c>
      <c r="C15033">
        <v>2000</v>
      </c>
      <c r="D15033" t="s">
        <v>20196</v>
      </c>
      <c r="E15033" t="s">
        <v>20569</v>
      </c>
      <c r="F15033">
        <v>6596</v>
      </c>
      <c r="G15033">
        <v>76</v>
      </c>
      <c r="H15033">
        <v>-0.11764705882352935</v>
      </c>
      <c r="I15033">
        <v>-3.2691067397613675E-2</v>
      </c>
      <c r="J15033">
        <v>7.1883762426714251E-2</v>
      </c>
      <c r="K15033">
        <v>-0.54334997730367685</v>
      </c>
      <c r="L15033">
        <v>0</v>
      </c>
      <c r="M15033">
        <v>28.8</v>
      </c>
      <c r="N15033">
        <v>0</v>
      </c>
    </row>
    <row r="15034" spans="1:14" x14ac:dyDescent="0.35">
      <c r="A15034" t="s">
        <v>15045</v>
      </c>
      <c r="B15034">
        <v>48017</v>
      </c>
      <c r="C15034">
        <v>2012</v>
      </c>
      <c r="D15034" t="s">
        <v>20196</v>
      </c>
      <c r="E15034" t="s">
        <v>20569</v>
      </c>
      <c r="F15034">
        <v>7136</v>
      </c>
      <c r="G15034">
        <v>73.7</v>
      </c>
      <c r="H15034">
        <v>-7.9999999999999946E-2</v>
      </c>
      <c r="I15034">
        <v>4.615475592087756E-2</v>
      </c>
      <c r="J15034">
        <v>9.5653397102264739E-3</v>
      </c>
      <c r="K15034">
        <v>0.17983459440436389</v>
      </c>
      <c r="L15034">
        <v>0</v>
      </c>
      <c r="M15034">
        <v>28.8</v>
      </c>
      <c r="N15034">
        <v>0</v>
      </c>
    </row>
    <row r="15035" spans="1:14" x14ac:dyDescent="0.35">
      <c r="A15035" t="s">
        <v>15046</v>
      </c>
      <c r="B15035">
        <v>48017</v>
      </c>
      <c r="C15035">
        <v>2004</v>
      </c>
      <c r="D15035" t="s">
        <v>20196</v>
      </c>
      <c r="E15035" t="s">
        <v>20569</v>
      </c>
      <c r="F15035">
        <v>6945</v>
      </c>
      <c r="G15035">
        <v>78</v>
      </c>
      <c r="H15035">
        <v>-3.5087719298245647E-2</v>
      </c>
      <c r="I15035">
        <v>-6.5044666749001692E-3</v>
      </c>
      <c r="J15035">
        <v>1.4907085971002655E-2</v>
      </c>
      <c r="K15035">
        <v>0.20662460567823343</v>
      </c>
      <c r="L15035">
        <v>1</v>
      </c>
      <c r="M15035">
        <v>28.8</v>
      </c>
      <c r="N15035">
        <v>0</v>
      </c>
    </row>
    <row r="15036" spans="1:14" x14ac:dyDescent="0.35">
      <c r="A15036" t="s">
        <v>15047</v>
      </c>
      <c r="B15036">
        <v>48017</v>
      </c>
      <c r="C15036">
        <v>1992</v>
      </c>
      <c r="D15036" t="s">
        <v>20196</v>
      </c>
      <c r="E15036" t="s">
        <v>20569</v>
      </c>
      <c r="F15036">
        <v>6757</v>
      </c>
      <c r="G15036">
        <v>55.3</v>
      </c>
      <c r="H15036">
        <v>0.35416666666666674</v>
      </c>
      <c r="I15036">
        <v>8.9328765385103412E-2</v>
      </c>
      <c r="J15036">
        <v>0.13408723747980614</v>
      </c>
      <c r="K15036">
        <v>-6.0087820660966025E-2</v>
      </c>
      <c r="L15036">
        <v>1</v>
      </c>
      <c r="M15036">
        <v>28.8</v>
      </c>
      <c r="N15036">
        <v>0</v>
      </c>
    </row>
    <row r="15037" spans="1:14" x14ac:dyDescent="0.35">
      <c r="A15037" t="s">
        <v>15048</v>
      </c>
      <c r="B15037">
        <v>48017</v>
      </c>
      <c r="C15037">
        <v>2008</v>
      </c>
      <c r="D15037" t="s">
        <v>20196</v>
      </c>
      <c r="E15037" t="s">
        <v>20569</v>
      </c>
      <c r="F15037">
        <v>6979</v>
      </c>
      <c r="G15037">
        <v>69.900000000000006</v>
      </c>
      <c r="H15037">
        <v>-4.6511627906976785E-2</v>
      </c>
      <c r="I15037">
        <v>5.4567231479198224E-2</v>
      </c>
      <c r="J15037">
        <v>6.4159292035398233E-2</v>
      </c>
      <c r="K15037">
        <v>0.13528138528138528</v>
      </c>
      <c r="L15037">
        <v>1</v>
      </c>
      <c r="M15037">
        <v>28.8</v>
      </c>
      <c r="N15037">
        <v>0</v>
      </c>
    </row>
    <row r="15038" spans="1:14" x14ac:dyDescent="0.35">
      <c r="A15038" t="s">
        <v>15049</v>
      </c>
      <c r="B15038">
        <v>48019</v>
      </c>
      <c r="C15038">
        <v>1996</v>
      </c>
      <c r="D15038" t="s">
        <v>20197</v>
      </c>
      <c r="E15038" t="s">
        <v>20569</v>
      </c>
      <c r="F15038">
        <v>14521</v>
      </c>
      <c r="G15038">
        <v>65.2</v>
      </c>
      <c r="H15038">
        <v>0</v>
      </c>
      <c r="I15038">
        <v>6.3011087141925451E-2</v>
      </c>
      <c r="J15038">
        <v>8.1375553285665647E-2</v>
      </c>
      <c r="K15038">
        <v>0.15140100632414716</v>
      </c>
      <c r="L15038">
        <v>0</v>
      </c>
      <c r="M15038">
        <v>100</v>
      </c>
      <c r="N15038">
        <v>1</v>
      </c>
    </row>
    <row r="15039" spans="1:14" x14ac:dyDescent="0.35">
      <c r="A15039" t="s">
        <v>15050</v>
      </c>
      <c r="B15039">
        <v>48019</v>
      </c>
      <c r="C15039">
        <v>2000</v>
      </c>
      <c r="D15039" t="s">
        <v>20197</v>
      </c>
      <c r="E15039" t="s">
        <v>20569</v>
      </c>
      <c r="F15039">
        <v>17755</v>
      </c>
      <c r="G15039">
        <v>77.2</v>
      </c>
      <c r="H15039">
        <v>0.33333333333333326</v>
      </c>
      <c r="I15039">
        <v>0.11125860781548162</v>
      </c>
      <c r="J15039">
        <v>9.3400117855038309E-2</v>
      </c>
      <c r="K15039">
        <v>0.14070320602425937</v>
      </c>
      <c r="L15039">
        <v>0</v>
      </c>
      <c r="M15039">
        <v>100</v>
      </c>
      <c r="N15039">
        <v>1</v>
      </c>
    </row>
    <row r="15040" spans="1:14" x14ac:dyDescent="0.35">
      <c r="A15040" t="s">
        <v>15051</v>
      </c>
      <c r="B15040">
        <v>48019</v>
      </c>
      <c r="C15040">
        <v>1992</v>
      </c>
      <c r="D15040" t="s">
        <v>20197</v>
      </c>
      <c r="E15040" t="s">
        <v>20569</v>
      </c>
      <c r="F15040">
        <v>11159</v>
      </c>
      <c r="G15040">
        <v>50.2</v>
      </c>
      <c r="H15040">
        <v>0.57142857142857129</v>
      </c>
      <c r="I15040">
        <v>5.4208022552416753E-2</v>
      </c>
      <c r="J15040">
        <v>0.10094767202307375</v>
      </c>
      <c r="K15040">
        <v>9.3423639267723305E-2</v>
      </c>
      <c r="L15040">
        <v>1</v>
      </c>
      <c r="M15040">
        <v>100</v>
      </c>
      <c r="N15040">
        <v>1</v>
      </c>
    </row>
    <row r="15041" spans="1:14" x14ac:dyDescent="0.35">
      <c r="A15041" t="s">
        <v>15052</v>
      </c>
      <c r="B15041">
        <v>48019</v>
      </c>
      <c r="C15041">
        <v>2012</v>
      </c>
      <c r="D15041" t="s">
        <v>20197</v>
      </c>
      <c r="E15041" t="s">
        <v>20569</v>
      </c>
      <c r="F15041">
        <v>20616</v>
      </c>
      <c r="G15041">
        <v>78.599999999999994</v>
      </c>
      <c r="H15041">
        <v>-0.13333333333333333</v>
      </c>
      <c r="I15041">
        <v>8.1534098885363726E-2</v>
      </c>
      <c r="J15041">
        <v>1.0233016890642337E-2</v>
      </c>
      <c r="K15041">
        <v>9.3201521419436009E-2</v>
      </c>
      <c r="L15041">
        <v>0</v>
      </c>
      <c r="M15041">
        <v>100</v>
      </c>
      <c r="N15041">
        <v>1</v>
      </c>
    </row>
    <row r="15042" spans="1:14" x14ac:dyDescent="0.35">
      <c r="A15042" t="s">
        <v>15053</v>
      </c>
      <c r="B15042">
        <v>48019</v>
      </c>
      <c r="C15042">
        <v>2004</v>
      </c>
      <c r="D15042" t="s">
        <v>20197</v>
      </c>
      <c r="E15042" t="s">
        <v>20569</v>
      </c>
      <c r="F15042">
        <v>19226</v>
      </c>
      <c r="G15042">
        <v>79.3</v>
      </c>
      <c r="H15042">
        <v>-7.4074074074074139E-2</v>
      </c>
      <c r="I15042">
        <v>5.0926799803692101E-2</v>
      </c>
      <c r="J15042">
        <v>5.0592525068368276E-2</v>
      </c>
      <c r="K15042">
        <v>3.0623761752752603E-2</v>
      </c>
      <c r="L15042">
        <v>1</v>
      </c>
      <c r="M15042">
        <v>100</v>
      </c>
      <c r="N15042">
        <v>1</v>
      </c>
    </row>
    <row r="15043" spans="1:14" x14ac:dyDescent="0.35">
      <c r="A15043" t="s">
        <v>15054</v>
      </c>
      <c r="B15043">
        <v>48019</v>
      </c>
      <c r="C15043">
        <v>2008</v>
      </c>
      <c r="D15043" t="s">
        <v>20197</v>
      </c>
      <c r="E15043" t="s">
        <v>20569</v>
      </c>
      <c r="F15043">
        <v>20407</v>
      </c>
      <c r="G15043">
        <v>74.599999999999994</v>
      </c>
      <c r="H15043">
        <v>0.15789473684210542</v>
      </c>
      <c r="I15043">
        <v>4.7646039993701782E-2</v>
      </c>
      <c r="J15043">
        <v>0.13060663344217219</v>
      </c>
      <c r="K15043">
        <v>-3.5150183392261176E-2</v>
      </c>
      <c r="L15043">
        <v>1</v>
      </c>
      <c r="M15043">
        <v>100</v>
      </c>
      <c r="N15043">
        <v>1</v>
      </c>
    </row>
    <row r="15044" spans="1:14" x14ac:dyDescent="0.35">
      <c r="A15044" t="s">
        <v>15055</v>
      </c>
      <c r="B15044">
        <v>48021</v>
      </c>
      <c r="C15044">
        <v>1992</v>
      </c>
      <c r="D15044" t="s">
        <v>20198</v>
      </c>
      <c r="E15044" t="s">
        <v>20569</v>
      </c>
      <c r="F15044">
        <v>40036</v>
      </c>
      <c r="G15044">
        <v>34.4</v>
      </c>
      <c r="H15044">
        <v>2.3255813953488497E-2</v>
      </c>
      <c r="I15044">
        <v>5.1225557697603966E-2</v>
      </c>
      <c r="J15044">
        <v>0.11718020541549953</v>
      </c>
      <c r="K15044">
        <v>6.6932141561145173E-2</v>
      </c>
      <c r="L15044">
        <v>1</v>
      </c>
      <c r="M15044">
        <v>63.9</v>
      </c>
      <c r="N15044">
        <v>1</v>
      </c>
    </row>
    <row r="15045" spans="1:14" x14ac:dyDescent="0.35">
      <c r="A15045" t="s">
        <v>15056</v>
      </c>
      <c r="B15045">
        <v>48021</v>
      </c>
      <c r="C15045">
        <v>2012</v>
      </c>
      <c r="D15045" t="s">
        <v>20198</v>
      </c>
      <c r="E15045" t="s">
        <v>20569</v>
      </c>
      <c r="F15045">
        <v>74886</v>
      </c>
      <c r="G15045">
        <v>57.3</v>
      </c>
      <c r="H15045">
        <v>-0.15189873417721519</v>
      </c>
      <c r="I15045">
        <v>3.9755351681957186E-2</v>
      </c>
      <c r="J15045">
        <v>6.0586734693877549E-3</v>
      </c>
      <c r="K15045">
        <v>2.8425668412701121E-3</v>
      </c>
      <c r="L15045">
        <v>0</v>
      </c>
      <c r="M15045">
        <v>63.9</v>
      </c>
      <c r="N15045">
        <v>1</v>
      </c>
    </row>
    <row r="15046" spans="1:14" x14ac:dyDescent="0.35">
      <c r="A15046" t="s">
        <v>15057</v>
      </c>
      <c r="B15046">
        <v>48021</v>
      </c>
      <c r="C15046">
        <v>2000</v>
      </c>
      <c r="D15046" t="s">
        <v>20198</v>
      </c>
      <c r="E15046" t="s">
        <v>20569</v>
      </c>
      <c r="F15046">
        <v>58234</v>
      </c>
      <c r="G15046">
        <v>56.3</v>
      </c>
      <c r="H15046">
        <v>0.36</v>
      </c>
      <c r="I15046">
        <v>5.1019931848947396E-2</v>
      </c>
      <c r="J15046">
        <v>3.0257186081694403E-2</v>
      </c>
      <c r="K15046">
        <v>0.13432086944032173</v>
      </c>
      <c r="L15046">
        <v>0</v>
      </c>
      <c r="M15046">
        <v>63.9</v>
      </c>
      <c r="N15046">
        <v>1</v>
      </c>
    </row>
    <row r="15047" spans="1:14" x14ac:dyDescent="0.35">
      <c r="A15047" t="s">
        <v>15058</v>
      </c>
      <c r="B15047">
        <v>48021</v>
      </c>
      <c r="C15047">
        <v>2008</v>
      </c>
      <c r="D15047" t="s">
        <v>20198</v>
      </c>
      <c r="E15047" t="s">
        <v>20569</v>
      </c>
      <c r="F15047">
        <v>72389</v>
      </c>
      <c r="G15047">
        <v>53</v>
      </c>
      <c r="H15047">
        <v>0.1951219512195124</v>
      </c>
      <c r="I15047">
        <v>6.8929844055327788E-2</v>
      </c>
      <c r="J15047">
        <v>0.13845813026140896</v>
      </c>
      <c r="K15047">
        <v>2.2275371116720146E-2</v>
      </c>
      <c r="L15047">
        <v>1</v>
      </c>
      <c r="M15047">
        <v>63.9</v>
      </c>
      <c r="N15047">
        <v>1</v>
      </c>
    </row>
    <row r="15048" spans="1:14" x14ac:dyDescent="0.35">
      <c r="A15048" t="s">
        <v>15059</v>
      </c>
      <c r="B15048">
        <v>48021</v>
      </c>
      <c r="C15048">
        <v>1996</v>
      </c>
      <c r="D15048" t="s">
        <v>20198</v>
      </c>
      <c r="E15048" t="s">
        <v>20569</v>
      </c>
      <c r="F15048">
        <v>48739</v>
      </c>
      <c r="G15048">
        <v>43.4</v>
      </c>
      <c r="H15048">
        <v>0.21428571428571433</v>
      </c>
      <c r="I15048">
        <v>2.328501312635544E-2</v>
      </c>
      <c r="J15048">
        <v>2.0320437670965221E-2</v>
      </c>
      <c r="K15048">
        <v>0.10408421973835769</v>
      </c>
      <c r="L15048">
        <v>0</v>
      </c>
      <c r="M15048">
        <v>63.9</v>
      </c>
      <c r="N15048">
        <v>1</v>
      </c>
    </row>
    <row r="15049" spans="1:14" x14ac:dyDescent="0.35">
      <c r="A15049" t="s">
        <v>15060</v>
      </c>
      <c r="B15049">
        <v>48021</v>
      </c>
      <c r="C15049">
        <v>2004</v>
      </c>
      <c r="D15049" t="s">
        <v>20198</v>
      </c>
      <c r="E15049" t="s">
        <v>20569</v>
      </c>
      <c r="F15049">
        <v>67122</v>
      </c>
      <c r="G15049">
        <v>56.7</v>
      </c>
      <c r="H15049">
        <v>-0.13432835820895528</v>
      </c>
      <c r="I15049">
        <v>2.3166023166023165E-3</v>
      </c>
      <c r="J15049">
        <v>5.4261279858448835E-2</v>
      </c>
      <c r="K15049">
        <v>1.4317730095348606E-3</v>
      </c>
      <c r="L15049">
        <v>1</v>
      </c>
      <c r="M15049">
        <v>63.9</v>
      </c>
      <c r="N15049">
        <v>1</v>
      </c>
    </row>
    <row r="15050" spans="1:14" x14ac:dyDescent="0.35">
      <c r="A15050" t="s">
        <v>15061</v>
      </c>
      <c r="B15050">
        <v>48023</v>
      </c>
      <c r="C15050">
        <v>2004</v>
      </c>
      <c r="D15050" t="s">
        <v>20199</v>
      </c>
      <c r="E15050" t="s">
        <v>20569</v>
      </c>
      <c r="F15050">
        <v>3955</v>
      </c>
      <c r="G15050">
        <v>71.3</v>
      </c>
      <c r="H15050">
        <v>-9.9999999999999936E-2</v>
      </c>
      <c r="I15050">
        <v>1.0817262859487486E-2</v>
      </c>
      <c r="J15050">
        <v>0.10027652452335904</v>
      </c>
      <c r="K15050">
        <v>6.2643080124869924E-2</v>
      </c>
      <c r="L15050">
        <v>1</v>
      </c>
      <c r="M15050">
        <v>100</v>
      </c>
      <c r="N15050">
        <v>1</v>
      </c>
    </row>
    <row r="15051" spans="1:14" x14ac:dyDescent="0.35">
      <c r="A15051" t="s">
        <v>15062</v>
      </c>
      <c r="B15051">
        <v>48023</v>
      </c>
      <c r="C15051">
        <v>1996</v>
      </c>
      <c r="D15051" t="s">
        <v>20199</v>
      </c>
      <c r="E15051" t="s">
        <v>20569</v>
      </c>
      <c r="F15051">
        <v>4217</v>
      </c>
      <c r="G15051">
        <v>41.2</v>
      </c>
      <c r="H15051">
        <v>8.0000000000000071E-2</v>
      </c>
      <c r="I15051">
        <v>-1.6413997492305939E-2</v>
      </c>
      <c r="J15051">
        <v>7.144298688193744E-2</v>
      </c>
      <c r="K15051">
        <v>0.15882589465219141</v>
      </c>
      <c r="L15051">
        <v>0</v>
      </c>
      <c r="M15051">
        <v>100</v>
      </c>
      <c r="N15051">
        <v>1</v>
      </c>
    </row>
    <row r="15052" spans="1:14" x14ac:dyDescent="0.35">
      <c r="A15052" t="s">
        <v>15063</v>
      </c>
      <c r="B15052">
        <v>48023</v>
      </c>
      <c r="C15052">
        <v>2000</v>
      </c>
      <c r="D15052" t="s">
        <v>20199</v>
      </c>
      <c r="E15052" t="s">
        <v>20569</v>
      </c>
      <c r="F15052">
        <v>4135</v>
      </c>
      <c r="G15052">
        <v>64.8</v>
      </c>
      <c r="H15052">
        <v>6.9767441860465074E-2</v>
      </c>
      <c r="I15052">
        <v>1.5307331406094499E-2</v>
      </c>
      <c r="J15052">
        <v>5.2804078659868898E-3</v>
      </c>
      <c r="K15052">
        <v>0.12445763873030372</v>
      </c>
      <c r="L15052">
        <v>0</v>
      </c>
      <c r="M15052">
        <v>100</v>
      </c>
      <c r="N15052">
        <v>1</v>
      </c>
    </row>
    <row r="15053" spans="1:14" x14ac:dyDescent="0.35">
      <c r="A15053" t="s">
        <v>15064</v>
      </c>
      <c r="B15053">
        <v>48023</v>
      </c>
      <c r="C15053">
        <v>2008</v>
      </c>
      <c r="D15053" t="s">
        <v>20199</v>
      </c>
      <c r="E15053" t="s">
        <v>20569</v>
      </c>
      <c r="F15053">
        <v>3747</v>
      </c>
      <c r="G15053">
        <v>76.8</v>
      </c>
      <c r="H15053">
        <v>-2.6315789473684119E-2</v>
      </c>
      <c r="I15053">
        <v>0.15567435050563519</v>
      </c>
      <c r="J15053">
        <v>0.13723878844799248</v>
      </c>
      <c r="K15053">
        <v>4.4999999999999998E-2</v>
      </c>
      <c r="L15053">
        <v>1</v>
      </c>
      <c r="M15053">
        <v>100</v>
      </c>
      <c r="N15053">
        <v>1</v>
      </c>
    </row>
    <row r="15054" spans="1:14" x14ac:dyDescent="0.35">
      <c r="A15054" t="s">
        <v>15065</v>
      </c>
      <c r="B15054">
        <v>48023</v>
      </c>
      <c r="C15054">
        <v>1992</v>
      </c>
      <c r="D15054" t="s">
        <v>20199</v>
      </c>
      <c r="E15054" t="s">
        <v>20569</v>
      </c>
      <c r="F15054">
        <v>4255</v>
      </c>
      <c r="G15054">
        <v>28.7</v>
      </c>
      <c r="H15054">
        <v>-0.39062500000000006</v>
      </c>
      <c r="I15054">
        <v>8.2881734140898944E-2</v>
      </c>
      <c r="J15054">
        <v>7.9827673593512422E-2</v>
      </c>
      <c r="K15054">
        <v>0.31315042573320717</v>
      </c>
      <c r="L15054">
        <v>1</v>
      </c>
      <c r="M15054">
        <v>100</v>
      </c>
      <c r="N15054">
        <v>1</v>
      </c>
    </row>
    <row r="15055" spans="1:14" x14ac:dyDescent="0.35">
      <c r="A15055" t="s">
        <v>15066</v>
      </c>
      <c r="B15055">
        <v>48023</v>
      </c>
      <c r="C15055">
        <v>2012</v>
      </c>
      <c r="D15055" t="s">
        <v>20199</v>
      </c>
      <c r="E15055" t="s">
        <v>20569</v>
      </c>
      <c r="F15055">
        <v>3616</v>
      </c>
      <c r="G15055">
        <v>81.5</v>
      </c>
      <c r="H15055">
        <v>-0.15000000000000005</v>
      </c>
      <c r="I15055">
        <v>4.4193673911835013E-2</v>
      </c>
      <c r="J15055">
        <v>4.2241152191095109E-2</v>
      </c>
      <c r="K15055">
        <v>2.8827483196415236E-2</v>
      </c>
      <c r="L15055">
        <v>0</v>
      </c>
      <c r="M15055">
        <v>100</v>
      </c>
      <c r="N15055">
        <v>1</v>
      </c>
    </row>
    <row r="15056" spans="1:14" x14ac:dyDescent="0.35">
      <c r="A15056" t="s">
        <v>15067</v>
      </c>
      <c r="B15056">
        <v>48025</v>
      </c>
      <c r="C15056">
        <v>1996</v>
      </c>
      <c r="D15056" t="s">
        <v>20200</v>
      </c>
      <c r="E15056" t="s">
        <v>20569</v>
      </c>
      <c r="F15056">
        <v>30707</v>
      </c>
      <c r="G15056">
        <v>41.2</v>
      </c>
      <c r="H15056">
        <v>-0.14814814814814806</v>
      </c>
      <c r="I15056">
        <v>2.4072820281351086E-3</v>
      </c>
      <c r="J15056">
        <v>9.3247588424437301E-3</v>
      </c>
      <c r="K15056">
        <v>0.19171198458043642</v>
      </c>
      <c r="L15056">
        <v>0</v>
      </c>
      <c r="M15056">
        <v>43</v>
      </c>
      <c r="N15056">
        <v>0</v>
      </c>
    </row>
    <row r="15057" spans="1:14" x14ac:dyDescent="0.35">
      <c r="A15057" t="s">
        <v>15068</v>
      </c>
      <c r="B15057">
        <v>48025</v>
      </c>
      <c r="C15057">
        <v>2012</v>
      </c>
      <c r="D15057" t="s">
        <v>20200</v>
      </c>
      <c r="E15057" t="s">
        <v>20569</v>
      </c>
      <c r="F15057">
        <v>32440</v>
      </c>
      <c r="G15057">
        <v>55.3</v>
      </c>
      <c r="H15057">
        <v>-0.18604651162790695</v>
      </c>
      <c r="I15057">
        <v>0.10456044397973135</v>
      </c>
      <c r="J15057">
        <v>-3.9309544531476649E-2</v>
      </c>
      <c r="K15057">
        <v>0.56466934599926932</v>
      </c>
      <c r="L15057">
        <v>0</v>
      </c>
      <c r="M15057">
        <v>43</v>
      </c>
      <c r="N15057">
        <v>0</v>
      </c>
    </row>
    <row r="15058" spans="1:14" x14ac:dyDescent="0.35">
      <c r="A15058" t="s">
        <v>15069</v>
      </c>
      <c r="B15058">
        <v>48025</v>
      </c>
      <c r="C15058">
        <v>2004</v>
      </c>
      <c r="D15058" t="s">
        <v>20200</v>
      </c>
      <c r="E15058" t="s">
        <v>20569</v>
      </c>
      <c r="F15058">
        <v>32352</v>
      </c>
      <c r="G15058">
        <v>57</v>
      </c>
      <c r="H15058">
        <v>-6.1728395061728399E-2</v>
      </c>
      <c r="I15058">
        <v>4.2714760322733747E-2</v>
      </c>
      <c r="J15058">
        <v>6.8380462724935739E-2</v>
      </c>
      <c r="K15058">
        <v>-9.0996398559423763E-2</v>
      </c>
      <c r="L15058">
        <v>1</v>
      </c>
      <c r="M15058">
        <v>43</v>
      </c>
      <c r="N15058">
        <v>0</v>
      </c>
    </row>
    <row r="15059" spans="1:14" x14ac:dyDescent="0.35">
      <c r="A15059" t="s">
        <v>15070</v>
      </c>
      <c r="B15059">
        <v>48025</v>
      </c>
      <c r="C15059">
        <v>1992</v>
      </c>
      <c r="D15059" t="s">
        <v>20200</v>
      </c>
      <c r="E15059" t="s">
        <v>20569</v>
      </c>
      <c r="F15059">
        <v>25513</v>
      </c>
      <c r="G15059">
        <v>39.9</v>
      </c>
      <c r="H15059">
        <v>0.4864864864864864</v>
      </c>
      <c r="I15059">
        <v>2.7683033235504084E-2</v>
      </c>
      <c r="J15059">
        <v>0.21972318339100347</v>
      </c>
      <c r="K15059">
        <v>0.28515819942109993</v>
      </c>
      <c r="L15059">
        <v>1</v>
      </c>
      <c r="M15059">
        <v>43</v>
      </c>
      <c r="N15059">
        <v>0</v>
      </c>
    </row>
    <row r="15060" spans="1:14" x14ac:dyDescent="0.35">
      <c r="A15060" t="s">
        <v>15071</v>
      </c>
      <c r="B15060">
        <v>48025</v>
      </c>
      <c r="C15060">
        <v>2000</v>
      </c>
      <c r="D15060" t="s">
        <v>20200</v>
      </c>
      <c r="E15060" t="s">
        <v>20569</v>
      </c>
      <c r="F15060">
        <v>32200</v>
      </c>
      <c r="G15060">
        <v>53.2</v>
      </c>
      <c r="H15060">
        <v>-4.918032786885243E-2</v>
      </c>
      <c r="I15060">
        <v>3.5533688670220033E-2</v>
      </c>
      <c r="J15060">
        <v>3.045027534823453E-2</v>
      </c>
      <c r="K15060">
        <v>0.1832970893275343</v>
      </c>
      <c r="L15060">
        <v>0</v>
      </c>
      <c r="M15060">
        <v>43</v>
      </c>
      <c r="N15060">
        <v>0</v>
      </c>
    </row>
    <row r="15061" spans="1:14" x14ac:dyDescent="0.35">
      <c r="A15061" t="s">
        <v>15072</v>
      </c>
      <c r="B15061">
        <v>48025</v>
      </c>
      <c r="C15061">
        <v>2008</v>
      </c>
      <c r="D15061" t="s">
        <v>20200</v>
      </c>
      <c r="E15061" t="s">
        <v>20569</v>
      </c>
      <c r="F15061">
        <v>31814</v>
      </c>
      <c r="G15061">
        <v>54.8</v>
      </c>
      <c r="H15061">
        <v>3.3898305084745638E-2</v>
      </c>
      <c r="I15061">
        <v>0.20283626987537601</v>
      </c>
      <c r="J15061">
        <v>0.10880527540729247</v>
      </c>
      <c r="K15061">
        <v>-0.23866213151927437</v>
      </c>
      <c r="L15061">
        <v>1</v>
      </c>
      <c r="M15061">
        <v>43</v>
      </c>
      <c r="N15061">
        <v>0</v>
      </c>
    </row>
    <row r="15062" spans="1:14" x14ac:dyDescent="0.35">
      <c r="A15062" t="s">
        <v>15073</v>
      </c>
      <c r="B15062">
        <v>48027</v>
      </c>
      <c r="C15062">
        <v>2000</v>
      </c>
      <c r="D15062" t="s">
        <v>19387</v>
      </c>
      <c r="E15062" t="s">
        <v>20569</v>
      </c>
      <c r="F15062">
        <v>239890</v>
      </c>
      <c r="G15062">
        <v>65.099999999999994</v>
      </c>
      <c r="H15062">
        <v>0.20588235294117641</v>
      </c>
      <c r="I15062">
        <v>3.0948017327557482E-2</v>
      </c>
      <c r="J15062">
        <v>7.4805928016937195E-2</v>
      </c>
      <c r="K15062">
        <v>2.7884506620837118E-2</v>
      </c>
      <c r="L15062">
        <v>0</v>
      </c>
      <c r="M15062">
        <v>15.2</v>
      </c>
      <c r="N15062">
        <v>0</v>
      </c>
    </row>
    <row r="15063" spans="1:14" x14ac:dyDescent="0.35">
      <c r="A15063" t="s">
        <v>15074</v>
      </c>
      <c r="B15063">
        <v>48027</v>
      </c>
      <c r="C15063">
        <v>2004</v>
      </c>
      <c r="D15063" t="s">
        <v>19387</v>
      </c>
      <c r="E15063" t="s">
        <v>20569</v>
      </c>
      <c r="F15063">
        <v>258138</v>
      </c>
      <c r="G15063">
        <v>65.400000000000006</v>
      </c>
      <c r="H15063">
        <v>-0.16129032258064516</v>
      </c>
      <c r="I15063">
        <v>3.3079584775086504E-2</v>
      </c>
      <c r="J15063">
        <v>3.7745344740815298E-2</v>
      </c>
      <c r="K15063">
        <v>4.3301440052375628E-2</v>
      </c>
      <c r="L15063">
        <v>1</v>
      </c>
      <c r="M15063">
        <v>15.2</v>
      </c>
      <c r="N15063">
        <v>0</v>
      </c>
    </row>
    <row r="15064" spans="1:14" x14ac:dyDescent="0.35">
      <c r="A15064" t="s">
        <v>15075</v>
      </c>
      <c r="B15064">
        <v>48027</v>
      </c>
      <c r="C15064">
        <v>2012</v>
      </c>
      <c r="D15064" t="s">
        <v>19387</v>
      </c>
      <c r="E15064" t="s">
        <v>20569</v>
      </c>
      <c r="F15064">
        <v>323096</v>
      </c>
      <c r="G15064">
        <v>57.4</v>
      </c>
      <c r="H15064">
        <v>-7.4999999999999956E-2</v>
      </c>
      <c r="I15064">
        <v>-8.5377019970798579E-3</v>
      </c>
      <c r="J15064">
        <v>1.4712373105781962E-4</v>
      </c>
      <c r="K15064">
        <v>-7.2749820297560122E-2</v>
      </c>
      <c r="L15064">
        <v>0</v>
      </c>
      <c r="M15064">
        <v>15.2</v>
      </c>
      <c r="N15064">
        <v>0</v>
      </c>
    </row>
    <row r="15065" spans="1:14" x14ac:dyDescent="0.35">
      <c r="A15065" t="s">
        <v>15076</v>
      </c>
      <c r="B15065">
        <v>48027</v>
      </c>
      <c r="C15065">
        <v>1996</v>
      </c>
      <c r="D15065" t="s">
        <v>19387</v>
      </c>
      <c r="E15065" t="s">
        <v>20569</v>
      </c>
      <c r="F15065">
        <v>228422</v>
      </c>
      <c r="G15065">
        <v>53.2</v>
      </c>
      <c r="H15065">
        <v>2.0408163265306048E-2</v>
      </c>
      <c r="I15065">
        <v>2.7110075828914112E-2</v>
      </c>
      <c r="J15065">
        <v>5.1435919417059578E-2</v>
      </c>
      <c r="K15065">
        <v>-2.1271815091016142E-2</v>
      </c>
      <c r="L15065">
        <v>0</v>
      </c>
      <c r="M15065">
        <v>15.2</v>
      </c>
      <c r="N15065">
        <v>0</v>
      </c>
    </row>
    <row r="15066" spans="1:14" x14ac:dyDescent="0.35">
      <c r="A15066" t="s">
        <v>15077</v>
      </c>
      <c r="B15066">
        <v>48027</v>
      </c>
      <c r="C15066">
        <v>2008</v>
      </c>
      <c r="D15066" t="s">
        <v>19387</v>
      </c>
      <c r="E15066" t="s">
        <v>20569</v>
      </c>
      <c r="F15066">
        <v>297873</v>
      </c>
      <c r="G15066">
        <v>54.4</v>
      </c>
      <c r="H15066">
        <v>9.0909090909090787E-2</v>
      </c>
      <c r="I15066">
        <v>7.7078210901455918E-2</v>
      </c>
      <c r="J15066">
        <v>0.1230142566191446</v>
      </c>
      <c r="K15066">
        <v>7.9756585750870648E-2</v>
      </c>
      <c r="L15066">
        <v>1</v>
      </c>
      <c r="M15066">
        <v>15.2</v>
      </c>
      <c r="N15066">
        <v>0</v>
      </c>
    </row>
    <row r="15067" spans="1:14" x14ac:dyDescent="0.35">
      <c r="A15067" t="s">
        <v>15078</v>
      </c>
      <c r="B15067">
        <v>48027</v>
      </c>
      <c r="C15067">
        <v>1992</v>
      </c>
      <c r="D15067" t="s">
        <v>19387</v>
      </c>
      <c r="E15067" t="s">
        <v>20569</v>
      </c>
      <c r="F15067">
        <v>192951</v>
      </c>
      <c r="G15067">
        <v>45.3</v>
      </c>
      <c r="H15067">
        <v>2.941176470588238E-2</v>
      </c>
      <c r="I15067">
        <v>0.14651671352702281</v>
      </c>
      <c r="J15067">
        <v>0.19672995780590719</v>
      </c>
      <c r="K15067">
        <v>0.23456378896063226</v>
      </c>
      <c r="L15067">
        <v>1</v>
      </c>
      <c r="M15067">
        <v>15.2</v>
      </c>
      <c r="N15067">
        <v>0</v>
      </c>
    </row>
    <row r="15068" spans="1:14" x14ac:dyDescent="0.35">
      <c r="A15068" t="s">
        <v>15079</v>
      </c>
      <c r="B15068">
        <v>48029</v>
      </c>
      <c r="C15068">
        <v>2012</v>
      </c>
      <c r="D15068" t="s">
        <v>20201</v>
      </c>
      <c r="E15068" t="s">
        <v>20569</v>
      </c>
      <c r="F15068">
        <v>1789834</v>
      </c>
      <c r="G15068">
        <v>46.9</v>
      </c>
      <c r="H15068">
        <v>-0.12500000000000006</v>
      </c>
      <c r="I15068">
        <v>1.5580361866469156E-2</v>
      </c>
      <c r="J15068">
        <v>-2.0235842189547243E-2</v>
      </c>
      <c r="K15068">
        <v>6.5255415958729684E-5</v>
      </c>
      <c r="L15068">
        <v>0</v>
      </c>
      <c r="M15068">
        <v>4.5</v>
      </c>
      <c r="N15068">
        <v>0</v>
      </c>
    </row>
    <row r="15069" spans="1:14" x14ac:dyDescent="0.35">
      <c r="A15069" t="s">
        <v>15080</v>
      </c>
      <c r="B15069">
        <v>48029</v>
      </c>
      <c r="C15069">
        <v>2000</v>
      </c>
      <c r="D15069" t="s">
        <v>20201</v>
      </c>
      <c r="E15069" t="s">
        <v>20569</v>
      </c>
      <c r="F15069">
        <v>1398834</v>
      </c>
      <c r="G15069">
        <v>52.2</v>
      </c>
      <c r="H15069">
        <v>0.21212121212121218</v>
      </c>
      <c r="I15069">
        <v>8.1354859132636917E-2</v>
      </c>
      <c r="J15069">
        <v>3.7292384832340958E-2</v>
      </c>
      <c r="K15069">
        <v>0.11526709386703836</v>
      </c>
      <c r="L15069">
        <v>0</v>
      </c>
      <c r="M15069">
        <v>4.5</v>
      </c>
      <c r="N15069">
        <v>0</v>
      </c>
    </row>
    <row r="15070" spans="1:14" x14ac:dyDescent="0.35">
      <c r="A15070" t="s">
        <v>15081</v>
      </c>
      <c r="B15070">
        <v>48029</v>
      </c>
      <c r="C15070">
        <v>1996</v>
      </c>
      <c r="D15070" t="s">
        <v>20201</v>
      </c>
      <c r="E15070" t="s">
        <v>20569</v>
      </c>
      <c r="F15070">
        <v>1321863</v>
      </c>
      <c r="G15070">
        <v>44.6</v>
      </c>
      <c r="H15070">
        <v>-2.1739130434782532E-2</v>
      </c>
      <c r="I15070">
        <v>3.6299205056986882E-2</v>
      </c>
      <c r="J15070">
        <v>5.7282570730003493E-2</v>
      </c>
      <c r="K15070">
        <v>8.8405525328649481E-2</v>
      </c>
      <c r="L15070">
        <v>0</v>
      </c>
      <c r="M15070">
        <v>4.5</v>
      </c>
      <c r="N15070">
        <v>0</v>
      </c>
    </row>
    <row r="15071" spans="1:14" x14ac:dyDescent="0.35">
      <c r="A15071" t="s">
        <v>15082</v>
      </c>
      <c r="B15071">
        <v>48029</v>
      </c>
      <c r="C15071">
        <v>2004</v>
      </c>
      <c r="D15071" t="s">
        <v>20201</v>
      </c>
      <c r="E15071" t="s">
        <v>20569</v>
      </c>
      <c r="F15071">
        <v>1500919</v>
      </c>
      <c r="G15071">
        <v>54.8</v>
      </c>
      <c r="H15071">
        <v>-8.0645161290322578E-2</v>
      </c>
      <c r="I15071">
        <v>1.8923996584116139E-2</v>
      </c>
      <c r="J15071">
        <v>3.5775968418455463E-2</v>
      </c>
      <c r="K15071">
        <v>4.4615667623938593E-2</v>
      </c>
      <c r="L15071">
        <v>1</v>
      </c>
      <c r="M15071">
        <v>4.5</v>
      </c>
      <c r="N15071">
        <v>0</v>
      </c>
    </row>
    <row r="15072" spans="1:14" x14ac:dyDescent="0.35">
      <c r="A15072" t="s">
        <v>15083</v>
      </c>
      <c r="B15072">
        <v>48029</v>
      </c>
      <c r="C15072">
        <v>2008</v>
      </c>
      <c r="D15072" t="s">
        <v>20201</v>
      </c>
      <c r="E15072" t="s">
        <v>20569</v>
      </c>
      <c r="F15072">
        <v>1651709</v>
      </c>
      <c r="G15072">
        <v>46.7</v>
      </c>
      <c r="H15072">
        <v>0.12195121951219513</v>
      </c>
      <c r="I15072">
        <v>5.093639473531629E-2</v>
      </c>
      <c r="J15072">
        <v>0.11287820015515904</v>
      </c>
      <c r="K15072">
        <v>1.7061656847882405E-2</v>
      </c>
      <c r="L15072">
        <v>1</v>
      </c>
      <c r="M15072">
        <v>4.5</v>
      </c>
      <c r="N15072">
        <v>0</v>
      </c>
    </row>
    <row r="15073" spans="1:14" x14ac:dyDescent="0.35">
      <c r="A15073" t="s">
        <v>15084</v>
      </c>
      <c r="B15073">
        <v>48029</v>
      </c>
      <c r="C15073">
        <v>1992</v>
      </c>
      <c r="D15073" t="s">
        <v>20201</v>
      </c>
      <c r="E15073" t="s">
        <v>20569</v>
      </c>
      <c r="F15073">
        <v>1231743</v>
      </c>
      <c r="G15073">
        <v>40.700000000000003</v>
      </c>
      <c r="H15073">
        <v>-7.2463768115942032E-2</v>
      </c>
      <c r="I15073">
        <v>6.578793887787239E-2</v>
      </c>
      <c r="J15073">
        <v>0.14206385932438687</v>
      </c>
      <c r="K15073">
        <v>0.10262950452138102</v>
      </c>
      <c r="L15073">
        <v>1</v>
      </c>
      <c r="M15073">
        <v>4.5</v>
      </c>
      <c r="N15073">
        <v>0</v>
      </c>
    </row>
    <row r="15074" spans="1:14" x14ac:dyDescent="0.35">
      <c r="A15074" t="s">
        <v>15085</v>
      </c>
      <c r="B15074">
        <v>48031</v>
      </c>
      <c r="C15074">
        <v>2000</v>
      </c>
      <c r="D15074" t="s">
        <v>20202</v>
      </c>
      <c r="E15074" t="s">
        <v>20569</v>
      </c>
      <c r="F15074">
        <v>8495</v>
      </c>
      <c r="G15074">
        <v>73.7</v>
      </c>
      <c r="H15074">
        <v>0.47619047619047616</v>
      </c>
      <c r="I15074">
        <v>8.3105308419982801E-2</v>
      </c>
      <c r="J15074">
        <v>-3.5871478873239437E-2</v>
      </c>
      <c r="K15074">
        <v>0.17242080642700972</v>
      </c>
      <c r="L15074">
        <v>0</v>
      </c>
      <c r="M15074">
        <v>100</v>
      </c>
      <c r="N15074">
        <v>1</v>
      </c>
    </row>
    <row r="15075" spans="1:14" x14ac:dyDescent="0.35">
      <c r="A15075" t="s">
        <v>15086</v>
      </c>
      <c r="B15075">
        <v>48031</v>
      </c>
      <c r="C15075">
        <v>2004</v>
      </c>
      <c r="D15075" t="s">
        <v>20202</v>
      </c>
      <c r="E15075" t="s">
        <v>20569</v>
      </c>
      <c r="F15075">
        <v>9337</v>
      </c>
      <c r="G15075">
        <v>71.5</v>
      </c>
      <c r="H15075">
        <v>-0.1020408163265306</v>
      </c>
      <c r="I15075">
        <v>5.0870896578973361E-2</v>
      </c>
      <c r="J15075">
        <v>-2.5202904741563434E-2</v>
      </c>
      <c r="K15075">
        <v>7.1785268414481893E-2</v>
      </c>
      <c r="L15075">
        <v>1</v>
      </c>
      <c r="M15075">
        <v>100</v>
      </c>
      <c r="N15075">
        <v>1</v>
      </c>
    </row>
    <row r="15076" spans="1:14" x14ac:dyDescent="0.35">
      <c r="A15076" t="s">
        <v>15087</v>
      </c>
      <c r="B15076">
        <v>48031</v>
      </c>
      <c r="C15076">
        <v>1992</v>
      </c>
      <c r="D15076" t="s">
        <v>20202</v>
      </c>
      <c r="E15076" t="s">
        <v>20569</v>
      </c>
      <c r="F15076">
        <v>6521</v>
      </c>
      <c r="G15076">
        <v>44.1</v>
      </c>
      <c r="H15076">
        <v>0.34482758620689657</v>
      </c>
      <c r="I15076">
        <v>4.7055984555984559E-2</v>
      </c>
      <c r="J15076">
        <v>0.1616260162601626</v>
      </c>
      <c r="K15076">
        <v>0.32120571126388153</v>
      </c>
      <c r="L15076">
        <v>1</v>
      </c>
      <c r="M15076">
        <v>100</v>
      </c>
      <c r="N15076">
        <v>1</v>
      </c>
    </row>
    <row r="15077" spans="1:14" x14ac:dyDescent="0.35">
      <c r="A15077" t="s">
        <v>15088</v>
      </c>
      <c r="B15077">
        <v>48031</v>
      </c>
      <c r="C15077">
        <v>2012</v>
      </c>
      <c r="D15077" t="s">
        <v>20202</v>
      </c>
      <c r="E15077" t="s">
        <v>20569</v>
      </c>
      <c r="F15077">
        <v>10622</v>
      </c>
      <c r="G15077">
        <v>73.2</v>
      </c>
      <c r="H15077">
        <v>-8.771929824561403E-2</v>
      </c>
      <c r="I15077">
        <v>4.9054160972451986E-2</v>
      </c>
      <c r="J15077">
        <v>2.8179087398083249E-2</v>
      </c>
      <c r="K15077">
        <v>6.3147608115654272E-2</v>
      </c>
      <c r="L15077">
        <v>0</v>
      </c>
      <c r="M15077">
        <v>100</v>
      </c>
      <c r="N15077">
        <v>1</v>
      </c>
    </row>
    <row r="15078" spans="1:14" x14ac:dyDescent="0.35">
      <c r="A15078" t="s">
        <v>15089</v>
      </c>
      <c r="B15078">
        <v>48031</v>
      </c>
      <c r="C15078">
        <v>2008</v>
      </c>
      <c r="D15078" t="s">
        <v>20202</v>
      </c>
      <c r="E15078" t="s">
        <v>20569</v>
      </c>
      <c r="F15078">
        <v>10061</v>
      </c>
      <c r="G15078">
        <v>69.2</v>
      </c>
      <c r="H15078">
        <v>9.0909090909090995E-2</v>
      </c>
      <c r="I15078">
        <v>0.16093002613541102</v>
      </c>
      <c r="J15078">
        <v>0.11934306569343066</v>
      </c>
      <c r="K15078">
        <v>8.9623114737651735E-3</v>
      </c>
      <c r="L15078">
        <v>1</v>
      </c>
      <c r="M15078">
        <v>100</v>
      </c>
      <c r="N15078">
        <v>1</v>
      </c>
    </row>
    <row r="15079" spans="1:14" x14ac:dyDescent="0.35">
      <c r="A15079" t="s">
        <v>15090</v>
      </c>
      <c r="B15079">
        <v>48031</v>
      </c>
      <c r="C15079">
        <v>1996</v>
      </c>
      <c r="D15079" t="s">
        <v>20202</v>
      </c>
      <c r="E15079" t="s">
        <v>20569</v>
      </c>
      <c r="F15079">
        <v>7775</v>
      </c>
      <c r="G15079">
        <v>57.9</v>
      </c>
      <c r="H15079">
        <v>0.16666666666666663</v>
      </c>
      <c r="I15079">
        <v>3.8605603555910702E-2</v>
      </c>
      <c r="J15079">
        <v>7.4447174447174441E-2</v>
      </c>
      <c r="K15079">
        <v>0.17959721070853854</v>
      </c>
      <c r="L15079">
        <v>0</v>
      </c>
      <c r="M15079">
        <v>100</v>
      </c>
      <c r="N15079">
        <v>1</v>
      </c>
    </row>
    <row r="15080" spans="1:14" x14ac:dyDescent="0.35">
      <c r="A15080" t="s">
        <v>15091</v>
      </c>
      <c r="B15080">
        <v>48033</v>
      </c>
      <c r="C15080">
        <v>2000</v>
      </c>
      <c r="D15080" t="s">
        <v>20203</v>
      </c>
      <c r="E15080" t="s">
        <v>20569</v>
      </c>
      <c r="F15080">
        <v>715</v>
      </c>
      <c r="G15080">
        <v>80.2</v>
      </c>
      <c r="H15080">
        <v>1.7826086956521743</v>
      </c>
      <c r="I15080">
        <v>0.1916578996225014</v>
      </c>
      <c r="J15080">
        <v>0.14960261804581579</v>
      </c>
      <c r="K15080">
        <v>0.14545454545454545</v>
      </c>
      <c r="L15080">
        <v>0</v>
      </c>
      <c r="M15080">
        <v>100</v>
      </c>
      <c r="N15080">
        <v>1</v>
      </c>
    </row>
    <row r="15081" spans="1:14" x14ac:dyDescent="0.35">
      <c r="A15081" t="s">
        <v>15092</v>
      </c>
      <c r="B15081">
        <v>48033</v>
      </c>
      <c r="C15081">
        <v>2008</v>
      </c>
      <c r="D15081" t="s">
        <v>20203</v>
      </c>
      <c r="E15081" t="s">
        <v>20569</v>
      </c>
      <c r="F15081">
        <v>612</v>
      </c>
      <c r="G15081">
        <v>87.5</v>
      </c>
      <c r="H15081">
        <v>-0.17500000000000004</v>
      </c>
      <c r="I15081">
        <v>9.3065145601921341E-3</v>
      </c>
      <c r="J15081">
        <v>0.20066030814380045</v>
      </c>
      <c r="K15081">
        <v>6.135902636916836E-2</v>
      </c>
      <c r="L15081">
        <v>1</v>
      </c>
      <c r="M15081">
        <v>100</v>
      </c>
      <c r="N15081">
        <v>1</v>
      </c>
    </row>
    <row r="15082" spans="1:14" x14ac:dyDescent="0.35">
      <c r="A15082" t="s">
        <v>15093</v>
      </c>
      <c r="B15082">
        <v>48033</v>
      </c>
      <c r="C15082">
        <v>1992</v>
      </c>
      <c r="D15082" t="s">
        <v>20203</v>
      </c>
      <c r="E15082" t="s">
        <v>20569</v>
      </c>
      <c r="F15082">
        <v>720</v>
      </c>
      <c r="G15082">
        <v>48.7</v>
      </c>
      <c r="H15082">
        <v>-0.11764705882352935</v>
      </c>
      <c r="I15082">
        <v>0.25083347460021471</v>
      </c>
      <c r="J15082">
        <v>0.23271028037383176</v>
      </c>
      <c r="K15082">
        <v>-1.5503875968992248E-2</v>
      </c>
      <c r="L15082">
        <v>1</v>
      </c>
      <c r="M15082">
        <v>100</v>
      </c>
      <c r="N15082">
        <v>1</v>
      </c>
    </row>
    <row r="15083" spans="1:14" x14ac:dyDescent="0.35">
      <c r="A15083" t="s">
        <v>15094</v>
      </c>
      <c r="B15083">
        <v>48033</v>
      </c>
      <c r="C15083">
        <v>2012</v>
      </c>
      <c r="D15083" t="s">
        <v>20203</v>
      </c>
      <c r="E15083" t="s">
        <v>20569</v>
      </c>
      <c r="F15083">
        <v>613</v>
      </c>
      <c r="G15083">
        <v>89.3</v>
      </c>
      <c r="H15083">
        <v>-0.20370370370370378</v>
      </c>
      <c r="I15083">
        <v>0.1386383529322221</v>
      </c>
      <c r="J15083">
        <v>-3.794574824748552E-2</v>
      </c>
      <c r="K15083">
        <v>0.74857954545454541</v>
      </c>
      <c r="L15083">
        <v>0</v>
      </c>
      <c r="M15083">
        <v>100</v>
      </c>
      <c r="N15083">
        <v>1</v>
      </c>
    </row>
    <row r="15084" spans="1:14" x14ac:dyDescent="0.35">
      <c r="A15084" t="s">
        <v>15095</v>
      </c>
      <c r="B15084">
        <v>48033</v>
      </c>
      <c r="C15084">
        <v>1996</v>
      </c>
      <c r="D15084" t="s">
        <v>20203</v>
      </c>
      <c r="E15084" t="s">
        <v>20569</v>
      </c>
      <c r="F15084">
        <v>765</v>
      </c>
      <c r="G15084">
        <v>58.1</v>
      </c>
      <c r="H15084">
        <v>-0.33333333333333337</v>
      </c>
      <c r="I15084">
        <v>-0.36976268607029056</v>
      </c>
      <c r="J15084">
        <v>6.236559139784946E-2</v>
      </c>
      <c r="K15084">
        <v>0.12210424710424711</v>
      </c>
      <c r="L15084">
        <v>0</v>
      </c>
      <c r="M15084">
        <v>100</v>
      </c>
      <c r="N15084">
        <v>1</v>
      </c>
    </row>
    <row r="15085" spans="1:14" x14ac:dyDescent="0.35">
      <c r="A15085" t="s">
        <v>15096</v>
      </c>
      <c r="B15085">
        <v>48033</v>
      </c>
      <c r="C15085">
        <v>2004</v>
      </c>
      <c r="D15085" t="s">
        <v>20203</v>
      </c>
      <c r="E15085" t="s">
        <v>20569</v>
      </c>
      <c r="F15085">
        <v>671</v>
      </c>
      <c r="G15085">
        <v>84.4</v>
      </c>
      <c r="H15085">
        <v>-0.11363636363636373</v>
      </c>
      <c r="I15085">
        <v>1.8186929023190444E-2</v>
      </c>
      <c r="J15085">
        <v>3.3946700507614211E-2</v>
      </c>
      <c r="K15085">
        <v>2.452783909737552E-2</v>
      </c>
      <c r="L15085">
        <v>1</v>
      </c>
      <c r="M15085">
        <v>100</v>
      </c>
      <c r="N15085">
        <v>1</v>
      </c>
    </row>
    <row r="15086" spans="1:14" x14ac:dyDescent="0.35">
      <c r="A15086" t="s">
        <v>15097</v>
      </c>
      <c r="B15086">
        <v>48035</v>
      </c>
      <c r="C15086">
        <v>2012</v>
      </c>
      <c r="D15086" t="s">
        <v>20204</v>
      </c>
      <c r="E15086" t="s">
        <v>20569</v>
      </c>
      <c r="F15086">
        <v>18114</v>
      </c>
      <c r="G15086">
        <v>80</v>
      </c>
      <c r="H15086">
        <v>-0.13253012048192778</v>
      </c>
      <c r="I15086">
        <v>3.6848718623067704E-2</v>
      </c>
      <c r="J15086">
        <v>-3.6136662286465177E-3</v>
      </c>
      <c r="K15086">
        <v>5.9525559452062463E-2</v>
      </c>
      <c r="L15086">
        <v>0</v>
      </c>
      <c r="M15086">
        <v>81.2</v>
      </c>
      <c r="N15086">
        <v>1</v>
      </c>
    </row>
    <row r="15087" spans="1:14" x14ac:dyDescent="0.35">
      <c r="A15087" t="s">
        <v>15098</v>
      </c>
      <c r="B15087">
        <v>48035</v>
      </c>
      <c r="C15087">
        <v>2000</v>
      </c>
      <c r="D15087" t="s">
        <v>20204</v>
      </c>
      <c r="E15087" t="s">
        <v>20569</v>
      </c>
      <c r="F15087">
        <v>17218</v>
      </c>
      <c r="G15087">
        <v>70.099999999999994</v>
      </c>
      <c r="H15087">
        <v>0.13888888888888876</v>
      </c>
      <c r="I15087">
        <v>4.2317114174552091E-2</v>
      </c>
      <c r="J15087">
        <v>4.1748633879781422E-2</v>
      </c>
      <c r="K15087">
        <v>7.8780591314188714E-2</v>
      </c>
      <c r="L15087">
        <v>0</v>
      </c>
      <c r="M15087">
        <v>81.2</v>
      </c>
      <c r="N15087">
        <v>1</v>
      </c>
    </row>
    <row r="15088" spans="1:14" x14ac:dyDescent="0.35">
      <c r="A15088" t="s">
        <v>15099</v>
      </c>
      <c r="B15088">
        <v>48035</v>
      </c>
      <c r="C15088">
        <v>1996</v>
      </c>
      <c r="D15088" t="s">
        <v>20204</v>
      </c>
      <c r="E15088" t="s">
        <v>20569</v>
      </c>
      <c r="F15088">
        <v>16892</v>
      </c>
      <c r="G15088">
        <v>47.1</v>
      </c>
      <c r="H15088">
        <v>-0.14000000000000004</v>
      </c>
      <c r="I15088">
        <v>4.6903187011425138E-2</v>
      </c>
      <c r="J15088">
        <v>5.2458185504308162E-2</v>
      </c>
      <c r="K15088">
        <v>8.6454408440090433E-2</v>
      </c>
      <c r="L15088">
        <v>0</v>
      </c>
      <c r="M15088">
        <v>81.2</v>
      </c>
      <c r="N15088">
        <v>1</v>
      </c>
    </row>
    <row r="15089" spans="1:14" x14ac:dyDescent="0.35">
      <c r="A15089" t="s">
        <v>15100</v>
      </c>
      <c r="B15089">
        <v>48035</v>
      </c>
      <c r="C15089">
        <v>1992</v>
      </c>
      <c r="D15089" t="s">
        <v>20204</v>
      </c>
      <c r="E15089" t="s">
        <v>20569</v>
      </c>
      <c r="F15089">
        <v>15429</v>
      </c>
      <c r="G15089">
        <v>35.4</v>
      </c>
      <c r="H15089">
        <v>-0.32142857142857145</v>
      </c>
      <c r="I15089">
        <v>3.8094598226283256E-2</v>
      </c>
      <c r="J15089">
        <v>5.8841463414634143E-2</v>
      </c>
      <c r="K15089">
        <v>0.11310955329273908</v>
      </c>
      <c r="L15089">
        <v>1</v>
      </c>
      <c r="M15089">
        <v>81.2</v>
      </c>
      <c r="N15089">
        <v>1</v>
      </c>
    </row>
    <row r="15090" spans="1:14" x14ac:dyDescent="0.35">
      <c r="A15090" t="s">
        <v>15101</v>
      </c>
      <c r="B15090">
        <v>48035</v>
      </c>
      <c r="C15090">
        <v>2004</v>
      </c>
      <c r="D15090" t="s">
        <v>20204</v>
      </c>
      <c r="E15090" t="s">
        <v>20569</v>
      </c>
      <c r="F15090">
        <v>17871</v>
      </c>
      <c r="G15090">
        <v>75.599999999999994</v>
      </c>
      <c r="H15090">
        <v>-0.16417910447761203</v>
      </c>
      <c r="I15090">
        <v>4.4503487213550318E-2</v>
      </c>
      <c r="J15090">
        <v>4.3777581641659312E-2</v>
      </c>
      <c r="K15090">
        <v>8.6348266183393377E-2</v>
      </c>
      <c r="L15090">
        <v>1</v>
      </c>
      <c r="M15090">
        <v>81.2</v>
      </c>
      <c r="N15090">
        <v>1</v>
      </c>
    </row>
    <row r="15091" spans="1:14" x14ac:dyDescent="0.35">
      <c r="A15091" t="s">
        <v>15102</v>
      </c>
      <c r="B15091">
        <v>48035</v>
      </c>
      <c r="C15091">
        <v>2008</v>
      </c>
      <c r="D15091" t="s">
        <v>20204</v>
      </c>
      <c r="E15091" t="s">
        <v>20569</v>
      </c>
      <c r="F15091">
        <v>17939</v>
      </c>
      <c r="G15091">
        <v>75.400000000000006</v>
      </c>
      <c r="H15091">
        <v>7.1428571428571383E-2</v>
      </c>
      <c r="I15091">
        <v>9.5087986698073987E-2</v>
      </c>
      <c r="J15091">
        <v>9.5799457994579951E-2</v>
      </c>
      <c r="K15091">
        <v>8.0483736447039197E-2</v>
      </c>
      <c r="L15091">
        <v>1</v>
      </c>
      <c r="M15091">
        <v>81.2</v>
      </c>
      <c r="N15091">
        <v>1</v>
      </c>
    </row>
    <row r="15092" spans="1:14" x14ac:dyDescent="0.35">
      <c r="A15092" t="s">
        <v>15103</v>
      </c>
      <c r="B15092">
        <v>48037</v>
      </c>
      <c r="C15092">
        <v>2012</v>
      </c>
      <c r="D15092" t="s">
        <v>20205</v>
      </c>
      <c r="E15092" t="s">
        <v>20569</v>
      </c>
      <c r="F15092">
        <v>93006</v>
      </c>
      <c r="G15092">
        <v>70.2</v>
      </c>
      <c r="H15092">
        <v>-0.10843373493975907</v>
      </c>
      <c r="I15092">
        <v>1.3782758815871399E-2</v>
      </c>
      <c r="J15092">
        <v>-2.3872045834328001E-4</v>
      </c>
      <c r="K15092">
        <v>1.8226136789776824E-2</v>
      </c>
      <c r="L15092">
        <v>0</v>
      </c>
      <c r="M15092">
        <v>35.4</v>
      </c>
      <c r="N15092">
        <v>0</v>
      </c>
    </row>
    <row r="15093" spans="1:14" x14ac:dyDescent="0.35">
      <c r="A15093" t="s">
        <v>15104</v>
      </c>
      <c r="B15093">
        <v>48037</v>
      </c>
      <c r="C15093">
        <v>1996</v>
      </c>
      <c r="D15093" t="s">
        <v>20205</v>
      </c>
      <c r="E15093" t="s">
        <v>20569</v>
      </c>
      <c r="F15093">
        <v>87811</v>
      </c>
      <c r="G15093">
        <v>43.6</v>
      </c>
      <c r="H15093">
        <v>-5.9523809523809521E-2</v>
      </c>
      <c r="I15093">
        <v>2.973329812516504E-2</v>
      </c>
      <c r="J15093">
        <v>3.6041189931350116E-2</v>
      </c>
      <c r="K15093">
        <v>0.90871425969768715</v>
      </c>
      <c r="L15093">
        <v>0</v>
      </c>
      <c r="M15093">
        <v>35.4</v>
      </c>
      <c r="N15093">
        <v>0</v>
      </c>
    </row>
    <row r="15094" spans="1:14" x14ac:dyDescent="0.35">
      <c r="A15094" t="s">
        <v>15105</v>
      </c>
      <c r="B15094">
        <v>48037</v>
      </c>
      <c r="C15094">
        <v>2004</v>
      </c>
      <c r="D15094" t="s">
        <v>20205</v>
      </c>
      <c r="E15094" t="s">
        <v>20569</v>
      </c>
      <c r="F15094">
        <v>89055</v>
      </c>
      <c r="G15094">
        <v>64.5</v>
      </c>
      <c r="H15094">
        <v>-7.6923076923076927E-2</v>
      </c>
      <c r="I15094">
        <v>4.9010186430905246E-2</v>
      </c>
      <c r="J15094">
        <v>5.3796183516037356E-2</v>
      </c>
      <c r="K15094">
        <v>0.24615798460854718</v>
      </c>
      <c r="L15094">
        <v>1</v>
      </c>
      <c r="M15094">
        <v>35.4</v>
      </c>
      <c r="N15094">
        <v>0</v>
      </c>
    </row>
    <row r="15095" spans="1:14" x14ac:dyDescent="0.35">
      <c r="A15095" t="s">
        <v>15106</v>
      </c>
      <c r="B15095">
        <v>48037</v>
      </c>
      <c r="C15095">
        <v>2008</v>
      </c>
      <c r="D15095" t="s">
        <v>20205</v>
      </c>
      <c r="E15095" t="s">
        <v>20569</v>
      </c>
      <c r="F15095">
        <v>91349</v>
      </c>
      <c r="G15095">
        <v>68.7</v>
      </c>
      <c r="H15095">
        <v>4.2553191489361736E-2</v>
      </c>
      <c r="I15095">
        <v>5.4890029790200925E-2</v>
      </c>
      <c r="J15095">
        <v>0.1049638850468726</v>
      </c>
      <c r="K15095">
        <v>0.15653234865708865</v>
      </c>
      <c r="L15095">
        <v>1</v>
      </c>
      <c r="M15095">
        <v>35.4</v>
      </c>
      <c r="N15095">
        <v>0</v>
      </c>
    </row>
    <row r="15096" spans="1:14" x14ac:dyDescent="0.35">
      <c r="A15096" t="s">
        <v>15107</v>
      </c>
      <c r="B15096">
        <v>48037</v>
      </c>
      <c r="C15096">
        <v>2000</v>
      </c>
      <c r="D15096" t="s">
        <v>20205</v>
      </c>
      <c r="E15096" t="s">
        <v>20569</v>
      </c>
      <c r="F15096">
        <v>89156</v>
      </c>
      <c r="G15096">
        <v>60.4</v>
      </c>
      <c r="H15096">
        <v>-0.14035087719298242</v>
      </c>
      <c r="I15096">
        <v>5.6602027120840469E-2</v>
      </c>
      <c r="J15096">
        <v>4.1016141836464674E-2</v>
      </c>
      <c r="K15096">
        <v>-1.437632135306554E-2</v>
      </c>
      <c r="L15096">
        <v>0</v>
      </c>
      <c r="M15096">
        <v>35.4</v>
      </c>
      <c r="N15096">
        <v>0</v>
      </c>
    </row>
    <row r="15097" spans="1:14" x14ac:dyDescent="0.35">
      <c r="A15097" t="s">
        <v>15108</v>
      </c>
      <c r="B15097">
        <v>48037</v>
      </c>
      <c r="C15097">
        <v>1992</v>
      </c>
      <c r="D15097" t="s">
        <v>20205</v>
      </c>
      <c r="E15097" t="s">
        <v>20569</v>
      </c>
      <c r="F15097">
        <v>83605</v>
      </c>
      <c r="G15097">
        <v>38.799999999999997</v>
      </c>
      <c r="H15097">
        <v>9.302325581395357E-2</v>
      </c>
      <c r="I15097">
        <v>4.4032374969799469E-2</v>
      </c>
      <c r="J15097">
        <v>0.15671357930772156</v>
      </c>
      <c r="K15097">
        <v>5.1545603495357728</v>
      </c>
      <c r="L15097">
        <v>1</v>
      </c>
      <c r="M15097">
        <v>35.4</v>
      </c>
      <c r="N15097">
        <v>0</v>
      </c>
    </row>
    <row r="15098" spans="1:14" x14ac:dyDescent="0.35">
      <c r="A15098" t="s">
        <v>15109</v>
      </c>
      <c r="B15098">
        <v>48039</v>
      </c>
      <c r="C15098">
        <v>1996</v>
      </c>
      <c r="D15098" t="s">
        <v>20206</v>
      </c>
      <c r="E15098" t="s">
        <v>20569</v>
      </c>
      <c r="F15098">
        <v>220274</v>
      </c>
      <c r="G15098">
        <v>55.4</v>
      </c>
      <c r="H15098">
        <v>-9.3333333333333351E-2</v>
      </c>
      <c r="I15098">
        <v>5.101087116926558E-2</v>
      </c>
      <c r="J15098">
        <v>6.0043196544276457E-2</v>
      </c>
      <c r="K15098">
        <v>0.18584849865980835</v>
      </c>
      <c r="L15098">
        <v>0</v>
      </c>
      <c r="M15098">
        <v>22.5</v>
      </c>
      <c r="N15098">
        <v>0</v>
      </c>
    </row>
    <row r="15099" spans="1:14" x14ac:dyDescent="0.35">
      <c r="A15099" t="s">
        <v>15110</v>
      </c>
      <c r="B15099">
        <v>48039</v>
      </c>
      <c r="C15099">
        <v>2004</v>
      </c>
      <c r="D15099" t="s">
        <v>20206</v>
      </c>
      <c r="E15099" t="s">
        <v>20569</v>
      </c>
      <c r="F15099">
        <v>268051</v>
      </c>
      <c r="G15099">
        <v>68.3</v>
      </c>
      <c r="H15099">
        <v>-6.8493150684931503E-2</v>
      </c>
      <c r="I15099">
        <v>9.8832301631963989E-3</v>
      </c>
      <c r="J15099">
        <v>2.8783382789317507E-2</v>
      </c>
      <c r="K15099">
        <v>8.3016869837741397E-2</v>
      </c>
      <c r="L15099">
        <v>1</v>
      </c>
      <c r="M15099">
        <v>22.5</v>
      </c>
      <c r="N15099">
        <v>0</v>
      </c>
    </row>
    <row r="15100" spans="1:14" x14ac:dyDescent="0.35">
      <c r="A15100" t="s">
        <v>15111</v>
      </c>
      <c r="B15100">
        <v>48039</v>
      </c>
      <c r="C15100">
        <v>2012</v>
      </c>
      <c r="D15100" t="s">
        <v>20206</v>
      </c>
      <c r="E15100" t="s">
        <v>20569</v>
      </c>
      <c r="F15100">
        <v>324503</v>
      </c>
      <c r="G15100">
        <v>66.400000000000006</v>
      </c>
      <c r="H15100">
        <v>-0.16249999999999998</v>
      </c>
      <c r="I15100">
        <v>4.7832508485994872E-2</v>
      </c>
      <c r="J15100">
        <v>-1.6425291416460614E-2</v>
      </c>
      <c r="K15100">
        <v>5.3528711845474343E-2</v>
      </c>
      <c r="L15100">
        <v>0</v>
      </c>
      <c r="M15100">
        <v>22.5</v>
      </c>
      <c r="N15100">
        <v>0</v>
      </c>
    </row>
    <row r="15101" spans="1:14" x14ac:dyDescent="0.35">
      <c r="A15101" t="s">
        <v>15112</v>
      </c>
      <c r="B15101">
        <v>48039</v>
      </c>
      <c r="C15101">
        <v>2000</v>
      </c>
      <c r="D15101" t="s">
        <v>20206</v>
      </c>
      <c r="E15101" t="s">
        <v>20569</v>
      </c>
      <c r="F15101">
        <v>243116</v>
      </c>
      <c r="G15101">
        <v>66.8</v>
      </c>
      <c r="H15101">
        <v>-0.2794117647058823</v>
      </c>
      <c r="I15101">
        <v>7.2992700729927001E-2</v>
      </c>
      <c r="J15101">
        <v>4.3110084680523478E-2</v>
      </c>
      <c r="K15101">
        <v>0.17927844576038163</v>
      </c>
      <c r="L15101">
        <v>0</v>
      </c>
      <c r="M15101">
        <v>22.5</v>
      </c>
      <c r="N15101">
        <v>0</v>
      </c>
    </row>
    <row r="15102" spans="1:14" x14ac:dyDescent="0.35">
      <c r="A15102" t="s">
        <v>15113</v>
      </c>
      <c r="B15102">
        <v>48039</v>
      </c>
      <c r="C15102">
        <v>2008</v>
      </c>
      <c r="D15102" t="s">
        <v>20206</v>
      </c>
      <c r="E15102" t="s">
        <v>20569</v>
      </c>
      <c r="F15102">
        <v>301336</v>
      </c>
      <c r="G15102">
        <v>64.3</v>
      </c>
      <c r="H15102">
        <v>0.15909090909090892</v>
      </c>
      <c r="I15102">
        <v>6.3755062735434895E-2</v>
      </c>
      <c r="J15102">
        <v>0.11947115384615385</v>
      </c>
      <c r="K15102">
        <v>0.10640151949990086</v>
      </c>
      <c r="L15102">
        <v>1</v>
      </c>
      <c r="M15102">
        <v>22.5</v>
      </c>
      <c r="N15102">
        <v>0</v>
      </c>
    </row>
    <row r="15103" spans="1:14" x14ac:dyDescent="0.35">
      <c r="A15103" t="s">
        <v>15114</v>
      </c>
      <c r="B15103">
        <v>48039</v>
      </c>
      <c r="C15103">
        <v>1992</v>
      </c>
      <c r="D15103" t="s">
        <v>20206</v>
      </c>
      <c r="E15103" t="s">
        <v>20569</v>
      </c>
      <c r="F15103">
        <v>203275</v>
      </c>
      <c r="G15103">
        <v>42.5</v>
      </c>
      <c r="H15103">
        <v>0.47916666666666663</v>
      </c>
      <c r="I15103">
        <v>3.4081369970339698E-2</v>
      </c>
      <c r="J15103">
        <v>0.15795943454210204</v>
      </c>
      <c r="K15103">
        <v>0.30138284809327626</v>
      </c>
      <c r="L15103">
        <v>1</v>
      </c>
      <c r="M15103">
        <v>22.5</v>
      </c>
      <c r="N15103">
        <v>0</v>
      </c>
    </row>
    <row r="15104" spans="1:14" x14ac:dyDescent="0.35">
      <c r="A15104" t="s">
        <v>15115</v>
      </c>
      <c r="B15104">
        <v>48041</v>
      </c>
      <c r="C15104">
        <v>2012</v>
      </c>
      <c r="D15104" t="s">
        <v>20207</v>
      </c>
      <c r="E15104" t="s">
        <v>20569</v>
      </c>
      <c r="F15104">
        <v>200327</v>
      </c>
      <c r="G15104">
        <v>66.5</v>
      </c>
      <c r="H15104">
        <v>-0.1166666666666667</v>
      </c>
      <c r="I15104">
        <v>5.0706649455532389E-2</v>
      </c>
      <c r="J15104">
        <v>-1.5138023152270703E-2</v>
      </c>
      <c r="K15104">
        <v>0.11494726433750824</v>
      </c>
      <c r="L15104">
        <v>0</v>
      </c>
      <c r="M15104">
        <v>12.1</v>
      </c>
      <c r="N15104">
        <v>0</v>
      </c>
    </row>
    <row r="15105" spans="1:14" x14ac:dyDescent="0.35">
      <c r="A15105" t="s">
        <v>15116</v>
      </c>
      <c r="B15105">
        <v>48041</v>
      </c>
      <c r="C15105">
        <v>1996</v>
      </c>
      <c r="D15105" t="s">
        <v>20207</v>
      </c>
      <c r="E15105" t="s">
        <v>20569</v>
      </c>
      <c r="F15105">
        <v>141107</v>
      </c>
      <c r="G15105">
        <v>57.1</v>
      </c>
      <c r="H15105">
        <v>-0.16666666666666666</v>
      </c>
      <c r="I15105">
        <v>4.719371595084252E-2</v>
      </c>
      <c r="J15105">
        <v>7.3283323716099247E-2</v>
      </c>
      <c r="K15105">
        <v>0.12171198159594504</v>
      </c>
      <c r="L15105">
        <v>0</v>
      </c>
      <c r="M15105">
        <v>12.1</v>
      </c>
      <c r="N15105">
        <v>0</v>
      </c>
    </row>
    <row r="15106" spans="1:14" x14ac:dyDescent="0.35">
      <c r="A15106" t="s">
        <v>15117</v>
      </c>
      <c r="B15106">
        <v>48041</v>
      </c>
      <c r="C15106">
        <v>2004</v>
      </c>
      <c r="D15106" t="s">
        <v>20207</v>
      </c>
      <c r="E15106" t="s">
        <v>20569</v>
      </c>
      <c r="F15106">
        <v>166150</v>
      </c>
      <c r="G15106">
        <v>69.2</v>
      </c>
      <c r="H15106">
        <v>-0.10416666666666667</v>
      </c>
      <c r="I15106">
        <v>3.0451211380306736E-2</v>
      </c>
      <c r="J15106">
        <v>2.547528517110266E-2</v>
      </c>
      <c r="K15106">
        <v>1.5897767466626099E-2</v>
      </c>
      <c r="L15106">
        <v>1</v>
      </c>
      <c r="M15106">
        <v>12.1</v>
      </c>
      <c r="N15106">
        <v>0</v>
      </c>
    </row>
    <row r="15107" spans="1:14" x14ac:dyDescent="0.35">
      <c r="A15107" t="s">
        <v>15118</v>
      </c>
      <c r="B15107">
        <v>48041</v>
      </c>
      <c r="C15107">
        <v>2008</v>
      </c>
      <c r="D15107" t="s">
        <v>20207</v>
      </c>
      <c r="E15107" t="s">
        <v>20569</v>
      </c>
      <c r="F15107">
        <v>185098</v>
      </c>
      <c r="G15107">
        <v>63.9</v>
      </c>
      <c r="H15107">
        <v>8.3333333333333287E-2</v>
      </c>
      <c r="I15107">
        <v>8.4014617790001134E-2</v>
      </c>
      <c r="J15107">
        <v>0.14557155991418941</v>
      </c>
      <c r="K15107">
        <v>6.7552135490785148E-3</v>
      </c>
      <c r="L15107">
        <v>1</v>
      </c>
      <c r="M15107">
        <v>12.1</v>
      </c>
      <c r="N15107">
        <v>0</v>
      </c>
    </row>
    <row r="15108" spans="1:14" x14ac:dyDescent="0.35">
      <c r="A15108" t="s">
        <v>15119</v>
      </c>
      <c r="B15108">
        <v>48041</v>
      </c>
      <c r="C15108">
        <v>1992</v>
      </c>
      <c r="D15108" t="s">
        <v>20207</v>
      </c>
      <c r="E15108" t="s">
        <v>20569</v>
      </c>
      <c r="F15108">
        <v>128841</v>
      </c>
      <c r="G15108">
        <v>48.5</v>
      </c>
      <c r="H15108">
        <v>-0.17142857142857146</v>
      </c>
      <c r="I15108">
        <v>3.4764533008386493E-2</v>
      </c>
      <c r="J15108">
        <v>0.10703812316715543</v>
      </c>
      <c r="K15108">
        <v>0.24741160920806257</v>
      </c>
      <c r="L15108">
        <v>1</v>
      </c>
      <c r="M15108">
        <v>12.1</v>
      </c>
      <c r="N15108">
        <v>0</v>
      </c>
    </row>
    <row r="15109" spans="1:14" x14ac:dyDescent="0.35">
      <c r="A15109" t="s">
        <v>15120</v>
      </c>
      <c r="B15109">
        <v>48041</v>
      </c>
      <c r="C15109">
        <v>2000</v>
      </c>
      <c r="D15109" t="s">
        <v>20207</v>
      </c>
      <c r="E15109" t="s">
        <v>20569</v>
      </c>
      <c r="F15109">
        <v>153145</v>
      </c>
      <c r="G15109">
        <v>70</v>
      </c>
      <c r="H15109">
        <v>1.0555555555555556</v>
      </c>
      <c r="I15109">
        <v>4.9814520402755698E-2</v>
      </c>
      <c r="J15109">
        <v>5.3239578101456554E-2</v>
      </c>
      <c r="K15109">
        <v>0.15155961967594839</v>
      </c>
      <c r="L15109">
        <v>0</v>
      </c>
      <c r="M15109">
        <v>12.1</v>
      </c>
      <c r="N15109">
        <v>0</v>
      </c>
    </row>
    <row r="15110" spans="1:14" x14ac:dyDescent="0.35">
      <c r="A15110" t="s">
        <v>15121</v>
      </c>
      <c r="B15110">
        <v>48043</v>
      </c>
      <c r="C15110">
        <v>2008</v>
      </c>
      <c r="D15110" t="s">
        <v>20208</v>
      </c>
      <c r="E15110" t="s">
        <v>20569</v>
      </c>
      <c r="F15110">
        <v>8868</v>
      </c>
      <c r="G15110">
        <v>47.6</v>
      </c>
      <c r="H15110">
        <v>0.12121212121212133</v>
      </c>
      <c r="I15110">
        <v>7.7404395883623425E-2</v>
      </c>
      <c r="J15110">
        <v>9.4731240021287924E-2</v>
      </c>
      <c r="K15110">
        <v>4.2052469135802469E-2</v>
      </c>
      <c r="L15110">
        <v>1</v>
      </c>
      <c r="M15110">
        <v>34.9</v>
      </c>
      <c r="N15110">
        <v>0</v>
      </c>
    </row>
    <row r="15111" spans="1:14" x14ac:dyDescent="0.35">
      <c r="A15111" t="s">
        <v>15122</v>
      </c>
      <c r="B15111">
        <v>48043</v>
      </c>
      <c r="C15111">
        <v>2012</v>
      </c>
      <c r="D15111" t="s">
        <v>20208</v>
      </c>
      <c r="E15111" t="s">
        <v>20569</v>
      </c>
      <c r="F15111">
        <v>9247</v>
      </c>
      <c r="G15111">
        <v>51.1</v>
      </c>
      <c r="H15111">
        <v>-8.9285714285714288E-2</v>
      </c>
      <c r="I15111">
        <v>-1.9690464832776807E-2</v>
      </c>
      <c r="J15111">
        <v>-3.7790697674418602E-2</v>
      </c>
      <c r="K15111">
        <v>9.8723404255319155E-2</v>
      </c>
      <c r="L15111">
        <v>0</v>
      </c>
      <c r="M15111">
        <v>34.9</v>
      </c>
      <c r="N15111">
        <v>0</v>
      </c>
    </row>
    <row r="15112" spans="1:14" x14ac:dyDescent="0.35">
      <c r="A15112" t="s">
        <v>15123</v>
      </c>
      <c r="B15112">
        <v>48043</v>
      </c>
      <c r="C15112">
        <v>1992</v>
      </c>
      <c r="D15112" t="s">
        <v>20208</v>
      </c>
      <c r="E15112" t="s">
        <v>20569</v>
      </c>
      <c r="F15112">
        <v>8628</v>
      </c>
      <c r="G15112">
        <v>34.700000000000003</v>
      </c>
      <c r="H15112">
        <v>-0.33333333333333326</v>
      </c>
      <c r="I15112">
        <v>4.4549692888329759E-2</v>
      </c>
      <c r="J15112">
        <v>5.6950672645739914E-2</v>
      </c>
      <c r="K15112">
        <v>-0.17468805704099821</v>
      </c>
      <c r="L15112">
        <v>1</v>
      </c>
      <c r="M15112">
        <v>34.9</v>
      </c>
      <c r="N15112">
        <v>0</v>
      </c>
    </row>
    <row r="15113" spans="1:14" x14ac:dyDescent="0.35">
      <c r="A15113" t="s">
        <v>15124</v>
      </c>
      <c r="B15113">
        <v>48043</v>
      </c>
      <c r="C15113">
        <v>1996</v>
      </c>
      <c r="D15113" t="s">
        <v>20208</v>
      </c>
      <c r="E15113" t="s">
        <v>20569</v>
      </c>
      <c r="F15113">
        <v>9115</v>
      </c>
      <c r="G15113">
        <v>41.7</v>
      </c>
      <c r="H15113">
        <v>0.11999999999999993</v>
      </c>
      <c r="I15113">
        <v>3.0626333626208108E-2</v>
      </c>
      <c r="J15113">
        <v>4.5423956931359352E-2</v>
      </c>
      <c r="K15113">
        <v>1.1854545454545455</v>
      </c>
      <c r="L15113">
        <v>0</v>
      </c>
      <c r="M15113">
        <v>34.9</v>
      </c>
      <c r="N15113">
        <v>0</v>
      </c>
    </row>
    <row r="15114" spans="1:14" x14ac:dyDescent="0.35">
      <c r="A15114" t="s">
        <v>15125</v>
      </c>
      <c r="B15114">
        <v>48043</v>
      </c>
      <c r="C15114">
        <v>2004</v>
      </c>
      <c r="D15114" t="s">
        <v>20208</v>
      </c>
      <c r="E15114" t="s">
        <v>20569</v>
      </c>
      <c r="F15114">
        <v>9002</v>
      </c>
      <c r="G15114">
        <v>52.7</v>
      </c>
      <c r="H15114">
        <v>-0.10416666666666667</v>
      </c>
      <c r="I15114">
        <v>6.6021951545977786E-2</v>
      </c>
      <c r="J15114">
        <v>3.4237438861716318E-2</v>
      </c>
      <c r="K15114">
        <v>0.20040281973816718</v>
      </c>
      <c r="L15114">
        <v>1</v>
      </c>
      <c r="M15114">
        <v>34.9</v>
      </c>
      <c r="N15114">
        <v>0</v>
      </c>
    </row>
    <row r="15115" spans="1:14" x14ac:dyDescent="0.35">
      <c r="A15115" t="s">
        <v>15126</v>
      </c>
      <c r="B15115">
        <v>48043</v>
      </c>
      <c r="C15115">
        <v>2000</v>
      </c>
      <c r="D15115" t="s">
        <v>20208</v>
      </c>
      <c r="E15115" t="s">
        <v>20569</v>
      </c>
      <c r="F15115">
        <v>8903</v>
      </c>
      <c r="G15115">
        <v>52.2</v>
      </c>
      <c r="H15115">
        <v>0.55999999999999994</v>
      </c>
      <c r="I15115">
        <v>7.6800673936444047E-2</v>
      </c>
      <c r="J15115">
        <v>2.4397244546498279E-2</v>
      </c>
      <c r="K15115">
        <v>1.0554089709762533</v>
      </c>
      <c r="L15115">
        <v>0</v>
      </c>
      <c r="M15115">
        <v>34.9</v>
      </c>
      <c r="N15115">
        <v>0</v>
      </c>
    </row>
    <row r="15116" spans="1:14" x14ac:dyDescent="0.35">
      <c r="A15116" t="s">
        <v>15127</v>
      </c>
      <c r="B15116">
        <v>48045</v>
      </c>
      <c r="C15116">
        <v>2000</v>
      </c>
      <c r="D15116" t="s">
        <v>20209</v>
      </c>
      <c r="E15116" t="s">
        <v>20569</v>
      </c>
      <c r="F15116">
        <v>1796</v>
      </c>
      <c r="G15116">
        <v>70.5</v>
      </c>
      <c r="H15116">
        <v>-2.7027027027027049E-2</v>
      </c>
      <c r="I15116">
        <v>1.1106483409690407E-2</v>
      </c>
      <c r="J15116">
        <v>2.985770935386051E-2</v>
      </c>
      <c r="K15116">
        <v>0.1138399306558798</v>
      </c>
      <c r="L15116">
        <v>0</v>
      </c>
      <c r="M15116">
        <v>100</v>
      </c>
      <c r="N15116">
        <v>1</v>
      </c>
    </row>
    <row r="15117" spans="1:14" x14ac:dyDescent="0.35">
      <c r="A15117" t="s">
        <v>15128</v>
      </c>
      <c r="B15117">
        <v>48045</v>
      </c>
      <c r="C15117">
        <v>2004</v>
      </c>
      <c r="D15117" t="s">
        <v>20209</v>
      </c>
      <c r="E15117" t="s">
        <v>20569</v>
      </c>
      <c r="F15117">
        <v>1768</v>
      </c>
      <c r="G15117">
        <v>76.400000000000006</v>
      </c>
      <c r="H15117">
        <v>-3.2258064516129059E-2</v>
      </c>
      <c r="I15117">
        <v>-8.2263338384241172E-2</v>
      </c>
      <c r="J15117">
        <v>3.1460229521171348E-2</v>
      </c>
      <c r="K15117">
        <v>6.8377823408624236E-2</v>
      </c>
      <c r="L15117">
        <v>1</v>
      </c>
      <c r="M15117">
        <v>100</v>
      </c>
      <c r="N15117">
        <v>1</v>
      </c>
    </row>
    <row r="15118" spans="1:14" x14ac:dyDescent="0.35">
      <c r="A15118" t="s">
        <v>15129</v>
      </c>
      <c r="B15118">
        <v>48045</v>
      </c>
      <c r="C15118">
        <v>1996</v>
      </c>
      <c r="D15118" t="s">
        <v>20209</v>
      </c>
      <c r="E15118" t="s">
        <v>20569</v>
      </c>
      <c r="F15118">
        <v>1868</v>
      </c>
      <c r="G15118">
        <v>46.6</v>
      </c>
      <c r="H15118">
        <v>-0.21951219512195111</v>
      </c>
      <c r="I15118">
        <v>0.24832131310619249</v>
      </c>
      <c r="J15118">
        <v>2.8343874443663621E-2</v>
      </c>
      <c r="K15118">
        <v>4.304761904761905E-2</v>
      </c>
      <c r="L15118">
        <v>0</v>
      </c>
      <c r="M15118">
        <v>100</v>
      </c>
      <c r="N15118">
        <v>1</v>
      </c>
    </row>
    <row r="15119" spans="1:14" x14ac:dyDescent="0.35">
      <c r="A15119" t="s">
        <v>15130</v>
      </c>
      <c r="B15119">
        <v>48045</v>
      </c>
      <c r="C15119">
        <v>2012</v>
      </c>
      <c r="D15119" t="s">
        <v>20209</v>
      </c>
      <c r="E15119" t="s">
        <v>20569</v>
      </c>
      <c r="F15119">
        <v>1564</v>
      </c>
      <c r="G15119">
        <v>82.3</v>
      </c>
      <c r="H15119">
        <v>-0.11475409836065563</v>
      </c>
      <c r="I15119">
        <v>-1.2706556105709001E-2</v>
      </c>
      <c r="J15119">
        <v>5.3205512282804075E-2</v>
      </c>
      <c r="K15119">
        <v>2.866535174227482E-2</v>
      </c>
      <c r="L15119">
        <v>0</v>
      </c>
      <c r="M15119">
        <v>100</v>
      </c>
      <c r="N15119">
        <v>1</v>
      </c>
    </row>
    <row r="15120" spans="1:14" x14ac:dyDescent="0.35">
      <c r="A15120" t="s">
        <v>15131</v>
      </c>
      <c r="B15120">
        <v>48045</v>
      </c>
      <c r="C15120">
        <v>1992</v>
      </c>
      <c r="D15120" t="s">
        <v>20209</v>
      </c>
      <c r="E15120" t="s">
        <v>20569</v>
      </c>
      <c r="F15120">
        <v>1902</v>
      </c>
      <c r="G15120">
        <v>37.6</v>
      </c>
      <c r="H15120">
        <v>0.6399999999999999</v>
      </c>
      <c r="I15120">
        <v>0.19248247208517269</v>
      </c>
      <c r="J15120">
        <v>9.0593342981186681E-2</v>
      </c>
      <c r="K15120">
        <v>0.14108777598276789</v>
      </c>
      <c r="L15120">
        <v>1</v>
      </c>
      <c r="M15120">
        <v>100</v>
      </c>
      <c r="N15120">
        <v>1</v>
      </c>
    </row>
    <row r="15121" spans="1:14" x14ac:dyDescent="0.35">
      <c r="A15121" t="s">
        <v>15132</v>
      </c>
      <c r="B15121">
        <v>48045</v>
      </c>
      <c r="C15121">
        <v>2008</v>
      </c>
      <c r="D15121" t="s">
        <v>20209</v>
      </c>
      <c r="E15121" t="s">
        <v>20569</v>
      </c>
      <c r="F15121">
        <v>1651</v>
      </c>
      <c r="G15121">
        <v>74.3</v>
      </c>
      <c r="H15121">
        <v>2.3809523809523725E-2</v>
      </c>
      <c r="I15121">
        <v>-3.2950269500661038E-2</v>
      </c>
      <c r="J15121">
        <v>7.9916505143879532E-2</v>
      </c>
      <c r="K15121">
        <v>4.3393975544288699E-2</v>
      </c>
      <c r="L15121">
        <v>1</v>
      </c>
      <c r="M15121">
        <v>100</v>
      </c>
      <c r="N15121">
        <v>1</v>
      </c>
    </row>
    <row r="15122" spans="1:14" x14ac:dyDescent="0.35">
      <c r="A15122" t="s">
        <v>15133</v>
      </c>
      <c r="B15122">
        <v>48047</v>
      </c>
      <c r="C15122">
        <v>2004</v>
      </c>
      <c r="D15122" t="s">
        <v>19042</v>
      </c>
      <c r="E15122" t="s">
        <v>20569</v>
      </c>
      <c r="F15122">
        <v>7593</v>
      </c>
      <c r="G15122">
        <v>31.6</v>
      </c>
      <c r="H15122">
        <v>-9.7560975609755976E-2</v>
      </c>
      <c r="I15122">
        <v>4.2916644698687195E-2</v>
      </c>
      <c r="J15122">
        <v>6.6058555244961015E-2</v>
      </c>
      <c r="K15122">
        <v>0.10897083104017612</v>
      </c>
      <c r="L15122">
        <v>1</v>
      </c>
      <c r="M15122">
        <v>31.8</v>
      </c>
      <c r="N15122">
        <v>0</v>
      </c>
    </row>
    <row r="15123" spans="1:14" x14ac:dyDescent="0.35">
      <c r="A15123" t="s">
        <v>15134</v>
      </c>
      <c r="B15123">
        <v>48047</v>
      </c>
      <c r="C15123">
        <v>2012</v>
      </c>
      <c r="D15123" t="s">
        <v>19042</v>
      </c>
      <c r="E15123" t="s">
        <v>20569</v>
      </c>
      <c r="F15123">
        <v>7184</v>
      </c>
      <c r="G15123">
        <v>21.1</v>
      </c>
      <c r="H15123">
        <v>-0.17924528301886797</v>
      </c>
      <c r="I15123">
        <v>4.1271138492487584E-2</v>
      </c>
      <c r="J15123">
        <v>-1.8645357686453576E-2</v>
      </c>
      <c r="K15123">
        <v>0.16811459645865109</v>
      </c>
      <c r="L15123">
        <v>0</v>
      </c>
      <c r="M15123">
        <v>31.8</v>
      </c>
      <c r="N15123">
        <v>0</v>
      </c>
    </row>
    <row r="15124" spans="1:14" x14ac:dyDescent="0.35">
      <c r="A15124" t="s">
        <v>15135</v>
      </c>
      <c r="B15124">
        <v>48047</v>
      </c>
      <c r="C15124">
        <v>1992</v>
      </c>
      <c r="D15124" t="s">
        <v>19042</v>
      </c>
      <c r="E15124" t="s">
        <v>20569</v>
      </c>
      <c r="F15124">
        <v>8129</v>
      </c>
      <c r="G15124">
        <v>15.5</v>
      </c>
      <c r="H15124">
        <v>0.26732673267326745</v>
      </c>
      <c r="I15124">
        <v>7.5116478083103552E-2</v>
      </c>
      <c r="J15124">
        <v>0.16262212417270722</v>
      </c>
      <c r="K15124">
        <v>-0.3505392912172573</v>
      </c>
      <c r="L15124">
        <v>1</v>
      </c>
      <c r="M15124">
        <v>31.8</v>
      </c>
      <c r="N15124">
        <v>0</v>
      </c>
    </row>
    <row r="15125" spans="1:14" x14ac:dyDescent="0.35">
      <c r="A15125" t="s">
        <v>15136</v>
      </c>
      <c r="B15125">
        <v>48047</v>
      </c>
      <c r="C15125">
        <v>2000</v>
      </c>
      <c r="D15125" t="s">
        <v>19042</v>
      </c>
      <c r="E15125" t="s">
        <v>20569</v>
      </c>
      <c r="F15125">
        <v>7944</v>
      </c>
      <c r="G15125">
        <v>22.9</v>
      </c>
      <c r="H15125">
        <v>-0.32323232323232326</v>
      </c>
      <c r="I15125">
        <v>0.11804899323980519</v>
      </c>
      <c r="J15125">
        <v>5.4459352801894241E-2</v>
      </c>
      <c r="K15125">
        <v>1.2631296891747053</v>
      </c>
      <c r="L15125">
        <v>0</v>
      </c>
      <c r="M15125">
        <v>31.8</v>
      </c>
      <c r="N15125">
        <v>0</v>
      </c>
    </row>
    <row r="15126" spans="1:14" x14ac:dyDescent="0.35">
      <c r="A15126" t="s">
        <v>15137</v>
      </c>
      <c r="B15126">
        <v>48047</v>
      </c>
      <c r="C15126">
        <v>1996</v>
      </c>
      <c r="D15126" t="s">
        <v>19042</v>
      </c>
      <c r="E15126" t="s">
        <v>20569</v>
      </c>
      <c r="F15126">
        <v>8240</v>
      </c>
      <c r="G15126">
        <v>11.8</v>
      </c>
      <c r="H15126">
        <v>-2.8985507246376836E-2</v>
      </c>
      <c r="I15126">
        <v>-6.3280599500416318E-3</v>
      </c>
      <c r="J15126">
        <v>5.4897494305239179E-2</v>
      </c>
      <c r="K15126">
        <v>1.0384167636786961</v>
      </c>
      <c r="L15126">
        <v>0</v>
      </c>
      <c r="M15126">
        <v>31.8</v>
      </c>
      <c r="N15126">
        <v>0</v>
      </c>
    </row>
    <row r="15127" spans="1:14" x14ac:dyDescent="0.35">
      <c r="A15127" t="s">
        <v>15138</v>
      </c>
      <c r="B15127">
        <v>48047</v>
      </c>
      <c r="C15127">
        <v>2008</v>
      </c>
      <c r="D15127" t="s">
        <v>19042</v>
      </c>
      <c r="E15127" t="s">
        <v>20569</v>
      </c>
      <c r="F15127">
        <v>7345</v>
      </c>
      <c r="G15127">
        <v>24.1</v>
      </c>
      <c r="H15127">
        <v>0</v>
      </c>
      <c r="I15127">
        <v>7.7686163359958774E-2</v>
      </c>
      <c r="J15127">
        <v>9.264133066638594E-2</v>
      </c>
      <c r="K15127">
        <v>0.16472683330153279</v>
      </c>
      <c r="L15127">
        <v>1</v>
      </c>
      <c r="M15127">
        <v>31.8</v>
      </c>
      <c r="N15127">
        <v>0</v>
      </c>
    </row>
    <row r="15128" spans="1:14" x14ac:dyDescent="0.35">
      <c r="A15128" t="s">
        <v>15139</v>
      </c>
      <c r="B15128">
        <v>48049</v>
      </c>
      <c r="C15128">
        <v>1992</v>
      </c>
      <c r="D15128" t="s">
        <v>19179</v>
      </c>
      <c r="E15128" t="s">
        <v>20569</v>
      </c>
      <c r="F15128">
        <v>34339</v>
      </c>
      <c r="G15128">
        <v>42.1</v>
      </c>
      <c r="H15128">
        <v>0.10975609756097567</v>
      </c>
      <c r="I15128">
        <v>7.4494043347208272E-2</v>
      </c>
      <c r="J15128">
        <v>0.15137328339575531</v>
      </c>
      <c r="K15128">
        <v>5.1138111350353739E-2</v>
      </c>
      <c r="L15128">
        <v>1</v>
      </c>
      <c r="M15128">
        <v>40.4</v>
      </c>
      <c r="N15128">
        <v>0</v>
      </c>
    </row>
    <row r="15129" spans="1:14" x14ac:dyDescent="0.35">
      <c r="A15129" t="s">
        <v>15140</v>
      </c>
      <c r="B15129">
        <v>48049</v>
      </c>
      <c r="C15129">
        <v>1996</v>
      </c>
      <c r="D15129" t="s">
        <v>19179</v>
      </c>
      <c r="E15129" t="s">
        <v>20569</v>
      </c>
      <c r="F15129">
        <v>36824</v>
      </c>
      <c r="G15129">
        <v>55.3</v>
      </c>
      <c r="H15129">
        <v>3.1746031746031772E-2</v>
      </c>
      <c r="I15129">
        <v>3.7401812688821749E-2</v>
      </c>
      <c r="J15129">
        <v>6.3556296119971434E-2</v>
      </c>
      <c r="K15129">
        <v>4.4151820294345466E-2</v>
      </c>
      <c r="L15129">
        <v>0</v>
      </c>
      <c r="M15129">
        <v>40.4</v>
      </c>
      <c r="N15129">
        <v>0</v>
      </c>
    </row>
    <row r="15130" spans="1:14" x14ac:dyDescent="0.35">
      <c r="A15130" t="s">
        <v>15141</v>
      </c>
      <c r="B15130">
        <v>48049</v>
      </c>
      <c r="C15130">
        <v>2008</v>
      </c>
      <c r="D15130" t="s">
        <v>19179</v>
      </c>
      <c r="E15130" t="s">
        <v>20569</v>
      </c>
      <c r="F15130">
        <v>38135</v>
      </c>
      <c r="G15130">
        <v>80</v>
      </c>
      <c r="H15130">
        <v>7.3170731707317249E-2</v>
      </c>
      <c r="I15130">
        <v>6.0587421190219898E-2</v>
      </c>
      <c r="J15130">
        <v>8.7546076882569768E-2</v>
      </c>
      <c r="K15130">
        <v>0.10119496744985874</v>
      </c>
      <c r="L15130">
        <v>1</v>
      </c>
      <c r="M15130">
        <v>40.4</v>
      </c>
      <c r="N15130">
        <v>0</v>
      </c>
    </row>
    <row r="15131" spans="1:14" x14ac:dyDescent="0.35">
      <c r="A15131" t="s">
        <v>15142</v>
      </c>
      <c r="B15131">
        <v>48049</v>
      </c>
      <c r="C15131">
        <v>2012</v>
      </c>
      <c r="D15131" t="s">
        <v>19179</v>
      </c>
      <c r="E15131" t="s">
        <v>20569</v>
      </c>
      <c r="F15131">
        <v>37865</v>
      </c>
      <c r="G15131">
        <v>85.3</v>
      </c>
      <c r="H15131">
        <v>-0.15000000000000002</v>
      </c>
      <c r="I15131">
        <v>1.9551446670090736E-2</v>
      </c>
      <c r="J15131">
        <v>-3.1497663076610447E-3</v>
      </c>
      <c r="K15131">
        <v>-2.5459775390923835E-2</v>
      </c>
      <c r="L15131">
        <v>0</v>
      </c>
      <c r="M15131">
        <v>40.4</v>
      </c>
      <c r="N15131">
        <v>0</v>
      </c>
    </row>
    <row r="15132" spans="1:14" x14ac:dyDescent="0.35">
      <c r="A15132" t="s">
        <v>15143</v>
      </c>
      <c r="B15132">
        <v>48049</v>
      </c>
      <c r="C15132">
        <v>2004</v>
      </c>
      <c r="D15132" t="s">
        <v>19179</v>
      </c>
      <c r="E15132" t="s">
        <v>20569</v>
      </c>
      <c r="F15132">
        <v>37940</v>
      </c>
      <c r="G15132">
        <v>81.7</v>
      </c>
      <c r="H15132">
        <v>-5.1724137931034454E-2</v>
      </c>
      <c r="I15132">
        <v>1.2508346316492322E-2</v>
      </c>
      <c r="J15132">
        <v>4.8776284039986212E-2</v>
      </c>
      <c r="K15132">
        <v>0.16425930023072791</v>
      </c>
      <c r="L15132">
        <v>1</v>
      </c>
      <c r="M15132">
        <v>40.4</v>
      </c>
      <c r="N15132">
        <v>0</v>
      </c>
    </row>
    <row r="15133" spans="1:14" x14ac:dyDescent="0.35">
      <c r="A15133" t="s">
        <v>15144</v>
      </c>
      <c r="B15133">
        <v>48049</v>
      </c>
      <c r="C15133">
        <v>2000</v>
      </c>
      <c r="D15133" t="s">
        <v>19179</v>
      </c>
      <c r="E15133" t="s">
        <v>20569</v>
      </c>
      <c r="F15133">
        <v>37689</v>
      </c>
      <c r="G15133">
        <v>74.400000000000006</v>
      </c>
      <c r="H15133">
        <v>0.12820512820512833</v>
      </c>
      <c r="I15133">
        <v>5.9569601829712028E-2</v>
      </c>
      <c r="J15133">
        <v>4.4162658504591168E-2</v>
      </c>
      <c r="K15133">
        <v>7.471717968955538E-2</v>
      </c>
      <c r="L15133">
        <v>0</v>
      </c>
      <c r="M15133">
        <v>40.4</v>
      </c>
      <c r="N15133">
        <v>0</v>
      </c>
    </row>
    <row r="15134" spans="1:14" x14ac:dyDescent="0.35">
      <c r="A15134" t="s">
        <v>15145</v>
      </c>
      <c r="B15134">
        <v>48051</v>
      </c>
      <c r="C15134">
        <v>2012</v>
      </c>
      <c r="D15134" t="s">
        <v>20210</v>
      </c>
      <c r="E15134" t="s">
        <v>20569</v>
      </c>
      <c r="F15134">
        <v>17326</v>
      </c>
      <c r="G15134">
        <v>72.400000000000006</v>
      </c>
      <c r="H15134">
        <v>-0.13698630136986301</v>
      </c>
      <c r="I15134">
        <v>8.8849878249051481E-2</v>
      </c>
      <c r="J15134">
        <v>1.2286196097325945E-2</v>
      </c>
      <c r="K15134">
        <v>0.20616410165360621</v>
      </c>
      <c r="L15134">
        <v>0</v>
      </c>
      <c r="M15134">
        <v>76.7</v>
      </c>
      <c r="N15134">
        <v>1</v>
      </c>
    </row>
    <row r="15135" spans="1:14" x14ac:dyDescent="0.35">
      <c r="A15135" t="s">
        <v>15146</v>
      </c>
      <c r="B15135">
        <v>48051</v>
      </c>
      <c r="C15135">
        <v>1992</v>
      </c>
      <c r="D15135" t="s">
        <v>20210</v>
      </c>
      <c r="E15135" t="s">
        <v>20569</v>
      </c>
      <c r="F15135">
        <v>14040</v>
      </c>
      <c r="G15135">
        <v>35.200000000000003</v>
      </c>
      <c r="H15135">
        <v>0.20000000000000007</v>
      </c>
      <c r="I15135">
        <v>7.3760067825349718E-2</v>
      </c>
      <c r="J15135">
        <v>0.12980269989615784</v>
      </c>
      <c r="K15135">
        <v>0.15508218471290633</v>
      </c>
      <c r="L15135">
        <v>1</v>
      </c>
      <c r="M15135">
        <v>76.7</v>
      </c>
      <c r="N15135">
        <v>1</v>
      </c>
    </row>
    <row r="15136" spans="1:14" x14ac:dyDescent="0.35">
      <c r="A15136" t="s">
        <v>15147</v>
      </c>
      <c r="B15136">
        <v>48051</v>
      </c>
      <c r="C15136">
        <v>2000</v>
      </c>
      <c r="D15136" t="s">
        <v>20210</v>
      </c>
      <c r="E15136" t="s">
        <v>20569</v>
      </c>
      <c r="F15136">
        <v>16553</v>
      </c>
      <c r="G15136">
        <v>60.4</v>
      </c>
      <c r="H15136">
        <v>-0.13043478260869559</v>
      </c>
      <c r="I15136">
        <v>7.2790294627383012E-2</v>
      </c>
      <c r="J15136">
        <v>2.1925403225806453E-2</v>
      </c>
      <c r="K15136">
        <v>0.1673394412191582</v>
      </c>
      <c r="L15136">
        <v>0</v>
      </c>
      <c r="M15136">
        <v>76.7</v>
      </c>
      <c r="N15136">
        <v>1</v>
      </c>
    </row>
    <row r="15137" spans="1:14" x14ac:dyDescent="0.35">
      <c r="A15137" t="s">
        <v>15148</v>
      </c>
      <c r="B15137">
        <v>48051</v>
      </c>
      <c r="C15137">
        <v>1996</v>
      </c>
      <c r="D15137" t="s">
        <v>20210</v>
      </c>
      <c r="E15137" t="s">
        <v>20569</v>
      </c>
      <c r="F15137">
        <v>15554</v>
      </c>
      <c r="G15137">
        <v>43.9</v>
      </c>
      <c r="H15137">
        <v>-0.22641509433962267</v>
      </c>
      <c r="I15137">
        <v>2.2584096041840009E-2</v>
      </c>
      <c r="J15137">
        <v>2.3583626999186771E-2</v>
      </c>
      <c r="K15137">
        <v>0.10454233688076642</v>
      </c>
      <c r="L15137">
        <v>0</v>
      </c>
      <c r="M15137">
        <v>76.7</v>
      </c>
      <c r="N15137">
        <v>1</v>
      </c>
    </row>
    <row r="15138" spans="1:14" x14ac:dyDescent="0.35">
      <c r="A15138" t="s">
        <v>15149</v>
      </c>
      <c r="B15138">
        <v>48051</v>
      </c>
      <c r="C15138">
        <v>2004</v>
      </c>
      <c r="D15138" t="s">
        <v>20210</v>
      </c>
      <c r="E15138" t="s">
        <v>20569</v>
      </c>
      <c r="F15138">
        <v>16964</v>
      </c>
      <c r="G15138">
        <v>65.5</v>
      </c>
      <c r="H15138">
        <v>-0.1333333333333333</v>
      </c>
      <c r="I15138">
        <v>-1.8379004884510306E-2</v>
      </c>
      <c r="J15138">
        <v>5.617752898840464E-2</v>
      </c>
      <c r="K15138">
        <v>-4.0204655922230749E-2</v>
      </c>
      <c r="L15138">
        <v>1</v>
      </c>
      <c r="M15138">
        <v>76.7</v>
      </c>
      <c r="N15138">
        <v>1</v>
      </c>
    </row>
    <row r="15139" spans="1:14" x14ac:dyDescent="0.35">
      <c r="A15139" t="s">
        <v>15150</v>
      </c>
      <c r="B15139">
        <v>48051</v>
      </c>
      <c r="C15139">
        <v>2008</v>
      </c>
      <c r="D15139" t="s">
        <v>20210</v>
      </c>
      <c r="E15139" t="s">
        <v>20569</v>
      </c>
      <c r="F15139">
        <v>17025</v>
      </c>
      <c r="G15139">
        <v>68.2</v>
      </c>
      <c r="H15139">
        <v>0.15789473684210542</v>
      </c>
      <c r="I15139">
        <v>9.9066318824660174E-2</v>
      </c>
      <c r="J15139">
        <v>9.391594598695191E-2</v>
      </c>
      <c r="K15139">
        <v>7.6771334147445372E-2</v>
      </c>
      <c r="L15139">
        <v>1</v>
      </c>
      <c r="M15139">
        <v>76.7</v>
      </c>
      <c r="N15139">
        <v>1</v>
      </c>
    </row>
    <row r="15140" spans="1:14" x14ac:dyDescent="0.35">
      <c r="A15140" t="s">
        <v>15151</v>
      </c>
      <c r="B15140">
        <v>48053</v>
      </c>
      <c r="C15140">
        <v>1996</v>
      </c>
      <c r="D15140" t="s">
        <v>20211</v>
      </c>
      <c r="E15140" t="s">
        <v>20569</v>
      </c>
      <c r="F15140">
        <v>28817</v>
      </c>
      <c r="G15140">
        <v>52</v>
      </c>
      <c r="H15140">
        <v>2.5641025641025664E-2</v>
      </c>
      <c r="I15140">
        <v>2.6079181362078388E-2</v>
      </c>
      <c r="J15140">
        <v>3.8090401218892839E-3</v>
      </c>
      <c r="K15140">
        <v>0.11080542264752791</v>
      </c>
      <c r="L15140">
        <v>0</v>
      </c>
      <c r="M15140">
        <v>55.7</v>
      </c>
      <c r="N15140">
        <v>1</v>
      </c>
    </row>
    <row r="15141" spans="1:14" x14ac:dyDescent="0.35">
      <c r="A15141" t="s">
        <v>15152</v>
      </c>
      <c r="B15141">
        <v>48053</v>
      </c>
      <c r="C15141">
        <v>1992</v>
      </c>
      <c r="D15141" t="s">
        <v>20211</v>
      </c>
      <c r="E15141" t="s">
        <v>20569</v>
      </c>
      <c r="F15141">
        <v>22967</v>
      </c>
      <c r="G15141">
        <v>39.5</v>
      </c>
      <c r="H15141">
        <v>0.22222222222222207</v>
      </c>
      <c r="I15141">
        <v>6.9432237651608372E-2</v>
      </c>
      <c r="J15141">
        <v>8.8343211967259389E-2</v>
      </c>
      <c r="K15141">
        <v>0.20673802662275284</v>
      </c>
      <c r="L15141">
        <v>1</v>
      </c>
      <c r="M15141">
        <v>55.7</v>
      </c>
      <c r="N15141">
        <v>1</v>
      </c>
    </row>
    <row r="15142" spans="1:14" x14ac:dyDescent="0.35">
      <c r="A15142" t="s">
        <v>15153</v>
      </c>
      <c r="B15142">
        <v>48053</v>
      </c>
      <c r="C15142">
        <v>2004</v>
      </c>
      <c r="D15142" t="s">
        <v>20211</v>
      </c>
      <c r="E15142" t="s">
        <v>20569</v>
      </c>
      <c r="F15142">
        <v>38966</v>
      </c>
      <c r="G15142">
        <v>72.8</v>
      </c>
      <c r="H15142">
        <v>-0.12499999999999988</v>
      </c>
      <c r="I15142">
        <v>3.7734485126685223E-2</v>
      </c>
      <c r="J15142">
        <v>9.6114933225414811E-2</v>
      </c>
      <c r="K15142">
        <v>4.2858724359886767E-2</v>
      </c>
      <c r="L15142">
        <v>1</v>
      </c>
      <c r="M15142">
        <v>55.7</v>
      </c>
      <c r="N15142">
        <v>1</v>
      </c>
    </row>
    <row r="15143" spans="1:14" x14ac:dyDescent="0.35">
      <c r="A15143" t="s">
        <v>15154</v>
      </c>
      <c r="B15143">
        <v>48053</v>
      </c>
      <c r="C15143">
        <v>2000</v>
      </c>
      <c r="D15143" t="s">
        <v>20211</v>
      </c>
      <c r="E15143" t="s">
        <v>20569</v>
      </c>
      <c r="F15143">
        <v>34505</v>
      </c>
      <c r="G15143">
        <v>70.2</v>
      </c>
      <c r="H15143">
        <v>0.29629629629629622</v>
      </c>
      <c r="I15143">
        <v>5.5330634278002701E-2</v>
      </c>
      <c r="J15143">
        <v>2.6486626850168789E-2</v>
      </c>
      <c r="K15143">
        <v>0.14779053249894422</v>
      </c>
      <c r="L15143">
        <v>0</v>
      </c>
      <c r="M15143">
        <v>55.7</v>
      </c>
      <c r="N15143">
        <v>1</v>
      </c>
    </row>
    <row r="15144" spans="1:14" x14ac:dyDescent="0.35">
      <c r="A15144" t="s">
        <v>15155</v>
      </c>
      <c r="B15144">
        <v>48053</v>
      </c>
      <c r="C15144">
        <v>2008</v>
      </c>
      <c r="D15144" t="s">
        <v>20211</v>
      </c>
      <c r="E15144" t="s">
        <v>20569</v>
      </c>
      <c r="F15144">
        <v>42477</v>
      </c>
      <c r="G15144">
        <v>71.400000000000006</v>
      </c>
      <c r="H15144">
        <v>0.14705882352941177</v>
      </c>
      <c r="I15144">
        <v>7.7916449991332987E-2</v>
      </c>
      <c r="J15144">
        <v>9.9859572476205333E-2</v>
      </c>
      <c r="K15144">
        <v>8.2204690315637995E-3</v>
      </c>
      <c r="L15144">
        <v>1</v>
      </c>
      <c r="M15144">
        <v>55.7</v>
      </c>
      <c r="N15144">
        <v>1</v>
      </c>
    </row>
    <row r="15145" spans="1:14" x14ac:dyDescent="0.35">
      <c r="A15145" t="s">
        <v>15156</v>
      </c>
      <c r="B15145">
        <v>48053</v>
      </c>
      <c r="C15145">
        <v>2012</v>
      </c>
      <c r="D15145" t="s">
        <v>20211</v>
      </c>
      <c r="E15145" t="s">
        <v>20569</v>
      </c>
      <c r="F15145">
        <v>43588</v>
      </c>
      <c r="G15145">
        <v>76.5</v>
      </c>
      <c r="H15145">
        <v>-0.10447761194029853</v>
      </c>
      <c r="I15145">
        <v>0.11248177940938293</v>
      </c>
      <c r="J15145">
        <v>-5.6152927120669055E-3</v>
      </c>
      <c r="K15145">
        <v>0.15701244114489407</v>
      </c>
      <c r="L15145">
        <v>0</v>
      </c>
      <c r="M15145">
        <v>55.7</v>
      </c>
      <c r="N15145">
        <v>1</v>
      </c>
    </row>
    <row r="15146" spans="1:14" x14ac:dyDescent="0.35">
      <c r="A15146" t="s">
        <v>15157</v>
      </c>
      <c r="B15146">
        <v>48055</v>
      </c>
      <c r="C15146">
        <v>2000</v>
      </c>
      <c r="D15146" t="s">
        <v>19394</v>
      </c>
      <c r="E15146" t="s">
        <v>20569</v>
      </c>
      <c r="F15146">
        <v>32378</v>
      </c>
      <c r="G15146">
        <v>55.3</v>
      </c>
      <c r="H15146">
        <v>0.14285714285714285</v>
      </c>
      <c r="I15146">
        <v>3.66870777027027E-2</v>
      </c>
      <c r="J15146">
        <v>3.7829912023460407E-2</v>
      </c>
      <c r="K15146">
        <v>0.12688448372257261</v>
      </c>
      <c r="L15146">
        <v>0</v>
      </c>
      <c r="M15146">
        <v>42.3</v>
      </c>
      <c r="N15146">
        <v>0</v>
      </c>
    </row>
    <row r="15147" spans="1:14" x14ac:dyDescent="0.35">
      <c r="A15147" t="s">
        <v>15158</v>
      </c>
      <c r="B15147">
        <v>48055</v>
      </c>
      <c r="C15147">
        <v>2012</v>
      </c>
      <c r="D15147" t="s">
        <v>19394</v>
      </c>
      <c r="E15147" t="s">
        <v>20569</v>
      </c>
      <c r="F15147">
        <v>38711</v>
      </c>
      <c r="G15147">
        <v>54.4</v>
      </c>
      <c r="H15147">
        <v>-0.14285714285714288</v>
      </c>
      <c r="I15147">
        <v>2.5391043496893081E-2</v>
      </c>
      <c r="J15147">
        <v>7.0047632390025222E-4</v>
      </c>
      <c r="K15147">
        <v>-0.10361287497262973</v>
      </c>
      <c r="L15147">
        <v>0</v>
      </c>
      <c r="M15147">
        <v>42.3</v>
      </c>
      <c r="N15147">
        <v>0</v>
      </c>
    </row>
    <row r="15148" spans="1:14" x14ac:dyDescent="0.35">
      <c r="A15148" t="s">
        <v>15159</v>
      </c>
      <c r="B15148">
        <v>48055</v>
      </c>
      <c r="C15148">
        <v>2008</v>
      </c>
      <c r="D15148" t="s">
        <v>19394</v>
      </c>
      <c r="E15148" t="s">
        <v>20569</v>
      </c>
      <c r="F15148">
        <v>37671</v>
      </c>
      <c r="G15148">
        <v>52.4</v>
      </c>
      <c r="H15148">
        <v>0.18181818181818177</v>
      </c>
      <c r="I15148">
        <v>6.0563259715802086E-2</v>
      </c>
      <c r="J15148">
        <v>0.10019120458891013</v>
      </c>
      <c r="K15148">
        <v>5.4351555248987908E-3</v>
      </c>
      <c r="L15148">
        <v>1</v>
      </c>
      <c r="M15148">
        <v>42.3</v>
      </c>
      <c r="N15148">
        <v>0</v>
      </c>
    </row>
    <row r="15149" spans="1:14" x14ac:dyDescent="0.35">
      <c r="A15149" t="s">
        <v>15160</v>
      </c>
      <c r="B15149">
        <v>48055</v>
      </c>
      <c r="C15149">
        <v>2004</v>
      </c>
      <c r="D15149" t="s">
        <v>19394</v>
      </c>
      <c r="E15149" t="s">
        <v>20569</v>
      </c>
      <c r="F15149">
        <v>36200</v>
      </c>
      <c r="G15149">
        <v>55.5</v>
      </c>
      <c r="H15149">
        <v>-0.12328767123287664</v>
      </c>
      <c r="I15149">
        <v>-7.9696216773709628E-3</v>
      </c>
      <c r="J15149">
        <v>2.6246719160104987E-2</v>
      </c>
      <c r="K15149">
        <v>-9.5047285566730883E-3</v>
      </c>
      <c r="L15149">
        <v>1</v>
      </c>
      <c r="M15149">
        <v>42.3</v>
      </c>
      <c r="N15149">
        <v>0</v>
      </c>
    </row>
    <row r="15150" spans="1:14" x14ac:dyDescent="0.35">
      <c r="A15150" t="s">
        <v>15161</v>
      </c>
      <c r="B15150">
        <v>48055</v>
      </c>
      <c r="C15150">
        <v>1996</v>
      </c>
      <c r="D15150" t="s">
        <v>19394</v>
      </c>
      <c r="E15150" t="s">
        <v>20569</v>
      </c>
      <c r="F15150">
        <v>29546</v>
      </c>
      <c r="G15150">
        <v>41.4</v>
      </c>
      <c r="H15150">
        <v>5.4054054054053981E-2</v>
      </c>
      <c r="I15150">
        <v>3.4014035531390277E-2</v>
      </c>
      <c r="J15150">
        <v>5.7753669432035734E-2</v>
      </c>
      <c r="K15150">
        <v>7.2345115327088094E-2</v>
      </c>
      <c r="L15150">
        <v>0</v>
      </c>
      <c r="M15150">
        <v>42.3</v>
      </c>
      <c r="N15150">
        <v>0</v>
      </c>
    </row>
    <row r="15151" spans="1:14" x14ac:dyDescent="0.35">
      <c r="A15151" t="s">
        <v>15162</v>
      </c>
      <c r="B15151">
        <v>48055</v>
      </c>
      <c r="C15151">
        <v>1992</v>
      </c>
      <c r="D15151" t="s">
        <v>19394</v>
      </c>
      <c r="E15151" t="s">
        <v>20569</v>
      </c>
      <c r="F15151">
        <v>26600</v>
      </c>
      <c r="G15151">
        <v>32.9</v>
      </c>
      <c r="H15151">
        <v>-0.15094339622641506</v>
      </c>
      <c r="I15151">
        <v>7.720820189274448E-2</v>
      </c>
      <c r="J15151">
        <v>0.14657308009909165</v>
      </c>
      <c r="K15151">
        <v>8.6228266283635863E-2</v>
      </c>
      <c r="L15151">
        <v>1</v>
      </c>
      <c r="M15151">
        <v>42.3</v>
      </c>
      <c r="N15151">
        <v>0</v>
      </c>
    </row>
    <row r="15152" spans="1:14" x14ac:dyDescent="0.35">
      <c r="A15152" t="s">
        <v>15163</v>
      </c>
      <c r="B15152">
        <v>48057</v>
      </c>
      <c r="C15152">
        <v>2004</v>
      </c>
      <c r="D15152" t="s">
        <v>18728</v>
      </c>
      <c r="E15152" t="s">
        <v>20569</v>
      </c>
      <c r="F15152">
        <v>20692</v>
      </c>
      <c r="G15152">
        <v>62.8</v>
      </c>
      <c r="H15152">
        <v>-5.3333333333333378E-2</v>
      </c>
      <c r="I15152">
        <v>7.4549887471867969E-3</v>
      </c>
      <c r="J15152">
        <v>7.9895788102475038E-2</v>
      </c>
      <c r="K15152">
        <v>1.3142227122381478E-2</v>
      </c>
      <c r="L15152">
        <v>1</v>
      </c>
      <c r="M15152">
        <v>44.7</v>
      </c>
      <c r="N15152">
        <v>0</v>
      </c>
    </row>
    <row r="15153" spans="1:14" x14ac:dyDescent="0.35">
      <c r="A15153" t="s">
        <v>15164</v>
      </c>
      <c r="B15153">
        <v>48057</v>
      </c>
      <c r="C15153">
        <v>2012</v>
      </c>
      <c r="D15153" t="s">
        <v>18728</v>
      </c>
      <c r="E15153" t="s">
        <v>20569</v>
      </c>
      <c r="F15153">
        <v>21559</v>
      </c>
      <c r="G15153">
        <v>62.3</v>
      </c>
      <c r="H15153">
        <v>-0.14117647058823532</v>
      </c>
      <c r="I15153">
        <v>4.9248253817923526E-2</v>
      </c>
      <c r="J15153">
        <v>-5.0695704779189353E-2</v>
      </c>
      <c r="K15153">
        <v>-4.360197693084094E-2</v>
      </c>
      <c r="L15153">
        <v>0</v>
      </c>
      <c r="M15153">
        <v>44.7</v>
      </c>
      <c r="N15153">
        <v>0</v>
      </c>
    </row>
    <row r="15154" spans="1:14" x14ac:dyDescent="0.35">
      <c r="A15154" t="s">
        <v>15165</v>
      </c>
      <c r="B15154">
        <v>48057</v>
      </c>
      <c r="C15154">
        <v>1996</v>
      </c>
      <c r="D15154" t="s">
        <v>18728</v>
      </c>
      <c r="E15154" t="s">
        <v>20569</v>
      </c>
      <c r="F15154">
        <v>20745</v>
      </c>
      <c r="G15154">
        <v>46.3</v>
      </c>
      <c r="H15154">
        <v>-0.19565217391304338</v>
      </c>
      <c r="I15154">
        <v>-6.0779816513761471E-3</v>
      </c>
      <c r="J15154">
        <v>5.2806376619063435E-2</v>
      </c>
      <c r="K15154">
        <v>0.16487410052243628</v>
      </c>
      <c r="L15154">
        <v>0</v>
      </c>
      <c r="M15154">
        <v>44.7</v>
      </c>
      <c r="N15154">
        <v>0</v>
      </c>
    </row>
    <row r="15155" spans="1:14" x14ac:dyDescent="0.35">
      <c r="A15155" t="s">
        <v>15166</v>
      </c>
      <c r="B15155">
        <v>48057</v>
      </c>
      <c r="C15155">
        <v>2000</v>
      </c>
      <c r="D15155" t="s">
        <v>18728</v>
      </c>
      <c r="E15155" t="s">
        <v>20569</v>
      </c>
      <c r="F15155">
        <v>20676</v>
      </c>
      <c r="G15155">
        <v>56.7</v>
      </c>
      <c r="H15155">
        <v>-0.22033898305084756</v>
      </c>
      <c r="I15155">
        <v>3.6795800320808827E-2</v>
      </c>
      <c r="J15155">
        <v>1.1751844766329598E-2</v>
      </c>
      <c r="K15155">
        <v>0.11278388840264557</v>
      </c>
      <c r="L15155">
        <v>0</v>
      </c>
      <c r="M15155">
        <v>44.7</v>
      </c>
      <c r="N15155">
        <v>0</v>
      </c>
    </row>
    <row r="15156" spans="1:14" x14ac:dyDescent="0.35">
      <c r="A15156" t="s">
        <v>15167</v>
      </c>
      <c r="B15156">
        <v>48057</v>
      </c>
      <c r="C15156">
        <v>2008</v>
      </c>
      <c r="D15156" t="s">
        <v>18728</v>
      </c>
      <c r="E15156" t="s">
        <v>20569</v>
      </c>
      <c r="F15156">
        <v>21127</v>
      </c>
      <c r="G15156">
        <v>59.7</v>
      </c>
      <c r="H15156">
        <v>6.8181818181818135E-2</v>
      </c>
      <c r="I15156">
        <v>0.11555806087936867</v>
      </c>
      <c r="J15156">
        <v>9.8416843479680105E-2</v>
      </c>
      <c r="K15156">
        <v>-9.3139511372484912E-3</v>
      </c>
      <c r="L15156">
        <v>1</v>
      </c>
      <c r="M15156">
        <v>44.7</v>
      </c>
      <c r="N15156">
        <v>0</v>
      </c>
    </row>
    <row r="15157" spans="1:14" x14ac:dyDescent="0.35">
      <c r="A15157" t="s">
        <v>15168</v>
      </c>
      <c r="B15157">
        <v>48057</v>
      </c>
      <c r="C15157">
        <v>1992</v>
      </c>
      <c r="D15157" t="s">
        <v>18728</v>
      </c>
      <c r="E15157" t="s">
        <v>20569</v>
      </c>
      <c r="F15157">
        <v>20098</v>
      </c>
      <c r="G15157">
        <v>38.9</v>
      </c>
      <c r="H15157">
        <v>0.26984126984126988</v>
      </c>
      <c r="I15157">
        <v>2.6281122381767882E-2</v>
      </c>
      <c r="J15157">
        <v>0.14811364694923149</v>
      </c>
      <c r="K15157">
        <v>0.20010404304781104</v>
      </c>
      <c r="L15157">
        <v>1</v>
      </c>
      <c r="M15157">
        <v>44.7</v>
      </c>
      <c r="N15157">
        <v>0</v>
      </c>
    </row>
    <row r="15158" spans="1:14" x14ac:dyDescent="0.35">
      <c r="A15158" t="s">
        <v>15169</v>
      </c>
      <c r="B15158">
        <v>48059</v>
      </c>
      <c r="C15158">
        <v>1992</v>
      </c>
      <c r="D15158" t="s">
        <v>20212</v>
      </c>
      <c r="E15158" t="s">
        <v>20569</v>
      </c>
      <c r="F15158">
        <v>11844</v>
      </c>
      <c r="G15158">
        <v>40.4</v>
      </c>
      <c r="H15158">
        <v>8.1632653061224372E-2</v>
      </c>
      <c r="I15158">
        <v>4.8925076780229983E-2</v>
      </c>
      <c r="J15158">
        <v>0.13188831741366641</v>
      </c>
      <c r="K15158">
        <v>3.7925435282390958E-2</v>
      </c>
      <c r="L15158">
        <v>1</v>
      </c>
      <c r="M15158">
        <v>72.2</v>
      </c>
      <c r="N15158">
        <v>1</v>
      </c>
    </row>
    <row r="15159" spans="1:14" x14ac:dyDescent="0.35">
      <c r="A15159" t="s">
        <v>15170</v>
      </c>
      <c r="B15159">
        <v>48059</v>
      </c>
      <c r="C15159">
        <v>1996</v>
      </c>
      <c r="D15159" t="s">
        <v>20212</v>
      </c>
      <c r="E15159" t="s">
        <v>20569</v>
      </c>
      <c r="F15159">
        <v>12461</v>
      </c>
      <c r="G15159">
        <v>52.8</v>
      </c>
      <c r="H15159">
        <v>0</v>
      </c>
      <c r="I15159">
        <v>5.6596971881759189E-2</v>
      </c>
      <c r="J15159">
        <v>6.1383928571428568E-2</v>
      </c>
      <c r="K15159">
        <v>9.2097858999437288E-2</v>
      </c>
      <c r="L15159">
        <v>0</v>
      </c>
      <c r="M15159">
        <v>72.2</v>
      </c>
      <c r="N15159">
        <v>1</v>
      </c>
    </row>
    <row r="15160" spans="1:14" x14ac:dyDescent="0.35">
      <c r="A15160" t="s">
        <v>15171</v>
      </c>
      <c r="B15160">
        <v>48059</v>
      </c>
      <c r="C15160">
        <v>2000</v>
      </c>
      <c r="D15160" t="s">
        <v>20212</v>
      </c>
      <c r="E15160" t="s">
        <v>20569</v>
      </c>
      <c r="F15160">
        <v>12885</v>
      </c>
      <c r="G15160">
        <v>74.7</v>
      </c>
      <c r="H15160">
        <v>-0.13636363636363646</v>
      </c>
      <c r="I15160">
        <v>1.8640833700278879E-2</v>
      </c>
      <c r="J15160">
        <v>2.2649780808572821E-2</v>
      </c>
      <c r="K15160">
        <v>8.1181952695390996E-2</v>
      </c>
      <c r="L15160">
        <v>0</v>
      </c>
      <c r="M15160">
        <v>72.2</v>
      </c>
      <c r="N15160">
        <v>1</v>
      </c>
    </row>
    <row r="15161" spans="1:14" x14ac:dyDescent="0.35">
      <c r="A15161" t="s">
        <v>15172</v>
      </c>
      <c r="B15161">
        <v>48059</v>
      </c>
      <c r="C15161">
        <v>2004</v>
      </c>
      <c r="D15161" t="s">
        <v>20212</v>
      </c>
      <c r="E15161" t="s">
        <v>20569</v>
      </c>
      <c r="F15161">
        <v>13156</v>
      </c>
      <c r="G15161">
        <v>80.3</v>
      </c>
      <c r="H15161">
        <v>-0.13207547169811323</v>
      </c>
      <c r="I15161">
        <v>-1.6696300793616375E-2</v>
      </c>
      <c r="J15161">
        <v>5.2322274881516591E-2</v>
      </c>
      <c r="K15161">
        <v>8.8001316727931087E-3</v>
      </c>
      <c r="L15161">
        <v>1</v>
      </c>
      <c r="M15161">
        <v>72.2</v>
      </c>
      <c r="N15161">
        <v>1</v>
      </c>
    </row>
    <row r="15162" spans="1:14" x14ac:dyDescent="0.35">
      <c r="A15162" t="s">
        <v>15173</v>
      </c>
      <c r="B15162">
        <v>48059</v>
      </c>
      <c r="C15162">
        <v>2012</v>
      </c>
      <c r="D15162" t="s">
        <v>20212</v>
      </c>
      <c r="E15162" t="s">
        <v>20569</v>
      </c>
      <c r="F15162">
        <v>13519</v>
      </c>
      <c r="G15162">
        <v>84.2</v>
      </c>
      <c r="H15162">
        <v>-0.16666666666666669</v>
      </c>
      <c r="I15162">
        <v>9.3885550878771332E-2</v>
      </c>
      <c r="J15162">
        <v>-4.6479200557750407E-4</v>
      </c>
      <c r="K15162">
        <v>9.4568699132377795E-2</v>
      </c>
      <c r="L15162">
        <v>0</v>
      </c>
      <c r="M15162">
        <v>72.2</v>
      </c>
      <c r="N15162">
        <v>1</v>
      </c>
    </row>
    <row r="15163" spans="1:14" x14ac:dyDescent="0.35">
      <c r="A15163" t="s">
        <v>15174</v>
      </c>
      <c r="B15163">
        <v>48059</v>
      </c>
      <c r="C15163">
        <v>2008</v>
      </c>
      <c r="D15163" t="s">
        <v>20212</v>
      </c>
      <c r="E15163" t="s">
        <v>20569</v>
      </c>
      <c r="F15163">
        <v>13474</v>
      </c>
      <c r="G15163">
        <v>80.3</v>
      </c>
      <c r="H15163">
        <v>5.8823529411764761E-2</v>
      </c>
      <c r="I15163">
        <v>5.7045877586773243E-2</v>
      </c>
      <c r="J15163">
        <v>7.2916666666666671E-2</v>
      </c>
      <c r="K15163">
        <v>6.3105166442858157E-2</v>
      </c>
      <c r="L15163">
        <v>1</v>
      </c>
      <c r="M15163">
        <v>72.2</v>
      </c>
      <c r="N15163">
        <v>1</v>
      </c>
    </row>
    <row r="15164" spans="1:14" x14ac:dyDescent="0.35">
      <c r="A15164" t="s">
        <v>15175</v>
      </c>
      <c r="B15164">
        <v>48061</v>
      </c>
      <c r="C15164">
        <v>2000</v>
      </c>
      <c r="D15164" t="s">
        <v>19448</v>
      </c>
      <c r="E15164" t="s">
        <v>20569</v>
      </c>
      <c r="F15164">
        <v>336123</v>
      </c>
      <c r="G15164">
        <v>44.8</v>
      </c>
      <c r="H15164">
        <v>-0.30303030303030304</v>
      </c>
      <c r="I15164">
        <v>5.8469832054737714E-2</v>
      </c>
      <c r="J15164">
        <v>5.8707865168539326E-2</v>
      </c>
      <c r="K15164">
        <v>-6.7432950191570876E-2</v>
      </c>
      <c r="L15164">
        <v>0</v>
      </c>
      <c r="M15164">
        <v>8.4</v>
      </c>
      <c r="N15164">
        <v>0</v>
      </c>
    </row>
    <row r="15165" spans="1:14" x14ac:dyDescent="0.35">
      <c r="A15165" t="s">
        <v>15176</v>
      </c>
      <c r="B15165">
        <v>48061</v>
      </c>
      <c r="C15165">
        <v>1992</v>
      </c>
      <c r="D15165" t="s">
        <v>19448</v>
      </c>
      <c r="E15165" t="s">
        <v>20569</v>
      </c>
      <c r="F15165">
        <v>277322</v>
      </c>
      <c r="G15165">
        <v>34.1</v>
      </c>
      <c r="H15165">
        <v>-2.6666666666666689E-2</v>
      </c>
      <c r="I15165">
        <v>8.9613228166872561E-2</v>
      </c>
      <c r="J15165">
        <v>0.19521571977787269</v>
      </c>
      <c r="K15165">
        <v>0.1302896956362303</v>
      </c>
      <c r="L15165">
        <v>1</v>
      </c>
      <c r="M15165">
        <v>8.4</v>
      </c>
      <c r="N15165">
        <v>0</v>
      </c>
    </row>
    <row r="15166" spans="1:14" x14ac:dyDescent="0.35">
      <c r="A15166" t="s">
        <v>15177</v>
      </c>
      <c r="B15166">
        <v>48061</v>
      </c>
      <c r="C15166">
        <v>1996</v>
      </c>
      <c r="D15166" t="s">
        <v>19448</v>
      </c>
      <c r="E15166" t="s">
        <v>20569</v>
      </c>
      <c r="F15166">
        <v>312086</v>
      </c>
      <c r="G15166">
        <v>32.6</v>
      </c>
      <c r="H15166">
        <v>0</v>
      </c>
      <c r="I15166">
        <v>3.1197904262919744E-2</v>
      </c>
      <c r="J15166">
        <v>6.0200668896321072E-2</v>
      </c>
      <c r="K15166">
        <v>-0.12702035201800732</v>
      </c>
      <c r="L15166">
        <v>0</v>
      </c>
      <c r="M15166">
        <v>8.4</v>
      </c>
      <c r="N15166">
        <v>0</v>
      </c>
    </row>
    <row r="15167" spans="1:14" x14ac:dyDescent="0.35">
      <c r="A15167" t="s">
        <v>15178</v>
      </c>
      <c r="B15167">
        <v>48061</v>
      </c>
      <c r="C15167">
        <v>2004</v>
      </c>
      <c r="D15167" t="s">
        <v>19448</v>
      </c>
      <c r="E15167" t="s">
        <v>20569</v>
      </c>
      <c r="F15167">
        <v>366299</v>
      </c>
      <c r="G15167">
        <v>50.3</v>
      </c>
      <c r="H15167">
        <v>-9.4736842105263189E-2</v>
      </c>
      <c r="I15167">
        <v>7.2960178223336119E-3</v>
      </c>
      <c r="J15167">
        <v>2.6916451335055987E-2</v>
      </c>
      <c r="K15167">
        <v>-0.22109189555781622</v>
      </c>
      <c r="L15167">
        <v>1</v>
      </c>
      <c r="M15167">
        <v>8.4</v>
      </c>
      <c r="N15167">
        <v>0</v>
      </c>
    </row>
    <row r="15168" spans="1:14" x14ac:dyDescent="0.35">
      <c r="A15168" t="s">
        <v>15179</v>
      </c>
      <c r="B15168">
        <v>48061</v>
      </c>
      <c r="C15168">
        <v>2008</v>
      </c>
      <c r="D15168" t="s">
        <v>19448</v>
      </c>
      <c r="E15168" t="s">
        <v>20569</v>
      </c>
      <c r="F15168">
        <v>393000</v>
      </c>
      <c r="G15168">
        <v>35.1</v>
      </c>
      <c r="H15168">
        <v>0.11864406779661005</v>
      </c>
      <c r="I15168">
        <v>5.5116583450482329E-2</v>
      </c>
      <c r="J15168">
        <v>9.738202434550608E-2</v>
      </c>
      <c r="K15168">
        <v>2.4581844174410294</v>
      </c>
      <c r="L15168">
        <v>1</v>
      </c>
      <c r="M15168">
        <v>8.4</v>
      </c>
      <c r="N15168">
        <v>0</v>
      </c>
    </row>
    <row r="15169" spans="1:14" x14ac:dyDescent="0.35">
      <c r="A15169" t="s">
        <v>15180</v>
      </c>
      <c r="B15169">
        <v>48061</v>
      </c>
      <c r="C15169">
        <v>2012</v>
      </c>
      <c r="D15169" t="s">
        <v>19448</v>
      </c>
      <c r="E15169" t="s">
        <v>20569</v>
      </c>
      <c r="F15169">
        <v>415977</v>
      </c>
      <c r="G15169">
        <v>33.9</v>
      </c>
      <c r="H15169">
        <v>-0.10434782608695646</v>
      </c>
      <c r="I15169">
        <v>2.1908186303202608E-2</v>
      </c>
      <c r="J15169">
        <v>-2.1513638109873223E-2</v>
      </c>
      <c r="K15169">
        <v>-0.44922249952006144</v>
      </c>
      <c r="L15169">
        <v>0</v>
      </c>
      <c r="M15169">
        <v>8.4</v>
      </c>
      <c r="N15169">
        <v>0</v>
      </c>
    </row>
    <row r="15170" spans="1:14" x14ac:dyDescent="0.35">
      <c r="A15170" t="s">
        <v>15181</v>
      </c>
      <c r="B15170">
        <v>48063</v>
      </c>
      <c r="C15170">
        <v>2000</v>
      </c>
      <c r="D15170" t="s">
        <v>20213</v>
      </c>
      <c r="E15170" t="s">
        <v>20569</v>
      </c>
      <c r="F15170">
        <v>11568</v>
      </c>
      <c r="G15170">
        <v>56.1</v>
      </c>
      <c r="H15170">
        <v>-0.22727272727272729</v>
      </c>
      <c r="I15170">
        <v>1.9071593139346362E-2</v>
      </c>
      <c r="J15170">
        <v>1.7622128039259423E-2</v>
      </c>
      <c r="K15170">
        <v>0.10442590497737557</v>
      </c>
      <c r="L15170">
        <v>0</v>
      </c>
      <c r="M15170">
        <v>61.5</v>
      </c>
      <c r="N15170">
        <v>1</v>
      </c>
    </row>
    <row r="15171" spans="1:14" x14ac:dyDescent="0.35">
      <c r="A15171" t="s">
        <v>15182</v>
      </c>
      <c r="B15171">
        <v>48063</v>
      </c>
      <c r="C15171">
        <v>2008</v>
      </c>
      <c r="D15171" t="s">
        <v>20213</v>
      </c>
      <c r="E15171" t="s">
        <v>20569</v>
      </c>
      <c r="F15171">
        <v>12331</v>
      </c>
      <c r="G15171">
        <v>61.3</v>
      </c>
      <c r="H15171">
        <v>6.6666666666666624E-2</v>
      </c>
      <c r="I15171">
        <v>0.10956491712707182</v>
      </c>
      <c r="J15171">
        <v>7.213617971257151E-2</v>
      </c>
      <c r="K15171">
        <v>5.3843188368549559E-2</v>
      </c>
      <c r="L15171">
        <v>1</v>
      </c>
      <c r="M15171">
        <v>61.5</v>
      </c>
      <c r="N15171">
        <v>1</v>
      </c>
    </row>
    <row r="15172" spans="1:14" x14ac:dyDescent="0.35">
      <c r="A15172" t="s">
        <v>15183</v>
      </c>
      <c r="B15172">
        <v>48063</v>
      </c>
      <c r="C15172">
        <v>1996</v>
      </c>
      <c r="D15172" t="s">
        <v>20213</v>
      </c>
      <c r="E15172" t="s">
        <v>20569</v>
      </c>
      <c r="F15172">
        <v>10968</v>
      </c>
      <c r="G15172">
        <v>40.6</v>
      </c>
      <c r="H15172">
        <v>-2.469135802469127E-2</v>
      </c>
      <c r="I15172">
        <v>8.3400032015367373E-2</v>
      </c>
      <c r="J15172">
        <v>4.1109219168085624E-2</v>
      </c>
      <c r="K15172">
        <v>3.4163873520978882E-2</v>
      </c>
      <c r="L15172">
        <v>0</v>
      </c>
      <c r="M15172">
        <v>61.5</v>
      </c>
      <c r="N15172">
        <v>1</v>
      </c>
    </row>
    <row r="15173" spans="1:14" x14ac:dyDescent="0.35">
      <c r="A15173" t="s">
        <v>15184</v>
      </c>
      <c r="B15173">
        <v>48063</v>
      </c>
      <c r="C15173">
        <v>2004</v>
      </c>
      <c r="D15173" t="s">
        <v>20213</v>
      </c>
      <c r="E15173" t="s">
        <v>20569</v>
      </c>
      <c r="F15173">
        <v>11715</v>
      </c>
      <c r="G15173">
        <v>59.4</v>
      </c>
      <c r="H15173">
        <v>-0.13235294117647051</v>
      </c>
      <c r="I15173">
        <v>2.4741169305724725E-3</v>
      </c>
      <c r="J15173">
        <v>5.4200542005420054E-3</v>
      </c>
      <c r="K15173">
        <v>2.3134442909457712E-2</v>
      </c>
      <c r="L15173">
        <v>1</v>
      </c>
      <c r="M15173">
        <v>61.5</v>
      </c>
      <c r="N15173">
        <v>1</v>
      </c>
    </row>
    <row r="15174" spans="1:14" x14ac:dyDescent="0.35">
      <c r="A15174" t="s">
        <v>15185</v>
      </c>
      <c r="B15174">
        <v>48063</v>
      </c>
      <c r="C15174">
        <v>2012</v>
      </c>
      <c r="D15174" t="s">
        <v>20213</v>
      </c>
      <c r="E15174" t="s">
        <v>20569</v>
      </c>
      <c r="F15174">
        <v>12461</v>
      </c>
      <c r="G15174">
        <v>66.5</v>
      </c>
      <c r="H15174">
        <v>-0.10112359550561802</v>
      </c>
      <c r="I15174">
        <v>3.4316523945448776E-2</v>
      </c>
      <c r="J15174">
        <v>-4.5921714410671333E-3</v>
      </c>
      <c r="K15174">
        <v>4.8077477373609269E-2</v>
      </c>
      <c r="L15174">
        <v>0</v>
      </c>
      <c r="M15174">
        <v>61.5</v>
      </c>
      <c r="N15174">
        <v>1</v>
      </c>
    </row>
    <row r="15175" spans="1:14" x14ac:dyDescent="0.35">
      <c r="A15175" t="s">
        <v>15186</v>
      </c>
      <c r="B15175">
        <v>48063</v>
      </c>
      <c r="C15175">
        <v>1992</v>
      </c>
      <c r="D15175" t="s">
        <v>20213</v>
      </c>
      <c r="E15175" t="s">
        <v>20569</v>
      </c>
      <c r="F15175">
        <v>10213</v>
      </c>
      <c r="G15175">
        <v>30.6</v>
      </c>
      <c r="H15175">
        <v>0.2474226804123712</v>
      </c>
      <c r="I15175">
        <v>4.5200892857142856E-2</v>
      </c>
      <c r="J15175">
        <v>0.17435064935064934</v>
      </c>
      <c r="K15175">
        <v>0.10631031922791388</v>
      </c>
      <c r="L15175">
        <v>1</v>
      </c>
      <c r="M15175">
        <v>61.5</v>
      </c>
      <c r="N15175">
        <v>1</v>
      </c>
    </row>
    <row r="15176" spans="1:14" x14ac:dyDescent="0.35">
      <c r="A15176" t="s">
        <v>15187</v>
      </c>
      <c r="B15176">
        <v>48065</v>
      </c>
      <c r="C15176">
        <v>2008</v>
      </c>
      <c r="D15176" t="s">
        <v>20214</v>
      </c>
      <c r="E15176" t="s">
        <v>20569</v>
      </c>
      <c r="F15176">
        <v>6260</v>
      </c>
      <c r="G15176">
        <v>85.5</v>
      </c>
      <c r="H15176">
        <v>6.4516129032257979E-2</v>
      </c>
      <c r="I15176">
        <v>2.7174076412059999E-2</v>
      </c>
      <c r="J15176">
        <v>0.11138661071905398</v>
      </c>
      <c r="K15176">
        <v>4.6262724188075616E-2</v>
      </c>
      <c r="L15176">
        <v>1</v>
      </c>
      <c r="M15176">
        <v>95.2</v>
      </c>
      <c r="N15176">
        <v>1</v>
      </c>
    </row>
    <row r="15177" spans="1:14" x14ac:dyDescent="0.35">
      <c r="A15177" t="s">
        <v>15188</v>
      </c>
      <c r="B15177">
        <v>48065</v>
      </c>
      <c r="C15177">
        <v>2000</v>
      </c>
      <c r="D15177" t="s">
        <v>20214</v>
      </c>
      <c r="E15177" t="s">
        <v>20569</v>
      </c>
      <c r="F15177">
        <v>6492</v>
      </c>
      <c r="G15177">
        <v>80.8</v>
      </c>
      <c r="H15177">
        <v>-0.21951219512195111</v>
      </c>
      <c r="I15177">
        <v>-4.7194798940524925E-2</v>
      </c>
      <c r="J15177">
        <v>1.2357120790855731E-2</v>
      </c>
      <c r="K15177">
        <v>0.16998873217546723</v>
      </c>
      <c r="L15177">
        <v>0</v>
      </c>
      <c r="M15177">
        <v>95.2</v>
      </c>
      <c r="N15177">
        <v>1</v>
      </c>
    </row>
    <row r="15178" spans="1:14" x14ac:dyDescent="0.35">
      <c r="A15178" t="s">
        <v>15189</v>
      </c>
      <c r="B15178">
        <v>48065</v>
      </c>
      <c r="C15178">
        <v>2004</v>
      </c>
      <c r="D15178" t="s">
        <v>20214</v>
      </c>
      <c r="E15178" t="s">
        <v>20569</v>
      </c>
      <c r="F15178">
        <v>6381</v>
      </c>
      <c r="G15178">
        <v>83.2</v>
      </c>
      <c r="H15178">
        <v>-0.12765957446808521</v>
      </c>
      <c r="I15178">
        <v>-7.4388562304956822E-3</v>
      </c>
      <c r="J15178">
        <v>2.9642332190102892E-2</v>
      </c>
      <c r="K15178">
        <v>5.7266987560167529E-2</v>
      </c>
      <c r="L15178">
        <v>1</v>
      </c>
      <c r="M15178">
        <v>95.2</v>
      </c>
      <c r="N15178">
        <v>1</v>
      </c>
    </row>
    <row r="15179" spans="1:14" x14ac:dyDescent="0.35">
      <c r="A15179" t="s">
        <v>15190</v>
      </c>
      <c r="B15179">
        <v>48065</v>
      </c>
      <c r="C15179">
        <v>1992</v>
      </c>
      <c r="D15179" t="s">
        <v>20214</v>
      </c>
      <c r="E15179" t="s">
        <v>20569</v>
      </c>
      <c r="F15179">
        <v>6462</v>
      </c>
      <c r="G15179">
        <v>53.9</v>
      </c>
      <c r="H15179">
        <v>0.23809523809523808</v>
      </c>
      <c r="I15179">
        <v>9.7535934291581111E-2</v>
      </c>
      <c r="J15179">
        <v>6.9162995594713658E-2</v>
      </c>
      <c r="K15179">
        <v>0.24107669805752996</v>
      </c>
      <c r="L15179">
        <v>1</v>
      </c>
      <c r="M15179">
        <v>95.2</v>
      </c>
      <c r="N15179">
        <v>1</v>
      </c>
    </row>
    <row r="15180" spans="1:14" x14ac:dyDescent="0.35">
      <c r="A15180" t="s">
        <v>15191</v>
      </c>
      <c r="B15180">
        <v>48065</v>
      </c>
      <c r="C15180">
        <v>1996</v>
      </c>
      <c r="D15180" t="s">
        <v>20214</v>
      </c>
      <c r="E15180" t="s">
        <v>20569</v>
      </c>
      <c r="F15180">
        <v>6524</v>
      </c>
      <c r="G15180">
        <v>63.8</v>
      </c>
      <c r="H15180">
        <v>0.18918918918918923</v>
      </c>
      <c r="I15180">
        <v>0.10578785731159934</v>
      </c>
      <c r="J15180">
        <v>7.2125435540069685E-2</v>
      </c>
      <c r="K15180">
        <v>-2.8574803963554204E-2</v>
      </c>
      <c r="L15180">
        <v>0</v>
      </c>
      <c r="M15180">
        <v>95.2</v>
      </c>
      <c r="N15180">
        <v>1</v>
      </c>
    </row>
    <row r="15181" spans="1:14" x14ac:dyDescent="0.35">
      <c r="A15181" t="s">
        <v>15192</v>
      </c>
      <c r="B15181">
        <v>48065</v>
      </c>
      <c r="C15181">
        <v>2012</v>
      </c>
      <c r="D15181" t="s">
        <v>20214</v>
      </c>
      <c r="E15181" t="s">
        <v>20569</v>
      </c>
      <c r="F15181">
        <v>6110</v>
      </c>
      <c r="G15181">
        <v>88.2</v>
      </c>
      <c r="H15181">
        <v>-8.0000000000000071E-2</v>
      </c>
      <c r="I15181">
        <v>5.77870198095655E-2</v>
      </c>
      <c r="J15181">
        <v>-1.2310463894310163E-2</v>
      </c>
      <c r="K15181">
        <v>1.2675030051563377E-2</v>
      </c>
      <c r="L15181">
        <v>0</v>
      </c>
      <c r="M15181">
        <v>95.2</v>
      </c>
      <c r="N15181">
        <v>1</v>
      </c>
    </row>
    <row r="15182" spans="1:14" x14ac:dyDescent="0.35">
      <c r="A15182" t="s">
        <v>15193</v>
      </c>
      <c r="B15182">
        <v>48067</v>
      </c>
      <c r="C15182">
        <v>2004</v>
      </c>
      <c r="D15182" t="s">
        <v>19181</v>
      </c>
      <c r="E15182" t="s">
        <v>20569</v>
      </c>
      <c r="F15182">
        <v>30053</v>
      </c>
      <c r="G15182">
        <v>61.3</v>
      </c>
      <c r="H15182">
        <v>-0.125</v>
      </c>
      <c r="I15182">
        <v>6.740235358761848E-2</v>
      </c>
      <c r="J15182">
        <v>5.5493363185670878E-2</v>
      </c>
      <c r="K15182">
        <v>0.18688536967477679</v>
      </c>
      <c r="L15182">
        <v>1</v>
      </c>
      <c r="M15182">
        <v>74</v>
      </c>
      <c r="N15182">
        <v>1</v>
      </c>
    </row>
    <row r="15183" spans="1:14" x14ac:dyDescent="0.35">
      <c r="A15183" t="s">
        <v>15194</v>
      </c>
      <c r="B15183">
        <v>48067</v>
      </c>
      <c r="C15183">
        <v>2008</v>
      </c>
      <c r="D15183" t="s">
        <v>19181</v>
      </c>
      <c r="E15183" t="s">
        <v>20569</v>
      </c>
      <c r="F15183">
        <v>30217</v>
      </c>
      <c r="G15183">
        <v>69.900000000000006</v>
      </c>
      <c r="H15183">
        <v>0.15094339622641506</v>
      </c>
      <c r="I15183">
        <v>8.7298585369543838E-2</v>
      </c>
      <c r="J15183">
        <v>9.7870244983380525E-2</v>
      </c>
      <c r="K15183">
        <v>0.125547842382598</v>
      </c>
      <c r="L15183">
        <v>1</v>
      </c>
      <c r="M15183">
        <v>74</v>
      </c>
      <c r="N15183">
        <v>1</v>
      </c>
    </row>
    <row r="15184" spans="1:14" x14ac:dyDescent="0.35">
      <c r="A15184" t="s">
        <v>15195</v>
      </c>
      <c r="B15184">
        <v>48067</v>
      </c>
      <c r="C15184">
        <v>2000</v>
      </c>
      <c r="D15184" t="s">
        <v>19181</v>
      </c>
      <c r="E15184" t="s">
        <v>20569</v>
      </c>
      <c r="F15184">
        <v>30412</v>
      </c>
      <c r="G15184">
        <v>57.1</v>
      </c>
      <c r="H15184">
        <v>-0.22666666666666668</v>
      </c>
      <c r="I15184">
        <v>4.2489824282736025E-2</v>
      </c>
      <c r="J15184">
        <v>5.3586497890295362E-2</v>
      </c>
      <c r="K15184">
        <v>0.32147598461381355</v>
      </c>
      <c r="L15184">
        <v>0</v>
      </c>
      <c r="M15184">
        <v>74</v>
      </c>
      <c r="N15184">
        <v>1</v>
      </c>
    </row>
    <row r="15185" spans="1:14" x14ac:dyDescent="0.35">
      <c r="A15185" t="s">
        <v>15196</v>
      </c>
      <c r="B15185">
        <v>48067</v>
      </c>
      <c r="C15185">
        <v>1996</v>
      </c>
      <c r="D15185" t="s">
        <v>19181</v>
      </c>
      <c r="E15185" t="s">
        <v>20569</v>
      </c>
      <c r="F15185">
        <v>30435</v>
      </c>
      <c r="G15185">
        <v>37.5</v>
      </c>
      <c r="H15185">
        <v>-7.4468085106383086E-2</v>
      </c>
      <c r="I15185">
        <v>5.2134696331930248E-2</v>
      </c>
      <c r="J15185">
        <v>5.8696693818878772E-2</v>
      </c>
      <c r="K15185">
        <v>5.1564455569461827E-2</v>
      </c>
      <c r="L15185">
        <v>0</v>
      </c>
      <c r="M15185">
        <v>74</v>
      </c>
      <c r="N15185">
        <v>1</v>
      </c>
    </row>
    <row r="15186" spans="1:14" x14ac:dyDescent="0.35">
      <c r="A15186" t="s">
        <v>15197</v>
      </c>
      <c r="B15186">
        <v>48067</v>
      </c>
      <c r="C15186">
        <v>1992</v>
      </c>
      <c r="D15186" t="s">
        <v>19181</v>
      </c>
      <c r="E15186" t="s">
        <v>20569</v>
      </c>
      <c r="F15186">
        <v>30043</v>
      </c>
      <c r="G15186">
        <v>34.299999999999997</v>
      </c>
      <c r="H15186">
        <v>0.1981132075471698</v>
      </c>
      <c r="I15186">
        <v>4.9430220512061564E-2</v>
      </c>
      <c r="J15186">
        <v>0.16634615384615384</v>
      </c>
      <c r="K15186">
        <v>3.9740566037735847E-2</v>
      </c>
      <c r="L15186">
        <v>1</v>
      </c>
      <c r="M15186">
        <v>74</v>
      </c>
      <c r="N15186">
        <v>1</v>
      </c>
    </row>
    <row r="15187" spans="1:14" x14ac:dyDescent="0.35">
      <c r="A15187" t="s">
        <v>15198</v>
      </c>
      <c r="B15187">
        <v>48067</v>
      </c>
      <c r="C15187">
        <v>2012</v>
      </c>
      <c r="D15187" t="s">
        <v>19181</v>
      </c>
      <c r="E15187" t="s">
        <v>20569</v>
      </c>
      <c r="F15187">
        <v>30184</v>
      </c>
      <c r="G15187">
        <v>74.3</v>
      </c>
      <c r="H15187">
        <v>-0.14018691588785048</v>
      </c>
      <c r="I15187">
        <v>3.2399780340472265E-2</v>
      </c>
      <c r="J15187">
        <v>2.2543352601156069E-2</v>
      </c>
      <c r="K15187">
        <v>9.2235905929705514E-2</v>
      </c>
      <c r="L15187">
        <v>0</v>
      </c>
      <c r="M15187">
        <v>74</v>
      </c>
      <c r="N15187">
        <v>1</v>
      </c>
    </row>
    <row r="15188" spans="1:14" x14ac:dyDescent="0.35">
      <c r="A15188" t="s">
        <v>15199</v>
      </c>
      <c r="B15188">
        <v>48069</v>
      </c>
      <c r="C15188">
        <v>2012</v>
      </c>
      <c r="D15188" t="s">
        <v>20215</v>
      </c>
      <c r="E15188" t="s">
        <v>20569</v>
      </c>
      <c r="F15188">
        <v>8194</v>
      </c>
      <c r="G15188">
        <v>69.400000000000006</v>
      </c>
      <c r="H15188">
        <v>-0.11999999999999993</v>
      </c>
      <c r="I15188">
        <v>-0.13342934932723041</v>
      </c>
      <c r="J15188">
        <v>-6.5332221295524044E-3</v>
      </c>
      <c r="K15188">
        <v>-8.7180898644464322E-2</v>
      </c>
      <c r="L15188">
        <v>0</v>
      </c>
      <c r="M15188">
        <v>45.8</v>
      </c>
      <c r="N15188">
        <v>0</v>
      </c>
    </row>
    <row r="15189" spans="1:14" x14ac:dyDescent="0.35">
      <c r="A15189" t="s">
        <v>15200</v>
      </c>
      <c r="B15189">
        <v>48069</v>
      </c>
      <c r="C15189">
        <v>2004</v>
      </c>
      <c r="D15189" t="s">
        <v>20215</v>
      </c>
      <c r="E15189" t="s">
        <v>20569</v>
      </c>
      <c r="F15189">
        <v>7947</v>
      </c>
      <c r="G15189">
        <v>73.8</v>
      </c>
      <c r="H15189">
        <v>-3.9215686274509665E-2</v>
      </c>
      <c r="I15189">
        <v>-7.6396396396396393E-2</v>
      </c>
      <c r="J15189">
        <v>4.8548094373865695E-2</v>
      </c>
      <c r="K15189">
        <v>2.0200798354905045E-2</v>
      </c>
      <c r="L15189">
        <v>1</v>
      </c>
      <c r="M15189">
        <v>45.8</v>
      </c>
      <c r="N15189">
        <v>0</v>
      </c>
    </row>
    <row r="15190" spans="1:14" x14ac:dyDescent="0.35">
      <c r="A15190" t="s">
        <v>15201</v>
      </c>
      <c r="B15190">
        <v>48069</v>
      </c>
      <c r="C15190">
        <v>1992</v>
      </c>
      <c r="D15190" t="s">
        <v>20215</v>
      </c>
      <c r="E15190" t="s">
        <v>20569</v>
      </c>
      <c r="F15190">
        <v>8744</v>
      </c>
      <c r="G15190">
        <v>44.9</v>
      </c>
      <c r="H15190">
        <v>0.31372549019607854</v>
      </c>
      <c r="I15190">
        <v>4.4161573457102157E-2</v>
      </c>
      <c r="J15190">
        <v>0.18257059396299902</v>
      </c>
      <c r="K15190">
        <v>0.2199022656597068</v>
      </c>
      <c r="L15190">
        <v>1</v>
      </c>
      <c r="M15190">
        <v>45.8</v>
      </c>
      <c r="N15190">
        <v>0</v>
      </c>
    </row>
    <row r="15191" spans="1:14" x14ac:dyDescent="0.35">
      <c r="A15191" t="s">
        <v>15202</v>
      </c>
      <c r="B15191">
        <v>48069</v>
      </c>
      <c r="C15191">
        <v>2008</v>
      </c>
      <c r="D15191" t="s">
        <v>20215</v>
      </c>
      <c r="E15191" t="s">
        <v>20569</v>
      </c>
      <c r="F15191">
        <v>7758</v>
      </c>
      <c r="G15191">
        <v>68.2</v>
      </c>
      <c r="H15191">
        <v>-2.7027027027027049E-2</v>
      </c>
      <c r="I15191">
        <v>-7.3719228210246176E-3</v>
      </c>
      <c r="J15191">
        <v>0.10022233624080726</v>
      </c>
      <c r="K15191">
        <v>0.10858995137763371</v>
      </c>
      <c r="L15191">
        <v>1</v>
      </c>
      <c r="M15191">
        <v>45.8</v>
      </c>
      <c r="N15191">
        <v>0</v>
      </c>
    </row>
    <row r="15192" spans="1:14" x14ac:dyDescent="0.35">
      <c r="A15192" t="s">
        <v>15203</v>
      </c>
      <c r="B15192">
        <v>48069</v>
      </c>
      <c r="C15192">
        <v>1996</v>
      </c>
      <c r="D15192" t="s">
        <v>20215</v>
      </c>
      <c r="E15192" t="s">
        <v>20569</v>
      </c>
      <c r="F15192">
        <v>8489</v>
      </c>
      <c r="G15192">
        <v>49.2</v>
      </c>
      <c r="H15192">
        <v>-5.8823529411764677E-2</v>
      </c>
      <c r="I15192">
        <v>-1.8497614972872591E-2</v>
      </c>
      <c r="J15192">
        <v>5.4351565187478502E-2</v>
      </c>
      <c r="K15192">
        <v>-3.2890365448504981E-2</v>
      </c>
      <c r="L15192">
        <v>0</v>
      </c>
      <c r="M15192">
        <v>45.8</v>
      </c>
      <c r="N15192">
        <v>0</v>
      </c>
    </row>
    <row r="15193" spans="1:14" x14ac:dyDescent="0.35">
      <c r="A15193" t="s">
        <v>15204</v>
      </c>
      <c r="B15193">
        <v>48069</v>
      </c>
      <c r="C15193">
        <v>2000</v>
      </c>
      <c r="D15193" t="s">
        <v>20215</v>
      </c>
      <c r="E15193" t="s">
        <v>20569</v>
      </c>
      <c r="F15193">
        <v>8229</v>
      </c>
      <c r="G15193">
        <v>68.3</v>
      </c>
      <c r="H15193">
        <v>-0.19999999999999998</v>
      </c>
      <c r="I15193">
        <v>5.5988985773290499E-2</v>
      </c>
      <c r="J15193">
        <v>9.3396787626412847E-2</v>
      </c>
      <c r="K15193">
        <v>0.20405456612353165</v>
      </c>
      <c r="L15193">
        <v>0</v>
      </c>
      <c r="M15193">
        <v>45.8</v>
      </c>
      <c r="N15193">
        <v>0</v>
      </c>
    </row>
    <row r="15194" spans="1:14" x14ac:dyDescent="0.35">
      <c r="A15194" t="s">
        <v>15205</v>
      </c>
      <c r="B15194">
        <v>48071</v>
      </c>
      <c r="C15194">
        <v>2004</v>
      </c>
      <c r="D15194" t="s">
        <v>18729</v>
      </c>
      <c r="E15194" t="s">
        <v>20569</v>
      </c>
      <c r="F15194">
        <v>28749</v>
      </c>
      <c r="G15194">
        <v>74</v>
      </c>
      <c r="H15194">
        <v>-4.918032786885243E-2</v>
      </c>
      <c r="I15194">
        <v>2.1372179830211741E-2</v>
      </c>
      <c r="J15194">
        <v>8.5815393689177233E-2</v>
      </c>
      <c r="K15194">
        <v>3.1798432772131277E-2</v>
      </c>
      <c r="L15194">
        <v>1</v>
      </c>
      <c r="M15194">
        <v>45.7</v>
      </c>
      <c r="N15194">
        <v>0</v>
      </c>
    </row>
    <row r="15195" spans="1:14" x14ac:dyDescent="0.35">
      <c r="A15195" t="s">
        <v>15206</v>
      </c>
      <c r="B15195">
        <v>48071</v>
      </c>
      <c r="C15195">
        <v>2008</v>
      </c>
      <c r="D15195" t="s">
        <v>18729</v>
      </c>
      <c r="E15195" t="s">
        <v>20569</v>
      </c>
      <c r="F15195">
        <v>31619</v>
      </c>
      <c r="G15195">
        <v>75.099999999999994</v>
      </c>
      <c r="H15195">
        <v>0.23913043478260884</v>
      </c>
      <c r="I15195">
        <v>1.6113306306768615E-2</v>
      </c>
      <c r="J15195">
        <v>0.13240113611535942</v>
      </c>
      <c r="K15195">
        <v>-3.1631751035753465E-3</v>
      </c>
      <c r="L15195">
        <v>1</v>
      </c>
      <c r="M15195">
        <v>45.7</v>
      </c>
      <c r="N15195">
        <v>0</v>
      </c>
    </row>
    <row r="15196" spans="1:14" x14ac:dyDescent="0.35">
      <c r="A15196" t="s">
        <v>15207</v>
      </c>
      <c r="B15196">
        <v>48071</v>
      </c>
      <c r="C15196">
        <v>2012</v>
      </c>
      <c r="D15196" t="s">
        <v>18729</v>
      </c>
      <c r="E15196" t="s">
        <v>20569</v>
      </c>
      <c r="F15196">
        <v>36406</v>
      </c>
      <c r="G15196">
        <v>80</v>
      </c>
      <c r="H15196">
        <v>-0.13978494623655921</v>
      </c>
      <c r="I15196">
        <v>4.8579176983846242E-2</v>
      </c>
      <c r="J15196">
        <v>-2.2328024954851419E-2</v>
      </c>
      <c r="K15196">
        <v>-8.0638549826926587E-2</v>
      </c>
      <c r="L15196">
        <v>0</v>
      </c>
      <c r="M15196">
        <v>45.7</v>
      </c>
      <c r="N15196">
        <v>0</v>
      </c>
    </row>
    <row r="15197" spans="1:14" x14ac:dyDescent="0.35">
      <c r="A15197" t="s">
        <v>15208</v>
      </c>
      <c r="B15197">
        <v>48071</v>
      </c>
      <c r="C15197">
        <v>2000</v>
      </c>
      <c r="D15197" t="s">
        <v>18729</v>
      </c>
      <c r="E15197" t="s">
        <v>20569</v>
      </c>
      <c r="F15197">
        <v>26188</v>
      </c>
      <c r="G15197">
        <v>69</v>
      </c>
      <c r="H15197">
        <v>-4.5454545454545491E-2</v>
      </c>
      <c r="I15197">
        <v>5.9910546139359699E-2</v>
      </c>
      <c r="J15197">
        <v>-1.2061403508771929E-2</v>
      </c>
      <c r="K15197">
        <v>0.1542003516794542</v>
      </c>
      <c r="L15197">
        <v>0</v>
      </c>
      <c r="M15197">
        <v>45.7</v>
      </c>
      <c r="N15197">
        <v>0</v>
      </c>
    </row>
    <row r="15198" spans="1:14" x14ac:dyDescent="0.35">
      <c r="A15198" t="s">
        <v>15209</v>
      </c>
      <c r="B15198">
        <v>48071</v>
      </c>
      <c r="C15198">
        <v>1992</v>
      </c>
      <c r="D15198" t="s">
        <v>18729</v>
      </c>
      <c r="E15198" t="s">
        <v>20569</v>
      </c>
      <c r="F15198">
        <v>20756</v>
      </c>
      <c r="G15198">
        <v>40.6</v>
      </c>
      <c r="H15198">
        <v>0.32608695652173914</v>
      </c>
      <c r="I15198">
        <v>7.5910005487470275E-2</v>
      </c>
      <c r="J15198">
        <v>0.21186440677966101</v>
      </c>
      <c r="K15198">
        <v>0.20446737824273697</v>
      </c>
      <c r="L15198">
        <v>1</v>
      </c>
      <c r="M15198">
        <v>45.7</v>
      </c>
      <c r="N15198">
        <v>0</v>
      </c>
    </row>
    <row r="15199" spans="1:14" x14ac:dyDescent="0.35">
      <c r="A15199" t="s">
        <v>15210</v>
      </c>
      <c r="B15199">
        <v>48071</v>
      </c>
      <c r="C15199">
        <v>1996</v>
      </c>
      <c r="D15199" t="s">
        <v>18729</v>
      </c>
      <c r="E15199" t="s">
        <v>20569</v>
      </c>
      <c r="F15199">
        <v>23546</v>
      </c>
      <c r="G15199">
        <v>52.4</v>
      </c>
      <c r="H15199">
        <v>-5.3571428571428541E-2</v>
      </c>
      <c r="I15199">
        <v>5.918285599839776E-2</v>
      </c>
      <c r="J15199">
        <v>4.8543689320388349E-2</v>
      </c>
      <c r="K15199">
        <v>0.49804871315455951</v>
      </c>
      <c r="L15199">
        <v>0</v>
      </c>
      <c r="M15199">
        <v>45.7</v>
      </c>
      <c r="N15199">
        <v>0</v>
      </c>
    </row>
    <row r="15200" spans="1:14" x14ac:dyDescent="0.35">
      <c r="A15200" t="s">
        <v>15211</v>
      </c>
      <c r="B15200">
        <v>48073</v>
      </c>
      <c r="C15200">
        <v>2004</v>
      </c>
      <c r="D15200" t="s">
        <v>18730</v>
      </c>
      <c r="E15200" t="s">
        <v>20569</v>
      </c>
      <c r="F15200">
        <v>48315</v>
      </c>
      <c r="G15200">
        <v>71.5</v>
      </c>
      <c r="H15200">
        <v>-6.7796610169491581E-2</v>
      </c>
      <c r="I15200">
        <v>-1.0254581122653708E-3</v>
      </c>
      <c r="J15200">
        <v>9.0424519322292021E-2</v>
      </c>
      <c r="K15200">
        <v>1.4489436871540343E-2</v>
      </c>
      <c r="L15200">
        <v>1</v>
      </c>
      <c r="M15200">
        <v>63</v>
      </c>
      <c r="N15200">
        <v>1</v>
      </c>
    </row>
    <row r="15201" spans="1:14" x14ac:dyDescent="0.35">
      <c r="A15201" t="s">
        <v>15212</v>
      </c>
      <c r="B15201">
        <v>48073</v>
      </c>
      <c r="C15201">
        <v>2008</v>
      </c>
      <c r="D15201" t="s">
        <v>18730</v>
      </c>
      <c r="E15201" t="s">
        <v>20569</v>
      </c>
      <c r="F15201">
        <v>49976</v>
      </c>
      <c r="G15201">
        <v>71.2</v>
      </c>
      <c r="H15201">
        <v>0.20833333333333334</v>
      </c>
      <c r="I15201">
        <v>6.1338955407931897E-2</v>
      </c>
      <c r="J15201">
        <v>8.1361800346220425E-2</v>
      </c>
      <c r="K15201">
        <v>6.3696337460596011E-2</v>
      </c>
      <c r="L15201">
        <v>1</v>
      </c>
      <c r="M15201">
        <v>63</v>
      </c>
      <c r="N15201">
        <v>1</v>
      </c>
    </row>
    <row r="15202" spans="1:14" x14ac:dyDescent="0.35">
      <c r="A15202" t="s">
        <v>15213</v>
      </c>
      <c r="B15202">
        <v>48073</v>
      </c>
      <c r="C15202">
        <v>2000</v>
      </c>
      <c r="D15202" t="s">
        <v>18730</v>
      </c>
      <c r="E15202" t="s">
        <v>20569</v>
      </c>
      <c r="F15202">
        <v>46790</v>
      </c>
      <c r="G15202">
        <v>66</v>
      </c>
      <c r="H15202">
        <v>9.5238095238095108E-2</v>
      </c>
      <c r="I15202">
        <v>2.9620398773006134E-2</v>
      </c>
      <c r="J15202">
        <v>5.384045443319338E-2</v>
      </c>
      <c r="K15202">
        <v>0.20551154747294434</v>
      </c>
      <c r="L15202">
        <v>0</v>
      </c>
      <c r="M15202">
        <v>63</v>
      </c>
      <c r="N15202">
        <v>1</v>
      </c>
    </row>
    <row r="15203" spans="1:14" x14ac:dyDescent="0.35">
      <c r="A15203" t="s">
        <v>15214</v>
      </c>
      <c r="B15203">
        <v>48073</v>
      </c>
      <c r="C15203">
        <v>1992</v>
      </c>
      <c r="D15203" t="s">
        <v>18730</v>
      </c>
      <c r="E15203" t="s">
        <v>20569</v>
      </c>
      <c r="F15203">
        <v>41264</v>
      </c>
      <c r="G15203">
        <v>41.4</v>
      </c>
      <c r="H15203">
        <v>8.9552238805970089E-2</v>
      </c>
      <c r="I15203">
        <v>6.4462000978815631E-2</v>
      </c>
      <c r="J15203">
        <v>0.16683760683760684</v>
      </c>
      <c r="K15203">
        <v>7.3071110566515537E-2</v>
      </c>
      <c r="L15203">
        <v>1</v>
      </c>
      <c r="M15203">
        <v>63</v>
      </c>
      <c r="N15203">
        <v>1</v>
      </c>
    </row>
    <row r="15204" spans="1:14" x14ac:dyDescent="0.35">
      <c r="A15204" t="s">
        <v>15215</v>
      </c>
      <c r="B15204">
        <v>48073</v>
      </c>
      <c r="C15204">
        <v>2012</v>
      </c>
      <c r="D15204" t="s">
        <v>18730</v>
      </c>
      <c r="E15204" t="s">
        <v>20569</v>
      </c>
      <c r="F15204">
        <v>51218</v>
      </c>
      <c r="G15204">
        <v>75</v>
      </c>
      <c r="H15204">
        <v>-0.11111111111111105</v>
      </c>
      <c r="I15204">
        <v>4.594077642391612E-2</v>
      </c>
      <c r="J15204">
        <v>-4.4429254955570749E-3</v>
      </c>
      <c r="K15204">
        <v>8.5175038611458406E-2</v>
      </c>
      <c r="L15204">
        <v>0</v>
      </c>
      <c r="M15204">
        <v>63</v>
      </c>
      <c r="N15204">
        <v>1</v>
      </c>
    </row>
    <row r="15205" spans="1:14" x14ac:dyDescent="0.35">
      <c r="A15205" t="s">
        <v>15216</v>
      </c>
      <c r="B15205">
        <v>48073</v>
      </c>
      <c r="C15205">
        <v>1996</v>
      </c>
      <c r="D15205" t="s">
        <v>18730</v>
      </c>
      <c r="E15205" t="s">
        <v>20569</v>
      </c>
      <c r="F15205">
        <v>44178</v>
      </c>
      <c r="G15205">
        <v>51.1</v>
      </c>
      <c r="H15205">
        <v>-9.4339622641509441E-2</v>
      </c>
      <c r="I15205">
        <v>5.33593436226978E-2</v>
      </c>
      <c r="J15205">
        <v>6.6368185409533847E-2</v>
      </c>
      <c r="K15205">
        <v>1.8591695277579839E-2</v>
      </c>
      <c r="L15205">
        <v>0</v>
      </c>
      <c r="M15205">
        <v>63</v>
      </c>
      <c r="N15205">
        <v>1</v>
      </c>
    </row>
    <row r="15206" spans="1:14" x14ac:dyDescent="0.35">
      <c r="A15206" t="s">
        <v>15217</v>
      </c>
      <c r="B15206">
        <v>48075</v>
      </c>
      <c r="C15206">
        <v>2008</v>
      </c>
      <c r="D15206" t="s">
        <v>20216</v>
      </c>
      <c r="E15206" t="s">
        <v>20569</v>
      </c>
      <c r="F15206">
        <v>7123</v>
      </c>
      <c r="G15206">
        <v>77.599999999999994</v>
      </c>
      <c r="H15206">
        <v>4.1666666666666706E-2</v>
      </c>
      <c r="I15206">
        <v>9.6769778264440193E-2</v>
      </c>
      <c r="J15206">
        <v>7.4110190151145783E-2</v>
      </c>
      <c r="K15206">
        <v>8.3371647509578539E-2</v>
      </c>
      <c r="L15206">
        <v>1</v>
      </c>
      <c r="M15206">
        <v>33.1</v>
      </c>
      <c r="N15206">
        <v>0</v>
      </c>
    </row>
    <row r="15207" spans="1:14" x14ac:dyDescent="0.35">
      <c r="A15207" t="s">
        <v>15218</v>
      </c>
      <c r="B15207">
        <v>48075</v>
      </c>
      <c r="C15207">
        <v>2000</v>
      </c>
      <c r="D15207" t="s">
        <v>20216</v>
      </c>
      <c r="E15207" t="s">
        <v>20569</v>
      </c>
      <c r="F15207">
        <v>7676</v>
      </c>
      <c r="G15207">
        <v>70.8</v>
      </c>
      <c r="H15207">
        <v>0.42424242424242437</v>
      </c>
      <c r="I15207">
        <v>-4.5211751239984742E-2</v>
      </c>
      <c r="J15207">
        <v>2.4316109422492401E-2</v>
      </c>
      <c r="K15207">
        <v>0.11380113930605903</v>
      </c>
      <c r="L15207">
        <v>0</v>
      </c>
      <c r="M15207">
        <v>33.1</v>
      </c>
      <c r="N15207">
        <v>0</v>
      </c>
    </row>
    <row r="15208" spans="1:14" x14ac:dyDescent="0.35">
      <c r="A15208" t="s">
        <v>15219</v>
      </c>
      <c r="B15208">
        <v>48075</v>
      </c>
      <c r="C15208">
        <v>1992</v>
      </c>
      <c r="D15208" t="s">
        <v>20216</v>
      </c>
      <c r="E15208" t="s">
        <v>20569</v>
      </c>
      <c r="F15208">
        <v>6282</v>
      </c>
      <c r="G15208">
        <v>44.2</v>
      </c>
      <c r="H15208">
        <v>0.25000000000000006</v>
      </c>
      <c r="I15208">
        <v>0.11253581661891117</v>
      </c>
      <c r="J15208">
        <v>9.4211458948611937E-2</v>
      </c>
      <c r="K15208">
        <v>-6.5116279069767442</v>
      </c>
      <c r="L15208">
        <v>1</v>
      </c>
      <c r="M15208">
        <v>33.1</v>
      </c>
      <c r="N15208">
        <v>0</v>
      </c>
    </row>
    <row r="15209" spans="1:14" x14ac:dyDescent="0.35">
      <c r="A15209" t="s">
        <v>15220</v>
      </c>
      <c r="B15209">
        <v>48075</v>
      </c>
      <c r="C15209">
        <v>2012</v>
      </c>
      <c r="D15209" t="s">
        <v>20216</v>
      </c>
      <c r="E15209" t="s">
        <v>20569</v>
      </c>
      <c r="F15209">
        <v>7083</v>
      </c>
      <c r="G15209">
        <v>83.4</v>
      </c>
      <c r="H15209">
        <v>-0.1538461538461538</v>
      </c>
      <c r="I15209">
        <v>-8.7349397590361449E-2</v>
      </c>
      <c r="J15209">
        <v>-6.4391500321957498E-3</v>
      </c>
      <c r="K15209">
        <v>1.2006753799011944E-2</v>
      </c>
      <c r="L15209">
        <v>0</v>
      </c>
      <c r="M15209">
        <v>33.1</v>
      </c>
      <c r="N15209">
        <v>0</v>
      </c>
    </row>
    <row r="15210" spans="1:14" x14ac:dyDescent="0.35">
      <c r="A15210" t="s">
        <v>15221</v>
      </c>
      <c r="B15210">
        <v>48075</v>
      </c>
      <c r="C15210">
        <v>2004</v>
      </c>
      <c r="D15210" t="s">
        <v>20216</v>
      </c>
      <c r="E15210" t="s">
        <v>20569</v>
      </c>
      <c r="F15210">
        <v>7366</v>
      </c>
      <c r="G15210">
        <v>76</v>
      </c>
      <c r="H15210">
        <v>-3.389830508474579E-2</v>
      </c>
      <c r="I15210">
        <v>2.6166097838452786E-2</v>
      </c>
      <c r="J15210">
        <v>4.6885617214043038E-2</v>
      </c>
      <c r="K15210">
        <v>-8.7530834725869332E-3</v>
      </c>
      <c r="L15210">
        <v>1</v>
      </c>
      <c r="M15210">
        <v>33.1</v>
      </c>
      <c r="N15210">
        <v>0</v>
      </c>
    </row>
    <row r="15211" spans="1:14" x14ac:dyDescent="0.35">
      <c r="A15211" t="s">
        <v>15222</v>
      </c>
      <c r="B15211">
        <v>48075</v>
      </c>
      <c r="C15211">
        <v>1996</v>
      </c>
      <c r="D15211" t="s">
        <v>20216</v>
      </c>
      <c r="E15211" t="s">
        <v>20569</v>
      </c>
      <c r="F15211">
        <v>7895</v>
      </c>
      <c r="G15211">
        <v>54.6</v>
      </c>
      <c r="H15211">
        <v>0.14634146341463428</v>
      </c>
      <c r="I15211">
        <v>-7.2385088671733617E-5</v>
      </c>
      <c r="J15211">
        <v>2.4324324324324326E-2</v>
      </c>
      <c r="K15211">
        <v>0.171343537414966</v>
      </c>
      <c r="L15211">
        <v>0</v>
      </c>
      <c r="M15211">
        <v>33.1</v>
      </c>
      <c r="N15211">
        <v>0</v>
      </c>
    </row>
    <row r="15212" spans="1:14" x14ac:dyDescent="0.35">
      <c r="A15212" t="s">
        <v>15223</v>
      </c>
      <c r="B15212">
        <v>48077</v>
      </c>
      <c r="C15212">
        <v>2012</v>
      </c>
      <c r="D15212" t="s">
        <v>18734</v>
      </c>
      <c r="E15212" t="s">
        <v>20569</v>
      </c>
      <c r="F15212">
        <v>10517</v>
      </c>
      <c r="G15212">
        <v>84.4</v>
      </c>
      <c r="H15212">
        <v>-0.13846153846153852</v>
      </c>
      <c r="I15212">
        <v>6.653165924125827E-2</v>
      </c>
      <c r="J15212">
        <v>1.7692591227423518E-2</v>
      </c>
      <c r="K15212">
        <v>4.3672538586112301E-2</v>
      </c>
      <c r="L15212">
        <v>0</v>
      </c>
      <c r="M15212">
        <v>74.599999999999994</v>
      </c>
      <c r="N15212">
        <v>1</v>
      </c>
    </row>
    <row r="15213" spans="1:14" x14ac:dyDescent="0.35">
      <c r="A15213" t="s">
        <v>15224</v>
      </c>
      <c r="B15213">
        <v>48077</v>
      </c>
      <c r="C15213">
        <v>2004</v>
      </c>
      <c r="D15213" t="s">
        <v>18734</v>
      </c>
      <c r="E15213" t="s">
        <v>20569</v>
      </c>
      <c r="F15213">
        <v>11278</v>
      </c>
      <c r="G15213">
        <v>75.099999999999994</v>
      </c>
      <c r="H15213">
        <v>-0.17021276595744686</v>
      </c>
      <c r="I15213">
        <v>4.2152040728276816E-2</v>
      </c>
      <c r="J15213">
        <v>0.13110846245530394</v>
      </c>
      <c r="K15213">
        <v>0.10437915527274141</v>
      </c>
      <c r="L15213">
        <v>1</v>
      </c>
      <c r="M15213">
        <v>74.599999999999994</v>
      </c>
      <c r="N15213">
        <v>1</v>
      </c>
    </row>
    <row r="15214" spans="1:14" x14ac:dyDescent="0.35">
      <c r="A15214" t="s">
        <v>15225</v>
      </c>
      <c r="B15214">
        <v>48077</v>
      </c>
      <c r="C15214">
        <v>2000</v>
      </c>
      <c r="D15214" t="s">
        <v>18734</v>
      </c>
      <c r="E15214" t="s">
        <v>20569</v>
      </c>
      <c r="F15214">
        <v>11064</v>
      </c>
      <c r="G15214">
        <v>67.099999999999994</v>
      </c>
      <c r="H15214">
        <v>0.20689655172413796</v>
      </c>
      <c r="I15214">
        <v>1.9773486817675455E-2</v>
      </c>
      <c r="J15214">
        <v>1.8378063010501749E-2</v>
      </c>
      <c r="K15214">
        <v>7.9978371697821724E-2</v>
      </c>
      <c r="L15214">
        <v>0</v>
      </c>
      <c r="M15214">
        <v>74.599999999999994</v>
      </c>
      <c r="N15214">
        <v>1</v>
      </c>
    </row>
    <row r="15215" spans="1:14" x14ac:dyDescent="0.35">
      <c r="A15215" t="s">
        <v>15226</v>
      </c>
      <c r="B15215">
        <v>48077</v>
      </c>
      <c r="C15215">
        <v>1992</v>
      </c>
      <c r="D15215" t="s">
        <v>18734</v>
      </c>
      <c r="E15215" t="s">
        <v>20569</v>
      </c>
      <c r="F15215">
        <v>9684</v>
      </c>
      <c r="G15215">
        <v>32.299999999999997</v>
      </c>
      <c r="H15215">
        <v>0.16666666666666671</v>
      </c>
      <c r="I15215">
        <v>4.5504778001690178E-2</v>
      </c>
      <c r="J15215">
        <v>0.16182937554969218</v>
      </c>
      <c r="K15215">
        <v>2.3173857325929092E-2</v>
      </c>
      <c r="L15215">
        <v>1</v>
      </c>
      <c r="M15215">
        <v>74.599999999999994</v>
      </c>
      <c r="N15215">
        <v>1</v>
      </c>
    </row>
    <row r="15216" spans="1:14" x14ac:dyDescent="0.35">
      <c r="A15216" t="s">
        <v>15227</v>
      </c>
      <c r="B15216">
        <v>48077</v>
      </c>
      <c r="C15216">
        <v>1996</v>
      </c>
      <c r="D15216" t="s">
        <v>18734</v>
      </c>
      <c r="E15216" t="s">
        <v>20569</v>
      </c>
      <c r="F15216">
        <v>10507</v>
      </c>
      <c r="G15216">
        <v>48</v>
      </c>
      <c r="H15216">
        <v>0</v>
      </c>
      <c r="I15216">
        <v>3.2787813579477888E-2</v>
      </c>
      <c r="J15216">
        <v>2.1484375E-2</v>
      </c>
      <c r="K15216">
        <v>0.14210674255999436</v>
      </c>
      <c r="L15216">
        <v>0</v>
      </c>
      <c r="M15216">
        <v>74.599999999999994</v>
      </c>
      <c r="N15216">
        <v>1</v>
      </c>
    </row>
    <row r="15217" spans="1:14" x14ac:dyDescent="0.35">
      <c r="A15217" t="s">
        <v>15228</v>
      </c>
      <c r="B15217">
        <v>48077</v>
      </c>
      <c r="C15217">
        <v>2008</v>
      </c>
      <c r="D15217" t="s">
        <v>18734</v>
      </c>
      <c r="E15217" t="s">
        <v>20569</v>
      </c>
      <c r="F15217">
        <v>10843</v>
      </c>
      <c r="G15217">
        <v>78.900000000000006</v>
      </c>
      <c r="H15217">
        <v>0.11428571428571425</v>
      </c>
      <c r="I15217">
        <v>0.20845634395466422</v>
      </c>
      <c r="J15217">
        <v>0.14553760809267416</v>
      </c>
      <c r="K15217">
        <v>0.18535997590119491</v>
      </c>
      <c r="L15217">
        <v>1</v>
      </c>
      <c r="M15217">
        <v>74.599999999999994</v>
      </c>
      <c r="N15217">
        <v>1</v>
      </c>
    </row>
    <row r="15218" spans="1:14" x14ac:dyDescent="0.35">
      <c r="A15218" t="s">
        <v>15229</v>
      </c>
      <c r="B15218">
        <v>48079</v>
      </c>
      <c r="C15218">
        <v>2000</v>
      </c>
      <c r="D15218" t="s">
        <v>20217</v>
      </c>
      <c r="E15218" t="s">
        <v>20569</v>
      </c>
      <c r="F15218">
        <v>3707</v>
      </c>
      <c r="G15218">
        <v>68.900000000000006</v>
      </c>
      <c r="H15218">
        <v>3.5714285714285747E-2</v>
      </c>
      <c r="I15218">
        <v>-0.1771842462652784</v>
      </c>
      <c r="J15218">
        <v>2.6944704779756325E-2</v>
      </c>
      <c r="K15218">
        <v>-0.80424528301886788</v>
      </c>
      <c r="L15218">
        <v>0</v>
      </c>
      <c r="M15218">
        <v>100</v>
      </c>
      <c r="N15218">
        <v>1</v>
      </c>
    </row>
    <row r="15219" spans="1:14" x14ac:dyDescent="0.35">
      <c r="A15219" t="s">
        <v>15230</v>
      </c>
      <c r="B15219">
        <v>48079</v>
      </c>
      <c r="C15219">
        <v>1996</v>
      </c>
      <c r="D15219" t="s">
        <v>20217</v>
      </c>
      <c r="E15219" t="s">
        <v>20569</v>
      </c>
      <c r="F15219">
        <v>3981</v>
      </c>
      <c r="G15219">
        <v>49.9</v>
      </c>
      <c r="H15219">
        <v>-0.10937500000000003</v>
      </c>
      <c r="I15219">
        <v>0.11496488384656942</v>
      </c>
      <c r="J15219">
        <v>8.138873079112123E-2</v>
      </c>
      <c r="K15219">
        <v>-8.1541218637992838E-2</v>
      </c>
      <c r="L15219">
        <v>0</v>
      </c>
      <c r="M15219">
        <v>100</v>
      </c>
      <c r="N15219">
        <v>1</v>
      </c>
    </row>
    <row r="15220" spans="1:14" x14ac:dyDescent="0.35">
      <c r="A15220" t="s">
        <v>15231</v>
      </c>
      <c r="B15220">
        <v>48079</v>
      </c>
      <c r="C15220">
        <v>1992</v>
      </c>
      <c r="D15220" t="s">
        <v>20217</v>
      </c>
      <c r="E15220" t="s">
        <v>20569</v>
      </c>
      <c r="F15220">
        <v>4182</v>
      </c>
      <c r="G15220">
        <v>51.3</v>
      </c>
      <c r="H15220">
        <v>0.73333333333333328</v>
      </c>
      <c r="I15220">
        <v>0</v>
      </c>
      <c r="J15220">
        <v>0.19794442329653597</v>
      </c>
      <c r="K15220">
        <v>-0.23981191222570533</v>
      </c>
      <c r="L15220">
        <v>1</v>
      </c>
      <c r="M15220">
        <v>100</v>
      </c>
      <c r="N15220">
        <v>1</v>
      </c>
    </row>
    <row r="15221" spans="1:14" x14ac:dyDescent="0.35">
      <c r="A15221" t="s">
        <v>15232</v>
      </c>
      <c r="B15221">
        <v>48079</v>
      </c>
      <c r="C15221">
        <v>2004</v>
      </c>
      <c r="D15221" t="s">
        <v>20217</v>
      </c>
      <c r="E15221" t="s">
        <v>20569</v>
      </c>
      <c r="F15221">
        <v>3373</v>
      </c>
      <c r="G15221">
        <v>77.099999999999994</v>
      </c>
      <c r="H15221">
        <v>-0.17283950617283944</v>
      </c>
      <c r="I15221">
        <v>0.25263596004439509</v>
      </c>
      <c r="J15221">
        <v>1.3110393311799353E-2</v>
      </c>
      <c r="K15221">
        <v>0.38730385164051356</v>
      </c>
      <c r="L15221">
        <v>1</v>
      </c>
      <c r="M15221">
        <v>100</v>
      </c>
      <c r="N15221">
        <v>1</v>
      </c>
    </row>
    <row r="15222" spans="1:14" x14ac:dyDescent="0.35">
      <c r="A15222" t="s">
        <v>15233</v>
      </c>
      <c r="B15222">
        <v>48079</v>
      </c>
      <c r="C15222">
        <v>2008</v>
      </c>
      <c r="D15222" t="s">
        <v>20217</v>
      </c>
      <c r="E15222" t="s">
        <v>20569</v>
      </c>
      <c r="F15222">
        <v>3100</v>
      </c>
      <c r="G15222">
        <v>71.7</v>
      </c>
      <c r="H15222">
        <v>-4.0816326530612276E-2</v>
      </c>
      <c r="I15222">
        <v>0.11610486891385768</v>
      </c>
      <c r="J15222">
        <v>0.16906109418081555</v>
      </c>
      <c r="K15222">
        <v>0.21131975667812747</v>
      </c>
      <c r="L15222">
        <v>1</v>
      </c>
      <c r="M15222">
        <v>100</v>
      </c>
      <c r="N15222">
        <v>1</v>
      </c>
    </row>
    <row r="15223" spans="1:14" x14ac:dyDescent="0.35">
      <c r="A15223" t="s">
        <v>15234</v>
      </c>
      <c r="B15223">
        <v>48079</v>
      </c>
      <c r="C15223">
        <v>2012</v>
      </c>
      <c r="D15223" t="s">
        <v>20217</v>
      </c>
      <c r="E15223" t="s">
        <v>20569</v>
      </c>
      <c r="F15223">
        <v>3020</v>
      </c>
      <c r="G15223">
        <v>70.8</v>
      </c>
      <c r="H15223">
        <v>-0.11764705882352941</v>
      </c>
      <c r="I15223">
        <v>2.9589491900479447E-2</v>
      </c>
      <c r="J15223">
        <v>1.984126984126984E-3</v>
      </c>
      <c r="K15223">
        <v>0.34262710600864771</v>
      </c>
      <c r="L15223">
        <v>0</v>
      </c>
      <c r="M15223">
        <v>100</v>
      </c>
      <c r="N15223">
        <v>1</v>
      </c>
    </row>
    <row r="15224" spans="1:14" x14ac:dyDescent="0.35">
      <c r="A15224" t="s">
        <v>15235</v>
      </c>
      <c r="B15224">
        <v>48081</v>
      </c>
      <c r="C15224">
        <v>1992</v>
      </c>
      <c r="D15224" t="s">
        <v>20218</v>
      </c>
      <c r="E15224" t="s">
        <v>20569</v>
      </c>
      <c r="F15224">
        <v>3481</v>
      </c>
      <c r="G15224">
        <v>39.700000000000003</v>
      </c>
      <c r="H15224">
        <v>0.66666666666666674</v>
      </c>
      <c r="I15224">
        <v>1.6386670338749656E-2</v>
      </c>
      <c r="J15224">
        <v>7.3875484063151628E-2</v>
      </c>
      <c r="K15224">
        <v>0.58252063015753941</v>
      </c>
      <c r="L15224">
        <v>1</v>
      </c>
      <c r="M15224">
        <v>100</v>
      </c>
      <c r="N15224">
        <v>1</v>
      </c>
    </row>
    <row r="15225" spans="1:14" x14ac:dyDescent="0.35">
      <c r="A15225" t="s">
        <v>15236</v>
      </c>
      <c r="B15225">
        <v>48081</v>
      </c>
      <c r="C15225">
        <v>1996</v>
      </c>
      <c r="D15225" t="s">
        <v>20218</v>
      </c>
      <c r="E15225" t="s">
        <v>20569</v>
      </c>
      <c r="F15225">
        <v>3720</v>
      </c>
      <c r="G15225">
        <v>51.1</v>
      </c>
      <c r="H15225">
        <v>0</v>
      </c>
      <c r="I15225">
        <v>-8.2528426458002204E-3</v>
      </c>
      <c r="J15225">
        <v>3.450789793438639E-2</v>
      </c>
      <c r="K15225">
        <v>5.3410182516810761E-2</v>
      </c>
      <c r="L15225">
        <v>0</v>
      </c>
      <c r="M15225">
        <v>100</v>
      </c>
      <c r="N15225">
        <v>1</v>
      </c>
    </row>
    <row r="15226" spans="1:14" x14ac:dyDescent="0.35">
      <c r="A15226" t="s">
        <v>15237</v>
      </c>
      <c r="B15226">
        <v>48081</v>
      </c>
      <c r="C15226">
        <v>2008</v>
      </c>
      <c r="D15226" t="s">
        <v>20218</v>
      </c>
      <c r="E15226" t="s">
        <v>20569</v>
      </c>
      <c r="F15226">
        <v>3348</v>
      </c>
      <c r="G15226">
        <v>79.8</v>
      </c>
      <c r="H15226">
        <v>0.4</v>
      </c>
      <c r="I15226">
        <v>6.1390905913874111E-2</v>
      </c>
      <c r="J15226">
        <v>9.4291907514450865E-2</v>
      </c>
      <c r="K15226">
        <v>4.2808386153096054E-2</v>
      </c>
      <c r="L15226">
        <v>1</v>
      </c>
      <c r="M15226">
        <v>100</v>
      </c>
      <c r="N15226">
        <v>1</v>
      </c>
    </row>
    <row r="15227" spans="1:14" x14ac:dyDescent="0.35">
      <c r="A15227" t="s">
        <v>15238</v>
      </c>
      <c r="B15227">
        <v>48081</v>
      </c>
      <c r="C15227">
        <v>2000</v>
      </c>
      <c r="D15227" t="s">
        <v>20218</v>
      </c>
      <c r="E15227" t="s">
        <v>20569</v>
      </c>
      <c r="F15227">
        <v>3844</v>
      </c>
      <c r="G15227">
        <v>75</v>
      </c>
      <c r="H15227">
        <v>0.50000000000000011</v>
      </c>
      <c r="I15227">
        <v>6.9032362285283505E-2</v>
      </c>
      <c r="J15227">
        <v>3.1184547358622295E-2</v>
      </c>
      <c r="K15227">
        <v>-1.4876269489343442E-2</v>
      </c>
      <c r="L15227">
        <v>0</v>
      </c>
      <c r="M15227">
        <v>100</v>
      </c>
      <c r="N15227">
        <v>1</v>
      </c>
    </row>
    <row r="15228" spans="1:14" x14ac:dyDescent="0.35">
      <c r="A15228" t="s">
        <v>15239</v>
      </c>
      <c r="B15228">
        <v>48081</v>
      </c>
      <c r="C15228">
        <v>2004</v>
      </c>
      <c r="D15228" t="s">
        <v>20218</v>
      </c>
      <c r="E15228" t="s">
        <v>20569</v>
      </c>
      <c r="F15228">
        <v>3559</v>
      </c>
      <c r="G15228">
        <v>83.1</v>
      </c>
      <c r="H15228">
        <v>1.7241379310344921E-2</v>
      </c>
      <c r="I15228">
        <v>-3.6842105263157891E-2</v>
      </c>
      <c r="J15228">
        <v>6.3148936170212763E-2</v>
      </c>
      <c r="K15228">
        <v>-4.6262113520996767E-2</v>
      </c>
      <c r="L15228">
        <v>1</v>
      </c>
      <c r="M15228">
        <v>100</v>
      </c>
      <c r="N15228">
        <v>1</v>
      </c>
    </row>
    <row r="15229" spans="1:14" x14ac:dyDescent="0.35">
      <c r="A15229" t="s">
        <v>15240</v>
      </c>
      <c r="B15229">
        <v>48081</v>
      </c>
      <c r="C15229">
        <v>2012</v>
      </c>
      <c r="D15229" t="s">
        <v>20218</v>
      </c>
      <c r="E15229" t="s">
        <v>20569</v>
      </c>
      <c r="F15229">
        <v>3221</v>
      </c>
      <c r="G15229">
        <v>86.5</v>
      </c>
      <c r="H15229">
        <v>-0.10526315789473693</v>
      </c>
      <c r="I15229">
        <v>7.3257372654155495E-2</v>
      </c>
      <c r="J15229">
        <v>-2.7040218664584146E-2</v>
      </c>
      <c r="K15229">
        <v>7.3058232435548973E-2</v>
      </c>
      <c r="L15229">
        <v>0</v>
      </c>
      <c r="M15229">
        <v>100</v>
      </c>
      <c r="N15229">
        <v>1</v>
      </c>
    </row>
    <row r="15230" spans="1:14" x14ac:dyDescent="0.35">
      <c r="A15230" t="s">
        <v>15241</v>
      </c>
      <c r="B15230">
        <v>48083</v>
      </c>
      <c r="C15230">
        <v>1996</v>
      </c>
      <c r="D15230" t="s">
        <v>20219</v>
      </c>
      <c r="E15230" t="s">
        <v>20569</v>
      </c>
      <c r="F15230">
        <v>9666</v>
      </c>
      <c r="G15230">
        <v>49.2</v>
      </c>
      <c r="H15230">
        <v>2.9850746268656744E-2</v>
      </c>
      <c r="I15230">
        <v>4.6191883253934751E-2</v>
      </c>
      <c r="J15230">
        <v>4.9285452546720412E-2</v>
      </c>
      <c r="K15230">
        <v>9.1342032574530913E-2</v>
      </c>
      <c r="L15230">
        <v>0</v>
      </c>
      <c r="M15230">
        <v>51.5</v>
      </c>
      <c r="N15230">
        <v>1</v>
      </c>
    </row>
    <row r="15231" spans="1:14" x14ac:dyDescent="0.35">
      <c r="A15231" t="s">
        <v>15242</v>
      </c>
      <c r="B15231">
        <v>48083</v>
      </c>
      <c r="C15231">
        <v>1992</v>
      </c>
      <c r="D15231" t="s">
        <v>20219</v>
      </c>
      <c r="E15231" t="s">
        <v>20569</v>
      </c>
      <c r="F15231">
        <v>9529</v>
      </c>
      <c r="G15231">
        <v>35.299999999999997</v>
      </c>
      <c r="H15231">
        <v>9.5890410958904132E-2</v>
      </c>
      <c r="I15231">
        <v>9.1848192229957326E-2</v>
      </c>
      <c r="J15231">
        <v>0.17403598971722364</v>
      </c>
      <c r="K15231">
        <v>6.7996373526745243E-2</v>
      </c>
      <c r="L15231">
        <v>1</v>
      </c>
      <c r="M15231">
        <v>51.5</v>
      </c>
      <c r="N15231">
        <v>1</v>
      </c>
    </row>
    <row r="15232" spans="1:14" x14ac:dyDescent="0.35">
      <c r="A15232" t="s">
        <v>15243</v>
      </c>
      <c r="B15232">
        <v>48083</v>
      </c>
      <c r="C15232">
        <v>2000</v>
      </c>
      <c r="D15232" t="s">
        <v>20219</v>
      </c>
      <c r="E15232" t="s">
        <v>20569</v>
      </c>
      <c r="F15232">
        <v>9180</v>
      </c>
      <c r="G15232">
        <v>75.099999999999994</v>
      </c>
      <c r="H15232">
        <v>-0.27692307692307688</v>
      </c>
      <c r="I15232">
        <v>4.7219793220513347E-2</v>
      </c>
      <c r="J15232">
        <v>3.3603512326916579E-2</v>
      </c>
      <c r="K15232">
        <v>9.9218700374769736E-2</v>
      </c>
      <c r="L15232">
        <v>0</v>
      </c>
      <c r="M15232">
        <v>51.5</v>
      </c>
      <c r="N15232">
        <v>1</v>
      </c>
    </row>
    <row r="15233" spans="1:14" x14ac:dyDescent="0.35">
      <c r="A15233" t="s">
        <v>15244</v>
      </c>
      <c r="B15233">
        <v>48083</v>
      </c>
      <c r="C15233">
        <v>2012</v>
      </c>
      <c r="D15233" t="s">
        <v>20219</v>
      </c>
      <c r="E15233" t="s">
        <v>20569</v>
      </c>
      <c r="F15233">
        <v>8667</v>
      </c>
      <c r="G15233">
        <v>86.3</v>
      </c>
      <c r="H15233">
        <v>-0.14772727272727279</v>
      </c>
      <c r="I15233">
        <v>5.0644976806252781E-2</v>
      </c>
      <c r="J15233">
        <v>9.7174734569012051E-3</v>
      </c>
      <c r="K15233">
        <v>-1.7607303770452928E-2</v>
      </c>
      <c r="L15233">
        <v>0</v>
      </c>
      <c r="M15233">
        <v>51.5</v>
      </c>
      <c r="N15233">
        <v>1</v>
      </c>
    </row>
    <row r="15234" spans="1:14" x14ac:dyDescent="0.35">
      <c r="A15234" t="s">
        <v>15245</v>
      </c>
      <c r="B15234">
        <v>48083</v>
      </c>
      <c r="C15234">
        <v>2008</v>
      </c>
      <c r="D15234" t="s">
        <v>20219</v>
      </c>
      <c r="E15234" t="s">
        <v>20569</v>
      </c>
      <c r="F15234">
        <v>8899</v>
      </c>
      <c r="G15234">
        <v>81.3</v>
      </c>
      <c r="H15234">
        <v>0.17142857142857132</v>
      </c>
      <c r="I15234">
        <v>0.12128592303945446</v>
      </c>
      <c r="J15234">
        <v>4.3377226955848176E-2</v>
      </c>
      <c r="K15234">
        <v>-5.3671596124426312E-2</v>
      </c>
      <c r="L15234">
        <v>1</v>
      </c>
      <c r="M15234">
        <v>51.5</v>
      </c>
      <c r="N15234">
        <v>1</v>
      </c>
    </row>
    <row r="15235" spans="1:14" x14ac:dyDescent="0.35">
      <c r="A15235" t="s">
        <v>15246</v>
      </c>
      <c r="B15235">
        <v>48083</v>
      </c>
      <c r="C15235">
        <v>2004</v>
      </c>
      <c r="D15235" t="s">
        <v>20219</v>
      </c>
      <c r="E15235" t="s">
        <v>20569</v>
      </c>
      <c r="F15235">
        <v>8817</v>
      </c>
      <c r="G15235">
        <v>79.3</v>
      </c>
      <c r="H15235">
        <v>-0.14062500000000006</v>
      </c>
      <c r="I15235">
        <v>6.1011170427526804E-3</v>
      </c>
      <c r="J15235">
        <v>2.295128132920304E-2</v>
      </c>
      <c r="K15235">
        <v>1.911544227886057E-2</v>
      </c>
      <c r="L15235">
        <v>1</v>
      </c>
      <c r="M15235">
        <v>51.5</v>
      </c>
      <c r="N15235">
        <v>1</v>
      </c>
    </row>
    <row r="15236" spans="1:14" x14ac:dyDescent="0.35">
      <c r="A15236" t="s">
        <v>15247</v>
      </c>
      <c r="B15236">
        <v>48085</v>
      </c>
      <c r="C15236">
        <v>1992</v>
      </c>
      <c r="D15236" t="s">
        <v>20220</v>
      </c>
      <c r="E15236" t="s">
        <v>20569</v>
      </c>
      <c r="F15236">
        <v>292321</v>
      </c>
      <c r="G15236">
        <v>47</v>
      </c>
      <c r="H15236">
        <v>6.1224489795918324E-2</v>
      </c>
      <c r="I15236">
        <v>7.0997458703939004E-2</v>
      </c>
      <c r="J15236">
        <v>0.15495668912415783</v>
      </c>
      <c r="K15236">
        <v>0.14336408776297432</v>
      </c>
      <c r="L15236">
        <v>1</v>
      </c>
      <c r="M15236">
        <v>5.2</v>
      </c>
      <c r="N15236">
        <v>0</v>
      </c>
    </row>
    <row r="15237" spans="1:14" x14ac:dyDescent="0.35">
      <c r="A15237" t="s">
        <v>15248</v>
      </c>
      <c r="B15237">
        <v>48085</v>
      </c>
      <c r="C15237">
        <v>2000</v>
      </c>
      <c r="D15237" t="s">
        <v>20220</v>
      </c>
      <c r="E15237" t="s">
        <v>20569</v>
      </c>
      <c r="F15237">
        <v>499118</v>
      </c>
      <c r="G15237">
        <v>73.099999999999994</v>
      </c>
      <c r="H15237">
        <v>0.3333333333333332</v>
      </c>
      <c r="I15237">
        <v>5.6021688830719611E-2</v>
      </c>
      <c r="J15237">
        <v>7.2946175637393765E-2</v>
      </c>
      <c r="K15237">
        <v>0.1125718818903147</v>
      </c>
      <c r="L15237">
        <v>0</v>
      </c>
      <c r="M15237">
        <v>5.2</v>
      </c>
      <c r="N15237">
        <v>0</v>
      </c>
    </row>
    <row r="15238" spans="1:14" x14ac:dyDescent="0.35">
      <c r="A15238" t="s">
        <v>15249</v>
      </c>
      <c r="B15238">
        <v>48085</v>
      </c>
      <c r="C15238">
        <v>2004</v>
      </c>
      <c r="D15238" t="s">
        <v>20220</v>
      </c>
      <c r="E15238" t="s">
        <v>20569</v>
      </c>
      <c r="F15238">
        <v>617802</v>
      </c>
      <c r="G15238">
        <v>71.2</v>
      </c>
      <c r="H15238">
        <v>-0.16666666666666666</v>
      </c>
      <c r="I15238">
        <v>1.8501561362729214E-2</v>
      </c>
      <c r="J15238">
        <v>5.702436495593572E-2</v>
      </c>
      <c r="K15238">
        <v>2.3245234197518106E-2</v>
      </c>
      <c r="L15238">
        <v>1</v>
      </c>
      <c r="M15238">
        <v>5.2</v>
      </c>
      <c r="N15238">
        <v>0</v>
      </c>
    </row>
    <row r="15239" spans="1:14" x14ac:dyDescent="0.35">
      <c r="A15239" t="s">
        <v>15250</v>
      </c>
      <c r="B15239">
        <v>48085</v>
      </c>
      <c r="C15239">
        <v>2008</v>
      </c>
      <c r="D15239" t="s">
        <v>20220</v>
      </c>
      <c r="E15239" t="s">
        <v>20569</v>
      </c>
      <c r="F15239">
        <v>741264</v>
      </c>
      <c r="G15239">
        <v>62.2</v>
      </c>
      <c r="H15239">
        <v>0.18421052631578952</v>
      </c>
      <c r="I15239">
        <v>1.366760387378944E-2</v>
      </c>
      <c r="J15239">
        <v>0.20555138784696175</v>
      </c>
      <c r="K15239">
        <v>-6.7713219891897283E-2</v>
      </c>
      <c r="L15239">
        <v>1</v>
      </c>
      <c r="M15239">
        <v>5.2</v>
      </c>
      <c r="N15239">
        <v>0</v>
      </c>
    </row>
    <row r="15240" spans="1:14" x14ac:dyDescent="0.35">
      <c r="A15240" t="s">
        <v>15251</v>
      </c>
      <c r="B15240">
        <v>48085</v>
      </c>
      <c r="C15240">
        <v>2012</v>
      </c>
      <c r="D15240" t="s">
        <v>20220</v>
      </c>
      <c r="E15240" t="s">
        <v>20569</v>
      </c>
      <c r="F15240">
        <v>837480</v>
      </c>
      <c r="G15240">
        <v>64.900000000000006</v>
      </c>
      <c r="H15240">
        <v>-0.11940298507462684</v>
      </c>
      <c r="I15240">
        <v>4.2288087596752878E-2</v>
      </c>
      <c r="J15240">
        <v>-1.1560693641618497E-2</v>
      </c>
      <c r="K15240">
        <v>-2.7392957862322875E-2</v>
      </c>
      <c r="L15240">
        <v>0</v>
      </c>
      <c r="M15240">
        <v>5.2</v>
      </c>
      <c r="N15240">
        <v>0</v>
      </c>
    </row>
    <row r="15241" spans="1:14" x14ac:dyDescent="0.35">
      <c r="A15241" t="s">
        <v>15252</v>
      </c>
      <c r="B15241">
        <v>48085</v>
      </c>
      <c r="C15241">
        <v>1996</v>
      </c>
      <c r="D15241" t="s">
        <v>20220</v>
      </c>
      <c r="E15241" t="s">
        <v>20569</v>
      </c>
      <c r="F15241">
        <v>378488</v>
      </c>
      <c r="G15241">
        <v>63</v>
      </c>
      <c r="H15241">
        <v>-0.18750000000000003</v>
      </c>
      <c r="I15241">
        <v>7.6797737264426472E-2</v>
      </c>
      <c r="J15241">
        <v>3.3657442034405384E-2</v>
      </c>
      <c r="K15241">
        <v>0.15797697769828276</v>
      </c>
      <c r="L15241">
        <v>0</v>
      </c>
      <c r="M15241">
        <v>5.2</v>
      </c>
      <c r="N15241">
        <v>0</v>
      </c>
    </row>
    <row r="15242" spans="1:14" x14ac:dyDescent="0.35">
      <c r="A15242" t="s">
        <v>15253</v>
      </c>
      <c r="B15242">
        <v>48087</v>
      </c>
      <c r="C15242">
        <v>2000</v>
      </c>
      <c r="D15242" t="s">
        <v>20221</v>
      </c>
      <c r="E15242" t="s">
        <v>20569</v>
      </c>
      <c r="F15242">
        <v>3193</v>
      </c>
      <c r="G15242">
        <v>68.8</v>
      </c>
      <c r="H15242">
        <v>2.3636363636363633</v>
      </c>
      <c r="I15242">
        <v>9.1662719090478448E-2</v>
      </c>
      <c r="J15242">
        <v>-3.6123519129928144E-2</v>
      </c>
      <c r="K15242">
        <v>0.14832640560052504</v>
      </c>
      <c r="L15242">
        <v>0</v>
      </c>
      <c r="M15242">
        <v>100</v>
      </c>
      <c r="N15242">
        <v>1</v>
      </c>
    </row>
    <row r="15243" spans="1:14" x14ac:dyDescent="0.35">
      <c r="A15243" t="s">
        <v>15254</v>
      </c>
      <c r="B15243">
        <v>48087</v>
      </c>
      <c r="C15243">
        <v>1996</v>
      </c>
      <c r="D15243" t="s">
        <v>20221</v>
      </c>
      <c r="E15243" t="s">
        <v>20569</v>
      </c>
      <c r="F15243">
        <v>3361</v>
      </c>
      <c r="G15243">
        <v>50.9</v>
      </c>
      <c r="H15243">
        <v>-2.5641025641025664E-2</v>
      </c>
      <c r="I15243">
        <v>8.9786280801598353E-2</v>
      </c>
      <c r="J15243">
        <v>3.20017656146546E-2</v>
      </c>
      <c r="K15243">
        <v>0.1942985746436609</v>
      </c>
      <c r="L15243">
        <v>0</v>
      </c>
      <c r="M15243">
        <v>100</v>
      </c>
      <c r="N15243">
        <v>1</v>
      </c>
    </row>
    <row r="15244" spans="1:14" x14ac:dyDescent="0.35">
      <c r="A15244" t="s">
        <v>15255</v>
      </c>
      <c r="B15244">
        <v>48087</v>
      </c>
      <c r="C15244">
        <v>2008</v>
      </c>
      <c r="D15244" t="s">
        <v>20221</v>
      </c>
      <c r="E15244" t="s">
        <v>20569</v>
      </c>
      <c r="F15244">
        <v>3017</v>
      </c>
      <c r="G15244">
        <v>78.900000000000006</v>
      </c>
      <c r="H15244">
        <v>0.18181818181818185</v>
      </c>
      <c r="I15244">
        <v>-0.10995359101677864</v>
      </c>
      <c r="J15244">
        <v>2.107532032091965E-2</v>
      </c>
      <c r="K15244">
        <v>-0.18074277854195323</v>
      </c>
      <c r="L15244">
        <v>1</v>
      </c>
      <c r="M15244">
        <v>100</v>
      </c>
      <c r="N15244">
        <v>1</v>
      </c>
    </row>
    <row r="15245" spans="1:14" x14ac:dyDescent="0.35">
      <c r="A15245" t="s">
        <v>15256</v>
      </c>
      <c r="B15245">
        <v>48087</v>
      </c>
      <c r="C15245">
        <v>1992</v>
      </c>
      <c r="D15245" t="s">
        <v>20221</v>
      </c>
      <c r="E15245" t="s">
        <v>20569</v>
      </c>
      <c r="F15245">
        <v>3540</v>
      </c>
      <c r="G15245">
        <v>43.6</v>
      </c>
      <c r="H15245">
        <v>4.3478260869565258E-2</v>
      </c>
      <c r="I15245">
        <v>0.16400470165249256</v>
      </c>
      <c r="J15245">
        <v>0.10465452442902573</v>
      </c>
      <c r="K15245">
        <v>0.28866906474820142</v>
      </c>
      <c r="L15245">
        <v>1</v>
      </c>
      <c r="M15245">
        <v>100</v>
      </c>
      <c r="N15245">
        <v>1</v>
      </c>
    </row>
    <row r="15246" spans="1:14" x14ac:dyDescent="0.35">
      <c r="A15246" t="s">
        <v>15257</v>
      </c>
      <c r="B15246">
        <v>48087</v>
      </c>
      <c r="C15246">
        <v>2004</v>
      </c>
      <c r="D15246" t="s">
        <v>20221</v>
      </c>
      <c r="E15246" t="s">
        <v>20569</v>
      </c>
      <c r="F15246">
        <v>3028</v>
      </c>
      <c r="G15246">
        <v>75.2</v>
      </c>
      <c r="H15246">
        <v>2.0408163265306048E-2</v>
      </c>
      <c r="I15246">
        <v>-3.487902599621083E-2</v>
      </c>
      <c r="J15246">
        <v>0.10869565217391304</v>
      </c>
      <c r="K15246">
        <v>-1.5433841520798042E-2</v>
      </c>
      <c r="L15246">
        <v>1</v>
      </c>
      <c r="M15246">
        <v>100</v>
      </c>
      <c r="N15246">
        <v>1</v>
      </c>
    </row>
    <row r="15247" spans="1:14" x14ac:dyDescent="0.35">
      <c r="A15247" t="s">
        <v>15258</v>
      </c>
      <c r="B15247">
        <v>48087</v>
      </c>
      <c r="C15247">
        <v>2012</v>
      </c>
      <c r="D15247" t="s">
        <v>20221</v>
      </c>
      <c r="E15247" t="s">
        <v>20569</v>
      </c>
      <c r="F15247">
        <v>3027</v>
      </c>
      <c r="G15247">
        <v>83.7</v>
      </c>
      <c r="H15247">
        <v>-0.13793103448275859</v>
      </c>
      <c r="I15247">
        <v>0.05</v>
      </c>
      <c r="J15247">
        <v>5.1661955356272545E-3</v>
      </c>
      <c r="K15247">
        <v>-4.9036777583187391E-2</v>
      </c>
      <c r="L15247">
        <v>0</v>
      </c>
      <c r="M15247">
        <v>100</v>
      </c>
      <c r="N15247">
        <v>1</v>
      </c>
    </row>
    <row r="15248" spans="1:14" x14ac:dyDescent="0.35">
      <c r="A15248" t="s">
        <v>15259</v>
      </c>
      <c r="B15248">
        <v>48089</v>
      </c>
      <c r="C15248">
        <v>2008</v>
      </c>
      <c r="D15248" t="s">
        <v>20222</v>
      </c>
      <c r="E15248" t="s">
        <v>20569</v>
      </c>
      <c r="F15248">
        <v>20818</v>
      </c>
      <c r="G15248">
        <v>69.400000000000006</v>
      </c>
      <c r="H15248">
        <v>8.3333333333333287E-2</v>
      </c>
      <c r="I15248">
        <v>6.0367298578199051E-2</v>
      </c>
      <c r="J15248">
        <v>7.8192640692640689E-2</v>
      </c>
      <c r="K15248">
        <v>3.9097053009057053E-2</v>
      </c>
      <c r="L15248">
        <v>1</v>
      </c>
      <c r="M15248">
        <v>62.6</v>
      </c>
      <c r="N15248">
        <v>1</v>
      </c>
    </row>
    <row r="15249" spans="1:14" x14ac:dyDescent="0.35">
      <c r="A15249" t="s">
        <v>15260</v>
      </c>
      <c r="B15249">
        <v>48089</v>
      </c>
      <c r="C15249">
        <v>1992</v>
      </c>
      <c r="D15249" t="s">
        <v>20222</v>
      </c>
      <c r="E15249" t="s">
        <v>20569</v>
      </c>
      <c r="F15249">
        <v>18639</v>
      </c>
      <c r="G15249">
        <v>45.9</v>
      </c>
      <c r="H15249">
        <v>0.53333333333333321</v>
      </c>
      <c r="I15249">
        <v>-8.7189387805941337E-4</v>
      </c>
      <c r="J15249">
        <v>0.12045088566827697</v>
      </c>
      <c r="K15249">
        <v>0.20512588299221154</v>
      </c>
      <c r="L15249">
        <v>1</v>
      </c>
      <c r="M15249">
        <v>62.6</v>
      </c>
      <c r="N15249">
        <v>1</v>
      </c>
    </row>
    <row r="15250" spans="1:14" x14ac:dyDescent="0.35">
      <c r="A15250" t="s">
        <v>15261</v>
      </c>
      <c r="B15250">
        <v>48089</v>
      </c>
      <c r="C15250">
        <v>2012</v>
      </c>
      <c r="D15250" t="s">
        <v>20222</v>
      </c>
      <c r="E15250" t="s">
        <v>20569</v>
      </c>
      <c r="F15250">
        <v>20692</v>
      </c>
      <c r="G15250">
        <v>74.2</v>
      </c>
      <c r="H15250">
        <v>-0.18181818181818185</v>
      </c>
      <c r="I15250">
        <v>1.7340201697743599E-2</v>
      </c>
      <c r="J15250">
        <v>-1.3954899383152999E-2</v>
      </c>
      <c r="K15250">
        <v>4.5279417797834579E-2</v>
      </c>
      <c r="L15250">
        <v>0</v>
      </c>
      <c r="M15250">
        <v>62.6</v>
      </c>
      <c r="N15250">
        <v>1</v>
      </c>
    </row>
    <row r="15251" spans="1:14" x14ac:dyDescent="0.35">
      <c r="A15251" t="s">
        <v>15262</v>
      </c>
      <c r="B15251">
        <v>48089</v>
      </c>
      <c r="C15251">
        <v>2004</v>
      </c>
      <c r="D15251" t="s">
        <v>20222</v>
      </c>
      <c r="E15251" t="s">
        <v>20569</v>
      </c>
      <c r="F15251">
        <v>20450</v>
      </c>
      <c r="G15251">
        <v>71.400000000000006</v>
      </c>
      <c r="H15251">
        <v>-7.2727272727272793E-2</v>
      </c>
      <c r="I15251">
        <v>6.9222976775597495E-2</v>
      </c>
      <c r="J15251">
        <v>5.9642147117296221E-2</v>
      </c>
      <c r="K15251">
        <v>0.13716376728195595</v>
      </c>
      <c r="L15251">
        <v>1</v>
      </c>
      <c r="M15251">
        <v>62.6</v>
      </c>
      <c r="N15251">
        <v>1</v>
      </c>
    </row>
    <row r="15252" spans="1:14" x14ac:dyDescent="0.35">
      <c r="A15252" t="s">
        <v>15263</v>
      </c>
      <c r="B15252">
        <v>48089</v>
      </c>
      <c r="C15252">
        <v>2000</v>
      </c>
      <c r="D15252" t="s">
        <v>20222</v>
      </c>
      <c r="E15252" t="s">
        <v>20569</v>
      </c>
      <c r="F15252">
        <v>20326</v>
      </c>
      <c r="G15252">
        <v>67.8</v>
      </c>
      <c r="H15252">
        <v>-2.6315789473684119E-2</v>
      </c>
      <c r="I15252">
        <v>3.9365191949640922E-2</v>
      </c>
      <c r="J15252">
        <v>2.1998166819431713E-2</v>
      </c>
      <c r="K15252">
        <v>0.1634985505868935</v>
      </c>
      <c r="L15252">
        <v>0</v>
      </c>
      <c r="M15252">
        <v>62.6</v>
      </c>
      <c r="N15252">
        <v>1</v>
      </c>
    </row>
    <row r="15253" spans="1:14" x14ac:dyDescent="0.35">
      <c r="A15253" t="s">
        <v>15264</v>
      </c>
      <c r="B15253">
        <v>48089</v>
      </c>
      <c r="C15253">
        <v>1996</v>
      </c>
      <c r="D15253" t="s">
        <v>20222</v>
      </c>
      <c r="E15253" t="s">
        <v>20569</v>
      </c>
      <c r="F15253">
        <v>19414</v>
      </c>
      <c r="G15253">
        <v>49.9</v>
      </c>
      <c r="H15253">
        <v>0</v>
      </c>
      <c r="I15253">
        <v>4.1111633495272422E-2</v>
      </c>
      <c r="J15253">
        <v>5.8087130696044063E-2</v>
      </c>
      <c r="K15253">
        <v>0.21822690638561687</v>
      </c>
      <c r="L15253">
        <v>0</v>
      </c>
      <c r="M15253">
        <v>62.6</v>
      </c>
      <c r="N15253">
        <v>1</v>
      </c>
    </row>
    <row r="15254" spans="1:14" x14ac:dyDescent="0.35">
      <c r="A15254" t="s">
        <v>15265</v>
      </c>
      <c r="B15254">
        <v>48091</v>
      </c>
      <c r="C15254">
        <v>2004</v>
      </c>
      <c r="D15254" t="s">
        <v>20223</v>
      </c>
      <c r="E15254" t="s">
        <v>20569</v>
      </c>
      <c r="F15254">
        <v>88119</v>
      </c>
      <c r="G15254">
        <v>76.900000000000006</v>
      </c>
      <c r="H15254">
        <v>-0.10344827586206891</v>
      </c>
      <c r="I15254">
        <v>5.7213469261662035E-2</v>
      </c>
      <c r="J15254">
        <v>4.7477744807121663E-2</v>
      </c>
      <c r="K15254">
        <v>0.10898468519568917</v>
      </c>
      <c r="L15254">
        <v>1</v>
      </c>
      <c r="M15254">
        <v>46.1</v>
      </c>
      <c r="N15254">
        <v>0</v>
      </c>
    </row>
    <row r="15255" spans="1:14" x14ac:dyDescent="0.35">
      <c r="A15255" t="s">
        <v>15266</v>
      </c>
      <c r="B15255">
        <v>48091</v>
      </c>
      <c r="C15255">
        <v>1996</v>
      </c>
      <c r="D15255" t="s">
        <v>20223</v>
      </c>
      <c r="E15255" t="s">
        <v>20569</v>
      </c>
      <c r="F15255">
        <v>67170</v>
      </c>
      <c r="G15255">
        <v>64.3</v>
      </c>
      <c r="H15255">
        <v>-8.3333333333333412E-2</v>
      </c>
      <c r="I15255">
        <v>1.1414208010548871E-2</v>
      </c>
      <c r="J15255">
        <v>3.1596091205211729E-2</v>
      </c>
      <c r="K15255">
        <v>-3.0391071415302538E-3</v>
      </c>
      <c r="L15255">
        <v>0</v>
      </c>
      <c r="M15255">
        <v>46.1</v>
      </c>
      <c r="N15255">
        <v>0</v>
      </c>
    </row>
    <row r="15256" spans="1:14" x14ac:dyDescent="0.35">
      <c r="A15256" t="s">
        <v>15267</v>
      </c>
      <c r="B15256">
        <v>48091</v>
      </c>
      <c r="C15256">
        <v>1992</v>
      </c>
      <c r="D15256" t="s">
        <v>20223</v>
      </c>
      <c r="E15256" t="s">
        <v>20569</v>
      </c>
      <c r="F15256">
        <v>55168</v>
      </c>
      <c r="G15256">
        <v>50.7</v>
      </c>
      <c r="H15256">
        <v>-6.8965517241379226E-2</v>
      </c>
      <c r="I15256">
        <v>6.0519945268919059E-2</v>
      </c>
      <c r="J15256">
        <v>0.13547874453714739</v>
      </c>
      <c r="K15256">
        <v>0.107517015955077</v>
      </c>
      <c r="L15256">
        <v>1</v>
      </c>
      <c r="M15256">
        <v>46.1</v>
      </c>
      <c r="N15256">
        <v>0</v>
      </c>
    </row>
    <row r="15257" spans="1:14" x14ac:dyDescent="0.35">
      <c r="A15257" t="s">
        <v>15268</v>
      </c>
      <c r="B15257">
        <v>48091</v>
      </c>
      <c r="C15257">
        <v>2000</v>
      </c>
      <c r="D15257" t="s">
        <v>20223</v>
      </c>
      <c r="E15257" t="s">
        <v>20569</v>
      </c>
      <c r="F15257">
        <v>78583</v>
      </c>
      <c r="G15257">
        <v>75.099999999999994</v>
      </c>
      <c r="H15257">
        <v>0.4</v>
      </c>
      <c r="I15257">
        <v>7.3262090999228827E-2</v>
      </c>
      <c r="J15257">
        <v>5.9015421115065241E-2</v>
      </c>
      <c r="K15257">
        <v>0.14521257599683321</v>
      </c>
      <c r="L15257">
        <v>0</v>
      </c>
      <c r="M15257">
        <v>46.1</v>
      </c>
      <c r="N15257">
        <v>0</v>
      </c>
    </row>
    <row r="15258" spans="1:14" x14ac:dyDescent="0.35">
      <c r="A15258" t="s">
        <v>15269</v>
      </c>
      <c r="B15258">
        <v>48091</v>
      </c>
      <c r="C15258">
        <v>2008</v>
      </c>
      <c r="D15258" t="s">
        <v>20223</v>
      </c>
      <c r="E15258" t="s">
        <v>20569</v>
      </c>
      <c r="F15258">
        <v>103272</v>
      </c>
      <c r="G15258">
        <v>73</v>
      </c>
      <c r="H15258">
        <v>0.11111111111111108</v>
      </c>
      <c r="I15258">
        <v>8.4201989361448376E-2</v>
      </c>
      <c r="J15258">
        <v>0.10442046641141664</v>
      </c>
      <c r="K15258">
        <v>0.10542161694306934</v>
      </c>
      <c r="L15258">
        <v>1</v>
      </c>
      <c r="M15258">
        <v>46.1</v>
      </c>
      <c r="N15258">
        <v>0</v>
      </c>
    </row>
    <row r="15259" spans="1:14" x14ac:dyDescent="0.35">
      <c r="A15259" t="s">
        <v>15270</v>
      </c>
      <c r="B15259">
        <v>48091</v>
      </c>
      <c r="C15259">
        <v>2012</v>
      </c>
      <c r="D15259" t="s">
        <v>20223</v>
      </c>
      <c r="E15259" t="s">
        <v>20569</v>
      </c>
      <c r="F15259">
        <v>114931</v>
      </c>
      <c r="G15259">
        <v>76.3</v>
      </c>
      <c r="H15259">
        <v>-0.1304347826086957</v>
      </c>
      <c r="I15259">
        <v>5.6611936746922796E-2</v>
      </c>
      <c r="J15259">
        <v>7.5952626158599379E-3</v>
      </c>
      <c r="K15259">
        <v>9.1090995201098646E-2</v>
      </c>
      <c r="L15259">
        <v>0</v>
      </c>
      <c r="M15259">
        <v>46.1</v>
      </c>
      <c r="N15259">
        <v>0</v>
      </c>
    </row>
    <row r="15260" spans="1:14" x14ac:dyDescent="0.35">
      <c r="A15260" t="s">
        <v>15271</v>
      </c>
      <c r="B15260">
        <v>48093</v>
      </c>
      <c r="C15260">
        <v>2012</v>
      </c>
      <c r="D15260" t="s">
        <v>19326</v>
      </c>
      <c r="E15260" t="s">
        <v>20569</v>
      </c>
      <c r="F15260">
        <v>13727</v>
      </c>
      <c r="G15260">
        <v>80.400000000000006</v>
      </c>
      <c r="H15260">
        <v>-0.13513513513513511</v>
      </c>
      <c r="I15260">
        <v>-7.8257058786702569E-3</v>
      </c>
      <c r="J15260">
        <v>8.2731176039375857E-3</v>
      </c>
      <c r="K15260">
        <v>1.6917966976510788E-2</v>
      </c>
      <c r="L15260">
        <v>0</v>
      </c>
      <c r="M15260">
        <v>71.5</v>
      </c>
      <c r="N15260">
        <v>1</v>
      </c>
    </row>
    <row r="15261" spans="1:14" x14ac:dyDescent="0.35">
      <c r="A15261" t="s">
        <v>15272</v>
      </c>
      <c r="B15261">
        <v>48093</v>
      </c>
      <c r="C15261">
        <v>2000</v>
      </c>
      <c r="D15261" t="s">
        <v>19326</v>
      </c>
      <c r="E15261" t="s">
        <v>20569</v>
      </c>
      <c r="F15261">
        <v>13998</v>
      </c>
      <c r="G15261">
        <v>66.400000000000006</v>
      </c>
      <c r="H15261">
        <v>0.14705882352941177</v>
      </c>
      <c r="I15261">
        <v>5.3973392685517728E-2</v>
      </c>
      <c r="J15261">
        <v>3.1409168081494056E-2</v>
      </c>
      <c r="K15261">
        <v>0.12033765213977228</v>
      </c>
      <c r="L15261">
        <v>0</v>
      </c>
      <c r="M15261">
        <v>71.5</v>
      </c>
      <c r="N15261">
        <v>1</v>
      </c>
    </row>
    <row r="15262" spans="1:14" x14ac:dyDescent="0.35">
      <c r="A15262" t="s">
        <v>15273</v>
      </c>
      <c r="B15262">
        <v>48093</v>
      </c>
      <c r="C15262">
        <v>2004</v>
      </c>
      <c r="D15262" t="s">
        <v>19326</v>
      </c>
      <c r="E15262" t="s">
        <v>20569</v>
      </c>
      <c r="F15262">
        <v>13646</v>
      </c>
      <c r="G15262">
        <v>72.400000000000006</v>
      </c>
      <c r="H15262">
        <v>-5.7692307692307654E-2</v>
      </c>
      <c r="I15262">
        <v>2.245749117741418E-2</v>
      </c>
      <c r="J15262">
        <v>4.6433940203774844E-2</v>
      </c>
      <c r="K15262">
        <v>6.47864571063171E-2</v>
      </c>
      <c r="L15262">
        <v>1</v>
      </c>
      <c r="M15262">
        <v>71.5</v>
      </c>
      <c r="N15262">
        <v>1</v>
      </c>
    </row>
    <row r="15263" spans="1:14" x14ac:dyDescent="0.35">
      <c r="A15263" t="s">
        <v>15274</v>
      </c>
      <c r="B15263">
        <v>48093</v>
      </c>
      <c r="C15263">
        <v>1996</v>
      </c>
      <c r="D15263" t="s">
        <v>19326</v>
      </c>
      <c r="E15263" t="s">
        <v>20569</v>
      </c>
      <c r="F15263">
        <v>13728</v>
      </c>
      <c r="G15263">
        <v>44.4</v>
      </c>
      <c r="H15263">
        <v>0.18918918918918923</v>
      </c>
      <c r="I15263">
        <v>4.4481347488286575E-2</v>
      </c>
      <c r="J15263">
        <v>5.279572287814658E-2</v>
      </c>
      <c r="K15263">
        <v>2.3146613633852613E-2</v>
      </c>
      <c r="L15263">
        <v>0</v>
      </c>
      <c r="M15263">
        <v>71.5</v>
      </c>
      <c r="N15263">
        <v>1</v>
      </c>
    </row>
    <row r="15264" spans="1:14" x14ac:dyDescent="0.35">
      <c r="A15264" t="s">
        <v>15275</v>
      </c>
      <c r="B15264">
        <v>48093</v>
      </c>
      <c r="C15264">
        <v>1992</v>
      </c>
      <c r="D15264" t="s">
        <v>19326</v>
      </c>
      <c r="E15264" t="s">
        <v>20569</v>
      </c>
      <c r="F15264">
        <v>13430</v>
      </c>
      <c r="G15264">
        <v>31.7</v>
      </c>
      <c r="H15264">
        <v>6.3829787234042507E-2</v>
      </c>
      <c r="I15264">
        <v>8.6500302683796326E-2</v>
      </c>
      <c r="J15264">
        <v>0.17191801774242887</v>
      </c>
      <c r="K15264">
        <v>-7.0877104164029873E-3</v>
      </c>
      <c r="L15264">
        <v>1</v>
      </c>
      <c r="M15264">
        <v>71.5</v>
      </c>
      <c r="N15264">
        <v>1</v>
      </c>
    </row>
    <row r="15265" spans="1:14" x14ac:dyDescent="0.35">
      <c r="A15265" t="s">
        <v>15276</v>
      </c>
      <c r="B15265">
        <v>48093</v>
      </c>
      <c r="C15265">
        <v>2008</v>
      </c>
      <c r="D15265" t="s">
        <v>19326</v>
      </c>
      <c r="E15265" t="s">
        <v>20569</v>
      </c>
      <c r="F15265">
        <v>13834</v>
      </c>
      <c r="G15265">
        <v>73.099999999999994</v>
      </c>
      <c r="H15265">
        <v>0</v>
      </c>
      <c r="I15265">
        <v>3.767732173255154E-2</v>
      </c>
      <c r="J15265">
        <v>8.2936507936507933E-2</v>
      </c>
      <c r="K15265">
        <v>3.9147695864113777E-2</v>
      </c>
      <c r="L15265">
        <v>1</v>
      </c>
      <c r="M15265">
        <v>71.5</v>
      </c>
      <c r="N15265">
        <v>1</v>
      </c>
    </row>
    <row r="15266" spans="1:14" x14ac:dyDescent="0.35">
      <c r="A15266" t="s">
        <v>15277</v>
      </c>
      <c r="B15266">
        <v>48095</v>
      </c>
      <c r="C15266">
        <v>1992</v>
      </c>
      <c r="D15266" t="s">
        <v>20224</v>
      </c>
      <c r="E15266" t="s">
        <v>20569</v>
      </c>
      <c r="F15266">
        <v>3269</v>
      </c>
      <c r="G15266">
        <v>33.5</v>
      </c>
      <c r="H15266">
        <v>0.31999999999999995</v>
      </c>
      <c r="I15266">
        <v>0.13560500695410291</v>
      </c>
      <c r="J15266">
        <v>0.12680883472962681</v>
      </c>
      <c r="K15266">
        <v>-0.16949152542372881</v>
      </c>
      <c r="L15266">
        <v>1</v>
      </c>
      <c r="M15266">
        <v>100</v>
      </c>
      <c r="N15266">
        <v>1</v>
      </c>
    </row>
    <row r="15267" spans="1:14" x14ac:dyDescent="0.35">
      <c r="A15267" t="s">
        <v>15278</v>
      </c>
      <c r="B15267">
        <v>48095</v>
      </c>
      <c r="C15267">
        <v>2004</v>
      </c>
      <c r="D15267" t="s">
        <v>20224</v>
      </c>
      <c r="E15267" t="s">
        <v>20569</v>
      </c>
      <c r="F15267">
        <v>4018</v>
      </c>
      <c r="G15267">
        <v>76.400000000000006</v>
      </c>
      <c r="H15267">
        <v>-4.6875000000000111E-2</v>
      </c>
      <c r="I15267">
        <v>5.542222470279623E-2</v>
      </c>
      <c r="J15267">
        <v>6.2607838304165636E-2</v>
      </c>
      <c r="K15267">
        <v>-0.15044247787610621</v>
      </c>
      <c r="L15267">
        <v>1</v>
      </c>
      <c r="M15267">
        <v>100</v>
      </c>
      <c r="N15267">
        <v>1</v>
      </c>
    </row>
    <row r="15268" spans="1:14" x14ac:dyDescent="0.35">
      <c r="A15268" t="s">
        <v>15279</v>
      </c>
      <c r="B15268">
        <v>48095</v>
      </c>
      <c r="C15268">
        <v>2000</v>
      </c>
      <c r="D15268" t="s">
        <v>20224</v>
      </c>
      <c r="E15268" t="s">
        <v>20569</v>
      </c>
      <c r="F15268">
        <v>3963</v>
      </c>
      <c r="G15268">
        <v>74.2</v>
      </c>
      <c r="H15268">
        <v>1.2399999999999998</v>
      </c>
      <c r="I15268">
        <v>-0.11303989643403554</v>
      </c>
      <c r="J15268">
        <v>5.5980422147445703E-2</v>
      </c>
      <c r="K15268">
        <v>0.23865666309396213</v>
      </c>
      <c r="L15268">
        <v>0</v>
      </c>
      <c r="M15268">
        <v>100</v>
      </c>
      <c r="N15268">
        <v>1</v>
      </c>
    </row>
    <row r="15269" spans="1:14" x14ac:dyDescent="0.35">
      <c r="A15269" t="s">
        <v>15280</v>
      </c>
      <c r="B15269">
        <v>48095</v>
      </c>
      <c r="C15269">
        <v>2012</v>
      </c>
      <c r="D15269" t="s">
        <v>20224</v>
      </c>
      <c r="E15269" t="s">
        <v>20569</v>
      </c>
      <c r="F15269">
        <v>4065</v>
      </c>
      <c r="G15269">
        <v>79.2</v>
      </c>
      <c r="H15269">
        <v>-8.6956521739130321E-2</v>
      </c>
      <c r="I15269">
        <v>-3.7684183074716389E-2</v>
      </c>
      <c r="J15269">
        <v>4.2324796810305168E-2</v>
      </c>
      <c r="K15269">
        <v>-5.2926093514328807</v>
      </c>
      <c r="L15269">
        <v>0</v>
      </c>
      <c r="M15269">
        <v>100</v>
      </c>
      <c r="N15269">
        <v>1</v>
      </c>
    </row>
    <row r="15270" spans="1:14" x14ac:dyDescent="0.35">
      <c r="A15270" t="s">
        <v>15281</v>
      </c>
      <c r="B15270">
        <v>48095</v>
      </c>
      <c r="C15270">
        <v>1996</v>
      </c>
      <c r="D15270" t="s">
        <v>20224</v>
      </c>
      <c r="E15270" t="s">
        <v>20569</v>
      </c>
      <c r="F15270">
        <v>3656</v>
      </c>
      <c r="G15270">
        <v>47.3</v>
      </c>
      <c r="H15270">
        <v>0</v>
      </c>
      <c r="I15270">
        <v>-2.5023169601482854E-2</v>
      </c>
      <c r="J15270">
        <v>4.097161252560726E-3</v>
      </c>
      <c r="K15270">
        <v>-5.3234501347708893E-2</v>
      </c>
      <c r="L15270">
        <v>0</v>
      </c>
      <c r="M15270">
        <v>100</v>
      </c>
      <c r="N15270">
        <v>1</v>
      </c>
    </row>
    <row r="15271" spans="1:14" x14ac:dyDescent="0.35">
      <c r="A15271" t="s">
        <v>15282</v>
      </c>
      <c r="B15271">
        <v>48095</v>
      </c>
      <c r="C15271">
        <v>2008</v>
      </c>
      <c r="D15271" t="s">
        <v>20224</v>
      </c>
      <c r="E15271" t="s">
        <v>20569</v>
      </c>
      <c r="F15271">
        <v>4108</v>
      </c>
      <c r="G15271">
        <v>74.900000000000006</v>
      </c>
      <c r="H15271">
        <v>4.0816326530612096E-2</v>
      </c>
      <c r="I15271">
        <v>-1.1862845999674991E-2</v>
      </c>
      <c r="J15271">
        <v>6.3703986267404158E-2</v>
      </c>
      <c r="K15271">
        <v>-12.214285714285714</v>
      </c>
      <c r="L15271">
        <v>1</v>
      </c>
      <c r="M15271">
        <v>100</v>
      </c>
      <c r="N15271">
        <v>1</v>
      </c>
    </row>
    <row r="15272" spans="1:14" x14ac:dyDescent="0.35">
      <c r="A15272" t="s">
        <v>15283</v>
      </c>
      <c r="B15272">
        <v>48097</v>
      </c>
      <c r="C15272">
        <v>2000</v>
      </c>
      <c r="D15272" t="s">
        <v>20225</v>
      </c>
      <c r="E15272" t="s">
        <v>20569</v>
      </c>
      <c r="F15272">
        <v>36433</v>
      </c>
      <c r="G15272">
        <v>75.2</v>
      </c>
      <c r="H15272">
        <v>0.16129032258064516</v>
      </c>
      <c r="I15272">
        <v>8.4491785520852139E-2</v>
      </c>
      <c r="J15272">
        <v>2.9131652661064426E-2</v>
      </c>
      <c r="K15272">
        <v>5.6566810872581828E-2</v>
      </c>
      <c r="L15272">
        <v>0</v>
      </c>
      <c r="M15272">
        <v>59</v>
      </c>
      <c r="N15272">
        <v>1</v>
      </c>
    </row>
    <row r="15273" spans="1:14" x14ac:dyDescent="0.35">
      <c r="A15273" t="s">
        <v>15284</v>
      </c>
      <c r="B15273">
        <v>48097</v>
      </c>
      <c r="C15273">
        <v>2008</v>
      </c>
      <c r="D15273" t="s">
        <v>20225</v>
      </c>
      <c r="E15273" t="s">
        <v>20569</v>
      </c>
      <c r="F15273">
        <v>38223</v>
      </c>
      <c r="G15273">
        <v>78.900000000000006</v>
      </c>
      <c r="H15273">
        <v>0</v>
      </c>
      <c r="I15273">
        <v>0.21697006168196178</v>
      </c>
      <c r="J15273">
        <v>0.11988159842131228</v>
      </c>
      <c r="K15273">
        <v>-2.4344231491920332</v>
      </c>
      <c r="L15273">
        <v>1</v>
      </c>
      <c r="M15273">
        <v>59</v>
      </c>
      <c r="N15273">
        <v>1</v>
      </c>
    </row>
    <row r="15274" spans="1:14" x14ac:dyDescent="0.35">
      <c r="A15274" t="s">
        <v>15285</v>
      </c>
      <c r="B15274">
        <v>48097</v>
      </c>
      <c r="C15274">
        <v>1992</v>
      </c>
      <c r="D15274" t="s">
        <v>20225</v>
      </c>
      <c r="E15274" t="s">
        <v>20569</v>
      </c>
      <c r="F15274">
        <v>31509</v>
      </c>
      <c r="G15274">
        <v>40.5</v>
      </c>
      <c r="H15274">
        <v>6.7796610169491428E-2</v>
      </c>
      <c r="I15274">
        <v>3.1706992821058232E-2</v>
      </c>
      <c r="J15274">
        <v>0.14585012087026591</v>
      </c>
      <c r="K15274">
        <v>0.14921608529909142</v>
      </c>
      <c r="L15274">
        <v>1</v>
      </c>
      <c r="M15274">
        <v>59</v>
      </c>
      <c r="N15274">
        <v>1</v>
      </c>
    </row>
    <row r="15275" spans="1:14" x14ac:dyDescent="0.35">
      <c r="A15275" t="s">
        <v>15286</v>
      </c>
      <c r="B15275">
        <v>48097</v>
      </c>
      <c r="C15275">
        <v>2004</v>
      </c>
      <c r="D15275" t="s">
        <v>20225</v>
      </c>
      <c r="E15275" t="s">
        <v>20569</v>
      </c>
      <c r="F15275">
        <v>37815</v>
      </c>
      <c r="G15275">
        <v>78.8</v>
      </c>
      <c r="H15275">
        <v>-0.14035087719298242</v>
      </c>
      <c r="I15275">
        <v>2.2609819121447027E-3</v>
      </c>
      <c r="J15275">
        <v>7.4755989352262645E-2</v>
      </c>
      <c r="K15275">
        <v>-0.18006169588443308</v>
      </c>
      <c r="L15275">
        <v>1</v>
      </c>
      <c r="M15275">
        <v>59</v>
      </c>
      <c r="N15275">
        <v>1</v>
      </c>
    </row>
    <row r="15276" spans="1:14" x14ac:dyDescent="0.35">
      <c r="A15276" t="s">
        <v>15287</v>
      </c>
      <c r="B15276">
        <v>48097</v>
      </c>
      <c r="C15276">
        <v>2012</v>
      </c>
      <c r="D15276" t="s">
        <v>20225</v>
      </c>
      <c r="E15276" t="s">
        <v>20569</v>
      </c>
      <c r="F15276">
        <v>38790</v>
      </c>
      <c r="G15276">
        <v>83.3</v>
      </c>
      <c r="H15276">
        <v>-0.16666666666666666</v>
      </c>
      <c r="I15276">
        <v>7.9627317260589761E-2</v>
      </c>
      <c r="J15276">
        <v>-1.3586291309669523E-2</v>
      </c>
      <c r="K15276">
        <v>0.67811547162388119</v>
      </c>
      <c r="L15276">
        <v>0</v>
      </c>
      <c r="M15276">
        <v>59</v>
      </c>
      <c r="N15276">
        <v>1</v>
      </c>
    </row>
    <row r="15277" spans="1:14" x14ac:dyDescent="0.35">
      <c r="A15277" t="s">
        <v>15288</v>
      </c>
      <c r="B15277">
        <v>48097</v>
      </c>
      <c r="C15277">
        <v>1996</v>
      </c>
      <c r="D15277" t="s">
        <v>20225</v>
      </c>
      <c r="E15277" t="s">
        <v>20569</v>
      </c>
      <c r="F15277">
        <v>33797</v>
      </c>
      <c r="G15277">
        <v>59.5</v>
      </c>
      <c r="H15277">
        <v>-0.21568627450980388</v>
      </c>
      <c r="I15277">
        <v>5.5486495649225899E-2</v>
      </c>
      <c r="J15277">
        <v>4.0142729705619981E-2</v>
      </c>
      <c r="K15277">
        <v>0.10463626355777733</v>
      </c>
      <c r="L15277">
        <v>0</v>
      </c>
      <c r="M15277">
        <v>59</v>
      </c>
      <c r="N15277">
        <v>1</v>
      </c>
    </row>
    <row r="15278" spans="1:14" x14ac:dyDescent="0.35">
      <c r="A15278" t="s">
        <v>15289</v>
      </c>
      <c r="B15278">
        <v>48099</v>
      </c>
      <c r="C15278">
        <v>2004</v>
      </c>
      <c r="D15278" t="s">
        <v>20226</v>
      </c>
      <c r="E15278" t="s">
        <v>20569</v>
      </c>
      <c r="F15278">
        <v>71943</v>
      </c>
      <c r="G15278">
        <v>70.5</v>
      </c>
      <c r="H15278">
        <v>-0.12328767123287664</v>
      </c>
      <c r="I15278">
        <v>2.0198576724762433E-2</v>
      </c>
      <c r="J15278">
        <v>6.3051702395964693E-2</v>
      </c>
      <c r="K15278">
        <v>1.833671240786381E-2</v>
      </c>
      <c r="L15278">
        <v>1</v>
      </c>
      <c r="M15278">
        <v>19.399999999999999</v>
      </c>
      <c r="N15278">
        <v>0</v>
      </c>
    </row>
    <row r="15279" spans="1:14" x14ac:dyDescent="0.35">
      <c r="A15279" t="s">
        <v>15290</v>
      </c>
      <c r="B15279">
        <v>48099</v>
      </c>
      <c r="C15279">
        <v>1996</v>
      </c>
      <c r="D15279" t="s">
        <v>20226</v>
      </c>
      <c r="E15279" t="s">
        <v>20569</v>
      </c>
      <c r="F15279">
        <v>73265</v>
      </c>
      <c r="G15279">
        <v>51.2</v>
      </c>
      <c r="H15279">
        <v>-6.1224489795918505E-2</v>
      </c>
      <c r="I15279">
        <v>2.8900347763520805E-2</v>
      </c>
      <c r="J15279">
        <v>6.4752596212584002E-2</v>
      </c>
      <c r="K15279">
        <v>-7.5437880915216211E-3</v>
      </c>
      <c r="L15279">
        <v>0</v>
      </c>
      <c r="M15279">
        <v>19.399999999999999</v>
      </c>
      <c r="N15279">
        <v>0</v>
      </c>
    </row>
    <row r="15280" spans="1:14" x14ac:dyDescent="0.35">
      <c r="A15280" t="s">
        <v>15291</v>
      </c>
      <c r="B15280">
        <v>48099</v>
      </c>
      <c r="C15280">
        <v>2012</v>
      </c>
      <c r="D15280" t="s">
        <v>20226</v>
      </c>
      <c r="E15280" t="s">
        <v>20569</v>
      </c>
      <c r="F15280">
        <v>76860</v>
      </c>
      <c r="G15280">
        <v>67.599999999999994</v>
      </c>
      <c r="H15280">
        <v>-5.1948051948051993E-2</v>
      </c>
      <c r="I15280">
        <v>1.4486908003092333E-2</v>
      </c>
      <c r="J15280">
        <v>5.5652173913043482E-3</v>
      </c>
      <c r="K15280">
        <v>-5.6470974167955247E-2</v>
      </c>
      <c r="L15280">
        <v>0</v>
      </c>
      <c r="M15280">
        <v>19.399999999999999</v>
      </c>
      <c r="N15280">
        <v>0</v>
      </c>
    </row>
    <row r="15281" spans="1:14" x14ac:dyDescent="0.35">
      <c r="A15281" t="s">
        <v>15292</v>
      </c>
      <c r="B15281">
        <v>48099</v>
      </c>
      <c r="C15281">
        <v>1992</v>
      </c>
      <c r="D15281" t="s">
        <v>20226</v>
      </c>
      <c r="E15281" t="s">
        <v>20569</v>
      </c>
      <c r="F15281">
        <v>64159</v>
      </c>
      <c r="G15281">
        <v>42.9</v>
      </c>
      <c r="H15281">
        <v>-0.12676056338028163</v>
      </c>
      <c r="I15281">
        <v>0.12111230274245442</v>
      </c>
      <c r="J15281">
        <v>0.10747330960854093</v>
      </c>
      <c r="K15281">
        <v>0.2313718247905579</v>
      </c>
      <c r="L15281">
        <v>1</v>
      </c>
      <c r="M15281">
        <v>19.399999999999999</v>
      </c>
      <c r="N15281">
        <v>0</v>
      </c>
    </row>
    <row r="15282" spans="1:14" x14ac:dyDescent="0.35">
      <c r="A15282" t="s">
        <v>15293</v>
      </c>
      <c r="B15282">
        <v>48099</v>
      </c>
      <c r="C15282">
        <v>2000</v>
      </c>
      <c r="D15282" t="s">
        <v>20226</v>
      </c>
      <c r="E15282" t="s">
        <v>20569</v>
      </c>
      <c r="F15282">
        <v>75199</v>
      </c>
      <c r="G15282">
        <v>68.400000000000006</v>
      </c>
      <c r="H15282">
        <v>0.39473684210526316</v>
      </c>
      <c r="I15282">
        <v>3.3278400935622773E-2</v>
      </c>
      <c r="J15282">
        <v>9.6710849288168879E-2</v>
      </c>
      <c r="K15282">
        <v>5.960296013440123E-2</v>
      </c>
      <c r="L15282">
        <v>0</v>
      </c>
      <c r="M15282">
        <v>19.399999999999999</v>
      </c>
      <c r="N15282">
        <v>0</v>
      </c>
    </row>
    <row r="15283" spans="1:14" x14ac:dyDescent="0.35">
      <c r="A15283" t="s">
        <v>15294</v>
      </c>
      <c r="B15283">
        <v>48099</v>
      </c>
      <c r="C15283">
        <v>2008</v>
      </c>
      <c r="D15283" t="s">
        <v>20226</v>
      </c>
      <c r="E15283" t="s">
        <v>20569</v>
      </c>
      <c r="F15283">
        <v>74552</v>
      </c>
      <c r="G15283">
        <v>63</v>
      </c>
      <c r="H15283">
        <v>5.0847457627118613E-2</v>
      </c>
      <c r="I15283">
        <v>3.761791112626435E-2</v>
      </c>
      <c r="J15283">
        <v>0.12716199756394642</v>
      </c>
      <c r="K15283">
        <v>3.5985146442893655E-2</v>
      </c>
      <c r="L15283">
        <v>1</v>
      </c>
      <c r="M15283">
        <v>19.399999999999999</v>
      </c>
      <c r="N15283">
        <v>0</v>
      </c>
    </row>
    <row r="15284" spans="1:14" x14ac:dyDescent="0.35">
      <c r="A15284" t="s">
        <v>15295</v>
      </c>
      <c r="B15284">
        <v>48101</v>
      </c>
      <c r="C15284">
        <v>1996</v>
      </c>
      <c r="D15284" t="s">
        <v>20227</v>
      </c>
      <c r="E15284" t="s">
        <v>20569</v>
      </c>
      <c r="F15284">
        <v>2034</v>
      </c>
      <c r="G15284">
        <v>40.5</v>
      </c>
      <c r="H15284">
        <v>0.15873015873015872</v>
      </c>
      <c r="I15284">
        <v>-5.5255255255255258E-3</v>
      </c>
      <c r="J15284">
        <v>3.5767195767195767E-2</v>
      </c>
      <c r="K15284">
        <v>0.17676767676767677</v>
      </c>
      <c r="L15284">
        <v>0</v>
      </c>
      <c r="M15284">
        <v>100</v>
      </c>
      <c r="N15284">
        <v>1</v>
      </c>
    </row>
    <row r="15285" spans="1:14" x14ac:dyDescent="0.35">
      <c r="A15285" t="s">
        <v>15296</v>
      </c>
      <c r="B15285">
        <v>48101</v>
      </c>
      <c r="C15285">
        <v>2012</v>
      </c>
      <c r="D15285" t="s">
        <v>20227</v>
      </c>
      <c r="E15285" t="s">
        <v>20569</v>
      </c>
      <c r="F15285">
        <v>1485</v>
      </c>
      <c r="G15285">
        <v>74.900000000000006</v>
      </c>
      <c r="H15285">
        <v>0</v>
      </c>
      <c r="I15285">
        <v>4.0428167020523709E-2</v>
      </c>
      <c r="J15285">
        <v>7.1296377897241567E-2</v>
      </c>
      <c r="K15285">
        <v>-2.4553571428571428E-3</v>
      </c>
      <c r="L15285">
        <v>0</v>
      </c>
      <c r="M15285">
        <v>100</v>
      </c>
      <c r="N15285">
        <v>1</v>
      </c>
    </row>
    <row r="15286" spans="1:14" x14ac:dyDescent="0.35">
      <c r="A15286" t="s">
        <v>15297</v>
      </c>
      <c r="B15286">
        <v>48101</v>
      </c>
      <c r="C15286">
        <v>2008</v>
      </c>
      <c r="D15286" t="s">
        <v>20227</v>
      </c>
      <c r="E15286" t="s">
        <v>20569</v>
      </c>
      <c r="F15286">
        <v>1527</v>
      </c>
      <c r="G15286">
        <v>72.2</v>
      </c>
      <c r="H15286">
        <v>0</v>
      </c>
      <c r="I15286">
        <v>-4.3232199887281608E-2</v>
      </c>
      <c r="J15286">
        <v>6.1834605871599099E-2</v>
      </c>
      <c r="K15286">
        <v>9.1720779220779217E-2</v>
      </c>
      <c r="L15286">
        <v>1</v>
      </c>
      <c r="M15286">
        <v>100</v>
      </c>
      <c r="N15286">
        <v>1</v>
      </c>
    </row>
    <row r="15287" spans="1:14" x14ac:dyDescent="0.35">
      <c r="A15287" t="s">
        <v>15298</v>
      </c>
      <c r="B15287">
        <v>48101</v>
      </c>
      <c r="C15287">
        <v>1992</v>
      </c>
      <c r="D15287" t="s">
        <v>20227</v>
      </c>
      <c r="E15287" t="s">
        <v>20569</v>
      </c>
      <c r="F15287">
        <v>2120</v>
      </c>
      <c r="G15287">
        <v>23.9</v>
      </c>
      <c r="H15287">
        <v>0.58695652173913049</v>
      </c>
      <c r="I15287">
        <v>0.15272887323943662</v>
      </c>
      <c r="J15287">
        <v>0.24114064230343299</v>
      </c>
      <c r="K15287">
        <v>-0.7779064381658175</v>
      </c>
      <c r="L15287">
        <v>1</v>
      </c>
      <c r="M15287">
        <v>100</v>
      </c>
      <c r="N15287">
        <v>1</v>
      </c>
    </row>
    <row r="15288" spans="1:14" x14ac:dyDescent="0.35">
      <c r="A15288" t="s">
        <v>15299</v>
      </c>
      <c r="B15288">
        <v>48101</v>
      </c>
      <c r="C15288">
        <v>2000</v>
      </c>
      <c r="D15288" t="s">
        <v>20227</v>
      </c>
      <c r="E15288" t="s">
        <v>20569</v>
      </c>
      <c r="F15288">
        <v>1883</v>
      </c>
      <c r="G15288">
        <v>66.3</v>
      </c>
      <c r="H15288">
        <v>-0.15686274509803919</v>
      </c>
      <c r="I15288">
        <v>0.11464311334289813</v>
      </c>
      <c r="J15288">
        <v>6.3310745401742502E-2</v>
      </c>
      <c r="K15288">
        <v>1.4053579270970576E-2</v>
      </c>
      <c r="L15288">
        <v>0</v>
      </c>
      <c r="M15288">
        <v>100</v>
      </c>
      <c r="N15288">
        <v>1</v>
      </c>
    </row>
    <row r="15289" spans="1:14" x14ac:dyDescent="0.35">
      <c r="A15289" t="s">
        <v>15300</v>
      </c>
      <c r="B15289">
        <v>48101</v>
      </c>
      <c r="C15289">
        <v>2004</v>
      </c>
      <c r="D15289" t="s">
        <v>20227</v>
      </c>
      <c r="E15289" t="s">
        <v>20569</v>
      </c>
      <c r="F15289">
        <v>1679</v>
      </c>
      <c r="G15289">
        <v>71.5</v>
      </c>
      <c r="H15289">
        <v>-0.11290322580645164</v>
      </c>
      <c r="I15289">
        <v>3.0926116313317958E-2</v>
      </c>
      <c r="J15289">
        <v>5.4810495626822157E-2</v>
      </c>
      <c r="K15289">
        <v>2.8290993071593534E-2</v>
      </c>
      <c r="L15289">
        <v>1</v>
      </c>
      <c r="M15289">
        <v>100</v>
      </c>
      <c r="N15289">
        <v>1</v>
      </c>
    </row>
    <row r="15290" spans="1:14" x14ac:dyDescent="0.35">
      <c r="A15290" t="s">
        <v>15301</v>
      </c>
      <c r="B15290">
        <v>48103</v>
      </c>
      <c r="C15290">
        <v>1992</v>
      </c>
      <c r="D15290" t="s">
        <v>20228</v>
      </c>
      <c r="E15290" t="s">
        <v>20569</v>
      </c>
      <c r="F15290">
        <v>4585</v>
      </c>
      <c r="G15290">
        <v>49.8</v>
      </c>
      <c r="H15290">
        <v>0.81395348837209303</v>
      </c>
      <c r="I15290">
        <v>3.6569625699125197E-2</v>
      </c>
      <c r="J15290">
        <v>0.12136465324384788</v>
      </c>
      <c r="K15290">
        <v>-8.4019113352800642E-2</v>
      </c>
      <c r="L15290">
        <v>1</v>
      </c>
      <c r="M15290">
        <v>10.7</v>
      </c>
      <c r="N15290">
        <v>0</v>
      </c>
    </row>
    <row r="15291" spans="1:14" x14ac:dyDescent="0.35">
      <c r="A15291" t="s">
        <v>15302</v>
      </c>
      <c r="B15291">
        <v>48103</v>
      </c>
      <c r="C15291">
        <v>2008</v>
      </c>
      <c r="D15291" t="s">
        <v>20228</v>
      </c>
      <c r="E15291" t="s">
        <v>20569</v>
      </c>
      <c r="F15291">
        <v>4157</v>
      </c>
      <c r="G15291">
        <v>77</v>
      </c>
      <c r="H15291">
        <v>2.4999999999999911E-2</v>
      </c>
      <c r="I15291">
        <v>0.11524466750313676</v>
      </c>
      <c r="J15291">
        <v>9.544787077826726E-2</v>
      </c>
      <c r="K15291">
        <v>-0.33746130030959753</v>
      </c>
      <c r="L15291">
        <v>1</v>
      </c>
      <c r="M15291">
        <v>10.7</v>
      </c>
      <c r="N15291">
        <v>0</v>
      </c>
    </row>
    <row r="15292" spans="1:14" x14ac:dyDescent="0.35">
      <c r="A15292" t="s">
        <v>15303</v>
      </c>
      <c r="B15292">
        <v>48103</v>
      </c>
      <c r="C15292">
        <v>2004</v>
      </c>
      <c r="D15292" t="s">
        <v>20228</v>
      </c>
      <c r="E15292" t="s">
        <v>20569</v>
      </c>
      <c r="F15292">
        <v>3865</v>
      </c>
      <c r="G15292">
        <v>83.5</v>
      </c>
      <c r="H15292">
        <v>-0.17808219178082191</v>
      </c>
      <c r="I15292">
        <v>-4.1908586894835636E-3</v>
      </c>
      <c r="J15292">
        <v>-2.0403431486204496E-2</v>
      </c>
      <c r="K15292">
        <v>-0.12523020257826889</v>
      </c>
      <c r="L15292">
        <v>1</v>
      </c>
      <c r="M15292">
        <v>10.7</v>
      </c>
      <c r="N15292">
        <v>0</v>
      </c>
    </row>
    <row r="15293" spans="1:14" x14ac:dyDescent="0.35">
      <c r="A15293" t="s">
        <v>15304</v>
      </c>
      <c r="B15293">
        <v>48103</v>
      </c>
      <c r="C15293">
        <v>1996</v>
      </c>
      <c r="D15293" t="s">
        <v>20228</v>
      </c>
      <c r="E15293" t="s">
        <v>20569</v>
      </c>
      <c r="F15293">
        <v>4337</v>
      </c>
      <c r="G15293">
        <v>54.2</v>
      </c>
      <c r="H15293">
        <v>-0.16279069767441856</v>
      </c>
      <c r="I15293">
        <v>2.6317328498742618E-2</v>
      </c>
      <c r="J15293">
        <v>2.7598566308243727E-2</v>
      </c>
      <c r="K15293">
        <v>-9.570078530547052E-2</v>
      </c>
      <c r="L15293">
        <v>0</v>
      </c>
      <c r="M15293">
        <v>10.7</v>
      </c>
      <c r="N15293">
        <v>0</v>
      </c>
    </row>
    <row r="15294" spans="1:14" x14ac:dyDescent="0.35">
      <c r="A15294" t="s">
        <v>15305</v>
      </c>
      <c r="B15294">
        <v>48103</v>
      </c>
      <c r="C15294">
        <v>2012</v>
      </c>
      <c r="D15294" t="s">
        <v>20228</v>
      </c>
      <c r="E15294" t="s">
        <v>20569</v>
      </c>
      <c r="F15294">
        <v>4564</v>
      </c>
      <c r="G15294">
        <v>76.8</v>
      </c>
      <c r="H15294">
        <v>-0.25757575757575746</v>
      </c>
      <c r="I15294">
        <v>0.13005191896569276</v>
      </c>
      <c r="J15294">
        <v>-8.5245379222434678E-2</v>
      </c>
      <c r="K15294">
        <v>0.39635364635364634</v>
      </c>
      <c r="L15294">
        <v>0</v>
      </c>
      <c r="M15294">
        <v>10.7</v>
      </c>
      <c r="N15294">
        <v>0</v>
      </c>
    </row>
    <row r="15295" spans="1:14" x14ac:dyDescent="0.35">
      <c r="A15295" t="s">
        <v>15306</v>
      </c>
      <c r="B15295">
        <v>48103</v>
      </c>
      <c r="C15295">
        <v>2000</v>
      </c>
      <c r="D15295" t="s">
        <v>20228</v>
      </c>
      <c r="E15295" t="s">
        <v>20569</v>
      </c>
      <c r="F15295">
        <v>3951</v>
      </c>
      <c r="G15295">
        <v>75.3</v>
      </c>
      <c r="H15295">
        <v>-0.40449438202247195</v>
      </c>
      <c r="I15295">
        <v>7.6160253867512892E-2</v>
      </c>
      <c r="J15295">
        <v>1.2995245641838352E-2</v>
      </c>
      <c r="K15295">
        <v>-9.8859315589353611E-2</v>
      </c>
      <c r="L15295">
        <v>0</v>
      </c>
      <c r="M15295">
        <v>10.7</v>
      </c>
      <c r="N15295">
        <v>0</v>
      </c>
    </row>
    <row r="15296" spans="1:14" x14ac:dyDescent="0.35">
      <c r="A15296" t="s">
        <v>15307</v>
      </c>
      <c r="B15296">
        <v>48105</v>
      </c>
      <c r="C15296">
        <v>2004</v>
      </c>
      <c r="D15296" t="s">
        <v>20168</v>
      </c>
      <c r="E15296" t="s">
        <v>20569</v>
      </c>
      <c r="F15296">
        <v>3857</v>
      </c>
      <c r="G15296">
        <v>72.2</v>
      </c>
      <c r="H15296">
        <v>-5.0000000000000044E-2</v>
      </c>
      <c r="I15296">
        <v>-6.2917874396135262E-2</v>
      </c>
      <c r="J15296">
        <v>3.4057255676209278E-2</v>
      </c>
      <c r="K15296">
        <v>-0.71060171919770776</v>
      </c>
      <c r="L15296">
        <v>1</v>
      </c>
      <c r="M15296">
        <v>22.7</v>
      </c>
      <c r="N15296">
        <v>0</v>
      </c>
    </row>
    <row r="15297" spans="1:14" x14ac:dyDescent="0.35">
      <c r="A15297" t="s">
        <v>15308</v>
      </c>
      <c r="B15297">
        <v>48105</v>
      </c>
      <c r="C15297">
        <v>2008</v>
      </c>
      <c r="D15297" t="s">
        <v>20168</v>
      </c>
      <c r="E15297" t="s">
        <v>20569</v>
      </c>
      <c r="F15297">
        <v>3783</v>
      </c>
      <c r="G15297">
        <v>66.400000000000006</v>
      </c>
      <c r="H15297">
        <v>0</v>
      </c>
      <c r="I15297">
        <v>0.12665753819544537</v>
      </c>
      <c r="J15297">
        <v>0.11193159735717062</v>
      </c>
      <c r="K15297">
        <v>0.59880952380952379</v>
      </c>
      <c r="L15297">
        <v>1</v>
      </c>
      <c r="M15297">
        <v>22.7</v>
      </c>
      <c r="N15297">
        <v>0</v>
      </c>
    </row>
    <row r="15298" spans="1:14" x14ac:dyDescent="0.35">
      <c r="A15298" t="s">
        <v>15309</v>
      </c>
      <c r="B15298">
        <v>48105</v>
      </c>
      <c r="C15298">
        <v>2000</v>
      </c>
      <c r="D15298" t="s">
        <v>20168</v>
      </c>
      <c r="E15298" t="s">
        <v>20569</v>
      </c>
      <c r="F15298">
        <v>4012</v>
      </c>
      <c r="G15298">
        <v>66.099999999999994</v>
      </c>
      <c r="H15298">
        <v>-0.54878048780487798</v>
      </c>
      <c r="I15298">
        <v>0.14708333333333334</v>
      </c>
      <c r="J15298">
        <v>6.9950738916256153E-2</v>
      </c>
      <c r="K15298">
        <v>0.39249639249639251</v>
      </c>
      <c r="L15298">
        <v>0</v>
      </c>
      <c r="M15298">
        <v>22.7</v>
      </c>
      <c r="N15298">
        <v>0</v>
      </c>
    </row>
    <row r="15299" spans="1:14" x14ac:dyDescent="0.35">
      <c r="A15299" t="s">
        <v>15310</v>
      </c>
      <c r="B15299">
        <v>48105</v>
      </c>
      <c r="C15299">
        <v>2012</v>
      </c>
      <c r="D15299" t="s">
        <v>20168</v>
      </c>
      <c r="E15299" t="s">
        <v>20569</v>
      </c>
      <c r="F15299">
        <v>3711</v>
      </c>
      <c r="G15299">
        <v>65.7</v>
      </c>
      <c r="H15299">
        <v>-0.24242424242424238</v>
      </c>
      <c r="I15299">
        <v>2.3643218283309467E-2</v>
      </c>
      <c r="J15299">
        <v>-3.7978381536663747E-2</v>
      </c>
      <c r="K15299">
        <v>0.20572916666666666</v>
      </c>
      <c r="L15299">
        <v>0</v>
      </c>
      <c r="M15299">
        <v>22.7</v>
      </c>
      <c r="N15299">
        <v>0</v>
      </c>
    </row>
    <row r="15300" spans="1:14" x14ac:dyDescent="0.35">
      <c r="A15300" t="s">
        <v>15311</v>
      </c>
      <c r="B15300">
        <v>48105</v>
      </c>
      <c r="C15300">
        <v>1996</v>
      </c>
      <c r="D15300" t="s">
        <v>20168</v>
      </c>
      <c r="E15300" t="s">
        <v>20569</v>
      </c>
      <c r="F15300">
        <v>4280</v>
      </c>
      <c r="G15300">
        <v>46</v>
      </c>
      <c r="H15300">
        <v>6.6666666666666721E-2</v>
      </c>
      <c r="I15300">
        <v>-4.523435042466184E-2</v>
      </c>
      <c r="J15300">
        <v>4.6556367833782225E-2</v>
      </c>
      <c r="K15300">
        <v>-6.553398058252427E-2</v>
      </c>
      <c r="L15300">
        <v>0</v>
      </c>
      <c r="M15300">
        <v>22.7</v>
      </c>
      <c r="N15300">
        <v>0</v>
      </c>
    </row>
    <row r="15301" spans="1:14" x14ac:dyDescent="0.35">
      <c r="A15301" t="s">
        <v>15312</v>
      </c>
      <c r="B15301">
        <v>48105</v>
      </c>
      <c r="C15301">
        <v>1992</v>
      </c>
      <c r="D15301" t="s">
        <v>20168</v>
      </c>
      <c r="E15301" t="s">
        <v>20569</v>
      </c>
      <c r="F15301">
        <v>4036</v>
      </c>
      <c r="G15301">
        <v>37.9</v>
      </c>
      <c r="H15301">
        <v>0.4</v>
      </c>
      <c r="I15301">
        <v>7.0597307908020185E-2</v>
      </c>
      <c r="J15301">
        <v>0.12979351032448377</v>
      </c>
      <c r="K15301">
        <v>5.2246603970741903E-3</v>
      </c>
      <c r="L15301">
        <v>1</v>
      </c>
      <c r="M15301">
        <v>22.7</v>
      </c>
      <c r="N15301">
        <v>0</v>
      </c>
    </row>
    <row r="15302" spans="1:14" x14ac:dyDescent="0.35">
      <c r="A15302" t="s">
        <v>15313</v>
      </c>
      <c r="B15302">
        <v>48107</v>
      </c>
      <c r="C15302">
        <v>1992</v>
      </c>
      <c r="D15302" t="s">
        <v>20229</v>
      </c>
      <c r="E15302" t="s">
        <v>20569</v>
      </c>
      <c r="F15302">
        <v>7225</v>
      </c>
      <c r="G15302">
        <v>43.1</v>
      </c>
      <c r="H15302">
        <v>0.70212765957446799</v>
      </c>
      <c r="I15302">
        <v>0.38931093037804987</v>
      </c>
      <c r="J15302">
        <v>0.22701149425287356</v>
      </c>
      <c r="K15302">
        <v>0.34181526748146662</v>
      </c>
      <c r="L15302">
        <v>1</v>
      </c>
      <c r="M15302">
        <v>100</v>
      </c>
      <c r="N15302">
        <v>1</v>
      </c>
    </row>
    <row r="15303" spans="1:14" x14ac:dyDescent="0.35">
      <c r="A15303" t="s">
        <v>15314</v>
      </c>
      <c r="B15303">
        <v>48107</v>
      </c>
      <c r="C15303">
        <v>2008</v>
      </c>
      <c r="D15303" t="s">
        <v>20229</v>
      </c>
      <c r="E15303" t="s">
        <v>20569</v>
      </c>
      <c r="F15303">
        <v>6192</v>
      </c>
      <c r="G15303">
        <v>63.8</v>
      </c>
      <c r="H15303">
        <v>4.2553191489361736E-2</v>
      </c>
      <c r="I15303">
        <v>6.4236918344719049E-2</v>
      </c>
      <c r="J15303">
        <v>0.10933139182138089</v>
      </c>
      <c r="K15303">
        <v>-0.16061780969935804</v>
      </c>
      <c r="L15303">
        <v>1</v>
      </c>
      <c r="M15303">
        <v>100</v>
      </c>
      <c r="N15303">
        <v>1</v>
      </c>
    </row>
    <row r="15304" spans="1:14" x14ac:dyDescent="0.35">
      <c r="A15304" t="s">
        <v>15315</v>
      </c>
      <c r="B15304">
        <v>48107</v>
      </c>
      <c r="C15304">
        <v>2000</v>
      </c>
      <c r="D15304" t="s">
        <v>20229</v>
      </c>
      <c r="E15304" t="s">
        <v>20569</v>
      </c>
      <c r="F15304">
        <v>7053</v>
      </c>
      <c r="G15304">
        <v>63.4</v>
      </c>
      <c r="H15304">
        <v>-0.30769230769230771</v>
      </c>
      <c r="I15304">
        <v>6.2137248207579376E-2</v>
      </c>
      <c r="J15304">
        <v>5.5543548735681868E-2</v>
      </c>
      <c r="K15304">
        <v>0.26939471440750212</v>
      </c>
      <c r="L15304">
        <v>0</v>
      </c>
      <c r="M15304">
        <v>100</v>
      </c>
      <c r="N15304">
        <v>1</v>
      </c>
    </row>
    <row r="15305" spans="1:14" x14ac:dyDescent="0.35">
      <c r="A15305" t="s">
        <v>15316</v>
      </c>
      <c r="B15305">
        <v>48107</v>
      </c>
      <c r="C15305">
        <v>1996</v>
      </c>
      <c r="D15305" t="s">
        <v>20229</v>
      </c>
      <c r="E15305" t="s">
        <v>20569</v>
      </c>
      <c r="F15305">
        <v>7359</v>
      </c>
      <c r="G15305">
        <v>42.3</v>
      </c>
      <c r="H15305">
        <v>0.22727272727272729</v>
      </c>
      <c r="I15305">
        <v>0.20734908136482941</v>
      </c>
      <c r="J15305">
        <v>7.580900656257071E-2</v>
      </c>
      <c r="K15305">
        <v>0.484380138112463</v>
      </c>
      <c r="L15305">
        <v>0</v>
      </c>
      <c r="M15305">
        <v>100</v>
      </c>
      <c r="N15305">
        <v>1</v>
      </c>
    </row>
    <row r="15306" spans="1:14" x14ac:dyDescent="0.35">
      <c r="A15306" t="s">
        <v>15317</v>
      </c>
      <c r="B15306">
        <v>48107</v>
      </c>
      <c r="C15306">
        <v>2012</v>
      </c>
      <c r="D15306" t="s">
        <v>20229</v>
      </c>
      <c r="E15306" t="s">
        <v>20569</v>
      </c>
      <c r="F15306">
        <v>6096</v>
      </c>
      <c r="G15306">
        <v>63.3</v>
      </c>
      <c r="H15306">
        <v>-0.14285714285714288</v>
      </c>
      <c r="I15306">
        <v>3.2618977721238215E-2</v>
      </c>
      <c r="J15306">
        <v>-3.503154722666918E-2</v>
      </c>
      <c r="K15306">
        <v>0.65174527045030639</v>
      </c>
      <c r="L15306">
        <v>0</v>
      </c>
      <c r="M15306">
        <v>100</v>
      </c>
      <c r="N15306">
        <v>1</v>
      </c>
    </row>
    <row r="15307" spans="1:14" x14ac:dyDescent="0.35">
      <c r="A15307" t="s">
        <v>15318</v>
      </c>
      <c r="B15307">
        <v>48107</v>
      </c>
      <c r="C15307">
        <v>2004</v>
      </c>
      <c r="D15307" t="s">
        <v>20229</v>
      </c>
      <c r="E15307" t="s">
        <v>20569</v>
      </c>
      <c r="F15307">
        <v>6625</v>
      </c>
      <c r="G15307">
        <v>72.400000000000006</v>
      </c>
      <c r="H15307">
        <v>-9.2307692307692257E-2</v>
      </c>
      <c r="I15307">
        <v>0.15241679873217115</v>
      </c>
      <c r="J15307">
        <v>2.8552992418131955E-2</v>
      </c>
      <c r="K15307">
        <v>-0.11862036821253787</v>
      </c>
      <c r="L15307">
        <v>1</v>
      </c>
      <c r="M15307">
        <v>100</v>
      </c>
      <c r="N15307">
        <v>1</v>
      </c>
    </row>
    <row r="15308" spans="1:14" x14ac:dyDescent="0.35">
      <c r="A15308" t="s">
        <v>15319</v>
      </c>
      <c r="B15308">
        <v>48109</v>
      </c>
      <c r="C15308">
        <v>2000</v>
      </c>
      <c r="D15308" t="s">
        <v>20230</v>
      </c>
      <c r="E15308" t="s">
        <v>20569</v>
      </c>
      <c r="F15308">
        <v>2948</v>
      </c>
      <c r="G15308">
        <v>40.799999999999997</v>
      </c>
      <c r="H15308">
        <v>-0.30864197530864201</v>
      </c>
      <c r="I15308">
        <v>-6.4308681672025719E-2</v>
      </c>
      <c r="J15308">
        <v>8.7459807073954982E-2</v>
      </c>
      <c r="K15308">
        <v>-0.60370051635111877</v>
      </c>
      <c r="L15308">
        <v>0</v>
      </c>
      <c r="M15308">
        <v>100</v>
      </c>
      <c r="N15308">
        <v>1</v>
      </c>
    </row>
    <row r="15309" spans="1:14" x14ac:dyDescent="0.35">
      <c r="A15309" t="s">
        <v>15320</v>
      </c>
      <c r="B15309">
        <v>48109</v>
      </c>
      <c r="C15309">
        <v>2004</v>
      </c>
      <c r="D15309" t="s">
        <v>20230</v>
      </c>
      <c r="E15309" t="s">
        <v>20569</v>
      </c>
      <c r="F15309">
        <v>2695</v>
      </c>
      <c r="G15309">
        <v>51.6</v>
      </c>
      <c r="H15309">
        <v>-5.4545454545454515E-2</v>
      </c>
      <c r="I15309">
        <v>9.6166005633155138E-2</v>
      </c>
      <c r="J15309">
        <v>8.3914559721011334E-2</v>
      </c>
      <c r="K15309">
        <v>0.10113960113960115</v>
      </c>
      <c r="L15309">
        <v>1</v>
      </c>
      <c r="M15309">
        <v>100</v>
      </c>
      <c r="N15309">
        <v>1</v>
      </c>
    </row>
    <row r="15310" spans="1:14" x14ac:dyDescent="0.35">
      <c r="A15310" t="s">
        <v>15321</v>
      </c>
      <c r="B15310">
        <v>48109</v>
      </c>
      <c r="C15310">
        <v>1996</v>
      </c>
      <c r="D15310" t="s">
        <v>20230</v>
      </c>
      <c r="E15310" t="s">
        <v>20569</v>
      </c>
      <c r="F15310">
        <v>3201</v>
      </c>
      <c r="G15310">
        <v>26.5</v>
      </c>
      <c r="H15310">
        <v>0.56896551724137934</v>
      </c>
      <c r="I15310">
        <v>4.5439496772057608E-2</v>
      </c>
      <c r="J15310">
        <v>7.2157690953889478E-2</v>
      </c>
      <c r="K15310">
        <v>-0.22321602177717287</v>
      </c>
      <c r="L15310">
        <v>0</v>
      </c>
      <c r="M15310">
        <v>100</v>
      </c>
      <c r="N15310">
        <v>1</v>
      </c>
    </row>
    <row r="15311" spans="1:14" x14ac:dyDescent="0.35">
      <c r="A15311" t="s">
        <v>15322</v>
      </c>
      <c r="B15311">
        <v>48109</v>
      </c>
      <c r="C15311">
        <v>1992</v>
      </c>
      <c r="D15311" t="s">
        <v>20230</v>
      </c>
      <c r="E15311" t="s">
        <v>20569</v>
      </c>
      <c r="F15311">
        <v>3211</v>
      </c>
      <c r="G15311">
        <v>29.6</v>
      </c>
      <c r="H15311">
        <v>4.1666666666666644E-2</v>
      </c>
      <c r="I15311">
        <v>8.278044299275289E-2</v>
      </c>
      <c r="J15311">
        <v>0.1505441354292624</v>
      </c>
      <c r="K15311">
        <v>-5.2869267305146773E-2</v>
      </c>
      <c r="L15311">
        <v>1</v>
      </c>
      <c r="M15311">
        <v>100</v>
      </c>
      <c r="N15311">
        <v>1</v>
      </c>
    </row>
    <row r="15312" spans="1:14" x14ac:dyDescent="0.35">
      <c r="A15312" t="s">
        <v>15323</v>
      </c>
      <c r="B15312">
        <v>48109</v>
      </c>
      <c r="C15312">
        <v>2008</v>
      </c>
      <c r="D15312" t="s">
        <v>20230</v>
      </c>
      <c r="E15312" t="s">
        <v>20569</v>
      </c>
      <c r="F15312">
        <v>2490</v>
      </c>
      <c r="G15312">
        <v>33.9</v>
      </c>
      <c r="H15312">
        <v>7.4074074074073973E-2</v>
      </c>
      <c r="I15312">
        <v>-8.0061983471074374E-3</v>
      </c>
      <c r="J15312">
        <v>0.11431129682136995</v>
      </c>
      <c r="K15312">
        <v>9.1326296466268927E-2</v>
      </c>
      <c r="L15312">
        <v>1</v>
      </c>
      <c r="M15312">
        <v>100</v>
      </c>
      <c r="N15312">
        <v>1</v>
      </c>
    </row>
    <row r="15313" spans="1:14" x14ac:dyDescent="0.35">
      <c r="A15313" t="s">
        <v>15324</v>
      </c>
      <c r="B15313">
        <v>48109</v>
      </c>
      <c r="C15313">
        <v>2012</v>
      </c>
      <c r="D15313" t="s">
        <v>20230</v>
      </c>
      <c r="E15313" t="s">
        <v>20569</v>
      </c>
      <c r="F15313">
        <v>2307</v>
      </c>
      <c r="G15313">
        <v>33.6</v>
      </c>
      <c r="H15313">
        <v>-0.11594202898550734</v>
      </c>
      <c r="I15313">
        <v>0.10132694060843435</v>
      </c>
      <c r="J15313">
        <v>3.111401218450827E-2</v>
      </c>
      <c r="K15313">
        <v>0.26268285091814503</v>
      </c>
      <c r="L15313">
        <v>0</v>
      </c>
      <c r="M15313">
        <v>100</v>
      </c>
      <c r="N15313">
        <v>1</v>
      </c>
    </row>
    <row r="15314" spans="1:14" x14ac:dyDescent="0.35">
      <c r="A15314" t="s">
        <v>15325</v>
      </c>
      <c r="B15314">
        <v>48111</v>
      </c>
      <c r="C15314">
        <v>1996</v>
      </c>
      <c r="D15314" t="s">
        <v>20231</v>
      </c>
      <c r="E15314" t="s">
        <v>20569</v>
      </c>
      <c r="F15314">
        <v>6031</v>
      </c>
      <c r="G15314">
        <v>59.4</v>
      </c>
      <c r="H15314">
        <v>-8.8235294117647009E-2</v>
      </c>
      <c r="I15314">
        <v>3.6320058997050146E-2</v>
      </c>
      <c r="J15314">
        <v>3.9361409303605835E-2</v>
      </c>
      <c r="K15314">
        <v>1.5017577391719854E-3</v>
      </c>
      <c r="L15314">
        <v>0</v>
      </c>
      <c r="M15314">
        <v>23.5</v>
      </c>
      <c r="N15314">
        <v>0</v>
      </c>
    </row>
    <row r="15315" spans="1:14" x14ac:dyDescent="0.35">
      <c r="A15315" t="s">
        <v>15326</v>
      </c>
      <c r="B15315">
        <v>48111</v>
      </c>
      <c r="C15315">
        <v>2008</v>
      </c>
      <c r="D15315" t="s">
        <v>20231</v>
      </c>
      <c r="E15315" t="s">
        <v>20569</v>
      </c>
      <c r="F15315">
        <v>6506</v>
      </c>
      <c r="G15315">
        <v>79.900000000000006</v>
      </c>
      <c r="H15315">
        <v>7.1428571428571494E-2</v>
      </c>
      <c r="I15315">
        <v>7.8067833481657273E-2</v>
      </c>
      <c r="J15315">
        <v>8.1414033208355649E-2</v>
      </c>
      <c r="K15315">
        <v>2.8427972836295334E-2</v>
      </c>
      <c r="L15315">
        <v>1</v>
      </c>
      <c r="M15315">
        <v>23.5</v>
      </c>
      <c r="N15315">
        <v>0</v>
      </c>
    </row>
    <row r="15316" spans="1:14" x14ac:dyDescent="0.35">
      <c r="A15316" t="s">
        <v>15327</v>
      </c>
      <c r="B15316">
        <v>48111</v>
      </c>
      <c r="C15316">
        <v>1992</v>
      </c>
      <c r="D15316" t="s">
        <v>20231</v>
      </c>
      <c r="E15316" t="s">
        <v>20569</v>
      </c>
      <c r="F15316">
        <v>5471</v>
      </c>
      <c r="G15316">
        <v>54.8</v>
      </c>
      <c r="H15316">
        <v>0.20000000000000004</v>
      </c>
      <c r="I15316">
        <v>0.16899401538899972</v>
      </c>
      <c r="J15316">
        <v>5.863907180934462E-2</v>
      </c>
      <c r="K15316">
        <v>0.22549916171315348</v>
      </c>
      <c r="L15316">
        <v>1</v>
      </c>
      <c r="M15316">
        <v>23.5</v>
      </c>
      <c r="N15316">
        <v>0</v>
      </c>
    </row>
    <row r="15317" spans="1:14" x14ac:dyDescent="0.35">
      <c r="A15317" t="s">
        <v>15328</v>
      </c>
      <c r="B15317">
        <v>48111</v>
      </c>
      <c r="C15317">
        <v>2000</v>
      </c>
      <c r="D15317" t="s">
        <v>20231</v>
      </c>
      <c r="E15317" t="s">
        <v>20569</v>
      </c>
      <c r="F15317">
        <v>6224</v>
      </c>
      <c r="G15317">
        <v>79.400000000000006</v>
      </c>
      <c r="H15317">
        <v>0.22222222222222207</v>
      </c>
      <c r="I15317">
        <v>0.11117622163622749</v>
      </c>
      <c r="J15317">
        <v>2.02991452991453E-2</v>
      </c>
      <c r="K15317">
        <v>0.11452505609573672</v>
      </c>
      <c r="L15317">
        <v>0</v>
      </c>
      <c r="M15317">
        <v>23.5</v>
      </c>
      <c r="N15317">
        <v>0</v>
      </c>
    </row>
    <row r="15318" spans="1:14" x14ac:dyDescent="0.35">
      <c r="A15318" t="s">
        <v>15329</v>
      </c>
      <c r="B15318">
        <v>48111</v>
      </c>
      <c r="C15318">
        <v>2012</v>
      </c>
      <c r="D15318" t="s">
        <v>20231</v>
      </c>
      <c r="E15318" t="s">
        <v>20569</v>
      </c>
      <c r="F15318">
        <v>6983</v>
      </c>
      <c r="G15318">
        <v>81.400000000000006</v>
      </c>
      <c r="H15318">
        <v>-0.15909090909090912</v>
      </c>
      <c r="I15318">
        <v>3.8983923338877007E-2</v>
      </c>
      <c r="J15318">
        <v>-1.4372499629574752E-2</v>
      </c>
      <c r="K15318">
        <v>-0.16205891223484467</v>
      </c>
      <c r="L15318">
        <v>0</v>
      </c>
      <c r="M15318">
        <v>23.5</v>
      </c>
      <c r="N15318">
        <v>0</v>
      </c>
    </row>
    <row r="15319" spans="1:14" x14ac:dyDescent="0.35">
      <c r="A15319" t="s">
        <v>15330</v>
      </c>
      <c r="B15319">
        <v>48111</v>
      </c>
      <c r="C15319">
        <v>2004</v>
      </c>
      <c r="D15319" t="s">
        <v>20231</v>
      </c>
      <c r="E15319" t="s">
        <v>20569</v>
      </c>
      <c r="F15319">
        <v>6208</v>
      </c>
      <c r="G15319">
        <v>82.7</v>
      </c>
      <c r="H15319">
        <v>-7.3170731707317041E-2</v>
      </c>
      <c r="I15319">
        <v>0.13656799205932155</v>
      </c>
      <c r="J15319">
        <v>3.6347901341410645E-2</v>
      </c>
      <c r="K15319">
        <v>-1.677362893815636E-2</v>
      </c>
      <c r="L15319">
        <v>1</v>
      </c>
      <c r="M15319">
        <v>23.5</v>
      </c>
      <c r="N15319">
        <v>0</v>
      </c>
    </row>
    <row r="15320" spans="1:14" x14ac:dyDescent="0.35">
      <c r="A15320" t="s">
        <v>15331</v>
      </c>
      <c r="B15320">
        <v>48113</v>
      </c>
      <c r="C15320">
        <v>2000</v>
      </c>
      <c r="D15320" t="s">
        <v>18744</v>
      </c>
      <c r="E15320" t="s">
        <v>20569</v>
      </c>
      <c r="F15320">
        <v>2220848</v>
      </c>
      <c r="G15320">
        <v>52.6</v>
      </c>
      <c r="H15320">
        <v>5.5555555555555483E-2</v>
      </c>
      <c r="I15320">
        <v>9.6579849847066454E-2</v>
      </c>
      <c r="J15320">
        <v>4.3908227848101264E-2</v>
      </c>
      <c r="K15320">
        <v>0.13269273979483509</v>
      </c>
      <c r="L15320">
        <v>0</v>
      </c>
      <c r="M15320">
        <v>0.7</v>
      </c>
      <c r="N15320">
        <v>0</v>
      </c>
    </row>
    <row r="15321" spans="1:14" x14ac:dyDescent="0.35">
      <c r="A15321" t="s">
        <v>15332</v>
      </c>
      <c r="B15321">
        <v>48113</v>
      </c>
      <c r="C15321">
        <v>2004</v>
      </c>
      <c r="D15321" t="s">
        <v>18744</v>
      </c>
      <c r="E15321" t="s">
        <v>20569</v>
      </c>
      <c r="F15321">
        <v>2244020</v>
      </c>
      <c r="G15321">
        <v>50.3</v>
      </c>
      <c r="H15321">
        <v>-0.12162162162162167</v>
      </c>
      <c r="I15321">
        <v>-2.3650629659620809E-2</v>
      </c>
      <c r="J15321">
        <v>3.4441449535789155E-2</v>
      </c>
      <c r="K15321">
        <v>5.4335795436997666E-2</v>
      </c>
      <c r="L15321">
        <v>1</v>
      </c>
      <c r="M15321">
        <v>0.7</v>
      </c>
      <c r="N15321">
        <v>0</v>
      </c>
    </row>
    <row r="15322" spans="1:14" x14ac:dyDescent="0.35">
      <c r="A15322" t="s">
        <v>15333</v>
      </c>
      <c r="B15322">
        <v>48113</v>
      </c>
      <c r="C15322">
        <v>2012</v>
      </c>
      <c r="D15322" t="s">
        <v>18744</v>
      </c>
      <c r="E15322" t="s">
        <v>20569</v>
      </c>
      <c r="F15322">
        <v>2456444</v>
      </c>
      <c r="G15322">
        <v>41.6</v>
      </c>
      <c r="H15322">
        <v>-0.1234567901234568</v>
      </c>
      <c r="I15322">
        <v>2.7977549670287458E-2</v>
      </c>
      <c r="J15322">
        <v>-2.3017902813299233E-2</v>
      </c>
      <c r="K15322">
        <v>3.6907642873620333E-2</v>
      </c>
      <c r="L15322">
        <v>0</v>
      </c>
      <c r="M15322">
        <v>0.7</v>
      </c>
      <c r="N15322">
        <v>0</v>
      </c>
    </row>
    <row r="15323" spans="1:14" x14ac:dyDescent="0.35">
      <c r="A15323" t="s">
        <v>15334</v>
      </c>
      <c r="B15323">
        <v>48113</v>
      </c>
      <c r="C15323">
        <v>2008</v>
      </c>
      <c r="D15323" t="s">
        <v>18744</v>
      </c>
      <c r="E15323" t="s">
        <v>20569</v>
      </c>
      <c r="F15323">
        <v>2314018</v>
      </c>
      <c r="G15323">
        <v>41.9</v>
      </c>
      <c r="H15323">
        <v>0.1521739130434783</v>
      </c>
      <c r="I15323">
        <v>5.8315488936473946E-2</v>
      </c>
      <c r="J15323">
        <v>0.13793103448275862</v>
      </c>
      <c r="K15323">
        <v>2.7229984954168243E-2</v>
      </c>
      <c r="L15323">
        <v>1</v>
      </c>
      <c r="M15323">
        <v>0.7</v>
      </c>
      <c r="N15323">
        <v>0</v>
      </c>
    </row>
    <row r="15324" spans="1:14" x14ac:dyDescent="0.35">
      <c r="A15324" t="s">
        <v>15335</v>
      </c>
      <c r="B15324">
        <v>48113</v>
      </c>
      <c r="C15324">
        <v>1992</v>
      </c>
      <c r="D15324" t="s">
        <v>18744</v>
      </c>
      <c r="E15324" t="s">
        <v>20569</v>
      </c>
      <c r="F15324">
        <v>1938264</v>
      </c>
      <c r="G15324">
        <v>38.700000000000003</v>
      </c>
      <c r="H15324">
        <v>0.15625</v>
      </c>
      <c r="I15324">
        <v>5.1626108710484418E-2</v>
      </c>
      <c r="J15324">
        <v>0.16686320754716982</v>
      </c>
      <c r="K15324">
        <v>6.3096738362181576E-2</v>
      </c>
      <c r="L15324">
        <v>1</v>
      </c>
      <c r="M15324">
        <v>0.7</v>
      </c>
      <c r="N15324">
        <v>0</v>
      </c>
    </row>
    <row r="15325" spans="1:14" x14ac:dyDescent="0.35">
      <c r="A15325" t="s">
        <v>15336</v>
      </c>
      <c r="B15325">
        <v>48113</v>
      </c>
      <c r="C15325">
        <v>1996</v>
      </c>
      <c r="D15325" t="s">
        <v>18744</v>
      </c>
      <c r="E15325" t="s">
        <v>20569</v>
      </c>
      <c r="F15325">
        <v>2073484</v>
      </c>
      <c r="G15325">
        <v>46.8</v>
      </c>
      <c r="H15325">
        <v>-0.11764705882352935</v>
      </c>
      <c r="I15325">
        <v>6.5574395122880547E-2</v>
      </c>
      <c r="J15325">
        <v>4.5281421921286501E-2</v>
      </c>
      <c r="K15325">
        <v>0.11667959953095515</v>
      </c>
      <c r="L15325">
        <v>0</v>
      </c>
      <c r="M15325">
        <v>0.7</v>
      </c>
      <c r="N15325">
        <v>0</v>
      </c>
    </row>
    <row r="15326" spans="1:14" x14ac:dyDescent="0.35">
      <c r="A15326" t="s">
        <v>15337</v>
      </c>
      <c r="B15326">
        <v>48115</v>
      </c>
      <c r="C15326">
        <v>2008</v>
      </c>
      <c r="D15326" t="s">
        <v>19062</v>
      </c>
      <c r="E15326" t="s">
        <v>20569</v>
      </c>
      <c r="F15326">
        <v>13804</v>
      </c>
      <c r="G15326">
        <v>70.900000000000006</v>
      </c>
      <c r="H15326">
        <v>1.9230769230769162E-2</v>
      </c>
      <c r="I15326">
        <v>-1.763451739963141E-2</v>
      </c>
      <c r="J15326">
        <v>6.89149560117302E-2</v>
      </c>
      <c r="K15326">
        <v>-0.13852881461814776</v>
      </c>
      <c r="L15326">
        <v>1</v>
      </c>
      <c r="M15326">
        <v>16.3</v>
      </c>
      <c r="N15326">
        <v>0</v>
      </c>
    </row>
    <row r="15327" spans="1:14" x14ac:dyDescent="0.35">
      <c r="A15327" t="s">
        <v>15338</v>
      </c>
      <c r="B15327">
        <v>48115</v>
      </c>
      <c r="C15327">
        <v>2004</v>
      </c>
      <c r="D15327" t="s">
        <v>19062</v>
      </c>
      <c r="E15327" t="s">
        <v>20569</v>
      </c>
      <c r="F15327">
        <v>14062</v>
      </c>
      <c r="G15327">
        <v>75.2</v>
      </c>
      <c r="H15327">
        <v>-6.6666666666666666E-2</v>
      </c>
      <c r="I15327">
        <v>4.2119944211994421E-2</v>
      </c>
      <c r="J15327">
        <v>3.0769230769230771E-2</v>
      </c>
      <c r="K15327">
        <v>-7.2290466355038593E-2</v>
      </c>
      <c r="L15327">
        <v>1</v>
      </c>
      <c r="M15327">
        <v>16.3</v>
      </c>
      <c r="N15327">
        <v>0</v>
      </c>
    </row>
    <row r="15328" spans="1:14" x14ac:dyDescent="0.35">
      <c r="A15328" t="s">
        <v>15339</v>
      </c>
      <c r="B15328">
        <v>48115</v>
      </c>
      <c r="C15328">
        <v>1996</v>
      </c>
      <c r="D15328" t="s">
        <v>19062</v>
      </c>
      <c r="E15328" t="s">
        <v>20569</v>
      </c>
      <c r="F15328">
        <v>15568</v>
      </c>
      <c r="G15328">
        <v>55.5</v>
      </c>
      <c r="H15328">
        <v>5.9701492537313348E-2</v>
      </c>
      <c r="I15328">
        <v>3.6201598033189918E-2</v>
      </c>
      <c r="J15328">
        <v>7.120582120582121E-2</v>
      </c>
      <c r="K15328">
        <v>0.74739281575898031</v>
      </c>
      <c r="L15328">
        <v>0</v>
      </c>
      <c r="M15328">
        <v>16.3</v>
      </c>
      <c r="N15328">
        <v>0</v>
      </c>
    </row>
    <row r="15329" spans="1:14" x14ac:dyDescent="0.35">
      <c r="A15329" t="s">
        <v>15340</v>
      </c>
      <c r="B15329">
        <v>48115</v>
      </c>
      <c r="C15329">
        <v>2012</v>
      </c>
      <c r="D15329" t="s">
        <v>19062</v>
      </c>
      <c r="E15329" t="s">
        <v>20569</v>
      </c>
      <c r="F15329">
        <v>13648</v>
      </c>
      <c r="G15329">
        <v>71.099999999999994</v>
      </c>
      <c r="H15329">
        <v>-0.14666666666666661</v>
      </c>
      <c r="I15329">
        <v>4.3331313968689222E-2</v>
      </c>
      <c r="J15329">
        <v>-1.7985174383278648E-2</v>
      </c>
      <c r="K15329">
        <v>-0.29830106677202689</v>
      </c>
      <c r="L15329">
        <v>0</v>
      </c>
      <c r="M15329">
        <v>16.3</v>
      </c>
      <c r="N15329">
        <v>0</v>
      </c>
    </row>
    <row r="15330" spans="1:14" x14ac:dyDescent="0.35">
      <c r="A15330" t="s">
        <v>15341</v>
      </c>
      <c r="B15330">
        <v>48115</v>
      </c>
      <c r="C15330">
        <v>2000</v>
      </c>
      <c r="D15330" t="s">
        <v>19062</v>
      </c>
      <c r="E15330" t="s">
        <v>20569</v>
      </c>
      <c r="F15330">
        <v>14935</v>
      </c>
      <c r="G15330">
        <v>69</v>
      </c>
      <c r="H15330">
        <v>-0.22388059701492538</v>
      </c>
      <c r="I15330">
        <v>-8.5430567960910003E-2</v>
      </c>
      <c r="J15330">
        <v>4.7935103244837761E-2</v>
      </c>
      <c r="K15330">
        <v>0.77473911478949264</v>
      </c>
      <c r="L15330">
        <v>0</v>
      </c>
      <c r="M15330">
        <v>16.3</v>
      </c>
      <c r="N15330">
        <v>0</v>
      </c>
    </row>
    <row r="15331" spans="1:14" x14ac:dyDescent="0.35">
      <c r="A15331" t="s">
        <v>15342</v>
      </c>
      <c r="B15331">
        <v>48115</v>
      </c>
      <c r="C15331">
        <v>1992</v>
      </c>
      <c r="D15331" t="s">
        <v>19062</v>
      </c>
      <c r="E15331" t="s">
        <v>20569</v>
      </c>
      <c r="F15331">
        <v>14242</v>
      </c>
      <c r="G15331">
        <v>55.4</v>
      </c>
      <c r="H15331">
        <v>7.575757575757576E-2</v>
      </c>
      <c r="I15331">
        <v>0.28625310970227108</v>
      </c>
      <c r="J15331">
        <v>0.21239268383725271</v>
      </c>
      <c r="K15331">
        <v>-0.6738853503184713</v>
      </c>
      <c r="L15331">
        <v>1</v>
      </c>
      <c r="M15331">
        <v>16.3</v>
      </c>
      <c r="N15331">
        <v>0</v>
      </c>
    </row>
    <row r="15332" spans="1:14" x14ac:dyDescent="0.35">
      <c r="A15332" t="s">
        <v>15343</v>
      </c>
      <c r="B15332">
        <v>48117</v>
      </c>
      <c r="C15332">
        <v>2012</v>
      </c>
      <c r="D15332" t="s">
        <v>20232</v>
      </c>
      <c r="E15332" t="s">
        <v>20569</v>
      </c>
      <c r="F15332">
        <v>19373</v>
      </c>
      <c r="G15332">
        <v>70.599999999999994</v>
      </c>
      <c r="H15332">
        <v>-0.12962962962962965</v>
      </c>
      <c r="I15332">
        <v>-5.9536645015383804E-2</v>
      </c>
      <c r="J15332">
        <v>-5.6322162771050405E-4</v>
      </c>
      <c r="K15332">
        <v>-6.6036546943919347E-2</v>
      </c>
      <c r="L15332">
        <v>0</v>
      </c>
      <c r="M15332">
        <v>17.7</v>
      </c>
      <c r="N15332">
        <v>0</v>
      </c>
    </row>
    <row r="15333" spans="1:14" x14ac:dyDescent="0.35">
      <c r="A15333" t="s">
        <v>15344</v>
      </c>
      <c r="B15333">
        <v>48117</v>
      </c>
      <c r="C15333">
        <v>1996</v>
      </c>
      <c r="D15333" t="s">
        <v>20232</v>
      </c>
      <c r="E15333" t="s">
        <v>20569</v>
      </c>
      <c r="F15333">
        <v>19055</v>
      </c>
      <c r="G15333">
        <v>60.4</v>
      </c>
      <c r="H15333">
        <v>-2.5641025641025664E-2</v>
      </c>
      <c r="I15333">
        <v>-4.7697670152265642E-3</v>
      </c>
      <c r="J15333">
        <v>8.1188118811881191E-2</v>
      </c>
      <c r="K15333">
        <v>0.1018414130026306</v>
      </c>
      <c r="L15333">
        <v>0</v>
      </c>
      <c r="M15333">
        <v>17.7</v>
      </c>
      <c r="N15333">
        <v>0</v>
      </c>
    </row>
    <row r="15334" spans="1:14" x14ac:dyDescent="0.35">
      <c r="A15334" t="s">
        <v>15345</v>
      </c>
      <c r="B15334">
        <v>48117</v>
      </c>
      <c r="C15334">
        <v>2000</v>
      </c>
      <c r="D15334" t="s">
        <v>20232</v>
      </c>
      <c r="E15334" t="s">
        <v>20569</v>
      </c>
      <c r="F15334">
        <v>18515</v>
      </c>
      <c r="G15334">
        <v>74</v>
      </c>
      <c r="H15334">
        <v>-0.17241379310344829</v>
      </c>
      <c r="I15334">
        <v>-3.3926461901949201E-2</v>
      </c>
      <c r="J15334">
        <v>4.3270581624051702E-2</v>
      </c>
      <c r="K15334">
        <v>-3.255813953488372E-2</v>
      </c>
      <c r="L15334">
        <v>0</v>
      </c>
      <c r="M15334">
        <v>17.7</v>
      </c>
      <c r="N15334">
        <v>0</v>
      </c>
    </row>
    <row r="15335" spans="1:14" x14ac:dyDescent="0.35">
      <c r="A15335" t="s">
        <v>15346</v>
      </c>
      <c r="B15335">
        <v>48117</v>
      </c>
      <c r="C15335">
        <v>1992</v>
      </c>
      <c r="D15335" t="s">
        <v>20232</v>
      </c>
      <c r="E15335" t="s">
        <v>20569</v>
      </c>
      <c r="F15335">
        <v>18712</v>
      </c>
      <c r="G15335">
        <v>56.4</v>
      </c>
      <c r="H15335">
        <v>0.26470588235294118</v>
      </c>
      <c r="I15335">
        <v>6.7788661942476028E-2</v>
      </c>
      <c r="J15335">
        <v>0.18692044899951196</v>
      </c>
      <c r="K15335">
        <v>-0.30482028420172752</v>
      </c>
      <c r="L15335">
        <v>1</v>
      </c>
      <c r="M15335">
        <v>17.7</v>
      </c>
      <c r="N15335">
        <v>0</v>
      </c>
    </row>
    <row r="15336" spans="1:14" x14ac:dyDescent="0.35">
      <c r="A15336" t="s">
        <v>15347</v>
      </c>
      <c r="B15336">
        <v>48117</v>
      </c>
      <c r="C15336">
        <v>2004</v>
      </c>
      <c r="D15336" t="s">
        <v>20232</v>
      </c>
      <c r="E15336" t="s">
        <v>20569</v>
      </c>
      <c r="F15336">
        <v>18671</v>
      </c>
      <c r="G15336">
        <v>78.2</v>
      </c>
      <c r="H15336">
        <v>-0.10344827586206891</v>
      </c>
      <c r="I15336">
        <v>-6.2086746787541065E-2</v>
      </c>
      <c r="J15336">
        <v>2.2369878183831671E-2</v>
      </c>
      <c r="K15336">
        <v>0.80049261083743839</v>
      </c>
      <c r="L15336">
        <v>1</v>
      </c>
      <c r="M15336">
        <v>17.7</v>
      </c>
      <c r="N15336">
        <v>0</v>
      </c>
    </row>
    <row r="15337" spans="1:14" x14ac:dyDescent="0.35">
      <c r="A15337" t="s">
        <v>15348</v>
      </c>
      <c r="B15337">
        <v>48117</v>
      </c>
      <c r="C15337">
        <v>2008</v>
      </c>
      <c r="D15337" t="s">
        <v>20232</v>
      </c>
      <c r="E15337" t="s">
        <v>20569</v>
      </c>
      <c r="F15337">
        <v>19054</v>
      </c>
      <c r="G15337">
        <v>73.099999999999994</v>
      </c>
      <c r="H15337">
        <v>8.571428571428566E-2</v>
      </c>
      <c r="I15337">
        <v>-2.2724813331890487E-2</v>
      </c>
      <c r="J15337">
        <v>8.3860759493670889E-2</v>
      </c>
      <c r="K15337">
        <v>0.20534829976890062</v>
      </c>
      <c r="L15337">
        <v>1</v>
      </c>
      <c r="M15337">
        <v>17.7</v>
      </c>
      <c r="N15337">
        <v>0</v>
      </c>
    </row>
    <row r="15338" spans="1:14" x14ac:dyDescent="0.35">
      <c r="A15338" t="s">
        <v>15349</v>
      </c>
      <c r="B15338">
        <v>48119</v>
      </c>
      <c r="C15338">
        <v>2000</v>
      </c>
      <c r="D15338" t="s">
        <v>18931</v>
      </c>
      <c r="E15338" t="s">
        <v>20569</v>
      </c>
      <c r="F15338">
        <v>5323</v>
      </c>
      <c r="G15338">
        <v>60.2</v>
      </c>
      <c r="H15338">
        <v>0.4705882352941177</v>
      </c>
      <c r="I15338">
        <v>2.2164067506942962E-2</v>
      </c>
      <c r="J15338">
        <v>4.2685638061360602E-2</v>
      </c>
      <c r="K15338">
        <v>0.1650691645790219</v>
      </c>
      <c r="L15338">
        <v>0</v>
      </c>
      <c r="M15338">
        <v>100</v>
      </c>
      <c r="N15338">
        <v>1</v>
      </c>
    </row>
    <row r="15339" spans="1:14" x14ac:dyDescent="0.35">
      <c r="A15339" t="s">
        <v>15350</v>
      </c>
      <c r="B15339">
        <v>48119</v>
      </c>
      <c r="C15339">
        <v>2008</v>
      </c>
      <c r="D15339" t="s">
        <v>18931</v>
      </c>
      <c r="E15339" t="s">
        <v>20569</v>
      </c>
      <c r="F15339">
        <v>5252</v>
      </c>
      <c r="G15339">
        <v>72.2</v>
      </c>
      <c r="H15339">
        <v>0.12765957446808501</v>
      </c>
      <c r="I15339">
        <v>4.2740116348094506E-2</v>
      </c>
      <c r="J15339">
        <v>5.6613353643056613E-2</v>
      </c>
      <c r="K15339">
        <v>0.13599468713105076</v>
      </c>
      <c r="L15339">
        <v>1</v>
      </c>
      <c r="M15339">
        <v>100</v>
      </c>
      <c r="N15339">
        <v>1</v>
      </c>
    </row>
    <row r="15340" spans="1:14" x14ac:dyDescent="0.35">
      <c r="A15340" t="s">
        <v>15351</v>
      </c>
      <c r="B15340">
        <v>48119</v>
      </c>
      <c r="C15340">
        <v>2012</v>
      </c>
      <c r="D15340" t="s">
        <v>18931</v>
      </c>
      <c r="E15340" t="s">
        <v>20569</v>
      </c>
      <c r="F15340">
        <v>5298</v>
      </c>
      <c r="G15340">
        <v>75.5</v>
      </c>
      <c r="H15340">
        <v>-0.17283950617283944</v>
      </c>
      <c r="I15340">
        <v>2.5392948838374351E-2</v>
      </c>
      <c r="J15340">
        <v>-1.7660044150110375E-2</v>
      </c>
      <c r="K15340">
        <v>2.3312578863537638E-2</v>
      </c>
      <c r="L15340">
        <v>0</v>
      </c>
      <c r="M15340">
        <v>100</v>
      </c>
      <c r="N15340">
        <v>1</v>
      </c>
    </row>
    <row r="15341" spans="1:14" x14ac:dyDescent="0.35">
      <c r="A15341" t="s">
        <v>15352</v>
      </c>
      <c r="B15341">
        <v>48119</v>
      </c>
      <c r="C15341">
        <v>1996</v>
      </c>
      <c r="D15341" t="s">
        <v>18931</v>
      </c>
      <c r="E15341" t="s">
        <v>20569</v>
      </c>
      <c r="F15341">
        <v>5085</v>
      </c>
      <c r="G15341">
        <v>42.7</v>
      </c>
      <c r="H15341">
        <v>-9.0909090909090981E-2</v>
      </c>
      <c r="I15341">
        <v>2.631417530515856E-2</v>
      </c>
      <c r="J15341">
        <v>6.595405958608142E-3</v>
      </c>
      <c r="K15341">
        <v>6.8757603004178353E-2</v>
      </c>
      <c r="L15341">
        <v>0</v>
      </c>
      <c r="M15341">
        <v>100</v>
      </c>
      <c r="N15341">
        <v>1</v>
      </c>
    </row>
    <row r="15342" spans="1:14" x14ac:dyDescent="0.35">
      <c r="A15342" t="s">
        <v>15353</v>
      </c>
      <c r="B15342">
        <v>48119</v>
      </c>
      <c r="C15342">
        <v>1992</v>
      </c>
      <c r="D15342" t="s">
        <v>18931</v>
      </c>
      <c r="E15342" t="s">
        <v>20569</v>
      </c>
      <c r="F15342">
        <v>4759</v>
      </c>
      <c r="G15342">
        <v>29.7</v>
      </c>
      <c r="H15342">
        <v>1.4705882352941256E-2</v>
      </c>
      <c r="I15342">
        <v>5.3367839406868574E-2</v>
      </c>
      <c r="J15342">
        <v>0.14714204867006225</v>
      </c>
      <c r="K15342">
        <v>3.1610660486674394E-2</v>
      </c>
      <c r="L15342">
        <v>1</v>
      </c>
      <c r="M15342">
        <v>100</v>
      </c>
      <c r="N15342">
        <v>1</v>
      </c>
    </row>
    <row r="15343" spans="1:14" x14ac:dyDescent="0.35">
      <c r="A15343" t="s">
        <v>15354</v>
      </c>
      <c r="B15343">
        <v>48119</v>
      </c>
      <c r="C15343">
        <v>2004</v>
      </c>
      <c r="D15343" t="s">
        <v>18931</v>
      </c>
      <c r="E15343" t="s">
        <v>20569</v>
      </c>
      <c r="F15343">
        <v>5409</v>
      </c>
      <c r="G15343">
        <v>69.5</v>
      </c>
      <c r="H15343">
        <v>6.0606060606060663E-2</v>
      </c>
      <c r="I15343">
        <v>-2.0203453986278683E-2</v>
      </c>
      <c r="J15343">
        <v>3.8515901060070669E-2</v>
      </c>
      <c r="K15343">
        <v>2.5279516208424162E-2</v>
      </c>
      <c r="L15343">
        <v>1</v>
      </c>
      <c r="M15343">
        <v>100</v>
      </c>
      <c r="N15343">
        <v>1</v>
      </c>
    </row>
    <row r="15344" spans="1:14" x14ac:dyDescent="0.35">
      <c r="A15344" t="s">
        <v>15355</v>
      </c>
      <c r="B15344">
        <v>48121</v>
      </c>
      <c r="C15344">
        <v>2012</v>
      </c>
      <c r="D15344" t="s">
        <v>20233</v>
      </c>
      <c r="E15344" t="s">
        <v>20569</v>
      </c>
      <c r="F15344">
        <v>708300</v>
      </c>
      <c r="G15344">
        <v>64.900000000000006</v>
      </c>
      <c r="H15344">
        <v>-0.1363636363636363</v>
      </c>
      <c r="I15344">
        <v>4.6278736296775987E-2</v>
      </c>
      <c r="J15344">
        <v>-1.3245033112582781E-2</v>
      </c>
      <c r="K15344">
        <v>5.9201327742050225E-2</v>
      </c>
      <c r="L15344">
        <v>0</v>
      </c>
      <c r="M15344">
        <v>6.9</v>
      </c>
      <c r="N15344">
        <v>0</v>
      </c>
    </row>
    <row r="15345" spans="1:14" x14ac:dyDescent="0.35">
      <c r="A15345" t="s">
        <v>15356</v>
      </c>
      <c r="B15345">
        <v>48121</v>
      </c>
      <c r="C15345">
        <v>1992</v>
      </c>
      <c r="D15345" t="s">
        <v>20233</v>
      </c>
      <c r="E15345" t="s">
        <v>20569</v>
      </c>
      <c r="F15345">
        <v>296370</v>
      </c>
      <c r="G15345">
        <v>41.6</v>
      </c>
      <c r="H15345">
        <v>4.0816326530612096E-2</v>
      </c>
      <c r="I15345">
        <v>3.9051815833459957E-2</v>
      </c>
      <c r="J15345">
        <v>0.15203619909502261</v>
      </c>
      <c r="K15345">
        <v>5.5776650761764524E-2</v>
      </c>
      <c r="L15345">
        <v>1</v>
      </c>
      <c r="M15345">
        <v>6.9</v>
      </c>
      <c r="N15345">
        <v>0</v>
      </c>
    </row>
    <row r="15346" spans="1:14" x14ac:dyDescent="0.35">
      <c r="A15346" t="s">
        <v>15357</v>
      </c>
      <c r="B15346">
        <v>48121</v>
      </c>
      <c r="C15346">
        <v>2000</v>
      </c>
      <c r="D15346" t="s">
        <v>20233</v>
      </c>
      <c r="E15346" t="s">
        <v>20569</v>
      </c>
      <c r="F15346">
        <v>438791</v>
      </c>
      <c r="G15346">
        <v>69.599999999999994</v>
      </c>
      <c r="H15346">
        <v>0.47368421052631576</v>
      </c>
      <c r="I15346">
        <v>9.7732997481108308E-2</v>
      </c>
      <c r="J15346">
        <v>5.71608040201005E-2</v>
      </c>
      <c r="K15346">
        <v>0.20256152663102489</v>
      </c>
      <c r="L15346">
        <v>0</v>
      </c>
      <c r="M15346">
        <v>6.9</v>
      </c>
      <c r="N15346">
        <v>0</v>
      </c>
    </row>
    <row r="15347" spans="1:14" x14ac:dyDescent="0.35">
      <c r="A15347" t="s">
        <v>15358</v>
      </c>
      <c r="B15347">
        <v>48121</v>
      </c>
      <c r="C15347">
        <v>2004</v>
      </c>
      <c r="D15347" t="s">
        <v>20233</v>
      </c>
      <c r="E15347" t="s">
        <v>20569</v>
      </c>
      <c r="F15347">
        <v>529811</v>
      </c>
      <c r="G15347">
        <v>70</v>
      </c>
      <c r="H15347">
        <v>-0.13461538461538464</v>
      </c>
      <c r="I15347">
        <v>4.0272913899287527E-2</v>
      </c>
      <c r="J15347">
        <v>5.0814956855225309E-2</v>
      </c>
      <c r="K15347">
        <v>7.1507911106634944E-2</v>
      </c>
      <c r="L15347">
        <v>1</v>
      </c>
      <c r="M15347">
        <v>6.9</v>
      </c>
      <c r="N15347">
        <v>0</v>
      </c>
    </row>
    <row r="15348" spans="1:14" x14ac:dyDescent="0.35">
      <c r="A15348" t="s">
        <v>15359</v>
      </c>
      <c r="B15348">
        <v>48121</v>
      </c>
      <c r="C15348">
        <v>1996</v>
      </c>
      <c r="D15348" t="s">
        <v>20233</v>
      </c>
      <c r="E15348" t="s">
        <v>20569</v>
      </c>
      <c r="F15348">
        <v>354915</v>
      </c>
      <c r="G15348">
        <v>58.5</v>
      </c>
      <c r="H15348">
        <v>-0.20000000000000004</v>
      </c>
      <c r="I15348">
        <v>4.6746844587990312E-2</v>
      </c>
      <c r="J15348">
        <v>4.554588077695914E-2</v>
      </c>
      <c r="K15348">
        <v>8.3609128970816002E-2</v>
      </c>
      <c r="L15348">
        <v>0</v>
      </c>
      <c r="M15348">
        <v>6.9</v>
      </c>
      <c r="N15348">
        <v>0</v>
      </c>
    </row>
    <row r="15349" spans="1:14" x14ac:dyDescent="0.35">
      <c r="A15349" t="s">
        <v>15360</v>
      </c>
      <c r="B15349">
        <v>48121</v>
      </c>
      <c r="C15349">
        <v>2008</v>
      </c>
      <c r="D15349" t="s">
        <v>20233</v>
      </c>
      <c r="E15349" t="s">
        <v>20569</v>
      </c>
      <c r="F15349">
        <v>630104</v>
      </c>
      <c r="G15349">
        <v>61.6</v>
      </c>
      <c r="H15349">
        <v>0.15789473684210542</v>
      </c>
      <c r="I15349">
        <v>5.0897045311668845E-2</v>
      </c>
      <c r="J15349">
        <v>0.18580007064641468</v>
      </c>
      <c r="K15349">
        <v>4.5530995029771947E-2</v>
      </c>
      <c r="L15349">
        <v>1</v>
      </c>
      <c r="M15349">
        <v>6.9</v>
      </c>
      <c r="N15349">
        <v>0</v>
      </c>
    </row>
    <row r="15350" spans="1:14" x14ac:dyDescent="0.35">
      <c r="A15350" t="s">
        <v>15361</v>
      </c>
      <c r="B15350">
        <v>48123</v>
      </c>
      <c r="C15350">
        <v>2012</v>
      </c>
      <c r="D15350" t="s">
        <v>20234</v>
      </c>
      <c r="E15350" t="s">
        <v>20569</v>
      </c>
      <c r="F15350">
        <v>20455</v>
      </c>
      <c r="G15350">
        <v>77.2</v>
      </c>
      <c r="H15350">
        <v>-0.25000000000000006</v>
      </c>
      <c r="I15350">
        <v>0.1690638405248549</v>
      </c>
      <c r="J15350">
        <v>-3.0234471410941998E-2</v>
      </c>
      <c r="K15350">
        <v>-0.32959378207948381</v>
      </c>
      <c r="L15350">
        <v>0</v>
      </c>
      <c r="M15350">
        <v>49.6</v>
      </c>
      <c r="N15350">
        <v>0</v>
      </c>
    </row>
    <row r="15351" spans="1:14" x14ac:dyDescent="0.35">
      <c r="A15351" t="s">
        <v>15362</v>
      </c>
      <c r="B15351">
        <v>48123</v>
      </c>
      <c r="C15351">
        <v>1992</v>
      </c>
      <c r="D15351" t="s">
        <v>20234</v>
      </c>
      <c r="E15351" t="s">
        <v>20569</v>
      </c>
      <c r="F15351">
        <v>18518</v>
      </c>
      <c r="G15351">
        <v>48.1</v>
      </c>
      <c r="H15351">
        <v>0.39534883720930236</v>
      </c>
      <c r="I15351">
        <v>5.3903862183939985E-2</v>
      </c>
      <c r="J15351">
        <v>0.18931883594499521</v>
      </c>
      <c r="K15351">
        <v>4.6211436685168451E-2</v>
      </c>
      <c r="L15351">
        <v>1</v>
      </c>
      <c r="M15351">
        <v>49.6</v>
      </c>
      <c r="N15351">
        <v>0</v>
      </c>
    </row>
    <row r="15352" spans="1:14" x14ac:dyDescent="0.35">
      <c r="A15352" t="s">
        <v>15363</v>
      </c>
      <c r="B15352">
        <v>48123</v>
      </c>
      <c r="C15352">
        <v>1996</v>
      </c>
      <c r="D15352" t="s">
        <v>20234</v>
      </c>
      <c r="E15352" t="s">
        <v>20569</v>
      </c>
      <c r="F15352">
        <v>20153</v>
      </c>
      <c r="G15352">
        <v>58</v>
      </c>
      <c r="H15352">
        <v>-0.11538461538461549</v>
      </c>
      <c r="I15352">
        <v>2.027906976744186E-2</v>
      </c>
      <c r="J15352">
        <v>3.7153196622436671E-2</v>
      </c>
      <c r="K15352">
        <v>0.14825857162217101</v>
      </c>
      <c r="L15352">
        <v>0</v>
      </c>
      <c r="M15352">
        <v>49.6</v>
      </c>
      <c r="N15352">
        <v>0</v>
      </c>
    </row>
    <row r="15353" spans="1:14" x14ac:dyDescent="0.35">
      <c r="A15353" t="s">
        <v>15364</v>
      </c>
      <c r="B15353">
        <v>48123</v>
      </c>
      <c r="C15353">
        <v>2008</v>
      </c>
      <c r="D15353" t="s">
        <v>20234</v>
      </c>
      <c r="E15353" t="s">
        <v>20569</v>
      </c>
      <c r="F15353">
        <v>19902</v>
      </c>
      <c r="G15353">
        <v>73.8</v>
      </c>
      <c r="H15353">
        <v>5.1282051282051218E-2</v>
      </c>
      <c r="I15353">
        <v>0.10739512757676228</v>
      </c>
      <c r="J15353">
        <v>9.0909090909090912E-2</v>
      </c>
      <c r="K15353">
        <v>6.0394809497515183E-2</v>
      </c>
      <c r="L15353">
        <v>1</v>
      </c>
      <c r="M15353">
        <v>49.6</v>
      </c>
      <c r="N15353">
        <v>0</v>
      </c>
    </row>
    <row r="15354" spans="1:14" x14ac:dyDescent="0.35">
      <c r="A15354" t="s">
        <v>15365</v>
      </c>
      <c r="B15354">
        <v>48123</v>
      </c>
      <c r="C15354">
        <v>2000</v>
      </c>
      <c r="D15354" t="s">
        <v>20234</v>
      </c>
      <c r="E15354" t="s">
        <v>20569</v>
      </c>
      <c r="F15354">
        <v>19943</v>
      </c>
      <c r="G15354">
        <v>73.400000000000006</v>
      </c>
      <c r="H15354">
        <v>-6.5217391304347797E-2</v>
      </c>
      <c r="I15354">
        <v>5.8796461986809143E-2</v>
      </c>
      <c r="J15354">
        <v>4.0238779571081143E-2</v>
      </c>
      <c r="K15354">
        <v>8.5989492119089322E-2</v>
      </c>
      <c r="L15354">
        <v>0</v>
      </c>
      <c r="M15354">
        <v>49.6</v>
      </c>
      <c r="N15354">
        <v>0</v>
      </c>
    </row>
    <row r="15355" spans="1:14" x14ac:dyDescent="0.35">
      <c r="A15355" t="s">
        <v>15366</v>
      </c>
      <c r="B15355">
        <v>48123</v>
      </c>
      <c r="C15355">
        <v>2004</v>
      </c>
      <c r="D15355" t="s">
        <v>20234</v>
      </c>
      <c r="E15355" t="s">
        <v>20569</v>
      </c>
      <c r="F15355">
        <v>20176</v>
      </c>
      <c r="G15355">
        <v>75.8</v>
      </c>
      <c r="H15355">
        <v>-3.5087719298245647E-2</v>
      </c>
      <c r="I15355">
        <v>-1.4932562620423893E-2</v>
      </c>
      <c r="J15355">
        <v>6.911712979247274E-2</v>
      </c>
      <c r="K15355">
        <v>-1.3950892857142858E-2</v>
      </c>
      <c r="L15355">
        <v>1</v>
      </c>
      <c r="M15355">
        <v>49.6</v>
      </c>
      <c r="N15355">
        <v>0</v>
      </c>
    </row>
    <row r="15356" spans="1:14" x14ac:dyDescent="0.35">
      <c r="A15356" t="s">
        <v>15367</v>
      </c>
      <c r="B15356">
        <v>48125</v>
      </c>
      <c r="C15356">
        <v>1996</v>
      </c>
      <c r="D15356" t="s">
        <v>20235</v>
      </c>
      <c r="E15356" t="s">
        <v>20569</v>
      </c>
      <c r="F15356">
        <v>2747</v>
      </c>
      <c r="G15356">
        <v>40</v>
      </c>
      <c r="H15356">
        <v>-0.32</v>
      </c>
      <c r="I15356">
        <v>7.1059864584031643E-3</v>
      </c>
      <c r="J15356">
        <v>1.434878587196468E-2</v>
      </c>
      <c r="K15356">
        <v>0.56772334293948123</v>
      </c>
      <c r="L15356">
        <v>0</v>
      </c>
      <c r="M15356">
        <v>100</v>
      </c>
      <c r="N15356">
        <v>1</v>
      </c>
    </row>
    <row r="15357" spans="1:14" x14ac:dyDescent="0.35">
      <c r="A15357" t="s">
        <v>15368</v>
      </c>
      <c r="B15357">
        <v>48125</v>
      </c>
      <c r="C15357">
        <v>2012</v>
      </c>
      <c r="D15357" t="s">
        <v>20235</v>
      </c>
      <c r="E15357" t="s">
        <v>20569</v>
      </c>
      <c r="F15357">
        <v>2314</v>
      </c>
      <c r="G15357">
        <v>77.8</v>
      </c>
      <c r="H15357">
        <v>-0.30065359477124193</v>
      </c>
      <c r="I15357">
        <v>5.3128341260185084E-2</v>
      </c>
      <c r="J15357">
        <v>3.1565917062100268E-2</v>
      </c>
      <c r="K15357">
        <v>5.0310910118711138E-2</v>
      </c>
      <c r="L15357">
        <v>0</v>
      </c>
      <c r="M15357">
        <v>100</v>
      </c>
      <c r="N15357">
        <v>1</v>
      </c>
    </row>
    <row r="15358" spans="1:14" x14ac:dyDescent="0.35">
      <c r="A15358" t="s">
        <v>15369</v>
      </c>
      <c r="B15358">
        <v>48125</v>
      </c>
      <c r="C15358">
        <v>2008</v>
      </c>
      <c r="D15358" t="s">
        <v>20235</v>
      </c>
      <c r="E15358" t="s">
        <v>20569</v>
      </c>
      <c r="F15358">
        <v>2400</v>
      </c>
      <c r="G15358">
        <v>75.099999999999994</v>
      </c>
      <c r="H15358">
        <v>0.31578947368421056</v>
      </c>
      <c r="I15358">
        <v>-2.0761526296581647E-2</v>
      </c>
      <c r="J15358">
        <v>0.13374265883609182</v>
      </c>
      <c r="K15358">
        <v>0.11407315561066336</v>
      </c>
      <c r="L15358">
        <v>1</v>
      </c>
      <c r="M15358">
        <v>100</v>
      </c>
      <c r="N15358">
        <v>1</v>
      </c>
    </row>
    <row r="15359" spans="1:14" x14ac:dyDescent="0.35">
      <c r="A15359" t="s">
        <v>15370</v>
      </c>
      <c r="B15359">
        <v>48125</v>
      </c>
      <c r="C15359">
        <v>2000</v>
      </c>
      <c r="D15359" t="s">
        <v>20235</v>
      </c>
      <c r="E15359" t="s">
        <v>20569</v>
      </c>
      <c r="F15359">
        <v>2724</v>
      </c>
      <c r="G15359">
        <v>66.900000000000006</v>
      </c>
      <c r="H15359">
        <v>-7.2727272727272793E-2</v>
      </c>
      <c r="I15359">
        <v>3.0899592252803261E-2</v>
      </c>
      <c r="J15359">
        <v>9.9766998517263297E-2</v>
      </c>
      <c r="K15359">
        <v>0.52258064516129032</v>
      </c>
      <c r="L15359">
        <v>0</v>
      </c>
      <c r="M15359">
        <v>100</v>
      </c>
      <c r="N15359">
        <v>1</v>
      </c>
    </row>
    <row r="15360" spans="1:14" x14ac:dyDescent="0.35">
      <c r="A15360" t="s">
        <v>15371</v>
      </c>
      <c r="B15360">
        <v>48125</v>
      </c>
      <c r="C15360">
        <v>2004</v>
      </c>
      <c r="D15360" t="s">
        <v>20235</v>
      </c>
      <c r="E15360" t="s">
        <v>20569</v>
      </c>
      <c r="F15360">
        <v>2641</v>
      </c>
      <c r="G15360">
        <v>76.7</v>
      </c>
      <c r="H15360">
        <v>-1.6393442622950762E-2</v>
      </c>
      <c r="I15360">
        <v>8.5050372095377913E-2</v>
      </c>
      <c r="J15360">
        <v>1.5461260951726507E-3</v>
      </c>
      <c r="K15360">
        <v>0.12332439678284182</v>
      </c>
      <c r="L15360">
        <v>1</v>
      </c>
      <c r="M15360">
        <v>100</v>
      </c>
      <c r="N15360">
        <v>1</v>
      </c>
    </row>
    <row r="15361" spans="1:14" x14ac:dyDescent="0.35">
      <c r="A15361" t="s">
        <v>15372</v>
      </c>
      <c r="B15361">
        <v>48125</v>
      </c>
      <c r="C15361">
        <v>1992</v>
      </c>
      <c r="D15361" t="s">
        <v>20235</v>
      </c>
      <c r="E15361" t="s">
        <v>20569</v>
      </c>
      <c r="F15361">
        <v>2618</v>
      </c>
      <c r="G15361">
        <v>32.200000000000003</v>
      </c>
      <c r="H15361">
        <v>0.2448979591836733</v>
      </c>
      <c r="I15361">
        <v>0.17228521421505213</v>
      </c>
      <c r="J15361">
        <v>0.18697374938088163</v>
      </c>
      <c r="K15361">
        <v>-2.6728395061728394</v>
      </c>
      <c r="L15361">
        <v>1</v>
      </c>
      <c r="M15361">
        <v>100</v>
      </c>
      <c r="N15361">
        <v>1</v>
      </c>
    </row>
    <row r="15362" spans="1:14" x14ac:dyDescent="0.35">
      <c r="A15362" t="s">
        <v>15373</v>
      </c>
      <c r="B15362">
        <v>48127</v>
      </c>
      <c r="C15362">
        <v>2012</v>
      </c>
      <c r="D15362" t="s">
        <v>20236</v>
      </c>
      <c r="E15362" t="s">
        <v>20569</v>
      </c>
      <c r="F15362">
        <v>10471</v>
      </c>
      <c r="G15362">
        <v>26.1</v>
      </c>
      <c r="H15362">
        <v>-0.24675324675324678</v>
      </c>
      <c r="I15362">
        <v>0.19639716463252146</v>
      </c>
      <c r="J15362">
        <v>-3.391076115485564E-2</v>
      </c>
      <c r="K15362">
        <v>0.32746031746031745</v>
      </c>
      <c r="L15362">
        <v>0</v>
      </c>
      <c r="M15362">
        <v>39.5</v>
      </c>
      <c r="N15362">
        <v>0</v>
      </c>
    </row>
    <row r="15363" spans="1:14" x14ac:dyDescent="0.35">
      <c r="A15363" t="s">
        <v>15374</v>
      </c>
      <c r="B15363">
        <v>48127</v>
      </c>
      <c r="C15363">
        <v>2008</v>
      </c>
      <c r="D15363" t="s">
        <v>20236</v>
      </c>
      <c r="E15363" t="s">
        <v>20569</v>
      </c>
      <c r="F15363">
        <v>9833</v>
      </c>
      <c r="G15363">
        <v>24.4</v>
      </c>
      <c r="H15363">
        <v>4.8387096774193519E-2</v>
      </c>
      <c r="I15363">
        <v>9.5940583986163397E-2</v>
      </c>
      <c r="J15363">
        <v>0.10358565737051793</v>
      </c>
      <c r="K15363">
        <v>0.31575354155999319</v>
      </c>
      <c r="L15363">
        <v>1</v>
      </c>
      <c r="M15363">
        <v>39.5</v>
      </c>
      <c r="N15363">
        <v>0</v>
      </c>
    </row>
    <row r="15364" spans="1:14" x14ac:dyDescent="0.35">
      <c r="A15364" t="s">
        <v>15375</v>
      </c>
      <c r="B15364">
        <v>48127</v>
      </c>
      <c r="C15364">
        <v>2000</v>
      </c>
      <c r="D15364" t="s">
        <v>20236</v>
      </c>
      <c r="E15364" t="s">
        <v>20569</v>
      </c>
      <c r="F15364">
        <v>10160</v>
      </c>
      <c r="G15364">
        <v>27.5</v>
      </c>
      <c r="H15364">
        <v>-0.45569620253164561</v>
      </c>
      <c r="I15364">
        <v>8.0025866946891927E-2</v>
      </c>
      <c r="J15364">
        <v>3.0755515934923112E-2</v>
      </c>
      <c r="K15364">
        <v>0.32875050545895673</v>
      </c>
      <c r="L15364">
        <v>0</v>
      </c>
      <c r="M15364">
        <v>39.5</v>
      </c>
      <c r="N15364">
        <v>0</v>
      </c>
    </row>
    <row r="15365" spans="1:14" x14ac:dyDescent="0.35">
      <c r="A15365" t="s">
        <v>15376</v>
      </c>
      <c r="B15365">
        <v>48127</v>
      </c>
      <c r="C15365">
        <v>1996</v>
      </c>
      <c r="D15365" t="s">
        <v>20236</v>
      </c>
      <c r="E15365" t="s">
        <v>20569</v>
      </c>
      <c r="F15365">
        <v>10321</v>
      </c>
      <c r="G15365">
        <v>20.2</v>
      </c>
      <c r="H15365">
        <v>-7.2289156626506076E-2</v>
      </c>
      <c r="I15365">
        <v>2.6184538653366583E-2</v>
      </c>
      <c r="J15365">
        <v>5.4309026007139216E-2</v>
      </c>
      <c r="K15365">
        <v>0.1474604041507373</v>
      </c>
      <c r="L15365">
        <v>0</v>
      </c>
      <c r="M15365">
        <v>39.5</v>
      </c>
      <c r="N15365">
        <v>0</v>
      </c>
    </row>
    <row r="15366" spans="1:14" x14ac:dyDescent="0.35">
      <c r="A15366" t="s">
        <v>15377</v>
      </c>
      <c r="B15366">
        <v>48127</v>
      </c>
      <c r="C15366">
        <v>1992</v>
      </c>
      <c r="D15366" t="s">
        <v>20236</v>
      </c>
      <c r="E15366" t="s">
        <v>20569</v>
      </c>
      <c r="F15366">
        <v>10468</v>
      </c>
      <c r="G15366">
        <v>19.3</v>
      </c>
      <c r="H15366">
        <v>0.41134751773049638</v>
      </c>
      <c r="I15366">
        <v>8.5450609547681439E-2</v>
      </c>
      <c r="J15366">
        <v>0.23074060290286566</v>
      </c>
      <c r="K15366">
        <v>-0.20395738203957381</v>
      </c>
      <c r="L15366">
        <v>1</v>
      </c>
      <c r="M15366">
        <v>39.5</v>
      </c>
      <c r="N15366">
        <v>0</v>
      </c>
    </row>
    <row r="15367" spans="1:14" x14ac:dyDescent="0.35">
      <c r="A15367" t="s">
        <v>15378</v>
      </c>
      <c r="B15367">
        <v>48127</v>
      </c>
      <c r="C15367">
        <v>2004</v>
      </c>
      <c r="D15367" t="s">
        <v>20236</v>
      </c>
      <c r="E15367" t="s">
        <v>20569</v>
      </c>
      <c r="F15367">
        <v>9964</v>
      </c>
      <c r="G15367">
        <v>33.299999999999997</v>
      </c>
      <c r="H15367">
        <v>-5.3191489361702128E-2</v>
      </c>
      <c r="I15367">
        <v>3.2555356074207065E-2</v>
      </c>
      <c r="J15367">
        <v>5.691353520612915E-2</v>
      </c>
      <c r="K15367">
        <v>0.78129060199220446</v>
      </c>
      <c r="L15367">
        <v>1</v>
      </c>
      <c r="M15367">
        <v>39.5</v>
      </c>
      <c r="N15367">
        <v>0</v>
      </c>
    </row>
    <row r="15368" spans="1:14" x14ac:dyDescent="0.35">
      <c r="A15368" t="s">
        <v>15379</v>
      </c>
      <c r="B15368">
        <v>48129</v>
      </c>
      <c r="C15368">
        <v>2004</v>
      </c>
      <c r="D15368" t="s">
        <v>20237</v>
      </c>
      <c r="E15368" t="s">
        <v>20569</v>
      </c>
      <c r="F15368">
        <v>3915</v>
      </c>
      <c r="G15368">
        <v>80.099999999999994</v>
      </c>
      <c r="H15368">
        <v>0</v>
      </c>
      <c r="I15368">
        <v>-4.7463114904889806E-3</v>
      </c>
      <c r="J15368">
        <v>5.2083333333333336E-2</v>
      </c>
      <c r="K15368">
        <v>-1.9211790249358509E-2</v>
      </c>
      <c r="L15368">
        <v>1</v>
      </c>
      <c r="M15368">
        <v>100</v>
      </c>
      <c r="N15368">
        <v>1</v>
      </c>
    </row>
    <row r="15369" spans="1:14" x14ac:dyDescent="0.35">
      <c r="A15369" t="s">
        <v>15380</v>
      </c>
      <c r="B15369">
        <v>48129</v>
      </c>
      <c r="C15369">
        <v>2008</v>
      </c>
      <c r="D15369" t="s">
        <v>20237</v>
      </c>
      <c r="E15369" t="s">
        <v>20569</v>
      </c>
      <c r="F15369">
        <v>3688</v>
      </c>
      <c r="G15369">
        <v>81.3</v>
      </c>
      <c r="H15369">
        <v>0</v>
      </c>
      <c r="I15369">
        <v>4.2368871255414407E-2</v>
      </c>
      <c r="J15369">
        <v>7.4310255075481516E-2</v>
      </c>
      <c r="K15369">
        <v>-2.5945945945945945E-2</v>
      </c>
      <c r="L15369">
        <v>1</v>
      </c>
      <c r="M15369">
        <v>100</v>
      </c>
      <c r="N15369">
        <v>1</v>
      </c>
    </row>
    <row r="15370" spans="1:14" x14ac:dyDescent="0.35">
      <c r="A15370" t="s">
        <v>15381</v>
      </c>
      <c r="B15370">
        <v>48129</v>
      </c>
      <c r="C15370">
        <v>2000</v>
      </c>
      <c r="D15370" t="s">
        <v>20237</v>
      </c>
      <c r="E15370" t="s">
        <v>20569</v>
      </c>
      <c r="F15370">
        <v>3813</v>
      </c>
      <c r="G15370">
        <v>77.5</v>
      </c>
      <c r="H15370">
        <v>0.13888888888888876</v>
      </c>
      <c r="I15370">
        <v>5.1256613756613757E-2</v>
      </c>
      <c r="J15370">
        <v>6.9613259668508287E-2</v>
      </c>
      <c r="K15370">
        <v>0.11626991933897304</v>
      </c>
      <c r="L15370">
        <v>0</v>
      </c>
      <c r="M15370">
        <v>100</v>
      </c>
      <c r="N15370">
        <v>1</v>
      </c>
    </row>
    <row r="15371" spans="1:14" x14ac:dyDescent="0.35">
      <c r="A15371" t="s">
        <v>15382</v>
      </c>
      <c r="B15371">
        <v>48129</v>
      </c>
      <c r="C15371">
        <v>2012</v>
      </c>
      <c r="D15371" t="s">
        <v>20237</v>
      </c>
      <c r="E15371" t="s">
        <v>20569</v>
      </c>
      <c r="F15371">
        <v>3657</v>
      </c>
      <c r="G15371">
        <v>83.8</v>
      </c>
      <c r="H15371">
        <v>-7.8125E-2</v>
      </c>
      <c r="I15371">
        <v>-2.7034113088822209E-2</v>
      </c>
      <c r="J15371">
        <v>-7.2287917737789198E-2</v>
      </c>
      <c r="K15371">
        <v>1.0966608084358525E-2</v>
      </c>
      <c r="L15371">
        <v>0</v>
      </c>
      <c r="M15371">
        <v>100</v>
      </c>
      <c r="N15371">
        <v>1</v>
      </c>
    </row>
    <row r="15372" spans="1:14" x14ac:dyDescent="0.35">
      <c r="A15372" t="s">
        <v>15383</v>
      </c>
      <c r="B15372">
        <v>48129</v>
      </c>
      <c r="C15372">
        <v>1996</v>
      </c>
      <c r="D15372" t="s">
        <v>20237</v>
      </c>
      <c r="E15372" t="s">
        <v>20569</v>
      </c>
      <c r="F15372">
        <v>3856</v>
      </c>
      <c r="G15372">
        <v>62.3</v>
      </c>
      <c r="H15372">
        <v>0</v>
      </c>
      <c r="I15372">
        <v>-3.5128533209259044E-2</v>
      </c>
      <c r="J15372">
        <v>2.5192442267319804E-2</v>
      </c>
      <c r="K15372">
        <v>6.8689655172413794E-2</v>
      </c>
      <c r="L15372">
        <v>0</v>
      </c>
      <c r="M15372">
        <v>100</v>
      </c>
      <c r="N15372">
        <v>1</v>
      </c>
    </row>
    <row r="15373" spans="1:14" x14ac:dyDescent="0.35">
      <c r="A15373" t="s">
        <v>15384</v>
      </c>
      <c r="B15373">
        <v>48129</v>
      </c>
      <c r="C15373">
        <v>1992</v>
      </c>
      <c r="D15373" t="s">
        <v>20237</v>
      </c>
      <c r="E15373" t="s">
        <v>20569</v>
      </c>
      <c r="F15373">
        <v>3554</v>
      </c>
      <c r="G15373">
        <v>51.5</v>
      </c>
      <c r="H15373">
        <v>0</v>
      </c>
      <c r="I15373">
        <v>-1.8707482993197279E-2</v>
      </c>
      <c r="J15373">
        <v>8.8635732147818835E-2</v>
      </c>
      <c r="K15373">
        <v>0.19178082191780821</v>
      </c>
      <c r="L15373">
        <v>1</v>
      </c>
      <c r="M15373">
        <v>100</v>
      </c>
      <c r="N15373">
        <v>1</v>
      </c>
    </row>
    <row r="15374" spans="1:14" x14ac:dyDescent="0.35">
      <c r="A15374" t="s">
        <v>15385</v>
      </c>
      <c r="B15374">
        <v>48131</v>
      </c>
      <c r="C15374">
        <v>2004</v>
      </c>
      <c r="D15374" t="s">
        <v>18994</v>
      </c>
      <c r="E15374" t="s">
        <v>20569</v>
      </c>
      <c r="F15374">
        <v>12539</v>
      </c>
      <c r="G15374">
        <v>28.4</v>
      </c>
      <c r="H15374">
        <v>-0.18072289156626514</v>
      </c>
      <c r="I15374">
        <v>2.5889307919681991E-2</v>
      </c>
      <c r="J15374">
        <v>2.4058740821746603E-2</v>
      </c>
      <c r="K15374">
        <v>0.10569759339658037</v>
      </c>
      <c r="L15374">
        <v>1</v>
      </c>
      <c r="M15374">
        <v>67</v>
      </c>
      <c r="N15374">
        <v>1</v>
      </c>
    </row>
    <row r="15375" spans="1:14" x14ac:dyDescent="0.35">
      <c r="A15375" t="s">
        <v>15386</v>
      </c>
      <c r="B15375">
        <v>48131</v>
      </c>
      <c r="C15375">
        <v>2000</v>
      </c>
      <c r="D15375" t="s">
        <v>18994</v>
      </c>
      <c r="E15375" t="s">
        <v>20569</v>
      </c>
      <c r="F15375">
        <v>13007</v>
      </c>
      <c r="G15375">
        <v>20.100000000000001</v>
      </c>
      <c r="H15375">
        <v>-0.53642384105960261</v>
      </c>
      <c r="I15375">
        <v>0.10143115186883424</v>
      </c>
      <c r="J15375">
        <v>6.1764705882352944E-2</v>
      </c>
      <c r="K15375">
        <v>0.19547731066929733</v>
      </c>
      <c r="L15375">
        <v>0</v>
      </c>
      <c r="M15375">
        <v>67</v>
      </c>
      <c r="N15375">
        <v>1</v>
      </c>
    </row>
    <row r="15376" spans="1:14" x14ac:dyDescent="0.35">
      <c r="A15376" t="s">
        <v>15387</v>
      </c>
      <c r="B15376">
        <v>48131</v>
      </c>
      <c r="C15376">
        <v>2008</v>
      </c>
      <c r="D15376" t="s">
        <v>18994</v>
      </c>
      <c r="E15376" t="s">
        <v>20569</v>
      </c>
      <c r="F15376">
        <v>11945</v>
      </c>
      <c r="G15376">
        <v>24.4</v>
      </c>
      <c r="H15376">
        <v>8.1632653061224372E-2</v>
      </c>
      <c r="I15376">
        <v>0.10737376217366397</v>
      </c>
      <c r="J15376">
        <v>9.1011489074115798E-2</v>
      </c>
      <c r="K15376">
        <v>0.11475343244780242</v>
      </c>
      <c r="L15376">
        <v>1</v>
      </c>
      <c r="M15376">
        <v>67</v>
      </c>
      <c r="N15376">
        <v>1</v>
      </c>
    </row>
    <row r="15377" spans="1:14" x14ac:dyDescent="0.35">
      <c r="A15377" t="s">
        <v>15388</v>
      </c>
      <c r="B15377">
        <v>48131</v>
      </c>
      <c r="C15377">
        <v>2012</v>
      </c>
      <c r="D15377" t="s">
        <v>18994</v>
      </c>
      <c r="E15377" t="s">
        <v>20569</v>
      </c>
      <c r="F15377">
        <v>11582</v>
      </c>
      <c r="G15377">
        <v>22.6</v>
      </c>
      <c r="H15377">
        <v>-0.25531914893617025</v>
      </c>
      <c r="I15377">
        <v>0.10357439223038387</v>
      </c>
      <c r="J15377">
        <v>-8.7613812059783545E-3</v>
      </c>
      <c r="K15377">
        <v>0.16826923076923078</v>
      </c>
      <c r="L15377">
        <v>0</v>
      </c>
      <c r="M15377">
        <v>67</v>
      </c>
      <c r="N15377">
        <v>1</v>
      </c>
    </row>
    <row r="15378" spans="1:14" x14ac:dyDescent="0.35">
      <c r="A15378" t="s">
        <v>15389</v>
      </c>
      <c r="B15378">
        <v>48131</v>
      </c>
      <c r="C15378">
        <v>1992</v>
      </c>
      <c r="D15378" t="s">
        <v>18994</v>
      </c>
      <c r="E15378" t="s">
        <v>20569</v>
      </c>
      <c r="F15378">
        <v>12636</v>
      </c>
      <c r="G15378">
        <v>13.9</v>
      </c>
      <c r="H15378">
        <v>0.33027522935779813</v>
      </c>
      <c r="I15378">
        <v>0.10551244583291343</v>
      </c>
      <c r="J15378">
        <v>0.20428388746803069</v>
      </c>
      <c r="K15378">
        <v>-48.5</v>
      </c>
      <c r="L15378">
        <v>1</v>
      </c>
      <c r="M15378">
        <v>67</v>
      </c>
      <c r="N15378">
        <v>1</v>
      </c>
    </row>
    <row r="15379" spans="1:14" x14ac:dyDescent="0.35">
      <c r="A15379" t="s">
        <v>15390</v>
      </c>
      <c r="B15379">
        <v>48131</v>
      </c>
      <c r="C15379">
        <v>1996</v>
      </c>
      <c r="D15379" t="s">
        <v>18994</v>
      </c>
      <c r="E15379" t="s">
        <v>20569</v>
      </c>
      <c r="F15379">
        <v>13110</v>
      </c>
      <c r="G15379">
        <v>11.7</v>
      </c>
      <c r="H15379">
        <v>-8.7591240875912357E-2</v>
      </c>
      <c r="I15379">
        <v>5.4793395218927135E-2</v>
      </c>
      <c r="J15379">
        <v>6.9280463354867455E-2</v>
      </c>
      <c r="K15379">
        <v>0.6629027816028642</v>
      </c>
      <c r="L15379">
        <v>0</v>
      </c>
      <c r="M15379">
        <v>67</v>
      </c>
      <c r="N15379">
        <v>1</v>
      </c>
    </row>
    <row r="15380" spans="1:14" x14ac:dyDescent="0.35">
      <c r="A15380" t="s">
        <v>15391</v>
      </c>
      <c r="B15380">
        <v>48133</v>
      </c>
      <c r="C15380">
        <v>2012</v>
      </c>
      <c r="D15380" t="s">
        <v>20238</v>
      </c>
      <c r="E15380" t="s">
        <v>20569</v>
      </c>
      <c r="F15380">
        <v>18410</v>
      </c>
      <c r="G15380">
        <v>83.8</v>
      </c>
      <c r="H15380">
        <v>-0.12987012987012986</v>
      </c>
      <c r="I15380">
        <v>-6.3681892755375179E-3</v>
      </c>
      <c r="J15380">
        <v>-1.7392896374954229E-2</v>
      </c>
      <c r="K15380">
        <v>-2.3181471389645778</v>
      </c>
      <c r="L15380">
        <v>0</v>
      </c>
      <c r="M15380">
        <v>60.3</v>
      </c>
      <c r="N15380">
        <v>1</v>
      </c>
    </row>
    <row r="15381" spans="1:14" x14ac:dyDescent="0.35">
      <c r="A15381" t="s">
        <v>15392</v>
      </c>
      <c r="B15381">
        <v>48133</v>
      </c>
      <c r="C15381">
        <v>1992</v>
      </c>
      <c r="D15381" t="s">
        <v>20238</v>
      </c>
      <c r="E15381" t="s">
        <v>20569</v>
      </c>
      <c r="F15381">
        <v>18159</v>
      </c>
      <c r="G15381">
        <v>38.9</v>
      </c>
      <c r="H15381">
        <v>-6.7567567567567557E-2</v>
      </c>
      <c r="I15381">
        <v>8.0169094889408918E-2</v>
      </c>
      <c r="J15381">
        <v>0.14640198511166252</v>
      </c>
      <c r="K15381">
        <v>0.28858098423315814</v>
      </c>
      <c r="L15381">
        <v>1</v>
      </c>
      <c r="M15381">
        <v>60.3</v>
      </c>
      <c r="N15381">
        <v>1</v>
      </c>
    </row>
    <row r="15382" spans="1:14" x14ac:dyDescent="0.35">
      <c r="A15382" t="s">
        <v>15393</v>
      </c>
      <c r="B15382">
        <v>48133</v>
      </c>
      <c r="C15382">
        <v>2004</v>
      </c>
      <c r="D15382" t="s">
        <v>20238</v>
      </c>
      <c r="E15382" t="s">
        <v>20569</v>
      </c>
      <c r="F15382">
        <v>18442</v>
      </c>
      <c r="G15382">
        <v>76.5</v>
      </c>
      <c r="H15382">
        <v>-0.12500000000000011</v>
      </c>
      <c r="I15382">
        <v>2.1229721610254355E-3</v>
      </c>
      <c r="J15382">
        <v>3.9769367238320523E-2</v>
      </c>
      <c r="K15382">
        <v>6.8692593316396322E-2</v>
      </c>
      <c r="L15382">
        <v>1</v>
      </c>
      <c r="M15382">
        <v>60.3</v>
      </c>
      <c r="N15382">
        <v>1</v>
      </c>
    </row>
    <row r="15383" spans="1:14" x14ac:dyDescent="0.35">
      <c r="A15383" t="s">
        <v>15394</v>
      </c>
      <c r="B15383">
        <v>48133</v>
      </c>
      <c r="C15383">
        <v>2008</v>
      </c>
      <c r="D15383" t="s">
        <v>20238</v>
      </c>
      <c r="E15383" t="s">
        <v>20569</v>
      </c>
      <c r="F15383">
        <v>18520</v>
      </c>
      <c r="G15383">
        <v>79.400000000000006</v>
      </c>
      <c r="H15383">
        <v>2.3255813953488497E-2</v>
      </c>
      <c r="I15383">
        <v>5.1345423089993514E-2</v>
      </c>
      <c r="J15383">
        <v>8.7214225232853521E-2</v>
      </c>
      <c r="K15383">
        <v>0.10429990474894543</v>
      </c>
      <c r="L15383">
        <v>1</v>
      </c>
      <c r="M15383">
        <v>60.3</v>
      </c>
      <c r="N15383">
        <v>1</v>
      </c>
    </row>
    <row r="15384" spans="1:14" x14ac:dyDescent="0.35">
      <c r="A15384" t="s">
        <v>15395</v>
      </c>
      <c r="B15384">
        <v>48133</v>
      </c>
      <c r="C15384">
        <v>1996</v>
      </c>
      <c r="D15384" t="s">
        <v>20238</v>
      </c>
      <c r="E15384" t="s">
        <v>20569</v>
      </c>
      <c r="F15384">
        <v>18383</v>
      </c>
      <c r="G15384">
        <v>49.6</v>
      </c>
      <c r="H15384">
        <v>-9.4339622641509441E-2</v>
      </c>
      <c r="I15384">
        <v>5.7337532943369546E-2</v>
      </c>
      <c r="J15384">
        <v>3.8029925187032416E-2</v>
      </c>
      <c r="K15384">
        <v>9.8065376917945299E-2</v>
      </c>
      <c r="L15384">
        <v>0</v>
      </c>
      <c r="M15384">
        <v>60.3</v>
      </c>
      <c r="N15384">
        <v>1</v>
      </c>
    </row>
    <row r="15385" spans="1:14" x14ac:dyDescent="0.35">
      <c r="A15385" t="s">
        <v>15396</v>
      </c>
      <c r="B15385">
        <v>48133</v>
      </c>
      <c r="C15385">
        <v>2000</v>
      </c>
      <c r="D15385" t="s">
        <v>20238</v>
      </c>
      <c r="E15385" t="s">
        <v>20569</v>
      </c>
      <c r="F15385">
        <v>18296</v>
      </c>
      <c r="G15385">
        <v>70.599999999999994</v>
      </c>
      <c r="H15385">
        <v>-2.0833333333333259E-2</v>
      </c>
      <c r="I15385">
        <v>6.9315135266877895E-2</v>
      </c>
      <c r="J15385">
        <v>1.7615427405896531E-2</v>
      </c>
      <c r="K15385">
        <v>-0.12663587374903773</v>
      </c>
      <c r="L15385">
        <v>0</v>
      </c>
      <c r="M15385">
        <v>60.3</v>
      </c>
      <c r="N15385">
        <v>1</v>
      </c>
    </row>
    <row r="15386" spans="1:14" x14ac:dyDescent="0.35">
      <c r="A15386" t="s">
        <v>15397</v>
      </c>
      <c r="B15386">
        <v>48135</v>
      </c>
      <c r="C15386">
        <v>1996</v>
      </c>
      <c r="D15386" t="s">
        <v>20239</v>
      </c>
      <c r="E15386" t="s">
        <v>20569</v>
      </c>
      <c r="F15386">
        <v>121519</v>
      </c>
      <c r="G15386">
        <v>54.3</v>
      </c>
      <c r="H15386">
        <v>-7.9999999999999946E-2</v>
      </c>
      <c r="I15386">
        <v>3.7343907202461973E-2</v>
      </c>
      <c r="J15386">
        <v>4.9143226640801813E-2</v>
      </c>
      <c r="K15386">
        <v>2.4061722249875559</v>
      </c>
      <c r="L15386">
        <v>0</v>
      </c>
      <c r="M15386">
        <v>9.5</v>
      </c>
      <c r="N15386">
        <v>0</v>
      </c>
    </row>
    <row r="15387" spans="1:14" x14ac:dyDescent="0.35">
      <c r="A15387" t="s">
        <v>15398</v>
      </c>
      <c r="B15387">
        <v>48135</v>
      </c>
      <c r="C15387">
        <v>2012</v>
      </c>
      <c r="D15387" t="s">
        <v>20239</v>
      </c>
      <c r="E15387" t="s">
        <v>20569</v>
      </c>
      <c r="F15387">
        <v>144552</v>
      </c>
      <c r="G15387">
        <v>73.8</v>
      </c>
      <c r="H15387">
        <v>-0.24590163934426232</v>
      </c>
      <c r="I15387">
        <v>0.14281800293905203</v>
      </c>
      <c r="J15387">
        <v>-6.0139860139860141E-2</v>
      </c>
      <c r="K15387">
        <v>8.1428730698478183E-2</v>
      </c>
      <c r="L15387">
        <v>0</v>
      </c>
      <c r="M15387">
        <v>9.5</v>
      </c>
      <c r="N15387">
        <v>0</v>
      </c>
    </row>
    <row r="15388" spans="1:14" x14ac:dyDescent="0.35">
      <c r="A15388" t="s">
        <v>15399</v>
      </c>
      <c r="B15388">
        <v>48135</v>
      </c>
      <c r="C15388">
        <v>2004</v>
      </c>
      <c r="D15388" t="s">
        <v>20239</v>
      </c>
      <c r="E15388" t="s">
        <v>20569</v>
      </c>
      <c r="F15388">
        <v>124163</v>
      </c>
      <c r="G15388">
        <v>75.7</v>
      </c>
      <c r="H15388">
        <v>-0.1363636363636363</v>
      </c>
      <c r="I15388">
        <v>1.1946050096339113E-2</v>
      </c>
      <c r="J15388">
        <v>1.8010103228640457E-2</v>
      </c>
      <c r="K15388">
        <v>8.7222316562977603E-2</v>
      </c>
      <c r="L15388">
        <v>1</v>
      </c>
      <c r="M15388">
        <v>9.5</v>
      </c>
      <c r="N15388">
        <v>0</v>
      </c>
    </row>
    <row r="15389" spans="1:14" x14ac:dyDescent="0.35">
      <c r="A15389" t="s">
        <v>15400</v>
      </c>
      <c r="B15389">
        <v>48135</v>
      </c>
      <c r="C15389">
        <v>2000</v>
      </c>
      <c r="D15389" t="s">
        <v>20239</v>
      </c>
      <c r="E15389" t="s">
        <v>20569</v>
      </c>
      <c r="F15389">
        <v>120694</v>
      </c>
      <c r="G15389">
        <v>69.599999999999994</v>
      </c>
      <c r="H15389">
        <v>-0.49523809523809526</v>
      </c>
      <c r="I15389">
        <v>9.5811166778575485E-2</v>
      </c>
      <c r="J15389">
        <v>4.6933486898934638E-2</v>
      </c>
      <c r="K15389">
        <v>0.54881940012763242</v>
      </c>
      <c r="L15389">
        <v>0</v>
      </c>
      <c r="M15389">
        <v>9.5</v>
      </c>
      <c r="N15389">
        <v>0</v>
      </c>
    </row>
    <row r="15390" spans="1:14" x14ac:dyDescent="0.35">
      <c r="A15390" t="s">
        <v>15401</v>
      </c>
      <c r="B15390">
        <v>48135</v>
      </c>
      <c r="C15390">
        <v>2008</v>
      </c>
      <c r="D15390" t="s">
        <v>20239</v>
      </c>
      <c r="E15390" t="s">
        <v>20569</v>
      </c>
      <c r="F15390">
        <v>133064</v>
      </c>
      <c r="G15390">
        <v>73.5</v>
      </c>
      <c r="H15390">
        <v>3.0303030303030332E-2</v>
      </c>
      <c r="I15390">
        <v>0.13289746847209741</v>
      </c>
      <c r="J15390">
        <v>6.8331143232588695E-2</v>
      </c>
      <c r="K15390">
        <v>0.14443469101123596</v>
      </c>
      <c r="L15390">
        <v>1</v>
      </c>
      <c r="M15390">
        <v>9.5</v>
      </c>
      <c r="N15390">
        <v>0</v>
      </c>
    </row>
    <row r="15391" spans="1:14" x14ac:dyDescent="0.35">
      <c r="A15391" t="s">
        <v>15402</v>
      </c>
      <c r="B15391">
        <v>48135</v>
      </c>
      <c r="C15391">
        <v>1992</v>
      </c>
      <c r="D15391" t="s">
        <v>20239</v>
      </c>
      <c r="E15391" t="s">
        <v>20569</v>
      </c>
      <c r="F15391">
        <v>121027</v>
      </c>
      <c r="G15391">
        <v>50.3</v>
      </c>
      <c r="H15391">
        <v>0.5645161290322579</v>
      </c>
      <c r="I15391">
        <v>1.9192323070771691E-2</v>
      </c>
      <c r="J15391">
        <v>0.18276515151515152</v>
      </c>
      <c r="K15391">
        <v>-0.11927013796172675</v>
      </c>
      <c r="L15391">
        <v>1</v>
      </c>
      <c r="M15391">
        <v>9.5</v>
      </c>
      <c r="N15391">
        <v>0</v>
      </c>
    </row>
    <row r="15392" spans="1:14" x14ac:dyDescent="0.35">
      <c r="A15392" t="s">
        <v>15403</v>
      </c>
      <c r="B15392">
        <v>48137</v>
      </c>
      <c r="C15392">
        <v>2004</v>
      </c>
      <c r="D15392" t="s">
        <v>19190</v>
      </c>
      <c r="E15392" t="s">
        <v>20569</v>
      </c>
      <c r="F15392">
        <v>2027</v>
      </c>
      <c r="G15392">
        <v>77.400000000000006</v>
      </c>
      <c r="H15392">
        <v>-4.6511627906976785E-2</v>
      </c>
      <c r="I15392">
        <v>-9.7205165419969486E-2</v>
      </c>
      <c r="J15392">
        <v>6.1294393365783309E-2</v>
      </c>
      <c r="K15392">
        <v>0.29654747225647349</v>
      </c>
      <c r="L15392">
        <v>1</v>
      </c>
      <c r="M15392">
        <v>100</v>
      </c>
      <c r="N15392">
        <v>1</v>
      </c>
    </row>
    <row r="15393" spans="1:14" x14ac:dyDescent="0.35">
      <c r="A15393" t="s">
        <v>15404</v>
      </c>
      <c r="B15393">
        <v>48137</v>
      </c>
      <c r="C15393">
        <v>2000</v>
      </c>
      <c r="D15393" t="s">
        <v>19190</v>
      </c>
      <c r="E15393" t="s">
        <v>20569</v>
      </c>
      <c r="F15393">
        <v>2143</v>
      </c>
      <c r="G15393">
        <v>70.8</v>
      </c>
      <c r="H15393">
        <v>-0.29508196721311475</v>
      </c>
      <c r="I15393">
        <v>0.13192516596258297</v>
      </c>
      <c r="J15393">
        <v>-2.5316455696202531E-2</v>
      </c>
      <c r="K15393">
        <v>-7.7083333333333337E-2</v>
      </c>
      <c r="L15393">
        <v>0</v>
      </c>
      <c r="M15393">
        <v>100</v>
      </c>
      <c r="N15393">
        <v>1</v>
      </c>
    </row>
    <row r="15394" spans="1:14" x14ac:dyDescent="0.35">
      <c r="A15394" t="s">
        <v>15405</v>
      </c>
      <c r="B15394">
        <v>48137</v>
      </c>
      <c r="C15394">
        <v>1996</v>
      </c>
      <c r="D15394" t="s">
        <v>19190</v>
      </c>
      <c r="E15394" t="s">
        <v>20569</v>
      </c>
      <c r="F15394">
        <v>2680</v>
      </c>
      <c r="G15394">
        <v>50.4</v>
      </c>
      <c r="H15394">
        <v>0.15555555555555559</v>
      </c>
      <c r="I15394">
        <v>-9.4546381243628949E-2</v>
      </c>
      <c r="J15394">
        <v>0.13607699966810488</v>
      </c>
      <c r="K15394">
        <v>0.14971751412429379</v>
      </c>
      <c r="L15394">
        <v>0</v>
      </c>
      <c r="M15394">
        <v>100</v>
      </c>
      <c r="N15394">
        <v>1</v>
      </c>
    </row>
    <row r="15395" spans="1:14" x14ac:dyDescent="0.35">
      <c r="A15395" t="s">
        <v>15406</v>
      </c>
      <c r="B15395">
        <v>48137</v>
      </c>
      <c r="C15395">
        <v>2008</v>
      </c>
      <c r="D15395" t="s">
        <v>19190</v>
      </c>
      <c r="E15395" t="s">
        <v>20569</v>
      </c>
      <c r="F15395">
        <v>2084</v>
      </c>
      <c r="G15395">
        <v>65</v>
      </c>
      <c r="H15395">
        <v>-5.1282051282051218E-2</v>
      </c>
      <c r="I15395">
        <v>0.16557441768653769</v>
      </c>
      <c r="J15395">
        <v>7.7697645938222884E-2</v>
      </c>
      <c r="K15395">
        <v>0.25822409102151866</v>
      </c>
      <c r="L15395">
        <v>1</v>
      </c>
      <c r="M15395">
        <v>100</v>
      </c>
      <c r="N15395">
        <v>1</v>
      </c>
    </row>
    <row r="15396" spans="1:14" x14ac:dyDescent="0.35">
      <c r="A15396" t="s">
        <v>15407</v>
      </c>
      <c r="B15396">
        <v>48137</v>
      </c>
      <c r="C15396">
        <v>2012</v>
      </c>
      <c r="D15396" t="s">
        <v>19190</v>
      </c>
      <c r="E15396" t="s">
        <v>20569</v>
      </c>
      <c r="F15396">
        <v>1972</v>
      </c>
      <c r="G15396">
        <v>72.599999999999994</v>
      </c>
      <c r="H15396">
        <v>-3.0303030303030196E-2</v>
      </c>
      <c r="I15396">
        <v>2.8100340026945531E-2</v>
      </c>
      <c r="J15396">
        <v>-4.4136824154880128E-2</v>
      </c>
      <c r="K15396">
        <v>4.7919293820933163E-2</v>
      </c>
      <c r="L15396">
        <v>0</v>
      </c>
      <c r="M15396">
        <v>100</v>
      </c>
      <c r="N15396">
        <v>1</v>
      </c>
    </row>
    <row r="15397" spans="1:14" x14ac:dyDescent="0.35">
      <c r="A15397" t="s">
        <v>15408</v>
      </c>
      <c r="B15397">
        <v>48137</v>
      </c>
      <c r="C15397">
        <v>1992</v>
      </c>
      <c r="D15397" t="s">
        <v>19190</v>
      </c>
      <c r="E15397" t="s">
        <v>20569</v>
      </c>
      <c r="F15397">
        <v>2245</v>
      </c>
      <c r="G15397">
        <v>51.9</v>
      </c>
      <c r="H15397">
        <v>-2.8571428571428598E-2</v>
      </c>
      <c r="I15397">
        <v>4.2873345935727787E-2</v>
      </c>
      <c r="J15397">
        <v>5.2113254000820682E-2</v>
      </c>
      <c r="K15397">
        <v>0.125</v>
      </c>
      <c r="L15397">
        <v>1</v>
      </c>
      <c r="M15397">
        <v>100</v>
      </c>
      <c r="N15397">
        <v>1</v>
      </c>
    </row>
    <row r="15398" spans="1:14" x14ac:dyDescent="0.35">
      <c r="A15398" t="s">
        <v>15409</v>
      </c>
      <c r="B15398">
        <v>48139</v>
      </c>
      <c r="C15398">
        <v>1996</v>
      </c>
      <c r="D15398" t="s">
        <v>19330</v>
      </c>
      <c r="E15398" t="s">
        <v>20569</v>
      </c>
      <c r="F15398">
        <v>97597</v>
      </c>
      <c r="G15398">
        <v>53.9</v>
      </c>
      <c r="H15398">
        <v>-8.3333333333333232E-2</v>
      </c>
      <c r="I15398">
        <v>5.0658256995544874E-2</v>
      </c>
      <c r="J15398">
        <v>4.5523520485584217E-2</v>
      </c>
      <c r="K15398">
        <v>0.14907014176817612</v>
      </c>
      <c r="L15398">
        <v>0</v>
      </c>
      <c r="M15398">
        <v>32</v>
      </c>
      <c r="N15398">
        <v>0</v>
      </c>
    </row>
    <row r="15399" spans="1:14" x14ac:dyDescent="0.35">
      <c r="A15399" t="s">
        <v>15410</v>
      </c>
      <c r="B15399">
        <v>48139</v>
      </c>
      <c r="C15399">
        <v>1992</v>
      </c>
      <c r="D15399" t="s">
        <v>19330</v>
      </c>
      <c r="E15399" t="s">
        <v>20569</v>
      </c>
      <c r="F15399">
        <v>88313</v>
      </c>
      <c r="G15399">
        <v>40.5</v>
      </c>
      <c r="H15399">
        <v>8.9552238805970089E-2</v>
      </c>
      <c r="I15399">
        <v>6.1256218905472636E-2</v>
      </c>
      <c r="J15399">
        <v>0.14977307110438728</v>
      </c>
      <c r="K15399">
        <v>-1.3613557506057772E-2</v>
      </c>
      <c r="L15399">
        <v>1</v>
      </c>
      <c r="M15399">
        <v>32</v>
      </c>
      <c r="N15399">
        <v>0</v>
      </c>
    </row>
    <row r="15400" spans="1:14" x14ac:dyDescent="0.35">
      <c r="A15400" t="s">
        <v>15411</v>
      </c>
      <c r="B15400">
        <v>48139</v>
      </c>
      <c r="C15400">
        <v>2000</v>
      </c>
      <c r="D15400" t="s">
        <v>19330</v>
      </c>
      <c r="E15400" t="s">
        <v>20569</v>
      </c>
      <c r="F15400">
        <v>112330</v>
      </c>
      <c r="G15400">
        <v>69.900000000000006</v>
      </c>
      <c r="H15400">
        <v>0.1290322580645161</v>
      </c>
      <c r="I15400">
        <v>4.3725474493473214E-2</v>
      </c>
      <c r="J15400">
        <v>3.8672017511856983E-2</v>
      </c>
      <c r="K15400">
        <v>0.12191544032757923</v>
      </c>
      <c r="L15400">
        <v>0</v>
      </c>
      <c r="M15400">
        <v>32</v>
      </c>
      <c r="N15400">
        <v>0</v>
      </c>
    </row>
    <row r="15401" spans="1:14" x14ac:dyDescent="0.35">
      <c r="A15401" t="s">
        <v>15412</v>
      </c>
      <c r="B15401">
        <v>48139</v>
      </c>
      <c r="C15401">
        <v>2008</v>
      </c>
      <c r="D15401" t="s">
        <v>19330</v>
      </c>
      <c r="E15401" t="s">
        <v>20569</v>
      </c>
      <c r="F15401">
        <v>144394</v>
      </c>
      <c r="G15401">
        <v>70.7</v>
      </c>
      <c r="H15401">
        <v>0.16279069767441864</v>
      </c>
      <c r="I15401">
        <v>4.4164602667780732E-3</v>
      </c>
      <c r="J15401">
        <v>0.13595583160800553</v>
      </c>
      <c r="K15401">
        <v>-7.3592861754985658E-3</v>
      </c>
      <c r="L15401">
        <v>1</v>
      </c>
      <c r="M15401">
        <v>32</v>
      </c>
      <c r="N15401">
        <v>0</v>
      </c>
    </row>
    <row r="15402" spans="1:14" x14ac:dyDescent="0.35">
      <c r="A15402" t="s">
        <v>15413</v>
      </c>
      <c r="B15402">
        <v>48139</v>
      </c>
      <c r="C15402">
        <v>2012</v>
      </c>
      <c r="D15402" t="s">
        <v>19330</v>
      </c>
      <c r="E15402" t="s">
        <v>20569</v>
      </c>
      <c r="F15402">
        <v>153779</v>
      </c>
      <c r="G15402">
        <v>72.900000000000006</v>
      </c>
      <c r="H15402">
        <v>-0.12820512820512822</v>
      </c>
      <c r="I15402">
        <v>4.7893274684569977E-2</v>
      </c>
      <c r="J15402">
        <v>-3.8148946757339524E-3</v>
      </c>
      <c r="K15402">
        <v>4.460036214682931E-2</v>
      </c>
      <c r="L15402">
        <v>0</v>
      </c>
      <c r="M15402">
        <v>32</v>
      </c>
      <c r="N15402">
        <v>0</v>
      </c>
    </row>
    <row r="15403" spans="1:14" x14ac:dyDescent="0.35">
      <c r="A15403" t="s">
        <v>15414</v>
      </c>
      <c r="B15403">
        <v>48139</v>
      </c>
      <c r="C15403">
        <v>2004</v>
      </c>
      <c r="D15403" t="s">
        <v>19330</v>
      </c>
      <c r="E15403" t="s">
        <v>20569</v>
      </c>
      <c r="F15403">
        <v>125733</v>
      </c>
      <c r="G15403">
        <v>74.5</v>
      </c>
      <c r="H15403">
        <v>-0.11111111111111115</v>
      </c>
      <c r="I15403">
        <v>3.4271245675974463E-2</v>
      </c>
      <c r="J15403">
        <v>2.9748283752860413E-2</v>
      </c>
      <c r="K15403">
        <v>7.4590989517300837E-2</v>
      </c>
      <c r="L15403">
        <v>1</v>
      </c>
      <c r="M15403">
        <v>32</v>
      </c>
      <c r="N15403">
        <v>0</v>
      </c>
    </row>
    <row r="15404" spans="1:14" x14ac:dyDescent="0.35">
      <c r="A15404" t="s">
        <v>15415</v>
      </c>
      <c r="B15404">
        <v>48141</v>
      </c>
      <c r="C15404">
        <v>2004</v>
      </c>
      <c r="D15404" t="s">
        <v>18937</v>
      </c>
      <c r="E15404" t="s">
        <v>20569</v>
      </c>
      <c r="F15404">
        <v>717652</v>
      </c>
      <c r="G15404">
        <v>43.2</v>
      </c>
      <c r="H15404">
        <v>-0.14772727272727279</v>
      </c>
      <c r="I15404">
        <v>3.6953496184671496E-2</v>
      </c>
      <c r="J15404">
        <v>1.3975903614457831E-2</v>
      </c>
      <c r="K15404">
        <v>-6.3492785474603922E-2</v>
      </c>
      <c r="L15404">
        <v>1</v>
      </c>
      <c r="M15404">
        <v>2.2000000000000002</v>
      </c>
      <c r="N15404">
        <v>0</v>
      </c>
    </row>
    <row r="15405" spans="1:14" x14ac:dyDescent="0.35">
      <c r="A15405" t="s">
        <v>15416</v>
      </c>
      <c r="B15405">
        <v>48141</v>
      </c>
      <c r="C15405">
        <v>2008</v>
      </c>
      <c r="D15405" t="s">
        <v>18937</v>
      </c>
      <c r="E15405" t="s">
        <v>20569</v>
      </c>
      <c r="F15405">
        <v>769930</v>
      </c>
      <c r="G15405">
        <v>33.299999999999997</v>
      </c>
      <c r="H15405">
        <v>5.1724137931034454E-2</v>
      </c>
      <c r="I15405">
        <v>4.1774089590718662E-2</v>
      </c>
      <c r="J15405">
        <v>0.11022395326192795</v>
      </c>
      <c r="K15405">
        <v>-0.13763518973726521</v>
      </c>
      <c r="L15405">
        <v>1</v>
      </c>
      <c r="M15405">
        <v>2.2000000000000002</v>
      </c>
      <c r="N15405">
        <v>0</v>
      </c>
    </row>
    <row r="15406" spans="1:14" x14ac:dyDescent="0.35">
      <c r="A15406" t="s">
        <v>15417</v>
      </c>
      <c r="B15406">
        <v>48141</v>
      </c>
      <c r="C15406">
        <v>2012</v>
      </c>
      <c r="D15406" t="s">
        <v>18937</v>
      </c>
      <c r="E15406" t="s">
        <v>20569</v>
      </c>
      <c r="F15406">
        <v>831864</v>
      </c>
      <c r="G15406">
        <v>33.1</v>
      </c>
      <c r="H15406">
        <v>-0.10526315789473684</v>
      </c>
      <c r="I15406">
        <v>3.1938438489563827E-2</v>
      </c>
      <c r="J15406">
        <v>-2.3225241016652059E-2</v>
      </c>
      <c r="K15406">
        <v>0.10375438576981033</v>
      </c>
      <c r="L15406">
        <v>0</v>
      </c>
      <c r="M15406">
        <v>2.2000000000000002</v>
      </c>
      <c r="N15406">
        <v>0</v>
      </c>
    </row>
    <row r="15407" spans="1:14" x14ac:dyDescent="0.35">
      <c r="A15407" t="s">
        <v>15418</v>
      </c>
      <c r="B15407">
        <v>48141</v>
      </c>
      <c r="C15407">
        <v>1996</v>
      </c>
      <c r="D15407" t="s">
        <v>18937</v>
      </c>
      <c r="E15407" t="s">
        <v>20569</v>
      </c>
      <c r="F15407">
        <v>656482</v>
      </c>
      <c r="G15407">
        <v>32.1</v>
      </c>
      <c r="H15407">
        <v>0.11428571428571421</v>
      </c>
      <c r="I15407">
        <v>3.4948320413436693E-2</v>
      </c>
      <c r="J15407">
        <v>9.3971631205673756E-2</v>
      </c>
      <c r="K15407">
        <v>2.9908581792645623E-2</v>
      </c>
      <c r="L15407">
        <v>0</v>
      </c>
      <c r="M15407">
        <v>2.2000000000000002</v>
      </c>
      <c r="N15407">
        <v>0</v>
      </c>
    </row>
    <row r="15408" spans="1:14" x14ac:dyDescent="0.35">
      <c r="A15408" t="s">
        <v>15419</v>
      </c>
      <c r="B15408">
        <v>48141</v>
      </c>
      <c r="C15408">
        <v>2000</v>
      </c>
      <c r="D15408" t="s">
        <v>18937</v>
      </c>
      <c r="E15408" t="s">
        <v>20569</v>
      </c>
      <c r="F15408">
        <v>681729</v>
      </c>
      <c r="G15408">
        <v>39.700000000000003</v>
      </c>
      <c r="H15408">
        <v>-0.29473684210526313</v>
      </c>
      <c r="I15408">
        <v>5.6810594257734257E-2</v>
      </c>
      <c r="J15408">
        <v>4.414527238572323E-2</v>
      </c>
      <c r="K15408">
        <v>4.3384744517888991E-2</v>
      </c>
      <c r="L15408">
        <v>0</v>
      </c>
      <c r="M15408">
        <v>2.2000000000000002</v>
      </c>
      <c r="N15408">
        <v>0</v>
      </c>
    </row>
    <row r="15409" spans="1:14" x14ac:dyDescent="0.35">
      <c r="A15409" t="s">
        <v>15420</v>
      </c>
      <c r="B15409">
        <v>48141</v>
      </c>
      <c r="C15409">
        <v>1992</v>
      </c>
      <c r="D15409" t="s">
        <v>18937</v>
      </c>
      <c r="E15409" t="s">
        <v>20569</v>
      </c>
      <c r="F15409">
        <v>619138</v>
      </c>
      <c r="G15409">
        <v>34.9</v>
      </c>
      <c r="H15409">
        <v>-3.3333333333333361E-2</v>
      </c>
      <c r="I15409">
        <v>8.5048754062838572E-2</v>
      </c>
      <c r="J15409">
        <v>0.18706118355065196</v>
      </c>
      <c r="K15409">
        <v>7.0426798506709715E-2</v>
      </c>
      <c r="L15409">
        <v>1</v>
      </c>
      <c r="M15409">
        <v>2.2000000000000002</v>
      </c>
      <c r="N15409">
        <v>0</v>
      </c>
    </row>
    <row r="15410" spans="1:14" x14ac:dyDescent="0.35">
      <c r="A15410" t="s">
        <v>15421</v>
      </c>
      <c r="B15410">
        <v>48143</v>
      </c>
      <c r="C15410">
        <v>2008</v>
      </c>
      <c r="D15410" t="s">
        <v>20240</v>
      </c>
      <c r="E15410" t="s">
        <v>20569</v>
      </c>
      <c r="F15410">
        <v>37137</v>
      </c>
      <c r="G15410">
        <v>76.8</v>
      </c>
      <c r="H15410">
        <v>2.7777777777777801E-2</v>
      </c>
      <c r="I15410">
        <v>5.5459405407484327E-2</v>
      </c>
      <c r="J15410">
        <v>0.1051912568306011</v>
      </c>
      <c r="K15410">
        <v>-7.1630354862427928E-2</v>
      </c>
      <c r="L15410">
        <v>1</v>
      </c>
      <c r="M15410">
        <v>46.3</v>
      </c>
      <c r="N15410">
        <v>0</v>
      </c>
    </row>
    <row r="15411" spans="1:14" x14ac:dyDescent="0.35">
      <c r="A15411" t="s">
        <v>15422</v>
      </c>
      <c r="B15411">
        <v>48143</v>
      </c>
      <c r="C15411">
        <v>1992</v>
      </c>
      <c r="D15411" t="s">
        <v>20240</v>
      </c>
      <c r="E15411" t="s">
        <v>20569</v>
      </c>
      <c r="F15411">
        <v>28858</v>
      </c>
      <c r="G15411">
        <v>36.799999999999997</v>
      </c>
      <c r="H15411">
        <v>-8.5106382978723472E-2</v>
      </c>
      <c r="I15411">
        <v>7.8168546781685472E-2</v>
      </c>
      <c r="J15411">
        <v>0.13327915481511582</v>
      </c>
      <c r="K15411">
        <v>0.23466051163685325</v>
      </c>
      <c r="L15411">
        <v>1</v>
      </c>
      <c r="M15411">
        <v>46.3</v>
      </c>
      <c r="N15411">
        <v>0</v>
      </c>
    </row>
    <row r="15412" spans="1:14" x14ac:dyDescent="0.35">
      <c r="A15412" t="s">
        <v>15423</v>
      </c>
      <c r="B15412">
        <v>48143</v>
      </c>
      <c r="C15412">
        <v>2004</v>
      </c>
      <c r="D15412" t="s">
        <v>20240</v>
      </c>
      <c r="E15412" t="s">
        <v>20569</v>
      </c>
      <c r="F15412">
        <v>34887</v>
      </c>
      <c r="G15412">
        <v>77.400000000000006</v>
      </c>
      <c r="H15412">
        <v>-8.3333333333333232E-2</v>
      </c>
      <c r="I15412">
        <v>3.6515853224082649E-2</v>
      </c>
      <c r="J15412">
        <v>1.7800811176205498E-2</v>
      </c>
      <c r="K15412">
        <v>-1.7357651927350753E-2</v>
      </c>
      <c r="L15412">
        <v>1</v>
      </c>
      <c r="M15412">
        <v>46.3</v>
      </c>
      <c r="N15412">
        <v>0</v>
      </c>
    </row>
    <row r="15413" spans="1:14" x14ac:dyDescent="0.35">
      <c r="A15413" t="s">
        <v>15424</v>
      </c>
      <c r="B15413">
        <v>48143</v>
      </c>
      <c r="C15413">
        <v>2000</v>
      </c>
      <c r="D15413" t="s">
        <v>20240</v>
      </c>
      <c r="E15413" t="s">
        <v>20569</v>
      </c>
      <c r="F15413">
        <v>33057</v>
      </c>
      <c r="G15413">
        <v>73.099999999999994</v>
      </c>
      <c r="H15413">
        <v>0.44000000000000006</v>
      </c>
      <c r="I15413">
        <v>1.950860403055121E-2</v>
      </c>
      <c r="J15413">
        <v>6.0588406641421497E-2</v>
      </c>
      <c r="K15413">
        <v>0.14349700699066517</v>
      </c>
      <c r="L15413">
        <v>0</v>
      </c>
      <c r="M15413">
        <v>46.3</v>
      </c>
      <c r="N15413">
        <v>0</v>
      </c>
    </row>
    <row r="15414" spans="1:14" x14ac:dyDescent="0.35">
      <c r="A15414" t="s">
        <v>15425</v>
      </c>
      <c r="B15414">
        <v>48143</v>
      </c>
      <c r="C15414">
        <v>1996</v>
      </c>
      <c r="D15414" t="s">
        <v>20240</v>
      </c>
      <c r="E15414" t="s">
        <v>20569</v>
      </c>
      <c r="F15414">
        <v>31684</v>
      </c>
      <c r="G15414">
        <v>49.5</v>
      </c>
      <c r="H15414">
        <v>-3.5714285714285587E-2</v>
      </c>
      <c r="I15414">
        <v>8.1916624586208825E-2</v>
      </c>
      <c r="J15414">
        <v>6.1302681992337162E-2</v>
      </c>
      <c r="K15414">
        <v>0.12789466719597725</v>
      </c>
      <c r="L15414">
        <v>0</v>
      </c>
      <c r="M15414">
        <v>46.3</v>
      </c>
      <c r="N15414">
        <v>0</v>
      </c>
    </row>
    <row r="15415" spans="1:14" x14ac:dyDescent="0.35">
      <c r="A15415" t="s">
        <v>15426</v>
      </c>
      <c r="B15415">
        <v>48143</v>
      </c>
      <c r="C15415">
        <v>2012</v>
      </c>
      <c r="D15415" t="s">
        <v>20240</v>
      </c>
      <c r="E15415" t="s">
        <v>20569</v>
      </c>
      <c r="F15415">
        <v>39470</v>
      </c>
      <c r="G15415">
        <v>82.8</v>
      </c>
      <c r="H15415">
        <v>-6.6666666666666721E-2</v>
      </c>
      <c r="I15415">
        <v>5.0351087514985439E-3</v>
      </c>
      <c r="J15415">
        <v>-3.4878651358814128E-2</v>
      </c>
      <c r="K15415">
        <v>0.28368411584817416</v>
      </c>
      <c r="L15415">
        <v>0</v>
      </c>
      <c r="M15415">
        <v>46.3</v>
      </c>
      <c r="N15415">
        <v>0</v>
      </c>
    </row>
    <row r="15416" spans="1:14" x14ac:dyDescent="0.35">
      <c r="A15416" t="s">
        <v>15427</v>
      </c>
      <c r="B15416">
        <v>48145</v>
      </c>
      <c r="C15416">
        <v>2000</v>
      </c>
      <c r="D15416" t="s">
        <v>20241</v>
      </c>
      <c r="E15416" t="s">
        <v>20569</v>
      </c>
      <c r="F15416">
        <v>18522</v>
      </c>
      <c r="G15416">
        <v>56.7</v>
      </c>
      <c r="H15416">
        <v>0.45945945945945948</v>
      </c>
      <c r="I15416">
        <v>2.7425538189324684E-2</v>
      </c>
      <c r="J15416">
        <v>5.7624736472241742E-2</v>
      </c>
      <c r="K15416">
        <v>3.4529368395183092E-2</v>
      </c>
      <c r="L15416">
        <v>0</v>
      </c>
      <c r="M15416">
        <v>67.400000000000006</v>
      </c>
      <c r="N15416">
        <v>1</v>
      </c>
    </row>
    <row r="15417" spans="1:14" x14ac:dyDescent="0.35">
      <c r="A15417" t="s">
        <v>15428</v>
      </c>
      <c r="B15417">
        <v>48145</v>
      </c>
      <c r="C15417">
        <v>2008</v>
      </c>
      <c r="D15417" t="s">
        <v>20241</v>
      </c>
      <c r="E15417" t="s">
        <v>20569</v>
      </c>
      <c r="F15417">
        <v>17698</v>
      </c>
      <c r="G15417">
        <v>59.4</v>
      </c>
      <c r="H15417">
        <v>0.11538461538461531</v>
      </c>
      <c r="I15417">
        <v>6.0133247367289921E-2</v>
      </c>
      <c r="J15417">
        <v>0.14722457030149338</v>
      </c>
      <c r="K15417">
        <v>4.6778615490061688E-2</v>
      </c>
      <c r="L15417">
        <v>1</v>
      </c>
      <c r="M15417">
        <v>67.400000000000006</v>
      </c>
      <c r="N15417">
        <v>1</v>
      </c>
    </row>
    <row r="15418" spans="1:14" x14ac:dyDescent="0.35">
      <c r="A15418" t="s">
        <v>15429</v>
      </c>
      <c r="B15418">
        <v>48145</v>
      </c>
      <c r="C15418">
        <v>2004</v>
      </c>
      <c r="D15418" t="s">
        <v>20241</v>
      </c>
      <c r="E15418" t="s">
        <v>20569</v>
      </c>
      <c r="F15418">
        <v>18066</v>
      </c>
      <c r="G15418">
        <v>58.5</v>
      </c>
      <c r="H15418">
        <v>-0.11428571428571425</v>
      </c>
      <c r="I15418">
        <v>2.5826592876401305E-2</v>
      </c>
      <c r="J15418">
        <v>4.1689128481581308E-2</v>
      </c>
      <c r="K15418">
        <v>7.3891532235133547E-2</v>
      </c>
      <c r="L15418">
        <v>1</v>
      </c>
      <c r="M15418">
        <v>67.400000000000006</v>
      </c>
      <c r="N15418">
        <v>1</v>
      </c>
    </row>
    <row r="15419" spans="1:14" x14ac:dyDescent="0.35">
      <c r="A15419" t="s">
        <v>15430</v>
      </c>
      <c r="B15419">
        <v>48145</v>
      </c>
      <c r="C15419">
        <v>2012</v>
      </c>
      <c r="D15419" t="s">
        <v>20241</v>
      </c>
      <c r="E15419" t="s">
        <v>20569</v>
      </c>
      <c r="F15419">
        <v>17605</v>
      </c>
      <c r="G15419">
        <v>61.8</v>
      </c>
      <c r="H15419">
        <v>-0.12048192771084347</v>
      </c>
      <c r="I15419">
        <v>2.4305308791130693E-2</v>
      </c>
      <c r="J15419">
        <v>-3.3466479542264924E-3</v>
      </c>
      <c r="K15419">
        <v>5.1245761049297948E-2</v>
      </c>
      <c r="L15419">
        <v>0</v>
      </c>
      <c r="M15419">
        <v>67.400000000000006</v>
      </c>
      <c r="N15419">
        <v>1</v>
      </c>
    </row>
    <row r="15420" spans="1:14" x14ac:dyDescent="0.35">
      <c r="A15420" t="s">
        <v>15431</v>
      </c>
      <c r="B15420">
        <v>48145</v>
      </c>
      <c r="C15420">
        <v>1992</v>
      </c>
      <c r="D15420" t="s">
        <v>20241</v>
      </c>
      <c r="E15420" t="s">
        <v>20569</v>
      </c>
      <c r="F15420">
        <v>17816</v>
      </c>
      <c r="G15420">
        <v>31.6</v>
      </c>
      <c r="H15420">
        <v>-1.9230769230769332E-2</v>
      </c>
      <c r="I15420">
        <v>3.016439205955335E-2</v>
      </c>
      <c r="J15420">
        <v>0.10105871029836382</v>
      </c>
      <c r="K15420">
        <v>5.1926145429678598E-2</v>
      </c>
      <c r="L15420">
        <v>1</v>
      </c>
      <c r="M15420">
        <v>67.400000000000006</v>
      </c>
      <c r="N15420">
        <v>1</v>
      </c>
    </row>
    <row r="15421" spans="1:14" x14ac:dyDescent="0.35">
      <c r="A15421" t="s">
        <v>15432</v>
      </c>
      <c r="B15421">
        <v>48145</v>
      </c>
      <c r="C15421">
        <v>1996</v>
      </c>
      <c r="D15421" t="s">
        <v>20241</v>
      </c>
      <c r="E15421" t="s">
        <v>20569</v>
      </c>
      <c r="F15421">
        <v>18603</v>
      </c>
      <c r="G15421">
        <v>37.6</v>
      </c>
      <c r="H15421">
        <v>-0.23913043478260865</v>
      </c>
      <c r="I15421">
        <v>-2.6456776241814934E-2</v>
      </c>
      <c r="J15421">
        <v>2.5293817066939193E-2</v>
      </c>
      <c r="K15421">
        <v>5.0969257194938132E-2</v>
      </c>
      <c r="L15421">
        <v>0</v>
      </c>
      <c r="M15421">
        <v>67.400000000000006</v>
      </c>
      <c r="N15421">
        <v>1</v>
      </c>
    </row>
    <row r="15422" spans="1:14" x14ac:dyDescent="0.35">
      <c r="A15422" t="s">
        <v>15433</v>
      </c>
      <c r="B15422">
        <v>48147</v>
      </c>
      <c r="C15422">
        <v>2008</v>
      </c>
      <c r="D15422" t="s">
        <v>19072</v>
      </c>
      <c r="E15422" t="s">
        <v>20569</v>
      </c>
      <c r="F15422">
        <v>33870</v>
      </c>
      <c r="G15422">
        <v>69.2</v>
      </c>
      <c r="H15422">
        <v>0.13725490196078435</v>
      </c>
      <c r="I15422">
        <v>7.7903796653796653E-2</v>
      </c>
      <c r="J15422">
        <v>9.1365461847389556E-2</v>
      </c>
      <c r="K15422">
        <v>0.12441080829158237</v>
      </c>
      <c r="L15422">
        <v>1</v>
      </c>
      <c r="M15422">
        <v>70.5</v>
      </c>
      <c r="N15422">
        <v>1</v>
      </c>
    </row>
    <row r="15423" spans="1:14" x14ac:dyDescent="0.35">
      <c r="A15423" t="s">
        <v>15434</v>
      </c>
      <c r="B15423">
        <v>48147</v>
      </c>
      <c r="C15423">
        <v>2012</v>
      </c>
      <c r="D15423" t="s">
        <v>19072</v>
      </c>
      <c r="E15423" t="s">
        <v>20569</v>
      </c>
      <c r="F15423">
        <v>33692</v>
      </c>
      <c r="G15423">
        <v>75.5</v>
      </c>
      <c r="H15423">
        <v>-0.14457831325301215</v>
      </c>
      <c r="I15423">
        <v>4.0503076610994657E-2</v>
      </c>
      <c r="J15423">
        <v>1.5259523279126753E-2</v>
      </c>
      <c r="K15423">
        <v>8.2305515510705321E-2</v>
      </c>
      <c r="L15423">
        <v>0</v>
      </c>
      <c r="M15423">
        <v>70.5</v>
      </c>
      <c r="N15423">
        <v>1</v>
      </c>
    </row>
    <row r="15424" spans="1:14" x14ac:dyDescent="0.35">
      <c r="A15424" t="s">
        <v>15435</v>
      </c>
      <c r="B15424">
        <v>48147</v>
      </c>
      <c r="C15424">
        <v>2004</v>
      </c>
      <c r="D15424" t="s">
        <v>19072</v>
      </c>
      <c r="E15424" t="s">
        <v>20569</v>
      </c>
      <c r="F15424">
        <v>32692</v>
      </c>
      <c r="G15424">
        <v>66</v>
      </c>
      <c r="H15424">
        <v>-6.7567567567567557E-2</v>
      </c>
      <c r="I15424">
        <v>3.1855892194160518E-2</v>
      </c>
      <c r="J15424">
        <v>5.9050559629486687E-2</v>
      </c>
      <c r="K15424">
        <v>0.12449949281939031</v>
      </c>
      <c r="L15424">
        <v>1</v>
      </c>
      <c r="M15424">
        <v>70.5</v>
      </c>
      <c r="N15424">
        <v>1</v>
      </c>
    </row>
    <row r="15425" spans="1:14" x14ac:dyDescent="0.35">
      <c r="A15425" t="s">
        <v>15436</v>
      </c>
      <c r="B15425">
        <v>48147</v>
      </c>
      <c r="C15425">
        <v>1992</v>
      </c>
      <c r="D15425" t="s">
        <v>19072</v>
      </c>
      <c r="E15425" t="s">
        <v>20569</v>
      </c>
      <c r="F15425">
        <v>24878</v>
      </c>
      <c r="G15425">
        <v>26.1</v>
      </c>
      <c r="H15425">
        <v>7.3170731707317249E-2</v>
      </c>
      <c r="I15425">
        <v>5.9516471474556534E-2</v>
      </c>
      <c r="J15425">
        <v>0.15073081607795372</v>
      </c>
      <c r="K15425">
        <v>4.1779287975905473E-2</v>
      </c>
      <c r="L15425">
        <v>1</v>
      </c>
      <c r="M15425">
        <v>70.5</v>
      </c>
      <c r="N15425">
        <v>1</v>
      </c>
    </row>
    <row r="15426" spans="1:14" x14ac:dyDescent="0.35">
      <c r="A15426" t="s">
        <v>15437</v>
      </c>
      <c r="B15426">
        <v>48147</v>
      </c>
      <c r="C15426">
        <v>1996</v>
      </c>
      <c r="D15426" t="s">
        <v>19072</v>
      </c>
      <c r="E15426" t="s">
        <v>20569</v>
      </c>
      <c r="F15426">
        <v>28685</v>
      </c>
      <c r="G15426">
        <v>39.700000000000003</v>
      </c>
      <c r="H15426">
        <v>-0.19718309859154923</v>
      </c>
      <c r="I15426">
        <v>6.2416189199073512E-2</v>
      </c>
      <c r="J15426">
        <v>3.1219272369714848E-2</v>
      </c>
      <c r="K15426">
        <v>4.7763363381936819E-2</v>
      </c>
      <c r="L15426">
        <v>0</v>
      </c>
      <c r="M15426">
        <v>70.5</v>
      </c>
      <c r="N15426">
        <v>1</v>
      </c>
    </row>
    <row r="15427" spans="1:14" x14ac:dyDescent="0.35">
      <c r="A15427" t="s">
        <v>15438</v>
      </c>
      <c r="B15427">
        <v>48147</v>
      </c>
      <c r="C15427">
        <v>2000</v>
      </c>
      <c r="D15427" t="s">
        <v>19072</v>
      </c>
      <c r="E15427" t="s">
        <v>20569</v>
      </c>
      <c r="F15427">
        <v>31334</v>
      </c>
      <c r="G15427">
        <v>58.7</v>
      </c>
      <c r="H15427">
        <v>-0.12727272727272732</v>
      </c>
      <c r="I15427">
        <v>1.5101438958661718E-2</v>
      </c>
      <c r="J15427">
        <v>2.6055488540410131E-2</v>
      </c>
      <c r="K15427">
        <v>0.14413671184443136</v>
      </c>
      <c r="L15427">
        <v>0</v>
      </c>
      <c r="M15427">
        <v>70.5</v>
      </c>
      <c r="N15427">
        <v>1</v>
      </c>
    </row>
    <row r="15428" spans="1:14" x14ac:dyDescent="0.35">
      <c r="A15428" t="s">
        <v>15439</v>
      </c>
      <c r="B15428">
        <v>48149</v>
      </c>
      <c r="C15428">
        <v>2000</v>
      </c>
      <c r="D15428" t="s">
        <v>18749</v>
      </c>
      <c r="E15428" t="s">
        <v>20569</v>
      </c>
      <c r="F15428">
        <v>21864</v>
      </c>
      <c r="G15428">
        <v>70.900000000000006</v>
      </c>
      <c r="H15428">
        <v>0.1333333333333333</v>
      </c>
      <c r="I15428">
        <v>7.0603121045972161E-2</v>
      </c>
      <c r="J15428">
        <v>4.2124922183025527E-2</v>
      </c>
      <c r="K15428">
        <v>0.21563633557150574</v>
      </c>
      <c r="L15428">
        <v>0</v>
      </c>
      <c r="M15428">
        <v>67.099999999999994</v>
      </c>
      <c r="N15428">
        <v>1</v>
      </c>
    </row>
    <row r="15429" spans="1:14" x14ac:dyDescent="0.35">
      <c r="A15429" t="s">
        <v>15440</v>
      </c>
      <c r="B15429">
        <v>48149</v>
      </c>
      <c r="C15429">
        <v>2008</v>
      </c>
      <c r="D15429" t="s">
        <v>18749</v>
      </c>
      <c r="E15429" t="s">
        <v>20569</v>
      </c>
      <c r="F15429">
        <v>24347</v>
      </c>
      <c r="G15429">
        <v>70.400000000000006</v>
      </c>
      <c r="H15429">
        <v>6.2499999999999917E-2</v>
      </c>
      <c r="I15429">
        <v>6.2454399533051215E-2</v>
      </c>
      <c r="J15429">
        <v>6.0614188011264586E-2</v>
      </c>
      <c r="K15429">
        <v>9.4219626668297377E-2</v>
      </c>
      <c r="L15429">
        <v>1</v>
      </c>
      <c r="M15429">
        <v>67.099999999999994</v>
      </c>
      <c r="N15429">
        <v>1</v>
      </c>
    </row>
    <row r="15430" spans="1:14" x14ac:dyDescent="0.35">
      <c r="A15430" t="s">
        <v>15441</v>
      </c>
      <c r="B15430">
        <v>48149</v>
      </c>
      <c r="C15430">
        <v>1992</v>
      </c>
      <c r="D15430" t="s">
        <v>18749</v>
      </c>
      <c r="E15430" t="s">
        <v>20569</v>
      </c>
      <c r="F15430">
        <v>20383</v>
      </c>
      <c r="G15430">
        <v>42.9</v>
      </c>
      <c r="H15430">
        <v>0.3043478260869566</v>
      </c>
      <c r="I15430">
        <v>7.2466346438949183E-2</v>
      </c>
      <c r="J15430">
        <v>0.14244741873804972</v>
      </c>
      <c r="K15430">
        <v>1.052568697729988</v>
      </c>
      <c r="L15430">
        <v>1</v>
      </c>
      <c r="M15430">
        <v>67.099999999999994</v>
      </c>
      <c r="N15430">
        <v>1</v>
      </c>
    </row>
    <row r="15431" spans="1:14" x14ac:dyDescent="0.35">
      <c r="A15431" t="s">
        <v>15442</v>
      </c>
      <c r="B15431">
        <v>48149</v>
      </c>
      <c r="C15431">
        <v>1996</v>
      </c>
      <c r="D15431" t="s">
        <v>18749</v>
      </c>
      <c r="E15431" t="s">
        <v>20569</v>
      </c>
      <c r="F15431">
        <v>21282</v>
      </c>
      <c r="G15431">
        <v>52</v>
      </c>
      <c r="H15431">
        <v>6.6666666666666721E-2</v>
      </c>
      <c r="I15431">
        <v>4.7154060207437391E-2</v>
      </c>
      <c r="J15431">
        <v>6.876653041596538E-2</v>
      </c>
      <c r="K15431">
        <v>0.25653182689397763</v>
      </c>
      <c r="L15431">
        <v>0</v>
      </c>
      <c r="M15431">
        <v>67.099999999999994</v>
      </c>
      <c r="N15431">
        <v>1</v>
      </c>
    </row>
    <row r="15432" spans="1:14" x14ac:dyDescent="0.35">
      <c r="A15432" t="s">
        <v>15443</v>
      </c>
      <c r="B15432">
        <v>48149</v>
      </c>
      <c r="C15432">
        <v>2004</v>
      </c>
      <c r="D15432" t="s">
        <v>18749</v>
      </c>
      <c r="E15432" t="s">
        <v>20569</v>
      </c>
      <c r="F15432">
        <v>23107</v>
      </c>
      <c r="G15432">
        <v>72.400000000000006</v>
      </c>
      <c r="H15432">
        <v>-0.12765957446808521</v>
      </c>
      <c r="I15432">
        <v>3.0445939385532979E-2</v>
      </c>
      <c r="J15432">
        <v>3.9106145251396648E-2</v>
      </c>
      <c r="K15432">
        <v>9.9224447273990046E-2</v>
      </c>
      <c r="L15432">
        <v>1</v>
      </c>
      <c r="M15432">
        <v>67.099999999999994</v>
      </c>
      <c r="N15432">
        <v>1</v>
      </c>
    </row>
    <row r="15433" spans="1:14" x14ac:dyDescent="0.35">
      <c r="A15433" t="s">
        <v>15444</v>
      </c>
      <c r="B15433">
        <v>48149</v>
      </c>
      <c r="C15433">
        <v>2012</v>
      </c>
      <c r="D15433" t="s">
        <v>18749</v>
      </c>
      <c r="E15433" t="s">
        <v>20569</v>
      </c>
      <c r="F15433">
        <v>24725</v>
      </c>
      <c r="G15433">
        <v>76.599999999999994</v>
      </c>
      <c r="H15433">
        <v>-0.17241379310344829</v>
      </c>
      <c r="I15433">
        <v>8.0235653717215541E-2</v>
      </c>
      <c r="J15433">
        <v>1.7534423407917384E-2</v>
      </c>
      <c r="K15433">
        <v>7.3627233598539191E-2</v>
      </c>
      <c r="L15433">
        <v>0</v>
      </c>
      <c r="M15433">
        <v>67.099999999999994</v>
      </c>
      <c r="N15433">
        <v>1</v>
      </c>
    </row>
    <row r="15434" spans="1:14" x14ac:dyDescent="0.35">
      <c r="A15434" t="s">
        <v>15445</v>
      </c>
      <c r="B15434">
        <v>48151</v>
      </c>
      <c r="C15434">
        <v>1996</v>
      </c>
      <c r="D15434" t="s">
        <v>20242</v>
      </c>
      <c r="E15434" t="s">
        <v>20569</v>
      </c>
      <c r="F15434">
        <v>4532</v>
      </c>
      <c r="G15434">
        <v>29</v>
      </c>
      <c r="H15434">
        <v>-5.4545454545454515E-2</v>
      </c>
      <c r="I15434">
        <v>1.4775725593667546E-2</v>
      </c>
      <c r="J15434">
        <v>6.8518954556157294E-2</v>
      </c>
      <c r="K15434">
        <v>0.14656701292120597</v>
      </c>
      <c r="L15434">
        <v>0</v>
      </c>
      <c r="M15434">
        <v>100</v>
      </c>
      <c r="N15434">
        <v>1</v>
      </c>
    </row>
    <row r="15435" spans="1:14" x14ac:dyDescent="0.35">
      <c r="A15435" t="s">
        <v>15446</v>
      </c>
      <c r="B15435">
        <v>48151</v>
      </c>
      <c r="C15435">
        <v>2008</v>
      </c>
      <c r="D15435" t="s">
        <v>20242</v>
      </c>
      <c r="E15435" t="s">
        <v>20569</v>
      </c>
      <c r="F15435">
        <v>4065</v>
      </c>
      <c r="G15435">
        <v>60.7</v>
      </c>
      <c r="H15435">
        <v>-2.5641025641025664E-2</v>
      </c>
      <c r="I15435">
        <v>-5.2655511094943618E-2</v>
      </c>
      <c r="J15435">
        <v>4.6376453128864702E-2</v>
      </c>
      <c r="K15435">
        <v>0.12437847058396545</v>
      </c>
      <c r="L15435">
        <v>1</v>
      </c>
      <c r="M15435">
        <v>100</v>
      </c>
      <c r="N15435">
        <v>1</v>
      </c>
    </row>
    <row r="15436" spans="1:14" x14ac:dyDescent="0.35">
      <c r="A15436" t="s">
        <v>15447</v>
      </c>
      <c r="B15436">
        <v>48151</v>
      </c>
      <c r="C15436">
        <v>2012</v>
      </c>
      <c r="D15436" t="s">
        <v>20242</v>
      </c>
      <c r="E15436" t="s">
        <v>20569</v>
      </c>
      <c r="F15436">
        <v>3837</v>
      </c>
      <c r="G15436">
        <v>67.2</v>
      </c>
      <c r="H15436">
        <v>-0.18181818181818171</v>
      </c>
      <c r="I15436">
        <v>-0.11746994770561203</v>
      </c>
      <c r="J15436">
        <v>2.4849094567404428E-2</v>
      </c>
      <c r="K15436">
        <v>0.19327440762387355</v>
      </c>
      <c r="L15436">
        <v>0</v>
      </c>
      <c r="M15436">
        <v>100</v>
      </c>
      <c r="N15436">
        <v>1</v>
      </c>
    </row>
    <row r="15437" spans="1:14" x14ac:dyDescent="0.35">
      <c r="A15437" t="s">
        <v>15448</v>
      </c>
      <c r="B15437">
        <v>48151</v>
      </c>
      <c r="C15437">
        <v>2004</v>
      </c>
      <c r="D15437" t="s">
        <v>20242</v>
      </c>
      <c r="E15437" t="s">
        <v>20569</v>
      </c>
      <c r="F15437">
        <v>4118</v>
      </c>
      <c r="G15437">
        <v>60.4</v>
      </c>
      <c r="H15437">
        <v>-0.10714285714285708</v>
      </c>
      <c r="I15437">
        <v>4.0649771564684294E-2</v>
      </c>
      <c r="J15437">
        <v>7.1008814887365324E-2</v>
      </c>
      <c r="K15437">
        <v>0.13903649635036497</v>
      </c>
      <c r="L15437">
        <v>1</v>
      </c>
      <c r="M15437">
        <v>100</v>
      </c>
      <c r="N15437">
        <v>1</v>
      </c>
    </row>
    <row r="15438" spans="1:14" x14ac:dyDescent="0.35">
      <c r="A15438" t="s">
        <v>15449</v>
      </c>
      <c r="B15438">
        <v>48151</v>
      </c>
      <c r="C15438">
        <v>1992</v>
      </c>
      <c r="D15438" t="s">
        <v>20242</v>
      </c>
      <c r="E15438" t="s">
        <v>20569</v>
      </c>
      <c r="F15438">
        <v>4607</v>
      </c>
      <c r="G15438">
        <v>24.2</v>
      </c>
      <c r="H15438">
        <v>0.23728813559322023</v>
      </c>
      <c r="I15438">
        <v>0.30874111250522795</v>
      </c>
      <c r="J15438">
        <v>0.17635658914728683</v>
      </c>
      <c r="K15438">
        <v>6.934996220710507E-2</v>
      </c>
      <c r="L15438">
        <v>1</v>
      </c>
      <c r="M15438">
        <v>100</v>
      </c>
      <c r="N15438">
        <v>1</v>
      </c>
    </row>
    <row r="15439" spans="1:14" x14ac:dyDescent="0.35">
      <c r="A15439" t="s">
        <v>15450</v>
      </c>
      <c r="B15439">
        <v>48151</v>
      </c>
      <c r="C15439">
        <v>2000</v>
      </c>
      <c r="D15439" t="s">
        <v>20242</v>
      </c>
      <c r="E15439" t="s">
        <v>20569</v>
      </c>
      <c r="F15439">
        <v>4340</v>
      </c>
      <c r="G15439">
        <v>51.7</v>
      </c>
      <c r="H15439">
        <v>-5.0000000000000044E-2</v>
      </c>
      <c r="I15439">
        <v>-7.5351538618300393E-2</v>
      </c>
      <c r="J15439">
        <v>3.0677372863907763E-2</v>
      </c>
      <c r="K15439">
        <v>0.12462488967343337</v>
      </c>
      <c r="L15439">
        <v>0</v>
      </c>
      <c r="M15439">
        <v>100</v>
      </c>
      <c r="N15439">
        <v>1</v>
      </c>
    </row>
    <row r="15440" spans="1:14" x14ac:dyDescent="0.35">
      <c r="A15440" t="s">
        <v>15451</v>
      </c>
      <c r="B15440">
        <v>48153</v>
      </c>
      <c r="C15440">
        <v>2000</v>
      </c>
      <c r="D15440" t="s">
        <v>19073</v>
      </c>
      <c r="E15440" t="s">
        <v>20569</v>
      </c>
      <c r="F15440">
        <v>7734</v>
      </c>
      <c r="G15440">
        <v>75.599999999999994</v>
      </c>
      <c r="H15440">
        <v>-0.25000000000000006</v>
      </c>
      <c r="I15440">
        <v>-4.8989436912584214E-2</v>
      </c>
      <c r="J15440">
        <v>2.5809593377160944E-2</v>
      </c>
      <c r="K15440">
        <v>0.1461468308253534</v>
      </c>
      <c r="L15440">
        <v>0</v>
      </c>
      <c r="M15440">
        <v>53.3</v>
      </c>
      <c r="N15440">
        <v>1</v>
      </c>
    </row>
    <row r="15441" spans="1:14" x14ac:dyDescent="0.35">
      <c r="A15441" t="s">
        <v>15452</v>
      </c>
      <c r="B15441">
        <v>48153</v>
      </c>
      <c r="C15441">
        <v>1996</v>
      </c>
      <c r="D15441" t="s">
        <v>19073</v>
      </c>
      <c r="E15441" t="s">
        <v>20569</v>
      </c>
      <c r="F15441">
        <v>8062</v>
      </c>
      <c r="G15441">
        <v>57.8</v>
      </c>
      <c r="H15441">
        <v>9.3749999999999944E-2</v>
      </c>
      <c r="I15441">
        <v>0.22737146994931209</v>
      </c>
      <c r="J15441">
        <v>1.8078512396694214E-2</v>
      </c>
      <c r="K15441">
        <v>0.14160498636540708</v>
      </c>
      <c r="L15441">
        <v>0</v>
      </c>
      <c r="M15441">
        <v>53.3</v>
      </c>
      <c r="N15441">
        <v>1</v>
      </c>
    </row>
    <row r="15442" spans="1:14" x14ac:dyDescent="0.35">
      <c r="A15442" t="s">
        <v>15453</v>
      </c>
      <c r="B15442">
        <v>48153</v>
      </c>
      <c r="C15442">
        <v>2004</v>
      </c>
      <c r="D15442" t="s">
        <v>19073</v>
      </c>
      <c r="E15442" t="s">
        <v>20569</v>
      </c>
      <c r="F15442">
        <v>7130</v>
      </c>
      <c r="G15442">
        <v>78.599999999999994</v>
      </c>
      <c r="H15442">
        <v>-8.4507042253521084E-2</v>
      </c>
      <c r="I15442">
        <v>4.795063169745236E-2</v>
      </c>
      <c r="J15442">
        <v>6.347438752783964E-2</v>
      </c>
      <c r="K15442">
        <v>7.6886747898365915E-2</v>
      </c>
      <c r="L15442">
        <v>1</v>
      </c>
      <c r="M15442">
        <v>53.3</v>
      </c>
      <c r="N15442">
        <v>1</v>
      </c>
    </row>
    <row r="15443" spans="1:14" x14ac:dyDescent="0.35">
      <c r="A15443" t="s">
        <v>15454</v>
      </c>
      <c r="B15443">
        <v>48153</v>
      </c>
      <c r="C15443">
        <v>2008</v>
      </c>
      <c r="D15443" t="s">
        <v>19073</v>
      </c>
      <c r="E15443" t="s">
        <v>20569</v>
      </c>
      <c r="F15443">
        <v>6528</v>
      </c>
      <c r="G15443">
        <v>70.8</v>
      </c>
      <c r="H15443">
        <v>-7.843137254901951E-2</v>
      </c>
      <c r="I15443">
        <v>-7.7148345246717256E-3</v>
      </c>
      <c r="J15443">
        <v>0.12712810493999441</v>
      </c>
      <c r="K15443">
        <v>0.10200541253209354</v>
      </c>
      <c r="L15443">
        <v>1</v>
      </c>
      <c r="M15443">
        <v>53.3</v>
      </c>
      <c r="N15443">
        <v>1</v>
      </c>
    </row>
    <row r="15444" spans="1:14" x14ac:dyDescent="0.35">
      <c r="A15444" t="s">
        <v>15455</v>
      </c>
      <c r="B15444">
        <v>48153</v>
      </c>
      <c r="C15444">
        <v>1992</v>
      </c>
      <c r="D15444" t="s">
        <v>19073</v>
      </c>
      <c r="E15444" t="s">
        <v>20569</v>
      </c>
      <c r="F15444">
        <v>8362</v>
      </c>
      <c r="G15444">
        <v>55.7</v>
      </c>
      <c r="H15444">
        <v>0.25862068965517243</v>
      </c>
      <c r="I15444">
        <v>-7.8863155610999616E-2</v>
      </c>
      <c r="J15444">
        <v>0.17932567617636161</v>
      </c>
      <c r="K15444">
        <v>0.69230769230769229</v>
      </c>
      <c r="L15444">
        <v>1</v>
      </c>
      <c r="M15444">
        <v>53.3</v>
      </c>
      <c r="N15444">
        <v>1</v>
      </c>
    </row>
    <row r="15445" spans="1:14" x14ac:dyDescent="0.35">
      <c r="A15445" t="s">
        <v>15456</v>
      </c>
      <c r="B15445">
        <v>48153</v>
      </c>
      <c r="C15445">
        <v>2012</v>
      </c>
      <c r="D15445" t="s">
        <v>19073</v>
      </c>
      <c r="E15445" t="s">
        <v>20569</v>
      </c>
      <c r="F15445">
        <v>6365</v>
      </c>
      <c r="G15445">
        <v>73</v>
      </c>
      <c r="H15445">
        <v>-0.1688311688311688</v>
      </c>
      <c r="I15445">
        <v>-1.3044322944131442E-2</v>
      </c>
      <c r="J15445">
        <v>-3.0391644908616188E-2</v>
      </c>
      <c r="K15445">
        <v>0.11908129207444702</v>
      </c>
      <c r="L15445">
        <v>0</v>
      </c>
      <c r="M15445">
        <v>53.3</v>
      </c>
      <c r="N15445">
        <v>1</v>
      </c>
    </row>
    <row r="15446" spans="1:14" x14ac:dyDescent="0.35">
      <c r="A15446" t="s">
        <v>15457</v>
      </c>
      <c r="B15446">
        <v>48155</v>
      </c>
      <c r="C15446">
        <v>1996</v>
      </c>
      <c r="D15446" t="s">
        <v>20243</v>
      </c>
      <c r="E15446" t="s">
        <v>20569</v>
      </c>
      <c r="F15446">
        <v>1725</v>
      </c>
      <c r="G15446">
        <v>29</v>
      </c>
      <c r="H15446">
        <v>1.5</v>
      </c>
      <c r="I15446">
        <v>0.20971302428256069</v>
      </c>
      <c r="J15446">
        <v>9.1129032258064513E-2</v>
      </c>
      <c r="K15446">
        <v>1.557338367154318E-2</v>
      </c>
      <c r="L15446">
        <v>0</v>
      </c>
      <c r="M15446">
        <v>100</v>
      </c>
      <c r="N15446">
        <v>1</v>
      </c>
    </row>
    <row r="15447" spans="1:14" x14ac:dyDescent="0.35">
      <c r="A15447" t="s">
        <v>15458</v>
      </c>
      <c r="B15447">
        <v>48155</v>
      </c>
      <c r="C15447">
        <v>1992</v>
      </c>
      <c r="D15447" t="s">
        <v>20243</v>
      </c>
      <c r="E15447" t="s">
        <v>20569</v>
      </c>
      <c r="F15447">
        <v>1700</v>
      </c>
      <c r="G15447">
        <v>26</v>
      </c>
      <c r="H15447">
        <v>-0.21428571428571416</v>
      </c>
      <c r="I15447">
        <v>0.11970534069981584</v>
      </c>
      <c r="J15447">
        <v>0.10644802668148971</v>
      </c>
      <c r="K15447">
        <v>1.5466408893185114E-2</v>
      </c>
      <c r="L15447">
        <v>1</v>
      </c>
      <c r="M15447">
        <v>100</v>
      </c>
      <c r="N15447">
        <v>1</v>
      </c>
    </row>
    <row r="15448" spans="1:14" x14ac:dyDescent="0.35">
      <c r="A15448" t="s">
        <v>15459</v>
      </c>
      <c r="B15448">
        <v>48155</v>
      </c>
      <c r="C15448">
        <v>2004</v>
      </c>
      <c r="D15448" t="s">
        <v>20243</v>
      </c>
      <c r="E15448" t="s">
        <v>20569</v>
      </c>
      <c r="F15448">
        <v>1492</v>
      </c>
      <c r="G15448">
        <v>59.1</v>
      </c>
      <c r="H15448">
        <v>-0.17567567567567577</v>
      </c>
      <c r="I15448">
        <v>-6.2070777198183658E-2</v>
      </c>
      <c r="J15448">
        <v>3.037719550820616E-2</v>
      </c>
      <c r="K15448">
        <v>-4.7346125093446299E-3</v>
      </c>
      <c r="L15448">
        <v>1</v>
      </c>
      <c r="M15448">
        <v>100</v>
      </c>
      <c r="N15448">
        <v>1</v>
      </c>
    </row>
    <row r="15449" spans="1:14" x14ac:dyDescent="0.35">
      <c r="A15449" t="s">
        <v>15460</v>
      </c>
      <c r="B15449">
        <v>48155</v>
      </c>
      <c r="C15449">
        <v>2008</v>
      </c>
      <c r="D15449" t="s">
        <v>20243</v>
      </c>
      <c r="E15449" t="s">
        <v>20569</v>
      </c>
      <c r="F15449">
        <v>1334</v>
      </c>
      <c r="G15449">
        <v>60.8</v>
      </c>
      <c r="H15449">
        <v>0.13888888888888876</v>
      </c>
      <c r="I15449">
        <v>3.1533869711912799E-2</v>
      </c>
      <c r="J15449">
        <v>4.0568582693504877E-2</v>
      </c>
      <c r="K15449">
        <v>9.1563786008230452E-2</v>
      </c>
      <c r="L15449">
        <v>1</v>
      </c>
      <c r="M15449">
        <v>100</v>
      </c>
      <c r="N15449">
        <v>1</v>
      </c>
    </row>
    <row r="15450" spans="1:14" x14ac:dyDescent="0.35">
      <c r="A15450" t="s">
        <v>15461</v>
      </c>
      <c r="B15450">
        <v>48155</v>
      </c>
      <c r="C15450">
        <v>2012</v>
      </c>
      <c r="D15450" t="s">
        <v>20243</v>
      </c>
      <c r="E15450" t="s">
        <v>20569</v>
      </c>
      <c r="F15450">
        <v>1308</v>
      </c>
      <c r="G15450">
        <v>70.3</v>
      </c>
      <c r="H15450">
        <v>-0.20547945205479454</v>
      </c>
      <c r="I15450">
        <v>3.3398883532098453E-2</v>
      </c>
      <c r="J15450">
        <v>3.7394348160163918E-2</v>
      </c>
      <c r="K15450">
        <v>-0.23537175538935329</v>
      </c>
      <c r="L15450">
        <v>0</v>
      </c>
      <c r="M15450">
        <v>100</v>
      </c>
      <c r="N15450">
        <v>1</v>
      </c>
    </row>
    <row r="15451" spans="1:14" x14ac:dyDescent="0.35">
      <c r="A15451" t="s">
        <v>15462</v>
      </c>
      <c r="B15451">
        <v>48155</v>
      </c>
      <c r="C15451">
        <v>2000</v>
      </c>
      <c r="D15451" t="s">
        <v>20243</v>
      </c>
      <c r="E15451" t="s">
        <v>20569</v>
      </c>
      <c r="F15451">
        <v>1594</v>
      </c>
      <c r="G15451">
        <v>51.4</v>
      </c>
      <c r="H15451">
        <v>0.72727272727272707</v>
      </c>
      <c r="I15451">
        <v>-3.7040276380810776E-2</v>
      </c>
      <c r="J15451">
        <v>3.6560720191071101E-2</v>
      </c>
      <c r="K15451">
        <v>-1.891334250343879E-2</v>
      </c>
      <c r="L15451">
        <v>0</v>
      </c>
      <c r="M15451">
        <v>100</v>
      </c>
      <c r="N15451">
        <v>1</v>
      </c>
    </row>
    <row r="15452" spans="1:14" x14ac:dyDescent="0.35">
      <c r="A15452" t="s">
        <v>15463</v>
      </c>
      <c r="B15452">
        <v>48157</v>
      </c>
      <c r="C15452">
        <v>1992</v>
      </c>
      <c r="D15452" t="s">
        <v>20244</v>
      </c>
      <c r="E15452" t="s">
        <v>20569</v>
      </c>
      <c r="F15452">
        <v>253352</v>
      </c>
      <c r="G15452">
        <v>46.6</v>
      </c>
      <c r="H15452">
        <v>0.24324324324324309</v>
      </c>
      <c r="I15452">
        <v>5.6351389811213355E-2</v>
      </c>
      <c r="J15452">
        <v>0.18304033092037228</v>
      </c>
      <c r="K15452">
        <v>6.0251979717301875E-2</v>
      </c>
      <c r="L15452">
        <v>1</v>
      </c>
      <c r="M15452">
        <v>5.5</v>
      </c>
      <c r="N15452">
        <v>0</v>
      </c>
    </row>
    <row r="15453" spans="1:14" x14ac:dyDescent="0.35">
      <c r="A15453" t="s">
        <v>15464</v>
      </c>
      <c r="B15453">
        <v>48157</v>
      </c>
      <c r="C15453">
        <v>2004</v>
      </c>
      <c r="D15453" t="s">
        <v>20244</v>
      </c>
      <c r="E15453" t="s">
        <v>20569</v>
      </c>
      <c r="F15453">
        <v>441139</v>
      </c>
      <c r="G15453">
        <v>57.4</v>
      </c>
      <c r="H15453">
        <v>-9.8360655737704861E-2</v>
      </c>
      <c r="I15453">
        <v>1.7654015091789616E-2</v>
      </c>
      <c r="J15453">
        <v>3.3621081326669695E-2</v>
      </c>
      <c r="K15453">
        <v>9.5393283269352869E-2</v>
      </c>
      <c r="L15453">
        <v>1</v>
      </c>
      <c r="M15453">
        <v>5.5</v>
      </c>
      <c r="N15453">
        <v>0</v>
      </c>
    </row>
    <row r="15454" spans="1:14" x14ac:dyDescent="0.35">
      <c r="A15454" t="s">
        <v>15465</v>
      </c>
      <c r="B15454">
        <v>48157</v>
      </c>
      <c r="C15454">
        <v>1996</v>
      </c>
      <c r="D15454" t="s">
        <v>20244</v>
      </c>
      <c r="E15454" t="s">
        <v>20569</v>
      </c>
      <c r="F15454">
        <v>299863</v>
      </c>
      <c r="G15454">
        <v>53.8</v>
      </c>
      <c r="H15454">
        <v>-0.16216216216216217</v>
      </c>
      <c r="I15454">
        <v>4.3771591140012195E-2</v>
      </c>
      <c r="J15454">
        <v>6.7586206896551718E-2</v>
      </c>
      <c r="K15454">
        <v>2.3619941082427792E-2</v>
      </c>
      <c r="L15454">
        <v>0</v>
      </c>
      <c r="M15454">
        <v>5.5</v>
      </c>
      <c r="N15454">
        <v>0</v>
      </c>
    </row>
    <row r="15455" spans="1:14" x14ac:dyDescent="0.35">
      <c r="A15455" t="s">
        <v>15466</v>
      </c>
      <c r="B15455">
        <v>48157</v>
      </c>
      <c r="C15455">
        <v>2012</v>
      </c>
      <c r="D15455" t="s">
        <v>20244</v>
      </c>
      <c r="E15455" t="s">
        <v>20569</v>
      </c>
      <c r="F15455">
        <v>626808</v>
      </c>
      <c r="G15455">
        <v>52.9</v>
      </c>
      <c r="H15455">
        <v>-0.16901408450704217</v>
      </c>
      <c r="I15455">
        <v>6.1617956416069278E-2</v>
      </c>
      <c r="J15455">
        <v>-1.6176470588235296E-2</v>
      </c>
      <c r="K15455">
        <v>0.1063997302446285</v>
      </c>
      <c r="L15455">
        <v>0</v>
      </c>
      <c r="M15455">
        <v>5.5</v>
      </c>
      <c r="N15455">
        <v>0</v>
      </c>
    </row>
    <row r="15456" spans="1:14" x14ac:dyDescent="0.35">
      <c r="A15456" t="s">
        <v>15467</v>
      </c>
      <c r="B15456">
        <v>48157</v>
      </c>
      <c r="C15456">
        <v>2000</v>
      </c>
      <c r="D15456" t="s">
        <v>20244</v>
      </c>
      <c r="E15456" t="s">
        <v>20569</v>
      </c>
      <c r="F15456">
        <v>358738</v>
      </c>
      <c r="G15456">
        <v>59.6</v>
      </c>
      <c r="H15456">
        <v>9.3749999999999944E-2</v>
      </c>
      <c r="I15456">
        <v>0.11114074271618107</v>
      </c>
      <c r="J15456">
        <v>4.6967895362663499E-2</v>
      </c>
      <c r="K15456">
        <v>0.21138440544853013</v>
      </c>
      <c r="L15456">
        <v>0</v>
      </c>
      <c r="M15456">
        <v>5.5</v>
      </c>
      <c r="N15456">
        <v>0</v>
      </c>
    </row>
    <row r="15457" spans="1:14" x14ac:dyDescent="0.35">
      <c r="A15457" t="s">
        <v>15468</v>
      </c>
      <c r="B15457">
        <v>48157</v>
      </c>
      <c r="C15457">
        <v>2008</v>
      </c>
      <c r="D15457" t="s">
        <v>20244</v>
      </c>
      <c r="E15457" t="s">
        <v>20569</v>
      </c>
      <c r="F15457">
        <v>542957</v>
      </c>
      <c r="G15457">
        <v>50.9</v>
      </c>
      <c r="H15457">
        <v>0.10000000000000009</v>
      </c>
      <c r="I15457">
        <v>7.3554231023948383E-2</v>
      </c>
      <c r="J15457">
        <v>0.18150208623087621</v>
      </c>
      <c r="K15457">
        <v>8.5630966698623703E-2</v>
      </c>
      <c r="L15457">
        <v>1</v>
      </c>
      <c r="M15457">
        <v>5.5</v>
      </c>
      <c r="N15457">
        <v>0</v>
      </c>
    </row>
    <row r="15458" spans="1:14" x14ac:dyDescent="0.35">
      <c r="A15458" t="s">
        <v>15469</v>
      </c>
      <c r="B15458">
        <v>48159</v>
      </c>
      <c r="C15458">
        <v>2000</v>
      </c>
      <c r="D15458" t="s">
        <v>18750</v>
      </c>
      <c r="E15458" t="s">
        <v>20569</v>
      </c>
      <c r="F15458">
        <v>9459</v>
      </c>
      <c r="G15458">
        <v>69.7</v>
      </c>
      <c r="H15458">
        <v>7.6923076923076997E-2</v>
      </c>
      <c r="I15458">
        <v>7.0854540583980719E-2</v>
      </c>
      <c r="J15458">
        <v>7.6923076923076927E-2</v>
      </c>
      <c r="K15458">
        <v>4.6725599855673823E-2</v>
      </c>
      <c r="L15458">
        <v>0</v>
      </c>
      <c r="M15458">
        <v>69.099999999999994</v>
      </c>
      <c r="N15458">
        <v>1</v>
      </c>
    </row>
    <row r="15459" spans="1:14" x14ac:dyDescent="0.35">
      <c r="A15459" t="s">
        <v>15470</v>
      </c>
      <c r="B15459">
        <v>48159</v>
      </c>
      <c r="C15459">
        <v>1996</v>
      </c>
      <c r="D15459" t="s">
        <v>18750</v>
      </c>
      <c r="E15459" t="s">
        <v>20569</v>
      </c>
      <c r="F15459">
        <v>9015</v>
      </c>
      <c r="G15459">
        <v>45.6</v>
      </c>
      <c r="H15459">
        <v>-6.0606060606060531E-2</v>
      </c>
      <c r="I15459">
        <v>0.11651728553137004</v>
      </c>
      <c r="J15459">
        <v>2.6385224274406333E-2</v>
      </c>
      <c r="K15459">
        <v>-2.3930753564154784E-2</v>
      </c>
      <c r="L15459">
        <v>0</v>
      </c>
      <c r="M15459">
        <v>69.099999999999994</v>
      </c>
      <c r="N15459">
        <v>1</v>
      </c>
    </row>
    <row r="15460" spans="1:14" x14ac:dyDescent="0.35">
      <c r="A15460" t="s">
        <v>15471</v>
      </c>
      <c r="B15460">
        <v>48159</v>
      </c>
      <c r="C15460">
        <v>2008</v>
      </c>
      <c r="D15460" t="s">
        <v>18750</v>
      </c>
      <c r="E15460" t="s">
        <v>20569</v>
      </c>
      <c r="F15460">
        <v>10604</v>
      </c>
      <c r="G15460">
        <v>75.5</v>
      </c>
      <c r="H15460">
        <v>0.10526315789473695</v>
      </c>
      <c r="I15460">
        <v>8.5205625778885533E-2</v>
      </c>
      <c r="J15460">
        <v>9.0307398146786289E-2</v>
      </c>
      <c r="K15460">
        <v>2.6217297516547135E-2</v>
      </c>
      <c r="L15460">
        <v>1</v>
      </c>
      <c r="M15460">
        <v>69.099999999999994</v>
      </c>
      <c r="N15460">
        <v>1</v>
      </c>
    </row>
    <row r="15461" spans="1:14" x14ac:dyDescent="0.35">
      <c r="A15461" t="s">
        <v>15472</v>
      </c>
      <c r="B15461">
        <v>48159</v>
      </c>
      <c r="C15461">
        <v>1992</v>
      </c>
      <c r="D15461" t="s">
        <v>18750</v>
      </c>
      <c r="E15461" t="s">
        <v>20569</v>
      </c>
      <c r="F15461">
        <v>7904</v>
      </c>
      <c r="G15461">
        <v>31.7</v>
      </c>
      <c r="H15461">
        <v>0.23287671232876717</v>
      </c>
      <c r="I15461">
        <v>0.10576066853894102</v>
      </c>
      <c r="J15461">
        <v>0.194325689856199</v>
      </c>
      <c r="K15461">
        <v>0.10784789342090532</v>
      </c>
      <c r="L15461">
        <v>1</v>
      </c>
      <c r="M15461">
        <v>69.099999999999994</v>
      </c>
      <c r="N15461">
        <v>1</v>
      </c>
    </row>
    <row r="15462" spans="1:14" x14ac:dyDescent="0.35">
      <c r="A15462" t="s">
        <v>15473</v>
      </c>
      <c r="B15462">
        <v>48159</v>
      </c>
      <c r="C15462">
        <v>2012</v>
      </c>
      <c r="D15462" t="s">
        <v>18750</v>
      </c>
      <c r="E15462" t="s">
        <v>20569</v>
      </c>
      <c r="F15462">
        <v>10626</v>
      </c>
      <c r="G15462">
        <v>80.900000000000006</v>
      </c>
      <c r="H15462">
        <v>-9.7560975609755976E-2</v>
      </c>
      <c r="I15462">
        <v>2.6847708686931031E-2</v>
      </c>
      <c r="J15462">
        <v>-1.186024147879047E-2</v>
      </c>
      <c r="K15462">
        <v>0.13210255394971293</v>
      </c>
      <c r="L15462">
        <v>0</v>
      </c>
      <c r="M15462">
        <v>69.099999999999994</v>
      </c>
      <c r="N15462">
        <v>1</v>
      </c>
    </row>
    <row r="15463" spans="1:14" x14ac:dyDescent="0.35">
      <c r="A15463" t="s">
        <v>15474</v>
      </c>
      <c r="B15463">
        <v>48159</v>
      </c>
      <c r="C15463">
        <v>2004</v>
      </c>
      <c r="D15463" t="s">
        <v>18750</v>
      </c>
      <c r="E15463" t="s">
        <v>20569</v>
      </c>
      <c r="F15463">
        <v>9731</v>
      </c>
      <c r="G15463">
        <v>75.5</v>
      </c>
      <c r="H15463">
        <v>-0.11764705882352935</v>
      </c>
      <c r="I15463">
        <v>1.8384401114206129E-2</v>
      </c>
      <c r="J15463">
        <v>2.8700643590189596E-2</v>
      </c>
      <c r="K15463">
        <v>6.3523232124886475E-2</v>
      </c>
      <c r="L15463">
        <v>1</v>
      </c>
      <c r="M15463">
        <v>69.099999999999994</v>
      </c>
      <c r="N15463">
        <v>1</v>
      </c>
    </row>
    <row r="15464" spans="1:14" x14ac:dyDescent="0.35">
      <c r="A15464" t="s">
        <v>15475</v>
      </c>
      <c r="B15464">
        <v>48161</v>
      </c>
      <c r="C15464">
        <v>2004</v>
      </c>
      <c r="D15464" t="s">
        <v>20245</v>
      </c>
      <c r="E15464" t="s">
        <v>20569</v>
      </c>
      <c r="F15464">
        <v>18684</v>
      </c>
      <c r="G15464">
        <v>70.599999999999994</v>
      </c>
      <c r="H15464">
        <v>-0.21666666666666665</v>
      </c>
      <c r="I15464">
        <v>4.9100539199312877E-2</v>
      </c>
      <c r="J15464">
        <v>5.202080832332933E-2</v>
      </c>
      <c r="K15464">
        <v>-0.11350693868524354</v>
      </c>
      <c r="L15464">
        <v>1</v>
      </c>
      <c r="M15464">
        <v>66.5</v>
      </c>
      <c r="N15464">
        <v>1</v>
      </c>
    </row>
    <row r="15465" spans="1:14" x14ac:dyDescent="0.35">
      <c r="A15465" t="s">
        <v>15476</v>
      </c>
      <c r="B15465">
        <v>48161</v>
      </c>
      <c r="C15465">
        <v>2012</v>
      </c>
      <c r="D15465" t="s">
        <v>20245</v>
      </c>
      <c r="E15465" t="s">
        <v>20569</v>
      </c>
      <c r="F15465">
        <v>19439</v>
      </c>
      <c r="G15465">
        <v>74.599999999999994</v>
      </c>
      <c r="H15465">
        <v>-0.141025641025641</v>
      </c>
      <c r="I15465">
        <v>4.8303526658866787E-2</v>
      </c>
      <c r="J15465">
        <v>-1.3373706787787031E-2</v>
      </c>
      <c r="K15465">
        <v>-2.4975369458128078</v>
      </c>
      <c r="L15465">
        <v>0</v>
      </c>
      <c r="M15465">
        <v>66.5</v>
      </c>
      <c r="N15465">
        <v>1</v>
      </c>
    </row>
    <row r="15466" spans="1:14" x14ac:dyDescent="0.35">
      <c r="A15466" t="s">
        <v>15477</v>
      </c>
      <c r="B15466">
        <v>48161</v>
      </c>
      <c r="C15466">
        <v>2008</v>
      </c>
      <c r="D15466" t="s">
        <v>20245</v>
      </c>
      <c r="E15466" t="s">
        <v>20569</v>
      </c>
      <c r="F15466">
        <v>19446</v>
      </c>
      <c r="G15466">
        <v>71.400000000000006</v>
      </c>
      <c r="H15466">
        <v>0.11111111111111108</v>
      </c>
      <c r="I15466">
        <v>4.7927412371522156E-2</v>
      </c>
      <c r="J15466">
        <v>7.2649572649572655E-2</v>
      </c>
      <c r="K15466">
        <v>-0.71911914831558987</v>
      </c>
      <c r="L15466">
        <v>1</v>
      </c>
      <c r="M15466">
        <v>66.5</v>
      </c>
      <c r="N15466">
        <v>1</v>
      </c>
    </row>
    <row r="15467" spans="1:14" x14ac:dyDescent="0.35">
      <c r="A15467" t="s">
        <v>15478</v>
      </c>
      <c r="B15467">
        <v>48161</v>
      </c>
      <c r="C15467">
        <v>1996</v>
      </c>
      <c r="D15467" t="s">
        <v>20245</v>
      </c>
      <c r="E15467" t="s">
        <v>20569</v>
      </c>
      <c r="F15467">
        <v>17495</v>
      </c>
      <c r="G15467">
        <v>47.4</v>
      </c>
      <c r="H15467">
        <v>-7.0175438596491294E-2</v>
      </c>
      <c r="I15467">
        <v>2.7988101676581938E-2</v>
      </c>
      <c r="J15467">
        <v>6.5730504929787867E-2</v>
      </c>
      <c r="K15467">
        <v>-6.4476942484698405E-3</v>
      </c>
      <c r="L15467">
        <v>0</v>
      </c>
      <c r="M15467">
        <v>66.5</v>
      </c>
      <c r="N15467">
        <v>1</v>
      </c>
    </row>
    <row r="15468" spans="1:14" x14ac:dyDescent="0.35">
      <c r="A15468" t="s">
        <v>15479</v>
      </c>
      <c r="B15468">
        <v>48161</v>
      </c>
      <c r="C15468">
        <v>2000</v>
      </c>
      <c r="D15468" t="s">
        <v>20245</v>
      </c>
      <c r="E15468" t="s">
        <v>20569</v>
      </c>
      <c r="F15468">
        <v>17902</v>
      </c>
      <c r="G15468">
        <v>64</v>
      </c>
      <c r="H15468">
        <v>0.1111111111111111</v>
      </c>
      <c r="I15468">
        <v>8.6463179394076925E-2</v>
      </c>
      <c r="J15468">
        <v>7.8835978835978843E-2</v>
      </c>
      <c r="K15468">
        <v>0.16975318248311494</v>
      </c>
      <c r="L15468">
        <v>0</v>
      </c>
      <c r="M15468">
        <v>66.5</v>
      </c>
      <c r="N15468">
        <v>1</v>
      </c>
    </row>
    <row r="15469" spans="1:14" x14ac:dyDescent="0.35">
      <c r="A15469" t="s">
        <v>15480</v>
      </c>
      <c r="B15469">
        <v>48161</v>
      </c>
      <c r="C15469">
        <v>1992</v>
      </c>
      <c r="D15469" t="s">
        <v>20245</v>
      </c>
      <c r="E15469" t="s">
        <v>20569</v>
      </c>
      <c r="F15469">
        <v>15700</v>
      </c>
      <c r="G15469">
        <v>36.4</v>
      </c>
      <c r="H15469">
        <v>0.13559322033898302</v>
      </c>
      <c r="I15469">
        <v>7.5198994553833262E-2</v>
      </c>
      <c r="J15469">
        <v>0.15202821869488536</v>
      </c>
      <c r="K15469">
        <v>2.6519596338887584E-2</v>
      </c>
      <c r="L15469">
        <v>1</v>
      </c>
      <c r="M15469">
        <v>66.5</v>
      </c>
      <c r="N15469">
        <v>1</v>
      </c>
    </row>
    <row r="15470" spans="1:14" x14ac:dyDescent="0.35">
      <c r="A15470" t="s">
        <v>15481</v>
      </c>
      <c r="B15470">
        <v>48163</v>
      </c>
      <c r="C15470">
        <v>2004</v>
      </c>
      <c r="D15470" t="s">
        <v>20246</v>
      </c>
      <c r="E15470" t="s">
        <v>20569</v>
      </c>
      <c r="F15470">
        <v>16532</v>
      </c>
      <c r="G15470">
        <v>50.7</v>
      </c>
      <c r="H15470">
        <v>-0.10256410256410255</v>
      </c>
      <c r="I15470">
        <v>-4.3286169677311109E-2</v>
      </c>
      <c r="J15470">
        <v>2.5258071601142105E-2</v>
      </c>
      <c r="K15470">
        <v>-0.21203865528940063</v>
      </c>
      <c r="L15470">
        <v>1</v>
      </c>
      <c r="M15470">
        <v>22.2</v>
      </c>
      <c r="N15470">
        <v>0</v>
      </c>
    </row>
    <row r="15471" spans="1:14" x14ac:dyDescent="0.35">
      <c r="A15471" t="s">
        <v>15482</v>
      </c>
      <c r="B15471">
        <v>48163</v>
      </c>
      <c r="C15471">
        <v>1996</v>
      </c>
      <c r="D15471" t="s">
        <v>20246</v>
      </c>
      <c r="E15471" t="s">
        <v>20569</v>
      </c>
      <c r="F15471">
        <v>16132</v>
      </c>
      <c r="G15471">
        <v>29.9</v>
      </c>
      <c r="H15471">
        <v>-0.10185185185185197</v>
      </c>
      <c r="I15471">
        <v>-3.580793182563094E-2</v>
      </c>
      <c r="J15471">
        <v>2.49920911104081E-2</v>
      </c>
      <c r="K15471">
        <v>0.30946316614420061</v>
      </c>
      <c r="L15471">
        <v>0</v>
      </c>
      <c r="M15471">
        <v>22.2</v>
      </c>
      <c r="N15471">
        <v>0</v>
      </c>
    </row>
    <row r="15472" spans="1:14" x14ac:dyDescent="0.35">
      <c r="A15472" t="s">
        <v>15483</v>
      </c>
      <c r="B15472">
        <v>48163</v>
      </c>
      <c r="C15472">
        <v>2012</v>
      </c>
      <c r="D15472" t="s">
        <v>20246</v>
      </c>
      <c r="E15472" t="s">
        <v>20569</v>
      </c>
      <c r="F15472">
        <v>17836</v>
      </c>
      <c r="G15472">
        <v>39.299999999999997</v>
      </c>
      <c r="H15472">
        <v>-0.23076923076923078</v>
      </c>
      <c r="I15472">
        <v>0.20314592980978988</v>
      </c>
      <c r="J15472">
        <v>-4.6395238739348033E-2</v>
      </c>
      <c r="K15472">
        <v>2.3716939546599498</v>
      </c>
      <c r="L15472">
        <v>0</v>
      </c>
      <c r="M15472">
        <v>22.2</v>
      </c>
      <c r="N15472">
        <v>0</v>
      </c>
    </row>
    <row r="15473" spans="1:14" x14ac:dyDescent="0.35">
      <c r="A15473" t="s">
        <v>15484</v>
      </c>
      <c r="B15473">
        <v>48163</v>
      </c>
      <c r="C15473">
        <v>2000</v>
      </c>
      <c r="D15473" t="s">
        <v>20246</v>
      </c>
      <c r="E15473" t="s">
        <v>20569</v>
      </c>
      <c r="F15473">
        <v>16203</v>
      </c>
      <c r="G15473">
        <v>43</v>
      </c>
      <c r="H15473">
        <v>-0.18918918918918923</v>
      </c>
      <c r="I15473">
        <v>5.5258346312724319E-2</v>
      </c>
      <c r="J15473">
        <v>3.6254638880959179E-2</v>
      </c>
      <c r="K15473">
        <v>0.14734592783254821</v>
      </c>
      <c r="L15473">
        <v>0</v>
      </c>
      <c r="M15473">
        <v>22.2</v>
      </c>
      <c r="N15473">
        <v>0</v>
      </c>
    </row>
    <row r="15474" spans="1:14" x14ac:dyDescent="0.35">
      <c r="A15474" t="s">
        <v>15485</v>
      </c>
      <c r="B15474">
        <v>48163</v>
      </c>
      <c r="C15474">
        <v>1992</v>
      </c>
      <c r="D15474" t="s">
        <v>20246</v>
      </c>
      <c r="E15474" t="s">
        <v>20569</v>
      </c>
      <c r="F15474">
        <v>15271</v>
      </c>
      <c r="G15474">
        <v>29.5</v>
      </c>
      <c r="H15474">
        <v>0.7142857142857143</v>
      </c>
      <c r="I15474">
        <v>8.5540085540085544E-3</v>
      </c>
      <c r="J15474">
        <v>0.20495185694635487</v>
      </c>
      <c r="K15474">
        <v>-1.1334786161808772</v>
      </c>
      <c r="L15474">
        <v>1</v>
      </c>
      <c r="M15474">
        <v>22.2</v>
      </c>
      <c r="N15474">
        <v>0</v>
      </c>
    </row>
    <row r="15475" spans="1:14" x14ac:dyDescent="0.35">
      <c r="A15475" t="s">
        <v>15486</v>
      </c>
      <c r="B15475">
        <v>48163</v>
      </c>
      <c r="C15475">
        <v>2008</v>
      </c>
      <c r="D15475" t="s">
        <v>20246</v>
      </c>
      <c r="E15475" t="s">
        <v>20569</v>
      </c>
      <c r="F15475">
        <v>16939</v>
      </c>
      <c r="G15475">
        <v>40.5</v>
      </c>
      <c r="H15475">
        <v>0.10416666666666667</v>
      </c>
      <c r="I15475">
        <v>7.1033257171871034E-2</v>
      </c>
      <c r="J15475">
        <v>7.7082613204286207E-2</v>
      </c>
      <c r="K15475">
        <v>-10.724438902743142</v>
      </c>
      <c r="L15475">
        <v>1</v>
      </c>
      <c r="M15475">
        <v>22.2</v>
      </c>
      <c r="N15475">
        <v>0</v>
      </c>
    </row>
    <row r="15476" spans="1:14" x14ac:dyDescent="0.35">
      <c r="A15476" t="s">
        <v>15487</v>
      </c>
      <c r="B15476">
        <v>48165</v>
      </c>
      <c r="C15476">
        <v>1992</v>
      </c>
      <c r="D15476" t="s">
        <v>20247</v>
      </c>
      <c r="E15476" t="s">
        <v>20569</v>
      </c>
      <c r="F15476">
        <v>14141</v>
      </c>
      <c r="G15476">
        <v>54.4</v>
      </c>
      <c r="H15476">
        <v>0.58823529411764719</v>
      </c>
      <c r="I15476">
        <v>0.26166344916344919</v>
      </c>
      <c r="J15476">
        <v>0.19334480780263913</v>
      </c>
      <c r="K15476">
        <v>-2.7418232428670843E-2</v>
      </c>
      <c r="L15476">
        <v>1</v>
      </c>
      <c r="M15476">
        <v>63</v>
      </c>
      <c r="N15476">
        <v>1</v>
      </c>
    </row>
    <row r="15477" spans="1:14" x14ac:dyDescent="0.35">
      <c r="A15477" t="s">
        <v>15488</v>
      </c>
      <c r="B15477">
        <v>48165</v>
      </c>
      <c r="C15477">
        <v>1996</v>
      </c>
      <c r="D15477" t="s">
        <v>20247</v>
      </c>
      <c r="E15477" t="s">
        <v>20569</v>
      </c>
      <c r="F15477">
        <v>14506</v>
      </c>
      <c r="G15477">
        <v>56.7</v>
      </c>
      <c r="H15477">
        <v>-0.19607843137254904</v>
      </c>
      <c r="I15477">
        <v>4.9906425452276981E-3</v>
      </c>
      <c r="J15477">
        <v>7.886792452830188E-2</v>
      </c>
      <c r="K15477">
        <v>1.9843782985011611E-2</v>
      </c>
      <c r="L15477">
        <v>0</v>
      </c>
      <c r="M15477">
        <v>63</v>
      </c>
      <c r="N15477">
        <v>1</v>
      </c>
    </row>
    <row r="15478" spans="1:14" x14ac:dyDescent="0.35">
      <c r="A15478" t="s">
        <v>15489</v>
      </c>
      <c r="B15478">
        <v>48165</v>
      </c>
      <c r="C15478">
        <v>2008</v>
      </c>
      <c r="D15478" t="s">
        <v>20247</v>
      </c>
      <c r="E15478" t="s">
        <v>20569</v>
      </c>
      <c r="F15478">
        <v>16641</v>
      </c>
      <c r="G15478">
        <v>83.2</v>
      </c>
      <c r="H15478">
        <v>2.7027027027026931E-2</v>
      </c>
      <c r="I15478">
        <v>8.1375108790252393E-2</v>
      </c>
      <c r="J15478">
        <v>8.0626583736466251E-2</v>
      </c>
      <c r="K15478">
        <v>0.2439557390127996</v>
      </c>
      <c r="L15478">
        <v>1</v>
      </c>
      <c r="M15478">
        <v>63</v>
      </c>
      <c r="N15478">
        <v>1</v>
      </c>
    </row>
    <row r="15479" spans="1:14" x14ac:dyDescent="0.35">
      <c r="A15479" t="s">
        <v>15490</v>
      </c>
      <c r="B15479">
        <v>48165</v>
      </c>
      <c r="C15479">
        <v>2012</v>
      </c>
      <c r="D15479" t="s">
        <v>20247</v>
      </c>
      <c r="E15479" t="s">
        <v>20569</v>
      </c>
      <c r="F15479">
        <v>18381</v>
      </c>
      <c r="G15479">
        <v>85.7</v>
      </c>
      <c r="H15479">
        <v>-0.17647058823529402</v>
      </c>
      <c r="I15479">
        <v>0.11290139244103438</v>
      </c>
      <c r="J15479">
        <v>-4.9217424099566282E-2</v>
      </c>
      <c r="K15479">
        <v>0.34551047443698496</v>
      </c>
      <c r="L15479">
        <v>0</v>
      </c>
      <c r="M15479">
        <v>63</v>
      </c>
      <c r="N15479">
        <v>1</v>
      </c>
    </row>
    <row r="15480" spans="1:14" x14ac:dyDescent="0.35">
      <c r="A15480" t="s">
        <v>15491</v>
      </c>
      <c r="B15480">
        <v>48165</v>
      </c>
      <c r="C15480">
        <v>2004</v>
      </c>
      <c r="D15480" t="s">
        <v>20247</v>
      </c>
      <c r="E15480" t="s">
        <v>20569</v>
      </c>
      <c r="F15480">
        <v>14978</v>
      </c>
      <c r="G15480">
        <v>85</v>
      </c>
      <c r="H15480">
        <v>2.0408163265306048E-2</v>
      </c>
      <c r="I15480">
        <v>1.0584914536615963E-3</v>
      </c>
      <c r="J15480">
        <v>9.2153765139547129E-3</v>
      </c>
      <c r="K15480">
        <v>0.16369727425003808</v>
      </c>
      <c r="L15480">
        <v>1</v>
      </c>
      <c r="M15480">
        <v>63</v>
      </c>
      <c r="N15480">
        <v>1</v>
      </c>
    </row>
    <row r="15481" spans="1:14" x14ac:dyDescent="0.35">
      <c r="A15481" t="s">
        <v>15492</v>
      </c>
      <c r="B15481">
        <v>48165</v>
      </c>
      <c r="C15481">
        <v>2000</v>
      </c>
      <c r="D15481" t="s">
        <v>20247</v>
      </c>
      <c r="E15481" t="s">
        <v>20569</v>
      </c>
      <c r="F15481">
        <v>14473</v>
      </c>
      <c r="G15481">
        <v>77.8</v>
      </c>
      <c r="H15481">
        <v>-0.20370370370370378</v>
      </c>
      <c r="I15481">
        <v>-6.418383518225039E-2</v>
      </c>
      <c r="J15481">
        <v>6.0069444444444446E-2</v>
      </c>
      <c r="K15481">
        <v>0.27537058152793614</v>
      </c>
      <c r="L15481">
        <v>0</v>
      </c>
      <c r="M15481">
        <v>63</v>
      </c>
      <c r="N15481">
        <v>1</v>
      </c>
    </row>
    <row r="15482" spans="1:14" x14ac:dyDescent="0.35">
      <c r="A15482" t="s">
        <v>15493</v>
      </c>
      <c r="B15482">
        <v>48167</v>
      </c>
      <c r="C15482">
        <v>1996</v>
      </c>
      <c r="D15482" t="s">
        <v>20248</v>
      </c>
      <c r="E15482" t="s">
        <v>20569</v>
      </c>
      <c r="F15482">
        <v>240126</v>
      </c>
      <c r="G15482">
        <v>44</v>
      </c>
      <c r="H15482">
        <v>7.8947368421052586E-2</v>
      </c>
      <c r="I15482">
        <v>3.6892860302574534E-2</v>
      </c>
      <c r="J15482">
        <v>4.4093451793353076E-2</v>
      </c>
      <c r="K15482">
        <v>0.15347257982809798</v>
      </c>
      <c r="L15482">
        <v>0</v>
      </c>
      <c r="M15482">
        <v>6.1</v>
      </c>
      <c r="N15482">
        <v>0</v>
      </c>
    </row>
    <row r="15483" spans="1:14" x14ac:dyDescent="0.35">
      <c r="A15483" t="s">
        <v>15494</v>
      </c>
      <c r="B15483">
        <v>48167</v>
      </c>
      <c r="C15483">
        <v>2012</v>
      </c>
      <c r="D15483" t="s">
        <v>20248</v>
      </c>
      <c r="E15483" t="s">
        <v>20569</v>
      </c>
      <c r="F15483">
        <v>301395</v>
      </c>
      <c r="G15483">
        <v>62.7</v>
      </c>
      <c r="H15483">
        <v>-0.13636363636363646</v>
      </c>
      <c r="I15483">
        <v>4.571602282293518E-2</v>
      </c>
      <c r="J15483">
        <v>-6.7899451025715115E-3</v>
      </c>
      <c r="K15483">
        <v>0.10372643252494319</v>
      </c>
      <c r="L15483">
        <v>0</v>
      </c>
      <c r="M15483">
        <v>6.1</v>
      </c>
      <c r="N15483">
        <v>0</v>
      </c>
    </row>
    <row r="15484" spans="1:14" x14ac:dyDescent="0.35">
      <c r="A15484" t="s">
        <v>15495</v>
      </c>
      <c r="B15484">
        <v>48167</v>
      </c>
      <c r="C15484">
        <v>2004</v>
      </c>
      <c r="D15484" t="s">
        <v>20248</v>
      </c>
      <c r="E15484" t="s">
        <v>20569</v>
      </c>
      <c r="F15484">
        <v>269760</v>
      </c>
      <c r="G15484">
        <v>57.8</v>
      </c>
      <c r="H15484">
        <v>-4.2253521126760542E-2</v>
      </c>
      <c r="I15484">
        <v>3.8692080809362215E-3</v>
      </c>
      <c r="J15484">
        <v>2.9383429672447014E-2</v>
      </c>
      <c r="K15484">
        <v>2.2847347595483757E-2</v>
      </c>
      <c r="L15484">
        <v>1</v>
      </c>
      <c r="M15484">
        <v>6.1</v>
      </c>
      <c r="N15484">
        <v>0</v>
      </c>
    </row>
    <row r="15485" spans="1:14" x14ac:dyDescent="0.35">
      <c r="A15485" t="s">
        <v>15496</v>
      </c>
      <c r="B15485">
        <v>48167</v>
      </c>
      <c r="C15485">
        <v>2008</v>
      </c>
      <c r="D15485" t="s">
        <v>20248</v>
      </c>
      <c r="E15485" t="s">
        <v>20569</v>
      </c>
      <c r="F15485">
        <v>288643</v>
      </c>
      <c r="G15485">
        <v>59.3</v>
      </c>
      <c r="H15485">
        <v>0.21739130434782611</v>
      </c>
      <c r="I15485">
        <v>4.8951959380289026E-2</v>
      </c>
      <c r="J15485">
        <v>0.10866202629543696</v>
      </c>
      <c r="K15485">
        <v>3.3777320982985401E-2</v>
      </c>
      <c r="L15485">
        <v>1</v>
      </c>
      <c r="M15485">
        <v>6.1</v>
      </c>
      <c r="N15485">
        <v>0</v>
      </c>
    </row>
    <row r="15486" spans="1:14" x14ac:dyDescent="0.35">
      <c r="A15486" t="s">
        <v>15497</v>
      </c>
      <c r="B15486">
        <v>48167</v>
      </c>
      <c r="C15486">
        <v>2000</v>
      </c>
      <c r="D15486" t="s">
        <v>20248</v>
      </c>
      <c r="E15486" t="s">
        <v>20569</v>
      </c>
      <c r="F15486">
        <v>250675</v>
      </c>
      <c r="G15486">
        <v>54.2</v>
      </c>
      <c r="H15486">
        <v>-0.27272727272727271</v>
      </c>
      <c r="I15486">
        <v>7.9677609303694982E-2</v>
      </c>
      <c r="J15486">
        <v>5.3931907200964149E-2</v>
      </c>
      <c r="K15486">
        <v>0.23052061699297599</v>
      </c>
      <c r="L15486">
        <v>0</v>
      </c>
      <c r="M15486">
        <v>6.1</v>
      </c>
      <c r="N15486">
        <v>0</v>
      </c>
    </row>
    <row r="15487" spans="1:14" x14ac:dyDescent="0.35">
      <c r="A15487" t="s">
        <v>15498</v>
      </c>
      <c r="B15487">
        <v>48167</v>
      </c>
      <c r="C15487">
        <v>1992</v>
      </c>
      <c r="D15487" t="s">
        <v>20248</v>
      </c>
      <c r="E15487" t="s">
        <v>20569</v>
      </c>
      <c r="F15487">
        <v>227406</v>
      </c>
      <c r="G15487">
        <v>34.700000000000003</v>
      </c>
      <c r="H15487">
        <v>0.20270270270270269</v>
      </c>
      <c r="I15487">
        <v>5.2094295937697328E-2</v>
      </c>
      <c r="J15487">
        <v>0.15808823529411764</v>
      </c>
      <c r="K15487">
        <v>5.7979422253314448E-2</v>
      </c>
      <c r="L15487">
        <v>1</v>
      </c>
      <c r="M15487">
        <v>6.1</v>
      </c>
      <c r="N15487">
        <v>0</v>
      </c>
    </row>
    <row r="15488" spans="1:14" x14ac:dyDescent="0.35">
      <c r="A15488" t="s">
        <v>15499</v>
      </c>
      <c r="B15488">
        <v>48169</v>
      </c>
      <c r="C15488">
        <v>2000</v>
      </c>
      <c r="D15488" t="s">
        <v>20249</v>
      </c>
      <c r="E15488" t="s">
        <v>20569</v>
      </c>
      <c r="F15488">
        <v>4904</v>
      </c>
      <c r="G15488">
        <v>73.599999999999994</v>
      </c>
      <c r="H15488">
        <v>-0.27118644067796616</v>
      </c>
      <c r="I15488">
        <v>0.12200582046115961</v>
      </c>
      <c r="J15488">
        <v>8.6594911937377686E-2</v>
      </c>
      <c r="K15488">
        <v>2.3828715365239295</v>
      </c>
      <c r="L15488">
        <v>0</v>
      </c>
      <c r="M15488">
        <v>22.3</v>
      </c>
      <c r="N15488">
        <v>0</v>
      </c>
    </row>
    <row r="15489" spans="1:14" x14ac:dyDescent="0.35">
      <c r="A15489" t="s">
        <v>15500</v>
      </c>
      <c r="B15489">
        <v>48169</v>
      </c>
      <c r="C15489">
        <v>2004</v>
      </c>
      <c r="D15489" t="s">
        <v>20249</v>
      </c>
      <c r="E15489" t="s">
        <v>20569</v>
      </c>
      <c r="F15489">
        <v>5800</v>
      </c>
      <c r="G15489">
        <v>81.7</v>
      </c>
      <c r="H15489">
        <v>-0.10169491525423738</v>
      </c>
      <c r="I15489">
        <v>5.3503123032973415E-2</v>
      </c>
      <c r="J15489">
        <v>-1.4288854693339195E-2</v>
      </c>
      <c r="K15489">
        <v>-0.19715504978662873</v>
      </c>
      <c r="L15489">
        <v>1</v>
      </c>
      <c r="M15489">
        <v>22.3</v>
      </c>
      <c r="N15489">
        <v>0</v>
      </c>
    </row>
    <row r="15490" spans="1:14" x14ac:dyDescent="0.35">
      <c r="A15490" t="s">
        <v>15501</v>
      </c>
      <c r="B15490">
        <v>48169</v>
      </c>
      <c r="C15490">
        <v>1992</v>
      </c>
      <c r="D15490" t="s">
        <v>20249</v>
      </c>
      <c r="E15490" t="s">
        <v>20569</v>
      </c>
      <c r="F15490">
        <v>5044</v>
      </c>
      <c r="G15490">
        <v>52</v>
      </c>
      <c r="H15490">
        <v>0.31707317073170754</v>
      </c>
      <c r="I15490">
        <v>0.26795673483184046</v>
      </c>
      <c r="J15490">
        <v>0.2857142857142857</v>
      </c>
      <c r="K15490">
        <v>2.2457786116322702</v>
      </c>
      <c r="L15490">
        <v>1</v>
      </c>
      <c r="M15490">
        <v>22.3</v>
      </c>
      <c r="N15490">
        <v>0</v>
      </c>
    </row>
    <row r="15491" spans="1:14" x14ac:dyDescent="0.35">
      <c r="A15491" t="s">
        <v>15502</v>
      </c>
      <c r="B15491">
        <v>48169</v>
      </c>
      <c r="C15491">
        <v>2012</v>
      </c>
      <c r="D15491" t="s">
        <v>20249</v>
      </c>
      <c r="E15491" t="s">
        <v>20569</v>
      </c>
      <c r="F15491">
        <v>6456</v>
      </c>
      <c r="G15491">
        <v>81</v>
      </c>
      <c r="H15491">
        <v>-0.16666666666666666</v>
      </c>
      <c r="I15491">
        <v>5.3814911517261386E-2</v>
      </c>
      <c r="J15491">
        <v>-1.9505851755526658E-3</v>
      </c>
      <c r="K15491">
        <v>-0.62840323767476081</v>
      </c>
      <c r="L15491">
        <v>0</v>
      </c>
      <c r="M15491">
        <v>22.3</v>
      </c>
      <c r="N15491">
        <v>0</v>
      </c>
    </row>
    <row r="15492" spans="1:14" x14ac:dyDescent="0.35">
      <c r="A15492" t="s">
        <v>15503</v>
      </c>
      <c r="B15492">
        <v>48169</v>
      </c>
      <c r="C15492">
        <v>1996</v>
      </c>
      <c r="D15492" t="s">
        <v>20249</v>
      </c>
      <c r="E15492" t="s">
        <v>20569</v>
      </c>
      <c r="F15492">
        <v>4842</v>
      </c>
      <c r="G15492">
        <v>53.9</v>
      </c>
      <c r="H15492">
        <v>-3.389830508474579E-2</v>
      </c>
      <c r="I15492">
        <v>7.1149189793257586E-2</v>
      </c>
      <c r="J15492">
        <v>3.5495716034271728E-2</v>
      </c>
      <c r="K15492">
        <v>5.9805285118219746E-2</v>
      </c>
      <c r="L15492">
        <v>0</v>
      </c>
      <c r="M15492">
        <v>22.3</v>
      </c>
      <c r="N15492">
        <v>0</v>
      </c>
    </row>
    <row r="15493" spans="1:14" x14ac:dyDescent="0.35">
      <c r="A15493" t="s">
        <v>15504</v>
      </c>
      <c r="B15493">
        <v>48169</v>
      </c>
      <c r="C15493">
        <v>2008</v>
      </c>
      <c r="D15493" t="s">
        <v>20249</v>
      </c>
      <c r="E15493" t="s">
        <v>20569</v>
      </c>
      <c r="F15493">
        <v>6158</v>
      </c>
      <c r="G15493">
        <v>77.5</v>
      </c>
      <c r="H15493">
        <v>0.11764705882352938</v>
      </c>
      <c r="I15493">
        <v>0.3075341980296265</v>
      </c>
      <c r="J15493">
        <v>8.2004555808656038E-2</v>
      </c>
      <c r="K15493">
        <v>-45.692307692307693</v>
      </c>
      <c r="L15493">
        <v>1</v>
      </c>
      <c r="M15493">
        <v>22.3</v>
      </c>
      <c r="N15493">
        <v>0</v>
      </c>
    </row>
    <row r="15494" spans="1:14" x14ac:dyDescent="0.35">
      <c r="A15494" t="s">
        <v>15505</v>
      </c>
      <c r="B15494">
        <v>48171</v>
      </c>
      <c r="C15494">
        <v>2012</v>
      </c>
      <c r="D15494" t="s">
        <v>20250</v>
      </c>
      <c r="E15494" t="s">
        <v>20569</v>
      </c>
      <c r="F15494">
        <v>25159</v>
      </c>
      <c r="G15494">
        <v>82.1</v>
      </c>
      <c r="H15494">
        <v>-0.11320754716981125</v>
      </c>
      <c r="I15494">
        <v>0.13108949939497155</v>
      </c>
      <c r="J15494">
        <v>8.6754126110876011E-3</v>
      </c>
      <c r="K15494">
        <v>6.5997162365877451E-2</v>
      </c>
      <c r="L15494">
        <v>0</v>
      </c>
      <c r="M15494">
        <v>53.7</v>
      </c>
      <c r="N15494">
        <v>1</v>
      </c>
    </row>
    <row r="15495" spans="1:14" x14ac:dyDescent="0.35">
      <c r="A15495" t="s">
        <v>15506</v>
      </c>
      <c r="B15495">
        <v>48171</v>
      </c>
      <c r="C15495">
        <v>2004</v>
      </c>
      <c r="D15495" t="s">
        <v>20250</v>
      </c>
      <c r="E15495" t="s">
        <v>20569</v>
      </c>
      <c r="F15495">
        <v>22454</v>
      </c>
      <c r="G15495">
        <v>80.5</v>
      </c>
      <c r="H15495">
        <v>-0.13953488372093015</v>
      </c>
      <c r="I15495">
        <v>9.0308004120011956E-2</v>
      </c>
      <c r="J15495">
        <v>6.5975326300733064E-2</v>
      </c>
      <c r="K15495">
        <v>8.1184180496234229E-2</v>
      </c>
      <c r="L15495">
        <v>1</v>
      </c>
      <c r="M15495">
        <v>53.7</v>
      </c>
      <c r="N15495">
        <v>1</v>
      </c>
    </row>
    <row r="15496" spans="1:14" x14ac:dyDescent="0.35">
      <c r="A15496" t="s">
        <v>15507</v>
      </c>
      <c r="B15496">
        <v>48171</v>
      </c>
      <c r="C15496">
        <v>1992</v>
      </c>
      <c r="D15496" t="s">
        <v>20250</v>
      </c>
      <c r="E15496" t="s">
        <v>20569</v>
      </c>
      <c r="F15496">
        <v>17867</v>
      </c>
      <c r="G15496">
        <v>56.3</v>
      </c>
      <c r="H15496">
        <v>0.31578947368421056</v>
      </c>
      <c r="I15496">
        <v>5.3350606524555415E-2</v>
      </c>
      <c r="J15496">
        <v>0.12754098360655738</v>
      </c>
      <c r="K15496">
        <v>4.3605359317904997E-2</v>
      </c>
      <c r="L15496">
        <v>1</v>
      </c>
      <c r="M15496">
        <v>53.7</v>
      </c>
      <c r="N15496">
        <v>1</v>
      </c>
    </row>
    <row r="15497" spans="1:14" x14ac:dyDescent="0.35">
      <c r="A15497" t="s">
        <v>15508</v>
      </c>
      <c r="B15497">
        <v>48171</v>
      </c>
      <c r="C15497">
        <v>2000</v>
      </c>
      <c r="D15497" t="s">
        <v>20250</v>
      </c>
      <c r="E15497" t="s">
        <v>20569</v>
      </c>
      <c r="F15497">
        <v>20902</v>
      </c>
      <c r="G15497">
        <v>81.599999999999994</v>
      </c>
      <c r="H15497">
        <v>0.72727272727272707</v>
      </c>
      <c r="I15497">
        <v>3.6462562936495045E-2</v>
      </c>
      <c r="J15497">
        <v>9.3396653098145641E-2</v>
      </c>
      <c r="K15497">
        <v>0.15135793557700983</v>
      </c>
      <c r="L15497">
        <v>0</v>
      </c>
      <c r="M15497">
        <v>53.7</v>
      </c>
      <c r="N15497">
        <v>1</v>
      </c>
    </row>
    <row r="15498" spans="1:14" x14ac:dyDescent="0.35">
      <c r="A15498" t="s">
        <v>15509</v>
      </c>
      <c r="B15498">
        <v>48171</v>
      </c>
      <c r="C15498">
        <v>2008</v>
      </c>
      <c r="D15498" t="s">
        <v>20250</v>
      </c>
      <c r="E15498" t="s">
        <v>20569</v>
      </c>
      <c r="F15498">
        <v>24206</v>
      </c>
      <c r="G15498">
        <v>77.5</v>
      </c>
      <c r="H15498">
        <v>7.1428571428571494E-2</v>
      </c>
      <c r="I15498">
        <v>9.5261220734076266E-2</v>
      </c>
      <c r="J15498">
        <v>0.1231152303223129</v>
      </c>
      <c r="K15498">
        <v>2.9066733225930886E-2</v>
      </c>
      <c r="L15498">
        <v>1</v>
      </c>
      <c r="M15498">
        <v>53.7</v>
      </c>
      <c r="N15498">
        <v>1</v>
      </c>
    </row>
    <row r="15499" spans="1:14" x14ac:dyDescent="0.35">
      <c r="A15499" t="s">
        <v>15510</v>
      </c>
      <c r="B15499">
        <v>48171</v>
      </c>
      <c r="C15499">
        <v>1996</v>
      </c>
      <c r="D15499" t="s">
        <v>20250</v>
      </c>
      <c r="E15499" t="s">
        <v>20569</v>
      </c>
      <c r="F15499">
        <v>19522</v>
      </c>
      <c r="G15499">
        <v>72</v>
      </c>
      <c r="H15499">
        <v>0</v>
      </c>
      <c r="I15499">
        <v>5.6215604587769377E-2</v>
      </c>
      <c r="J15499">
        <v>6.9549822964087002E-2</v>
      </c>
      <c r="K15499">
        <v>7.7877050273369788E-2</v>
      </c>
      <c r="L15499">
        <v>0</v>
      </c>
      <c r="M15499">
        <v>53.7</v>
      </c>
      <c r="N15499">
        <v>1</v>
      </c>
    </row>
    <row r="15500" spans="1:14" x14ac:dyDescent="0.35">
      <c r="A15500" t="s">
        <v>15511</v>
      </c>
      <c r="B15500">
        <v>48173</v>
      </c>
      <c r="C15500">
        <v>1996</v>
      </c>
      <c r="D15500" t="s">
        <v>20251</v>
      </c>
      <c r="E15500" t="s">
        <v>20569</v>
      </c>
      <c r="F15500">
        <v>1368</v>
      </c>
      <c r="G15500">
        <v>78.900000000000006</v>
      </c>
      <c r="H15500">
        <v>-6.6666666666666721E-2</v>
      </c>
      <c r="I15500">
        <v>-8.5858936125944932E-2</v>
      </c>
      <c r="J15500">
        <v>1.4935064935064935E-2</v>
      </c>
      <c r="K15500">
        <v>0.15072016460905349</v>
      </c>
      <c r="L15500">
        <v>0</v>
      </c>
      <c r="M15500">
        <v>100</v>
      </c>
      <c r="N15500">
        <v>1</v>
      </c>
    </row>
    <row r="15501" spans="1:14" x14ac:dyDescent="0.35">
      <c r="A15501" t="s">
        <v>15512</v>
      </c>
      <c r="B15501">
        <v>48173</v>
      </c>
      <c r="C15501">
        <v>1992</v>
      </c>
      <c r="D15501" t="s">
        <v>20251</v>
      </c>
      <c r="E15501" t="s">
        <v>20569</v>
      </c>
      <c r="F15501">
        <v>1426</v>
      </c>
      <c r="G15501">
        <v>66</v>
      </c>
      <c r="H15501">
        <v>0.73684210526315785</v>
      </c>
      <c r="I15501">
        <v>0.29280268768574752</v>
      </c>
      <c r="J15501">
        <v>9.4282848545636913E-2</v>
      </c>
      <c r="K15501">
        <v>0.41122448979591836</v>
      </c>
      <c r="L15501">
        <v>1</v>
      </c>
      <c r="M15501">
        <v>100</v>
      </c>
      <c r="N15501">
        <v>1</v>
      </c>
    </row>
    <row r="15502" spans="1:14" x14ac:dyDescent="0.35">
      <c r="A15502" t="s">
        <v>15513</v>
      </c>
      <c r="B15502">
        <v>48173</v>
      </c>
      <c r="C15502">
        <v>2000</v>
      </c>
      <c r="D15502" t="s">
        <v>20251</v>
      </c>
      <c r="E15502" t="s">
        <v>20569</v>
      </c>
      <c r="F15502">
        <v>1407</v>
      </c>
      <c r="G15502">
        <v>92.5</v>
      </c>
      <c r="H15502">
        <v>0.1538461538461538</v>
      </c>
      <c r="I15502">
        <v>-0.12301847856673857</v>
      </c>
      <c r="J15502">
        <v>5.1162790697674418E-2</v>
      </c>
      <c r="K15502">
        <v>0.18185726569217542</v>
      </c>
      <c r="L15502">
        <v>0</v>
      </c>
      <c r="M15502">
        <v>100</v>
      </c>
      <c r="N15502">
        <v>1</v>
      </c>
    </row>
    <row r="15503" spans="1:14" x14ac:dyDescent="0.35">
      <c r="A15503" t="s">
        <v>15514</v>
      </c>
      <c r="B15503">
        <v>48173</v>
      </c>
      <c r="C15503">
        <v>2004</v>
      </c>
      <c r="D15503" t="s">
        <v>20251</v>
      </c>
      <c r="E15503" t="s">
        <v>20569</v>
      </c>
      <c r="F15503">
        <v>1290</v>
      </c>
      <c r="G15503">
        <v>91.6</v>
      </c>
      <c r="H15503">
        <v>-9.5238095238095316E-2</v>
      </c>
      <c r="I15503">
        <v>-1.6984583224457801E-2</v>
      </c>
      <c r="J15503">
        <v>0.15978749489170413</v>
      </c>
      <c r="K15503">
        <v>0.18541996830427893</v>
      </c>
      <c r="L15503">
        <v>1</v>
      </c>
      <c r="M15503">
        <v>100</v>
      </c>
      <c r="N15503">
        <v>1</v>
      </c>
    </row>
    <row r="15504" spans="1:14" x14ac:dyDescent="0.35">
      <c r="A15504" t="s">
        <v>15515</v>
      </c>
      <c r="B15504">
        <v>48173</v>
      </c>
      <c r="C15504">
        <v>2012</v>
      </c>
      <c r="D15504" t="s">
        <v>20251</v>
      </c>
      <c r="E15504" t="s">
        <v>20569</v>
      </c>
      <c r="F15504">
        <v>1258</v>
      </c>
      <c r="G15504">
        <v>91</v>
      </c>
      <c r="H15504">
        <v>-4.6511627906976785E-2</v>
      </c>
      <c r="I15504">
        <v>0.12968029391073244</v>
      </c>
      <c r="J15504">
        <v>6.7439409905163334E-3</v>
      </c>
      <c r="K15504">
        <v>0.10466660763304703</v>
      </c>
      <c r="L15504">
        <v>0</v>
      </c>
      <c r="M15504">
        <v>100</v>
      </c>
      <c r="N15504">
        <v>1</v>
      </c>
    </row>
    <row r="15505" spans="1:14" x14ac:dyDescent="0.35">
      <c r="A15505" t="s">
        <v>15516</v>
      </c>
      <c r="B15505">
        <v>48173</v>
      </c>
      <c r="C15505">
        <v>2008</v>
      </c>
      <c r="D15505" t="s">
        <v>20251</v>
      </c>
      <c r="E15505" t="s">
        <v>20569</v>
      </c>
      <c r="F15505">
        <v>1218</v>
      </c>
      <c r="G15505">
        <v>90.1</v>
      </c>
      <c r="H15505">
        <v>8.571428571428566E-2</v>
      </c>
      <c r="I15505">
        <v>-0.12890938251804329</v>
      </c>
      <c r="J15505">
        <v>0.2258342922899885</v>
      </c>
      <c r="K15505">
        <v>0.21485729527874101</v>
      </c>
      <c r="L15505">
        <v>1</v>
      </c>
      <c r="M15505">
        <v>100</v>
      </c>
      <c r="N15505">
        <v>1</v>
      </c>
    </row>
    <row r="15506" spans="1:14" x14ac:dyDescent="0.35">
      <c r="A15506" t="s">
        <v>15517</v>
      </c>
      <c r="B15506">
        <v>48175</v>
      </c>
      <c r="C15506">
        <v>2012</v>
      </c>
      <c r="D15506" t="s">
        <v>20252</v>
      </c>
      <c r="E15506" t="s">
        <v>20569</v>
      </c>
      <c r="F15506">
        <v>7338</v>
      </c>
      <c r="G15506">
        <v>66.3</v>
      </c>
      <c r="H15506">
        <v>-0.15384615384615385</v>
      </c>
      <c r="I15506">
        <v>9.4399684489267E-2</v>
      </c>
      <c r="J15506">
        <v>-7.4397732640529048E-3</v>
      </c>
      <c r="K15506">
        <v>0.12897091041869524</v>
      </c>
      <c r="L15506">
        <v>0</v>
      </c>
      <c r="M15506">
        <v>100</v>
      </c>
      <c r="N15506">
        <v>1</v>
      </c>
    </row>
    <row r="15507" spans="1:14" x14ac:dyDescent="0.35">
      <c r="A15507" t="s">
        <v>15518</v>
      </c>
      <c r="B15507">
        <v>48175</v>
      </c>
      <c r="C15507">
        <v>2000</v>
      </c>
      <c r="D15507" t="s">
        <v>20252</v>
      </c>
      <c r="E15507" t="s">
        <v>20569</v>
      </c>
      <c r="F15507">
        <v>7007</v>
      </c>
      <c r="G15507">
        <v>62.1</v>
      </c>
      <c r="H15507">
        <v>-0.13636363636363646</v>
      </c>
      <c r="I15507">
        <v>4.7564211685775799E-2</v>
      </c>
      <c r="J15507">
        <v>2.4177949709864604E-4</v>
      </c>
      <c r="K15507">
        <v>0.22670547796736135</v>
      </c>
      <c r="L15507">
        <v>0</v>
      </c>
      <c r="M15507">
        <v>100</v>
      </c>
      <c r="N15507">
        <v>1</v>
      </c>
    </row>
    <row r="15508" spans="1:14" x14ac:dyDescent="0.35">
      <c r="A15508" t="s">
        <v>15519</v>
      </c>
      <c r="B15508">
        <v>48175</v>
      </c>
      <c r="C15508">
        <v>1996</v>
      </c>
      <c r="D15508" t="s">
        <v>20252</v>
      </c>
      <c r="E15508" t="s">
        <v>20569</v>
      </c>
      <c r="F15508">
        <v>6318</v>
      </c>
      <c r="G15508">
        <v>50.7</v>
      </c>
      <c r="H15508">
        <v>-0.3043478260869566</v>
      </c>
      <c r="I15508">
        <v>4.7615928739848046E-2</v>
      </c>
      <c r="J15508">
        <v>7.0368334249587688E-2</v>
      </c>
      <c r="K15508">
        <v>0.26848116646415554</v>
      </c>
      <c r="L15508">
        <v>0</v>
      </c>
      <c r="M15508">
        <v>100</v>
      </c>
      <c r="N15508">
        <v>1</v>
      </c>
    </row>
    <row r="15509" spans="1:14" x14ac:dyDescent="0.35">
      <c r="A15509" t="s">
        <v>15520</v>
      </c>
      <c r="B15509">
        <v>48175</v>
      </c>
      <c r="C15509">
        <v>2004</v>
      </c>
      <c r="D15509" t="s">
        <v>20252</v>
      </c>
      <c r="E15509" t="s">
        <v>20569</v>
      </c>
      <c r="F15509">
        <v>7071</v>
      </c>
      <c r="G15509">
        <v>64.8</v>
      </c>
      <c r="H15509">
        <v>0</v>
      </c>
      <c r="I15509">
        <v>-4.3060361399461745E-3</v>
      </c>
      <c r="J15509">
        <v>6.1220352726535573E-2</v>
      </c>
      <c r="K15509">
        <v>3.7366428459418892E-2</v>
      </c>
      <c r="L15509">
        <v>1</v>
      </c>
      <c r="M15509">
        <v>100</v>
      </c>
      <c r="N15509">
        <v>1</v>
      </c>
    </row>
    <row r="15510" spans="1:14" x14ac:dyDescent="0.35">
      <c r="A15510" t="s">
        <v>15521</v>
      </c>
      <c r="B15510">
        <v>48175</v>
      </c>
      <c r="C15510">
        <v>1992</v>
      </c>
      <c r="D15510" t="s">
        <v>20252</v>
      </c>
      <c r="E15510" t="s">
        <v>20569</v>
      </c>
      <c r="F15510">
        <v>5952</v>
      </c>
      <c r="G15510">
        <v>43.7</v>
      </c>
      <c r="H15510">
        <v>0.18367346938775497</v>
      </c>
      <c r="I15510">
        <v>3.7276305041954408E-2</v>
      </c>
      <c r="J15510">
        <v>0.13859111791730475</v>
      </c>
      <c r="K15510">
        <v>0.2056211875530847</v>
      </c>
      <c r="L15510">
        <v>1</v>
      </c>
      <c r="M15510">
        <v>100</v>
      </c>
      <c r="N15510">
        <v>1</v>
      </c>
    </row>
    <row r="15511" spans="1:14" x14ac:dyDescent="0.35">
      <c r="A15511" t="s">
        <v>15522</v>
      </c>
      <c r="B15511">
        <v>48175</v>
      </c>
      <c r="C15511">
        <v>2008</v>
      </c>
      <c r="D15511" t="s">
        <v>20252</v>
      </c>
      <c r="E15511" t="s">
        <v>20569</v>
      </c>
      <c r="F15511">
        <v>7164</v>
      </c>
      <c r="G15511">
        <v>62.9</v>
      </c>
      <c r="H15511">
        <v>-2.6315789473684119E-2</v>
      </c>
      <c r="I15511">
        <v>6.704105479786529E-2</v>
      </c>
      <c r="J15511">
        <v>8.7121212121212127E-2</v>
      </c>
      <c r="K15511">
        <v>0.1309668592277288</v>
      </c>
      <c r="L15511">
        <v>1</v>
      </c>
      <c r="M15511">
        <v>100</v>
      </c>
      <c r="N15511">
        <v>1</v>
      </c>
    </row>
    <row r="15512" spans="1:14" x14ac:dyDescent="0.35">
      <c r="A15512" t="s">
        <v>15523</v>
      </c>
      <c r="B15512">
        <v>48177</v>
      </c>
      <c r="C15512">
        <v>2008</v>
      </c>
      <c r="D15512" t="s">
        <v>20253</v>
      </c>
      <c r="E15512" t="s">
        <v>20569</v>
      </c>
      <c r="F15512">
        <v>19538</v>
      </c>
      <c r="G15512">
        <v>64.8</v>
      </c>
      <c r="H15512">
        <v>2.6315789473684237E-2</v>
      </c>
      <c r="I15512">
        <v>0.13382739285574247</v>
      </c>
      <c r="J15512">
        <v>0.1047370039987696</v>
      </c>
      <c r="K15512">
        <v>-7.7763007975693133E-2</v>
      </c>
      <c r="L15512">
        <v>1</v>
      </c>
      <c r="M15512">
        <v>65.3</v>
      </c>
      <c r="N15512">
        <v>1</v>
      </c>
    </row>
    <row r="15513" spans="1:14" x14ac:dyDescent="0.35">
      <c r="A15513" t="s">
        <v>15524</v>
      </c>
      <c r="B15513">
        <v>48177</v>
      </c>
      <c r="C15513">
        <v>2000</v>
      </c>
      <c r="D15513" t="s">
        <v>20253</v>
      </c>
      <c r="E15513" t="s">
        <v>20569</v>
      </c>
      <c r="F15513">
        <v>18642</v>
      </c>
      <c r="G15513">
        <v>67.400000000000006</v>
      </c>
      <c r="H15513">
        <v>6.2499999999999917E-2</v>
      </c>
      <c r="I15513">
        <v>4.6529823269513992E-2</v>
      </c>
      <c r="J15513">
        <v>1.3949233935513377E-2</v>
      </c>
      <c r="K15513">
        <v>0.15710286913925822</v>
      </c>
      <c r="L15513">
        <v>0</v>
      </c>
      <c r="M15513">
        <v>65.3</v>
      </c>
      <c r="N15513">
        <v>1</v>
      </c>
    </row>
    <row r="15514" spans="1:14" x14ac:dyDescent="0.35">
      <c r="A15514" t="s">
        <v>15525</v>
      </c>
      <c r="B15514">
        <v>48177</v>
      </c>
      <c r="C15514">
        <v>1996</v>
      </c>
      <c r="D15514" t="s">
        <v>20253</v>
      </c>
      <c r="E15514" t="s">
        <v>20569</v>
      </c>
      <c r="F15514">
        <v>17998</v>
      </c>
      <c r="G15514">
        <v>51.9</v>
      </c>
      <c r="H15514">
        <v>0.19047619047619044</v>
      </c>
      <c r="I15514">
        <v>5.4014950566674706E-2</v>
      </c>
      <c r="J15514">
        <v>5.909797822706065E-2</v>
      </c>
      <c r="K15514">
        <v>0.11974258791082509</v>
      </c>
      <c r="L15514">
        <v>0</v>
      </c>
      <c r="M15514">
        <v>65.3</v>
      </c>
      <c r="N15514">
        <v>1</v>
      </c>
    </row>
    <row r="15515" spans="1:14" x14ac:dyDescent="0.35">
      <c r="A15515" t="s">
        <v>15526</v>
      </c>
      <c r="B15515">
        <v>48177</v>
      </c>
      <c r="C15515">
        <v>2012</v>
      </c>
      <c r="D15515" t="s">
        <v>20253</v>
      </c>
      <c r="E15515" t="s">
        <v>20569</v>
      </c>
      <c r="F15515">
        <v>19936</v>
      </c>
      <c r="G15515">
        <v>69.599999999999994</v>
      </c>
      <c r="H15515">
        <v>-0.17741935483870977</v>
      </c>
      <c r="I15515">
        <v>8.3840019554523512E-2</v>
      </c>
      <c r="J15515">
        <v>-3.9899952358265843E-2</v>
      </c>
      <c r="K15515">
        <v>0.23653765250315523</v>
      </c>
      <c r="L15515">
        <v>0</v>
      </c>
      <c r="M15515">
        <v>65.3</v>
      </c>
      <c r="N15515">
        <v>1</v>
      </c>
    </row>
    <row r="15516" spans="1:14" x14ac:dyDescent="0.35">
      <c r="A15516" t="s">
        <v>15527</v>
      </c>
      <c r="B15516">
        <v>48177</v>
      </c>
      <c r="C15516">
        <v>2004</v>
      </c>
      <c r="D15516" t="s">
        <v>20253</v>
      </c>
      <c r="E15516" t="s">
        <v>20569</v>
      </c>
      <c r="F15516">
        <v>19370</v>
      </c>
      <c r="G15516">
        <v>71.3</v>
      </c>
      <c r="H15516">
        <v>-8.0000000000000071E-2</v>
      </c>
      <c r="I15516">
        <v>1.605385810460901E-2</v>
      </c>
      <c r="J15516">
        <v>1.5379048308304687E-2</v>
      </c>
      <c r="K15516">
        <v>-1.9801980198019802E-2</v>
      </c>
      <c r="L15516">
        <v>1</v>
      </c>
      <c r="M15516">
        <v>65.3</v>
      </c>
      <c r="N15516">
        <v>1</v>
      </c>
    </row>
    <row r="15517" spans="1:14" x14ac:dyDescent="0.35">
      <c r="A15517" t="s">
        <v>15528</v>
      </c>
      <c r="B15517">
        <v>48177</v>
      </c>
      <c r="C15517">
        <v>1992</v>
      </c>
      <c r="D15517" t="s">
        <v>20253</v>
      </c>
      <c r="E15517" t="s">
        <v>20569</v>
      </c>
      <c r="F15517">
        <v>17356</v>
      </c>
      <c r="G15517">
        <v>45</v>
      </c>
      <c r="H15517">
        <v>0.35000000000000009</v>
      </c>
      <c r="I15517">
        <v>9.8077055620649251E-2</v>
      </c>
      <c r="J15517">
        <v>0.13439306358381503</v>
      </c>
      <c r="K15517">
        <v>1.8291194420226677</v>
      </c>
      <c r="L15517">
        <v>1</v>
      </c>
      <c r="M15517">
        <v>65.3</v>
      </c>
      <c r="N15517">
        <v>1</v>
      </c>
    </row>
    <row r="15518" spans="1:14" x14ac:dyDescent="0.35">
      <c r="A15518" t="s">
        <v>15529</v>
      </c>
      <c r="B15518">
        <v>48179</v>
      </c>
      <c r="C15518">
        <v>2000</v>
      </c>
      <c r="D15518" t="s">
        <v>19335</v>
      </c>
      <c r="E15518" t="s">
        <v>20569</v>
      </c>
      <c r="F15518">
        <v>22578</v>
      </c>
      <c r="G15518">
        <v>82.2</v>
      </c>
      <c r="H15518">
        <v>-0.2857142857142857</v>
      </c>
      <c r="I15518">
        <v>6.327958624885914E-2</v>
      </c>
      <c r="J15518">
        <v>4.2911705234778705E-2</v>
      </c>
      <c r="K15518">
        <v>0.40051457975986277</v>
      </c>
      <c r="L15518">
        <v>0</v>
      </c>
      <c r="M15518">
        <v>19.399999999999999</v>
      </c>
      <c r="N15518">
        <v>0</v>
      </c>
    </row>
    <row r="15519" spans="1:14" x14ac:dyDescent="0.35">
      <c r="A15519" t="s">
        <v>15530</v>
      </c>
      <c r="B15519">
        <v>48179</v>
      </c>
      <c r="C15519">
        <v>1992</v>
      </c>
      <c r="D15519" t="s">
        <v>19335</v>
      </c>
      <c r="E15519" t="s">
        <v>20569</v>
      </c>
      <c r="F15519">
        <v>23488</v>
      </c>
      <c r="G15519">
        <v>58.9</v>
      </c>
      <c r="H15519">
        <v>0.25490196078431387</v>
      </c>
      <c r="I15519">
        <v>3.5480859010270774E-2</v>
      </c>
      <c r="J15519">
        <v>0.14304723885562209</v>
      </c>
      <c r="K15519">
        <v>-5.3672749578285539E-4</v>
      </c>
      <c r="L15519">
        <v>1</v>
      </c>
      <c r="M15519">
        <v>19.399999999999999</v>
      </c>
      <c r="N15519">
        <v>0</v>
      </c>
    </row>
    <row r="15520" spans="1:14" x14ac:dyDescent="0.35">
      <c r="A15520" t="s">
        <v>15531</v>
      </c>
      <c r="B15520">
        <v>48179</v>
      </c>
      <c r="C15520">
        <v>2004</v>
      </c>
      <c r="D15520" t="s">
        <v>19335</v>
      </c>
      <c r="E15520" t="s">
        <v>20569</v>
      </c>
      <c r="F15520">
        <v>21551</v>
      </c>
      <c r="G15520">
        <v>84.7</v>
      </c>
      <c r="H15520">
        <v>-0.15000000000000005</v>
      </c>
      <c r="I15520">
        <v>4.889875994817694E-2</v>
      </c>
      <c r="J15520">
        <v>2.724648141465175E-2</v>
      </c>
      <c r="K15520">
        <v>0.42349304482225658</v>
      </c>
      <c r="L15520">
        <v>1</v>
      </c>
      <c r="M15520">
        <v>19.399999999999999</v>
      </c>
      <c r="N15520">
        <v>0</v>
      </c>
    </row>
    <row r="15521" spans="1:14" x14ac:dyDescent="0.35">
      <c r="A15521" t="s">
        <v>15532</v>
      </c>
      <c r="B15521">
        <v>48179</v>
      </c>
      <c r="C15521">
        <v>2012</v>
      </c>
      <c r="D15521" t="s">
        <v>19335</v>
      </c>
      <c r="E15521" t="s">
        <v>20569</v>
      </c>
      <c r="F15521">
        <v>22818</v>
      </c>
      <c r="G15521">
        <v>87.2</v>
      </c>
      <c r="H15521">
        <v>-0.17647058823529416</v>
      </c>
      <c r="I15521">
        <v>5.223406508082163E-2</v>
      </c>
      <c r="J15521">
        <v>-1.8691588785046728E-2</v>
      </c>
      <c r="K15521">
        <v>1.0149983697424192</v>
      </c>
      <c r="L15521">
        <v>0</v>
      </c>
      <c r="M15521">
        <v>19.399999999999999</v>
      </c>
      <c r="N15521">
        <v>0</v>
      </c>
    </row>
    <row r="15522" spans="1:14" x14ac:dyDescent="0.35">
      <c r="A15522" t="s">
        <v>15533</v>
      </c>
      <c r="B15522">
        <v>48179</v>
      </c>
      <c r="C15522">
        <v>1996</v>
      </c>
      <c r="D15522" t="s">
        <v>19335</v>
      </c>
      <c r="E15522" t="s">
        <v>20569</v>
      </c>
      <c r="F15522">
        <v>23819</v>
      </c>
      <c r="G15522">
        <v>69.2</v>
      </c>
      <c r="H15522">
        <v>-4.2553191489361736E-2</v>
      </c>
      <c r="I15522">
        <v>2.4437603599336964E-2</v>
      </c>
      <c r="J15522">
        <v>2.2556390977443608E-2</v>
      </c>
      <c r="K15522">
        <v>-0.45791273200911753</v>
      </c>
      <c r="L15522">
        <v>0</v>
      </c>
      <c r="M15522">
        <v>19.399999999999999</v>
      </c>
      <c r="N15522">
        <v>0</v>
      </c>
    </row>
    <row r="15523" spans="1:14" x14ac:dyDescent="0.35">
      <c r="A15523" t="s">
        <v>15534</v>
      </c>
      <c r="B15523">
        <v>48179</v>
      </c>
      <c r="C15523">
        <v>2008</v>
      </c>
      <c r="D15523" t="s">
        <v>19335</v>
      </c>
      <c r="E15523" t="s">
        <v>20569</v>
      </c>
      <c r="F15523">
        <v>22772</v>
      </c>
      <c r="G15523">
        <v>85.1</v>
      </c>
      <c r="H15523">
        <v>0</v>
      </c>
      <c r="I15523">
        <v>0.11843617220277385</v>
      </c>
      <c r="J15523">
        <v>6.4160323131893737E-2</v>
      </c>
      <c r="K15523">
        <v>0.19160319930117653</v>
      </c>
      <c r="L15523">
        <v>1</v>
      </c>
      <c r="M15523">
        <v>19.399999999999999</v>
      </c>
      <c r="N15523">
        <v>0</v>
      </c>
    </row>
    <row r="15524" spans="1:14" x14ac:dyDescent="0.35">
      <c r="A15524" t="s">
        <v>15535</v>
      </c>
      <c r="B15524">
        <v>48181</v>
      </c>
      <c r="C15524">
        <v>2012</v>
      </c>
      <c r="D15524" t="s">
        <v>19406</v>
      </c>
      <c r="E15524" t="s">
        <v>20569</v>
      </c>
      <c r="F15524">
        <v>121601</v>
      </c>
      <c r="G15524">
        <v>73.2</v>
      </c>
      <c r="H15524">
        <v>-0.13924050632911397</v>
      </c>
      <c r="I15524">
        <v>4.962227818101022E-2</v>
      </c>
      <c r="J15524">
        <v>4.5698617616817092E-4</v>
      </c>
      <c r="K15524">
        <v>0.19134979096157675</v>
      </c>
      <c r="L15524">
        <v>0</v>
      </c>
      <c r="M15524">
        <v>43.2</v>
      </c>
      <c r="N15524">
        <v>0</v>
      </c>
    </row>
    <row r="15525" spans="1:14" x14ac:dyDescent="0.35">
      <c r="A15525" t="s">
        <v>15536</v>
      </c>
      <c r="B15525">
        <v>48181</v>
      </c>
      <c r="C15525">
        <v>1996</v>
      </c>
      <c r="D15525" t="s">
        <v>19406</v>
      </c>
      <c r="E15525" t="s">
        <v>20569</v>
      </c>
      <c r="F15525">
        <v>102993</v>
      </c>
      <c r="G15525">
        <v>48.5</v>
      </c>
      <c r="H15525">
        <v>-3.9215686274509665E-2</v>
      </c>
      <c r="I15525">
        <v>4.2637527451925651E-2</v>
      </c>
      <c r="J15525">
        <v>3.8866396761133605E-2</v>
      </c>
      <c r="K15525">
        <v>0.33098494267163975</v>
      </c>
      <c r="L15525">
        <v>0</v>
      </c>
      <c r="M15525">
        <v>43.2</v>
      </c>
      <c r="N15525">
        <v>0</v>
      </c>
    </row>
    <row r="15526" spans="1:14" x14ac:dyDescent="0.35">
      <c r="A15526" t="s">
        <v>15537</v>
      </c>
      <c r="B15526">
        <v>48181</v>
      </c>
      <c r="C15526">
        <v>2000</v>
      </c>
      <c r="D15526" t="s">
        <v>19406</v>
      </c>
      <c r="E15526" t="s">
        <v>20569</v>
      </c>
      <c r="F15526">
        <v>110939</v>
      </c>
      <c r="G15526">
        <v>64.099999999999994</v>
      </c>
      <c r="H15526">
        <v>-0.1111111111111111</v>
      </c>
      <c r="I15526">
        <v>6.6733521743094174E-2</v>
      </c>
      <c r="J15526">
        <v>4.4302239724341622E-2</v>
      </c>
      <c r="K15526">
        <v>0.18663582885011815</v>
      </c>
      <c r="L15526">
        <v>0</v>
      </c>
      <c r="M15526">
        <v>43.2</v>
      </c>
      <c r="N15526">
        <v>0</v>
      </c>
    </row>
    <row r="15527" spans="1:14" x14ac:dyDescent="0.35">
      <c r="A15527" t="s">
        <v>15538</v>
      </c>
      <c r="B15527">
        <v>48181</v>
      </c>
      <c r="C15527">
        <v>2008</v>
      </c>
      <c r="D15527" t="s">
        <v>19406</v>
      </c>
      <c r="E15527" t="s">
        <v>20569</v>
      </c>
      <c r="F15527">
        <v>118834</v>
      </c>
      <c r="G15527">
        <v>68.3</v>
      </c>
      <c r="H15527">
        <v>0.10869565217391305</v>
      </c>
      <c r="I15527">
        <v>6.8153134202776605E-2</v>
      </c>
      <c r="J15527">
        <v>0.10269537720222859</v>
      </c>
      <c r="K15527">
        <v>0.13906732293317761</v>
      </c>
      <c r="L15527">
        <v>1</v>
      </c>
      <c r="M15527">
        <v>43.2</v>
      </c>
      <c r="N15527">
        <v>0</v>
      </c>
    </row>
    <row r="15528" spans="1:14" x14ac:dyDescent="0.35">
      <c r="A15528" t="s">
        <v>15539</v>
      </c>
      <c r="B15528">
        <v>48181</v>
      </c>
      <c r="C15528">
        <v>2004</v>
      </c>
      <c r="D15528" t="s">
        <v>19406</v>
      </c>
      <c r="E15528" t="s">
        <v>20569</v>
      </c>
      <c r="F15528">
        <v>114998</v>
      </c>
      <c r="G15528">
        <v>69.3</v>
      </c>
      <c r="H15528">
        <v>-0.14084507042253522</v>
      </c>
      <c r="I15528">
        <v>3.1119589841421248E-2</v>
      </c>
      <c r="J15528">
        <v>3.6114329857087679E-2</v>
      </c>
      <c r="K15528">
        <v>0.25282348181896558</v>
      </c>
      <c r="L15528">
        <v>1</v>
      </c>
      <c r="M15528">
        <v>43.2</v>
      </c>
      <c r="N15528">
        <v>0</v>
      </c>
    </row>
    <row r="15529" spans="1:14" x14ac:dyDescent="0.35">
      <c r="A15529" t="s">
        <v>15540</v>
      </c>
      <c r="B15529">
        <v>48181</v>
      </c>
      <c r="C15529">
        <v>1992</v>
      </c>
      <c r="D15529" t="s">
        <v>19406</v>
      </c>
      <c r="E15529" t="s">
        <v>20569</v>
      </c>
      <c r="F15529">
        <v>96370</v>
      </c>
      <c r="G15529">
        <v>32.1</v>
      </c>
      <c r="H15529">
        <v>0.11111111111111108</v>
      </c>
      <c r="I15529">
        <v>3.5277573978967962E-2</v>
      </c>
      <c r="J15529">
        <v>0.13416815742397137</v>
      </c>
      <c r="K15529">
        <v>0.81930263918320168</v>
      </c>
      <c r="L15529">
        <v>1</v>
      </c>
      <c r="M15529">
        <v>43.2</v>
      </c>
      <c r="N15529">
        <v>0</v>
      </c>
    </row>
    <row r="15530" spans="1:14" x14ac:dyDescent="0.35">
      <c r="A15530" t="s">
        <v>15541</v>
      </c>
      <c r="B15530">
        <v>48183</v>
      </c>
      <c r="C15530">
        <v>1992</v>
      </c>
      <c r="D15530" t="s">
        <v>20254</v>
      </c>
      <c r="E15530" t="s">
        <v>20569</v>
      </c>
      <c r="F15530">
        <v>107474</v>
      </c>
      <c r="G15530">
        <v>49.1</v>
      </c>
      <c r="H15530">
        <v>0.12087912087912084</v>
      </c>
      <c r="I15530">
        <v>5.2233031173999557E-2</v>
      </c>
      <c r="J15530">
        <v>0.15069495245062181</v>
      </c>
      <c r="K15530">
        <v>0.30663097199341022</v>
      </c>
      <c r="L15530">
        <v>1</v>
      </c>
      <c r="M15530">
        <v>13.4</v>
      </c>
      <c r="N15530">
        <v>0</v>
      </c>
    </row>
    <row r="15531" spans="1:14" x14ac:dyDescent="0.35">
      <c r="A15531" t="s">
        <v>15542</v>
      </c>
      <c r="B15531">
        <v>48183</v>
      </c>
      <c r="C15531">
        <v>1996</v>
      </c>
      <c r="D15531" t="s">
        <v>20254</v>
      </c>
      <c r="E15531" t="s">
        <v>20569</v>
      </c>
      <c r="F15531">
        <v>110524</v>
      </c>
      <c r="G15531">
        <v>57.7</v>
      </c>
      <c r="H15531">
        <v>-3.9473684210526293E-2</v>
      </c>
      <c r="I15531">
        <v>4.9229192864794373E-2</v>
      </c>
      <c r="J15531">
        <v>5.3465878559914026E-2</v>
      </c>
      <c r="K15531">
        <v>0.16600726219461001</v>
      </c>
      <c r="L15531">
        <v>0</v>
      </c>
      <c r="M15531">
        <v>13.4</v>
      </c>
      <c r="N15531">
        <v>0</v>
      </c>
    </row>
    <row r="15532" spans="1:14" x14ac:dyDescent="0.35">
      <c r="A15532" t="s">
        <v>15543</v>
      </c>
      <c r="B15532">
        <v>48183</v>
      </c>
      <c r="C15532">
        <v>2008</v>
      </c>
      <c r="D15532" t="s">
        <v>20254</v>
      </c>
      <c r="E15532" t="s">
        <v>20569</v>
      </c>
      <c r="F15532">
        <v>119157</v>
      </c>
      <c r="G15532">
        <v>68.5</v>
      </c>
      <c r="H15532">
        <v>2.6315789473684237E-2</v>
      </c>
      <c r="I15532">
        <v>0.18245489380059379</v>
      </c>
      <c r="J15532">
        <v>0.10507800550627103</v>
      </c>
      <c r="K15532">
        <v>7.8839653942757909E-2</v>
      </c>
      <c r="L15532">
        <v>1</v>
      </c>
      <c r="M15532">
        <v>13.4</v>
      </c>
      <c r="N15532">
        <v>0</v>
      </c>
    </row>
    <row r="15533" spans="1:14" x14ac:dyDescent="0.35">
      <c r="A15533" t="s">
        <v>15544</v>
      </c>
      <c r="B15533">
        <v>48183</v>
      </c>
      <c r="C15533">
        <v>2004</v>
      </c>
      <c r="D15533" t="s">
        <v>20254</v>
      </c>
      <c r="E15533" t="s">
        <v>20569</v>
      </c>
      <c r="F15533">
        <v>114541</v>
      </c>
      <c r="G15533">
        <v>70.599999999999994</v>
      </c>
      <c r="H15533">
        <v>-0.17142857142857146</v>
      </c>
      <c r="I15533">
        <v>8.1567724903540244E-3</v>
      </c>
      <c r="J15533">
        <v>2.1284540702016429E-2</v>
      </c>
      <c r="K15533">
        <v>6.3426959367853086E-2</v>
      </c>
      <c r="L15533">
        <v>1</v>
      </c>
      <c r="M15533">
        <v>13.4</v>
      </c>
      <c r="N15533">
        <v>0</v>
      </c>
    </row>
    <row r="15534" spans="1:14" x14ac:dyDescent="0.35">
      <c r="A15534" t="s">
        <v>15545</v>
      </c>
      <c r="B15534">
        <v>48183</v>
      </c>
      <c r="C15534">
        <v>2012</v>
      </c>
      <c r="D15534" t="s">
        <v>20254</v>
      </c>
      <c r="E15534" t="s">
        <v>20569</v>
      </c>
      <c r="F15534">
        <v>122942</v>
      </c>
      <c r="G15534">
        <v>69.2</v>
      </c>
      <c r="H15534">
        <v>-0.12676056338028163</v>
      </c>
      <c r="I15534">
        <v>-8.6751633286922987E-3</v>
      </c>
      <c r="J15534">
        <v>-6.935464911249559E-3</v>
      </c>
      <c r="K15534">
        <v>8.3304672636798596E-2</v>
      </c>
      <c r="L15534">
        <v>0</v>
      </c>
      <c r="M15534">
        <v>13.4</v>
      </c>
      <c r="N15534">
        <v>0</v>
      </c>
    </row>
    <row r="15535" spans="1:14" x14ac:dyDescent="0.35">
      <c r="A15535" t="s">
        <v>15546</v>
      </c>
      <c r="B15535">
        <v>48183</v>
      </c>
      <c r="C15535">
        <v>2000</v>
      </c>
      <c r="D15535" t="s">
        <v>20254</v>
      </c>
      <c r="E15535" t="s">
        <v>20569</v>
      </c>
      <c r="F15535">
        <v>111255</v>
      </c>
      <c r="G15535">
        <v>69.599999999999994</v>
      </c>
      <c r="H15535">
        <v>-0.27999999999999997</v>
      </c>
      <c r="I15535">
        <v>8.8343412783113959E-2</v>
      </c>
      <c r="J15535">
        <v>4.9207873259721556E-2</v>
      </c>
      <c r="K15535">
        <v>0.1830171037397342</v>
      </c>
      <c r="L15535">
        <v>0</v>
      </c>
      <c r="M15535">
        <v>13.4</v>
      </c>
      <c r="N15535">
        <v>0</v>
      </c>
    </row>
    <row r="15536" spans="1:14" x14ac:dyDescent="0.35">
      <c r="A15536" t="s">
        <v>15547</v>
      </c>
      <c r="B15536">
        <v>48185</v>
      </c>
      <c r="C15536">
        <v>2012</v>
      </c>
      <c r="D15536" t="s">
        <v>20255</v>
      </c>
      <c r="E15536" t="s">
        <v>20569</v>
      </c>
      <c r="F15536">
        <v>26705</v>
      </c>
      <c r="G15536">
        <v>71.400000000000006</v>
      </c>
      <c r="H15536">
        <v>-0.17948717948717943</v>
      </c>
      <c r="I15536">
        <v>9.4378562536853824E-2</v>
      </c>
      <c r="J15536">
        <v>1.5471167369901547E-3</v>
      </c>
      <c r="K15536">
        <v>3.0676810953390154E-2</v>
      </c>
      <c r="L15536">
        <v>0</v>
      </c>
      <c r="M15536">
        <v>68.900000000000006</v>
      </c>
      <c r="N15536">
        <v>1</v>
      </c>
    </row>
    <row r="15537" spans="1:14" x14ac:dyDescent="0.35">
      <c r="A15537" t="s">
        <v>15548</v>
      </c>
      <c r="B15537">
        <v>48185</v>
      </c>
      <c r="C15537">
        <v>1992</v>
      </c>
      <c r="D15537" t="s">
        <v>20255</v>
      </c>
      <c r="E15537" t="s">
        <v>20569</v>
      </c>
      <c r="F15537">
        <v>19286</v>
      </c>
      <c r="G15537">
        <v>38.6</v>
      </c>
      <c r="H15537">
        <v>0.3043478260869566</v>
      </c>
      <c r="I15537">
        <v>4.0842911877394639E-2</v>
      </c>
      <c r="J15537">
        <v>0.13378378378378378</v>
      </c>
      <c r="K15537">
        <v>-2.2588623248145097</v>
      </c>
      <c r="L15537">
        <v>1</v>
      </c>
      <c r="M15537">
        <v>68.900000000000006</v>
      </c>
      <c r="N15537">
        <v>1</v>
      </c>
    </row>
    <row r="15538" spans="1:14" x14ac:dyDescent="0.35">
      <c r="A15538" t="s">
        <v>15549</v>
      </c>
      <c r="B15538">
        <v>48185</v>
      </c>
      <c r="C15538">
        <v>2004</v>
      </c>
      <c r="D15538" t="s">
        <v>20255</v>
      </c>
      <c r="E15538" t="s">
        <v>20569</v>
      </c>
      <c r="F15538">
        <v>25209</v>
      </c>
      <c r="G15538">
        <v>65.5</v>
      </c>
      <c r="H15538">
        <v>-0.14814814814814806</v>
      </c>
      <c r="I15538">
        <v>1.4255893284455985E-2</v>
      </c>
      <c r="J15538">
        <v>3.5651518955561137E-2</v>
      </c>
      <c r="K15538">
        <v>7.6291680230665487E-2</v>
      </c>
      <c r="L15538">
        <v>1</v>
      </c>
      <c r="M15538">
        <v>68.900000000000006</v>
      </c>
      <c r="N15538">
        <v>1</v>
      </c>
    </row>
    <row r="15539" spans="1:14" x14ac:dyDescent="0.35">
      <c r="A15539" t="s">
        <v>15550</v>
      </c>
      <c r="B15539">
        <v>48185</v>
      </c>
      <c r="C15539">
        <v>2008</v>
      </c>
      <c r="D15539" t="s">
        <v>20255</v>
      </c>
      <c r="E15539" t="s">
        <v>20569</v>
      </c>
      <c r="F15539">
        <v>26273</v>
      </c>
      <c r="G15539">
        <v>66.8</v>
      </c>
      <c r="H15539">
        <v>0.10869565217391305</v>
      </c>
      <c r="I15539">
        <v>0.10592204202739504</v>
      </c>
      <c r="J15539">
        <v>0.10592255125284739</v>
      </c>
      <c r="K15539">
        <v>0.15835781860450099</v>
      </c>
      <c r="L15539">
        <v>1</v>
      </c>
      <c r="M15539">
        <v>68.900000000000006</v>
      </c>
      <c r="N15539">
        <v>1</v>
      </c>
    </row>
    <row r="15540" spans="1:14" x14ac:dyDescent="0.35">
      <c r="A15540" t="s">
        <v>15551</v>
      </c>
      <c r="B15540">
        <v>48185</v>
      </c>
      <c r="C15540">
        <v>2000</v>
      </c>
      <c r="D15540" t="s">
        <v>20255</v>
      </c>
      <c r="E15540" t="s">
        <v>20569</v>
      </c>
      <c r="F15540">
        <v>23601</v>
      </c>
      <c r="G15540">
        <v>61.7</v>
      </c>
      <c r="H15540">
        <v>-0.25352112676056338</v>
      </c>
      <c r="I15540">
        <v>4.9991167638226461E-2</v>
      </c>
      <c r="J15540">
        <v>5.6704469646430951E-2</v>
      </c>
      <c r="K15540">
        <v>0.32300754414801702</v>
      </c>
      <c r="L15540">
        <v>0</v>
      </c>
      <c r="M15540">
        <v>68.900000000000006</v>
      </c>
      <c r="N15540">
        <v>1</v>
      </c>
    </row>
    <row r="15541" spans="1:14" x14ac:dyDescent="0.35">
      <c r="A15541" t="s">
        <v>15552</v>
      </c>
      <c r="B15541">
        <v>48185</v>
      </c>
      <c r="C15541">
        <v>1996</v>
      </c>
      <c r="D15541" t="s">
        <v>20255</v>
      </c>
      <c r="E15541" t="s">
        <v>20569</v>
      </c>
      <c r="F15541">
        <v>21593</v>
      </c>
      <c r="G15541">
        <v>45</v>
      </c>
      <c r="H15541">
        <v>0.18518518518518517</v>
      </c>
      <c r="I15541">
        <v>3.8063439065108513E-2</v>
      </c>
      <c r="J15541">
        <v>3.5236081747709654E-2</v>
      </c>
      <c r="K15541">
        <v>0.69978858350951378</v>
      </c>
      <c r="L15541">
        <v>0</v>
      </c>
      <c r="M15541">
        <v>68.900000000000006</v>
      </c>
      <c r="N15541">
        <v>1</v>
      </c>
    </row>
    <row r="15542" spans="1:14" x14ac:dyDescent="0.35">
      <c r="A15542" t="s">
        <v>15553</v>
      </c>
      <c r="B15542">
        <v>48187</v>
      </c>
      <c r="C15542">
        <v>2004</v>
      </c>
      <c r="D15542" t="s">
        <v>19833</v>
      </c>
      <c r="E15542" t="s">
        <v>20569</v>
      </c>
      <c r="F15542">
        <v>101495</v>
      </c>
      <c r="G15542">
        <v>72.8</v>
      </c>
      <c r="H15542">
        <v>-9.4339622641509441E-2</v>
      </c>
      <c r="I15542">
        <v>6.608794112096622E-2</v>
      </c>
      <c r="J15542">
        <v>6.5599580162686966E-2</v>
      </c>
      <c r="K15542">
        <v>0.12677431831367239</v>
      </c>
      <c r="L15542">
        <v>1</v>
      </c>
      <c r="M15542">
        <v>26.2</v>
      </c>
      <c r="N15542">
        <v>0</v>
      </c>
    </row>
    <row r="15543" spans="1:14" x14ac:dyDescent="0.35">
      <c r="A15543" t="s">
        <v>15554</v>
      </c>
      <c r="B15543">
        <v>48187</v>
      </c>
      <c r="C15543">
        <v>2012</v>
      </c>
      <c r="D15543" t="s">
        <v>19833</v>
      </c>
      <c r="E15543" t="s">
        <v>20569</v>
      </c>
      <c r="F15543">
        <v>139733</v>
      </c>
      <c r="G15543">
        <v>66.7</v>
      </c>
      <c r="H15543">
        <v>-0.12307692307692306</v>
      </c>
      <c r="I15543">
        <v>3.5677222113146161E-2</v>
      </c>
      <c r="J15543">
        <v>-3.3333333333333335E-3</v>
      </c>
      <c r="K15543">
        <v>4.5322240422347657E-2</v>
      </c>
      <c r="L15543">
        <v>0</v>
      </c>
      <c r="M15543">
        <v>26.2</v>
      </c>
      <c r="N15543">
        <v>0</v>
      </c>
    </row>
    <row r="15544" spans="1:14" x14ac:dyDescent="0.35">
      <c r="A15544" t="s">
        <v>15555</v>
      </c>
      <c r="B15544">
        <v>48187</v>
      </c>
      <c r="C15544">
        <v>1992</v>
      </c>
      <c r="D15544" t="s">
        <v>19833</v>
      </c>
      <c r="E15544" t="s">
        <v>20569</v>
      </c>
      <c r="F15544">
        <v>67355</v>
      </c>
      <c r="G15544">
        <v>46.8</v>
      </c>
      <c r="H15544">
        <v>-2.3255813953488292E-2</v>
      </c>
      <c r="I15544">
        <v>7.7062909822761802E-2</v>
      </c>
      <c r="J15544">
        <v>0.13788027477919529</v>
      </c>
      <c r="K15544">
        <v>7.2203448923217201E-2</v>
      </c>
      <c r="L15544">
        <v>1</v>
      </c>
      <c r="M15544">
        <v>26.2</v>
      </c>
      <c r="N15544">
        <v>0</v>
      </c>
    </row>
    <row r="15545" spans="1:14" x14ac:dyDescent="0.35">
      <c r="A15545" t="s">
        <v>15556</v>
      </c>
      <c r="B15545">
        <v>48187</v>
      </c>
      <c r="C15545">
        <v>2000</v>
      </c>
      <c r="D15545" t="s">
        <v>19833</v>
      </c>
      <c r="E15545" t="s">
        <v>20569</v>
      </c>
      <c r="F15545">
        <v>89841</v>
      </c>
      <c r="G15545">
        <v>70.3</v>
      </c>
      <c r="H15545">
        <v>0.36</v>
      </c>
      <c r="I15545">
        <v>3.0679457141594094E-2</v>
      </c>
      <c r="J15545">
        <v>3.8095238095238099E-2</v>
      </c>
      <c r="K15545">
        <v>0.11109109907973984</v>
      </c>
      <c r="L15545">
        <v>0</v>
      </c>
      <c r="M15545">
        <v>26.2</v>
      </c>
      <c r="N15545">
        <v>0</v>
      </c>
    </row>
    <row r="15546" spans="1:14" x14ac:dyDescent="0.35">
      <c r="A15546" t="s">
        <v>15557</v>
      </c>
      <c r="B15546">
        <v>48187</v>
      </c>
      <c r="C15546">
        <v>2008</v>
      </c>
      <c r="D15546" t="s">
        <v>19833</v>
      </c>
      <c r="E15546" t="s">
        <v>20569</v>
      </c>
      <c r="F15546">
        <v>123398</v>
      </c>
      <c r="G15546">
        <v>64.900000000000006</v>
      </c>
      <c r="H15546">
        <v>0.13513513513513511</v>
      </c>
      <c r="I15546">
        <v>5.4756910167818362E-2</v>
      </c>
      <c r="J15546">
        <v>0.11371510087629916</v>
      </c>
      <c r="K15546">
        <v>0.10015490812358885</v>
      </c>
      <c r="L15546">
        <v>1</v>
      </c>
      <c r="M15546">
        <v>26.2</v>
      </c>
      <c r="N15546">
        <v>0</v>
      </c>
    </row>
    <row r="15547" spans="1:14" x14ac:dyDescent="0.35">
      <c r="A15547" t="s">
        <v>15558</v>
      </c>
      <c r="B15547">
        <v>48187</v>
      </c>
      <c r="C15547">
        <v>1996</v>
      </c>
      <c r="D15547" t="s">
        <v>19833</v>
      </c>
      <c r="E15547" t="s">
        <v>20569</v>
      </c>
      <c r="F15547">
        <v>76944</v>
      </c>
      <c r="G15547">
        <v>58.4</v>
      </c>
      <c r="H15547">
        <v>6.8965517241379379E-2</v>
      </c>
      <c r="I15547">
        <v>4.834728482506976E-2</v>
      </c>
      <c r="J15547">
        <v>5.0455235204855842E-2</v>
      </c>
      <c r="K15547">
        <v>0.2058993084796914</v>
      </c>
      <c r="L15547">
        <v>0</v>
      </c>
      <c r="M15547">
        <v>26.2</v>
      </c>
      <c r="N15547">
        <v>0</v>
      </c>
    </row>
    <row r="15548" spans="1:14" x14ac:dyDescent="0.35">
      <c r="A15548" t="s">
        <v>15559</v>
      </c>
      <c r="B15548">
        <v>48189</v>
      </c>
      <c r="C15548">
        <v>2008</v>
      </c>
      <c r="D15548" t="s">
        <v>18753</v>
      </c>
      <c r="E15548" t="s">
        <v>20569</v>
      </c>
      <c r="F15548">
        <v>35662</v>
      </c>
      <c r="G15548">
        <v>72.099999999999994</v>
      </c>
      <c r="H15548">
        <v>-4.3478260869565064E-2</v>
      </c>
      <c r="I15548">
        <v>9.624242424242424E-2</v>
      </c>
      <c r="J15548">
        <v>8.6257562662057044E-2</v>
      </c>
      <c r="K15548">
        <v>-5.8616187989556139E-2</v>
      </c>
      <c r="L15548">
        <v>1</v>
      </c>
      <c r="M15548">
        <v>23.1</v>
      </c>
      <c r="N15548">
        <v>0</v>
      </c>
    </row>
    <row r="15549" spans="1:14" x14ac:dyDescent="0.35">
      <c r="A15549" t="s">
        <v>15560</v>
      </c>
      <c r="B15549">
        <v>48189</v>
      </c>
      <c r="C15549">
        <v>2004</v>
      </c>
      <c r="D15549" t="s">
        <v>18753</v>
      </c>
      <c r="E15549" t="s">
        <v>20569</v>
      </c>
      <c r="F15549">
        <v>36259</v>
      </c>
      <c r="G15549">
        <v>79</v>
      </c>
      <c r="H15549">
        <v>-3.2786885245901523E-2</v>
      </c>
      <c r="I15549">
        <v>-7.498235709244884E-4</v>
      </c>
      <c r="J15549">
        <v>1.6242786920282113E-2</v>
      </c>
      <c r="K15549">
        <v>-5.034046692607004E-2</v>
      </c>
      <c r="L15549">
        <v>1</v>
      </c>
      <c r="M15549">
        <v>23.1</v>
      </c>
      <c r="N15549">
        <v>0</v>
      </c>
    </row>
    <row r="15550" spans="1:14" x14ac:dyDescent="0.35">
      <c r="A15550" t="s">
        <v>15561</v>
      </c>
      <c r="B15550">
        <v>48189</v>
      </c>
      <c r="C15550">
        <v>2012</v>
      </c>
      <c r="D15550" t="s">
        <v>18753</v>
      </c>
      <c r="E15550" t="s">
        <v>20569</v>
      </c>
      <c r="F15550">
        <v>36329</v>
      </c>
      <c r="G15550">
        <v>73.3</v>
      </c>
      <c r="H15550">
        <v>-7.9999999999999946E-2</v>
      </c>
      <c r="I15550">
        <v>7.8695709921636336E-3</v>
      </c>
      <c r="J15550">
        <v>-2.1081081081081081E-2</v>
      </c>
      <c r="K15550">
        <v>4.351242916821773E-2</v>
      </c>
      <c r="L15550">
        <v>0</v>
      </c>
      <c r="M15550">
        <v>23.1</v>
      </c>
      <c r="N15550">
        <v>0</v>
      </c>
    </row>
    <row r="15551" spans="1:14" x14ac:dyDescent="0.35">
      <c r="A15551" t="s">
        <v>15562</v>
      </c>
      <c r="B15551">
        <v>48189</v>
      </c>
      <c r="C15551">
        <v>1992</v>
      </c>
      <c r="D15551" t="s">
        <v>18753</v>
      </c>
      <c r="E15551" t="s">
        <v>20569</v>
      </c>
      <c r="F15551">
        <v>35276</v>
      </c>
      <c r="G15551">
        <v>59.6</v>
      </c>
      <c r="H15551">
        <v>0.20754716981132088</v>
      </c>
      <c r="I15551">
        <v>3.0443548387096776E-2</v>
      </c>
      <c r="J15551">
        <v>0.20823045267489712</v>
      </c>
      <c r="K15551">
        <v>0.23793973578744249</v>
      </c>
      <c r="L15551">
        <v>1</v>
      </c>
      <c r="M15551">
        <v>23.1</v>
      </c>
      <c r="N15551">
        <v>0</v>
      </c>
    </row>
    <row r="15552" spans="1:14" x14ac:dyDescent="0.35">
      <c r="A15552" t="s">
        <v>15563</v>
      </c>
      <c r="B15552">
        <v>48189</v>
      </c>
      <c r="C15552">
        <v>2000</v>
      </c>
      <c r="D15552" t="s">
        <v>18753</v>
      </c>
      <c r="E15552" t="s">
        <v>20569</v>
      </c>
      <c r="F15552">
        <v>36581</v>
      </c>
      <c r="G15552">
        <v>75.400000000000006</v>
      </c>
      <c r="H15552">
        <v>-0.1</v>
      </c>
      <c r="I15552">
        <v>2.4493986506306836E-2</v>
      </c>
      <c r="J15552">
        <v>3.9769610532089959E-2</v>
      </c>
      <c r="K15552">
        <v>5.1008353725424012E-2</v>
      </c>
      <c r="L15552">
        <v>0</v>
      </c>
      <c r="M15552">
        <v>23.1</v>
      </c>
      <c r="N15552">
        <v>0</v>
      </c>
    </row>
    <row r="15553" spans="1:14" x14ac:dyDescent="0.35">
      <c r="A15553" t="s">
        <v>15564</v>
      </c>
      <c r="B15553">
        <v>48189</v>
      </c>
      <c r="C15553">
        <v>1996</v>
      </c>
      <c r="D15553" t="s">
        <v>18753</v>
      </c>
      <c r="E15553" t="s">
        <v>20569</v>
      </c>
      <c r="F15553">
        <v>36527</v>
      </c>
      <c r="G15553">
        <v>60.6</v>
      </c>
      <c r="H15553">
        <v>4.8387096774193519E-2</v>
      </c>
      <c r="I15553">
        <v>8.2107574094401753E-2</v>
      </c>
      <c r="J15553">
        <v>6.8799034399517206E-2</v>
      </c>
      <c r="K15553">
        <v>9.7552195824334054E-2</v>
      </c>
      <c r="L15553">
        <v>0</v>
      </c>
      <c r="M15553">
        <v>23.1</v>
      </c>
      <c r="N15553">
        <v>0</v>
      </c>
    </row>
    <row r="15554" spans="1:14" x14ac:dyDescent="0.35">
      <c r="A15554" t="s">
        <v>15565</v>
      </c>
      <c r="B15554">
        <v>48191</v>
      </c>
      <c r="C15554">
        <v>2008</v>
      </c>
      <c r="D15554" t="s">
        <v>19082</v>
      </c>
      <c r="E15554" t="s">
        <v>20569</v>
      </c>
      <c r="F15554">
        <v>3398</v>
      </c>
      <c r="G15554">
        <v>73.599999999999994</v>
      </c>
      <c r="H15554">
        <v>3.7735849056603807E-2</v>
      </c>
      <c r="I15554">
        <v>3.844108485907468E-2</v>
      </c>
      <c r="J15554">
        <v>6.8264784619128743E-2</v>
      </c>
      <c r="K15554">
        <v>0.35488308115543327</v>
      </c>
      <c r="L15554">
        <v>1</v>
      </c>
      <c r="M15554">
        <v>100</v>
      </c>
      <c r="N15554">
        <v>1</v>
      </c>
    </row>
    <row r="15555" spans="1:14" x14ac:dyDescent="0.35">
      <c r="A15555" t="s">
        <v>15566</v>
      </c>
      <c r="B15555">
        <v>48191</v>
      </c>
      <c r="C15555">
        <v>2004</v>
      </c>
      <c r="D15555" t="s">
        <v>19082</v>
      </c>
      <c r="E15555" t="s">
        <v>20569</v>
      </c>
      <c r="F15555">
        <v>3665</v>
      </c>
      <c r="G15555">
        <v>67.3</v>
      </c>
      <c r="H15555">
        <v>-1.5151515151515098E-2</v>
      </c>
      <c r="I15555">
        <v>-4.9682480388494585E-2</v>
      </c>
      <c r="J15555">
        <v>8.7772194304857623E-2</v>
      </c>
      <c r="K15555">
        <v>-1.4136807817589576</v>
      </c>
      <c r="L15555">
        <v>1</v>
      </c>
      <c r="M15555">
        <v>100</v>
      </c>
      <c r="N15555">
        <v>1</v>
      </c>
    </row>
    <row r="15556" spans="1:14" x14ac:dyDescent="0.35">
      <c r="A15556" t="s">
        <v>15567</v>
      </c>
      <c r="B15556">
        <v>48191</v>
      </c>
      <c r="C15556">
        <v>1992</v>
      </c>
      <c r="D15556" t="s">
        <v>19082</v>
      </c>
      <c r="E15556" t="s">
        <v>20569</v>
      </c>
      <c r="F15556">
        <v>3925</v>
      </c>
      <c r="G15556">
        <v>36.799999999999997</v>
      </c>
      <c r="H15556">
        <v>0.2580645161290322</v>
      </c>
      <c r="I15556">
        <v>0.1687290010653118</v>
      </c>
      <c r="J15556">
        <v>0.13594841483073616</v>
      </c>
      <c r="K15556">
        <v>-7.0876999448428013E-2</v>
      </c>
      <c r="L15556">
        <v>1</v>
      </c>
      <c r="M15556">
        <v>100</v>
      </c>
      <c r="N15556">
        <v>1</v>
      </c>
    </row>
    <row r="15557" spans="1:14" x14ac:dyDescent="0.35">
      <c r="A15557" t="s">
        <v>15568</v>
      </c>
      <c r="B15557">
        <v>48191</v>
      </c>
      <c r="C15557">
        <v>2000</v>
      </c>
      <c r="D15557" t="s">
        <v>19082</v>
      </c>
      <c r="E15557" t="s">
        <v>20569</v>
      </c>
      <c r="F15557">
        <v>3749</v>
      </c>
      <c r="G15557">
        <v>66.8</v>
      </c>
      <c r="H15557">
        <v>-1.886792452830182E-2</v>
      </c>
      <c r="I15557">
        <v>-9.3811394891944996E-2</v>
      </c>
      <c r="J15557">
        <v>2.3150062009094668E-2</v>
      </c>
      <c r="K15557">
        <v>0.21632396139320184</v>
      </c>
      <c r="L15557">
        <v>0</v>
      </c>
      <c r="M15557">
        <v>100</v>
      </c>
      <c r="N15557">
        <v>1</v>
      </c>
    </row>
    <row r="15558" spans="1:14" x14ac:dyDescent="0.35">
      <c r="A15558" t="s">
        <v>15569</v>
      </c>
      <c r="B15558">
        <v>48191</v>
      </c>
      <c r="C15558">
        <v>2012</v>
      </c>
      <c r="D15558" t="s">
        <v>19082</v>
      </c>
      <c r="E15558" t="s">
        <v>20569</v>
      </c>
      <c r="F15558">
        <v>3278</v>
      </c>
      <c r="G15558">
        <v>75</v>
      </c>
      <c r="H15558">
        <v>-0.11494252873563209</v>
      </c>
      <c r="I15558">
        <v>-4.3745536961718776E-2</v>
      </c>
      <c r="J15558">
        <v>-1.5873015873015872E-2</v>
      </c>
      <c r="K15558">
        <v>4.2332492290440144E-2</v>
      </c>
      <c r="L15558">
        <v>0</v>
      </c>
      <c r="M15558">
        <v>100</v>
      </c>
      <c r="N15558">
        <v>1</v>
      </c>
    </row>
    <row r="15559" spans="1:14" x14ac:dyDescent="0.35">
      <c r="A15559" t="s">
        <v>15570</v>
      </c>
      <c r="B15559">
        <v>48191</v>
      </c>
      <c r="C15559">
        <v>1996</v>
      </c>
      <c r="D15559" t="s">
        <v>19082</v>
      </c>
      <c r="E15559" t="s">
        <v>20569</v>
      </c>
      <c r="F15559">
        <v>3880</v>
      </c>
      <c r="G15559">
        <v>42.5</v>
      </c>
      <c r="H15559">
        <v>7.1428571428571425E-2</v>
      </c>
      <c r="I15559">
        <v>0.20375214889005158</v>
      </c>
      <c r="J15559">
        <v>3.1574658789977589E-2</v>
      </c>
      <c r="K15559">
        <v>-1.0397227406025059E-2</v>
      </c>
      <c r="L15559">
        <v>0</v>
      </c>
      <c r="M15559">
        <v>100</v>
      </c>
      <c r="N15559">
        <v>1</v>
      </c>
    </row>
    <row r="15560" spans="1:14" x14ac:dyDescent="0.35">
      <c r="A15560" t="s">
        <v>15571</v>
      </c>
      <c r="B15560">
        <v>48193</v>
      </c>
      <c r="C15560">
        <v>1992</v>
      </c>
      <c r="D15560" t="s">
        <v>19000</v>
      </c>
      <c r="E15560" t="s">
        <v>20569</v>
      </c>
      <c r="F15560">
        <v>7684</v>
      </c>
      <c r="G15560">
        <v>37.799999999999997</v>
      </c>
      <c r="H15560">
        <v>-2.7777777777777801E-2</v>
      </c>
      <c r="I15560">
        <v>8.0162686958803464E-2</v>
      </c>
      <c r="J15560">
        <v>0.12151764393738392</v>
      </c>
      <c r="K15560">
        <v>0.13199477248425806</v>
      </c>
      <c r="L15560">
        <v>1</v>
      </c>
      <c r="M15560">
        <v>64.400000000000006</v>
      </c>
      <c r="N15560">
        <v>1</v>
      </c>
    </row>
    <row r="15561" spans="1:14" x14ac:dyDescent="0.35">
      <c r="A15561" t="s">
        <v>15572</v>
      </c>
      <c r="B15561">
        <v>48193</v>
      </c>
      <c r="C15561">
        <v>2000</v>
      </c>
      <c r="D15561" t="s">
        <v>19000</v>
      </c>
      <c r="E15561" t="s">
        <v>20569</v>
      </c>
      <c r="F15561">
        <v>8239</v>
      </c>
      <c r="G15561">
        <v>72.5</v>
      </c>
      <c r="H15561">
        <v>-7.4999999999999956E-2</v>
      </c>
      <c r="I15561">
        <v>2.2679809539720992E-2</v>
      </c>
      <c r="J15561">
        <v>8.8359585094122169E-3</v>
      </c>
      <c r="K15561">
        <v>0.13124374791597199</v>
      </c>
      <c r="L15561">
        <v>0</v>
      </c>
      <c r="M15561">
        <v>64.400000000000006</v>
      </c>
      <c r="N15561">
        <v>1</v>
      </c>
    </row>
    <row r="15562" spans="1:14" x14ac:dyDescent="0.35">
      <c r="A15562" t="s">
        <v>15573</v>
      </c>
      <c r="B15562">
        <v>48193</v>
      </c>
      <c r="C15562">
        <v>2012</v>
      </c>
      <c r="D15562" t="s">
        <v>19000</v>
      </c>
      <c r="E15562" t="s">
        <v>20569</v>
      </c>
      <c r="F15562">
        <v>8294</v>
      </c>
      <c r="G15562">
        <v>82.2</v>
      </c>
      <c r="H15562">
        <v>-7.9365079365079361E-2</v>
      </c>
      <c r="I15562">
        <v>8.3512070460457263E-2</v>
      </c>
      <c r="J15562">
        <v>1.4951975443113179E-2</v>
      </c>
      <c r="K15562">
        <v>7.2913314885127742E-2</v>
      </c>
      <c r="L15562">
        <v>0</v>
      </c>
      <c r="M15562">
        <v>64.400000000000006</v>
      </c>
      <c r="N15562">
        <v>1</v>
      </c>
    </row>
    <row r="15563" spans="1:14" x14ac:dyDescent="0.35">
      <c r="A15563" t="s">
        <v>15574</v>
      </c>
      <c r="B15563">
        <v>48193</v>
      </c>
      <c r="C15563">
        <v>2008</v>
      </c>
      <c r="D15563" t="s">
        <v>19000</v>
      </c>
      <c r="E15563" t="s">
        <v>20569</v>
      </c>
      <c r="F15563">
        <v>8497</v>
      </c>
      <c r="G15563">
        <v>76.099999999999994</v>
      </c>
      <c r="H15563">
        <v>0</v>
      </c>
      <c r="I15563">
        <v>0.13497385925054062</v>
      </c>
      <c r="J15563">
        <v>0.1000840033601344</v>
      </c>
      <c r="K15563">
        <v>6.1649319455564448E-2</v>
      </c>
      <c r="L15563">
        <v>1</v>
      </c>
      <c r="M15563">
        <v>64.400000000000006</v>
      </c>
      <c r="N15563">
        <v>1</v>
      </c>
    </row>
    <row r="15564" spans="1:14" x14ac:dyDescent="0.35">
      <c r="A15564" t="s">
        <v>15575</v>
      </c>
      <c r="B15564">
        <v>48193</v>
      </c>
      <c r="C15564">
        <v>1996</v>
      </c>
      <c r="D15564" t="s">
        <v>19000</v>
      </c>
      <c r="E15564" t="s">
        <v>20569</v>
      </c>
      <c r="F15564">
        <v>7916</v>
      </c>
      <c r="G15564">
        <v>49.3</v>
      </c>
      <c r="H15564">
        <v>0.1290322580645161</v>
      </c>
      <c r="I15564">
        <v>5.7831937039857832E-2</v>
      </c>
      <c r="J15564">
        <v>1.9425333872925939E-2</v>
      </c>
      <c r="K15564">
        <v>8.4580423456379561E-2</v>
      </c>
      <c r="L15564">
        <v>0</v>
      </c>
      <c r="M15564">
        <v>64.400000000000006</v>
      </c>
      <c r="N15564">
        <v>1</v>
      </c>
    </row>
    <row r="15565" spans="1:14" x14ac:dyDescent="0.35">
      <c r="A15565" t="s">
        <v>15576</v>
      </c>
      <c r="B15565">
        <v>48193</v>
      </c>
      <c r="C15565">
        <v>2004</v>
      </c>
      <c r="D15565" t="s">
        <v>19000</v>
      </c>
      <c r="E15565" t="s">
        <v>20569</v>
      </c>
      <c r="F15565">
        <v>8181</v>
      </c>
      <c r="G15565">
        <v>76.599999999999994</v>
      </c>
      <c r="H15565">
        <v>-8.1632653061224553E-2</v>
      </c>
      <c r="I15565">
        <v>5.7866571530503036E-2</v>
      </c>
      <c r="J15565">
        <v>0.1309125656951744</v>
      </c>
      <c r="K15565">
        <v>4.178272980501393E-3</v>
      </c>
      <c r="L15565">
        <v>1</v>
      </c>
      <c r="M15565">
        <v>64.400000000000006</v>
      </c>
      <c r="N15565">
        <v>1</v>
      </c>
    </row>
    <row r="15566" spans="1:14" x14ac:dyDescent="0.35">
      <c r="A15566" t="s">
        <v>15577</v>
      </c>
      <c r="B15566">
        <v>48195</v>
      </c>
      <c r="C15566">
        <v>2012</v>
      </c>
      <c r="D15566" t="s">
        <v>20256</v>
      </c>
      <c r="E15566" t="s">
        <v>20569</v>
      </c>
      <c r="F15566">
        <v>5523</v>
      </c>
      <c r="G15566">
        <v>91.1</v>
      </c>
      <c r="H15566">
        <v>-0.17073170731707313</v>
      </c>
      <c r="I15566">
        <v>0.13626760563380283</v>
      </c>
      <c r="J15566">
        <v>-2.5656974032032345E-2</v>
      </c>
      <c r="K15566">
        <v>3.0517711171662125E-2</v>
      </c>
      <c r="L15566">
        <v>0</v>
      </c>
      <c r="M15566">
        <v>40.299999999999997</v>
      </c>
      <c r="N15566">
        <v>0</v>
      </c>
    </row>
    <row r="15567" spans="1:14" x14ac:dyDescent="0.35">
      <c r="A15567" t="s">
        <v>15578</v>
      </c>
      <c r="B15567">
        <v>48195</v>
      </c>
      <c r="C15567">
        <v>1996</v>
      </c>
      <c r="D15567" t="s">
        <v>20256</v>
      </c>
      <c r="E15567" t="s">
        <v>20569</v>
      </c>
      <c r="F15567">
        <v>5286</v>
      </c>
      <c r="G15567">
        <v>76.8</v>
      </c>
      <c r="H15567">
        <v>9.6774193548387039E-2</v>
      </c>
      <c r="I15567">
        <v>-2.202027263194687E-2</v>
      </c>
      <c r="J15567">
        <v>4.7840531561461792E-2</v>
      </c>
      <c r="K15567">
        <v>0.20204366000928936</v>
      </c>
      <c r="L15567">
        <v>0</v>
      </c>
      <c r="M15567">
        <v>40.299999999999997</v>
      </c>
      <c r="N15567">
        <v>0</v>
      </c>
    </row>
    <row r="15568" spans="1:14" x14ac:dyDescent="0.35">
      <c r="A15568" t="s">
        <v>15579</v>
      </c>
      <c r="B15568">
        <v>48195</v>
      </c>
      <c r="C15568">
        <v>2004</v>
      </c>
      <c r="D15568" t="s">
        <v>20256</v>
      </c>
      <c r="E15568" t="s">
        <v>20569</v>
      </c>
      <c r="F15568">
        <v>5209</v>
      </c>
      <c r="G15568">
        <v>88.6</v>
      </c>
      <c r="H15568">
        <v>-9.7560975609755976E-2</v>
      </c>
      <c r="I15568">
        <v>2.3691460055096417E-3</v>
      </c>
      <c r="J15568">
        <v>5.6190476190476193E-2</v>
      </c>
      <c r="K15568">
        <v>0.73179809257966966</v>
      </c>
      <c r="L15568">
        <v>1</v>
      </c>
      <c r="M15568">
        <v>40.299999999999997</v>
      </c>
      <c r="N15568">
        <v>0</v>
      </c>
    </row>
    <row r="15569" spans="1:14" x14ac:dyDescent="0.35">
      <c r="A15569" t="s">
        <v>15580</v>
      </c>
      <c r="B15569">
        <v>48195</v>
      </c>
      <c r="C15569">
        <v>1992</v>
      </c>
      <c r="D15569" t="s">
        <v>20256</v>
      </c>
      <c r="E15569" t="s">
        <v>20569</v>
      </c>
      <c r="F15569">
        <v>5646</v>
      </c>
      <c r="G15569">
        <v>69.099999999999994</v>
      </c>
      <c r="H15569">
        <v>-2.7027027027027049E-2</v>
      </c>
      <c r="I15569">
        <v>-1.9383830305799918E-2</v>
      </c>
      <c r="J15569">
        <v>0.11031175059952038</v>
      </c>
      <c r="K15569">
        <v>0.50961538461538458</v>
      </c>
      <c r="L15569">
        <v>1</v>
      </c>
      <c r="M15569">
        <v>40.299999999999997</v>
      </c>
      <c r="N15569">
        <v>0</v>
      </c>
    </row>
    <row r="15570" spans="1:14" x14ac:dyDescent="0.35">
      <c r="A15570" t="s">
        <v>15581</v>
      </c>
      <c r="B15570">
        <v>48195</v>
      </c>
      <c r="C15570">
        <v>2008</v>
      </c>
      <c r="D15570" t="s">
        <v>20256</v>
      </c>
      <c r="E15570" t="s">
        <v>20569</v>
      </c>
      <c r="F15570">
        <v>5512</v>
      </c>
      <c r="G15570">
        <v>87.9</v>
      </c>
      <c r="H15570">
        <v>6.6666666666666721E-2</v>
      </c>
      <c r="I15570">
        <v>0.10012465601994497</v>
      </c>
      <c r="J15570">
        <v>0.11676944499701611</v>
      </c>
      <c r="K15570">
        <v>0.29532648326151806</v>
      </c>
      <c r="L15570">
        <v>1</v>
      </c>
      <c r="M15570">
        <v>40.299999999999997</v>
      </c>
      <c r="N15570">
        <v>0</v>
      </c>
    </row>
    <row r="15571" spans="1:14" x14ac:dyDescent="0.35">
      <c r="A15571" t="s">
        <v>15582</v>
      </c>
      <c r="B15571">
        <v>48195</v>
      </c>
      <c r="C15571">
        <v>2000</v>
      </c>
      <c r="D15571" t="s">
        <v>20256</v>
      </c>
      <c r="E15571" t="s">
        <v>20569</v>
      </c>
      <c r="F15571">
        <v>5347</v>
      </c>
      <c r="G15571">
        <v>89.8</v>
      </c>
      <c r="H15571">
        <v>-0.17142857142857146</v>
      </c>
      <c r="I15571">
        <v>9.8250728862973764E-3</v>
      </c>
      <c r="J15571">
        <v>9.9038741625400526E-3</v>
      </c>
      <c r="K15571">
        <v>-0.14195361911454674</v>
      </c>
      <c r="L15571">
        <v>0</v>
      </c>
      <c r="M15571">
        <v>40.299999999999997</v>
      </c>
      <c r="N15571">
        <v>0</v>
      </c>
    </row>
    <row r="15572" spans="1:14" x14ac:dyDescent="0.35">
      <c r="A15572" t="s">
        <v>15583</v>
      </c>
      <c r="B15572">
        <v>48197</v>
      </c>
      <c r="C15572">
        <v>1992</v>
      </c>
      <c r="D15572" t="s">
        <v>20175</v>
      </c>
      <c r="E15572" t="s">
        <v>20569</v>
      </c>
      <c r="F15572">
        <v>5097</v>
      </c>
      <c r="G15572">
        <v>31.7</v>
      </c>
      <c r="H15572">
        <v>0.16279069767441864</v>
      </c>
      <c r="I15572">
        <v>7.0149354598905186E-2</v>
      </c>
      <c r="J15572">
        <v>0.12076583210603829</v>
      </c>
      <c r="K15572">
        <v>0.22528735632183908</v>
      </c>
      <c r="L15572">
        <v>1</v>
      </c>
      <c r="M15572">
        <v>100</v>
      </c>
      <c r="N15572">
        <v>1</v>
      </c>
    </row>
    <row r="15573" spans="1:14" x14ac:dyDescent="0.35">
      <c r="A15573" t="s">
        <v>15584</v>
      </c>
      <c r="B15573">
        <v>48197</v>
      </c>
      <c r="C15573">
        <v>2004</v>
      </c>
      <c r="D15573" t="s">
        <v>20175</v>
      </c>
      <c r="E15573" t="s">
        <v>20569</v>
      </c>
      <c r="F15573">
        <v>4474</v>
      </c>
      <c r="G15573">
        <v>71.3</v>
      </c>
      <c r="H15573">
        <v>-0.20312500000000011</v>
      </c>
      <c r="I15573">
        <v>-1.8414130026305899E-2</v>
      </c>
      <c r="J15573">
        <v>7.9007138221933809E-2</v>
      </c>
      <c r="K15573">
        <v>-3.1351893654376723E-3</v>
      </c>
      <c r="L15573">
        <v>1</v>
      </c>
      <c r="M15573">
        <v>100</v>
      </c>
      <c r="N15573">
        <v>1</v>
      </c>
    </row>
    <row r="15574" spans="1:14" x14ac:dyDescent="0.35">
      <c r="A15574" t="s">
        <v>15585</v>
      </c>
      <c r="B15574">
        <v>48197</v>
      </c>
      <c r="C15574">
        <v>2012</v>
      </c>
      <c r="D15574" t="s">
        <v>20175</v>
      </c>
      <c r="E15574" t="s">
        <v>20569</v>
      </c>
      <c r="F15574">
        <v>4055</v>
      </c>
      <c r="G15574">
        <v>78.7</v>
      </c>
      <c r="H15574">
        <v>-0.14492753623188406</v>
      </c>
      <c r="I15574">
        <v>-5.7176539935160624E-3</v>
      </c>
      <c r="J15574">
        <v>-3.7548108514033607E-4</v>
      </c>
      <c r="K15574">
        <v>-2.500480861704174E-3</v>
      </c>
      <c r="L15574">
        <v>0</v>
      </c>
      <c r="M15574">
        <v>100</v>
      </c>
      <c r="N15574">
        <v>1</v>
      </c>
    </row>
    <row r="15575" spans="1:14" x14ac:dyDescent="0.35">
      <c r="A15575" t="s">
        <v>15586</v>
      </c>
      <c r="B15575">
        <v>48197</v>
      </c>
      <c r="C15575">
        <v>2008</v>
      </c>
      <c r="D15575" t="s">
        <v>20175</v>
      </c>
      <c r="E15575" t="s">
        <v>20569</v>
      </c>
      <c r="F15575">
        <v>4187</v>
      </c>
      <c r="G15575">
        <v>75.2</v>
      </c>
      <c r="H15575">
        <v>-2.7777777777777801E-2</v>
      </c>
      <c r="I15575">
        <v>0.13461965780312568</v>
      </c>
      <c r="J15575">
        <v>0.11941383068911227</v>
      </c>
      <c r="K15575">
        <v>6.0606060606060608E-2</v>
      </c>
      <c r="L15575">
        <v>1</v>
      </c>
      <c r="M15575">
        <v>100</v>
      </c>
      <c r="N15575">
        <v>1</v>
      </c>
    </row>
    <row r="15576" spans="1:14" x14ac:dyDescent="0.35">
      <c r="A15576" t="s">
        <v>15587</v>
      </c>
      <c r="B15576">
        <v>48197</v>
      </c>
      <c r="C15576">
        <v>1996</v>
      </c>
      <c r="D15576" t="s">
        <v>20175</v>
      </c>
      <c r="E15576" t="s">
        <v>20569</v>
      </c>
      <c r="F15576">
        <v>5015</v>
      </c>
      <c r="G15576">
        <v>39.799999999999997</v>
      </c>
      <c r="H15576">
        <v>0.43243243243243229</v>
      </c>
      <c r="I15576">
        <v>-1.1162737987307344E-2</v>
      </c>
      <c r="J15576">
        <v>7.9756040347173346E-2</v>
      </c>
      <c r="K15576">
        <v>0.18140658013884697</v>
      </c>
      <c r="L15576">
        <v>0</v>
      </c>
      <c r="M15576">
        <v>100</v>
      </c>
      <c r="N15576">
        <v>1</v>
      </c>
    </row>
    <row r="15577" spans="1:14" x14ac:dyDescent="0.35">
      <c r="A15577" t="s">
        <v>15588</v>
      </c>
      <c r="B15577">
        <v>48197</v>
      </c>
      <c r="C15577">
        <v>2000</v>
      </c>
      <c r="D15577" t="s">
        <v>20175</v>
      </c>
      <c r="E15577" t="s">
        <v>20569</v>
      </c>
      <c r="F15577">
        <v>4718</v>
      </c>
      <c r="G15577">
        <v>62.7</v>
      </c>
      <c r="H15577">
        <v>-0.24999999999999994</v>
      </c>
      <c r="I15577">
        <v>-3.5910829213692754E-3</v>
      </c>
      <c r="J15577">
        <v>3.2852061100648672E-2</v>
      </c>
      <c r="K15577">
        <v>7.0403981264636997E-2</v>
      </c>
      <c r="L15577">
        <v>0</v>
      </c>
      <c r="M15577">
        <v>100</v>
      </c>
      <c r="N15577">
        <v>1</v>
      </c>
    </row>
    <row r="15578" spans="1:14" x14ac:dyDescent="0.35">
      <c r="A15578" t="s">
        <v>15589</v>
      </c>
      <c r="B15578">
        <v>48199</v>
      </c>
      <c r="C15578">
        <v>2012</v>
      </c>
      <c r="D15578" t="s">
        <v>19194</v>
      </c>
      <c r="E15578" t="s">
        <v>20569</v>
      </c>
      <c r="F15578">
        <v>55102</v>
      </c>
      <c r="G15578">
        <v>83.3</v>
      </c>
      <c r="H15578">
        <v>-0.11578947368421048</v>
      </c>
      <c r="I15578">
        <v>5.2403649734440963E-2</v>
      </c>
      <c r="J15578">
        <v>-7.2076550267180317E-3</v>
      </c>
      <c r="K15578">
        <v>5.1658914222162323E-2</v>
      </c>
      <c r="L15578">
        <v>0</v>
      </c>
      <c r="M15578">
        <v>51.5</v>
      </c>
      <c r="N15578">
        <v>1</v>
      </c>
    </row>
    <row r="15579" spans="1:14" x14ac:dyDescent="0.35">
      <c r="A15579" t="s">
        <v>15590</v>
      </c>
      <c r="B15579">
        <v>48199</v>
      </c>
      <c r="C15579">
        <v>2004</v>
      </c>
      <c r="D15579" t="s">
        <v>19194</v>
      </c>
      <c r="E15579" t="s">
        <v>20569</v>
      </c>
      <c r="F15579">
        <v>50220</v>
      </c>
      <c r="G15579">
        <v>72.599999999999994</v>
      </c>
      <c r="H15579">
        <v>-5.1948051948051993E-2</v>
      </c>
      <c r="I15579">
        <v>3.8270296706879689E-2</v>
      </c>
      <c r="J15579">
        <v>3.3340109778410246E-2</v>
      </c>
      <c r="K15579">
        <v>7.995921702143155E-2</v>
      </c>
      <c r="L15579">
        <v>1</v>
      </c>
      <c r="M15579">
        <v>51.5</v>
      </c>
      <c r="N15579">
        <v>1</v>
      </c>
    </row>
    <row r="15580" spans="1:14" x14ac:dyDescent="0.35">
      <c r="A15580" t="s">
        <v>15591</v>
      </c>
      <c r="B15580">
        <v>48199</v>
      </c>
      <c r="C15580">
        <v>2008</v>
      </c>
      <c r="D15580" t="s">
        <v>19194</v>
      </c>
      <c r="E15580" t="s">
        <v>20569</v>
      </c>
      <c r="F15580">
        <v>53206</v>
      </c>
      <c r="G15580">
        <v>80.2</v>
      </c>
      <c r="H15580">
        <v>0.13043478260869579</v>
      </c>
      <c r="I15580">
        <v>6.4201210425473679E-2</v>
      </c>
      <c r="J15580">
        <v>0.10736740286957924</v>
      </c>
      <c r="K15580">
        <v>3.7991071829019243E-2</v>
      </c>
      <c r="L15580">
        <v>1</v>
      </c>
      <c r="M15580">
        <v>51.5</v>
      </c>
      <c r="N15580">
        <v>1</v>
      </c>
    </row>
    <row r="15581" spans="1:14" x14ac:dyDescent="0.35">
      <c r="A15581" t="s">
        <v>15592</v>
      </c>
      <c r="B15581">
        <v>48199</v>
      </c>
      <c r="C15581">
        <v>1992</v>
      </c>
      <c r="D15581" t="s">
        <v>19194</v>
      </c>
      <c r="E15581" t="s">
        <v>20569</v>
      </c>
      <c r="F15581">
        <v>43110</v>
      </c>
      <c r="G15581">
        <v>35</v>
      </c>
      <c r="H15581">
        <v>0.15151515151515152</v>
      </c>
      <c r="I15581">
        <v>7.271394294854705E-2</v>
      </c>
      <c r="J15581">
        <v>0.1348314606741573</v>
      </c>
      <c r="K15581">
        <v>0.11212989493791786</v>
      </c>
      <c r="L15581">
        <v>1</v>
      </c>
      <c r="M15581">
        <v>51.5</v>
      </c>
      <c r="N15581">
        <v>1</v>
      </c>
    </row>
    <row r="15582" spans="1:14" x14ac:dyDescent="0.35">
      <c r="A15582" t="s">
        <v>15593</v>
      </c>
      <c r="B15582">
        <v>48199</v>
      </c>
      <c r="C15582">
        <v>1996</v>
      </c>
      <c r="D15582" t="s">
        <v>19194</v>
      </c>
      <c r="E15582" t="s">
        <v>20569</v>
      </c>
      <c r="F15582">
        <v>46625</v>
      </c>
      <c r="G15582">
        <v>47.6</v>
      </c>
      <c r="H15582">
        <v>-3.5294117647058906E-2</v>
      </c>
      <c r="I15582">
        <v>3.1355171640116669E-2</v>
      </c>
      <c r="J15582">
        <v>7.802263251935676E-2</v>
      </c>
      <c r="K15582">
        <v>2.3479774664201845E-2</v>
      </c>
      <c r="L15582">
        <v>0</v>
      </c>
      <c r="M15582">
        <v>51.5</v>
      </c>
      <c r="N15582">
        <v>1</v>
      </c>
    </row>
    <row r="15583" spans="1:14" x14ac:dyDescent="0.35">
      <c r="A15583" t="s">
        <v>15594</v>
      </c>
      <c r="B15583">
        <v>48199</v>
      </c>
      <c r="C15583">
        <v>2000</v>
      </c>
      <c r="D15583" t="s">
        <v>19194</v>
      </c>
      <c r="E15583" t="s">
        <v>20569</v>
      </c>
      <c r="F15583">
        <v>48162</v>
      </c>
      <c r="G15583">
        <v>67.099999999999994</v>
      </c>
      <c r="H15583">
        <v>-0.29487179487179488</v>
      </c>
      <c r="I15583">
        <v>5.6966207287143668E-2</v>
      </c>
      <c r="J15583">
        <v>4.0643969385062019E-2</v>
      </c>
      <c r="K15583">
        <v>4.0480517384127515E-2</v>
      </c>
      <c r="L15583">
        <v>0</v>
      </c>
      <c r="M15583">
        <v>51.5</v>
      </c>
      <c r="N15583">
        <v>1</v>
      </c>
    </row>
    <row r="15584" spans="1:14" x14ac:dyDescent="0.35">
      <c r="A15584" t="s">
        <v>15595</v>
      </c>
      <c r="B15584">
        <v>48201</v>
      </c>
      <c r="C15584">
        <v>2004</v>
      </c>
      <c r="D15584" t="s">
        <v>19085</v>
      </c>
      <c r="E15584" t="s">
        <v>20569</v>
      </c>
      <c r="F15584">
        <v>3630185</v>
      </c>
      <c r="G15584">
        <v>54.8</v>
      </c>
      <c r="H15584">
        <v>-8.8235294117647009E-2</v>
      </c>
      <c r="I15584">
        <v>6.676738915683654E-2</v>
      </c>
      <c r="J15584">
        <v>3.4388314059646985E-2</v>
      </c>
      <c r="K15584">
        <v>8.1964243440697748E-2</v>
      </c>
      <c r="L15584">
        <v>1</v>
      </c>
      <c r="M15584">
        <v>1.2</v>
      </c>
      <c r="N15584">
        <v>0</v>
      </c>
    </row>
    <row r="15585" spans="1:14" x14ac:dyDescent="0.35">
      <c r="A15585" t="s">
        <v>15596</v>
      </c>
      <c r="B15585">
        <v>48201</v>
      </c>
      <c r="C15585">
        <v>2012</v>
      </c>
      <c r="D15585" t="s">
        <v>19085</v>
      </c>
      <c r="E15585" t="s">
        <v>20569</v>
      </c>
      <c r="F15585">
        <v>4262504</v>
      </c>
      <c r="G15585">
        <v>49.3</v>
      </c>
      <c r="H15585">
        <v>-0.15384615384615388</v>
      </c>
      <c r="I15585">
        <v>8.9109729137827734E-2</v>
      </c>
      <c r="J15585">
        <v>-2.8346456692913385E-2</v>
      </c>
      <c r="K15585">
        <v>9.2387133214698852E-2</v>
      </c>
      <c r="L15585">
        <v>0</v>
      </c>
      <c r="M15585">
        <v>1.2</v>
      </c>
      <c r="N15585">
        <v>0</v>
      </c>
    </row>
    <row r="15586" spans="1:14" x14ac:dyDescent="0.35">
      <c r="A15586" t="s">
        <v>15597</v>
      </c>
      <c r="B15586">
        <v>48201</v>
      </c>
      <c r="C15586">
        <v>1996</v>
      </c>
      <c r="D15586" t="s">
        <v>19085</v>
      </c>
      <c r="E15586" t="s">
        <v>20569</v>
      </c>
      <c r="F15586">
        <v>3172959</v>
      </c>
      <c r="G15586">
        <v>49.2</v>
      </c>
      <c r="H15586">
        <v>-8.3333333333333329E-2</v>
      </c>
      <c r="I15586">
        <v>7.2718497365563281E-2</v>
      </c>
      <c r="J15586">
        <v>3.6028487641390869E-2</v>
      </c>
      <c r="K15586">
        <v>0.10297229978355178</v>
      </c>
      <c r="L15586">
        <v>0</v>
      </c>
      <c r="M15586">
        <v>1.2</v>
      </c>
      <c r="N15586">
        <v>0</v>
      </c>
    </row>
    <row r="15587" spans="1:14" x14ac:dyDescent="0.35">
      <c r="A15587" t="s">
        <v>15598</v>
      </c>
      <c r="B15587">
        <v>48201</v>
      </c>
      <c r="C15587">
        <v>2008</v>
      </c>
      <c r="D15587" t="s">
        <v>19085</v>
      </c>
      <c r="E15587" t="s">
        <v>20569</v>
      </c>
      <c r="F15587">
        <v>3938580</v>
      </c>
      <c r="G15587">
        <v>48.8</v>
      </c>
      <c r="H15587">
        <v>0.11904761904761904</v>
      </c>
      <c r="I15587">
        <v>0.10016187778227438</v>
      </c>
      <c r="J15587">
        <v>0.1276595744680851</v>
      </c>
      <c r="K15587">
        <v>7.8763098023289332E-2</v>
      </c>
      <c r="L15587">
        <v>1</v>
      </c>
      <c r="M15587">
        <v>1.2</v>
      </c>
      <c r="N15587">
        <v>0</v>
      </c>
    </row>
    <row r="15588" spans="1:14" x14ac:dyDescent="0.35">
      <c r="A15588" t="s">
        <v>15599</v>
      </c>
      <c r="B15588">
        <v>48201</v>
      </c>
      <c r="C15588">
        <v>1992</v>
      </c>
      <c r="D15588" t="s">
        <v>19085</v>
      </c>
      <c r="E15588" t="s">
        <v>20569</v>
      </c>
      <c r="F15588">
        <v>2982258</v>
      </c>
      <c r="G15588">
        <v>43.1</v>
      </c>
      <c r="H15588">
        <v>0.25862068965517243</v>
      </c>
      <c r="I15588">
        <v>5.7560421889041292E-2</v>
      </c>
      <c r="J15588">
        <v>0.1808252427184466</v>
      </c>
      <c r="K15588">
        <v>9.7436623451236742E-2</v>
      </c>
      <c r="L15588">
        <v>1</v>
      </c>
      <c r="M15588">
        <v>1.2</v>
      </c>
      <c r="N15588">
        <v>0</v>
      </c>
    </row>
    <row r="15589" spans="1:14" x14ac:dyDescent="0.35">
      <c r="A15589" t="s">
        <v>15600</v>
      </c>
      <c r="B15589">
        <v>48201</v>
      </c>
      <c r="C15589">
        <v>2000</v>
      </c>
      <c r="D15589" t="s">
        <v>19085</v>
      </c>
      <c r="E15589" t="s">
        <v>20569</v>
      </c>
      <c r="F15589">
        <v>3414239</v>
      </c>
      <c r="G15589">
        <v>54.3</v>
      </c>
      <c r="H15589">
        <v>-8.5106382978723472E-2</v>
      </c>
      <c r="I15589">
        <v>7.4683623215510253E-2</v>
      </c>
      <c r="J15589">
        <v>4.1731669266770674E-2</v>
      </c>
      <c r="K15589">
        <v>0.19278525176028849</v>
      </c>
      <c r="L15589">
        <v>0</v>
      </c>
      <c r="M15589">
        <v>1.2</v>
      </c>
      <c r="N15589">
        <v>0</v>
      </c>
    </row>
    <row r="15590" spans="1:14" x14ac:dyDescent="0.35">
      <c r="A15590" t="s">
        <v>15601</v>
      </c>
      <c r="B15590">
        <v>48203</v>
      </c>
      <c r="C15590">
        <v>1996</v>
      </c>
      <c r="D15590" t="s">
        <v>19241</v>
      </c>
      <c r="E15590" t="s">
        <v>20569</v>
      </c>
      <c r="F15590">
        <v>60568</v>
      </c>
      <c r="G15590">
        <v>45.4</v>
      </c>
      <c r="H15590">
        <v>0.15476190476190463</v>
      </c>
      <c r="I15590">
        <v>4.1232916545507418E-2</v>
      </c>
      <c r="J15590">
        <v>3.8568343103980253E-2</v>
      </c>
      <c r="K15590">
        <v>-1.107537688442211</v>
      </c>
      <c r="L15590">
        <v>0</v>
      </c>
      <c r="M15590">
        <v>56.1</v>
      </c>
      <c r="N15590">
        <v>1</v>
      </c>
    </row>
    <row r="15591" spans="1:14" x14ac:dyDescent="0.35">
      <c r="A15591" t="s">
        <v>15602</v>
      </c>
      <c r="B15591">
        <v>48203</v>
      </c>
      <c r="C15591">
        <v>2000</v>
      </c>
      <c r="D15591" t="s">
        <v>19241</v>
      </c>
      <c r="E15591" t="s">
        <v>20569</v>
      </c>
      <c r="F15591">
        <v>62040</v>
      </c>
      <c r="G15591">
        <v>60.2</v>
      </c>
      <c r="H15591">
        <v>-0.29999999999999993</v>
      </c>
      <c r="I15591">
        <v>3.4708082769070503E-2</v>
      </c>
      <c r="J15591">
        <v>5.2204176334106726E-2</v>
      </c>
      <c r="K15591">
        <v>0.11336133679206774</v>
      </c>
      <c r="L15591">
        <v>0</v>
      </c>
      <c r="M15591">
        <v>56.1</v>
      </c>
      <c r="N15591">
        <v>1</v>
      </c>
    </row>
    <row r="15592" spans="1:14" x14ac:dyDescent="0.35">
      <c r="A15592" t="s">
        <v>15603</v>
      </c>
      <c r="B15592">
        <v>48203</v>
      </c>
      <c r="C15592">
        <v>2012</v>
      </c>
      <c r="D15592" t="s">
        <v>19241</v>
      </c>
      <c r="E15592" t="s">
        <v>20569</v>
      </c>
      <c r="F15592">
        <v>66300</v>
      </c>
      <c r="G15592">
        <v>66.900000000000006</v>
      </c>
      <c r="H15592">
        <v>-0.12941176470588231</v>
      </c>
      <c r="I15592">
        <v>4.4869715644934589E-2</v>
      </c>
      <c r="J15592">
        <v>-6.3043752364140711E-4</v>
      </c>
      <c r="K15592">
        <v>-0.94826586453085926</v>
      </c>
      <c r="L15592">
        <v>0</v>
      </c>
      <c r="M15592">
        <v>56.1</v>
      </c>
      <c r="N15592">
        <v>1</v>
      </c>
    </row>
    <row r="15593" spans="1:14" x14ac:dyDescent="0.35">
      <c r="A15593" t="s">
        <v>15604</v>
      </c>
      <c r="B15593">
        <v>48203</v>
      </c>
      <c r="C15593">
        <v>2008</v>
      </c>
      <c r="D15593" t="s">
        <v>19241</v>
      </c>
      <c r="E15593" t="s">
        <v>20569</v>
      </c>
      <c r="F15593">
        <v>64107</v>
      </c>
      <c r="G15593">
        <v>65.400000000000006</v>
      </c>
      <c r="H15593">
        <v>4.5454545454545289E-2</v>
      </c>
      <c r="I15593">
        <v>0.118202416918429</v>
      </c>
      <c r="J15593">
        <v>0.10633744855967078</v>
      </c>
      <c r="K15593">
        <v>-2.9882115976861065E-2</v>
      </c>
      <c r="L15593">
        <v>1</v>
      </c>
      <c r="M15593">
        <v>56.1</v>
      </c>
      <c r="N15593">
        <v>1</v>
      </c>
    </row>
    <row r="15594" spans="1:14" x14ac:dyDescent="0.35">
      <c r="A15594" t="s">
        <v>15605</v>
      </c>
      <c r="B15594">
        <v>48203</v>
      </c>
      <c r="C15594">
        <v>2004</v>
      </c>
      <c r="D15594" t="s">
        <v>19241</v>
      </c>
      <c r="E15594" t="s">
        <v>20569</v>
      </c>
      <c r="F15594">
        <v>62583</v>
      </c>
      <c r="G15594">
        <v>62.8</v>
      </c>
      <c r="H15594">
        <v>-0.1363636363636363</v>
      </c>
      <c r="I15594">
        <v>5.9629883481836878E-2</v>
      </c>
      <c r="J15594">
        <v>6.563039723661486E-2</v>
      </c>
      <c r="K15594">
        <v>6.851386841688312E-3</v>
      </c>
      <c r="L15594">
        <v>1</v>
      </c>
      <c r="M15594">
        <v>56.1</v>
      </c>
      <c r="N15594">
        <v>1</v>
      </c>
    </row>
    <row r="15595" spans="1:14" x14ac:dyDescent="0.35">
      <c r="A15595" t="s">
        <v>15606</v>
      </c>
      <c r="B15595">
        <v>48203</v>
      </c>
      <c r="C15595">
        <v>1992</v>
      </c>
      <c r="D15595" t="s">
        <v>19241</v>
      </c>
      <c r="E15595" t="s">
        <v>20569</v>
      </c>
      <c r="F15595">
        <v>57699</v>
      </c>
      <c r="G15595">
        <v>38.5</v>
      </c>
      <c r="H15595">
        <v>0.16279069767441864</v>
      </c>
      <c r="I15595">
        <v>8.6345108695652178E-2</v>
      </c>
      <c r="J15595">
        <v>0.16040816326530613</v>
      </c>
      <c r="K15595">
        <v>-0.44782955586418843</v>
      </c>
      <c r="L15595">
        <v>1</v>
      </c>
      <c r="M15595">
        <v>56.1</v>
      </c>
      <c r="N15595">
        <v>1</v>
      </c>
    </row>
    <row r="15596" spans="1:14" x14ac:dyDescent="0.35">
      <c r="A15596" t="s">
        <v>15607</v>
      </c>
      <c r="B15596">
        <v>48205</v>
      </c>
      <c r="C15596">
        <v>2004</v>
      </c>
      <c r="D15596" t="s">
        <v>20257</v>
      </c>
      <c r="E15596" t="s">
        <v>20569</v>
      </c>
      <c r="F15596">
        <v>5800</v>
      </c>
      <c r="G15596">
        <v>84.3</v>
      </c>
      <c r="H15596">
        <v>-7.3170731707317041E-2</v>
      </c>
      <c r="I15596">
        <v>-0.12673088500903071</v>
      </c>
      <c r="J15596">
        <v>1.5296367112810707E-2</v>
      </c>
      <c r="K15596">
        <v>-0.15262511094422065</v>
      </c>
      <c r="L15596">
        <v>1</v>
      </c>
      <c r="M15596">
        <v>57.3</v>
      </c>
      <c r="N15596">
        <v>1</v>
      </c>
    </row>
    <row r="15597" spans="1:14" x14ac:dyDescent="0.35">
      <c r="A15597" t="s">
        <v>15608</v>
      </c>
      <c r="B15597">
        <v>48205</v>
      </c>
      <c r="C15597">
        <v>1996</v>
      </c>
      <c r="D15597" t="s">
        <v>20257</v>
      </c>
      <c r="E15597" t="s">
        <v>20569</v>
      </c>
      <c r="F15597">
        <v>5410</v>
      </c>
      <c r="G15597">
        <v>68.7</v>
      </c>
      <c r="H15597">
        <v>-0.11999999999999993</v>
      </c>
      <c r="I15597">
        <v>-9.5153566710700133E-2</v>
      </c>
      <c r="J15597">
        <v>4.149715215622457E-2</v>
      </c>
      <c r="K15597">
        <v>-4.4168391994478954E-3</v>
      </c>
      <c r="L15597">
        <v>0</v>
      </c>
      <c r="M15597">
        <v>57.3</v>
      </c>
      <c r="N15597">
        <v>1</v>
      </c>
    </row>
    <row r="15598" spans="1:14" x14ac:dyDescent="0.35">
      <c r="A15598" t="s">
        <v>15609</v>
      </c>
      <c r="B15598">
        <v>48205</v>
      </c>
      <c r="C15598">
        <v>1992</v>
      </c>
      <c r="D15598" t="s">
        <v>20257</v>
      </c>
      <c r="E15598" t="s">
        <v>20569</v>
      </c>
      <c r="F15598">
        <v>3734</v>
      </c>
      <c r="G15598">
        <v>60.2</v>
      </c>
      <c r="H15598">
        <v>0</v>
      </c>
      <c r="I15598">
        <v>0.11002436597000584</v>
      </c>
      <c r="J15598">
        <v>0.11510204081632654</v>
      </c>
      <c r="K15598">
        <v>0.20407463300864317</v>
      </c>
      <c r="L15598">
        <v>1</v>
      </c>
      <c r="M15598">
        <v>57.3</v>
      </c>
      <c r="N15598">
        <v>1</v>
      </c>
    </row>
    <row r="15599" spans="1:14" x14ac:dyDescent="0.35">
      <c r="A15599" t="s">
        <v>15610</v>
      </c>
      <c r="B15599">
        <v>48205</v>
      </c>
      <c r="C15599">
        <v>2008</v>
      </c>
      <c r="D15599" t="s">
        <v>20257</v>
      </c>
      <c r="E15599" t="s">
        <v>20569</v>
      </c>
      <c r="F15599">
        <v>5820</v>
      </c>
      <c r="G15599">
        <v>86.2</v>
      </c>
      <c r="H15599">
        <v>3.1249999999999889E-2</v>
      </c>
      <c r="I15599">
        <v>9.662198391420912E-2</v>
      </c>
      <c r="J15599">
        <v>0.3759705762157744</v>
      </c>
      <c r="K15599">
        <v>-0.24453980304780767</v>
      </c>
      <c r="L15599">
        <v>1</v>
      </c>
      <c r="M15599">
        <v>57.3</v>
      </c>
      <c r="N15599">
        <v>1</v>
      </c>
    </row>
    <row r="15600" spans="1:14" x14ac:dyDescent="0.35">
      <c r="A15600" t="s">
        <v>15611</v>
      </c>
      <c r="B15600">
        <v>48205</v>
      </c>
      <c r="C15600">
        <v>2000</v>
      </c>
      <c r="D15600" t="s">
        <v>20257</v>
      </c>
      <c r="E15600" t="s">
        <v>20569</v>
      </c>
      <c r="F15600">
        <v>5561</v>
      </c>
      <c r="G15600">
        <v>81</v>
      </c>
      <c r="H15600">
        <v>1.3846153846153846</v>
      </c>
      <c r="I15600">
        <v>2.2623841796811053E-2</v>
      </c>
      <c r="J15600">
        <v>0.10589907604832978</v>
      </c>
      <c r="K15600">
        <v>9.5637422782703332E-2</v>
      </c>
      <c r="L15600">
        <v>0</v>
      </c>
      <c r="M15600">
        <v>57.3</v>
      </c>
      <c r="N15600">
        <v>1</v>
      </c>
    </row>
    <row r="15601" spans="1:14" x14ac:dyDescent="0.35">
      <c r="A15601" t="s">
        <v>15612</v>
      </c>
      <c r="B15601">
        <v>48205</v>
      </c>
      <c r="C15601">
        <v>2012</v>
      </c>
      <c r="D15601" t="s">
        <v>20257</v>
      </c>
      <c r="E15601" t="s">
        <v>20569</v>
      </c>
      <c r="F15601">
        <v>6153</v>
      </c>
      <c r="G15601">
        <v>89.3</v>
      </c>
      <c r="H15601">
        <v>-0.15384615384615388</v>
      </c>
      <c r="I15601">
        <v>-5.4166420366101163E-2</v>
      </c>
      <c r="J15601">
        <v>5.0495662949194546E-2</v>
      </c>
      <c r="K15601">
        <v>1.5732666190135811</v>
      </c>
      <c r="L15601">
        <v>0</v>
      </c>
      <c r="M15601">
        <v>57.3</v>
      </c>
      <c r="N15601">
        <v>1</v>
      </c>
    </row>
    <row r="15602" spans="1:14" x14ac:dyDescent="0.35">
      <c r="A15602" t="s">
        <v>15613</v>
      </c>
      <c r="B15602">
        <v>48207</v>
      </c>
      <c r="C15602">
        <v>2004</v>
      </c>
      <c r="D15602" t="s">
        <v>19340</v>
      </c>
      <c r="E15602" t="s">
        <v>20569</v>
      </c>
      <c r="F15602">
        <v>5851</v>
      </c>
      <c r="G15602">
        <v>63.7</v>
      </c>
      <c r="H15602">
        <v>-0.21818181818181823</v>
      </c>
      <c r="I15602">
        <v>5.5797698982997607E-2</v>
      </c>
      <c r="J15602">
        <v>7.0943396226415101E-2</v>
      </c>
      <c r="K15602">
        <v>0.34679054054054054</v>
      </c>
      <c r="L15602">
        <v>1</v>
      </c>
      <c r="M15602">
        <v>47.6</v>
      </c>
      <c r="N15602">
        <v>0</v>
      </c>
    </row>
    <row r="15603" spans="1:14" x14ac:dyDescent="0.35">
      <c r="A15603" t="s">
        <v>15614</v>
      </c>
      <c r="B15603">
        <v>48207</v>
      </c>
      <c r="C15603">
        <v>2012</v>
      </c>
      <c r="D15603" t="s">
        <v>19340</v>
      </c>
      <c r="E15603" t="s">
        <v>20569</v>
      </c>
      <c r="F15603">
        <v>5894</v>
      </c>
      <c r="G15603">
        <v>70.7</v>
      </c>
      <c r="H15603">
        <v>-1.8518518518518615E-2</v>
      </c>
      <c r="I15603">
        <v>2.4163904790599579E-2</v>
      </c>
      <c r="J15603">
        <v>4.0032025620496394E-4</v>
      </c>
      <c r="K15603">
        <v>4.5683916684560878E-2</v>
      </c>
      <c r="L15603">
        <v>0</v>
      </c>
      <c r="M15603">
        <v>47.6</v>
      </c>
      <c r="N15603">
        <v>0</v>
      </c>
    </row>
    <row r="15604" spans="1:14" x14ac:dyDescent="0.35">
      <c r="A15604" t="s">
        <v>15615</v>
      </c>
      <c r="B15604">
        <v>48207</v>
      </c>
      <c r="C15604">
        <v>2000</v>
      </c>
      <c r="D15604" t="s">
        <v>19340</v>
      </c>
      <c r="E15604" t="s">
        <v>20569</v>
      </c>
      <c r="F15604">
        <v>6062</v>
      </c>
      <c r="G15604">
        <v>50.8</v>
      </c>
      <c r="H15604">
        <v>2.4390243902439157E-2</v>
      </c>
      <c r="I15604">
        <v>-3.4915575036110973E-2</v>
      </c>
      <c r="J15604">
        <v>3.452074917370547E-2</v>
      </c>
      <c r="K15604">
        <v>9.4339622641509441E-2</v>
      </c>
      <c r="L15604">
        <v>0</v>
      </c>
      <c r="M15604">
        <v>47.6</v>
      </c>
      <c r="N15604">
        <v>0</v>
      </c>
    </row>
    <row r="15605" spans="1:14" x14ac:dyDescent="0.35">
      <c r="A15605" t="s">
        <v>15616</v>
      </c>
      <c r="B15605">
        <v>48207</v>
      </c>
      <c r="C15605">
        <v>1996</v>
      </c>
      <c r="D15605" t="s">
        <v>19340</v>
      </c>
      <c r="E15605" t="s">
        <v>20569</v>
      </c>
      <c r="F15605">
        <v>6347</v>
      </c>
      <c r="G15605">
        <v>37.6</v>
      </c>
      <c r="H15605">
        <v>7.4999999999999956E-2</v>
      </c>
      <c r="I15605">
        <v>7.8278964440908261E-2</v>
      </c>
      <c r="J15605">
        <v>5.6619838229033631E-2</v>
      </c>
      <c r="K15605">
        <v>5.9003570821288896E-2</v>
      </c>
      <c r="L15605">
        <v>0</v>
      </c>
      <c r="M15605">
        <v>47.6</v>
      </c>
      <c r="N15605">
        <v>0</v>
      </c>
    </row>
    <row r="15606" spans="1:14" x14ac:dyDescent="0.35">
      <c r="A15606" t="s">
        <v>15617</v>
      </c>
      <c r="B15606">
        <v>48207</v>
      </c>
      <c r="C15606">
        <v>1992</v>
      </c>
      <c r="D15606" t="s">
        <v>19340</v>
      </c>
      <c r="E15606" t="s">
        <v>20569</v>
      </c>
      <c r="F15606">
        <v>6753</v>
      </c>
      <c r="G15606">
        <v>29.9</v>
      </c>
      <c r="H15606">
        <v>0.30303030303030304</v>
      </c>
      <c r="I15606">
        <v>0.2055207949944792</v>
      </c>
      <c r="J15606">
        <v>0.13518248175182482</v>
      </c>
      <c r="K15606">
        <v>-2.0539152759948651E-2</v>
      </c>
      <c r="L15606">
        <v>1</v>
      </c>
      <c r="M15606">
        <v>47.6</v>
      </c>
      <c r="N15606">
        <v>0</v>
      </c>
    </row>
    <row r="15607" spans="1:14" x14ac:dyDescent="0.35">
      <c r="A15607" t="s">
        <v>15618</v>
      </c>
      <c r="B15607">
        <v>48207</v>
      </c>
      <c r="C15607">
        <v>2008</v>
      </c>
      <c r="D15607" t="s">
        <v>19340</v>
      </c>
      <c r="E15607" t="s">
        <v>20569</v>
      </c>
      <c r="F15607">
        <v>5839</v>
      </c>
      <c r="G15607">
        <v>65.599999999999994</v>
      </c>
      <c r="H15607">
        <v>-8.571428571428566E-2</v>
      </c>
      <c r="I15607">
        <v>3.1557913594708192E-2</v>
      </c>
      <c r="J15607">
        <v>5.8105063441242735E-2</v>
      </c>
      <c r="K15607">
        <v>0.25764034390578716</v>
      </c>
      <c r="L15607">
        <v>1</v>
      </c>
      <c r="M15607">
        <v>47.6</v>
      </c>
      <c r="N15607">
        <v>0</v>
      </c>
    </row>
    <row r="15608" spans="1:14" x14ac:dyDescent="0.35">
      <c r="A15608" t="s">
        <v>15619</v>
      </c>
      <c r="B15608">
        <v>48209</v>
      </c>
      <c r="C15608">
        <v>2000</v>
      </c>
      <c r="D15608" t="s">
        <v>20258</v>
      </c>
      <c r="E15608" t="s">
        <v>20569</v>
      </c>
      <c r="F15608">
        <v>99267</v>
      </c>
      <c r="G15608">
        <v>58.8</v>
      </c>
      <c r="H15608">
        <v>0.18518518518518517</v>
      </c>
      <c r="I15608">
        <v>4.0750813678719515E-2</v>
      </c>
      <c r="J15608">
        <v>3.798033958891868E-2</v>
      </c>
      <c r="K15608">
        <v>0.17765237020316027</v>
      </c>
      <c r="L15608">
        <v>0</v>
      </c>
      <c r="M15608">
        <v>31.7</v>
      </c>
      <c r="N15608">
        <v>0</v>
      </c>
    </row>
    <row r="15609" spans="1:14" x14ac:dyDescent="0.35">
      <c r="A15609" t="s">
        <v>15620</v>
      </c>
      <c r="B15609">
        <v>48209</v>
      </c>
      <c r="C15609">
        <v>2012</v>
      </c>
      <c r="D15609" t="s">
        <v>20258</v>
      </c>
      <c r="E15609" t="s">
        <v>20569</v>
      </c>
      <c r="F15609">
        <v>168571</v>
      </c>
      <c r="G15609">
        <v>53.7</v>
      </c>
      <c r="H15609">
        <v>-0.13432835820895528</v>
      </c>
      <c r="I15609">
        <v>-1.9403375257791851E-2</v>
      </c>
      <c r="J15609">
        <v>-1.3850955911041747E-2</v>
      </c>
      <c r="K15609">
        <v>-4.972355231496596E-2</v>
      </c>
      <c r="L15609">
        <v>0</v>
      </c>
      <c r="M15609">
        <v>31.7</v>
      </c>
      <c r="N15609">
        <v>0</v>
      </c>
    </row>
    <row r="15610" spans="1:14" x14ac:dyDescent="0.35">
      <c r="A15610" t="s">
        <v>15621</v>
      </c>
      <c r="B15610">
        <v>48209</v>
      </c>
      <c r="C15610">
        <v>1996</v>
      </c>
      <c r="D15610" t="s">
        <v>20258</v>
      </c>
      <c r="E15610" t="s">
        <v>20569</v>
      </c>
      <c r="F15610">
        <v>82010</v>
      </c>
      <c r="G15610">
        <v>47.9</v>
      </c>
      <c r="H15610">
        <v>-3.2258064516129059E-2</v>
      </c>
      <c r="I15610">
        <v>3.929304940006486E-2</v>
      </c>
      <c r="J15610">
        <v>4.9076773566569483E-2</v>
      </c>
      <c r="K15610">
        <v>7.9842370058324216E-2</v>
      </c>
      <c r="L15610">
        <v>0</v>
      </c>
      <c r="M15610">
        <v>31.7</v>
      </c>
      <c r="N15610">
        <v>0</v>
      </c>
    </row>
    <row r="15611" spans="1:14" x14ac:dyDescent="0.35">
      <c r="A15611" t="s">
        <v>15622</v>
      </c>
      <c r="B15611">
        <v>48209</v>
      </c>
      <c r="C15611">
        <v>2008</v>
      </c>
      <c r="D15611" t="s">
        <v>20258</v>
      </c>
      <c r="E15611" t="s">
        <v>20569</v>
      </c>
      <c r="F15611">
        <v>147674</v>
      </c>
      <c r="G15611">
        <v>50.2</v>
      </c>
      <c r="H15611">
        <v>0.16216216216216206</v>
      </c>
      <c r="I15611">
        <v>4.8259616278709359E-2</v>
      </c>
      <c r="J15611">
        <v>0.16618663594470046</v>
      </c>
      <c r="K15611">
        <v>7.8087831472610295E-2</v>
      </c>
      <c r="L15611">
        <v>1</v>
      </c>
      <c r="M15611">
        <v>31.7</v>
      </c>
      <c r="N15611">
        <v>0</v>
      </c>
    </row>
    <row r="15612" spans="1:14" x14ac:dyDescent="0.35">
      <c r="A15612" t="s">
        <v>15623</v>
      </c>
      <c r="B15612">
        <v>48209</v>
      </c>
      <c r="C15612">
        <v>2004</v>
      </c>
      <c r="D15612" t="s">
        <v>20258</v>
      </c>
      <c r="E15612" t="s">
        <v>20569</v>
      </c>
      <c r="F15612">
        <v>119395</v>
      </c>
      <c r="G15612">
        <v>56.5</v>
      </c>
      <c r="H15612">
        <v>-0.12068965517241383</v>
      </c>
      <c r="I15612">
        <v>4.6461897356143082E-2</v>
      </c>
      <c r="J15612">
        <v>4.251581166549543E-2</v>
      </c>
      <c r="K15612">
        <v>8.1862804754371021E-2</v>
      </c>
      <c r="L15612">
        <v>1</v>
      </c>
      <c r="M15612">
        <v>31.7</v>
      </c>
      <c r="N15612">
        <v>0</v>
      </c>
    </row>
    <row r="15613" spans="1:14" x14ac:dyDescent="0.35">
      <c r="A15613" t="s">
        <v>15624</v>
      </c>
      <c r="B15613">
        <v>48209</v>
      </c>
      <c r="C15613">
        <v>1992</v>
      </c>
      <c r="D15613" t="s">
        <v>20258</v>
      </c>
      <c r="E15613" t="s">
        <v>20569</v>
      </c>
      <c r="F15613">
        <v>68635</v>
      </c>
      <c r="G15613">
        <v>36.700000000000003</v>
      </c>
      <c r="H15613">
        <v>-0.13636363636363646</v>
      </c>
      <c r="I15613">
        <v>9.5142540824799338E-2</v>
      </c>
      <c r="J15613">
        <v>0.14259485924112608</v>
      </c>
      <c r="K15613">
        <v>8.5477896753386559E-2</v>
      </c>
      <c r="L15613">
        <v>1</v>
      </c>
      <c r="M15613">
        <v>31.7</v>
      </c>
      <c r="N15613">
        <v>0</v>
      </c>
    </row>
    <row r="15614" spans="1:14" x14ac:dyDescent="0.35">
      <c r="A15614" t="s">
        <v>15625</v>
      </c>
      <c r="B15614">
        <v>48211</v>
      </c>
      <c r="C15614">
        <v>2004</v>
      </c>
      <c r="D15614" t="s">
        <v>20259</v>
      </c>
      <c r="E15614" t="s">
        <v>20569</v>
      </c>
      <c r="F15614">
        <v>3410</v>
      </c>
      <c r="G15614">
        <v>84</v>
      </c>
      <c r="H15614">
        <v>0.10344827586206906</v>
      </c>
      <c r="I15614">
        <v>-4.8942531281142732E-2</v>
      </c>
      <c r="J15614">
        <v>4.8580786026200876E-2</v>
      </c>
      <c r="K15614">
        <v>0.5607396870554765</v>
      </c>
      <c r="L15614">
        <v>1</v>
      </c>
      <c r="M15614">
        <v>27</v>
      </c>
      <c r="N15614">
        <v>0</v>
      </c>
    </row>
    <row r="15615" spans="1:14" x14ac:dyDescent="0.35">
      <c r="A15615" t="s">
        <v>15626</v>
      </c>
      <c r="B15615">
        <v>48211</v>
      </c>
      <c r="C15615">
        <v>1996</v>
      </c>
      <c r="D15615" t="s">
        <v>20259</v>
      </c>
      <c r="E15615" t="s">
        <v>20569</v>
      </c>
      <c r="F15615">
        <v>3632</v>
      </c>
      <c r="G15615">
        <v>68.599999999999994</v>
      </c>
      <c r="H15615">
        <v>-0.11764705882352938</v>
      </c>
      <c r="I15615">
        <v>2.0822709501954785E-2</v>
      </c>
      <c r="J15615">
        <v>6.1163227016885556E-2</v>
      </c>
      <c r="K15615">
        <v>0.17110266159695817</v>
      </c>
      <c r="L15615">
        <v>0</v>
      </c>
      <c r="M15615">
        <v>27</v>
      </c>
      <c r="N15615">
        <v>0</v>
      </c>
    </row>
    <row r="15616" spans="1:14" x14ac:dyDescent="0.35">
      <c r="A15616" t="s">
        <v>15627</v>
      </c>
      <c r="B15616">
        <v>48211</v>
      </c>
      <c r="C15616">
        <v>2008</v>
      </c>
      <c r="D15616" t="s">
        <v>20259</v>
      </c>
      <c r="E15616" t="s">
        <v>20569</v>
      </c>
      <c r="F15616">
        <v>3680</v>
      </c>
      <c r="G15616">
        <v>85.7</v>
      </c>
      <c r="H15616">
        <v>-5.0000000000000044E-2</v>
      </c>
      <c r="I15616">
        <v>0.21627027783889743</v>
      </c>
      <c r="J15616">
        <v>-6.8259385665529011E-3</v>
      </c>
      <c r="K15616">
        <v>0.52813178251433024</v>
      </c>
      <c r="L15616">
        <v>1</v>
      </c>
      <c r="M15616">
        <v>27</v>
      </c>
      <c r="N15616">
        <v>0</v>
      </c>
    </row>
    <row r="15617" spans="1:14" x14ac:dyDescent="0.35">
      <c r="A15617" t="s">
        <v>15628</v>
      </c>
      <c r="B15617">
        <v>48211</v>
      </c>
      <c r="C15617">
        <v>1992</v>
      </c>
      <c r="D15617" t="s">
        <v>20259</v>
      </c>
      <c r="E15617" t="s">
        <v>20569</v>
      </c>
      <c r="F15617">
        <v>3434</v>
      </c>
      <c r="G15617">
        <v>58.2</v>
      </c>
      <c r="H15617">
        <v>0.45714285714285702</v>
      </c>
      <c r="I15617">
        <v>0.20066654149455501</v>
      </c>
      <c r="J15617">
        <v>0.16155007549068948</v>
      </c>
      <c r="K15617">
        <v>0.52475247524752477</v>
      </c>
      <c r="L15617">
        <v>1</v>
      </c>
      <c r="M15617">
        <v>27</v>
      </c>
      <c r="N15617">
        <v>0</v>
      </c>
    </row>
    <row r="15618" spans="1:14" x14ac:dyDescent="0.35">
      <c r="A15618" t="s">
        <v>15629</v>
      </c>
      <c r="B15618">
        <v>48211</v>
      </c>
      <c r="C15618">
        <v>2000</v>
      </c>
      <c r="D15618" t="s">
        <v>20259</v>
      </c>
      <c r="E15618" t="s">
        <v>20569</v>
      </c>
      <c r="F15618">
        <v>3335</v>
      </c>
      <c r="G15618">
        <v>81.599999999999994</v>
      </c>
      <c r="H15618">
        <v>-3.3333333333333361E-2</v>
      </c>
      <c r="I15618">
        <v>4.9541514098832659E-2</v>
      </c>
      <c r="J15618">
        <v>0.12183826148913431</v>
      </c>
      <c r="K15618">
        <v>4.3396226415094343</v>
      </c>
      <c r="L15618">
        <v>0</v>
      </c>
      <c r="M15618">
        <v>27</v>
      </c>
      <c r="N15618">
        <v>0</v>
      </c>
    </row>
    <row r="15619" spans="1:14" x14ac:dyDescent="0.35">
      <c r="A15619" t="s">
        <v>15630</v>
      </c>
      <c r="B15619">
        <v>48211</v>
      </c>
      <c r="C15619">
        <v>2012</v>
      </c>
      <c r="D15619" t="s">
        <v>20259</v>
      </c>
      <c r="E15619" t="s">
        <v>20569</v>
      </c>
      <c r="F15619">
        <v>4069</v>
      </c>
      <c r="G15619">
        <v>86</v>
      </c>
      <c r="H15619">
        <v>-0.17142857142857146</v>
      </c>
      <c r="I15619">
        <v>0.19587115842808456</v>
      </c>
      <c r="J15619">
        <v>-2.130406714009038E-2</v>
      </c>
      <c r="K15619">
        <v>0.15860352119012627</v>
      </c>
      <c r="L15619">
        <v>0</v>
      </c>
      <c r="M15619">
        <v>27</v>
      </c>
      <c r="N15619">
        <v>0</v>
      </c>
    </row>
    <row r="15620" spans="1:14" x14ac:dyDescent="0.35">
      <c r="A15620" t="s">
        <v>15631</v>
      </c>
      <c r="B15620">
        <v>48213</v>
      </c>
      <c r="C15620">
        <v>2012</v>
      </c>
      <c r="D15620" t="s">
        <v>19195</v>
      </c>
      <c r="E15620" t="s">
        <v>20569</v>
      </c>
      <c r="F15620">
        <v>78953</v>
      </c>
      <c r="G15620">
        <v>76.8</v>
      </c>
      <c r="H15620">
        <v>-0.10588235294117651</v>
      </c>
      <c r="I15620">
        <v>4.2030209212871754E-2</v>
      </c>
      <c r="J15620">
        <v>1.023122570083896E-2</v>
      </c>
      <c r="K15620">
        <v>7.5170666401124131E-2</v>
      </c>
      <c r="L15620">
        <v>0</v>
      </c>
      <c r="M15620">
        <v>60.1</v>
      </c>
      <c r="N15620">
        <v>1</v>
      </c>
    </row>
    <row r="15621" spans="1:14" x14ac:dyDescent="0.35">
      <c r="A15621" t="s">
        <v>15632</v>
      </c>
      <c r="B15621">
        <v>48213</v>
      </c>
      <c r="C15621">
        <v>2000</v>
      </c>
      <c r="D15621" t="s">
        <v>19195</v>
      </c>
      <c r="E15621" t="s">
        <v>20569</v>
      </c>
      <c r="F15621">
        <v>73332</v>
      </c>
      <c r="G15621">
        <v>64.8</v>
      </c>
      <c r="H15621">
        <v>0.20000000000000004</v>
      </c>
      <c r="I15621">
        <v>4.7439793187899676E-2</v>
      </c>
      <c r="J15621">
        <v>3.4107058266224538E-2</v>
      </c>
      <c r="K15621">
        <v>5.8066247833010093E-2</v>
      </c>
      <c r="L15621">
        <v>0</v>
      </c>
      <c r="M15621">
        <v>60.1</v>
      </c>
      <c r="N15621">
        <v>1</v>
      </c>
    </row>
    <row r="15622" spans="1:14" x14ac:dyDescent="0.35">
      <c r="A15622" t="s">
        <v>15633</v>
      </c>
      <c r="B15622">
        <v>48213</v>
      </c>
      <c r="C15622">
        <v>2004</v>
      </c>
      <c r="D15622" t="s">
        <v>19195</v>
      </c>
      <c r="E15622" t="s">
        <v>20569</v>
      </c>
      <c r="F15622">
        <v>77807</v>
      </c>
      <c r="G15622">
        <v>70.099999999999994</v>
      </c>
      <c r="H15622">
        <v>-1.6129032258064602E-2</v>
      </c>
      <c r="I15622">
        <v>-2.5260089867627414E-2</v>
      </c>
      <c r="J15622">
        <v>5.3416149068322982E-2</v>
      </c>
      <c r="K15622">
        <v>-7.4164131495587969E-3</v>
      </c>
      <c r="L15622">
        <v>1</v>
      </c>
      <c r="M15622">
        <v>60.1</v>
      </c>
      <c r="N15622">
        <v>1</v>
      </c>
    </row>
    <row r="15623" spans="1:14" x14ac:dyDescent="0.35">
      <c r="A15623" t="s">
        <v>15634</v>
      </c>
      <c r="B15623">
        <v>48213</v>
      </c>
      <c r="C15623">
        <v>1996</v>
      </c>
      <c r="D15623" t="s">
        <v>19195</v>
      </c>
      <c r="E15623" t="s">
        <v>20569</v>
      </c>
      <c r="F15623">
        <v>66296</v>
      </c>
      <c r="G15623">
        <v>45.4</v>
      </c>
      <c r="H15623">
        <v>-0.10169491525423738</v>
      </c>
      <c r="I15623">
        <v>5.929172914984427E-2</v>
      </c>
      <c r="J15623">
        <v>6.1359428722560172E-2</v>
      </c>
      <c r="K15623">
        <v>7.1921638809881436E-2</v>
      </c>
      <c r="L15623">
        <v>0</v>
      </c>
      <c r="M15623">
        <v>60.1</v>
      </c>
      <c r="N15623">
        <v>1</v>
      </c>
    </row>
    <row r="15624" spans="1:14" x14ac:dyDescent="0.35">
      <c r="A15624" t="s">
        <v>15635</v>
      </c>
      <c r="B15624">
        <v>48213</v>
      </c>
      <c r="C15624">
        <v>1992</v>
      </c>
      <c r="D15624" t="s">
        <v>19195</v>
      </c>
      <c r="E15624" t="s">
        <v>20569</v>
      </c>
      <c r="F15624">
        <v>60287</v>
      </c>
      <c r="G15624">
        <v>34.5</v>
      </c>
      <c r="H15624">
        <v>-0.13861386138613865</v>
      </c>
      <c r="I15624">
        <v>7.4669851081764535E-2</v>
      </c>
      <c r="J15624">
        <v>0.19296336597751179</v>
      </c>
      <c r="K15624">
        <v>7.232935238032398E-2</v>
      </c>
      <c r="L15624">
        <v>1</v>
      </c>
      <c r="M15624">
        <v>60.1</v>
      </c>
      <c r="N15624">
        <v>1</v>
      </c>
    </row>
    <row r="15625" spans="1:14" x14ac:dyDescent="0.35">
      <c r="A15625" t="s">
        <v>15636</v>
      </c>
      <c r="B15625">
        <v>48213</v>
      </c>
      <c r="C15625">
        <v>2008</v>
      </c>
      <c r="D15625" t="s">
        <v>19195</v>
      </c>
      <c r="E15625" t="s">
        <v>20569</v>
      </c>
      <c r="F15625">
        <v>78033</v>
      </c>
      <c r="G15625">
        <v>71.900000000000006</v>
      </c>
      <c r="H15625">
        <v>0.18181818181818177</v>
      </c>
      <c r="I15625">
        <v>7.8076769437484109E-2</v>
      </c>
      <c r="J15625">
        <v>0.10632877447036738</v>
      </c>
      <c r="K15625">
        <v>5.072517298268942E-3</v>
      </c>
      <c r="L15625">
        <v>1</v>
      </c>
      <c r="M15625">
        <v>60.1</v>
      </c>
      <c r="N15625">
        <v>1</v>
      </c>
    </row>
    <row r="15626" spans="1:14" x14ac:dyDescent="0.35">
      <c r="A15626" t="s">
        <v>15637</v>
      </c>
      <c r="B15626">
        <v>48215</v>
      </c>
      <c r="C15626">
        <v>1992</v>
      </c>
      <c r="D15626" t="s">
        <v>19835</v>
      </c>
      <c r="E15626" t="s">
        <v>20569</v>
      </c>
      <c r="F15626">
        <v>424312</v>
      </c>
      <c r="G15626">
        <v>30.6</v>
      </c>
      <c r="H15626">
        <v>2.2935779816513759E-2</v>
      </c>
      <c r="I15626">
        <v>5.6184276414621932E-2</v>
      </c>
      <c r="J15626">
        <v>0.18878668418747263</v>
      </c>
      <c r="K15626">
        <v>-0.60188632414991317</v>
      </c>
      <c r="L15626">
        <v>1</v>
      </c>
      <c r="M15626">
        <v>5.0999999999999996</v>
      </c>
      <c r="N15626">
        <v>0</v>
      </c>
    </row>
    <row r="15627" spans="1:14" x14ac:dyDescent="0.35">
      <c r="A15627" t="s">
        <v>15638</v>
      </c>
      <c r="B15627">
        <v>48215</v>
      </c>
      <c r="C15627">
        <v>2000</v>
      </c>
      <c r="D15627" t="s">
        <v>19835</v>
      </c>
      <c r="E15627" t="s">
        <v>20569</v>
      </c>
      <c r="F15627">
        <v>573216</v>
      </c>
      <c r="G15627">
        <v>37.9</v>
      </c>
      <c r="H15627">
        <v>-0.37671232876712329</v>
      </c>
      <c r="I15627">
        <v>6.0935143288084463E-2</v>
      </c>
      <c r="J15627">
        <v>3.2172373081463992E-2</v>
      </c>
      <c r="K15627">
        <v>0.15511170471102476</v>
      </c>
      <c r="L15627">
        <v>0</v>
      </c>
      <c r="M15627">
        <v>5.0999999999999996</v>
      </c>
      <c r="N15627">
        <v>0</v>
      </c>
    </row>
    <row r="15628" spans="1:14" x14ac:dyDescent="0.35">
      <c r="A15628" t="s">
        <v>15639</v>
      </c>
      <c r="B15628">
        <v>48215</v>
      </c>
      <c r="C15628">
        <v>2004</v>
      </c>
      <c r="D15628" t="s">
        <v>19835</v>
      </c>
      <c r="E15628" t="s">
        <v>20569</v>
      </c>
      <c r="F15628">
        <v>653779</v>
      </c>
      <c r="G15628">
        <v>44.8</v>
      </c>
      <c r="H15628">
        <v>-0.12621359223300976</v>
      </c>
      <c r="I15628">
        <v>4.9517207229512257E-2</v>
      </c>
      <c r="J15628">
        <v>1.9603321033210334E-2</v>
      </c>
      <c r="K15628">
        <v>-3.8263888888888888</v>
      </c>
      <c r="L15628">
        <v>1</v>
      </c>
      <c r="M15628">
        <v>5.0999999999999996</v>
      </c>
      <c r="N15628">
        <v>0</v>
      </c>
    </row>
    <row r="15629" spans="1:14" x14ac:dyDescent="0.35">
      <c r="A15629" t="s">
        <v>15640</v>
      </c>
      <c r="B15629">
        <v>48215</v>
      </c>
      <c r="C15629">
        <v>2012</v>
      </c>
      <c r="D15629" t="s">
        <v>19835</v>
      </c>
      <c r="E15629" t="s">
        <v>20569</v>
      </c>
      <c r="F15629">
        <v>807776</v>
      </c>
      <c r="G15629">
        <v>28.6</v>
      </c>
      <c r="H15629">
        <v>-8.6206896551724144E-2</v>
      </c>
      <c r="I15629">
        <v>1.5003348961821835E-2</v>
      </c>
      <c r="J15629">
        <v>-3.5272365239652964E-2</v>
      </c>
      <c r="K15629">
        <v>0.21660556394220401</v>
      </c>
      <c r="L15629">
        <v>0</v>
      </c>
      <c r="M15629">
        <v>5.0999999999999996</v>
      </c>
      <c r="N15629">
        <v>0</v>
      </c>
    </row>
    <row r="15630" spans="1:14" x14ac:dyDescent="0.35">
      <c r="A15630" t="s">
        <v>15641</v>
      </c>
      <c r="B15630">
        <v>48215</v>
      </c>
      <c r="C15630">
        <v>2008</v>
      </c>
      <c r="D15630" t="s">
        <v>19835</v>
      </c>
      <c r="E15630" t="s">
        <v>20569</v>
      </c>
      <c r="F15630">
        <v>736694</v>
      </c>
      <c r="G15630">
        <v>30.3</v>
      </c>
      <c r="H15630">
        <v>9.2307692307692257E-2</v>
      </c>
      <c r="I15630">
        <v>5.8479231914565895E-2</v>
      </c>
      <c r="J15630">
        <v>0.10422687861271676</v>
      </c>
      <c r="K15630">
        <v>0.34071178924424067</v>
      </c>
      <c r="L15630">
        <v>1</v>
      </c>
      <c r="M15630">
        <v>5.0999999999999996</v>
      </c>
      <c r="N15630">
        <v>0</v>
      </c>
    </row>
    <row r="15631" spans="1:14" x14ac:dyDescent="0.35">
      <c r="A15631" t="s">
        <v>15642</v>
      </c>
      <c r="B15631">
        <v>48215</v>
      </c>
      <c r="C15631">
        <v>1996</v>
      </c>
      <c r="D15631" t="s">
        <v>19835</v>
      </c>
      <c r="E15631" t="s">
        <v>20569</v>
      </c>
      <c r="F15631">
        <v>503411</v>
      </c>
      <c r="G15631">
        <v>28.8</v>
      </c>
      <c r="H15631">
        <v>-3.517587939698489E-2</v>
      </c>
      <c r="I15631">
        <v>4.3701575694263077E-2</v>
      </c>
      <c r="J15631">
        <v>6.817457789104811E-2</v>
      </c>
      <c r="K15631">
        <v>0.29789625823028748</v>
      </c>
      <c r="L15631">
        <v>0</v>
      </c>
      <c r="M15631">
        <v>5.0999999999999996</v>
      </c>
      <c r="N15631">
        <v>0</v>
      </c>
    </row>
    <row r="15632" spans="1:14" x14ac:dyDescent="0.35">
      <c r="A15632" t="s">
        <v>15643</v>
      </c>
      <c r="B15632">
        <v>48217</v>
      </c>
      <c r="C15632">
        <v>2000</v>
      </c>
      <c r="D15632" t="s">
        <v>19734</v>
      </c>
      <c r="E15632" t="s">
        <v>20569</v>
      </c>
      <c r="F15632">
        <v>32539</v>
      </c>
      <c r="G15632">
        <v>65.7</v>
      </c>
      <c r="H15632">
        <v>0.24999999999999997</v>
      </c>
      <c r="I15632">
        <v>8.879363135333742E-3</v>
      </c>
      <c r="J15632">
        <v>3.117063033941353E-2</v>
      </c>
      <c r="K15632">
        <v>9.3085778210818815E-2</v>
      </c>
      <c r="L15632">
        <v>0</v>
      </c>
      <c r="M15632">
        <v>76.3</v>
      </c>
      <c r="N15632">
        <v>1</v>
      </c>
    </row>
    <row r="15633" spans="1:14" x14ac:dyDescent="0.35">
      <c r="A15633" t="s">
        <v>15644</v>
      </c>
      <c r="B15633">
        <v>48217</v>
      </c>
      <c r="C15633">
        <v>2012</v>
      </c>
      <c r="D15633" t="s">
        <v>19734</v>
      </c>
      <c r="E15633" t="s">
        <v>20569</v>
      </c>
      <c r="F15633">
        <v>35086</v>
      </c>
      <c r="G15633">
        <v>75.8</v>
      </c>
      <c r="H15633">
        <v>-0.15853658536585355</v>
      </c>
      <c r="I15633">
        <v>4.4551918518993018E-2</v>
      </c>
      <c r="J15633">
        <v>6.7243035542747355E-3</v>
      </c>
      <c r="K15633">
        <v>8.0946795604307092E-2</v>
      </c>
      <c r="L15633">
        <v>0</v>
      </c>
      <c r="M15633">
        <v>76.3</v>
      </c>
      <c r="N15633">
        <v>1</v>
      </c>
    </row>
    <row r="15634" spans="1:14" x14ac:dyDescent="0.35">
      <c r="A15634" t="s">
        <v>15645</v>
      </c>
      <c r="B15634">
        <v>48217</v>
      </c>
      <c r="C15634">
        <v>1992</v>
      </c>
      <c r="D15634" t="s">
        <v>19734</v>
      </c>
      <c r="E15634" t="s">
        <v>20569</v>
      </c>
      <c r="F15634">
        <v>27678</v>
      </c>
      <c r="G15634">
        <v>35.4</v>
      </c>
      <c r="H15634">
        <v>0.35294117647058815</v>
      </c>
      <c r="I15634">
        <v>7.7303238179538242E-2</v>
      </c>
      <c r="J15634">
        <v>0.14554579673776663</v>
      </c>
      <c r="K15634">
        <v>7.406478709899858E-2</v>
      </c>
      <c r="L15634">
        <v>1</v>
      </c>
      <c r="M15634">
        <v>76.3</v>
      </c>
      <c r="N15634">
        <v>1</v>
      </c>
    </row>
    <row r="15635" spans="1:14" x14ac:dyDescent="0.35">
      <c r="A15635" t="s">
        <v>15646</v>
      </c>
      <c r="B15635">
        <v>48217</v>
      </c>
      <c r="C15635">
        <v>2004</v>
      </c>
      <c r="D15635" t="s">
        <v>19734</v>
      </c>
      <c r="E15635" t="s">
        <v>20569</v>
      </c>
      <c r="F15635">
        <v>34064</v>
      </c>
      <c r="G15635">
        <v>70.7</v>
      </c>
      <c r="H15635">
        <v>-0.14473684210526311</v>
      </c>
      <c r="I15635">
        <v>5.616817605931209E-2</v>
      </c>
      <c r="J15635">
        <v>6.0924750679963738E-2</v>
      </c>
      <c r="K15635">
        <v>6.0359579359993969E-2</v>
      </c>
      <c r="L15635">
        <v>1</v>
      </c>
      <c r="M15635">
        <v>76.3</v>
      </c>
      <c r="N15635">
        <v>1</v>
      </c>
    </row>
    <row r="15636" spans="1:14" x14ac:dyDescent="0.35">
      <c r="A15636" t="s">
        <v>15647</v>
      </c>
      <c r="B15636">
        <v>48217</v>
      </c>
      <c r="C15636">
        <v>1996</v>
      </c>
      <c r="D15636" t="s">
        <v>19734</v>
      </c>
      <c r="E15636" t="s">
        <v>20569</v>
      </c>
      <c r="F15636">
        <v>29844</v>
      </c>
      <c r="G15636">
        <v>46.5</v>
      </c>
      <c r="H15636">
        <v>-6.6666666666666624E-2</v>
      </c>
      <c r="I15636">
        <v>4.9255299425251836E-2</v>
      </c>
      <c r="J15636">
        <v>5.3379040156709107E-2</v>
      </c>
      <c r="K15636">
        <v>4.0876898760903925E-2</v>
      </c>
      <c r="L15636">
        <v>0</v>
      </c>
      <c r="M15636">
        <v>76.3</v>
      </c>
      <c r="N15636">
        <v>1</v>
      </c>
    </row>
    <row r="15637" spans="1:14" x14ac:dyDescent="0.35">
      <c r="A15637" t="s">
        <v>15648</v>
      </c>
      <c r="B15637">
        <v>48217</v>
      </c>
      <c r="C15637">
        <v>2008</v>
      </c>
      <c r="D15637" t="s">
        <v>19734</v>
      </c>
      <c r="E15637" t="s">
        <v>20569</v>
      </c>
      <c r="F15637">
        <v>34997</v>
      </c>
      <c r="G15637">
        <v>70.2</v>
      </c>
      <c r="H15637">
        <v>6.5217391304347991E-2</v>
      </c>
      <c r="I15637">
        <v>7.7536503182328714E-2</v>
      </c>
      <c r="J15637">
        <v>7.8622030837616333E-2</v>
      </c>
      <c r="K15637">
        <v>9.5515274630830538E-2</v>
      </c>
      <c r="L15637">
        <v>1</v>
      </c>
      <c r="M15637">
        <v>76.3</v>
      </c>
      <c r="N15637">
        <v>1</v>
      </c>
    </row>
    <row r="15638" spans="1:14" x14ac:dyDescent="0.35">
      <c r="A15638" t="s">
        <v>15649</v>
      </c>
      <c r="B15638">
        <v>48219</v>
      </c>
      <c r="C15638">
        <v>2000</v>
      </c>
      <c r="D15638" t="s">
        <v>20260</v>
      </c>
      <c r="E15638" t="s">
        <v>20569</v>
      </c>
      <c r="F15638">
        <v>22670</v>
      </c>
      <c r="G15638">
        <v>77.8</v>
      </c>
      <c r="H15638">
        <v>-0.40298507462686567</v>
      </c>
      <c r="I15638">
        <v>7.7218178241196143E-3</v>
      </c>
      <c r="J15638">
        <v>6.3612565445026178E-2</v>
      </c>
      <c r="K15638">
        <v>0.11031071927749704</v>
      </c>
      <c r="L15638">
        <v>0</v>
      </c>
      <c r="M15638">
        <v>39.799999999999997</v>
      </c>
      <c r="N15638">
        <v>0</v>
      </c>
    </row>
    <row r="15639" spans="1:14" x14ac:dyDescent="0.35">
      <c r="A15639" t="s">
        <v>15650</v>
      </c>
      <c r="B15639">
        <v>48219</v>
      </c>
      <c r="C15639">
        <v>1996</v>
      </c>
      <c r="D15639" t="s">
        <v>20260</v>
      </c>
      <c r="E15639" t="s">
        <v>20569</v>
      </c>
      <c r="F15639">
        <v>23542</v>
      </c>
      <c r="G15639">
        <v>60.9</v>
      </c>
      <c r="H15639">
        <v>-0.18750000000000003</v>
      </c>
      <c r="I15639">
        <v>7.4648209587003772E-2</v>
      </c>
      <c r="J15639">
        <v>6.8861371186952583E-2</v>
      </c>
      <c r="K15639">
        <v>0.1421255842308474</v>
      </c>
      <c r="L15639">
        <v>0</v>
      </c>
      <c r="M15639">
        <v>39.799999999999997</v>
      </c>
      <c r="N15639">
        <v>0</v>
      </c>
    </row>
    <row r="15640" spans="1:14" x14ac:dyDescent="0.35">
      <c r="A15640" t="s">
        <v>15651</v>
      </c>
      <c r="B15640">
        <v>48219</v>
      </c>
      <c r="C15640">
        <v>2012</v>
      </c>
      <c r="D15640" t="s">
        <v>20260</v>
      </c>
      <c r="E15640" t="s">
        <v>20569</v>
      </c>
      <c r="F15640">
        <v>23120</v>
      </c>
      <c r="G15640">
        <v>77.7</v>
      </c>
      <c r="H15640">
        <v>-0.15873015873015872</v>
      </c>
      <c r="I15640">
        <v>3.9000737851797196E-2</v>
      </c>
      <c r="J15640">
        <v>-1.937424789410349E-2</v>
      </c>
      <c r="K15640">
        <v>1.3213619666572478</v>
      </c>
      <c r="L15640">
        <v>0</v>
      </c>
      <c r="M15640">
        <v>39.799999999999997</v>
      </c>
      <c r="N15640">
        <v>0</v>
      </c>
    </row>
    <row r="15641" spans="1:14" x14ac:dyDescent="0.35">
      <c r="A15641" t="s">
        <v>15652</v>
      </c>
      <c r="B15641">
        <v>48219</v>
      </c>
      <c r="C15641">
        <v>2008</v>
      </c>
      <c r="D15641" t="s">
        <v>20260</v>
      </c>
      <c r="E15641" t="s">
        <v>20569</v>
      </c>
      <c r="F15641">
        <v>22958</v>
      </c>
      <c r="G15641">
        <v>75.8</v>
      </c>
      <c r="H15641">
        <v>2.7777777777777801E-2</v>
      </c>
      <c r="I15641">
        <v>0.1258594609460946</v>
      </c>
      <c r="J15641">
        <v>9.4419924337957123E-2</v>
      </c>
      <c r="K15641">
        <v>1.2659603368649823</v>
      </c>
      <c r="L15641">
        <v>1</v>
      </c>
      <c r="M15641">
        <v>39.799999999999997</v>
      </c>
      <c r="N15641">
        <v>0</v>
      </c>
    </row>
    <row r="15642" spans="1:14" x14ac:dyDescent="0.35">
      <c r="A15642" t="s">
        <v>15653</v>
      </c>
      <c r="B15642">
        <v>48219</v>
      </c>
      <c r="C15642">
        <v>1992</v>
      </c>
      <c r="D15642" t="s">
        <v>20260</v>
      </c>
      <c r="E15642" t="s">
        <v>20569</v>
      </c>
      <c r="F15642">
        <v>24471</v>
      </c>
      <c r="G15642">
        <v>54.2</v>
      </c>
      <c r="H15642">
        <v>0.33333333333333331</v>
      </c>
      <c r="I15642">
        <v>6.6444490731097691E-2</v>
      </c>
      <c r="J15642">
        <v>0.20140721196130168</v>
      </c>
      <c r="K15642">
        <v>0.17731395038676981</v>
      </c>
      <c r="L15642">
        <v>1</v>
      </c>
      <c r="M15642">
        <v>39.799999999999997</v>
      </c>
      <c r="N15642">
        <v>0</v>
      </c>
    </row>
    <row r="15643" spans="1:14" x14ac:dyDescent="0.35">
      <c r="A15643" t="s">
        <v>15654</v>
      </c>
      <c r="B15643">
        <v>48219</v>
      </c>
      <c r="C15643">
        <v>2004</v>
      </c>
      <c r="D15643" t="s">
        <v>20260</v>
      </c>
      <c r="E15643" t="s">
        <v>20569</v>
      </c>
      <c r="F15643">
        <v>22919</v>
      </c>
      <c r="G15643">
        <v>81.3</v>
      </c>
      <c r="H15643">
        <v>-9.4339622641509441E-2</v>
      </c>
      <c r="I15643">
        <v>3.7205387205387207E-2</v>
      </c>
      <c r="J15643">
        <v>5.0436854646544876E-2</v>
      </c>
      <c r="K15643">
        <v>-0.28807806533729319</v>
      </c>
      <c r="L15643">
        <v>1</v>
      </c>
      <c r="M15643">
        <v>39.799999999999997</v>
      </c>
      <c r="N15643">
        <v>0</v>
      </c>
    </row>
    <row r="15644" spans="1:14" x14ac:dyDescent="0.35">
      <c r="A15644" t="s">
        <v>15655</v>
      </c>
      <c r="B15644">
        <v>48221</v>
      </c>
      <c r="C15644">
        <v>2000</v>
      </c>
      <c r="D15644" t="s">
        <v>20261</v>
      </c>
      <c r="E15644" t="s">
        <v>20569</v>
      </c>
      <c r="F15644">
        <v>41323</v>
      </c>
      <c r="G15644">
        <v>71</v>
      </c>
      <c r="H15644">
        <v>5.4054054054053981E-2</v>
      </c>
      <c r="I15644">
        <v>8.9859754175858814E-2</v>
      </c>
      <c r="J15644">
        <v>4.6332945285215366E-2</v>
      </c>
      <c r="K15644">
        <v>0.21028197356445646</v>
      </c>
      <c r="L15644">
        <v>0</v>
      </c>
      <c r="M15644">
        <v>32.799999999999997</v>
      </c>
      <c r="N15644">
        <v>0</v>
      </c>
    </row>
    <row r="15645" spans="1:14" x14ac:dyDescent="0.35">
      <c r="A15645" t="s">
        <v>15656</v>
      </c>
      <c r="B15645">
        <v>48221</v>
      </c>
      <c r="C15645">
        <v>2004</v>
      </c>
      <c r="D15645" t="s">
        <v>20261</v>
      </c>
      <c r="E15645" t="s">
        <v>20569</v>
      </c>
      <c r="F15645">
        <v>45411</v>
      </c>
      <c r="G15645">
        <v>76.5</v>
      </c>
      <c r="H15645">
        <v>-6.3492063492063405E-2</v>
      </c>
      <c r="I15645">
        <v>4.5597096444554071E-2</v>
      </c>
      <c r="J15645">
        <v>5.839141081182897E-2</v>
      </c>
      <c r="K15645">
        <v>-1.1096827814221749E-3</v>
      </c>
      <c r="L15645">
        <v>1</v>
      </c>
      <c r="M15645">
        <v>32.799999999999997</v>
      </c>
      <c r="N15645">
        <v>0</v>
      </c>
    </row>
    <row r="15646" spans="1:14" x14ac:dyDescent="0.35">
      <c r="A15646" t="s">
        <v>15657</v>
      </c>
      <c r="B15646">
        <v>48221</v>
      </c>
      <c r="C15646">
        <v>1992</v>
      </c>
      <c r="D15646" t="s">
        <v>20261</v>
      </c>
      <c r="E15646" t="s">
        <v>20569</v>
      </c>
      <c r="F15646">
        <v>31222</v>
      </c>
      <c r="G15646">
        <v>37.5</v>
      </c>
      <c r="H15646">
        <v>0.33333333333333343</v>
      </c>
      <c r="I15646">
        <v>4.6839556127766538E-2</v>
      </c>
      <c r="J15646">
        <v>0.16500000000000001</v>
      </c>
      <c r="K15646">
        <v>0.12096005673465468</v>
      </c>
      <c r="L15646">
        <v>1</v>
      </c>
      <c r="M15646">
        <v>32.799999999999997</v>
      </c>
      <c r="N15646">
        <v>0</v>
      </c>
    </row>
    <row r="15647" spans="1:14" x14ac:dyDescent="0.35">
      <c r="A15647" t="s">
        <v>15658</v>
      </c>
      <c r="B15647">
        <v>48221</v>
      </c>
      <c r="C15647">
        <v>2008</v>
      </c>
      <c r="D15647" t="s">
        <v>20261</v>
      </c>
      <c r="E15647" t="s">
        <v>20569</v>
      </c>
      <c r="F15647">
        <v>50112</v>
      </c>
      <c r="G15647">
        <v>76.5</v>
      </c>
      <c r="H15647">
        <v>2.4390243902439157E-2</v>
      </c>
      <c r="I15647">
        <v>7.9281707182928166E-2</v>
      </c>
      <c r="J15647">
        <v>8.2328420425785323E-2</v>
      </c>
      <c r="K15647">
        <v>4.9097638530031011E-2</v>
      </c>
      <c r="L15647">
        <v>1</v>
      </c>
      <c r="M15647">
        <v>32.799999999999997</v>
      </c>
      <c r="N15647">
        <v>0</v>
      </c>
    </row>
    <row r="15648" spans="1:14" x14ac:dyDescent="0.35">
      <c r="A15648" t="s">
        <v>15659</v>
      </c>
      <c r="B15648">
        <v>48221</v>
      </c>
      <c r="C15648">
        <v>2012</v>
      </c>
      <c r="D15648" t="s">
        <v>20261</v>
      </c>
      <c r="E15648" t="s">
        <v>20569</v>
      </c>
      <c r="F15648">
        <v>52149</v>
      </c>
      <c r="G15648">
        <v>81.5</v>
      </c>
      <c r="H15648">
        <v>-0.17721518987341775</v>
      </c>
      <c r="I15648">
        <v>4.2118591428161878E-2</v>
      </c>
      <c r="J15648">
        <v>1.768018018018018E-2</v>
      </c>
      <c r="K15648">
        <v>-5.7068519041248877E-2</v>
      </c>
      <c r="L15648">
        <v>0</v>
      </c>
      <c r="M15648">
        <v>32.799999999999997</v>
      </c>
      <c r="N15648">
        <v>0</v>
      </c>
    </row>
    <row r="15649" spans="1:14" x14ac:dyDescent="0.35">
      <c r="A15649" t="s">
        <v>15660</v>
      </c>
      <c r="B15649">
        <v>48221</v>
      </c>
      <c r="C15649">
        <v>1996</v>
      </c>
      <c r="D15649" t="s">
        <v>20261</v>
      </c>
      <c r="E15649" t="s">
        <v>20569</v>
      </c>
      <c r="F15649">
        <v>35679</v>
      </c>
      <c r="G15649">
        <v>52.1</v>
      </c>
      <c r="H15649">
        <v>-0.21311475409836064</v>
      </c>
      <c r="I15649">
        <v>3.2633915061030971E-2</v>
      </c>
      <c r="J15649">
        <v>6.0370270995438693E-2</v>
      </c>
      <c r="K15649">
        <v>8.3643504904480859E-2</v>
      </c>
      <c r="L15649">
        <v>0</v>
      </c>
      <c r="M15649">
        <v>32.799999999999997</v>
      </c>
      <c r="N15649">
        <v>0</v>
      </c>
    </row>
    <row r="15650" spans="1:14" x14ac:dyDescent="0.35">
      <c r="A15650" t="s">
        <v>15661</v>
      </c>
      <c r="B15650">
        <v>48223</v>
      </c>
      <c r="C15650">
        <v>2012</v>
      </c>
      <c r="D15650" t="s">
        <v>19411</v>
      </c>
      <c r="E15650" t="s">
        <v>20569</v>
      </c>
      <c r="F15650">
        <v>35398</v>
      </c>
      <c r="G15650">
        <v>77.099999999999994</v>
      </c>
      <c r="H15650">
        <v>-0.10958904109589039</v>
      </c>
      <c r="I15650">
        <v>3.9095559906524351E-2</v>
      </c>
      <c r="J15650">
        <v>3.5736290819470117E-3</v>
      </c>
      <c r="K15650">
        <v>0.13941645097314195</v>
      </c>
      <c r="L15650">
        <v>0</v>
      </c>
      <c r="M15650">
        <v>59.6</v>
      </c>
      <c r="N15650">
        <v>1</v>
      </c>
    </row>
    <row r="15651" spans="1:14" x14ac:dyDescent="0.35">
      <c r="A15651" t="s">
        <v>15662</v>
      </c>
      <c r="B15651">
        <v>48223</v>
      </c>
      <c r="C15651">
        <v>2000</v>
      </c>
      <c r="D15651" t="s">
        <v>19411</v>
      </c>
      <c r="E15651" t="s">
        <v>20569</v>
      </c>
      <c r="F15651">
        <v>31999</v>
      </c>
      <c r="G15651">
        <v>64.900000000000006</v>
      </c>
      <c r="H15651">
        <v>-9.0909090909090981E-2</v>
      </c>
      <c r="I15651">
        <v>2.4479422125117046E-2</v>
      </c>
      <c r="J15651">
        <v>3.6122661122661125E-2</v>
      </c>
      <c r="K15651">
        <v>0.19605241719619207</v>
      </c>
      <c r="L15651">
        <v>0</v>
      </c>
      <c r="M15651">
        <v>59.6</v>
      </c>
      <c r="N15651">
        <v>1</v>
      </c>
    </row>
    <row r="15652" spans="1:14" x14ac:dyDescent="0.35">
      <c r="A15652" t="s">
        <v>15663</v>
      </c>
      <c r="B15652">
        <v>48223</v>
      </c>
      <c r="C15652">
        <v>1996</v>
      </c>
      <c r="D15652" t="s">
        <v>19411</v>
      </c>
      <c r="E15652" t="s">
        <v>20569</v>
      </c>
      <c r="F15652">
        <v>30733</v>
      </c>
      <c r="G15652">
        <v>43.7</v>
      </c>
      <c r="H15652">
        <v>-9.6774193548387177E-2</v>
      </c>
      <c r="I15652">
        <v>7.8947368421052627E-2</v>
      </c>
      <c r="J15652">
        <v>3.1189621860336737E-2</v>
      </c>
      <c r="K15652">
        <v>0.15893891108218502</v>
      </c>
      <c r="L15652">
        <v>0</v>
      </c>
      <c r="M15652">
        <v>59.6</v>
      </c>
      <c r="N15652">
        <v>1</v>
      </c>
    </row>
    <row r="15653" spans="1:14" x14ac:dyDescent="0.35">
      <c r="A15653" t="s">
        <v>15664</v>
      </c>
      <c r="B15653">
        <v>48223</v>
      </c>
      <c r="C15653">
        <v>1992</v>
      </c>
      <c r="D15653" t="s">
        <v>19411</v>
      </c>
      <c r="E15653" t="s">
        <v>20569</v>
      </c>
      <c r="F15653">
        <v>29307</v>
      </c>
      <c r="G15653">
        <v>31.9</v>
      </c>
      <c r="H15653">
        <v>6.4935064935064818E-2</v>
      </c>
      <c r="I15653">
        <v>9.9289340101522849E-2</v>
      </c>
      <c r="J15653">
        <v>0.15968992248062017</v>
      </c>
      <c r="K15653">
        <v>8.6999566858486477E-2</v>
      </c>
      <c r="L15653">
        <v>1</v>
      </c>
      <c r="M15653">
        <v>59.6</v>
      </c>
      <c r="N15653">
        <v>1</v>
      </c>
    </row>
    <row r="15654" spans="1:14" x14ac:dyDescent="0.35">
      <c r="A15654" t="s">
        <v>15665</v>
      </c>
      <c r="B15654">
        <v>48223</v>
      </c>
      <c r="C15654">
        <v>2008</v>
      </c>
      <c r="D15654" t="s">
        <v>19411</v>
      </c>
      <c r="E15654" t="s">
        <v>20569</v>
      </c>
      <c r="F15654">
        <v>34472</v>
      </c>
      <c r="G15654">
        <v>72</v>
      </c>
      <c r="H15654">
        <v>7.8947368421052586E-2</v>
      </c>
      <c r="I15654">
        <v>0.11879104531765901</v>
      </c>
      <c r="J15654">
        <v>0.11150272348606216</v>
      </c>
      <c r="K15654">
        <v>0.14691761458922292</v>
      </c>
      <c r="L15654">
        <v>1</v>
      </c>
      <c r="M15654">
        <v>59.6</v>
      </c>
      <c r="N15654">
        <v>1</v>
      </c>
    </row>
    <row r="15655" spans="1:14" x14ac:dyDescent="0.35">
      <c r="A15655" t="s">
        <v>15666</v>
      </c>
      <c r="B15655">
        <v>48223</v>
      </c>
      <c r="C15655">
        <v>2004</v>
      </c>
      <c r="D15655" t="s">
        <v>19411</v>
      </c>
      <c r="E15655" t="s">
        <v>20569</v>
      </c>
      <c r="F15655">
        <v>33061</v>
      </c>
      <c r="G15655">
        <v>71.099999999999994</v>
      </c>
      <c r="H15655">
        <v>-0.1333333333333333</v>
      </c>
      <c r="I15655">
        <v>3.2273232452765664E-2</v>
      </c>
      <c r="J15655">
        <v>6.8751294263822732E-2</v>
      </c>
      <c r="K15655">
        <v>0.12043275362753778</v>
      </c>
      <c r="L15655">
        <v>1</v>
      </c>
      <c r="M15655">
        <v>59.6</v>
      </c>
      <c r="N15655">
        <v>1</v>
      </c>
    </row>
    <row r="15656" spans="1:14" x14ac:dyDescent="0.35">
      <c r="A15656" t="s">
        <v>15667</v>
      </c>
      <c r="B15656">
        <v>48225</v>
      </c>
      <c r="C15656">
        <v>2012</v>
      </c>
      <c r="D15656" t="s">
        <v>18755</v>
      </c>
      <c r="E15656" t="s">
        <v>20569</v>
      </c>
      <c r="F15656">
        <v>23134</v>
      </c>
      <c r="G15656">
        <v>71.599999999999994</v>
      </c>
      <c r="H15656">
        <v>-8.9743589743589772E-2</v>
      </c>
      <c r="I15656">
        <v>6.3812519022014819E-2</v>
      </c>
      <c r="J15656">
        <v>1.0729392344991231E-2</v>
      </c>
      <c r="K15656">
        <v>0.210996710996711</v>
      </c>
      <c r="L15656">
        <v>0</v>
      </c>
      <c r="M15656">
        <v>73.5</v>
      </c>
      <c r="N15656">
        <v>1</v>
      </c>
    </row>
    <row r="15657" spans="1:14" x14ac:dyDescent="0.35">
      <c r="A15657" t="s">
        <v>15668</v>
      </c>
      <c r="B15657">
        <v>48225</v>
      </c>
      <c r="C15657">
        <v>1996</v>
      </c>
      <c r="D15657" t="s">
        <v>18755</v>
      </c>
      <c r="E15657" t="s">
        <v>20569</v>
      </c>
      <c r="F15657">
        <v>22202</v>
      </c>
      <c r="G15657">
        <v>46.3</v>
      </c>
      <c r="H15657">
        <v>-0.16279069767441856</v>
      </c>
      <c r="I15657">
        <v>3.3877724485459289E-2</v>
      </c>
      <c r="J15657">
        <v>5.3711387736284005E-2</v>
      </c>
      <c r="K15657">
        <v>0.30873586844809864</v>
      </c>
      <c r="L15657">
        <v>0</v>
      </c>
      <c r="M15657">
        <v>73.5</v>
      </c>
      <c r="N15657">
        <v>1</v>
      </c>
    </row>
    <row r="15658" spans="1:14" x14ac:dyDescent="0.35">
      <c r="A15658" t="s">
        <v>15669</v>
      </c>
      <c r="B15658">
        <v>48225</v>
      </c>
      <c r="C15658">
        <v>2008</v>
      </c>
      <c r="D15658" t="s">
        <v>18755</v>
      </c>
      <c r="E15658" t="s">
        <v>20569</v>
      </c>
      <c r="F15658">
        <v>23635</v>
      </c>
      <c r="G15658">
        <v>68.099999999999994</v>
      </c>
      <c r="H15658">
        <v>0.10344827586206906</v>
      </c>
      <c r="I15658">
        <v>9.4355170992995466E-2</v>
      </c>
      <c r="J15658">
        <v>7.9189189189189185E-2</v>
      </c>
      <c r="K15658">
        <v>0.28594329225528503</v>
      </c>
      <c r="L15658">
        <v>1</v>
      </c>
      <c r="M15658">
        <v>73.5</v>
      </c>
      <c r="N15658">
        <v>1</v>
      </c>
    </row>
    <row r="15659" spans="1:14" x14ac:dyDescent="0.35">
      <c r="A15659" t="s">
        <v>15670</v>
      </c>
      <c r="B15659">
        <v>48225</v>
      </c>
      <c r="C15659">
        <v>2000</v>
      </c>
      <c r="D15659" t="s">
        <v>18755</v>
      </c>
      <c r="E15659" t="s">
        <v>20569</v>
      </c>
      <c r="F15659">
        <v>23135</v>
      </c>
      <c r="G15659">
        <v>64.400000000000006</v>
      </c>
      <c r="H15659">
        <v>0.15909090909090892</v>
      </c>
      <c r="I15659">
        <v>9.5647310078307735E-2</v>
      </c>
      <c r="J15659">
        <v>2.7718091963902021E-2</v>
      </c>
      <c r="K15659">
        <v>-0.21116165150454863</v>
      </c>
      <c r="L15659">
        <v>0</v>
      </c>
      <c r="M15659">
        <v>73.5</v>
      </c>
      <c r="N15659">
        <v>1</v>
      </c>
    </row>
    <row r="15660" spans="1:14" x14ac:dyDescent="0.35">
      <c r="A15660" t="s">
        <v>15671</v>
      </c>
      <c r="B15660">
        <v>48225</v>
      </c>
      <c r="C15660">
        <v>1992</v>
      </c>
      <c r="D15660" t="s">
        <v>18755</v>
      </c>
      <c r="E15660" t="s">
        <v>20569</v>
      </c>
      <c r="F15660">
        <v>21705</v>
      </c>
      <c r="G15660">
        <v>38.200000000000003</v>
      </c>
      <c r="H15660">
        <v>7.8431372549019676E-2</v>
      </c>
      <c r="I15660">
        <v>5.8612526006169736E-2</v>
      </c>
      <c r="J15660">
        <v>0.15523690773067331</v>
      </c>
      <c r="K15660">
        <v>-7.7016949152542369E-2</v>
      </c>
      <c r="L15660">
        <v>1</v>
      </c>
      <c r="M15660">
        <v>73.5</v>
      </c>
      <c r="N15660">
        <v>1</v>
      </c>
    </row>
    <row r="15661" spans="1:14" x14ac:dyDescent="0.35">
      <c r="A15661" t="s">
        <v>15672</v>
      </c>
      <c r="B15661">
        <v>48225</v>
      </c>
      <c r="C15661">
        <v>2004</v>
      </c>
      <c r="D15661" t="s">
        <v>18755</v>
      </c>
      <c r="E15661" t="s">
        <v>20569</v>
      </c>
      <c r="F15661">
        <v>23578</v>
      </c>
      <c r="G15661">
        <v>66.400000000000006</v>
      </c>
      <c r="H15661">
        <v>-4.2253521126760542E-2</v>
      </c>
      <c r="I15661">
        <v>7.7814130338668321E-3</v>
      </c>
      <c r="J15661">
        <v>2.9929878570206944E-2</v>
      </c>
      <c r="K15661">
        <v>1.5113520840393087</v>
      </c>
      <c r="L15661">
        <v>1</v>
      </c>
      <c r="M15661">
        <v>73.5</v>
      </c>
      <c r="N15661">
        <v>1</v>
      </c>
    </row>
    <row r="15662" spans="1:14" x14ac:dyDescent="0.35">
      <c r="A15662" t="s">
        <v>15673</v>
      </c>
      <c r="B15662">
        <v>48227</v>
      </c>
      <c r="C15662">
        <v>1996</v>
      </c>
      <c r="D15662" t="s">
        <v>18827</v>
      </c>
      <c r="E15662" t="s">
        <v>20569</v>
      </c>
      <c r="F15662">
        <v>33814</v>
      </c>
      <c r="G15662">
        <v>50.8</v>
      </c>
      <c r="H15662">
        <v>5.0000000000000044E-2</v>
      </c>
      <c r="I15662">
        <v>1.6783851213427081E-2</v>
      </c>
      <c r="J15662">
        <v>5.267379679144385E-2</v>
      </c>
      <c r="K15662">
        <v>0.15179099184300746</v>
      </c>
      <c r="L15662">
        <v>0</v>
      </c>
      <c r="M15662">
        <v>20.100000000000001</v>
      </c>
      <c r="N15662">
        <v>0</v>
      </c>
    </row>
    <row r="15663" spans="1:14" x14ac:dyDescent="0.35">
      <c r="A15663" t="s">
        <v>15674</v>
      </c>
      <c r="B15663">
        <v>48227</v>
      </c>
      <c r="C15663">
        <v>1992</v>
      </c>
      <c r="D15663" t="s">
        <v>18827</v>
      </c>
      <c r="E15663" t="s">
        <v>20569</v>
      </c>
      <c r="F15663">
        <v>32638</v>
      </c>
      <c r="G15663">
        <v>47.2</v>
      </c>
      <c r="H15663">
        <v>0.40425531914893603</v>
      </c>
      <c r="I15663">
        <v>5.3184631253223313E-2</v>
      </c>
      <c r="J15663">
        <v>0.16142322097378278</v>
      </c>
      <c r="K15663">
        <v>1.8374441317662638E-2</v>
      </c>
      <c r="L15663">
        <v>1</v>
      </c>
      <c r="M15663">
        <v>20.100000000000001</v>
      </c>
      <c r="N15663">
        <v>0</v>
      </c>
    </row>
    <row r="15664" spans="1:14" x14ac:dyDescent="0.35">
      <c r="A15664" t="s">
        <v>15675</v>
      </c>
      <c r="B15664">
        <v>48227</v>
      </c>
      <c r="C15664">
        <v>2008</v>
      </c>
      <c r="D15664" t="s">
        <v>18827</v>
      </c>
      <c r="E15664" t="s">
        <v>20569</v>
      </c>
      <c r="F15664">
        <v>34393</v>
      </c>
      <c r="G15664">
        <v>72.5</v>
      </c>
      <c r="H15664">
        <v>0.125</v>
      </c>
      <c r="I15664">
        <v>8.896271686969362E-2</v>
      </c>
      <c r="J15664">
        <v>3.5345384118786315E-2</v>
      </c>
      <c r="K15664">
        <v>0.10161705941666356</v>
      </c>
      <c r="L15664">
        <v>1</v>
      </c>
      <c r="M15664">
        <v>20.100000000000001</v>
      </c>
      <c r="N15664">
        <v>0</v>
      </c>
    </row>
    <row r="15665" spans="1:14" x14ac:dyDescent="0.35">
      <c r="A15665" t="s">
        <v>15676</v>
      </c>
      <c r="B15665">
        <v>48227</v>
      </c>
      <c r="C15665">
        <v>2000</v>
      </c>
      <c r="D15665" t="s">
        <v>18827</v>
      </c>
      <c r="E15665" t="s">
        <v>20569</v>
      </c>
      <c r="F15665">
        <v>33489</v>
      </c>
      <c r="G15665">
        <v>69.8</v>
      </c>
      <c r="H15665">
        <v>-0.16666666666666666</v>
      </c>
      <c r="I15665">
        <v>3.9558274574865201E-2</v>
      </c>
      <c r="J15665">
        <v>2.2216674987518722E-2</v>
      </c>
      <c r="K15665">
        <v>0.11374237531395766</v>
      </c>
      <c r="L15665">
        <v>0</v>
      </c>
      <c r="M15665">
        <v>20.100000000000001</v>
      </c>
      <c r="N15665">
        <v>0</v>
      </c>
    </row>
    <row r="15666" spans="1:14" x14ac:dyDescent="0.35">
      <c r="A15666" t="s">
        <v>15677</v>
      </c>
      <c r="B15666">
        <v>48227</v>
      </c>
      <c r="C15666">
        <v>2012</v>
      </c>
      <c r="D15666" t="s">
        <v>18827</v>
      </c>
      <c r="E15666" t="s">
        <v>20569</v>
      </c>
      <c r="F15666">
        <v>35523</v>
      </c>
      <c r="G15666">
        <v>74.2</v>
      </c>
      <c r="H15666">
        <v>-0.13846153846153852</v>
      </c>
      <c r="I15666">
        <v>2.1795472287275568E-2</v>
      </c>
      <c r="J15666">
        <v>-1.9758507135016465E-2</v>
      </c>
      <c r="K15666">
        <v>-3.6902173913043478E-2</v>
      </c>
      <c r="L15666">
        <v>0</v>
      </c>
      <c r="M15666">
        <v>20.100000000000001</v>
      </c>
      <c r="N15666">
        <v>0</v>
      </c>
    </row>
    <row r="15667" spans="1:14" x14ac:dyDescent="0.35">
      <c r="A15667" t="s">
        <v>15678</v>
      </c>
      <c r="B15667">
        <v>48227</v>
      </c>
      <c r="C15667">
        <v>2004</v>
      </c>
      <c r="D15667" t="s">
        <v>18827</v>
      </c>
      <c r="E15667" t="s">
        <v>20569</v>
      </c>
      <c r="F15667">
        <v>33403</v>
      </c>
      <c r="G15667">
        <v>73.3</v>
      </c>
      <c r="H15667">
        <v>-0.10937500000000003</v>
      </c>
      <c r="I15667">
        <v>-2.0701052448464818E-2</v>
      </c>
      <c r="J15667">
        <v>2.54427030327702E-2</v>
      </c>
      <c r="K15667">
        <v>4.8048768780300483E-2</v>
      </c>
      <c r="L15667">
        <v>1</v>
      </c>
      <c r="M15667">
        <v>20.100000000000001</v>
      </c>
      <c r="N15667">
        <v>0</v>
      </c>
    </row>
    <row r="15668" spans="1:14" x14ac:dyDescent="0.35">
      <c r="A15668" t="s">
        <v>15679</v>
      </c>
      <c r="B15668">
        <v>48229</v>
      </c>
      <c r="C15668">
        <v>1992</v>
      </c>
      <c r="D15668" t="s">
        <v>20262</v>
      </c>
      <c r="E15668" t="s">
        <v>20569</v>
      </c>
      <c r="F15668">
        <v>2902</v>
      </c>
      <c r="G15668">
        <v>37.4</v>
      </c>
      <c r="H15668">
        <v>0.24000000000000005</v>
      </c>
      <c r="I15668">
        <v>0.27113107390771746</v>
      </c>
      <c r="J15668">
        <v>0.19878706199460916</v>
      </c>
      <c r="K15668">
        <v>-7.041666666666667</v>
      </c>
      <c r="L15668">
        <v>1</v>
      </c>
      <c r="M15668">
        <v>100</v>
      </c>
      <c r="N15668">
        <v>1</v>
      </c>
    </row>
    <row r="15669" spans="1:14" x14ac:dyDescent="0.35">
      <c r="A15669" t="s">
        <v>15680</v>
      </c>
      <c r="B15669">
        <v>48229</v>
      </c>
      <c r="C15669">
        <v>1996</v>
      </c>
      <c r="D15669" t="s">
        <v>20262</v>
      </c>
      <c r="E15669" t="s">
        <v>20569</v>
      </c>
      <c r="F15669">
        <v>3173</v>
      </c>
      <c r="G15669">
        <v>40.9</v>
      </c>
      <c r="H15669">
        <v>-0.15000000000000002</v>
      </c>
      <c r="I15669">
        <v>-3.4354940782931019E-3</v>
      </c>
      <c r="J15669">
        <v>0.11025223759153784</v>
      </c>
      <c r="K15669">
        <v>-0.2549800796812749</v>
      </c>
      <c r="L15669">
        <v>0</v>
      </c>
      <c r="M15669">
        <v>100</v>
      </c>
      <c r="N15669">
        <v>1</v>
      </c>
    </row>
    <row r="15670" spans="1:14" x14ac:dyDescent="0.35">
      <c r="A15670" t="s">
        <v>15681</v>
      </c>
      <c r="B15670">
        <v>48229</v>
      </c>
      <c r="C15670">
        <v>2012</v>
      </c>
      <c r="D15670" t="s">
        <v>20262</v>
      </c>
      <c r="E15670" t="s">
        <v>20569</v>
      </c>
      <c r="F15670">
        <v>3337</v>
      </c>
      <c r="G15670">
        <v>54.6</v>
      </c>
      <c r="H15670">
        <v>-6.25E-2</v>
      </c>
      <c r="I15670">
        <v>0.19938371388159223</v>
      </c>
      <c r="J15670">
        <v>7.5134770889487876E-2</v>
      </c>
      <c r="K15670">
        <v>-7.2479875045055875E-2</v>
      </c>
      <c r="L15670">
        <v>0</v>
      </c>
      <c r="M15670">
        <v>100</v>
      </c>
      <c r="N15670">
        <v>1</v>
      </c>
    </row>
    <row r="15671" spans="1:14" x14ac:dyDescent="0.35">
      <c r="A15671" t="s">
        <v>15682</v>
      </c>
      <c r="B15671">
        <v>48229</v>
      </c>
      <c r="C15671">
        <v>2008</v>
      </c>
      <c r="D15671" t="s">
        <v>20262</v>
      </c>
      <c r="E15671" t="s">
        <v>20569</v>
      </c>
      <c r="F15671">
        <v>3374</v>
      </c>
      <c r="G15671">
        <v>51</v>
      </c>
      <c r="H15671">
        <v>-0.22000000000000003</v>
      </c>
      <c r="I15671">
        <v>3.9055355317660981E-2</v>
      </c>
      <c r="J15671">
        <v>6.8674176776429813E-2</v>
      </c>
      <c r="K15671">
        <v>0.3744310155391618</v>
      </c>
      <c r="L15671">
        <v>1</v>
      </c>
      <c r="M15671">
        <v>100</v>
      </c>
      <c r="N15671">
        <v>1</v>
      </c>
    </row>
    <row r="15672" spans="1:14" x14ac:dyDescent="0.35">
      <c r="A15672" t="s">
        <v>15683</v>
      </c>
      <c r="B15672">
        <v>48229</v>
      </c>
      <c r="C15672">
        <v>2004</v>
      </c>
      <c r="D15672" t="s">
        <v>20262</v>
      </c>
      <c r="E15672" t="s">
        <v>20569</v>
      </c>
      <c r="F15672">
        <v>3345</v>
      </c>
      <c r="G15672">
        <v>65.099999999999994</v>
      </c>
      <c r="H15672">
        <v>-0.16666666666666666</v>
      </c>
      <c r="I15672">
        <v>-5.7646864867835358E-2</v>
      </c>
      <c r="J15672">
        <v>1.4758130636786007E-2</v>
      </c>
      <c r="K15672">
        <v>0.64106463878326991</v>
      </c>
      <c r="L15672">
        <v>1</v>
      </c>
      <c r="M15672">
        <v>100</v>
      </c>
      <c r="N15672">
        <v>1</v>
      </c>
    </row>
    <row r="15673" spans="1:14" x14ac:dyDescent="0.35">
      <c r="A15673" t="s">
        <v>15684</v>
      </c>
      <c r="B15673">
        <v>48229</v>
      </c>
      <c r="C15673">
        <v>2000</v>
      </c>
      <c r="D15673" t="s">
        <v>20262</v>
      </c>
      <c r="E15673" t="s">
        <v>20569</v>
      </c>
      <c r="F15673">
        <v>3357</v>
      </c>
      <c r="G15673">
        <v>55.7</v>
      </c>
      <c r="H15673">
        <v>0.2857142857142857</v>
      </c>
      <c r="I15673">
        <v>6.9306231914743457E-2</v>
      </c>
      <c r="J15673">
        <v>2.287121745249824E-2</v>
      </c>
      <c r="K15673">
        <v>-0.10954446854663774</v>
      </c>
      <c r="L15673">
        <v>0</v>
      </c>
      <c r="M15673">
        <v>100</v>
      </c>
      <c r="N15673">
        <v>1</v>
      </c>
    </row>
    <row r="15674" spans="1:14" x14ac:dyDescent="0.35">
      <c r="A15674" t="s">
        <v>15685</v>
      </c>
      <c r="B15674">
        <v>48231</v>
      </c>
      <c r="C15674">
        <v>2004</v>
      </c>
      <c r="D15674" t="s">
        <v>20263</v>
      </c>
      <c r="E15674" t="s">
        <v>20569</v>
      </c>
      <c r="F15674">
        <v>82092</v>
      </c>
      <c r="G15674">
        <v>71.2</v>
      </c>
      <c r="H15674">
        <v>-0.13235294117647051</v>
      </c>
      <c r="I15674">
        <v>-5.346322917904241E-3</v>
      </c>
      <c r="J15674">
        <v>6.1531932951410989E-2</v>
      </c>
      <c r="K15674">
        <v>-7.1759603507249109E-2</v>
      </c>
      <c r="L15674">
        <v>1</v>
      </c>
      <c r="M15674">
        <v>56.6</v>
      </c>
      <c r="N15674">
        <v>1</v>
      </c>
    </row>
    <row r="15675" spans="1:14" x14ac:dyDescent="0.35">
      <c r="A15675" t="s">
        <v>15686</v>
      </c>
      <c r="B15675">
        <v>48231</v>
      </c>
      <c r="C15675">
        <v>2008</v>
      </c>
      <c r="D15675" t="s">
        <v>20263</v>
      </c>
      <c r="E15675" t="s">
        <v>20569</v>
      </c>
      <c r="F15675">
        <v>84447</v>
      </c>
      <c r="G15675">
        <v>69.7</v>
      </c>
      <c r="H15675">
        <v>0.1521739130434783</v>
      </c>
      <c r="I15675">
        <v>5.6677155888696387E-2</v>
      </c>
      <c r="J15675">
        <v>0.11863313990973566</v>
      </c>
      <c r="K15675">
        <v>-0.1621707968135864</v>
      </c>
      <c r="L15675">
        <v>1</v>
      </c>
      <c r="M15675">
        <v>56.6</v>
      </c>
      <c r="N15675">
        <v>1</v>
      </c>
    </row>
    <row r="15676" spans="1:14" x14ac:dyDescent="0.35">
      <c r="A15676" t="s">
        <v>15687</v>
      </c>
      <c r="B15676">
        <v>48231</v>
      </c>
      <c r="C15676">
        <v>1992</v>
      </c>
      <c r="D15676" t="s">
        <v>20263</v>
      </c>
      <c r="E15676" t="s">
        <v>20569</v>
      </c>
      <c r="F15676">
        <v>65786</v>
      </c>
      <c r="G15676">
        <v>39.5</v>
      </c>
      <c r="H15676">
        <v>0.14473684210526311</v>
      </c>
      <c r="I15676">
        <v>5.9324668863876627E-2</v>
      </c>
      <c r="J15676">
        <v>0.1117252270035531</v>
      </c>
      <c r="K15676">
        <v>7.8353535567962304E-2</v>
      </c>
      <c r="L15676">
        <v>1</v>
      </c>
      <c r="M15676">
        <v>56.6</v>
      </c>
      <c r="N15676">
        <v>1</v>
      </c>
    </row>
    <row r="15677" spans="1:14" x14ac:dyDescent="0.35">
      <c r="A15677" t="s">
        <v>15688</v>
      </c>
      <c r="B15677">
        <v>48231</v>
      </c>
      <c r="C15677">
        <v>2000</v>
      </c>
      <c r="D15677" t="s">
        <v>20263</v>
      </c>
      <c r="E15677" t="s">
        <v>20569</v>
      </c>
      <c r="F15677">
        <v>76932</v>
      </c>
      <c r="G15677">
        <v>66.099999999999994</v>
      </c>
      <c r="H15677">
        <v>7.6923076923076997E-2</v>
      </c>
      <c r="I15677">
        <v>5.6401115224644638E-2</v>
      </c>
      <c r="J15677">
        <v>3.3902902088418771E-2</v>
      </c>
      <c r="K15677">
        <v>0.20667112454284978</v>
      </c>
      <c r="L15677">
        <v>0</v>
      </c>
      <c r="M15677">
        <v>56.6</v>
      </c>
      <c r="N15677">
        <v>1</v>
      </c>
    </row>
    <row r="15678" spans="1:14" x14ac:dyDescent="0.35">
      <c r="A15678" t="s">
        <v>15689</v>
      </c>
      <c r="B15678">
        <v>48231</v>
      </c>
      <c r="C15678">
        <v>2012</v>
      </c>
      <c r="D15678" t="s">
        <v>20263</v>
      </c>
      <c r="E15678" t="s">
        <v>20569</v>
      </c>
      <c r="F15678">
        <v>87266</v>
      </c>
      <c r="G15678">
        <v>74.900000000000006</v>
      </c>
      <c r="H15678">
        <v>-5.6818181818181816E-2</v>
      </c>
      <c r="I15678">
        <v>2.645400354438537E-2</v>
      </c>
      <c r="J15678">
        <v>-1.4955976359908335E-2</v>
      </c>
      <c r="K15678">
        <v>0.92078081770673226</v>
      </c>
      <c r="L15678">
        <v>0</v>
      </c>
      <c r="M15678">
        <v>56.6</v>
      </c>
      <c r="N15678">
        <v>1</v>
      </c>
    </row>
    <row r="15679" spans="1:14" x14ac:dyDescent="0.35">
      <c r="A15679" t="s">
        <v>15690</v>
      </c>
      <c r="B15679">
        <v>48231</v>
      </c>
      <c r="C15679">
        <v>1996</v>
      </c>
      <c r="D15679" t="s">
        <v>20263</v>
      </c>
      <c r="E15679" t="s">
        <v>20569</v>
      </c>
      <c r="F15679">
        <v>69914</v>
      </c>
      <c r="G15679">
        <v>49.1</v>
      </c>
      <c r="H15679">
        <v>0</v>
      </c>
      <c r="I15679">
        <v>3.9283401683574359E-2</v>
      </c>
      <c r="J15679">
        <v>4.4789227166276348E-2</v>
      </c>
      <c r="K15679">
        <v>0.29618496550834894</v>
      </c>
      <c r="L15679">
        <v>0</v>
      </c>
      <c r="M15679">
        <v>56.6</v>
      </c>
      <c r="N15679">
        <v>1</v>
      </c>
    </row>
    <row r="15680" spans="1:14" x14ac:dyDescent="0.35">
      <c r="A15680" t="s">
        <v>15691</v>
      </c>
      <c r="B15680">
        <v>48233</v>
      </c>
      <c r="C15680">
        <v>1996</v>
      </c>
      <c r="D15680" t="s">
        <v>20146</v>
      </c>
      <c r="E15680" t="s">
        <v>20569</v>
      </c>
      <c r="F15680">
        <v>24374</v>
      </c>
      <c r="G15680">
        <v>64.8</v>
      </c>
      <c r="H15680">
        <v>0.15492957746478869</v>
      </c>
      <c r="I15680">
        <v>2.2545090180360722E-3</v>
      </c>
      <c r="J15680">
        <v>5.3266627427898762E-2</v>
      </c>
      <c r="K15680">
        <v>-0.19116933527413876</v>
      </c>
      <c r="L15680">
        <v>0</v>
      </c>
      <c r="M15680">
        <v>22.6</v>
      </c>
      <c r="N15680">
        <v>0</v>
      </c>
    </row>
    <row r="15681" spans="1:14" x14ac:dyDescent="0.35">
      <c r="A15681" t="s">
        <v>15692</v>
      </c>
      <c r="B15681">
        <v>48233</v>
      </c>
      <c r="C15681">
        <v>2004</v>
      </c>
      <c r="D15681" t="s">
        <v>20146</v>
      </c>
      <c r="E15681" t="s">
        <v>20569</v>
      </c>
      <c r="F15681">
        <v>22478</v>
      </c>
      <c r="G15681">
        <v>83.7</v>
      </c>
      <c r="H15681">
        <v>-6.0606060606060531E-2</v>
      </c>
      <c r="I15681">
        <v>1.2541109405832054E-2</v>
      </c>
      <c r="J15681">
        <v>5.7688442211055277E-2</v>
      </c>
      <c r="K15681">
        <v>-0.60556300268096519</v>
      </c>
      <c r="L15681">
        <v>1</v>
      </c>
      <c r="M15681">
        <v>22.6</v>
      </c>
      <c r="N15681">
        <v>0</v>
      </c>
    </row>
    <row r="15682" spans="1:14" x14ac:dyDescent="0.35">
      <c r="A15682" t="s">
        <v>15693</v>
      </c>
      <c r="B15682">
        <v>48233</v>
      </c>
      <c r="C15682">
        <v>1992</v>
      </c>
      <c r="D15682" t="s">
        <v>20146</v>
      </c>
      <c r="E15682" t="s">
        <v>20569</v>
      </c>
      <c r="F15682">
        <v>25395</v>
      </c>
      <c r="G15682">
        <v>55.4</v>
      </c>
      <c r="H15682">
        <v>0.40350877192982454</v>
      </c>
      <c r="I15682">
        <v>3.3380450146786998E-2</v>
      </c>
      <c r="J15682">
        <v>0.15202567188126756</v>
      </c>
      <c r="K15682">
        <v>-0.24075462268865566</v>
      </c>
      <c r="L15682">
        <v>1</v>
      </c>
      <c r="M15682">
        <v>22.6</v>
      </c>
      <c r="N15682">
        <v>0</v>
      </c>
    </row>
    <row r="15683" spans="1:14" x14ac:dyDescent="0.35">
      <c r="A15683" t="s">
        <v>15694</v>
      </c>
      <c r="B15683">
        <v>48233</v>
      </c>
      <c r="C15683">
        <v>2012</v>
      </c>
      <c r="D15683" t="s">
        <v>20146</v>
      </c>
      <c r="E15683" t="s">
        <v>20569</v>
      </c>
      <c r="F15683">
        <v>21954</v>
      </c>
      <c r="G15683">
        <v>85.8</v>
      </c>
      <c r="H15683">
        <v>-0.17721518987341775</v>
      </c>
      <c r="I15683">
        <v>8.1357652298931576E-2</v>
      </c>
      <c r="J15683">
        <v>-6.6648893628365772E-4</v>
      </c>
      <c r="K15683">
        <v>8.6848797026797944E-2</v>
      </c>
      <c r="L15683">
        <v>0</v>
      </c>
      <c r="M15683">
        <v>22.6</v>
      </c>
      <c r="N15683">
        <v>0</v>
      </c>
    </row>
    <row r="15684" spans="1:14" x14ac:dyDescent="0.35">
      <c r="A15684" t="s">
        <v>15695</v>
      </c>
      <c r="B15684">
        <v>48233</v>
      </c>
      <c r="C15684">
        <v>2008</v>
      </c>
      <c r="D15684" t="s">
        <v>20146</v>
      </c>
      <c r="E15684" t="s">
        <v>20569</v>
      </c>
      <c r="F15684">
        <v>21851</v>
      </c>
      <c r="G15684">
        <v>84</v>
      </c>
      <c r="H15684">
        <v>5.1282051282051218E-2</v>
      </c>
      <c r="I15684">
        <v>0.1752454530822469</v>
      </c>
      <c r="J15684">
        <v>8.1483830057070383E-2</v>
      </c>
      <c r="K15684">
        <v>0.62356656140934019</v>
      </c>
      <c r="L15684">
        <v>1</v>
      </c>
      <c r="M15684">
        <v>22.6</v>
      </c>
      <c r="N15684">
        <v>0</v>
      </c>
    </row>
    <row r="15685" spans="1:14" x14ac:dyDescent="0.35">
      <c r="A15685" t="s">
        <v>15696</v>
      </c>
      <c r="B15685">
        <v>48233</v>
      </c>
      <c r="C15685">
        <v>2000</v>
      </c>
      <c r="D15685" t="s">
        <v>20146</v>
      </c>
      <c r="E15685" t="s">
        <v>20569</v>
      </c>
      <c r="F15685">
        <v>23778</v>
      </c>
      <c r="G15685">
        <v>79.599999999999994</v>
      </c>
      <c r="H15685">
        <v>-0.38961038961038963</v>
      </c>
      <c r="I15685">
        <v>5.901021065219391E-2</v>
      </c>
      <c r="J15685">
        <v>5.1896733403582716E-2</v>
      </c>
      <c r="K15685">
        <v>0.16334448160535117</v>
      </c>
      <c r="L15685">
        <v>0</v>
      </c>
      <c r="M15685">
        <v>22.6</v>
      </c>
      <c r="N15685">
        <v>0</v>
      </c>
    </row>
    <row r="15686" spans="1:14" x14ac:dyDescent="0.35">
      <c r="A15686" t="s">
        <v>15697</v>
      </c>
      <c r="B15686">
        <v>48235</v>
      </c>
      <c r="C15686">
        <v>2012</v>
      </c>
      <c r="D15686" t="s">
        <v>20264</v>
      </c>
      <c r="E15686" t="s">
        <v>20569</v>
      </c>
      <c r="F15686">
        <v>1574</v>
      </c>
      <c r="G15686">
        <v>84.8</v>
      </c>
      <c r="H15686">
        <v>-0.14814814814814828</v>
      </c>
      <c r="I15686">
        <v>4.2297817715019254E-2</v>
      </c>
      <c r="J15686">
        <v>-0.10780973149788742</v>
      </c>
      <c r="K15686">
        <v>-0.90535424553812871</v>
      </c>
      <c r="L15686">
        <v>0</v>
      </c>
      <c r="M15686">
        <v>100</v>
      </c>
      <c r="N15686">
        <v>1</v>
      </c>
    </row>
    <row r="15687" spans="1:14" x14ac:dyDescent="0.35">
      <c r="A15687" t="s">
        <v>15698</v>
      </c>
      <c r="B15687">
        <v>48235</v>
      </c>
      <c r="C15687">
        <v>2004</v>
      </c>
      <c r="D15687" t="s">
        <v>20264</v>
      </c>
      <c r="E15687" t="s">
        <v>20569</v>
      </c>
      <c r="F15687">
        <v>1629</v>
      </c>
      <c r="G15687">
        <v>82.6</v>
      </c>
      <c r="H15687">
        <v>2.3255813953488497E-2</v>
      </c>
      <c r="I15687">
        <v>-1.5114462332721961E-2</v>
      </c>
      <c r="J15687">
        <v>0.1406663141195135</v>
      </c>
      <c r="K15687">
        <v>-5.529157667386609E-2</v>
      </c>
      <c r="L15687">
        <v>1</v>
      </c>
      <c r="M15687">
        <v>100</v>
      </c>
      <c r="N15687">
        <v>1</v>
      </c>
    </row>
    <row r="15688" spans="1:14" x14ac:dyDescent="0.35">
      <c r="A15688" t="s">
        <v>15699</v>
      </c>
      <c r="B15688">
        <v>48235</v>
      </c>
      <c r="C15688">
        <v>1996</v>
      </c>
      <c r="D15688" t="s">
        <v>20264</v>
      </c>
      <c r="E15688" t="s">
        <v>20569</v>
      </c>
      <c r="F15688">
        <v>1746</v>
      </c>
      <c r="G15688">
        <v>55.9</v>
      </c>
      <c r="H15688">
        <v>-0.42424242424242425</v>
      </c>
      <c r="I15688">
        <v>-7.0299294024062847E-2</v>
      </c>
      <c r="J15688">
        <v>-3.1933356473446722E-2</v>
      </c>
      <c r="K15688">
        <v>0.15163365712123122</v>
      </c>
      <c r="L15688">
        <v>0</v>
      </c>
      <c r="M15688">
        <v>100</v>
      </c>
      <c r="N15688">
        <v>1</v>
      </c>
    </row>
    <row r="15689" spans="1:14" x14ac:dyDescent="0.35">
      <c r="A15689" t="s">
        <v>15700</v>
      </c>
      <c r="B15689">
        <v>48235</v>
      </c>
      <c r="C15689">
        <v>1992</v>
      </c>
      <c r="D15689" t="s">
        <v>20264</v>
      </c>
      <c r="E15689" t="s">
        <v>20569</v>
      </c>
      <c r="F15689">
        <v>1635</v>
      </c>
      <c r="G15689">
        <v>34.1</v>
      </c>
      <c r="H15689">
        <v>0.10526315789473695</v>
      </c>
      <c r="I15689">
        <v>5.5813686686169907E-2</v>
      </c>
      <c r="J15689">
        <v>0.10279531109107304</v>
      </c>
      <c r="K15689">
        <v>0.80021873860736425</v>
      </c>
      <c r="L15689">
        <v>1</v>
      </c>
      <c r="M15689">
        <v>100</v>
      </c>
      <c r="N15689">
        <v>1</v>
      </c>
    </row>
    <row r="15690" spans="1:14" x14ac:dyDescent="0.35">
      <c r="A15690" t="s">
        <v>15701</v>
      </c>
      <c r="B15690">
        <v>48235</v>
      </c>
      <c r="C15690">
        <v>2008</v>
      </c>
      <c r="D15690" t="s">
        <v>20264</v>
      </c>
      <c r="E15690" t="s">
        <v>20569</v>
      </c>
      <c r="F15690">
        <v>1571</v>
      </c>
      <c r="G15690">
        <v>78.8</v>
      </c>
      <c r="H15690">
        <v>0.20689655172413796</v>
      </c>
      <c r="I15690">
        <v>0.12816361515202018</v>
      </c>
      <c r="J15690">
        <v>9.5771144278606959E-2</v>
      </c>
      <c r="K15690">
        <v>-0.25541851275296373</v>
      </c>
      <c r="L15690">
        <v>1</v>
      </c>
      <c r="M15690">
        <v>100</v>
      </c>
      <c r="N15690">
        <v>1</v>
      </c>
    </row>
    <row r="15691" spans="1:14" x14ac:dyDescent="0.35">
      <c r="A15691" t="s">
        <v>15702</v>
      </c>
      <c r="B15691">
        <v>48235</v>
      </c>
      <c r="C15691">
        <v>2000</v>
      </c>
      <c r="D15691" t="s">
        <v>20264</v>
      </c>
      <c r="E15691" t="s">
        <v>20569</v>
      </c>
      <c r="F15691">
        <v>1758</v>
      </c>
      <c r="G15691">
        <v>78.7</v>
      </c>
      <c r="H15691">
        <v>-0.25581395348837205</v>
      </c>
      <c r="I15691">
        <v>7.6588148212652932E-2</v>
      </c>
      <c r="J15691">
        <v>0.12082777036048065</v>
      </c>
      <c r="K15691">
        <v>9.6776717258644965E-2</v>
      </c>
      <c r="L15691">
        <v>0</v>
      </c>
      <c r="M15691">
        <v>100</v>
      </c>
      <c r="N15691">
        <v>1</v>
      </c>
    </row>
    <row r="15692" spans="1:14" x14ac:dyDescent="0.35">
      <c r="A15692" t="s">
        <v>15703</v>
      </c>
      <c r="B15692">
        <v>48237</v>
      </c>
      <c r="C15692">
        <v>2004</v>
      </c>
      <c r="D15692" t="s">
        <v>20265</v>
      </c>
      <c r="E15692" t="s">
        <v>20569</v>
      </c>
      <c r="F15692">
        <v>9028</v>
      </c>
      <c r="G15692">
        <v>79</v>
      </c>
      <c r="H15692">
        <v>-3.9215686274509665E-2</v>
      </c>
      <c r="I15692">
        <v>-2.5027674832747752E-3</v>
      </c>
      <c r="J15692">
        <v>8.3415112855740922E-2</v>
      </c>
      <c r="K15692">
        <v>-0.26037773458912644</v>
      </c>
      <c r="L15692">
        <v>1</v>
      </c>
      <c r="M15692">
        <v>53.2</v>
      </c>
      <c r="N15692">
        <v>1</v>
      </c>
    </row>
    <row r="15693" spans="1:14" x14ac:dyDescent="0.35">
      <c r="A15693" t="s">
        <v>15704</v>
      </c>
      <c r="B15693">
        <v>48237</v>
      </c>
      <c r="C15693">
        <v>1996</v>
      </c>
      <c r="D15693" t="s">
        <v>20265</v>
      </c>
      <c r="E15693" t="s">
        <v>20569</v>
      </c>
      <c r="F15693">
        <v>7965</v>
      </c>
      <c r="G15693">
        <v>46.7</v>
      </c>
      <c r="H15693">
        <v>-0.18181818181818185</v>
      </c>
      <c r="I15693">
        <v>7.6923076923076927E-3</v>
      </c>
      <c r="J15693">
        <v>-8.4151472650771393E-4</v>
      </c>
      <c r="K15693">
        <v>6.2403852585111365E-2</v>
      </c>
      <c r="L15693">
        <v>0</v>
      </c>
      <c r="M15693">
        <v>53.2</v>
      </c>
      <c r="N15693">
        <v>1</v>
      </c>
    </row>
    <row r="15694" spans="1:14" x14ac:dyDescent="0.35">
      <c r="A15694" t="s">
        <v>15705</v>
      </c>
      <c r="B15694">
        <v>48237</v>
      </c>
      <c r="C15694">
        <v>1992</v>
      </c>
      <c r="D15694" t="s">
        <v>20265</v>
      </c>
      <c r="E15694" t="s">
        <v>20569</v>
      </c>
      <c r="F15694">
        <v>7045</v>
      </c>
      <c r="G15694">
        <v>31.1</v>
      </c>
      <c r="H15694">
        <v>0.14285714285714271</v>
      </c>
      <c r="I15694">
        <v>3.9283731260410883E-2</v>
      </c>
      <c r="J15694">
        <v>9.8145025295109614E-2</v>
      </c>
      <c r="K15694">
        <v>4.0354163119359784E-2</v>
      </c>
      <c r="L15694">
        <v>1</v>
      </c>
      <c r="M15694">
        <v>53.2</v>
      </c>
      <c r="N15694">
        <v>1</v>
      </c>
    </row>
    <row r="15695" spans="1:14" x14ac:dyDescent="0.35">
      <c r="A15695" t="s">
        <v>15706</v>
      </c>
      <c r="B15695">
        <v>48237</v>
      </c>
      <c r="C15695">
        <v>2012</v>
      </c>
      <c r="D15695" t="s">
        <v>20265</v>
      </c>
      <c r="E15695" t="s">
        <v>20569</v>
      </c>
      <c r="F15695">
        <v>9007</v>
      </c>
      <c r="G15695">
        <v>88.7</v>
      </c>
      <c r="H15695">
        <v>-0.17391304347826089</v>
      </c>
      <c r="I15695">
        <v>0.14896357887340439</v>
      </c>
      <c r="J15695">
        <v>-3.9245179816764668E-2</v>
      </c>
      <c r="K15695">
        <v>1.1911660777385158</v>
      </c>
      <c r="L15695">
        <v>0</v>
      </c>
      <c r="M15695">
        <v>53.2</v>
      </c>
      <c r="N15695">
        <v>1</v>
      </c>
    </row>
    <row r="15696" spans="1:14" x14ac:dyDescent="0.35">
      <c r="A15696" t="s">
        <v>15707</v>
      </c>
      <c r="B15696">
        <v>48237</v>
      </c>
      <c r="C15696">
        <v>2000</v>
      </c>
      <c r="D15696" t="s">
        <v>20265</v>
      </c>
      <c r="E15696" t="s">
        <v>20569</v>
      </c>
      <c r="F15696">
        <v>8752</v>
      </c>
      <c r="G15696">
        <v>70.8</v>
      </c>
      <c r="H15696">
        <v>-2.3255813953488292E-2</v>
      </c>
      <c r="I15696">
        <v>7.0885509838998217E-2</v>
      </c>
      <c r="J15696">
        <v>2.0094892548144012E-2</v>
      </c>
      <c r="K15696">
        <v>6.845421384243687E-2</v>
      </c>
      <c r="L15696">
        <v>0</v>
      </c>
      <c r="M15696">
        <v>53.2</v>
      </c>
      <c r="N15696">
        <v>1</v>
      </c>
    </row>
    <row r="15697" spans="1:14" x14ac:dyDescent="0.35">
      <c r="A15697" t="s">
        <v>15708</v>
      </c>
      <c r="B15697">
        <v>48237</v>
      </c>
      <c r="C15697">
        <v>2008</v>
      </c>
      <c r="D15697" t="s">
        <v>20265</v>
      </c>
      <c r="E15697" t="s">
        <v>20569</v>
      </c>
      <c r="F15697">
        <v>9030</v>
      </c>
      <c r="G15697">
        <v>83.6</v>
      </c>
      <c r="H15697">
        <v>3.3333333333333361E-2</v>
      </c>
      <c r="I15697">
        <v>0.20352994523701559</v>
      </c>
      <c r="J15697">
        <v>6.0465912983898598E-2</v>
      </c>
      <c r="K15697">
        <v>10.091479820627804</v>
      </c>
      <c r="L15697">
        <v>1</v>
      </c>
      <c r="M15697">
        <v>53.2</v>
      </c>
      <c r="N15697">
        <v>1</v>
      </c>
    </row>
    <row r="15698" spans="1:14" x14ac:dyDescent="0.35">
      <c r="A15698" t="s">
        <v>15709</v>
      </c>
      <c r="B15698">
        <v>48239</v>
      </c>
      <c r="C15698">
        <v>2000</v>
      </c>
      <c r="D15698" t="s">
        <v>18756</v>
      </c>
      <c r="E15698" t="s">
        <v>20569</v>
      </c>
      <c r="F15698">
        <v>14397</v>
      </c>
      <c r="G15698">
        <v>69.3</v>
      </c>
      <c r="H15698">
        <v>0.12121212121212133</v>
      </c>
      <c r="I15698">
        <v>2.415140736837483E-2</v>
      </c>
      <c r="J15698">
        <v>8.3312913501592742E-3</v>
      </c>
      <c r="K15698">
        <v>0.17806955672508273</v>
      </c>
      <c r="L15698">
        <v>0</v>
      </c>
      <c r="M15698">
        <v>61.8</v>
      </c>
      <c r="N15698">
        <v>1</v>
      </c>
    </row>
    <row r="15699" spans="1:14" x14ac:dyDescent="0.35">
      <c r="A15699" t="s">
        <v>15710</v>
      </c>
      <c r="B15699">
        <v>48239</v>
      </c>
      <c r="C15699">
        <v>2012</v>
      </c>
      <c r="D15699" t="s">
        <v>18756</v>
      </c>
      <c r="E15699" t="s">
        <v>20569</v>
      </c>
      <c r="F15699">
        <v>14253</v>
      </c>
      <c r="G15699">
        <v>77.7</v>
      </c>
      <c r="H15699">
        <v>-0.17741935483870977</v>
      </c>
      <c r="I15699">
        <v>9.2347070834891146E-2</v>
      </c>
      <c r="J15699">
        <v>-4.2784458834412582E-3</v>
      </c>
      <c r="K15699">
        <v>4.2638241172551633E-2</v>
      </c>
      <c r="L15699">
        <v>0</v>
      </c>
      <c r="M15699">
        <v>61.8</v>
      </c>
      <c r="N15699">
        <v>1</v>
      </c>
    </row>
    <row r="15700" spans="1:14" x14ac:dyDescent="0.35">
      <c r="A15700" t="s">
        <v>15711</v>
      </c>
      <c r="B15700">
        <v>48239</v>
      </c>
      <c r="C15700">
        <v>2004</v>
      </c>
      <c r="D15700" t="s">
        <v>18756</v>
      </c>
      <c r="E15700" t="s">
        <v>20569</v>
      </c>
      <c r="F15700">
        <v>14039</v>
      </c>
      <c r="G15700">
        <v>74.2</v>
      </c>
      <c r="H15700">
        <v>0</v>
      </c>
      <c r="I15700">
        <v>-1.0595042614747049E-2</v>
      </c>
      <c r="J15700">
        <v>3.6628593934619931E-2</v>
      </c>
      <c r="K15700">
        <v>0.12788855947691183</v>
      </c>
      <c r="L15700">
        <v>1</v>
      </c>
      <c r="M15700">
        <v>61.8</v>
      </c>
      <c r="N15700">
        <v>1</v>
      </c>
    </row>
    <row r="15701" spans="1:14" x14ac:dyDescent="0.35">
      <c r="A15701" t="s">
        <v>15712</v>
      </c>
      <c r="B15701">
        <v>48239</v>
      </c>
      <c r="C15701">
        <v>1992</v>
      </c>
      <c r="D15701" t="s">
        <v>18756</v>
      </c>
      <c r="E15701" t="s">
        <v>20569</v>
      </c>
      <c r="F15701">
        <v>13131</v>
      </c>
      <c r="G15701">
        <v>47.6</v>
      </c>
      <c r="H15701">
        <v>0.4864864864864864</v>
      </c>
      <c r="I15701">
        <v>6.7810849735957749E-3</v>
      </c>
      <c r="J15701">
        <v>0.15436720142602495</v>
      </c>
      <c r="K15701">
        <v>-1.0477683359458791E-2</v>
      </c>
      <c r="L15701">
        <v>1</v>
      </c>
      <c r="M15701">
        <v>61.8</v>
      </c>
      <c r="N15701">
        <v>1</v>
      </c>
    </row>
    <row r="15702" spans="1:14" x14ac:dyDescent="0.35">
      <c r="A15702" t="s">
        <v>15713</v>
      </c>
      <c r="B15702">
        <v>48239</v>
      </c>
      <c r="C15702">
        <v>2008</v>
      </c>
      <c r="D15702" t="s">
        <v>18756</v>
      </c>
      <c r="E15702" t="s">
        <v>20569</v>
      </c>
      <c r="F15702">
        <v>13957</v>
      </c>
      <c r="G15702">
        <v>73.5</v>
      </c>
      <c r="H15702">
        <v>8.108108108108103E-2</v>
      </c>
      <c r="I15702">
        <v>9.8396501457725952E-2</v>
      </c>
      <c r="J15702">
        <v>8.547387068201949E-2</v>
      </c>
      <c r="K15702">
        <v>0.19991636219571246</v>
      </c>
      <c r="L15702">
        <v>1</v>
      </c>
      <c r="M15702">
        <v>61.8</v>
      </c>
      <c r="N15702">
        <v>1</v>
      </c>
    </row>
    <row r="15703" spans="1:14" x14ac:dyDescent="0.35">
      <c r="A15703" t="s">
        <v>15714</v>
      </c>
      <c r="B15703">
        <v>48239</v>
      </c>
      <c r="C15703">
        <v>1996</v>
      </c>
      <c r="D15703" t="s">
        <v>18756</v>
      </c>
      <c r="E15703" t="s">
        <v>20569</v>
      </c>
      <c r="F15703">
        <v>14094</v>
      </c>
      <c r="G15703">
        <v>54.6</v>
      </c>
      <c r="H15703">
        <v>-9.9999999999999978E-2</v>
      </c>
      <c r="I15703">
        <v>-3.0215550423402616E-2</v>
      </c>
      <c r="J15703">
        <v>1.9220642443391257E-2</v>
      </c>
      <c r="K15703">
        <v>-5.4410080183276061E-2</v>
      </c>
      <c r="L15703">
        <v>0</v>
      </c>
      <c r="M15703">
        <v>61.8</v>
      </c>
      <c r="N15703">
        <v>1</v>
      </c>
    </row>
    <row r="15704" spans="1:14" x14ac:dyDescent="0.35">
      <c r="A15704" t="s">
        <v>15715</v>
      </c>
      <c r="B15704">
        <v>48241</v>
      </c>
      <c r="C15704">
        <v>1992</v>
      </c>
      <c r="D15704" t="s">
        <v>19089</v>
      </c>
      <c r="E15704" t="s">
        <v>20569</v>
      </c>
      <c r="F15704">
        <v>31782</v>
      </c>
      <c r="G15704">
        <v>32</v>
      </c>
      <c r="H15704">
        <v>0.13461538461538464</v>
      </c>
      <c r="I15704">
        <v>7.6558800315706388E-2</v>
      </c>
      <c r="J15704">
        <v>0.17637380717341231</v>
      </c>
      <c r="K15704">
        <v>2.9813874788494076E-2</v>
      </c>
      <c r="L15704">
        <v>1</v>
      </c>
      <c r="M15704">
        <v>78.2</v>
      </c>
      <c r="N15704">
        <v>1</v>
      </c>
    </row>
    <row r="15705" spans="1:14" x14ac:dyDescent="0.35">
      <c r="A15705" t="s">
        <v>15716</v>
      </c>
      <c r="B15705">
        <v>48241</v>
      </c>
      <c r="C15705">
        <v>2004</v>
      </c>
      <c r="D15705" t="s">
        <v>19089</v>
      </c>
      <c r="E15705" t="s">
        <v>20569</v>
      </c>
      <c r="F15705">
        <v>35493</v>
      </c>
      <c r="G15705">
        <v>64.8</v>
      </c>
      <c r="H15705">
        <v>-8.3333333333333232E-2</v>
      </c>
      <c r="I15705">
        <v>2.8293220650376632E-2</v>
      </c>
      <c r="J15705">
        <v>5.6132324476508885E-2</v>
      </c>
      <c r="K15705">
        <v>0.14235185210771378</v>
      </c>
      <c r="L15705">
        <v>1</v>
      </c>
      <c r="M15705">
        <v>78.2</v>
      </c>
      <c r="N15705">
        <v>1</v>
      </c>
    </row>
    <row r="15706" spans="1:14" x14ac:dyDescent="0.35">
      <c r="A15706" t="s">
        <v>15717</v>
      </c>
      <c r="B15706">
        <v>48241</v>
      </c>
      <c r="C15706">
        <v>2000</v>
      </c>
      <c r="D15706" t="s">
        <v>19089</v>
      </c>
      <c r="E15706" t="s">
        <v>20569</v>
      </c>
      <c r="F15706">
        <v>35552</v>
      </c>
      <c r="G15706">
        <v>60.2</v>
      </c>
      <c r="H15706">
        <v>-0.40833333333333338</v>
      </c>
      <c r="I15706">
        <v>5.4172989377845218E-2</v>
      </c>
      <c r="J15706">
        <v>2.8417990601924369E-2</v>
      </c>
      <c r="K15706">
        <v>0.69072439633638638</v>
      </c>
      <c r="L15706">
        <v>0</v>
      </c>
      <c r="M15706">
        <v>78.2</v>
      </c>
      <c r="N15706">
        <v>1</v>
      </c>
    </row>
    <row r="15707" spans="1:14" x14ac:dyDescent="0.35">
      <c r="A15707" t="s">
        <v>15718</v>
      </c>
      <c r="B15707">
        <v>48241</v>
      </c>
      <c r="C15707">
        <v>2008</v>
      </c>
      <c r="D15707" t="s">
        <v>19089</v>
      </c>
      <c r="E15707" t="s">
        <v>20569</v>
      </c>
      <c r="F15707">
        <v>35170</v>
      </c>
      <c r="G15707">
        <v>70.599999999999994</v>
      </c>
      <c r="H15707">
        <v>0.12500000000000003</v>
      </c>
      <c r="I15707">
        <v>6.2444844505630273E-2</v>
      </c>
      <c r="J15707">
        <v>8.5327783558792919E-2</v>
      </c>
      <c r="K15707">
        <v>8.6743080877518086E-2</v>
      </c>
      <c r="L15707">
        <v>1</v>
      </c>
      <c r="M15707">
        <v>78.2</v>
      </c>
      <c r="N15707">
        <v>1</v>
      </c>
    </row>
    <row r="15708" spans="1:14" x14ac:dyDescent="0.35">
      <c r="A15708" t="s">
        <v>15719</v>
      </c>
      <c r="B15708">
        <v>48241</v>
      </c>
      <c r="C15708">
        <v>2012</v>
      </c>
      <c r="D15708" t="s">
        <v>19089</v>
      </c>
      <c r="E15708" t="s">
        <v>20569</v>
      </c>
      <c r="F15708">
        <v>35846</v>
      </c>
      <c r="G15708">
        <v>73.7</v>
      </c>
      <c r="H15708">
        <v>-0.13821138211382122</v>
      </c>
      <c r="I15708">
        <v>4.5240017388064338E-2</v>
      </c>
      <c r="J15708">
        <v>4.4116138298963782E-3</v>
      </c>
      <c r="K15708">
        <v>4.3376715888057825E-2</v>
      </c>
      <c r="L15708">
        <v>0</v>
      </c>
      <c r="M15708">
        <v>78.2</v>
      </c>
      <c r="N15708">
        <v>1</v>
      </c>
    </row>
    <row r="15709" spans="1:14" x14ac:dyDescent="0.35">
      <c r="A15709" t="s">
        <v>15720</v>
      </c>
      <c r="B15709">
        <v>48241</v>
      </c>
      <c r="C15709">
        <v>1996</v>
      </c>
      <c r="D15709" t="s">
        <v>19089</v>
      </c>
      <c r="E15709" t="s">
        <v>20569</v>
      </c>
      <c r="F15709">
        <v>34155</v>
      </c>
      <c r="G15709">
        <v>42.5</v>
      </c>
      <c r="H15709">
        <v>0.16814159292035386</v>
      </c>
      <c r="I15709">
        <v>3.1074766355140188E-2</v>
      </c>
      <c r="J15709">
        <v>6.5274778017758578E-2</v>
      </c>
      <c r="K15709">
        <v>1.6308391897478296</v>
      </c>
      <c r="L15709">
        <v>0</v>
      </c>
      <c r="M15709">
        <v>78.2</v>
      </c>
      <c r="N15709">
        <v>1</v>
      </c>
    </row>
    <row r="15710" spans="1:14" x14ac:dyDescent="0.35">
      <c r="A15710" t="s">
        <v>15721</v>
      </c>
      <c r="B15710">
        <v>48243</v>
      </c>
      <c r="C15710">
        <v>2004</v>
      </c>
      <c r="D15710" t="s">
        <v>19090</v>
      </c>
      <c r="E15710" t="s">
        <v>20569</v>
      </c>
      <c r="F15710">
        <v>2242</v>
      </c>
      <c r="G15710">
        <v>65.5</v>
      </c>
      <c r="H15710">
        <v>-9.7560975609755976E-2</v>
      </c>
      <c r="I15710">
        <v>-4.7709513226754603E-2</v>
      </c>
      <c r="J15710">
        <v>3.9749457961936879E-2</v>
      </c>
      <c r="K15710">
        <v>-0.23060344827586207</v>
      </c>
      <c r="L15710">
        <v>1</v>
      </c>
      <c r="M15710">
        <v>100</v>
      </c>
      <c r="N15710">
        <v>1</v>
      </c>
    </row>
    <row r="15711" spans="1:14" x14ac:dyDescent="0.35">
      <c r="A15711" t="s">
        <v>15722</v>
      </c>
      <c r="B15711">
        <v>48243</v>
      </c>
      <c r="C15711">
        <v>2008</v>
      </c>
      <c r="D15711" t="s">
        <v>19090</v>
      </c>
      <c r="E15711" t="s">
        <v>20569</v>
      </c>
      <c r="F15711">
        <v>2316</v>
      </c>
      <c r="G15711">
        <v>60.6</v>
      </c>
      <c r="H15711">
        <v>9.0909090909090995E-2</v>
      </c>
      <c r="I15711">
        <v>0.12686964863040467</v>
      </c>
      <c r="J15711">
        <v>3.3229870366989225E-2</v>
      </c>
      <c r="K15711">
        <v>-1.1453804347826086</v>
      </c>
      <c r="L15711">
        <v>1</v>
      </c>
      <c r="M15711">
        <v>100</v>
      </c>
      <c r="N15711">
        <v>1</v>
      </c>
    </row>
    <row r="15712" spans="1:14" x14ac:dyDescent="0.35">
      <c r="A15712" t="s">
        <v>15723</v>
      </c>
      <c r="B15712">
        <v>48243</v>
      </c>
      <c r="C15712">
        <v>2000</v>
      </c>
      <c r="D15712" t="s">
        <v>19090</v>
      </c>
      <c r="E15712" t="s">
        <v>20569</v>
      </c>
      <c r="F15712">
        <v>2233</v>
      </c>
      <c r="G15712">
        <v>66.8</v>
      </c>
      <c r="H15712">
        <v>0.80952380952380931</v>
      </c>
      <c r="I15712">
        <v>1.9622323029855469E-2</v>
      </c>
      <c r="J15712">
        <v>-2.9201817001946787E-3</v>
      </c>
      <c r="K15712">
        <v>0.14821124361158433</v>
      </c>
      <c r="L15712">
        <v>0</v>
      </c>
      <c r="M15712">
        <v>100</v>
      </c>
      <c r="N15712">
        <v>1</v>
      </c>
    </row>
    <row r="15713" spans="1:14" x14ac:dyDescent="0.35">
      <c r="A15713" t="s">
        <v>15724</v>
      </c>
      <c r="B15713">
        <v>48243</v>
      </c>
      <c r="C15713">
        <v>2012</v>
      </c>
      <c r="D15713" t="s">
        <v>19090</v>
      </c>
      <c r="E15713" t="s">
        <v>20569</v>
      </c>
      <c r="F15713">
        <v>2301</v>
      </c>
      <c r="G15713">
        <v>60.3</v>
      </c>
      <c r="H15713">
        <v>-1.9999999999999928E-2</v>
      </c>
      <c r="I15713">
        <v>4.3552865566405641E-2</v>
      </c>
      <c r="J15713">
        <v>-2.958968963703314E-2</v>
      </c>
      <c r="K15713">
        <v>-0.58969072164948455</v>
      </c>
      <c r="L15713">
        <v>0</v>
      </c>
      <c r="M15713">
        <v>100</v>
      </c>
      <c r="N15713">
        <v>1</v>
      </c>
    </row>
    <row r="15714" spans="1:14" x14ac:dyDescent="0.35">
      <c r="A15714" t="s">
        <v>15725</v>
      </c>
      <c r="B15714">
        <v>48243</v>
      </c>
      <c r="C15714">
        <v>1992</v>
      </c>
      <c r="D15714" t="s">
        <v>19090</v>
      </c>
      <c r="E15714" t="s">
        <v>20569</v>
      </c>
      <c r="F15714">
        <v>1878</v>
      </c>
      <c r="G15714">
        <v>41.1</v>
      </c>
      <c r="H15714">
        <v>9.7560975609756198E-2</v>
      </c>
      <c r="I15714">
        <v>3.0478046064991996E-2</v>
      </c>
      <c r="J15714">
        <v>8.9777777777777776E-2</v>
      </c>
      <c r="K15714">
        <v>-2.310810810810811</v>
      </c>
      <c r="L15714">
        <v>1</v>
      </c>
      <c r="M15714">
        <v>100</v>
      </c>
      <c r="N15714">
        <v>1</v>
      </c>
    </row>
    <row r="15715" spans="1:14" x14ac:dyDescent="0.35">
      <c r="A15715" t="s">
        <v>15726</v>
      </c>
      <c r="B15715">
        <v>48243</v>
      </c>
      <c r="C15715">
        <v>1996</v>
      </c>
      <c r="D15715" t="s">
        <v>19090</v>
      </c>
      <c r="E15715" t="s">
        <v>20569</v>
      </c>
      <c r="F15715">
        <v>2018</v>
      </c>
      <c r="G15715">
        <v>50.1</v>
      </c>
      <c r="H15715">
        <v>-0.24324324324324334</v>
      </c>
      <c r="I15715">
        <v>-2.8138096188385552E-2</v>
      </c>
      <c r="J15715">
        <v>2.0677966101694915E-2</v>
      </c>
      <c r="K15715">
        <v>0.34148264984227128</v>
      </c>
      <c r="L15715">
        <v>0</v>
      </c>
      <c r="M15715">
        <v>100</v>
      </c>
      <c r="N15715">
        <v>1</v>
      </c>
    </row>
    <row r="15716" spans="1:14" x14ac:dyDescent="0.35">
      <c r="A15716" t="s">
        <v>15727</v>
      </c>
      <c r="B15716">
        <v>48245</v>
      </c>
      <c r="C15716">
        <v>1992</v>
      </c>
      <c r="D15716" t="s">
        <v>18757</v>
      </c>
      <c r="E15716" t="s">
        <v>20569</v>
      </c>
      <c r="F15716">
        <v>245353</v>
      </c>
      <c r="G15716">
        <v>31</v>
      </c>
      <c r="H15716">
        <v>0.27536231884057977</v>
      </c>
      <c r="I15716">
        <v>5.5029618557271773E-2</v>
      </c>
      <c r="J15716">
        <v>0.14738292011019283</v>
      </c>
      <c r="K15716">
        <v>0.13478721846558783</v>
      </c>
      <c r="L15716">
        <v>1</v>
      </c>
      <c r="M15716">
        <v>8.4</v>
      </c>
      <c r="N15716">
        <v>0</v>
      </c>
    </row>
    <row r="15717" spans="1:14" x14ac:dyDescent="0.35">
      <c r="A15717" t="s">
        <v>15728</v>
      </c>
      <c r="B15717">
        <v>48245</v>
      </c>
      <c r="C15717">
        <v>2012</v>
      </c>
      <c r="D15717" t="s">
        <v>18757</v>
      </c>
      <c r="E15717" t="s">
        <v>20569</v>
      </c>
      <c r="F15717">
        <v>251394</v>
      </c>
      <c r="G15717">
        <v>48.7</v>
      </c>
      <c r="H15717">
        <v>-3.5087719298245647E-2</v>
      </c>
      <c r="I15717">
        <v>6.0033876655652123E-2</v>
      </c>
      <c r="J15717">
        <v>3.4908075401442868E-4</v>
      </c>
      <c r="K15717">
        <v>3.5245988638984656E-2</v>
      </c>
      <c r="L15717">
        <v>0</v>
      </c>
      <c r="M15717">
        <v>8.4</v>
      </c>
      <c r="N15717">
        <v>0</v>
      </c>
    </row>
    <row r="15718" spans="1:14" x14ac:dyDescent="0.35">
      <c r="A15718" t="s">
        <v>15729</v>
      </c>
      <c r="B15718">
        <v>48245</v>
      </c>
      <c r="C15718">
        <v>2004</v>
      </c>
      <c r="D15718" t="s">
        <v>18757</v>
      </c>
      <c r="E15718" t="s">
        <v>20569</v>
      </c>
      <c r="F15718">
        <v>250638</v>
      </c>
      <c r="G15718">
        <v>48.4</v>
      </c>
      <c r="H15718">
        <v>-5.8139534883720929E-2</v>
      </c>
      <c r="I15718">
        <v>8.5334541610028701E-3</v>
      </c>
      <c r="J15718">
        <v>3.0875748502994012E-2</v>
      </c>
      <c r="K15718">
        <v>4.8272409123713139E-2</v>
      </c>
      <c r="L15718">
        <v>1</v>
      </c>
      <c r="M15718">
        <v>8.4</v>
      </c>
      <c r="N15718">
        <v>0</v>
      </c>
    </row>
    <row r="15719" spans="1:14" x14ac:dyDescent="0.35">
      <c r="A15719" t="s">
        <v>15730</v>
      </c>
      <c r="B15719">
        <v>48245</v>
      </c>
      <c r="C15719">
        <v>2008</v>
      </c>
      <c r="D15719" t="s">
        <v>18757</v>
      </c>
      <c r="E15719" t="s">
        <v>20569</v>
      </c>
      <c r="F15719">
        <v>249430</v>
      </c>
      <c r="G15719">
        <v>48.5</v>
      </c>
      <c r="H15719">
        <v>0.22222222222222207</v>
      </c>
      <c r="I15719">
        <v>8.4521706208985359E-2</v>
      </c>
      <c r="J15719">
        <v>9.1659165916591664E-2</v>
      </c>
      <c r="K15719">
        <v>8.9451830955136258E-2</v>
      </c>
      <c r="L15719">
        <v>1</v>
      </c>
      <c r="M15719">
        <v>8.4</v>
      </c>
      <c r="N15719">
        <v>0</v>
      </c>
    </row>
    <row r="15720" spans="1:14" x14ac:dyDescent="0.35">
      <c r="A15720" t="s">
        <v>15731</v>
      </c>
      <c r="B15720">
        <v>48245</v>
      </c>
      <c r="C15720">
        <v>1996</v>
      </c>
      <c r="D15720" t="s">
        <v>18757</v>
      </c>
      <c r="E15720" t="s">
        <v>20569</v>
      </c>
      <c r="F15720">
        <v>249817</v>
      </c>
      <c r="G15720">
        <v>38.9</v>
      </c>
      <c r="H15720">
        <v>-4.3478260869565064E-2</v>
      </c>
      <c r="I15720">
        <v>2.364472288182691E-2</v>
      </c>
      <c r="J15720">
        <v>6.1068702290076333E-2</v>
      </c>
      <c r="K15720">
        <v>3.3323737074129646E-2</v>
      </c>
      <c r="L15720">
        <v>0</v>
      </c>
      <c r="M15720">
        <v>8.4</v>
      </c>
      <c r="N15720">
        <v>0</v>
      </c>
    </row>
    <row r="15721" spans="1:14" x14ac:dyDescent="0.35">
      <c r="A15721" t="s">
        <v>15732</v>
      </c>
      <c r="B15721">
        <v>48245</v>
      </c>
      <c r="C15721">
        <v>2000</v>
      </c>
      <c r="D15721" t="s">
        <v>18757</v>
      </c>
      <c r="E15721" t="s">
        <v>20569</v>
      </c>
      <c r="F15721">
        <v>251667</v>
      </c>
      <c r="G15721">
        <v>46.4</v>
      </c>
      <c r="H15721">
        <v>-0.21951219512195111</v>
      </c>
      <c r="I15721">
        <v>5.9704751921733051E-2</v>
      </c>
      <c r="J15721">
        <v>3.6527514231499053E-2</v>
      </c>
      <c r="K15721">
        <v>5.3200789638097656E-2</v>
      </c>
      <c r="L15721">
        <v>0</v>
      </c>
      <c r="M15721">
        <v>8.4</v>
      </c>
      <c r="N15721">
        <v>0</v>
      </c>
    </row>
    <row r="15722" spans="1:14" x14ac:dyDescent="0.35">
      <c r="A15722" t="s">
        <v>15733</v>
      </c>
      <c r="B15722">
        <v>48247</v>
      </c>
      <c r="C15722">
        <v>2012</v>
      </c>
      <c r="D15722" t="s">
        <v>20266</v>
      </c>
      <c r="E15722" t="s">
        <v>20569</v>
      </c>
      <c r="F15722">
        <v>5256</v>
      </c>
      <c r="G15722">
        <v>21.4</v>
      </c>
      <c r="H15722">
        <v>-0.24418604651162787</v>
      </c>
      <c r="I15722">
        <v>5.2503949737296544E-2</v>
      </c>
      <c r="J15722">
        <v>-2.219927723283428E-2</v>
      </c>
      <c r="K15722">
        <v>-8.9241034195162633E-2</v>
      </c>
      <c r="L15722">
        <v>0</v>
      </c>
      <c r="M15722">
        <v>17.399999999999999</v>
      </c>
      <c r="N15722">
        <v>0</v>
      </c>
    </row>
    <row r="15723" spans="1:14" x14ac:dyDescent="0.35">
      <c r="A15723" t="s">
        <v>15734</v>
      </c>
      <c r="B15723">
        <v>48247</v>
      </c>
      <c r="C15723">
        <v>2004</v>
      </c>
      <c r="D15723" t="s">
        <v>20266</v>
      </c>
      <c r="E15723" t="s">
        <v>20569</v>
      </c>
      <c r="F15723">
        <v>5173</v>
      </c>
      <c r="G15723">
        <v>34.5</v>
      </c>
      <c r="H15723">
        <v>-0.19672131147540972</v>
      </c>
      <c r="I15723">
        <v>-1.6360172299536117E-2</v>
      </c>
      <c r="J15723">
        <v>6.7309475245688852E-2</v>
      </c>
      <c r="K15723">
        <v>-0.45747316267547483</v>
      </c>
      <c r="L15723">
        <v>1</v>
      </c>
      <c r="M15723">
        <v>17.399999999999999</v>
      </c>
      <c r="N15723">
        <v>0</v>
      </c>
    </row>
    <row r="15724" spans="1:14" x14ac:dyDescent="0.35">
      <c r="A15724" t="s">
        <v>15735</v>
      </c>
      <c r="B15724">
        <v>48247</v>
      </c>
      <c r="C15724">
        <v>2000</v>
      </c>
      <c r="D15724" t="s">
        <v>20266</v>
      </c>
      <c r="E15724" t="s">
        <v>20569</v>
      </c>
      <c r="F15724">
        <v>5275</v>
      </c>
      <c r="G15724">
        <v>28.9</v>
      </c>
      <c r="H15724">
        <v>-0.5083333333333333</v>
      </c>
      <c r="I15724">
        <v>7.0800811259295673E-2</v>
      </c>
      <c r="J15724">
        <v>3.2425421530479899E-2</v>
      </c>
      <c r="K15724">
        <v>0.23192201367670595</v>
      </c>
      <c r="L15724">
        <v>0</v>
      </c>
      <c r="M15724">
        <v>17.399999999999999</v>
      </c>
      <c r="N15724">
        <v>0</v>
      </c>
    </row>
    <row r="15725" spans="1:14" x14ac:dyDescent="0.35">
      <c r="A15725" t="s">
        <v>15736</v>
      </c>
      <c r="B15725">
        <v>48247</v>
      </c>
      <c r="C15725">
        <v>1996</v>
      </c>
      <c r="D15725" t="s">
        <v>20266</v>
      </c>
      <c r="E15725" t="s">
        <v>20569</v>
      </c>
      <c r="F15725">
        <v>5158</v>
      </c>
      <c r="G15725">
        <v>16.899999999999999</v>
      </c>
      <c r="H15725">
        <v>-0.12745098039215677</v>
      </c>
      <c r="I15725">
        <v>7.7731854107751436E-2</v>
      </c>
      <c r="J15725">
        <v>6.7898022892819973E-2</v>
      </c>
      <c r="K15725">
        <v>4.6063497889521014E-2</v>
      </c>
      <c r="L15725">
        <v>0</v>
      </c>
      <c r="M15725">
        <v>17.399999999999999</v>
      </c>
      <c r="N15725">
        <v>0</v>
      </c>
    </row>
    <row r="15726" spans="1:14" x14ac:dyDescent="0.35">
      <c r="A15726" t="s">
        <v>15737</v>
      </c>
      <c r="B15726">
        <v>48247</v>
      </c>
      <c r="C15726">
        <v>2008</v>
      </c>
      <c r="D15726" t="s">
        <v>20266</v>
      </c>
      <c r="E15726" t="s">
        <v>20569</v>
      </c>
      <c r="F15726">
        <v>5198</v>
      </c>
      <c r="G15726">
        <v>26</v>
      </c>
      <c r="H15726">
        <v>2.7027027027026931E-2</v>
      </c>
      <c r="I15726">
        <v>-1.1642554490972248E-2</v>
      </c>
      <c r="J15726">
        <v>3.9494470774091628E-2</v>
      </c>
      <c r="K15726">
        <v>0.70551027855492032</v>
      </c>
      <c r="L15726">
        <v>1</v>
      </c>
      <c r="M15726">
        <v>17.399999999999999</v>
      </c>
      <c r="N15726">
        <v>0</v>
      </c>
    </row>
    <row r="15727" spans="1:14" x14ac:dyDescent="0.35">
      <c r="A15727" t="s">
        <v>15738</v>
      </c>
      <c r="B15727">
        <v>48247</v>
      </c>
      <c r="C15727">
        <v>1992</v>
      </c>
      <c r="D15727" t="s">
        <v>20266</v>
      </c>
      <c r="E15727" t="s">
        <v>20569</v>
      </c>
      <c r="F15727">
        <v>5137</v>
      </c>
      <c r="G15727">
        <v>22.7</v>
      </c>
      <c r="H15727">
        <v>0.36559139784946221</v>
      </c>
      <c r="I15727">
        <v>5.8974997923415567E-2</v>
      </c>
      <c r="J15727">
        <v>0.19663993890798015</v>
      </c>
      <c r="K15727">
        <v>0.32630614115490375</v>
      </c>
      <c r="L15727">
        <v>1</v>
      </c>
      <c r="M15727">
        <v>17.399999999999999</v>
      </c>
      <c r="N15727">
        <v>0</v>
      </c>
    </row>
    <row r="15728" spans="1:14" x14ac:dyDescent="0.35">
      <c r="A15728" t="s">
        <v>15739</v>
      </c>
      <c r="B15728">
        <v>48249</v>
      </c>
      <c r="C15728">
        <v>1992</v>
      </c>
      <c r="D15728" t="s">
        <v>20267</v>
      </c>
      <c r="E15728" t="s">
        <v>20569</v>
      </c>
      <c r="F15728">
        <v>37857</v>
      </c>
      <c r="G15728">
        <v>26.4</v>
      </c>
      <c r="H15728">
        <v>0.30303030303030304</v>
      </c>
      <c r="I15728">
        <v>6.407304485907106E-2</v>
      </c>
      <c r="J15728">
        <v>0.19272976680384088</v>
      </c>
      <c r="K15728">
        <v>7.6411212549826413E-2</v>
      </c>
      <c r="L15728">
        <v>1</v>
      </c>
      <c r="M15728">
        <v>40.1</v>
      </c>
      <c r="N15728">
        <v>0</v>
      </c>
    </row>
    <row r="15729" spans="1:14" x14ac:dyDescent="0.35">
      <c r="A15729" t="s">
        <v>15740</v>
      </c>
      <c r="B15729">
        <v>48249</v>
      </c>
      <c r="C15729">
        <v>1996</v>
      </c>
      <c r="D15729" t="s">
        <v>20267</v>
      </c>
      <c r="E15729" t="s">
        <v>20569</v>
      </c>
      <c r="F15729">
        <v>38889</v>
      </c>
      <c r="G15729">
        <v>28.3</v>
      </c>
      <c r="H15729">
        <v>-8.6538461538461564E-2</v>
      </c>
      <c r="I15729">
        <v>4.5112280935563402E-2</v>
      </c>
      <c r="J15729">
        <v>5.402774397663665E-2</v>
      </c>
      <c r="K15729">
        <v>1.1891694109037688E-2</v>
      </c>
      <c r="L15729">
        <v>0</v>
      </c>
      <c r="M15729">
        <v>40.1</v>
      </c>
      <c r="N15729">
        <v>0</v>
      </c>
    </row>
    <row r="15730" spans="1:14" x14ac:dyDescent="0.35">
      <c r="A15730" t="s">
        <v>15741</v>
      </c>
      <c r="B15730">
        <v>48249</v>
      </c>
      <c r="C15730">
        <v>2000</v>
      </c>
      <c r="D15730" t="s">
        <v>20267</v>
      </c>
      <c r="E15730" t="s">
        <v>20569</v>
      </c>
      <c r="F15730">
        <v>39361</v>
      </c>
      <c r="G15730">
        <v>37.4</v>
      </c>
      <c r="H15730">
        <v>-0.4684684684684684</v>
      </c>
      <c r="I15730">
        <v>7.0783472567170921E-2</v>
      </c>
      <c r="J15730">
        <v>1.260953195127164E-2</v>
      </c>
      <c r="K15730">
        <v>-7.1699236723867271E-2</v>
      </c>
      <c r="L15730">
        <v>0</v>
      </c>
      <c r="M15730">
        <v>40.1</v>
      </c>
      <c r="N15730">
        <v>0</v>
      </c>
    </row>
    <row r="15731" spans="1:14" x14ac:dyDescent="0.35">
      <c r="A15731" t="s">
        <v>15742</v>
      </c>
      <c r="B15731">
        <v>48249</v>
      </c>
      <c r="C15731">
        <v>2008</v>
      </c>
      <c r="D15731" t="s">
        <v>20267</v>
      </c>
      <c r="E15731" t="s">
        <v>20569</v>
      </c>
      <c r="F15731">
        <v>40554</v>
      </c>
      <c r="G15731">
        <v>41.7</v>
      </c>
      <c r="H15731">
        <v>7.6923076923076997E-2</v>
      </c>
      <c r="I15731">
        <v>0.10608025358403574</v>
      </c>
      <c r="J15731">
        <v>9.4157537819509654E-2</v>
      </c>
      <c r="K15731">
        <v>0.48059666012955371</v>
      </c>
      <c r="L15731">
        <v>1</v>
      </c>
      <c r="M15731">
        <v>40.1</v>
      </c>
      <c r="N15731">
        <v>0</v>
      </c>
    </row>
    <row r="15732" spans="1:14" x14ac:dyDescent="0.35">
      <c r="A15732" t="s">
        <v>15743</v>
      </c>
      <c r="B15732">
        <v>48249</v>
      </c>
      <c r="C15732">
        <v>2004</v>
      </c>
      <c r="D15732" t="s">
        <v>20267</v>
      </c>
      <c r="E15732" t="s">
        <v>20569</v>
      </c>
      <c r="F15732">
        <v>40309</v>
      </c>
      <c r="G15732">
        <v>45.8</v>
      </c>
      <c r="H15732">
        <v>-8.571428571428566E-2</v>
      </c>
      <c r="I15732">
        <v>2.5766266355977775E-2</v>
      </c>
      <c r="J15732">
        <v>5.0648440238345603E-2</v>
      </c>
      <c r="K15732">
        <v>-0.95778430549727234</v>
      </c>
      <c r="L15732">
        <v>1</v>
      </c>
      <c r="M15732">
        <v>40.1</v>
      </c>
      <c r="N15732">
        <v>0</v>
      </c>
    </row>
    <row r="15733" spans="1:14" x14ac:dyDescent="0.35">
      <c r="A15733" t="s">
        <v>15744</v>
      </c>
      <c r="B15733">
        <v>48249</v>
      </c>
      <c r="C15733">
        <v>2012</v>
      </c>
      <c r="D15733" t="s">
        <v>20267</v>
      </c>
      <c r="E15733" t="s">
        <v>20569</v>
      </c>
      <c r="F15733">
        <v>41660</v>
      </c>
      <c r="G15733">
        <v>41.2</v>
      </c>
      <c r="H15733">
        <v>-0.21518987341772153</v>
      </c>
      <c r="I15733">
        <v>5.5342023921515923E-2</v>
      </c>
      <c r="J15733">
        <v>-2.594224180127264E-2</v>
      </c>
      <c r="K15733">
        <v>1.026617691456174</v>
      </c>
      <c r="L15733">
        <v>0</v>
      </c>
      <c r="M15733">
        <v>40.1</v>
      </c>
      <c r="N15733">
        <v>0</v>
      </c>
    </row>
    <row r="15734" spans="1:14" x14ac:dyDescent="0.35">
      <c r="A15734" t="s">
        <v>15745</v>
      </c>
      <c r="B15734">
        <v>48251</v>
      </c>
      <c r="C15734">
        <v>2008</v>
      </c>
      <c r="D15734" t="s">
        <v>18830</v>
      </c>
      <c r="E15734" t="s">
        <v>20569</v>
      </c>
      <c r="F15734">
        <v>148635</v>
      </c>
      <c r="G15734">
        <v>73.3</v>
      </c>
      <c r="H15734">
        <v>0.12195121951219513</v>
      </c>
      <c r="I15734">
        <v>5.7919698544698542E-2</v>
      </c>
      <c r="J15734">
        <v>0.125716544771694</v>
      </c>
      <c r="K15734">
        <v>1.567080228417354E-2</v>
      </c>
      <c r="L15734">
        <v>1</v>
      </c>
      <c r="M15734">
        <v>37.9</v>
      </c>
      <c r="N15734">
        <v>0</v>
      </c>
    </row>
    <row r="15735" spans="1:14" x14ac:dyDescent="0.35">
      <c r="A15735" t="s">
        <v>15746</v>
      </c>
      <c r="B15735">
        <v>48251</v>
      </c>
      <c r="C15735">
        <v>1996</v>
      </c>
      <c r="D15735" t="s">
        <v>18830</v>
      </c>
      <c r="E15735" t="s">
        <v>20569</v>
      </c>
      <c r="F15735">
        <v>110751</v>
      </c>
      <c r="G15735">
        <v>50</v>
      </c>
      <c r="H15735">
        <v>-6.3829787234042507E-2</v>
      </c>
      <c r="I15735">
        <v>3.5989025767927271E-2</v>
      </c>
      <c r="J15735">
        <v>4.9598323436954243E-2</v>
      </c>
      <c r="K15735">
        <v>4.2863263673705743E-2</v>
      </c>
      <c r="L15735">
        <v>0</v>
      </c>
      <c r="M15735">
        <v>37.9</v>
      </c>
      <c r="N15735">
        <v>0</v>
      </c>
    </row>
    <row r="15736" spans="1:14" x14ac:dyDescent="0.35">
      <c r="A15736" t="s">
        <v>15747</v>
      </c>
      <c r="B15736">
        <v>48251</v>
      </c>
      <c r="C15736">
        <v>2000</v>
      </c>
      <c r="D15736" t="s">
        <v>18830</v>
      </c>
      <c r="E15736" t="s">
        <v>20569</v>
      </c>
      <c r="F15736">
        <v>127627</v>
      </c>
      <c r="G15736">
        <v>67.7</v>
      </c>
      <c r="H15736">
        <v>8.8235294117647134E-2</v>
      </c>
      <c r="I15736">
        <v>5.7291212147656867E-2</v>
      </c>
      <c r="J15736">
        <v>5.0306352789422769E-2</v>
      </c>
      <c r="K15736">
        <v>0.13536536750780803</v>
      </c>
      <c r="L15736">
        <v>0</v>
      </c>
      <c r="M15736">
        <v>37.9</v>
      </c>
      <c r="N15736">
        <v>0</v>
      </c>
    </row>
    <row r="15737" spans="1:14" x14ac:dyDescent="0.35">
      <c r="A15737" t="s">
        <v>15748</v>
      </c>
      <c r="B15737">
        <v>48251</v>
      </c>
      <c r="C15737">
        <v>2004</v>
      </c>
      <c r="D15737" t="s">
        <v>18830</v>
      </c>
      <c r="E15737" t="s">
        <v>20569</v>
      </c>
      <c r="F15737">
        <v>138833</v>
      </c>
      <c r="G15737">
        <v>73.400000000000006</v>
      </c>
      <c r="H15737">
        <v>-0.10769230769230773</v>
      </c>
      <c r="I15737">
        <v>-1.5614021391209307E-4</v>
      </c>
      <c r="J15737">
        <v>3.9938556067588324E-2</v>
      </c>
      <c r="K15737">
        <v>7.6084430478230557E-3</v>
      </c>
      <c r="L15737">
        <v>1</v>
      </c>
      <c r="M15737">
        <v>37.9</v>
      </c>
      <c r="N15737">
        <v>0</v>
      </c>
    </row>
    <row r="15738" spans="1:14" x14ac:dyDescent="0.35">
      <c r="A15738" t="s">
        <v>15749</v>
      </c>
      <c r="B15738">
        <v>48251</v>
      </c>
      <c r="C15738">
        <v>1992</v>
      </c>
      <c r="D15738" t="s">
        <v>18830</v>
      </c>
      <c r="E15738" t="s">
        <v>20569</v>
      </c>
      <c r="F15738">
        <v>100349</v>
      </c>
      <c r="G15738">
        <v>36.200000000000003</v>
      </c>
      <c r="H15738">
        <v>-1.6393442622950762E-2</v>
      </c>
      <c r="I15738">
        <v>5.3636654918295418E-2</v>
      </c>
      <c r="J15738">
        <v>0.15927136851938348</v>
      </c>
      <c r="K15738">
        <v>6.8003918180814582E-2</v>
      </c>
      <c r="L15738">
        <v>1</v>
      </c>
      <c r="M15738">
        <v>37.9</v>
      </c>
      <c r="N15738">
        <v>0</v>
      </c>
    </row>
    <row r="15739" spans="1:14" x14ac:dyDescent="0.35">
      <c r="A15739" t="s">
        <v>15750</v>
      </c>
      <c r="B15739">
        <v>48251</v>
      </c>
      <c r="C15739">
        <v>2012</v>
      </c>
      <c r="D15739" t="s">
        <v>18830</v>
      </c>
      <c r="E15739" t="s">
        <v>20569</v>
      </c>
      <c r="F15739">
        <v>153394</v>
      </c>
      <c r="G15739">
        <v>77.099999999999994</v>
      </c>
      <c r="H15739">
        <v>-0.15384615384615388</v>
      </c>
      <c r="I15739">
        <v>1.344411747735272E-2</v>
      </c>
      <c r="J15739">
        <v>7.1901064135749208E-3</v>
      </c>
      <c r="K15739">
        <v>-5.5981303860947469E-2</v>
      </c>
      <c r="L15739">
        <v>0</v>
      </c>
      <c r="M15739">
        <v>37.9</v>
      </c>
      <c r="N15739">
        <v>0</v>
      </c>
    </row>
    <row r="15740" spans="1:14" x14ac:dyDescent="0.35">
      <c r="A15740" t="s">
        <v>15751</v>
      </c>
      <c r="B15740">
        <v>48253</v>
      </c>
      <c r="C15740">
        <v>1996</v>
      </c>
      <c r="D15740" t="s">
        <v>19092</v>
      </c>
      <c r="E15740" t="s">
        <v>20569</v>
      </c>
      <c r="F15740">
        <v>20146</v>
      </c>
      <c r="G15740">
        <v>43.5</v>
      </c>
      <c r="H15740">
        <v>-3.0303030303030196E-2</v>
      </c>
      <c r="I15740">
        <v>4.3436149605125915E-2</v>
      </c>
      <c r="J15740">
        <v>4.0716142073346812E-2</v>
      </c>
      <c r="K15740">
        <v>0.30861227089377963</v>
      </c>
      <c r="L15740">
        <v>0</v>
      </c>
      <c r="M15740">
        <v>85.1</v>
      </c>
      <c r="N15740">
        <v>1</v>
      </c>
    </row>
    <row r="15741" spans="1:14" x14ac:dyDescent="0.35">
      <c r="A15741" t="s">
        <v>15752</v>
      </c>
      <c r="B15741">
        <v>48253</v>
      </c>
      <c r="C15741">
        <v>2004</v>
      </c>
      <c r="D15741" t="s">
        <v>19092</v>
      </c>
      <c r="E15741" t="s">
        <v>20569</v>
      </c>
      <c r="F15741">
        <v>20298</v>
      </c>
      <c r="G15741">
        <v>71.7</v>
      </c>
      <c r="H15741">
        <v>-0.10769230769230773</v>
      </c>
      <c r="I15741">
        <v>5.13883785628051E-2</v>
      </c>
      <c r="J15741">
        <v>9.1867469879518077E-2</v>
      </c>
      <c r="K15741">
        <v>3.233284829950428E-2</v>
      </c>
      <c r="L15741">
        <v>1</v>
      </c>
      <c r="M15741">
        <v>85.1</v>
      </c>
      <c r="N15741">
        <v>1</v>
      </c>
    </row>
    <row r="15742" spans="1:14" x14ac:dyDescent="0.35">
      <c r="A15742" t="s">
        <v>15753</v>
      </c>
      <c r="B15742">
        <v>48253</v>
      </c>
      <c r="C15742">
        <v>1992</v>
      </c>
      <c r="D15742" t="s">
        <v>19092</v>
      </c>
      <c r="E15742" t="s">
        <v>20569</v>
      </c>
      <c r="F15742">
        <v>16148</v>
      </c>
      <c r="G15742">
        <v>35.200000000000003</v>
      </c>
      <c r="H15742">
        <v>0.37209302325581411</v>
      </c>
      <c r="I15742">
        <v>0.14944607732308388</v>
      </c>
      <c r="J15742">
        <v>0.13404580152671755</v>
      </c>
      <c r="K15742">
        <v>0.14789045622061253</v>
      </c>
      <c r="L15742">
        <v>1</v>
      </c>
      <c r="M15742">
        <v>85.1</v>
      </c>
      <c r="N15742">
        <v>1</v>
      </c>
    </row>
    <row r="15743" spans="1:14" x14ac:dyDescent="0.35">
      <c r="A15743" t="s">
        <v>15754</v>
      </c>
      <c r="B15743">
        <v>48253</v>
      </c>
      <c r="C15743">
        <v>2008</v>
      </c>
      <c r="D15743" t="s">
        <v>19092</v>
      </c>
      <c r="E15743" t="s">
        <v>20569</v>
      </c>
      <c r="F15743">
        <v>20131</v>
      </c>
      <c r="G15743">
        <v>72.400000000000006</v>
      </c>
      <c r="H15743">
        <v>4.2553191489361736E-2</v>
      </c>
      <c r="I15743">
        <v>2.0693536516732326E-2</v>
      </c>
      <c r="J15743">
        <v>7.9813767874958433E-2</v>
      </c>
      <c r="K15743">
        <v>5.1845342706502637E-3</v>
      </c>
      <c r="L15743">
        <v>1</v>
      </c>
      <c r="M15743">
        <v>85.1</v>
      </c>
      <c r="N15743">
        <v>1</v>
      </c>
    </row>
    <row r="15744" spans="1:14" x14ac:dyDescent="0.35">
      <c r="A15744" t="s">
        <v>15755</v>
      </c>
      <c r="B15744">
        <v>48253</v>
      </c>
      <c r="C15744">
        <v>2000</v>
      </c>
      <c r="D15744" t="s">
        <v>19092</v>
      </c>
      <c r="E15744" t="s">
        <v>20569</v>
      </c>
      <c r="F15744">
        <v>20754</v>
      </c>
      <c r="G15744">
        <v>67.5</v>
      </c>
      <c r="H15744">
        <v>0.45714285714285702</v>
      </c>
      <c r="I15744">
        <v>-4.2774781476659848E-3</v>
      </c>
      <c r="J15744">
        <v>3.5116153430578063E-2</v>
      </c>
      <c r="K15744">
        <v>8.6667218863027695E-2</v>
      </c>
      <c r="L15744">
        <v>0</v>
      </c>
      <c r="M15744">
        <v>85.1</v>
      </c>
      <c r="N15744">
        <v>1</v>
      </c>
    </row>
    <row r="15745" spans="1:14" x14ac:dyDescent="0.35">
      <c r="A15745" t="s">
        <v>15756</v>
      </c>
      <c r="B15745">
        <v>48253</v>
      </c>
      <c r="C15745">
        <v>2012</v>
      </c>
      <c r="D15745" t="s">
        <v>19092</v>
      </c>
      <c r="E15745" t="s">
        <v>20569</v>
      </c>
      <c r="F15745">
        <v>19858</v>
      </c>
      <c r="G15745">
        <v>76.599999999999994</v>
      </c>
      <c r="H15745">
        <v>-0.13253012048192778</v>
      </c>
      <c r="I15745">
        <v>1.2300396428439109E-2</v>
      </c>
      <c r="J15745">
        <v>-1.1269820469139038E-2</v>
      </c>
      <c r="K15745">
        <v>-0.10815658963807112</v>
      </c>
      <c r="L15745">
        <v>0</v>
      </c>
      <c r="M15745">
        <v>85.1</v>
      </c>
      <c r="N15745">
        <v>1</v>
      </c>
    </row>
    <row r="15746" spans="1:14" x14ac:dyDescent="0.35">
      <c r="A15746" t="s">
        <v>15757</v>
      </c>
      <c r="B15746">
        <v>48255</v>
      </c>
      <c r="C15746">
        <v>2012</v>
      </c>
      <c r="D15746" t="s">
        <v>20268</v>
      </c>
      <c r="E15746" t="s">
        <v>20569</v>
      </c>
      <c r="F15746">
        <v>14878</v>
      </c>
      <c r="G15746">
        <v>67.5</v>
      </c>
      <c r="H15746">
        <v>-0.21794871794871798</v>
      </c>
      <c r="I15746">
        <v>0.14499232212932947</v>
      </c>
      <c r="J15746">
        <v>6.6058131155416764E-3</v>
      </c>
      <c r="K15746">
        <v>-0.7446507368245775</v>
      </c>
      <c r="L15746">
        <v>0</v>
      </c>
      <c r="M15746">
        <v>38.4</v>
      </c>
      <c r="N15746">
        <v>0</v>
      </c>
    </row>
    <row r="15747" spans="1:14" x14ac:dyDescent="0.35">
      <c r="A15747" t="s">
        <v>15758</v>
      </c>
      <c r="B15747">
        <v>48255</v>
      </c>
      <c r="C15747">
        <v>2008</v>
      </c>
      <c r="D15747" t="s">
        <v>20268</v>
      </c>
      <c r="E15747" t="s">
        <v>20569</v>
      </c>
      <c r="F15747">
        <v>14867</v>
      </c>
      <c r="G15747">
        <v>60.4</v>
      </c>
      <c r="H15747">
        <v>5.4545454545454515E-2</v>
      </c>
      <c r="I15747">
        <v>6.351584491056024E-2</v>
      </c>
      <c r="J15747">
        <v>7.6641221374045804E-2</v>
      </c>
      <c r="K15747">
        <v>6.7492296752785022E-2</v>
      </c>
      <c r="L15747">
        <v>1</v>
      </c>
      <c r="M15747">
        <v>38.4</v>
      </c>
      <c r="N15747">
        <v>0</v>
      </c>
    </row>
    <row r="15748" spans="1:14" x14ac:dyDescent="0.35">
      <c r="A15748" t="s">
        <v>15759</v>
      </c>
      <c r="B15748">
        <v>48255</v>
      </c>
      <c r="C15748">
        <v>1996</v>
      </c>
      <c r="D15748" t="s">
        <v>20268</v>
      </c>
      <c r="E15748" t="s">
        <v>20569</v>
      </c>
      <c r="F15748">
        <v>15611</v>
      </c>
      <c r="G15748">
        <v>43.1</v>
      </c>
      <c r="H15748">
        <v>-0.26086956521739141</v>
      </c>
      <c r="I15748">
        <v>-0.12202541914548405</v>
      </c>
      <c r="J15748">
        <v>-0.14741131351869607</v>
      </c>
      <c r="K15748">
        <v>-0.14396095973973161</v>
      </c>
      <c r="L15748">
        <v>0</v>
      </c>
      <c r="M15748">
        <v>38.4</v>
      </c>
      <c r="N15748">
        <v>0</v>
      </c>
    </row>
    <row r="15749" spans="1:14" x14ac:dyDescent="0.35">
      <c r="A15749" t="s">
        <v>15760</v>
      </c>
      <c r="B15749">
        <v>48255</v>
      </c>
      <c r="C15749">
        <v>1992</v>
      </c>
      <c r="D15749" t="s">
        <v>20268</v>
      </c>
      <c r="E15749" t="s">
        <v>20569</v>
      </c>
      <c r="F15749">
        <v>12304</v>
      </c>
      <c r="G15749">
        <v>42.3</v>
      </c>
      <c r="H15749">
        <v>0.32692307692307693</v>
      </c>
      <c r="I15749">
        <v>-3.858312976002299E-2</v>
      </c>
      <c r="J15749">
        <v>0.18207636478384348</v>
      </c>
      <c r="K15749">
        <v>0.15221468763526186</v>
      </c>
      <c r="L15749">
        <v>1</v>
      </c>
      <c r="M15749">
        <v>38.4</v>
      </c>
      <c r="N15749">
        <v>0</v>
      </c>
    </row>
    <row r="15750" spans="1:14" x14ac:dyDescent="0.35">
      <c r="A15750" t="s">
        <v>15761</v>
      </c>
      <c r="B15750">
        <v>48255</v>
      </c>
      <c r="C15750">
        <v>2004</v>
      </c>
      <c r="D15750" t="s">
        <v>20268</v>
      </c>
      <c r="E15750" t="s">
        <v>20569</v>
      </c>
      <c r="F15750">
        <v>15109</v>
      </c>
      <c r="G15750">
        <v>66.599999999999994</v>
      </c>
      <c r="H15750">
        <v>-6.8493150684931503E-2</v>
      </c>
      <c r="I15750">
        <v>-6.1878569917495239E-3</v>
      </c>
      <c r="J15750">
        <v>4.9469256959743642E-2</v>
      </c>
      <c r="K15750">
        <v>4.8484385737191722E-2</v>
      </c>
      <c r="L15750">
        <v>1</v>
      </c>
      <c r="M15750">
        <v>38.4</v>
      </c>
      <c r="N15750">
        <v>0</v>
      </c>
    </row>
    <row r="15751" spans="1:14" x14ac:dyDescent="0.35">
      <c r="A15751" t="s">
        <v>15762</v>
      </c>
      <c r="B15751">
        <v>48255</v>
      </c>
      <c r="C15751">
        <v>2000</v>
      </c>
      <c r="D15751" t="s">
        <v>20268</v>
      </c>
      <c r="E15751" t="s">
        <v>20569</v>
      </c>
      <c r="F15751">
        <v>15403</v>
      </c>
      <c r="G15751">
        <v>61.2</v>
      </c>
      <c r="H15751">
        <v>0.32499999999999996</v>
      </c>
      <c r="I15751">
        <v>3.740665308893415E-2</v>
      </c>
      <c r="J15751">
        <v>8.0906148867313912E-2</v>
      </c>
      <c r="K15751">
        <v>8.6585875470121185E-2</v>
      </c>
      <c r="L15751">
        <v>0</v>
      </c>
      <c r="M15751">
        <v>38.4</v>
      </c>
      <c r="N15751">
        <v>0</v>
      </c>
    </row>
    <row r="15752" spans="1:14" x14ac:dyDescent="0.35">
      <c r="A15752" t="s">
        <v>15763</v>
      </c>
      <c r="B15752">
        <v>48257</v>
      </c>
      <c r="C15752">
        <v>2004</v>
      </c>
      <c r="D15752" t="s">
        <v>20269</v>
      </c>
      <c r="E15752" t="s">
        <v>20569</v>
      </c>
      <c r="F15752">
        <v>84240</v>
      </c>
      <c r="G15752">
        <v>70.2</v>
      </c>
      <c r="H15752">
        <v>-0.14285714285714293</v>
      </c>
      <c r="I15752">
        <v>3.3354149065128749E-2</v>
      </c>
      <c r="J15752">
        <v>-2.7745664739884393E-2</v>
      </c>
      <c r="K15752">
        <v>0.10185912183122951</v>
      </c>
      <c r="L15752">
        <v>1</v>
      </c>
      <c r="M15752">
        <v>48.8</v>
      </c>
      <c r="N15752">
        <v>0</v>
      </c>
    </row>
    <row r="15753" spans="1:14" x14ac:dyDescent="0.35">
      <c r="A15753" t="s">
        <v>15764</v>
      </c>
      <c r="B15753">
        <v>48257</v>
      </c>
      <c r="C15753">
        <v>1996</v>
      </c>
      <c r="D15753" t="s">
        <v>20269</v>
      </c>
      <c r="E15753" t="s">
        <v>20569</v>
      </c>
      <c r="F15753">
        <v>62129</v>
      </c>
      <c r="G15753">
        <v>48.3</v>
      </c>
      <c r="H15753">
        <v>-6.8181818181818343E-2</v>
      </c>
      <c r="I15753">
        <v>5.3905796719236246E-2</v>
      </c>
      <c r="J15753">
        <v>2.8603794958935145E-2</v>
      </c>
      <c r="K15753">
        <v>0.11326808295068552</v>
      </c>
      <c r="L15753">
        <v>0</v>
      </c>
      <c r="M15753">
        <v>48.8</v>
      </c>
      <c r="N15753">
        <v>0</v>
      </c>
    </row>
    <row r="15754" spans="1:14" x14ac:dyDescent="0.35">
      <c r="A15754" t="s">
        <v>15765</v>
      </c>
      <c r="B15754">
        <v>48257</v>
      </c>
      <c r="C15754">
        <v>1992</v>
      </c>
      <c r="D15754" t="s">
        <v>20269</v>
      </c>
      <c r="E15754" t="s">
        <v>20569</v>
      </c>
      <c r="F15754">
        <v>54423</v>
      </c>
      <c r="G15754">
        <v>34.5</v>
      </c>
      <c r="H15754">
        <v>0</v>
      </c>
      <c r="I15754">
        <v>5.9252565674820887E-2</v>
      </c>
      <c r="J15754">
        <v>0.12094395280235988</v>
      </c>
      <c r="K15754">
        <v>3.4776652877567316E-2</v>
      </c>
      <c r="L15754">
        <v>1</v>
      </c>
      <c r="M15754">
        <v>48.8</v>
      </c>
      <c r="N15754">
        <v>0</v>
      </c>
    </row>
    <row r="15755" spans="1:14" x14ac:dyDescent="0.35">
      <c r="A15755" t="s">
        <v>15766</v>
      </c>
      <c r="B15755">
        <v>48257</v>
      </c>
      <c r="C15755">
        <v>2008</v>
      </c>
      <c r="D15755" t="s">
        <v>20269</v>
      </c>
      <c r="E15755" t="s">
        <v>20569</v>
      </c>
      <c r="F15755">
        <v>99285</v>
      </c>
      <c r="G15755">
        <v>67.5</v>
      </c>
      <c r="H15755">
        <v>0.13043478260869579</v>
      </c>
      <c r="I15755">
        <v>2.6409096466560703E-2</v>
      </c>
      <c r="J15755">
        <v>0.11051766639276911</v>
      </c>
      <c r="K15755">
        <v>5.3111736532182083E-2</v>
      </c>
      <c r="L15755">
        <v>1</v>
      </c>
      <c r="M15755">
        <v>48.8</v>
      </c>
      <c r="N15755">
        <v>0</v>
      </c>
    </row>
    <row r="15756" spans="1:14" x14ac:dyDescent="0.35">
      <c r="A15756" t="s">
        <v>15767</v>
      </c>
      <c r="B15756">
        <v>48257</v>
      </c>
      <c r="C15756">
        <v>2012</v>
      </c>
      <c r="D15756" t="s">
        <v>20269</v>
      </c>
      <c r="E15756" t="s">
        <v>20569</v>
      </c>
      <c r="F15756">
        <v>106675</v>
      </c>
      <c r="G15756">
        <v>71.7</v>
      </c>
      <c r="H15756">
        <v>-0.13749999999999996</v>
      </c>
      <c r="I15756">
        <v>4.9943583348179818E-2</v>
      </c>
      <c r="J15756">
        <v>-4.7184649260773827E-3</v>
      </c>
      <c r="K15756">
        <v>0.12635264108024893</v>
      </c>
      <c r="L15756">
        <v>0</v>
      </c>
      <c r="M15756">
        <v>48.8</v>
      </c>
      <c r="N15756">
        <v>0</v>
      </c>
    </row>
    <row r="15757" spans="1:14" x14ac:dyDescent="0.35">
      <c r="A15757" t="s">
        <v>15768</v>
      </c>
      <c r="B15757">
        <v>48257</v>
      </c>
      <c r="C15757">
        <v>2000</v>
      </c>
      <c r="D15757" t="s">
        <v>20269</v>
      </c>
      <c r="E15757" t="s">
        <v>20569</v>
      </c>
      <c r="F15757">
        <v>72270</v>
      </c>
      <c r="G15757">
        <v>66.3</v>
      </c>
      <c r="H15757">
        <v>0</v>
      </c>
      <c r="I15757">
        <v>5.7400797816502203E-2</v>
      </c>
      <c r="J15757">
        <v>4.1423408395885458E-2</v>
      </c>
      <c r="K15757">
        <v>0.16227917920234514</v>
      </c>
      <c r="L15757">
        <v>0</v>
      </c>
      <c r="M15757">
        <v>48.8</v>
      </c>
      <c r="N15757">
        <v>0</v>
      </c>
    </row>
    <row r="15758" spans="1:14" x14ac:dyDescent="0.35">
      <c r="A15758" t="s">
        <v>15769</v>
      </c>
      <c r="B15758">
        <v>48259</v>
      </c>
      <c r="C15758">
        <v>2000</v>
      </c>
      <c r="D15758" t="s">
        <v>19201</v>
      </c>
      <c r="E15758" t="s">
        <v>20569</v>
      </c>
      <c r="F15758">
        <v>23980</v>
      </c>
      <c r="G15758">
        <v>79.400000000000006</v>
      </c>
      <c r="H15758">
        <v>0.49999999999999978</v>
      </c>
      <c r="I15758">
        <v>7.9027782656035966E-2</v>
      </c>
      <c r="J15758">
        <v>6.5746022215550884E-2</v>
      </c>
      <c r="K15758">
        <v>0.16017387068764694</v>
      </c>
      <c r="L15758">
        <v>0</v>
      </c>
      <c r="M15758">
        <v>58.2</v>
      </c>
      <c r="N15758">
        <v>1</v>
      </c>
    </row>
    <row r="15759" spans="1:14" x14ac:dyDescent="0.35">
      <c r="A15759" t="s">
        <v>15770</v>
      </c>
      <c r="B15759">
        <v>48259</v>
      </c>
      <c r="C15759">
        <v>2004</v>
      </c>
      <c r="D15759" t="s">
        <v>19201</v>
      </c>
      <c r="E15759" t="s">
        <v>20569</v>
      </c>
      <c r="F15759">
        <v>26650</v>
      </c>
      <c r="G15759">
        <v>81.3</v>
      </c>
      <c r="H15759">
        <v>-0.11538461538461549</v>
      </c>
      <c r="I15759">
        <v>6.8447578142456361E-2</v>
      </c>
      <c r="J15759">
        <v>5.7609435246087547E-2</v>
      </c>
      <c r="K15759">
        <v>0.14530158948500108</v>
      </c>
      <c r="L15759">
        <v>1</v>
      </c>
      <c r="M15759">
        <v>58.2</v>
      </c>
      <c r="N15759">
        <v>1</v>
      </c>
    </row>
    <row r="15760" spans="1:14" x14ac:dyDescent="0.35">
      <c r="A15760" t="s">
        <v>15771</v>
      </c>
      <c r="B15760">
        <v>48259</v>
      </c>
      <c r="C15760">
        <v>1996</v>
      </c>
      <c r="D15760" t="s">
        <v>19201</v>
      </c>
      <c r="E15760" t="s">
        <v>20569</v>
      </c>
      <c r="F15760">
        <v>20473</v>
      </c>
      <c r="G15760">
        <v>67.599999999999994</v>
      </c>
      <c r="H15760">
        <v>0.10000000000000009</v>
      </c>
      <c r="I15760">
        <v>2.0205112505740089E-2</v>
      </c>
      <c r="J15760">
        <v>3.6633363608840445E-2</v>
      </c>
      <c r="K15760">
        <v>1.3878883926427507E-2</v>
      </c>
      <c r="L15760">
        <v>0</v>
      </c>
      <c r="M15760">
        <v>58.2</v>
      </c>
      <c r="N15760">
        <v>1</v>
      </c>
    </row>
    <row r="15761" spans="1:14" x14ac:dyDescent="0.35">
      <c r="A15761" t="s">
        <v>15772</v>
      </c>
      <c r="B15761">
        <v>48259</v>
      </c>
      <c r="C15761">
        <v>1992</v>
      </c>
      <c r="D15761" t="s">
        <v>19201</v>
      </c>
      <c r="E15761" t="s">
        <v>20569</v>
      </c>
      <c r="F15761">
        <v>16060</v>
      </c>
      <c r="G15761">
        <v>56.6</v>
      </c>
      <c r="H15761">
        <v>-7.6923076923076983E-2</v>
      </c>
      <c r="I15761">
        <v>8.8935969868173259E-2</v>
      </c>
      <c r="J15761">
        <v>0.11824707215715904</v>
      </c>
      <c r="K15761">
        <v>0.25052969435062622</v>
      </c>
      <c r="L15761">
        <v>1</v>
      </c>
      <c r="M15761">
        <v>58.2</v>
      </c>
      <c r="N15761">
        <v>1</v>
      </c>
    </row>
    <row r="15762" spans="1:14" x14ac:dyDescent="0.35">
      <c r="A15762" t="s">
        <v>15773</v>
      </c>
      <c r="B15762">
        <v>48259</v>
      </c>
      <c r="C15762">
        <v>2012</v>
      </c>
      <c r="D15762" t="s">
        <v>19201</v>
      </c>
      <c r="E15762" t="s">
        <v>20569</v>
      </c>
      <c r="F15762">
        <v>35732</v>
      </c>
      <c r="G15762">
        <v>81.599999999999994</v>
      </c>
      <c r="H15762">
        <v>-0.11475409836065563</v>
      </c>
      <c r="I15762">
        <v>7.7114276129189668E-2</v>
      </c>
      <c r="J15762">
        <v>1.8980326960376836E-2</v>
      </c>
      <c r="K15762">
        <v>8.6528533374981564E-2</v>
      </c>
      <c r="L15762">
        <v>0</v>
      </c>
      <c r="M15762">
        <v>58.2</v>
      </c>
      <c r="N15762">
        <v>1</v>
      </c>
    </row>
    <row r="15763" spans="1:14" x14ac:dyDescent="0.35">
      <c r="A15763" t="s">
        <v>15774</v>
      </c>
      <c r="B15763">
        <v>48259</v>
      </c>
      <c r="C15763">
        <v>2008</v>
      </c>
      <c r="D15763" t="s">
        <v>19201</v>
      </c>
      <c r="E15763" t="s">
        <v>20569</v>
      </c>
      <c r="F15763">
        <v>31754</v>
      </c>
      <c r="G15763">
        <v>77.5</v>
      </c>
      <c r="H15763">
        <v>0.11764705882352938</v>
      </c>
      <c r="I15763">
        <v>0.10027799114817659</v>
      </c>
      <c r="J15763">
        <v>4.0130899069927659E-2</v>
      </c>
      <c r="K15763">
        <v>0.11863705959896179</v>
      </c>
      <c r="L15763">
        <v>1</v>
      </c>
      <c r="M15763">
        <v>58.2</v>
      </c>
      <c r="N15763">
        <v>1</v>
      </c>
    </row>
    <row r="15764" spans="1:14" x14ac:dyDescent="0.35">
      <c r="A15764" t="s">
        <v>15775</v>
      </c>
      <c r="B15764">
        <v>48261</v>
      </c>
      <c r="C15764">
        <v>1992</v>
      </c>
      <c r="D15764" t="s">
        <v>20270</v>
      </c>
      <c r="E15764" t="s">
        <v>20569</v>
      </c>
      <c r="F15764">
        <v>432</v>
      </c>
      <c r="G15764">
        <v>39.700000000000003</v>
      </c>
      <c r="H15764">
        <v>-0.625</v>
      </c>
      <c r="I15764">
        <v>6.7389843525007195E-2</v>
      </c>
      <c r="J15764">
        <v>0.10962566844919786</v>
      </c>
      <c r="K15764">
        <v>2.7539779681762546E-2</v>
      </c>
      <c r="L15764">
        <v>1</v>
      </c>
      <c r="M15764">
        <v>100</v>
      </c>
      <c r="N15764">
        <v>1</v>
      </c>
    </row>
    <row r="15765" spans="1:14" x14ac:dyDescent="0.35">
      <c r="A15765" t="s">
        <v>15776</v>
      </c>
      <c r="B15765">
        <v>48261</v>
      </c>
      <c r="C15765">
        <v>2004</v>
      </c>
      <c r="D15765" t="s">
        <v>20270</v>
      </c>
      <c r="E15765" t="s">
        <v>20569</v>
      </c>
      <c r="F15765">
        <v>440</v>
      </c>
      <c r="G15765">
        <v>48.5</v>
      </c>
      <c r="H15765">
        <v>7.6923076923076997E-2</v>
      </c>
      <c r="I15765">
        <v>-4.1122189880473156E-2</v>
      </c>
      <c r="J15765">
        <v>-2.4709846499438411E-2</v>
      </c>
      <c r="K15765">
        <v>0.22918011620400258</v>
      </c>
      <c r="L15765">
        <v>1</v>
      </c>
      <c r="M15765">
        <v>100</v>
      </c>
      <c r="N15765">
        <v>1</v>
      </c>
    </row>
    <row r="15766" spans="1:14" x14ac:dyDescent="0.35">
      <c r="A15766" t="s">
        <v>15777</v>
      </c>
      <c r="B15766">
        <v>48261</v>
      </c>
      <c r="C15766">
        <v>2012</v>
      </c>
      <c r="D15766" t="s">
        <v>20270</v>
      </c>
      <c r="E15766" t="s">
        <v>20569</v>
      </c>
      <c r="F15766">
        <v>441</v>
      </c>
      <c r="G15766">
        <v>50.3</v>
      </c>
      <c r="H15766">
        <v>-0.19047619047619052</v>
      </c>
      <c r="I15766">
        <v>-0.11191831042936506</v>
      </c>
      <c r="J15766">
        <v>-7.9663444325098462E-2</v>
      </c>
      <c r="K15766">
        <v>0.4096509700255388</v>
      </c>
      <c r="L15766">
        <v>0</v>
      </c>
      <c r="M15766">
        <v>100</v>
      </c>
      <c r="N15766">
        <v>1</v>
      </c>
    </row>
    <row r="15767" spans="1:14" x14ac:dyDescent="0.35">
      <c r="A15767" t="s">
        <v>15778</v>
      </c>
      <c r="B15767">
        <v>48261</v>
      </c>
      <c r="C15767">
        <v>2000</v>
      </c>
      <c r="D15767" t="s">
        <v>20270</v>
      </c>
      <c r="E15767" t="s">
        <v>20569</v>
      </c>
      <c r="F15767">
        <v>420</v>
      </c>
      <c r="G15767">
        <v>46.5</v>
      </c>
      <c r="H15767">
        <v>9.6774193548387039E-2</v>
      </c>
      <c r="I15767">
        <v>1.4305626879906096E-2</v>
      </c>
      <c r="J15767">
        <v>0.21957040572792363</v>
      </c>
      <c r="K15767">
        <v>-0.57563092750361677</v>
      </c>
      <c r="L15767">
        <v>0</v>
      </c>
      <c r="M15767">
        <v>100</v>
      </c>
      <c r="N15767">
        <v>1</v>
      </c>
    </row>
    <row r="15768" spans="1:14" x14ac:dyDescent="0.35">
      <c r="A15768" t="s">
        <v>15779</v>
      </c>
      <c r="B15768">
        <v>48261</v>
      </c>
      <c r="C15768">
        <v>1996</v>
      </c>
      <c r="D15768" t="s">
        <v>20270</v>
      </c>
      <c r="E15768" t="s">
        <v>20569</v>
      </c>
      <c r="F15768">
        <v>415</v>
      </c>
      <c r="G15768">
        <v>34.1</v>
      </c>
      <c r="H15768">
        <v>0.4814814814814814</v>
      </c>
      <c r="I15768">
        <v>-2.5048985860297621E-2</v>
      </c>
      <c r="J15768">
        <v>0.14285714285714285</v>
      </c>
      <c r="K15768">
        <v>0.24012158054711247</v>
      </c>
      <c r="L15768">
        <v>0</v>
      </c>
      <c r="M15768">
        <v>100</v>
      </c>
      <c r="N15768">
        <v>1</v>
      </c>
    </row>
    <row r="15769" spans="1:14" x14ac:dyDescent="0.35">
      <c r="A15769" t="s">
        <v>15780</v>
      </c>
      <c r="B15769">
        <v>48261</v>
      </c>
      <c r="C15769">
        <v>2008</v>
      </c>
      <c r="D15769" t="s">
        <v>20270</v>
      </c>
      <c r="E15769" t="s">
        <v>20569</v>
      </c>
      <c r="F15769">
        <v>410</v>
      </c>
      <c r="G15769">
        <v>46.5</v>
      </c>
      <c r="H15769">
        <v>0.1333333333333333</v>
      </c>
      <c r="I15769">
        <v>4.5209580838323354E-3</v>
      </c>
      <c r="J15769">
        <v>0.31128848346636262</v>
      </c>
      <c r="K15769">
        <v>0.25771217712177119</v>
      </c>
      <c r="L15769">
        <v>1</v>
      </c>
      <c r="M15769">
        <v>100</v>
      </c>
      <c r="N15769">
        <v>1</v>
      </c>
    </row>
    <row r="15770" spans="1:14" x14ac:dyDescent="0.35">
      <c r="A15770" t="s">
        <v>15781</v>
      </c>
      <c r="B15770">
        <v>48263</v>
      </c>
      <c r="C15770">
        <v>1992</v>
      </c>
      <c r="D15770" t="s">
        <v>18979</v>
      </c>
      <c r="E15770" t="s">
        <v>20569</v>
      </c>
      <c r="F15770">
        <v>978</v>
      </c>
      <c r="G15770">
        <v>28.7</v>
      </c>
      <c r="H15770">
        <v>8.108108108108103E-2</v>
      </c>
      <c r="I15770">
        <v>0.14523689938054579</v>
      </c>
      <c r="J15770">
        <v>0.16354166666666667</v>
      </c>
      <c r="K15770">
        <v>-6.0747663551401869E-2</v>
      </c>
      <c r="L15770">
        <v>1</v>
      </c>
      <c r="M15770">
        <v>100</v>
      </c>
      <c r="N15770">
        <v>1</v>
      </c>
    </row>
    <row r="15771" spans="1:14" x14ac:dyDescent="0.35">
      <c r="A15771" t="s">
        <v>15782</v>
      </c>
      <c r="B15771">
        <v>48263</v>
      </c>
      <c r="C15771">
        <v>2012</v>
      </c>
      <c r="D15771" t="s">
        <v>18979</v>
      </c>
      <c r="E15771" t="s">
        <v>20569</v>
      </c>
      <c r="F15771">
        <v>834</v>
      </c>
      <c r="G15771">
        <v>82.7</v>
      </c>
      <c r="H15771">
        <v>-0.14893617021276598</v>
      </c>
      <c r="I15771">
        <v>1.8561850926777968E-2</v>
      </c>
      <c r="J15771">
        <v>-6.3869509678687233E-3</v>
      </c>
      <c r="K15771">
        <v>0.15105740181268881</v>
      </c>
      <c r="L15771">
        <v>0</v>
      </c>
      <c r="M15771">
        <v>100</v>
      </c>
      <c r="N15771">
        <v>1</v>
      </c>
    </row>
    <row r="15772" spans="1:14" x14ac:dyDescent="0.35">
      <c r="A15772" t="s">
        <v>15783</v>
      </c>
      <c r="B15772">
        <v>48263</v>
      </c>
      <c r="C15772">
        <v>2004</v>
      </c>
      <c r="D15772" t="s">
        <v>18979</v>
      </c>
      <c r="E15772" t="s">
        <v>20569</v>
      </c>
      <c r="F15772">
        <v>791</v>
      </c>
      <c r="G15772">
        <v>73.2</v>
      </c>
      <c r="H15772">
        <v>-8.1632653061224553E-2</v>
      </c>
      <c r="I15772">
        <v>-4.6951418324095206E-3</v>
      </c>
      <c r="J15772">
        <v>6.3603164942178936E-2</v>
      </c>
      <c r="K15772">
        <v>-0.54921259842519687</v>
      </c>
      <c r="L15772">
        <v>1</v>
      </c>
      <c r="M15772">
        <v>100</v>
      </c>
      <c r="N15772">
        <v>1</v>
      </c>
    </row>
    <row r="15773" spans="1:14" x14ac:dyDescent="0.35">
      <c r="A15773" t="s">
        <v>15784</v>
      </c>
      <c r="B15773">
        <v>48263</v>
      </c>
      <c r="C15773">
        <v>2008</v>
      </c>
      <c r="D15773" t="s">
        <v>18979</v>
      </c>
      <c r="E15773" t="s">
        <v>20569</v>
      </c>
      <c r="F15773">
        <v>787</v>
      </c>
      <c r="G15773">
        <v>76.3</v>
      </c>
      <c r="H15773">
        <v>0.24242424242424238</v>
      </c>
      <c r="I15773">
        <v>3.5156780236188408E-2</v>
      </c>
      <c r="J15773">
        <v>1.5649452269170579E-2</v>
      </c>
      <c r="K15773">
        <v>0.48024948024948028</v>
      </c>
      <c r="L15773">
        <v>1</v>
      </c>
      <c r="M15773">
        <v>100</v>
      </c>
      <c r="N15773">
        <v>1</v>
      </c>
    </row>
    <row r="15774" spans="1:14" x14ac:dyDescent="0.35">
      <c r="A15774" t="s">
        <v>15785</v>
      </c>
      <c r="B15774">
        <v>48263</v>
      </c>
      <c r="C15774">
        <v>1996</v>
      </c>
      <c r="D15774" t="s">
        <v>18979</v>
      </c>
      <c r="E15774" t="s">
        <v>20569</v>
      </c>
      <c r="F15774">
        <v>881</v>
      </c>
      <c r="G15774">
        <v>36.299999999999997</v>
      </c>
      <c r="H15774">
        <v>4.0000000000000036E-2</v>
      </c>
      <c r="I15774">
        <v>-0.11770029278679797</v>
      </c>
      <c r="J15774">
        <v>8.3201446981686633E-2</v>
      </c>
      <c r="K15774">
        <v>0.32548476454293629</v>
      </c>
      <c r="L15774">
        <v>0</v>
      </c>
      <c r="M15774">
        <v>100</v>
      </c>
      <c r="N15774">
        <v>1</v>
      </c>
    </row>
    <row r="15775" spans="1:14" x14ac:dyDescent="0.35">
      <c r="A15775" t="s">
        <v>15786</v>
      </c>
      <c r="B15775">
        <v>48263</v>
      </c>
      <c r="C15775">
        <v>2000</v>
      </c>
      <c r="D15775" t="s">
        <v>18979</v>
      </c>
      <c r="E15775" t="s">
        <v>20569</v>
      </c>
      <c r="F15775">
        <v>833</v>
      </c>
      <c r="G15775">
        <v>64.599999999999994</v>
      </c>
      <c r="H15775">
        <v>0.40740740740740727</v>
      </c>
      <c r="I15775">
        <v>8.9412234307953295E-2</v>
      </c>
      <c r="J15775">
        <v>3.0820033021463952E-2</v>
      </c>
      <c r="K15775">
        <v>0.19396274887604367</v>
      </c>
      <c r="L15775">
        <v>0</v>
      </c>
      <c r="M15775">
        <v>100</v>
      </c>
      <c r="N15775">
        <v>1</v>
      </c>
    </row>
    <row r="15776" spans="1:14" x14ac:dyDescent="0.35">
      <c r="A15776" t="s">
        <v>15787</v>
      </c>
      <c r="B15776">
        <v>48265</v>
      </c>
      <c r="C15776">
        <v>2000</v>
      </c>
      <c r="D15776" t="s">
        <v>20271</v>
      </c>
      <c r="E15776" t="s">
        <v>20569</v>
      </c>
      <c r="F15776">
        <v>43848</v>
      </c>
      <c r="G15776">
        <v>76.099999999999994</v>
      </c>
      <c r="H15776">
        <v>0.72727272727272707</v>
      </c>
      <c r="I15776">
        <v>4.3010324072228642E-2</v>
      </c>
      <c r="J15776">
        <v>3.0883261272390366E-2</v>
      </c>
      <c r="K15776">
        <v>8.6685653257386974E-2</v>
      </c>
      <c r="L15776">
        <v>0</v>
      </c>
      <c r="M15776">
        <v>41.1</v>
      </c>
      <c r="N15776">
        <v>0</v>
      </c>
    </row>
    <row r="15777" spans="1:14" x14ac:dyDescent="0.35">
      <c r="A15777" t="s">
        <v>15788</v>
      </c>
      <c r="B15777">
        <v>48265</v>
      </c>
      <c r="C15777">
        <v>1996</v>
      </c>
      <c r="D15777" t="s">
        <v>20271</v>
      </c>
      <c r="E15777" t="s">
        <v>20569</v>
      </c>
      <c r="F15777">
        <v>41414</v>
      </c>
      <c r="G15777">
        <v>66.599999999999994</v>
      </c>
      <c r="H15777">
        <v>0</v>
      </c>
      <c r="I15777">
        <v>3.5094962840627582E-2</v>
      </c>
      <c r="J15777">
        <v>4.8728309959591161E-2</v>
      </c>
      <c r="K15777">
        <v>0.13811898411225793</v>
      </c>
      <c r="L15777">
        <v>0</v>
      </c>
      <c r="M15777">
        <v>41.1</v>
      </c>
      <c r="N15777">
        <v>0</v>
      </c>
    </row>
    <row r="15778" spans="1:14" x14ac:dyDescent="0.35">
      <c r="A15778" t="s">
        <v>15789</v>
      </c>
      <c r="B15778">
        <v>48265</v>
      </c>
      <c r="C15778">
        <v>2008</v>
      </c>
      <c r="D15778" t="s">
        <v>20271</v>
      </c>
      <c r="E15778" t="s">
        <v>20569</v>
      </c>
      <c r="F15778">
        <v>48852</v>
      </c>
      <c r="G15778">
        <v>74.3</v>
      </c>
      <c r="H15778">
        <v>0.14705882352941177</v>
      </c>
      <c r="I15778">
        <v>8.0626857606052413E-2</v>
      </c>
      <c r="J15778">
        <v>7.5814705090223533E-2</v>
      </c>
      <c r="K15778">
        <v>7.8776108214930668E-2</v>
      </c>
      <c r="L15778">
        <v>1</v>
      </c>
      <c r="M15778">
        <v>41.1</v>
      </c>
      <c r="N15778">
        <v>0</v>
      </c>
    </row>
    <row r="15779" spans="1:14" x14ac:dyDescent="0.35">
      <c r="A15779" t="s">
        <v>15790</v>
      </c>
      <c r="B15779">
        <v>48265</v>
      </c>
      <c r="C15779">
        <v>2012</v>
      </c>
      <c r="D15779" t="s">
        <v>20271</v>
      </c>
      <c r="E15779" t="s">
        <v>20569</v>
      </c>
      <c r="F15779">
        <v>49771</v>
      </c>
      <c r="G15779">
        <v>79</v>
      </c>
      <c r="H15779">
        <v>-0.13432835820895528</v>
      </c>
      <c r="I15779">
        <v>7.2679845536148119E-2</v>
      </c>
      <c r="J15779">
        <v>-9.5268339155287396E-4</v>
      </c>
      <c r="K15779">
        <v>-6.3556190570034981E-3</v>
      </c>
      <c r="L15779">
        <v>0</v>
      </c>
      <c r="M15779">
        <v>41.1</v>
      </c>
      <c r="N15779">
        <v>0</v>
      </c>
    </row>
    <row r="15780" spans="1:14" x14ac:dyDescent="0.35">
      <c r="A15780" t="s">
        <v>15791</v>
      </c>
      <c r="B15780">
        <v>48265</v>
      </c>
      <c r="C15780">
        <v>1992</v>
      </c>
      <c r="D15780" t="s">
        <v>20271</v>
      </c>
      <c r="E15780" t="s">
        <v>20569</v>
      </c>
      <c r="F15780">
        <v>37703</v>
      </c>
      <c r="G15780">
        <v>53.7</v>
      </c>
      <c r="H15780">
        <v>0.13513513513513511</v>
      </c>
      <c r="I15780">
        <v>4.6574454290036739E-2</v>
      </c>
      <c r="J15780">
        <v>0.10944808231992516</v>
      </c>
      <c r="K15780">
        <v>0.13047181059444729</v>
      </c>
      <c r="L15780">
        <v>1</v>
      </c>
      <c r="M15780">
        <v>41.1</v>
      </c>
      <c r="N15780">
        <v>0</v>
      </c>
    </row>
    <row r="15781" spans="1:14" x14ac:dyDescent="0.35">
      <c r="A15781" t="s">
        <v>15792</v>
      </c>
      <c r="B15781">
        <v>48265</v>
      </c>
      <c r="C15781">
        <v>2004</v>
      </c>
      <c r="D15781" t="s">
        <v>20271</v>
      </c>
      <c r="E15781" t="s">
        <v>20569</v>
      </c>
      <c r="F15781">
        <v>46054</v>
      </c>
      <c r="G15781">
        <v>77.8</v>
      </c>
      <c r="H15781">
        <v>-9.6153846153846145E-2</v>
      </c>
      <c r="I15781">
        <v>5.6285242745151974E-2</v>
      </c>
      <c r="J15781">
        <v>3.3999009737580459E-2</v>
      </c>
      <c r="K15781">
        <v>0.12162014827736589</v>
      </c>
      <c r="L15781">
        <v>1</v>
      </c>
      <c r="M15781">
        <v>41.1</v>
      </c>
      <c r="N15781">
        <v>0</v>
      </c>
    </row>
    <row r="15782" spans="1:14" x14ac:dyDescent="0.35">
      <c r="A15782" t="s">
        <v>15793</v>
      </c>
      <c r="B15782">
        <v>48267</v>
      </c>
      <c r="C15782">
        <v>2004</v>
      </c>
      <c r="D15782" t="s">
        <v>20272</v>
      </c>
      <c r="E15782" t="s">
        <v>20569</v>
      </c>
      <c r="F15782">
        <v>4562</v>
      </c>
      <c r="G15782">
        <v>81.599999999999994</v>
      </c>
      <c r="H15782">
        <v>-6.5217391304347797E-2</v>
      </c>
      <c r="I15782">
        <v>2.5671689388503546E-2</v>
      </c>
      <c r="J15782">
        <v>5.1893939393939395E-2</v>
      </c>
      <c r="K15782">
        <v>0.51798561151079137</v>
      </c>
      <c r="L15782">
        <v>1</v>
      </c>
      <c r="M15782">
        <v>44.3</v>
      </c>
      <c r="N15782">
        <v>0</v>
      </c>
    </row>
    <row r="15783" spans="1:14" x14ac:dyDescent="0.35">
      <c r="A15783" t="s">
        <v>15794</v>
      </c>
      <c r="B15783">
        <v>48267</v>
      </c>
      <c r="C15783">
        <v>2008</v>
      </c>
      <c r="D15783" t="s">
        <v>20272</v>
      </c>
      <c r="E15783" t="s">
        <v>20569</v>
      </c>
      <c r="F15783">
        <v>4520</v>
      </c>
      <c r="G15783">
        <v>80.7</v>
      </c>
      <c r="H15783">
        <v>0.12121212121212133</v>
      </c>
      <c r="I15783">
        <v>7.4422107262130832E-2</v>
      </c>
      <c r="J15783">
        <v>6.5575987020010815E-2</v>
      </c>
      <c r="K15783">
        <v>0.18961742937558637</v>
      </c>
      <c r="L15783">
        <v>1</v>
      </c>
      <c r="M15783">
        <v>44.3</v>
      </c>
      <c r="N15783">
        <v>0</v>
      </c>
    </row>
    <row r="15784" spans="1:14" x14ac:dyDescent="0.35">
      <c r="A15784" t="s">
        <v>15795</v>
      </c>
      <c r="B15784">
        <v>48267</v>
      </c>
      <c r="C15784">
        <v>1996</v>
      </c>
      <c r="D15784" t="s">
        <v>20272</v>
      </c>
      <c r="E15784" t="s">
        <v>20569</v>
      </c>
      <c r="F15784">
        <v>4336</v>
      </c>
      <c r="G15784">
        <v>57.5</v>
      </c>
      <c r="H15784">
        <v>-0.2592592592592593</v>
      </c>
      <c r="I15784">
        <v>1.1253822629969419E-2</v>
      </c>
      <c r="J15784">
        <v>3.8412291933418691E-2</v>
      </c>
      <c r="K15784">
        <v>-2.1256038647342997E-2</v>
      </c>
      <c r="L15784">
        <v>0</v>
      </c>
      <c r="M15784">
        <v>44.3</v>
      </c>
      <c r="N15784">
        <v>0</v>
      </c>
    </row>
    <row r="15785" spans="1:14" x14ac:dyDescent="0.35">
      <c r="A15785" t="s">
        <v>15796</v>
      </c>
      <c r="B15785">
        <v>48267</v>
      </c>
      <c r="C15785">
        <v>2000</v>
      </c>
      <c r="D15785" t="s">
        <v>20272</v>
      </c>
      <c r="E15785" t="s">
        <v>20569</v>
      </c>
      <c r="F15785">
        <v>4484</v>
      </c>
      <c r="G15785">
        <v>78.8</v>
      </c>
      <c r="H15785">
        <v>0.25000000000000006</v>
      </c>
      <c r="I15785">
        <v>2.0584880223996682E-2</v>
      </c>
      <c r="J15785">
        <v>2.1457203489742987E-2</v>
      </c>
      <c r="K15785">
        <v>-0.87677208287895314</v>
      </c>
      <c r="L15785">
        <v>0</v>
      </c>
      <c r="M15785">
        <v>44.3</v>
      </c>
      <c r="N15785">
        <v>0</v>
      </c>
    </row>
    <row r="15786" spans="1:14" x14ac:dyDescent="0.35">
      <c r="A15786" t="s">
        <v>15797</v>
      </c>
      <c r="B15786">
        <v>48267</v>
      </c>
      <c r="C15786">
        <v>1992</v>
      </c>
      <c r="D15786" t="s">
        <v>20272</v>
      </c>
      <c r="E15786" t="s">
        <v>20569</v>
      </c>
      <c r="F15786">
        <v>4159</v>
      </c>
      <c r="G15786">
        <v>49</v>
      </c>
      <c r="H15786">
        <v>0.25000000000000006</v>
      </c>
      <c r="I15786">
        <v>7.5586510263929624E-2</v>
      </c>
      <c r="J15786">
        <v>0.14781711928497765</v>
      </c>
      <c r="K15786">
        <v>-2.4330042313117067E-2</v>
      </c>
      <c r="L15786">
        <v>1</v>
      </c>
      <c r="M15786">
        <v>44.3</v>
      </c>
      <c r="N15786">
        <v>0</v>
      </c>
    </row>
    <row r="15787" spans="1:14" x14ac:dyDescent="0.35">
      <c r="A15787" t="s">
        <v>15798</v>
      </c>
      <c r="B15787">
        <v>48267</v>
      </c>
      <c r="C15787">
        <v>2012</v>
      </c>
      <c r="D15787" t="s">
        <v>20272</v>
      </c>
      <c r="E15787" t="s">
        <v>20569</v>
      </c>
      <c r="F15787">
        <v>4540</v>
      </c>
      <c r="G15787">
        <v>88.1</v>
      </c>
      <c r="H15787">
        <v>-0.20967741935483866</v>
      </c>
      <c r="I15787">
        <v>9.5155423280423285E-2</v>
      </c>
      <c r="J15787">
        <v>1.5967008565084064E-2</v>
      </c>
      <c r="K15787">
        <v>7.0883909119203239E-2</v>
      </c>
      <c r="L15787">
        <v>0</v>
      </c>
      <c r="M15787">
        <v>44.3</v>
      </c>
      <c r="N15787">
        <v>0</v>
      </c>
    </row>
    <row r="15788" spans="1:14" x14ac:dyDescent="0.35">
      <c r="A15788" t="s">
        <v>15799</v>
      </c>
      <c r="B15788">
        <v>48269</v>
      </c>
      <c r="C15788">
        <v>2012</v>
      </c>
      <c r="D15788" t="s">
        <v>20273</v>
      </c>
      <c r="E15788" t="s">
        <v>20569</v>
      </c>
      <c r="F15788">
        <v>270</v>
      </c>
      <c r="G15788">
        <v>95.9</v>
      </c>
      <c r="H15788">
        <v>0.15789473684210542</v>
      </c>
      <c r="I15788">
        <v>-0.21607489510927422</v>
      </c>
      <c r="J15788">
        <v>5.2404105888708807E-2</v>
      </c>
      <c r="K15788">
        <v>-7.874015748031496E-4</v>
      </c>
      <c r="L15788">
        <v>0</v>
      </c>
      <c r="M15788">
        <v>100</v>
      </c>
      <c r="N15788">
        <v>1</v>
      </c>
    </row>
    <row r="15789" spans="1:14" x14ac:dyDescent="0.35">
      <c r="A15789" t="s">
        <v>15800</v>
      </c>
      <c r="B15789">
        <v>48269</v>
      </c>
      <c r="C15789">
        <v>1992</v>
      </c>
      <c r="D15789" t="s">
        <v>20273</v>
      </c>
      <c r="E15789" t="s">
        <v>20569</v>
      </c>
      <c r="F15789">
        <v>346</v>
      </c>
      <c r="G15789">
        <v>41.8</v>
      </c>
      <c r="H15789">
        <v>-0.17142857142857146</v>
      </c>
      <c r="I15789">
        <v>-7.3512976530485538E-2</v>
      </c>
      <c r="J15789">
        <v>0.39605110336817656</v>
      </c>
      <c r="K15789">
        <v>-0.62460233297985157</v>
      </c>
      <c r="L15789">
        <v>1</v>
      </c>
      <c r="M15789">
        <v>100</v>
      </c>
      <c r="N15789">
        <v>1</v>
      </c>
    </row>
    <row r="15790" spans="1:14" x14ac:dyDescent="0.35">
      <c r="A15790" t="s">
        <v>15801</v>
      </c>
      <c r="B15790">
        <v>48269</v>
      </c>
      <c r="C15790">
        <v>2008</v>
      </c>
      <c r="D15790" t="s">
        <v>20273</v>
      </c>
      <c r="E15790" t="s">
        <v>20569</v>
      </c>
      <c r="F15790">
        <v>272</v>
      </c>
      <c r="G15790">
        <v>92.6</v>
      </c>
      <c r="H15790">
        <v>-2.1739130434782532E-2</v>
      </c>
      <c r="I15790">
        <v>-7.6703519040393089E-2</v>
      </c>
      <c r="J15790">
        <v>0.16135662898252826</v>
      </c>
      <c r="K15790">
        <v>0.25025960539979231</v>
      </c>
      <c r="L15790">
        <v>1</v>
      </c>
      <c r="M15790">
        <v>100</v>
      </c>
      <c r="N15790">
        <v>1</v>
      </c>
    </row>
    <row r="15791" spans="1:14" x14ac:dyDescent="0.35">
      <c r="A15791" t="s">
        <v>15802</v>
      </c>
      <c r="B15791">
        <v>48269</v>
      </c>
      <c r="C15791">
        <v>2004</v>
      </c>
      <c r="D15791" t="s">
        <v>20273</v>
      </c>
      <c r="E15791" t="s">
        <v>20569</v>
      </c>
      <c r="F15791">
        <v>316</v>
      </c>
      <c r="G15791">
        <v>87.8</v>
      </c>
      <c r="H15791">
        <v>-0.13157894736842105</v>
      </c>
      <c r="I15791">
        <v>-0.10249570369610383</v>
      </c>
      <c r="J15791">
        <v>6.5597667638483959E-2</v>
      </c>
      <c r="K15791">
        <v>0.5625</v>
      </c>
      <c r="L15791">
        <v>1</v>
      </c>
      <c r="M15791">
        <v>100</v>
      </c>
      <c r="N15791">
        <v>1</v>
      </c>
    </row>
    <row r="15792" spans="1:14" x14ac:dyDescent="0.35">
      <c r="A15792" t="s">
        <v>15803</v>
      </c>
      <c r="B15792">
        <v>48269</v>
      </c>
      <c r="C15792">
        <v>2000</v>
      </c>
      <c r="D15792" t="s">
        <v>20273</v>
      </c>
      <c r="E15792" t="s">
        <v>20569</v>
      </c>
      <c r="F15792">
        <v>358</v>
      </c>
      <c r="G15792">
        <v>87.6</v>
      </c>
      <c r="H15792">
        <v>-0.17500000000000004</v>
      </c>
      <c r="I15792">
        <v>0.19634285714285715</v>
      </c>
      <c r="J15792">
        <v>0.38370720188902008</v>
      </c>
      <c r="K15792">
        <v>-2.9106029106029108E-2</v>
      </c>
      <c r="L15792">
        <v>0</v>
      </c>
      <c r="M15792">
        <v>100</v>
      </c>
      <c r="N15792">
        <v>1</v>
      </c>
    </row>
    <row r="15793" spans="1:14" x14ac:dyDescent="0.35">
      <c r="A15793" t="s">
        <v>15804</v>
      </c>
      <c r="B15793">
        <v>48269</v>
      </c>
      <c r="C15793">
        <v>1996</v>
      </c>
      <c r="D15793" t="s">
        <v>20273</v>
      </c>
      <c r="E15793" t="s">
        <v>20569</v>
      </c>
      <c r="F15793">
        <v>358</v>
      </c>
      <c r="G15793">
        <v>53.3</v>
      </c>
      <c r="H15793">
        <v>0.16666666666666666</v>
      </c>
      <c r="I15793">
        <v>-0.30800314288921316</v>
      </c>
      <c r="J15793">
        <v>2.4071526822558458E-2</v>
      </c>
      <c r="K15793">
        <v>-0.15609137055837563</v>
      </c>
      <c r="L15793">
        <v>0</v>
      </c>
      <c r="M15793">
        <v>100</v>
      </c>
      <c r="N15793">
        <v>1</v>
      </c>
    </row>
    <row r="15794" spans="1:14" x14ac:dyDescent="0.35">
      <c r="A15794" t="s">
        <v>15805</v>
      </c>
      <c r="B15794">
        <v>48271</v>
      </c>
      <c r="C15794">
        <v>2012</v>
      </c>
      <c r="D15794" t="s">
        <v>20274</v>
      </c>
      <c r="E15794" t="s">
        <v>20569</v>
      </c>
      <c r="F15794">
        <v>3620</v>
      </c>
      <c r="G15794">
        <v>61.8</v>
      </c>
      <c r="H15794">
        <v>-0.13861386138613865</v>
      </c>
      <c r="I15794">
        <v>7.1461131175707418E-2</v>
      </c>
      <c r="J15794">
        <v>8.0293699668403606E-2</v>
      </c>
      <c r="K15794">
        <v>1.6865417376490631E-2</v>
      </c>
      <c r="L15794">
        <v>0</v>
      </c>
      <c r="M15794">
        <v>20.5</v>
      </c>
      <c r="N15794">
        <v>0</v>
      </c>
    </row>
    <row r="15795" spans="1:14" x14ac:dyDescent="0.35">
      <c r="A15795" t="s">
        <v>15806</v>
      </c>
      <c r="B15795">
        <v>48271</v>
      </c>
      <c r="C15795">
        <v>1996</v>
      </c>
      <c r="D15795" t="s">
        <v>20274</v>
      </c>
      <c r="E15795" t="s">
        <v>20569</v>
      </c>
      <c r="F15795">
        <v>3340</v>
      </c>
      <c r="G15795">
        <v>51.8</v>
      </c>
      <c r="H15795">
        <v>-2.5974025974025997E-2</v>
      </c>
      <c r="I15795">
        <v>2.0165789893193051E-2</v>
      </c>
      <c r="J15795">
        <v>7.1258278145695367E-2</v>
      </c>
      <c r="K15795">
        <v>0.15091015854374634</v>
      </c>
      <c r="L15795">
        <v>0</v>
      </c>
      <c r="M15795">
        <v>20.5</v>
      </c>
      <c r="N15795">
        <v>0</v>
      </c>
    </row>
    <row r="15796" spans="1:14" x14ac:dyDescent="0.35">
      <c r="A15796" t="s">
        <v>15807</v>
      </c>
      <c r="B15796">
        <v>48271</v>
      </c>
      <c r="C15796">
        <v>2008</v>
      </c>
      <c r="D15796" t="s">
        <v>20274</v>
      </c>
      <c r="E15796" t="s">
        <v>20569</v>
      </c>
      <c r="F15796">
        <v>3507</v>
      </c>
      <c r="G15796">
        <v>58.5</v>
      </c>
      <c r="H15796">
        <v>0.10638297872340426</v>
      </c>
      <c r="I15796">
        <v>8.3445378151260505E-2</v>
      </c>
      <c r="J15796">
        <v>0.10805210183540556</v>
      </c>
      <c r="K15796">
        <v>0.10100466451381414</v>
      </c>
      <c r="L15796">
        <v>1</v>
      </c>
      <c r="M15796">
        <v>20.5</v>
      </c>
      <c r="N15796">
        <v>0</v>
      </c>
    </row>
    <row r="15797" spans="1:14" x14ac:dyDescent="0.35">
      <c r="A15797" t="s">
        <v>15808</v>
      </c>
      <c r="B15797">
        <v>48271</v>
      </c>
      <c r="C15797">
        <v>2004</v>
      </c>
      <c r="D15797" t="s">
        <v>20274</v>
      </c>
      <c r="E15797" t="s">
        <v>20569</v>
      </c>
      <c r="F15797">
        <v>3395</v>
      </c>
      <c r="G15797">
        <v>65.7</v>
      </c>
      <c r="H15797">
        <v>-0.1688311688311688</v>
      </c>
      <c r="I15797">
        <v>-5.8813124613071545E-3</v>
      </c>
      <c r="J15797">
        <v>7.2989996294924045E-2</v>
      </c>
      <c r="K15797">
        <v>7.2715894868585734E-2</v>
      </c>
      <c r="L15797">
        <v>1</v>
      </c>
      <c r="M15797">
        <v>20.5</v>
      </c>
      <c r="N15797">
        <v>0</v>
      </c>
    </row>
    <row r="15798" spans="1:14" x14ac:dyDescent="0.35">
      <c r="A15798" t="s">
        <v>15809</v>
      </c>
      <c r="B15798">
        <v>48271</v>
      </c>
      <c r="C15798">
        <v>1992</v>
      </c>
      <c r="D15798" t="s">
        <v>20274</v>
      </c>
      <c r="E15798" t="s">
        <v>20569</v>
      </c>
      <c r="F15798">
        <v>3159</v>
      </c>
      <c r="G15798">
        <v>41.2</v>
      </c>
      <c r="H15798">
        <v>0.4477611940298506</v>
      </c>
      <c r="I15798">
        <v>0.13084112149532709</v>
      </c>
      <c r="J15798">
        <v>0.15071126489811612</v>
      </c>
      <c r="K15798">
        <v>0.24292297564186965</v>
      </c>
      <c r="L15798">
        <v>1</v>
      </c>
      <c r="M15798">
        <v>20.5</v>
      </c>
      <c r="N15798">
        <v>0</v>
      </c>
    </row>
    <row r="15799" spans="1:14" x14ac:dyDescent="0.35">
      <c r="A15799" t="s">
        <v>15810</v>
      </c>
      <c r="B15799">
        <v>48271</v>
      </c>
      <c r="C15799">
        <v>2000</v>
      </c>
      <c r="D15799" t="s">
        <v>20274</v>
      </c>
      <c r="E15799" t="s">
        <v>20569</v>
      </c>
      <c r="F15799">
        <v>3387</v>
      </c>
      <c r="G15799">
        <v>64.5</v>
      </c>
      <c r="H15799">
        <v>-6.3291139240506319E-2</v>
      </c>
      <c r="I15799">
        <v>0.11077511725499876</v>
      </c>
      <c r="J15799">
        <v>2.058083695403613E-2</v>
      </c>
      <c r="K15799">
        <v>0.13264979173341879</v>
      </c>
      <c r="L15799">
        <v>0</v>
      </c>
      <c r="M15799">
        <v>20.5</v>
      </c>
      <c r="N15799">
        <v>0</v>
      </c>
    </row>
    <row r="15800" spans="1:14" x14ac:dyDescent="0.35">
      <c r="A15800" t="s">
        <v>15811</v>
      </c>
      <c r="B15800">
        <v>48273</v>
      </c>
      <c r="C15800">
        <v>1996</v>
      </c>
      <c r="D15800" t="s">
        <v>20275</v>
      </c>
      <c r="E15800" t="s">
        <v>20569</v>
      </c>
      <c r="F15800">
        <v>31438</v>
      </c>
      <c r="G15800">
        <v>37.700000000000003</v>
      </c>
      <c r="H15800">
        <v>-0.10126582278481021</v>
      </c>
      <c r="I15800">
        <v>1.2130401819560273E-2</v>
      </c>
      <c r="J15800">
        <v>3.5015772870662459E-2</v>
      </c>
      <c r="K15800">
        <v>0.261754905590522</v>
      </c>
      <c r="L15800">
        <v>0</v>
      </c>
      <c r="M15800">
        <v>18.899999999999999</v>
      </c>
      <c r="N15800">
        <v>0</v>
      </c>
    </row>
    <row r="15801" spans="1:14" x14ac:dyDescent="0.35">
      <c r="A15801" t="s">
        <v>15812</v>
      </c>
      <c r="B15801">
        <v>48273</v>
      </c>
      <c r="C15801">
        <v>2004</v>
      </c>
      <c r="D15801" t="s">
        <v>20275</v>
      </c>
      <c r="E15801" t="s">
        <v>20569</v>
      </c>
      <c r="F15801">
        <v>31362</v>
      </c>
      <c r="G15801">
        <v>53.8</v>
      </c>
      <c r="H15801">
        <v>-9.8360655737704861E-2</v>
      </c>
      <c r="I15801">
        <v>3.1440557021147772E-2</v>
      </c>
      <c r="J15801">
        <v>5.5336832895888012E-2</v>
      </c>
      <c r="K15801">
        <v>-0.36421192935688101</v>
      </c>
      <c r="L15801">
        <v>1</v>
      </c>
      <c r="M15801">
        <v>18.899999999999999</v>
      </c>
      <c r="N15801">
        <v>0</v>
      </c>
    </row>
    <row r="15802" spans="1:14" x14ac:dyDescent="0.35">
      <c r="A15802" t="s">
        <v>15813</v>
      </c>
      <c r="B15802">
        <v>48273</v>
      </c>
      <c r="C15802">
        <v>1992</v>
      </c>
      <c r="D15802" t="s">
        <v>20275</v>
      </c>
      <c r="E15802" t="s">
        <v>20569</v>
      </c>
      <c r="F15802">
        <v>30770</v>
      </c>
      <c r="G15802">
        <v>36.9</v>
      </c>
      <c r="H15802">
        <v>0.11428571428571425</v>
      </c>
      <c r="I15802">
        <v>6.9432618623732484E-2</v>
      </c>
      <c r="J15802">
        <v>0.12043010752688173</v>
      </c>
      <c r="K15802">
        <v>-1.0033686236766122</v>
      </c>
      <c r="L15802">
        <v>1</v>
      </c>
      <c r="M15802">
        <v>18.899999999999999</v>
      </c>
      <c r="N15802">
        <v>0</v>
      </c>
    </row>
    <row r="15803" spans="1:14" x14ac:dyDescent="0.35">
      <c r="A15803" t="s">
        <v>15814</v>
      </c>
      <c r="B15803">
        <v>48273</v>
      </c>
      <c r="C15803">
        <v>2000</v>
      </c>
      <c r="D15803" t="s">
        <v>20275</v>
      </c>
      <c r="E15803" t="s">
        <v>20569</v>
      </c>
      <c r="F15803">
        <v>31590</v>
      </c>
      <c r="G15803">
        <v>49.2</v>
      </c>
      <c r="H15803">
        <v>-0.24242424242424238</v>
      </c>
      <c r="I15803">
        <v>4.0496006255934761E-2</v>
      </c>
      <c r="J15803">
        <v>3.6379018612521151E-2</v>
      </c>
      <c r="K15803">
        <v>0.11275121275121275</v>
      </c>
      <c r="L15803">
        <v>0</v>
      </c>
      <c r="M15803">
        <v>18.899999999999999</v>
      </c>
      <c r="N15803">
        <v>0</v>
      </c>
    </row>
    <row r="15804" spans="1:14" x14ac:dyDescent="0.35">
      <c r="A15804" t="s">
        <v>15815</v>
      </c>
      <c r="B15804">
        <v>48273</v>
      </c>
      <c r="C15804">
        <v>2012</v>
      </c>
      <c r="D15804" t="s">
        <v>20275</v>
      </c>
      <c r="E15804" t="s">
        <v>20569</v>
      </c>
      <c r="F15804">
        <v>32129</v>
      </c>
      <c r="G15804">
        <v>45.6</v>
      </c>
      <c r="H15804">
        <v>-0.13749999999999996</v>
      </c>
      <c r="I15804">
        <v>4.2829290120497333E-2</v>
      </c>
      <c r="J15804">
        <v>-3.669724770642202E-2</v>
      </c>
      <c r="K15804">
        <v>-4.8165915588506081E-2</v>
      </c>
      <c r="L15804">
        <v>0</v>
      </c>
      <c r="M15804">
        <v>18.899999999999999</v>
      </c>
      <c r="N15804">
        <v>0</v>
      </c>
    </row>
    <row r="15805" spans="1:14" x14ac:dyDescent="0.35">
      <c r="A15805" t="s">
        <v>15816</v>
      </c>
      <c r="B15805">
        <v>48273</v>
      </c>
      <c r="C15805">
        <v>2008</v>
      </c>
      <c r="D15805" t="s">
        <v>20275</v>
      </c>
      <c r="E15805" t="s">
        <v>20569</v>
      </c>
      <c r="F15805">
        <v>31555</v>
      </c>
      <c r="G15805">
        <v>46</v>
      </c>
      <c r="H15805">
        <v>2.4390243902439157E-2</v>
      </c>
      <c r="I15805">
        <v>5.9356136820925554E-2</v>
      </c>
      <c r="J15805">
        <v>9.7346600331674957E-2</v>
      </c>
      <c r="K15805">
        <v>0.77929245088752519</v>
      </c>
      <c r="L15805">
        <v>1</v>
      </c>
      <c r="M15805">
        <v>18.899999999999999</v>
      </c>
      <c r="N15805">
        <v>0</v>
      </c>
    </row>
    <row r="15806" spans="1:14" x14ac:dyDescent="0.35">
      <c r="A15806" t="s">
        <v>15817</v>
      </c>
      <c r="B15806">
        <v>48275</v>
      </c>
      <c r="C15806">
        <v>2004</v>
      </c>
      <c r="D15806" t="s">
        <v>19202</v>
      </c>
      <c r="E15806" t="s">
        <v>20569</v>
      </c>
      <c r="F15806">
        <v>3940</v>
      </c>
      <c r="G15806">
        <v>69.7</v>
      </c>
      <c r="H15806">
        <v>-5.4545454545454515E-2</v>
      </c>
      <c r="I15806">
        <v>5.4959499786840983E-2</v>
      </c>
      <c r="J15806">
        <v>4.6720707442888726E-2</v>
      </c>
      <c r="K15806">
        <v>-4.258064516129032</v>
      </c>
      <c r="L15806">
        <v>1</v>
      </c>
      <c r="M15806">
        <v>100</v>
      </c>
      <c r="N15806">
        <v>1</v>
      </c>
    </row>
    <row r="15807" spans="1:14" x14ac:dyDescent="0.35">
      <c r="A15807" t="s">
        <v>15818</v>
      </c>
      <c r="B15807">
        <v>48275</v>
      </c>
      <c r="C15807">
        <v>2000</v>
      </c>
      <c r="D15807" t="s">
        <v>19202</v>
      </c>
      <c r="E15807" t="s">
        <v>20569</v>
      </c>
      <c r="F15807">
        <v>4253</v>
      </c>
      <c r="G15807">
        <v>60.1</v>
      </c>
      <c r="H15807">
        <v>-0.16363636363636369</v>
      </c>
      <c r="I15807">
        <v>-3.0980549428514137E-2</v>
      </c>
      <c r="J15807">
        <v>3.4294328245713206E-2</v>
      </c>
      <c r="K15807">
        <v>1.2454545454545454</v>
      </c>
      <c r="L15807">
        <v>0</v>
      </c>
      <c r="M15807">
        <v>100</v>
      </c>
      <c r="N15807">
        <v>1</v>
      </c>
    </row>
    <row r="15808" spans="1:14" x14ac:dyDescent="0.35">
      <c r="A15808" t="s">
        <v>15819</v>
      </c>
      <c r="B15808">
        <v>48275</v>
      </c>
      <c r="C15808">
        <v>2012</v>
      </c>
      <c r="D15808" t="s">
        <v>19202</v>
      </c>
      <c r="E15808" t="s">
        <v>20569</v>
      </c>
      <c r="F15808">
        <v>3761</v>
      </c>
      <c r="G15808">
        <v>76.8</v>
      </c>
      <c r="H15808">
        <v>-0.10344827586206891</v>
      </c>
      <c r="I15808">
        <v>8.3401062832135039E-2</v>
      </c>
      <c r="J15808">
        <v>-7.8110470522596244E-3</v>
      </c>
      <c r="K15808">
        <v>-2.7089947089947088</v>
      </c>
      <c r="L15808">
        <v>0</v>
      </c>
      <c r="M15808">
        <v>100</v>
      </c>
      <c r="N15808">
        <v>1</v>
      </c>
    </row>
    <row r="15809" spans="1:14" x14ac:dyDescent="0.35">
      <c r="A15809" t="s">
        <v>15820</v>
      </c>
      <c r="B15809">
        <v>48275</v>
      </c>
      <c r="C15809">
        <v>1996</v>
      </c>
      <c r="D15809" t="s">
        <v>19202</v>
      </c>
      <c r="E15809" t="s">
        <v>20569</v>
      </c>
      <c r="F15809">
        <v>4450</v>
      </c>
      <c r="G15809">
        <v>39</v>
      </c>
      <c r="H15809">
        <v>0.28571428571428575</v>
      </c>
      <c r="I15809">
        <v>4.7295687395758873E-2</v>
      </c>
      <c r="J15809">
        <v>5.0156087408949009E-2</v>
      </c>
      <c r="K15809">
        <v>-0.25936073059360731</v>
      </c>
      <c r="L15809">
        <v>0</v>
      </c>
      <c r="M15809">
        <v>100</v>
      </c>
      <c r="N15809">
        <v>1</v>
      </c>
    </row>
    <row r="15810" spans="1:14" x14ac:dyDescent="0.35">
      <c r="A15810" t="s">
        <v>15821</v>
      </c>
      <c r="B15810">
        <v>48275</v>
      </c>
      <c r="C15810">
        <v>2008</v>
      </c>
      <c r="D15810" t="s">
        <v>19202</v>
      </c>
      <c r="E15810" t="s">
        <v>20569</v>
      </c>
      <c r="F15810">
        <v>3650</v>
      </c>
      <c r="G15810">
        <v>72.099999999999994</v>
      </c>
      <c r="H15810">
        <v>2.7027027027026931E-2</v>
      </c>
      <c r="I15810">
        <v>-1.3980582524271845E-2</v>
      </c>
      <c r="J15810">
        <v>8.6193491058536048E-2</v>
      </c>
      <c r="K15810">
        <v>0.2807017543859649</v>
      </c>
      <c r="L15810">
        <v>1</v>
      </c>
      <c r="M15810">
        <v>100</v>
      </c>
      <c r="N15810">
        <v>1</v>
      </c>
    </row>
    <row r="15811" spans="1:14" x14ac:dyDescent="0.35">
      <c r="A15811" t="s">
        <v>15822</v>
      </c>
      <c r="B15811">
        <v>48275</v>
      </c>
      <c r="C15811">
        <v>1992</v>
      </c>
      <c r="D15811" t="s">
        <v>19202</v>
      </c>
      <c r="E15811" t="s">
        <v>20569</v>
      </c>
      <c r="F15811">
        <v>4810</v>
      </c>
      <c r="G15811">
        <v>28.7</v>
      </c>
      <c r="H15811">
        <v>0.24242424242424238</v>
      </c>
      <c r="I15811">
        <v>0.10020331106593088</v>
      </c>
      <c r="J15811">
        <v>0.13304843304843306</v>
      </c>
      <c r="K15811">
        <v>-1.5544041450777202E-2</v>
      </c>
      <c r="L15811">
        <v>1</v>
      </c>
      <c r="M15811">
        <v>100</v>
      </c>
      <c r="N15811">
        <v>1</v>
      </c>
    </row>
    <row r="15812" spans="1:14" x14ac:dyDescent="0.35">
      <c r="A15812" t="s">
        <v>15823</v>
      </c>
      <c r="B15812">
        <v>48277</v>
      </c>
      <c r="C15812">
        <v>1992</v>
      </c>
      <c r="D15812" t="s">
        <v>18758</v>
      </c>
      <c r="E15812" t="s">
        <v>20569</v>
      </c>
      <c r="F15812">
        <v>44739</v>
      </c>
      <c r="G15812">
        <v>35.6</v>
      </c>
      <c r="H15812">
        <v>0.15584415584415587</v>
      </c>
      <c r="I15812">
        <v>7.0014733200948046E-2</v>
      </c>
      <c r="J15812">
        <v>0.16134510869565216</v>
      </c>
      <c r="K15812">
        <v>7.7236073093141969E-2</v>
      </c>
      <c r="L15812">
        <v>1</v>
      </c>
      <c r="M15812">
        <v>47.1</v>
      </c>
      <c r="N15812">
        <v>0</v>
      </c>
    </row>
    <row r="15813" spans="1:14" x14ac:dyDescent="0.35">
      <c r="A15813" t="s">
        <v>15824</v>
      </c>
      <c r="B15813">
        <v>48277</v>
      </c>
      <c r="C15813">
        <v>2012</v>
      </c>
      <c r="D15813" t="s">
        <v>18758</v>
      </c>
      <c r="E15813" t="s">
        <v>20569</v>
      </c>
      <c r="F15813">
        <v>49770</v>
      </c>
      <c r="G15813">
        <v>74.599999999999994</v>
      </c>
      <c r="H15813">
        <v>-6.1224489795918505E-2</v>
      </c>
      <c r="I15813">
        <v>-1.9339482296935435E-3</v>
      </c>
      <c r="J15813">
        <v>2.1065302437556425E-3</v>
      </c>
      <c r="K15813">
        <v>0.35784408084696823</v>
      </c>
      <c r="L15813">
        <v>0</v>
      </c>
      <c r="M15813">
        <v>47.1</v>
      </c>
      <c r="N15813">
        <v>0</v>
      </c>
    </row>
    <row r="15814" spans="1:14" x14ac:dyDescent="0.35">
      <c r="A15814" t="s">
        <v>15825</v>
      </c>
      <c r="B15814">
        <v>48277</v>
      </c>
      <c r="C15814">
        <v>2000</v>
      </c>
      <c r="D15814" t="s">
        <v>18758</v>
      </c>
      <c r="E15814" t="s">
        <v>20569</v>
      </c>
      <c r="F15814">
        <v>48596</v>
      </c>
      <c r="G15814">
        <v>63.4</v>
      </c>
      <c r="H15814">
        <v>-0.18333333333333326</v>
      </c>
      <c r="I15814">
        <v>1.3261888814467515E-2</v>
      </c>
      <c r="J15814">
        <v>3.4103913939116499E-2</v>
      </c>
      <c r="K15814">
        <v>1.4006348360746709E-2</v>
      </c>
      <c r="L15814">
        <v>0</v>
      </c>
      <c r="M15814">
        <v>47.1</v>
      </c>
      <c r="N15814">
        <v>0</v>
      </c>
    </row>
    <row r="15815" spans="1:14" x14ac:dyDescent="0.35">
      <c r="A15815" t="s">
        <v>15826</v>
      </c>
      <c r="B15815">
        <v>48277</v>
      </c>
      <c r="C15815">
        <v>2004</v>
      </c>
      <c r="D15815" t="s">
        <v>18758</v>
      </c>
      <c r="E15815" t="s">
        <v>20569</v>
      </c>
      <c r="F15815">
        <v>49233</v>
      </c>
      <c r="G15815">
        <v>69</v>
      </c>
      <c r="H15815">
        <v>-0.11111111111111108</v>
      </c>
      <c r="I15815">
        <v>1.4508701145209276E-2</v>
      </c>
      <c r="J15815">
        <v>7.1491615180935567E-2</v>
      </c>
      <c r="K15815">
        <v>-0.16662965635929605</v>
      </c>
      <c r="L15815">
        <v>1</v>
      </c>
      <c r="M15815">
        <v>47.1</v>
      </c>
      <c r="N15815">
        <v>0</v>
      </c>
    </row>
    <row r="15816" spans="1:14" x14ac:dyDescent="0.35">
      <c r="A15816" t="s">
        <v>15827</v>
      </c>
      <c r="B15816">
        <v>48277</v>
      </c>
      <c r="C15816">
        <v>2008</v>
      </c>
      <c r="D15816" t="s">
        <v>18758</v>
      </c>
      <c r="E15816" t="s">
        <v>20569</v>
      </c>
      <c r="F15816">
        <v>49467</v>
      </c>
      <c r="G15816">
        <v>70.5</v>
      </c>
      <c r="H15816">
        <v>0.1521739130434783</v>
      </c>
      <c r="I15816">
        <v>5.0315101270515285E-2</v>
      </c>
      <c r="J15816">
        <v>8.6513329848405651E-2</v>
      </c>
      <c r="K15816">
        <v>-0.48163094906763149</v>
      </c>
      <c r="L15816">
        <v>1</v>
      </c>
      <c r="M15816">
        <v>47.1</v>
      </c>
      <c r="N15816">
        <v>0</v>
      </c>
    </row>
    <row r="15817" spans="1:14" x14ac:dyDescent="0.35">
      <c r="A15817" t="s">
        <v>15828</v>
      </c>
      <c r="B15817">
        <v>48277</v>
      </c>
      <c r="C15817">
        <v>1996</v>
      </c>
      <c r="D15817" t="s">
        <v>18758</v>
      </c>
      <c r="E15817" t="s">
        <v>20569</v>
      </c>
      <c r="F15817">
        <v>46705</v>
      </c>
      <c r="G15817">
        <v>46.6</v>
      </c>
      <c r="H15817">
        <v>-0.18181818181818185</v>
      </c>
      <c r="I15817">
        <v>5.693638453958174E-2</v>
      </c>
      <c r="J15817">
        <v>4.1590850012997144E-2</v>
      </c>
      <c r="K15817">
        <v>7.5353908379495294E-2</v>
      </c>
      <c r="L15817">
        <v>0</v>
      </c>
      <c r="M15817">
        <v>47.1</v>
      </c>
      <c r="N15817">
        <v>0</v>
      </c>
    </row>
    <row r="15818" spans="1:14" x14ac:dyDescent="0.35">
      <c r="A15818" t="s">
        <v>15829</v>
      </c>
      <c r="B15818">
        <v>48279</v>
      </c>
      <c r="C15818">
        <v>2012</v>
      </c>
      <c r="D15818" t="s">
        <v>20276</v>
      </c>
      <c r="E15818" t="s">
        <v>20569</v>
      </c>
      <c r="F15818">
        <v>13916</v>
      </c>
      <c r="G15818">
        <v>74.7</v>
      </c>
      <c r="H15818">
        <v>5.2631578947368474E-2</v>
      </c>
      <c r="I15818">
        <v>2.7790658134718229E-2</v>
      </c>
      <c r="J15818">
        <v>-4.5925577013659919E-3</v>
      </c>
      <c r="K15818">
        <v>0.14486884149513266</v>
      </c>
      <c r="L15818">
        <v>0</v>
      </c>
      <c r="M15818">
        <v>57.7</v>
      </c>
      <c r="N15818">
        <v>1</v>
      </c>
    </row>
    <row r="15819" spans="1:14" x14ac:dyDescent="0.35">
      <c r="A15819" t="s">
        <v>15830</v>
      </c>
      <c r="B15819">
        <v>48279</v>
      </c>
      <c r="C15819">
        <v>1996</v>
      </c>
      <c r="D15819" t="s">
        <v>20276</v>
      </c>
      <c r="E15819" t="s">
        <v>20569</v>
      </c>
      <c r="F15819">
        <v>14862</v>
      </c>
      <c r="G15819">
        <v>56.7</v>
      </c>
      <c r="H15819">
        <v>-8.9552238805970227E-2</v>
      </c>
      <c r="I15819">
        <v>4.2618716471289488E-2</v>
      </c>
      <c r="J15819">
        <v>4.7315518509438589E-2</v>
      </c>
      <c r="K15819">
        <v>0.17158671586715868</v>
      </c>
      <c r="L15819">
        <v>0</v>
      </c>
      <c r="M15819">
        <v>57.7</v>
      </c>
      <c r="N15819">
        <v>1</v>
      </c>
    </row>
    <row r="15820" spans="1:14" x14ac:dyDescent="0.35">
      <c r="A15820" t="s">
        <v>15831</v>
      </c>
      <c r="B15820">
        <v>48279</v>
      </c>
      <c r="C15820">
        <v>2004</v>
      </c>
      <c r="D15820" t="s">
        <v>20276</v>
      </c>
      <c r="E15820" t="s">
        <v>20569</v>
      </c>
      <c r="F15820">
        <v>14584</v>
      </c>
      <c r="G15820">
        <v>79.8</v>
      </c>
      <c r="H15820">
        <v>-3.4482758620689689E-2</v>
      </c>
      <c r="I15820">
        <v>4.7987549176429896E-2</v>
      </c>
      <c r="J15820">
        <v>1.4449796220822526E-2</v>
      </c>
      <c r="K15820">
        <v>0.17029622615988096</v>
      </c>
      <c r="L15820">
        <v>1</v>
      </c>
      <c r="M15820">
        <v>57.7</v>
      </c>
      <c r="N15820">
        <v>1</v>
      </c>
    </row>
    <row r="15821" spans="1:14" x14ac:dyDescent="0.35">
      <c r="A15821" t="s">
        <v>15832</v>
      </c>
      <c r="B15821">
        <v>48279</v>
      </c>
      <c r="C15821">
        <v>2008</v>
      </c>
      <c r="D15821" t="s">
        <v>20276</v>
      </c>
      <c r="E15821" t="s">
        <v>20569</v>
      </c>
      <c r="F15821">
        <v>14036</v>
      </c>
      <c r="G15821">
        <v>73.900000000000006</v>
      </c>
      <c r="H15821">
        <v>0.10000000000000009</v>
      </c>
      <c r="I15821">
        <v>7.2127139364303178E-2</v>
      </c>
      <c r="J15821">
        <v>8.6962855061908234E-2</v>
      </c>
      <c r="K15821">
        <v>9.7375782602903957E-2</v>
      </c>
      <c r="L15821">
        <v>1</v>
      </c>
      <c r="M15821">
        <v>57.7</v>
      </c>
      <c r="N15821">
        <v>1</v>
      </c>
    </row>
    <row r="15822" spans="1:14" x14ac:dyDescent="0.35">
      <c r="A15822" t="s">
        <v>15833</v>
      </c>
      <c r="B15822">
        <v>48279</v>
      </c>
      <c r="C15822">
        <v>1992</v>
      </c>
      <c r="D15822" t="s">
        <v>20276</v>
      </c>
      <c r="E15822" t="s">
        <v>20569</v>
      </c>
      <c r="F15822">
        <v>14782</v>
      </c>
      <c r="G15822">
        <v>55</v>
      </c>
      <c r="H15822">
        <v>0.33333333333333326</v>
      </c>
      <c r="I15822">
        <v>3.137032127753582E-2</v>
      </c>
      <c r="J15822">
        <v>0.17505098572399727</v>
      </c>
      <c r="K15822">
        <v>-1.026284348864994</v>
      </c>
      <c r="L15822">
        <v>1</v>
      </c>
      <c r="M15822">
        <v>57.7</v>
      </c>
      <c r="N15822">
        <v>1</v>
      </c>
    </row>
    <row r="15823" spans="1:14" x14ac:dyDescent="0.35">
      <c r="A15823" t="s">
        <v>15834</v>
      </c>
      <c r="B15823">
        <v>48279</v>
      </c>
      <c r="C15823">
        <v>2000</v>
      </c>
      <c r="D15823" t="s">
        <v>20276</v>
      </c>
      <c r="E15823" t="s">
        <v>20569</v>
      </c>
      <c r="F15823">
        <v>14663</v>
      </c>
      <c r="G15823">
        <v>75.099999999999994</v>
      </c>
      <c r="H15823">
        <v>-0.31944444444444442</v>
      </c>
      <c r="I15823">
        <v>2.5598483052856127E-3</v>
      </c>
      <c r="J15823">
        <v>4.184870085077029E-2</v>
      </c>
      <c r="K15823">
        <v>0.31207493904786349</v>
      </c>
      <c r="L15823">
        <v>0</v>
      </c>
      <c r="M15823">
        <v>57.7</v>
      </c>
      <c r="N15823">
        <v>1</v>
      </c>
    </row>
    <row r="15824" spans="1:14" x14ac:dyDescent="0.35">
      <c r="A15824" t="s">
        <v>15835</v>
      </c>
      <c r="B15824">
        <v>48281</v>
      </c>
      <c r="C15824">
        <v>2012</v>
      </c>
      <c r="D15824" t="s">
        <v>20277</v>
      </c>
      <c r="E15824" t="s">
        <v>20569</v>
      </c>
      <c r="F15824">
        <v>20117</v>
      </c>
      <c r="G15824">
        <v>78</v>
      </c>
      <c r="H15824">
        <v>-6.5789473684210523E-2</v>
      </c>
      <c r="I15824">
        <v>7.5704838148277064E-3</v>
      </c>
      <c r="J15824">
        <v>-1.0282776349614396E-4</v>
      </c>
      <c r="K15824">
        <v>-4.527060520030643E-2</v>
      </c>
      <c r="L15824">
        <v>0</v>
      </c>
      <c r="M15824">
        <v>68.3</v>
      </c>
      <c r="N15824">
        <v>1</v>
      </c>
    </row>
    <row r="15825" spans="1:14" x14ac:dyDescent="0.35">
      <c r="A15825" t="s">
        <v>15836</v>
      </c>
      <c r="B15825">
        <v>48281</v>
      </c>
      <c r="C15825">
        <v>2008</v>
      </c>
      <c r="D15825" t="s">
        <v>20277</v>
      </c>
      <c r="E15825" t="s">
        <v>20569</v>
      </c>
      <c r="F15825">
        <v>19812</v>
      </c>
      <c r="G15825">
        <v>74</v>
      </c>
      <c r="H15825">
        <v>8.108108108108103E-2</v>
      </c>
      <c r="I15825">
        <v>3.829588500856209E-2</v>
      </c>
      <c r="J15825">
        <v>0.11663832199546485</v>
      </c>
      <c r="K15825">
        <v>6.4446942526274462E-2</v>
      </c>
      <c r="L15825">
        <v>1</v>
      </c>
      <c r="M15825">
        <v>68.3</v>
      </c>
      <c r="N15825">
        <v>1</v>
      </c>
    </row>
    <row r="15826" spans="1:14" x14ac:dyDescent="0.35">
      <c r="A15826" t="s">
        <v>15837</v>
      </c>
      <c r="B15826">
        <v>48281</v>
      </c>
      <c r="C15826">
        <v>2000</v>
      </c>
      <c r="D15826" t="s">
        <v>20277</v>
      </c>
      <c r="E15826" t="s">
        <v>20569</v>
      </c>
      <c r="F15826">
        <v>17900</v>
      </c>
      <c r="G15826">
        <v>72.8</v>
      </c>
      <c r="H15826">
        <v>0.18749999999999989</v>
      </c>
      <c r="I15826">
        <v>5.2363341151001261E-2</v>
      </c>
      <c r="J15826">
        <v>8.2458770614692659E-2</v>
      </c>
      <c r="K15826">
        <v>0.10511232840673125</v>
      </c>
      <c r="L15826">
        <v>0</v>
      </c>
      <c r="M15826">
        <v>68.3</v>
      </c>
      <c r="N15826">
        <v>1</v>
      </c>
    </row>
    <row r="15827" spans="1:14" x14ac:dyDescent="0.35">
      <c r="A15827" t="s">
        <v>15838</v>
      </c>
      <c r="B15827">
        <v>48281</v>
      </c>
      <c r="C15827">
        <v>1996</v>
      </c>
      <c r="D15827" t="s">
        <v>20277</v>
      </c>
      <c r="E15827" t="s">
        <v>20569</v>
      </c>
      <c r="F15827">
        <v>16926</v>
      </c>
      <c r="G15827">
        <v>56.1</v>
      </c>
      <c r="H15827">
        <v>2.0408163265306048E-2</v>
      </c>
      <c r="I15827">
        <v>3.0477083577540733E-2</v>
      </c>
      <c r="J15827">
        <v>4.0551724137931032E-2</v>
      </c>
      <c r="K15827">
        <v>8.3640117913955411E-2</v>
      </c>
      <c r="L15827">
        <v>0</v>
      </c>
      <c r="M15827">
        <v>68.3</v>
      </c>
      <c r="N15827">
        <v>1</v>
      </c>
    </row>
    <row r="15828" spans="1:14" x14ac:dyDescent="0.35">
      <c r="A15828" t="s">
        <v>15839</v>
      </c>
      <c r="B15828">
        <v>48281</v>
      </c>
      <c r="C15828">
        <v>1992</v>
      </c>
      <c r="D15828" t="s">
        <v>20277</v>
      </c>
      <c r="E15828" t="s">
        <v>20569</v>
      </c>
      <c r="F15828">
        <v>13612</v>
      </c>
      <c r="G15828">
        <v>43.1</v>
      </c>
      <c r="H15828">
        <v>6.153846153846159E-2</v>
      </c>
      <c r="I15828">
        <v>0.13664198234121333</v>
      </c>
      <c r="J15828">
        <v>0.14034505640345057</v>
      </c>
      <c r="K15828">
        <v>0.25370515431615226</v>
      </c>
      <c r="L15828">
        <v>1</v>
      </c>
      <c r="M15828">
        <v>68.3</v>
      </c>
      <c r="N15828">
        <v>1</v>
      </c>
    </row>
    <row r="15829" spans="1:14" x14ac:dyDescent="0.35">
      <c r="A15829" t="s">
        <v>15840</v>
      </c>
      <c r="B15829">
        <v>48281</v>
      </c>
      <c r="C15829">
        <v>2004</v>
      </c>
      <c r="D15829" t="s">
        <v>20277</v>
      </c>
      <c r="E15829" t="s">
        <v>20569</v>
      </c>
      <c r="F15829">
        <v>19664</v>
      </c>
      <c r="G15829">
        <v>77.2</v>
      </c>
      <c r="H15829">
        <v>-0.18181818181818182</v>
      </c>
      <c r="I15829">
        <v>-4.9974502804691484E-3</v>
      </c>
      <c r="J15829">
        <v>3.9157188140965873E-3</v>
      </c>
      <c r="K15829">
        <v>9.1031437160634804E-2</v>
      </c>
      <c r="L15829">
        <v>1</v>
      </c>
      <c r="M15829">
        <v>68.3</v>
      </c>
      <c r="N15829">
        <v>1</v>
      </c>
    </row>
    <row r="15830" spans="1:14" x14ac:dyDescent="0.35">
      <c r="A15830" t="s">
        <v>15841</v>
      </c>
      <c r="B15830">
        <v>48283</v>
      </c>
      <c r="C15830">
        <v>1992</v>
      </c>
      <c r="D15830" t="s">
        <v>19461</v>
      </c>
      <c r="E15830" t="s">
        <v>20569</v>
      </c>
      <c r="F15830">
        <v>5351</v>
      </c>
      <c r="G15830">
        <v>25.3</v>
      </c>
      <c r="H15830">
        <v>0.25</v>
      </c>
      <c r="I15830">
        <v>0.1096276207364139</v>
      </c>
      <c r="J15830">
        <v>0.21563885530028215</v>
      </c>
      <c r="K15830">
        <v>1.6578896040569533E-2</v>
      </c>
      <c r="L15830">
        <v>1</v>
      </c>
      <c r="M15830">
        <v>46.4</v>
      </c>
      <c r="N15830">
        <v>0</v>
      </c>
    </row>
    <row r="15831" spans="1:14" x14ac:dyDescent="0.35">
      <c r="A15831" t="s">
        <v>15842</v>
      </c>
      <c r="B15831">
        <v>48283</v>
      </c>
      <c r="C15831">
        <v>1996</v>
      </c>
      <c r="D15831" t="s">
        <v>19461</v>
      </c>
      <c r="E15831" t="s">
        <v>20569</v>
      </c>
      <c r="F15831">
        <v>5903</v>
      </c>
      <c r="G15831">
        <v>26.1</v>
      </c>
      <c r="H15831">
        <v>-8.0459770114942458E-2</v>
      </c>
      <c r="I15831">
        <v>-1.5488777592283435E-2</v>
      </c>
      <c r="J15831">
        <v>5.3802224226029455E-2</v>
      </c>
      <c r="K15831">
        <v>-0.15612694000463284</v>
      </c>
      <c r="L15831">
        <v>0</v>
      </c>
      <c r="M15831">
        <v>46.4</v>
      </c>
      <c r="N15831">
        <v>0</v>
      </c>
    </row>
    <row r="15832" spans="1:14" x14ac:dyDescent="0.35">
      <c r="A15832" t="s">
        <v>15843</v>
      </c>
      <c r="B15832">
        <v>48283</v>
      </c>
      <c r="C15832">
        <v>2000</v>
      </c>
      <c r="D15832" t="s">
        <v>19461</v>
      </c>
      <c r="E15832" t="s">
        <v>20569</v>
      </c>
      <c r="F15832">
        <v>5898</v>
      </c>
      <c r="G15832">
        <v>36.299999999999997</v>
      </c>
      <c r="H15832">
        <v>-0.19540229885057464</v>
      </c>
      <c r="I15832">
        <v>6.9194176156840134E-2</v>
      </c>
      <c r="J15832">
        <v>4.2238922000518271E-2</v>
      </c>
      <c r="K15832">
        <v>-0.28807106598984772</v>
      </c>
      <c r="L15832">
        <v>0</v>
      </c>
      <c r="M15832">
        <v>46.4</v>
      </c>
      <c r="N15832">
        <v>0</v>
      </c>
    </row>
    <row r="15833" spans="1:14" x14ac:dyDescent="0.35">
      <c r="A15833" t="s">
        <v>15844</v>
      </c>
      <c r="B15833">
        <v>48283</v>
      </c>
      <c r="C15833">
        <v>2004</v>
      </c>
      <c r="D15833" t="s">
        <v>19461</v>
      </c>
      <c r="E15833" t="s">
        <v>20569</v>
      </c>
      <c r="F15833">
        <v>6322</v>
      </c>
      <c r="G15833">
        <v>44.3</v>
      </c>
      <c r="H15833">
        <v>-0.14285714285714293</v>
      </c>
      <c r="I15833">
        <v>-3.0109262478271667E-2</v>
      </c>
      <c r="J15833">
        <v>-3.3514872224549644E-3</v>
      </c>
      <c r="K15833">
        <v>0.35775700934579441</v>
      </c>
      <c r="L15833">
        <v>1</v>
      </c>
      <c r="M15833">
        <v>46.4</v>
      </c>
      <c r="N15833">
        <v>0</v>
      </c>
    </row>
    <row r="15834" spans="1:14" x14ac:dyDescent="0.35">
      <c r="A15834" t="s">
        <v>15845</v>
      </c>
      <c r="B15834">
        <v>48283</v>
      </c>
      <c r="C15834">
        <v>2012</v>
      </c>
      <c r="D15834" t="s">
        <v>19461</v>
      </c>
      <c r="E15834" t="s">
        <v>20569</v>
      </c>
      <c r="F15834">
        <v>7133</v>
      </c>
      <c r="G15834">
        <v>40.6</v>
      </c>
      <c r="H15834">
        <v>-0.34328358208955223</v>
      </c>
      <c r="I15834">
        <v>0.26288248337028824</v>
      </c>
      <c r="J15834">
        <v>-4.8284625158831002E-2</v>
      </c>
      <c r="K15834">
        <v>0.39098656811098548</v>
      </c>
      <c r="L15834">
        <v>0</v>
      </c>
      <c r="M15834">
        <v>46.4</v>
      </c>
      <c r="N15834">
        <v>0</v>
      </c>
    </row>
    <row r="15835" spans="1:14" x14ac:dyDescent="0.35">
      <c r="A15835" t="s">
        <v>15846</v>
      </c>
      <c r="B15835">
        <v>48283</v>
      </c>
      <c r="C15835">
        <v>2008</v>
      </c>
      <c r="D15835" t="s">
        <v>19461</v>
      </c>
      <c r="E15835" t="s">
        <v>20569</v>
      </c>
      <c r="F15835">
        <v>6653</v>
      </c>
      <c r="G15835">
        <v>40.200000000000003</v>
      </c>
      <c r="H15835">
        <v>0.10416666666666667</v>
      </c>
      <c r="I15835">
        <v>0.16908620598638019</v>
      </c>
      <c r="J15835">
        <v>0.12605042016806722</v>
      </c>
      <c r="K15835">
        <v>0.27941176470588236</v>
      </c>
      <c r="L15835">
        <v>1</v>
      </c>
      <c r="M15835">
        <v>46.4</v>
      </c>
      <c r="N15835">
        <v>0</v>
      </c>
    </row>
    <row r="15836" spans="1:14" x14ac:dyDescent="0.35">
      <c r="A15836" t="s">
        <v>15847</v>
      </c>
      <c r="B15836">
        <v>48285</v>
      </c>
      <c r="C15836">
        <v>1992</v>
      </c>
      <c r="D15836" t="s">
        <v>20278</v>
      </c>
      <c r="E15836" t="s">
        <v>20569</v>
      </c>
      <c r="F15836">
        <v>18610</v>
      </c>
      <c r="G15836">
        <v>43.2</v>
      </c>
      <c r="H15836">
        <v>0.12500000000000011</v>
      </c>
      <c r="I15836">
        <v>5.94117265112655E-2</v>
      </c>
      <c r="J15836">
        <v>0.11304347826086956</v>
      </c>
      <c r="K15836">
        <v>9.3248478140564479E-3</v>
      </c>
      <c r="L15836">
        <v>1</v>
      </c>
      <c r="M15836">
        <v>81.3</v>
      </c>
      <c r="N15836">
        <v>1</v>
      </c>
    </row>
    <row r="15837" spans="1:14" x14ac:dyDescent="0.35">
      <c r="A15837" t="s">
        <v>15848</v>
      </c>
      <c r="B15837">
        <v>48285</v>
      </c>
      <c r="C15837">
        <v>1996</v>
      </c>
      <c r="D15837" t="s">
        <v>20278</v>
      </c>
      <c r="E15837" t="s">
        <v>20569</v>
      </c>
      <c r="F15837">
        <v>18929</v>
      </c>
      <c r="G15837">
        <v>53.9</v>
      </c>
      <c r="H15837">
        <v>7.4074074074073973E-2</v>
      </c>
      <c r="I15837">
        <v>4.8944818753828168E-2</v>
      </c>
      <c r="J15837">
        <v>5.1773518396122493E-2</v>
      </c>
      <c r="K15837">
        <v>4.1164612635726391E-2</v>
      </c>
      <c r="L15837">
        <v>0</v>
      </c>
      <c r="M15837">
        <v>81.3</v>
      </c>
      <c r="N15837">
        <v>1</v>
      </c>
    </row>
    <row r="15838" spans="1:14" x14ac:dyDescent="0.35">
      <c r="A15838" t="s">
        <v>15849</v>
      </c>
      <c r="B15838">
        <v>48285</v>
      </c>
      <c r="C15838">
        <v>2000</v>
      </c>
      <c r="D15838" t="s">
        <v>20278</v>
      </c>
      <c r="E15838" t="s">
        <v>20569</v>
      </c>
      <c r="F15838">
        <v>19190</v>
      </c>
      <c r="G15838">
        <v>70.099999999999994</v>
      </c>
      <c r="H15838">
        <v>0.55000000000000004</v>
      </c>
      <c r="I15838">
        <v>3.6727492222686536E-2</v>
      </c>
      <c r="J15838">
        <v>5.0529259037347715E-2</v>
      </c>
      <c r="K15838">
        <v>9.5215572130252862E-2</v>
      </c>
      <c r="L15838">
        <v>0</v>
      </c>
      <c r="M15838">
        <v>81.3</v>
      </c>
      <c r="N15838">
        <v>1</v>
      </c>
    </row>
    <row r="15839" spans="1:14" x14ac:dyDescent="0.35">
      <c r="A15839" t="s">
        <v>15850</v>
      </c>
      <c r="B15839">
        <v>48285</v>
      </c>
      <c r="C15839">
        <v>2008</v>
      </c>
      <c r="D15839" t="s">
        <v>20278</v>
      </c>
      <c r="E15839" t="s">
        <v>20569</v>
      </c>
      <c r="F15839">
        <v>19185</v>
      </c>
      <c r="G15839">
        <v>76.3</v>
      </c>
      <c r="H15839">
        <v>9.6774193548387039E-2</v>
      </c>
      <c r="I15839">
        <v>8.6864280164943519E-2</v>
      </c>
      <c r="J15839">
        <v>4.2663766014019819E-2</v>
      </c>
      <c r="K15839">
        <v>-2.888668017060252E-2</v>
      </c>
      <c r="L15839">
        <v>1</v>
      </c>
      <c r="M15839">
        <v>81.3</v>
      </c>
      <c r="N15839">
        <v>1</v>
      </c>
    </row>
    <row r="15840" spans="1:14" x14ac:dyDescent="0.35">
      <c r="A15840" t="s">
        <v>15851</v>
      </c>
      <c r="B15840">
        <v>48285</v>
      </c>
      <c r="C15840">
        <v>2004</v>
      </c>
      <c r="D15840" t="s">
        <v>20278</v>
      </c>
      <c r="E15840" t="s">
        <v>20569</v>
      </c>
      <c r="F15840">
        <v>19130</v>
      </c>
      <c r="G15840">
        <v>73.099999999999994</v>
      </c>
      <c r="H15840">
        <v>-0.14285714285714288</v>
      </c>
      <c r="I15840">
        <v>-8.9133664263197944E-3</v>
      </c>
      <c r="J15840">
        <v>3.3495069650962592E-2</v>
      </c>
      <c r="K15840">
        <v>-1.1351523457507925E-3</v>
      </c>
      <c r="L15840">
        <v>1</v>
      </c>
      <c r="M15840">
        <v>81.3</v>
      </c>
      <c r="N15840">
        <v>1</v>
      </c>
    </row>
    <row r="15841" spans="1:14" x14ac:dyDescent="0.35">
      <c r="A15841" t="s">
        <v>15852</v>
      </c>
      <c r="B15841">
        <v>48285</v>
      </c>
      <c r="C15841">
        <v>2012</v>
      </c>
      <c r="D15841" t="s">
        <v>20278</v>
      </c>
      <c r="E15841" t="s">
        <v>20569</v>
      </c>
      <c r="F15841">
        <v>19451</v>
      </c>
      <c r="G15841">
        <v>81.7</v>
      </c>
      <c r="H15841">
        <v>-0.18644067796610178</v>
      </c>
      <c r="I15841">
        <v>6.9905987632597658E-2</v>
      </c>
      <c r="J15841">
        <v>-1.9428681350389537E-2</v>
      </c>
      <c r="K15841">
        <v>0.12227063425261177</v>
      </c>
      <c r="L15841">
        <v>0</v>
      </c>
      <c r="M15841">
        <v>81.3</v>
      </c>
      <c r="N15841">
        <v>1</v>
      </c>
    </row>
    <row r="15842" spans="1:14" x14ac:dyDescent="0.35">
      <c r="A15842" t="s">
        <v>15853</v>
      </c>
      <c r="B15842">
        <v>48287</v>
      </c>
      <c r="C15842">
        <v>2008</v>
      </c>
      <c r="D15842" t="s">
        <v>18761</v>
      </c>
      <c r="E15842" t="s">
        <v>20569</v>
      </c>
      <c r="F15842">
        <v>16550</v>
      </c>
      <c r="G15842">
        <v>67.599999999999994</v>
      </c>
      <c r="H15842">
        <v>0.14705882352941177</v>
      </c>
      <c r="I15842">
        <v>9.6882179192648507E-2</v>
      </c>
      <c r="J15842">
        <v>0.11602209944751381</v>
      </c>
      <c r="K15842">
        <v>1.695124290843314E-2</v>
      </c>
      <c r="L15842">
        <v>1</v>
      </c>
      <c r="M15842">
        <v>69.7</v>
      </c>
      <c r="N15842">
        <v>1</v>
      </c>
    </row>
    <row r="15843" spans="1:14" x14ac:dyDescent="0.35">
      <c r="A15843" t="s">
        <v>15854</v>
      </c>
      <c r="B15843">
        <v>48287</v>
      </c>
      <c r="C15843">
        <v>1996</v>
      </c>
      <c r="D15843" t="s">
        <v>18761</v>
      </c>
      <c r="E15843" t="s">
        <v>20569</v>
      </c>
      <c r="F15843">
        <v>14653</v>
      </c>
      <c r="G15843">
        <v>49</v>
      </c>
      <c r="H15843">
        <v>-2.2222222222222143E-2</v>
      </c>
      <c r="I15843">
        <v>7.2577043322912015E-4</v>
      </c>
      <c r="J15843">
        <v>5.4948692485931809E-2</v>
      </c>
      <c r="K15843">
        <v>0.29021014864172218</v>
      </c>
      <c r="L15843">
        <v>0</v>
      </c>
      <c r="M15843">
        <v>69.7</v>
      </c>
      <c r="N15843">
        <v>1</v>
      </c>
    </row>
    <row r="15844" spans="1:14" x14ac:dyDescent="0.35">
      <c r="A15844" t="s">
        <v>15855</v>
      </c>
      <c r="B15844">
        <v>48287</v>
      </c>
      <c r="C15844">
        <v>2004</v>
      </c>
      <c r="D15844" t="s">
        <v>18761</v>
      </c>
      <c r="E15844" t="s">
        <v>20569</v>
      </c>
      <c r="F15844">
        <v>16220</v>
      </c>
      <c r="G15844">
        <v>68.3</v>
      </c>
      <c r="H15844">
        <v>-0.14814814814814828</v>
      </c>
      <c r="I15844">
        <v>4.3754972155926809E-4</v>
      </c>
      <c r="J15844">
        <v>7.9158790170132332E-2</v>
      </c>
      <c r="K15844">
        <v>1.1011205697102079E-2</v>
      </c>
      <c r="L15844">
        <v>1</v>
      </c>
      <c r="M15844">
        <v>69.7</v>
      </c>
      <c r="N15844">
        <v>1</v>
      </c>
    </row>
    <row r="15845" spans="1:14" x14ac:dyDescent="0.35">
      <c r="A15845" t="s">
        <v>15856</v>
      </c>
      <c r="B15845">
        <v>48287</v>
      </c>
      <c r="C15845">
        <v>1992</v>
      </c>
      <c r="D15845" t="s">
        <v>18761</v>
      </c>
      <c r="E15845" t="s">
        <v>20569</v>
      </c>
      <c r="F15845">
        <v>13103</v>
      </c>
      <c r="G15845">
        <v>41.7</v>
      </c>
      <c r="H15845">
        <v>-6.9767441860465074E-2</v>
      </c>
      <c r="I15845">
        <v>0.10670585822680977</v>
      </c>
      <c r="J15845">
        <v>0.1588702559576346</v>
      </c>
      <c r="K15845">
        <v>0.42219618702737244</v>
      </c>
      <c r="L15845">
        <v>1</v>
      </c>
      <c r="M15845">
        <v>69.7</v>
      </c>
      <c r="N15845">
        <v>1</v>
      </c>
    </row>
    <row r="15846" spans="1:14" x14ac:dyDescent="0.35">
      <c r="A15846" t="s">
        <v>15857</v>
      </c>
      <c r="B15846">
        <v>48287</v>
      </c>
      <c r="C15846">
        <v>2012</v>
      </c>
      <c r="D15846" t="s">
        <v>18761</v>
      </c>
      <c r="E15846" t="s">
        <v>20569</v>
      </c>
      <c r="F15846">
        <v>16548</v>
      </c>
      <c r="G15846">
        <v>72.3</v>
      </c>
      <c r="H15846">
        <v>-0.16923076923076918</v>
      </c>
      <c r="I15846">
        <v>0.10873890830868513</v>
      </c>
      <c r="J15846">
        <v>1.4490861618798955E-2</v>
      </c>
      <c r="K15846">
        <v>-0.18561081280005354</v>
      </c>
      <c r="L15846">
        <v>0</v>
      </c>
      <c r="M15846">
        <v>69.7</v>
      </c>
      <c r="N15846">
        <v>1</v>
      </c>
    </row>
    <row r="15847" spans="1:14" x14ac:dyDescent="0.35">
      <c r="A15847" t="s">
        <v>15858</v>
      </c>
      <c r="B15847">
        <v>48287</v>
      </c>
      <c r="C15847">
        <v>2000</v>
      </c>
      <c r="D15847" t="s">
        <v>18761</v>
      </c>
      <c r="E15847" t="s">
        <v>20569</v>
      </c>
      <c r="F15847">
        <v>15701</v>
      </c>
      <c r="G15847">
        <v>66.8</v>
      </c>
      <c r="H15847">
        <v>-2.7777777777777801E-2</v>
      </c>
      <c r="I15847">
        <v>4.9798889101704658E-2</v>
      </c>
      <c r="J15847">
        <v>2.2202220222022201E-2</v>
      </c>
      <c r="K15847">
        <v>0.20448306544745462</v>
      </c>
      <c r="L15847">
        <v>0</v>
      </c>
      <c r="M15847">
        <v>69.7</v>
      </c>
      <c r="N15847">
        <v>1</v>
      </c>
    </row>
    <row r="15848" spans="1:14" x14ac:dyDescent="0.35">
      <c r="A15848" t="s">
        <v>15859</v>
      </c>
      <c r="B15848">
        <v>48289</v>
      </c>
      <c r="C15848">
        <v>2012</v>
      </c>
      <c r="D15848" t="s">
        <v>19008</v>
      </c>
      <c r="E15848" t="s">
        <v>20569</v>
      </c>
      <c r="F15848">
        <v>16738</v>
      </c>
      <c r="G15848">
        <v>83.5</v>
      </c>
      <c r="H15848">
        <v>-0.14942528735632174</v>
      </c>
      <c r="I15848">
        <v>7.1320365994061691E-2</v>
      </c>
      <c r="J15848">
        <v>2.2033898305084745E-2</v>
      </c>
      <c r="K15848">
        <v>-0.68729989327641405</v>
      </c>
      <c r="L15848">
        <v>0</v>
      </c>
      <c r="M15848">
        <v>100</v>
      </c>
      <c r="N15848">
        <v>1</v>
      </c>
    </row>
    <row r="15849" spans="1:14" x14ac:dyDescent="0.35">
      <c r="A15849" t="s">
        <v>15860</v>
      </c>
      <c r="B15849">
        <v>48289</v>
      </c>
      <c r="C15849">
        <v>1996</v>
      </c>
      <c r="D15849" t="s">
        <v>19008</v>
      </c>
      <c r="E15849" t="s">
        <v>20569</v>
      </c>
      <c r="F15849">
        <v>14218</v>
      </c>
      <c r="G15849">
        <v>51</v>
      </c>
      <c r="H15849">
        <v>-1.4492753623188482E-2</v>
      </c>
      <c r="I15849">
        <v>1.6543267006015733E-2</v>
      </c>
      <c r="J15849">
        <v>5.890603085553997E-2</v>
      </c>
      <c r="K15849">
        <v>-0.65470085470085471</v>
      </c>
      <c r="L15849">
        <v>0</v>
      </c>
      <c r="M15849">
        <v>100</v>
      </c>
      <c r="N15849">
        <v>1</v>
      </c>
    </row>
    <row r="15850" spans="1:14" x14ac:dyDescent="0.35">
      <c r="A15850" t="s">
        <v>15861</v>
      </c>
      <c r="B15850">
        <v>48289</v>
      </c>
      <c r="C15850">
        <v>2000</v>
      </c>
      <c r="D15850" t="s">
        <v>19008</v>
      </c>
      <c r="E15850" t="s">
        <v>20569</v>
      </c>
      <c r="F15850">
        <v>15395</v>
      </c>
      <c r="G15850">
        <v>69</v>
      </c>
      <c r="H15850">
        <v>-0.21538461538461545</v>
      </c>
      <c r="I15850">
        <v>5.8393816570836081E-2</v>
      </c>
      <c r="J15850">
        <v>2.1943573667711599E-2</v>
      </c>
      <c r="K15850">
        <v>1.5155038759689923</v>
      </c>
      <c r="L15850">
        <v>0</v>
      </c>
      <c r="M15850">
        <v>100</v>
      </c>
      <c r="N15850">
        <v>1</v>
      </c>
    </row>
    <row r="15851" spans="1:14" x14ac:dyDescent="0.35">
      <c r="A15851" t="s">
        <v>15862</v>
      </c>
      <c r="B15851">
        <v>48289</v>
      </c>
      <c r="C15851">
        <v>2008</v>
      </c>
      <c r="D15851" t="s">
        <v>19008</v>
      </c>
      <c r="E15851" t="s">
        <v>20569</v>
      </c>
      <c r="F15851">
        <v>16832</v>
      </c>
      <c r="G15851">
        <v>79.099999999999994</v>
      </c>
      <c r="H15851">
        <v>4.8780487804878099E-2</v>
      </c>
      <c r="I15851">
        <v>6.3795461719215796E-2</v>
      </c>
      <c r="J15851">
        <v>6.7168943940748307E-2</v>
      </c>
      <c r="K15851">
        <v>0.19984012789768185</v>
      </c>
      <c r="L15851">
        <v>1</v>
      </c>
      <c r="M15851">
        <v>100</v>
      </c>
      <c r="N15851">
        <v>1</v>
      </c>
    </row>
    <row r="15852" spans="1:14" x14ac:dyDescent="0.35">
      <c r="A15852" t="s">
        <v>15863</v>
      </c>
      <c r="B15852">
        <v>48289</v>
      </c>
      <c r="C15852">
        <v>1992</v>
      </c>
      <c r="D15852" t="s">
        <v>19008</v>
      </c>
      <c r="E15852" t="s">
        <v>20569</v>
      </c>
      <c r="F15852">
        <v>13040</v>
      </c>
      <c r="G15852">
        <v>40.200000000000003</v>
      </c>
      <c r="H15852">
        <v>0.16666666666666669</v>
      </c>
      <c r="I15852">
        <v>5.7434061015081604E-2</v>
      </c>
      <c r="J15852">
        <v>8.4204413472706158E-2</v>
      </c>
      <c r="K15852">
        <v>0.10725652450668365</v>
      </c>
      <c r="L15852">
        <v>1</v>
      </c>
      <c r="M15852">
        <v>100</v>
      </c>
      <c r="N15852">
        <v>1</v>
      </c>
    </row>
    <row r="15853" spans="1:14" x14ac:dyDescent="0.35">
      <c r="A15853" t="s">
        <v>15864</v>
      </c>
      <c r="B15853">
        <v>48289</v>
      </c>
      <c r="C15853">
        <v>2004</v>
      </c>
      <c r="D15853" t="s">
        <v>19008</v>
      </c>
      <c r="E15853" t="s">
        <v>20569</v>
      </c>
      <c r="F15853">
        <v>15837</v>
      </c>
      <c r="G15853">
        <v>73.900000000000006</v>
      </c>
      <c r="H15853">
        <v>-0.17333333333333331</v>
      </c>
      <c r="I15853">
        <v>6.734685647457354E-3</v>
      </c>
      <c r="J15853">
        <v>2.3346303501945526E-2</v>
      </c>
      <c r="K15853">
        <v>0.5428296438883542</v>
      </c>
      <c r="L15853">
        <v>1</v>
      </c>
      <c r="M15853">
        <v>100</v>
      </c>
      <c r="N15853">
        <v>1</v>
      </c>
    </row>
    <row r="15854" spans="1:14" x14ac:dyDescent="0.35">
      <c r="A15854" t="s">
        <v>15865</v>
      </c>
      <c r="B15854">
        <v>48291</v>
      </c>
      <c r="C15854">
        <v>2012</v>
      </c>
      <c r="D15854" t="s">
        <v>19010</v>
      </c>
      <c r="E15854" t="s">
        <v>20569</v>
      </c>
      <c r="F15854">
        <v>76471</v>
      </c>
      <c r="G15854">
        <v>76.2</v>
      </c>
      <c r="H15854">
        <v>-0.13513513513513514</v>
      </c>
      <c r="I15854">
        <v>4.9681023369583181E-2</v>
      </c>
      <c r="J15854">
        <v>1.2071401053037114E-2</v>
      </c>
      <c r="K15854">
        <v>2.7685034343600333E-2</v>
      </c>
      <c r="L15854">
        <v>0</v>
      </c>
      <c r="M15854">
        <v>63.2</v>
      </c>
      <c r="N15854">
        <v>1</v>
      </c>
    </row>
    <row r="15855" spans="1:14" x14ac:dyDescent="0.35">
      <c r="A15855" t="s">
        <v>15866</v>
      </c>
      <c r="B15855">
        <v>48291</v>
      </c>
      <c r="C15855">
        <v>1996</v>
      </c>
      <c r="D15855" t="s">
        <v>19010</v>
      </c>
      <c r="E15855" t="s">
        <v>20569</v>
      </c>
      <c r="F15855">
        <v>63793</v>
      </c>
      <c r="G15855">
        <v>46.4</v>
      </c>
      <c r="H15855">
        <v>1.2345679012345635E-2</v>
      </c>
      <c r="I15855">
        <v>8.6086086086086089E-2</v>
      </c>
      <c r="J15855">
        <v>5.9814169570267132E-2</v>
      </c>
      <c r="K15855">
        <v>0.21447930300506352</v>
      </c>
      <c r="L15855">
        <v>0</v>
      </c>
      <c r="M15855">
        <v>63.2</v>
      </c>
      <c r="N15855">
        <v>1</v>
      </c>
    </row>
    <row r="15856" spans="1:14" x14ac:dyDescent="0.35">
      <c r="A15856" t="s">
        <v>15867</v>
      </c>
      <c r="B15856">
        <v>48291</v>
      </c>
      <c r="C15856">
        <v>1992</v>
      </c>
      <c r="D15856" t="s">
        <v>19010</v>
      </c>
      <c r="E15856" t="s">
        <v>20569</v>
      </c>
      <c r="F15856">
        <v>55051</v>
      </c>
      <c r="G15856">
        <v>37.9</v>
      </c>
      <c r="H15856">
        <v>0.21590909090909072</v>
      </c>
      <c r="I15856">
        <v>6.0111899563318777E-2</v>
      </c>
      <c r="J15856">
        <v>0.16107382550335569</v>
      </c>
      <c r="K15856">
        <v>0.1251017719420307</v>
      </c>
      <c r="L15856">
        <v>1</v>
      </c>
      <c r="M15856">
        <v>63.2</v>
      </c>
      <c r="N15856">
        <v>1</v>
      </c>
    </row>
    <row r="15857" spans="1:14" x14ac:dyDescent="0.35">
      <c r="A15857" t="s">
        <v>15868</v>
      </c>
      <c r="B15857">
        <v>48291</v>
      </c>
      <c r="C15857">
        <v>2004</v>
      </c>
      <c r="D15857" t="s">
        <v>19010</v>
      </c>
      <c r="E15857" t="s">
        <v>20569</v>
      </c>
      <c r="F15857">
        <v>74285</v>
      </c>
      <c r="G15857">
        <v>68.3</v>
      </c>
      <c r="H15857">
        <v>-5.4347826086956527E-2</v>
      </c>
      <c r="I15857">
        <v>2.2790901137357829E-2</v>
      </c>
      <c r="J15857">
        <v>2.6890015428697376E-2</v>
      </c>
      <c r="K15857">
        <v>1.4064508414790901E-2</v>
      </c>
      <c r="L15857">
        <v>1</v>
      </c>
      <c r="M15857">
        <v>63.2</v>
      </c>
      <c r="N15857">
        <v>1</v>
      </c>
    </row>
    <row r="15858" spans="1:14" x14ac:dyDescent="0.35">
      <c r="A15858" t="s">
        <v>15869</v>
      </c>
      <c r="B15858">
        <v>48291</v>
      </c>
      <c r="C15858">
        <v>2008</v>
      </c>
      <c r="D15858" t="s">
        <v>19010</v>
      </c>
      <c r="E15858" t="s">
        <v>20569</v>
      </c>
      <c r="F15858">
        <v>74915</v>
      </c>
      <c r="G15858">
        <v>71.2</v>
      </c>
      <c r="H15858">
        <v>0.13461538461538464</v>
      </c>
      <c r="I15858">
        <v>5.3144971409350823E-2</v>
      </c>
      <c r="J15858">
        <v>9.534330387491502E-2</v>
      </c>
      <c r="K15858">
        <v>1.9407834739551315E-2</v>
      </c>
      <c r="L15858">
        <v>1</v>
      </c>
      <c r="M15858">
        <v>63.2</v>
      </c>
      <c r="N15858">
        <v>1</v>
      </c>
    </row>
    <row r="15859" spans="1:14" x14ac:dyDescent="0.35">
      <c r="A15859" t="s">
        <v>15870</v>
      </c>
      <c r="B15859">
        <v>48291</v>
      </c>
      <c r="C15859">
        <v>2000</v>
      </c>
      <c r="D15859" t="s">
        <v>19010</v>
      </c>
      <c r="E15859" t="s">
        <v>20569</v>
      </c>
      <c r="F15859">
        <v>70576</v>
      </c>
      <c r="G15859">
        <v>62.1</v>
      </c>
      <c r="H15859">
        <v>-0.21621621621621628</v>
      </c>
      <c r="I15859">
        <v>4.6914325984093425E-2</v>
      </c>
      <c r="J15859">
        <v>1.3747594171020072E-2</v>
      </c>
      <c r="K15859">
        <v>0.17857884694345821</v>
      </c>
      <c r="L15859">
        <v>0</v>
      </c>
      <c r="M15859">
        <v>63.2</v>
      </c>
      <c r="N15859">
        <v>1</v>
      </c>
    </row>
    <row r="15860" spans="1:14" x14ac:dyDescent="0.35">
      <c r="A15860" t="s">
        <v>15871</v>
      </c>
      <c r="B15860">
        <v>48293</v>
      </c>
      <c r="C15860">
        <v>2000</v>
      </c>
      <c r="D15860" t="s">
        <v>18762</v>
      </c>
      <c r="E15860" t="s">
        <v>20569</v>
      </c>
      <c r="F15860">
        <v>22053</v>
      </c>
      <c r="G15860">
        <v>59.5</v>
      </c>
      <c r="H15860">
        <v>9.302325581395357E-2</v>
      </c>
      <c r="I15860">
        <v>3.2414824308448144E-2</v>
      </c>
      <c r="J15860">
        <v>2.056607615556913E-2</v>
      </c>
      <c r="K15860">
        <v>-3.8416331580575315E-2</v>
      </c>
      <c r="L15860">
        <v>0</v>
      </c>
      <c r="M15860">
        <v>53.6</v>
      </c>
      <c r="N15860">
        <v>1</v>
      </c>
    </row>
    <row r="15861" spans="1:14" x14ac:dyDescent="0.35">
      <c r="A15861" t="s">
        <v>15872</v>
      </c>
      <c r="B15861">
        <v>48293</v>
      </c>
      <c r="C15861">
        <v>2004</v>
      </c>
      <c r="D15861" t="s">
        <v>18762</v>
      </c>
      <c r="E15861" t="s">
        <v>20569</v>
      </c>
      <c r="F15861">
        <v>22942</v>
      </c>
      <c r="G15861">
        <v>64.3</v>
      </c>
      <c r="H15861">
        <v>-0.1166666666666667</v>
      </c>
      <c r="I15861">
        <v>5.6223789114705743E-3</v>
      </c>
      <c r="J15861">
        <v>2.5821212616440596E-2</v>
      </c>
      <c r="K15861">
        <v>-0.24730872046817426</v>
      </c>
      <c r="L15861">
        <v>1</v>
      </c>
      <c r="M15861">
        <v>53.6</v>
      </c>
      <c r="N15861">
        <v>1</v>
      </c>
    </row>
    <row r="15862" spans="1:14" x14ac:dyDescent="0.35">
      <c r="A15862" t="s">
        <v>15873</v>
      </c>
      <c r="B15862">
        <v>48293</v>
      </c>
      <c r="C15862">
        <v>1996</v>
      </c>
      <c r="D15862" t="s">
        <v>18762</v>
      </c>
      <c r="E15862" t="s">
        <v>20569</v>
      </c>
      <c r="F15862">
        <v>21450</v>
      </c>
      <c r="G15862">
        <v>40.5</v>
      </c>
      <c r="H15862">
        <v>1.8181818181818118E-2</v>
      </c>
      <c r="I15862">
        <v>2.4060330380655973E-2</v>
      </c>
      <c r="J15862">
        <v>6.6011235955056174E-2</v>
      </c>
      <c r="K15862">
        <v>-2.5892857142857145E-2</v>
      </c>
      <c r="L15862">
        <v>0</v>
      </c>
      <c r="M15862">
        <v>53.6</v>
      </c>
      <c r="N15862">
        <v>1</v>
      </c>
    </row>
    <row r="15863" spans="1:14" x14ac:dyDescent="0.35">
      <c r="A15863" t="s">
        <v>15874</v>
      </c>
      <c r="B15863">
        <v>48293</v>
      </c>
      <c r="C15863">
        <v>2008</v>
      </c>
      <c r="D15863" t="s">
        <v>18762</v>
      </c>
      <c r="E15863" t="s">
        <v>20569</v>
      </c>
      <c r="F15863">
        <v>23065</v>
      </c>
      <c r="G15863">
        <v>66.2</v>
      </c>
      <c r="H15863">
        <v>2.3809523809523725E-2</v>
      </c>
      <c r="I15863">
        <v>7.4855055198157411E-2</v>
      </c>
      <c r="J15863">
        <v>7.2141503474415669E-2</v>
      </c>
      <c r="K15863">
        <v>2.5637254901960786</v>
      </c>
      <c r="L15863">
        <v>1</v>
      </c>
      <c r="M15863">
        <v>53.6</v>
      </c>
      <c r="N15863">
        <v>1</v>
      </c>
    </row>
    <row r="15864" spans="1:14" x14ac:dyDescent="0.35">
      <c r="A15864" t="s">
        <v>15875</v>
      </c>
      <c r="B15864">
        <v>48293</v>
      </c>
      <c r="C15864">
        <v>2012</v>
      </c>
      <c r="D15864" t="s">
        <v>18762</v>
      </c>
      <c r="E15864" t="s">
        <v>20569</v>
      </c>
      <c r="F15864">
        <v>23623</v>
      </c>
      <c r="G15864">
        <v>69.900000000000006</v>
      </c>
      <c r="H15864">
        <v>-0.16867469879518074</v>
      </c>
      <c r="I15864">
        <v>4.3620425768749131E-2</v>
      </c>
      <c r="J15864">
        <v>-1.1401140114011402E-2</v>
      </c>
      <c r="K15864">
        <v>2.5296085647373703</v>
      </c>
      <c r="L15864">
        <v>0</v>
      </c>
      <c r="M15864">
        <v>53.6</v>
      </c>
      <c r="N15864">
        <v>1</v>
      </c>
    </row>
    <row r="15865" spans="1:14" x14ac:dyDescent="0.35">
      <c r="A15865" t="s">
        <v>15876</v>
      </c>
      <c r="B15865">
        <v>48293</v>
      </c>
      <c r="C15865">
        <v>1992</v>
      </c>
      <c r="D15865" t="s">
        <v>18762</v>
      </c>
      <c r="E15865" t="s">
        <v>20569</v>
      </c>
      <c r="F15865">
        <v>21035</v>
      </c>
      <c r="G15865">
        <v>33.4</v>
      </c>
      <c r="H15865">
        <v>0.14000000000000004</v>
      </c>
      <c r="I15865">
        <v>4.0163991383503579E-2</v>
      </c>
      <c r="J15865">
        <v>0.13215712383488681</v>
      </c>
      <c r="K15865">
        <v>0.10521262002743484</v>
      </c>
      <c r="L15865">
        <v>1</v>
      </c>
      <c r="M15865">
        <v>53.6</v>
      </c>
      <c r="N15865">
        <v>1</v>
      </c>
    </row>
    <row r="15866" spans="1:14" x14ac:dyDescent="0.35">
      <c r="A15866" t="s">
        <v>15877</v>
      </c>
      <c r="B15866">
        <v>48295</v>
      </c>
      <c r="C15866">
        <v>2000</v>
      </c>
      <c r="D15866" t="s">
        <v>20279</v>
      </c>
      <c r="E15866" t="s">
        <v>20569</v>
      </c>
      <c r="F15866">
        <v>3025</v>
      </c>
      <c r="G15866">
        <v>82.8</v>
      </c>
      <c r="H15866">
        <v>0</v>
      </c>
      <c r="I15866">
        <v>4.0423444780511728E-2</v>
      </c>
      <c r="J15866">
        <v>3.117782909930716E-2</v>
      </c>
      <c r="K15866">
        <v>3.0731574653249931E-2</v>
      </c>
      <c r="L15866">
        <v>0</v>
      </c>
      <c r="M15866">
        <v>100</v>
      </c>
      <c r="N15866">
        <v>1</v>
      </c>
    </row>
    <row r="15867" spans="1:14" x14ac:dyDescent="0.35">
      <c r="A15867" t="s">
        <v>15878</v>
      </c>
      <c r="B15867">
        <v>48295</v>
      </c>
      <c r="C15867">
        <v>2008</v>
      </c>
      <c r="D15867" t="s">
        <v>20279</v>
      </c>
      <c r="E15867" t="s">
        <v>20569</v>
      </c>
      <c r="F15867">
        <v>3183</v>
      </c>
      <c r="G15867">
        <v>87</v>
      </c>
      <c r="H15867">
        <v>7.6923076923076816E-2</v>
      </c>
      <c r="I15867">
        <v>0.22823370862228712</v>
      </c>
      <c r="J15867">
        <v>7.4488288668495467E-2</v>
      </c>
      <c r="K15867">
        <v>0.14325603982032292</v>
      </c>
      <c r="L15867">
        <v>1</v>
      </c>
      <c r="M15867">
        <v>100</v>
      </c>
      <c r="N15867">
        <v>1</v>
      </c>
    </row>
    <row r="15868" spans="1:14" x14ac:dyDescent="0.35">
      <c r="A15868" t="s">
        <v>15879</v>
      </c>
      <c r="B15868">
        <v>48295</v>
      </c>
      <c r="C15868">
        <v>2012</v>
      </c>
      <c r="D15868" t="s">
        <v>20279</v>
      </c>
      <c r="E15868" t="s">
        <v>20569</v>
      </c>
      <c r="F15868">
        <v>3441</v>
      </c>
      <c r="G15868">
        <v>89.4</v>
      </c>
      <c r="H15868">
        <v>-0.15217391304347822</v>
      </c>
      <c r="I15868">
        <v>0.10513980598353305</v>
      </c>
      <c r="J15868">
        <v>-3.759791122715405E-2</v>
      </c>
      <c r="K15868">
        <v>0.2624163437830222</v>
      </c>
      <c r="L15868">
        <v>0</v>
      </c>
      <c r="M15868">
        <v>100</v>
      </c>
      <c r="N15868">
        <v>1</v>
      </c>
    </row>
    <row r="15869" spans="1:14" x14ac:dyDescent="0.35">
      <c r="A15869" t="s">
        <v>15880</v>
      </c>
      <c r="B15869">
        <v>48295</v>
      </c>
      <c r="C15869">
        <v>1996</v>
      </c>
      <c r="D15869" t="s">
        <v>20279</v>
      </c>
      <c r="E15869" t="s">
        <v>20569</v>
      </c>
      <c r="F15869">
        <v>3099</v>
      </c>
      <c r="G15869">
        <v>64.7</v>
      </c>
      <c r="H15869">
        <v>-4.0000000000000036E-2</v>
      </c>
      <c r="I15869">
        <v>7.4799601574728453E-2</v>
      </c>
      <c r="J15869">
        <v>2.2102936532996525E-2</v>
      </c>
      <c r="K15869">
        <v>-8.0710250201775622E-4</v>
      </c>
      <c r="L15869">
        <v>0</v>
      </c>
      <c r="M15869">
        <v>100</v>
      </c>
      <c r="N15869">
        <v>1</v>
      </c>
    </row>
    <row r="15870" spans="1:14" x14ac:dyDescent="0.35">
      <c r="A15870" t="s">
        <v>15881</v>
      </c>
      <c r="B15870">
        <v>48295</v>
      </c>
      <c r="C15870">
        <v>1992</v>
      </c>
      <c r="D15870" t="s">
        <v>20279</v>
      </c>
      <c r="E15870" t="s">
        <v>20569</v>
      </c>
      <c r="F15870">
        <v>3050</v>
      </c>
      <c r="G15870">
        <v>57.7</v>
      </c>
      <c r="H15870">
        <v>0.12195121951219513</v>
      </c>
      <c r="I15870">
        <v>0.26625169147496619</v>
      </c>
      <c r="J15870">
        <v>0.1908883826879271</v>
      </c>
      <c r="K15870">
        <v>-4.4126659856996937E-2</v>
      </c>
      <c r="L15870">
        <v>1</v>
      </c>
      <c r="M15870">
        <v>100</v>
      </c>
      <c r="N15870">
        <v>1</v>
      </c>
    </row>
    <row r="15871" spans="1:14" x14ac:dyDescent="0.35">
      <c r="A15871" t="s">
        <v>15882</v>
      </c>
      <c r="B15871">
        <v>48295</v>
      </c>
      <c r="C15871">
        <v>2004</v>
      </c>
      <c r="D15871" t="s">
        <v>20279</v>
      </c>
      <c r="E15871" t="s">
        <v>20569</v>
      </c>
      <c r="F15871">
        <v>3028</v>
      </c>
      <c r="G15871">
        <v>85.8</v>
      </c>
      <c r="H15871">
        <v>-0.23913043478260865</v>
      </c>
      <c r="I15871">
        <v>2.7942656808636189E-2</v>
      </c>
      <c r="J15871">
        <v>5.6924593395761461E-2</v>
      </c>
      <c r="K15871">
        <v>0.12529100529100529</v>
      </c>
      <c r="L15871">
        <v>1</v>
      </c>
      <c r="M15871">
        <v>100</v>
      </c>
      <c r="N15871">
        <v>1</v>
      </c>
    </row>
    <row r="15872" spans="1:14" x14ac:dyDescent="0.35">
      <c r="A15872" t="s">
        <v>15883</v>
      </c>
      <c r="B15872">
        <v>48297</v>
      </c>
      <c r="C15872">
        <v>2004</v>
      </c>
      <c r="D15872" t="s">
        <v>20280</v>
      </c>
      <c r="E15872" t="s">
        <v>20569</v>
      </c>
      <c r="F15872">
        <v>11689</v>
      </c>
      <c r="G15872">
        <v>74.900000000000006</v>
      </c>
      <c r="H15872">
        <v>-8.9285714285714288E-2</v>
      </c>
      <c r="I15872">
        <v>4.7203862560352507E-2</v>
      </c>
      <c r="J15872">
        <v>3.9668591513934218E-2</v>
      </c>
      <c r="K15872">
        <v>6.2338601384154528E-2</v>
      </c>
      <c r="L15872">
        <v>1</v>
      </c>
      <c r="M15872">
        <v>100</v>
      </c>
      <c r="N15872">
        <v>1</v>
      </c>
    </row>
    <row r="15873" spans="1:14" x14ac:dyDescent="0.35">
      <c r="A15873" t="s">
        <v>15884</v>
      </c>
      <c r="B15873">
        <v>48297</v>
      </c>
      <c r="C15873">
        <v>1992</v>
      </c>
      <c r="D15873" t="s">
        <v>20280</v>
      </c>
      <c r="E15873" t="s">
        <v>20569</v>
      </c>
      <c r="F15873">
        <v>10206</v>
      </c>
      <c r="G15873">
        <v>45.5</v>
      </c>
      <c r="H15873">
        <v>0.23809523809523808</v>
      </c>
      <c r="I15873">
        <v>9.2973955178679582E-2</v>
      </c>
      <c r="J15873">
        <v>0.16674495068107092</v>
      </c>
      <c r="K15873">
        <v>-0.36644073687869311</v>
      </c>
      <c r="L15873">
        <v>1</v>
      </c>
      <c r="M15873">
        <v>100</v>
      </c>
      <c r="N15873">
        <v>1</v>
      </c>
    </row>
    <row r="15874" spans="1:14" x14ac:dyDescent="0.35">
      <c r="A15874" t="s">
        <v>15885</v>
      </c>
      <c r="B15874">
        <v>48297</v>
      </c>
      <c r="C15874">
        <v>2012</v>
      </c>
      <c r="D15874" t="s">
        <v>20280</v>
      </c>
      <c r="E15874" t="s">
        <v>20569</v>
      </c>
      <c r="F15874">
        <v>11678</v>
      </c>
      <c r="G15874">
        <v>76.7</v>
      </c>
      <c r="H15874">
        <v>-0.22033898305084756</v>
      </c>
      <c r="I15874">
        <v>0.10799024530196528</v>
      </c>
      <c r="J15874">
        <v>-5.7740585774058578E-2</v>
      </c>
      <c r="K15874">
        <v>-1.6467259006815969</v>
      </c>
      <c r="L15874">
        <v>0</v>
      </c>
      <c r="M15874">
        <v>100</v>
      </c>
      <c r="N15874">
        <v>1</v>
      </c>
    </row>
    <row r="15875" spans="1:14" x14ac:dyDescent="0.35">
      <c r="A15875" t="s">
        <v>15886</v>
      </c>
      <c r="B15875">
        <v>48297</v>
      </c>
      <c r="C15875">
        <v>1996</v>
      </c>
      <c r="D15875" t="s">
        <v>20280</v>
      </c>
      <c r="E15875" t="s">
        <v>20569</v>
      </c>
      <c r="F15875">
        <v>11574</v>
      </c>
      <c r="G15875">
        <v>53.4</v>
      </c>
      <c r="H15875">
        <v>-0.20408163265306131</v>
      </c>
      <c r="I15875">
        <v>1.3904749109961711E-2</v>
      </c>
      <c r="J15875">
        <v>3.8728897715988087E-2</v>
      </c>
      <c r="K15875">
        <v>0.13604214780600463</v>
      </c>
      <c r="L15875">
        <v>0</v>
      </c>
      <c r="M15875">
        <v>100</v>
      </c>
      <c r="N15875">
        <v>1</v>
      </c>
    </row>
    <row r="15876" spans="1:14" x14ac:dyDescent="0.35">
      <c r="A15876" t="s">
        <v>15887</v>
      </c>
      <c r="B15876">
        <v>48297</v>
      </c>
      <c r="C15876">
        <v>2008</v>
      </c>
      <c r="D15876" t="s">
        <v>20280</v>
      </c>
      <c r="E15876" t="s">
        <v>20569</v>
      </c>
      <c r="F15876">
        <v>11479</v>
      </c>
      <c r="G15876">
        <v>74.099999999999994</v>
      </c>
      <c r="H15876">
        <v>0.10526315789473695</v>
      </c>
      <c r="I15876">
        <v>5.445861070367445E-2</v>
      </c>
      <c r="J15876">
        <v>0.10662389130024533</v>
      </c>
      <c r="K15876">
        <v>-5.7511690180248591E-2</v>
      </c>
      <c r="L15876">
        <v>1</v>
      </c>
      <c r="M15876">
        <v>100</v>
      </c>
      <c r="N15876">
        <v>1</v>
      </c>
    </row>
    <row r="15877" spans="1:14" x14ac:dyDescent="0.35">
      <c r="A15877" t="s">
        <v>15888</v>
      </c>
      <c r="B15877">
        <v>48297</v>
      </c>
      <c r="C15877">
        <v>2000</v>
      </c>
      <c r="D15877" t="s">
        <v>20280</v>
      </c>
      <c r="E15877" t="s">
        <v>20569</v>
      </c>
      <c r="F15877">
        <v>12233</v>
      </c>
      <c r="G15877">
        <v>70.599999999999994</v>
      </c>
      <c r="H15877">
        <v>4.6511627906976785E-2</v>
      </c>
      <c r="I15877">
        <v>3.4862385321100919E-2</v>
      </c>
      <c r="J15877">
        <v>1.9007731958762885E-2</v>
      </c>
      <c r="K15877">
        <v>0.11119096509240246</v>
      </c>
      <c r="L15877">
        <v>0</v>
      </c>
      <c r="M15877">
        <v>100</v>
      </c>
      <c r="N15877">
        <v>1</v>
      </c>
    </row>
    <row r="15878" spans="1:14" x14ac:dyDescent="0.35">
      <c r="A15878" t="s">
        <v>15889</v>
      </c>
      <c r="B15878">
        <v>48299</v>
      </c>
      <c r="C15878">
        <v>2004</v>
      </c>
      <c r="D15878" t="s">
        <v>20281</v>
      </c>
      <c r="E15878" t="s">
        <v>20569</v>
      </c>
      <c r="F15878">
        <v>18220</v>
      </c>
      <c r="G15878">
        <v>75.7</v>
      </c>
      <c r="H15878">
        <v>-8.0645161290322578E-2</v>
      </c>
      <c r="I15878">
        <v>3.4789902540341908E-2</v>
      </c>
      <c r="J15878">
        <v>6.7224187841749758E-2</v>
      </c>
      <c r="K15878">
        <v>-6.9157975409016692E-2</v>
      </c>
      <c r="L15878">
        <v>1</v>
      </c>
      <c r="M15878">
        <v>45.2</v>
      </c>
      <c r="N15878">
        <v>0</v>
      </c>
    </row>
    <row r="15879" spans="1:14" x14ac:dyDescent="0.35">
      <c r="A15879" t="s">
        <v>15890</v>
      </c>
      <c r="B15879">
        <v>48299</v>
      </c>
      <c r="C15879">
        <v>2000</v>
      </c>
      <c r="D15879" t="s">
        <v>20281</v>
      </c>
      <c r="E15879" t="s">
        <v>20569</v>
      </c>
      <c r="F15879">
        <v>17077</v>
      </c>
      <c r="G15879">
        <v>73</v>
      </c>
      <c r="H15879">
        <v>0.61538461538461542</v>
      </c>
      <c r="I15879">
        <v>6.6219501215449714E-2</v>
      </c>
      <c r="J15879">
        <v>2.7190887378284033E-2</v>
      </c>
      <c r="K15879">
        <v>0.14754875021319336</v>
      </c>
      <c r="L15879">
        <v>0</v>
      </c>
      <c r="M15879">
        <v>45.2</v>
      </c>
      <c r="N15879">
        <v>0</v>
      </c>
    </row>
    <row r="15880" spans="1:14" x14ac:dyDescent="0.35">
      <c r="A15880" t="s">
        <v>15891</v>
      </c>
      <c r="B15880">
        <v>48299</v>
      </c>
      <c r="C15880">
        <v>2008</v>
      </c>
      <c r="D15880" t="s">
        <v>20281</v>
      </c>
      <c r="E15880" t="s">
        <v>20569</v>
      </c>
      <c r="F15880">
        <v>19034</v>
      </c>
      <c r="G15880">
        <v>75.599999999999994</v>
      </c>
      <c r="H15880">
        <v>5.0000000000000044E-2</v>
      </c>
      <c r="I15880">
        <v>6.9163177044003571E-2</v>
      </c>
      <c r="J15880">
        <v>0.11991921232012118</v>
      </c>
      <c r="K15880">
        <v>-0.16744910588536555</v>
      </c>
      <c r="L15880">
        <v>1</v>
      </c>
      <c r="M15880">
        <v>45.2</v>
      </c>
      <c r="N15880">
        <v>0</v>
      </c>
    </row>
    <row r="15881" spans="1:14" x14ac:dyDescent="0.35">
      <c r="A15881" t="s">
        <v>15892</v>
      </c>
      <c r="B15881">
        <v>48299</v>
      </c>
      <c r="C15881">
        <v>1996</v>
      </c>
      <c r="D15881" t="s">
        <v>20281</v>
      </c>
      <c r="E15881" t="s">
        <v>20569</v>
      </c>
      <c r="F15881">
        <v>14674</v>
      </c>
      <c r="G15881">
        <v>55.4</v>
      </c>
      <c r="H15881">
        <v>9.0909090909090995E-2</v>
      </c>
      <c r="I15881">
        <v>3.4066339714180244E-2</v>
      </c>
      <c r="J15881">
        <v>2.9658416854162404E-2</v>
      </c>
      <c r="K15881">
        <v>0.35621454357916454</v>
      </c>
      <c r="L15881">
        <v>0</v>
      </c>
      <c r="M15881">
        <v>45.2</v>
      </c>
      <c r="N15881">
        <v>0</v>
      </c>
    </row>
    <row r="15882" spans="1:14" x14ac:dyDescent="0.35">
      <c r="A15882" t="s">
        <v>15893</v>
      </c>
      <c r="B15882">
        <v>48299</v>
      </c>
      <c r="C15882">
        <v>2012</v>
      </c>
      <c r="D15882" t="s">
        <v>20281</v>
      </c>
      <c r="E15882" t="s">
        <v>20569</v>
      </c>
      <c r="F15882">
        <v>19086</v>
      </c>
      <c r="G15882">
        <v>79.599999999999994</v>
      </c>
      <c r="H15882">
        <v>-0.11688311688311692</v>
      </c>
      <c r="I15882">
        <v>8.2774049217002238E-2</v>
      </c>
      <c r="J15882">
        <v>2.6230446394505915E-2</v>
      </c>
      <c r="K15882">
        <v>-0.1165373866423316</v>
      </c>
      <c r="L15882">
        <v>0</v>
      </c>
      <c r="M15882">
        <v>45.2</v>
      </c>
      <c r="N15882">
        <v>0</v>
      </c>
    </row>
    <row r="15883" spans="1:14" x14ac:dyDescent="0.35">
      <c r="A15883" t="s">
        <v>15894</v>
      </c>
      <c r="B15883">
        <v>48299</v>
      </c>
      <c r="C15883">
        <v>1992</v>
      </c>
      <c r="D15883" t="s">
        <v>20281</v>
      </c>
      <c r="E15883" t="s">
        <v>20569</v>
      </c>
      <c r="F15883">
        <v>12338</v>
      </c>
      <c r="G15883">
        <v>42</v>
      </c>
      <c r="H15883">
        <v>0.38235294117647067</v>
      </c>
      <c r="I15883">
        <v>4.5008584743684084E-2</v>
      </c>
      <c r="J15883">
        <v>8.8842495940617022E-2</v>
      </c>
      <c r="K15883">
        <v>0.35427176566314078</v>
      </c>
      <c r="L15883">
        <v>1</v>
      </c>
      <c r="M15883">
        <v>45.2</v>
      </c>
      <c r="N15883">
        <v>0</v>
      </c>
    </row>
    <row r="15884" spans="1:14" x14ac:dyDescent="0.35">
      <c r="A15884" t="s">
        <v>15895</v>
      </c>
      <c r="B15884">
        <v>48301</v>
      </c>
      <c r="C15884">
        <v>1996</v>
      </c>
      <c r="D15884" t="s">
        <v>20282</v>
      </c>
      <c r="E15884" t="s">
        <v>20569</v>
      </c>
      <c r="F15884">
        <v>109</v>
      </c>
      <c r="G15884">
        <v>62.3</v>
      </c>
      <c r="H15884">
        <v>-0.23232323232323238</v>
      </c>
      <c r="I15884">
        <v>-0.18858744683593245</v>
      </c>
      <c r="J15884">
        <v>-3.0405405405405407E-2</v>
      </c>
      <c r="K15884">
        <v>-1</v>
      </c>
      <c r="L15884">
        <v>0</v>
      </c>
      <c r="M15884">
        <v>100</v>
      </c>
      <c r="N15884">
        <v>1</v>
      </c>
    </row>
    <row r="15885" spans="1:14" x14ac:dyDescent="0.35">
      <c r="A15885" t="s">
        <v>15896</v>
      </c>
      <c r="B15885">
        <v>48301</v>
      </c>
      <c r="C15885">
        <v>1992</v>
      </c>
      <c r="D15885" t="s">
        <v>20282</v>
      </c>
      <c r="E15885" t="s">
        <v>20569</v>
      </c>
      <c r="F15885">
        <v>127</v>
      </c>
      <c r="G15885">
        <v>32.299999999999997</v>
      </c>
      <c r="H15885">
        <v>1.6842105263157894</v>
      </c>
      <c r="I15885">
        <v>-9.5788953939479435E-2</v>
      </c>
      <c r="J15885">
        <v>3.4988179669030735E-2</v>
      </c>
      <c r="K15885">
        <v>0</v>
      </c>
      <c r="L15885">
        <v>1</v>
      </c>
      <c r="M15885">
        <v>100</v>
      </c>
      <c r="N15885">
        <v>1</v>
      </c>
    </row>
    <row r="15886" spans="1:14" x14ac:dyDescent="0.35">
      <c r="A15886" t="s">
        <v>15897</v>
      </c>
      <c r="B15886">
        <v>48301</v>
      </c>
      <c r="C15886">
        <v>2008</v>
      </c>
      <c r="D15886" t="s">
        <v>20282</v>
      </c>
      <c r="E15886" t="s">
        <v>20569</v>
      </c>
      <c r="F15886">
        <v>61</v>
      </c>
      <c r="G15886">
        <v>84.8</v>
      </c>
      <c r="H15886">
        <v>-4.1095890410958881E-2</v>
      </c>
      <c r="I15886">
        <v>2.3722593216170713E-2</v>
      </c>
      <c r="J15886">
        <v>0.21605196982397318</v>
      </c>
      <c r="K15886">
        <v>-4.6326530612244898</v>
      </c>
      <c r="L15886">
        <v>1</v>
      </c>
      <c r="M15886">
        <v>100</v>
      </c>
      <c r="N15886">
        <v>1</v>
      </c>
    </row>
    <row r="15887" spans="1:14" x14ac:dyDescent="0.35">
      <c r="A15887" t="s">
        <v>15898</v>
      </c>
      <c r="B15887">
        <v>48301</v>
      </c>
      <c r="C15887">
        <v>2012</v>
      </c>
      <c r="D15887" t="s">
        <v>20282</v>
      </c>
      <c r="E15887" t="s">
        <v>20569</v>
      </c>
      <c r="F15887">
        <v>81</v>
      </c>
      <c r="G15887">
        <v>84.4</v>
      </c>
      <c r="H15887">
        <v>-1.6393442622950762E-2</v>
      </c>
      <c r="I15887">
        <v>0.10678739803936242</v>
      </c>
      <c r="J15887">
        <v>0.18294701986754966</v>
      </c>
      <c r="K15887">
        <v>-0.53781512605042014</v>
      </c>
      <c r="L15887">
        <v>0</v>
      </c>
      <c r="M15887">
        <v>100</v>
      </c>
      <c r="N15887">
        <v>1</v>
      </c>
    </row>
    <row r="15888" spans="1:14" x14ac:dyDescent="0.35">
      <c r="A15888" t="s">
        <v>15899</v>
      </c>
      <c r="B15888">
        <v>48301</v>
      </c>
      <c r="C15888">
        <v>2000</v>
      </c>
      <c r="D15888" t="s">
        <v>20282</v>
      </c>
      <c r="E15888" t="s">
        <v>20569</v>
      </c>
      <c r="F15888">
        <v>65</v>
      </c>
      <c r="G15888">
        <v>79.5</v>
      </c>
      <c r="H15888">
        <v>-0.30508474576271194</v>
      </c>
      <c r="I15888">
        <v>0.30726763825885534</v>
      </c>
      <c r="J15888">
        <v>0.15187198067632851</v>
      </c>
      <c r="K15888">
        <v>0</v>
      </c>
      <c r="L15888">
        <v>0</v>
      </c>
      <c r="M15888">
        <v>100</v>
      </c>
      <c r="N15888">
        <v>1</v>
      </c>
    </row>
    <row r="15889" spans="1:14" x14ac:dyDescent="0.35">
      <c r="A15889" t="s">
        <v>15900</v>
      </c>
      <c r="B15889">
        <v>48301</v>
      </c>
      <c r="C15889">
        <v>2004</v>
      </c>
      <c r="D15889" t="s">
        <v>20282</v>
      </c>
      <c r="E15889" t="s">
        <v>20569</v>
      </c>
      <c r="F15889">
        <v>55</v>
      </c>
      <c r="G15889">
        <v>81.3</v>
      </c>
      <c r="H15889">
        <v>-0.30999999999999994</v>
      </c>
      <c r="I15889">
        <v>0.25217302032715078</v>
      </c>
      <c r="J15889">
        <v>0.31678046761845646</v>
      </c>
      <c r="K15889">
        <v>-0.32258064516129031</v>
      </c>
      <c r="L15889">
        <v>1</v>
      </c>
      <c r="M15889">
        <v>100</v>
      </c>
      <c r="N15889">
        <v>1</v>
      </c>
    </row>
    <row r="15890" spans="1:14" x14ac:dyDescent="0.35">
      <c r="A15890" t="s">
        <v>15901</v>
      </c>
      <c r="B15890">
        <v>48303</v>
      </c>
      <c r="C15890">
        <v>2008</v>
      </c>
      <c r="D15890" t="s">
        <v>20283</v>
      </c>
      <c r="E15890" t="s">
        <v>20569</v>
      </c>
      <c r="F15890">
        <v>268197</v>
      </c>
      <c r="G15890">
        <v>68</v>
      </c>
      <c r="H15890">
        <v>2.7777777777777801E-2</v>
      </c>
      <c r="I15890">
        <v>6.5223778278327288E-2</v>
      </c>
      <c r="J15890">
        <v>9.8653881615342068E-2</v>
      </c>
      <c r="K15890">
        <v>-0.1686273168729909</v>
      </c>
      <c r="L15890">
        <v>1</v>
      </c>
      <c r="M15890">
        <v>11.3</v>
      </c>
      <c r="N15890">
        <v>0</v>
      </c>
    </row>
    <row r="15891" spans="1:14" x14ac:dyDescent="0.35">
      <c r="A15891" t="s">
        <v>15902</v>
      </c>
      <c r="B15891">
        <v>48303</v>
      </c>
      <c r="C15891">
        <v>1992</v>
      </c>
      <c r="D15891" t="s">
        <v>20283</v>
      </c>
      <c r="E15891" t="s">
        <v>20569</v>
      </c>
      <c r="F15891">
        <v>227237</v>
      </c>
      <c r="G15891">
        <v>59</v>
      </c>
      <c r="H15891">
        <v>1.7857142857142953E-2</v>
      </c>
      <c r="I15891">
        <v>5.406370943733254E-2</v>
      </c>
      <c r="J15891">
        <v>0.17853881278538813</v>
      </c>
      <c r="K15891">
        <v>0.80787985176516486</v>
      </c>
      <c r="L15891">
        <v>1</v>
      </c>
      <c r="M15891">
        <v>11.3</v>
      </c>
      <c r="N15891">
        <v>0</v>
      </c>
    </row>
    <row r="15892" spans="1:14" x14ac:dyDescent="0.35">
      <c r="A15892" t="s">
        <v>15903</v>
      </c>
      <c r="B15892">
        <v>48303</v>
      </c>
      <c r="C15892">
        <v>2000</v>
      </c>
      <c r="D15892" t="s">
        <v>20283</v>
      </c>
      <c r="E15892" t="s">
        <v>20569</v>
      </c>
      <c r="F15892">
        <v>243109</v>
      </c>
      <c r="G15892">
        <v>73.7</v>
      </c>
      <c r="H15892">
        <v>0.20689655172413796</v>
      </c>
      <c r="I15892">
        <v>5.3979118832040894E-2</v>
      </c>
      <c r="J15892">
        <v>4.9316696375519907E-2</v>
      </c>
      <c r="K15892">
        <v>0.22233082006888205</v>
      </c>
      <c r="L15892">
        <v>0</v>
      </c>
      <c r="M15892">
        <v>11.3</v>
      </c>
      <c r="N15892">
        <v>0</v>
      </c>
    </row>
    <row r="15893" spans="1:14" x14ac:dyDescent="0.35">
      <c r="A15893" t="s">
        <v>15904</v>
      </c>
      <c r="B15893">
        <v>48303</v>
      </c>
      <c r="C15893">
        <v>2012</v>
      </c>
      <c r="D15893" t="s">
        <v>20283</v>
      </c>
      <c r="E15893" t="s">
        <v>20569</v>
      </c>
      <c r="F15893">
        <v>286098</v>
      </c>
      <c r="G15893">
        <v>69.599999999999994</v>
      </c>
      <c r="H15893">
        <v>-0.1166666666666667</v>
      </c>
      <c r="I15893">
        <v>4.9342393047738471E-2</v>
      </c>
      <c r="J15893">
        <v>-2.0758252847052041E-2</v>
      </c>
      <c r="K15893">
        <v>-1.0303199459411816</v>
      </c>
      <c r="L15893">
        <v>0</v>
      </c>
      <c r="M15893">
        <v>11.3</v>
      </c>
      <c r="N15893">
        <v>0</v>
      </c>
    </row>
    <row r="15894" spans="1:14" x14ac:dyDescent="0.35">
      <c r="A15894" t="s">
        <v>15905</v>
      </c>
      <c r="B15894">
        <v>48303</v>
      </c>
      <c r="C15894">
        <v>2004</v>
      </c>
      <c r="D15894" t="s">
        <v>20283</v>
      </c>
      <c r="E15894" t="s">
        <v>20569</v>
      </c>
      <c r="F15894">
        <v>255669</v>
      </c>
      <c r="G15894">
        <v>75.3</v>
      </c>
      <c r="H15894">
        <v>-6.2499999999999965E-2</v>
      </c>
      <c r="I15894">
        <v>1.6985793699814702E-2</v>
      </c>
      <c r="J15894">
        <v>3.1198686371100164E-2</v>
      </c>
      <c r="K15894">
        <v>-7.7281797188529913E-2</v>
      </c>
      <c r="L15894">
        <v>1</v>
      </c>
      <c r="M15894">
        <v>11.3</v>
      </c>
      <c r="N15894">
        <v>0</v>
      </c>
    </row>
    <row r="15895" spans="1:14" x14ac:dyDescent="0.35">
      <c r="A15895" t="s">
        <v>15906</v>
      </c>
      <c r="B15895">
        <v>48303</v>
      </c>
      <c r="C15895">
        <v>1996</v>
      </c>
      <c r="D15895" t="s">
        <v>20283</v>
      </c>
      <c r="E15895" t="s">
        <v>20569</v>
      </c>
      <c r="F15895">
        <v>239740</v>
      </c>
      <c r="G15895">
        <v>63.5</v>
      </c>
      <c r="H15895">
        <v>-2.4390243902438939E-2</v>
      </c>
      <c r="I15895">
        <v>4.9593043829937816E-2</v>
      </c>
      <c r="J15895">
        <v>7.0799347471451876E-2</v>
      </c>
      <c r="K15895">
        <v>0.25902661864183429</v>
      </c>
      <c r="L15895">
        <v>0</v>
      </c>
      <c r="M15895">
        <v>11.3</v>
      </c>
      <c r="N15895">
        <v>0</v>
      </c>
    </row>
    <row r="15896" spans="1:14" x14ac:dyDescent="0.35">
      <c r="A15896" t="s">
        <v>15907</v>
      </c>
      <c r="B15896">
        <v>48305</v>
      </c>
      <c r="C15896">
        <v>1992</v>
      </c>
      <c r="D15896" t="s">
        <v>20284</v>
      </c>
      <c r="E15896" t="s">
        <v>20569</v>
      </c>
      <c r="F15896">
        <v>6718</v>
      </c>
      <c r="G15896">
        <v>50.8</v>
      </c>
      <c r="H15896">
        <v>0.34285714285714292</v>
      </c>
      <c r="I15896">
        <v>0.29989026493180748</v>
      </c>
      <c r="J15896">
        <v>0.17786259541984734</v>
      </c>
      <c r="K15896">
        <v>5.2130848429558188E-2</v>
      </c>
      <c r="L15896">
        <v>1</v>
      </c>
      <c r="M15896">
        <v>56.7</v>
      </c>
      <c r="N15896">
        <v>1</v>
      </c>
    </row>
    <row r="15897" spans="1:14" x14ac:dyDescent="0.35">
      <c r="A15897" t="s">
        <v>15908</v>
      </c>
      <c r="B15897">
        <v>48305</v>
      </c>
      <c r="C15897">
        <v>2012</v>
      </c>
      <c r="D15897" t="s">
        <v>20284</v>
      </c>
      <c r="E15897" t="s">
        <v>20569</v>
      </c>
      <c r="F15897">
        <v>5773</v>
      </c>
      <c r="G15897">
        <v>73.5</v>
      </c>
      <c r="H15897">
        <v>-7.575757575757576E-2</v>
      </c>
      <c r="I15897">
        <v>-5.8026247922517052E-2</v>
      </c>
      <c r="J15897">
        <v>-1.1225444340505144E-2</v>
      </c>
      <c r="K15897">
        <v>0.14596964362815104</v>
      </c>
      <c r="L15897">
        <v>0</v>
      </c>
      <c r="M15897">
        <v>56.7</v>
      </c>
      <c r="N15897">
        <v>1</v>
      </c>
    </row>
    <row r="15898" spans="1:14" x14ac:dyDescent="0.35">
      <c r="A15898" t="s">
        <v>15909</v>
      </c>
      <c r="B15898">
        <v>48305</v>
      </c>
      <c r="C15898">
        <v>1996</v>
      </c>
      <c r="D15898" t="s">
        <v>20284</v>
      </c>
      <c r="E15898" t="s">
        <v>20569</v>
      </c>
      <c r="F15898">
        <v>6456</v>
      </c>
      <c r="G15898">
        <v>52.4</v>
      </c>
      <c r="H15898">
        <v>0.11111111111111108</v>
      </c>
      <c r="I15898">
        <v>0.14901266978655406</v>
      </c>
      <c r="J15898">
        <v>5.1077414205905829E-2</v>
      </c>
      <c r="K15898">
        <v>7.8843474222015791E-2</v>
      </c>
      <c r="L15898">
        <v>0</v>
      </c>
      <c r="M15898">
        <v>56.7</v>
      </c>
      <c r="N15898">
        <v>1</v>
      </c>
    </row>
    <row r="15899" spans="1:14" x14ac:dyDescent="0.35">
      <c r="A15899" t="s">
        <v>15910</v>
      </c>
      <c r="B15899">
        <v>48305</v>
      </c>
      <c r="C15899">
        <v>2004</v>
      </c>
      <c r="D15899" t="s">
        <v>20284</v>
      </c>
      <c r="E15899" t="s">
        <v>20569</v>
      </c>
      <c r="F15899">
        <v>6172</v>
      </c>
      <c r="G15899">
        <v>78.2</v>
      </c>
      <c r="H15899">
        <v>3.6363636363636397E-2</v>
      </c>
      <c r="I15899">
        <v>8.0280983442047163E-2</v>
      </c>
      <c r="J15899">
        <v>5.1458670988654781E-2</v>
      </c>
      <c r="K15899">
        <v>8.1033564198188593E-2</v>
      </c>
      <c r="L15899">
        <v>1</v>
      </c>
      <c r="M15899">
        <v>56.7</v>
      </c>
      <c r="N15899">
        <v>1</v>
      </c>
    </row>
    <row r="15900" spans="1:14" x14ac:dyDescent="0.35">
      <c r="A15900" t="s">
        <v>15911</v>
      </c>
      <c r="B15900">
        <v>48305</v>
      </c>
      <c r="C15900">
        <v>2008</v>
      </c>
      <c r="D15900" t="s">
        <v>20284</v>
      </c>
      <c r="E15900" t="s">
        <v>20569</v>
      </c>
      <c r="F15900">
        <v>5932</v>
      </c>
      <c r="G15900">
        <v>69.599999999999994</v>
      </c>
      <c r="H15900">
        <v>-6.1224489795918505E-2</v>
      </c>
      <c r="I15900">
        <v>-0.13634251190891136</v>
      </c>
      <c r="J15900">
        <v>7.9577154602848338E-2</v>
      </c>
      <c r="K15900">
        <v>0.15288110867979576</v>
      </c>
      <c r="L15900">
        <v>1</v>
      </c>
      <c r="M15900">
        <v>56.7</v>
      </c>
      <c r="N15900">
        <v>1</v>
      </c>
    </row>
    <row r="15901" spans="1:14" x14ac:dyDescent="0.35">
      <c r="A15901" t="s">
        <v>15912</v>
      </c>
      <c r="B15901">
        <v>48305</v>
      </c>
      <c r="C15901">
        <v>2000</v>
      </c>
      <c r="D15901" t="s">
        <v>20284</v>
      </c>
      <c r="E15901" t="s">
        <v>20569</v>
      </c>
      <c r="F15901">
        <v>6489</v>
      </c>
      <c r="G15901">
        <v>72.3</v>
      </c>
      <c r="H15901">
        <v>-0.1111111111111111</v>
      </c>
      <c r="I15901">
        <v>-6.2988926140404342E-2</v>
      </c>
      <c r="J15901">
        <v>7.0841071902361372E-2</v>
      </c>
      <c r="K15901">
        <v>0.17046739540143235</v>
      </c>
      <c r="L15901">
        <v>0</v>
      </c>
      <c r="M15901">
        <v>56.7</v>
      </c>
      <c r="N15901">
        <v>1</v>
      </c>
    </row>
    <row r="15902" spans="1:14" x14ac:dyDescent="0.35">
      <c r="A15902" t="s">
        <v>15913</v>
      </c>
      <c r="B15902">
        <v>48307</v>
      </c>
      <c r="C15902">
        <v>1992</v>
      </c>
      <c r="D15902" t="s">
        <v>20285</v>
      </c>
      <c r="E15902" t="s">
        <v>20569</v>
      </c>
      <c r="F15902">
        <v>8207</v>
      </c>
      <c r="G15902">
        <v>31.7</v>
      </c>
      <c r="H15902">
        <v>-6.9767441860465074E-2</v>
      </c>
      <c r="I15902">
        <v>3.3035148270761427E-2</v>
      </c>
      <c r="J15902">
        <v>0.14054205085219335</v>
      </c>
      <c r="K15902">
        <v>-0.10201511335012595</v>
      </c>
      <c r="L15902">
        <v>1</v>
      </c>
      <c r="M15902">
        <v>35.299999999999997</v>
      </c>
      <c r="N15902">
        <v>0</v>
      </c>
    </row>
    <row r="15903" spans="1:14" x14ac:dyDescent="0.35">
      <c r="A15903" t="s">
        <v>15914</v>
      </c>
      <c r="B15903">
        <v>48307</v>
      </c>
      <c r="C15903">
        <v>1996</v>
      </c>
      <c r="D15903" t="s">
        <v>20285</v>
      </c>
      <c r="E15903" t="s">
        <v>20569</v>
      </c>
      <c r="F15903">
        <v>8366</v>
      </c>
      <c r="G15903">
        <v>48.7</v>
      </c>
      <c r="H15903">
        <v>-0.29230769230769238</v>
      </c>
      <c r="I15903">
        <v>-2.0205518993187854E-3</v>
      </c>
      <c r="J15903">
        <v>1.5308233347124535E-2</v>
      </c>
      <c r="K15903">
        <v>3.375</v>
      </c>
      <c r="L15903">
        <v>0</v>
      </c>
      <c r="M15903">
        <v>35.299999999999997</v>
      </c>
      <c r="N15903">
        <v>0</v>
      </c>
    </row>
    <row r="15904" spans="1:14" x14ac:dyDescent="0.35">
      <c r="A15904" t="s">
        <v>15915</v>
      </c>
      <c r="B15904">
        <v>48307</v>
      </c>
      <c r="C15904">
        <v>2008</v>
      </c>
      <c r="D15904" t="s">
        <v>20285</v>
      </c>
      <c r="E15904" t="s">
        <v>20569</v>
      </c>
      <c r="F15904">
        <v>8203</v>
      </c>
      <c r="G15904">
        <v>75.2</v>
      </c>
      <c r="H15904">
        <v>2.6315789473684237E-2</v>
      </c>
      <c r="I15904">
        <v>8.8558021380940627E-2</v>
      </c>
      <c r="J15904">
        <v>7.0066848229759837E-2</v>
      </c>
      <c r="K15904">
        <v>0.28500619578686492</v>
      </c>
      <c r="L15904">
        <v>1</v>
      </c>
      <c r="M15904">
        <v>35.299999999999997</v>
      </c>
      <c r="N15904">
        <v>0</v>
      </c>
    </row>
    <row r="15905" spans="1:14" x14ac:dyDescent="0.35">
      <c r="A15905" t="s">
        <v>15916</v>
      </c>
      <c r="B15905">
        <v>48307</v>
      </c>
      <c r="C15905">
        <v>2004</v>
      </c>
      <c r="D15905" t="s">
        <v>20285</v>
      </c>
      <c r="E15905" t="s">
        <v>20569</v>
      </c>
      <c r="F15905">
        <v>8164</v>
      </c>
      <c r="G15905">
        <v>76.599999999999994</v>
      </c>
      <c r="H15905">
        <v>0.19230769230769229</v>
      </c>
      <c r="I15905">
        <v>-5.6367010974822468E-2</v>
      </c>
      <c r="J15905">
        <v>4.0544821032625911E-2</v>
      </c>
      <c r="K15905">
        <v>0.98588709677419351</v>
      </c>
      <c r="L15905">
        <v>1</v>
      </c>
      <c r="M15905">
        <v>35.299999999999997</v>
      </c>
      <c r="N15905">
        <v>0</v>
      </c>
    </row>
    <row r="15906" spans="1:14" x14ac:dyDescent="0.35">
      <c r="A15906" t="s">
        <v>15917</v>
      </c>
      <c r="B15906">
        <v>48307</v>
      </c>
      <c r="C15906">
        <v>2000</v>
      </c>
      <c r="D15906" t="s">
        <v>20285</v>
      </c>
      <c r="E15906" t="s">
        <v>20569</v>
      </c>
      <c r="F15906">
        <v>8175</v>
      </c>
      <c r="G15906">
        <v>71.400000000000006</v>
      </c>
      <c r="H15906">
        <v>-1.886792452830182E-2</v>
      </c>
      <c r="I15906">
        <v>5.8554204609045125E-2</v>
      </c>
      <c r="J15906">
        <v>3.2360532062735758E-2</v>
      </c>
      <c r="K15906">
        <v>3.7878787878787881</v>
      </c>
      <c r="L15906">
        <v>0</v>
      </c>
      <c r="M15906">
        <v>35.299999999999997</v>
      </c>
      <c r="N15906">
        <v>0</v>
      </c>
    </row>
    <row r="15907" spans="1:14" x14ac:dyDescent="0.35">
      <c r="A15907" t="s">
        <v>15918</v>
      </c>
      <c r="B15907">
        <v>48307</v>
      </c>
      <c r="C15907">
        <v>2012</v>
      </c>
      <c r="D15907" t="s">
        <v>20285</v>
      </c>
      <c r="E15907" t="s">
        <v>20569</v>
      </c>
      <c r="F15907">
        <v>8281</v>
      </c>
      <c r="G15907">
        <v>80.8</v>
      </c>
      <c r="H15907">
        <v>-8.4745762711864403E-2</v>
      </c>
      <c r="I15907">
        <v>1.1935492824825825E-2</v>
      </c>
      <c r="J15907">
        <v>4.2219541616405308E-3</v>
      </c>
      <c r="K15907">
        <v>-0.31330067822155239</v>
      </c>
      <c r="L15907">
        <v>0</v>
      </c>
      <c r="M15907">
        <v>35.299999999999997</v>
      </c>
      <c r="N15907">
        <v>0</v>
      </c>
    </row>
    <row r="15908" spans="1:14" x14ac:dyDescent="0.35">
      <c r="A15908" t="s">
        <v>15919</v>
      </c>
      <c r="B15908">
        <v>48309</v>
      </c>
      <c r="C15908">
        <v>2004</v>
      </c>
      <c r="D15908" t="s">
        <v>20286</v>
      </c>
      <c r="E15908" t="s">
        <v>20569</v>
      </c>
      <c r="F15908">
        <v>221353</v>
      </c>
      <c r="G15908">
        <v>65.7</v>
      </c>
      <c r="H15908">
        <v>-0.1166666666666667</v>
      </c>
      <c r="I15908">
        <v>1.5707419997655608E-2</v>
      </c>
      <c r="J15908">
        <v>2.7524972253052164E-2</v>
      </c>
      <c r="K15908">
        <v>0.14912202939070546</v>
      </c>
      <c r="L15908">
        <v>1</v>
      </c>
      <c r="M15908">
        <v>23.4</v>
      </c>
      <c r="N15908">
        <v>0</v>
      </c>
    </row>
    <row r="15909" spans="1:14" x14ac:dyDescent="0.35">
      <c r="A15909" t="s">
        <v>15920</v>
      </c>
      <c r="B15909">
        <v>48309</v>
      </c>
      <c r="C15909">
        <v>2000</v>
      </c>
      <c r="D15909" t="s">
        <v>20286</v>
      </c>
      <c r="E15909" t="s">
        <v>20569</v>
      </c>
      <c r="F15909">
        <v>213967</v>
      </c>
      <c r="G15909">
        <v>63.9</v>
      </c>
      <c r="H15909">
        <v>0.24242424242424238</v>
      </c>
      <c r="I15909">
        <v>2.8985507246376812E-2</v>
      </c>
      <c r="J15909">
        <v>5.3125917229233932E-2</v>
      </c>
      <c r="K15909">
        <v>-4.9884087261487249E-2</v>
      </c>
      <c r="L15909">
        <v>0</v>
      </c>
      <c r="M15909">
        <v>23.4</v>
      </c>
      <c r="N15909">
        <v>0</v>
      </c>
    </row>
    <row r="15910" spans="1:14" x14ac:dyDescent="0.35">
      <c r="A15910" t="s">
        <v>15921</v>
      </c>
      <c r="B15910">
        <v>48309</v>
      </c>
      <c r="C15910">
        <v>2012</v>
      </c>
      <c r="D15910" t="s">
        <v>20286</v>
      </c>
      <c r="E15910" t="s">
        <v>20569</v>
      </c>
      <c r="F15910">
        <v>239416</v>
      </c>
      <c r="G15910">
        <v>64.3</v>
      </c>
      <c r="H15910">
        <v>-0.1081081081081082</v>
      </c>
      <c r="I15910">
        <v>3.9279567248586181E-2</v>
      </c>
      <c r="J15910">
        <v>-9.9892008639308853E-3</v>
      </c>
      <c r="K15910">
        <v>3.3792893800404129E-2</v>
      </c>
      <c r="L15910">
        <v>0</v>
      </c>
      <c r="M15910">
        <v>23.4</v>
      </c>
      <c r="N15910">
        <v>0</v>
      </c>
    </row>
    <row r="15911" spans="1:14" x14ac:dyDescent="0.35">
      <c r="A15911" t="s">
        <v>15922</v>
      </c>
      <c r="B15911">
        <v>48309</v>
      </c>
      <c r="C15911">
        <v>1992</v>
      </c>
      <c r="D15911" t="s">
        <v>20286</v>
      </c>
      <c r="E15911" t="s">
        <v>20569</v>
      </c>
      <c r="F15911">
        <v>193462</v>
      </c>
      <c r="G15911">
        <v>40.700000000000003</v>
      </c>
      <c r="H15911">
        <v>-5.6338028169014009E-2</v>
      </c>
      <c r="I15911">
        <v>4.7368082781669776E-2</v>
      </c>
      <c r="J15911">
        <v>0.12453760789149199</v>
      </c>
      <c r="K15911">
        <v>0.14425948699929725</v>
      </c>
      <c r="L15911">
        <v>1</v>
      </c>
      <c r="M15911">
        <v>23.4</v>
      </c>
      <c r="N15911">
        <v>0</v>
      </c>
    </row>
    <row r="15912" spans="1:14" x14ac:dyDescent="0.35">
      <c r="A15912" t="s">
        <v>15923</v>
      </c>
      <c r="B15912">
        <v>48309</v>
      </c>
      <c r="C15912">
        <v>2008</v>
      </c>
      <c r="D15912" t="s">
        <v>20286</v>
      </c>
      <c r="E15912" t="s">
        <v>20569</v>
      </c>
      <c r="F15912">
        <v>229037</v>
      </c>
      <c r="G15912">
        <v>61.6</v>
      </c>
      <c r="H15912">
        <v>7.1428571428571383E-2</v>
      </c>
      <c r="I15912">
        <v>3.7595000844451949E-2</v>
      </c>
      <c r="J15912">
        <v>0.10458202168590416</v>
      </c>
      <c r="K15912">
        <v>9.8523613619776476E-2</v>
      </c>
      <c r="L15912">
        <v>1</v>
      </c>
      <c r="M15912">
        <v>23.4</v>
      </c>
      <c r="N15912">
        <v>0</v>
      </c>
    </row>
    <row r="15913" spans="1:14" x14ac:dyDescent="0.35">
      <c r="A15913" t="s">
        <v>15924</v>
      </c>
      <c r="B15913">
        <v>48309</v>
      </c>
      <c r="C15913">
        <v>1996</v>
      </c>
      <c r="D15913" t="s">
        <v>20286</v>
      </c>
      <c r="E15913" t="s">
        <v>20569</v>
      </c>
      <c r="F15913">
        <v>205894</v>
      </c>
      <c r="G15913">
        <v>48.6</v>
      </c>
      <c r="H15913">
        <v>-2.1739130434782532E-2</v>
      </c>
      <c r="I15913">
        <v>3.0737596878789478E-2</v>
      </c>
      <c r="J15913">
        <v>3.8362346872985169E-2</v>
      </c>
      <c r="K15913">
        <v>-6.7435935860932119E-4</v>
      </c>
      <c r="L15913">
        <v>0</v>
      </c>
      <c r="M15913">
        <v>23.4</v>
      </c>
      <c r="N15913">
        <v>0</v>
      </c>
    </row>
    <row r="15914" spans="1:14" x14ac:dyDescent="0.35">
      <c r="A15914" t="s">
        <v>15925</v>
      </c>
      <c r="B15914">
        <v>48311</v>
      </c>
      <c r="C15914">
        <v>1996</v>
      </c>
      <c r="D15914" t="s">
        <v>20287</v>
      </c>
      <c r="E15914" t="s">
        <v>20569</v>
      </c>
      <c r="F15914">
        <v>814</v>
      </c>
      <c r="G15914">
        <v>63.7</v>
      </c>
      <c r="H15914">
        <v>-0.24137931034482751</v>
      </c>
      <c r="I15914">
        <v>0.24391455538996523</v>
      </c>
      <c r="J15914">
        <v>0.12926018287614296</v>
      </c>
      <c r="K15914">
        <v>-1.7810650887573964</v>
      </c>
      <c r="L15914">
        <v>0</v>
      </c>
      <c r="M15914">
        <v>100</v>
      </c>
      <c r="N15914">
        <v>1</v>
      </c>
    </row>
    <row r="15915" spans="1:14" x14ac:dyDescent="0.35">
      <c r="A15915" t="s">
        <v>15926</v>
      </c>
      <c r="B15915">
        <v>48311</v>
      </c>
      <c r="C15915">
        <v>2008</v>
      </c>
      <c r="D15915" t="s">
        <v>20287</v>
      </c>
      <c r="E15915" t="s">
        <v>20569</v>
      </c>
      <c r="F15915">
        <v>736</v>
      </c>
      <c r="G15915">
        <v>74.5</v>
      </c>
      <c r="H15915">
        <v>5.8823529411764851E-2</v>
      </c>
      <c r="I15915">
        <v>0.20498073105220133</v>
      </c>
      <c r="J15915">
        <v>8.2177348551360843E-2</v>
      </c>
      <c r="K15915">
        <v>0.2140796306982112</v>
      </c>
      <c r="L15915">
        <v>1</v>
      </c>
      <c r="M15915">
        <v>100</v>
      </c>
      <c r="N15915">
        <v>1</v>
      </c>
    </row>
    <row r="15916" spans="1:14" x14ac:dyDescent="0.35">
      <c r="A15916" t="s">
        <v>15927</v>
      </c>
      <c r="B15916">
        <v>48311</v>
      </c>
      <c r="C15916">
        <v>1992</v>
      </c>
      <c r="D15916" t="s">
        <v>20287</v>
      </c>
      <c r="E15916" t="s">
        <v>20569</v>
      </c>
      <c r="F15916">
        <v>817</v>
      </c>
      <c r="G15916">
        <v>61.9</v>
      </c>
      <c r="H15916">
        <v>-0.18181818181818185</v>
      </c>
      <c r="I15916">
        <v>3.7171533767085291E-2</v>
      </c>
      <c r="J15916">
        <v>0.11476389719067544</v>
      </c>
      <c r="K15916">
        <v>-0.40978676872607983</v>
      </c>
      <c r="L15916">
        <v>1</v>
      </c>
      <c r="M15916">
        <v>100</v>
      </c>
      <c r="N15916">
        <v>1</v>
      </c>
    </row>
    <row r="15917" spans="1:14" x14ac:dyDescent="0.35">
      <c r="A15917" t="s">
        <v>15928</v>
      </c>
      <c r="B15917">
        <v>48311</v>
      </c>
      <c r="C15917">
        <v>2000</v>
      </c>
      <c r="D15917" t="s">
        <v>20287</v>
      </c>
      <c r="E15917" t="s">
        <v>20569</v>
      </c>
      <c r="F15917">
        <v>843</v>
      </c>
      <c r="G15917">
        <v>81.5</v>
      </c>
      <c r="H15917">
        <v>-0.2</v>
      </c>
      <c r="I15917">
        <v>9.4946529670790522E-2</v>
      </c>
      <c r="J15917">
        <v>9.8070230939576088E-3</v>
      </c>
      <c r="K15917">
        <v>1.1185185185185185</v>
      </c>
      <c r="L15917">
        <v>0</v>
      </c>
      <c r="M15917">
        <v>100</v>
      </c>
      <c r="N15917">
        <v>1</v>
      </c>
    </row>
    <row r="15918" spans="1:14" x14ac:dyDescent="0.35">
      <c r="A15918" t="s">
        <v>15929</v>
      </c>
      <c r="B15918">
        <v>48311</v>
      </c>
      <c r="C15918">
        <v>2012</v>
      </c>
      <c r="D15918" t="s">
        <v>20287</v>
      </c>
      <c r="E15918" t="s">
        <v>20569</v>
      </c>
      <c r="F15918">
        <v>736</v>
      </c>
      <c r="G15918">
        <v>85.7</v>
      </c>
      <c r="H15918">
        <v>-0.20000000000000004</v>
      </c>
      <c r="I15918">
        <v>6.7279095895842966E-2</v>
      </c>
      <c r="J15918">
        <v>-0.14790174002047082</v>
      </c>
      <c r="K15918">
        <v>0.72935931307793922</v>
      </c>
      <c r="L15918">
        <v>0</v>
      </c>
      <c r="M15918">
        <v>100</v>
      </c>
      <c r="N15918">
        <v>1</v>
      </c>
    </row>
    <row r="15919" spans="1:14" x14ac:dyDescent="0.35">
      <c r="A15919" t="s">
        <v>15930</v>
      </c>
      <c r="B15919">
        <v>48311</v>
      </c>
      <c r="C15919">
        <v>2004</v>
      </c>
      <c r="D15919" t="s">
        <v>20287</v>
      </c>
      <c r="E15919" t="s">
        <v>20569</v>
      </c>
      <c r="F15919">
        <v>735</v>
      </c>
      <c r="G15919">
        <v>82.8</v>
      </c>
      <c r="H15919">
        <v>-4.0000000000000036E-2</v>
      </c>
      <c r="I15919">
        <v>0.11538812091751481</v>
      </c>
      <c r="J15919">
        <v>0.12125984251968504</v>
      </c>
      <c r="K15919">
        <v>0.38670284938941657</v>
      </c>
      <c r="L15919">
        <v>1</v>
      </c>
      <c r="M15919">
        <v>100</v>
      </c>
      <c r="N15919">
        <v>1</v>
      </c>
    </row>
    <row r="15920" spans="1:14" x14ac:dyDescent="0.35">
      <c r="A15920" t="s">
        <v>15931</v>
      </c>
      <c r="B15920">
        <v>48313</v>
      </c>
      <c r="C15920">
        <v>1996</v>
      </c>
      <c r="D15920" t="s">
        <v>18765</v>
      </c>
      <c r="E15920" t="s">
        <v>20569</v>
      </c>
      <c r="F15920">
        <v>12266</v>
      </c>
      <c r="G15920">
        <v>47</v>
      </c>
      <c r="H15920">
        <v>-4.8780487804877988E-2</v>
      </c>
      <c r="I15920">
        <v>1.4819672131147541E-2</v>
      </c>
      <c r="J15920">
        <v>8.1993062125512453E-2</v>
      </c>
      <c r="K15920">
        <v>0.99348370927318297</v>
      </c>
      <c r="L15920">
        <v>0</v>
      </c>
      <c r="M15920">
        <v>67.400000000000006</v>
      </c>
      <c r="N15920">
        <v>1</v>
      </c>
    </row>
    <row r="15921" spans="1:14" x14ac:dyDescent="0.35">
      <c r="A15921" t="s">
        <v>15932</v>
      </c>
      <c r="B15921">
        <v>48313</v>
      </c>
      <c r="C15921">
        <v>2008</v>
      </c>
      <c r="D15921" t="s">
        <v>18765</v>
      </c>
      <c r="E15921" t="s">
        <v>20569</v>
      </c>
      <c r="F15921">
        <v>13340</v>
      </c>
      <c r="G15921">
        <v>71</v>
      </c>
      <c r="H15921">
        <v>0.13043478260869579</v>
      </c>
      <c r="I15921">
        <v>-8.0730826428723182E-4</v>
      </c>
      <c r="J15921">
        <v>8.3414161008729393E-2</v>
      </c>
      <c r="K15921">
        <v>-0.22772625895058105</v>
      </c>
      <c r="L15921">
        <v>1</v>
      </c>
      <c r="M15921">
        <v>67.400000000000006</v>
      </c>
      <c r="N15921">
        <v>1</v>
      </c>
    </row>
    <row r="15922" spans="1:14" x14ac:dyDescent="0.35">
      <c r="A15922" t="s">
        <v>15933</v>
      </c>
      <c r="B15922">
        <v>48313</v>
      </c>
      <c r="C15922">
        <v>2004</v>
      </c>
      <c r="D15922" t="s">
        <v>18765</v>
      </c>
      <c r="E15922" t="s">
        <v>20569</v>
      </c>
      <c r="F15922">
        <v>13146</v>
      </c>
      <c r="G15922">
        <v>69.2</v>
      </c>
      <c r="H15922">
        <v>-6.153846153846159E-2</v>
      </c>
      <c r="I15922">
        <v>-3.4145432524339686E-2</v>
      </c>
      <c r="J15922">
        <v>7.1020228671943714E-2</v>
      </c>
      <c r="K15922">
        <v>-8.0413676656817229E-2</v>
      </c>
      <c r="L15922">
        <v>1</v>
      </c>
      <c r="M15922">
        <v>67.400000000000006</v>
      </c>
      <c r="N15922">
        <v>1</v>
      </c>
    </row>
    <row r="15923" spans="1:14" x14ac:dyDescent="0.35">
      <c r="A15923" t="s">
        <v>15934</v>
      </c>
      <c r="B15923">
        <v>48313</v>
      </c>
      <c r="C15923">
        <v>1992</v>
      </c>
      <c r="D15923" t="s">
        <v>18765</v>
      </c>
      <c r="E15923" t="s">
        <v>20569</v>
      </c>
      <c r="F15923">
        <v>11226</v>
      </c>
      <c r="G15923">
        <v>39.799999999999997</v>
      </c>
      <c r="H15923">
        <v>-0.20454545454545461</v>
      </c>
      <c r="I15923">
        <v>2.2450336016542352E-2</v>
      </c>
      <c r="J15923">
        <v>0.12436974789915967</v>
      </c>
      <c r="K15923">
        <v>1.970414201183432</v>
      </c>
      <c r="L15923">
        <v>1</v>
      </c>
      <c r="M15923">
        <v>67.400000000000006</v>
      </c>
      <c r="N15923">
        <v>1</v>
      </c>
    </row>
    <row r="15924" spans="1:14" x14ac:dyDescent="0.35">
      <c r="A15924" t="s">
        <v>15935</v>
      </c>
      <c r="B15924">
        <v>48313</v>
      </c>
      <c r="C15924">
        <v>2012</v>
      </c>
      <c r="D15924" t="s">
        <v>18765</v>
      </c>
      <c r="E15924" t="s">
        <v>20569</v>
      </c>
      <c r="F15924">
        <v>13726</v>
      </c>
      <c r="G15924">
        <v>75.2</v>
      </c>
      <c r="H15924">
        <v>-0.14457831325301215</v>
      </c>
      <c r="I15924">
        <v>0.10160555004955402</v>
      </c>
      <c r="J15924">
        <v>-3.3432761620681081E-2</v>
      </c>
      <c r="K15924">
        <v>7.4842683090105777E-2</v>
      </c>
      <c r="L15924">
        <v>0</v>
      </c>
      <c r="M15924">
        <v>67.400000000000006</v>
      </c>
      <c r="N15924">
        <v>1</v>
      </c>
    </row>
    <row r="15925" spans="1:14" x14ac:dyDescent="0.35">
      <c r="A15925" t="s">
        <v>15936</v>
      </c>
      <c r="B15925">
        <v>48313</v>
      </c>
      <c r="C15925">
        <v>2000</v>
      </c>
      <c r="D15925" t="s">
        <v>18765</v>
      </c>
      <c r="E15925" t="s">
        <v>20569</v>
      </c>
      <c r="F15925">
        <v>12967</v>
      </c>
      <c r="G15925">
        <v>64.400000000000006</v>
      </c>
      <c r="H15925">
        <v>0.33333333333333326</v>
      </c>
      <c r="I15925">
        <v>9.1134113411341141E-3</v>
      </c>
      <c r="J15925">
        <v>2.1136426022508922E-2</v>
      </c>
      <c r="K15925">
        <v>0.26590557735759307</v>
      </c>
      <c r="L15925">
        <v>0</v>
      </c>
      <c r="M15925">
        <v>67.400000000000006</v>
      </c>
      <c r="N15925">
        <v>1</v>
      </c>
    </row>
    <row r="15926" spans="1:14" x14ac:dyDescent="0.35">
      <c r="A15926" t="s">
        <v>15937</v>
      </c>
      <c r="B15926">
        <v>48315</v>
      </c>
      <c r="C15926">
        <v>1996</v>
      </c>
      <c r="D15926" t="s">
        <v>18767</v>
      </c>
      <c r="E15926" t="s">
        <v>20569</v>
      </c>
      <c r="F15926">
        <v>10317</v>
      </c>
      <c r="G15926">
        <v>34.5</v>
      </c>
      <c r="H15926">
        <v>0.14423076923076922</v>
      </c>
      <c r="I15926">
        <v>3.7756130332549549E-2</v>
      </c>
      <c r="J15926">
        <v>5.3005205868433505E-2</v>
      </c>
      <c r="K15926">
        <v>8.8960877149264886E-2</v>
      </c>
      <c r="L15926">
        <v>0</v>
      </c>
      <c r="M15926">
        <v>100</v>
      </c>
      <c r="N15926">
        <v>1</v>
      </c>
    </row>
    <row r="15927" spans="1:14" x14ac:dyDescent="0.35">
      <c r="A15927" t="s">
        <v>15938</v>
      </c>
      <c r="B15927">
        <v>48315</v>
      </c>
      <c r="C15927">
        <v>1992</v>
      </c>
      <c r="D15927" t="s">
        <v>18767</v>
      </c>
      <c r="E15927" t="s">
        <v>20569</v>
      </c>
      <c r="F15927">
        <v>9939</v>
      </c>
      <c r="G15927">
        <v>29</v>
      </c>
      <c r="H15927">
        <v>0.35051546391752586</v>
      </c>
      <c r="I15927">
        <v>7.3149469012521798E-2</v>
      </c>
      <c r="J15927">
        <v>0.19662921348314608</v>
      </c>
      <c r="K15927">
        <v>6.7596227607057441E-2</v>
      </c>
      <c r="L15927">
        <v>1</v>
      </c>
      <c r="M15927">
        <v>100</v>
      </c>
      <c r="N15927">
        <v>1</v>
      </c>
    </row>
    <row r="15928" spans="1:14" x14ac:dyDescent="0.35">
      <c r="A15928" t="s">
        <v>15939</v>
      </c>
      <c r="B15928">
        <v>48315</v>
      </c>
      <c r="C15928">
        <v>2004</v>
      </c>
      <c r="D15928" t="s">
        <v>18767</v>
      </c>
      <c r="E15928" t="s">
        <v>20569</v>
      </c>
      <c r="F15928">
        <v>11004</v>
      </c>
      <c r="G15928">
        <v>56.1</v>
      </c>
      <c r="H15928">
        <v>-0.17333333333333331</v>
      </c>
      <c r="I15928">
        <v>8.3547008547008542E-2</v>
      </c>
      <c r="J15928">
        <v>9.909602592529422E-2</v>
      </c>
      <c r="K15928">
        <v>8.9087819846321609E-2</v>
      </c>
      <c r="L15928">
        <v>1</v>
      </c>
      <c r="M15928">
        <v>100</v>
      </c>
      <c r="N15928">
        <v>1</v>
      </c>
    </row>
    <row r="15929" spans="1:14" x14ac:dyDescent="0.35">
      <c r="A15929" t="s">
        <v>15940</v>
      </c>
      <c r="B15929">
        <v>48315</v>
      </c>
      <c r="C15929">
        <v>2012</v>
      </c>
      <c r="D15929" t="s">
        <v>18767</v>
      </c>
      <c r="E15929" t="s">
        <v>20569</v>
      </c>
      <c r="F15929">
        <v>10308</v>
      </c>
      <c r="G15929">
        <v>63.8</v>
      </c>
      <c r="H15929">
        <v>-0.12500000000000006</v>
      </c>
      <c r="I15929">
        <v>4.3782601379774522E-2</v>
      </c>
      <c r="J15929">
        <v>-2.5000000000000001E-2</v>
      </c>
      <c r="K15929">
        <v>0.10756185034344416</v>
      </c>
      <c r="L15929">
        <v>0</v>
      </c>
      <c r="M15929">
        <v>100</v>
      </c>
      <c r="N15929">
        <v>1</v>
      </c>
    </row>
    <row r="15930" spans="1:14" x14ac:dyDescent="0.35">
      <c r="A15930" t="s">
        <v>15941</v>
      </c>
      <c r="B15930">
        <v>48315</v>
      </c>
      <c r="C15930">
        <v>2000</v>
      </c>
      <c r="D15930" t="s">
        <v>18767</v>
      </c>
      <c r="E15930" t="s">
        <v>20569</v>
      </c>
      <c r="F15930">
        <v>10950</v>
      </c>
      <c r="G15930">
        <v>51.9</v>
      </c>
      <c r="H15930">
        <v>-0.30000000000000004</v>
      </c>
      <c r="I15930">
        <v>3.796548592188919E-2</v>
      </c>
      <c r="J15930">
        <v>2.7391304347826086E-2</v>
      </c>
      <c r="K15930">
        <v>8.2331429716461277E-2</v>
      </c>
      <c r="L15930">
        <v>0</v>
      </c>
      <c r="M15930">
        <v>100</v>
      </c>
      <c r="N15930">
        <v>1</v>
      </c>
    </row>
    <row r="15931" spans="1:14" x14ac:dyDescent="0.35">
      <c r="A15931" t="s">
        <v>15942</v>
      </c>
      <c r="B15931">
        <v>48315</v>
      </c>
      <c r="C15931">
        <v>2008</v>
      </c>
      <c r="D15931" t="s">
        <v>18767</v>
      </c>
      <c r="E15931" t="s">
        <v>20569</v>
      </c>
      <c r="F15931">
        <v>10748</v>
      </c>
      <c r="G15931">
        <v>60.4</v>
      </c>
      <c r="H15931">
        <v>0.1111111111111111</v>
      </c>
      <c r="I15931">
        <v>0.11849537829510441</v>
      </c>
      <c r="J15931">
        <v>0.13092860708936596</v>
      </c>
      <c r="K15931">
        <v>1.2684492816035705E-2</v>
      </c>
      <c r="L15931">
        <v>1</v>
      </c>
      <c r="M15931">
        <v>100</v>
      </c>
      <c r="N15931">
        <v>1</v>
      </c>
    </row>
    <row r="15932" spans="1:14" x14ac:dyDescent="0.35">
      <c r="A15932" t="s">
        <v>15943</v>
      </c>
      <c r="B15932">
        <v>48317</v>
      </c>
      <c r="C15932">
        <v>2004</v>
      </c>
      <c r="D15932" t="s">
        <v>19012</v>
      </c>
      <c r="E15932" t="s">
        <v>20569</v>
      </c>
      <c r="F15932">
        <v>4398</v>
      </c>
      <c r="G15932">
        <v>83.8</v>
      </c>
      <c r="H15932">
        <v>8.8888888888888962E-2</v>
      </c>
      <c r="I15932">
        <v>2.8131821702696992E-2</v>
      </c>
      <c r="J15932">
        <v>0.10985735575899511</v>
      </c>
      <c r="K15932">
        <v>0.24201232293717842</v>
      </c>
      <c r="L15932">
        <v>1</v>
      </c>
      <c r="M15932">
        <v>100</v>
      </c>
      <c r="N15932">
        <v>1</v>
      </c>
    </row>
    <row r="15933" spans="1:14" x14ac:dyDescent="0.35">
      <c r="A15933" t="s">
        <v>15944</v>
      </c>
      <c r="B15933">
        <v>48317</v>
      </c>
      <c r="C15933">
        <v>1992</v>
      </c>
      <c r="D15933" t="s">
        <v>19012</v>
      </c>
      <c r="E15933" t="s">
        <v>20569</v>
      </c>
      <c r="F15933">
        <v>4885</v>
      </c>
      <c r="G15933">
        <v>49.6</v>
      </c>
      <c r="H15933">
        <v>0.3333333333333332</v>
      </c>
      <c r="I15933">
        <v>0.21614040711652507</v>
      </c>
      <c r="J15933">
        <v>0.17939698492462311</v>
      </c>
      <c r="K15933">
        <v>-1.0354698195395147</v>
      </c>
      <c r="L15933">
        <v>1</v>
      </c>
      <c r="M15933">
        <v>100</v>
      </c>
      <c r="N15933">
        <v>1</v>
      </c>
    </row>
    <row r="15934" spans="1:14" x14ac:dyDescent="0.35">
      <c r="A15934" t="s">
        <v>15945</v>
      </c>
      <c r="B15934">
        <v>48317</v>
      </c>
      <c r="C15934">
        <v>2000</v>
      </c>
      <c r="D15934" t="s">
        <v>19012</v>
      </c>
      <c r="E15934" t="s">
        <v>20569</v>
      </c>
      <c r="F15934">
        <v>4720</v>
      </c>
      <c r="G15934">
        <v>78</v>
      </c>
      <c r="H15934">
        <v>-0.30357142857142855</v>
      </c>
      <c r="I15934">
        <v>-0.13227007446166231</v>
      </c>
      <c r="J15934">
        <v>7.8464578041208016E-2</v>
      </c>
      <c r="K15934">
        <v>0.22931097338680276</v>
      </c>
      <c r="L15934">
        <v>0</v>
      </c>
      <c r="M15934">
        <v>100</v>
      </c>
      <c r="N15934">
        <v>1</v>
      </c>
    </row>
    <row r="15935" spans="1:14" x14ac:dyDescent="0.35">
      <c r="A15935" t="s">
        <v>15946</v>
      </c>
      <c r="B15935">
        <v>48317</v>
      </c>
      <c r="C15935">
        <v>1996</v>
      </c>
      <c r="D15935" t="s">
        <v>19012</v>
      </c>
      <c r="E15935" t="s">
        <v>20569</v>
      </c>
      <c r="F15935">
        <v>4780</v>
      </c>
      <c r="G15935">
        <v>54.9</v>
      </c>
      <c r="H15935">
        <v>0.27586206896551735</v>
      </c>
      <c r="I15935">
        <v>-1.9003156233561285E-2</v>
      </c>
      <c r="J15935">
        <v>8.1914551879216188E-2</v>
      </c>
      <c r="K15935">
        <v>0.7142857142857143</v>
      </c>
      <c r="L15935">
        <v>0</v>
      </c>
      <c r="M15935">
        <v>100</v>
      </c>
      <c r="N15935">
        <v>1</v>
      </c>
    </row>
    <row r="15936" spans="1:14" x14ac:dyDescent="0.35">
      <c r="A15936" t="s">
        <v>15947</v>
      </c>
      <c r="B15936">
        <v>48317</v>
      </c>
      <c r="C15936">
        <v>2008</v>
      </c>
      <c r="D15936" t="s">
        <v>19012</v>
      </c>
      <c r="E15936" t="s">
        <v>20569</v>
      </c>
      <c r="F15936">
        <v>4558</v>
      </c>
      <c r="G15936">
        <v>81</v>
      </c>
      <c r="H15936">
        <v>-2.7777777777777801E-2</v>
      </c>
      <c r="I15936">
        <v>-0.10216198945630758</v>
      </c>
      <c r="J15936">
        <v>7.831715210355987E-2</v>
      </c>
      <c r="K15936">
        <v>0.22259449272327506</v>
      </c>
      <c r="L15936">
        <v>1</v>
      </c>
      <c r="M15936">
        <v>100</v>
      </c>
      <c r="N15936">
        <v>1</v>
      </c>
    </row>
    <row r="15937" spans="1:14" x14ac:dyDescent="0.35">
      <c r="A15937" t="s">
        <v>15948</v>
      </c>
      <c r="B15937">
        <v>48317</v>
      </c>
      <c r="C15937">
        <v>2012</v>
      </c>
      <c r="D15937" t="s">
        <v>19012</v>
      </c>
      <c r="E15937" t="s">
        <v>20569</v>
      </c>
      <c r="F15937">
        <v>4993</v>
      </c>
      <c r="G15937">
        <v>84.2</v>
      </c>
      <c r="H15937">
        <v>-0.19642857142857137</v>
      </c>
      <c r="I15937">
        <v>0.12701603586117657</v>
      </c>
      <c r="J15937">
        <v>-4.1649541033018218E-2</v>
      </c>
      <c r="K15937">
        <v>0.34993297977737631</v>
      </c>
      <c r="L15937">
        <v>0</v>
      </c>
      <c r="M15937">
        <v>100</v>
      </c>
      <c r="N15937">
        <v>1</v>
      </c>
    </row>
    <row r="15938" spans="1:14" x14ac:dyDescent="0.35">
      <c r="A15938" t="s">
        <v>15949</v>
      </c>
      <c r="B15938">
        <v>48319</v>
      </c>
      <c r="C15938">
        <v>1996</v>
      </c>
      <c r="D15938" t="s">
        <v>19209</v>
      </c>
      <c r="E15938" t="s">
        <v>20569</v>
      </c>
      <c r="F15938">
        <v>3645</v>
      </c>
      <c r="G15938">
        <v>54.7</v>
      </c>
      <c r="H15938">
        <v>0</v>
      </c>
      <c r="I15938">
        <v>-1.8124150430448573E-3</v>
      </c>
      <c r="J15938">
        <v>2.4779195289499508E-2</v>
      </c>
      <c r="K15938">
        <v>0.10229007633587786</v>
      </c>
      <c r="L15938">
        <v>0</v>
      </c>
      <c r="M15938">
        <v>100</v>
      </c>
      <c r="N15938">
        <v>1</v>
      </c>
    </row>
    <row r="15939" spans="1:14" x14ac:dyDescent="0.35">
      <c r="A15939" t="s">
        <v>15950</v>
      </c>
      <c r="B15939">
        <v>48319</v>
      </c>
      <c r="C15939">
        <v>2012</v>
      </c>
      <c r="D15939" t="s">
        <v>19209</v>
      </c>
      <c r="E15939" t="s">
        <v>20569</v>
      </c>
      <c r="F15939">
        <v>4048</v>
      </c>
      <c r="G15939">
        <v>79.5</v>
      </c>
      <c r="H15939">
        <v>-0.1333333333333333</v>
      </c>
      <c r="I15939">
        <v>7.8057107386716326E-2</v>
      </c>
      <c r="J15939">
        <v>1.4614952220348511E-2</v>
      </c>
      <c r="K15939">
        <v>-0.20321285140562248</v>
      </c>
      <c r="L15939">
        <v>0</v>
      </c>
      <c r="M15939">
        <v>100</v>
      </c>
      <c r="N15939">
        <v>1</v>
      </c>
    </row>
    <row r="15940" spans="1:14" x14ac:dyDescent="0.35">
      <c r="A15940" t="s">
        <v>15951</v>
      </c>
      <c r="B15940">
        <v>48319</v>
      </c>
      <c r="C15940">
        <v>1992</v>
      </c>
      <c r="D15940" t="s">
        <v>19209</v>
      </c>
      <c r="E15940" t="s">
        <v>20569</v>
      </c>
      <c r="F15940">
        <v>3410</v>
      </c>
      <c r="G15940">
        <v>45.1</v>
      </c>
      <c r="H15940">
        <v>0.3</v>
      </c>
      <c r="I15940">
        <v>4.2361484669176976E-2</v>
      </c>
      <c r="J15940">
        <v>0.13633720930232557</v>
      </c>
      <c r="K15940">
        <v>0.11470985155195682</v>
      </c>
      <c r="L15940">
        <v>1</v>
      </c>
      <c r="M15940">
        <v>100</v>
      </c>
      <c r="N15940">
        <v>1</v>
      </c>
    </row>
    <row r="15941" spans="1:14" x14ac:dyDescent="0.35">
      <c r="A15941" t="s">
        <v>15952</v>
      </c>
      <c r="B15941">
        <v>48319</v>
      </c>
      <c r="C15941">
        <v>2008</v>
      </c>
      <c r="D15941" t="s">
        <v>19209</v>
      </c>
      <c r="E15941" t="s">
        <v>20569</v>
      </c>
      <c r="F15941">
        <v>3876</v>
      </c>
      <c r="G15941">
        <v>72.8</v>
      </c>
      <c r="H15941">
        <v>0.11111111111111104</v>
      </c>
      <c r="I15941">
        <v>6.9252478471669446E-2</v>
      </c>
      <c r="J15941">
        <v>7.0628415300546449E-2</v>
      </c>
      <c r="K15941">
        <v>8.2058871896069724E-2</v>
      </c>
      <c r="L15941">
        <v>1</v>
      </c>
      <c r="M15941">
        <v>100</v>
      </c>
      <c r="N15941">
        <v>1</v>
      </c>
    </row>
    <row r="15942" spans="1:14" x14ac:dyDescent="0.35">
      <c r="A15942" t="s">
        <v>15953</v>
      </c>
      <c r="B15942">
        <v>48319</v>
      </c>
      <c r="C15942">
        <v>2000</v>
      </c>
      <c r="D15942" t="s">
        <v>19209</v>
      </c>
      <c r="E15942" t="s">
        <v>20569</v>
      </c>
      <c r="F15942">
        <v>3734</v>
      </c>
      <c r="G15942">
        <v>75.099999999999994</v>
      </c>
      <c r="H15942">
        <v>0.11538461538461531</v>
      </c>
      <c r="I15942">
        <v>9.7532856813465532E-2</v>
      </c>
      <c r="J15942">
        <v>1.7717441325356648E-2</v>
      </c>
      <c r="K15942">
        <v>8.649437265527303E-2</v>
      </c>
      <c r="L15942">
        <v>0</v>
      </c>
      <c r="M15942">
        <v>100</v>
      </c>
      <c r="N15942">
        <v>1</v>
      </c>
    </row>
    <row r="15943" spans="1:14" x14ac:dyDescent="0.35">
      <c r="A15943" t="s">
        <v>15954</v>
      </c>
      <c r="B15943">
        <v>48319</v>
      </c>
      <c r="C15943">
        <v>2004</v>
      </c>
      <c r="D15943" t="s">
        <v>19209</v>
      </c>
      <c r="E15943" t="s">
        <v>20569</v>
      </c>
      <c r="F15943">
        <v>3811</v>
      </c>
      <c r="G15943">
        <v>77</v>
      </c>
      <c r="H15943">
        <v>-5.4054054054054099E-2</v>
      </c>
      <c r="I15943">
        <v>5.0274451097804394E-2</v>
      </c>
      <c r="J15943">
        <v>1.4311926605504587E-2</v>
      </c>
      <c r="K15943">
        <v>0.11173675875417913</v>
      </c>
      <c r="L15943">
        <v>1</v>
      </c>
      <c r="M15943">
        <v>100</v>
      </c>
      <c r="N15943">
        <v>1</v>
      </c>
    </row>
    <row r="15944" spans="1:14" x14ac:dyDescent="0.35">
      <c r="A15944" t="s">
        <v>15955</v>
      </c>
      <c r="B15944">
        <v>48321</v>
      </c>
      <c r="C15944">
        <v>2000</v>
      </c>
      <c r="D15944" t="s">
        <v>20288</v>
      </c>
      <c r="E15944" t="s">
        <v>20569</v>
      </c>
      <c r="F15944">
        <v>37873</v>
      </c>
      <c r="G15944">
        <v>60.9</v>
      </c>
      <c r="H15944">
        <v>-0.36538461538461542</v>
      </c>
      <c r="I15944">
        <v>3.3888486603910209E-2</v>
      </c>
      <c r="J15944">
        <v>5.2310143388210301E-2</v>
      </c>
      <c r="K15944">
        <v>-505.88235294117646</v>
      </c>
      <c r="L15944">
        <v>0</v>
      </c>
      <c r="M15944">
        <v>36.4</v>
      </c>
      <c r="N15944">
        <v>0</v>
      </c>
    </row>
    <row r="15945" spans="1:14" x14ac:dyDescent="0.35">
      <c r="A15945" t="s">
        <v>15956</v>
      </c>
      <c r="B15945">
        <v>48321</v>
      </c>
      <c r="C15945">
        <v>2004</v>
      </c>
      <c r="D15945" t="s">
        <v>20288</v>
      </c>
      <c r="E15945" t="s">
        <v>20569</v>
      </c>
      <c r="F15945">
        <v>37388</v>
      </c>
      <c r="G15945">
        <v>64.8</v>
      </c>
      <c r="H15945">
        <v>-7.9207920792079112E-2</v>
      </c>
      <c r="I15945">
        <v>4.8531792919347075E-2</v>
      </c>
      <c r="J15945">
        <v>4.6793398788385211E-2</v>
      </c>
      <c r="K15945">
        <v>0.29487823580739841</v>
      </c>
      <c r="L15945">
        <v>1</v>
      </c>
      <c r="M15945">
        <v>36.4</v>
      </c>
      <c r="N15945">
        <v>0</v>
      </c>
    </row>
    <row r="15946" spans="1:14" x14ac:dyDescent="0.35">
      <c r="A15946" t="s">
        <v>15957</v>
      </c>
      <c r="B15946">
        <v>48321</v>
      </c>
      <c r="C15946">
        <v>2012</v>
      </c>
      <c r="D15946" t="s">
        <v>20288</v>
      </c>
      <c r="E15946" t="s">
        <v>20569</v>
      </c>
      <c r="F15946">
        <v>36554</v>
      </c>
      <c r="G15946">
        <v>66.3</v>
      </c>
      <c r="H15946">
        <v>-0.12931034482758622</v>
      </c>
      <c r="I15946">
        <v>5.252273349350689E-2</v>
      </c>
      <c r="J15946">
        <v>2.629691608893139E-3</v>
      </c>
      <c r="K15946">
        <v>0.43162774725274727</v>
      </c>
      <c r="L15946">
        <v>0</v>
      </c>
      <c r="M15946">
        <v>36.4</v>
      </c>
      <c r="N15946">
        <v>0</v>
      </c>
    </row>
    <row r="15947" spans="1:14" x14ac:dyDescent="0.35">
      <c r="A15947" t="s">
        <v>15958</v>
      </c>
      <c r="B15947">
        <v>48321</v>
      </c>
      <c r="C15947">
        <v>1996</v>
      </c>
      <c r="D15947" t="s">
        <v>20288</v>
      </c>
      <c r="E15947" t="s">
        <v>20569</v>
      </c>
      <c r="F15947">
        <v>37910</v>
      </c>
      <c r="G15947">
        <v>47</v>
      </c>
      <c r="H15947">
        <v>-4.2253521126760542E-2</v>
      </c>
      <c r="I15947">
        <v>-7.6361221779548474E-3</v>
      </c>
      <c r="J15947">
        <v>5.1703526598924091E-2</v>
      </c>
      <c r="K15947">
        <v>-0.92844732269783603</v>
      </c>
      <c r="L15947">
        <v>0</v>
      </c>
      <c r="M15947">
        <v>36.4</v>
      </c>
      <c r="N15947">
        <v>0</v>
      </c>
    </row>
    <row r="15948" spans="1:14" x14ac:dyDescent="0.35">
      <c r="A15948" t="s">
        <v>15959</v>
      </c>
      <c r="B15948">
        <v>48321</v>
      </c>
      <c r="C15948">
        <v>1992</v>
      </c>
      <c r="D15948" t="s">
        <v>20288</v>
      </c>
      <c r="E15948" t="s">
        <v>20569</v>
      </c>
      <c r="F15948">
        <v>37839</v>
      </c>
      <c r="G15948">
        <v>40.5</v>
      </c>
      <c r="H15948">
        <v>0.36607142857142871</v>
      </c>
      <c r="I15948">
        <v>-5.0682984115211077E-3</v>
      </c>
      <c r="J15948">
        <v>0.23183236736513599</v>
      </c>
      <c r="K15948">
        <v>-0.19163915516487012</v>
      </c>
      <c r="L15948">
        <v>1</v>
      </c>
      <c r="M15948">
        <v>36.4</v>
      </c>
      <c r="N15948">
        <v>0</v>
      </c>
    </row>
    <row r="15949" spans="1:14" x14ac:dyDescent="0.35">
      <c r="A15949" t="s">
        <v>15960</v>
      </c>
      <c r="B15949">
        <v>48321</v>
      </c>
      <c r="C15949">
        <v>2008</v>
      </c>
      <c r="D15949" t="s">
        <v>20288</v>
      </c>
      <c r="E15949" t="s">
        <v>20569</v>
      </c>
      <c r="F15949">
        <v>36708</v>
      </c>
      <c r="G15949">
        <v>63.3</v>
      </c>
      <c r="H15949">
        <v>0.13559322033898302</v>
      </c>
      <c r="I15949">
        <v>0.11756470546002799</v>
      </c>
      <c r="J15949">
        <v>0.10914927768860354</v>
      </c>
      <c r="K15949">
        <v>0.26072124756335285</v>
      </c>
      <c r="L15949">
        <v>1</v>
      </c>
      <c r="M15949">
        <v>36.4</v>
      </c>
      <c r="N15949">
        <v>0</v>
      </c>
    </row>
    <row r="15950" spans="1:14" x14ac:dyDescent="0.35">
      <c r="A15950" t="s">
        <v>15961</v>
      </c>
      <c r="B15950">
        <v>48323</v>
      </c>
      <c r="C15950">
        <v>1996</v>
      </c>
      <c r="D15950" t="s">
        <v>20289</v>
      </c>
      <c r="E15950" t="s">
        <v>20569</v>
      </c>
      <c r="F15950">
        <v>44581</v>
      </c>
      <c r="G15950">
        <v>15.9</v>
      </c>
      <c r="H15950">
        <v>6.7114093959731299E-3</v>
      </c>
      <c r="I15950">
        <v>4.0592371617302364E-2</v>
      </c>
      <c r="J15950">
        <v>6.86106346483705E-2</v>
      </c>
      <c r="K15950">
        <v>3.4624999999999999</v>
      </c>
      <c r="L15950">
        <v>0</v>
      </c>
      <c r="M15950">
        <v>9.3000000000000007</v>
      </c>
      <c r="N15950">
        <v>0</v>
      </c>
    </row>
    <row r="15951" spans="1:14" x14ac:dyDescent="0.35">
      <c r="A15951" t="s">
        <v>15962</v>
      </c>
      <c r="B15951">
        <v>48323</v>
      </c>
      <c r="C15951">
        <v>2004</v>
      </c>
      <c r="D15951" t="s">
        <v>20289</v>
      </c>
      <c r="E15951" t="s">
        <v>20569</v>
      </c>
      <c r="F15951">
        <v>49627</v>
      </c>
      <c r="G15951">
        <v>40.1</v>
      </c>
      <c r="H15951">
        <v>-0.16000000000000003</v>
      </c>
      <c r="I15951">
        <v>4.351027511881652E-2</v>
      </c>
      <c r="J15951">
        <v>1.397164577768646E-2</v>
      </c>
      <c r="K15951">
        <v>-1.9405705229793977</v>
      </c>
      <c r="L15951">
        <v>1</v>
      </c>
      <c r="M15951">
        <v>9.3000000000000007</v>
      </c>
      <c r="N15951">
        <v>0</v>
      </c>
    </row>
    <row r="15952" spans="1:14" x14ac:dyDescent="0.35">
      <c r="A15952" t="s">
        <v>15963</v>
      </c>
      <c r="B15952">
        <v>48323</v>
      </c>
      <c r="C15952">
        <v>1992</v>
      </c>
      <c r="D15952" t="s">
        <v>20289</v>
      </c>
      <c r="E15952" t="s">
        <v>20569</v>
      </c>
      <c r="F15952">
        <v>39751</v>
      </c>
      <c r="G15952">
        <v>27.3</v>
      </c>
      <c r="H15952">
        <v>-2.9154518950435665E-3</v>
      </c>
      <c r="I15952">
        <v>8.1841092983154271E-2</v>
      </c>
      <c r="J15952">
        <v>0.17819790828640386</v>
      </c>
      <c r="K15952">
        <v>0.31766381766381768</v>
      </c>
      <c r="L15952">
        <v>1</v>
      </c>
      <c r="M15952">
        <v>9.3000000000000007</v>
      </c>
      <c r="N15952">
        <v>0</v>
      </c>
    </row>
    <row r="15953" spans="1:14" x14ac:dyDescent="0.35">
      <c r="A15953" t="s">
        <v>15964</v>
      </c>
      <c r="B15953">
        <v>48323</v>
      </c>
      <c r="C15953">
        <v>2000</v>
      </c>
      <c r="D15953" t="s">
        <v>20289</v>
      </c>
      <c r="E15953" t="s">
        <v>20569</v>
      </c>
      <c r="F15953">
        <v>47343</v>
      </c>
      <c r="G15953">
        <v>34.1</v>
      </c>
      <c r="H15953">
        <v>-0.31481481481481483</v>
      </c>
      <c r="I15953">
        <v>5.4690896443787496E-2</v>
      </c>
      <c r="J15953">
        <v>2.1396095212623697E-2</v>
      </c>
      <c r="K15953">
        <v>0.26434354100668778</v>
      </c>
      <c r="L15953">
        <v>0</v>
      </c>
      <c r="M15953">
        <v>9.3000000000000007</v>
      </c>
      <c r="N15953">
        <v>0</v>
      </c>
    </row>
    <row r="15954" spans="1:14" x14ac:dyDescent="0.35">
      <c r="A15954" t="s">
        <v>15965</v>
      </c>
      <c r="B15954">
        <v>48323</v>
      </c>
      <c r="C15954">
        <v>2012</v>
      </c>
      <c r="D15954" t="s">
        <v>20289</v>
      </c>
      <c r="E15954" t="s">
        <v>20569</v>
      </c>
      <c r="F15954">
        <v>55853</v>
      </c>
      <c r="G15954">
        <v>20.6</v>
      </c>
      <c r="H15954">
        <v>-0.10714285714285714</v>
      </c>
      <c r="I15954">
        <v>9.8839355288520697E-3</v>
      </c>
      <c r="J15954">
        <v>-3.4265649594381886E-2</v>
      </c>
      <c r="K15954">
        <v>0.27895177695345219</v>
      </c>
      <c r="L15954">
        <v>0</v>
      </c>
      <c r="M15954">
        <v>9.3000000000000007</v>
      </c>
      <c r="N15954">
        <v>0</v>
      </c>
    </row>
    <row r="15955" spans="1:14" x14ac:dyDescent="0.35">
      <c r="A15955" t="s">
        <v>15966</v>
      </c>
      <c r="B15955">
        <v>48323</v>
      </c>
      <c r="C15955">
        <v>2008</v>
      </c>
      <c r="D15955" t="s">
        <v>20289</v>
      </c>
      <c r="E15955" t="s">
        <v>20569</v>
      </c>
      <c r="F15955">
        <v>52190</v>
      </c>
      <c r="G15955">
        <v>21.2</v>
      </c>
      <c r="H15955">
        <v>-6.1946902654867346E-2</v>
      </c>
      <c r="I15955">
        <v>9.7588185295367613E-2</v>
      </c>
      <c r="J15955">
        <v>0.10126582278481013</v>
      </c>
      <c r="K15955">
        <v>0.42133368639392738</v>
      </c>
      <c r="L15955">
        <v>1</v>
      </c>
      <c r="M15955">
        <v>9.3000000000000007</v>
      </c>
      <c r="N15955">
        <v>0</v>
      </c>
    </row>
    <row r="15956" spans="1:14" x14ac:dyDescent="0.35">
      <c r="A15956" t="s">
        <v>15967</v>
      </c>
      <c r="B15956">
        <v>48325</v>
      </c>
      <c r="C15956">
        <v>1996</v>
      </c>
      <c r="D15956" t="s">
        <v>19993</v>
      </c>
      <c r="E15956" t="s">
        <v>20569</v>
      </c>
      <c r="F15956">
        <v>35203</v>
      </c>
      <c r="G15956">
        <v>55</v>
      </c>
      <c r="H15956">
        <v>-0.19999999999999996</v>
      </c>
      <c r="I15956">
        <v>2.8776536998404711E-2</v>
      </c>
      <c r="J15956">
        <v>5.8803535010197146E-2</v>
      </c>
      <c r="K15956">
        <v>9.8687342719172955E-2</v>
      </c>
      <c r="L15956">
        <v>0</v>
      </c>
      <c r="M15956">
        <v>61.6</v>
      </c>
      <c r="N15956">
        <v>1</v>
      </c>
    </row>
    <row r="15957" spans="1:14" x14ac:dyDescent="0.35">
      <c r="A15957" t="s">
        <v>15968</v>
      </c>
      <c r="B15957">
        <v>48325</v>
      </c>
      <c r="C15957">
        <v>2008</v>
      </c>
      <c r="D15957" t="s">
        <v>19993</v>
      </c>
      <c r="E15957" t="s">
        <v>20569</v>
      </c>
      <c r="F15957">
        <v>45131</v>
      </c>
      <c r="G15957">
        <v>66.599999999999994</v>
      </c>
      <c r="H15957">
        <v>0.21951219512195133</v>
      </c>
      <c r="I15957">
        <v>5.6121689973222255E-2</v>
      </c>
      <c r="J15957">
        <v>0.12068345323741007</v>
      </c>
      <c r="K15957">
        <v>2.1884989795734076E-2</v>
      </c>
      <c r="L15957">
        <v>1</v>
      </c>
      <c r="M15957">
        <v>61.6</v>
      </c>
      <c r="N15957">
        <v>1</v>
      </c>
    </row>
    <row r="15958" spans="1:14" x14ac:dyDescent="0.35">
      <c r="A15958" t="s">
        <v>15969</v>
      </c>
      <c r="B15958">
        <v>48325</v>
      </c>
      <c r="C15958">
        <v>2004</v>
      </c>
      <c r="D15958" t="s">
        <v>19993</v>
      </c>
      <c r="E15958" t="s">
        <v>20569</v>
      </c>
      <c r="F15958">
        <v>42363</v>
      </c>
      <c r="G15958">
        <v>70.099999999999994</v>
      </c>
      <c r="H15958">
        <v>-6.7796610169491581E-2</v>
      </c>
      <c r="I15958">
        <v>2.6031237484981977E-2</v>
      </c>
      <c r="J15958">
        <v>5.9460760712566202E-2</v>
      </c>
      <c r="K15958">
        <v>6.0226544268341592E-2</v>
      </c>
      <c r="L15958">
        <v>1</v>
      </c>
      <c r="M15958">
        <v>61.6</v>
      </c>
      <c r="N15958">
        <v>1</v>
      </c>
    </row>
    <row r="15959" spans="1:14" x14ac:dyDescent="0.35">
      <c r="A15959" t="s">
        <v>15970</v>
      </c>
      <c r="B15959">
        <v>48325</v>
      </c>
      <c r="C15959">
        <v>1992</v>
      </c>
      <c r="D15959" t="s">
        <v>19993</v>
      </c>
      <c r="E15959" t="s">
        <v>20569</v>
      </c>
      <c r="F15959">
        <v>28668</v>
      </c>
      <c r="G15959">
        <v>45.5</v>
      </c>
      <c r="H15959">
        <v>0.10714285714285725</v>
      </c>
      <c r="I15959">
        <v>7.6968229510602393E-2</v>
      </c>
      <c r="J15959">
        <v>0.16510238907849831</v>
      </c>
      <c r="K15959">
        <v>0.13012259660133499</v>
      </c>
      <c r="L15959">
        <v>1</v>
      </c>
      <c r="M15959">
        <v>61.6</v>
      </c>
      <c r="N15959">
        <v>1</v>
      </c>
    </row>
    <row r="15960" spans="1:14" x14ac:dyDescent="0.35">
      <c r="A15960" t="s">
        <v>15971</v>
      </c>
      <c r="B15960">
        <v>48325</v>
      </c>
      <c r="C15960">
        <v>2012</v>
      </c>
      <c r="D15960" t="s">
        <v>19993</v>
      </c>
      <c r="E15960" t="s">
        <v>20569</v>
      </c>
      <c r="F15960">
        <v>46830</v>
      </c>
      <c r="G15960">
        <v>69</v>
      </c>
      <c r="H15960">
        <v>-0.13333333333333333</v>
      </c>
      <c r="I15960">
        <v>6.2843295638126004E-2</v>
      </c>
      <c r="J15960">
        <v>-1.4788921753159452E-3</v>
      </c>
      <c r="K15960">
        <v>1.9954712419781976E-2</v>
      </c>
      <c r="L15960">
        <v>0</v>
      </c>
      <c r="M15960">
        <v>61.6</v>
      </c>
      <c r="N15960">
        <v>1</v>
      </c>
    </row>
    <row r="15961" spans="1:14" x14ac:dyDescent="0.35">
      <c r="A15961" t="s">
        <v>15972</v>
      </c>
      <c r="B15961">
        <v>48325</v>
      </c>
      <c r="C15961">
        <v>2000</v>
      </c>
      <c r="D15961" t="s">
        <v>19993</v>
      </c>
      <c r="E15961" t="s">
        <v>20569</v>
      </c>
      <c r="F15961">
        <v>39484</v>
      </c>
      <c r="G15961">
        <v>66.7</v>
      </c>
      <c r="H15961">
        <v>0.14705882352941177</v>
      </c>
      <c r="I15961">
        <v>5.6570606722420501E-2</v>
      </c>
      <c r="J15961">
        <v>4.2526964560862864E-2</v>
      </c>
      <c r="K15961">
        <v>0.12753418980522171</v>
      </c>
      <c r="L15961">
        <v>0</v>
      </c>
      <c r="M15961">
        <v>61.6</v>
      </c>
      <c r="N15961">
        <v>1</v>
      </c>
    </row>
    <row r="15962" spans="1:14" x14ac:dyDescent="0.35">
      <c r="A15962" t="s">
        <v>15973</v>
      </c>
      <c r="B15962">
        <v>48327</v>
      </c>
      <c r="C15962">
        <v>2012</v>
      </c>
      <c r="D15962" t="s">
        <v>19211</v>
      </c>
      <c r="E15962" t="s">
        <v>20569</v>
      </c>
      <c r="F15962">
        <v>2225</v>
      </c>
      <c r="G15962">
        <v>78.3</v>
      </c>
      <c r="H15962">
        <v>-0.12500000000000006</v>
      </c>
      <c r="I15962">
        <v>3.5608101017874011E-2</v>
      </c>
      <c r="J15962">
        <v>1.5125191619826265E-2</v>
      </c>
      <c r="K15962">
        <v>-1.9848975188781013E-2</v>
      </c>
      <c r="L15962">
        <v>0</v>
      </c>
      <c r="M15962">
        <v>100</v>
      </c>
      <c r="N15962">
        <v>1</v>
      </c>
    </row>
    <row r="15963" spans="1:14" x14ac:dyDescent="0.35">
      <c r="A15963" t="s">
        <v>15974</v>
      </c>
      <c r="B15963">
        <v>48327</v>
      </c>
      <c r="C15963">
        <v>2004</v>
      </c>
      <c r="D15963" t="s">
        <v>19211</v>
      </c>
      <c r="E15963" t="s">
        <v>20569</v>
      </c>
      <c r="F15963">
        <v>2265</v>
      </c>
      <c r="G15963">
        <v>69</v>
      </c>
      <c r="H15963">
        <v>1.8181818181818118E-2</v>
      </c>
      <c r="I15963">
        <v>1.8871103622577927E-2</v>
      </c>
      <c r="J15963">
        <v>0.10216178521617852</v>
      </c>
      <c r="K15963">
        <v>3.3003300330033E-2</v>
      </c>
      <c r="L15963">
        <v>1</v>
      </c>
      <c r="M15963">
        <v>100</v>
      </c>
      <c r="N15963">
        <v>1</v>
      </c>
    </row>
    <row r="15964" spans="1:14" x14ac:dyDescent="0.35">
      <c r="A15964" t="s">
        <v>15975</v>
      </c>
      <c r="B15964">
        <v>48327</v>
      </c>
      <c r="C15964">
        <v>1992</v>
      </c>
      <c r="D15964" t="s">
        <v>19211</v>
      </c>
      <c r="E15964" t="s">
        <v>20569</v>
      </c>
      <c r="F15964">
        <v>2280</v>
      </c>
      <c r="G15964">
        <v>27.7</v>
      </c>
      <c r="H15964">
        <v>0.38235294117647067</v>
      </c>
      <c r="I15964">
        <v>7.3014306857424771E-2</v>
      </c>
      <c r="J15964">
        <v>9.9717514124293791E-2</v>
      </c>
      <c r="K15964">
        <v>0.17228805834092981</v>
      </c>
      <c r="L15964">
        <v>1</v>
      </c>
      <c r="M15964">
        <v>100</v>
      </c>
      <c r="N15964">
        <v>1</v>
      </c>
    </row>
    <row r="15965" spans="1:14" x14ac:dyDescent="0.35">
      <c r="A15965" t="s">
        <v>15976</v>
      </c>
      <c r="B15965">
        <v>48327</v>
      </c>
      <c r="C15965">
        <v>1996</v>
      </c>
      <c r="D15965" t="s">
        <v>19211</v>
      </c>
      <c r="E15965" t="s">
        <v>20569</v>
      </c>
      <c r="F15965">
        <v>2358</v>
      </c>
      <c r="G15965">
        <v>42.5</v>
      </c>
      <c r="H15965">
        <v>0.42105263157894751</v>
      </c>
      <c r="I15965">
        <v>1.5917910938630535E-2</v>
      </c>
      <c r="J15965">
        <v>1.6136261766024205E-2</v>
      </c>
      <c r="K15965">
        <v>0.12840236686390533</v>
      </c>
      <c r="L15965">
        <v>0</v>
      </c>
      <c r="M15965">
        <v>100</v>
      </c>
      <c r="N15965">
        <v>1</v>
      </c>
    </row>
    <row r="15966" spans="1:14" x14ac:dyDescent="0.35">
      <c r="A15966" t="s">
        <v>15977</v>
      </c>
      <c r="B15966">
        <v>48327</v>
      </c>
      <c r="C15966">
        <v>2008</v>
      </c>
      <c r="D15966" t="s">
        <v>19211</v>
      </c>
      <c r="E15966" t="s">
        <v>20569</v>
      </c>
      <c r="F15966">
        <v>2217</v>
      </c>
      <c r="G15966">
        <v>69.900000000000006</v>
      </c>
      <c r="H15966">
        <v>0.22857142857142851</v>
      </c>
      <c r="I15966">
        <v>-6.182805174662484E-2</v>
      </c>
      <c r="J15966">
        <v>2.9762636822039109E-2</v>
      </c>
      <c r="K15966">
        <v>4.5239121068504952E-2</v>
      </c>
      <c r="L15966">
        <v>1</v>
      </c>
      <c r="M15966">
        <v>100</v>
      </c>
      <c r="N15966">
        <v>1</v>
      </c>
    </row>
    <row r="15967" spans="1:14" x14ac:dyDescent="0.35">
      <c r="A15967" t="s">
        <v>15978</v>
      </c>
      <c r="B15967">
        <v>48327</v>
      </c>
      <c r="C15967">
        <v>2000</v>
      </c>
      <c r="D15967" t="s">
        <v>19211</v>
      </c>
      <c r="E15967" t="s">
        <v>20569</v>
      </c>
      <c r="F15967">
        <v>2342</v>
      </c>
      <c r="G15967">
        <v>64.8</v>
      </c>
      <c r="H15967">
        <v>0.1290322580645161</v>
      </c>
      <c r="I15967">
        <v>1.8244693536847125E-2</v>
      </c>
      <c r="J15967">
        <v>2.0620842572062086E-2</v>
      </c>
      <c r="K15967">
        <v>0.16835776024051108</v>
      </c>
      <c r="L15967">
        <v>0</v>
      </c>
      <c r="M15967">
        <v>100</v>
      </c>
      <c r="N15967">
        <v>1</v>
      </c>
    </row>
    <row r="15968" spans="1:14" x14ac:dyDescent="0.35">
      <c r="A15968" t="s">
        <v>15979</v>
      </c>
      <c r="B15968">
        <v>48329</v>
      </c>
      <c r="C15968">
        <v>2004</v>
      </c>
      <c r="D15968" t="s">
        <v>19565</v>
      </c>
      <c r="E15968" t="s">
        <v>20569</v>
      </c>
      <c r="F15968">
        <v>120746</v>
      </c>
      <c r="G15968">
        <v>81.599999999999994</v>
      </c>
      <c r="H15968">
        <v>-0.12244897959183683</v>
      </c>
      <c r="I15968">
        <v>1.5691223840111516E-2</v>
      </c>
      <c r="J15968">
        <v>3.6619718309859155E-2</v>
      </c>
      <c r="K15968">
        <v>2.0217015763334054E-2</v>
      </c>
      <c r="L15968">
        <v>1</v>
      </c>
      <c r="M15968">
        <v>12.3</v>
      </c>
      <c r="N15968">
        <v>0</v>
      </c>
    </row>
    <row r="15969" spans="1:14" x14ac:dyDescent="0.35">
      <c r="A15969" t="s">
        <v>15980</v>
      </c>
      <c r="B15969">
        <v>48329</v>
      </c>
      <c r="C15969">
        <v>1996</v>
      </c>
      <c r="D15969" t="s">
        <v>19565</v>
      </c>
      <c r="E15969" t="s">
        <v>20569</v>
      </c>
      <c r="F15969">
        <v>114412</v>
      </c>
      <c r="G15969">
        <v>68</v>
      </c>
      <c r="H15969">
        <v>-6.1224489795918505E-2</v>
      </c>
      <c r="I15969">
        <v>8.385507129296764E-2</v>
      </c>
      <c r="J15969">
        <v>6.7172675521821629E-2</v>
      </c>
      <c r="K15969">
        <v>0.40336749633967789</v>
      </c>
      <c r="L15969">
        <v>0</v>
      </c>
      <c r="M15969">
        <v>12.3</v>
      </c>
      <c r="N15969">
        <v>0</v>
      </c>
    </row>
    <row r="15970" spans="1:14" x14ac:dyDescent="0.35">
      <c r="A15970" t="s">
        <v>15981</v>
      </c>
      <c r="B15970">
        <v>48329</v>
      </c>
      <c r="C15970">
        <v>2008</v>
      </c>
      <c r="D15970" t="s">
        <v>19565</v>
      </c>
      <c r="E15970" t="s">
        <v>20569</v>
      </c>
      <c r="F15970">
        <v>132502</v>
      </c>
      <c r="G15970">
        <v>78.099999999999994</v>
      </c>
      <c r="H15970">
        <v>0</v>
      </c>
      <c r="I15970">
        <v>0.42445169128460897</v>
      </c>
      <c r="J15970">
        <v>6.8641470888661904E-2</v>
      </c>
      <c r="K15970">
        <v>4.7440641735812625E-2</v>
      </c>
      <c r="L15970">
        <v>1</v>
      </c>
      <c r="M15970">
        <v>12.3</v>
      </c>
      <c r="N15970">
        <v>0</v>
      </c>
    </row>
    <row r="15971" spans="1:14" x14ac:dyDescent="0.35">
      <c r="A15971" t="s">
        <v>15982</v>
      </c>
      <c r="B15971">
        <v>48329</v>
      </c>
      <c r="C15971">
        <v>2012</v>
      </c>
      <c r="D15971" t="s">
        <v>19565</v>
      </c>
      <c r="E15971" t="s">
        <v>20569</v>
      </c>
      <c r="F15971">
        <v>147185</v>
      </c>
      <c r="G15971">
        <v>79.8</v>
      </c>
      <c r="H15971">
        <v>-0.1875</v>
      </c>
      <c r="I15971">
        <v>0.13659681856732103</v>
      </c>
      <c r="J15971">
        <v>-6.3573883161512024E-2</v>
      </c>
      <c r="K15971">
        <v>-1.5209408579406041</v>
      </c>
      <c r="L15971">
        <v>0</v>
      </c>
      <c r="M15971">
        <v>12.3</v>
      </c>
      <c r="N15971">
        <v>0</v>
      </c>
    </row>
    <row r="15972" spans="1:14" x14ac:dyDescent="0.35">
      <c r="A15972" t="s">
        <v>15983</v>
      </c>
      <c r="B15972">
        <v>48329</v>
      </c>
      <c r="C15972">
        <v>1992</v>
      </c>
      <c r="D15972" t="s">
        <v>19565</v>
      </c>
      <c r="E15972" t="s">
        <v>20569</v>
      </c>
      <c r="F15972">
        <v>110440</v>
      </c>
      <c r="G15972">
        <v>58.4</v>
      </c>
      <c r="H15972">
        <v>0.50000000000000011</v>
      </c>
      <c r="I15972">
        <v>5.357639855274144E-2</v>
      </c>
      <c r="J15972">
        <v>0.18840579710144928</v>
      </c>
      <c r="K15972">
        <v>-6.9920192103962147E-3</v>
      </c>
      <c r="L15972">
        <v>1</v>
      </c>
      <c r="M15972">
        <v>12.3</v>
      </c>
      <c r="N15972">
        <v>0</v>
      </c>
    </row>
    <row r="15973" spans="1:14" x14ac:dyDescent="0.35">
      <c r="A15973" t="s">
        <v>15984</v>
      </c>
      <c r="B15973">
        <v>48329</v>
      </c>
      <c r="C15973">
        <v>2000</v>
      </c>
      <c r="D15973" t="s">
        <v>19565</v>
      </c>
      <c r="E15973" t="s">
        <v>20569</v>
      </c>
      <c r="F15973">
        <v>115560</v>
      </c>
      <c r="G15973">
        <v>79.3</v>
      </c>
      <c r="H15973">
        <v>-0.41428571428571431</v>
      </c>
      <c r="I15973">
        <v>0.13162146368292599</v>
      </c>
      <c r="J15973">
        <v>7.1665560716655613E-2</v>
      </c>
      <c r="K15973">
        <v>0.98381719118484179</v>
      </c>
      <c r="L15973">
        <v>0</v>
      </c>
      <c r="M15973">
        <v>12.3</v>
      </c>
      <c r="N15973">
        <v>0</v>
      </c>
    </row>
    <row r="15974" spans="1:14" x14ac:dyDescent="0.35">
      <c r="A15974" t="s">
        <v>15985</v>
      </c>
      <c r="B15974">
        <v>48331</v>
      </c>
      <c r="C15974">
        <v>2000</v>
      </c>
      <c r="D15974" t="s">
        <v>20290</v>
      </c>
      <c r="E15974" t="s">
        <v>20569</v>
      </c>
      <c r="F15974">
        <v>24290</v>
      </c>
      <c r="G15974">
        <v>56.9</v>
      </c>
      <c r="H15974">
        <v>-9.7560975609755976E-2</v>
      </c>
      <c r="I15974">
        <v>5.7535142203334423E-2</v>
      </c>
      <c r="J15974">
        <v>5.1919720767888304E-2</v>
      </c>
      <c r="K15974">
        <v>0.11951648264828459</v>
      </c>
      <c r="L15974">
        <v>0</v>
      </c>
      <c r="M15974">
        <v>56.2</v>
      </c>
      <c r="N15974">
        <v>1</v>
      </c>
    </row>
    <row r="15975" spans="1:14" x14ac:dyDescent="0.35">
      <c r="A15975" t="s">
        <v>15986</v>
      </c>
      <c r="B15975">
        <v>48331</v>
      </c>
      <c r="C15975">
        <v>1996</v>
      </c>
      <c r="D15975" t="s">
        <v>20290</v>
      </c>
      <c r="E15975" t="s">
        <v>20569</v>
      </c>
      <c r="F15975">
        <v>23746</v>
      </c>
      <c r="G15975">
        <v>39.9</v>
      </c>
      <c r="H15975">
        <v>-5.1724137931034454E-2</v>
      </c>
      <c r="I15975">
        <v>2.4607812980621348E-2</v>
      </c>
      <c r="J15975">
        <v>5.5229455709711849E-2</v>
      </c>
      <c r="K15975">
        <v>0.52620591963020946</v>
      </c>
      <c r="L15975">
        <v>0</v>
      </c>
      <c r="M15975">
        <v>56.2</v>
      </c>
      <c r="N15975">
        <v>1</v>
      </c>
    </row>
    <row r="15976" spans="1:14" x14ac:dyDescent="0.35">
      <c r="A15976" t="s">
        <v>15987</v>
      </c>
      <c r="B15976">
        <v>48331</v>
      </c>
      <c r="C15976">
        <v>2004</v>
      </c>
      <c r="D15976" t="s">
        <v>20290</v>
      </c>
      <c r="E15976" t="s">
        <v>20569</v>
      </c>
      <c r="F15976">
        <v>25136</v>
      </c>
      <c r="G15976">
        <v>60.2</v>
      </c>
      <c r="H15976">
        <v>-0.10769230769230773</v>
      </c>
      <c r="I15976">
        <v>-5.186049526772981E-3</v>
      </c>
      <c r="J15976">
        <v>5.2447552447552448E-2</v>
      </c>
      <c r="K15976">
        <v>5.4917815801506509E-2</v>
      </c>
      <c r="L15976">
        <v>1</v>
      </c>
      <c r="M15976">
        <v>56.2</v>
      </c>
      <c r="N15976">
        <v>1</v>
      </c>
    </row>
    <row r="15977" spans="1:14" x14ac:dyDescent="0.35">
      <c r="A15977" t="s">
        <v>15988</v>
      </c>
      <c r="B15977">
        <v>48331</v>
      </c>
      <c r="C15977">
        <v>2012</v>
      </c>
      <c r="D15977" t="s">
        <v>20290</v>
      </c>
      <c r="E15977" t="s">
        <v>20569</v>
      </c>
      <c r="F15977">
        <v>24143</v>
      </c>
      <c r="G15977">
        <v>66.599999999999994</v>
      </c>
      <c r="H15977">
        <v>-0.15686274509803919</v>
      </c>
      <c r="I15977">
        <v>9.8310291858678955E-2</v>
      </c>
      <c r="J15977">
        <v>4.4330864712631687E-2</v>
      </c>
      <c r="K15977">
        <v>6.3297779332051052E-2</v>
      </c>
      <c r="L15977">
        <v>0</v>
      </c>
      <c r="M15977">
        <v>56.2</v>
      </c>
      <c r="N15977">
        <v>1</v>
      </c>
    </row>
    <row r="15978" spans="1:14" x14ac:dyDescent="0.35">
      <c r="A15978" t="s">
        <v>15989</v>
      </c>
      <c r="B15978">
        <v>48331</v>
      </c>
      <c r="C15978">
        <v>2008</v>
      </c>
      <c r="D15978" t="s">
        <v>20290</v>
      </c>
      <c r="E15978" t="s">
        <v>20569</v>
      </c>
      <c r="F15978">
        <v>25065</v>
      </c>
      <c r="G15978">
        <v>62.4</v>
      </c>
      <c r="H15978">
        <v>0.31707317073170754</v>
      </c>
      <c r="I15978">
        <v>3.0000707563857639E-2</v>
      </c>
      <c r="J15978">
        <v>7.2698295942135588E-2</v>
      </c>
      <c r="K15978">
        <v>2.3501590149229389E-2</v>
      </c>
      <c r="L15978">
        <v>1</v>
      </c>
      <c r="M15978">
        <v>56.2</v>
      </c>
      <c r="N15978">
        <v>1</v>
      </c>
    </row>
    <row r="15979" spans="1:14" x14ac:dyDescent="0.35">
      <c r="A15979" t="s">
        <v>15990</v>
      </c>
      <c r="B15979">
        <v>48331</v>
      </c>
      <c r="C15979">
        <v>1992</v>
      </c>
      <c r="D15979" t="s">
        <v>20290</v>
      </c>
      <c r="E15979" t="s">
        <v>20569</v>
      </c>
      <c r="F15979">
        <v>22952</v>
      </c>
      <c r="G15979">
        <v>32.299999999999997</v>
      </c>
      <c r="H15979">
        <v>3.9215686274509838E-2</v>
      </c>
      <c r="I15979">
        <v>8.6821598510447559E-2</v>
      </c>
      <c r="J15979">
        <v>0.13946061036195884</v>
      </c>
      <c r="K15979">
        <v>0.30062802429733348</v>
      </c>
      <c r="L15979">
        <v>1</v>
      </c>
      <c r="M15979">
        <v>56.2</v>
      </c>
      <c r="N15979">
        <v>1</v>
      </c>
    </row>
    <row r="15980" spans="1:14" x14ac:dyDescent="0.35">
      <c r="A15980" t="s">
        <v>15991</v>
      </c>
      <c r="B15980">
        <v>48333</v>
      </c>
      <c r="C15980">
        <v>2008</v>
      </c>
      <c r="D15980" t="s">
        <v>19298</v>
      </c>
      <c r="E15980" t="s">
        <v>20569</v>
      </c>
      <c r="F15980">
        <v>4876</v>
      </c>
      <c r="G15980">
        <v>80.5</v>
      </c>
      <c r="H15980">
        <v>8.3333333333333287E-2</v>
      </c>
      <c r="I15980">
        <v>5.9139784946236562E-2</v>
      </c>
      <c r="J15980">
        <v>8.3156154027876211E-2</v>
      </c>
      <c r="K15980">
        <v>-9.0188305252725476E-2</v>
      </c>
      <c r="L15980">
        <v>1</v>
      </c>
      <c r="M15980">
        <v>100</v>
      </c>
      <c r="N15980">
        <v>1</v>
      </c>
    </row>
    <row r="15981" spans="1:14" x14ac:dyDescent="0.35">
      <c r="A15981" t="s">
        <v>15992</v>
      </c>
      <c r="B15981">
        <v>48333</v>
      </c>
      <c r="C15981">
        <v>1996</v>
      </c>
      <c r="D15981" t="s">
        <v>19298</v>
      </c>
      <c r="E15981" t="s">
        <v>20569</v>
      </c>
      <c r="F15981">
        <v>4970</v>
      </c>
      <c r="G15981">
        <v>51.4</v>
      </c>
      <c r="H15981">
        <v>8.8235294117647134E-2</v>
      </c>
      <c r="I15981">
        <v>-2.3369946249123628E-4</v>
      </c>
      <c r="J15981">
        <v>3.331211542541905E-2</v>
      </c>
      <c r="K15981">
        <v>8.5615407764068618E-2</v>
      </c>
      <c r="L15981">
        <v>0</v>
      </c>
      <c r="M15981">
        <v>100</v>
      </c>
      <c r="N15981">
        <v>1</v>
      </c>
    </row>
    <row r="15982" spans="1:14" x14ac:dyDescent="0.35">
      <c r="A15982" t="s">
        <v>15993</v>
      </c>
      <c r="B15982">
        <v>48333</v>
      </c>
      <c r="C15982">
        <v>2004</v>
      </c>
      <c r="D15982" t="s">
        <v>19298</v>
      </c>
      <c r="E15982" t="s">
        <v>20569</v>
      </c>
      <c r="F15982">
        <v>4880</v>
      </c>
      <c r="G15982">
        <v>80.400000000000006</v>
      </c>
      <c r="H15982">
        <v>-4.6511627906976785E-2</v>
      </c>
      <c r="I15982">
        <v>4.4574661547787435E-2</v>
      </c>
      <c r="J15982">
        <v>5.4908485856905158E-2</v>
      </c>
      <c r="K15982">
        <v>-1.357421875E-2</v>
      </c>
      <c r="L15982">
        <v>1</v>
      </c>
      <c r="M15982">
        <v>100</v>
      </c>
      <c r="N15982">
        <v>1</v>
      </c>
    </row>
    <row r="15983" spans="1:14" x14ac:dyDescent="0.35">
      <c r="A15983" t="s">
        <v>15994</v>
      </c>
      <c r="B15983">
        <v>48333</v>
      </c>
      <c r="C15983">
        <v>2012</v>
      </c>
      <c r="D15983" t="s">
        <v>19298</v>
      </c>
      <c r="E15983" t="s">
        <v>20569</v>
      </c>
      <c r="F15983">
        <v>4835</v>
      </c>
      <c r="G15983">
        <v>85.5</v>
      </c>
      <c r="H15983">
        <v>-0.14285714285714277</v>
      </c>
      <c r="I15983">
        <v>3.4618685825094572E-2</v>
      </c>
      <c r="J15983">
        <v>1.6473340481528414E-2</v>
      </c>
      <c r="K15983">
        <v>-6.0372104796861156E-2</v>
      </c>
      <c r="L15983">
        <v>0</v>
      </c>
      <c r="M15983">
        <v>100</v>
      </c>
      <c r="N15983">
        <v>1</v>
      </c>
    </row>
    <row r="15984" spans="1:14" x14ac:dyDescent="0.35">
      <c r="A15984" t="s">
        <v>15995</v>
      </c>
      <c r="B15984">
        <v>48333</v>
      </c>
      <c r="C15984">
        <v>2000</v>
      </c>
      <c r="D15984" t="s">
        <v>19298</v>
      </c>
      <c r="E15984" t="s">
        <v>20569</v>
      </c>
      <c r="F15984">
        <v>5107</v>
      </c>
      <c r="G15984">
        <v>75.099999999999994</v>
      </c>
      <c r="H15984">
        <v>0.75</v>
      </c>
      <c r="I15984">
        <v>5.5750658472344158E-2</v>
      </c>
      <c r="J15984">
        <v>8.1351935547258794E-2</v>
      </c>
      <c r="K15984">
        <v>0.11140008669267447</v>
      </c>
      <c r="L15984">
        <v>0</v>
      </c>
      <c r="M15984">
        <v>100</v>
      </c>
      <c r="N15984">
        <v>1</v>
      </c>
    </row>
    <row r="15985" spans="1:14" x14ac:dyDescent="0.35">
      <c r="A15985" t="s">
        <v>15996</v>
      </c>
      <c r="B15985">
        <v>48333</v>
      </c>
      <c r="C15985">
        <v>1992</v>
      </c>
      <c r="D15985" t="s">
        <v>19298</v>
      </c>
      <c r="E15985" t="s">
        <v>20569</v>
      </c>
      <c r="F15985">
        <v>4606</v>
      </c>
      <c r="G15985">
        <v>35.299999999999997</v>
      </c>
      <c r="H15985">
        <v>6.4516129032257979E-2</v>
      </c>
      <c r="I15985">
        <v>8.1559796787038313E-2</v>
      </c>
      <c r="J15985">
        <v>0.20794930875576037</v>
      </c>
      <c r="K15985">
        <v>8.4257206208425722E-2</v>
      </c>
      <c r="L15985">
        <v>1</v>
      </c>
      <c r="M15985">
        <v>100</v>
      </c>
      <c r="N15985">
        <v>1</v>
      </c>
    </row>
    <row r="15986" spans="1:14" x14ac:dyDescent="0.35">
      <c r="A15986" t="s">
        <v>15997</v>
      </c>
      <c r="B15986">
        <v>48335</v>
      </c>
      <c r="C15986">
        <v>2004</v>
      </c>
      <c r="D15986" t="s">
        <v>19100</v>
      </c>
      <c r="E15986" t="s">
        <v>20569</v>
      </c>
      <c r="F15986">
        <v>9280</v>
      </c>
      <c r="G15986">
        <v>74.7</v>
      </c>
      <c r="H15986">
        <v>-5.4054054054054099E-2</v>
      </c>
      <c r="I15986">
        <v>5.2201743736894381E-2</v>
      </c>
      <c r="J15986">
        <v>2.1936300358574141E-2</v>
      </c>
      <c r="K15986">
        <v>0.81818181818181823</v>
      </c>
      <c r="L15986">
        <v>1</v>
      </c>
      <c r="M15986">
        <v>36.700000000000003</v>
      </c>
      <c r="N15986">
        <v>0</v>
      </c>
    </row>
    <row r="15987" spans="1:14" x14ac:dyDescent="0.35">
      <c r="A15987" t="s">
        <v>15998</v>
      </c>
      <c r="B15987">
        <v>48335</v>
      </c>
      <c r="C15987">
        <v>2000</v>
      </c>
      <c r="D15987" t="s">
        <v>19100</v>
      </c>
      <c r="E15987" t="s">
        <v>20569</v>
      </c>
      <c r="F15987">
        <v>9628</v>
      </c>
      <c r="G15987">
        <v>66.400000000000006</v>
      </c>
      <c r="H15987">
        <v>-0.15384615384615385</v>
      </c>
      <c r="I15987">
        <v>-6.8413491140452897E-4</v>
      </c>
      <c r="J15987">
        <v>3.5092279698466337E-2</v>
      </c>
      <c r="K15987">
        <v>-5.0147492625368731E-2</v>
      </c>
      <c r="L15987">
        <v>0</v>
      </c>
      <c r="M15987">
        <v>36.700000000000003</v>
      </c>
      <c r="N15987">
        <v>0</v>
      </c>
    </row>
    <row r="15988" spans="1:14" x14ac:dyDescent="0.35">
      <c r="A15988" t="s">
        <v>15999</v>
      </c>
      <c r="B15988">
        <v>48335</v>
      </c>
      <c r="C15988">
        <v>2012</v>
      </c>
      <c r="D15988" t="s">
        <v>19100</v>
      </c>
      <c r="E15988" t="s">
        <v>20569</v>
      </c>
      <c r="F15988">
        <v>9317</v>
      </c>
      <c r="G15988">
        <v>75.8</v>
      </c>
      <c r="H15988">
        <v>-0.2</v>
      </c>
      <c r="I15988">
        <v>1.3540128015755786E-2</v>
      </c>
      <c r="J15988">
        <v>-1.276946313332418E-2</v>
      </c>
      <c r="K15988">
        <v>0.47954826384987076</v>
      </c>
      <c r="L15988">
        <v>0</v>
      </c>
      <c r="M15988">
        <v>36.700000000000003</v>
      </c>
      <c r="N15988">
        <v>0</v>
      </c>
    </row>
    <row r="15989" spans="1:14" x14ac:dyDescent="0.35">
      <c r="A15989" t="s">
        <v>16000</v>
      </c>
      <c r="B15989">
        <v>48335</v>
      </c>
      <c r="C15989">
        <v>2008</v>
      </c>
      <c r="D15989" t="s">
        <v>19100</v>
      </c>
      <c r="E15989" t="s">
        <v>20569</v>
      </c>
      <c r="F15989">
        <v>9285</v>
      </c>
      <c r="G15989">
        <v>74.7</v>
      </c>
      <c r="H15989">
        <v>5.8823529411764851E-2</v>
      </c>
      <c r="I15989">
        <v>4.7882136279926338E-2</v>
      </c>
      <c r="J15989">
        <v>5.0060837823744132E-2</v>
      </c>
      <c r="K15989">
        <v>0.27868852459016391</v>
      </c>
      <c r="L15989">
        <v>1</v>
      </c>
      <c r="M15989">
        <v>36.700000000000003</v>
      </c>
      <c r="N15989">
        <v>0</v>
      </c>
    </row>
    <row r="15990" spans="1:14" x14ac:dyDescent="0.35">
      <c r="A15990" t="s">
        <v>16001</v>
      </c>
      <c r="B15990">
        <v>48335</v>
      </c>
      <c r="C15990">
        <v>1996</v>
      </c>
      <c r="D15990" t="s">
        <v>19100</v>
      </c>
      <c r="E15990" t="s">
        <v>20569</v>
      </c>
      <c r="F15990">
        <v>9055</v>
      </c>
      <c r="G15990">
        <v>39.5</v>
      </c>
      <c r="H15990">
        <v>9.523809523809533E-2</v>
      </c>
      <c r="I15990">
        <v>-1.999114783121865E-2</v>
      </c>
      <c r="J15990">
        <v>4.2630621263322066E-2</v>
      </c>
      <c r="K15990">
        <v>9.0332805071315372E-2</v>
      </c>
      <c r="L15990">
        <v>0</v>
      </c>
      <c r="M15990">
        <v>36.700000000000003</v>
      </c>
      <c r="N15990">
        <v>0</v>
      </c>
    </row>
    <row r="15991" spans="1:14" x14ac:dyDescent="0.35">
      <c r="A15991" t="s">
        <v>16002</v>
      </c>
      <c r="B15991">
        <v>48335</v>
      </c>
      <c r="C15991">
        <v>1992</v>
      </c>
      <c r="D15991" t="s">
        <v>19100</v>
      </c>
      <c r="E15991" t="s">
        <v>20569</v>
      </c>
      <c r="F15991">
        <v>7750</v>
      </c>
      <c r="G15991">
        <v>36.5</v>
      </c>
      <c r="H15991">
        <v>0.2682926829268294</v>
      </c>
      <c r="I15991">
        <v>0.10337631363195945</v>
      </c>
      <c r="J15991">
        <v>0.16195063214930763</v>
      </c>
      <c r="K15991">
        <v>0.15757716407519146</v>
      </c>
      <c r="L15991">
        <v>1</v>
      </c>
      <c r="M15991">
        <v>36.700000000000003</v>
      </c>
      <c r="N15991">
        <v>0</v>
      </c>
    </row>
    <row r="15992" spans="1:14" x14ac:dyDescent="0.35">
      <c r="A15992" t="s">
        <v>16003</v>
      </c>
      <c r="B15992">
        <v>48337</v>
      </c>
      <c r="C15992">
        <v>2004</v>
      </c>
      <c r="D15992" t="s">
        <v>20291</v>
      </c>
      <c r="E15992" t="s">
        <v>20569</v>
      </c>
      <c r="F15992">
        <v>19444</v>
      </c>
      <c r="G15992">
        <v>74.8</v>
      </c>
      <c r="H15992">
        <v>-0.14754098360655729</v>
      </c>
      <c r="I15992">
        <v>3.3283594462405704E-2</v>
      </c>
      <c r="J15992">
        <v>4.0736516213133456E-2</v>
      </c>
      <c r="K15992">
        <v>4.8686922276409493E-2</v>
      </c>
      <c r="L15992">
        <v>1</v>
      </c>
      <c r="M15992">
        <v>58.9</v>
      </c>
      <c r="N15992">
        <v>1</v>
      </c>
    </row>
    <row r="15993" spans="1:14" x14ac:dyDescent="0.35">
      <c r="A15993" t="s">
        <v>16004</v>
      </c>
      <c r="B15993">
        <v>48337</v>
      </c>
      <c r="C15993">
        <v>2008</v>
      </c>
      <c r="D15993" t="s">
        <v>20291</v>
      </c>
      <c r="E15993" t="s">
        <v>20569</v>
      </c>
      <c r="F15993">
        <v>19882</v>
      </c>
      <c r="G15993">
        <v>78.599999999999994</v>
      </c>
      <c r="H15993">
        <v>0</v>
      </c>
      <c r="I15993">
        <v>0.1559407500787898</v>
      </c>
      <c r="J15993">
        <v>7.7624983935226835E-2</v>
      </c>
      <c r="K15993">
        <v>0.11178745943809892</v>
      </c>
      <c r="L15993">
        <v>1</v>
      </c>
      <c r="M15993">
        <v>58.9</v>
      </c>
      <c r="N15993">
        <v>1</v>
      </c>
    </row>
    <row r="15994" spans="1:14" x14ac:dyDescent="0.35">
      <c r="A15994" t="s">
        <v>16005</v>
      </c>
      <c r="B15994">
        <v>48337</v>
      </c>
      <c r="C15994">
        <v>2000</v>
      </c>
      <c r="D15994" t="s">
        <v>20291</v>
      </c>
      <c r="E15994" t="s">
        <v>20569</v>
      </c>
      <c r="F15994">
        <v>19166</v>
      </c>
      <c r="G15994">
        <v>67.5</v>
      </c>
      <c r="H15994">
        <v>2.1739130434782726E-2</v>
      </c>
      <c r="I15994">
        <v>7.6862974899892564E-2</v>
      </c>
      <c r="J15994">
        <v>2.581438229870928E-2</v>
      </c>
      <c r="K15994">
        <v>0.14851831896551723</v>
      </c>
      <c r="L15994">
        <v>0</v>
      </c>
      <c r="M15994">
        <v>58.9</v>
      </c>
      <c r="N15994">
        <v>1</v>
      </c>
    </row>
    <row r="15995" spans="1:14" x14ac:dyDescent="0.35">
      <c r="A15995" t="s">
        <v>16006</v>
      </c>
      <c r="B15995">
        <v>48337</v>
      </c>
      <c r="C15995">
        <v>1996</v>
      </c>
      <c r="D15995" t="s">
        <v>20291</v>
      </c>
      <c r="E15995" t="s">
        <v>20569</v>
      </c>
      <c r="F15995">
        <v>18196</v>
      </c>
      <c r="G15995">
        <v>45.7</v>
      </c>
      <c r="H15995">
        <v>-0.18644067796610178</v>
      </c>
      <c r="I15995">
        <v>4.5088757396449707E-2</v>
      </c>
      <c r="J15995">
        <v>4.0347748551047703E-2</v>
      </c>
      <c r="K15995">
        <v>0.13407638092116048</v>
      </c>
      <c r="L15995">
        <v>0</v>
      </c>
      <c r="M15995">
        <v>58.9</v>
      </c>
      <c r="N15995">
        <v>1</v>
      </c>
    </row>
    <row r="15996" spans="1:14" x14ac:dyDescent="0.35">
      <c r="A15996" t="s">
        <v>16007</v>
      </c>
      <c r="B15996">
        <v>48337</v>
      </c>
      <c r="C15996">
        <v>2012</v>
      </c>
      <c r="D15996" t="s">
        <v>20291</v>
      </c>
      <c r="E15996" t="s">
        <v>20569</v>
      </c>
      <c r="F15996">
        <v>19527</v>
      </c>
      <c r="G15996">
        <v>84.5</v>
      </c>
      <c r="H15996">
        <v>-0.16923076923076918</v>
      </c>
      <c r="I15996">
        <v>6.1851349685689637E-2</v>
      </c>
      <c r="J15996">
        <v>-2.5383287643415573E-3</v>
      </c>
      <c r="K15996">
        <v>6.3370085755652075E-2</v>
      </c>
      <c r="L15996">
        <v>0</v>
      </c>
      <c r="M15996">
        <v>58.9</v>
      </c>
      <c r="N15996">
        <v>1</v>
      </c>
    </row>
    <row r="15997" spans="1:14" x14ac:dyDescent="0.35">
      <c r="A15997" t="s">
        <v>16008</v>
      </c>
      <c r="B15997">
        <v>48337</v>
      </c>
      <c r="C15997">
        <v>1992</v>
      </c>
      <c r="D15997" t="s">
        <v>20291</v>
      </c>
      <c r="E15997" t="s">
        <v>20569</v>
      </c>
      <c r="F15997">
        <v>17404</v>
      </c>
      <c r="G15997">
        <v>30.6</v>
      </c>
      <c r="H15997">
        <v>0.24137931034482765</v>
      </c>
      <c r="I15997">
        <v>6.2734472696957061E-2</v>
      </c>
      <c r="J15997">
        <v>0.15244085055405809</v>
      </c>
      <c r="K15997">
        <v>9.5948903799921062E-2</v>
      </c>
      <c r="L15997">
        <v>1</v>
      </c>
      <c r="M15997">
        <v>58.9</v>
      </c>
      <c r="N15997">
        <v>1</v>
      </c>
    </row>
    <row r="15998" spans="1:14" x14ac:dyDescent="0.35">
      <c r="A15998" t="s">
        <v>16009</v>
      </c>
      <c r="B15998">
        <v>48339</v>
      </c>
      <c r="C15998">
        <v>2008</v>
      </c>
      <c r="D15998" t="s">
        <v>18771</v>
      </c>
      <c r="E15998" t="s">
        <v>20569</v>
      </c>
      <c r="F15998">
        <v>429818</v>
      </c>
      <c r="G15998">
        <v>75.8</v>
      </c>
      <c r="H15998">
        <v>0.10526315789473695</v>
      </c>
      <c r="I15998">
        <v>0.1026561531722119</v>
      </c>
      <c r="J15998">
        <v>0.13741199320223355</v>
      </c>
      <c r="K15998">
        <v>7.5478132271321871E-2</v>
      </c>
      <c r="L15998">
        <v>1</v>
      </c>
      <c r="M15998">
        <v>22.7</v>
      </c>
      <c r="N15998">
        <v>0</v>
      </c>
    </row>
    <row r="15999" spans="1:14" x14ac:dyDescent="0.35">
      <c r="A15999" t="s">
        <v>16010</v>
      </c>
      <c r="B15999">
        <v>48339</v>
      </c>
      <c r="C15999">
        <v>2012</v>
      </c>
      <c r="D15999" t="s">
        <v>18771</v>
      </c>
      <c r="E15999" t="s">
        <v>20569</v>
      </c>
      <c r="F15999">
        <v>485004</v>
      </c>
      <c r="G15999">
        <v>79.5</v>
      </c>
      <c r="H15999">
        <v>-0.16901408450704217</v>
      </c>
      <c r="I15999">
        <v>0.14489578284052351</v>
      </c>
      <c r="J15999">
        <v>-1.6059957173447537E-2</v>
      </c>
      <c r="K15999">
        <v>7.617502357834019E-2</v>
      </c>
      <c r="L15999">
        <v>0</v>
      </c>
      <c r="M15999">
        <v>22.7</v>
      </c>
      <c r="N15999">
        <v>0</v>
      </c>
    </row>
    <row r="16000" spans="1:14" x14ac:dyDescent="0.35">
      <c r="A16000" t="s">
        <v>16011</v>
      </c>
      <c r="B16000">
        <v>48339</v>
      </c>
      <c r="C16000">
        <v>1992</v>
      </c>
      <c r="D16000" t="s">
        <v>18771</v>
      </c>
      <c r="E16000" t="s">
        <v>20569</v>
      </c>
      <c r="F16000">
        <v>202374</v>
      </c>
      <c r="G16000">
        <v>51.3</v>
      </c>
      <c r="H16000">
        <v>0.18518518518518517</v>
      </c>
      <c r="I16000">
        <v>7.0101127759834805E-2</v>
      </c>
      <c r="J16000">
        <v>0.1487603305785124</v>
      </c>
      <c r="K16000">
        <v>0.12198474948012633</v>
      </c>
      <c r="L16000">
        <v>1</v>
      </c>
      <c r="M16000">
        <v>22.7</v>
      </c>
      <c r="N16000">
        <v>0</v>
      </c>
    </row>
    <row r="16001" spans="1:14" x14ac:dyDescent="0.35">
      <c r="A16001" t="s">
        <v>16012</v>
      </c>
      <c r="B16001">
        <v>48339</v>
      </c>
      <c r="C16001">
        <v>2000</v>
      </c>
      <c r="D16001" t="s">
        <v>18771</v>
      </c>
      <c r="E16001" t="s">
        <v>20569</v>
      </c>
      <c r="F16001">
        <v>297296</v>
      </c>
      <c r="G16001">
        <v>75.900000000000006</v>
      </c>
      <c r="H16001">
        <v>5.8823529411764761E-2</v>
      </c>
      <c r="I16001">
        <v>0.10301168208521845</v>
      </c>
      <c r="J16001">
        <v>4.2544886807181888E-2</v>
      </c>
      <c r="K16001">
        <v>0.17620212316971251</v>
      </c>
      <c r="L16001">
        <v>0</v>
      </c>
      <c r="M16001">
        <v>22.7</v>
      </c>
      <c r="N16001">
        <v>0</v>
      </c>
    </row>
    <row r="16002" spans="1:14" x14ac:dyDescent="0.35">
      <c r="A16002" t="s">
        <v>16013</v>
      </c>
      <c r="B16002">
        <v>48339</v>
      </c>
      <c r="C16002">
        <v>2004</v>
      </c>
      <c r="D16002" t="s">
        <v>18771</v>
      </c>
      <c r="E16002" t="s">
        <v>20569</v>
      </c>
      <c r="F16002">
        <v>357607</v>
      </c>
      <c r="G16002">
        <v>78.099999999999994</v>
      </c>
      <c r="H16002">
        <v>-7.1428571428571341E-2</v>
      </c>
      <c r="I16002">
        <v>3.6207353330782135E-2</v>
      </c>
      <c r="J16002">
        <v>4.8651998760458628E-2</v>
      </c>
      <c r="K16002">
        <v>8.2427598530666515E-2</v>
      </c>
      <c r="L16002">
        <v>1</v>
      </c>
      <c r="M16002">
        <v>22.7</v>
      </c>
      <c r="N16002">
        <v>0</v>
      </c>
    </row>
    <row r="16003" spans="1:14" x14ac:dyDescent="0.35">
      <c r="A16003" t="s">
        <v>16014</v>
      </c>
      <c r="B16003">
        <v>48339</v>
      </c>
      <c r="C16003">
        <v>1996</v>
      </c>
      <c r="D16003" t="s">
        <v>18771</v>
      </c>
      <c r="E16003" t="s">
        <v>20569</v>
      </c>
      <c r="F16003">
        <v>243221</v>
      </c>
      <c r="G16003">
        <v>65.2</v>
      </c>
      <c r="H16003">
        <v>-6.8181818181818343E-2</v>
      </c>
      <c r="I16003">
        <v>6.4014573801050675E-2</v>
      </c>
      <c r="J16003">
        <v>4.6273546273546275E-2</v>
      </c>
      <c r="K16003">
        <v>0.13152514807952703</v>
      </c>
      <c r="L16003">
        <v>0</v>
      </c>
      <c r="M16003">
        <v>22.7</v>
      </c>
      <c r="N16003">
        <v>0</v>
      </c>
    </row>
    <row r="16004" spans="1:14" x14ac:dyDescent="0.35">
      <c r="A16004" t="s">
        <v>16015</v>
      </c>
      <c r="B16004">
        <v>48341</v>
      </c>
      <c r="C16004">
        <v>2012</v>
      </c>
      <c r="D16004" t="s">
        <v>19918</v>
      </c>
      <c r="E16004" t="s">
        <v>20569</v>
      </c>
      <c r="F16004">
        <v>22449</v>
      </c>
      <c r="G16004">
        <v>79.599999999999994</v>
      </c>
      <c r="H16004">
        <v>-0.10416666666666667</v>
      </c>
      <c r="I16004">
        <v>2.6449676094169695E-2</v>
      </c>
      <c r="J16004">
        <v>-4.4166359955833637E-2</v>
      </c>
      <c r="K16004">
        <v>0.14699269854184957</v>
      </c>
      <c r="L16004">
        <v>0</v>
      </c>
      <c r="M16004">
        <v>16.8</v>
      </c>
      <c r="N16004">
        <v>0</v>
      </c>
    </row>
    <row r="16005" spans="1:14" x14ac:dyDescent="0.35">
      <c r="A16005" t="s">
        <v>16016</v>
      </c>
      <c r="B16005">
        <v>48341</v>
      </c>
      <c r="C16005">
        <v>2000</v>
      </c>
      <c r="D16005" t="s">
        <v>19918</v>
      </c>
      <c r="E16005" t="s">
        <v>20569</v>
      </c>
      <c r="F16005">
        <v>20121</v>
      </c>
      <c r="G16005">
        <v>79.400000000000006</v>
      </c>
      <c r="H16005">
        <v>3.2258064516129059E-2</v>
      </c>
      <c r="I16005">
        <v>2.6233324379980303E-2</v>
      </c>
      <c r="J16005">
        <v>4.9143708116157855E-2</v>
      </c>
      <c r="K16005">
        <v>-0.1195079086115993</v>
      </c>
      <c r="L16005">
        <v>0</v>
      </c>
      <c r="M16005">
        <v>16.8</v>
      </c>
      <c r="N16005">
        <v>0</v>
      </c>
    </row>
    <row r="16006" spans="1:14" x14ac:dyDescent="0.35">
      <c r="A16006" t="s">
        <v>16017</v>
      </c>
      <c r="B16006">
        <v>48341</v>
      </c>
      <c r="C16006">
        <v>2004</v>
      </c>
      <c r="D16006" t="s">
        <v>19918</v>
      </c>
      <c r="E16006" t="s">
        <v>20569</v>
      </c>
      <c r="F16006">
        <v>20389</v>
      </c>
      <c r="G16006">
        <v>81.8</v>
      </c>
      <c r="H16006">
        <v>-0.10638297872340426</v>
      </c>
      <c r="I16006">
        <v>2.6397385401826868E-3</v>
      </c>
      <c r="J16006">
        <v>5.6801631226332652E-2</v>
      </c>
      <c r="K16006">
        <v>0.28769266427164214</v>
      </c>
      <c r="L16006">
        <v>1</v>
      </c>
      <c r="M16006">
        <v>16.8</v>
      </c>
      <c r="N16006">
        <v>0</v>
      </c>
    </row>
    <row r="16007" spans="1:14" x14ac:dyDescent="0.35">
      <c r="A16007" t="s">
        <v>16018</v>
      </c>
      <c r="B16007">
        <v>48341</v>
      </c>
      <c r="C16007">
        <v>1992</v>
      </c>
      <c r="D16007" t="s">
        <v>19918</v>
      </c>
      <c r="E16007" t="s">
        <v>20569</v>
      </c>
      <c r="F16007">
        <v>18120</v>
      </c>
      <c r="G16007">
        <v>57.2</v>
      </c>
      <c r="H16007">
        <v>0</v>
      </c>
      <c r="I16007">
        <v>2.2999407231772379E-2</v>
      </c>
      <c r="J16007">
        <v>0.15240963855421688</v>
      </c>
      <c r="K16007">
        <v>3.7711728986896773E-2</v>
      </c>
      <c r="L16007">
        <v>1</v>
      </c>
      <c r="M16007">
        <v>16.8</v>
      </c>
      <c r="N16007">
        <v>0</v>
      </c>
    </row>
    <row r="16008" spans="1:14" x14ac:dyDescent="0.35">
      <c r="A16008" t="s">
        <v>16019</v>
      </c>
      <c r="B16008">
        <v>48341</v>
      </c>
      <c r="C16008">
        <v>1996</v>
      </c>
      <c r="D16008" t="s">
        <v>19918</v>
      </c>
      <c r="E16008" t="s">
        <v>20569</v>
      </c>
      <c r="F16008">
        <v>19320</v>
      </c>
      <c r="G16008">
        <v>66</v>
      </c>
      <c r="H16008">
        <v>-7.4999999999999956E-2</v>
      </c>
      <c r="I16008">
        <v>6.134575236871688E-2</v>
      </c>
      <c r="J16008">
        <v>9.0595340811044006E-2</v>
      </c>
      <c r="K16008">
        <v>-0.10105315947843531</v>
      </c>
      <c r="L16008">
        <v>0</v>
      </c>
      <c r="M16008">
        <v>16.8</v>
      </c>
      <c r="N16008">
        <v>0</v>
      </c>
    </row>
    <row r="16009" spans="1:14" x14ac:dyDescent="0.35">
      <c r="A16009" t="s">
        <v>16020</v>
      </c>
      <c r="B16009">
        <v>48341</v>
      </c>
      <c r="C16009">
        <v>2008</v>
      </c>
      <c r="D16009" t="s">
        <v>19918</v>
      </c>
      <c r="E16009" t="s">
        <v>20569</v>
      </c>
      <c r="F16009">
        <v>20917</v>
      </c>
      <c r="G16009">
        <v>78.8</v>
      </c>
      <c r="H16009">
        <v>6.8965517241379379E-2</v>
      </c>
      <c r="I16009">
        <v>2.4404973357015986E-2</v>
      </c>
      <c r="J16009">
        <v>8.4707476846622998E-2</v>
      </c>
      <c r="K16009">
        <v>0.12903797580537954</v>
      </c>
      <c r="L16009">
        <v>1</v>
      </c>
      <c r="M16009">
        <v>16.8</v>
      </c>
      <c r="N16009">
        <v>0</v>
      </c>
    </row>
    <row r="16010" spans="1:14" x14ac:dyDescent="0.35">
      <c r="A16010" t="s">
        <v>16021</v>
      </c>
      <c r="B16010">
        <v>48343</v>
      </c>
      <c r="C16010">
        <v>2000</v>
      </c>
      <c r="D16010" t="s">
        <v>19350</v>
      </c>
      <c r="E16010" t="s">
        <v>20569</v>
      </c>
      <c r="F16010">
        <v>13027</v>
      </c>
      <c r="G16010">
        <v>48.7</v>
      </c>
      <c r="H16010">
        <v>-0.4272727272727273</v>
      </c>
      <c r="I16010">
        <v>5.2808169219547778E-2</v>
      </c>
      <c r="J16010">
        <v>2.1522207004500096E-2</v>
      </c>
      <c r="K16010">
        <v>0.46045385491834412</v>
      </c>
      <c r="L16010">
        <v>0</v>
      </c>
      <c r="M16010">
        <v>78.400000000000006</v>
      </c>
      <c r="N16010">
        <v>1</v>
      </c>
    </row>
    <row r="16011" spans="1:14" x14ac:dyDescent="0.35">
      <c r="A16011" t="s">
        <v>16022</v>
      </c>
      <c r="B16011">
        <v>48343</v>
      </c>
      <c r="C16011">
        <v>2008</v>
      </c>
      <c r="D16011" t="s">
        <v>19350</v>
      </c>
      <c r="E16011" t="s">
        <v>20569</v>
      </c>
      <c r="F16011">
        <v>13092</v>
      </c>
      <c r="G16011">
        <v>60.2</v>
      </c>
      <c r="H16011">
        <v>0.1538461538461538</v>
      </c>
      <c r="I16011">
        <v>0.10871942266237621</v>
      </c>
      <c r="J16011">
        <v>7.5352112676056335E-2</v>
      </c>
      <c r="K16011">
        <v>-4.395723961591818E-2</v>
      </c>
      <c r="L16011">
        <v>1</v>
      </c>
      <c r="M16011">
        <v>78.400000000000006</v>
      </c>
      <c r="N16011">
        <v>1</v>
      </c>
    </row>
    <row r="16012" spans="1:14" x14ac:dyDescent="0.35">
      <c r="A16012" t="s">
        <v>16023</v>
      </c>
      <c r="B16012">
        <v>48343</v>
      </c>
      <c r="C16012">
        <v>2012</v>
      </c>
      <c r="D16012" t="s">
        <v>19350</v>
      </c>
      <c r="E16012" t="s">
        <v>20569</v>
      </c>
      <c r="F16012">
        <v>12740</v>
      </c>
      <c r="G16012">
        <v>62.9</v>
      </c>
      <c r="H16012">
        <v>-0.19166666666666674</v>
      </c>
      <c r="I16012">
        <v>3.7538086532602072E-2</v>
      </c>
      <c r="J16012">
        <v>3.7362064471283345E-3</v>
      </c>
      <c r="K16012">
        <v>0.30203182594623751</v>
      </c>
      <c r="L16012">
        <v>0</v>
      </c>
      <c r="M16012">
        <v>78.400000000000006</v>
      </c>
      <c r="N16012">
        <v>1</v>
      </c>
    </row>
    <row r="16013" spans="1:14" x14ac:dyDescent="0.35">
      <c r="A16013" t="s">
        <v>16024</v>
      </c>
      <c r="B16013">
        <v>48343</v>
      </c>
      <c r="C16013">
        <v>1996</v>
      </c>
      <c r="D16013" t="s">
        <v>19350</v>
      </c>
      <c r="E16013" t="s">
        <v>20569</v>
      </c>
      <c r="F16013">
        <v>13225</v>
      </c>
      <c r="G16013">
        <v>30</v>
      </c>
      <c r="H16013">
        <v>-0.18000000000000008</v>
      </c>
      <c r="I16013">
        <v>6.0722610722610725E-2</v>
      </c>
      <c r="J16013">
        <v>5.5517633674630265E-2</v>
      </c>
      <c r="K16013">
        <v>0.19408219178082192</v>
      </c>
      <c r="L16013">
        <v>0</v>
      </c>
      <c r="M16013">
        <v>78.400000000000006</v>
      </c>
      <c r="N16013">
        <v>1</v>
      </c>
    </row>
    <row r="16014" spans="1:14" x14ac:dyDescent="0.35">
      <c r="A16014" t="s">
        <v>16025</v>
      </c>
      <c r="B16014">
        <v>48343</v>
      </c>
      <c r="C16014">
        <v>2004</v>
      </c>
      <c r="D16014" t="s">
        <v>19350</v>
      </c>
      <c r="E16014" t="s">
        <v>20569</v>
      </c>
      <c r="F16014">
        <v>12983</v>
      </c>
      <c r="G16014">
        <v>53.4</v>
      </c>
      <c r="H16014">
        <v>-0.15909090909090912</v>
      </c>
      <c r="I16014">
        <v>0.13014596626169042</v>
      </c>
      <c r="J16014">
        <v>7.191833003199756E-2</v>
      </c>
      <c r="K16014">
        <v>7.0723264711240658E-2</v>
      </c>
      <c r="L16014">
        <v>1</v>
      </c>
      <c r="M16014">
        <v>78.400000000000006</v>
      </c>
      <c r="N16014">
        <v>1</v>
      </c>
    </row>
    <row r="16015" spans="1:14" x14ac:dyDescent="0.35">
      <c r="A16015" t="s">
        <v>16026</v>
      </c>
      <c r="B16015">
        <v>48343</v>
      </c>
      <c r="C16015">
        <v>1992</v>
      </c>
      <c r="D16015" t="s">
        <v>19350</v>
      </c>
      <c r="E16015" t="s">
        <v>20569</v>
      </c>
      <c r="F16015">
        <v>12907</v>
      </c>
      <c r="G16015">
        <v>25.1</v>
      </c>
      <c r="H16015">
        <v>9.5999999999999946E-2</v>
      </c>
      <c r="I16015">
        <v>7.4041811846689898E-2</v>
      </c>
      <c r="J16015">
        <v>0.1669266770670827</v>
      </c>
      <c r="K16015">
        <v>1.6679697680479541E-3</v>
      </c>
      <c r="L16015">
        <v>1</v>
      </c>
      <c r="M16015">
        <v>78.400000000000006</v>
      </c>
      <c r="N16015">
        <v>1</v>
      </c>
    </row>
    <row r="16016" spans="1:14" x14ac:dyDescent="0.35">
      <c r="A16016" t="s">
        <v>16027</v>
      </c>
      <c r="B16016">
        <v>48345</v>
      </c>
      <c r="C16016">
        <v>2000</v>
      </c>
      <c r="D16016" t="s">
        <v>20292</v>
      </c>
      <c r="E16016" t="s">
        <v>20569</v>
      </c>
      <c r="F16016">
        <v>1435</v>
      </c>
      <c r="G16016">
        <v>80.099999999999994</v>
      </c>
      <c r="H16016">
        <v>1.2666666666666666</v>
      </c>
      <c r="I16016">
        <v>-9.7069872276483851E-2</v>
      </c>
      <c r="J16016">
        <v>-5.6969696969696969E-2</v>
      </c>
      <c r="K16016">
        <v>0.15204205418520017</v>
      </c>
      <c r="L16016">
        <v>0</v>
      </c>
      <c r="M16016">
        <v>100</v>
      </c>
      <c r="N16016">
        <v>1</v>
      </c>
    </row>
    <row r="16017" spans="1:14" x14ac:dyDescent="0.35">
      <c r="A16017" t="s">
        <v>16028</v>
      </c>
      <c r="B16017">
        <v>48345</v>
      </c>
      <c r="C16017">
        <v>1996</v>
      </c>
      <c r="D16017" t="s">
        <v>20292</v>
      </c>
      <c r="E16017" t="s">
        <v>20569</v>
      </c>
      <c r="F16017">
        <v>1347</v>
      </c>
      <c r="G16017">
        <v>62.8</v>
      </c>
      <c r="H16017">
        <v>-9.3023255813953473E-2</v>
      </c>
      <c r="I16017">
        <v>0.13503931932448113</v>
      </c>
      <c r="J16017">
        <v>2.7577428935086977E-3</v>
      </c>
      <c r="K16017">
        <v>0.16075650118203311</v>
      </c>
      <c r="L16017">
        <v>0</v>
      </c>
      <c r="M16017">
        <v>100</v>
      </c>
      <c r="N16017">
        <v>1</v>
      </c>
    </row>
    <row r="16018" spans="1:14" x14ac:dyDescent="0.35">
      <c r="A16018" t="s">
        <v>16029</v>
      </c>
      <c r="B16018">
        <v>48345</v>
      </c>
      <c r="C16018">
        <v>1992</v>
      </c>
      <c r="D16018" t="s">
        <v>20292</v>
      </c>
      <c r="E16018" t="s">
        <v>20569</v>
      </c>
      <c r="F16018">
        <v>1450</v>
      </c>
      <c r="G16018">
        <v>54.5</v>
      </c>
      <c r="H16018">
        <v>0.45161290322580638</v>
      </c>
      <c r="I16018">
        <v>8.005299015897048E-2</v>
      </c>
      <c r="J16018">
        <v>0.12081729345572993</v>
      </c>
      <c r="K16018">
        <v>0.47795823665893272</v>
      </c>
      <c r="L16018">
        <v>1</v>
      </c>
      <c r="M16018">
        <v>100</v>
      </c>
      <c r="N16018">
        <v>1</v>
      </c>
    </row>
    <row r="16019" spans="1:14" x14ac:dyDescent="0.35">
      <c r="A16019" t="s">
        <v>16030</v>
      </c>
      <c r="B16019">
        <v>48345</v>
      </c>
      <c r="C16019">
        <v>2008</v>
      </c>
      <c r="D16019" t="s">
        <v>20292</v>
      </c>
      <c r="E16019" t="s">
        <v>20569</v>
      </c>
      <c r="F16019">
        <v>1197</v>
      </c>
      <c r="G16019">
        <v>87.9</v>
      </c>
      <c r="H16019">
        <v>7.4999999999999956E-2</v>
      </c>
      <c r="I16019">
        <v>-8.0784708249496975E-2</v>
      </c>
      <c r="J16019">
        <v>0.10907849829351536</v>
      </c>
      <c r="K16019">
        <v>-0.22772828507795101</v>
      </c>
      <c r="L16019">
        <v>1</v>
      </c>
      <c r="M16019">
        <v>100</v>
      </c>
      <c r="N16019">
        <v>1</v>
      </c>
    </row>
    <row r="16020" spans="1:14" x14ac:dyDescent="0.35">
      <c r="A16020" t="s">
        <v>16031</v>
      </c>
      <c r="B16020">
        <v>48345</v>
      </c>
      <c r="C16020">
        <v>2004</v>
      </c>
      <c r="D16020" t="s">
        <v>20292</v>
      </c>
      <c r="E16020" t="s">
        <v>20569</v>
      </c>
      <c r="F16020">
        <v>1270</v>
      </c>
      <c r="G16020">
        <v>82.5</v>
      </c>
      <c r="H16020">
        <v>0.14999999999999991</v>
      </c>
      <c r="I16020">
        <v>0.13455885234978246</v>
      </c>
      <c r="J16020">
        <v>0.16575943810359964</v>
      </c>
      <c r="K16020">
        <v>5.6660412757973733E-2</v>
      </c>
      <c r="L16020">
        <v>1</v>
      </c>
      <c r="M16020">
        <v>100</v>
      </c>
      <c r="N16020">
        <v>1</v>
      </c>
    </row>
    <row r="16021" spans="1:14" x14ac:dyDescent="0.35">
      <c r="A16021" t="s">
        <v>16032</v>
      </c>
      <c r="B16021">
        <v>48345</v>
      </c>
      <c r="C16021">
        <v>2012</v>
      </c>
      <c r="D16021" t="s">
        <v>20292</v>
      </c>
      <c r="E16021" t="s">
        <v>20569</v>
      </c>
      <c r="F16021">
        <v>1200</v>
      </c>
      <c r="G16021">
        <v>89.7</v>
      </c>
      <c r="H16021">
        <v>-0.14492753623188406</v>
      </c>
      <c r="I16021">
        <v>-0.10534836487799135</v>
      </c>
      <c r="J16021">
        <v>1.7177152317880796E-2</v>
      </c>
      <c r="K16021">
        <v>0.19271623672230653</v>
      </c>
      <c r="L16021">
        <v>0</v>
      </c>
      <c r="M16021">
        <v>100</v>
      </c>
      <c r="N16021">
        <v>1</v>
      </c>
    </row>
    <row r="16022" spans="1:14" x14ac:dyDescent="0.35">
      <c r="A16022" t="s">
        <v>16033</v>
      </c>
      <c r="B16022">
        <v>48347</v>
      </c>
      <c r="C16022">
        <v>2012</v>
      </c>
      <c r="D16022" t="s">
        <v>20293</v>
      </c>
      <c r="E16022" t="s">
        <v>20569</v>
      </c>
      <c r="F16022">
        <v>65863</v>
      </c>
      <c r="G16022">
        <v>67.400000000000006</v>
      </c>
      <c r="H16022">
        <v>-5.7142857142857197E-2</v>
      </c>
      <c r="I16022">
        <v>1.5695872083537281E-2</v>
      </c>
      <c r="J16022">
        <v>-2.3228803716608595E-2</v>
      </c>
      <c r="K16022">
        <v>0.69045884923525125</v>
      </c>
      <c r="L16022">
        <v>0</v>
      </c>
      <c r="M16022">
        <v>46.5</v>
      </c>
      <c r="N16022">
        <v>0</v>
      </c>
    </row>
    <row r="16023" spans="1:14" x14ac:dyDescent="0.35">
      <c r="A16023" t="s">
        <v>16034</v>
      </c>
      <c r="B16023">
        <v>48347</v>
      </c>
      <c r="C16023">
        <v>1996</v>
      </c>
      <c r="D16023" t="s">
        <v>20293</v>
      </c>
      <c r="E16023" t="s">
        <v>20569</v>
      </c>
      <c r="F16023">
        <v>57602</v>
      </c>
      <c r="G16023">
        <v>53.2</v>
      </c>
      <c r="H16023">
        <v>0.10416666666666667</v>
      </c>
      <c r="I16023">
        <v>4.8531211750305996E-2</v>
      </c>
      <c r="J16023">
        <v>5.5469953775038522E-2</v>
      </c>
      <c r="K16023">
        <v>-1.8347193347193348E-2</v>
      </c>
      <c r="L16023">
        <v>0</v>
      </c>
      <c r="M16023">
        <v>46.5</v>
      </c>
      <c r="N16023">
        <v>0</v>
      </c>
    </row>
    <row r="16024" spans="1:14" x14ac:dyDescent="0.35">
      <c r="A16024" t="s">
        <v>16035</v>
      </c>
      <c r="B16024">
        <v>48347</v>
      </c>
      <c r="C16024">
        <v>2008</v>
      </c>
      <c r="D16024" t="s">
        <v>20293</v>
      </c>
      <c r="E16024" t="s">
        <v>20569</v>
      </c>
      <c r="F16024">
        <v>62957</v>
      </c>
      <c r="G16024">
        <v>63.4</v>
      </c>
      <c r="H16024">
        <v>4.8780487804878099E-2</v>
      </c>
      <c r="I16024">
        <v>0.11551920882464815</v>
      </c>
      <c r="J16024">
        <v>9.024309024309024E-2</v>
      </c>
      <c r="K16024">
        <v>7.4273625756123354E-2</v>
      </c>
      <c r="L16024">
        <v>1</v>
      </c>
      <c r="M16024">
        <v>46.5</v>
      </c>
      <c r="N16024">
        <v>0</v>
      </c>
    </row>
    <row r="16025" spans="1:14" x14ac:dyDescent="0.35">
      <c r="A16025" t="s">
        <v>16036</v>
      </c>
      <c r="B16025">
        <v>48347</v>
      </c>
      <c r="C16025">
        <v>1992</v>
      </c>
      <c r="D16025" t="s">
        <v>20293</v>
      </c>
      <c r="E16025" t="s">
        <v>20569</v>
      </c>
      <c r="F16025">
        <v>55291</v>
      </c>
      <c r="G16025">
        <v>45.6</v>
      </c>
      <c r="H16025">
        <v>0</v>
      </c>
      <c r="I16025">
        <v>6.289399318889935E-2</v>
      </c>
      <c r="J16025">
        <v>0.17082452431289641</v>
      </c>
      <c r="K16025">
        <v>6.4605822701995413E-2</v>
      </c>
      <c r="L16025">
        <v>1</v>
      </c>
      <c r="M16025">
        <v>46.5</v>
      </c>
      <c r="N16025">
        <v>0</v>
      </c>
    </row>
    <row r="16026" spans="1:14" x14ac:dyDescent="0.35">
      <c r="A16026" t="s">
        <v>16037</v>
      </c>
      <c r="B16026">
        <v>48347</v>
      </c>
      <c r="C16026">
        <v>2000</v>
      </c>
      <c r="D16026" t="s">
        <v>20293</v>
      </c>
      <c r="E16026" t="s">
        <v>20569</v>
      </c>
      <c r="F16026">
        <v>59224</v>
      </c>
      <c r="G16026">
        <v>66.400000000000006</v>
      </c>
      <c r="H16026">
        <v>0.10256410256410255</v>
      </c>
      <c r="I16026">
        <v>2.5942316496261254E-2</v>
      </c>
      <c r="J16026">
        <v>4.3621399176954734E-2</v>
      </c>
      <c r="K16026">
        <v>6.9876203576341124E-3</v>
      </c>
      <c r="L16026">
        <v>0</v>
      </c>
      <c r="M16026">
        <v>46.5</v>
      </c>
      <c r="N16026">
        <v>0</v>
      </c>
    </row>
    <row r="16027" spans="1:14" x14ac:dyDescent="0.35">
      <c r="A16027" t="s">
        <v>16038</v>
      </c>
      <c r="B16027">
        <v>48347</v>
      </c>
      <c r="C16027">
        <v>2004</v>
      </c>
      <c r="D16027" t="s">
        <v>20293</v>
      </c>
      <c r="E16027" t="s">
        <v>20569</v>
      </c>
      <c r="F16027">
        <v>60427</v>
      </c>
      <c r="G16027">
        <v>66</v>
      </c>
      <c r="H16027">
        <v>-0.10169491525423738</v>
      </c>
      <c r="I16027">
        <v>2.9159084176224131E-2</v>
      </c>
      <c r="J16027">
        <v>1.9628314888285654E-2</v>
      </c>
      <c r="K16027">
        <v>7.49966156761879E-2</v>
      </c>
      <c r="L16027">
        <v>1</v>
      </c>
      <c r="M16027">
        <v>46.5</v>
      </c>
      <c r="N16027">
        <v>0</v>
      </c>
    </row>
    <row r="16028" spans="1:14" x14ac:dyDescent="0.35">
      <c r="A16028" t="s">
        <v>16039</v>
      </c>
      <c r="B16028">
        <v>48349</v>
      </c>
      <c r="C16028">
        <v>2000</v>
      </c>
      <c r="D16028" t="s">
        <v>20294</v>
      </c>
      <c r="E16028" t="s">
        <v>20569</v>
      </c>
      <c r="F16028">
        <v>45202</v>
      </c>
      <c r="G16028">
        <v>60.2</v>
      </c>
      <c r="H16028">
        <v>8.8888888888888962E-2</v>
      </c>
      <c r="I16028">
        <v>2.4889975550122248E-2</v>
      </c>
      <c r="J16028">
        <v>3.2522343594836148E-2</v>
      </c>
      <c r="K16028">
        <v>0.17742857959907346</v>
      </c>
      <c r="L16028">
        <v>0</v>
      </c>
      <c r="M16028">
        <v>52.7</v>
      </c>
      <c r="N16028">
        <v>1</v>
      </c>
    </row>
    <row r="16029" spans="1:14" x14ac:dyDescent="0.35">
      <c r="A16029" t="s">
        <v>16040</v>
      </c>
      <c r="B16029">
        <v>48349</v>
      </c>
      <c r="C16029">
        <v>2004</v>
      </c>
      <c r="D16029" t="s">
        <v>20294</v>
      </c>
      <c r="E16029" t="s">
        <v>20569</v>
      </c>
      <c r="F16029">
        <v>46545</v>
      </c>
      <c r="G16029">
        <v>66.8</v>
      </c>
      <c r="H16029">
        <v>-0.15584415584415587</v>
      </c>
      <c r="I16029">
        <v>1.6235038084874864E-2</v>
      </c>
      <c r="J16029">
        <v>4.4753086419753084E-2</v>
      </c>
      <c r="K16029">
        <v>8.0019673867806743E-2</v>
      </c>
      <c r="L16029">
        <v>1</v>
      </c>
      <c r="M16029">
        <v>52.7</v>
      </c>
      <c r="N16029">
        <v>1</v>
      </c>
    </row>
    <row r="16030" spans="1:14" x14ac:dyDescent="0.35">
      <c r="A16030" t="s">
        <v>16041</v>
      </c>
      <c r="B16030">
        <v>48349</v>
      </c>
      <c r="C16030">
        <v>2012</v>
      </c>
      <c r="D16030" t="s">
        <v>20294</v>
      </c>
      <c r="E16030" t="s">
        <v>20569</v>
      </c>
      <c r="F16030">
        <v>48087</v>
      </c>
      <c r="G16030">
        <v>70.599999999999994</v>
      </c>
      <c r="H16030">
        <v>-9.8765432098765413E-2</v>
      </c>
      <c r="I16030">
        <v>6.487019597862051E-2</v>
      </c>
      <c r="J16030">
        <v>8.0173347778981583E-3</v>
      </c>
      <c r="K16030">
        <v>1.5416306731344276E-2</v>
      </c>
      <c r="L16030">
        <v>0</v>
      </c>
      <c r="M16030">
        <v>52.7</v>
      </c>
      <c r="N16030">
        <v>1</v>
      </c>
    </row>
    <row r="16031" spans="1:14" x14ac:dyDescent="0.35">
      <c r="A16031" t="s">
        <v>16042</v>
      </c>
      <c r="B16031">
        <v>48349</v>
      </c>
      <c r="C16031">
        <v>1996</v>
      </c>
      <c r="D16031" t="s">
        <v>20294</v>
      </c>
      <c r="E16031" t="s">
        <v>20569</v>
      </c>
      <c r="F16031">
        <v>42702</v>
      </c>
      <c r="G16031">
        <v>41.9</v>
      </c>
      <c r="H16031">
        <v>3.6363636363636397E-2</v>
      </c>
      <c r="I16031">
        <v>3.3015835914217265E-2</v>
      </c>
      <c r="J16031">
        <v>4.2917324907846235E-2</v>
      </c>
      <c r="K16031">
        <v>0.15496621072432132</v>
      </c>
      <c r="L16031">
        <v>0</v>
      </c>
      <c r="M16031">
        <v>52.7</v>
      </c>
      <c r="N16031">
        <v>1</v>
      </c>
    </row>
    <row r="16032" spans="1:14" x14ac:dyDescent="0.35">
      <c r="A16032" t="s">
        <v>16043</v>
      </c>
      <c r="B16032">
        <v>48349</v>
      </c>
      <c r="C16032">
        <v>2008</v>
      </c>
      <c r="D16032" t="s">
        <v>20294</v>
      </c>
      <c r="E16032" t="s">
        <v>20569</v>
      </c>
      <c r="F16032">
        <v>47408</v>
      </c>
      <c r="G16032">
        <v>66.2</v>
      </c>
      <c r="H16032">
        <v>0.1020408163265306</v>
      </c>
      <c r="I16032">
        <v>8.3643122676579931E-2</v>
      </c>
      <c r="J16032">
        <v>0.13363161819537658</v>
      </c>
      <c r="K16032">
        <v>8.8722632762656628E-2</v>
      </c>
      <c r="L16032">
        <v>1</v>
      </c>
      <c r="M16032">
        <v>52.7</v>
      </c>
      <c r="N16032">
        <v>1</v>
      </c>
    </row>
    <row r="16033" spans="1:14" x14ac:dyDescent="0.35">
      <c r="A16033" t="s">
        <v>16044</v>
      </c>
      <c r="B16033">
        <v>48349</v>
      </c>
      <c r="C16033">
        <v>1992</v>
      </c>
      <c r="D16033" t="s">
        <v>20294</v>
      </c>
      <c r="E16033" t="s">
        <v>20569</v>
      </c>
      <c r="F16033">
        <v>40460</v>
      </c>
      <c r="G16033">
        <v>33.299999999999997</v>
      </c>
      <c r="H16033">
        <v>-7.3170731707317041E-2</v>
      </c>
      <c r="I16033">
        <v>7.3288664778614357E-2</v>
      </c>
      <c r="J16033">
        <v>0.13669786096256684</v>
      </c>
      <c r="K16033">
        <v>0.10194874365561751</v>
      </c>
      <c r="L16033">
        <v>1</v>
      </c>
      <c r="M16033">
        <v>52.7</v>
      </c>
      <c r="N16033">
        <v>1</v>
      </c>
    </row>
    <row r="16034" spans="1:14" x14ac:dyDescent="0.35">
      <c r="A16034" t="s">
        <v>16045</v>
      </c>
      <c r="B16034">
        <v>48351</v>
      </c>
      <c r="C16034">
        <v>2000</v>
      </c>
      <c r="D16034" t="s">
        <v>18839</v>
      </c>
      <c r="E16034" t="s">
        <v>20569</v>
      </c>
      <c r="F16034">
        <v>15038</v>
      </c>
      <c r="G16034">
        <v>48.6</v>
      </c>
      <c r="H16034">
        <v>-0.42753623188405798</v>
      </c>
      <c r="I16034">
        <v>6.434067391881136E-3</v>
      </c>
      <c r="J16034">
        <v>2.9655356665776116E-2</v>
      </c>
      <c r="K16034">
        <v>-3.8291374652519479E-2</v>
      </c>
      <c r="L16034">
        <v>0</v>
      </c>
      <c r="M16034">
        <v>100</v>
      </c>
      <c r="N16034">
        <v>1</v>
      </c>
    </row>
    <row r="16035" spans="1:14" x14ac:dyDescent="0.35">
      <c r="A16035" t="s">
        <v>16046</v>
      </c>
      <c r="B16035">
        <v>48351</v>
      </c>
      <c r="C16035">
        <v>2008</v>
      </c>
      <c r="D16035" t="s">
        <v>18839</v>
      </c>
      <c r="E16035" t="s">
        <v>20569</v>
      </c>
      <c r="F16035">
        <v>14393</v>
      </c>
      <c r="G16035">
        <v>65.5</v>
      </c>
      <c r="H16035">
        <v>0.14062499999999992</v>
      </c>
      <c r="I16035">
        <v>2.2890567428150332E-2</v>
      </c>
      <c r="J16035">
        <v>0.11425828132501201</v>
      </c>
      <c r="K16035">
        <v>-3.0731058777701565E-2</v>
      </c>
      <c r="L16035">
        <v>1</v>
      </c>
      <c r="M16035">
        <v>100</v>
      </c>
      <c r="N16035">
        <v>1</v>
      </c>
    </row>
    <row r="16036" spans="1:14" x14ac:dyDescent="0.35">
      <c r="A16036" t="s">
        <v>16047</v>
      </c>
      <c r="B16036">
        <v>48351</v>
      </c>
      <c r="C16036">
        <v>2004</v>
      </c>
      <c r="D16036" t="s">
        <v>18839</v>
      </c>
      <c r="E16036" t="s">
        <v>20569</v>
      </c>
      <c r="F16036">
        <v>14560</v>
      </c>
      <c r="G16036">
        <v>55.4</v>
      </c>
      <c r="H16036">
        <v>-0.14516129032258071</v>
      </c>
      <c r="I16036">
        <v>7.2701745818581368E-2</v>
      </c>
      <c r="J16036">
        <v>6.1203741358275721E-2</v>
      </c>
      <c r="K16036">
        <v>0.11108123335382093</v>
      </c>
      <c r="L16036">
        <v>1</v>
      </c>
      <c r="M16036">
        <v>100</v>
      </c>
      <c r="N16036">
        <v>1</v>
      </c>
    </row>
    <row r="16037" spans="1:14" x14ac:dyDescent="0.35">
      <c r="A16037" t="s">
        <v>16048</v>
      </c>
      <c r="B16037">
        <v>48351</v>
      </c>
      <c r="C16037">
        <v>2012</v>
      </c>
      <c r="D16037" t="s">
        <v>18839</v>
      </c>
      <c r="E16037" t="s">
        <v>20569</v>
      </c>
      <c r="F16037">
        <v>14323</v>
      </c>
      <c r="G16037">
        <v>70.099999999999994</v>
      </c>
      <c r="H16037">
        <v>-0.13385826771653539</v>
      </c>
      <c r="I16037">
        <v>5.0355378870015663E-2</v>
      </c>
      <c r="J16037">
        <v>2.443516699410609E-2</v>
      </c>
      <c r="K16037">
        <v>8.5174103530920364E-2</v>
      </c>
      <c r="L16037">
        <v>0</v>
      </c>
      <c r="M16037">
        <v>100</v>
      </c>
      <c r="N16037">
        <v>1</v>
      </c>
    </row>
    <row r="16038" spans="1:14" x14ac:dyDescent="0.35">
      <c r="A16038" t="s">
        <v>16049</v>
      </c>
      <c r="B16038">
        <v>48351</v>
      </c>
      <c r="C16038">
        <v>1992</v>
      </c>
      <c r="D16038" t="s">
        <v>18839</v>
      </c>
      <c r="E16038" t="s">
        <v>20569</v>
      </c>
      <c r="F16038">
        <v>13625</v>
      </c>
      <c r="G16038">
        <v>22</v>
      </c>
      <c r="H16038">
        <v>0.14423076923076922</v>
      </c>
      <c r="I16038">
        <v>0.10273034426079811</v>
      </c>
      <c r="J16038">
        <v>0.1885784716516023</v>
      </c>
      <c r="K16038">
        <v>0.13444469475107007</v>
      </c>
      <c r="L16038">
        <v>1</v>
      </c>
      <c r="M16038">
        <v>100</v>
      </c>
      <c r="N16038">
        <v>1</v>
      </c>
    </row>
    <row r="16039" spans="1:14" x14ac:dyDescent="0.35">
      <c r="A16039" t="s">
        <v>16050</v>
      </c>
      <c r="B16039">
        <v>48351</v>
      </c>
      <c r="C16039">
        <v>1996</v>
      </c>
      <c r="D16039" t="s">
        <v>18839</v>
      </c>
      <c r="E16039" t="s">
        <v>20569</v>
      </c>
      <c r="F16039">
        <v>14734</v>
      </c>
      <c r="G16039">
        <v>31.6</v>
      </c>
      <c r="H16039">
        <v>6.3063063063063154E-2</v>
      </c>
      <c r="I16039">
        <v>2.1938926771420102E-2</v>
      </c>
      <c r="J16039">
        <v>5.2474657125819918E-2</v>
      </c>
      <c r="K16039">
        <v>-2.4825933967208204E-2</v>
      </c>
      <c r="L16039">
        <v>0</v>
      </c>
      <c r="M16039">
        <v>100</v>
      </c>
      <c r="N16039">
        <v>1</v>
      </c>
    </row>
    <row r="16040" spans="1:14" x14ac:dyDescent="0.35">
      <c r="A16040" t="s">
        <v>16051</v>
      </c>
      <c r="B16040">
        <v>48353</v>
      </c>
      <c r="C16040">
        <v>2004</v>
      </c>
      <c r="D16040" t="s">
        <v>20295</v>
      </c>
      <c r="E16040" t="s">
        <v>20569</v>
      </c>
      <c r="F16040">
        <v>15013</v>
      </c>
      <c r="G16040">
        <v>70.400000000000006</v>
      </c>
      <c r="H16040">
        <v>-0.10169491525423738</v>
      </c>
      <c r="I16040">
        <v>4.7640091921513167E-2</v>
      </c>
      <c r="J16040">
        <v>3.5060012634238788E-2</v>
      </c>
      <c r="K16040">
        <v>2.0310729891568215E-2</v>
      </c>
      <c r="L16040">
        <v>1</v>
      </c>
      <c r="M16040">
        <v>32.700000000000003</v>
      </c>
      <c r="N16040">
        <v>0</v>
      </c>
    </row>
    <row r="16041" spans="1:14" x14ac:dyDescent="0.35">
      <c r="A16041" t="s">
        <v>16052</v>
      </c>
      <c r="B16041">
        <v>48353</v>
      </c>
      <c r="C16041">
        <v>2000</v>
      </c>
      <c r="D16041" t="s">
        <v>20295</v>
      </c>
      <c r="E16041" t="s">
        <v>20569</v>
      </c>
      <c r="F16041">
        <v>15947</v>
      </c>
      <c r="G16041">
        <v>62.8</v>
      </c>
      <c r="H16041">
        <v>-0.18644067796610178</v>
      </c>
      <c r="I16041">
        <v>1.3449203393337472E-2</v>
      </c>
      <c r="J16041">
        <v>8.9620675281367242E-3</v>
      </c>
      <c r="K16041">
        <v>5.7494866529774126E-2</v>
      </c>
      <c r="L16041">
        <v>0</v>
      </c>
      <c r="M16041">
        <v>32.700000000000003</v>
      </c>
      <c r="N16041">
        <v>0</v>
      </c>
    </row>
    <row r="16042" spans="1:14" x14ac:dyDescent="0.35">
      <c r="A16042" t="s">
        <v>16053</v>
      </c>
      <c r="B16042">
        <v>48353</v>
      </c>
      <c r="C16042">
        <v>1992</v>
      </c>
      <c r="D16042" t="s">
        <v>20295</v>
      </c>
      <c r="E16042" t="s">
        <v>20569</v>
      </c>
      <c r="F16042">
        <v>16093</v>
      </c>
      <c r="G16042">
        <v>33.5</v>
      </c>
      <c r="H16042">
        <v>0.12162162162162167</v>
      </c>
      <c r="I16042">
        <v>7.6861836867626834E-2</v>
      </c>
      <c r="J16042">
        <v>0.18051482567611599</v>
      </c>
      <c r="K16042">
        <v>0.18678739101274314</v>
      </c>
      <c r="L16042">
        <v>1</v>
      </c>
      <c r="M16042">
        <v>32.700000000000003</v>
      </c>
      <c r="N16042">
        <v>0</v>
      </c>
    </row>
    <row r="16043" spans="1:14" x14ac:dyDescent="0.35">
      <c r="A16043" t="s">
        <v>16054</v>
      </c>
      <c r="B16043">
        <v>48353</v>
      </c>
      <c r="C16043">
        <v>2012</v>
      </c>
      <c r="D16043" t="s">
        <v>20295</v>
      </c>
      <c r="E16043" t="s">
        <v>20569</v>
      </c>
      <c r="F16043">
        <v>14891</v>
      </c>
      <c r="G16043">
        <v>71.7</v>
      </c>
      <c r="H16043">
        <v>-0.15714285714285708</v>
      </c>
      <c r="I16043">
        <v>2.7697011480471209E-2</v>
      </c>
      <c r="J16043">
        <v>-2.0401854714064915E-2</v>
      </c>
      <c r="K16043">
        <v>0.31456556082148501</v>
      </c>
      <c r="L16043">
        <v>0</v>
      </c>
      <c r="M16043">
        <v>32.700000000000003</v>
      </c>
      <c r="N16043">
        <v>0</v>
      </c>
    </row>
    <row r="16044" spans="1:14" x14ac:dyDescent="0.35">
      <c r="A16044" t="s">
        <v>16055</v>
      </c>
      <c r="B16044">
        <v>48353</v>
      </c>
      <c r="C16044">
        <v>1996</v>
      </c>
      <c r="D16044" t="s">
        <v>20295</v>
      </c>
      <c r="E16044" t="s">
        <v>20569</v>
      </c>
      <c r="F16044">
        <v>16166</v>
      </c>
      <c r="G16044">
        <v>40.200000000000003</v>
      </c>
      <c r="H16044">
        <v>7.1428571428571425E-2</v>
      </c>
      <c r="I16044">
        <v>5.880969183721477E-3</v>
      </c>
      <c r="J16044">
        <v>4.2427115430196727E-2</v>
      </c>
      <c r="K16044">
        <v>0.11286812708544901</v>
      </c>
      <c r="L16044">
        <v>0</v>
      </c>
      <c r="M16044">
        <v>32.700000000000003</v>
      </c>
      <c r="N16044">
        <v>0</v>
      </c>
    </row>
    <row r="16045" spans="1:14" x14ac:dyDescent="0.35">
      <c r="A16045" t="s">
        <v>16056</v>
      </c>
      <c r="B16045">
        <v>48353</v>
      </c>
      <c r="C16045">
        <v>2008</v>
      </c>
      <c r="D16045" t="s">
        <v>20295</v>
      </c>
      <c r="E16045" t="s">
        <v>20569</v>
      </c>
      <c r="F16045">
        <v>15093</v>
      </c>
      <c r="G16045">
        <v>68.8</v>
      </c>
      <c r="H16045">
        <v>5.5555555555555483E-2</v>
      </c>
      <c r="I16045">
        <v>4.7549352086531251E-2</v>
      </c>
      <c r="J16045">
        <v>4.2545180722891568E-2</v>
      </c>
      <c r="K16045">
        <v>6.9487945225435208E-2</v>
      </c>
      <c r="L16045">
        <v>1</v>
      </c>
      <c r="M16045">
        <v>32.700000000000003</v>
      </c>
      <c r="N16045">
        <v>0</v>
      </c>
    </row>
    <row r="16046" spans="1:14" x14ac:dyDescent="0.35">
      <c r="A16046" t="s">
        <v>16057</v>
      </c>
      <c r="B16046">
        <v>48355</v>
      </c>
      <c r="C16046">
        <v>2004</v>
      </c>
      <c r="D16046" t="s">
        <v>20296</v>
      </c>
      <c r="E16046" t="s">
        <v>20569</v>
      </c>
      <c r="F16046">
        <v>321879</v>
      </c>
      <c r="G16046">
        <v>56.8</v>
      </c>
      <c r="H16046">
        <v>-7.6923076923076927E-2</v>
      </c>
      <c r="I16046">
        <v>3.5787801090607058E-2</v>
      </c>
      <c r="J16046">
        <v>3.8486347022145775E-2</v>
      </c>
      <c r="K16046">
        <v>0.16518340272207579</v>
      </c>
      <c r="L16046">
        <v>1</v>
      </c>
      <c r="M16046">
        <v>6.4</v>
      </c>
      <c r="N16046">
        <v>0</v>
      </c>
    </row>
    <row r="16047" spans="1:14" x14ac:dyDescent="0.35">
      <c r="A16047" t="s">
        <v>16058</v>
      </c>
      <c r="B16047">
        <v>48355</v>
      </c>
      <c r="C16047">
        <v>1992</v>
      </c>
      <c r="D16047" t="s">
        <v>20296</v>
      </c>
      <c r="E16047" t="s">
        <v>20569</v>
      </c>
      <c r="F16047">
        <v>299404</v>
      </c>
      <c r="G16047">
        <v>36.5</v>
      </c>
      <c r="H16047">
        <v>0.18292682926829271</v>
      </c>
      <c r="I16047">
        <v>7.3509772975597909E-2</v>
      </c>
      <c r="J16047">
        <v>0.16688567674113008</v>
      </c>
      <c r="K16047">
        <v>0.10266807368569743</v>
      </c>
      <c r="L16047">
        <v>1</v>
      </c>
      <c r="M16047">
        <v>6.4</v>
      </c>
      <c r="N16047">
        <v>0</v>
      </c>
    </row>
    <row r="16048" spans="1:14" x14ac:dyDescent="0.35">
      <c r="A16048" t="s">
        <v>16059</v>
      </c>
      <c r="B16048">
        <v>48355</v>
      </c>
      <c r="C16048">
        <v>2008</v>
      </c>
      <c r="D16048" t="s">
        <v>20296</v>
      </c>
      <c r="E16048" t="s">
        <v>20569</v>
      </c>
      <c r="F16048">
        <v>333526</v>
      </c>
      <c r="G16048">
        <v>51.8</v>
      </c>
      <c r="H16048">
        <v>7.1428571428571383E-2</v>
      </c>
      <c r="I16048">
        <v>0.10983898740295442</v>
      </c>
      <c r="J16048">
        <v>0.10128055878928988</v>
      </c>
      <c r="K16048">
        <v>0.13466239945070066</v>
      </c>
      <c r="L16048">
        <v>1</v>
      </c>
      <c r="M16048">
        <v>6.4</v>
      </c>
      <c r="N16048">
        <v>0</v>
      </c>
    </row>
    <row r="16049" spans="1:14" x14ac:dyDescent="0.35">
      <c r="A16049" t="s">
        <v>16060</v>
      </c>
      <c r="B16049">
        <v>48355</v>
      </c>
      <c r="C16049">
        <v>1996</v>
      </c>
      <c r="D16049" t="s">
        <v>20296</v>
      </c>
      <c r="E16049" t="s">
        <v>20569</v>
      </c>
      <c r="F16049">
        <v>312762</v>
      </c>
      <c r="G16049">
        <v>40.200000000000003</v>
      </c>
      <c r="H16049">
        <v>-5.5555555555555552E-2</v>
      </c>
      <c r="I16049">
        <v>6.0131120671993443E-2</v>
      </c>
      <c r="J16049">
        <v>6.6265060240963861E-2</v>
      </c>
      <c r="K16049">
        <v>4.5306783000281452E-2</v>
      </c>
      <c r="L16049">
        <v>0</v>
      </c>
      <c r="M16049">
        <v>6.4</v>
      </c>
      <c r="N16049">
        <v>0</v>
      </c>
    </row>
    <row r="16050" spans="1:14" x14ac:dyDescent="0.35">
      <c r="A16050" t="s">
        <v>16061</v>
      </c>
      <c r="B16050">
        <v>48355</v>
      </c>
      <c r="C16050">
        <v>2000</v>
      </c>
      <c r="D16050" t="s">
        <v>20296</v>
      </c>
      <c r="E16050" t="s">
        <v>20569</v>
      </c>
      <c r="F16050">
        <v>313673</v>
      </c>
      <c r="G16050">
        <v>51.3</v>
      </c>
      <c r="H16050">
        <v>-0.21212121212121204</v>
      </c>
      <c r="I16050">
        <v>4.0434262267054197E-2</v>
      </c>
      <c r="J16050">
        <v>4.7140864714086468E-2</v>
      </c>
      <c r="K16050">
        <v>0.13752563473254054</v>
      </c>
      <c r="L16050">
        <v>0</v>
      </c>
      <c r="M16050">
        <v>6.4</v>
      </c>
      <c r="N16050">
        <v>0</v>
      </c>
    </row>
    <row r="16051" spans="1:14" x14ac:dyDescent="0.35">
      <c r="A16051" t="s">
        <v>16062</v>
      </c>
      <c r="B16051">
        <v>48355</v>
      </c>
      <c r="C16051">
        <v>2012</v>
      </c>
      <c r="D16051" t="s">
        <v>20296</v>
      </c>
      <c r="E16051" t="s">
        <v>20569</v>
      </c>
      <c r="F16051">
        <v>347926</v>
      </c>
      <c r="G16051">
        <v>51</v>
      </c>
      <c r="H16051">
        <v>-0.16455696202531653</v>
      </c>
      <c r="I16051">
        <v>2.7222236708299652E-2</v>
      </c>
      <c r="J16051">
        <v>-2.5324429885347107E-2</v>
      </c>
      <c r="K16051">
        <v>0.15123765053461163</v>
      </c>
      <c r="L16051">
        <v>0</v>
      </c>
      <c r="M16051">
        <v>6.4</v>
      </c>
      <c r="N16051">
        <v>0</v>
      </c>
    </row>
    <row r="16052" spans="1:14" x14ac:dyDescent="0.35">
      <c r="A16052" t="s">
        <v>16063</v>
      </c>
      <c r="B16052">
        <v>48357</v>
      </c>
      <c r="C16052">
        <v>2008</v>
      </c>
      <c r="D16052" t="s">
        <v>20297</v>
      </c>
      <c r="E16052" t="s">
        <v>20569</v>
      </c>
      <c r="F16052">
        <v>9962</v>
      </c>
      <c r="G16052">
        <v>91.7</v>
      </c>
      <c r="H16052">
        <v>3.8461538461538491E-2</v>
      </c>
      <c r="I16052">
        <v>0.18145040862317069</v>
      </c>
      <c r="J16052">
        <v>0.13296812749003983</v>
      </c>
      <c r="K16052">
        <v>0.27933650321222459</v>
      </c>
      <c r="L16052">
        <v>1</v>
      </c>
      <c r="M16052">
        <v>13.9</v>
      </c>
      <c r="N16052">
        <v>0</v>
      </c>
    </row>
    <row r="16053" spans="1:14" x14ac:dyDescent="0.35">
      <c r="A16053" t="s">
        <v>16064</v>
      </c>
      <c r="B16053">
        <v>48357</v>
      </c>
      <c r="C16053">
        <v>2012</v>
      </c>
      <c r="D16053" t="s">
        <v>20297</v>
      </c>
      <c r="E16053" t="s">
        <v>20569</v>
      </c>
      <c r="F16053">
        <v>10611</v>
      </c>
      <c r="G16053">
        <v>90.8</v>
      </c>
      <c r="H16053">
        <v>-0.20833333333333334</v>
      </c>
      <c r="I16053">
        <v>0.13774435534533092</v>
      </c>
      <c r="J16053">
        <v>-6.2524577270939838E-2</v>
      </c>
      <c r="K16053">
        <v>0.21407418952618454</v>
      </c>
      <c r="L16053">
        <v>0</v>
      </c>
      <c r="M16053">
        <v>13.9</v>
      </c>
      <c r="N16053">
        <v>0</v>
      </c>
    </row>
    <row r="16054" spans="1:14" x14ac:dyDescent="0.35">
      <c r="A16054" t="s">
        <v>16065</v>
      </c>
      <c r="B16054">
        <v>48357</v>
      </c>
      <c r="C16054">
        <v>1992</v>
      </c>
      <c r="D16054" t="s">
        <v>20297</v>
      </c>
      <c r="E16054" t="s">
        <v>20569</v>
      </c>
      <c r="F16054">
        <v>8871</v>
      </c>
      <c r="G16054">
        <v>68.099999999999994</v>
      </c>
      <c r="H16054">
        <v>0.68292682926829296</v>
      </c>
      <c r="I16054">
        <v>4.8805815160955345E-3</v>
      </c>
      <c r="J16054">
        <v>0.20631209818819404</v>
      </c>
      <c r="K16054">
        <v>-0.14296002880806627</v>
      </c>
      <c r="L16054">
        <v>1</v>
      </c>
      <c r="M16054">
        <v>13.9</v>
      </c>
      <c r="N16054">
        <v>0</v>
      </c>
    </row>
    <row r="16055" spans="1:14" x14ac:dyDescent="0.35">
      <c r="A16055" t="s">
        <v>16066</v>
      </c>
      <c r="B16055">
        <v>48357</v>
      </c>
      <c r="C16055">
        <v>2000</v>
      </c>
      <c r="D16055" t="s">
        <v>20297</v>
      </c>
      <c r="E16055" t="s">
        <v>20569</v>
      </c>
      <c r="F16055">
        <v>8988</v>
      </c>
      <c r="G16055">
        <v>90.7</v>
      </c>
      <c r="H16055">
        <v>-0.24390243902439016</v>
      </c>
      <c r="I16055">
        <v>1.757091117725105E-3</v>
      </c>
      <c r="J16055">
        <v>5.4093040028849619E-2</v>
      </c>
      <c r="K16055">
        <v>0.26195773081201335</v>
      </c>
      <c r="L16055">
        <v>0</v>
      </c>
      <c r="M16055">
        <v>13.9</v>
      </c>
      <c r="N16055">
        <v>0</v>
      </c>
    </row>
    <row r="16056" spans="1:14" x14ac:dyDescent="0.35">
      <c r="A16056" t="s">
        <v>16067</v>
      </c>
      <c r="B16056">
        <v>48357</v>
      </c>
      <c r="C16056">
        <v>1996</v>
      </c>
      <c r="D16056" t="s">
        <v>20297</v>
      </c>
      <c r="E16056" t="s">
        <v>20569</v>
      </c>
      <c r="F16056">
        <v>8937</v>
      </c>
      <c r="G16056">
        <v>79.2</v>
      </c>
      <c r="H16056">
        <v>-5.5555555555555601E-2</v>
      </c>
      <c r="I16056">
        <v>5.4634532587717125E-2</v>
      </c>
      <c r="J16056">
        <v>4.5846394984326022E-2</v>
      </c>
      <c r="K16056">
        <v>8.959757023538345E-2</v>
      </c>
      <c r="L16056">
        <v>0</v>
      </c>
      <c r="M16056">
        <v>13.9</v>
      </c>
      <c r="N16056">
        <v>0</v>
      </c>
    </row>
    <row r="16057" spans="1:14" x14ac:dyDescent="0.35">
      <c r="A16057" t="s">
        <v>16068</v>
      </c>
      <c r="B16057">
        <v>48357</v>
      </c>
      <c r="C16057">
        <v>2004</v>
      </c>
      <c r="D16057" t="s">
        <v>20297</v>
      </c>
      <c r="E16057" t="s">
        <v>20569</v>
      </c>
      <c r="F16057">
        <v>9149</v>
      </c>
      <c r="G16057">
        <v>92</v>
      </c>
      <c r="H16057">
        <v>-0.10526315789473682</v>
      </c>
      <c r="I16057">
        <v>-2.5511916750587445E-2</v>
      </c>
      <c r="J16057">
        <v>2.3677287342882197E-2</v>
      </c>
      <c r="K16057">
        <v>0.47218773280357584</v>
      </c>
      <c r="L16057">
        <v>1</v>
      </c>
      <c r="M16057">
        <v>13.9</v>
      </c>
      <c r="N16057">
        <v>0</v>
      </c>
    </row>
    <row r="16058" spans="1:14" x14ac:dyDescent="0.35">
      <c r="A16058" t="s">
        <v>16069</v>
      </c>
      <c r="B16058">
        <v>48359</v>
      </c>
      <c r="C16058">
        <v>2004</v>
      </c>
      <c r="D16058" t="s">
        <v>19427</v>
      </c>
      <c r="E16058" t="s">
        <v>20569</v>
      </c>
      <c r="F16058">
        <v>2039</v>
      </c>
      <c r="G16058">
        <v>87</v>
      </c>
      <c r="H16058">
        <v>-0.17021276595744686</v>
      </c>
      <c r="I16058">
        <v>3.2825697466086511E-2</v>
      </c>
      <c r="J16058">
        <v>3.1968295904887714E-2</v>
      </c>
      <c r="K16058">
        <v>0.18754716981132075</v>
      </c>
      <c r="L16058">
        <v>1</v>
      </c>
      <c r="M16058">
        <v>100</v>
      </c>
      <c r="N16058">
        <v>1</v>
      </c>
    </row>
    <row r="16059" spans="1:14" x14ac:dyDescent="0.35">
      <c r="A16059" t="s">
        <v>16070</v>
      </c>
      <c r="B16059">
        <v>48359</v>
      </c>
      <c r="C16059">
        <v>2000</v>
      </c>
      <c r="D16059" t="s">
        <v>19427</v>
      </c>
      <c r="E16059" t="s">
        <v>20569</v>
      </c>
      <c r="F16059">
        <v>2186</v>
      </c>
      <c r="G16059">
        <v>85.1</v>
      </c>
      <c r="H16059">
        <v>0.52380952380952384</v>
      </c>
      <c r="I16059">
        <v>-8.5779863656606489E-2</v>
      </c>
      <c r="J16059">
        <v>0.11929572403880705</v>
      </c>
      <c r="K16059">
        <v>-0.32280298678920161</v>
      </c>
      <c r="L16059">
        <v>0</v>
      </c>
      <c r="M16059">
        <v>100</v>
      </c>
      <c r="N16059">
        <v>1</v>
      </c>
    </row>
    <row r="16060" spans="1:14" x14ac:dyDescent="0.35">
      <c r="A16060" t="s">
        <v>16071</v>
      </c>
      <c r="B16060">
        <v>48359</v>
      </c>
      <c r="C16060">
        <v>1996</v>
      </c>
      <c r="D16060" t="s">
        <v>19427</v>
      </c>
      <c r="E16060" t="s">
        <v>20569</v>
      </c>
      <c r="F16060">
        <v>2229</v>
      </c>
      <c r="G16060">
        <v>66.2</v>
      </c>
      <c r="H16060">
        <v>-0.13333333333333336</v>
      </c>
      <c r="I16060">
        <v>-8.2223767885532595E-2</v>
      </c>
      <c r="J16060">
        <v>9.0985678180286439E-2</v>
      </c>
      <c r="K16060">
        <v>-0.39844169801182161</v>
      </c>
      <c r="L16060">
        <v>0</v>
      </c>
      <c r="M16060">
        <v>100</v>
      </c>
      <c r="N16060">
        <v>1</v>
      </c>
    </row>
    <row r="16061" spans="1:14" x14ac:dyDescent="0.35">
      <c r="A16061" t="s">
        <v>16072</v>
      </c>
      <c r="B16061">
        <v>48359</v>
      </c>
      <c r="C16061">
        <v>2012</v>
      </c>
      <c r="D16061" t="s">
        <v>19427</v>
      </c>
      <c r="E16061" t="s">
        <v>20569</v>
      </c>
      <c r="F16061">
        <v>2047</v>
      </c>
      <c r="G16061">
        <v>90.9</v>
      </c>
      <c r="H16061">
        <v>0</v>
      </c>
      <c r="I16061">
        <v>-8.0129633380595505E-2</v>
      </c>
      <c r="J16061">
        <v>2.3087525844245348E-2</v>
      </c>
      <c r="K16061">
        <v>-26.806228373702421</v>
      </c>
      <c r="L16061">
        <v>0</v>
      </c>
      <c r="M16061">
        <v>100</v>
      </c>
      <c r="N16061">
        <v>1</v>
      </c>
    </row>
    <row r="16062" spans="1:14" x14ac:dyDescent="0.35">
      <c r="A16062" t="s">
        <v>16073</v>
      </c>
      <c r="B16062">
        <v>48359</v>
      </c>
      <c r="C16062">
        <v>1992</v>
      </c>
      <c r="D16062" t="s">
        <v>19427</v>
      </c>
      <c r="E16062" t="s">
        <v>20569</v>
      </c>
      <c r="F16062">
        <v>2247</v>
      </c>
      <c r="G16062">
        <v>59.1</v>
      </c>
      <c r="H16062">
        <v>0.12500000000000003</v>
      </c>
      <c r="I16062">
        <v>-6.2204982006823388E-2</v>
      </c>
      <c r="J16062">
        <v>8.4161309175920518E-2</v>
      </c>
      <c r="K16062">
        <v>0.51060606060606062</v>
      </c>
      <c r="L16062">
        <v>1</v>
      </c>
      <c r="M16062">
        <v>100</v>
      </c>
      <c r="N16062">
        <v>1</v>
      </c>
    </row>
    <row r="16063" spans="1:14" x14ac:dyDescent="0.35">
      <c r="A16063" t="s">
        <v>16074</v>
      </c>
      <c r="B16063">
        <v>48359</v>
      </c>
      <c r="C16063">
        <v>2008</v>
      </c>
      <c r="D16063" t="s">
        <v>19427</v>
      </c>
      <c r="E16063" t="s">
        <v>20569</v>
      </c>
      <c r="F16063">
        <v>2004</v>
      </c>
      <c r="G16063">
        <v>88.4</v>
      </c>
      <c r="H16063">
        <v>0.12820512820512833</v>
      </c>
      <c r="I16063">
        <v>0.12230417589814062</v>
      </c>
      <c r="J16063">
        <v>0.10192307692307692</v>
      </c>
      <c r="K16063">
        <v>0.176759410801964</v>
      </c>
      <c r="L16063">
        <v>1</v>
      </c>
      <c r="M16063">
        <v>100</v>
      </c>
      <c r="N16063">
        <v>1</v>
      </c>
    </row>
    <row r="16064" spans="1:14" x14ac:dyDescent="0.35">
      <c r="A16064" t="s">
        <v>16075</v>
      </c>
      <c r="B16064">
        <v>48361</v>
      </c>
      <c r="C16064">
        <v>1992</v>
      </c>
      <c r="D16064" t="s">
        <v>18888</v>
      </c>
      <c r="E16064" t="s">
        <v>20569</v>
      </c>
      <c r="F16064">
        <v>82711</v>
      </c>
      <c r="G16064">
        <v>30.1</v>
      </c>
      <c r="H16064">
        <v>0.2637362637362638</v>
      </c>
      <c r="I16064">
        <v>7.6632522407170292E-2</v>
      </c>
      <c r="J16064">
        <v>0.19296116504854369</v>
      </c>
      <c r="K16064">
        <v>0.19687673607931477</v>
      </c>
      <c r="L16064">
        <v>1</v>
      </c>
      <c r="M16064">
        <v>35.200000000000003</v>
      </c>
      <c r="N16064">
        <v>0</v>
      </c>
    </row>
    <row r="16065" spans="1:14" x14ac:dyDescent="0.35">
      <c r="A16065" t="s">
        <v>16076</v>
      </c>
      <c r="B16065">
        <v>48361</v>
      </c>
      <c r="C16065">
        <v>2012</v>
      </c>
      <c r="D16065" t="s">
        <v>18888</v>
      </c>
      <c r="E16065" t="s">
        <v>20569</v>
      </c>
      <c r="F16065">
        <v>82959</v>
      </c>
      <c r="G16065">
        <v>76.099999999999994</v>
      </c>
      <c r="H16065">
        <v>-9.5652173913043453E-2</v>
      </c>
      <c r="I16065">
        <v>4.3324950798163134E-2</v>
      </c>
      <c r="J16065">
        <v>-6.8389057750759879E-3</v>
      </c>
      <c r="K16065">
        <v>1.896735262808109E-2</v>
      </c>
      <c r="L16065">
        <v>0</v>
      </c>
      <c r="M16065">
        <v>35.200000000000003</v>
      </c>
      <c r="N16065">
        <v>0</v>
      </c>
    </row>
    <row r="16066" spans="1:14" x14ac:dyDescent="0.35">
      <c r="A16066" t="s">
        <v>16077</v>
      </c>
      <c r="B16066">
        <v>48361</v>
      </c>
      <c r="C16066">
        <v>2000</v>
      </c>
      <c r="D16066" t="s">
        <v>18888</v>
      </c>
      <c r="E16066" t="s">
        <v>20569</v>
      </c>
      <c r="F16066">
        <v>84930</v>
      </c>
      <c r="G16066">
        <v>58.4</v>
      </c>
      <c r="H16066">
        <v>-0.33980582524271852</v>
      </c>
      <c r="I16066">
        <v>4.79483633010604E-2</v>
      </c>
      <c r="J16066">
        <v>5.396039603960396E-2</v>
      </c>
      <c r="K16066">
        <v>7.1193356321584189E-2</v>
      </c>
      <c r="L16066">
        <v>0</v>
      </c>
      <c r="M16066">
        <v>35.200000000000003</v>
      </c>
      <c r="N16066">
        <v>0</v>
      </c>
    </row>
    <row r="16067" spans="1:14" x14ac:dyDescent="0.35">
      <c r="A16067" t="s">
        <v>16078</v>
      </c>
      <c r="B16067">
        <v>48361</v>
      </c>
      <c r="C16067">
        <v>2004</v>
      </c>
      <c r="D16067" t="s">
        <v>18888</v>
      </c>
      <c r="E16067" t="s">
        <v>20569</v>
      </c>
      <c r="F16067">
        <v>83580</v>
      </c>
      <c r="G16067">
        <v>63.6</v>
      </c>
      <c r="H16067">
        <v>-6.4516129032258215E-2</v>
      </c>
      <c r="I16067">
        <v>-5.592795163877123E-3</v>
      </c>
      <c r="J16067">
        <v>3.6383682469680267E-2</v>
      </c>
      <c r="K16067">
        <v>4.3650164741210327E-2</v>
      </c>
      <c r="L16067">
        <v>1</v>
      </c>
      <c r="M16067">
        <v>35.200000000000003</v>
      </c>
      <c r="N16067">
        <v>0</v>
      </c>
    </row>
    <row r="16068" spans="1:14" x14ac:dyDescent="0.35">
      <c r="A16068" t="s">
        <v>16079</v>
      </c>
      <c r="B16068">
        <v>48361</v>
      </c>
      <c r="C16068">
        <v>2008</v>
      </c>
      <c r="D16068" t="s">
        <v>18888</v>
      </c>
      <c r="E16068" t="s">
        <v>20569</v>
      </c>
      <c r="F16068">
        <v>82612</v>
      </c>
      <c r="G16068">
        <v>73.099999999999994</v>
      </c>
      <c r="H16068">
        <v>0.23076923076923078</v>
      </c>
      <c r="I16068">
        <v>8.068935917329724E-2</v>
      </c>
      <c r="J16068">
        <v>9.4817927170868344E-2</v>
      </c>
      <c r="K16068">
        <v>0.12138592080452545</v>
      </c>
      <c r="L16068">
        <v>1</v>
      </c>
      <c r="M16068">
        <v>35.200000000000003</v>
      </c>
      <c r="N16068">
        <v>0</v>
      </c>
    </row>
    <row r="16069" spans="1:14" x14ac:dyDescent="0.35">
      <c r="A16069" t="s">
        <v>16080</v>
      </c>
      <c r="B16069">
        <v>48361</v>
      </c>
      <c r="C16069">
        <v>1996</v>
      </c>
      <c r="D16069" t="s">
        <v>18888</v>
      </c>
      <c r="E16069" t="s">
        <v>20569</v>
      </c>
      <c r="F16069">
        <v>83975</v>
      </c>
      <c r="G16069">
        <v>42.9</v>
      </c>
      <c r="H16069">
        <v>-0.12</v>
      </c>
      <c r="I16069">
        <v>3.6889008911693222E-2</v>
      </c>
      <c r="J16069">
        <v>7.3775055679287299E-2</v>
      </c>
      <c r="K16069">
        <v>2.9172672239838569E-2</v>
      </c>
      <c r="L16069">
        <v>0</v>
      </c>
      <c r="M16069">
        <v>35.200000000000003</v>
      </c>
      <c r="N16069">
        <v>0</v>
      </c>
    </row>
    <row r="16070" spans="1:14" x14ac:dyDescent="0.35">
      <c r="A16070" t="s">
        <v>16081</v>
      </c>
      <c r="B16070">
        <v>48363</v>
      </c>
      <c r="C16070">
        <v>2004</v>
      </c>
      <c r="D16070" t="s">
        <v>20298</v>
      </c>
      <c r="E16070" t="s">
        <v>20569</v>
      </c>
      <c r="F16070">
        <v>27276</v>
      </c>
      <c r="G16070">
        <v>71.3</v>
      </c>
      <c r="H16070">
        <v>-0.1166666666666667</v>
      </c>
      <c r="I16070">
        <v>6.8183792234864935E-3</v>
      </c>
      <c r="J16070">
        <v>4.6437785274856119E-2</v>
      </c>
      <c r="K16070">
        <v>-5.5944947113546577E-2</v>
      </c>
      <c r="L16070">
        <v>1</v>
      </c>
      <c r="M16070">
        <v>50.2</v>
      </c>
      <c r="N16070">
        <v>1</v>
      </c>
    </row>
    <row r="16071" spans="1:14" x14ac:dyDescent="0.35">
      <c r="A16071" t="s">
        <v>16082</v>
      </c>
      <c r="B16071">
        <v>48363</v>
      </c>
      <c r="C16071">
        <v>1992</v>
      </c>
      <c r="D16071" t="s">
        <v>20298</v>
      </c>
      <c r="E16071" t="s">
        <v>20569</v>
      </c>
      <c r="F16071">
        <v>24842</v>
      </c>
      <c r="G16071">
        <v>30.7</v>
      </c>
      <c r="H16071">
        <v>0.11627906976744186</v>
      </c>
      <c r="I16071">
        <v>6.6448194115186168E-2</v>
      </c>
      <c r="J16071">
        <v>0.15326199516741457</v>
      </c>
      <c r="K16071">
        <v>3.86238785076463E-2</v>
      </c>
      <c r="L16071">
        <v>1</v>
      </c>
      <c r="M16071">
        <v>50.2</v>
      </c>
      <c r="N16071">
        <v>1</v>
      </c>
    </row>
    <row r="16072" spans="1:14" x14ac:dyDescent="0.35">
      <c r="A16072" t="s">
        <v>16083</v>
      </c>
      <c r="B16072">
        <v>48363</v>
      </c>
      <c r="C16072">
        <v>2000</v>
      </c>
      <c r="D16072" t="s">
        <v>20298</v>
      </c>
      <c r="E16072" t="s">
        <v>20569</v>
      </c>
      <c r="F16072">
        <v>27074</v>
      </c>
      <c r="G16072">
        <v>62.4</v>
      </c>
      <c r="H16072">
        <v>-4.6511627906976785E-2</v>
      </c>
      <c r="I16072">
        <v>4.4810983458073127E-2</v>
      </c>
      <c r="J16072">
        <v>1.6589412051719932E-2</v>
      </c>
      <c r="K16072">
        <v>5.6254648828749886E-2</v>
      </c>
      <c r="L16072">
        <v>0</v>
      </c>
      <c r="M16072">
        <v>50.2</v>
      </c>
      <c r="N16072">
        <v>1</v>
      </c>
    </row>
    <row r="16073" spans="1:14" x14ac:dyDescent="0.35">
      <c r="A16073" t="s">
        <v>16084</v>
      </c>
      <c r="B16073">
        <v>48363</v>
      </c>
      <c r="C16073">
        <v>2012</v>
      </c>
      <c r="D16073" t="s">
        <v>20298</v>
      </c>
      <c r="E16073" t="s">
        <v>20569</v>
      </c>
      <c r="F16073">
        <v>27820</v>
      </c>
      <c r="G16073">
        <v>79.099999999999994</v>
      </c>
      <c r="H16073">
        <v>-0.15189873417721519</v>
      </c>
      <c r="I16073">
        <v>6.1393116437315834E-2</v>
      </c>
      <c r="J16073">
        <v>1.6593575915609814E-3</v>
      </c>
      <c r="K16073">
        <v>0.24976346756548992</v>
      </c>
      <c r="L16073">
        <v>0</v>
      </c>
      <c r="M16073">
        <v>50.2</v>
      </c>
      <c r="N16073">
        <v>1</v>
      </c>
    </row>
    <row r="16074" spans="1:14" x14ac:dyDescent="0.35">
      <c r="A16074" t="s">
        <v>16085</v>
      </c>
      <c r="B16074">
        <v>48363</v>
      </c>
      <c r="C16074">
        <v>2008</v>
      </c>
      <c r="D16074" t="s">
        <v>20298</v>
      </c>
      <c r="E16074" t="s">
        <v>20569</v>
      </c>
      <c r="F16074">
        <v>27916</v>
      </c>
      <c r="G16074">
        <v>73.400000000000006</v>
      </c>
      <c r="H16074">
        <v>0.13888888888888876</v>
      </c>
      <c r="I16074">
        <v>8.6202231991883663E-2</v>
      </c>
      <c r="J16074">
        <v>7.963647566235367E-2</v>
      </c>
      <c r="K16074">
        <v>-0.14136254126884984</v>
      </c>
      <c r="L16074">
        <v>1</v>
      </c>
      <c r="M16074">
        <v>50.2</v>
      </c>
      <c r="N16074">
        <v>1</v>
      </c>
    </row>
    <row r="16075" spans="1:14" x14ac:dyDescent="0.35">
      <c r="A16075" t="s">
        <v>16086</v>
      </c>
      <c r="B16075">
        <v>48363</v>
      </c>
      <c r="C16075">
        <v>1996</v>
      </c>
      <c r="D16075" t="s">
        <v>20298</v>
      </c>
      <c r="E16075" t="s">
        <v>20569</v>
      </c>
      <c r="F16075">
        <v>25674</v>
      </c>
      <c r="G16075">
        <v>42.4</v>
      </c>
      <c r="H16075">
        <v>-9.4117647058823514E-2</v>
      </c>
      <c r="I16075">
        <v>4.4563489727438628E-2</v>
      </c>
      <c r="J16075">
        <v>3.2459101532069594E-2</v>
      </c>
      <c r="K16075">
        <v>0.23459604817023266</v>
      </c>
      <c r="L16075">
        <v>0</v>
      </c>
      <c r="M16075">
        <v>50.2</v>
      </c>
      <c r="N16075">
        <v>1</v>
      </c>
    </row>
    <row r="16076" spans="1:14" x14ac:dyDescent="0.35">
      <c r="A16076" t="s">
        <v>16087</v>
      </c>
      <c r="B16076">
        <v>48365</v>
      </c>
      <c r="C16076">
        <v>2012</v>
      </c>
      <c r="D16076" t="s">
        <v>19666</v>
      </c>
      <c r="E16076" t="s">
        <v>20569</v>
      </c>
      <c r="F16076">
        <v>24014</v>
      </c>
      <c r="G16076">
        <v>77.7</v>
      </c>
      <c r="H16076">
        <v>-0.15853658536585355</v>
      </c>
      <c r="I16076">
        <v>5.7472243518755149E-2</v>
      </c>
      <c r="J16076">
        <v>-2.2727272727272726E-3</v>
      </c>
      <c r="K16076">
        <v>1.8544183089637636</v>
      </c>
      <c r="L16076">
        <v>0</v>
      </c>
      <c r="M16076">
        <v>72.7</v>
      </c>
      <c r="N16076">
        <v>1</v>
      </c>
    </row>
    <row r="16077" spans="1:14" x14ac:dyDescent="0.35">
      <c r="A16077" t="s">
        <v>16088</v>
      </c>
      <c r="B16077">
        <v>48365</v>
      </c>
      <c r="C16077">
        <v>1992</v>
      </c>
      <c r="D16077" t="s">
        <v>19666</v>
      </c>
      <c r="E16077" t="s">
        <v>20569</v>
      </c>
      <c r="F16077">
        <v>22096</v>
      </c>
      <c r="G16077">
        <v>37.200000000000003</v>
      </c>
      <c r="H16077">
        <v>0.16161616161616157</v>
      </c>
      <c r="I16077">
        <v>4.1994557623005073E-2</v>
      </c>
      <c r="J16077">
        <v>0.16184738955823294</v>
      </c>
      <c r="K16077">
        <v>0.16184386256020072</v>
      </c>
      <c r="L16077">
        <v>1</v>
      </c>
      <c r="M16077">
        <v>72.7</v>
      </c>
      <c r="N16077">
        <v>1</v>
      </c>
    </row>
    <row r="16078" spans="1:14" x14ac:dyDescent="0.35">
      <c r="A16078" t="s">
        <v>16089</v>
      </c>
      <c r="B16078">
        <v>48365</v>
      </c>
      <c r="C16078">
        <v>2000</v>
      </c>
      <c r="D16078" t="s">
        <v>19666</v>
      </c>
      <c r="E16078" t="s">
        <v>20569</v>
      </c>
      <c r="F16078">
        <v>22764</v>
      </c>
      <c r="G16078">
        <v>65.8</v>
      </c>
      <c r="H16078">
        <v>-0.43434343434343442</v>
      </c>
      <c r="I16078">
        <v>7.8708121954894766E-2</v>
      </c>
      <c r="J16078">
        <v>4.5721271393643029E-2</v>
      </c>
      <c r="K16078">
        <v>4.3418002819661163E-2</v>
      </c>
      <c r="L16078">
        <v>0</v>
      </c>
      <c r="M16078">
        <v>72.7</v>
      </c>
      <c r="N16078">
        <v>1</v>
      </c>
    </row>
    <row r="16079" spans="1:14" x14ac:dyDescent="0.35">
      <c r="A16079" t="s">
        <v>16090</v>
      </c>
      <c r="B16079">
        <v>48365</v>
      </c>
      <c r="C16079">
        <v>2004</v>
      </c>
      <c r="D16079" t="s">
        <v>19666</v>
      </c>
      <c r="E16079" t="s">
        <v>20569</v>
      </c>
      <c r="F16079">
        <v>22892</v>
      </c>
      <c r="G16079">
        <v>70.2</v>
      </c>
      <c r="H16079">
        <v>-0.18840579710144936</v>
      </c>
      <c r="I16079">
        <v>6.2688261230191639E-2</v>
      </c>
      <c r="J16079">
        <v>6.25E-2</v>
      </c>
      <c r="K16079">
        <v>-0.12088127982037608</v>
      </c>
      <c r="L16079">
        <v>1</v>
      </c>
      <c r="M16079">
        <v>72.7</v>
      </c>
      <c r="N16079">
        <v>1</v>
      </c>
    </row>
    <row r="16080" spans="1:14" x14ac:dyDescent="0.35">
      <c r="A16080" t="s">
        <v>16091</v>
      </c>
      <c r="B16080">
        <v>48365</v>
      </c>
      <c r="C16080">
        <v>1996</v>
      </c>
      <c r="D16080" t="s">
        <v>19666</v>
      </c>
      <c r="E16080" t="s">
        <v>20569</v>
      </c>
      <c r="F16080">
        <v>22554</v>
      </c>
      <c r="G16080">
        <v>44.6</v>
      </c>
      <c r="H16080">
        <v>-9.3457943925233326E-3</v>
      </c>
      <c r="I16080">
        <v>5.5451596806387227E-2</v>
      </c>
      <c r="J16080">
        <v>6.5703766638346081E-2</v>
      </c>
      <c r="K16080">
        <v>0.11482812350939677</v>
      </c>
      <c r="L16080">
        <v>0</v>
      </c>
      <c r="M16080">
        <v>72.7</v>
      </c>
      <c r="N16080">
        <v>1</v>
      </c>
    </row>
    <row r="16081" spans="1:14" x14ac:dyDescent="0.35">
      <c r="A16081" t="s">
        <v>16092</v>
      </c>
      <c r="B16081">
        <v>48365</v>
      </c>
      <c r="C16081">
        <v>2008</v>
      </c>
      <c r="D16081" t="s">
        <v>19666</v>
      </c>
      <c r="E16081" t="s">
        <v>20569</v>
      </c>
      <c r="F16081">
        <v>23537</v>
      </c>
      <c r="G16081">
        <v>74.2</v>
      </c>
      <c r="H16081">
        <v>0</v>
      </c>
      <c r="I16081">
        <v>0.2135953198524736</v>
      </c>
      <c r="J16081">
        <v>8.1463634994729708E-2</v>
      </c>
      <c r="K16081">
        <v>-2.8403970981290567</v>
      </c>
      <c r="L16081">
        <v>1</v>
      </c>
      <c r="M16081">
        <v>72.7</v>
      </c>
      <c r="N16081">
        <v>1</v>
      </c>
    </row>
    <row r="16082" spans="1:14" x14ac:dyDescent="0.35">
      <c r="A16082" t="s">
        <v>16093</v>
      </c>
      <c r="B16082">
        <v>48367</v>
      </c>
      <c r="C16082">
        <v>2004</v>
      </c>
      <c r="D16082" t="s">
        <v>20299</v>
      </c>
      <c r="E16082" t="s">
        <v>20569</v>
      </c>
      <c r="F16082">
        <v>99320</v>
      </c>
      <c r="G16082">
        <v>77.599999999999994</v>
      </c>
      <c r="H16082">
        <v>-8.9285714285714288E-2</v>
      </c>
      <c r="I16082">
        <v>2.180791344878032E-2</v>
      </c>
      <c r="J16082">
        <v>7.5362318840579715E-2</v>
      </c>
      <c r="K16082">
        <v>6.0031496536885554E-2</v>
      </c>
      <c r="L16082">
        <v>1</v>
      </c>
      <c r="M16082">
        <v>56.1</v>
      </c>
      <c r="N16082">
        <v>1</v>
      </c>
    </row>
    <row r="16083" spans="1:14" x14ac:dyDescent="0.35">
      <c r="A16083" t="s">
        <v>16094</v>
      </c>
      <c r="B16083">
        <v>48367</v>
      </c>
      <c r="C16083">
        <v>2012</v>
      </c>
      <c r="D16083" t="s">
        <v>20299</v>
      </c>
      <c r="E16083" t="s">
        <v>20569</v>
      </c>
      <c r="F16083">
        <v>119790</v>
      </c>
      <c r="G16083">
        <v>82.3</v>
      </c>
      <c r="H16083">
        <v>-0.14492753623188406</v>
      </c>
      <c r="I16083">
        <v>7.6744579536390231E-2</v>
      </c>
      <c r="J16083">
        <v>1.6095284081764045E-2</v>
      </c>
      <c r="K16083">
        <v>8.1488325692181257E-2</v>
      </c>
      <c r="L16083">
        <v>0</v>
      </c>
      <c r="M16083">
        <v>56.1</v>
      </c>
      <c r="N16083">
        <v>1</v>
      </c>
    </row>
    <row r="16084" spans="1:14" x14ac:dyDescent="0.35">
      <c r="A16084" t="s">
        <v>16095</v>
      </c>
      <c r="B16084">
        <v>48367</v>
      </c>
      <c r="C16084">
        <v>1996</v>
      </c>
      <c r="D16084" t="s">
        <v>20299</v>
      </c>
      <c r="E16084" t="s">
        <v>20569</v>
      </c>
      <c r="F16084">
        <v>76476</v>
      </c>
      <c r="G16084">
        <v>54.3</v>
      </c>
      <c r="H16084">
        <v>-0.17777777777777773</v>
      </c>
      <c r="I16084">
        <v>5.3652260923428792E-2</v>
      </c>
      <c r="J16084">
        <v>4.0290088638195005E-2</v>
      </c>
      <c r="K16084">
        <v>0.10367364394055605</v>
      </c>
      <c r="L16084">
        <v>0</v>
      </c>
      <c r="M16084">
        <v>56.1</v>
      </c>
      <c r="N16084">
        <v>1</v>
      </c>
    </row>
    <row r="16085" spans="1:14" x14ac:dyDescent="0.35">
      <c r="A16085" t="s">
        <v>16096</v>
      </c>
      <c r="B16085">
        <v>48367</v>
      </c>
      <c r="C16085">
        <v>2000</v>
      </c>
      <c r="D16085" t="s">
        <v>20299</v>
      </c>
      <c r="E16085" t="s">
        <v>20569</v>
      </c>
      <c r="F16085">
        <v>89159</v>
      </c>
      <c r="G16085">
        <v>71.2</v>
      </c>
      <c r="H16085">
        <v>0.29629629629629622</v>
      </c>
      <c r="I16085">
        <v>7.9253297563156716E-2</v>
      </c>
      <c r="J16085">
        <v>4.8192771084337352E-2</v>
      </c>
      <c r="K16085">
        <v>0.15294569293919616</v>
      </c>
      <c r="L16085">
        <v>0</v>
      </c>
      <c r="M16085">
        <v>56.1</v>
      </c>
      <c r="N16085">
        <v>1</v>
      </c>
    </row>
    <row r="16086" spans="1:14" x14ac:dyDescent="0.35">
      <c r="A16086" t="s">
        <v>16097</v>
      </c>
      <c r="B16086">
        <v>48367</v>
      </c>
      <c r="C16086">
        <v>2008</v>
      </c>
      <c r="D16086" t="s">
        <v>20299</v>
      </c>
      <c r="E16086" t="s">
        <v>20569</v>
      </c>
      <c r="F16086">
        <v>112911</v>
      </c>
      <c r="G16086">
        <v>77.099999999999994</v>
      </c>
      <c r="H16086">
        <v>0.10000000000000009</v>
      </c>
      <c r="I16086">
        <v>8.3826975225758896E-2</v>
      </c>
      <c r="J16086">
        <v>0.1397945511389013</v>
      </c>
      <c r="K16086">
        <v>8.030438140750866E-2</v>
      </c>
      <c r="L16086">
        <v>1</v>
      </c>
      <c r="M16086">
        <v>56.1</v>
      </c>
      <c r="N16086">
        <v>1</v>
      </c>
    </row>
    <row r="16087" spans="1:14" x14ac:dyDescent="0.35">
      <c r="A16087" t="s">
        <v>16098</v>
      </c>
      <c r="B16087">
        <v>48367</v>
      </c>
      <c r="C16087">
        <v>1992</v>
      </c>
      <c r="D16087" t="s">
        <v>20299</v>
      </c>
      <c r="E16087" t="s">
        <v>20569</v>
      </c>
      <c r="F16087">
        <v>67942</v>
      </c>
      <c r="G16087">
        <v>37.5</v>
      </c>
      <c r="H16087">
        <v>-4.4117647058823505E-2</v>
      </c>
      <c r="I16087">
        <v>6.868067028557942E-2</v>
      </c>
      <c r="J16087">
        <v>0.16273972602739725</v>
      </c>
      <c r="K16087">
        <v>8.2058892987727908E-2</v>
      </c>
      <c r="L16087">
        <v>1</v>
      </c>
      <c r="M16087">
        <v>56.1</v>
      </c>
      <c r="N16087">
        <v>1</v>
      </c>
    </row>
    <row r="16088" spans="1:14" x14ac:dyDescent="0.35">
      <c r="A16088" t="s">
        <v>16099</v>
      </c>
      <c r="B16088">
        <v>48369</v>
      </c>
      <c r="C16088">
        <v>2012</v>
      </c>
      <c r="D16088" t="s">
        <v>20300</v>
      </c>
      <c r="E16088" t="s">
        <v>20569</v>
      </c>
      <c r="F16088">
        <v>10153</v>
      </c>
      <c r="G16088">
        <v>78.7</v>
      </c>
      <c r="H16088">
        <v>-6.8181818181818343E-2</v>
      </c>
      <c r="I16088">
        <v>-4.9291035808699833E-2</v>
      </c>
      <c r="J16088">
        <v>2.6406997854431426E-3</v>
      </c>
      <c r="K16088">
        <v>-3.8054303386099171E-2</v>
      </c>
      <c r="L16088">
        <v>0</v>
      </c>
      <c r="M16088">
        <v>60</v>
      </c>
      <c r="N16088">
        <v>1</v>
      </c>
    </row>
    <row r="16089" spans="1:14" x14ac:dyDescent="0.35">
      <c r="A16089" t="s">
        <v>16100</v>
      </c>
      <c r="B16089">
        <v>48369</v>
      </c>
      <c r="C16089">
        <v>2004</v>
      </c>
      <c r="D16089" t="s">
        <v>20300</v>
      </c>
      <c r="E16089" t="s">
        <v>20569</v>
      </c>
      <c r="F16089">
        <v>10168</v>
      </c>
      <c r="G16089">
        <v>85.6</v>
      </c>
      <c r="H16089">
        <v>9.7560975609756198E-2</v>
      </c>
      <c r="I16089">
        <v>-6.9446556180629462E-2</v>
      </c>
      <c r="J16089">
        <v>2.608228018284485E-2</v>
      </c>
      <c r="K16089">
        <v>-2.9971938623201386E-2</v>
      </c>
      <c r="L16089">
        <v>1</v>
      </c>
      <c r="M16089">
        <v>60</v>
      </c>
      <c r="N16089">
        <v>1</v>
      </c>
    </row>
    <row r="16090" spans="1:14" x14ac:dyDescent="0.35">
      <c r="A16090" t="s">
        <v>16101</v>
      </c>
      <c r="B16090">
        <v>48369</v>
      </c>
      <c r="C16090">
        <v>2008</v>
      </c>
      <c r="D16090" t="s">
        <v>20300</v>
      </c>
      <c r="E16090" t="s">
        <v>20569</v>
      </c>
      <c r="F16090">
        <v>9994</v>
      </c>
      <c r="G16090">
        <v>80</v>
      </c>
      <c r="H16090">
        <v>6.4516129032257979E-2</v>
      </c>
      <c r="I16090">
        <v>-5.1477857702928445E-3</v>
      </c>
      <c r="J16090">
        <v>8.000818498056067E-2</v>
      </c>
      <c r="K16090">
        <v>-3.1141972525325398E-2</v>
      </c>
      <c r="L16090">
        <v>1</v>
      </c>
      <c r="M16090">
        <v>60</v>
      </c>
      <c r="N16090">
        <v>1</v>
      </c>
    </row>
    <row r="16091" spans="1:14" x14ac:dyDescent="0.35">
      <c r="A16091" t="s">
        <v>16102</v>
      </c>
      <c r="B16091">
        <v>48369</v>
      </c>
      <c r="C16091">
        <v>1996</v>
      </c>
      <c r="D16091" t="s">
        <v>20300</v>
      </c>
      <c r="E16091" t="s">
        <v>20569</v>
      </c>
      <c r="F16091">
        <v>10116</v>
      </c>
      <c r="G16091">
        <v>70.7</v>
      </c>
      <c r="H16091">
        <v>5.1282051282051218E-2</v>
      </c>
      <c r="I16091">
        <v>0.133212505663797</v>
      </c>
      <c r="J16091">
        <v>2.023121387283237E-2</v>
      </c>
      <c r="K16091">
        <v>-2.0518508248994871E-2</v>
      </c>
      <c r="L16091">
        <v>0</v>
      </c>
      <c r="M16091">
        <v>60</v>
      </c>
      <c r="N16091">
        <v>1</v>
      </c>
    </row>
    <row r="16092" spans="1:14" x14ac:dyDescent="0.35">
      <c r="A16092" t="s">
        <v>16103</v>
      </c>
      <c r="B16092">
        <v>48369</v>
      </c>
      <c r="C16092">
        <v>1992</v>
      </c>
      <c r="D16092" t="s">
        <v>20300</v>
      </c>
      <c r="E16092" t="s">
        <v>20569</v>
      </c>
      <c r="F16092">
        <v>9910</v>
      </c>
      <c r="G16092">
        <v>60.3</v>
      </c>
      <c r="H16092">
        <v>0.27777777777777762</v>
      </c>
      <c r="I16092">
        <v>-0.12061619141265159</v>
      </c>
      <c r="J16092">
        <v>0.20459641255605382</v>
      </c>
      <c r="K16092">
        <v>-5.1085348653204445E-2</v>
      </c>
      <c r="L16092">
        <v>1</v>
      </c>
      <c r="M16092">
        <v>60</v>
      </c>
      <c r="N16092">
        <v>1</v>
      </c>
    </row>
    <row r="16093" spans="1:14" x14ac:dyDescent="0.35">
      <c r="A16093" t="s">
        <v>16104</v>
      </c>
      <c r="B16093">
        <v>48369</v>
      </c>
      <c r="C16093">
        <v>2000</v>
      </c>
      <c r="D16093" t="s">
        <v>20300</v>
      </c>
      <c r="E16093" t="s">
        <v>20569</v>
      </c>
      <c r="F16093">
        <v>9991</v>
      </c>
      <c r="G16093">
        <v>82.9</v>
      </c>
      <c r="H16093">
        <v>0.3076923076923076</v>
      </c>
      <c r="I16093">
        <v>5.7454433355169358E-2</v>
      </c>
      <c r="J16093">
        <v>4.7603084143479718E-2</v>
      </c>
      <c r="K16093">
        <v>-1.2881111311564135E-2</v>
      </c>
      <c r="L16093">
        <v>0</v>
      </c>
      <c r="M16093">
        <v>60</v>
      </c>
      <c r="N16093">
        <v>1</v>
      </c>
    </row>
    <row r="16094" spans="1:14" x14ac:dyDescent="0.35">
      <c r="A16094" t="s">
        <v>16105</v>
      </c>
      <c r="B16094">
        <v>48371</v>
      </c>
      <c r="C16094">
        <v>2004</v>
      </c>
      <c r="D16094" t="s">
        <v>20301</v>
      </c>
      <c r="E16094" t="s">
        <v>20569</v>
      </c>
      <c r="F16094">
        <v>15554</v>
      </c>
      <c r="G16094">
        <v>71.5</v>
      </c>
      <c r="H16094">
        <v>-3.2786885245901523E-2</v>
      </c>
      <c r="I16094">
        <v>-7.9200134808740108E-3</v>
      </c>
      <c r="J16094">
        <v>2.0166372573733299E-2</v>
      </c>
      <c r="K16094">
        <v>0.2238345521023766</v>
      </c>
      <c r="L16094">
        <v>1</v>
      </c>
      <c r="M16094">
        <v>39.799999999999997</v>
      </c>
      <c r="N16094">
        <v>0</v>
      </c>
    </row>
    <row r="16095" spans="1:14" x14ac:dyDescent="0.35">
      <c r="A16095" t="s">
        <v>16106</v>
      </c>
      <c r="B16095">
        <v>48371</v>
      </c>
      <c r="C16095">
        <v>1996</v>
      </c>
      <c r="D16095" t="s">
        <v>20301</v>
      </c>
      <c r="E16095" t="s">
        <v>20569</v>
      </c>
      <c r="F16095">
        <v>16891</v>
      </c>
      <c r="G16095">
        <v>43.9</v>
      </c>
      <c r="H16095">
        <v>-3.0769230769230795E-2</v>
      </c>
      <c r="I16095">
        <v>1.1701170117011701E-2</v>
      </c>
      <c r="J16095">
        <v>5.1323175621491579E-2</v>
      </c>
      <c r="K16095">
        <v>-0.1404801219357297</v>
      </c>
      <c r="L16095">
        <v>0</v>
      </c>
      <c r="M16095">
        <v>39.799999999999997</v>
      </c>
      <c r="N16095">
        <v>0</v>
      </c>
    </row>
    <row r="16096" spans="1:14" x14ac:dyDescent="0.35">
      <c r="A16096" t="s">
        <v>16107</v>
      </c>
      <c r="B16096">
        <v>48371</v>
      </c>
      <c r="C16096">
        <v>1992</v>
      </c>
      <c r="D16096" t="s">
        <v>20301</v>
      </c>
      <c r="E16096" t="s">
        <v>20569</v>
      </c>
      <c r="F16096">
        <v>14278</v>
      </c>
      <c r="G16096">
        <v>40.6</v>
      </c>
      <c r="H16096">
        <v>0.21176470588235302</v>
      </c>
      <c r="I16096">
        <v>8.6000531962053373E-2</v>
      </c>
      <c r="J16096">
        <v>0.24331275720164608</v>
      </c>
      <c r="K16096">
        <v>-8.1473571809930589E-2</v>
      </c>
      <c r="L16096">
        <v>1</v>
      </c>
      <c r="M16096">
        <v>39.799999999999997</v>
      </c>
      <c r="N16096">
        <v>0</v>
      </c>
    </row>
    <row r="16097" spans="1:14" x14ac:dyDescent="0.35">
      <c r="A16097" t="s">
        <v>16108</v>
      </c>
      <c r="B16097">
        <v>48371</v>
      </c>
      <c r="C16097">
        <v>2012</v>
      </c>
      <c r="D16097" t="s">
        <v>20301</v>
      </c>
      <c r="E16097" t="s">
        <v>20569</v>
      </c>
      <c r="F16097">
        <v>15586</v>
      </c>
      <c r="G16097">
        <v>60.5</v>
      </c>
      <c r="H16097">
        <v>-0.15000000000000005</v>
      </c>
      <c r="I16097">
        <v>4.573213046495489E-2</v>
      </c>
      <c r="J16097">
        <v>-1.8919743667989014E-2</v>
      </c>
      <c r="K16097">
        <v>-0.13505629057441038</v>
      </c>
      <c r="L16097">
        <v>0</v>
      </c>
      <c r="M16097">
        <v>39.799999999999997</v>
      </c>
      <c r="N16097">
        <v>0</v>
      </c>
    </row>
    <row r="16098" spans="1:14" x14ac:dyDescent="0.35">
      <c r="A16098" t="s">
        <v>16109</v>
      </c>
      <c r="B16098">
        <v>48371</v>
      </c>
      <c r="C16098">
        <v>2008</v>
      </c>
      <c r="D16098" t="s">
        <v>20301</v>
      </c>
      <c r="E16098" t="s">
        <v>20569</v>
      </c>
      <c r="F16098">
        <v>15251</v>
      </c>
      <c r="G16098">
        <v>61.8</v>
      </c>
      <c r="H16098">
        <v>4.7619047619047658E-2</v>
      </c>
      <c r="I16098">
        <v>0.2832914027934415</v>
      </c>
      <c r="J16098">
        <v>6.5625000000000003E-2</v>
      </c>
      <c r="K16098">
        <v>0.60674624630869689</v>
      </c>
      <c r="L16098">
        <v>1</v>
      </c>
      <c r="M16098">
        <v>39.799999999999997</v>
      </c>
      <c r="N16098">
        <v>0</v>
      </c>
    </row>
    <row r="16099" spans="1:14" x14ac:dyDescent="0.35">
      <c r="A16099" t="s">
        <v>16110</v>
      </c>
      <c r="B16099">
        <v>48371</v>
      </c>
      <c r="C16099">
        <v>2000</v>
      </c>
      <c r="D16099" t="s">
        <v>20301</v>
      </c>
      <c r="E16099" t="s">
        <v>20569</v>
      </c>
      <c r="F16099">
        <v>16667</v>
      </c>
      <c r="G16099">
        <v>62.7</v>
      </c>
      <c r="H16099">
        <v>-0.40476190476190477</v>
      </c>
      <c r="I16099">
        <v>5.2248141879461328E-2</v>
      </c>
      <c r="J16099">
        <v>6.1130742049469965E-2</v>
      </c>
      <c r="K16099">
        <v>-3.7383177570093455E-2</v>
      </c>
      <c r="L16099">
        <v>0</v>
      </c>
      <c r="M16099">
        <v>39.799999999999997</v>
      </c>
      <c r="N16099">
        <v>0</v>
      </c>
    </row>
    <row r="16100" spans="1:14" x14ac:dyDescent="0.35">
      <c r="A16100" t="s">
        <v>16111</v>
      </c>
      <c r="B16100">
        <v>48373</v>
      </c>
      <c r="C16100">
        <v>2000</v>
      </c>
      <c r="D16100" t="s">
        <v>18843</v>
      </c>
      <c r="E16100" t="s">
        <v>20569</v>
      </c>
      <c r="F16100">
        <v>41539</v>
      </c>
      <c r="G16100">
        <v>61.8</v>
      </c>
      <c r="H16100">
        <v>1.7543859649122744E-2</v>
      </c>
      <c r="I16100">
        <v>4.9247425402693425E-2</v>
      </c>
      <c r="J16100">
        <v>5.6800497976968567E-2</v>
      </c>
      <c r="K16100">
        <v>0.12164769708325177</v>
      </c>
      <c r="L16100">
        <v>0</v>
      </c>
      <c r="M16100">
        <v>77.599999999999994</v>
      </c>
      <c r="N16100">
        <v>1</v>
      </c>
    </row>
    <row r="16101" spans="1:14" x14ac:dyDescent="0.35">
      <c r="A16101" t="s">
        <v>16112</v>
      </c>
      <c r="B16101">
        <v>48373</v>
      </c>
      <c r="C16101">
        <v>2004</v>
      </c>
      <c r="D16101" t="s">
        <v>18843</v>
      </c>
      <c r="E16101" t="s">
        <v>20569</v>
      </c>
      <c r="F16101">
        <v>45315</v>
      </c>
      <c r="G16101">
        <v>66.099999999999994</v>
      </c>
      <c r="H16101">
        <v>-0.1234567901234568</v>
      </c>
      <c r="I16101">
        <v>1.0460420032310177E-2</v>
      </c>
      <c r="J16101">
        <v>6.8005637773079636E-2</v>
      </c>
      <c r="K16101">
        <v>-3.473622311827957E-2</v>
      </c>
      <c r="L16101">
        <v>1</v>
      </c>
      <c r="M16101">
        <v>77.599999999999994</v>
      </c>
      <c r="N16101">
        <v>1</v>
      </c>
    </row>
    <row r="16102" spans="1:14" x14ac:dyDescent="0.35">
      <c r="A16102" t="s">
        <v>16113</v>
      </c>
      <c r="B16102">
        <v>48373</v>
      </c>
      <c r="C16102">
        <v>2008</v>
      </c>
      <c r="D16102" t="s">
        <v>18843</v>
      </c>
      <c r="E16102" t="s">
        <v>20569</v>
      </c>
      <c r="F16102">
        <v>45794</v>
      </c>
      <c r="G16102">
        <v>68.099999999999994</v>
      </c>
      <c r="H16102">
        <v>5.1724137931034454E-2</v>
      </c>
      <c r="I16102">
        <v>4.9941579035219494E-2</v>
      </c>
      <c r="J16102">
        <v>7.1345965661418029E-2</v>
      </c>
      <c r="K16102">
        <v>-8.1462247339748481E-2</v>
      </c>
      <c r="L16102">
        <v>1</v>
      </c>
      <c r="M16102">
        <v>77.599999999999994</v>
      </c>
      <c r="N16102">
        <v>1</v>
      </c>
    </row>
    <row r="16103" spans="1:14" x14ac:dyDescent="0.35">
      <c r="A16103" t="s">
        <v>16114</v>
      </c>
      <c r="B16103">
        <v>48373</v>
      </c>
      <c r="C16103">
        <v>1996</v>
      </c>
      <c r="D16103" t="s">
        <v>18843</v>
      </c>
      <c r="E16103" t="s">
        <v>20569</v>
      </c>
      <c r="F16103">
        <v>37785</v>
      </c>
      <c r="G16103">
        <v>45.4</v>
      </c>
      <c r="H16103">
        <v>-3.389830508474579E-2</v>
      </c>
      <c r="I16103">
        <v>7.5294117647058817E-2</v>
      </c>
      <c r="J16103">
        <v>9.8998677498583029E-2</v>
      </c>
      <c r="K16103">
        <v>5.508181152681875E-2</v>
      </c>
      <c r="L16103">
        <v>0</v>
      </c>
      <c r="M16103">
        <v>77.599999999999994</v>
      </c>
      <c r="N16103">
        <v>1</v>
      </c>
    </row>
    <row r="16104" spans="1:14" x14ac:dyDescent="0.35">
      <c r="A16104" t="s">
        <v>16115</v>
      </c>
      <c r="B16104">
        <v>48373</v>
      </c>
      <c r="C16104">
        <v>1992</v>
      </c>
      <c r="D16104" t="s">
        <v>18843</v>
      </c>
      <c r="E16104" t="s">
        <v>20569</v>
      </c>
      <c r="F16104">
        <v>31385</v>
      </c>
      <c r="G16104">
        <v>37.799999999999997</v>
      </c>
      <c r="H16104">
        <v>0.22222222222222229</v>
      </c>
      <c r="I16104">
        <v>0.10164648251462784</v>
      </c>
      <c r="J16104">
        <v>0.16757741347905283</v>
      </c>
      <c r="K16104">
        <v>-2.3976213571759941E-2</v>
      </c>
      <c r="L16104">
        <v>1</v>
      </c>
      <c r="M16104">
        <v>77.599999999999994</v>
      </c>
      <c r="N16104">
        <v>1</v>
      </c>
    </row>
    <row r="16105" spans="1:14" x14ac:dyDescent="0.35">
      <c r="A16105" t="s">
        <v>16116</v>
      </c>
      <c r="B16105">
        <v>48373</v>
      </c>
      <c r="C16105">
        <v>2012</v>
      </c>
      <c r="D16105" t="s">
        <v>18843</v>
      </c>
      <c r="E16105" t="s">
        <v>20569</v>
      </c>
      <c r="F16105">
        <v>45802</v>
      </c>
      <c r="G16105">
        <v>73.5</v>
      </c>
      <c r="H16105">
        <v>-0.13978494623655921</v>
      </c>
      <c r="I16105">
        <v>5.911403326094071E-2</v>
      </c>
      <c r="J16105">
        <v>6.6032943908279516E-3</v>
      </c>
      <c r="K16105">
        <v>0.19961466496230015</v>
      </c>
      <c r="L16105">
        <v>0</v>
      </c>
      <c r="M16105">
        <v>77.599999999999994</v>
      </c>
      <c r="N16105">
        <v>1</v>
      </c>
    </row>
    <row r="16106" spans="1:14" x14ac:dyDescent="0.35">
      <c r="A16106" t="s">
        <v>16117</v>
      </c>
      <c r="B16106">
        <v>48375</v>
      </c>
      <c r="C16106">
        <v>1992</v>
      </c>
      <c r="D16106" t="s">
        <v>20092</v>
      </c>
      <c r="E16106" t="s">
        <v>20569</v>
      </c>
      <c r="F16106">
        <v>100671</v>
      </c>
      <c r="G16106">
        <v>48.6</v>
      </c>
      <c r="H16106">
        <v>6.7796610169491428E-2</v>
      </c>
      <c r="I16106">
        <v>7.0080682803227309E-2</v>
      </c>
      <c r="J16106">
        <v>0.13776393215645552</v>
      </c>
      <c r="K16106">
        <v>6.5854544720534508E-2</v>
      </c>
      <c r="L16106">
        <v>1</v>
      </c>
      <c r="M16106">
        <v>9</v>
      </c>
      <c r="N16106">
        <v>0</v>
      </c>
    </row>
    <row r="16107" spans="1:14" x14ac:dyDescent="0.35">
      <c r="A16107" t="s">
        <v>16118</v>
      </c>
      <c r="B16107">
        <v>48375</v>
      </c>
      <c r="C16107">
        <v>2012</v>
      </c>
      <c r="D16107" t="s">
        <v>20092</v>
      </c>
      <c r="E16107" t="s">
        <v>20569</v>
      </c>
      <c r="F16107">
        <v>122894</v>
      </c>
      <c r="G16107">
        <v>71.5</v>
      </c>
      <c r="H16107">
        <v>-0.10169491525423738</v>
      </c>
      <c r="I16107">
        <v>2.9365228351524577E-2</v>
      </c>
      <c r="J16107">
        <v>-1.7361111111111112E-2</v>
      </c>
      <c r="K16107">
        <v>3.4909400930038886E-2</v>
      </c>
      <c r="L16107">
        <v>0</v>
      </c>
      <c r="M16107">
        <v>9</v>
      </c>
      <c r="N16107">
        <v>0</v>
      </c>
    </row>
    <row r="16108" spans="1:14" x14ac:dyDescent="0.35">
      <c r="A16108" t="s">
        <v>16119</v>
      </c>
      <c r="B16108">
        <v>48375</v>
      </c>
      <c r="C16108">
        <v>2008</v>
      </c>
      <c r="D16108" t="s">
        <v>20092</v>
      </c>
      <c r="E16108" t="s">
        <v>20569</v>
      </c>
      <c r="F16108">
        <v>119740</v>
      </c>
      <c r="G16108">
        <v>69.2</v>
      </c>
      <c r="H16108">
        <v>5.2631578947368474E-2</v>
      </c>
      <c r="I16108">
        <v>0.15066150033162284</v>
      </c>
      <c r="J16108">
        <v>8.3179607580077142E-2</v>
      </c>
      <c r="K16108">
        <v>5.1690131743458483E-2</v>
      </c>
      <c r="L16108">
        <v>1</v>
      </c>
      <c r="M16108">
        <v>9</v>
      </c>
      <c r="N16108">
        <v>0</v>
      </c>
    </row>
    <row r="16109" spans="1:14" x14ac:dyDescent="0.35">
      <c r="A16109" t="s">
        <v>16120</v>
      </c>
      <c r="B16109">
        <v>48375</v>
      </c>
      <c r="C16109">
        <v>2000</v>
      </c>
      <c r="D16109" t="s">
        <v>20092</v>
      </c>
      <c r="E16109" t="s">
        <v>20569</v>
      </c>
      <c r="F16109">
        <v>113762</v>
      </c>
      <c r="G16109">
        <v>69.5</v>
      </c>
      <c r="H16109">
        <v>-0.10169491525423738</v>
      </c>
      <c r="I16109">
        <v>5.5144147920450838E-2</v>
      </c>
      <c r="J16109">
        <v>1.2727726478662341E-2</v>
      </c>
      <c r="K16109">
        <v>3.3592013253543641E-2</v>
      </c>
      <c r="L16109">
        <v>0</v>
      </c>
      <c r="M16109">
        <v>9</v>
      </c>
      <c r="N16109">
        <v>0</v>
      </c>
    </row>
    <row r="16110" spans="1:14" x14ac:dyDescent="0.35">
      <c r="A16110" t="s">
        <v>16121</v>
      </c>
      <c r="B16110">
        <v>48375</v>
      </c>
      <c r="C16110">
        <v>1996</v>
      </c>
      <c r="D16110" t="s">
        <v>20092</v>
      </c>
      <c r="E16110" t="s">
        <v>20569</v>
      </c>
      <c r="F16110">
        <v>110899</v>
      </c>
      <c r="G16110">
        <v>57.1</v>
      </c>
      <c r="H16110">
        <v>2.0833333333333447E-2</v>
      </c>
      <c r="I16110">
        <v>3.8833324020785605E-2</v>
      </c>
      <c r="J16110">
        <v>5.589041095890411E-2</v>
      </c>
      <c r="K16110">
        <v>5.0115702772433483E-2</v>
      </c>
      <c r="L16110">
        <v>0</v>
      </c>
      <c r="M16110">
        <v>9</v>
      </c>
      <c r="N16110">
        <v>0</v>
      </c>
    </row>
    <row r="16111" spans="1:14" x14ac:dyDescent="0.35">
      <c r="A16111" t="s">
        <v>16122</v>
      </c>
      <c r="B16111">
        <v>48375</v>
      </c>
      <c r="C16111">
        <v>2004</v>
      </c>
      <c r="D16111" t="s">
        <v>20092</v>
      </c>
      <c r="E16111" t="s">
        <v>20569</v>
      </c>
      <c r="F16111">
        <v>117682</v>
      </c>
      <c r="G16111">
        <v>73.7</v>
      </c>
      <c r="H16111">
        <v>-0.16666666666666663</v>
      </c>
      <c r="I16111">
        <v>-1.5620480185131617E-2</v>
      </c>
      <c r="J16111">
        <v>2.8547261577500527E-2</v>
      </c>
      <c r="K16111">
        <v>4.0938471221672532E-2</v>
      </c>
      <c r="L16111">
        <v>1</v>
      </c>
      <c r="M16111">
        <v>9</v>
      </c>
      <c r="N16111">
        <v>0</v>
      </c>
    </row>
    <row r="16112" spans="1:14" x14ac:dyDescent="0.35">
      <c r="A16112" t="s">
        <v>16123</v>
      </c>
      <c r="B16112">
        <v>48377</v>
      </c>
      <c r="C16112">
        <v>1996</v>
      </c>
      <c r="D16112" t="s">
        <v>20302</v>
      </c>
      <c r="E16112" t="s">
        <v>20569</v>
      </c>
      <c r="F16112">
        <v>6977</v>
      </c>
      <c r="G16112">
        <v>22.3</v>
      </c>
      <c r="H16112">
        <v>-7.3490813648294073E-2</v>
      </c>
      <c r="I16112">
        <v>-2.9891786411211638E-2</v>
      </c>
      <c r="J16112">
        <v>2.9597149904083311E-2</v>
      </c>
      <c r="K16112">
        <v>7.4857142857142858E-2</v>
      </c>
      <c r="L16112">
        <v>0</v>
      </c>
      <c r="M16112">
        <v>40.5</v>
      </c>
      <c r="N16112">
        <v>0</v>
      </c>
    </row>
    <row r="16113" spans="1:14" x14ac:dyDescent="0.35">
      <c r="A16113" t="s">
        <v>16124</v>
      </c>
      <c r="B16113">
        <v>48377</v>
      </c>
      <c r="C16113">
        <v>2000</v>
      </c>
      <c r="D16113" t="s">
        <v>20302</v>
      </c>
      <c r="E16113" t="s">
        <v>20569</v>
      </c>
      <c r="F16113">
        <v>7355</v>
      </c>
      <c r="G16113">
        <v>35.200000000000003</v>
      </c>
      <c r="H16113">
        <v>-0.4587458745874588</v>
      </c>
      <c r="I16113">
        <v>0.12612177274609968</v>
      </c>
      <c r="J16113">
        <v>4.4461983688503029E-2</v>
      </c>
      <c r="K16113">
        <v>-0.32996632996632996</v>
      </c>
      <c r="L16113">
        <v>0</v>
      </c>
      <c r="M16113">
        <v>40.5</v>
      </c>
      <c r="N16113">
        <v>0</v>
      </c>
    </row>
    <row r="16114" spans="1:14" x14ac:dyDescent="0.35">
      <c r="A16114" t="s">
        <v>16125</v>
      </c>
      <c r="B16114">
        <v>48377</v>
      </c>
      <c r="C16114">
        <v>1992</v>
      </c>
      <c r="D16114" t="s">
        <v>20302</v>
      </c>
      <c r="E16114" t="s">
        <v>20569</v>
      </c>
      <c r="F16114">
        <v>6544</v>
      </c>
      <c r="G16114">
        <v>21.2</v>
      </c>
      <c r="H16114">
        <v>0.45794392523364491</v>
      </c>
      <c r="I16114">
        <v>1.8016234409027915E-2</v>
      </c>
      <c r="J16114">
        <v>0.2484769364664926</v>
      </c>
      <c r="K16114">
        <v>-0.36856368563685638</v>
      </c>
      <c r="L16114">
        <v>1</v>
      </c>
      <c r="M16114">
        <v>40.5</v>
      </c>
      <c r="N16114">
        <v>0</v>
      </c>
    </row>
    <row r="16115" spans="1:14" x14ac:dyDescent="0.35">
      <c r="A16115" t="s">
        <v>16126</v>
      </c>
      <c r="B16115">
        <v>48377</v>
      </c>
      <c r="C16115">
        <v>2008</v>
      </c>
      <c r="D16115" t="s">
        <v>20302</v>
      </c>
      <c r="E16115" t="s">
        <v>20569</v>
      </c>
      <c r="F16115">
        <v>7683</v>
      </c>
      <c r="G16115">
        <v>27.8</v>
      </c>
      <c r="H16115">
        <v>0.15730337078651688</v>
      </c>
      <c r="I16115">
        <v>6.9133202987917988E-2</v>
      </c>
      <c r="J16115">
        <v>8.4611734935948132E-2</v>
      </c>
      <c r="K16115">
        <v>0.24459134615384615</v>
      </c>
      <c r="L16115">
        <v>1</v>
      </c>
      <c r="M16115">
        <v>40.5</v>
      </c>
      <c r="N16115">
        <v>0</v>
      </c>
    </row>
    <row r="16116" spans="1:14" x14ac:dyDescent="0.35">
      <c r="A16116" t="s">
        <v>16127</v>
      </c>
      <c r="B16116">
        <v>48377</v>
      </c>
      <c r="C16116">
        <v>2012</v>
      </c>
      <c r="D16116" t="s">
        <v>20302</v>
      </c>
      <c r="E16116" t="s">
        <v>20569</v>
      </c>
      <c r="F16116">
        <v>7564</v>
      </c>
      <c r="G16116">
        <v>27.7</v>
      </c>
      <c r="H16116">
        <v>-0.12499999999999992</v>
      </c>
      <c r="I16116">
        <v>0.15772309516750668</v>
      </c>
      <c r="J16116">
        <v>-2.459117176933481E-2</v>
      </c>
      <c r="K16116">
        <v>6.4997018485390579E-2</v>
      </c>
      <c r="L16116">
        <v>0</v>
      </c>
      <c r="M16116">
        <v>40.5</v>
      </c>
      <c r="N16116">
        <v>0</v>
      </c>
    </row>
    <row r="16117" spans="1:14" x14ac:dyDescent="0.35">
      <c r="A16117" t="s">
        <v>16128</v>
      </c>
      <c r="B16117">
        <v>48377</v>
      </c>
      <c r="C16117">
        <v>2004</v>
      </c>
      <c r="D16117" t="s">
        <v>20302</v>
      </c>
      <c r="E16117" t="s">
        <v>20569</v>
      </c>
      <c r="F16117">
        <v>7561</v>
      </c>
      <c r="G16117">
        <v>37.799999999999997</v>
      </c>
      <c r="H16117">
        <v>-9.6153846153846159E-2</v>
      </c>
      <c r="I16117">
        <v>-1.8320273700474562E-2</v>
      </c>
      <c r="J16117">
        <v>8.3590059560484695E-2</v>
      </c>
      <c r="K16117">
        <v>0.44423076923076921</v>
      </c>
      <c r="L16117">
        <v>1</v>
      </c>
      <c r="M16117">
        <v>40.5</v>
      </c>
      <c r="N16117">
        <v>0</v>
      </c>
    </row>
    <row r="16118" spans="1:14" x14ac:dyDescent="0.35">
      <c r="A16118" t="s">
        <v>16129</v>
      </c>
      <c r="B16118">
        <v>48379</v>
      </c>
      <c r="C16118">
        <v>2008</v>
      </c>
      <c r="D16118" t="s">
        <v>20303</v>
      </c>
      <c r="E16118" t="s">
        <v>20569</v>
      </c>
      <c r="F16118">
        <v>11022</v>
      </c>
      <c r="G16118">
        <v>74.3</v>
      </c>
      <c r="H16118">
        <v>0.19047619047619044</v>
      </c>
      <c r="I16118">
        <v>5.2441368704344481E-2</v>
      </c>
      <c r="J16118">
        <v>0.13998416468725258</v>
      </c>
      <c r="K16118">
        <v>2.7885785681203753E-2</v>
      </c>
      <c r="L16118">
        <v>1</v>
      </c>
      <c r="M16118">
        <v>93.2</v>
      </c>
      <c r="N16118">
        <v>1</v>
      </c>
    </row>
    <row r="16119" spans="1:14" x14ac:dyDescent="0.35">
      <c r="A16119" t="s">
        <v>16130</v>
      </c>
      <c r="B16119">
        <v>48379</v>
      </c>
      <c r="C16119">
        <v>2004</v>
      </c>
      <c r="D16119" t="s">
        <v>20303</v>
      </c>
      <c r="E16119" t="s">
        <v>20569</v>
      </c>
      <c r="F16119">
        <v>10446</v>
      </c>
      <c r="G16119">
        <v>70.900000000000006</v>
      </c>
      <c r="H16119">
        <v>-0.16216216216216217</v>
      </c>
      <c r="I16119">
        <v>6.3212642528505697E-2</v>
      </c>
      <c r="J16119">
        <v>4.8029556650246302E-2</v>
      </c>
      <c r="K16119">
        <v>0.14400519271783141</v>
      </c>
      <c r="L16119">
        <v>1</v>
      </c>
      <c r="M16119">
        <v>93.2</v>
      </c>
      <c r="N16119">
        <v>1</v>
      </c>
    </row>
    <row r="16120" spans="1:14" x14ac:dyDescent="0.35">
      <c r="A16120" t="s">
        <v>16131</v>
      </c>
      <c r="B16120">
        <v>48379</v>
      </c>
      <c r="C16120">
        <v>2000</v>
      </c>
      <c r="D16120" t="s">
        <v>20303</v>
      </c>
      <c r="E16120" t="s">
        <v>20569</v>
      </c>
      <c r="F16120">
        <v>9196</v>
      </c>
      <c r="G16120">
        <v>61.5</v>
      </c>
      <c r="H16120">
        <v>0</v>
      </c>
      <c r="I16120">
        <v>5.1939620191527348E-2</v>
      </c>
      <c r="J16120">
        <v>3.4303534303534305E-2</v>
      </c>
      <c r="K16120">
        <v>0.10369145204383941</v>
      </c>
      <c r="L16120">
        <v>0</v>
      </c>
      <c r="M16120">
        <v>93.2</v>
      </c>
      <c r="N16120">
        <v>1</v>
      </c>
    </row>
    <row r="16121" spans="1:14" x14ac:dyDescent="0.35">
      <c r="A16121" t="s">
        <v>16132</v>
      </c>
      <c r="B16121">
        <v>48379</v>
      </c>
      <c r="C16121">
        <v>1992</v>
      </c>
      <c r="D16121" t="s">
        <v>20303</v>
      </c>
      <c r="E16121" t="s">
        <v>20569</v>
      </c>
      <c r="F16121">
        <v>6948</v>
      </c>
      <c r="G16121">
        <v>32.700000000000003</v>
      </c>
      <c r="H16121">
        <v>4.6153846153846129E-2</v>
      </c>
      <c r="I16121">
        <v>7.9399301167199468E-2</v>
      </c>
      <c r="J16121">
        <v>0.19883889695210449</v>
      </c>
      <c r="K16121">
        <v>7.2262620612501743E-2</v>
      </c>
      <c r="L16121">
        <v>1</v>
      </c>
      <c r="M16121">
        <v>93.2</v>
      </c>
      <c r="N16121">
        <v>1</v>
      </c>
    </row>
    <row r="16122" spans="1:14" x14ac:dyDescent="0.35">
      <c r="A16122" t="s">
        <v>16133</v>
      </c>
      <c r="B16122">
        <v>48379</v>
      </c>
      <c r="C16122">
        <v>1996</v>
      </c>
      <c r="D16122" t="s">
        <v>20303</v>
      </c>
      <c r="E16122" t="s">
        <v>20569</v>
      </c>
      <c r="F16122">
        <v>7862</v>
      </c>
      <c r="G16122">
        <v>41.1</v>
      </c>
      <c r="H16122">
        <v>-6.1224489795918505E-2</v>
      </c>
      <c r="I16122">
        <v>5.936967094044085E-2</v>
      </c>
      <c r="J16122">
        <v>6.1922868006518195E-2</v>
      </c>
      <c r="K16122">
        <v>9.0812315754995085E-2</v>
      </c>
      <c r="L16122">
        <v>0</v>
      </c>
      <c r="M16122">
        <v>93.2</v>
      </c>
      <c r="N16122">
        <v>1</v>
      </c>
    </row>
    <row r="16123" spans="1:14" x14ac:dyDescent="0.35">
      <c r="A16123" t="s">
        <v>16134</v>
      </c>
      <c r="B16123">
        <v>48379</v>
      </c>
      <c r="C16123">
        <v>2012</v>
      </c>
      <c r="D16123" t="s">
        <v>20303</v>
      </c>
      <c r="E16123" t="s">
        <v>20569</v>
      </c>
      <c r="F16123">
        <v>10943</v>
      </c>
      <c r="G16123">
        <v>80.2</v>
      </c>
      <c r="H16123">
        <v>-0.14634146341463408</v>
      </c>
      <c r="I16123">
        <v>4.6468336201749151E-2</v>
      </c>
      <c r="J16123">
        <v>2.5160780774004288E-2</v>
      </c>
      <c r="K16123">
        <v>7.5190265390234864E-2</v>
      </c>
      <c r="L16123">
        <v>0</v>
      </c>
      <c r="M16123">
        <v>93.2</v>
      </c>
      <c r="N16123">
        <v>1</v>
      </c>
    </row>
    <row r="16124" spans="1:14" x14ac:dyDescent="0.35">
      <c r="A16124" t="s">
        <v>16135</v>
      </c>
      <c r="B16124">
        <v>48381</v>
      </c>
      <c r="C16124">
        <v>1992</v>
      </c>
      <c r="D16124" t="s">
        <v>20304</v>
      </c>
      <c r="E16124" t="s">
        <v>20569</v>
      </c>
      <c r="F16124">
        <v>92061</v>
      </c>
      <c r="G16124">
        <v>61.6</v>
      </c>
      <c r="H16124">
        <v>-2.7027027027027049E-2</v>
      </c>
      <c r="I16124">
        <v>5.3862808258963932E-2</v>
      </c>
      <c r="J16124">
        <v>0.17797228300510576</v>
      </c>
      <c r="K16124">
        <v>7.1962076362736466E-2</v>
      </c>
      <c r="L16124">
        <v>1</v>
      </c>
      <c r="M16124">
        <v>14.4</v>
      </c>
      <c r="N16124">
        <v>0</v>
      </c>
    </row>
    <row r="16125" spans="1:14" x14ac:dyDescent="0.35">
      <c r="A16125" t="s">
        <v>16136</v>
      </c>
      <c r="B16125">
        <v>48381</v>
      </c>
      <c r="C16125">
        <v>2012</v>
      </c>
      <c r="D16125" t="s">
        <v>20304</v>
      </c>
      <c r="E16125" t="s">
        <v>20569</v>
      </c>
      <c r="F16125">
        <v>124919</v>
      </c>
      <c r="G16125">
        <v>83.4</v>
      </c>
      <c r="H16125">
        <v>-0.11999999999999993</v>
      </c>
      <c r="I16125">
        <v>3.3949248583394924E-2</v>
      </c>
      <c r="J16125">
        <v>-1.748952450355256E-2</v>
      </c>
      <c r="K16125">
        <v>5.2486476153646718E-2</v>
      </c>
      <c r="L16125">
        <v>0</v>
      </c>
      <c r="M16125">
        <v>14.4</v>
      </c>
      <c r="N16125">
        <v>0</v>
      </c>
    </row>
    <row r="16126" spans="1:14" x14ac:dyDescent="0.35">
      <c r="A16126" t="s">
        <v>16137</v>
      </c>
      <c r="B16126">
        <v>48381</v>
      </c>
      <c r="C16126">
        <v>2008</v>
      </c>
      <c r="D16126" t="s">
        <v>20304</v>
      </c>
      <c r="E16126" t="s">
        <v>20569</v>
      </c>
      <c r="F16126">
        <v>116518</v>
      </c>
      <c r="G16126">
        <v>80.900000000000006</v>
      </c>
      <c r="H16126">
        <v>6.8965517241379379E-2</v>
      </c>
      <c r="I16126">
        <v>5.3872142744021537E-2</v>
      </c>
      <c r="J16126">
        <v>0.15826296743063933</v>
      </c>
      <c r="K16126">
        <v>1.2070963594716209E-2</v>
      </c>
      <c r="L16126">
        <v>1</v>
      </c>
      <c r="M16126">
        <v>14.4</v>
      </c>
      <c r="N16126">
        <v>0</v>
      </c>
    </row>
    <row r="16127" spans="1:14" x14ac:dyDescent="0.35">
      <c r="A16127" t="s">
        <v>16138</v>
      </c>
      <c r="B16127">
        <v>48381</v>
      </c>
      <c r="C16127">
        <v>2000</v>
      </c>
      <c r="D16127" t="s">
        <v>20304</v>
      </c>
      <c r="E16127" t="s">
        <v>20569</v>
      </c>
      <c r="F16127">
        <v>104609</v>
      </c>
      <c r="G16127">
        <v>81.2</v>
      </c>
      <c r="H16127">
        <v>0.66666666666666663</v>
      </c>
      <c r="I16127">
        <v>2.6679761027907357E-2</v>
      </c>
      <c r="J16127">
        <v>0.10276143051154368</v>
      </c>
      <c r="K16127">
        <v>4.6062013395674471E-2</v>
      </c>
      <c r="L16127">
        <v>0</v>
      </c>
      <c r="M16127">
        <v>14.4</v>
      </c>
      <c r="N16127">
        <v>0</v>
      </c>
    </row>
    <row r="16128" spans="1:14" x14ac:dyDescent="0.35">
      <c r="A16128" t="s">
        <v>16139</v>
      </c>
      <c r="B16128">
        <v>48381</v>
      </c>
      <c r="C16128">
        <v>2004</v>
      </c>
      <c r="D16128" t="s">
        <v>20304</v>
      </c>
      <c r="E16128" t="s">
        <v>20569</v>
      </c>
      <c r="F16128">
        <v>109441</v>
      </c>
      <c r="G16128">
        <v>83.4</v>
      </c>
      <c r="H16128">
        <v>0</v>
      </c>
      <c r="I16128">
        <v>3.6189670322517659E-2</v>
      </c>
      <c r="J16128">
        <v>7.3819205505161092E-2</v>
      </c>
      <c r="K16128">
        <v>5.064781336088154E-2</v>
      </c>
      <c r="L16128">
        <v>1</v>
      </c>
      <c r="M16128">
        <v>14.4</v>
      </c>
      <c r="N16128">
        <v>0</v>
      </c>
    </row>
    <row r="16129" spans="1:14" x14ac:dyDescent="0.35">
      <c r="A16129" t="s">
        <v>16140</v>
      </c>
      <c r="B16129">
        <v>48381</v>
      </c>
      <c r="C16129">
        <v>1996</v>
      </c>
      <c r="D16129" t="s">
        <v>20304</v>
      </c>
      <c r="E16129" t="s">
        <v>20569</v>
      </c>
      <c r="F16129">
        <v>98061</v>
      </c>
      <c r="G16129">
        <v>71.3</v>
      </c>
      <c r="H16129">
        <v>3.4482758620689689E-2</v>
      </c>
      <c r="I16129">
        <v>2.6323911989064773E-2</v>
      </c>
      <c r="J16129">
        <v>4.5120671563483733E-2</v>
      </c>
      <c r="K16129">
        <v>4.1980904770673115E-2</v>
      </c>
      <c r="L16129">
        <v>0</v>
      </c>
      <c r="M16129">
        <v>14.4</v>
      </c>
      <c r="N16129">
        <v>0</v>
      </c>
    </row>
    <row r="16130" spans="1:14" x14ac:dyDescent="0.35">
      <c r="A16130" t="s">
        <v>16141</v>
      </c>
      <c r="B16130">
        <v>48383</v>
      </c>
      <c r="C16130">
        <v>2012</v>
      </c>
      <c r="D16130" t="s">
        <v>20305</v>
      </c>
      <c r="E16130" t="s">
        <v>20569</v>
      </c>
      <c r="F16130">
        <v>3466</v>
      </c>
      <c r="G16130">
        <v>80.2</v>
      </c>
      <c r="H16130">
        <v>-0.22727272727272735</v>
      </c>
      <c r="I16130">
        <v>9.7384508964459979E-2</v>
      </c>
      <c r="J16130">
        <v>-3.8947728049197133E-2</v>
      </c>
      <c r="K16130">
        <v>0.15114964191481342</v>
      </c>
      <c r="L16130">
        <v>0</v>
      </c>
      <c r="M16130">
        <v>13.3</v>
      </c>
      <c r="N16130">
        <v>0</v>
      </c>
    </row>
    <row r="16131" spans="1:14" x14ac:dyDescent="0.35">
      <c r="A16131" t="s">
        <v>16142</v>
      </c>
      <c r="B16131">
        <v>48383</v>
      </c>
      <c r="C16131">
        <v>2004</v>
      </c>
      <c r="D16131" t="s">
        <v>20305</v>
      </c>
      <c r="E16131" t="s">
        <v>20569</v>
      </c>
      <c r="F16131">
        <v>3161</v>
      </c>
      <c r="G16131">
        <v>83.6</v>
      </c>
      <c r="H16131">
        <v>-0.17948717948717943</v>
      </c>
      <c r="I16131">
        <v>1.8005594736220008E-2</v>
      </c>
      <c r="J16131">
        <v>7.7312716608904288E-3</v>
      </c>
      <c r="K16131">
        <v>-0.12699876998769988</v>
      </c>
      <c r="L16131">
        <v>1</v>
      </c>
      <c r="M16131">
        <v>13.3</v>
      </c>
      <c r="N16131">
        <v>0</v>
      </c>
    </row>
    <row r="16132" spans="1:14" x14ac:dyDescent="0.35">
      <c r="A16132" t="s">
        <v>16143</v>
      </c>
      <c r="B16132">
        <v>48383</v>
      </c>
      <c r="C16132">
        <v>1992</v>
      </c>
      <c r="D16132" t="s">
        <v>20305</v>
      </c>
      <c r="E16132" t="s">
        <v>20569</v>
      </c>
      <c r="F16132">
        <v>4367</v>
      </c>
      <c r="G16132">
        <v>52.1</v>
      </c>
      <c r="H16132">
        <v>0.4864864864864864</v>
      </c>
      <c r="I16132">
        <v>-2.1884807871744846E-2</v>
      </c>
      <c r="J16132">
        <v>0.19870875179340028</v>
      </c>
      <c r="K16132">
        <v>-5.2576235541535229E-3</v>
      </c>
      <c r="L16132">
        <v>1</v>
      </c>
      <c r="M16132">
        <v>13.3</v>
      </c>
      <c r="N16132">
        <v>0</v>
      </c>
    </row>
    <row r="16133" spans="1:14" x14ac:dyDescent="0.35">
      <c r="A16133" t="s">
        <v>16144</v>
      </c>
      <c r="B16133">
        <v>48383</v>
      </c>
      <c r="C16133">
        <v>2008</v>
      </c>
      <c r="D16133" t="s">
        <v>20305</v>
      </c>
      <c r="E16133" t="s">
        <v>20569</v>
      </c>
      <c r="F16133">
        <v>3339</v>
      </c>
      <c r="G16133">
        <v>80</v>
      </c>
      <c r="H16133">
        <v>0</v>
      </c>
      <c r="I16133">
        <v>0.17439218908598772</v>
      </c>
      <c r="J16133">
        <v>0.10630006494912318</v>
      </c>
      <c r="K16133">
        <v>-2.3572580645161292</v>
      </c>
      <c r="L16133">
        <v>1</v>
      </c>
      <c r="M16133">
        <v>13.3</v>
      </c>
      <c r="N16133">
        <v>0</v>
      </c>
    </row>
    <row r="16134" spans="1:14" x14ac:dyDescent="0.35">
      <c r="A16134" t="s">
        <v>16145</v>
      </c>
      <c r="B16134">
        <v>48383</v>
      </c>
      <c r="C16134">
        <v>2000</v>
      </c>
      <c r="D16134" t="s">
        <v>20305</v>
      </c>
      <c r="E16134" t="s">
        <v>20569</v>
      </c>
      <c r="F16134">
        <v>3290</v>
      </c>
      <c r="G16134">
        <v>76.400000000000006</v>
      </c>
      <c r="H16134">
        <v>-0.61363636363636365</v>
      </c>
      <c r="I16134">
        <v>0.10493313711689807</v>
      </c>
      <c r="J16134">
        <v>9.2515592515592521E-2</v>
      </c>
      <c r="K16134">
        <v>3.701863354037267</v>
      </c>
      <c r="L16134">
        <v>0</v>
      </c>
      <c r="M16134">
        <v>13.3</v>
      </c>
      <c r="N16134">
        <v>0</v>
      </c>
    </row>
    <row r="16135" spans="1:14" x14ac:dyDescent="0.35">
      <c r="A16135" t="s">
        <v>16146</v>
      </c>
      <c r="B16135">
        <v>48383</v>
      </c>
      <c r="C16135">
        <v>1996</v>
      </c>
      <c r="D16135" t="s">
        <v>20305</v>
      </c>
      <c r="E16135" t="s">
        <v>20569</v>
      </c>
      <c r="F16135">
        <v>3872</v>
      </c>
      <c r="G16135">
        <v>55.2</v>
      </c>
      <c r="H16135">
        <v>-7.8947368421052586E-2</v>
      </c>
      <c r="I16135">
        <v>-5.6396556841792813E-3</v>
      </c>
      <c r="J16135">
        <v>5.4570259208731244E-2</v>
      </c>
      <c r="K16135">
        <v>-4.6704722366372603E-3</v>
      </c>
      <c r="L16135">
        <v>0</v>
      </c>
      <c r="M16135">
        <v>13.3</v>
      </c>
      <c r="N16135">
        <v>0</v>
      </c>
    </row>
    <row r="16136" spans="1:14" x14ac:dyDescent="0.35">
      <c r="A16136" t="s">
        <v>16147</v>
      </c>
      <c r="B16136">
        <v>48385</v>
      </c>
      <c r="C16136">
        <v>2004</v>
      </c>
      <c r="D16136" t="s">
        <v>20306</v>
      </c>
      <c r="E16136" t="s">
        <v>20569</v>
      </c>
      <c r="F16136">
        <v>3138</v>
      </c>
      <c r="G16136">
        <v>79.900000000000006</v>
      </c>
      <c r="H16136">
        <v>-0.17460317460317454</v>
      </c>
      <c r="I16136">
        <v>7.0458922448212694E-4</v>
      </c>
      <c r="J16136">
        <v>4.3447394576174928E-2</v>
      </c>
      <c r="K16136">
        <v>-0.37085308056872041</v>
      </c>
      <c r="L16136">
        <v>1</v>
      </c>
      <c r="M16136">
        <v>100</v>
      </c>
      <c r="N16136">
        <v>1</v>
      </c>
    </row>
    <row r="16137" spans="1:14" x14ac:dyDescent="0.35">
      <c r="A16137" t="s">
        <v>16148</v>
      </c>
      <c r="B16137">
        <v>48385</v>
      </c>
      <c r="C16137">
        <v>2000</v>
      </c>
      <c r="D16137" t="s">
        <v>20306</v>
      </c>
      <c r="E16137" t="s">
        <v>20569</v>
      </c>
      <c r="F16137">
        <v>3067</v>
      </c>
      <c r="G16137">
        <v>76.900000000000006</v>
      </c>
      <c r="H16137">
        <v>0.29411764705882365</v>
      </c>
      <c r="I16137">
        <v>3.9350160211366572E-2</v>
      </c>
      <c r="J16137">
        <v>5.0573039839912681E-2</v>
      </c>
      <c r="K16137">
        <v>0.15645277577505406</v>
      </c>
      <c r="L16137">
        <v>0</v>
      </c>
      <c r="M16137">
        <v>100</v>
      </c>
      <c r="N16137">
        <v>1</v>
      </c>
    </row>
    <row r="16138" spans="1:14" x14ac:dyDescent="0.35">
      <c r="A16138" t="s">
        <v>16149</v>
      </c>
      <c r="B16138">
        <v>48385</v>
      </c>
      <c r="C16138">
        <v>2008</v>
      </c>
      <c r="D16138" t="s">
        <v>20306</v>
      </c>
      <c r="E16138" t="s">
        <v>20569</v>
      </c>
      <c r="F16138">
        <v>3241</v>
      </c>
      <c r="G16138">
        <v>76</v>
      </c>
      <c r="H16138">
        <v>-5.1282051282051218E-2</v>
      </c>
      <c r="I16138">
        <v>0.11790615727002968</v>
      </c>
      <c r="J16138">
        <v>0.10835082808490785</v>
      </c>
      <c r="K16138">
        <v>0.75240943835161178</v>
      </c>
      <c r="L16138">
        <v>1</v>
      </c>
      <c r="M16138">
        <v>100</v>
      </c>
      <c r="N16138">
        <v>1</v>
      </c>
    </row>
    <row r="16139" spans="1:14" x14ac:dyDescent="0.35">
      <c r="A16139" t="s">
        <v>16150</v>
      </c>
      <c r="B16139">
        <v>48385</v>
      </c>
      <c r="C16139">
        <v>1996</v>
      </c>
      <c r="D16139" t="s">
        <v>20306</v>
      </c>
      <c r="E16139" t="s">
        <v>20569</v>
      </c>
      <c r="F16139">
        <v>2867</v>
      </c>
      <c r="G16139">
        <v>58.4</v>
      </c>
      <c r="H16139">
        <v>8.1632653061224372E-2</v>
      </c>
      <c r="I16139">
        <v>-4.556111779988594E-2</v>
      </c>
      <c r="J16139">
        <v>3.9538714991762765E-2</v>
      </c>
      <c r="K16139">
        <v>5.2833813640730067E-2</v>
      </c>
      <c r="L16139">
        <v>0</v>
      </c>
      <c r="M16139">
        <v>100</v>
      </c>
      <c r="N16139">
        <v>1</v>
      </c>
    </row>
    <row r="16140" spans="1:14" x14ac:dyDescent="0.35">
      <c r="A16140" t="s">
        <v>16151</v>
      </c>
      <c r="B16140">
        <v>48385</v>
      </c>
      <c r="C16140">
        <v>2012</v>
      </c>
      <c r="D16140" t="s">
        <v>20306</v>
      </c>
      <c r="E16140" t="s">
        <v>20569</v>
      </c>
      <c r="F16140">
        <v>3368</v>
      </c>
      <c r="G16140">
        <v>80.5</v>
      </c>
      <c r="H16140">
        <v>-5.0505050505050504E-2</v>
      </c>
      <c r="I16140">
        <v>8.596776208921654E-2</v>
      </c>
      <c r="J16140">
        <v>5.6423126975274213E-2</v>
      </c>
      <c r="K16140">
        <v>-3.8884812912692593E-2</v>
      </c>
      <c r="L16140">
        <v>0</v>
      </c>
      <c r="M16140">
        <v>100</v>
      </c>
      <c r="N16140">
        <v>1</v>
      </c>
    </row>
    <row r="16141" spans="1:14" x14ac:dyDescent="0.35">
      <c r="A16141" t="s">
        <v>16152</v>
      </c>
      <c r="B16141">
        <v>48385</v>
      </c>
      <c r="C16141">
        <v>1992</v>
      </c>
      <c r="D16141" t="s">
        <v>20306</v>
      </c>
      <c r="E16141" t="s">
        <v>20569</v>
      </c>
      <c r="F16141">
        <v>2532</v>
      </c>
      <c r="G16141">
        <v>48</v>
      </c>
      <c r="H16141">
        <v>0.38333333333333347</v>
      </c>
      <c r="I16141">
        <v>7.0538133952768103E-2</v>
      </c>
      <c r="J16141">
        <v>0.12253521126760564</v>
      </c>
      <c r="K16141">
        <v>9.0946672178586194E-2</v>
      </c>
      <c r="L16141">
        <v>1</v>
      </c>
      <c r="M16141">
        <v>100</v>
      </c>
      <c r="N16141">
        <v>1</v>
      </c>
    </row>
    <row r="16142" spans="1:14" x14ac:dyDescent="0.35">
      <c r="A16142" t="s">
        <v>16153</v>
      </c>
      <c r="B16142">
        <v>48387</v>
      </c>
      <c r="C16142">
        <v>2008</v>
      </c>
      <c r="D16142" t="s">
        <v>19468</v>
      </c>
      <c r="E16142" t="s">
        <v>20569</v>
      </c>
      <c r="F16142">
        <v>12922</v>
      </c>
      <c r="G16142">
        <v>68.5</v>
      </c>
      <c r="H16142">
        <v>0.30612244897959179</v>
      </c>
      <c r="I16142">
        <v>5.7587519593938943E-2</v>
      </c>
      <c r="J16142">
        <v>8.5547290116896921E-2</v>
      </c>
      <c r="K16142">
        <v>4.6240396990725387E-2</v>
      </c>
      <c r="L16142">
        <v>1</v>
      </c>
      <c r="M16142">
        <v>75.7</v>
      </c>
      <c r="N16142">
        <v>1</v>
      </c>
    </row>
    <row r="16143" spans="1:14" x14ac:dyDescent="0.35">
      <c r="A16143" t="s">
        <v>16154</v>
      </c>
      <c r="B16143">
        <v>48387</v>
      </c>
      <c r="C16143">
        <v>1992</v>
      </c>
      <c r="D16143" t="s">
        <v>19468</v>
      </c>
      <c r="E16143" t="s">
        <v>20569</v>
      </c>
      <c r="F16143">
        <v>14108</v>
      </c>
      <c r="G16143">
        <v>30.7</v>
      </c>
      <c r="H16143">
        <v>-4.3010752688172081E-2</v>
      </c>
      <c r="I16143">
        <v>7.9380664652567975E-2</v>
      </c>
      <c r="J16143">
        <v>0.14349525404801786</v>
      </c>
      <c r="K16143">
        <v>2.167845536226343E-2</v>
      </c>
      <c r="L16143">
        <v>1</v>
      </c>
      <c r="M16143">
        <v>75.7</v>
      </c>
      <c r="N16143">
        <v>1</v>
      </c>
    </row>
    <row r="16144" spans="1:14" x14ac:dyDescent="0.35">
      <c r="A16144" t="s">
        <v>16155</v>
      </c>
      <c r="B16144">
        <v>48387</v>
      </c>
      <c r="C16144">
        <v>1996</v>
      </c>
      <c r="D16144" t="s">
        <v>19468</v>
      </c>
      <c r="E16144" t="s">
        <v>20569</v>
      </c>
      <c r="F16144">
        <v>14365</v>
      </c>
      <c r="G16144">
        <v>39.1</v>
      </c>
      <c r="H16144">
        <v>0</v>
      </c>
      <c r="I16144">
        <v>3.3058948486457782E-2</v>
      </c>
      <c r="J16144">
        <v>4.0780530585397941E-2</v>
      </c>
      <c r="K16144">
        <v>8.4566596194503171E-2</v>
      </c>
      <c r="L16144">
        <v>0</v>
      </c>
      <c r="M16144">
        <v>75.7</v>
      </c>
      <c r="N16144">
        <v>1</v>
      </c>
    </row>
    <row r="16145" spans="1:14" x14ac:dyDescent="0.35">
      <c r="A16145" t="s">
        <v>16156</v>
      </c>
      <c r="B16145">
        <v>48387</v>
      </c>
      <c r="C16145">
        <v>2012</v>
      </c>
      <c r="D16145" t="s">
        <v>19468</v>
      </c>
      <c r="E16145" t="s">
        <v>20569</v>
      </c>
      <c r="F16145">
        <v>12714</v>
      </c>
      <c r="G16145">
        <v>69.900000000000006</v>
      </c>
      <c r="H16145">
        <v>-0.11570247933884301</v>
      </c>
      <c r="I16145">
        <v>2.2206348220386359E-2</v>
      </c>
      <c r="J16145">
        <v>-1.4075178009604239E-3</v>
      </c>
      <c r="K16145">
        <v>-9.9263640053342608E-3</v>
      </c>
      <c r="L16145">
        <v>0</v>
      </c>
      <c r="M16145">
        <v>75.7</v>
      </c>
      <c r="N16145">
        <v>1</v>
      </c>
    </row>
    <row r="16146" spans="1:14" x14ac:dyDescent="0.35">
      <c r="A16146" t="s">
        <v>16157</v>
      </c>
      <c r="B16146">
        <v>48387</v>
      </c>
      <c r="C16146">
        <v>2004</v>
      </c>
      <c r="D16146" t="s">
        <v>19468</v>
      </c>
      <c r="E16146" t="s">
        <v>20569</v>
      </c>
      <c r="F16146">
        <v>13584</v>
      </c>
      <c r="G16146">
        <v>61.5</v>
      </c>
      <c r="H16146">
        <v>-0.1081081081081082</v>
      </c>
      <c r="I16146">
        <v>3.7673651989639748E-2</v>
      </c>
      <c r="J16146">
        <v>5.8089500860585196E-2</v>
      </c>
      <c r="K16146">
        <v>0.10041137613227324</v>
      </c>
      <c r="L16146">
        <v>1</v>
      </c>
      <c r="M16146">
        <v>75.7</v>
      </c>
      <c r="N16146">
        <v>1</v>
      </c>
    </row>
    <row r="16147" spans="1:14" x14ac:dyDescent="0.35">
      <c r="A16147" t="s">
        <v>16158</v>
      </c>
      <c r="B16147">
        <v>48387</v>
      </c>
      <c r="C16147">
        <v>2000</v>
      </c>
      <c r="D16147" t="s">
        <v>19468</v>
      </c>
      <c r="E16147" t="s">
        <v>20569</v>
      </c>
      <c r="F16147">
        <v>14297</v>
      </c>
      <c r="G16147">
        <v>56.5</v>
      </c>
      <c r="H16147">
        <v>-4.0000000000000036E-2</v>
      </c>
      <c r="I16147">
        <v>1.5701559020044543E-2</v>
      </c>
      <c r="J16147">
        <v>5.0698297302467957E-2</v>
      </c>
      <c r="K16147">
        <v>5.7702032972590273E-2</v>
      </c>
      <c r="L16147">
        <v>0</v>
      </c>
      <c r="M16147">
        <v>75.7</v>
      </c>
      <c r="N16147">
        <v>1</v>
      </c>
    </row>
    <row r="16148" spans="1:14" x14ac:dyDescent="0.35">
      <c r="A16148" t="s">
        <v>16159</v>
      </c>
      <c r="B16148">
        <v>48389</v>
      </c>
      <c r="C16148">
        <v>1996</v>
      </c>
      <c r="D16148" t="s">
        <v>20307</v>
      </c>
      <c r="E16148" t="s">
        <v>20569</v>
      </c>
      <c r="F16148">
        <v>14364</v>
      </c>
      <c r="G16148">
        <v>28.4</v>
      </c>
      <c r="H16148">
        <v>4.8076923076923073E-2</v>
      </c>
      <c r="I16148">
        <v>1.8670834018753083E-2</v>
      </c>
      <c r="J16148">
        <v>0.10964467005076142</v>
      </c>
      <c r="K16148">
        <v>-0.42675844267584429</v>
      </c>
      <c r="L16148">
        <v>0</v>
      </c>
      <c r="M16148">
        <v>14.5</v>
      </c>
      <c r="N16148">
        <v>0</v>
      </c>
    </row>
    <row r="16149" spans="1:14" x14ac:dyDescent="0.35">
      <c r="A16149" t="s">
        <v>16160</v>
      </c>
      <c r="B16149">
        <v>48389</v>
      </c>
      <c r="C16149">
        <v>2012</v>
      </c>
      <c r="D16149" t="s">
        <v>20307</v>
      </c>
      <c r="E16149" t="s">
        <v>20569</v>
      </c>
      <c r="F16149">
        <v>13911</v>
      </c>
      <c r="G16149">
        <v>41.3</v>
      </c>
      <c r="H16149">
        <v>-0.16249999999999998</v>
      </c>
      <c r="I16149">
        <v>3.0170276078690691E-3</v>
      </c>
      <c r="J16149">
        <v>-2.2573363431151242E-2</v>
      </c>
      <c r="K16149">
        <v>-1.5781487101669196</v>
      </c>
      <c r="L16149">
        <v>0</v>
      </c>
      <c r="M16149">
        <v>14.5</v>
      </c>
      <c r="N16149">
        <v>0</v>
      </c>
    </row>
    <row r="16150" spans="1:14" x14ac:dyDescent="0.35">
      <c r="A16150" t="s">
        <v>16161</v>
      </c>
      <c r="B16150">
        <v>48389</v>
      </c>
      <c r="C16150">
        <v>1992</v>
      </c>
      <c r="D16150" t="s">
        <v>20307</v>
      </c>
      <c r="E16150" t="s">
        <v>20569</v>
      </c>
      <c r="F16150">
        <v>15251</v>
      </c>
      <c r="G16150">
        <v>27.3</v>
      </c>
      <c r="H16150">
        <v>0.43269230769230765</v>
      </c>
      <c r="I16150">
        <v>7.0156207180049335E-2</v>
      </c>
      <c r="J16150">
        <v>0.24018357980622132</v>
      </c>
      <c r="K16150">
        <v>-8.0002444688913335E-2</v>
      </c>
      <c r="L16150">
        <v>1</v>
      </c>
      <c r="M16150">
        <v>14.5</v>
      </c>
      <c r="N16150">
        <v>0</v>
      </c>
    </row>
    <row r="16151" spans="1:14" x14ac:dyDescent="0.35">
      <c r="A16151" t="s">
        <v>16162</v>
      </c>
      <c r="B16151">
        <v>48389</v>
      </c>
      <c r="C16151">
        <v>2000</v>
      </c>
      <c r="D16151" t="s">
        <v>20307</v>
      </c>
      <c r="E16151" t="s">
        <v>20569</v>
      </c>
      <c r="F16151">
        <v>13115</v>
      </c>
      <c r="G16151">
        <v>40.1</v>
      </c>
      <c r="H16151">
        <v>-0.23008849557522135</v>
      </c>
      <c r="I16151">
        <v>5.718797198956474E-2</v>
      </c>
      <c r="J16151">
        <v>5.0454921422663356E-2</v>
      </c>
      <c r="K16151">
        <v>0.62079326923076927</v>
      </c>
      <c r="L16151">
        <v>0</v>
      </c>
      <c r="M16151">
        <v>14.5</v>
      </c>
      <c r="N16151">
        <v>0</v>
      </c>
    </row>
    <row r="16152" spans="1:14" x14ac:dyDescent="0.35">
      <c r="A16152" t="s">
        <v>16163</v>
      </c>
      <c r="B16152">
        <v>48389</v>
      </c>
      <c r="C16152">
        <v>2004</v>
      </c>
      <c r="D16152" t="s">
        <v>20307</v>
      </c>
      <c r="E16152" t="s">
        <v>20569</v>
      </c>
      <c r="F16152">
        <v>12721</v>
      </c>
      <c r="G16152">
        <v>52.3</v>
      </c>
      <c r="H16152">
        <v>-0.24778761061946908</v>
      </c>
      <c r="I16152">
        <v>4.3231874744406144E-3</v>
      </c>
      <c r="J16152">
        <v>2.1599657827202738E-2</v>
      </c>
      <c r="K16152">
        <v>2.2588235294117649E-2</v>
      </c>
      <c r="L16152">
        <v>1</v>
      </c>
      <c r="M16152">
        <v>14.5</v>
      </c>
      <c r="N16152">
        <v>0</v>
      </c>
    </row>
    <row r="16153" spans="1:14" x14ac:dyDescent="0.35">
      <c r="A16153" t="s">
        <v>16164</v>
      </c>
      <c r="B16153">
        <v>48389</v>
      </c>
      <c r="C16153">
        <v>2008</v>
      </c>
      <c r="D16153" t="s">
        <v>20307</v>
      </c>
      <c r="E16153" t="s">
        <v>20569</v>
      </c>
      <c r="F16153">
        <v>13211</v>
      </c>
      <c r="G16153">
        <v>47</v>
      </c>
      <c r="H16153">
        <v>9.6153846153846145E-2</v>
      </c>
      <c r="I16153">
        <v>0.10042713312315672</v>
      </c>
      <c r="J16153">
        <v>5.575570423743352E-2</v>
      </c>
      <c r="K16153">
        <v>0.11097852028639618</v>
      </c>
      <c r="L16153">
        <v>1</v>
      </c>
      <c r="M16153">
        <v>14.5</v>
      </c>
      <c r="N16153">
        <v>0</v>
      </c>
    </row>
    <row r="16154" spans="1:14" x14ac:dyDescent="0.35">
      <c r="A16154" t="s">
        <v>16165</v>
      </c>
      <c r="B16154">
        <v>48391</v>
      </c>
      <c r="C16154">
        <v>2004</v>
      </c>
      <c r="D16154" t="s">
        <v>20308</v>
      </c>
      <c r="E16154" t="s">
        <v>20569</v>
      </c>
      <c r="F16154">
        <v>7630</v>
      </c>
      <c r="G16154">
        <v>64</v>
      </c>
      <c r="H16154">
        <v>0.10416666666666667</v>
      </c>
      <c r="I16154">
        <v>2.9171190734708651E-2</v>
      </c>
      <c r="J16154">
        <v>5.1152234636871512E-2</v>
      </c>
      <c r="K16154">
        <v>3.8939831679437258E-2</v>
      </c>
      <c r="L16154">
        <v>1</v>
      </c>
      <c r="M16154">
        <v>60.7</v>
      </c>
      <c r="N16154">
        <v>1</v>
      </c>
    </row>
    <row r="16155" spans="1:14" x14ac:dyDescent="0.35">
      <c r="A16155" t="s">
        <v>16166</v>
      </c>
      <c r="B16155">
        <v>48391</v>
      </c>
      <c r="C16155">
        <v>2008</v>
      </c>
      <c r="D16155" t="s">
        <v>20308</v>
      </c>
      <c r="E16155" t="s">
        <v>20569</v>
      </c>
      <c r="F16155">
        <v>7430</v>
      </c>
      <c r="G16155">
        <v>56.9</v>
      </c>
      <c r="H16155">
        <v>2.7027027027026931E-2</v>
      </c>
      <c r="I16155">
        <v>0.14803537300378997</v>
      </c>
      <c r="J16155">
        <v>0.13277176093060569</v>
      </c>
      <c r="K16155">
        <v>0.11155262294484343</v>
      </c>
      <c r="L16155">
        <v>1</v>
      </c>
      <c r="M16155">
        <v>60.7</v>
      </c>
      <c r="N16155">
        <v>1</v>
      </c>
    </row>
    <row r="16156" spans="1:14" x14ac:dyDescent="0.35">
      <c r="A16156" t="s">
        <v>16167</v>
      </c>
      <c r="B16156">
        <v>48391</v>
      </c>
      <c r="C16156">
        <v>2000</v>
      </c>
      <c r="D16156" t="s">
        <v>20308</v>
      </c>
      <c r="E16156" t="s">
        <v>20569</v>
      </c>
      <c r="F16156">
        <v>7827</v>
      </c>
      <c r="G16156">
        <v>58.9</v>
      </c>
      <c r="H16156">
        <v>-0.23636363636363633</v>
      </c>
      <c r="I16156">
        <v>5.113387270335977E-2</v>
      </c>
      <c r="J16156">
        <v>2.1763024840624312E-2</v>
      </c>
      <c r="K16156">
        <v>0.10144639395596203</v>
      </c>
      <c r="L16156">
        <v>0</v>
      </c>
      <c r="M16156">
        <v>60.7</v>
      </c>
      <c r="N16156">
        <v>1</v>
      </c>
    </row>
    <row r="16157" spans="1:14" x14ac:dyDescent="0.35">
      <c r="A16157" t="s">
        <v>16168</v>
      </c>
      <c r="B16157">
        <v>48391</v>
      </c>
      <c r="C16157">
        <v>2012</v>
      </c>
      <c r="D16157" t="s">
        <v>20308</v>
      </c>
      <c r="E16157" t="s">
        <v>20569</v>
      </c>
      <c r="F16157">
        <v>7236</v>
      </c>
      <c r="G16157">
        <v>62.1</v>
      </c>
      <c r="H16157">
        <v>-0.21052631578947364</v>
      </c>
      <c r="I16157">
        <v>9.4287560902853729E-2</v>
      </c>
      <c r="J16157">
        <v>8.0513754433048975E-3</v>
      </c>
      <c r="K16157">
        <v>8.9555242503521829E-2</v>
      </c>
      <c r="L16157">
        <v>0</v>
      </c>
      <c r="M16157">
        <v>60.7</v>
      </c>
      <c r="N16157">
        <v>1</v>
      </c>
    </row>
    <row r="16158" spans="1:14" x14ac:dyDescent="0.35">
      <c r="A16158" t="s">
        <v>16169</v>
      </c>
      <c r="B16158">
        <v>48391</v>
      </c>
      <c r="C16158">
        <v>1992</v>
      </c>
      <c r="D16158" t="s">
        <v>20308</v>
      </c>
      <c r="E16158" t="s">
        <v>20569</v>
      </c>
      <c r="F16158">
        <v>7891</v>
      </c>
      <c r="G16158">
        <v>39.4</v>
      </c>
      <c r="H16158">
        <v>0.39024390243902457</v>
      </c>
      <c r="I16158">
        <v>6.0577545139093102E-2</v>
      </c>
      <c r="J16158">
        <v>0.18231640482279868</v>
      </c>
      <c r="K16158">
        <v>0.17421602787456447</v>
      </c>
      <c r="L16158">
        <v>1</v>
      </c>
      <c r="M16158">
        <v>60.7</v>
      </c>
      <c r="N16158">
        <v>1</v>
      </c>
    </row>
    <row r="16159" spans="1:14" x14ac:dyDescent="0.35">
      <c r="A16159" t="s">
        <v>16170</v>
      </c>
      <c r="B16159">
        <v>48391</v>
      </c>
      <c r="C16159">
        <v>1996</v>
      </c>
      <c r="D16159" t="s">
        <v>20308</v>
      </c>
      <c r="E16159" t="s">
        <v>20569</v>
      </c>
      <c r="F16159">
        <v>7955</v>
      </c>
      <c r="G16159">
        <v>42.4</v>
      </c>
      <c r="H16159">
        <v>-0.14035087719298242</v>
      </c>
      <c r="I16159">
        <v>-4.5639548177619241E-2</v>
      </c>
      <c r="J16159">
        <v>5.284348263714142E-2</v>
      </c>
      <c r="K16159">
        <v>0.16352848101265824</v>
      </c>
      <c r="L16159">
        <v>0</v>
      </c>
      <c r="M16159">
        <v>60.7</v>
      </c>
      <c r="N16159">
        <v>1</v>
      </c>
    </row>
    <row r="16160" spans="1:14" x14ac:dyDescent="0.35">
      <c r="A16160" t="s">
        <v>16171</v>
      </c>
      <c r="B16160">
        <v>48393</v>
      </c>
      <c r="C16160">
        <v>2004</v>
      </c>
      <c r="D16160" t="s">
        <v>20155</v>
      </c>
      <c r="E16160" t="s">
        <v>20569</v>
      </c>
      <c r="F16160">
        <v>841</v>
      </c>
      <c r="G16160">
        <v>90.9</v>
      </c>
      <c r="H16160">
        <v>5.4054054054053981E-2</v>
      </c>
      <c r="I16160">
        <v>0.10918276170183518</v>
      </c>
      <c r="J16160">
        <v>-8.0603224128965159E-2</v>
      </c>
      <c r="K16160">
        <v>1.2575534868528498E-2</v>
      </c>
      <c r="L16160">
        <v>1</v>
      </c>
      <c r="M16160">
        <v>100</v>
      </c>
      <c r="N16160">
        <v>1</v>
      </c>
    </row>
    <row r="16161" spans="1:14" x14ac:dyDescent="0.35">
      <c r="A16161" t="s">
        <v>16172</v>
      </c>
      <c r="B16161">
        <v>48393</v>
      </c>
      <c r="C16161">
        <v>2012</v>
      </c>
      <c r="D16161" t="s">
        <v>20155</v>
      </c>
      <c r="E16161" t="s">
        <v>20569</v>
      </c>
      <c r="F16161">
        <v>951</v>
      </c>
      <c r="G16161">
        <v>92.1</v>
      </c>
      <c r="H16161">
        <v>1.9999999999999928E-2</v>
      </c>
      <c r="I16161">
        <v>7.8001491424310218E-2</v>
      </c>
      <c r="J16161">
        <v>1.8072289156626505E-2</v>
      </c>
      <c r="K16161">
        <v>0.14712847838957963</v>
      </c>
      <c r="L16161">
        <v>0</v>
      </c>
      <c r="M16161">
        <v>100</v>
      </c>
      <c r="N16161">
        <v>1</v>
      </c>
    </row>
    <row r="16162" spans="1:14" x14ac:dyDescent="0.35">
      <c r="A16162" t="s">
        <v>16173</v>
      </c>
      <c r="B16162">
        <v>48393</v>
      </c>
      <c r="C16162">
        <v>2000</v>
      </c>
      <c r="D16162" t="s">
        <v>20155</v>
      </c>
      <c r="E16162" t="s">
        <v>20569</v>
      </c>
      <c r="F16162">
        <v>884</v>
      </c>
      <c r="G16162">
        <v>86</v>
      </c>
      <c r="H16162">
        <v>-0.10714285714285708</v>
      </c>
      <c r="I16162">
        <v>9.3181818181818185E-2</v>
      </c>
      <c r="J16162">
        <v>0.13705583756345177</v>
      </c>
      <c r="K16162">
        <v>4.8854961832061068E-2</v>
      </c>
      <c r="L16162">
        <v>0</v>
      </c>
      <c r="M16162">
        <v>100</v>
      </c>
      <c r="N16162">
        <v>1</v>
      </c>
    </row>
    <row r="16163" spans="1:14" x14ac:dyDescent="0.35">
      <c r="A16163" t="s">
        <v>16174</v>
      </c>
      <c r="B16163">
        <v>48393</v>
      </c>
      <c r="C16163">
        <v>1996</v>
      </c>
      <c r="D16163" t="s">
        <v>20155</v>
      </c>
      <c r="E16163" t="s">
        <v>20569</v>
      </c>
      <c r="F16163">
        <v>953</v>
      </c>
      <c r="G16163">
        <v>72.099999999999994</v>
      </c>
      <c r="H16163">
        <v>0</v>
      </c>
      <c r="I16163">
        <v>-3.8389948813401582E-2</v>
      </c>
      <c r="J16163">
        <v>7.0631970260223054E-2</v>
      </c>
      <c r="K16163">
        <v>0.14425261244888687</v>
      </c>
      <c r="L16163">
        <v>0</v>
      </c>
      <c r="M16163">
        <v>100</v>
      </c>
      <c r="N16163">
        <v>1</v>
      </c>
    </row>
    <row r="16164" spans="1:14" x14ac:dyDescent="0.35">
      <c r="A16164" t="s">
        <v>16175</v>
      </c>
      <c r="B16164">
        <v>48393</v>
      </c>
      <c r="C16164">
        <v>2008</v>
      </c>
      <c r="D16164" t="s">
        <v>20155</v>
      </c>
      <c r="E16164" t="s">
        <v>20569</v>
      </c>
      <c r="F16164">
        <v>904</v>
      </c>
      <c r="G16164">
        <v>92.1</v>
      </c>
      <c r="H16164">
        <v>8.6956521739130516E-2</v>
      </c>
      <c r="I16164">
        <v>4.7845132859428693E-2</v>
      </c>
      <c r="J16164">
        <v>0.13478932274431943</v>
      </c>
      <c r="K16164">
        <v>9.7664543524416142E-2</v>
      </c>
      <c r="L16164">
        <v>1</v>
      </c>
      <c r="M16164">
        <v>100</v>
      </c>
      <c r="N16164">
        <v>1</v>
      </c>
    </row>
    <row r="16165" spans="1:14" x14ac:dyDescent="0.35">
      <c r="A16165" t="s">
        <v>16176</v>
      </c>
      <c r="B16165">
        <v>48393</v>
      </c>
      <c r="C16165">
        <v>1992</v>
      </c>
      <c r="D16165" t="s">
        <v>20155</v>
      </c>
      <c r="E16165" t="s">
        <v>20569</v>
      </c>
      <c r="F16165">
        <v>1017</v>
      </c>
      <c r="G16165">
        <v>63.4</v>
      </c>
      <c r="H16165">
        <v>1.6</v>
      </c>
      <c r="I16165">
        <v>4.7762023908812901E-2</v>
      </c>
      <c r="J16165">
        <v>7.4761399787910923E-2</v>
      </c>
      <c r="K16165">
        <v>-8.1974069427017987E-2</v>
      </c>
      <c r="L16165">
        <v>1</v>
      </c>
      <c r="M16165">
        <v>100</v>
      </c>
      <c r="N16165">
        <v>1</v>
      </c>
    </row>
    <row r="16166" spans="1:14" x14ac:dyDescent="0.35">
      <c r="A16166" t="s">
        <v>16177</v>
      </c>
      <c r="B16166">
        <v>48395</v>
      </c>
      <c r="C16166">
        <v>2004</v>
      </c>
      <c r="D16166" t="s">
        <v>19431</v>
      </c>
      <c r="E16166" t="s">
        <v>20569</v>
      </c>
      <c r="F16166">
        <v>16260</v>
      </c>
      <c r="G16166">
        <v>55.8</v>
      </c>
      <c r="H16166">
        <v>-0.14516129032258071</v>
      </c>
      <c r="I16166">
        <v>1.5070314703630575E-2</v>
      </c>
      <c r="J16166">
        <v>4.8535422343324253E-2</v>
      </c>
      <c r="K16166">
        <v>2.5797717082137843E-2</v>
      </c>
      <c r="L16166">
        <v>1</v>
      </c>
      <c r="M16166">
        <v>73.900000000000006</v>
      </c>
      <c r="N16166">
        <v>1</v>
      </c>
    </row>
    <row r="16167" spans="1:14" x14ac:dyDescent="0.35">
      <c r="A16167" t="s">
        <v>16178</v>
      </c>
      <c r="B16167">
        <v>48395</v>
      </c>
      <c r="C16167">
        <v>1996</v>
      </c>
      <c r="D16167" t="s">
        <v>19431</v>
      </c>
      <c r="E16167" t="s">
        <v>20569</v>
      </c>
      <c r="F16167">
        <v>15680</v>
      </c>
      <c r="G16167">
        <v>37.6</v>
      </c>
      <c r="H16167">
        <v>-9.0909090909090856E-2</v>
      </c>
      <c r="I16167">
        <v>1.7326569602740628E-2</v>
      </c>
      <c r="J16167">
        <v>5.3760789149198518E-2</v>
      </c>
      <c r="K16167">
        <v>0.13644801980198021</v>
      </c>
      <c r="L16167">
        <v>0</v>
      </c>
      <c r="M16167">
        <v>73.900000000000006</v>
      </c>
      <c r="N16167">
        <v>1</v>
      </c>
    </row>
    <row r="16168" spans="1:14" x14ac:dyDescent="0.35">
      <c r="A16168" t="s">
        <v>16179</v>
      </c>
      <c r="B16168">
        <v>48395</v>
      </c>
      <c r="C16168">
        <v>2000</v>
      </c>
      <c r="D16168" t="s">
        <v>19431</v>
      </c>
      <c r="E16168" t="s">
        <v>20569</v>
      </c>
      <c r="F16168">
        <v>16062</v>
      </c>
      <c r="G16168">
        <v>47.2</v>
      </c>
      <c r="H16168">
        <v>-2.1276595744680965E-2</v>
      </c>
      <c r="I16168">
        <v>6.5990111891751232E-2</v>
      </c>
      <c r="J16168">
        <v>5.2375690607734809E-2</v>
      </c>
      <c r="K16168">
        <v>0.11676686706746826</v>
      </c>
      <c r="L16168">
        <v>0</v>
      </c>
      <c r="M16168">
        <v>73.900000000000006</v>
      </c>
      <c r="N16168">
        <v>1</v>
      </c>
    </row>
    <row r="16169" spans="1:14" x14ac:dyDescent="0.35">
      <c r="A16169" t="s">
        <v>16180</v>
      </c>
      <c r="B16169">
        <v>48395</v>
      </c>
      <c r="C16169">
        <v>2012</v>
      </c>
      <c r="D16169" t="s">
        <v>19431</v>
      </c>
      <c r="E16169" t="s">
        <v>20569</v>
      </c>
      <c r="F16169">
        <v>16455</v>
      </c>
      <c r="G16169">
        <v>60.6</v>
      </c>
      <c r="H16169">
        <v>-0.13043478260869559</v>
      </c>
      <c r="I16169">
        <v>5.5327625163515283E-2</v>
      </c>
      <c r="J16169">
        <v>2.0244668182310275E-2</v>
      </c>
      <c r="K16169">
        <v>6.1250603066725397E-2</v>
      </c>
      <c r="L16169">
        <v>0</v>
      </c>
      <c r="M16169">
        <v>73.900000000000006</v>
      </c>
      <c r="N16169">
        <v>1</v>
      </c>
    </row>
    <row r="16170" spans="1:14" x14ac:dyDescent="0.35">
      <c r="A16170" t="s">
        <v>16181</v>
      </c>
      <c r="B16170">
        <v>48395</v>
      </c>
      <c r="C16170">
        <v>1992</v>
      </c>
      <c r="D16170" t="s">
        <v>19431</v>
      </c>
      <c r="E16170" t="s">
        <v>20569</v>
      </c>
      <c r="F16170">
        <v>15427</v>
      </c>
      <c r="G16170">
        <v>30.5</v>
      </c>
      <c r="H16170">
        <v>-1.3513513513513585E-2</v>
      </c>
      <c r="I16170">
        <v>0.10023886006095049</v>
      </c>
      <c r="J16170">
        <v>0.17577120822622108</v>
      </c>
      <c r="K16170">
        <v>0.28400475015986115</v>
      </c>
      <c r="L16170">
        <v>1</v>
      </c>
      <c r="M16170">
        <v>73.900000000000006</v>
      </c>
      <c r="N16170">
        <v>1</v>
      </c>
    </row>
    <row r="16171" spans="1:14" x14ac:dyDescent="0.35">
      <c r="A16171" t="s">
        <v>16182</v>
      </c>
      <c r="B16171">
        <v>48395</v>
      </c>
      <c r="C16171">
        <v>2008</v>
      </c>
      <c r="D16171" t="s">
        <v>19431</v>
      </c>
      <c r="E16171" t="s">
        <v>20569</v>
      </c>
      <c r="F16171">
        <v>16535</v>
      </c>
      <c r="G16171">
        <v>59.3</v>
      </c>
      <c r="H16171">
        <v>-1.9999999999999928E-2</v>
      </c>
      <c r="I16171">
        <v>0.12094935396946037</v>
      </c>
      <c r="J16171">
        <v>7.9234972677595633E-2</v>
      </c>
      <c r="K16171">
        <v>4.3788634546744282E-2</v>
      </c>
      <c r="L16171">
        <v>1</v>
      </c>
      <c r="M16171">
        <v>73.900000000000006</v>
      </c>
      <c r="N16171">
        <v>1</v>
      </c>
    </row>
    <row r="16172" spans="1:14" x14ac:dyDescent="0.35">
      <c r="A16172" t="s">
        <v>16183</v>
      </c>
      <c r="B16172">
        <v>48397</v>
      </c>
      <c r="C16172">
        <v>2004</v>
      </c>
      <c r="D16172" t="s">
        <v>20309</v>
      </c>
      <c r="E16172" t="s">
        <v>20569</v>
      </c>
      <c r="F16172">
        <v>56477</v>
      </c>
      <c r="G16172">
        <v>78.7</v>
      </c>
      <c r="H16172">
        <v>-0.10344827586206891</v>
      </c>
      <c r="I16172">
        <v>6.5332640332640329E-2</v>
      </c>
      <c r="J16172">
        <v>6.383763837638376E-2</v>
      </c>
      <c r="K16172">
        <v>0.13246049957907349</v>
      </c>
      <c r="L16172">
        <v>1</v>
      </c>
      <c r="M16172">
        <v>16</v>
      </c>
      <c r="N16172">
        <v>0</v>
      </c>
    </row>
    <row r="16173" spans="1:14" x14ac:dyDescent="0.35">
      <c r="A16173" t="s">
        <v>16184</v>
      </c>
      <c r="B16173">
        <v>48397</v>
      </c>
      <c r="C16173">
        <v>2012</v>
      </c>
      <c r="D16173" t="s">
        <v>20309</v>
      </c>
      <c r="E16173" t="s">
        <v>20569</v>
      </c>
      <c r="F16173">
        <v>82928</v>
      </c>
      <c r="G16173">
        <v>75.8</v>
      </c>
      <c r="H16173">
        <v>-0.12676056338028163</v>
      </c>
      <c r="I16173">
        <v>5.9097644254514997E-2</v>
      </c>
      <c r="J16173">
        <v>7.3514396569328158E-3</v>
      </c>
      <c r="K16173">
        <v>6.2732620251108331E-2</v>
      </c>
      <c r="L16173">
        <v>0</v>
      </c>
      <c r="M16173">
        <v>16</v>
      </c>
      <c r="N16173">
        <v>0</v>
      </c>
    </row>
    <row r="16174" spans="1:14" x14ac:dyDescent="0.35">
      <c r="A16174" t="s">
        <v>16185</v>
      </c>
      <c r="B16174">
        <v>48397</v>
      </c>
      <c r="C16174">
        <v>1992</v>
      </c>
      <c r="D16174" t="s">
        <v>20309</v>
      </c>
      <c r="E16174" t="s">
        <v>20569</v>
      </c>
      <c r="F16174">
        <v>29206</v>
      </c>
      <c r="G16174">
        <v>48.4</v>
      </c>
      <c r="H16174">
        <v>6.3829787234042507E-2</v>
      </c>
      <c r="I16174">
        <v>5.7130203720106291E-2</v>
      </c>
      <c r="J16174">
        <v>0.17690058479532164</v>
      </c>
      <c r="K16174">
        <v>9.7520223124977781E-2</v>
      </c>
      <c r="L16174">
        <v>1</v>
      </c>
      <c r="M16174">
        <v>16</v>
      </c>
      <c r="N16174">
        <v>0</v>
      </c>
    </row>
    <row r="16175" spans="1:14" x14ac:dyDescent="0.35">
      <c r="A16175" t="s">
        <v>16186</v>
      </c>
      <c r="B16175">
        <v>48397</v>
      </c>
      <c r="C16175">
        <v>2008</v>
      </c>
      <c r="D16175" t="s">
        <v>20309</v>
      </c>
      <c r="E16175" t="s">
        <v>20569</v>
      </c>
      <c r="F16175">
        <v>73929</v>
      </c>
      <c r="G16175">
        <v>72.400000000000006</v>
      </c>
      <c r="H16175">
        <v>0.15384615384615388</v>
      </c>
      <c r="I16175">
        <v>7.7900489582147334E-2</v>
      </c>
      <c r="J16175">
        <v>0.18680351906158357</v>
      </c>
      <c r="K16175">
        <v>0.10523747656190052</v>
      </c>
      <c r="L16175">
        <v>1</v>
      </c>
      <c r="M16175">
        <v>16</v>
      </c>
      <c r="N16175">
        <v>0</v>
      </c>
    </row>
    <row r="16176" spans="1:14" x14ac:dyDescent="0.35">
      <c r="A16176" t="s">
        <v>16187</v>
      </c>
      <c r="B16176">
        <v>48397</v>
      </c>
      <c r="C16176">
        <v>2000</v>
      </c>
      <c r="D16176" t="s">
        <v>20309</v>
      </c>
      <c r="E16176" t="s">
        <v>20569</v>
      </c>
      <c r="F16176">
        <v>43755</v>
      </c>
      <c r="G16176">
        <v>77.400000000000006</v>
      </c>
      <c r="H16176">
        <v>0.42857142857142849</v>
      </c>
      <c r="I16176">
        <v>4.6293932431282443E-2</v>
      </c>
      <c r="J16176">
        <v>5.0136736554238837E-2</v>
      </c>
      <c r="K16176">
        <v>0.11320264944212025</v>
      </c>
      <c r="L16176">
        <v>0</v>
      </c>
      <c r="M16176">
        <v>16</v>
      </c>
      <c r="N16176">
        <v>0</v>
      </c>
    </row>
    <row r="16177" spans="1:14" x14ac:dyDescent="0.35">
      <c r="A16177" t="s">
        <v>16188</v>
      </c>
      <c r="B16177">
        <v>48397</v>
      </c>
      <c r="C16177">
        <v>1996</v>
      </c>
      <c r="D16177" t="s">
        <v>20309</v>
      </c>
      <c r="E16177" t="s">
        <v>20569</v>
      </c>
      <c r="F16177">
        <v>34993</v>
      </c>
      <c r="G16177">
        <v>65</v>
      </c>
      <c r="H16177">
        <v>-0.15151515151515152</v>
      </c>
      <c r="I16177">
        <v>5.0317364632459845E-2</v>
      </c>
      <c r="J16177">
        <v>7.3343449671219016E-2</v>
      </c>
      <c r="K16177">
        <v>7.9551218802237061E-2</v>
      </c>
      <c r="L16177">
        <v>0</v>
      </c>
      <c r="M16177">
        <v>16</v>
      </c>
      <c r="N16177">
        <v>0</v>
      </c>
    </row>
    <row r="16178" spans="1:14" x14ac:dyDescent="0.35">
      <c r="A16178" t="s">
        <v>16189</v>
      </c>
      <c r="B16178">
        <v>48399</v>
      </c>
      <c r="C16178">
        <v>2004</v>
      </c>
      <c r="D16178" t="s">
        <v>20310</v>
      </c>
      <c r="E16178" t="s">
        <v>20569</v>
      </c>
      <c r="F16178">
        <v>10774</v>
      </c>
      <c r="G16178">
        <v>80</v>
      </c>
      <c r="H16178">
        <v>-0.10714285714285708</v>
      </c>
      <c r="I16178">
        <v>6.6785873938310231E-2</v>
      </c>
      <c r="J16178">
        <v>5.6758138742116923E-2</v>
      </c>
      <c r="K16178">
        <v>0.23249156527962375</v>
      </c>
      <c r="L16178">
        <v>1</v>
      </c>
      <c r="M16178">
        <v>40.799999999999997</v>
      </c>
      <c r="N16178">
        <v>0</v>
      </c>
    </row>
    <row r="16179" spans="1:14" x14ac:dyDescent="0.35">
      <c r="A16179" t="s">
        <v>16190</v>
      </c>
      <c r="B16179">
        <v>48399</v>
      </c>
      <c r="C16179">
        <v>1992</v>
      </c>
      <c r="D16179" t="s">
        <v>20310</v>
      </c>
      <c r="E16179" t="s">
        <v>20569</v>
      </c>
      <c r="F16179">
        <v>11025</v>
      </c>
      <c r="G16179">
        <v>38.1</v>
      </c>
      <c r="H16179">
        <v>0.27777777777777762</v>
      </c>
      <c r="I16179">
        <v>6.3167574450024758E-2</v>
      </c>
      <c r="J16179">
        <v>0.10631545541098064</v>
      </c>
      <c r="K16179">
        <v>0.52054108216432871</v>
      </c>
      <c r="L16179">
        <v>1</v>
      </c>
      <c r="M16179">
        <v>40.799999999999997</v>
      </c>
      <c r="N16179">
        <v>0</v>
      </c>
    </row>
    <row r="16180" spans="1:14" x14ac:dyDescent="0.35">
      <c r="A16180" t="s">
        <v>16191</v>
      </c>
      <c r="B16180">
        <v>48399</v>
      </c>
      <c r="C16180">
        <v>2000</v>
      </c>
      <c r="D16180" t="s">
        <v>20310</v>
      </c>
      <c r="E16180" t="s">
        <v>20569</v>
      </c>
      <c r="F16180">
        <v>11458</v>
      </c>
      <c r="G16180">
        <v>74.599999999999994</v>
      </c>
      <c r="H16180">
        <v>0</v>
      </c>
      <c r="I16180">
        <v>-1.0893246187363835E-2</v>
      </c>
      <c r="J16180">
        <v>3.6158192090395481E-2</v>
      </c>
      <c r="K16180">
        <v>0.19052044609665428</v>
      </c>
      <c r="L16180">
        <v>0</v>
      </c>
      <c r="M16180">
        <v>40.799999999999997</v>
      </c>
      <c r="N16180">
        <v>0</v>
      </c>
    </row>
    <row r="16181" spans="1:14" x14ac:dyDescent="0.35">
      <c r="A16181" t="s">
        <v>16192</v>
      </c>
      <c r="B16181">
        <v>48399</v>
      </c>
      <c r="C16181">
        <v>1996</v>
      </c>
      <c r="D16181" t="s">
        <v>20310</v>
      </c>
      <c r="E16181" t="s">
        <v>20569</v>
      </c>
      <c r="F16181">
        <v>11454</v>
      </c>
      <c r="G16181">
        <v>51.6</v>
      </c>
      <c r="H16181">
        <v>-0.19444444444444448</v>
      </c>
      <c r="I16181">
        <v>3.9057239057239054E-2</v>
      </c>
      <c r="J16181">
        <v>5.2347014008355862E-2</v>
      </c>
      <c r="K16181">
        <v>0.12074074074074075</v>
      </c>
      <c r="L16181">
        <v>0</v>
      </c>
      <c r="M16181">
        <v>40.799999999999997</v>
      </c>
      <c r="N16181">
        <v>0</v>
      </c>
    </row>
    <row r="16182" spans="1:14" x14ac:dyDescent="0.35">
      <c r="A16182" t="s">
        <v>16193</v>
      </c>
      <c r="B16182">
        <v>48399</v>
      </c>
      <c r="C16182">
        <v>2008</v>
      </c>
      <c r="D16182" t="s">
        <v>20310</v>
      </c>
      <c r="E16182" t="s">
        <v>20569</v>
      </c>
      <c r="F16182">
        <v>10444</v>
      </c>
      <c r="G16182">
        <v>80.599999999999994</v>
      </c>
      <c r="H16182">
        <v>9.302325581395357E-2</v>
      </c>
      <c r="I16182">
        <v>5.569822320932815E-2</v>
      </c>
      <c r="J16182">
        <v>5.5327614074350363E-2</v>
      </c>
      <c r="K16182">
        <v>0.16162335350658597</v>
      </c>
      <c r="L16182">
        <v>1</v>
      </c>
      <c r="M16182">
        <v>40.799999999999997</v>
      </c>
      <c r="N16182">
        <v>0</v>
      </c>
    </row>
    <row r="16183" spans="1:14" x14ac:dyDescent="0.35">
      <c r="A16183" t="s">
        <v>16194</v>
      </c>
      <c r="B16183">
        <v>48399</v>
      </c>
      <c r="C16183">
        <v>2012</v>
      </c>
      <c r="D16183" t="s">
        <v>20310</v>
      </c>
      <c r="E16183" t="s">
        <v>20569</v>
      </c>
      <c r="F16183">
        <v>10421</v>
      </c>
      <c r="G16183">
        <v>84.6</v>
      </c>
      <c r="H16183">
        <v>-0.24657534246575341</v>
      </c>
      <c r="I16183">
        <v>-1.6722408026755853E-3</v>
      </c>
      <c r="J16183">
        <v>-1.3638676844783716E-2</v>
      </c>
      <c r="K16183">
        <v>-1.020252779046749E-2</v>
      </c>
      <c r="L16183">
        <v>0</v>
      </c>
      <c r="M16183">
        <v>40.799999999999997</v>
      </c>
      <c r="N16183">
        <v>0</v>
      </c>
    </row>
    <row r="16184" spans="1:14" x14ac:dyDescent="0.35">
      <c r="A16184" t="s">
        <v>16195</v>
      </c>
      <c r="B16184">
        <v>48401</v>
      </c>
      <c r="C16184">
        <v>2008</v>
      </c>
      <c r="D16184" t="s">
        <v>20311</v>
      </c>
      <c r="E16184" t="s">
        <v>20569</v>
      </c>
      <c r="F16184">
        <v>52195</v>
      </c>
      <c r="G16184">
        <v>72.900000000000006</v>
      </c>
      <c r="H16184">
        <v>4.8780487804878099E-2</v>
      </c>
      <c r="I16184">
        <v>0.12562468313174477</v>
      </c>
      <c r="J16184">
        <v>9.7309863832613752E-2</v>
      </c>
      <c r="K16184">
        <v>0.10154320987654321</v>
      </c>
      <c r="L16184">
        <v>1</v>
      </c>
      <c r="M16184">
        <v>65.900000000000006</v>
      </c>
      <c r="N16184">
        <v>1</v>
      </c>
    </row>
    <row r="16185" spans="1:14" x14ac:dyDescent="0.35">
      <c r="A16185" t="s">
        <v>16196</v>
      </c>
      <c r="B16185">
        <v>48401</v>
      </c>
      <c r="C16185">
        <v>2004</v>
      </c>
      <c r="D16185" t="s">
        <v>20311</v>
      </c>
      <c r="E16185" t="s">
        <v>20569</v>
      </c>
      <c r="F16185">
        <v>49160</v>
      </c>
      <c r="G16185">
        <v>73</v>
      </c>
      <c r="H16185">
        <v>-0.16417910447761203</v>
      </c>
      <c r="I16185">
        <v>-1.5818965517241379E-2</v>
      </c>
      <c r="J16185">
        <v>6.2632696390658174E-2</v>
      </c>
      <c r="K16185">
        <v>4.3235069587174817E-3</v>
      </c>
      <c r="L16185">
        <v>1</v>
      </c>
      <c r="M16185">
        <v>65.900000000000006</v>
      </c>
      <c r="N16185">
        <v>1</v>
      </c>
    </row>
    <row r="16186" spans="1:14" x14ac:dyDescent="0.35">
      <c r="A16186" t="s">
        <v>16197</v>
      </c>
      <c r="B16186">
        <v>48401</v>
      </c>
      <c r="C16186">
        <v>1996</v>
      </c>
      <c r="D16186" t="s">
        <v>20311</v>
      </c>
      <c r="E16186" t="s">
        <v>20569</v>
      </c>
      <c r="F16186">
        <v>46165</v>
      </c>
      <c r="G16186">
        <v>54.2</v>
      </c>
      <c r="H16186">
        <v>-8.4507042253521084E-2</v>
      </c>
      <c r="I16186">
        <v>4.7483041770796146E-2</v>
      </c>
      <c r="J16186">
        <v>3.0557219892150989E-2</v>
      </c>
      <c r="K16186">
        <v>4.2480032489508594E-2</v>
      </c>
      <c r="L16186">
        <v>0</v>
      </c>
      <c r="M16186">
        <v>65.900000000000006</v>
      </c>
      <c r="N16186">
        <v>1</v>
      </c>
    </row>
    <row r="16187" spans="1:14" x14ac:dyDescent="0.35">
      <c r="A16187" t="s">
        <v>16198</v>
      </c>
      <c r="B16187">
        <v>48401</v>
      </c>
      <c r="C16187">
        <v>2012</v>
      </c>
      <c r="D16187" t="s">
        <v>20311</v>
      </c>
      <c r="E16187" t="s">
        <v>20569</v>
      </c>
      <c r="F16187">
        <v>53835</v>
      </c>
      <c r="G16187">
        <v>75.099999999999994</v>
      </c>
      <c r="H16187">
        <v>-0.10000000000000002</v>
      </c>
      <c r="I16187">
        <v>5.3882774823791273E-2</v>
      </c>
      <c r="J16187">
        <v>-7.1174377224199285E-3</v>
      </c>
      <c r="K16187">
        <v>0.11585665926003251</v>
      </c>
      <c r="L16187">
        <v>0</v>
      </c>
      <c r="M16187">
        <v>65.900000000000006</v>
      </c>
      <c r="N16187">
        <v>1</v>
      </c>
    </row>
    <row r="16188" spans="1:14" x14ac:dyDescent="0.35">
      <c r="A16188" t="s">
        <v>16199</v>
      </c>
      <c r="B16188">
        <v>48401</v>
      </c>
      <c r="C16188">
        <v>2000</v>
      </c>
      <c r="D16188" t="s">
        <v>20311</v>
      </c>
      <c r="E16188" t="s">
        <v>20569</v>
      </c>
      <c r="F16188">
        <v>47456</v>
      </c>
      <c r="G16188">
        <v>69.8</v>
      </c>
      <c r="H16188">
        <v>-0.16949152542372881</v>
      </c>
      <c r="I16188">
        <v>9.46812330102067E-2</v>
      </c>
      <c r="J16188">
        <v>4.5028142589118199E-2</v>
      </c>
      <c r="K16188">
        <v>0.63381564018881398</v>
      </c>
      <c r="L16188">
        <v>0</v>
      </c>
      <c r="M16188">
        <v>65.900000000000006</v>
      </c>
      <c r="N16188">
        <v>1</v>
      </c>
    </row>
    <row r="16189" spans="1:14" x14ac:dyDescent="0.35">
      <c r="A16189" t="s">
        <v>16200</v>
      </c>
      <c r="B16189">
        <v>48401</v>
      </c>
      <c r="C16189">
        <v>1992</v>
      </c>
      <c r="D16189" t="s">
        <v>20311</v>
      </c>
      <c r="E16189" t="s">
        <v>20569</v>
      </c>
      <c r="F16189">
        <v>44183</v>
      </c>
      <c r="G16189">
        <v>45.6</v>
      </c>
      <c r="H16189">
        <v>5.3333333333333378E-2</v>
      </c>
      <c r="I16189">
        <v>7.2619047619047625E-2</v>
      </c>
      <c r="J16189">
        <v>0.1362342415616104</v>
      </c>
      <c r="K16189">
        <v>0.14765740019052567</v>
      </c>
      <c r="L16189">
        <v>1</v>
      </c>
      <c r="M16189">
        <v>65.900000000000006</v>
      </c>
      <c r="N16189">
        <v>1</v>
      </c>
    </row>
    <row r="16190" spans="1:14" x14ac:dyDescent="0.35">
      <c r="A16190" t="s">
        <v>16201</v>
      </c>
      <c r="B16190">
        <v>48403</v>
      </c>
      <c r="C16190">
        <v>1996</v>
      </c>
      <c r="D16190" t="s">
        <v>19469</v>
      </c>
      <c r="E16190" t="s">
        <v>20569</v>
      </c>
      <c r="F16190">
        <v>10509</v>
      </c>
      <c r="G16190">
        <v>42.3</v>
      </c>
      <c r="H16190">
        <v>0.11904761904761904</v>
      </c>
      <c r="I16190">
        <v>5.8348239067415035E-2</v>
      </c>
      <c r="J16190">
        <v>3.314045239347712E-2</v>
      </c>
      <c r="K16190">
        <v>-2.7622626180562607E-2</v>
      </c>
      <c r="L16190">
        <v>0</v>
      </c>
      <c r="M16190">
        <v>100</v>
      </c>
      <c r="N16190">
        <v>1</v>
      </c>
    </row>
    <row r="16191" spans="1:14" x14ac:dyDescent="0.35">
      <c r="A16191" t="s">
        <v>16202</v>
      </c>
      <c r="B16191">
        <v>48403</v>
      </c>
      <c r="C16191">
        <v>1992</v>
      </c>
      <c r="D16191" t="s">
        <v>19469</v>
      </c>
      <c r="E16191" t="s">
        <v>20569</v>
      </c>
      <c r="F16191">
        <v>9630</v>
      </c>
      <c r="G16191">
        <v>31.9</v>
      </c>
      <c r="H16191">
        <v>0.24719101123595497</v>
      </c>
      <c r="I16191">
        <v>7.9838883694166723E-2</v>
      </c>
      <c r="J16191">
        <v>0.16925280496538553</v>
      </c>
      <c r="K16191">
        <v>1.7161113646736649E-2</v>
      </c>
      <c r="L16191">
        <v>1</v>
      </c>
      <c r="M16191">
        <v>100</v>
      </c>
      <c r="N16191">
        <v>1</v>
      </c>
    </row>
    <row r="16192" spans="1:14" x14ac:dyDescent="0.35">
      <c r="A16192" t="s">
        <v>16203</v>
      </c>
      <c r="B16192">
        <v>48403</v>
      </c>
      <c r="C16192">
        <v>2000</v>
      </c>
      <c r="D16192" t="s">
        <v>19469</v>
      </c>
      <c r="E16192" t="s">
        <v>20569</v>
      </c>
      <c r="F16192">
        <v>10388</v>
      </c>
      <c r="G16192">
        <v>60.2</v>
      </c>
      <c r="H16192">
        <v>-0.14285714285714288</v>
      </c>
      <c r="I16192">
        <v>6.1089792785878741E-2</v>
      </c>
      <c r="J16192">
        <v>5.0723510191380113E-2</v>
      </c>
      <c r="K16192">
        <v>-0.19948849104859334</v>
      </c>
      <c r="L16192">
        <v>0</v>
      </c>
      <c r="M16192">
        <v>100</v>
      </c>
      <c r="N16192">
        <v>1</v>
      </c>
    </row>
    <row r="16193" spans="1:14" x14ac:dyDescent="0.35">
      <c r="A16193" t="s">
        <v>16204</v>
      </c>
      <c r="B16193">
        <v>48403</v>
      </c>
      <c r="C16193">
        <v>2004</v>
      </c>
      <c r="D16193" t="s">
        <v>19469</v>
      </c>
      <c r="E16193" t="s">
        <v>20569</v>
      </c>
      <c r="F16193">
        <v>10498</v>
      </c>
      <c r="G16193">
        <v>67.599999999999994</v>
      </c>
      <c r="H16193">
        <v>-0.13846153846153852</v>
      </c>
      <c r="I16193">
        <v>3.9182734831063153E-2</v>
      </c>
      <c r="J16193">
        <v>2.7905848095122541E-3</v>
      </c>
      <c r="K16193">
        <v>0.2358629388269918</v>
      </c>
      <c r="L16193">
        <v>1</v>
      </c>
      <c r="M16193">
        <v>100</v>
      </c>
      <c r="N16193">
        <v>1</v>
      </c>
    </row>
    <row r="16194" spans="1:14" x14ac:dyDescent="0.35">
      <c r="A16194" t="s">
        <v>16205</v>
      </c>
      <c r="B16194">
        <v>48403</v>
      </c>
      <c r="C16194">
        <v>2012</v>
      </c>
      <c r="D16194" t="s">
        <v>19469</v>
      </c>
      <c r="E16194" t="s">
        <v>20569</v>
      </c>
      <c r="F16194">
        <v>10464</v>
      </c>
      <c r="G16194">
        <v>81.400000000000006</v>
      </c>
      <c r="H16194">
        <v>-7.6433121019108236E-2</v>
      </c>
      <c r="I16194">
        <v>6.824374138538962E-2</v>
      </c>
      <c r="J16194">
        <v>2.8703631087757822E-2</v>
      </c>
      <c r="K16194">
        <v>-0.28189804577780436</v>
      </c>
      <c r="L16194">
        <v>0</v>
      </c>
      <c r="M16194">
        <v>100</v>
      </c>
      <c r="N16194">
        <v>1</v>
      </c>
    </row>
    <row r="16195" spans="1:14" x14ac:dyDescent="0.35">
      <c r="A16195" t="s">
        <v>16206</v>
      </c>
      <c r="B16195">
        <v>48403</v>
      </c>
      <c r="C16195">
        <v>2008</v>
      </c>
      <c r="D16195" t="s">
        <v>19469</v>
      </c>
      <c r="E16195" t="s">
        <v>20569</v>
      </c>
      <c r="F16195">
        <v>10565</v>
      </c>
      <c r="G16195">
        <v>76.900000000000006</v>
      </c>
      <c r="H16195">
        <v>0.11250000000000004</v>
      </c>
      <c r="I16195">
        <v>6.6669015821558195E-2</v>
      </c>
      <c r="J16195">
        <v>7.6185912793483468E-2</v>
      </c>
      <c r="K16195">
        <v>4.6809779367918899E-2</v>
      </c>
      <c r="L16195">
        <v>1</v>
      </c>
      <c r="M16195">
        <v>100</v>
      </c>
      <c r="N16195">
        <v>1</v>
      </c>
    </row>
    <row r="16196" spans="1:14" x14ac:dyDescent="0.35">
      <c r="A16196" t="s">
        <v>16207</v>
      </c>
      <c r="B16196">
        <v>48405</v>
      </c>
      <c r="C16196">
        <v>2012</v>
      </c>
      <c r="D16196" t="s">
        <v>20312</v>
      </c>
      <c r="E16196" t="s">
        <v>20569</v>
      </c>
      <c r="F16196">
        <v>8840</v>
      </c>
      <c r="G16196">
        <v>66.900000000000006</v>
      </c>
      <c r="H16196">
        <v>-0.14184397163120568</v>
      </c>
      <c r="I16196">
        <v>3.947955645576573E-2</v>
      </c>
      <c r="J16196">
        <v>3.5380139948109129E-3</v>
      </c>
      <c r="K16196">
        <v>0.21022098224170763</v>
      </c>
      <c r="L16196">
        <v>0</v>
      </c>
      <c r="M16196">
        <v>100</v>
      </c>
      <c r="N16196">
        <v>1</v>
      </c>
    </row>
    <row r="16197" spans="1:14" x14ac:dyDescent="0.35">
      <c r="A16197" t="s">
        <v>16208</v>
      </c>
      <c r="B16197">
        <v>48405</v>
      </c>
      <c r="C16197">
        <v>1992</v>
      </c>
      <c r="D16197" t="s">
        <v>20312</v>
      </c>
      <c r="E16197" t="s">
        <v>20569</v>
      </c>
      <c r="F16197">
        <v>8219</v>
      </c>
      <c r="G16197">
        <v>34.1</v>
      </c>
      <c r="H16197">
        <v>6.3492063492063544E-2</v>
      </c>
      <c r="I16197">
        <v>4.2435424354243544E-2</v>
      </c>
      <c r="J16197">
        <v>0.11031298101590559</v>
      </c>
      <c r="K16197">
        <v>7.2978116079923883E-2</v>
      </c>
      <c r="L16197">
        <v>1</v>
      </c>
      <c r="M16197">
        <v>100</v>
      </c>
      <c r="N16197">
        <v>1</v>
      </c>
    </row>
    <row r="16198" spans="1:14" x14ac:dyDescent="0.35">
      <c r="A16198" t="s">
        <v>16209</v>
      </c>
      <c r="B16198">
        <v>48405</v>
      </c>
      <c r="C16198">
        <v>2000</v>
      </c>
      <c r="D16198" t="s">
        <v>20312</v>
      </c>
      <c r="E16198" t="s">
        <v>20569</v>
      </c>
      <c r="F16198">
        <v>8959</v>
      </c>
      <c r="G16198">
        <v>55.6</v>
      </c>
      <c r="H16198">
        <v>-0.21212121212121204</v>
      </c>
      <c r="I16198">
        <v>4.2585170340681364E-2</v>
      </c>
      <c r="J16198">
        <v>2.4570024570024569E-2</v>
      </c>
      <c r="K16198">
        <v>7.857440600250104E-2</v>
      </c>
      <c r="L16198">
        <v>0</v>
      </c>
      <c r="M16198">
        <v>100</v>
      </c>
      <c r="N16198">
        <v>1</v>
      </c>
    </row>
    <row r="16199" spans="1:14" x14ac:dyDescent="0.35">
      <c r="A16199" t="s">
        <v>16210</v>
      </c>
      <c r="B16199">
        <v>48405</v>
      </c>
      <c r="C16199">
        <v>1996</v>
      </c>
      <c r="D16199" t="s">
        <v>20312</v>
      </c>
      <c r="E16199" t="s">
        <v>20569</v>
      </c>
      <c r="F16199">
        <v>8504</v>
      </c>
      <c r="G16199">
        <v>36.4</v>
      </c>
      <c r="H16199">
        <v>0.19298245614035081</v>
      </c>
      <c r="I16199">
        <v>7.7992539844014927E-2</v>
      </c>
      <c r="J16199">
        <v>6.4704735918924186E-2</v>
      </c>
      <c r="K16199">
        <v>2.1273588239451552E-2</v>
      </c>
      <c r="L16199">
        <v>0</v>
      </c>
      <c r="M16199">
        <v>100</v>
      </c>
      <c r="N16199">
        <v>1</v>
      </c>
    </row>
    <row r="16200" spans="1:14" x14ac:dyDescent="0.35">
      <c r="A16200" t="s">
        <v>16211</v>
      </c>
      <c r="B16200">
        <v>48405</v>
      </c>
      <c r="C16200">
        <v>2008</v>
      </c>
      <c r="D16200" t="s">
        <v>20312</v>
      </c>
      <c r="E16200" t="s">
        <v>20569</v>
      </c>
      <c r="F16200">
        <v>9039</v>
      </c>
      <c r="G16200">
        <v>63</v>
      </c>
      <c r="H16200">
        <v>0.12962962962962948</v>
      </c>
      <c r="I16200">
        <v>0.10876067449824439</v>
      </c>
      <c r="J16200">
        <v>8.560506991248365E-2</v>
      </c>
      <c r="K16200">
        <v>6.8997668997668998E-3</v>
      </c>
      <c r="L16200">
        <v>1</v>
      </c>
      <c r="M16200">
        <v>100</v>
      </c>
      <c r="N16200">
        <v>1</v>
      </c>
    </row>
    <row r="16201" spans="1:14" x14ac:dyDescent="0.35">
      <c r="A16201" t="s">
        <v>16212</v>
      </c>
      <c r="B16201">
        <v>48405</v>
      </c>
      <c r="C16201">
        <v>2004</v>
      </c>
      <c r="D16201" t="s">
        <v>20312</v>
      </c>
      <c r="E16201" t="s">
        <v>20569</v>
      </c>
      <c r="F16201">
        <v>9085</v>
      </c>
      <c r="G16201">
        <v>59.5</v>
      </c>
      <c r="H16201">
        <v>0</v>
      </c>
      <c r="I16201">
        <v>1.9905632556767916E-2</v>
      </c>
      <c r="J16201">
        <v>8.1066151084104407E-2</v>
      </c>
      <c r="K16201">
        <v>-6.0832296419189823E-3</v>
      </c>
      <c r="L16201">
        <v>1</v>
      </c>
      <c r="M16201">
        <v>100</v>
      </c>
      <c r="N16201">
        <v>1</v>
      </c>
    </row>
    <row r="16202" spans="1:14" x14ac:dyDescent="0.35">
      <c r="A16202" t="s">
        <v>16213</v>
      </c>
      <c r="B16202">
        <v>48407</v>
      </c>
      <c r="C16202">
        <v>2008</v>
      </c>
      <c r="D16202" t="s">
        <v>20313</v>
      </c>
      <c r="E16202" t="s">
        <v>20569</v>
      </c>
      <c r="F16202">
        <v>25889</v>
      </c>
      <c r="G16202">
        <v>68.7</v>
      </c>
      <c r="H16202">
        <v>0.11764705882352952</v>
      </c>
      <c r="I16202">
        <v>0.10724245753401504</v>
      </c>
      <c r="J16202">
        <v>0.13286274509803922</v>
      </c>
      <c r="K16202">
        <v>6.7272230313877163E-2</v>
      </c>
      <c r="L16202">
        <v>1</v>
      </c>
      <c r="M16202">
        <v>100</v>
      </c>
      <c r="N16202">
        <v>1</v>
      </c>
    </row>
    <row r="16203" spans="1:14" x14ac:dyDescent="0.35">
      <c r="A16203" t="s">
        <v>16214</v>
      </c>
      <c r="B16203">
        <v>48407</v>
      </c>
      <c r="C16203">
        <v>1992</v>
      </c>
      <c r="D16203" t="s">
        <v>20313</v>
      </c>
      <c r="E16203" t="s">
        <v>20569</v>
      </c>
      <c r="F16203">
        <v>17096</v>
      </c>
      <c r="G16203">
        <v>35.6</v>
      </c>
      <c r="H16203">
        <v>0.21153846153846145</v>
      </c>
      <c r="I16203">
        <v>7.5477534606758948E-2</v>
      </c>
      <c r="J16203">
        <v>0.18865695155573059</v>
      </c>
      <c r="K16203">
        <v>4.9557161763208797E-2</v>
      </c>
      <c r="L16203">
        <v>1</v>
      </c>
      <c r="M16203">
        <v>100</v>
      </c>
      <c r="N16203">
        <v>1</v>
      </c>
    </row>
    <row r="16204" spans="1:14" x14ac:dyDescent="0.35">
      <c r="A16204" t="s">
        <v>16215</v>
      </c>
      <c r="B16204">
        <v>48407</v>
      </c>
      <c r="C16204">
        <v>2012</v>
      </c>
      <c r="D16204" t="s">
        <v>20313</v>
      </c>
      <c r="E16204" t="s">
        <v>20569</v>
      </c>
      <c r="F16204">
        <v>27003</v>
      </c>
      <c r="G16204">
        <v>73.900000000000006</v>
      </c>
      <c r="H16204">
        <v>-0.15463917525773196</v>
      </c>
      <c r="I16204">
        <v>8.0055260670399184E-2</v>
      </c>
      <c r="J16204">
        <v>1.1403304631138002E-2</v>
      </c>
      <c r="K16204">
        <v>9.8096062461109551E-2</v>
      </c>
      <c r="L16204">
        <v>0</v>
      </c>
      <c r="M16204">
        <v>100</v>
      </c>
      <c r="N16204">
        <v>1</v>
      </c>
    </row>
    <row r="16205" spans="1:14" x14ac:dyDescent="0.35">
      <c r="A16205" t="s">
        <v>16216</v>
      </c>
      <c r="B16205">
        <v>48407</v>
      </c>
      <c r="C16205">
        <v>2000</v>
      </c>
      <c r="D16205" t="s">
        <v>20313</v>
      </c>
      <c r="E16205" t="s">
        <v>20569</v>
      </c>
      <c r="F16205">
        <v>22549</v>
      </c>
      <c r="G16205">
        <v>59.9</v>
      </c>
      <c r="H16205">
        <v>0.14999999999999991</v>
      </c>
      <c r="I16205">
        <v>3.5307636059751381E-2</v>
      </c>
      <c r="J16205">
        <v>4.5325045325045325E-2</v>
      </c>
      <c r="K16205">
        <v>9.4293066908870724E-2</v>
      </c>
      <c r="L16205">
        <v>0</v>
      </c>
      <c r="M16205">
        <v>100</v>
      </c>
      <c r="N16205">
        <v>1</v>
      </c>
    </row>
    <row r="16206" spans="1:14" x14ac:dyDescent="0.35">
      <c r="A16206" t="s">
        <v>16217</v>
      </c>
      <c r="B16206">
        <v>48407</v>
      </c>
      <c r="C16206">
        <v>2004</v>
      </c>
      <c r="D16206" t="s">
        <v>20313</v>
      </c>
      <c r="E16206" t="s">
        <v>20569</v>
      </c>
      <c r="F16206">
        <v>24756</v>
      </c>
      <c r="G16206">
        <v>66.400000000000006</v>
      </c>
      <c r="H16206">
        <v>-5.8823529411764629E-2</v>
      </c>
      <c r="I16206">
        <v>4.3913560666137982E-2</v>
      </c>
      <c r="J16206">
        <v>9.2772830813833085E-2</v>
      </c>
      <c r="K16206">
        <v>5.5178052082076851E-2</v>
      </c>
      <c r="L16206">
        <v>1</v>
      </c>
      <c r="M16206">
        <v>100</v>
      </c>
      <c r="N16206">
        <v>1</v>
      </c>
    </row>
    <row r="16207" spans="1:14" x14ac:dyDescent="0.35">
      <c r="A16207" t="s">
        <v>16218</v>
      </c>
      <c r="B16207">
        <v>48407</v>
      </c>
      <c r="C16207">
        <v>1996</v>
      </c>
      <c r="D16207" t="s">
        <v>20313</v>
      </c>
      <c r="E16207" t="s">
        <v>20569</v>
      </c>
      <c r="F16207">
        <v>19431</v>
      </c>
      <c r="G16207">
        <v>44.4</v>
      </c>
      <c r="H16207">
        <v>-2.2222222222222143E-2</v>
      </c>
      <c r="I16207">
        <v>4.902718721814199E-2</v>
      </c>
      <c r="J16207">
        <v>5.1944444444444446E-2</v>
      </c>
      <c r="K16207">
        <v>0.11232764976235667</v>
      </c>
      <c r="L16207">
        <v>0</v>
      </c>
      <c r="M16207">
        <v>100</v>
      </c>
      <c r="N16207">
        <v>1</v>
      </c>
    </row>
    <row r="16208" spans="1:14" x14ac:dyDescent="0.35">
      <c r="A16208" t="s">
        <v>16219</v>
      </c>
      <c r="B16208">
        <v>48409</v>
      </c>
      <c r="C16208">
        <v>1996</v>
      </c>
      <c r="D16208" t="s">
        <v>20314</v>
      </c>
      <c r="E16208" t="s">
        <v>20569</v>
      </c>
      <c r="F16208">
        <v>64528</v>
      </c>
      <c r="G16208">
        <v>45.2</v>
      </c>
      <c r="H16208">
        <v>-0.14285714285714288</v>
      </c>
      <c r="I16208">
        <v>3.0417038643030227E-2</v>
      </c>
      <c r="J16208">
        <v>3.7829457364341082E-2</v>
      </c>
      <c r="K16208">
        <v>-4.9678759166720744E-2</v>
      </c>
      <c r="L16208">
        <v>0</v>
      </c>
      <c r="M16208">
        <v>19.7</v>
      </c>
      <c r="N16208">
        <v>0</v>
      </c>
    </row>
    <row r="16209" spans="1:14" x14ac:dyDescent="0.35">
      <c r="A16209" t="s">
        <v>16220</v>
      </c>
      <c r="B16209">
        <v>48409</v>
      </c>
      <c r="C16209">
        <v>1992</v>
      </c>
      <c r="D16209" t="s">
        <v>20314</v>
      </c>
      <c r="E16209" t="s">
        <v>20569</v>
      </c>
      <c r="F16209">
        <v>59731</v>
      </c>
      <c r="G16209">
        <v>39.5</v>
      </c>
      <c r="H16209">
        <v>0.25000000000000006</v>
      </c>
      <c r="I16209">
        <v>5.5882797160549766E-2</v>
      </c>
      <c r="J16209">
        <v>0.16835289356535815</v>
      </c>
      <c r="K16209">
        <v>0.10974906636965209</v>
      </c>
      <c r="L16209">
        <v>1</v>
      </c>
      <c r="M16209">
        <v>19.7</v>
      </c>
      <c r="N16209">
        <v>0</v>
      </c>
    </row>
    <row r="16210" spans="1:14" x14ac:dyDescent="0.35">
      <c r="A16210" t="s">
        <v>16221</v>
      </c>
      <c r="B16210">
        <v>48409</v>
      </c>
      <c r="C16210">
        <v>2000</v>
      </c>
      <c r="D16210" t="s">
        <v>20314</v>
      </c>
      <c r="E16210" t="s">
        <v>20569</v>
      </c>
      <c r="F16210">
        <v>67333</v>
      </c>
      <c r="G16210">
        <v>56.7</v>
      </c>
      <c r="H16210">
        <v>-9.3750000000000083E-2</v>
      </c>
      <c r="I16210">
        <v>4.7636710470538364E-2</v>
      </c>
      <c r="J16210">
        <v>4.4609665427509292E-2</v>
      </c>
      <c r="K16210">
        <v>0.16524624335413396</v>
      </c>
      <c r="L16210">
        <v>0</v>
      </c>
      <c r="M16210">
        <v>19.7</v>
      </c>
      <c r="N16210">
        <v>0</v>
      </c>
    </row>
    <row r="16211" spans="1:14" x14ac:dyDescent="0.35">
      <c r="A16211" t="s">
        <v>16222</v>
      </c>
      <c r="B16211">
        <v>48409</v>
      </c>
      <c r="C16211">
        <v>2012</v>
      </c>
      <c r="D16211" t="s">
        <v>20314</v>
      </c>
      <c r="E16211" t="s">
        <v>20569</v>
      </c>
      <c r="F16211">
        <v>65344</v>
      </c>
      <c r="G16211">
        <v>59.8</v>
      </c>
      <c r="H16211">
        <v>-0.21649484536082472</v>
      </c>
      <c r="I16211">
        <v>4.41789081341811E-2</v>
      </c>
      <c r="J16211">
        <v>-1.3496218731820825E-2</v>
      </c>
      <c r="K16211">
        <v>-2.4049714138444304E-2</v>
      </c>
      <c r="L16211">
        <v>0</v>
      </c>
      <c r="M16211">
        <v>19.7</v>
      </c>
      <c r="N16211">
        <v>0</v>
      </c>
    </row>
    <row r="16212" spans="1:14" x14ac:dyDescent="0.35">
      <c r="A16212" t="s">
        <v>16223</v>
      </c>
      <c r="B16212">
        <v>48409</v>
      </c>
      <c r="C16212">
        <v>2008</v>
      </c>
      <c r="D16212" t="s">
        <v>20314</v>
      </c>
      <c r="E16212" t="s">
        <v>20569</v>
      </c>
      <c r="F16212">
        <v>66417</v>
      </c>
      <c r="G16212">
        <v>58</v>
      </c>
      <c r="H16212">
        <v>0.10416666666666667</v>
      </c>
      <c r="I16212">
        <v>9.0814737934613393E-2</v>
      </c>
      <c r="J16212">
        <v>0.11569851176188189</v>
      </c>
      <c r="K16212">
        <v>3.6604633110786156E-2</v>
      </c>
      <c r="L16212">
        <v>1</v>
      </c>
      <c r="M16212">
        <v>19.7</v>
      </c>
      <c r="N16212">
        <v>0</v>
      </c>
    </row>
    <row r="16213" spans="1:14" x14ac:dyDescent="0.35">
      <c r="A16213" t="s">
        <v>16224</v>
      </c>
      <c r="B16213">
        <v>48409</v>
      </c>
      <c r="C16213">
        <v>2004</v>
      </c>
      <c r="D16213" t="s">
        <v>20314</v>
      </c>
      <c r="E16213" t="s">
        <v>20569</v>
      </c>
      <c r="F16213">
        <v>66990</v>
      </c>
      <c r="G16213">
        <v>63.2</v>
      </c>
      <c r="H16213">
        <v>5.5555555555555483E-2</v>
      </c>
      <c r="I16213">
        <v>-9.6291158349993879E-3</v>
      </c>
      <c r="J16213">
        <v>5.315257155153863E-2</v>
      </c>
      <c r="K16213">
        <v>-4.9750182543133507E-2</v>
      </c>
      <c r="L16213">
        <v>1</v>
      </c>
      <c r="M16213">
        <v>19.7</v>
      </c>
      <c r="N16213">
        <v>0</v>
      </c>
    </row>
    <row r="16214" spans="1:14" x14ac:dyDescent="0.35">
      <c r="A16214" t="s">
        <v>16225</v>
      </c>
      <c r="B16214">
        <v>48411</v>
      </c>
      <c r="C16214">
        <v>1992</v>
      </c>
      <c r="D16214" t="s">
        <v>20315</v>
      </c>
      <c r="E16214" t="s">
        <v>20569</v>
      </c>
      <c r="F16214">
        <v>5749</v>
      </c>
      <c r="G16214">
        <v>34.4</v>
      </c>
      <c r="H16214">
        <v>1.4925373134328304E-2</v>
      </c>
      <c r="I16214">
        <v>5.5793991416309016E-2</v>
      </c>
      <c r="J16214">
        <v>3.7956204379562042E-2</v>
      </c>
      <c r="K16214">
        <v>-6.8856767411300923E-2</v>
      </c>
      <c r="L16214">
        <v>1</v>
      </c>
      <c r="M16214">
        <v>49.4</v>
      </c>
      <c r="N16214">
        <v>0</v>
      </c>
    </row>
    <row r="16215" spans="1:14" x14ac:dyDescent="0.35">
      <c r="A16215" t="s">
        <v>16226</v>
      </c>
      <c r="B16215">
        <v>48411</v>
      </c>
      <c r="C16215">
        <v>2008</v>
      </c>
      <c r="D16215" t="s">
        <v>20315</v>
      </c>
      <c r="E16215" t="s">
        <v>20569</v>
      </c>
      <c r="F16215">
        <v>5965</v>
      </c>
      <c r="G16215">
        <v>79</v>
      </c>
      <c r="H16215">
        <v>0.17391304347826103</v>
      </c>
      <c r="I16215">
        <v>9.2270268003187515E-3</v>
      </c>
      <c r="J16215">
        <v>9.8139739270543425E-2</v>
      </c>
      <c r="K16215">
        <v>2.3498465585269617E-2</v>
      </c>
      <c r="L16215">
        <v>1</v>
      </c>
      <c r="M16215">
        <v>49.4</v>
      </c>
      <c r="N16215">
        <v>0</v>
      </c>
    </row>
    <row r="16216" spans="1:14" x14ac:dyDescent="0.35">
      <c r="A16216" t="s">
        <v>16227</v>
      </c>
      <c r="B16216">
        <v>48411</v>
      </c>
      <c r="C16216">
        <v>2012</v>
      </c>
      <c r="D16216" t="s">
        <v>20315</v>
      </c>
      <c r="E16216" t="s">
        <v>20569</v>
      </c>
      <c r="F16216">
        <v>5983</v>
      </c>
      <c r="G16216">
        <v>84.3</v>
      </c>
      <c r="H16216">
        <v>1.6393442622950907E-2</v>
      </c>
      <c r="I16216">
        <v>-2.098603236066934E-2</v>
      </c>
      <c r="J16216">
        <v>-1.071787428826616E-2</v>
      </c>
      <c r="K16216">
        <v>1.8508997429305912E-3</v>
      </c>
      <c r="L16216">
        <v>0</v>
      </c>
      <c r="M16216">
        <v>49.4</v>
      </c>
      <c r="N16216">
        <v>0</v>
      </c>
    </row>
    <row r="16217" spans="1:14" x14ac:dyDescent="0.35">
      <c r="A16217" t="s">
        <v>16228</v>
      </c>
      <c r="B16217">
        <v>48411</v>
      </c>
      <c r="C16217">
        <v>2000</v>
      </c>
      <c r="D16217" t="s">
        <v>20315</v>
      </c>
      <c r="E16217" t="s">
        <v>20569</v>
      </c>
      <c r="F16217">
        <v>6268</v>
      </c>
      <c r="G16217">
        <v>72.5</v>
      </c>
      <c r="H16217">
        <v>-0.12499999999999993</v>
      </c>
      <c r="I16217">
        <v>5.4884497634288897E-2</v>
      </c>
      <c r="J16217">
        <v>4.2589027911453317E-2</v>
      </c>
      <c r="K16217">
        <v>8.581958581958582E-2</v>
      </c>
      <c r="L16217">
        <v>0</v>
      </c>
      <c r="M16217">
        <v>49.4</v>
      </c>
      <c r="N16217">
        <v>0</v>
      </c>
    </row>
    <row r="16218" spans="1:14" x14ac:dyDescent="0.35">
      <c r="A16218" t="s">
        <v>16229</v>
      </c>
      <c r="B16218">
        <v>48411</v>
      </c>
      <c r="C16218">
        <v>1996</v>
      </c>
      <c r="D16218" t="s">
        <v>20315</v>
      </c>
      <c r="E16218" t="s">
        <v>20569</v>
      </c>
      <c r="F16218">
        <v>5867</v>
      </c>
      <c r="G16218">
        <v>51.7</v>
      </c>
      <c r="H16218">
        <v>0.52631578947368418</v>
      </c>
      <c r="I16218">
        <v>0.1032935119794073</v>
      </c>
      <c r="J16218">
        <v>0.11241276171485544</v>
      </c>
      <c r="K16218">
        <v>3.8378143972246315E-2</v>
      </c>
      <c r="L16218">
        <v>0</v>
      </c>
      <c r="M16218">
        <v>49.4</v>
      </c>
      <c r="N16218">
        <v>0</v>
      </c>
    </row>
    <row r="16219" spans="1:14" x14ac:dyDescent="0.35">
      <c r="A16219" t="s">
        <v>16230</v>
      </c>
      <c r="B16219">
        <v>48411</v>
      </c>
      <c r="C16219">
        <v>2004</v>
      </c>
      <c r="D16219" t="s">
        <v>20315</v>
      </c>
      <c r="E16219" t="s">
        <v>20569</v>
      </c>
      <c r="F16219">
        <v>6045</v>
      </c>
      <c r="G16219">
        <v>77.900000000000006</v>
      </c>
      <c r="H16219">
        <v>-1.886792452830182E-2</v>
      </c>
      <c r="I16219">
        <v>1.9927118409520734E-2</v>
      </c>
      <c r="J16219">
        <v>3.117505995203837E-2</v>
      </c>
      <c r="K16219">
        <v>0.11028082439435941</v>
      </c>
      <c r="L16219">
        <v>1</v>
      </c>
      <c r="M16219">
        <v>49.4</v>
      </c>
      <c r="N16219">
        <v>0</v>
      </c>
    </row>
    <row r="16220" spans="1:14" x14ac:dyDescent="0.35">
      <c r="A16220" t="s">
        <v>16231</v>
      </c>
      <c r="B16220">
        <v>48413</v>
      </c>
      <c r="C16220">
        <v>1996</v>
      </c>
      <c r="D16220" t="s">
        <v>20316</v>
      </c>
      <c r="E16220" t="s">
        <v>20569</v>
      </c>
      <c r="F16220">
        <v>3085</v>
      </c>
      <c r="G16220">
        <v>48.7</v>
      </c>
      <c r="H16220">
        <v>4.0816326530612096E-2</v>
      </c>
      <c r="I16220">
        <v>-5.8636391990518372E-2</v>
      </c>
      <c r="J16220">
        <v>3.7926675094816689E-2</v>
      </c>
      <c r="K16220">
        <v>5.5019157088122608</v>
      </c>
      <c r="L16220">
        <v>0</v>
      </c>
      <c r="M16220">
        <v>100</v>
      </c>
      <c r="N16220">
        <v>1</v>
      </c>
    </row>
    <row r="16221" spans="1:14" x14ac:dyDescent="0.35">
      <c r="A16221" t="s">
        <v>16232</v>
      </c>
      <c r="B16221">
        <v>48413</v>
      </c>
      <c r="C16221">
        <v>2004</v>
      </c>
      <c r="D16221" t="s">
        <v>20316</v>
      </c>
      <c r="E16221" t="s">
        <v>20569</v>
      </c>
      <c r="F16221">
        <v>2991</v>
      </c>
      <c r="G16221">
        <v>76.099999999999994</v>
      </c>
      <c r="H16221">
        <v>-7.3170731707317041E-2</v>
      </c>
      <c r="I16221">
        <v>2.1939725159399629E-2</v>
      </c>
      <c r="J16221">
        <v>-2.5110782865583457E-2</v>
      </c>
      <c r="K16221">
        <v>0.35132989281460897</v>
      </c>
      <c r="L16221">
        <v>1</v>
      </c>
      <c r="M16221">
        <v>100</v>
      </c>
      <c r="N16221">
        <v>1</v>
      </c>
    </row>
    <row r="16222" spans="1:14" x14ac:dyDescent="0.35">
      <c r="A16222" t="s">
        <v>16233</v>
      </c>
      <c r="B16222">
        <v>48413</v>
      </c>
      <c r="C16222">
        <v>2008</v>
      </c>
      <c r="D16222" t="s">
        <v>20316</v>
      </c>
      <c r="E16222" t="s">
        <v>20569</v>
      </c>
      <c r="F16222">
        <v>3255</v>
      </c>
      <c r="G16222">
        <v>74.400000000000006</v>
      </c>
      <c r="H16222">
        <v>-5.7142857142857197E-2</v>
      </c>
      <c r="I16222">
        <v>0.13491348813275872</v>
      </c>
      <c r="J16222">
        <v>0.11518422032005955</v>
      </c>
      <c r="K16222">
        <v>0.305856159063843</v>
      </c>
      <c r="L16222">
        <v>1</v>
      </c>
      <c r="M16222">
        <v>100</v>
      </c>
      <c r="N16222">
        <v>1</v>
      </c>
    </row>
    <row r="16223" spans="1:14" x14ac:dyDescent="0.35">
      <c r="A16223" t="s">
        <v>16234</v>
      </c>
      <c r="B16223">
        <v>48413</v>
      </c>
      <c r="C16223">
        <v>1992</v>
      </c>
      <c r="D16223" t="s">
        <v>20316</v>
      </c>
      <c r="E16223" t="s">
        <v>20569</v>
      </c>
      <c r="F16223">
        <v>3048</v>
      </c>
      <c r="G16223">
        <v>36.700000000000003</v>
      </c>
      <c r="H16223">
        <v>0.52830188679245282</v>
      </c>
      <c r="I16223">
        <v>8.652286733700941E-2</v>
      </c>
      <c r="J16223">
        <v>0.14219330855018589</v>
      </c>
      <c r="K16223">
        <v>0.23964868255959851</v>
      </c>
      <c r="L16223">
        <v>1</v>
      </c>
      <c r="M16223">
        <v>100</v>
      </c>
      <c r="N16223">
        <v>1</v>
      </c>
    </row>
    <row r="16224" spans="1:14" x14ac:dyDescent="0.35">
      <c r="A16224" t="s">
        <v>16235</v>
      </c>
      <c r="B16224">
        <v>48413</v>
      </c>
      <c r="C16224">
        <v>2000</v>
      </c>
      <c r="D16224" t="s">
        <v>20316</v>
      </c>
      <c r="E16224" t="s">
        <v>20569</v>
      </c>
      <c r="F16224">
        <v>2929</v>
      </c>
      <c r="G16224">
        <v>70.400000000000006</v>
      </c>
      <c r="H16224">
        <v>-0.35087719298245612</v>
      </c>
      <c r="I16224">
        <v>0.10757270371436799</v>
      </c>
      <c r="J16224">
        <v>0.13902007083825266</v>
      </c>
      <c r="K16224">
        <v>7.3394495412844036E-4</v>
      </c>
      <c r="L16224">
        <v>0</v>
      </c>
      <c r="M16224">
        <v>100</v>
      </c>
      <c r="N16224">
        <v>1</v>
      </c>
    </row>
    <row r="16225" spans="1:14" x14ac:dyDescent="0.35">
      <c r="A16225" t="s">
        <v>16236</v>
      </c>
      <c r="B16225">
        <v>48413</v>
      </c>
      <c r="C16225">
        <v>2012</v>
      </c>
      <c r="D16225" t="s">
        <v>20316</v>
      </c>
      <c r="E16225" t="s">
        <v>20569</v>
      </c>
      <c r="F16225">
        <v>3252</v>
      </c>
      <c r="G16225">
        <v>77.400000000000006</v>
      </c>
      <c r="H16225">
        <v>-0.29824561403508776</v>
      </c>
      <c r="I16225">
        <v>-7.8931982069771978E-2</v>
      </c>
      <c r="J16225">
        <v>8.7158628704241722E-4</v>
      </c>
      <c r="K16225">
        <v>-0.5108551888770605</v>
      </c>
      <c r="L16225">
        <v>0</v>
      </c>
      <c r="M16225">
        <v>100</v>
      </c>
      <c r="N16225">
        <v>1</v>
      </c>
    </row>
    <row r="16226" spans="1:14" x14ac:dyDescent="0.35">
      <c r="A16226" t="s">
        <v>16237</v>
      </c>
      <c r="B16226">
        <v>48415</v>
      </c>
      <c r="C16226">
        <v>1996</v>
      </c>
      <c r="D16226" t="s">
        <v>20317</v>
      </c>
      <c r="E16226" t="s">
        <v>20569</v>
      </c>
      <c r="F16226">
        <v>17642</v>
      </c>
      <c r="G16226">
        <v>49.9</v>
      </c>
      <c r="H16226">
        <v>-4.3478260869565064E-2</v>
      </c>
      <c r="I16226">
        <v>3.4694113565398406E-4</v>
      </c>
      <c r="J16226">
        <v>6.3390961480133456E-2</v>
      </c>
      <c r="K16226">
        <v>0.12274774774774774</v>
      </c>
      <c r="L16226">
        <v>0</v>
      </c>
      <c r="M16226">
        <v>31.7</v>
      </c>
      <c r="N16226">
        <v>0</v>
      </c>
    </row>
    <row r="16227" spans="1:14" x14ac:dyDescent="0.35">
      <c r="A16227" t="s">
        <v>16238</v>
      </c>
      <c r="B16227">
        <v>48415</v>
      </c>
      <c r="C16227">
        <v>2012</v>
      </c>
      <c r="D16227" t="s">
        <v>20317</v>
      </c>
      <c r="E16227" t="s">
        <v>20569</v>
      </c>
      <c r="F16227">
        <v>17094</v>
      </c>
      <c r="G16227">
        <v>82</v>
      </c>
      <c r="H16227">
        <v>-0.2105263157894737</v>
      </c>
      <c r="I16227">
        <v>6.6093485666612592E-2</v>
      </c>
      <c r="J16227">
        <v>-2.4527543224768796E-2</v>
      </c>
      <c r="K16227">
        <v>0.44905453548917512</v>
      </c>
      <c r="L16227">
        <v>0</v>
      </c>
      <c r="M16227">
        <v>31.7</v>
      </c>
      <c r="N16227">
        <v>0</v>
      </c>
    </row>
    <row r="16228" spans="1:14" x14ac:dyDescent="0.35">
      <c r="A16228" t="s">
        <v>16239</v>
      </c>
      <c r="B16228">
        <v>48415</v>
      </c>
      <c r="C16228">
        <v>2000</v>
      </c>
      <c r="D16228" t="s">
        <v>20317</v>
      </c>
      <c r="E16228" t="s">
        <v>20569</v>
      </c>
      <c r="F16228">
        <v>16251</v>
      </c>
      <c r="G16228">
        <v>76.2</v>
      </c>
      <c r="H16228">
        <v>-0.4</v>
      </c>
      <c r="I16228">
        <v>5.041845274545826E-2</v>
      </c>
      <c r="J16228">
        <v>3.0334190231362468E-2</v>
      </c>
      <c r="K16228">
        <v>-27.03846153846154</v>
      </c>
      <c r="L16228">
        <v>0</v>
      </c>
      <c r="M16228">
        <v>31.7</v>
      </c>
      <c r="N16228">
        <v>0</v>
      </c>
    </row>
    <row r="16229" spans="1:14" x14ac:dyDescent="0.35">
      <c r="A16229" t="s">
        <v>16240</v>
      </c>
      <c r="B16229">
        <v>48415</v>
      </c>
      <c r="C16229">
        <v>2004</v>
      </c>
      <c r="D16229" t="s">
        <v>20317</v>
      </c>
      <c r="E16229" t="s">
        <v>20569</v>
      </c>
      <c r="F16229">
        <v>16118</v>
      </c>
      <c r="G16229">
        <v>82.1</v>
      </c>
      <c r="H16229">
        <v>-9.9999999999999936E-2</v>
      </c>
      <c r="I16229">
        <v>0.11221096885151921</v>
      </c>
      <c r="J16229">
        <v>3.8422235847128554E-2</v>
      </c>
      <c r="K16229">
        <v>0.76576725707664295</v>
      </c>
      <c r="L16229">
        <v>1</v>
      </c>
      <c r="M16229">
        <v>31.7</v>
      </c>
      <c r="N16229">
        <v>0</v>
      </c>
    </row>
    <row r="16230" spans="1:14" x14ac:dyDescent="0.35">
      <c r="A16230" t="s">
        <v>16241</v>
      </c>
      <c r="B16230">
        <v>48415</v>
      </c>
      <c r="C16230">
        <v>2008</v>
      </c>
      <c r="D16230" t="s">
        <v>20317</v>
      </c>
      <c r="E16230" t="s">
        <v>20569</v>
      </c>
      <c r="F16230">
        <v>16478</v>
      </c>
      <c r="G16230">
        <v>79.3</v>
      </c>
      <c r="H16230">
        <v>5.2631578947368474E-2</v>
      </c>
      <c r="I16230">
        <v>0.23097591105620754</v>
      </c>
      <c r="J16230">
        <v>6.734286664449618E-2</v>
      </c>
      <c r="K16230">
        <v>0.4096774193548387</v>
      </c>
      <c r="L16230">
        <v>1</v>
      </c>
      <c r="M16230">
        <v>31.7</v>
      </c>
      <c r="N16230">
        <v>0</v>
      </c>
    </row>
    <row r="16231" spans="1:14" x14ac:dyDescent="0.35">
      <c r="A16231" t="s">
        <v>16242</v>
      </c>
      <c r="B16231">
        <v>48415</v>
      </c>
      <c r="C16231">
        <v>1992</v>
      </c>
      <c r="D16231" t="s">
        <v>20317</v>
      </c>
      <c r="E16231" t="s">
        <v>20569</v>
      </c>
      <c r="F16231">
        <v>18475</v>
      </c>
      <c r="G16231">
        <v>43.6</v>
      </c>
      <c r="H16231">
        <v>0.6399999999999999</v>
      </c>
      <c r="I16231">
        <v>5.8142797026230889E-2</v>
      </c>
      <c r="J16231">
        <v>0.16265597147950089</v>
      </c>
      <c r="K16231">
        <v>-1.0108030248469571</v>
      </c>
      <c r="L16231">
        <v>1</v>
      </c>
      <c r="M16231">
        <v>31.7</v>
      </c>
      <c r="N16231">
        <v>0</v>
      </c>
    </row>
    <row r="16232" spans="1:14" x14ac:dyDescent="0.35">
      <c r="A16232" t="s">
        <v>16243</v>
      </c>
      <c r="B16232">
        <v>48417</v>
      </c>
      <c r="C16232">
        <v>2012</v>
      </c>
      <c r="D16232" t="s">
        <v>20318</v>
      </c>
      <c r="E16232" t="s">
        <v>20569</v>
      </c>
      <c r="F16232">
        <v>3370</v>
      </c>
      <c r="G16232">
        <v>89.4</v>
      </c>
      <c r="H16232">
        <v>-0.25531914893617025</v>
      </c>
      <c r="I16232">
        <v>0.12479152152342347</v>
      </c>
      <c r="J16232">
        <v>-2.2570459595368964E-2</v>
      </c>
      <c r="K16232">
        <v>-6.3594266813671441</v>
      </c>
      <c r="L16232">
        <v>0</v>
      </c>
      <c r="M16232">
        <v>100</v>
      </c>
      <c r="N16232">
        <v>1</v>
      </c>
    </row>
    <row r="16233" spans="1:14" x14ac:dyDescent="0.35">
      <c r="A16233" t="s">
        <v>16244</v>
      </c>
      <c r="B16233">
        <v>48417</v>
      </c>
      <c r="C16233">
        <v>2004</v>
      </c>
      <c r="D16233" t="s">
        <v>20318</v>
      </c>
      <c r="E16233" t="s">
        <v>20569</v>
      </c>
      <c r="F16233">
        <v>3290</v>
      </c>
      <c r="G16233">
        <v>84.6</v>
      </c>
      <c r="H16233">
        <v>-0.20512820512820509</v>
      </c>
      <c r="I16233">
        <v>4.6822742474916385E-3</v>
      </c>
      <c r="J16233">
        <v>4.9345596038203043E-2</v>
      </c>
      <c r="K16233">
        <v>-3.9990833046866049E-2</v>
      </c>
      <c r="L16233">
        <v>1</v>
      </c>
      <c r="M16233">
        <v>100</v>
      </c>
      <c r="N16233">
        <v>1</v>
      </c>
    </row>
    <row r="16234" spans="1:14" x14ac:dyDescent="0.35">
      <c r="A16234" t="s">
        <v>16245</v>
      </c>
      <c r="B16234">
        <v>48417</v>
      </c>
      <c r="C16234">
        <v>1996</v>
      </c>
      <c r="D16234" t="s">
        <v>20318</v>
      </c>
      <c r="E16234" t="s">
        <v>20569</v>
      </c>
      <c r="F16234">
        <v>3306</v>
      </c>
      <c r="G16234">
        <v>53.8</v>
      </c>
      <c r="H16234">
        <v>0.22857142857142851</v>
      </c>
      <c r="I16234">
        <v>3.8982133188955062E-2</v>
      </c>
      <c r="J16234">
        <v>4.6488625123639958E-2</v>
      </c>
      <c r="K16234">
        <v>0.1629056522673544</v>
      </c>
      <c r="L16234">
        <v>0</v>
      </c>
      <c r="M16234">
        <v>100</v>
      </c>
      <c r="N16234">
        <v>1</v>
      </c>
    </row>
    <row r="16235" spans="1:14" x14ac:dyDescent="0.35">
      <c r="A16235" t="s">
        <v>16246</v>
      </c>
      <c r="B16235">
        <v>48417</v>
      </c>
      <c r="C16235">
        <v>1992</v>
      </c>
      <c r="D16235" t="s">
        <v>20318</v>
      </c>
      <c r="E16235" t="s">
        <v>20569</v>
      </c>
      <c r="F16235">
        <v>3323</v>
      </c>
      <c r="G16235">
        <v>40.6</v>
      </c>
      <c r="H16235">
        <v>0.37931034482758624</v>
      </c>
      <c r="I16235">
        <v>4.5162391217791933E-2</v>
      </c>
      <c r="J16235">
        <v>0.11661900222434064</v>
      </c>
      <c r="K16235">
        <v>0.52975557917109461</v>
      </c>
      <c r="L16235">
        <v>1</v>
      </c>
      <c r="M16235">
        <v>100</v>
      </c>
      <c r="N16235">
        <v>1</v>
      </c>
    </row>
    <row r="16236" spans="1:14" x14ac:dyDescent="0.35">
      <c r="A16236" t="s">
        <v>16247</v>
      </c>
      <c r="B16236">
        <v>48417</v>
      </c>
      <c r="C16236">
        <v>2000</v>
      </c>
      <c r="D16236" t="s">
        <v>20318</v>
      </c>
      <c r="E16236" t="s">
        <v>20569</v>
      </c>
      <c r="F16236">
        <v>3297</v>
      </c>
      <c r="G16236">
        <v>79.099999999999994</v>
      </c>
      <c r="H16236">
        <v>-0.3461538461538462</v>
      </c>
      <c r="I16236">
        <v>0.12039809758675357</v>
      </c>
      <c r="J16236">
        <v>3.8650580875781951E-2</v>
      </c>
      <c r="K16236">
        <v>7.8924544666088461E-2</v>
      </c>
      <c r="L16236">
        <v>0</v>
      </c>
      <c r="M16236">
        <v>100</v>
      </c>
      <c r="N16236">
        <v>1</v>
      </c>
    </row>
    <row r="16237" spans="1:14" x14ac:dyDescent="0.35">
      <c r="A16237" t="s">
        <v>16248</v>
      </c>
      <c r="B16237">
        <v>48417</v>
      </c>
      <c r="C16237">
        <v>2008</v>
      </c>
      <c r="D16237" t="s">
        <v>20318</v>
      </c>
      <c r="E16237" t="s">
        <v>20569</v>
      </c>
      <c r="F16237">
        <v>3314</v>
      </c>
      <c r="G16237">
        <v>85.3</v>
      </c>
      <c r="H16237">
        <v>0</v>
      </c>
      <c r="I16237">
        <v>0.68927103397605194</v>
      </c>
      <c r="J16237">
        <v>8.8732605117462213E-2</v>
      </c>
      <c r="K16237">
        <v>-4.9620096138936268E-2</v>
      </c>
      <c r="L16237">
        <v>1</v>
      </c>
      <c r="M16237">
        <v>100</v>
      </c>
      <c r="N16237">
        <v>1</v>
      </c>
    </row>
    <row r="16238" spans="1:14" x14ac:dyDescent="0.35">
      <c r="A16238" t="s">
        <v>16249</v>
      </c>
      <c r="B16238">
        <v>48419</v>
      </c>
      <c r="C16238">
        <v>2004</v>
      </c>
      <c r="D16238" t="s">
        <v>18779</v>
      </c>
      <c r="E16238" t="s">
        <v>20569</v>
      </c>
      <c r="F16238">
        <v>25212</v>
      </c>
      <c r="G16238">
        <v>67.8</v>
      </c>
      <c r="H16238">
        <v>-0.12857142857142861</v>
      </c>
      <c r="I16238">
        <v>2.6779303062302005E-2</v>
      </c>
      <c r="J16238">
        <v>4.3691786621507196E-2</v>
      </c>
      <c r="K16238">
        <v>7.4869125259556047E-3</v>
      </c>
      <c r="L16238">
        <v>1</v>
      </c>
      <c r="M16238">
        <v>79.400000000000006</v>
      </c>
      <c r="N16238">
        <v>1</v>
      </c>
    </row>
    <row r="16239" spans="1:14" x14ac:dyDescent="0.35">
      <c r="A16239" t="s">
        <v>16250</v>
      </c>
      <c r="B16239">
        <v>48419</v>
      </c>
      <c r="C16239">
        <v>2000</v>
      </c>
      <c r="D16239" t="s">
        <v>18779</v>
      </c>
      <c r="E16239" t="s">
        <v>20569</v>
      </c>
      <c r="F16239">
        <v>25212</v>
      </c>
      <c r="G16239">
        <v>63.2</v>
      </c>
      <c r="H16239">
        <v>-0.24637681159420291</v>
      </c>
      <c r="I16239">
        <v>3.1245711148725926E-2</v>
      </c>
      <c r="J16239">
        <v>4.8796216680997422E-2</v>
      </c>
      <c r="K16239">
        <v>0.18103053435114505</v>
      </c>
      <c r="L16239">
        <v>0</v>
      </c>
      <c r="M16239">
        <v>79.400000000000006</v>
      </c>
      <c r="N16239">
        <v>1</v>
      </c>
    </row>
    <row r="16240" spans="1:14" x14ac:dyDescent="0.35">
      <c r="A16240" t="s">
        <v>16251</v>
      </c>
      <c r="B16240">
        <v>48419</v>
      </c>
      <c r="C16240">
        <v>1992</v>
      </c>
      <c r="D16240" t="s">
        <v>18779</v>
      </c>
      <c r="E16240" t="s">
        <v>20569</v>
      </c>
      <c r="F16240">
        <v>22400</v>
      </c>
      <c r="G16240">
        <v>37</v>
      </c>
      <c r="H16240">
        <v>-2.2471910112359668E-2</v>
      </c>
      <c r="I16240">
        <v>0.10604210072562684</v>
      </c>
      <c r="J16240">
        <v>0.15377697841726617</v>
      </c>
      <c r="K16240">
        <v>5.6020455602045563E-2</v>
      </c>
      <c r="L16240">
        <v>1</v>
      </c>
      <c r="M16240">
        <v>79.400000000000006</v>
      </c>
      <c r="N16240">
        <v>1</v>
      </c>
    </row>
    <row r="16241" spans="1:14" x14ac:dyDescent="0.35">
      <c r="A16241" t="s">
        <v>16252</v>
      </c>
      <c r="B16241">
        <v>48419</v>
      </c>
      <c r="C16241">
        <v>1996</v>
      </c>
      <c r="D16241" t="s">
        <v>18779</v>
      </c>
      <c r="E16241" t="s">
        <v>20569</v>
      </c>
      <c r="F16241">
        <v>24142</v>
      </c>
      <c r="G16241">
        <v>43.3</v>
      </c>
      <c r="H16241">
        <v>0.12307692307692306</v>
      </c>
      <c r="I16241">
        <v>5.0407665297863474E-2</v>
      </c>
      <c r="J16241">
        <v>3.1731640979147782E-2</v>
      </c>
      <c r="K16241">
        <v>2.4695713529723057E-3</v>
      </c>
      <c r="L16241">
        <v>0</v>
      </c>
      <c r="M16241">
        <v>79.400000000000006</v>
      </c>
      <c r="N16241">
        <v>1</v>
      </c>
    </row>
    <row r="16242" spans="1:14" x14ac:dyDescent="0.35">
      <c r="A16242" t="s">
        <v>16253</v>
      </c>
      <c r="B16242">
        <v>48419</v>
      </c>
      <c r="C16242">
        <v>2008</v>
      </c>
      <c r="D16242" t="s">
        <v>18779</v>
      </c>
      <c r="E16242" t="s">
        <v>20569</v>
      </c>
      <c r="F16242">
        <v>25381</v>
      </c>
      <c r="G16242">
        <v>71.900000000000006</v>
      </c>
      <c r="H16242">
        <v>0.11904761904761904</v>
      </c>
      <c r="I16242">
        <v>9.994146912496342E-2</v>
      </c>
      <c r="J16242">
        <v>0.11970141295654492</v>
      </c>
      <c r="K16242">
        <v>5.4572550503855795E-2</v>
      </c>
      <c r="L16242">
        <v>1</v>
      </c>
      <c r="M16242">
        <v>79.400000000000006</v>
      </c>
      <c r="N16242">
        <v>1</v>
      </c>
    </row>
    <row r="16243" spans="1:14" x14ac:dyDescent="0.35">
      <c r="A16243" t="s">
        <v>16254</v>
      </c>
      <c r="B16243">
        <v>48419</v>
      </c>
      <c r="C16243">
        <v>2012</v>
      </c>
      <c r="D16243" t="s">
        <v>18779</v>
      </c>
      <c r="E16243" t="s">
        <v>20569</v>
      </c>
      <c r="F16243">
        <v>26029</v>
      </c>
      <c r="G16243">
        <v>74</v>
      </c>
      <c r="H16243">
        <v>-0.15116279069767441</v>
      </c>
      <c r="I16243">
        <v>6.3820518405576121E-2</v>
      </c>
      <c r="J16243">
        <v>-1.568421052631579E-2</v>
      </c>
      <c r="K16243">
        <v>-5.7524197656647985E-2</v>
      </c>
      <c r="L16243">
        <v>0</v>
      </c>
      <c r="M16243">
        <v>79.400000000000006</v>
      </c>
      <c r="N16243">
        <v>1</v>
      </c>
    </row>
    <row r="16244" spans="1:14" x14ac:dyDescent="0.35">
      <c r="A16244" t="s">
        <v>16255</v>
      </c>
      <c r="B16244">
        <v>48421</v>
      </c>
      <c r="C16244">
        <v>1996</v>
      </c>
      <c r="D16244" t="s">
        <v>19371</v>
      </c>
      <c r="E16244" t="s">
        <v>20569</v>
      </c>
      <c r="F16244">
        <v>2997</v>
      </c>
      <c r="G16244">
        <v>70.8</v>
      </c>
      <c r="H16244">
        <v>0.18181818181818177</v>
      </c>
      <c r="I16244">
        <v>1.6250523085507045E-2</v>
      </c>
      <c r="J16244">
        <v>7.0852778956300377E-2</v>
      </c>
      <c r="K16244">
        <v>0.27235125676105632</v>
      </c>
      <c r="L16244">
        <v>0</v>
      </c>
      <c r="M16244">
        <v>100</v>
      </c>
      <c r="N16244">
        <v>1</v>
      </c>
    </row>
    <row r="16245" spans="1:14" x14ac:dyDescent="0.35">
      <c r="A16245" t="s">
        <v>16256</v>
      </c>
      <c r="B16245">
        <v>48421</v>
      </c>
      <c r="C16245">
        <v>2000</v>
      </c>
      <c r="D16245" t="s">
        <v>19371</v>
      </c>
      <c r="E16245" t="s">
        <v>20569</v>
      </c>
      <c r="F16245">
        <v>3181</v>
      </c>
      <c r="G16245">
        <v>85.8</v>
      </c>
      <c r="H16245">
        <v>1.0769230769230771</v>
      </c>
      <c r="I16245">
        <v>3.0511999562159647E-2</v>
      </c>
      <c r="J16245">
        <v>0.11444577831132453</v>
      </c>
      <c r="K16245">
        <v>0.1740691489361702</v>
      </c>
      <c r="L16245">
        <v>0</v>
      </c>
      <c r="M16245">
        <v>100</v>
      </c>
      <c r="N16245">
        <v>1</v>
      </c>
    </row>
    <row r="16246" spans="1:14" x14ac:dyDescent="0.35">
      <c r="A16246" t="s">
        <v>16257</v>
      </c>
      <c r="B16246">
        <v>48421</v>
      </c>
      <c r="C16246">
        <v>1992</v>
      </c>
      <c r="D16246" t="s">
        <v>19371</v>
      </c>
      <c r="E16246" t="s">
        <v>20569</v>
      </c>
      <c r="F16246">
        <v>2868</v>
      </c>
      <c r="G16246">
        <v>62.2</v>
      </c>
      <c r="H16246">
        <v>-9.6774193548387177E-2</v>
      </c>
      <c r="I16246">
        <v>-4.4772599994104989E-2</v>
      </c>
      <c r="J16246">
        <v>0.15568110483364719</v>
      </c>
      <c r="K16246">
        <v>3.0330330330330328</v>
      </c>
      <c r="L16246">
        <v>1</v>
      </c>
      <c r="M16246">
        <v>100</v>
      </c>
      <c r="N16246">
        <v>1</v>
      </c>
    </row>
    <row r="16247" spans="1:14" x14ac:dyDescent="0.35">
      <c r="A16247" t="s">
        <v>16258</v>
      </c>
      <c r="B16247">
        <v>48421</v>
      </c>
      <c r="C16247">
        <v>2008</v>
      </c>
      <c r="D16247" t="s">
        <v>19371</v>
      </c>
      <c r="E16247" t="s">
        <v>20569</v>
      </c>
      <c r="F16247">
        <v>3035</v>
      </c>
      <c r="G16247">
        <v>86.7</v>
      </c>
      <c r="H16247">
        <v>8.8235294117647134E-2</v>
      </c>
      <c r="I16247">
        <v>-8.5856184286997404E-3</v>
      </c>
      <c r="J16247">
        <v>0.11005643919958953</v>
      </c>
      <c r="K16247">
        <v>0.18279901356350184</v>
      </c>
      <c r="L16247">
        <v>1</v>
      </c>
      <c r="M16247">
        <v>100</v>
      </c>
      <c r="N16247">
        <v>1</v>
      </c>
    </row>
    <row r="16248" spans="1:14" x14ac:dyDescent="0.35">
      <c r="A16248" t="s">
        <v>16259</v>
      </c>
      <c r="B16248">
        <v>48421</v>
      </c>
      <c r="C16248">
        <v>2004</v>
      </c>
      <c r="D16248" t="s">
        <v>19371</v>
      </c>
      <c r="E16248" t="s">
        <v>20569</v>
      </c>
      <c r="F16248">
        <v>3045</v>
      </c>
      <c r="G16248">
        <v>88.4</v>
      </c>
      <c r="H16248">
        <v>-2.7777777777777801E-2</v>
      </c>
      <c r="I16248">
        <v>3.885418253847326E-2</v>
      </c>
      <c r="J16248">
        <v>-0.10312790337565809</v>
      </c>
      <c r="K16248">
        <v>2.8699455883921903E-2</v>
      </c>
      <c r="L16248">
        <v>1</v>
      </c>
      <c r="M16248">
        <v>100</v>
      </c>
      <c r="N16248">
        <v>1</v>
      </c>
    </row>
    <row r="16249" spans="1:14" x14ac:dyDescent="0.35">
      <c r="A16249" t="s">
        <v>16260</v>
      </c>
      <c r="B16249">
        <v>48421</v>
      </c>
      <c r="C16249">
        <v>2012</v>
      </c>
      <c r="D16249" t="s">
        <v>19371</v>
      </c>
      <c r="E16249" t="s">
        <v>20569</v>
      </c>
      <c r="F16249">
        <v>3064</v>
      </c>
      <c r="G16249">
        <v>87.5</v>
      </c>
      <c r="H16249">
        <v>-8.6956521739130321E-2</v>
      </c>
      <c r="I16249">
        <v>-5.1187977634298346E-2</v>
      </c>
      <c r="J16249">
        <v>-3.6193574623830826E-2</v>
      </c>
      <c r="K16249">
        <v>0.12928527364060985</v>
      </c>
      <c r="L16249">
        <v>0</v>
      </c>
      <c r="M16249">
        <v>100</v>
      </c>
      <c r="N16249">
        <v>1</v>
      </c>
    </row>
    <row r="16250" spans="1:14" x14ac:dyDescent="0.35">
      <c r="A16250" t="s">
        <v>16261</v>
      </c>
      <c r="B16250">
        <v>48423</v>
      </c>
      <c r="C16250">
        <v>1992</v>
      </c>
      <c r="D16250" t="s">
        <v>19372</v>
      </c>
      <c r="E16250" t="s">
        <v>20569</v>
      </c>
      <c r="F16250">
        <v>155336</v>
      </c>
      <c r="G16250">
        <v>47</v>
      </c>
      <c r="H16250">
        <v>4.4117647058823505E-2</v>
      </c>
      <c r="I16250">
        <v>5.3218737549092149E-2</v>
      </c>
      <c r="J16250">
        <v>0.1434327155519742</v>
      </c>
      <c r="K16250">
        <v>0.15887036865075679</v>
      </c>
      <c r="L16250">
        <v>1</v>
      </c>
      <c r="M16250">
        <v>31.6</v>
      </c>
      <c r="N16250">
        <v>0</v>
      </c>
    </row>
    <row r="16251" spans="1:14" x14ac:dyDescent="0.35">
      <c r="A16251" t="s">
        <v>16262</v>
      </c>
      <c r="B16251">
        <v>48423</v>
      </c>
      <c r="C16251">
        <v>2000</v>
      </c>
      <c r="D16251" t="s">
        <v>19372</v>
      </c>
      <c r="E16251" t="s">
        <v>20569</v>
      </c>
      <c r="F16251">
        <v>175658</v>
      </c>
      <c r="G16251">
        <v>71.5</v>
      </c>
      <c r="H16251">
        <v>2.3255813953488497E-2</v>
      </c>
      <c r="I16251">
        <v>7.7286440139726895E-2</v>
      </c>
      <c r="J16251">
        <v>4.7130068457082674E-2</v>
      </c>
      <c r="K16251">
        <v>0.12848513011152415</v>
      </c>
      <c r="L16251">
        <v>0</v>
      </c>
      <c r="M16251">
        <v>31.6</v>
      </c>
      <c r="N16251">
        <v>0</v>
      </c>
    </row>
    <row r="16252" spans="1:14" x14ac:dyDescent="0.35">
      <c r="A16252" t="s">
        <v>16263</v>
      </c>
      <c r="B16252">
        <v>48423</v>
      </c>
      <c r="C16252">
        <v>2004</v>
      </c>
      <c r="D16252" t="s">
        <v>19372</v>
      </c>
      <c r="E16252" t="s">
        <v>20569</v>
      </c>
      <c r="F16252">
        <v>187300</v>
      </c>
      <c r="G16252">
        <v>72.5</v>
      </c>
      <c r="H16252">
        <v>-0.10169491525423738</v>
      </c>
      <c r="I16252">
        <v>4.3748303013847405E-2</v>
      </c>
      <c r="J16252">
        <v>3.1771894093686352E-2</v>
      </c>
      <c r="K16252">
        <v>4.7555613733839486E-2</v>
      </c>
      <c r="L16252">
        <v>1</v>
      </c>
      <c r="M16252">
        <v>31.6</v>
      </c>
      <c r="N16252">
        <v>0</v>
      </c>
    </row>
    <row r="16253" spans="1:14" x14ac:dyDescent="0.35">
      <c r="A16253" t="s">
        <v>16264</v>
      </c>
      <c r="B16253">
        <v>48423</v>
      </c>
      <c r="C16253">
        <v>2008</v>
      </c>
      <c r="D16253" t="s">
        <v>19372</v>
      </c>
      <c r="E16253" t="s">
        <v>20569</v>
      </c>
      <c r="F16253">
        <v>203263</v>
      </c>
      <c r="G16253">
        <v>69.400000000000006</v>
      </c>
      <c r="H16253">
        <v>0.17073170731707324</v>
      </c>
      <c r="I16253">
        <v>0.17188096146508966</v>
      </c>
      <c r="J16253">
        <v>0.10749877471001471</v>
      </c>
      <c r="K16253">
        <v>1.4784033383978771E-2</v>
      </c>
      <c r="L16253">
        <v>1</v>
      </c>
      <c r="M16253">
        <v>31.6</v>
      </c>
      <c r="N16253">
        <v>0</v>
      </c>
    </row>
    <row r="16254" spans="1:14" x14ac:dyDescent="0.35">
      <c r="A16254" t="s">
        <v>16265</v>
      </c>
      <c r="B16254">
        <v>48423</v>
      </c>
      <c r="C16254">
        <v>2012</v>
      </c>
      <c r="D16254" t="s">
        <v>19372</v>
      </c>
      <c r="E16254" t="s">
        <v>20569</v>
      </c>
      <c r="F16254">
        <v>215088</v>
      </c>
      <c r="G16254">
        <v>72</v>
      </c>
      <c r="H16254">
        <v>-0.10256410256410255</v>
      </c>
      <c r="I16254">
        <v>2.611745229589614E-2</v>
      </c>
      <c r="J16254">
        <v>-1.2453933155420002E-2</v>
      </c>
      <c r="K16254">
        <v>-2.9383427894323019E-2</v>
      </c>
      <c r="L16254">
        <v>0</v>
      </c>
      <c r="M16254">
        <v>31.6</v>
      </c>
      <c r="N16254">
        <v>0</v>
      </c>
    </row>
    <row r="16255" spans="1:14" x14ac:dyDescent="0.35">
      <c r="A16255" t="s">
        <v>16266</v>
      </c>
      <c r="B16255">
        <v>48423</v>
      </c>
      <c r="C16255">
        <v>1996</v>
      </c>
      <c r="D16255" t="s">
        <v>19372</v>
      </c>
      <c r="E16255" t="s">
        <v>20569</v>
      </c>
      <c r="F16255">
        <v>166087</v>
      </c>
      <c r="G16255">
        <v>60</v>
      </c>
      <c r="H16255">
        <v>0.18181818181818182</v>
      </c>
      <c r="I16255">
        <v>4.7797473219003697E-2</v>
      </c>
      <c r="J16255">
        <v>6.9184290030211482E-2</v>
      </c>
      <c r="K16255">
        <v>0.1022560862293254</v>
      </c>
      <c r="L16255">
        <v>0</v>
      </c>
      <c r="M16255">
        <v>31.6</v>
      </c>
      <c r="N16255">
        <v>0</v>
      </c>
    </row>
    <row r="16256" spans="1:14" x14ac:dyDescent="0.35">
      <c r="A16256" t="s">
        <v>16267</v>
      </c>
      <c r="B16256">
        <v>48425</v>
      </c>
      <c r="C16256">
        <v>2000</v>
      </c>
      <c r="D16256" t="s">
        <v>20319</v>
      </c>
      <c r="E16256" t="s">
        <v>20569</v>
      </c>
      <c r="F16256">
        <v>6940</v>
      </c>
      <c r="G16256">
        <v>72.7</v>
      </c>
      <c r="H16256">
        <v>-0.24074074074074087</v>
      </c>
      <c r="I16256">
        <v>7.5028287927582912E-2</v>
      </c>
      <c r="J16256">
        <v>6.1735759021771551E-2</v>
      </c>
      <c r="K16256">
        <v>-0.16815544861230142</v>
      </c>
      <c r="L16256">
        <v>0</v>
      </c>
      <c r="M16256">
        <v>100</v>
      </c>
      <c r="N16256">
        <v>1</v>
      </c>
    </row>
    <row r="16257" spans="1:14" x14ac:dyDescent="0.35">
      <c r="A16257" t="s">
        <v>16268</v>
      </c>
      <c r="B16257">
        <v>48425</v>
      </c>
      <c r="C16257">
        <v>2004</v>
      </c>
      <c r="D16257" t="s">
        <v>20319</v>
      </c>
      <c r="E16257" t="s">
        <v>20569</v>
      </c>
      <c r="F16257">
        <v>7502</v>
      </c>
      <c r="G16257">
        <v>76.099999999999994</v>
      </c>
      <c r="H16257">
        <v>-0.12698412698412695</v>
      </c>
      <c r="I16257">
        <v>-2.8406638678542002E-2</v>
      </c>
      <c r="J16257">
        <v>6.254458977407848E-2</v>
      </c>
      <c r="K16257">
        <v>7.2149073236889696E-2</v>
      </c>
      <c r="L16257">
        <v>1</v>
      </c>
      <c r="M16257">
        <v>100</v>
      </c>
      <c r="N16257">
        <v>1</v>
      </c>
    </row>
    <row r="16258" spans="1:14" x14ac:dyDescent="0.35">
      <c r="A16258" t="s">
        <v>16269</v>
      </c>
      <c r="B16258">
        <v>48425</v>
      </c>
      <c r="C16258">
        <v>2008</v>
      </c>
      <c r="D16258" t="s">
        <v>20319</v>
      </c>
      <c r="E16258" t="s">
        <v>20569</v>
      </c>
      <c r="F16258">
        <v>8233</v>
      </c>
      <c r="G16258">
        <v>75.8</v>
      </c>
      <c r="H16258">
        <v>2.2727272727272645E-2</v>
      </c>
      <c r="I16258">
        <v>0.13613861386138615</v>
      </c>
      <c r="J16258">
        <v>0.10304493130337913</v>
      </c>
      <c r="K16258">
        <v>0.23221569839307787</v>
      </c>
      <c r="L16258">
        <v>1</v>
      </c>
      <c r="M16258">
        <v>100</v>
      </c>
      <c r="N16258">
        <v>1</v>
      </c>
    </row>
    <row r="16259" spans="1:14" x14ac:dyDescent="0.35">
      <c r="A16259" t="s">
        <v>16270</v>
      </c>
      <c r="B16259">
        <v>48425</v>
      </c>
      <c r="C16259">
        <v>1996</v>
      </c>
      <c r="D16259" t="s">
        <v>20319</v>
      </c>
      <c r="E16259" t="s">
        <v>20569</v>
      </c>
      <c r="F16259">
        <v>6047</v>
      </c>
      <c r="G16259">
        <v>46.2</v>
      </c>
      <c r="H16259">
        <v>-0.21848739495798317</v>
      </c>
      <c r="I16259">
        <v>0.13704655812624963</v>
      </c>
      <c r="J16259">
        <v>6.4005278785879249E-2</v>
      </c>
      <c r="K16259">
        <v>-9.7597675504591919E-2</v>
      </c>
      <c r="L16259">
        <v>0</v>
      </c>
      <c r="M16259">
        <v>100</v>
      </c>
      <c r="N16259">
        <v>1</v>
      </c>
    </row>
    <row r="16260" spans="1:14" x14ac:dyDescent="0.35">
      <c r="A16260" t="s">
        <v>16271</v>
      </c>
      <c r="B16260">
        <v>48425</v>
      </c>
      <c r="C16260">
        <v>2012</v>
      </c>
      <c r="D16260" t="s">
        <v>20319</v>
      </c>
      <c r="E16260" t="s">
        <v>20569</v>
      </c>
      <c r="F16260">
        <v>8586</v>
      </c>
      <c r="G16260">
        <v>81.099999999999994</v>
      </c>
      <c r="H16260">
        <v>-0.15384615384615388</v>
      </c>
      <c r="I16260">
        <v>1.9667092135768057E-2</v>
      </c>
      <c r="J16260">
        <v>-1.2625222999862769E-2</v>
      </c>
      <c r="K16260">
        <v>-8.1155231396280947E-2</v>
      </c>
      <c r="L16260">
        <v>0</v>
      </c>
      <c r="M16260">
        <v>100</v>
      </c>
      <c r="N16260">
        <v>1</v>
      </c>
    </row>
    <row r="16261" spans="1:14" x14ac:dyDescent="0.35">
      <c r="A16261" t="s">
        <v>16272</v>
      </c>
      <c r="B16261">
        <v>48425</v>
      </c>
      <c r="C16261">
        <v>1992</v>
      </c>
      <c r="D16261" t="s">
        <v>20319</v>
      </c>
      <c r="E16261" t="s">
        <v>20569</v>
      </c>
      <c r="F16261">
        <v>5542</v>
      </c>
      <c r="G16261">
        <v>34</v>
      </c>
      <c r="H16261">
        <v>0.16949152542372881</v>
      </c>
      <c r="I16261">
        <v>0.11200405444540978</v>
      </c>
      <c r="J16261">
        <v>0.14944834503510532</v>
      </c>
      <c r="K16261">
        <v>0.24049581496390007</v>
      </c>
      <c r="L16261">
        <v>1</v>
      </c>
      <c r="M16261">
        <v>100</v>
      </c>
      <c r="N16261">
        <v>1</v>
      </c>
    </row>
    <row r="16262" spans="1:14" x14ac:dyDescent="0.35">
      <c r="A16262" t="s">
        <v>16273</v>
      </c>
      <c r="B16262">
        <v>48427</v>
      </c>
      <c r="C16262">
        <v>2000</v>
      </c>
      <c r="D16262" t="s">
        <v>20320</v>
      </c>
      <c r="E16262" t="s">
        <v>20569</v>
      </c>
      <c r="F16262">
        <v>53733</v>
      </c>
      <c r="G16262">
        <v>22.6</v>
      </c>
      <c r="H16262">
        <v>-0.32793522267206471</v>
      </c>
      <c r="I16262">
        <v>4.44261620732209E-2</v>
      </c>
      <c r="J16262">
        <v>4.2494481236203092E-2</v>
      </c>
      <c r="K16262">
        <v>0.25723335045368945</v>
      </c>
      <c r="L16262">
        <v>0</v>
      </c>
      <c r="M16262">
        <v>23.7</v>
      </c>
      <c r="N16262">
        <v>0</v>
      </c>
    </row>
    <row r="16263" spans="1:14" x14ac:dyDescent="0.35">
      <c r="A16263" t="s">
        <v>16274</v>
      </c>
      <c r="B16263">
        <v>48427</v>
      </c>
      <c r="C16263">
        <v>2008</v>
      </c>
      <c r="D16263" t="s">
        <v>20320</v>
      </c>
      <c r="E16263" t="s">
        <v>20569</v>
      </c>
      <c r="F16263">
        <v>59763</v>
      </c>
      <c r="G16263">
        <v>15.2</v>
      </c>
      <c r="H16263">
        <v>7.6190476190476253E-2</v>
      </c>
      <c r="I16263">
        <v>0.10158730158730159</v>
      </c>
      <c r="J16263">
        <v>9.3990526939017174E-2</v>
      </c>
      <c r="K16263">
        <v>0.21827448231548818</v>
      </c>
      <c r="L16263">
        <v>1</v>
      </c>
      <c r="M16263">
        <v>23.7</v>
      </c>
      <c r="N16263">
        <v>0</v>
      </c>
    </row>
    <row r="16264" spans="1:14" x14ac:dyDescent="0.35">
      <c r="A16264" t="s">
        <v>16275</v>
      </c>
      <c r="B16264">
        <v>48427</v>
      </c>
      <c r="C16264">
        <v>1992</v>
      </c>
      <c r="D16264" t="s">
        <v>20320</v>
      </c>
      <c r="E16264" t="s">
        <v>20569</v>
      </c>
      <c r="F16264">
        <v>44197</v>
      </c>
      <c r="G16264">
        <v>13.1</v>
      </c>
      <c r="H16264">
        <v>-0.13740458015267173</v>
      </c>
      <c r="I16264">
        <v>0.12335579082451074</v>
      </c>
      <c r="J16264">
        <v>0.22987951807228915</v>
      </c>
      <c r="K16264">
        <v>0.13900057438253877</v>
      </c>
      <c r="L16264">
        <v>1</v>
      </c>
      <c r="M16264">
        <v>23.7</v>
      </c>
      <c r="N16264">
        <v>0</v>
      </c>
    </row>
    <row r="16265" spans="1:14" x14ac:dyDescent="0.35">
      <c r="A16265" t="s">
        <v>16276</v>
      </c>
      <c r="B16265">
        <v>48427</v>
      </c>
      <c r="C16265">
        <v>2012</v>
      </c>
      <c r="D16265" t="s">
        <v>20320</v>
      </c>
      <c r="E16265" t="s">
        <v>20569</v>
      </c>
      <c r="F16265">
        <v>62023</v>
      </c>
      <c r="G16265">
        <v>13</v>
      </c>
      <c r="H16265">
        <v>-0.10493827160493824</v>
      </c>
      <c r="I16265">
        <v>1.7872572649961345E-2</v>
      </c>
      <c r="J16265">
        <v>-4.1020860039622423E-2</v>
      </c>
      <c r="K16265">
        <v>0.24088817610783358</v>
      </c>
      <c r="L16265">
        <v>0</v>
      </c>
      <c r="M16265">
        <v>23.7</v>
      </c>
      <c r="N16265">
        <v>0</v>
      </c>
    </row>
    <row r="16266" spans="1:14" x14ac:dyDescent="0.35">
      <c r="A16266" t="s">
        <v>16277</v>
      </c>
      <c r="B16266">
        <v>48427</v>
      </c>
      <c r="C16266">
        <v>1996</v>
      </c>
      <c r="D16266" t="s">
        <v>20320</v>
      </c>
      <c r="E16266" t="s">
        <v>20569</v>
      </c>
      <c r="F16266">
        <v>51008</v>
      </c>
      <c r="G16266">
        <v>10.4</v>
      </c>
      <c r="H16266">
        <v>-1.0452961672473893E-2</v>
      </c>
      <c r="I16266">
        <v>2.2796168303625561E-2</v>
      </c>
      <c r="J16266">
        <v>6.5605095541401273E-2</v>
      </c>
      <c r="K16266">
        <v>0.14400183150183149</v>
      </c>
      <c r="L16266">
        <v>0</v>
      </c>
      <c r="M16266">
        <v>23.7</v>
      </c>
      <c r="N16266">
        <v>0</v>
      </c>
    </row>
    <row r="16267" spans="1:14" x14ac:dyDescent="0.35">
      <c r="A16267" t="s">
        <v>16278</v>
      </c>
      <c r="B16267">
        <v>48427</v>
      </c>
      <c r="C16267">
        <v>2004</v>
      </c>
      <c r="D16267" t="s">
        <v>20320</v>
      </c>
      <c r="E16267" t="s">
        <v>20569</v>
      </c>
      <c r="F16267">
        <v>57857</v>
      </c>
      <c r="G16267">
        <v>26.1</v>
      </c>
      <c r="H16267">
        <v>-0.10062893081761004</v>
      </c>
      <c r="I16267">
        <v>1.4649681528662421E-2</v>
      </c>
      <c r="J16267">
        <v>2.2606924643584523E-2</v>
      </c>
      <c r="K16267">
        <v>0.28958355636441496</v>
      </c>
      <c r="L16267">
        <v>1</v>
      </c>
      <c r="M16267">
        <v>23.7</v>
      </c>
      <c r="N16267">
        <v>0</v>
      </c>
    </row>
    <row r="16268" spans="1:14" x14ac:dyDescent="0.35">
      <c r="A16268" t="s">
        <v>16279</v>
      </c>
      <c r="B16268">
        <v>48429</v>
      </c>
      <c r="C16268">
        <v>2000</v>
      </c>
      <c r="D16268" t="s">
        <v>19115</v>
      </c>
      <c r="E16268" t="s">
        <v>20569</v>
      </c>
      <c r="F16268">
        <v>9636</v>
      </c>
      <c r="G16268">
        <v>73.7</v>
      </c>
      <c r="H16268">
        <v>-6.6666666666666624E-2</v>
      </c>
      <c r="I16268">
        <v>5.434782608695652E-2</v>
      </c>
      <c r="J16268">
        <v>6.2485094204626758E-2</v>
      </c>
      <c r="K16268">
        <v>0.28650693568726354</v>
      </c>
      <c r="L16268">
        <v>0</v>
      </c>
      <c r="M16268">
        <v>39.4</v>
      </c>
      <c r="N16268">
        <v>0</v>
      </c>
    </row>
    <row r="16269" spans="1:14" x14ac:dyDescent="0.35">
      <c r="A16269" t="s">
        <v>16280</v>
      </c>
      <c r="B16269">
        <v>48429</v>
      </c>
      <c r="C16269">
        <v>1996</v>
      </c>
      <c r="D16269" t="s">
        <v>19115</v>
      </c>
      <c r="E16269" t="s">
        <v>20569</v>
      </c>
      <c r="F16269">
        <v>9751</v>
      </c>
      <c r="G16269">
        <v>52.3</v>
      </c>
      <c r="H16269">
        <v>-0.15909090909090912</v>
      </c>
      <c r="I16269">
        <v>5.5864252852960504E-2</v>
      </c>
      <c r="J16269">
        <v>3.9911851126346716E-2</v>
      </c>
      <c r="K16269">
        <v>-0.12322431450280806</v>
      </c>
      <c r="L16269">
        <v>0</v>
      </c>
      <c r="M16269">
        <v>39.4</v>
      </c>
      <c r="N16269">
        <v>0</v>
      </c>
    </row>
    <row r="16270" spans="1:14" x14ac:dyDescent="0.35">
      <c r="A16270" t="s">
        <v>16281</v>
      </c>
      <c r="B16270">
        <v>48429</v>
      </c>
      <c r="C16270">
        <v>2008</v>
      </c>
      <c r="D16270" t="s">
        <v>19115</v>
      </c>
      <c r="E16270" t="s">
        <v>20569</v>
      </c>
      <c r="F16270">
        <v>9556</v>
      </c>
      <c r="G16270">
        <v>81.400000000000006</v>
      </c>
      <c r="H16270">
        <v>2.8571428571428598E-2</v>
      </c>
      <c r="I16270">
        <v>0.58904073997090001</v>
      </c>
      <c r="J16270">
        <v>8.383479212253829E-2</v>
      </c>
      <c r="K16270">
        <v>0.56922435362802337</v>
      </c>
      <c r="L16270">
        <v>1</v>
      </c>
      <c r="M16270">
        <v>39.4</v>
      </c>
      <c r="N16270">
        <v>0</v>
      </c>
    </row>
    <row r="16271" spans="1:14" x14ac:dyDescent="0.35">
      <c r="A16271" t="s">
        <v>16282</v>
      </c>
      <c r="B16271">
        <v>48429</v>
      </c>
      <c r="C16271">
        <v>1992</v>
      </c>
      <c r="D16271" t="s">
        <v>19115</v>
      </c>
      <c r="E16271" t="s">
        <v>20569</v>
      </c>
      <c r="F16271">
        <v>8604</v>
      </c>
      <c r="G16271">
        <v>41.9</v>
      </c>
      <c r="H16271">
        <v>0.39024390243902457</v>
      </c>
      <c r="I16271">
        <v>6.3824255816976469E-2</v>
      </c>
      <c r="J16271">
        <v>0.16443475552787293</v>
      </c>
      <c r="K16271">
        <v>-6.1061381074168801E-2</v>
      </c>
      <c r="L16271">
        <v>1</v>
      </c>
      <c r="M16271">
        <v>39.4</v>
      </c>
      <c r="N16271">
        <v>0</v>
      </c>
    </row>
    <row r="16272" spans="1:14" x14ac:dyDescent="0.35">
      <c r="A16272" t="s">
        <v>16283</v>
      </c>
      <c r="B16272">
        <v>48429</v>
      </c>
      <c r="C16272">
        <v>2004</v>
      </c>
      <c r="D16272" t="s">
        <v>19115</v>
      </c>
      <c r="E16272" t="s">
        <v>20569</v>
      </c>
      <c r="F16272">
        <v>9327</v>
      </c>
      <c r="G16272">
        <v>79.7</v>
      </c>
      <c r="H16272">
        <v>-0.30555555555555558</v>
      </c>
      <c r="I16272">
        <v>2.4227467065243837E-2</v>
      </c>
      <c r="J16272">
        <v>6.9763395963813507E-2</v>
      </c>
      <c r="K16272">
        <v>-0.81843191196698761</v>
      </c>
      <c r="L16272">
        <v>1</v>
      </c>
      <c r="M16272">
        <v>39.4</v>
      </c>
      <c r="N16272">
        <v>0</v>
      </c>
    </row>
    <row r="16273" spans="1:14" x14ac:dyDescent="0.35">
      <c r="A16273" t="s">
        <v>16284</v>
      </c>
      <c r="B16273">
        <v>48429</v>
      </c>
      <c r="C16273">
        <v>2012</v>
      </c>
      <c r="D16273" t="s">
        <v>19115</v>
      </c>
      <c r="E16273" t="s">
        <v>20569</v>
      </c>
      <c r="F16273">
        <v>9579</v>
      </c>
      <c r="G16273">
        <v>84.8</v>
      </c>
      <c r="H16273">
        <v>-0.24358974358974353</v>
      </c>
      <c r="I16273">
        <v>-2.7045890769499214E-2</v>
      </c>
      <c r="J16273">
        <v>-2.5593145869947275E-2</v>
      </c>
      <c r="K16273">
        <v>0.19791666666666666</v>
      </c>
      <c r="L16273">
        <v>0</v>
      </c>
      <c r="M16273">
        <v>39.4</v>
      </c>
      <c r="N16273">
        <v>0</v>
      </c>
    </row>
    <row r="16274" spans="1:14" x14ac:dyDescent="0.35">
      <c r="A16274" t="s">
        <v>16285</v>
      </c>
      <c r="B16274">
        <v>48431</v>
      </c>
      <c r="C16274">
        <v>1992</v>
      </c>
      <c r="D16274" t="s">
        <v>20321</v>
      </c>
      <c r="E16274" t="s">
        <v>20569</v>
      </c>
      <c r="F16274">
        <v>1535</v>
      </c>
      <c r="G16274">
        <v>50.8</v>
      </c>
      <c r="H16274">
        <v>-4.1666666666666706E-2</v>
      </c>
      <c r="I16274">
        <v>0.14136305186455209</v>
      </c>
      <c r="J16274">
        <v>0.13452655889145496</v>
      </c>
      <c r="K16274">
        <v>0.20787992495309568</v>
      </c>
      <c r="L16274">
        <v>1</v>
      </c>
      <c r="M16274">
        <v>100</v>
      </c>
      <c r="N16274">
        <v>1</v>
      </c>
    </row>
    <row r="16275" spans="1:14" x14ac:dyDescent="0.35">
      <c r="A16275" t="s">
        <v>16286</v>
      </c>
      <c r="B16275">
        <v>48431</v>
      </c>
      <c r="C16275">
        <v>2004</v>
      </c>
      <c r="D16275" t="s">
        <v>20321</v>
      </c>
      <c r="E16275" t="s">
        <v>20569</v>
      </c>
      <c r="F16275">
        <v>1261</v>
      </c>
      <c r="G16275">
        <v>88.5</v>
      </c>
      <c r="H16275">
        <v>-2.941176470588238E-2</v>
      </c>
      <c r="I16275">
        <v>-7.110953562566466E-2</v>
      </c>
      <c r="J16275">
        <v>4.784569138276553E-2</v>
      </c>
      <c r="K16275">
        <v>0.1005586592178771</v>
      </c>
      <c r="L16275">
        <v>1</v>
      </c>
      <c r="M16275">
        <v>100</v>
      </c>
      <c r="N16275">
        <v>1</v>
      </c>
    </row>
    <row r="16276" spans="1:14" x14ac:dyDescent="0.35">
      <c r="A16276" t="s">
        <v>16287</v>
      </c>
      <c r="B16276">
        <v>48431</v>
      </c>
      <c r="C16276">
        <v>2000</v>
      </c>
      <c r="D16276" t="s">
        <v>20321</v>
      </c>
      <c r="E16276" t="s">
        <v>20569</v>
      </c>
      <c r="F16276">
        <v>1358</v>
      </c>
      <c r="G16276">
        <v>78.900000000000006</v>
      </c>
      <c r="H16276">
        <v>-0.21428571428571436</v>
      </c>
      <c r="I16276">
        <v>0.12037090698348304</v>
      </c>
      <c r="J16276">
        <v>0.15376023827252419</v>
      </c>
      <c r="K16276">
        <v>-0.71096774193548384</v>
      </c>
      <c r="L16276">
        <v>0</v>
      </c>
      <c r="M16276">
        <v>100</v>
      </c>
      <c r="N16276">
        <v>1</v>
      </c>
    </row>
    <row r="16277" spans="1:14" x14ac:dyDescent="0.35">
      <c r="A16277" t="s">
        <v>16288</v>
      </c>
      <c r="B16277">
        <v>48431</v>
      </c>
      <c r="C16277">
        <v>1996</v>
      </c>
      <c r="D16277" t="s">
        <v>20321</v>
      </c>
      <c r="E16277" t="s">
        <v>20569</v>
      </c>
      <c r="F16277">
        <v>1489</v>
      </c>
      <c r="G16277">
        <v>58.9</v>
      </c>
      <c r="H16277">
        <v>-0.34426229508196715</v>
      </c>
      <c r="I16277">
        <v>-4.0341291819474594E-2</v>
      </c>
      <c r="J16277">
        <v>0.11115807269653423</v>
      </c>
      <c r="K16277">
        <v>-0.16483516483516483</v>
      </c>
      <c r="L16277">
        <v>0</v>
      </c>
      <c r="M16277">
        <v>100</v>
      </c>
      <c r="N16277">
        <v>1</v>
      </c>
    </row>
    <row r="16278" spans="1:14" x14ac:dyDescent="0.35">
      <c r="A16278" t="s">
        <v>16289</v>
      </c>
      <c r="B16278">
        <v>48431</v>
      </c>
      <c r="C16278">
        <v>2008</v>
      </c>
      <c r="D16278" t="s">
        <v>20321</v>
      </c>
      <c r="E16278" t="s">
        <v>20569</v>
      </c>
      <c r="F16278">
        <v>1169</v>
      </c>
      <c r="G16278">
        <v>84</v>
      </c>
      <c r="H16278">
        <v>0</v>
      </c>
      <c r="I16278">
        <v>0.13602509969505044</v>
      </c>
      <c r="J16278">
        <v>0.1177841520258157</v>
      </c>
      <c r="K16278">
        <v>0.29288910989557432</v>
      </c>
      <c r="L16278">
        <v>1</v>
      </c>
      <c r="M16278">
        <v>100</v>
      </c>
      <c r="N16278">
        <v>1</v>
      </c>
    </row>
    <row r="16279" spans="1:14" x14ac:dyDescent="0.35">
      <c r="A16279" t="s">
        <v>16290</v>
      </c>
      <c r="B16279">
        <v>48431</v>
      </c>
      <c r="C16279">
        <v>2012</v>
      </c>
      <c r="D16279" t="s">
        <v>20321</v>
      </c>
      <c r="E16279" t="s">
        <v>20569</v>
      </c>
      <c r="F16279">
        <v>1189</v>
      </c>
      <c r="G16279">
        <v>92.9</v>
      </c>
      <c r="H16279">
        <v>-0.27083333333333331</v>
      </c>
      <c r="I16279">
        <v>0.20420980429983066</v>
      </c>
      <c r="J16279">
        <v>-4.5299495156228678E-2</v>
      </c>
      <c r="K16279">
        <v>-1.5861842105263158</v>
      </c>
      <c r="L16279">
        <v>0</v>
      </c>
      <c r="M16279">
        <v>100</v>
      </c>
      <c r="N16279">
        <v>1</v>
      </c>
    </row>
    <row r="16280" spans="1:14" x14ac:dyDescent="0.35">
      <c r="A16280" t="s">
        <v>16291</v>
      </c>
      <c r="B16280">
        <v>48433</v>
      </c>
      <c r="C16280">
        <v>2000</v>
      </c>
      <c r="D16280" t="s">
        <v>20322</v>
      </c>
      <c r="E16280" t="s">
        <v>20569</v>
      </c>
      <c r="F16280">
        <v>1664</v>
      </c>
      <c r="G16280">
        <v>62.1</v>
      </c>
      <c r="H16280">
        <v>-0.23214285714285712</v>
      </c>
      <c r="I16280">
        <v>2.7835895569908124E-2</v>
      </c>
      <c r="J16280">
        <v>5.8669165885660728E-2</v>
      </c>
      <c r="K16280">
        <v>0.52734922861150069</v>
      </c>
      <c r="L16280">
        <v>0</v>
      </c>
      <c r="M16280">
        <v>100</v>
      </c>
      <c r="N16280">
        <v>1</v>
      </c>
    </row>
    <row r="16281" spans="1:14" x14ac:dyDescent="0.35">
      <c r="A16281" t="s">
        <v>16292</v>
      </c>
      <c r="B16281">
        <v>48433</v>
      </c>
      <c r="C16281">
        <v>1996</v>
      </c>
      <c r="D16281" t="s">
        <v>20322</v>
      </c>
      <c r="E16281" t="s">
        <v>20569</v>
      </c>
      <c r="F16281">
        <v>1794</v>
      </c>
      <c r="G16281">
        <v>35.200000000000003</v>
      </c>
      <c r="H16281">
        <v>-0.12820512820512822</v>
      </c>
      <c r="I16281">
        <v>1.0655155455986012E-2</v>
      </c>
      <c r="J16281">
        <v>0.14282336249704422</v>
      </c>
      <c r="K16281">
        <v>-0.27526132404181186</v>
      </c>
      <c r="L16281">
        <v>0</v>
      </c>
      <c r="M16281">
        <v>100</v>
      </c>
      <c r="N16281">
        <v>1</v>
      </c>
    </row>
    <row r="16282" spans="1:14" x14ac:dyDescent="0.35">
      <c r="A16282" t="s">
        <v>16293</v>
      </c>
      <c r="B16282">
        <v>48433</v>
      </c>
      <c r="C16282">
        <v>2008</v>
      </c>
      <c r="D16282" t="s">
        <v>20322</v>
      </c>
      <c r="E16282" t="s">
        <v>20569</v>
      </c>
      <c r="F16282">
        <v>1443</v>
      </c>
      <c r="G16282">
        <v>71.3</v>
      </c>
      <c r="H16282">
        <v>3.1249999999999889E-2</v>
      </c>
      <c r="I16282">
        <v>1.716229288232908E-2</v>
      </c>
      <c r="J16282">
        <v>5.4829454893210075E-2</v>
      </c>
      <c r="K16282">
        <v>1.0796178343949046</v>
      </c>
      <c r="L16282">
        <v>1</v>
      </c>
      <c r="M16282">
        <v>100</v>
      </c>
      <c r="N16282">
        <v>1</v>
      </c>
    </row>
    <row r="16283" spans="1:14" x14ac:dyDescent="0.35">
      <c r="A16283" t="s">
        <v>16294</v>
      </c>
      <c r="B16283">
        <v>48433</v>
      </c>
      <c r="C16283">
        <v>1992</v>
      </c>
      <c r="D16283" t="s">
        <v>20322</v>
      </c>
      <c r="E16283" t="s">
        <v>20569</v>
      </c>
      <c r="F16283">
        <v>1999</v>
      </c>
      <c r="G16283">
        <v>21.5</v>
      </c>
      <c r="H16283">
        <v>2.2500000000000004</v>
      </c>
      <c r="I16283">
        <v>0.1034416086620263</v>
      </c>
      <c r="J16283">
        <v>8.0171560541075548E-2</v>
      </c>
      <c r="K16283">
        <v>-0.36302681992337166</v>
      </c>
      <c r="L16283">
        <v>1</v>
      </c>
      <c r="M16283">
        <v>100</v>
      </c>
      <c r="N16283">
        <v>1</v>
      </c>
    </row>
    <row r="16284" spans="1:14" x14ac:dyDescent="0.35">
      <c r="A16284" t="s">
        <v>16295</v>
      </c>
      <c r="B16284">
        <v>48433</v>
      </c>
      <c r="C16284">
        <v>2012</v>
      </c>
      <c r="D16284" t="s">
        <v>20322</v>
      </c>
      <c r="E16284" t="s">
        <v>20569</v>
      </c>
      <c r="F16284">
        <v>1468</v>
      </c>
      <c r="G16284">
        <v>75.099999999999994</v>
      </c>
      <c r="H16284">
        <v>-0.19999999999999993</v>
      </c>
      <c r="I16284">
        <v>-0.10092013559893037</v>
      </c>
      <c r="J16284">
        <v>4.4327767257703564E-2</v>
      </c>
      <c r="K16284">
        <v>-0.30654761904761907</v>
      </c>
      <c r="L16284">
        <v>0</v>
      </c>
      <c r="M16284">
        <v>100</v>
      </c>
      <c r="N16284">
        <v>1</v>
      </c>
    </row>
    <row r="16285" spans="1:14" x14ac:dyDescent="0.35">
      <c r="A16285" t="s">
        <v>16296</v>
      </c>
      <c r="B16285">
        <v>48433</v>
      </c>
      <c r="C16285">
        <v>2004</v>
      </c>
      <c r="D16285" t="s">
        <v>20322</v>
      </c>
      <c r="E16285" t="s">
        <v>20569</v>
      </c>
      <c r="F16285">
        <v>1427</v>
      </c>
      <c r="G16285">
        <v>66.400000000000006</v>
      </c>
      <c r="H16285">
        <v>-2.2727272727272846E-2</v>
      </c>
      <c r="I16285">
        <v>1.8619452249568368E-2</v>
      </c>
      <c r="J16285">
        <v>1.3307984790874524E-2</v>
      </c>
      <c r="K16285">
        <v>-0.29431438127090304</v>
      </c>
      <c r="L16285">
        <v>1</v>
      </c>
      <c r="M16285">
        <v>100</v>
      </c>
      <c r="N16285">
        <v>1</v>
      </c>
    </row>
    <row r="16286" spans="1:14" x14ac:dyDescent="0.35">
      <c r="A16286" t="s">
        <v>16297</v>
      </c>
      <c r="B16286">
        <v>48435</v>
      </c>
      <c r="C16286">
        <v>2008</v>
      </c>
      <c r="D16286" t="s">
        <v>20323</v>
      </c>
      <c r="E16286" t="s">
        <v>20569</v>
      </c>
      <c r="F16286">
        <v>4321</v>
      </c>
      <c r="G16286">
        <v>75.3</v>
      </c>
      <c r="H16286">
        <v>-4.7619047619047658E-2</v>
      </c>
      <c r="I16286">
        <v>0.23576606557799965</v>
      </c>
      <c r="J16286">
        <v>8.9806744979158776E-2</v>
      </c>
      <c r="K16286">
        <v>0.53492791341347545</v>
      </c>
      <c r="L16286">
        <v>1</v>
      </c>
      <c r="M16286">
        <v>18.8</v>
      </c>
      <c r="N16286">
        <v>0</v>
      </c>
    </row>
    <row r="16287" spans="1:14" x14ac:dyDescent="0.35">
      <c r="A16287" t="s">
        <v>16298</v>
      </c>
      <c r="B16287">
        <v>48435</v>
      </c>
      <c r="C16287">
        <v>1996</v>
      </c>
      <c r="D16287" t="s">
        <v>20323</v>
      </c>
      <c r="E16287" t="s">
        <v>20569</v>
      </c>
      <c r="F16287">
        <v>4338</v>
      </c>
      <c r="G16287">
        <v>52.8</v>
      </c>
      <c r="H16287">
        <v>-5.0000000000000044E-2</v>
      </c>
      <c r="I16287">
        <v>2.5561764356200212E-3</v>
      </c>
      <c r="J16287">
        <v>0.11062475129327497</v>
      </c>
      <c r="K16287">
        <v>-8.6449103090555438E-4</v>
      </c>
      <c r="L16287">
        <v>0</v>
      </c>
      <c r="M16287">
        <v>18.8</v>
      </c>
      <c r="N16287">
        <v>0</v>
      </c>
    </row>
    <row r="16288" spans="1:14" x14ac:dyDescent="0.35">
      <c r="A16288" t="s">
        <v>16299</v>
      </c>
      <c r="B16288">
        <v>48435</v>
      </c>
      <c r="C16288">
        <v>2004</v>
      </c>
      <c r="D16288" t="s">
        <v>20323</v>
      </c>
      <c r="E16288" t="s">
        <v>20569</v>
      </c>
      <c r="F16288">
        <v>4124</v>
      </c>
      <c r="G16288">
        <v>80.7</v>
      </c>
      <c r="H16288">
        <v>-0.14705882352941177</v>
      </c>
      <c r="I16288">
        <v>2.5374967675200415E-2</v>
      </c>
      <c r="J16288">
        <v>6.0686653771760156E-2</v>
      </c>
      <c r="K16288">
        <v>0.44850599120279083</v>
      </c>
      <c r="L16288">
        <v>1</v>
      </c>
      <c r="M16288">
        <v>18.8</v>
      </c>
      <c r="N16288">
        <v>0</v>
      </c>
    </row>
    <row r="16289" spans="1:14" x14ac:dyDescent="0.35">
      <c r="A16289" t="s">
        <v>16300</v>
      </c>
      <c r="B16289">
        <v>48435</v>
      </c>
      <c r="C16289">
        <v>2012</v>
      </c>
      <c r="D16289" t="s">
        <v>20323</v>
      </c>
      <c r="E16289" t="s">
        <v>20569</v>
      </c>
      <c r="F16289">
        <v>3931</v>
      </c>
      <c r="G16289">
        <v>74.400000000000006</v>
      </c>
      <c r="H16289">
        <v>-0.29411764705882354</v>
      </c>
      <c r="I16289">
        <v>-6.9177025678250612E-2</v>
      </c>
      <c r="J16289">
        <v>-5.5419196486242085E-2</v>
      </c>
      <c r="K16289">
        <v>-0.48671263028419759</v>
      </c>
      <c r="L16289">
        <v>0</v>
      </c>
      <c r="M16289">
        <v>18.8</v>
      </c>
      <c r="N16289">
        <v>0</v>
      </c>
    </row>
    <row r="16290" spans="1:14" x14ac:dyDescent="0.35">
      <c r="A16290" t="s">
        <v>16301</v>
      </c>
      <c r="B16290">
        <v>48435</v>
      </c>
      <c r="C16290">
        <v>1992</v>
      </c>
      <c r="D16290" t="s">
        <v>20323</v>
      </c>
      <c r="E16290" t="s">
        <v>20569</v>
      </c>
      <c r="F16290">
        <v>4171</v>
      </c>
      <c r="G16290">
        <v>43</v>
      </c>
      <c r="H16290">
        <v>0.234375</v>
      </c>
      <c r="I16290">
        <v>0.10249688708303296</v>
      </c>
      <c r="J16290">
        <v>0.25189189189189187</v>
      </c>
      <c r="K16290">
        <v>-0.13409045626618848</v>
      </c>
      <c r="L16290">
        <v>1</v>
      </c>
      <c r="M16290">
        <v>18.8</v>
      </c>
      <c r="N16290">
        <v>0</v>
      </c>
    </row>
    <row r="16291" spans="1:14" x14ac:dyDescent="0.35">
      <c r="A16291" t="s">
        <v>16302</v>
      </c>
      <c r="B16291">
        <v>48435</v>
      </c>
      <c r="C16291">
        <v>2000</v>
      </c>
      <c r="D16291" t="s">
        <v>20323</v>
      </c>
      <c r="E16291" t="s">
        <v>20569</v>
      </c>
      <c r="F16291">
        <v>4024</v>
      </c>
      <c r="G16291">
        <v>69</v>
      </c>
      <c r="H16291">
        <v>-0.47945205479452058</v>
      </c>
      <c r="I16291">
        <v>0.12659541351042855</v>
      </c>
      <c r="J16291">
        <v>3.7626185377791374E-2</v>
      </c>
      <c r="K16291">
        <v>2.3050514958312899E-2</v>
      </c>
      <c r="L16291">
        <v>0</v>
      </c>
      <c r="M16291">
        <v>18.8</v>
      </c>
      <c r="N16291">
        <v>0</v>
      </c>
    </row>
    <row r="16292" spans="1:14" x14ac:dyDescent="0.35">
      <c r="A16292" t="s">
        <v>16303</v>
      </c>
      <c r="B16292">
        <v>48437</v>
      </c>
      <c r="C16292">
        <v>2000</v>
      </c>
      <c r="D16292" t="s">
        <v>20324</v>
      </c>
      <c r="E16292" t="s">
        <v>20569</v>
      </c>
      <c r="F16292">
        <v>8341</v>
      </c>
      <c r="G16292">
        <v>64.5</v>
      </c>
      <c r="H16292">
        <v>2.5641025641025664E-2</v>
      </c>
      <c r="I16292">
        <v>-6.4818508177104106E-2</v>
      </c>
      <c r="J16292">
        <v>7.1485096280664726E-2</v>
      </c>
      <c r="K16292">
        <v>0.11267960675573481</v>
      </c>
      <c r="L16292">
        <v>0</v>
      </c>
      <c r="M16292">
        <v>37.6</v>
      </c>
      <c r="N16292">
        <v>0</v>
      </c>
    </row>
    <row r="16293" spans="1:14" x14ac:dyDescent="0.35">
      <c r="A16293" t="s">
        <v>16304</v>
      </c>
      <c r="B16293">
        <v>48437</v>
      </c>
      <c r="C16293">
        <v>2004</v>
      </c>
      <c r="D16293" t="s">
        <v>20324</v>
      </c>
      <c r="E16293" t="s">
        <v>20569</v>
      </c>
      <c r="F16293">
        <v>8004</v>
      </c>
      <c r="G16293">
        <v>70.099999999999994</v>
      </c>
      <c r="H16293">
        <v>3.8461538461538491E-2</v>
      </c>
      <c r="I16293">
        <v>4.8387698042870457E-2</v>
      </c>
      <c r="J16293">
        <v>6.3946150610012617E-2</v>
      </c>
      <c r="K16293">
        <v>0.10457256461232604</v>
      </c>
      <c r="L16293">
        <v>1</v>
      </c>
      <c r="M16293">
        <v>37.6</v>
      </c>
      <c r="N16293">
        <v>0</v>
      </c>
    </row>
    <row r="16294" spans="1:14" x14ac:dyDescent="0.35">
      <c r="A16294" t="s">
        <v>16305</v>
      </c>
      <c r="B16294">
        <v>48437</v>
      </c>
      <c r="C16294">
        <v>1992</v>
      </c>
      <c r="D16294" t="s">
        <v>20324</v>
      </c>
      <c r="E16294" t="s">
        <v>20569</v>
      </c>
      <c r="F16294">
        <v>8336</v>
      </c>
      <c r="G16294">
        <v>33.5</v>
      </c>
      <c r="H16294">
        <v>0.5714285714285714</v>
      </c>
      <c r="I16294">
        <v>-0.14628297362110312</v>
      </c>
      <c r="J16294">
        <v>0.14907806983130639</v>
      </c>
      <c r="K16294">
        <v>0.12657004830917876</v>
      </c>
      <c r="L16294">
        <v>1</v>
      </c>
      <c r="M16294">
        <v>37.6</v>
      </c>
      <c r="N16294">
        <v>0</v>
      </c>
    </row>
    <row r="16295" spans="1:14" x14ac:dyDescent="0.35">
      <c r="A16295" t="s">
        <v>16306</v>
      </c>
      <c r="B16295">
        <v>48437</v>
      </c>
      <c r="C16295">
        <v>2012</v>
      </c>
      <c r="D16295" t="s">
        <v>20324</v>
      </c>
      <c r="E16295" t="s">
        <v>20569</v>
      </c>
      <c r="F16295">
        <v>7878</v>
      </c>
      <c r="G16295">
        <v>72.900000000000006</v>
      </c>
      <c r="H16295">
        <v>-0.11940298507462684</v>
      </c>
      <c r="I16295">
        <v>-0.13339859851607586</v>
      </c>
      <c r="J16295">
        <v>-1.8669155887451659E-3</v>
      </c>
      <c r="K16295">
        <v>4.9476570289132604E-2</v>
      </c>
      <c r="L16295">
        <v>0</v>
      </c>
      <c r="M16295">
        <v>37.6</v>
      </c>
      <c r="N16295">
        <v>0</v>
      </c>
    </row>
    <row r="16296" spans="1:14" x14ac:dyDescent="0.35">
      <c r="A16296" t="s">
        <v>16307</v>
      </c>
      <c r="B16296">
        <v>48437</v>
      </c>
      <c r="C16296">
        <v>1996</v>
      </c>
      <c r="D16296" t="s">
        <v>20324</v>
      </c>
      <c r="E16296" t="s">
        <v>20569</v>
      </c>
      <c r="F16296">
        <v>8538</v>
      </c>
      <c r="G16296">
        <v>44.7</v>
      </c>
      <c r="H16296">
        <v>-0.1020408163265306</v>
      </c>
      <c r="I16296">
        <v>6.1143024048291306E-2</v>
      </c>
      <c r="J16296">
        <v>4.4339343777712092E-2</v>
      </c>
      <c r="K16296">
        <v>0.22094564737074679</v>
      </c>
      <c r="L16296">
        <v>0</v>
      </c>
      <c r="M16296">
        <v>37.6</v>
      </c>
      <c r="N16296">
        <v>0</v>
      </c>
    </row>
    <row r="16297" spans="1:14" x14ac:dyDescent="0.35">
      <c r="A16297" t="s">
        <v>16308</v>
      </c>
      <c r="B16297">
        <v>48437</v>
      </c>
      <c r="C16297">
        <v>2008</v>
      </c>
      <c r="D16297" t="s">
        <v>20324</v>
      </c>
      <c r="E16297" t="s">
        <v>20569</v>
      </c>
      <c r="F16297">
        <v>7802</v>
      </c>
      <c r="G16297">
        <v>66.400000000000006</v>
      </c>
      <c r="H16297">
        <v>4.7619047619047658E-2</v>
      </c>
      <c r="I16297">
        <v>4.5425977653631287E-2</v>
      </c>
      <c r="J16297">
        <v>8.3901665344964307E-2</v>
      </c>
      <c r="K16297">
        <v>7.6997915218902022E-2</v>
      </c>
      <c r="L16297">
        <v>1</v>
      </c>
      <c r="M16297">
        <v>37.6</v>
      </c>
      <c r="N16297">
        <v>0</v>
      </c>
    </row>
    <row r="16298" spans="1:14" x14ac:dyDescent="0.35">
      <c r="A16298" t="s">
        <v>16309</v>
      </c>
      <c r="B16298">
        <v>48439</v>
      </c>
      <c r="C16298">
        <v>1992</v>
      </c>
      <c r="D16298" t="s">
        <v>20325</v>
      </c>
      <c r="E16298" t="s">
        <v>20569</v>
      </c>
      <c r="F16298">
        <v>1225543</v>
      </c>
      <c r="G16298">
        <v>38.9</v>
      </c>
      <c r="H16298">
        <v>1.4285714285714235E-2</v>
      </c>
      <c r="I16298">
        <v>5.1337273364720021E-2</v>
      </c>
      <c r="J16298">
        <v>0.1592244418331375</v>
      </c>
      <c r="K16298">
        <v>-6.3945063027504898E-2</v>
      </c>
      <c r="L16298">
        <v>1</v>
      </c>
      <c r="M16298">
        <v>1.3</v>
      </c>
      <c r="N16298">
        <v>0</v>
      </c>
    </row>
    <row r="16299" spans="1:14" x14ac:dyDescent="0.35">
      <c r="A16299" t="s">
        <v>16310</v>
      </c>
      <c r="B16299">
        <v>48439</v>
      </c>
      <c r="C16299">
        <v>2008</v>
      </c>
      <c r="D16299" t="s">
        <v>20325</v>
      </c>
      <c r="E16299" t="s">
        <v>20569</v>
      </c>
      <c r="F16299">
        <v>1745602</v>
      </c>
      <c r="G16299">
        <v>55.4</v>
      </c>
      <c r="H16299">
        <v>0.14285714285714277</v>
      </c>
      <c r="I16299">
        <v>7.3433362753751105E-2</v>
      </c>
      <c r="J16299">
        <v>0.13954062731538652</v>
      </c>
      <c r="K16299">
        <v>8.357908801094964E-2</v>
      </c>
      <c r="L16299">
        <v>1</v>
      </c>
      <c r="M16299">
        <v>1.3</v>
      </c>
      <c r="N16299">
        <v>0</v>
      </c>
    </row>
    <row r="16300" spans="1:14" x14ac:dyDescent="0.35">
      <c r="A16300" t="s">
        <v>16311</v>
      </c>
      <c r="B16300">
        <v>48439</v>
      </c>
      <c r="C16300">
        <v>2000</v>
      </c>
      <c r="D16300" t="s">
        <v>20325</v>
      </c>
      <c r="E16300" t="s">
        <v>20569</v>
      </c>
      <c r="F16300">
        <v>1456919</v>
      </c>
      <c r="G16300">
        <v>60.7</v>
      </c>
      <c r="H16300">
        <v>0.1290322580645161</v>
      </c>
      <c r="I16300">
        <v>6.3939690073991348E-2</v>
      </c>
      <c r="J16300">
        <v>4.7734627831715212E-2</v>
      </c>
      <c r="K16300">
        <v>-1.2362581371200594E-2</v>
      </c>
      <c r="L16300">
        <v>0</v>
      </c>
      <c r="M16300">
        <v>1.3</v>
      </c>
      <c r="N16300">
        <v>0</v>
      </c>
    </row>
    <row r="16301" spans="1:14" x14ac:dyDescent="0.35">
      <c r="A16301" t="s">
        <v>16312</v>
      </c>
      <c r="B16301">
        <v>48439</v>
      </c>
      <c r="C16301">
        <v>1996</v>
      </c>
      <c r="D16301" t="s">
        <v>20325</v>
      </c>
      <c r="E16301" t="s">
        <v>20569</v>
      </c>
      <c r="F16301">
        <v>1323207</v>
      </c>
      <c r="G16301">
        <v>50.9</v>
      </c>
      <c r="H16301">
        <v>-0.18367346938775517</v>
      </c>
      <c r="I16301">
        <v>4.7489998709510907E-2</v>
      </c>
      <c r="J16301">
        <v>3.8078753786239726E-2</v>
      </c>
      <c r="K16301">
        <v>7.3956608547649821E-2</v>
      </c>
      <c r="L16301">
        <v>0</v>
      </c>
      <c r="M16301">
        <v>1.3</v>
      </c>
      <c r="N16301">
        <v>0</v>
      </c>
    </row>
    <row r="16302" spans="1:14" x14ac:dyDescent="0.35">
      <c r="A16302" t="s">
        <v>16313</v>
      </c>
      <c r="B16302">
        <v>48439</v>
      </c>
      <c r="C16302">
        <v>2004</v>
      </c>
      <c r="D16302" t="s">
        <v>20325</v>
      </c>
      <c r="E16302" t="s">
        <v>20569</v>
      </c>
      <c r="F16302">
        <v>1580595</v>
      </c>
      <c r="G16302">
        <v>62.4</v>
      </c>
      <c r="H16302">
        <v>-0.12698412698412695</v>
      </c>
      <c r="I16302">
        <v>3.5792866218351982E-2</v>
      </c>
      <c r="J16302">
        <v>3.9320541050644857E-2</v>
      </c>
      <c r="K16302">
        <v>0.12954051686546603</v>
      </c>
      <c r="L16302">
        <v>1</v>
      </c>
      <c r="M16302">
        <v>1.3</v>
      </c>
      <c r="N16302">
        <v>0</v>
      </c>
    </row>
    <row r="16303" spans="1:14" x14ac:dyDescent="0.35">
      <c r="A16303" t="s">
        <v>16314</v>
      </c>
      <c r="B16303">
        <v>48439</v>
      </c>
      <c r="C16303">
        <v>2012</v>
      </c>
      <c r="D16303" t="s">
        <v>20325</v>
      </c>
      <c r="E16303" t="s">
        <v>20569</v>
      </c>
      <c r="F16303">
        <v>1882338</v>
      </c>
      <c r="G16303">
        <v>57.1</v>
      </c>
      <c r="H16303">
        <v>-0.14473684210526311</v>
      </c>
      <c r="I16303">
        <v>6.1410343820005847E-2</v>
      </c>
      <c r="J16303">
        <v>-1.3866666666666666E-2</v>
      </c>
      <c r="K16303">
        <v>9.7806324341099732E-2</v>
      </c>
      <c r="L16303">
        <v>0</v>
      </c>
      <c r="M16303">
        <v>1.3</v>
      </c>
      <c r="N16303">
        <v>0</v>
      </c>
    </row>
    <row r="16304" spans="1:14" x14ac:dyDescent="0.35">
      <c r="A16304" t="s">
        <v>16315</v>
      </c>
      <c r="B16304">
        <v>48441</v>
      </c>
      <c r="C16304">
        <v>2004</v>
      </c>
      <c r="D16304" t="s">
        <v>19028</v>
      </c>
      <c r="E16304" t="s">
        <v>20569</v>
      </c>
      <c r="F16304">
        <v>126702</v>
      </c>
      <c r="G16304">
        <v>77.3</v>
      </c>
      <c r="H16304">
        <v>-0.13461538461538464</v>
      </c>
      <c r="I16304">
        <v>3.4807594384229285E-2</v>
      </c>
      <c r="J16304">
        <v>3.6267232237539769E-2</v>
      </c>
      <c r="K16304">
        <v>4.1974668222885057E-2</v>
      </c>
      <c r="L16304">
        <v>1</v>
      </c>
      <c r="M16304">
        <v>16</v>
      </c>
      <c r="N16304">
        <v>0</v>
      </c>
    </row>
    <row r="16305" spans="1:14" x14ac:dyDescent="0.35">
      <c r="A16305" t="s">
        <v>16316</v>
      </c>
      <c r="B16305">
        <v>48441</v>
      </c>
      <c r="C16305">
        <v>2000</v>
      </c>
      <c r="D16305" t="s">
        <v>19028</v>
      </c>
      <c r="E16305" t="s">
        <v>20569</v>
      </c>
      <c r="F16305">
        <v>126649</v>
      </c>
      <c r="G16305">
        <v>73.7</v>
      </c>
      <c r="H16305">
        <v>5.2631578947368474E-2</v>
      </c>
      <c r="I16305">
        <v>2.4629293228000507E-2</v>
      </c>
      <c r="J16305">
        <v>3.3720287451630734E-2</v>
      </c>
      <c r="K16305">
        <v>6.6739964246447722E-2</v>
      </c>
      <c r="L16305">
        <v>0</v>
      </c>
      <c r="M16305">
        <v>16</v>
      </c>
      <c r="N16305">
        <v>0</v>
      </c>
    </row>
    <row r="16306" spans="1:14" x14ac:dyDescent="0.35">
      <c r="A16306" t="s">
        <v>16317</v>
      </c>
      <c r="B16306">
        <v>48441</v>
      </c>
      <c r="C16306">
        <v>1996</v>
      </c>
      <c r="D16306" t="s">
        <v>19028</v>
      </c>
      <c r="E16306" t="s">
        <v>20569</v>
      </c>
      <c r="F16306">
        <v>123744</v>
      </c>
      <c r="G16306">
        <v>59.2</v>
      </c>
      <c r="H16306">
        <v>-5.7692307692307654E-2</v>
      </c>
      <c r="I16306">
        <v>6.7696385787837085E-2</v>
      </c>
      <c r="J16306">
        <v>7.1155073388640716E-2</v>
      </c>
      <c r="K16306">
        <v>0.13650126748662098</v>
      </c>
      <c r="L16306">
        <v>0</v>
      </c>
      <c r="M16306">
        <v>16</v>
      </c>
      <c r="N16306">
        <v>0</v>
      </c>
    </row>
    <row r="16307" spans="1:14" x14ac:dyDescent="0.35">
      <c r="A16307" t="s">
        <v>16318</v>
      </c>
      <c r="B16307">
        <v>48441</v>
      </c>
      <c r="C16307">
        <v>2012</v>
      </c>
      <c r="D16307" t="s">
        <v>19028</v>
      </c>
      <c r="E16307" t="s">
        <v>20569</v>
      </c>
      <c r="F16307">
        <v>134201</v>
      </c>
      <c r="G16307">
        <v>76.099999999999994</v>
      </c>
      <c r="H16307">
        <v>-0.1363636363636363</v>
      </c>
      <c r="I16307">
        <v>4.7616533811962201E-2</v>
      </c>
      <c r="J16307">
        <v>-6.1799922750096561E-3</v>
      </c>
      <c r="K16307">
        <v>-6.8612994101593452E-3</v>
      </c>
      <c r="L16307">
        <v>0</v>
      </c>
      <c r="M16307">
        <v>16</v>
      </c>
      <c r="N16307">
        <v>0</v>
      </c>
    </row>
    <row r="16308" spans="1:14" x14ac:dyDescent="0.35">
      <c r="A16308" t="s">
        <v>16319</v>
      </c>
      <c r="B16308">
        <v>48441</v>
      </c>
      <c r="C16308">
        <v>1992</v>
      </c>
      <c r="D16308" t="s">
        <v>19028</v>
      </c>
      <c r="E16308" t="s">
        <v>20569</v>
      </c>
      <c r="F16308">
        <v>121925</v>
      </c>
      <c r="G16308">
        <v>49.8</v>
      </c>
      <c r="H16308">
        <v>1.8518518518518452E-2</v>
      </c>
      <c r="I16308">
        <v>3.7742631200575125E-2</v>
      </c>
      <c r="J16308">
        <v>0.12001752080595707</v>
      </c>
      <c r="K16308">
        <v>6.6447732222861725E-2</v>
      </c>
      <c r="L16308">
        <v>1</v>
      </c>
      <c r="M16308">
        <v>16</v>
      </c>
      <c r="N16308">
        <v>0</v>
      </c>
    </row>
    <row r="16309" spans="1:14" x14ac:dyDescent="0.35">
      <c r="A16309" t="s">
        <v>16320</v>
      </c>
      <c r="B16309">
        <v>48441</v>
      </c>
      <c r="C16309">
        <v>2008</v>
      </c>
      <c r="D16309" t="s">
        <v>19028</v>
      </c>
      <c r="E16309" t="s">
        <v>20569</v>
      </c>
      <c r="F16309">
        <v>128903</v>
      </c>
      <c r="G16309">
        <v>72.3</v>
      </c>
      <c r="H16309">
        <v>8.8235294117647134E-2</v>
      </c>
      <c r="I16309">
        <v>0.11961106955871353</v>
      </c>
      <c r="J16309">
        <v>9.7822500824810296E-2</v>
      </c>
      <c r="K16309">
        <v>3.4501245895247321E-2</v>
      </c>
      <c r="L16309">
        <v>1</v>
      </c>
      <c r="M16309">
        <v>16</v>
      </c>
      <c r="N16309">
        <v>0</v>
      </c>
    </row>
    <row r="16310" spans="1:14" x14ac:dyDescent="0.35">
      <c r="A16310" t="s">
        <v>16321</v>
      </c>
      <c r="B16310">
        <v>48443</v>
      </c>
      <c r="C16310">
        <v>1992</v>
      </c>
      <c r="D16310" t="s">
        <v>19121</v>
      </c>
      <c r="E16310" t="s">
        <v>20569</v>
      </c>
      <c r="F16310">
        <v>1333</v>
      </c>
      <c r="G16310">
        <v>27.9</v>
      </c>
      <c r="H16310">
        <v>0.96774193548387077</v>
      </c>
      <c r="I16310">
        <v>0.11118370255983845</v>
      </c>
      <c r="J16310">
        <v>0.1837248322147651</v>
      </c>
      <c r="K16310">
        <v>-0.97319434102755031</v>
      </c>
      <c r="L16310">
        <v>1</v>
      </c>
      <c r="M16310">
        <v>100</v>
      </c>
      <c r="N16310">
        <v>1</v>
      </c>
    </row>
    <row r="16311" spans="1:14" x14ac:dyDescent="0.35">
      <c r="A16311" t="s">
        <v>16322</v>
      </c>
      <c r="B16311">
        <v>48443</v>
      </c>
      <c r="C16311">
        <v>2004</v>
      </c>
      <c r="D16311" t="s">
        <v>19121</v>
      </c>
      <c r="E16311" t="s">
        <v>20569</v>
      </c>
      <c r="F16311">
        <v>939</v>
      </c>
      <c r="G16311">
        <v>65.2</v>
      </c>
      <c r="H16311">
        <v>-0.16666666666666669</v>
      </c>
      <c r="I16311">
        <v>4.0755012735941482E-2</v>
      </c>
      <c r="J16311">
        <v>5.308464849354376E-2</v>
      </c>
      <c r="K16311">
        <v>-0.15655737704918032</v>
      </c>
      <c r="L16311">
        <v>1</v>
      </c>
      <c r="M16311">
        <v>100</v>
      </c>
      <c r="N16311">
        <v>1</v>
      </c>
    </row>
    <row r="16312" spans="1:14" x14ac:dyDescent="0.35">
      <c r="A16312" t="s">
        <v>16323</v>
      </c>
      <c r="B16312">
        <v>48443</v>
      </c>
      <c r="C16312">
        <v>1996</v>
      </c>
      <c r="D16312" t="s">
        <v>19121</v>
      </c>
      <c r="E16312" t="s">
        <v>20569</v>
      </c>
      <c r="F16312">
        <v>1183</v>
      </c>
      <c r="G16312">
        <v>35.6</v>
      </c>
      <c r="H16312">
        <v>-0.10638297872340426</v>
      </c>
      <c r="I16312">
        <v>3.0867855411302051E-2</v>
      </c>
      <c r="J16312">
        <v>6.1372812920592192E-2</v>
      </c>
      <c r="K16312">
        <v>-0.83002207505518766</v>
      </c>
      <c r="L16312">
        <v>0</v>
      </c>
      <c r="M16312">
        <v>100</v>
      </c>
      <c r="N16312">
        <v>1</v>
      </c>
    </row>
    <row r="16313" spans="1:14" x14ac:dyDescent="0.35">
      <c r="A16313" t="s">
        <v>16324</v>
      </c>
      <c r="B16313">
        <v>48443</v>
      </c>
      <c r="C16313">
        <v>2000</v>
      </c>
      <c r="D16313" t="s">
        <v>19121</v>
      </c>
      <c r="E16313" t="s">
        <v>20569</v>
      </c>
      <c r="F16313">
        <v>1059</v>
      </c>
      <c r="G16313">
        <v>50.9</v>
      </c>
      <c r="H16313">
        <v>-9.3023255813953473E-2</v>
      </c>
      <c r="I16313">
        <v>0.21348557588339603</v>
      </c>
      <c r="J16313">
        <v>8.504901960784314E-2</v>
      </c>
      <c r="K16313">
        <v>-8.9655172413793102E-2</v>
      </c>
      <c r="L16313">
        <v>0</v>
      </c>
      <c r="M16313">
        <v>100</v>
      </c>
      <c r="N16313">
        <v>1</v>
      </c>
    </row>
    <row r="16314" spans="1:14" x14ac:dyDescent="0.35">
      <c r="A16314" t="s">
        <v>16325</v>
      </c>
      <c r="B16314">
        <v>48443</v>
      </c>
      <c r="C16314">
        <v>2012</v>
      </c>
      <c r="D16314" t="s">
        <v>19121</v>
      </c>
      <c r="E16314" t="s">
        <v>20569</v>
      </c>
      <c r="F16314">
        <v>914</v>
      </c>
      <c r="G16314">
        <v>64.5</v>
      </c>
      <c r="H16314">
        <v>-0.24193548387096772</v>
      </c>
      <c r="I16314">
        <v>-6.2614022838352219E-3</v>
      </c>
      <c r="J16314">
        <v>0.11537629757785467</v>
      </c>
      <c r="L16314">
        <v>0</v>
      </c>
      <c r="M16314">
        <v>100</v>
      </c>
      <c r="N16314">
        <v>1</v>
      </c>
    </row>
    <row r="16315" spans="1:14" x14ac:dyDescent="0.35">
      <c r="A16315" t="s">
        <v>16326</v>
      </c>
      <c r="B16315">
        <v>48443</v>
      </c>
      <c r="C16315">
        <v>2008</v>
      </c>
      <c r="D16315" t="s">
        <v>19121</v>
      </c>
      <c r="E16315" t="s">
        <v>20569</v>
      </c>
      <c r="F16315">
        <v>884</v>
      </c>
      <c r="G16315">
        <v>62.2</v>
      </c>
      <c r="H16315">
        <v>0.34</v>
      </c>
      <c r="I16315">
        <v>7.8124583522136637E-2</v>
      </c>
      <c r="J16315">
        <v>2.8533510285335104E-2</v>
      </c>
      <c r="K16315">
        <v>-1</v>
      </c>
      <c r="L16315">
        <v>1</v>
      </c>
      <c r="M16315">
        <v>100</v>
      </c>
      <c r="N16315">
        <v>1</v>
      </c>
    </row>
    <row r="16316" spans="1:14" x14ac:dyDescent="0.35">
      <c r="A16316" t="s">
        <v>16327</v>
      </c>
      <c r="B16316">
        <v>48445</v>
      </c>
      <c r="C16316">
        <v>1992</v>
      </c>
      <c r="D16316" t="s">
        <v>20326</v>
      </c>
      <c r="E16316" t="s">
        <v>20569</v>
      </c>
      <c r="F16316">
        <v>12964</v>
      </c>
      <c r="G16316">
        <v>52.5</v>
      </c>
      <c r="H16316">
        <v>0.73469387755102034</v>
      </c>
      <c r="I16316">
        <v>0.15951295830215631</v>
      </c>
      <c r="J16316">
        <v>0.15084427767354597</v>
      </c>
      <c r="K16316">
        <v>-2.7389805913295845E-2</v>
      </c>
      <c r="L16316">
        <v>1</v>
      </c>
      <c r="M16316">
        <v>24.7</v>
      </c>
      <c r="N16316">
        <v>0</v>
      </c>
    </row>
    <row r="16317" spans="1:14" x14ac:dyDescent="0.35">
      <c r="A16317" t="s">
        <v>16328</v>
      </c>
      <c r="B16317">
        <v>48445</v>
      </c>
      <c r="C16317">
        <v>1996</v>
      </c>
      <c r="D16317" t="s">
        <v>20326</v>
      </c>
      <c r="E16317" t="s">
        <v>20569</v>
      </c>
      <c r="F16317">
        <v>13031</v>
      </c>
      <c r="G16317">
        <v>56.4</v>
      </c>
      <c r="H16317">
        <v>-0.21621621621621628</v>
      </c>
      <c r="I16317">
        <v>0.16597677940434125</v>
      </c>
      <c r="J16317">
        <v>7.9194981704129641E-2</v>
      </c>
      <c r="K16317">
        <v>5.2631578947368418E-2</v>
      </c>
      <c r="L16317">
        <v>0</v>
      </c>
      <c r="M16317">
        <v>24.7</v>
      </c>
      <c r="N16317">
        <v>0</v>
      </c>
    </row>
    <row r="16318" spans="1:14" x14ac:dyDescent="0.35">
      <c r="A16318" t="s">
        <v>16329</v>
      </c>
      <c r="B16318">
        <v>48445</v>
      </c>
      <c r="C16318">
        <v>2008</v>
      </c>
      <c r="D16318" t="s">
        <v>20326</v>
      </c>
      <c r="E16318" t="s">
        <v>20569</v>
      </c>
      <c r="F16318">
        <v>12394</v>
      </c>
      <c r="G16318">
        <v>67.3</v>
      </c>
      <c r="H16318">
        <v>-0.10869565217391305</v>
      </c>
      <c r="I16318">
        <v>3.1696959402072365E-2</v>
      </c>
      <c r="J16318">
        <v>5.5107152797105485E-2</v>
      </c>
      <c r="K16318">
        <v>0.10667811612391835</v>
      </c>
      <c r="L16318">
        <v>1</v>
      </c>
      <c r="M16318">
        <v>24.7</v>
      </c>
      <c r="N16318">
        <v>0</v>
      </c>
    </row>
    <row r="16319" spans="1:14" x14ac:dyDescent="0.35">
      <c r="A16319" t="s">
        <v>16330</v>
      </c>
      <c r="B16319">
        <v>48445</v>
      </c>
      <c r="C16319">
        <v>2012</v>
      </c>
      <c r="D16319" t="s">
        <v>20326</v>
      </c>
      <c r="E16319" t="s">
        <v>20569</v>
      </c>
      <c r="F16319">
        <v>12598</v>
      </c>
      <c r="G16319">
        <v>70.2</v>
      </c>
      <c r="H16319">
        <v>-8.4507042253521084E-2</v>
      </c>
      <c r="I16319">
        <v>4.9923524013459772E-2</v>
      </c>
      <c r="J16319">
        <v>-3.6289855072463767E-2</v>
      </c>
      <c r="K16319">
        <v>0.15553182599006454</v>
      </c>
      <c r="L16319">
        <v>0</v>
      </c>
      <c r="M16319">
        <v>24.7</v>
      </c>
      <c r="N16319">
        <v>0</v>
      </c>
    </row>
    <row r="16320" spans="1:14" x14ac:dyDescent="0.35">
      <c r="A16320" t="s">
        <v>16331</v>
      </c>
      <c r="B16320">
        <v>48445</v>
      </c>
      <c r="C16320">
        <v>2000</v>
      </c>
      <c r="D16320" t="s">
        <v>20326</v>
      </c>
      <c r="E16320" t="s">
        <v>20569</v>
      </c>
      <c r="F16320">
        <v>12705</v>
      </c>
      <c r="G16320">
        <v>71.8</v>
      </c>
      <c r="H16320">
        <v>-0.30985915492957739</v>
      </c>
      <c r="I16320">
        <v>-1.028533510285335E-2</v>
      </c>
      <c r="J16320">
        <v>8.9428975932043422E-2</v>
      </c>
      <c r="K16320">
        <v>0.11825606810077073</v>
      </c>
      <c r="L16320">
        <v>0</v>
      </c>
      <c r="M16320">
        <v>24.7</v>
      </c>
      <c r="N16320">
        <v>0</v>
      </c>
    </row>
    <row r="16321" spans="1:14" x14ac:dyDescent="0.35">
      <c r="A16321" t="s">
        <v>16332</v>
      </c>
      <c r="B16321">
        <v>48445</v>
      </c>
      <c r="C16321">
        <v>2004</v>
      </c>
      <c r="D16321" t="s">
        <v>20326</v>
      </c>
      <c r="E16321" t="s">
        <v>20569</v>
      </c>
      <c r="F16321">
        <v>12532</v>
      </c>
      <c r="G16321">
        <v>79.7</v>
      </c>
      <c r="H16321">
        <v>-6.0606060606060531E-2</v>
      </c>
      <c r="I16321">
        <v>5.4277238835885512E-2</v>
      </c>
      <c r="J16321">
        <v>1.9001953471852247E-2</v>
      </c>
      <c r="K16321">
        <v>0.10862528560548362</v>
      </c>
      <c r="L16321">
        <v>1</v>
      </c>
      <c r="M16321">
        <v>24.7</v>
      </c>
      <c r="N16321">
        <v>0</v>
      </c>
    </row>
    <row r="16322" spans="1:14" x14ac:dyDescent="0.35">
      <c r="A16322" t="s">
        <v>16333</v>
      </c>
      <c r="B16322">
        <v>48447</v>
      </c>
      <c r="C16322">
        <v>2004</v>
      </c>
      <c r="D16322" t="s">
        <v>20327</v>
      </c>
      <c r="E16322" t="s">
        <v>20569</v>
      </c>
      <c r="F16322">
        <v>1652</v>
      </c>
      <c r="G16322">
        <v>76</v>
      </c>
      <c r="H16322">
        <v>-0.15217391304347822</v>
      </c>
      <c r="I16322">
        <v>0.10390952247975425</v>
      </c>
      <c r="J16322">
        <v>0.16777795006977825</v>
      </c>
      <c r="K16322">
        <v>3.2372191756589425E-2</v>
      </c>
      <c r="L16322">
        <v>1</v>
      </c>
      <c r="M16322">
        <v>100</v>
      </c>
      <c r="N16322">
        <v>1</v>
      </c>
    </row>
    <row r="16323" spans="1:14" x14ac:dyDescent="0.35">
      <c r="A16323" t="s">
        <v>16334</v>
      </c>
      <c r="B16323">
        <v>48447</v>
      </c>
      <c r="C16323">
        <v>2012</v>
      </c>
      <c r="D16323" t="s">
        <v>20327</v>
      </c>
      <c r="E16323" t="s">
        <v>20569</v>
      </c>
      <c r="F16323">
        <v>1605</v>
      </c>
      <c r="G16323">
        <v>86.1</v>
      </c>
      <c r="H16323">
        <v>-0.24285714285714288</v>
      </c>
      <c r="I16323">
        <v>0.11087667475472096</v>
      </c>
      <c r="J16323">
        <v>8.9591439688715954E-2</v>
      </c>
      <c r="K16323">
        <v>8.8941636414409386E-2</v>
      </c>
      <c r="L16323">
        <v>0</v>
      </c>
      <c r="M16323">
        <v>100</v>
      </c>
      <c r="N16323">
        <v>1</v>
      </c>
    </row>
    <row r="16324" spans="1:14" x14ac:dyDescent="0.35">
      <c r="A16324" t="s">
        <v>16335</v>
      </c>
      <c r="B16324">
        <v>48447</v>
      </c>
      <c r="C16324">
        <v>1996</v>
      </c>
      <c r="D16324" t="s">
        <v>20327</v>
      </c>
      <c r="E16324" t="s">
        <v>20569</v>
      </c>
      <c r="F16324">
        <v>1903</v>
      </c>
      <c r="G16324">
        <v>48.8</v>
      </c>
      <c r="H16324">
        <v>-0.1081081081081082</v>
      </c>
      <c r="I16324">
        <v>0.2063631376851344</v>
      </c>
      <c r="J16324">
        <v>5.4440541896638231E-2</v>
      </c>
      <c r="K16324">
        <v>0.15656079563683029</v>
      </c>
      <c r="L16324">
        <v>0</v>
      </c>
      <c r="M16324">
        <v>100</v>
      </c>
      <c r="N16324">
        <v>1</v>
      </c>
    </row>
    <row r="16325" spans="1:14" x14ac:dyDescent="0.35">
      <c r="A16325" t="s">
        <v>16336</v>
      </c>
      <c r="B16325">
        <v>48447</v>
      </c>
      <c r="C16325">
        <v>2000</v>
      </c>
      <c r="D16325" t="s">
        <v>20327</v>
      </c>
      <c r="E16325" t="s">
        <v>20569</v>
      </c>
      <c r="F16325">
        <v>1831</v>
      </c>
      <c r="G16325">
        <v>72.2</v>
      </c>
      <c r="H16325">
        <v>0.1333333333333333</v>
      </c>
      <c r="I16325">
        <v>-3.1181663561998866E-2</v>
      </c>
      <c r="J16325">
        <v>4.7657512116316643E-2</v>
      </c>
      <c r="K16325">
        <v>8.7765957446808512E-2</v>
      </c>
      <c r="L16325">
        <v>0</v>
      </c>
      <c r="M16325">
        <v>100</v>
      </c>
      <c r="N16325">
        <v>1</v>
      </c>
    </row>
    <row r="16326" spans="1:14" x14ac:dyDescent="0.35">
      <c r="A16326" t="s">
        <v>16337</v>
      </c>
      <c r="B16326">
        <v>48447</v>
      </c>
      <c r="C16326">
        <v>2008</v>
      </c>
      <c r="D16326" t="s">
        <v>20327</v>
      </c>
      <c r="E16326" t="s">
        <v>20569</v>
      </c>
      <c r="F16326">
        <v>1635</v>
      </c>
      <c r="G16326">
        <v>80.099999999999994</v>
      </c>
      <c r="H16326">
        <v>-8.1081081081081155E-2</v>
      </c>
      <c r="I16326">
        <v>0.18196289240886199</v>
      </c>
      <c r="J16326">
        <v>8.206195099398983E-2</v>
      </c>
      <c r="K16326">
        <v>5.431502715751358E-2</v>
      </c>
      <c r="L16326">
        <v>1</v>
      </c>
      <c r="M16326">
        <v>100</v>
      </c>
      <c r="N16326">
        <v>1</v>
      </c>
    </row>
    <row r="16327" spans="1:14" x14ac:dyDescent="0.35">
      <c r="A16327" t="s">
        <v>16338</v>
      </c>
      <c r="B16327">
        <v>48447</v>
      </c>
      <c r="C16327">
        <v>1992</v>
      </c>
      <c r="D16327" t="s">
        <v>20327</v>
      </c>
      <c r="E16327" t="s">
        <v>20569</v>
      </c>
      <c r="F16327">
        <v>1851</v>
      </c>
      <c r="G16327">
        <v>38.200000000000003</v>
      </c>
      <c r="H16327">
        <v>0.22222222222222229</v>
      </c>
      <c r="I16327">
        <v>5.9786327035419189E-2</v>
      </c>
      <c r="J16327">
        <v>7.3872721458266705E-2</v>
      </c>
      <c r="K16327">
        <v>0.10777777777777778</v>
      </c>
      <c r="L16327">
        <v>1</v>
      </c>
      <c r="M16327">
        <v>100</v>
      </c>
      <c r="N16327">
        <v>1</v>
      </c>
    </row>
    <row r="16328" spans="1:14" x14ac:dyDescent="0.35">
      <c r="A16328" t="s">
        <v>16339</v>
      </c>
      <c r="B16328">
        <v>48449</v>
      </c>
      <c r="C16328">
        <v>1996</v>
      </c>
      <c r="D16328" t="s">
        <v>20328</v>
      </c>
      <c r="E16328" t="s">
        <v>20569</v>
      </c>
      <c r="F16328">
        <v>26462</v>
      </c>
      <c r="G16328">
        <v>43.4</v>
      </c>
      <c r="H16328">
        <v>-6.3291139240506319E-2</v>
      </c>
      <c r="I16328">
        <v>4.3015647226173542E-2</v>
      </c>
      <c r="J16328">
        <v>3.4363268842044471E-2</v>
      </c>
      <c r="K16328">
        <v>3.6388857751373162E-2</v>
      </c>
      <c r="L16328">
        <v>0</v>
      </c>
      <c r="M16328">
        <v>50.6</v>
      </c>
      <c r="N16328">
        <v>1</v>
      </c>
    </row>
    <row r="16329" spans="1:14" x14ac:dyDescent="0.35">
      <c r="A16329" t="s">
        <v>16340</v>
      </c>
      <c r="B16329">
        <v>48449</v>
      </c>
      <c r="C16329">
        <v>2004</v>
      </c>
      <c r="D16329" t="s">
        <v>20328</v>
      </c>
      <c r="E16329" t="s">
        <v>20569</v>
      </c>
      <c r="F16329">
        <v>29461</v>
      </c>
      <c r="G16329">
        <v>64.099999999999994</v>
      </c>
      <c r="H16329">
        <v>-0.12280701754385967</v>
      </c>
      <c r="I16329">
        <v>2.5829344776365736E-2</v>
      </c>
      <c r="J16329">
        <v>1.4593770420387715E-2</v>
      </c>
      <c r="K16329">
        <v>9.4554294730961178E-2</v>
      </c>
      <c r="L16329">
        <v>1</v>
      </c>
      <c r="M16329">
        <v>50.6</v>
      </c>
      <c r="N16329">
        <v>1</v>
      </c>
    </row>
    <row r="16330" spans="1:14" x14ac:dyDescent="0.35">
      <c r="A16330" t="s">
        <v>16341</v>
      </c>
      <c r="B16330">
        <v>48449</v>
      </c>
      <c r="C16330">
        <v>2000</v>
      </c>
      <c r="D16330" t="s">
        <v>20328</v>
      </c>
      <c r="E16330" t="s">
        <v>20569</v>
      </c>
      <c r="F16330">
        <v>28138</v>
      </c>
      <c r="G16330">
        <v>61.6</v>
      </c>
      <c r="H16330">
        <v>-0.22807017543859645</v>
      </c>
      <c r="I16330">
        <v>2.7817471658569116E-2</v>
      </c>
      <c r="J16330">
        <v>2.3953744493392069E-2</v>
      </c>
      <c r="K16330">
        <v>4.5228417470807865E-2</v>
      </c>
      <c r="L16330">
        <v>0</v>
      </c>
      <c r="M16330">
        <v>50.6</v>
      </c>
      <c r="N16330">
        <v>1</v>
      </c>
    </row>
    <row r="16331" spans="1:14" x14ac:dyDescent="0.35">
      <c r="A16331" t="s">
        <v>16342</v>
      </c>
      <c r="B16331">
        <v>48449</v>
      </c>
      <c r="C16331">
        <v>1992</v>
      </c>
      <c r="D16331" t="s">
        <v>20328</v>
      </c>
      <c r="E16331" t="s">
        <v>20569</v>
      </c>
      <c r="F16331">
        <v>25168</v>
      </c>
      <c r="G16331">
        <v>34.299999999999997</v>
      </c>
      <c r="H16331">
        <v>0.12790697674418602</v>
      </c>
      <c r="I16331">
        <v>5.7663810321499906E-2</v>
      </c>
      <c r="J16331">
        <v>0.15375897242160938</v>
      </c>
      <c r="K16331">
        <v>0.10221546696624759</v>
      </c>
      <c r="L16331">
        <v>1</v>
      </c>
      <c r="M16331">
        <v>50.6</v>
      </c>
      <c r="N16331">
        <v>1</v>
      </c>
    </row>
    <row r="16332" spans="1:14" x14ac:dyDescent="0.35">
      <c r="A16332" t="s">
        <v>16343</v>
      </c>
      <c r="B16332">
        <v>48449</v>
      </c>
      <c r="C16332">
        <v>2008</v>
      </c>
      <c r="D16332" t="s">
        <v>20328</v>
      </c>
      <c r="E16332" t="s">
        <v>20569</v>
      </c>
      <c r="F16332">
        <v>30963</v>
      </c>
      <c r="G16332">
        <v>65.2</v>
      </c>
      <c r="H16332">
        <v>0.16216216216216206</v>
      </c>
      <c r="I16332">
        <v>1.9377030384100897E-2</v>
      </c>
      <c r="J16332">
        <v>8.0385288966725046E-2</v>
      </c>
      <c r="K16332">
        <v>1.2195199572276926E-2</v>
      </c>
      <c r="L16332">
        <v>1</v>
      </c>
      <c r="M16332">
        <v>50.6</v>
      </c>
      <c r="N16332">
        <v>1</v>
      </c>
    </row>
    <row r="16333" spans="1:14" x14ac:dyDescent="0.35">
      <c r="A16333" t="s">
        <v>16344</v>
      </c>
      <c r="B16333">
        <v>48449</v>
      </c>
      <c r="C16333">
        <v>2012</v>
      </c>
      <c r="D16333" t="s">
        <v>20328</v>
      </c>
      <c r="E16333" t="s">
        <v>20569</v>
      </c>
      <c r="F16333">
        <v>32631</v>
      </c>
      <c r="G16333">
        <v>68.7</v>
      </c>
      <c r="H16333">
        <v>-8.5365853658536509E-2</v>
      </c>
      <c r="I16333">
        <v>1.7148077869140486E-2</v>
      </c>
      <c r="J16333">
        <v>-2.4568668046928917E-2</v>
      </c>
      <c r="K16333">
        <v>5.406169393307657E-3</v>
      </c>
      <c r="L16333">
        <v>0</v>
      </c>
      <c r="M16333">
        <v>50.6</v>
      </c>
      <c r="N16333">
        <v>1</v>
      </c>
    </row>
    <row r="16334" spans="1:14" x14ac:dyDescent="0.35">
      <c r="A16334" t="s">
        <v>16345</v>
      </c>
      <c r="B16334">
        <v>48451</v>
      </c>
      <c r="C16334">
        <v>1996</v>
      </c>
      <c r="D16334" t="s">
        <v>20329</v>
      </c>
      <c r="E16334" t="s">
        <v>20569</v>
      </c>
      <c r="F16334">
        <v>102828</v>
      </c>
      <c r="G16334">
        <v>55.2</v>
      </c>
      <c r="H16334">
        <v>-0.12195121951219502</v>
      </c>
      <c r="I16334">
        <v>2.9627397810585519E-2</v>
      </c>
      <c r="J16334">
        <v>6.327900287631831E-2</v>
      </c>
      <c r="K16334">
        <v>0.27895460797799176</v>
      </c>
      <c r="L16334">
        <v>0</v>
      </c>
      <c r="M16334">
        <v>15.6</v>
      </c>
      <c r="N16334">
        <v>0</v>
      </c>
    </row>
    <row r="16335" spans="1:14" x14ac:dyDescent="0.35">
      <c r="A16335" t="s">
        <v>16346</v>
      </c>
      <c r="B16335">
        <v>48451</v>
      </c>
      <c r="C16335">
        <v>2012</v>
      </c>
      <c r="D16335" t="s">
        <v>20329</v>
      </c>
      <c r="E16335" t="s">
        <v>20569</v>
      </c>
      <c r="F16335">
        <v>113493</v>
      </c>
      <c r="G16335">
        <v>73.2</v>
      </c>
      <c r="H16335">
        <v>-0.15873015873015872</v>
      </c>
      <c r="I16335">
        <v>4.049382716049383E-2</v>
      </c>
      <c r="J16335">
        <v>-2.4147727272727272E-2</v>
      </c>
      <c r="K16335">
        <v>-0.30289561071414728</v>
      </c>
      <c r="L16335">
        <v>0</v>
      </c>
      <c r="M16335">
        <v>15.6</v>
      </c>
      <c r="N16335">
        <v>0</v>
      </c>
    </row>
    <row r="16336" spans="1:14" x14ac:dyDescent="0.35">
      <c r="A16336" t="s">
        <v>16347</v>
      </c>
      <c r="B16336">
        <v>48451</v>
      </c>
      <c r="C16336">
        <v>2008</v>
      </c>
      <c r="D16336" t="s">
        <v>20329</v>
      </c>
      <c r="E16336" t="s">
        <v>20569</v>
      </c>
      <c r="F16336">
        <v>107639</v>
      </c>
      <c r="G16336">
        <v>70.400000000000006</v>
      </c>
      <c r="H16336">
        <v>0.10810810810810796</v>
      </c>
      <c r="I16336">
        <v>0.14134021237026817</v>
      </c>
      <c r="J16336">
        <v>8.6218158066623127E-2</v>
      </c>
      <c r="K16336">
        <v>0.31291894189582448</v>
      </c>
      <c r="L16336">
        <v>1</v>
      </c>
      <c r="M16336">
        <v>15.6</v>
      </c>
      <c r="N16336">
        <v>0</v>
      </c>
    </row>
    <row r="16337" spans="1:14" x14ac:dyDescent="0.35">
      <c r="A16337" t="s">
        <v>16348</v>
      </c>
      <c r="B16337">
        <v>48451</v>
      </c>
      <c r="C16337">
        <v>2004</v>
      </c>
      <c r="D16337" t="s">
        <v>20329</v>
      </c>
      <c r="E16337" t="s">
        <v>20569</v>
      </c>
      <c r="F16337">
        <v>104744</v>
      </c>
      <c r="G16337">
        <v>75.3</v>
      </c>
      <c r="H16337">
        <v>-7.843137254901951E-2</v>
      </c>
      <c r="I16337">
        <v>1.2121854679106588E-2</v>
      </c>
      <c r="J16337">
        <v>4.1395251103172936E-2</v>
      </c>
      <c r="K16337">
        <v>3.9595166163141995</v>
      </c>
      <c r="L16337">
        <v>1</v>
      </c>
      <c r="M16337">
        <v>15.6</v>
      </c>
      <c r="N16337">
        <v>0</v>
      </c>
    </row>
    <row r="16338" spans="1:14" x14ac:dyDescent="0.35">
      <c r="A16338" t="s">
        <v>16349</v>
      </c>
      <c r="B16338">
        <v>48451</v>
      </c>
      <c r="C16338">
        <v>2000</v>
      </c>
      <c r="D16338" t="s">
        <v>20329</v>
      </c>
      <c r="E16338" t="s">
        <v>20569</v>
      </c>
      <c r="F16338">
        <v>104083</v>
      </c>
      <c r="G16338">
        <v>71.400000000000006</v>
      </c>
      <c r="H16338">
        <v>-9.3023255813953473E-2</v>
      </c>
      <c r="I16338">
        <v>4.5297072579248226E-2</v>
      </c>
      <c r="J16338">
        <v>3.7554824561403508E-2</v>
      </c>
      <c r="K16338">
        <v>-7.8757225433526007E-2</v>
      </c>
      <c r="L16338">
        <v>0</v>
      </c>
      <c r="M16338">
        <v>15.6</v>
      </c>
      <c r="N16338">
        <v>0</v>
      </c>
    </row>
    <row r="16339" spans="1:14" x14ac:dyDescent="0.35">
      <c r="A16339" t="s">
        <v>16350</v>
      </c>
      <c r="B16339">
        <v>48451</v>
      </c>
      <c r="C16339">
        <v>1992</v>
      </c>
      <c r="D16339" t="s">
        <v>20329</v>
      </c>
      <c r="E16339" t="s">
        <v>20569</v>
      </c>
      <c r="F16339">
        <v>99476</v>
      </c>
      <c r="G16339">
        <v>40.799999999999997</v>
      </c>
      <c r="H16339">
        <v>1.9999999999999928E-2</v>
      </c>
      <c r="I16339">
        <v>4.5833083697801209E-2</v>
      </c>
      <c r="J16339">
        <v>0.13903281519861832</v>
      </c>
      <c r="K16339">
        <v>-0.7309172546504169</v>
      </c>
      <c r="L16339">
        <v>1</v>
      </c>
      <c r="M16339">
        <v>15.6</v>
      </c>
      <c r="N16339">
        <v>0</v>
      </c>
    </row>
    <row r="16340" spans="1:14" x14ac:dyDescent="0.35">
      <c r="A16340" t="s">
        <v>16351</v>
      </c>
      <c r="B16340">
        <v>48453</v>
      </c>
      <c r="C16340">
        <v>2000</v>
      </c>
      <c r="D16340" t="s">
        <v>20330</v>
      </c>
      <c r="E16340" t="s">
        <v>20569</v>
      </c>
      <c r="F16340">
        <v>819692</v>
      </c>
      <c r="G16340">
        <v>46.9</v>
      </c>
      <c r="H16340">
        <v>0.3043478260869566</v>
      </c>
      <c r="I16340">
        <v>4.9029055336545481E-2</v>
      </c>
      <c r="J16340">
        <v>1.5096065873741994E-2</v>
      </c>
      <c r="K16340">
        <v>0.21341799939958289</v>
      </c>
      <c r="L16340">
        <v>0</v>
      </c>
      <c r="M16340">
        <v>5.5</v>
      </c>
      <c r="N16340">
        <v>0</v>
      </c>
    </row>
    <row r="16341" spans="1:14" x14ac:dyDescent="0.35">
      <c r="A16341" t="s">
        <v>16352</v>
      </c>
      <c r="B16341">
        <v>48453</v>
      </c>
      <c r="C16341">
        <v>2004</v>
      </c>
      <c r="D16341" t="s">
        <v>20330</v>
      </c>
      <c r="E16341" t="s">
        <v>20569</v>
      </c>
      <c r="F16341">
        <v>870809</v>
      </c>
      <c r="G16341">
        <v>42</v>
      </c>
      <c r="H16341">
        <v>-0.15000000000000005</v>
      </c>
      <c r="I16341">
        <v>-6.1607166877404428E-3</v>
      </c>
      <c r="J16341">
        <v>4.0302267002518891E-2</v>
      </c>
      <c r="K16341">
        <v>6.7017756564896017E-2</v>
      </c>
      <c r="L16341">
        <v>1</v>
      </c>
      <c r="M16341">
        <v>5.5</v>
      </c>
      <c r="N16341">
        <v>0</v>
      </c>
    </row>
    <row r="16342" spans="1:14" x14ac:dyDescent="0.35">
      <c r="A16342" t="s">
        <v>16353</v>
      </c>
      <c r="B16342">
        <v>48453</v>
      </c>
      <c r="C16342">
        <v>2012</v>
      </c>
      <c r="D16342" t="s">
        <v>20330</v>
      </c>
      <c r="E16342" t="s">
        <v>20569</v>
      </c>
      <c r="F16342">
        <v>1096661</v>
      </c>
      <c r="G16342">
        <v>36.200000000000003</v>
      </c>
      <c r="H16342">
        <v>-0.14062500000000006</v>
      </c>
      <c r="I16342">
        <v>0.10083364752209795</v>
      </c>
      <c r="J16342">
        <v>-3.0746395250212045E-2</v>
      </c>
      <c r="K16342">
        <v>-4.1869706503318588E-2</v>
      </c>
      <c r="L16342">
        <v>0</v>
      </c>
      <c r="M16342">
        <v>5.5</v>
      </c>
      <c r="N16342">
        <v>0</v>
      </c>
    </row>
    <row r="16343" spans="1:14" x14ac:dyDescent="0.35">
      <c r="A16343" t="s">
        <v>16354</v>
      </c>
      <c r="B16343">
        <v>48453</v>
      </c>
      <c r="C16343">
        <v>1992</v>
      </c>
      <c r="D16343" t="s">
        <v>20330</v>
      </c>
      <c r="E16343" t="s">
        <v>20569</v>
      </c>
      <c r="F16343">
        <v>624947</v>
      </c>
      <c r="G16343">
        <v>31.9</v>
      </c>
      <c r="H16343">
        <v>-4.2553191489361736E-2</v>
      </c>
      <c r="I16343">
        <v>5.4602184087363496E-2</v>
      </c>
      <c r="J16343">
        <v>0.13250000000000001</v>
      </c>
      <c r="K16343">
        <v>0.1010106050421648</v>
      </c>
      <c r="L16343">
        <v>1</v>
      </c>
      <c r="M16343">
        <v>5.5</v>
      </c>
      <c r="N16343">
        <v>0</v>
      </c>
    </row>
    <row r="16344" spans="1:14" x14ac:dyDescent="0.35">
      <c r="A16344" t="s">
        <v>16355</v>
      </c>
      <c r="B16344">
        <v>48453</v>
      </c>
      <c r="C16344">
        <v>2008</v>
      </c>
      <c r="D16344" t="s">
        <v>20330</v>
      </c>
      <c r="E16344" t="s">
        <v>20569</v>
      </c>
      <c r="F16344">
        <v>980699</v>
      </c>
      <c r="G16344">
        <v>34.299999999999997</v>
      </c>
      <c r="H16344">
        <v>0.16666666666666669</v>
      </c>
      <c r="I16344">
        <v>6.9231127245648325E-2</v>
      </c>
      <c r="J16344">
        <v>0.15740740740740741</v>
      </c>
      <c r="K16344">
        <v>4.8480938614433998E-2</v>
      </c>
      <c r="L16344">
        <v>1</v>
      </c>
      <c r="M16344">
        <v>5.5</v>
      </c>
      <c r="N16344">
        <v>0</v>
      </c>
    </row>
    <row r="16345" spans="1:14" x14ac:dyDescent="0.35">
      <c r="A16345" t="s">
        <v>16356</v>
      </c>
      <c r="B16345">
        <v>48453</v>
      </c>
      <c r="C16345">
        <v>1996</v>
      </c>
      <c r="D16345" t="s">
        <v>20330</v>
      </c>
      <c r="E16345" t="s">
        <v>20569</v>
      </c>
      <c r="F16345">
        <v>717194</v>
      </c>
      <c r="G16345">
        <v>40</v>
      </c>
      <c r="H16345">
        <v>6.4516129032257979E-2</v>
      </c>
      <c r="I16345">
        <v>5.755190276134927E-2</v>
      </c>
      <c r="J16345">
        <v>2.5563909774436091E-2</v>
      </c>
      <c r="K16345">
        <v>3.4307617496413645E-2</v>
      </c>
      <c r="L16345">
        <v>0</v>
      </c>
      <c r="M16345">
        <v>5.5</v>
      </c>
      <c r="N16345">
        <v>0</v>
      </c>
    </row>
    <row r="16346" spans="1:14" x14ac:dyDescent="0.35">
      <c r="A16346" t="s">
        <v>16357</v>
      </c>
      <c r="B16346">
        <v>48455</v>
      </c>
      <c r="C16346">
        <v>1996</v>
      </c>
      <c r="D16346" t="s">
        <v>18910</v>
      </c>
      <c r="E16346" t="s">
        <v>20569</v>
      </c>
      <c r="F16346">
        <v>12887</v>
      </c>
      <c r="G16346">
        <v>38.799999999999997</v>
      </c>
      <c r="H16346">
        <v>-5.3571428571428541E-2</v>
      </c>
      <c r="I16346">
        <v>2.6136724960254373E-2</v>
      </c>
      <c r="J16346">
        <v>4.3624161073825503E-2</v>
      </c>
      <c r="K16346">
        <v>7.5719012471366753E-2</v>
      </c>
      <c r="L16346">
        <v>0</v>
      </c>
      <c r="M16346">
        <v>77.2</v>
      </c>
      <c r="N16346">
        <v>1</v>
      </c>
    </row>
    <row r="16347" spans="1:14" x14ac:dyDescent="0.35">
      <c r="A16347" t="s">
        <v>16358</v>
      </c>
      <c r="B16347">
        <v>48455</v>
      </c>
      <c r="C16347">
        <v>2008</v>
      </c>
      <c r="D16347" t="s">
        <v>18910</v>
      </c>
      <c r="E16347" t="s">
        <v>20569</v>
      </c>
      <c r="F16347">
        <v>14380</v>
      </c>
      <c r="G16347">
        <v>67.400000000000006</v>
      </c>
      <c r="H16347">
        <v>0.14893617021276598</v>
      </c>
      <c r="I16347">
        <v>5.2178674802472035E-2</v>
      </c>
      <c r="J16347">
        <v>8.9987325728770592E-2</v>
      </c>
      <c r="K16347">
        <v>3.4247099812397104E-2</v>
      </c>
      <c r="L16347">
        <v>1</v>
      </c>
      <c r="M16347">
        <v>77.2</v>
      </c>
      <c r="N16347">
        <v>1</v>
      </c>
    </row>
    <row r="16348" spans="1:14" x14ac:dyDescent="0.35">
      <c r="A16348" t="s">
        <v>16359</v>
      </c>
      <c r="B16348">
        <v>48455</v>
      </c>
      <c r="C16348">
        <v>2012</v>
      </c>
      <c r="D16348" t="s">
        <v>18910</v>
      </c>
      <c r="E16348" t="s">
        <v>20569</v>
      </c>
      <c r="F16348">
        <v>14319</v>
      </c>
      <c r="G16348">
        <v>72.8</v>
      </c>
      <c r="H16348">
        <v>-0.13684210526315796</v>
      </c>
      <c r="I16348">
        <v>3.9581595774256323E-2</v>
      </c>
      <c r="J16348">
        <v>1.8766756032171583E-3</v>
      </c>
      <c r="K16348">
        <v>3.9492408703247522E-2</v>
      </c>
      <c r="L16348">
        <v>0</v>
      </c>
      <c r="M16348">
        <v>77.2</v>
      </c>
      <c r="N16348">
        <v>1</v>
      </c>
    </row>
    <row r="16349" spans="1:14" x14ac:dyDescent="0.35">
      <c r="A16349" t="s">
        <v>16360</v>
      </c>
      <c r="B16349">
        <v>48455</v>
      </c>
      <c r="C16349">
        <v>2004</v>
      </c>
      <c r="D16349" t="s">
        <v>18910</v>
      </c>
      <c r="E16349" t="s">
        <v>20569</v>
      </c>
      <c r="F16349">
        <v>14246</v>
      </c>
      <c r="G16349">
        <v>64.099999999999994</v>
      </c>
      <c r="H16349">
        <v>-4.1666666666666644E-2</v>
      </c>
      <c r="I16349">
        <v>3.2099697885196378E-2</v>
      </c>
      <c r="J16349">
        <v>7.191833003199756E-2</v>
      </c>
      <c r="K16349">
        <v>7.9621535585255546E-2</v>
      </c>
      <c r="L16349">
        <v>1</v>
      </c>
      <c r="M16349">
        <v>77.2</v>
      </c>
      <c r="N16349">
        <v>1</v>
      </c>
    </row>
    <row r="16350" spans="1:14" x14ac:dyDescent="0.35">
      <c r="A16350" t="s">
        <v>16361</v>
      </c>
      <c r="B16350">
        <v>48455</v>
      </c>
      <c r="C16350">
        <v>1992</v>
      </c>
      <c r="D16350" t="s">
        <v>18910</v>
      </c>
      <c r="E16350" t="s">
        <v>20569</v>
      </c>
      <c r="F16350">
        <v>11681</v>
      </c>
      <c r="G16350">
        <v>33.6</v>
      </c>
      <c r="H16350">
        <v>0</v>
      </c>
      <c r="I16350">
        <v>6.5939028980052689E-2</v>
      </c>
      <c r="J16350">
        <v>0.13689292814541323</v>
      </c>
      <c r="K16350">
        <v>9.6616992725474957E-2</v>
      </c>
      <c r="L16350">
        <v>1</v>
      </c>
      <c r="M16350">
        <v>77.2</v>
      </c>
      <c r="N16350">
        <v>1</v>
      </c>
    </row>
    <row r="16351" spans="1:14" x14ac:dyDescent="0.35">
      <c r="A16351" t="s">
        <v>16362</v>
      </c>
      <c r="B16351">
        <v>48455</v>
      </c>
      <c r="C16351">
        <v>2000</v>
      </c>
      <c r="D16351" t="s">
        <v>18910</v>
      </c>
      <c r="E16351" t="s">
        <v>20569</v>
      </c>
      <c r="F16351">
        <v>13793</v>
      </c>
      <c r="G16351">
        <v>58.4</v>
      </c>
      <c r="H16351">
        <v>0</v>
      </c>
      <c r="I16351">
        <v>3.6577805331680098E-2</v>
      </c>
      <c r="J16351">
        <v>2.1384136858475893E-2</v>
      </c>
      <c r="K16351">
        <v>0.12657701623106676</v>
      </c>
      <c r="L16351">
        <v>0</v>
      </c>
      <c r="M16351">
        <v>77.2</v>
      </c>
      <c r="N16351">
        <v>1</v>
      </c>
    </row>
    <row r="16352" spans="1:14" x14ac:dyDescent="0.35">
      <c r="A16352" t="s">
        <v>16363</v>
      </c>
      <c r="B16352">
        <v>48457</v>
      </c>
      <c r="C16352">
        <v>2008</v>
      </c>
      <c r="D16352" t="s">
        <v>20331</v>
      </c>
      <c r="E16352" t="s">
        <v>20569</v>
      </c>
      <c r="F16352">
        <v>21570</v>
      </c>
      <c r="G16352">
        <v>71.400000000000006</v>
      </c>
      <c r="H16352">
        <v>9.2592592592592587E-2</v>
      </c>
      <c r="I16352">
        <v>7.6350328117112565E-2</v>
      </c>
      <c r="J16352">
        <v>7.6742581090407172E-2</v>
      </c>
      <c r="K16352">
        <v>8.7037737633595E-2</v>
      </c>
      <c r="L16352">
        <v>1</v>
      </c>
      <c r="M16352">
        <v>78.099999999999994</v>
      </c>
      <c r="N16352">
        <v>1</v>
      </c>
    </row>
    <row r="16353" spans="1:14" x14ac:dyDescent="0.35">
      <c r="A16353" t="s">
        <v>16364</v>
      </c>
      <c r="B16353">
        <v>48457</v>
      </c>
      <c r="C16353">
        <v>1992</v>
      </c>
      <c r="D16353" t="s">
        <v>20331</v>
      </c>
      <c r="E16353" t="s">
        <v>20569</v>
      </c>
      <c r="F16353">
        <v>18097</v>
      </c>
      <c r="G16353">
        <v>32</v>
      </c>
      <c r="H16353">
        <v>0.21052631578947364</v>
      </c>
      <c r="I16353">
        <v>1.5344338593556833E-2</v>
      </c>
      <c r="J16353">
        <v>7.6517967781908308E-2</v>
      </c>
      <c r="K16353">
        <v>0.17109929078014185</v>
      </c>
      <c r="L16353">
        <v>1</v>
      </c>
      <c r="M16353">
        <v>78.099999999999994</v>
      </c>
      <c r="N16353">
        <v>1</v>
      </c>
    </row>
    <row r="16354" spans="1:14" x14ac:dyDescent="0.35">
      <c r="A16354" t="s">
        <v>16365</v>
      </c>
      <c r="B16354">
        <v>48457</v>
      </c>
      <c r="C16354">
        <v>2000</v>
      </c>
      <c r="D16354" t="s">
        <v>20331</v>
      </c>
      <c r="E16354" t="s">
        <v>20569</v>
      </c>
      <c r="F16354">
        <v>20854</v>
      </c>
      <c r="G16354">
        <v>59.5</v>
      </c>
      <c r="H16354">
        <v>-0.25555555555555554</v>
      </c>
      <c r="I16354">
        <v>4.9660099089756882E-2</v>
      </c>
      <c r="J16354">
        <v>5.1038843721770553E-2</v>
      </c>
      <c r="K16354">
        <v>7.8959687906371909E-3</v>
      </c>
      <c r="L16354">
        <v>0</v>
      </c>
      <c r="M16354">
        <v>78.099999999999994</v>
      </c>
      <c r="N16354">
        <v>1</v>
      </c>
    </row>
    <row r="16355" spans="1:14" x14ac:dyDescent="0.35">
      <c r="A16355" t="s">
        <v>16366</v>
      </c>
      <c r="B16355">
        <v>48457</v>
      </c>
      <c r="C16355">
        <v>1996</v>
      </c>
      <c r="D16355" t="s">
        <v>20331</v>
      </c>
      <c r="E16355" t="s">
        <v>20569</v>
      </c>
      <c r="F16355">
        <v>20029</v>
      </c>
      <c r="G16355">
        <v>41.1</v>
      </c>
      <c r="H16355">
        <v>0.65384615384615397</v>
      </c>
      <c r="I16355">
        <v>2.1142894547358775E-2</v>
      </c>
      <c r="J16355">
        <v>5.661746915073796E-2</v>
      </c>
      <c r="K16355">
        <v>9.1658099574093113E-2</v>
      </c>
      <c r="L16355">
        <v>0</v>
      </c>
      <c r="M16355">
        <v>78.099999999999994</v>
      </c>
      <c r="N16355">
        <v>1</v>
      </c>
    </row>
    <row r="16356" spans="1:14" x14ac:dyDescent="0.35">
      <c r="A16356" t="s">
        <v>16367</v>
      </c>
      <c r="B16356">
        <v>48457</v>
      </c>
      <c r="C16356">
        <v>2004</v>
      </c>
      <c r="D16356" t="s">
        <v>20331</v>
      </c>
      <c r="E16356" t="s">
        <v>20569</v>
      </c>
      <c r="F16356">
        <v>21038</v>
      </c>
      <c r="G16356">
        <v>65.099999999999994</v>
      </c>
      <c r="H16356">
        <v>-0.13978494623655921</v>
      </c>
      <c r="I16356">
        <v>1.4337091757387248E-2</v>
      </c>
      <c r="J16356">
        <v>4.048582995951417E-2</v>
      </c>
      <c r="K16356">
        <v>4.9645587729810578E-2</v>
      </c>
      <c r="L16356">
        <v>1</v>
      </c>
      <c r="M16356">
        <v>78.099999999999994</v>
      </c>
      <c r="N16356">
        <v>1</v>
      </c>
    </row>
    <row r="16357" spans="1:14" x14ac:dyDescent="0.35">
      <c r="A16357" t="s">
        <v>16368</v>
      </c>
      <c r="B16357">
        <v>48457</v>
      </c>
      <c r="C16357">
        <v>2012</v>
      </c>
      <c r="D16357" t="s">
        <v>20331</v>
      </c>
      <c r="E16357" t="s">
        <v>20569</v>
      </c>
      <c r="F16357">
        <v>21450</v>
      </c>
      <c r="G16357">
        <v>77.2</v>
      </c>
      <c r="H16357">
        <v>-0.10833333333333339</v>
      </c>
      <c r="I16357">
        <v>3.2723037163760786E-2</v>
      </c>
      <c r="J16357">
        <v>7.8565895761867881E-3</v>
      </c>
      <c r="K16357">
        <v>7.2796435020839198E-2</v>
      </c>
      <c r="L16357">
        <v>0</v>
      </c>
      <c r="M16357">
        <v>78.099999999999994</v>
      </c>
      <c r="N16357">
        <v>1</v>
      </c>
    </row>
    <row r="16358" spans="1:14" x14ac:dyDescent="0.35">
      <c r="A16358" t="s">
        <v>16369</v>
      </c>
      <c r="B16358">
        <v>48459</v>
      </c>
      <c r="C16358">
        <v>2008</v>
      </c>
      <c r="D16358" t="s">
        <v>20332</v>
      </c>
      <c r="E16358" t="s">
        <v>20569</v>
      </c>
      <c r="F16358">
        <v>38706</v>
      </c>
      <c r="G16358">
        <v>74</v>
      </c>
      <c r="H16358">
        <v>5.0000000000000044E-2</v>
      </c>
      <c r="I16358">
        <v>9.3929831074809733E-2</v>
      </c>
      <c r="J16358">
        <v>8.636569530424279E-2</v>
      </c>
      <c r="K16358">
        <v>6.902257986687671E-2</v>
      </c>
      <c r="L16358">
        <v>1</v>
      </c>
      <c r="M16358">
        <v>79.3</v>
      </c>
      <c r="N16358">
        <v>1</v>
      </c>
    </row>
    <row r="16359" spans="1:14" x14ac:dyDescent="0.35">
      <c r="A16359" t="s">
        <v>16370</v>
      </c>
      <c r="B16359">
        <v>48459</v>
      </c>
      <c r="C16359">
        <v>2004</v>
      </c>
      <c r="D16359" t="s">
        <v>20332</v>
      </c>
      <c r="E16359" t="s">
        <v>20569</v>
      </c>
      <c r="F16359">
        <v>37530</v>
      </c>
      <c r="G16359">
        <v>70.400000000000006</v>
      </c>
      <c r="H16359">
        <v>-0.12307692307692306</v>
      </c>
      <c r="I16359">
        <v>1.3021060910600367E-2</v>
      </c>
      <c r="J16359">
        <v>6.4415381612336522E-2</v>
      </c>
      <c r="K16359">
        <v>4.8022962375161744E-2</v>
      </c>
      <c r="L16359">
        <v>1</v>
      </c>
      <c r="M16359">
        <v>79.3</v>
      </c>
      <c r="N16359">
        <v>1</v>
      </c>
    </row>
    <row r="16360" spans="1:14" x14ac:dyDescent="0.35">
      <c r="A16360" t="s">
        <v>16371</v>
      </c>
      <c r="B16360">
        <v>48459</v>
      </c>
      <c r="C16360">
        <v>2000</v>
      </c>
      <c r="D16360" t="s">
        <v>20332</v>
      </c>
      <c r="E16360" t="s">
        <v>20569</v>
      </c>
      <c r="F16360">
        <v>35402</v>
      </c>
      <c r="G16360">
        <v>66</v>
      </c>
      <c r="H16360">
        <v>-0.22580645161290328</v>
      </c>
      <c r="I16360">
        <v>6.2321669920408468E-2</v>
      </c>
      <c r="J16360">
        <v>5.0925925925925923E-2</v>
      </c>
      <c r="K16360">
        <v>5.888588163330289E-2</v>
      </c>
      <c r="L16360">
        <v>0</v>
      </c>
      <c r="M16360">
        <v>79.3</v>
      </c>
      <c r="N16360">
        <v>1</v>
      </c>
    </row>
    <row r="16361" spans="1:14" x14ac:dyDescent="0.35">
      <c r="A16361" t="s">
        <v>16372</v>
      </c>
      <c r="B16361">
        <v>48459</v>
      </c>
      <c r="C16361">
        <v>2012</v>
      </c>
      <c r="D16361" t="s">
        <v>20332</v>
      </c>
      <c r="E16361" t="s">
        <v>20569</v>
      </c>
      <c r="F16361">
        <v>39945</v>
      </c>
      <c r="G16361">
        <v>79.400000000000006</v>
      </c>
      <c r="H16361">
        <v>-0.16249999999999998</v>
      </c>
      <c r="I16361">
        <v>5.229375117991316E-2</v>
      </c>
      <c r="J16361">
        <v>-1.7618040873854827E-2</v>
      </c>
      <c r="K16361">
        <v>0.10938856015779093</v>
      </c>
      <c r="L16361">
        <v>0</v>
      </c>
      <c r="M16361">
        <v>79.3</v>
      </c>
      <c r="N16361">
        <v>1</v>
      </c>
    </row>
    <row r="16362" spans="1:14" x14ac:dyDescent="0.35">
      <c r="A16362" t="s">
        <v>16373</v>
      </c>
      <c r="B16362">
        <v>48459</v>
      </c>
      <c r="C16362">
        <v>1996</v>
      </c>
      <c r="D16362" t="s">
        <v>20332</v>
      </c>
      <c r="E16362" t="s">
        <v>20569</v>
      </c>
      <c r="F16362">
        <v>33867</v>
      </c>
      <c r="G16362">
        <v>45.7</v>
      </c>
      <c r="H16362">
        <v>-1.5625000000000083E-2</v>
      </c>
      <c r="I16362">
        <v>7.4354809601155022E-2</v>
      </c>
      <c r="J16362">
        <v>5.5342465753424656E-2</v>
      </c>
      <c r="K16362">
        <v>0.1557332756943694</v>
      </c>
      <c r="L16362">
        <v>0</v>
      </c>
      <c r="M16362">
        <v>79.3</v>
      </c>
      <c r="N16362">
        <v>1</v>
      </c>
    </row>
    <row r="16363" spans="1:14" x14ac:dyDescent="0.35">
      <c r="A16363" t="s">
        <v>16374</v>
      </c>
      <c r="B16363">
        <v>48459</v>
      </c>
      <c r="C16363">
        <v>1992</v>
      </c>
      <c r="D16363" t="s">
        <v>20332</v>
      </c>
      <c r="E16363" t="s">
        <v>20569</v>
      </c>
      <c r="F16363">
        <v>32100</v>
      </c>
      <c r="G16363">
        <v>37</v>
      </c>
      <c r="H16363">
        <v>7.8947368421052586E-2</v>
      </c>
      <c r="I16363">
        <v>7.8741309915843397E-2</v>
      </c>
      <c r="J16363">
        <v>0.12800620636152055</v>
      </c>
      <c r="K16363">
        <v>7.5426555346850735E-2</v>
      </c>
      <c r="L16363">
        <v>1</v>
      </c>
      <c r="M16363">
        <v>79.3</v>
      </c>
      <c r="N16363">
        <v>1</v>
      </c>
    </row>
    <row r="16364" spans="1:14" x14ac:dyDescent="0.35">
      <c r="A16364" t="s">
        <v>16375</v>
      </c>
      <c r="B16364">
        <v>48461</v>
      </c>
      <c r="C16364">
        <v>1992</v>
      </c>
      <c r="D16364" t="s">
        <v>20333</v>
      </c>
      <c r="E16364" t="s">
        <v>20569</v>
      </c>
      <c r="F16364">
        <v>4092</v>
      </c>
      <c r="G16364">
        <v>51.7</v>
      </c>
      <c r="H16364">
        <v>1.1379310344827587</v>
      </c>
      <c r="I16364">
        <v>0.12770562770562771</v>
      </c>
      <c r="J16364">
        <v>0.24865156418554477</v>
      </c>
      <c r="K16364">
        <v>-0.11069340016708437</v>
      </c>
      <c r="L16364">
        <v>1</v>
      </c>
      <c r="M16364">
        <v>100</v>
      </c>
      <c r="N16364">
        <v>1</v>
      </c>
    </row>
    <row r="16365" spans="1:14" x14ac:dyDescent="0.35">
      <c r="A16365" t="s">
        <v>16376</v>
      </c>
      <c r="B16365">
        <v>48461</v>
      </c>
      <c r="C16365">
        <v>1996</v>
      </c>
      <c r="D16365" t="s">
        <v>20333</v>
      </c>
      <c r="E16365" t="s">
        <v>20569</v>
      </c>
      <c r="F16365">
        <v>3712</v>
      </c>
      <c r="G16365">
        <v>56.9</v>
      </c>
      <c r="H16365">
        <v>-0.16666666666666671</v>
      </c>
      <c r="I16365">
        <v>6.2507039080977591E-3</v>
      </c>
      <c r="J16365">
        <v>0.10559839088166276</v>
      </c>
      <c r="K16365">
        <v>-0.3663624511082138</v>
      </c>
      <c r="L16365">
        <v>0</v>
      </c>
      <c r="M16365">
        <v>100</v>
      </c>
      <c r="N16365">
        <v>1</v>
      </c>
    </row>
    <row r="16366" spans="1:14" x14ac:dyDescent="0.35">
      <c r="A16366" t="s">
        <v>16377</v>
      </c>
      <c r="B16366">
        <v>48461</v>
      </c>
      <c r="C16366">
        <v>2000</v>
      </c>
      <c r="D16366" t="s">
        <v>20333</v>
      </c>
      <c r="E16366" t="s">
        <v>20569</v>
      </c>
      <c r="F16366">
        <v>3376</v>
      </c>
      <c r="G16366">
        <v>77.099999999999994</v>
      </c>
      <c r="H16366">
        <v>-0.37662337662337664</v>
      </c>
      <c r="I16366">
        <v>8.0705057795909835E-2</v>
      </c>
      <c r="J16366">
        <v>6.8415359653866956E-2</v>
      </c>
      <c r="K16366">
        <v>1.7387173396674585</v>
      </c>
      <c r="L16366">
        <v>0</v>
      </c>
      <c r="M16366">
        <v>100</v>
      </c>
      <c r="N16366">
        <v>1</v>
      </c>
    </row>
    <row r="16367" spans="1:14" x14ac:dyDescent="0.35">
      <c r="A16367" t="s">
        <v>16378</v>
      </c>
      <c r="B16367">
        <v>48461</v>
      </c>
      <c r="C16367">
        <v>2008</v>
      </c>
      <c r="D16367" t="s">
        <v>20333</v>
      </c>
      <c r="E16367" t="s">
        <v>20569</v>
      </c>
      <c r="F16367">
        <v>3231</v>
      </c>
      <c r="G16367">
        <v>75</v>
      </c>
      <c r="H16367">
        <v>3.3333333333333361E-2</v>
      </c>
      <c r="I16367">
        <v>0.1613538632265224</v>
      </c>
      <c r="J16367">
        <v>2.5664115263394866E-2</v>
      </c>
      <c r="K16367">
        <v>-0.24685382381413359</v>
      </c>
      <c r="L16367">
        <v>1</v>
      </c>
      <c r="M16367">
        <v>100</v>
      </c>
      <c r="N16367">
        <v>1</v>
      </c>
    </row>
    <row r="16368" spans="1:14" x14ac:dyDescent="0.35">
      <c r="A16368" t="s">
        <v>16379</v>
      </c>
      <c r="B16368">
        <v>48461</v>
      </c>
      <c r="C16368">
        <v>2012</v>
      </c>
      <c r="D16368" t="s">
        <v>20333</v>
      </c>
      <c r="E16368" t="s">
        <v>20569</v>
      </c>
      <c r="F16368">
        <v>3259</v>
      </c>
      <c r="G16368">
        <v>73.3</v>
      </c>
      <c r="H16368">
        <v>-0.22641509433962267</v>
      </c>
      <c r="I16368">
        <v>0.12910352140679537</v>
      </c>
      <c r="J16368">
        <v>-3.3858070964517741E-2</v>
      </c>
      <c r="K16368">
        <v>0.71240644136992515</v>
      </c>
      <c r="L16368">
        <v>0</v>
      </c>
      <c r="M16368">
        <v>100</v>
      </c>
      <c r="N16368">
        <v>1</v>
      </c>
    </row>
    <row r="16369" spans="1:14" x14ac:dyDescent="0.35">
      <c r="A16369" t="s">
        <v>16380</v>
      </c>
      <c r="B16369">
        <v>48461</v>
      </c>
      <c r="C16369">
        <v>2004</v>
      </c>
      <c r="D16369" t="s">
        <v>20333</v>
      </c>
      <c r="E16369" t="s">
        <v>20569</v>
      </c>
      <c r="F16369">
        <v>3168</v>
      </c>
      <c r="G16369">
        <v>84.3</v>
      </c>
      <c r="H16369">
        <v>-0.12962962962962965</v>
      </c>
      <c r="I16369">
        <v>7.7177020008857039E-2</v>
      </c>
      <c r="J16369">
        <v>3.0828128148297402E-2</v>
      </c>
      <c r="K16369">
        <v>-3.4412955465587043E-2</v>
      </c>
      <c r="L16369">
        <v>1</v>
      </c>
      <c r="M16369">
        <v>100</v>
      </c>
      <c r="N16369">
        <v>1</v>
      </c>
    </row>
    <row r="16370" spans="1:14" x14ac:dyDescent="0.35">
      <c r="A16370" t="s">
        <v>16381</v>
      </c>
      <c r="B16370">
        <v>48463</v>
      </c>
      <c r="C16370">
        <v>2008</v>
      </c>
      <c r="D16370" t="s">
        <v>20334</v>
      </c>
      <c r="E16370" t="s">
        <v>20569</v>
      </c>
      <c r="F16370">
        <v>26206</v>
      </c>
      <c r="G16370">
        <v>52.4</v>
      </c>
      <c r="H16370">
        <v>9.6153846153846145E-2</v>
      </c>
      <c r="I16370">
        <v>7.6436645324480273E-2</v>
      </c>
      <c r="J16370">
        <v>0.11257519335433973</v>
      </c>
      <c r="K16370">
        <v>9.5902883156297414E-2</v>
      </c>
      <c r="L16370">
        <v>1</v>
      </c>
      <c r="M16370">
        <v>31.4</v>
      </c>
      <c r="N16370">
        <v>0</v>
      </c>
    </row>
    <row r="16371" spans="1:14" x14ac:dyDescent="0.35">
      <c r="A16371" t="s">
        <v>16382</v>
      </c>
      <c r="B16371">
        <v>48463</v>
      </c>
      <c r="C16371">
        <v>2012</v>
      </c>
      <c r="D16371" t="s">
        <v>20334</v>
      </c>
      <c r="E16371" t="s">
        <v>20569</v>
      </c>
      <c r="F16371">
        <v>26775</v>
      </c>
      <c r="G16371">
        <v>53.7</v>
      </c>
      <c r="H16371">
        <v>-0.11235955056179775</v>
      </c>
      <c r="I16371">
        <v>0.10824850614058794</v>
      </c>
      <c r="J16371">
        <v>-1.8019884009942005E-2</v>
      </c>
      <c r="K16371">
        <v>3.6473583704646724</v>
      </c>
      <c r="L16371">
        <v>0</v>
      </c>
      <c r="M16371">
        <v>31.4</v>
      </c>
      <c r="N16371">
        <v>0</v>
      </c>
    </row>
    <row r="16372" spans="1:14" x14ac:dyDescent="0.35">
      <c r="A16372" t="s">
        <v>16383</v>
      </c>
      <c r="B16372">
        <v>48463</v>
      </c>
      <c r="C16372">
        <v>1992</v>
      </c>
      <c r="D16372" t="s">
        <v>20334</v>
      </c>
      <c r="E16372" t="s">
        <v>20569</v>
      </c>
      <c r="F16372">
        <v>23947</v>
      </c>
      <c r="G16372">
        <v>42.5</v>
      </c>
      <c r="H16372">
        <v>0.26315789473684209</v>
      </c>
      <c r="I16372">
        <v>2.6092927443350882E-2</v>
      </c>
      <c r="J16372">
        <v>0.13591867469879518</v>
      </c>
      <c r="K16372">
        <v>-0.13842975206611571</v>
      </c>
      <c r="L16372">
        <v>1</v>
      </c>
      <c r="M16372">
        <v>31.4</v>
      </c>
      <c r="N16372">
        <v>0</v>
      </c>
    </row>
    <row r="16373" spans="1:14" x14ac:dyDescent="0.35">
      <c r="A16373" t="s">
        <v>16384</v>
      </c>
      <c r="B16373">
        <v>48463</v>
      </c>
      <c r="C16373">
        <v>2000</v>
      </c>
      <c r="D16373" t="s">
        <v>20334</v>
      </c>
      <c r="E16373" t="s">
        <v>20569</v>
      </c>
      <c r="F16373">
        <v>25900</v>
      </c>
      <c r="G16373">
        <v>57.7</v>
      </c>
      <c r="H16373">
        <v>-0.29629629629629622</v>
      </c>
      <c r="I16373">
        <v>4.4709712425393379E-2</v>
      </c>
      <c r="J16373">
        <v>5.1457975986277875E-2</v>
      </c>
      <c r="K16373">
        <v>0.25709421112372305</v>
      </c>
      <c r="L16373">
        <v>0</v>
      </c>
      <c r="M16373">
        <v>31.4</v>
      </c>
      <c r="N16373">
        <v>0</v>
      </c>
    </row>
    <row r="16374" spans="1:14" x14ac:dyDescent="0.35">
      <c r="A16374" t="s">
        <v>16385</v>
      </c>
      <c r="B16374">
        <v>48463</v>
      </c>
      <c r="C16374">
        <v>2004</v>
      </c>
      <c r="D16374" t="s">
        <v>20334</v>
      </c>
      <c r="E16374" t="s">
        <v>20569</v>
      </c>
      <c r="F16374">
        <v>26205</v>
      </c>
      <c r="G16374">
        <v>60.7</v>
      </c>
      <c r="H16374">
        <v>-7.8947368421052586E-2</v>
      </c>
      <c r="I16374">
        <v>4.0140012728429854E-2</v>
      </c>
      <c r="J16374">
        <v>5.9600220062351002E-2</v>
      </c>
      <c r="K16374">
        <v>0.13518696069031638</v>
      </c>
      <c r="L16374">
        <v>1</v>
      </c>
      <c r="M16374">
        <v>31.4</v>
      </c>
      <c r="N16374">
        <v>0</v>
      </c>
    </row>
    <row r="16375" spans="1:14" x14ac:dyDescent="0.35">
      <c r="A16375" t="s">
        <v>16386</v>
      </c>
      <c r="B16375">
        <v>48463</v>
      </c>
      <c r="C16375">
        <v>1996</v>
      </c>
      <c r="D16375" t="s">
        <v>20334</v>
      </c>
      <c r="E16375" t="s">
        <v>20569</v>
      </c>
      <c r="F16375">
        <v>25045</v>
      </c>
      <c r="G16375">
        <v>47.6</v>
      </c>
      <c r="H16375">
        <v>-1.6949152542372972E-2</v>
      </c>
      <c r="I16375">
        <v>1.9085461177696716E-2</v>
      </c>
      <c r="J16375">
        <v>8.5219335009779268E-2</v>
      </c>
      <c r="K16375">
        <v>-0.32681564245810057</v>
      </c>
      <c r="L16375">
        <v>0</v>
      </c>
      <c r="M16375">
        <v>31.4</v>
      </c>
      <c r="N16375">
        <v>0</v>
      </c>
    </row>
    <row r="16376" spans="1:14" x14ac:dyDescent="0.35">
      <c r="A16376" t="s">
        <v>16387</v>
      </c>
      <c r="B16376">
        <v>48465</v>
      </c>
      <c r="C16376">
        <v>2000</v>
      </c>
      <c r="D16376" t="s">
        <v>20335</v>
      </c>
      <c r="E16376" t="s">
        <v>20569</v>
      </c>
      <c r="F16376">
        <v>45020</v>
      </c>
      <c r="G16376">
        <v>54.2</v>
      </c>
      <c r="H16376">
        <v>-0.27058823529411763</v>
      </c>
      <c r="I16376">
        <v>4.954553555515951E-2</v>
      </c>
      <c r="J16376">
        <v>3.2411820781696854E-2</v>
      </c>
      <c r="K16376">
        <v>-0.48934606906686262</v>
      </c>
      <c r="L16376">
        <v>0</v>
      </c>
      <c r="M16376">
        <v>10.199999999999999</v>
      </c>
      <c r="N16376">
        <v>0</v>
      </c>
    </row>
    <row r="16377" spans="1:14" x14ac:dyDescent="0.35">
      <c r="A16377" t="s">
        <v>16388</v>
      </c>
      <c r="B16377">
        <v>48465</v>
      </c>
      <c r="C16377">
        <v>1996</v>
      </c>
      <c r="D16377" t="s">
        <v>20335</v>
      </c>
      <c r="E16377" t="s">
        <v>20569</v>
      </c>
      <c r="F16377">
        <v>42512</v>
      </c>
      <c r="G16377">
        <v>41.1</v>
      </c>
      <c r="H16377">
        <v>8.1081081081081113E-2</v>
      </c>
      <c r="I16377">
        <v>1.9777857398781799E-2</v>
      </c>
      <c r="J16377">
        <v>6.4405618362452899E-2</v>
      </c>
      <c r="K16377">
        <v>-0.20963385354141656</v>
      </c>
      <c r="L16377">
        <v>0</v>
      </c>
      <c r="M16377">
        <v>10.199999999999999</v>
      </c>
      <c r="N16377">
        <v>0</v>
      </c>
    </row>
    <row r="16378" spans="1:14" x14ac:dyDescent="0.35">
      <c r="A16378" t="s">
        <v>16389</v>
      </c>
      <c r="B16378">
        <v>48465</v>
      </c>
      <c r="C16378">
        <v>2008</v>
      </c>
      <c r="D16378" t="s">
        <v>20335</v>
      </c>
      <c r="E16378" t="s">
        <v>20569</v>
      </c>
      <c r="F16378">
        <v>47882</v>
      </c>
      <c r="G16378">
        <v>44.9</v>
      </c>
      <c r="H16378">
        <v>7.4074074074073973E-2</v>
      </c>
      <c r="I16378">
        <v>6.1567164179104475E-2</v>
      </c>
      <c r="J16378">
        <v>0.11248826291079812</v>
      </c>
      <c r="K16378">
        <v>1.1171875</v>
      </c>
      <c r="L16378">
        <v>1</v>
      </c>
      <c r="M16378">
        <v>10.199999999999999</v>
      </c>
      <c r="N16378">
        <v>0</v>
      </c>
    </row>
    <row r="16379" spans="1:14" x14ac:dyDescent="0.35">
      <c r="A16379" t="s">
        <v>16390</v>
      </c>
      <c r="B16379">
        <v>48465</v>
      </c>
      <c r="C16379">
        <v>1992</v>
      </c>
      <c r="D16379" t="s">
        <v>20335</v>
      </c>
      <c r="E16379" t="s">
        <v>20569</v>
      </c>
      <c r="F16379">
        <v>40020</v>
      </c>
      <c r="G16379">
        <v>37.299999999999997</v>
      </c>
      <c r="H16379">
        <v>5.8394160583941659E-2</v>
      </c>
      <c r="I16379">
        <v>4.2570476886830771E-2</v>
      </c>
      <c r="J16379">
        <v>0.17704011065006917</v>
      </c>
      <c r="K16379">
        <v>0.14096429885903569</v>
      </c>
      <c r="L16379">
        <v>1</v>
      </c>
      <c r="M16379">
        <v>10.199999999999999</v>
      </c>
      <c r="N16379">
        <v>0</v>
      </c>
    </row>
    <row r="16380" spans="1:14" x14ac:dyDescent="0.35">
      <c r="A16380" t="s">
        <v>16391</v>
      </c>
      <c r="B16380">
        <v>48465</v>
      </c>
      <c r="C16380">
        <v>2012</v>
      </c>
      <c r="D16380" t="s">
        <v>20335</v>
      </c>
      <c r="E16380" t="s">
        <v>20569</v>
      </c>
      <c r="F16380">
        <v>48939</v>
      </c>
      <c r="G16380">
        <v>46.6</v>
      </c>
      <c r="H16380">
        <v>-0.15555555555555559</v>
      </c>
      <c r="I16380">
        <v>3.6801866010107556E-2</v>
      </c>
      <c r="J16380">
        <v>-1.7398508699254349E-2</v>
      </c>
      <c r="K16380">
        <v>0.11611972592859719</v>
      </c>
      <c r="L16380">
        <v>0</v>
      </c>
      <c r="M16380">
        <v>10.199999999999999</v>
      </c>
      <c r="N16380">
        <v>0</v>
      </c>
    </row>
    <row r="16381" spans="1:14" x14ac:dyDescent="0.35">
      <c r="A16381" t="s">
        <v>16392</v>
      </c>
      <c r="B16381">
        <v>48465</v>
      </c>
      <c r="C16381">
        <v>2004</v>
      </c>
      <c r="D16381" t="s">
        <v>20335</v>
      </c>
      <c r="E16381" t="s">
        <v>20569</v>
      </c>
      <c r="F16381">
        <v>46941</v>
      </c>
      <c r="G16381">
        <v>59.1</v>
      </c>
      <c r="H16381">
        <v>-8.9743589743589772E-2</v>
      </c>
      <c r="I16381">
        <v>-1.1701936872309899E-2</v>
      </c>
      <c r="J16381">
        <v>3.3548707753479123E-2</v>
      </c>
      <c r="K16381">
        <v>-0.29795396419437342</v>
      </c>
      <c r="L16381">
        <v>1</v>
      </c>
      <c r="M16381">
        <v>10.199999999999999</v>
      </c>
      <c r="N16381">
        <v>0</v>
      </c>
    </row>
    <row r="16382" spans="1:14" x14ac:dyDescent="0.35">
      <c r="A16382" t="s">
        <v>16393</v>
      </c>
      <c r="B16382">
        <v>48467</v>
      </c>
      <c r="C16382">
        <v>1996</v>
      </c>
      <c r="D16382" t="s">
        <v>20336</v>
      </c>
      <c r="E16382" t="s">
        <v>20569</v>
      </c>
      <c r="F16382">
        <v>43968</v>
      </c>
      <c r="G16382">
        <v>49.6</v>
      </c>
      <c r="H16382">
        <v>-2.5000000000000022E-2</v>
      </c>
      <c r="I16382">
        <v>3.7443135425172053E-2</v>
      </c>
      <c r="J16382">
        <v>4.0429887410440124E-2</v>
      </c>
      <c r="K16382">
        <v>0.1067623313846076</v>
      </c>
      <c r="L16382">
        <v>0</v>
      </c>
      <c r="M16382">
        <v>75</v>
      </c>
      <c r="N16382">
        <v>1</v>
      </c>
    </row>
    <row r="16383" spans="1:14" x14ac:dyDescent="0.35">
      <c r="A16383" t="s">
        <v>16394</v>
      </c>
      <c r="B16383">
        <v>48467</v>
      </c>
      <c r="C16383">
        <v>2012</v>
      </c>
      <c r="D16383" t="s">
        <v>20336</v>
      </c>
      <c r="E16383" t="s">
        <v>20569</v>
      </c>
      <c r="F16383">
        <v>52303</v>
      </c>
      <c r="G16383">
        <v>82.7</v>
      </c>
      <c r="H16383">
        <v>-0.13749999999999996</v>
      </c>
      <c r="I16383">
        <v>5.0632911392405063E-2</v>
      </c>
      <c r="J16383">
        <v>6.0975609756097563E-3</v>
      </c>
      <c r="K16383">
        <v>8.248646370466578E-2</v>
      </c>
      <c r="L16383">
        <v>0</v>
      </c>
      <c r="M16383">
        <v>75</v>
      </c>
      <c r="N16383">
        <v>1</v>
      </c>
    </row>
    <row r="16384" spans="1:14" x14ac:dyDescent="0.35">
      <c r="A16384" t="s">
        <v>16395</v>
      </c>
      <c r="B16384">
        <v>48467</v>
      </c>
      <c r="C16384">
        <v>2008</v>
      </c>
      <c r="D16384" t="s">
        <v>20336</v>
      </c>
      <c r="E16384" t="s">
        <v>20569</v>
      </c>
      <c r="F16384">
        <v>52470</v>
      </c>
      <c r="G16384">
        <v>77.099999999999994</v>
      </c>
      <c r="H16384">
        <v>0.10256410256410255</v>
      </c>
      <c r="I16384">
        <v>3.6092275678972482E-2</v>
      </c>
      <c r="J16384">
        <v>9.5774647887323941E-2</v>
      </c>
      <c r="K16384">
        <v>-5.7051333522095769E-4</v>
      </c>
      <c r="L16384">
        <v>1</v>
      </c>
      <c r="M16384">
        <v>75</v>
      </c>
      <c r="N16384">
        <v>1</v>
      </c>
    </row>
    <row r="16385" spans="1:14" x14ac:dyDescent="0.35">
      <c r="A16385" t="s">
        <v>16396</v>
      </c>
      <c r="B16385">
        <v>48467</v>
      </c>
      <c r="C16385">
        <v>1992</v>
      </c>
      <c r="D16385" t="s">
        <v>20336</v>
      </c>
      <c r="E16385" t="s">
        <v>20569</v>
      </c>
      <c r="F16385">
        <v>39417</v>
      </c>
      <c r="G16385">
        <v>35.4</v>
      </c>
      <c r="H16385">
        <v>1.4705882352941256E-2</v>
      </c>
      <c r="I16385">
        <v>6.9557750107342206E-2</v>
      </c>
      <c r="J16385">
        <v>0.15263709395738737</v>
      </c>
      <c r="K16385">
        <v>0.11346572869327025</v>
      </c>
      <c r="L16385">
        <v>1</v>
      </c>
      <c r="M16385">
        <v>75</v>
      </c>
      <c r="N16385">
        <v>1</v>
      </c>
    </row>
    <row r="16386" spans="1:14" x14ac:dyDescent="0.35">
      <c r="A16386" t="s">
        <v>16397</v>
      </c>
      <c r="B16386">
        <v>48467</v>
      </c>
      <c r="C16386">
        <v>2004</v>
      </c>
      <c r="D16386" t="s">
        <v>20336</v>
      </c>
      <c r="E16386" t="s">
        <v>20569</v>
      </c>
      <c r="F16386">
        <v>51366</v>
      </c>
      <c r="G16386">
        <v>75.400000000000006</v>
      </c>
      <c r="H16386">
        <v>-0.11475409836065563</v>
      </c>
      <c r="I16386">
        <v>-7.6693307499798181E-4</v>
      </c>
      <c r="J16386">
        <v>6.9854388036206222E-2</v>
      </c>
      <c r="K16386">
        <v>9.1598224069952671E-3</v>
      </c>
      <c r="L16386">
        <v>1</v>
      </c>
      <c r="M16386">
        <v>75</v>
      </c>
      <c r="N16386">
        <v>1</v>
      </c>
    </row>
    <row r="16387" spans="1:14" x14ac:dyDescent="0.35">
      <c r="A16387" t="s">
        <v>16398</v>
      </c>
      <c r="B16387">
        <v>48467</v>
      </c>
      <c r="C16387">
        <v>2000</v>
      </c>
      <c r="D16387" t="s">
        <v>20336</v>
      </c>
      <c r="E16387" t="s">
        <v>20569</v>
      </c>
      <c r="F16387">
        <v>48324</v>
      </c>
      <c r="G16387">
        <v>69.2</v>
      </c>
      <c r="H16387">
        <v>0.18181818181818185</v>
      </c>
      <c r="I16387">
        <v>6.7103910723899957E-2</v>
      </c>
      <c r="J16387">
        <v>3.9302382706951612E-2</v>
      </c>
      <c r="K16387">
        <v>0.17029700090176572</v>
      </c>
      <c r="L16387">
        <v>0</v>
      </c>
      <c r="M16387">
        <v>75</v>
      </c>
      <c r="N16387">
        <v>1</v>
      </c>
    </row>
    <row r="16388" spans="1:14" x14ac:dyDescent="0.35">
      <c r="A16388" t="s">
        <v>16399</v>
      </c>
      <c r="B16388">
        <v>48469</v>
      </c>
      <c r="C16388">
        <v>1992</v>
      </c>
      <c r="D16388" t="s">
        <v>20337</v>
      </c>
      <c r="E16388" t="s">
        <v>20569</v>
      </c>
      <c r="F16388">
        <v>77352</v>
      </c>
      <c r="G16388">
        <v>50.3</v>
      </c>
      <c r="H16388">
        <v>0.33333333333333331</v>
      </c>
      <c r="I16388">
        <v>5.5305755395683456E-2</v>
      </c>
      <c r="J16388">
        <v>0.15258735072976559</v>
      </c>
      <c r="K16388">
        <v>0.20419913767708417</v>
      </c>
      <c r="L16388">
        <v>1</v>
      </c>
      <c r="M16388">
        <v>26.6</v>
      </c>
      <c r="N16388">
        <v>0</v>
      </c>
    </row>
    <row r="16389" spans="1:14" x14ac:dyDescent="0.35">
      <c r="A16389" t="s">
        <v>16400</v>
      </c>
      <c r="B16389">
        <v>48469</v>
      </c>
      <c r="C16389">
        <v>1996</v>
      </c>
      <c r="D16389" t="s">
        <v>20337</v>
      </c>
      <c r="E16389" t="s">
        <v>20569</v>
      </c>
      <c r="F16389">
        <v>81573</v>
      </c>
      <c r="G16389">
        <v>59.9</v>
      </c>
      <c r="H16389">
        <v>-0.16393442622950821</v>
      </c>
      <c r="I16389">
        <v>4.8954737245876484E-2</v>
      </c>
      <c r="J16389">
        <v>5.2394728383156543E-2</v>
      </c>
      <c r="K16389">
        <v>0.14225533235776683</v>
      </c>
      <c r="L16389">
        <v>0</v>
      </c>
      <c r="M16389">
        <v>26.6</v>
      </c>
      <c r="N16389">
        <v>0</v>
      </c>
    </row>
    <row r="16390" spans="1:14" x14ac:dyDescent="0.35">
      <c r="A16390" t="s">
        <v>16401</v>
      </c>
      <c r="B16390">
        <v>48469</v>
      </c>
      <c r="C16390">
        <v>2004</v>
      </c>
      <c r="D16390" t="s">
        <v>20337</v>
      </c>
      <c r="E16390" t="s">
        <v>20569</v>
      </c>
      <c r="F16390">
        <v>84718</v>
      </c>
      <c r="G16390">
        <v>70.5</v>
      </c>
      <c r="H16390">
        <v>-0.10344827586206891</v>
      </c>
      <c r="I16390">
        <v>3.4532023137500874E-2</v>
      </c>
      <c r="J16390">
        <v>4.8231511254019289E-2</v>
      </c>
      <c r="K16390">
        <v>-0.16072575053288476</v>
      </c>
      <c r="L16390">
        <v>1</v>
      </c>
      <c r="M16390">
        <v>26.6</v>
      </c>
      <c r="N16390">
        <v>0</v>
      </c>
    </row>
    <row r="16391" spans="1:14" x14ac:dyDescent="0.35">
      <c r="A16391" t="s">
        <v>16402</v>
      </c>
      <c r="B16391">
        <v>48469</v>
      </c>
      <c r="C16391">
        <v>2000</v>
      </c>
      <c r="D16391" t="s">
        <v>20337</v>
      </c>
      <c r="E16391" t="s">
        <v>20569</v>
      </c>
      <c r="F16391">
        <v>83937</v>
      </c>
      <c r="G16391">
        <v>68.5</v>
      </c>
      <c r="H16391">
        <v>-0.11904761904761904</v>
      </c>
      <c r="I16391">
        <v>8.8296272206187243E-2</v>
      </c>
      <c r="J16391">
        <v>5.0881182490051163E-2</v>
      </c>
      <c r="K16391">
        <v>2.8310579483494653E-2</v>
      </c>
      <c r="L16391">
        <v>0</v>
      </c>
      <c r="M16391">
        <v>26.6</v>
      </c>
      <c r="N16391">
        <v>0</v>
      </c>
    </row>
    <row r="16392" spans="1:14" x14ac:dyDescent="0.35">
      <c r="A16392" t="s">
        <v>16403</v>
      </c>
      <c r="B16392">
        <v>48469</v>
      </c>
      <c r="C16392">
        <v>2012</v>
      </c>
      <c r="D16392" t="s">
        <v>20337</v>
      </c>
      <c r="E16392" t="s">
        <v>20569</v>
      </c>
      <c r="F16392">
        <v>89291</v>
      </c>
      <c r="G16392">
        <v>68.2</v>
      </c>
      <c r="H16392">
        <v>-0.16417910447761203</v>
      </c>
      <c r="I16392">
        <v>8.5171661848978147E-2</v>
      </c>
      <c r="J16392">
        <v>-2.8504730310848998E-2</v>
      </c>
      <c r="K16392">
        <v>-0.58478455163448262</v>
      </c>
      <c r="L16392">
        <v>0</v>
      </c>
      <c r="M16392">
        <v>26.6</v>
      </c>
      <c r="N16392">
        <v>0</v>
      </c>
    </row>
    <row r="16393" spans="1:14" x14ac:dyDescent="0.35">
      <c r="A16393" t="s">
        <v>16404</v>
      </c>
      <c r="B16393">
        <v>48469</v>
      </c>
      <c r="C16393">
        <v>2008</v>
      </c>
      <c r="D16393" t="s">
        <v>20337</v>
      </c>
      <c r="E16393" t="s">
        <v>20569</v>
      </c>
      <c r="F16393">
        <v>85762</v>
      </c>
      <c r="G16393">
        <v>66.2</v>
      </c>
      <c r="H16393">
        <v>0.11764705882352938</v>
      </c>
      <c r="I16393">
        <v>7.7566561058306935E-2</v>
      </c>
      <c r="J16393">
        <v>9.9657478388517365E-2</v>
      </c>
      <c r="K16393">
        <v>-0.96417094345052523</v>
      </c>
      <c r="L16393">
        <v>1</v>
      </c>
      <c r="M16393">
        <v>26.6</v>
      </c>
      <c r="N16393">
        <v>0</v>
      </c>
    </row>
    <row r="16394" spans="1:14" x14ac:dyDescent="0.35">
      <c r="A16394" t="s">
        <v>16405</v>
      </c>
      <c r="B16394">
        <v>48471</v>
      </c>
      <c r="C16394">
        <v>1996</v>
      </c>
      <c r="D16394" t="s">
        <v>18784</v>
      </c>
      <c r="E16394" t="s">
        <v>20569</v>
      </c>
      <c r="F16394">
        <v>58128</v>
      </c>
      <c r="G16394">
        <v>49.3</v>
      </c>
      <c r="H16394">
        <v>8.3333333333333412E-2</v>
      </c>
      <c r="I16394">
        <v>3.0445489142601298E-2</v>
      </c>
      <c r="J16394">
        <v>6.5820404325340851E-2</v>
      </c>
      <c r="K16394">
        <v>3.9527544292722559E-2</v>
      </c>
      <c r="L16394">
        <v>0</v>
      </c>
      <c r="M16394">
        <v>45.6</v>
      </c>
      <c r="N16394">
        <v>0</v>
      </c>
    </row>
    <row r="16395" spans="1:14" x14ac:dyDescent="0.35">
      <c r="A16395" t="s">
        <v>16406</v>
      </c>
      <c r="B16395">
        <v>48471</v>
      </c>
      <c r="C16395">
        <v>2004</v>
      </c>
      <c r="D16395" t="s">
        <v>18784</v>
      </c>
      <c r="E16395" t="s">
        <v>20569</v>
      </c>
      <c r="F16395">
        <v>64551</v>
      </c>
      <c r="G16395">
        <v>65.7</v>
      </c>
      <c r="H16395">
        <v>-0.10606060606060595</v>
      </c>
      <c r="I16395">
        <v>-1.9557870242118677E-2</v>
      </c>
      <c r="J16395">
        <v>4.5723172628304824E-2</v>
      </c>
      <c r="K16395">
        <v>0.10736557032391406</v>
      </c>
      <c r="L16395">
        <v>1</v>
      </c>
      <c r="M16395">
        <v>45.6</v>
      </c>
      <c r="N16395">
        <v>0</v>
      </c>
    </row>
    <row r="16396" spans="1:14" x14ac:dyDescent="0.35">
      <c r="A16396" t="s">
        <v>16407</v>
      </c>
      <c r="B16396">
        <v>48471</v>
      </c>
      <c r="C16396">
        <v>2012</v>
      </c>
      <c r="D16396" t="s">
        <v>18784</v>
      </c>
      <c r="E16396" t="s">
        <v>20569</v>
      </c>
      <c r="F16396">
        <v>68497</v>
      </c>
      <c r="G16396">
        <v>65</v>
      </c>
      <c r="H16396">
        <v>-0.12658227848101264</v>
      </c>
      <c r="I16396">
        <v>3.0295012567799973E-2</v>
      </c>
      <c r="J16396">
        <v>-2.4728997289972899E-2</v>
      </c>
      <c r="K16396">
        <v>7.7016548085378528E-2</v>
      </c>
      <c r="L16396">
        <v>0</v>
      </c>
      <c r="M16396">
        <v>45.6</v>
      </c>
      <c r="N16396">
        <v>0</v>
      </c>
    </row>
    <row r="16397" spans="1:14" x14ac:dyDescent="0.35">
      <c r="A16397" t="s">
        <v>16408</v>
      </c>
      <c r="B16397">
        <v>48471</v>
      </c>
      <c r="C16397">
        <v>2008</v>
      </c>
      <c r="D16397" t="s">
        <v>18784</v>
      </c>
      <c r="E16397" t="s">
        <v>20569</v>
      </c>
      <c r="F16397">
        <v>65726</v>
      </c>
      <c r="G16397">
        <v>60.7</v>
      </c>
      <c r="H16397">
        <v>0.10638297872340426</v>
      </c>
      <c r="I16397">
        <v>8.0969030969030964E-2</v>
      </c>
      <c r="J16397">
        <v>0.14915415773171312</v>
      </c>
      <c r="K16397">
        <v>0.11239464776573753</v>
      </c>
      <c r="L16397">
        <v>1</v>
      </c>
      <c r="M16397">
        <v>45.6</v>
      </c>
      <c r="N16397">
        <v>0</v>
      </c>
    </row>
    <row r="16398" spans="1:14" x14ac:dyDescent="0.35">
      <c r="A16398" t="s">
        <v>16409</v>
      </c>
      <c r="B16398">
        <v>48471</v>
      </c>
      <c r="C16398">
        <v>1992</v>
      </c>
      <c r="D16398" t="s">
        <v>18784</v>
      </c>
      <c r="E16398" t="s">
        <v>20569</v>
      </c>
      <c r="F16398">
        <v>53899</v>
      </c>
      <c r="G16398">
        <v>41.8</v>
      </c>
      <c r="H16398">
        <v>-5.7142857142857197E-2</v>
      </c>
      <c r="I16398">
        <v>2.8660541178454017E-2</v>
      </c>
      <c r="J16398">
        <v>9.8952270081490101E-2</v>
      </c>
      <c r="K16398">
        <v>4.6998222181702146E-2</v>
      </c>
      <c r="L16398">
        <v>1</v>
      </c>
      <c r="M16398">
        <v>45.6</v>
      </c>
      <c r="N16398">
        <v>0</v>
      </c>
    </row>
    <row r="16399" spans="1:14" x14ac:dyDescent="0.35">
      <c r="A16399" t="s">
        <v>16410</v>
      </c>
      <c r="B16399">
        <v>48471</v>
      </c>
      <c r="C16399">
        <v>2000</v>
      </c>
      <c r="D16399" t="s">
        <v>18784</v>
      </c>
      <c r="E16399" t="s">
        <v>20569</v>
      </c>
      <c r="F16399">
        <v>61768</v>
      </c>
      <c r="G16399">
        <v>63.1</v>
      </c>
      <c r="H16399">
        <v>1.0909090909090906</v>
      </c>
      <c r="I16399">
        <v>7.8773644788625113E-2</v>
      </c>
      <c r="J16399">
        <v>6.9332199064227981E-2</v>
      </c>
      <c r="K16399">
        <v>-5.3280944992241855E-2</v>
      </c>
      <c r="L16399">
        <v>0</v>
      </c>
      <c r="M16399">
        <v>45.6</v>
      </c>
      <c r="N16399">
        <v>0</v>
      </c>
    </row>
    <row r="16400" spans="1:14" x14ac:dyDescent="0.35">
      <c r="A16400" t="s">
        <v>16411</v>
      </c>
      <c r="B16400">
        <v>48473</v>
      </c>
      <c r="C16400">
        <v>2008</v>
      </c>
      <c r="D16400" t="s">
        <v>20338</v>
      </c>
      <c r="E16400" t="s">
        <v>20569</v>
      </c>
      <c r="F16400">
        <v>40578</v>
      </c>
      <c r="G16400">
        <v>53.3</v>
      </c>
      <c r="H16400">
        <v>0.1111111111111111</v>
      </c>
      <c r="I16400">
        <v>0.10515518496459533</v>
      </c>
      <c r="J16400">
        <v>0.11841822480120352</v>
      </c>
      <c r="K16400">
        <v>-0.14033999626377733</v>
      </c>
      <c r="L16400">
        <v>1</v>
      </c>
      <c r="M16400">
        <v>61.6</v>
      </c>
      <c r="N16400">
        <v>1</v>
      </c>
    </row>
    <row r="16401" spans="1:14" x14ac:dyDescent="0.35">
      <c r="A16401" t="s">
        <v>16412</v>
      </c>
      <c r="B16401">
        <v>48473</v>
      </c>
      <c r="C16401">
        <v>2012</v>
      </c>
      <c r="D16401" t="s">
        <v>20338</v>
      </c>
      <c r="E16401" t="s">
        <v>20569</v>
      </c>
      <c r="F16401">
        <v>44337</v>
      </c>
      <c r="G16401">
        <v>58.1</v>
      </c>
      <c r="H16401">
        <v>-0.14634146341463408</v>
      </c>
      <c r="I16401">
        <v>5.2155943495157606E-2</v>
      </c>
      <c r="J16401">
        <v>-3.0530765617660875E-2</v>
      </c>
      <c r="K16401">
        <v>0.15627915899993897</v>
      </c>
      <c r="L16401">
        <v>0</v>
      </c>
      <c r="M16401">
        <v>61.6</v>
      </c>
      <c r="N16401">
        <v>1</v>
      </c>
    </row>
    <row r="16402" spans="1:14" x14ac:dyDescent="0.35">
      <c r="A16402" t="s">
        <v>16413</v>
      </c>
      <c r="B16402">
        <v>48473</v>
      </c>
      <c r="C16402">
        <v>2000</v>
      </c>
      <c r="D16402" t="s">
        <v>20338</v>
      </c>
      <c r="E16402" t="s">
        <v>20569</v>
      </c>
      <c r="F16402">
        <v>32843</v>
      </c>
      <c r="G16402">
        <v>52.4</v>
      </c>
      <c r="H16402">
        <v>-0.16981132075471689</v>
      </c>
      <c r="I16402">
        <v>4.1557762676424463E-2</v>
      </c>
      <c r="J16402">
        <v>4.440677966101695E-2</v>
      </c>
      <c r="K16402">
        <v>0.15049668168317534</v>
      </c>
      <c r="L16402">
        <v>0</v>
      </c>
      <c r="M16402">
        <v>61.6</v>
      </c>
      <c r="N16402">
        <v>1</v>
      </c>
    </row>
    <row r="16403" spans="1:14" x14ac:dyDescent="0.35">
      <c r="A16403" t="s">
        <v>16414</v>
      </c>
      <c r="B16403">
        <v>48473</v>
      </c>
      <c r="C16403">
        <v>1996</v>
      </c>
      <c r="D16403" t="s">
        <v>20338</v>
      </c>
      <c r="E16403" t="s">
        <v>20569</v>
      </c>
      <c r="F16403">
        <v>28700</v>
      </c>
      <c r="G16403">
        <v>41.3</v>
      </c>
      <c r="H16403">
        <v>-0.11320754716981125</v>
      </c>
      <c r="I16403">
        <v>-2.7108433734939759E-3</v>
      </c>
      <c r="J16403">
        <v>2.5705105319528739E-2</v>
      </c>
      <c r="K16403">
        <v>-2.6894063627418825E-2</v>
      </c>
      <c r="L16403">
        <v>0</v>
      </c>
      <c r="M16403">
        <v>61.6</v>
      </c>
      <c r="N16403">
        <v>1</v>
      </c>
    </row>
    <row r="16404" spans="1:14" x14ac:dyDescent="0.35">
      <c r="A16404" t="s">
        <v>16415</v>
      </c>
      <c r="B16404">
        <v>48473</v>
      </c>
      <c r="C16404">
        <v>2004</v>
      </c>
      <c r="D16404" t="s">
        <v>20338</v>
      </c>
      <c r="E16404" t="s">
        <v>20569</v>
      </c>
      <c r="F16404">
        <v>36850</v>
      </c>
      <c r="G16404">
        <v>55.3</v>
      </c>
      <c r="H16404">
        <v>-6.0606060606060531E-2</v>
      </c>
      <c r="I16404">
        <v>1.8619084561675717E-2</v>
      </c>
      <c r="J16404">
        <v>6.2431842966194112E-2</v>
      </c>
      <c r="K16404">
        <v>-8.017714403903009E-2</v>
      </c>
      <c r="L16404">
        <v>1</v>
      </c>
      <c r="M16404">
        <v>61.6</v>
      </c>
      <c r="N16404">
        <v>1</v>
      </c>
    </row>
    <row r="16405" spans="1:14" x14ac:dyDescent="0.35">
      <c r="A16405" t="s">
        <v>16416</v>
      </c>
      <c r="B16405">
        <v>48473</v>
      </c>
      <c r="C16405">
        <v>1992</v>
      </c>
      <c r="D16405" t="s">
        <v>20338</v>
      </c>
      <c r="E16405" t="s">
        <v>20569</v>
      </c>
      <c r="F16405">
        <v>24655</v>
      </c>
      <c r="G16405">
        <v>33.799999999999997</v>
      </c>
      <c r="H16405">
        <v>1.9999999999999928E-2</v>
      </c>
      <c r="I16405">
        <v>3.4108937070333155E-2</v>
      </c>
      <c r="J16405">
        <v>0.14228899690676095</v>
      </c>
      <c r="K16405">
        <v>1.2604056747567123E-2</v>
      </c>
      <c r="L16405">
        <v>1</v>
      </c>
      <c r="M16405">
        <v>61.6</v>
      </c>
      <c r="N16405">
        <v>1</v>
      </c>
    </row>
    <row r="16406" spans="1:14" x14ac:dyDescent="0.35">
      <c r="A16406" t="s">
        <v>16417</v>
      </c>
      <c r="B16406">
        <v>48475</v>
      </c>
      <c r="C16406">
        <v>2012</v>
      </c>
      <c r="D16406" t="s">
        <v>19972</v>
      </c>
      <c r="E16406" t="s">
        <v>20569</v>
      </c>
      <c r="F16406">
        <v>10865</v>
      </c>
      <c r="G16406">
        <v>72.900000000000006</v>
      </c>
      <c r="H16406">
        <v>-0.26153846153846155</v>
      </c>
      <c r="I16406">
        <v>0.13575068197025067</v>
      </c>
      <c r="J16406">
        <v>-5.5398457583547556E-2</v>
      </c>
      <c r="K16406">
        <v>-0.17239661185849528</v>
      </c>
      <c r="L16406">
        <v>0</v>
      </c>
      <c r="M16406">
        <v>27.9</v>
      </c>
      <c r="N16406">
        <v>0</v>
      </c>
    </row>
    <row r="16407" spans="1:14" x14ac:dyDescent="0.35">
      <c r="A16407" t="s">
        <v>16418</v>
      </c>
      <c r="B16407">
        <v>48475</v>
      </c>
      <c r="C16407">
        <v>1992</v>
      </c>
      <c r="D16407" t="s">
        <v>19972</v>
      </c>
      <c r="E16407" t="s">
        <v>20569</v>
      </c>
      <c r="F16407">
        <v>12439</v>
      </c>
      <c r="G16407">
        <v>40</v>
      </c>
      <c r="H16407">
        <v>0.8214285714285714</v>
      </c>
      <c r="I16407">
        <v>6.7548350398179751E-3</v>
      </c>
      <c r="J16407">
        <v>0.22624877571008814</v>
      </c>
      <c r="K16407">
        <v>0.1907371398267633</v>
      </c>
      <c r="L16407">
        <v>1</v>
      </c>
      <c r="M16407">
        <v>27.9</v>
      </c>
      <c r="N16407">
        <v>0</v>
      </c>
    </row>
    <row r="16408" spans="1:14" x14ac:dyDescent="0.35">
      <c r="A16408" t="s">
        <v>16419</v>
      </c>
      <c r="B16408">
        <v>48475</v>
      </c>
      <c r="C16408">
        <v>2004</v>
      </c>
      <c r="D16408" t="s">
        <v>19972</v>
      </c>
      <c r="E16408" t="s">
        <v>20569</v>
      </c>
      <c r="F16408">
        <v>10189</v>
      </c>
      <c r="G16408">
        <v>75.8</v>
      </c>
      <c r="H16408">
        <v>-0.13513513513513511</v>
      </c>
      <c r="I16408">
        <v>1.4478372648955844E-2</v>
      </c>
      <c r="J16408">
        <v>3.6068702290076339E-2</v>
      </c>
      <c r="K16408">
        <v>7.7404158544509424E-2</v>
      </c>
      <c r="L16408">
        <v>1</v>
      </c>
      <c r="M16408">
        <v>27.9</v>
      </c>
      <c r="N16408">
        <v>0</v>
      </c>
    </row>
    <row r="16409" spans="1:14" x14ac:dyDescent="0.35">
      <c r="A16409" t="s">
        <v>16420</v>
      </c>
      <c r="B16409">
        <v>48475</v>
      </c>
      <c r="C16409">
        <v>1996</v>
      </c>
      <c r="D16409" t="s">
        <v>19972</v>
      </c>
      <c r="E16409" t="s">
        <v>20569</v>
      </c>
      <c r="F16409">
        <v>11710</v>
      </c>
      <c r="G16409">
        <v>43.4</v>
      </c>
      <c r="H16409">
        <v>-4.4117647058823505E-2</v>
      </c>
      <c r="I16409">
        <v>0.03</v>
      </c>
      <c r="J16409">
        <v>7.0643642072213506E-2</v>
      </c>
      <c r="K16409">
        <v>3.7248194602812618E-2</v>
      </c>
      <c r="L16409">
        <v>0</v>
      </c>
      <c r="M16409">
        <v>27.9</v>
      </c>
      <c r="N16409">
        <v>0</v>
      </c>
    </row>
    <row r="16410" spans="1:14" x14ac:dyDescent="0.35">
      <c r="A16410" t="s">
        <v>16421</v>
      </c>
      <c r="B16410">
        <v>48475</v>
      </c>
      <c r="C16410">
        <v>2000</v>
      </c>
      <c r="D16410" t="s">
        <v>19972</v>
      </c>
      <c r="E16410" t="s">
        <v>20569</v>
      </c>
      <c r="F16410">
        <v>10808</v>
      </c>
      <c r="G16410">
        <v>65.400000000000006</v>
      </c>
      <c r="H16410">
        <v>-0.47457627118644069</v>
      </c>
      <c r="I16410">
        <v>7.0175438596491224E-2</v>
      </c>
      <c r="J16410">
        <v>4.616971885478463E-2</v>
      </c>
      <c r="K16410">
        <v>0.19317356572258534</v>
      </c>
      <c r="L16410">
        <v>0</v>
      </c>
      <c r="M16410">
        <v>27.9</v>
      </c>
      <c r="N16410">
        <v>0</v>
      </c>
    </row>
    <row r="16411" spans="1:14" x14ac:dyDescent="0.35">
      <c r="A16411" t="s">
        <v>16422</v>
      </c>
      <c r="B16411">
        <v>48475</v>
      </c>
      <c r="C16411">
        <v>2008</v>
      </c>
      <c r="D16411" t="s">
        <v>19972</v>
      </c>
      <c r="E16411" t="s">
        <v>20569</v>
      </c>
      <c r="F16411">
        <v>10588</v>
      </c>
      <c r="G16411">
        <v>74</v>
      </c>
      <c r="H16411">
        <v>5.4054054054053981E-2</v>
      </c>
      <c r="I16411">
        <v>0.16091396806929092</v>
      </c>
      <c r="J16411">
        <v>4.2321456355998134E-2</v>
      </c>
      <c r="K16411">
        <v>0.15755672229514345</v>
      </c>
      <c r="L16411">
        <v>1</v>
      </c>
      <c r="M16411">
        <v>27.9</v>
      </c>
      <c r="N16411">
        <v>0</v>
      </c>
    </row>
    <row r="16412" spans="1:14" x14ac:dyDescent="0.35">
      <c r="A16412" t="s">
        <v>16423</v>
      </c>
      <c r="B16412">
        <v>48477</v>
      </c>
      <c r="C16412">
        <v>2000</v>
      </c>
      <c r="D16412" t="s">
        <v>18785</v>
      </c>
      <c r="E16412" t="s">
        <v>20569</v>
      </c>
      <c r="F16412">
        <v>30423</v>
      </c>
      <c r="G16412">
        <v>73.2</v>
      </c>
      <c r="H16412">
        <v>0.37037037037037035</v>
      </c>
      <c r="I16412">
        <v>5.4946751041827439E-2</v>
      </c>
      <c r="J16412">
        <v>6.4428536163910144E-2</v>
      </c>
      <c r="K16412">
        <v>1.9534342258440047</v>
      </c>
      <c r="L16412">
        <v>0</v>
      </c>
      <c r="M16412">
        <v>53.5</v>
      </c>
      <c r="N16412">
        <v>1</v>
      </c>
    </row>
    <row r="16413" spans="1:14" x14ac:dyDescent="0.35">
      <c r="A16413" t="s">
        <v>16424</v>
      </c>
      <c r="B16413">
        <v>48477</v>
      </c>
      <c r="C16413">
        <v>1992</v>
      </c>
      <c r="D16413" t="s">
        <v>18785</v>
      </c>
      <c r="E16413" t="s">
        <v>20569</v>
      </c>
      <c r="F16413">
        <v>26823</v>
      </c>
      <c r="G16413">
        <v>53.6</v>
      </c>
      <c r="H16413">
        <v>0.11111111111111104</v>
      </c>
      <c r="I16413">
        <v>3.0982127850299735E-2</v>
      </c>
      <c r="J16413">
        <v>0.12814556716995743</v>
      </c>
      <c r="K16413">
        <v>-0.23463687150837989</v>
      </c>
      <c r="L16413">
        <v>1</v>
      </c>
      <c r="M16413">
        <v>53.5</v>
      </c>
      <c r="N16413">
        <v>1</v>
      </c>
    </row>
    <row r="16414" spans="1:14" x14ac:dyDescent="0.35">
      <c r="A16414" t="s">
        <v>16425</v>
      </c>
      <c r="B16414">
        <v>48477</v>
      </c>
      <c r="C16414">
        <v>2012</v>
      </c>
      <c r="D16414" t="s">
        <v>18785</v>
      </c>
      <c r="E16414" t="s">
        <v>20569</v>
      </c>
      <c r="F16414">
        <v>33880</v>
      </c>
      <c r="G16414">
        <v>75.400000000000006</v>
      </c>
      <c r="H16414">
        <v>-0.15151515151515152</v>
      </c>
      <c r="I16414">
        <v>2.6000352547153181E-2</v>
      </c>
      <c r="J16414">
        <v>-6.0460752632127595E-3</v>
      </c>
      <c r="K16414">
        <v>0.62758547910510765</v>
      </c>
      <c r="L16414">
        <v>0</v>
      </c>
      <c r="M16414">
        <v>53.5</v>
      </c>
      <c r="N16414">
        <v>1</v>
      </c>
    </row>
    <row r="16415" spans="1:14" x14ac:dyDescent="0.35">
      <c r="A16415" t="s">
        <v>16426</v>
      </c>
      <c r="B16415">
        <v>48477</v>
      </c>
      <c r="C16415">
        <v>1996</v>
      </c>
      <c r="D16415" t="s">
        <v>18785</v>
      </c>
      <c r="E16415" t="s">
        <v>20569</v>
      </c>
      <c r="F16415">
        <v>29080</v>
      </c>
      <c r="G16415">
        <v>60.6</v>
      </c>
      <c r="H16415">
        <v>-6.6666666666666721E-2</v>
      </c>
      <c r="I16415">
        <v>6.7705865630626361E-2</v>
      </c>
      <c r="J16415">
        <v>5.1635577183022439E-2</v>
      </c>
      <c r="K16415">
        <v>0.17880138682516097</v>
      </c>
      <c r="L16415">
        <v>0</v>
      </c>
      <c r="M16415">
        <v>53.5</v>
      </c>
      <c r="N16415">
        <v>1</v>
      </c>
    </row>
    <row r="16416" spans="1:14" x14ac:dyDescent="0.35">
      <c r="A16416" t="s">
        <v>16427</v>
      </c>
      <c r="B16416">
        <v>48477</v>
      </c>
      <c r="C16416">
        <v>2008</v>
      </c>
      <c r="D16416" t="s">
        <v>18785</v>
      </c>
      <c r="E16416" t="s">
        <v>20569</v>
      </c>
      <c r="F16416">
        <v>32869</v>
      </c>
      <c r="G16416">
        <v>70.8</v>
      </c>
      <c r="H16416">
        <v>8.3333333333333287E-2</v>
      </c>
      <c r="I16416">
        <v>8.6898084726924965E-2</v>
      </c>
      <c r="J16416">
        <v>9.5177123346137427E-2</v>
      </c>
      <c r="K16416">
        <v>0.20177830262403834</v>
      </c>
      <c r="L16416">
        <v>1</v>
      </c>
      <c r="M16416">
        <v>53.5</v>
      </c>
      <c r="N16416">
        <v>1</v>
      </c>
    </row>
    <row r="16417" spans="1:14" x14ac:dyDescent="0.35">
      <c r="A16417" t="s">
        <v>16428</v>
      </c>
      <c r="B16417">
        <v>48477</v>
      </c>
      <c r="C16417">
        <v>2004</v>
      </c>
      <c r="D16417" t="s">
        <v>18785</v>
      </c>
      <c r="E16417" t="s">
        <v>20569</v>
      </c>
      <c r="F16417">
        <v>31330</v>
      </c>
      <c r="G16417">
        <v>73.5</v>
      </c>
      <c r="H16417">
        <v>-3.8461538461538491E-2</v>
      </c>
      <c r="I16417">
        <v>3.8659576264033088E-2</v>
      </c>
      <c r="J16417">
        <v>4.2461653572764685E-2</v>
      </c>
      <c r="K16417">
        <v>0.32172891707775431</v>
      </c>
      <c r="L16417">
        <v>1</v>
      </c>
      <c r="M16417">
        <v>53.5</v>
      </c>
      <c r="N16417">
        <v>1</v>
      </c>
    </row>
    <row r="16418" spans="1:14" x14ac:dyDescent="0.35">
      <c r="A16418" t="s">
        <v>16429</v>
      </c>
      <c r="B16418">
        <v>48479</v>
      </c>
      <c r="C16418">
        <v>2000</v>
      </c>
      <c r="D16418" t="s">
        <v>20339</v>
      </c>
      <c r="E16418" t="s">
        <v>20569</v>
      </c>
      <c r="F16418">
        <v>194576</v>
      </c>
      <c r="G16418">
        <v>41.4</v>
      </c>
      <c r="H16418">
        <v>-0.30232558139534882</v>
      </c>
      <c r="I16418">
        <v>5.9085992428339645E-2</v>
      </c>
      <c r="J16418">
        <v>3.2170673890958346E-2</v>
      </c>
      <c r="K16418">
        <v>7.7948913579069509E-2</v>
      </c>
      <c r="L16418">
        <v>0</v>
      </c>
      <c r="M16418">
        <v>2.6</v>
      </c>
      <c r="N16418">
        <v>0</v>
      </c>
    </row>
    <row r="16419" spans="1:14" x14ac:dyDescent="0.35">
      <c r="A16419" t="s">
        <v>16430</v>
      </c>
      <c r="B16419">
        <v>48479</v>
      </c>
      <c r="C16419">
        <v>2012</v>
      </c>
      <c r="D16419" t="s">
        <v>20339</v>
      </c>
      <c r="E16419" t="s">
        <v>20569</v>
      </c>
      <c r="F16419">
        <v>260015</v>
      </c>
      <c r="G16419">
        <v>22.5</v>
      </c>
      <c r="H16419">
        <v>-0.12162162162162167</v>
      </c>
      <c r="I16419">
        <v>2.9044884222848153E-2</v>
      </c>
      <c r="J16419">
        <v>-2.1725731895223421E-2</v>
      </c>
      <c r="K16419">
        <v>-3.8175388420808531E-2</v>
      </c>
      <c r="L16419">
        <v>0</v>
      </c>
      <c r="M16419">
        <v>2.6</v>
      </c>
      <c r="N16419">
        <v>0</v>
      </c>
    </row>
    <row r="16420" spans="1:14" x14ac:dyDescent="0.35">
      <c r="A16420" t="s">
        <v>16431</v>
      </c>
      <c r="B16420">
        <v>48479</v>
      </c>
      <c r="C16420">
        <v>1996</v>
      </c>
      <c r="D16420" t="s">
        <v>20339</v>
      </c>
      <c r="E16420" t="s">
        <v>20569</v>
      </c>
      <c r="F16420">
        <v>171583</v>
      </c>
      <c r="G16420">
        <v>19</v>
      </c>
      <c r="H16420">
        <v>-0.1688311688311688</v>
      </c>
      <c r="I16420">
        <v>5.2224824355971894E-2</v>
      </c>
      <c r="J16420">
        <v>7.9069767441860464E-2</v>
      </c>
      <c r="K16420">
        <v>5.7748607948565851E-2</v>
      </c>
      <c r="L16420">
        <v>0</v>
      </c>
      <c r="M16420">
        <v>2.6</v>
      </c>
      <c r="N16420">
        <v>0</v>
      </c>
    </row>
    <row r="16421" spans="1:14" x14ac:dyDescent="0.35">
      <c r="A16421" t="s">
        <v>16432</v>
      </c>
      <c r="B16421">
        <v>48479</v>
      </c>
      <c r="C16421">
        <v>2004</v>
      </c>
      <c r="D16421" t="s">
        <v>20339</v>
      </c>
      <c r="E16421" t="s">
        <v>20569</v>
      </c>
      <c r="F16421">
        <v>217858</v>
      </c>
      <c r="G16421">
        <v>42.7</v>
      </c>
      <c r="H16421">
        <v>-9.5890410958904132E-2</v>
      </c>
      <c r="I16421">
        <v>-5.3600323624595466E-3</v>
      </c>
      <c r="J16421">
        <v>1.3312034078807242E-2</v>
      </c>
      <c r="K16421">
        <v>7.3331884928495655E-2</v>
      </c>
      <c r="L16421">
        <v>1</v>
      </c>
      <c r="M16421">
        <v>2.6</v>
      </c>
      <c r="N16421">
        <v>0</v>
      </c>
    </row>
    <row r="16422" spans="1:14" x14ac:dyDescent="0.35">
      <c r="A16422" t="s">
        <v>16433</v>
      </c>
      <c r="B16422">
        <v>48479</v>
      </c>
      <c r="C16422">
        <v>2008</v>
      </c>
      <c r="D16422" t="s">
        <v>20339</v>
      </c>
      <c r="E16422" t="s">
        <v>20569</v>
      </c>
      <c r="F16422">
        <v>240287</v>
      </c>
      <c r="G16422">
        <v>28</v>
      </c>
      <c r="H16422">
        <v>0.12765957446808501</v>
      </c>
      <c r="I16422">
        <v>0.1165270702011916</v>
      </c>
      <c r="J16422">
        <v>0.12385321100917432</v>
      </c>
      <c r="K16422">
        <v>3.1257029408600576E-2</v>
      </c>
      <c r="L16422">
        <v>1</v>
      </c>
      <c r="M16422">
        <v>2.6</v>
      </c>
      <c r="N16422">
        <v>0</v>
      </c>
    </row>
    <row r="16423" spans="1:14" x14ac:dyDescent="0.35">
      <c r="A16423" t="s">
        <v>16434</v>
      </c>
      <c r="B16423">
        <v>48479</v>
      </c>
      <c r="C16423">
        <v>1992</v>
      </c>
      <c r="D16423" t="s">
        <v>20339</v>
      </c>
      <c r="E16423" t="s">
        <v>20569</v>
      </c>
      <c r="F16423">
        <v>147026</v>
      </c>
      <c r="G16423">
        <v>31.3</v>
      </c>
      <c r="H16423">
        <v>-1.7857142857142794E-2</v>
      </c>
      <c r="I16423">
        <v>0.10342851685607869</v>
      </c>
      <c r="J16423">
        <v>0.16553067185978579</v>
      </c>
      <c r="K16423">
        <v>0.10226328396148018</v>
      </c>
      <c r="L16423">
        <v>1</v>
      </c>
      <c r="M16423">
        <v>2.6</v>
      </c>
      <c r="N16423">
        <v>0</v>
      </c>
    </row>
    <row r="16424" spans="1:14" x14ac:dyDescent="0.35">
      <c r="A16424" t="s">
        <v>16435</v>
      </c>
      <c r="B16424">
        <v>48481</v>
      </c>
      <c r="C16424">
        <v>2000</v>
      </c>
      <c r="D16424" t="s">
        <v>20340</v>
      </c>
      <c r="E16424" t="s">
        <v>20569</v>
      </c>
      <c r="F16424">
        <v>41220</v>
      </c>
      <c r="G16424">
        <v>63</v>
      </c>
      <c r="H16424">
        <v>-0.20370370370370378</v>
      </c>
      <c r="I16424">
        <v>4.06874942401622E-2</v>
      </c>
      <c r="J16424">
        <v>3.4862385321100919E-2</v>
      </c>
      <c r="K16424">
        <v>7.6737166976807519E-2</v>
      </c>
      <c r="L16424">
        <v>0</v>
      </c>
      <c r="M16424">
        <v>49.9</v>
      </c>
      <c r="N16424">
        <v>0</v>
      </c>
    </row>
    <row r="16425" spans="1:14" x14ac:dyDescent="0.35">
      <c r="A16425" t="s">
        <v>16436</v>
      </c>
      <c r="B16425">
        <v>48481</v>
      </c>
      <c r="C16425">
        <v>2004</v>
      </c>
      <c r="D16425" t="s">
        <v>20340</v>
      </c>
      <c r="E16425" t="s">
        <v>20569</v>
      </c>
      <c r="F16425">
        <v>40992</v>
      </c>
      <c r="G16425">
        <v>66.2</v>
      </c>
      <c r="H16425">
        <v>-9.6774193548387177E-2</v>
      </c>
      <c r="I16425">
        <v>1.7891276091444301E-2</v>
      </c>
      <c r="J16425">
        <v>3.5671100362756954E-2</v>
      </c>
      <c r="K16425">
        <v>9.5278693658816666E-2</v>
      </c>
      <c r="L16425">
        <v>1</v>
      </c>
      <c r="M16425">
        <v>49.9</v>
      </c>
      <c r="N16425">
        <v>0</v>
      </c>
    </row>
    <row r="16426" spans="1:14" x14ac:dyDescent="0.35">
      <c r="A16426" t="s">
        <v>16437</v>
      </c>
      <c r="B16426">
        <v>48481</v>
      </c>
      <c r="C16426">
        <v>1996</v>
      </c>
      <c r="D16426" t="s">
        <v>20340</v>
      </c>
      <c r="E16426" t="s">
        <v>20569</v>
      </c>
      <c r="F16426">
        <v>40508</v>
      </c>
      <c r="G16426">
        <v>50.4</v>
      </c>
      <c r="H16426">
        <v>-3.0769230769230795E-2</v>
      </c>
      <c r="I16426">
        <v>8.3328993281599922E-4</v>
      </c>
      <c r="J16426">
        <v>4.3365134431916738E-2</v>
      </c>
      <c r="K16426">
        <v>8.5294439152365037E-2</v>
      </c>
      <c r="L16426">
        <v>0</v>
      </c>
      <c r="M16426">
        <v>49.9</v>
      </c>
      <c r="N16426">
        <v>0</v>
      </c>
    </row>
    <row r="16427" spans="1:14" x14ac:dyDescent="0.35">
      <c r="A16427" t="s">
        <v>16438</v>
      </c>
      <c r="B16427">
        <v>48481</v>
      </c>
      <c r="C16427">
        <v>1992</v>
      </c>
      <c r="D16427" t="s">
        <v>20340</v>
      </c>
      <c r="E16427" t="s">
        <v>20569</v>
      </c>
      <c r="F16427">
        <v>40147</v>
      </c>
      <c r="G16427">
        <v>43</v>
      </c>
      <c r="H16427">
        <v>0.34</v>
      </c>
      <c r="I16427">
        <v>1.1083215969628314E-2</v>
      </c>
      <c r="J16427">
        <v>0.14124748490945674</v>
      </c>
      <c r="K16427">
        <v>9.8313864369152706E-3</v>
      </c>
      <c r="L16427">
        <v>1</v>
      </c>
      <c r="M16427">
        <v>49.9</v>
      </c>
      <c r="N16427">
        <v>0</v>
      </c>
    </row>
    <row r="16428" spans="1:14" x14ac:dyDescent="0.35">
      <c r="A16428" t="s">
        <v>16439</v>
      </c>
      <c r="B16428">
        <v>48481</v>
      </c>
      <c r="C16428">
        <v>2012</v>
      </c>
      <c r="D16428" t="s">
        <v>20340</v>
      </c>
      <c r="E16428" t="s">
        <v>20569</v>
      </c>
      <c r="F16428">
        <v>41151</v>
      </c>
      <c r="G16428">
        <v>69.2</v>
      </c>
      <c r="H16428">
        <v>-0.18072289156626514</v>
      </c>
      <c r="I16428">
        <v>8.472756047931268E-2</v>
      </c>
      <c r="J16428">
        <v>-1.6197682667297233E-2</v>
      </c>
      <c r="K16428">
        <v>0.1525611610940682</v>
      </c>
      <c r="L16428">
        <v>0</v>
      </c>
      <c r="M16428">
        <v>49.9</v>
      </c>
      <c r="N16428">
        <v>0</v>
      </c>
    </row>
    <row r="16429" spans="1:14" x14ac:dyDescent="0.35">
      <c r="A16429" t="s">
        <v>16440</v>
      </c>
      <c r="B16429">
        <v>48481</v>
      </c>
      <c r="C16429">
        <v>2008</v>
      </c>
      <c r="D16429" t="s">
        <v>20340</v>
      </c>
      <c r="E16429" t="s">
        <v>20569</v>
      </c>
      <c r="F16429">
        <v>40893</v>
      </c>
      <c r="G16429">
        <v>65.400000000000006</v>
      </c>
      <c r="H16429">
        <v>4.8780487804878099E-2</v>
      </c>
      <c r="I16429">
        <v>0.1284519383961763</v>
      </c>
      <c r="J16429">
        <v>0.10403430749682338</v>
      </c>
      <c r="K16429">
        <v>0.11042937142216436</v>
      </c>
      <c r="L16429">
        <v>1</v>
      </c>
      <c r="M16429">
        <v>49.9</v>
      </c>
      <c r="N16429">
        <v>0</v>
      </c>
    </row>
    <row r="16430" spans="1:14" x14ac:dyDescent="0.35">
      <c r="A16430" t="s">
        <v>16441</v>
      </c>
      <c r="B16430">
        <v>48483</v>
      </c>
      <c r="C16430">
        <v>1996</v>
      </c>
      <c r="D16430" t="s">
        <v>19135</v>
      </c>
      <c r="E16430" t="s">
        <v>20569</v>
      </c>
      <c r="F16430">
        <v>5375</v>
      </c>
      <c r="G16430">
        <v>59.2</v>
      </c>
      <c r="H16430">
        <v>0.13157894736842105</v>
      </c>
      <c r="I16430">
        <v>8.2210613142700034E-2</v>
      </c>
      <c r="J16430">
        <v>6.7916666666666667E-2</v>
      </c>
      <c r="K16430">
        <v>-5.7747410182940266E-2</v>
      </c>
      <c r="L16430">
        <v>0</v>
      </c>
      <c r="M16430">
        <v>100</v>
      </c>
      <c r="N16430">
        <v>1</v>
      </c>
    </row>
    <row r="16431" spans="1:14" x14ac:dyDescent="0.35">
      <c r="A16431" t="s">
        <v>16442</v>
      </c>
      <c r="B16431">
        <v>48483</v>
      </c>
      <c r="C16431">
        <v>2004</v>
      </c>
      <c r="D16431" t="s">
        <v>19135</v>
      </c>
      <c r="E16431" t="s">
        <v>20569</v>
      </c>
      <c r="F16431">
        <v>4934</v>
      </c>
      <c r="G16431">
        <v>81.900000000000006</v>
      </c>
      <c r="H16431">
        <v>-9.5238095238095316E-2</v>
      </c>
      <c r="I16431">
        <v>-3.7757694657961596E-2</v>
      </c>
      <c r="J16431">
        <v>3.2837127845884412E-2</v>
      </c>
      <c r="K16431">
        <v>-48.133333333333333</v>
      </c>
      <c r="L16431">
        <v>1</v>
      </c>
      <c r="M16431">
        <v>100</v>
      </c>
      <c r="N16431">
        <v>1</v>
      </c>
    </row>
    <row r="16432" spans="1:14" x14ac:dyDescent="0.35">
      <c r="A16432" t="s">
        <v>16443</v>
      </c>
      <c r="B16432">
        <v>48483</v>
      </c>
      <c r="C16432">
        <v>2008</v>
      </c>
      <c r="D16432" t="s">
        <v>19135</v>
      </c>
      <c r="E16432" t="s">
        <v>20569</v>
      </c>
      <c r="F16432">
        <v>5199</v>
      </c>
      <c r="G16432">
        <v>85.4</v>
      </c>
      <c r="H16432">
        <v>-4.0000000000000036E-2</v>
      </c>
      <c r="I16432">
        <v>0.19440365936299978</v>
      </c>
      <c r="J16432">
        <v>3.2543288714233086E-2</v>
      </c>
      <c r="K16432">
        <v>0.53703436326884202</v>
      </c>
      <c r="L16432">
        <v>1</v>
      </c>
      <c r="M16432">
        <v>100</v>
      </c>
      <c r="N16432">
        <v>1</v>
      </c>
    </row>
    <row r="16433" spans="1:14" x14ac:dyDescent="0.35">
      <c r="A16433" t="s">
        <v>16444</v>
      </c>
      <c r="B16433">
        <v>48483</v>
      </c>
      <c r="C16433">
        <v>2000</v>
      </c>
      <c r="D16433" t="s">
        <v>19135</v>
      </c>
      <c r="E16433" t="s">
        <v>20569</v>
      </c>
      <c r="F16433">
        <v>5253</v>
      </c>
      <c r="G16433">
        <v>74.8</v>
      </c>
      <c r="H16433">
        <v>-0.11363636363636373</v>
      </c>
      <c r="I16433">
        <v>2.6721179820398629E-2</v>
      </c>
      <c r="J16433">
        <v>5.4580896686159841E-2</v>
      </c>
      <c r="K16433">
        <v>-0.14046726276319585</v>
      </c>
      <c r="L16433">
        <v>0</v>
      </c>
      <c r="M16433">
        <v>100</v>
      </c>
      <c r="N16433">
        <v>1</v>
      </c>
    </row>
    <row r="16434" spans="1:14" x14ac:dyDescent="0.35">
      <c r="A16434" t="s">
        <v>16445</v>
      </c>
      <c r="B16434">
        <v>48483</v>
      </c>
      <c r="C16434">
        <v>2012</v>
      </c>
      <c r="D16434" t="s">
        <v>19135</v>
      </c>
      <c r="E16434" t="s">
        <v>20569</v>
      </c>
      <c r="F16434">
        <v>5589</v>
      </c>
      <c r="G16434">
        <v>88.3</v>
      </c>
      <c r="H16434">
        <v>-0.1020408163265306</v>
      </c>
      <c r="I16434">
        <v>6.7965126266964437E-2</v>
      </c>
      <c r="J16434">
        <v>-4.5162694526063772E-2</v>
      </c>
      <c r="K16434">
        <v>-3.0527289546716005E-2</v>
      </c>
      <c r="L16434">
        <v>0</v>
      </c>
      <c r="M16434">
        <v>100</v>
      </c>
      <c r="N16434">
        <v>1</v>
      </c>
    </row>
    <row r="16435" spans="1:14" x14ac:dyDescent="0.35">
      <c r="A16435" t="s">
        <v>16446</v>
      </c>
      <c r="B16435">
        <v>48483</v>
      </c>
      <c r="C16435">
        <v>1992</v>
      </c>
      <c r="D16435" t="s">
        <v>19135</v>
      </c>
      <c r="E16435" t="s">
        <v>20569</v>
      </c>
      <c r="F16435">
        <v>5588</v>
      </c>
      <c r="G16435">
        <v>52.7</v>
      </c>
      <c r="H16435">
        <v>0.40909090909090901</v>
      </c>
      <c r="I16435">
        <v>-1.0893839533743668E-4</v>
      </c>
      <c r="J16435">
        <v>0.15136690647482015</v>
      </c>
      <c r="K16435">
        <v>-1.7109015134898004E-2</v>
      </c>
      <c r="L16435">
        <v>1</v>
      </c>
      <c r="M16435">
        <v>100</v>
      </c>
      <c r="N16435">
        <v>1</v>
      </c>
    </row>
    <row r="16436" spans="1:14" x14ac:dyDescent="0.35">
      <c r="A16436" t="s">
        <v>16447</v>
      </c>
      <c r="B16436">
        <v>48485</v>
      </c>
      <c r="C16436">
        <v>2012</v>
      </c>
      <c r="D16436" t="s">
        <v>19380</v>
      </c>
      <c r="E16436" t="s">
        <v>20569</v>
      </c>
      <c r="F16436">
        <v>131787</v>
      </c>
      <c r="G16436">
        <v>72.7</v>
      </c>
      <c r="H16436">
        <v>-0.11594202898550734</v>
      </c>
      <c r="I16436">
        <v>1.2788154130910315E-2</v>
      </c>
      <c r="J16436">
        <v>-7.0814365199797676E-3</v>
      </c>
      <c r="K16436">
        <v>7.1648339125975721E-2</v>
      </c>
      <c r="L16436">
        <v>0</v>
      </c>
      <c r="M16436">
        <v>10.7</v>
      </c>
      <c r="N16436">
        <v>0</v>
      </c>
    </row>
    <row r="16437" spans="1:14" x14ac:dyDescent="0.35">
      <c r="A16437" t="s">
        <v>16448</v>
      </c>
      <c r="B16437">
        <v>48485</v>
      </c>
      <c r="C16437">
        <v>2004</v>
      </c>
      <c r="D16437" t="s">
        <v>19380</v>
      </c>
      <c r="E16437" t="s">
        <v>20569</v>
      </c>
      <c r="F16437">
        <v>131677</v>
      </c>
      <c r="G16437">
        <v>71.3</v>
      </c>
      <c r="H16437">
        <v>-0.15000000000000005</v>
      </c>
      <c r="I16437">
        <v>-4.3275056257573137E-3</v>
      </c>
      <c r="J16437">
        <v>3.921143847487002E-2</v>
      </c>
      <c r="K16437">
        <v>-1.9650786448180541E-2</v>
      </c>
      <c r="L16437">
        <v>1</v>
      </c>
      <c r="M16437">
        <v>10.7</v>
      </c>
      <c r="N16437">
        <v>0</v>
      </c>
    </row>
    <row r="16438" spans="1:14" x14ac:dyDescent="0.35">
      <c r="A16438" t="s">
        <v>16449</v>
      </c>
      <c r="B16438">
        <v>48485</v>
      </c>
      <c r="C16438">
        <v>1996</v>
      </c>
      <c r="D16438" t="s">
        <v>19380</v>
      </c>
      <c r="E16438" t="s">
        <v>20569</v>
      </c>
      <c r="F16438">
        <v>132336</v>
      </c>
      <c r="G16438">
        <v>51.3</v>
      </c>
      <c r="H16438">
        <v>-2.0833333333333259E-2</v>
      </c>
      <c r="I16438">
        <v>1.6098253168273229E-2</v>
      </c>
      <c r="J16438">
        <v>3.7723577235772361E-2</v>
      </c>
      <c r="K16438">
        <v>0.10264240637246422</v>
      </c>
      <c r="L16438">
        <v>0</v>
      </c>
      <c r="M16438">
        <v>10.7</v>
      </c>
      <c r="N16438">
        <v>0</v>
      </c>
    </row>
    <row r="16439" spans="1:14" x14ac:dyDescent="0.35">
      <c r="A16439" t="s">
        <v>16450</v>
      </c>
      <c r="B16439">
        <v>48485</v>
      </c>
      <c r="C16439">
        <v>2000</v>
      </c>
      <c r="D16439" t="s">
        <v>19380</v>
      </c>
      <c r="E16439" t="s">
        <v>20569</v>
      </c>
      <c r="F16439">
        <v>131817</v>
      </c>
      <c r="G16439">
        <v>65.099999999999994</v>
      </c>
      <c r="H16439">
        <v>-4.1666666666666706E-2</v>
      </c>
      <c r="I16439">
        <v>4.7570678855595058E-2</v>
      </c>
      <c r="J16439">
        <v>5.9489262913522925E-2</v>
      </c>
      <c r="K16439">
        <v>8.1595428439493203E-2</v>
      </c>
      <c r="L16439">
        <v>0</v>
      </c>
      <c r="M16439">
        <v>10.7</v>
      </c>
      <c r="N16439">
        <v>0</v>
      </c>
    </row>
    <row r="16440" spans="1:14" x14ac:dyDescent="0.35">
      <c r="A16440" t="s">
        <v>16451</v>
      </c>
      <c r="B16440">
        <v>48485</v>
      </c>
      <c r="C16440">
        <v>2008</v>
      </c>
      <c r="D16440" t="s">
        <v>19380</v>
      </c>
      <c r="E16440" t="s">
        <v>20569</v>
      </c>
      <c r="F16440">
        <v>130340</v>
      </c>
      <c r="G16440">
        <v>69</v>
      </c>
      <c r="H16440">
        <v>0.14285714285714277</v>
      </c>
      <c r="I16440">
        <v>0.16197627099214765</v>
      </c>
      <c r="J16440">
        <v>0.10015200135112312</v>
      </c>
      <c r="K16440">
        <v>-5.6226251069140063E-3</v>
      </c>
      <c r="L16440">
        <v>1</v>
      </c>
      <c r="M16440">
        <v>10.7</v>
      </c>
      <c r="N16440">
        <v>0</v>
      </c>
    </row>
    <row r="16441" spans="1:14" x14ac:dyDescent="0.35">
      <c r="A16441" t="s">
        <v>16452</v>
      </c>
      <c r="B16441">
        <v>48485</v>
      </c>
      <c r="C16441">
        <v>1992</v>
      </c>
      <c r="D16441" t="s">
        <v>19380</v>
      </c>
      <c r="E16441" t="s">
        <v>20569</v>
      </c>
      <c r="F16441">
        <v>121374</v>
      </c>
      <c r="G16441">
        <v>38.5</v>
      </c>
      <c r="H16441">
        <v>-5.6338028169014009E-2</v>
      </c>
      <c r="I16441">
        <v>5.3182917002417403E-2</v>
      </c>
      <c r="J16441">
        <v>0.15075376884422109</v>
      </c>
      <c r="K16441">
        <v>3.2955607699498277E-2</v>
      </c>
      <c r="L16441">
        <v>1</v>
      </c>
      <c r="M16441">
        <v>10.7</v>
      </c>
      <c r="N16441">
        <v>0</v>
      </c>
    </row>
    <row r="16442" spans="1:14" x14ac:dyDescent="0.35">
      <c r="A16442" t="s">
        <v>16453</v>
      </c>
      <c r="B16442">
        <v>48487</v>
      </c>
      <c r="C16442">
        <v>1996</v>
      </c>
      <c r="D16442" t="s">
        <v>20341</v>
      </c>
      <c r="E16442" t="s">
        <v>20569</v>
      </c>
      <c r="F16442">
        <v>14696</v>
      </c>
      <c r="G16442">
        <v>47.7</v>
      </c>
      <c r="H16442">
        <v>0.27777777777777762</v>
      </c>
      <c r="I16442">
        <v>4.0011431837667907E-2</v>
      </c>
      <c r="J16442">
        <v>4.4514716613962536E-2</v>
      </c>
      <c r="K16442">
        <v>2.7647809442790303E-2</v>
      </c>
      <c r="L16442">
        <v>0</v>
      </c>
      <c r="M16442">
        <v>21.9</v>
      </c>
      <c r="N16442">
        <v>0</v>
      </c>
    </row>
    <row r="16443" spans="1:14" x14ac:dyDescent="0.35">
      <c r="A16443" t="s">
        <v>16454</v>
      </c>
      <c r="B16443">
        <v>48487</v>
      </c>
      <c r="C16443">
        <v>2000</v>
      </c>
      <c r="D16443" t="s">
        <v>20341</v>
      </c>
      <c r="E16443" t="s">
        <v>20569</v>
      </c>
      <c r="F16443">
        <v>14613</v>
      </c>
      <c r="G16443">
        <v>68.599999999999994</v>
      </c>
      <c r="H16443">
        <v>0.48000000000000009</v>
      </c>
      <c r="I16443">
        <v>6.2522653135193909E-3</v>
      </c>
      <c r="J16443">
        <v>2.0833333333333332E-2</v>
      </c>
      <c r="K16443">
        <v>-5.0267520972323142E-2</v>
      </c>
      <c r="L16443">
        <v>0</v>
      </c>
      <c r="M16443">
        <v>21.9</v>
      </c>
      <c r="N16443">
        <v>0</v>
      </c>
    </row>
    <row r="16444" spans="1:14" x14ac:dyDescent="0.35">
      <c r="A16444" t="s">
        <v>16455</v>
      </c>
      <c r="B16444">
        <v>48487</v>
      </c>
      <c r="C16444">
        <v>2012</v>
      </c>
      <c r="D16444" t="s">
        <v>20341</v>
      </c>
      <c r="E16444" t="s">
        <v>20569</v>
      </c>
      <c r="F16444">
        <v>13254</v>
      </c>
      <c r="G16444">
        <v>74.3</v>
      </c>
      <c r="H16444">
        <v>-0.17808219178082191</v>
      </c>
      <c r="I16444">
        <v>4.3534076969160986E-2</v>
      </c>
      <c r="J16444">
        <v>1.6173653968929558E-2</v>
      </c>
      <c r="K16444">
        <v>-6.7405277401894448E-2</v>
      </c>
      <c r="L16444">
        <v>0</v>
      </c>
      <c r="M16444">
        <v>21.9</v>
      </c>
      <c r="N16444">
        <v>0</v>
      </c>
    </row>
    <row r="16445" spans="1:14" x14ac:dyDescent="0.35">
      <c r="A16445" t="s">
        <v>16456</v>
      </c>
      <c r="B16445">
        <v>48487</v>
      </c>
      <c r="C16445">
        <v>2004</v>
      </c>
      <c r="D16445" t="s">
        <v>20341</v>
      </c>
      <c r="E16445" t="s">
        <v>20569</v>
      </c>
      <c r="F16445">
        <v>13879</v>
      </c>
      <c r="G16445">
        <v>73.8</v>
      </c>
      <c r="H16445">
        <v>-0.12244897959183683</v>
      </c>
      <c r="I16445">
        <v>-2.4031748364812228E-2</v>
      </c>
      <c r="J16445">
        <v>3.7187887373826813E-2</v>
      </c>
      <c r="K16445">
        <v>-9.41930958464853E-3</v>
      </c>
      <c r="L16445">
        <v>1</v>
      </c>
      <c r="M16445">
        <v>21.9</v>
      </c>
      <c r="N16445">
        <v>0</v>
      </c>
    </row>
    <row r="16446" spans="1:14" x14ac:dyDescent="0.35">
      <c r="A16446" t="s">
        <v>16457</v>
      </c>
      <c r="B16446">
        <v>48487</v>
      </c>
      <c r="C16446">
        <v>1992</v>
      </c>
      <c r="D16446" t="s">
        <v>20341</v>
      </c>
      <c r="E16446" t="s">
        <v>20569</v>
      </c>
      <c r="F16446">
        <v>14797</v>
      </c>
      <c r="G16446">
        <v>36.700000000000003</v>
      </c>
      <c r="H16446">
        <v>-0.13793103448275859</v>
      </c>
      <c r="I16446">
        <v>0.10921776465852677</v>
      </c>
      <c r="J16446">
        <v>0.13300165837479269</v>
      </c>
      <c r="K16446">
        <v>0.10425317023903041</v>
      </c>
      <c r="L16446">
        <v>1</v>
      </c>
      <c r="M16446">
        <v>21.9</v>
      </c>
      <c r="N16446">
        <v>0</v>
      </c>
    </row>
    <row r="16447" spans="1:14" x14ac:dyDescent="0.35">
      <c r="A16447" t="s">
        <v>16458</v>
      </c>
      <c r="B16447">
        <v>48487</v>
      </c>
      <c r="C16447">
        <v>2008</v>
      </c>
      <c r="D16447" t="s">
        <v>20341</v>
      </c>
      <c r="E16447" t="s">
        <v>20569</v>
      </c>
      <c r="F16447">
        <v>13506</v>
      </c>
      <c r="G16447">
        <v>72.8</v>
      </c>
      <c r="H16447">
        <v>2.941176470588238E-2</v>
      </c>
      <c r="I16447">
        <v>4.9774629748873152E-2</v>
      </c>
      <c r="J16447">
        <v>8.5898153329602683E-2</v>
      </c>
      <c r="K16447">
        <v>1.9966794826983571E-2</v>
      </c>
      <c r="L16447">
        <v>1</v>
      </c>
      <c r="M16447">
        <v>21.9</v>
      </c>
      <c r="N16447">
        <v>0</v>
      </c>
    </row>
    <row r="16448" spans="1:14" x14ac:dyDescent="0.35">
      <c r="A16448" t="s">
        <v>16459</v>
      </c>
      <c r="B16448">
        <v>48489</v>
      </c>
      <c r="C16448">
        <v>2008</v>
      </c>
      <c r="D16448" t="s">
        <v>20342</v>
      </c>
      <c r="E16448" t="s">
        <v>20569</v>
      </c>
      <c r="F16448">
        <v>21763</v>
      </c>
      <c r="G16448">
        <v>29.7</v>
      </c>
      <c r="H16448">
        <v>8.6419753086419887E-2</v>
      </c>
      <c r="I16448">
        <v>5.6205962059620598E-2</v>
      </c>
      <c r="J16448">
        <v>6.9496462754889715E-2</v>
      </c>
      <c r="K16448">
        <v>-0.48478149974494134</v>
      </c>
      <c r="L16448">
        <v>1</v>
      </c>
      <c r="M16448">
        <v>34.6</v>
      </c>
      <c r="N16448">
        <v>0</v>
      </c>
    </row>
    <row r="16449" spans="1:14" x14ac:dyDescent="0.35">
      <c r="A16449" t="s">
        <v>16460</v>
      </c>
      <c r="B16449">
        <v>48489</v>
      </c>
      <c r="C16449">
        <v>2000</v>
      </c>
      <c r="D16449" t="s">
        <v>20342</v>
      </c>
      <c r="E16449" t="s">
        <v>20569</v>
      </c>
      <c r="F16449">
        <v>20076</v>
      </c>
      <c r="G16449">
        <v>35.299999999999997</v>
      </c>
      <c r="H16449">
        <v>-0.4131736526946107</v>
      </c>
      <c r="I16449">
        <v>0.10026212319790301</v>
      </c>
      <c r="J16449">
        <v>4.3662969081897568E-2</v>
      </c>
      <c r="K16449">
        <v>0.13872124551736204</v>
      </c>
      <c r="L16449">
        <v>0</v>
      </c>
      <c r="M16449">
        <v>34.6</v>
      </c>
      <c r="N16449">
        <v>0</v>
      </c>
    </row>
    <row r="16450" spans="1:14" x14ac:dyDescent="0.35">
      <c r="A16450" t="s">
        <v>16461</v>
      </c>
      <c r="B16450">
        <v>48489</v>
      </c>
      <c r="C16450">
        <v>2012</v>
      </c>
      <c r="D16450" t="s">
        <v>20342</v>
      </c>
      <c r="E16450" t="s">
        <v>20569</v>
      </c>
      <c r="F16450">
        <v>22120</v>
      </c>
      <c r="G16450">
        <v>28</v>
      </c>
      <c r="H16450">
        <v>-4.2424242424242378E-2</v>
      </c>
      <c r="I16450">
        <v>-6.5332548557975281E-2</v>
      </c>
      <c r="J16450">
        <v>-1.8412835145902876E-2</v>
      </c>
      <c r="K16450">
        <v>0.6264555583479936</v>
      </c>
      <c r="L16450">
        <v>0</v>
      </c>
      <c r="M16450">
        <v>34.6</v>
      </c>
      <c r="N16450">
        <v>0</v>
      </c>
    </row>
    <row r="16451" spans="1:14" x14ac:dyDescent="0.35">
      <c r="A16451" t="s">
        <v>16462</v>
      </c>
      <c r="B16451">
        <v>48489</v>
      </c>
      <c r="C16451">
        <v>1996</v>
      </c>
      <c r="D16451" t="s">
        <v>20342</v>
      </c>
      <c r="E16451" t="s">
        <v>20569</v>
      </c>
      <c r="F16451">
        <v>19585</v>
      </c>
      <c r="G16451">
        <v>24.6</v>
      </c>
      <c r="H16451">
        <v>9.4786729857819566E-3</v>
      </c>
      <c r="I16451">
        <v>0.19733439427093694</v>
      </c>
      <c r="J16451">
        <v>5.2368421052631578E-2</v>
      </c>
      <c r="K16451">
        <v>4.4682336513846871E-2</v>
      </c>
      <c r="L16451">
        <v>0</v>
      </c>
      <c r="M16451">
        <v>34.6</v>
      </c>
      <c r="N16451">
        <v>0</v>
      </c>
    </row>
    <row r="16452" spans="1:14" x14ac:dyDescent="0.35">
      <c r="A16452" t="s">
        <v>16463</v>
      </c>
      <c r="B16452">
        <v>48489</v>
      </c>
      <c r="C16452">
        <v>1992</v>
      </c>
      <c r="D16452" t="s">
        <v>20342</v>
      </c>
      <c r="E16452" t="s">
        <v>20569</v>
      </c>
      <c r="F16452">
        <v>18330</v>
      </c>
      <c r="G16452">
        <v>27</v>
      </c>
      <c r="H16452">
        <v>0.18232044198895012</v>
      </c>
      <c r="I16452">
        <v>0.19158335270867241</v>
      </c>
      <c r="J16452">
        <v>0.2175764614789005</v>
      </c>
      <c r="K16452">
        <v>-3.0390840342073646E-2</v>
      </c>
      <c r="L16452">
        <v>1</v>
      </c>
      <c r="M16452">
        <v>34.6</v>
      </c>
      <c r="N16452">
        <v>0</v>
      </c>
    </row>
    <row r="16453" spans="1:14" x14ac:dyDescent="0.35">
      <c r="A16453" t="s">
        <v>16464</v>
      </c>
      <c r="B16453">
        <v>48489</v>
      </c>
      <c r="C16453">
        <v>2004</v>
      </c>
      <c r="D16453" t="s">
        <v>20342</v>
      </c>
      <c r="E16453" t="s">
        <v>20569</v>
      </c>
      <c r="F16453">
        <v>20767</v>
      </c>
      <c r="G16453">
        <v>44.5</v>
      </c>
      <c r="H16453">
        <v>-5.0847457627118758E-2</v>
      </c>
      <c r="I16453">
        <v>-1.4446227929373997E-2</v>
      </c>
      <c r="J16453">
        <v>2.8797696184305256E-2</v>
      </c>
      <c r="K16453">
        <v>-0.12896941359828559</v>
      </c>
      <c r="L16453">
        <v>1</v>
      </c>
      <c r="M16453">
        <v>34.6</v>
      </c>
      <c r="N16453">
        <v>0</v>
      </c>
    </row>
    <row r="16454" spans="1:14" x14ac:dyDescent="0.35">
      <c r="A16454" t="s">
        <v>16465</v>
      </c>
      <c r="B16454">
        <v>48491</v>
      </c>
      <c r="C16454">
        <v>2012</v>
      </c>
      <c r="D16454" t="s">
        <v>19228</v>
      </c>
      <c r="E16454" t="s">
        <v>20569</v>
      </c>
      <c r="F16454">
        <v>456469</v>
      </c>
      <c r="G16454">
        <v>59.2</v>
      </c>
      <c r="H16454">
        <v>-0.14705882352941177</v>
      </c>
      <c r="I16454">
        <v>9.2447508617988089E-3</v>
      </c>
      <c r="J16454">
        <v>-9.2653871608206484E-3</v>
      </c>
      <c r="K16454">
        <v>-6.084651955078893E-2</v>
      </c>
      <c r="L16454">
        <v>0</v>
      </c>
      <c r="M16454">
        <v>12</v>
      </c>
      <c r="N16454">
        <v>0</v>
      </c>
    </row>
    <row r="16455" spans="1:14" x14ac:dyDescent="0.35">
      <c r="A16455" t="s">
        <v>16466</v>
      </c>
      <c r="B16455">
        <v>48491</v>
      </c>
      <c r="C16455">
        <v>2004</v>
      </c>
      <c r="D16455" t="s">
        <v>19228</v>
      </c>
      <c r="E16455" t="s">
        <v>20569</v>
      </c>
      <c r="F16455">
        <v>316532</v>
      </c>
      <c r="G16455">
        <v>65</v>
      </c>
      <c r="H16455">
        <v>-0.19298245614035098</v>
      </c>
      <c r="I16455">
        <v>2.7473871858506065E-2</v>
      </c>
      <c r="J16455">
        <v>4.3162565550625254E-2</v>
      </c>
      <c r="K16455">
        <v>0.10679789121213758</v>
      </c>
      <c r="L16455">
        <v>1</v>
      </c>
      <c r="M16455">
        <v>12</v>
      </c>
      <c r="N16455">
        <v>0</v>
      </c>
    </row>
    <row r="16456" spans="1:14" x14ac:dyDescent="0.35">
      <c r="A16456" t="s">
        <v>16467</v>
      </c>
      <c r="B16456">
        <v>48491</v>
      </c>
      <c r="C16456">
        <v>1996</v>
      </c>
      <c r="D16456" t="s">
        <v>19228</v>
      </c>
      <c r="E16456" t="s">
        <v>20569</v>
      </c>
      <c r="F16456">
        <v>195548</v>
      </c>
      <c r="G16456">
        <v>55.4</v>
      </c>
      <c r="H16456">
        <v>5.2631578947368474E-2</v>
      </c>
      <c r="I16456">
        <v>5.8741005566366473E-2</v>
      </c>
      <c r="J16456">
        <v>6.2233068944478338E-2</v>
      </c>
      <c r="K16456">
        <v>-1.5903172223226143E-2</v>
      </c>
      <c r="L16456">
        <v>0</v>
      </c>
      <c r="M16456">
        <v>12</v>
      </c>
      <c r="N16456">
        <v>0</v>
      </c>
    </row>
    <row r="16457" spans="1:14" x14ac:dyDescent="0.35">
      <c r="A16457" t="s">
        <v>16468</v>
      </c>
      <c r="B16457">
        <v>48491</v>
      </c>
      <c r="C16457">
        <v>2000</v>
      </c>
      <c r="D16457" t="s">
        <v>19228</v>
      </c>
      <c r="E16457" t="s">
        <v>20569</v>
      </c>
      <c r="F16457">
        <v>255379</v>
      </c>
      <c r="G16457">
        <v>67.8</v>
      </c>
      <c r="H16457">
        <v>0.6875</v>
      </c>
      <c r="I16457">
        <v>3.148191287563646E-2</v>
      </c>
      <c r="J16457">
        <v>5.7588805166846072E-2</v>
      </c>
      <c r="K16457">
        <v>0.27136413538002091</v>
      </c>
      <c r="L16457">
        <v>0</v>
      </c>
      <c r="M16457">
        <v>12</v>
      </c>
      <c r="N16457">
        <v>0</v>
      </c>
    </row>
    <row r="16458" spans="1:14" x14ac:dyDescent="0.35">
      <c r="A16458" t="s">
        <v>16469</v>
      </c>
      <c r="B16458">
        <v>48491</v>
      </c>
      <c r="C16458">
        <v>2008</v>
      </c>
      <c r="D16458" t="s">
        <v>19228</v>
      </c>
      <c r="E16458" t="s">
        <v>20569</v>
      </c>
      <c r="F16458">
        <v>395437</v>
      </c>
      <c r="G16458">
        <v>55.5</v>
      </c>
      <c r="H16458">
        <v>0.21621621621621614</v>
      </c>
      <c r="I16458">
        <v>2.4646267889511134E-2</v>
      </c>
      <c r="J16458">
        <v>0.12870977819431428</v>
      </c>
      <c r="K16458">
        <v>6.2523774177572655E-2</v>
      </c>
      <c r="L16458">
        <v>1</v>
      </c>
      <c r="M16458">
        <v>12</v>
      </c>
      <c r="N16458">
        <v>0</v>
      </c>
    </row>
    <row r="16459" spans="1:14" x14ac:dyDescent="0.35">
      <c r="A16459" t="s">
        <v>16470</v>
      </c>
      <c r="B16459">
        <v>48491</v>
      </c>
      <c r="C16459">
        <v>1992</v>
      </c>
      <c r="D16459" t="s">
        <v>19228</v>
      </c>
      <c r="E16459" t="s">
        <v>20569</v>
      </c>
      <c r="F16459">
        <v>152615</v>
      </c>
      <c r="G16459">
        <v>42.8</v>
      </c>
      <c r="H16459">
        <v>-0.11428571428571425</v>
      </c>
      <c r="I16459">
        <v>7.5890764181903422E-2</v>
      </c>
      <c r="J16459">
        <v>0.12743628185907047</v>
      </c>
      <c r="K16459">
        <v>9.3851277737170918E-2</v>
      </c>
      <c r="L16459">
        <v>1</v>
      </c>
      <c r="M16459">
        <v>12</v>
      </c>
      <c r="N16459">
        <v>0</v>
      </c>
    </row>
    <row r="16460" spans="1:14" x14ac:dyDescent="0.35">
      <c r="A16460" t="s">
        <v>16471</v>
      </c>
      <c r="B16460">
        <v>48493</v>
      </c>
      <c r="C16460">
        <v>1996</v>
      </c>
      <c r="D16460" t="s">
        <v>19381</v>
      </c>
      <c r="E16460" t="s">
        <v>20569</v>
      </c>
      <c r="F16460">
        <v>28319</v>
      </c>
      <c r="G16460">
        <v>50</v>
      </c>
      <c r="H16460">
        <v>-9.6774193548387177E-2</v>
      </c>
      <c r="I16460">
        <v>6.1397318278052226E-2</v>
      </c>
      <c r="J16460">
        <v>7.3328267477203654E-2</v>
      </c>
      <c r="K16460">
        <v>0.14236588391373273</v>
      </c>
      <c r="L16460">
        <v>0</v>
      </c>
      <c r="M16460">
        <v>85.9</v>
      </c>
      <c r="N16460">
        <v>1</v>
      </c>
    </row>
    <row r="16461" spans="1:14" x14ac:dyDescent="0.35">
      <c r="A16461" t="s">
        <v>16472</v>
      </c>
      <c r="B16461">
        <v>48493</v>
      </c>
      <c r="C16461">
        <v>2004</v>
      </c>
      <c r="D16461" t="s">
        <v>19381</v>
      </c>
      <c r="E16461" t="s">
        <v>20569</v>
      </c>
      <c r="F16461">
        <v>36721</v>
      </c>
      <c r="G16461">
        <v>69.900000000000006</v>
      </c>
      <c r="H16461">
        <v>-0.12280701754385967</v>
      </c>
      <c r="I16461">
        <v>-4.2103651534869477E-3</v>
      </c>
      <c r="J16461">
        <v>4.6186328846661386E-2</v>
      </c>
      <c r="K16461">
        <v>2.1385367561004953E-2</v>
      </c>
      <c r="L16461">
        <v>1</v>
      </c>
      <c r="M16461">
        <v>85.9</v>
      </c>
      <c r="N16461">
        <v>1</v>
      </c>
    </row>
    <row r="16462" spans="1:14" x14ac:dyDescent="0.35">
      <c r="A16462" t="s">
        <v>16473</v>
      </c>
      <c r="B16462">
        <v>48493</v>
      </c>
      <c r="C16462">
        <v>1992</v>
      </c>
      <c r="D16462" t="s">
        <v>19381</v>
      </c>
      <c r="E16462" t="s">
        <v>20569</v>
      </c>
      <c r="F16462">
        <v>23672</v>
      </c>
      <c r="G16462">
        <v>39.1</v>
      </c>
      <c r="H16462">
        <v>4.6511627906976785E-2</v>
      </c>
      <c r="I16462">
        <v>8.3858042358328569E-2</v>
      </c>
      <c r="J16462">
        <v>0.206069505628977</v>
      </c>
      <c r="K16462">
        <v>0.10182163718997915</v>
      </c>
      <c r="L16462">
        <v>1</v>
      </c>
      <c r="M16462">
        <v>85.9</v>
      </c>
      <c r="N16462">
        <v>1</v>
      </c>
    </row>
    <row r="16463" spans="1:14" x14ac:dyDescent="0.35">
      <c r="A16463" t="s">
        <v>16474</v>
      </c>
      <c r="B16463">
        <v>48493</v>
      </c>
      <c r="C16463">
        <v>2012</v>
      </c>
      <c r="D16463" t="s">
        <v>19381</v>
      </c>
      <c r="E16463" t="s">
        <v>20569</v>
      </c>
      <c r="F16463">
        <v>44450</v>
      </c>
      <c r="G16463">
        <v>71</v>
      </c>
      <c r="H16463">
        <v>-0.15384615384615385</v>
      </c>
      <c r="I16463">
        <v>6.5975045562876769E-2</v>
      </c>
      <c r="J16463">
        <v>-1.2531328320802004E-2</v>
      </c>
      <c r="K16463">
        <v>8.7354514759640511E-2</v>
      </c>
      <c r="L16463">
        <v>0</v>
      </c>
      <c r="M16463">
        <v>85.9</v>
      </c>
      <c r="N16463">
        <v>1</v>
      </c>
    </row>
    <row r="16464" spans="1:14" x14ac:dyDescent="0.35">
      <c r="A16464" t="s">
        <v>16475</v>
      </c>
      <c r="B16464">
        <v>48493</v>
      </c>
      <c r="C16464">
        <v>2000</v>
      </c>
      <c r="D16464" t="s">
        <v>19381</v>
      </c>
      <c r="E16464" t="s">
        <v>20569</v>
      </c>
      <c r="F16464">
        <v>32721</v>
      </c>
      <c r="G16464">
        <v>64.2</v>
      </c>
      <c r="H16464">
        <v>0.38461538461538458</v>
      </c>
      <c r="I16464">
        <v>3.653719552337064E-2</v>
      </c>
      <c r="J16464">
        <v>3.459637561779242E-2</v>
      </c>
      <c r="K16464">
        <v>9.1600600583056316E-2</v>
      </c>
      <c r="L16464">
        <v>0</v>
      </c>
      <c r="M16464">
        <v>85.9</v>
      </c>
      <c r="N16464">
        <v>1</v>
      </c>
    </row>
    <row r="16465" spans="1:14" x14ac:dyDescent="0.35">
      <c r="A16465" t="s">
        <v>16476</v>
      </c>
      <c r="B16465">
        <v>48493</v>
      </c>
      <c r="C16465">
        <v>2008</v>
      </c>
      <c r="D16465" t="s">
        <v>19381</v>
      </c>
      <c r="E16465" t="s">
        <v>20569</v>
      </c>
      <c r="F16465">
        <v>41657</v>
      </c>
      <c r="G16465">
        <v>66.599999999999994</v>
      </c>
      <c r="H16465">
        <v>0.14999999999999991</v>
      </c>
      <c r="I16465">
        <v>6.15789824631593E-2</v>
      </c>
      <c r="J16465">
        <v>0.12886070771118838</v>
      </c>
      <c r="K16465">
        <v>8.1569114761536332E-2</v>
      </c>
      <c r="L16465">
        <v>1</v>
      </c>
      <c r="M16465">
        <v>85.9</v>
      </c>
      <c r="N16465">
        <v>1</v>
      </c>
    </row>
    <row r="16466" spans="1:14" x14ac:dyDescent="0.35">
      <c r="A16466" t="s">
        <v>16477</v>
      </c>
      <c r="B16466">
        <v>48495</v>
      </c>
      <c r="C16466">
        <v>1992</v>
      </c>
      <c r="D16466" t="s">
        <v>20343</v>
      </c>
      <c r="E16466" t="s">
        <v>20569</v>
      </c>
      <c r="F16466">
        <v>8331</v>
      </c>
      <c r="G16466">
        <v>43.4</v>
      </c>
      <c r="H16466">
        <v>0.71666666666666679</v>
      </c>
      <c r="I16466">
        <v>6.4538461538461545E-2</v>
      </c>
      <c r="J16466">
        <v>0.2188612099644128</v>
      </c>
      <c r="K16466">
        <v>-0.1499857020303117</v>
      </c>
      <c r="L16466">
        <v>1</v>
      </c>
      <c r="M16466">
        <v>18.100000000000001</v>
      </c>
      <c r="N16466">
        <v>0</v>
      </c>
    </row>
    <row r="16467" spans="1:14" x14ac:dyDescent="0.35">
      <c r="A16467" t="s">
        <v>16478</v>
      </c>
      <c r="B16467">
        <v>48495</v>
      </c>
      <c r="C16467">
        <v>2000</v>
      </c>
      <c r="D16467" t="s">
        <v>20343</v>
      </c>
      <c r="E16467" t="s">
        <v>20569</v>
      </c>
      <c r="F16467">
        <v>7083</v>
      </c>
      <c r="G16467">
        <v>71.900000000000006</v>
      </c>
      <c r="H16467">
        <v>-0.58394160583941601</v>
      </c>
      <c r="I16467">
        <v>8.2986592695330555E-2</v>
      </c>
      <c r="J16467">
        <v>4.9326275264677574E-2</v>
      </c>
      <c r="K16467">
        <v>0.11084529505582137</v>
      </c>
      <c r="L16467">
        <v>0</v>
      </c>
      <c r="M16467">
        <v>18.100000000000001</v>
      </c>
      <c r="N16467">
        <v>0</v>
      </c>
    </row>
    <row r="16468" spans="1:14" x14ac:dyDescent="0.35">
      <c r="A16468" t="s">
        <v>16479</v>
      </c>
      <c r="B16468">
        <v>48495</v>
      </c>
      <c r="C16468">
        <v>2004</v>
      </c>
      <c r="D16468" t="s">
        <v>20343</v>
      </c>
      <c r="E16468" t="s">
        <v>20569</v>
      </c>
      <c r="F16468">
        <v>6735</v>
      </c>
      <c r="G16468">
        <v>80.099999999999994</v>
      </c>
      <c r="H16468">
        <v>-0.17567567567567577</v>
      </c>
      <c r="I16468">
        <v>4.4612794612794611E-2</v>
      </c>
      <c r="J16468">
        <v>4.056338028169014E-2</v>
      </c>
      <c r="K16468">
        <v>-3.425925925925926E-2</v>
      </c>
      <c r="L16468">
        <v>1</v>
      </c>
      <c r="M16468">
        <v>18.100000000000001</v>
      </c>
      <c r="N16468">
        <v>0</v>
      </c>
    </row>
    <row r="16469" spans="1:14" x14ac:dyDescent="0.35">
      <c r="A16469" t="s">
        <v>16480</v>
      </c>
      <c r="B16469">
        <v>48495</v>
      </c>
      <c r="C16469">
        <v>1996</v>
      </c>
      <c r="D16469" t="s">
        <v>20343</v>
      </c>
      <c r="E16469" t="s">
        <v>20569</v>
      </c>
      <c r="F16469">
        <v>7582</v>
      </c>
      <c r="G16469">
        <v>48</v>
      </c>
      <c r="H16469">
        <v>-2.5316455696202552E-2</v>
      </c>
      <c r="I16469">
        <v>3.7284768211920533E-2</v>
      </c>
      <c r="J16469">
        <v>4.6331012319228711E-2</v>
      </c>
      <c r="K16469">
        <v>-1.7352579852579854E-2</v>
      </c>
      <c r="L16469">
        <v>0</v>
      </c>
      <c r="M16469">
        <v>18.100000000000001</v>
      </c>
      <c r="N16469">
        <v>0</v>
      </c>
    </row>
    <row r="16470" spans="1:14" x14ac:dyDescent="0.35">
      <c r="A16470" t="s">
        <v>16481</v>
      </c>
      <c r="B16470">
        <v>48495</v>
      </c>
      <c r="C16470">
        <v>2008</v>
      </c>
      <c r="D16470" t="s">
        <v>20343</v>
      </c>
      <c r="E16470" t="s">
        <v>20569</v>
      </c>
      <c r="F16470">
        <v>7024</v>
      </c>
      <c r="G16470">
        <v>75.2</v>
      </c>
      <c r="H16470">
        <v>0.19354838709677422</v>
      </c>
      <c r="I16470">
        <v>0.12341938883034774</v>
      </c>
      <c r="J16470">
        <v>1.4246838482471587E-2</v>
      </c>
      <c r="K16470">
        <v>-9.7316636851520574E-2</v>
      </c>
      <c r="L16470">
        <v>1</v>
      </c>
      <c r="M16470">
        <v>18.100000000000001</v>
      </c>
      <c r="N16470">
        <v>0</v>
      </c>
    </row>
    <row r="16471" spans="1:14" x14ac:dyDescent="0.35">
      <c r="A16471" t="s">
        <v>16482</v>
      </c>
      <c r="B16471">
        <v>48495</v>
      </c>
      <c r="C16471">
        <v>2012</v>
      </c>
      <c r="D16471" t="s">
        <v>20343</v>
      </c>
      <c r="E16471" t="s">
        <v>20569</v>
      </c>
      <c r="F16471">
        <v>7336</v>
      </c>
      <c r="G16471">
        <v>76</v>
      </c>
      <c r="H16471">
        <v>-0.21126760563380284</v>
      </c>
      <c r="I16471">
        <v>5.5136716552267359E-2</v>
      </c>
      <c r="J16471">
        <v>-5.8115183246073301E-2</v>
      </c>
      <c r="K16471">
        <v>1.6127040141155713</v>
      </c>
      <c r="L16471">
        <v>0</v>
      </c>
      <c r="M16471">
        <v>18.100000000000001</v>
      </c>
      <c r="N16471">
        <v>0</v>
      </c>
    </row>
    <row r="16472" spans="1:14" x14ac:dyDescent="0.35">
      <c r="A16472" t="s">
        <v>16483</v>
      </c>
      <c r="B16472">
        <v>48497</v>
      </c>
      <c r="C16472">
        <v>2012</v>
      </c>
      <c r="D16472" t="s">
        <v>20344</v>
      </c>
      <c r="E16472" t="s">
        <v>20569</v>
      </c>
      <c r="F16472">
        <v>60430</v>
      </c>
      <c r="G16472">
        <v>82.9</v>
      </c>
      <c r="H16472">
        <v>-0.15789473684210517</v>
      </c>
      <c r="I16472">
        <v>4.9923572442406375E-2</v>
      </c>
      <c r="J16472">
        <v>-9.6000000000000002E-4</v>
      </c>
      <c r="K16472">
        <v>-0.10767593475206627</v>
      </c>
      <c r="L16472">
        <v>0</v>
      </c>
      <c r="M16472">
        <v>72.099999999999994</v>
      </c>
      <c r="N16472">
        <v>1</v>
      </c>
    </row>
    <row r="16473" spans="1:14" x14ac:dyDescent="0.35">
      <c r="A16473" t="s">
        <v>16484</v>
      </c>
      <c r="B16473">
        <v>48497</v>
      </c>
      <c r="C16473">
        <v>1992</v>
      </c>
      <c r="D16473" t="s">
        <v>20344</v>
      </c>
      <c r="E16473" t="s">
        <v>20569</v>
      </c>
      <c r="F16473">
        <v>35784</v>
      </c>
      <c r="G16473">
        <v>33.6</v>
      </c>
      <c r="H16473">
        <v>4.9999999999999968E-2</v>
      </c>
      <c r="I16473">
        <v>7.4570961590847182E-2</v>
      </c>
      <c r="J16473">
        <v>0.15595416043846538</v>
      </c>
      <c r="K16473">
        <v>7.7241545634814295E-3</v>
      </c>
      <c r="L16473">
        <v>1</v>
      </c>
      <c r="M16473">
        <v>72.099999999999994</v>
      </c>
      <c r="N16473">
        <v>1</v>
      </c>
    </row>
    <row r="16474" spans="1:14" x14ac:dyDescent="0.35">
      <c r="A16474" t="s">
        <v>16485</v>
      </c>
      <c r="B16474">
        <v>48497</v>
      </c>
      <c r="C16474">
        <v>2000</v>
      </c>
      <c r="D16474" t="s">
        <v>20344</v>
      </c>
      <c r="E16474" t="s">
        <v>20569</v>
      </c>
      <c r="F16474">
        <v>49373</v>
      </c>
      <c r="G16474">
        <v>68.599999999999994</v>
      </c>
      <c r="H16474">
        <v>0.17241379310344829</v>
      </c>
      <c r="I16474">
        <v>4.7602303195463935E-2</v>
      </c>
      <c r="J16474">
        <v>3.2909498878085267E-2</v>
      </c>
      <c r="K16474">
        <v>0.1436739553387345</v>
      </c>
      <c r="L16474">
        <v>0</v>
      </c>
      <c r="M16474">
        <v>72.099999999999994</v>
      </c>
      <c r="N16474">
        <v>1</v>
      </c>
    </row>
    <row r="16475" spans="1:14" x14ac:dyDescent="0.35">
      <c r="A16475" t="s">
        <v>16486</v>
      </c>
      <c r="B16475">
        <v>48497</v>
      </c>
      <c r="C16475">
        <v>2008</v>
      </c>
      <c r="D16475" t="s">
        <v>20344</v>
      </c>
      <c r="E16475" t="s">
        <v>20569</v>
      </c>
      <c r="F16475">
        <v>58181</v>
      </c>
      <c r="G16475">
        <v>77.400000000000006</v>
      </c>
      <c r="H16475">
        <v>4.8780487804878099E-2</v>
      </c>
      <c r="I16475">
        <v>8.7310178455448001E-2</v>
      </c>
      <c r="J16475">
        <v>0.1208623693379791</v>
      </c>
      <c r="K16475">
        <v>-0.30006107052155717</v>
      </c>
      <c r="L16475">
        <v>1</v>
      </c>
      <c r="M16475">
        <v>72.099999999999994</v>
      </c>
      <c r="N16475">
        <v>1</v>
      </c>
    </row>
    <row r="16476" spans="1:14" x14ac:dyDescent="0.35">
      <c r="A16476" t="s">
        <v>16487</v>
      </c>
      <c r="B16476">
        <v>48497</v>
      </c>
      <c r="C16476">
        <v>1996</v>
      </c>
      <c r="D16476" t="s">
        <v>20344</v>
      </c>
      <c r="E16476" t="s">
        <v>20569</v>
      </c>
      <c r="F16476">
        <v>40610</v>
      </c>
      <c r="G16476">
        <v>48.8</v>
      </c>
      <c r="H16476">
        <v>-0.16666666666666671</v>
      </c>
      <c r="I16476">
        <v>6.4765829481539236E-2</v>
      </c>
      <c r="J16476">
        <v>2.8680688336520075E-2</v>
      </c>
      <c r="K16476">
        <v>0.19204727380260433</v>
      </c>
      <c r="L16476">
        <v>0</v>
      </c>
      <c r="M16476">
        <v>72.099999999999994</v>
      </c>
      <c r="N16476">
        <v>1</v>
      </c>
    </row>
    <row r="16477" spans="1:14" x14ac:dyDescent="0.35">
      <c r="A16477" t="s">
        <v>16488</v>
      </c>
      <c r="B16477">
        <v>48497</v>
      </c>
      <c r="C16477">
        <v>2004</v>
      </c>
      <c r="D16477" t="s">
        <v>20344</v>
      </c>
      <c r="E16477" t="s">
        <v>20569</v>
      </c>
      <c r="F16477">
        <v>54497</v>
      </c>
      <c r="G16477">
        <v>75.7</v>
      </c>
      <c r="H16477">
        <v>-0.12068965517241383</v>
      </c>
      <c r="I16477">
        <v>-2.1369906706004305E-2</v>
      </c>
      <c r="J16477">
        <v>5.3121248499399761E-2</v>
      </c>
      <c r="K16477">
        <v>-8.3683484527317581E-2</v>
      </c>
      <c r="L16477">
        <v>1</v>
      </c>
      <c r="M16477">
        <v>72.099999999999994</v>
      </c>
      <c r="N16477">
        <v>1</v>
      </c>
    </row>
    <row r="16478" spans="1:14" x14ac:dyDescent="0.35">
      <c r="A16478" t="s">
        <v>16489</v>
      </c>
      <c r="B16478">
        <v>48499</v>
      </c>
      <c r="C16478">
        <v>2004</v>
      </c>
      <c r="D16478" t="s">
        <v>20007</v>
      </c>
      <c r="E16478" t="s">
        <v>20569</v>
      </c>
      <c r="F16478">
        <v>39600</v>
      </c>
      <c r="G16478">
        <v>75.8</v>
      </c>
      <c r="H16478">
        <v>-8.9552238805970227E-2</v>
      </c>
      <c r="I16478">
        <v>3.2526612683104361E-2</v>
      </c>
      <c r="J16478">
        <v>6.262948207171315E-2</v>
      </c>
      <c r="K16478">
        <v>1.7015794529626843E-2</v>
      </c>
      <c r="L16478">
        <v>1</v>
      </c>
      <c r="M16478">
        <v>74.2</v>
      </c>
      <c r="N16478">
        <v>1</v>
      </c>
    </row>
    <row r="16479" spans="1:14" x14ac:dyDescent="0.35">
      <c r="A16479" t="s">
        <v>16490</v>
      </c>
      <c r="B16479">
        <v>48499</v>
      </c>
      <c r="C16479">
        <v>2000</v>
      </c>
      <c r="D16479" t="s">
        <v>20007</v>
      </c>
      <c r="E16479" t="s">
        <v>20569</v>
      </c>
      <c r="F16479">
        <v>36811</v>
      </c>
      <c r="G16479">
        <v>70.7</v>
      </c>
      <c r="H16479">
        <v>0</v>
      </c>
      <c r="I16479">
        <v>2.2486842804741905E-2</v>
      </c>
      <c r="J16479">
        <v>3.8381309970796827E-2</v>
      </c>
      <c r="K16479">
        <v>0.1136993899057127</v>
      </c>
      <c r="L16479">
        <v>0</v>
      </c>
      <c r="M16479">
        <v>74.2</v>
      </c>
      <c r="N16479">
        <v>1</v>
      </c>
    </row>
    <row r="16480" spans="1:14" x14ac:dyDescent="0.35">
      <c r="A16480" t="s">
        <v>16491</v>
      </c>
      <c r="B16480">
        <v>48499</v>
      </c>
      <c r="C16480">
        <v>2008</v>
      </c>
      <c r="D16480" t="s">
        <v>20007</v>
      </c>
      <c r="E16480" t="s">
        <v>20569</v>
      </c>
      <c r="F16480">
        <v>41722</v>
      </c>
      <c r="G16480">
        <v>76.8</v>
      </c>
      <c r="H16480">
        <v>0.1111111111111111</v>
      </c>
      <c r="I16480">
        <v>4.9168207024029575E-2</v>
      </c>
      <c r="J16480">
        <v>0.10643444605708757</v>
      </c>
      <c r="K16480">
        <v>-1.0142908861085714E-2</v>
      </c>
      <c r="L16480">
        <v>1</v>
      </c>
      <c r="M16480">
        <v>74.2</v>
      </c>
      <c r="N16480">
        <v>1</v>
      </c>
    </row>
    <row r="16481" spans="1:14" x14ac:dyDescent="0.35">
      <c r="A16481" t="s">
        <v>16492</v>
      </c>
      <c r="B16481">
        <v>48499</v>
      </c>
      <c r="C16481">
        <v>1996</v>
      </c>
      <c r="D16481" t="s">
        <v>20007</v>
      </c>
      <c r="E16481" t="s">
        <v>20569</v>
      </c>
      <c r="F16481">
        <v>34583</v>
      </c>
      <c r="G16481">
        <v>51.2</v>
      </c>
      <c r="H16481">
        <v>9.0909090909090912E-2</v>
      </c>
      <c r="I16481">
        <v>4.2173067574137094E-2</v>
      </c>
      <c r="J16481">
        <v>4.2090656799259947E-2</v>
      </c>
      <c r="K16481">
        <v>8.5778157669800778E-2</v>
      </c>
      <c r="L16481">
        <v>0</v>
      </c>
      <c r="M16481">
        <v>74.2</v>
      </c>
      <c r="N16481">
        <v>1</v>
      </c>
    </row>
    <row r="16482" spans="1:14" x14ac:dyDescent="0.35">
      <c r="A16482" t="s">
        <v>16493</v>
      </c>
      <c r="B16482">
        <v>48499</v>
      </c>
      <c r="C16482">
        <v>2012</v>
      </c>
      <c r="D16482" t="s">
        <v>20007</v>
      </c>
      <c r="E16482" t="s">
        <v>20569</v>
      </c>
      <c r="F16482">
        <v>42511</v>
      </c>
      <c r="G16482">
        <v>81.599999999999994</v>
      </c>
      <c r="H16482">
        <v>-9.3023255813953473E-2</v>
      </c>
      <c r="I16482">
        <v>2.6249481708289477E-2</v>
      </c>
      <c r="J16482">
        <v>1.2776909642430371E-2</v>
      </c>
      <c r="K16482">
        <v>8.9317494887093757E-2</v>
      </c>
      <c r="L16482">
        <v>0</v>
      </c>
      <c r="M16482">
        <v>74.2</v>
      </c>
      <c r="N16482">
        <v>1</v>
      </c>
    </row>
    <row r="16483" spans="1:14" x14ac:dyDescent="0.35">
      <c r="A16483" t="s">
        <v>16494</v>
      </c>
      <c r="B16483">
        <v>48499</v>
      </c>
      <c r="C16483">
        <v>1992</v>
      </c>
      <c r="D16483" t="s">
        <v>20007</v>
      </c>
      <c r="E16483" t="s">
        <v>20569</v>
      </c>
      <c r="F16483">
        <v>30241</v>
      </c>
      <c r="G16483">
        <v>38.200000000000003</v>
      </c>
      <c r="H16483">
        <v>3.0303030303030332E-2</v>
      </c>
      <c r="I16483">
        <v>6.9250575958802005E-2</v>
      </c>
      <c r="J16483">
        <v>0.11872017962391243</v>
      </c>
      <c r="K16483">
        <v>9.2636787983013377E-2</v>
      </c>
      <c r="L16483">
        <v>1</v>
      </c>
      <c r="M16483">
        <v>74.2</v>
      </c>
      <c r="N16483">
        <v>1</v>
      </c>
    </row>
    <row r="16484" spans="1:14" x14ac:dyDescent="0.35">
      <c r="A16484" t="s">
        <v>16495</v>
      </c>
      <c r="B16484">
        <v>48501</v>
      </c>
      <c r="C16484">
        <v>2000</v>
      </c>
      <c r="D16484" t="s">
        <v>20345</v>
      </c>
      <c r="E16484" t="s">
        <v>20569</v>
      </c>
      <c r="F16484">
        <v>7274</v>
      </c>
      <c r="G16484">
        <v>77.5</v>
      </c>
      <c r="H16484">
        <v>-0.46938775510204084</v>
      </c>
      <c r="I16484">
        <v>-7.8614286339946562E-2</v>
      </c>
      <c r="J16484">
        <v>5.0120772946859904E-2</v>
      </c>
      <c r="K16484">
        <v>-0.28615089067411803</v>
      </c>
      <c r="L16484">
        <v>0</v>
      </c>
      <c r="M16484">
        <v>37.299999999999997</v>
      </c>
      <c r="N16484">
        <v>0</v>
      </c>
    </row>
    <row r="16485" spans="1:14" x14ac:dyDescent="0.35">
      <c r="A16485" t="s">
        <v>16496</v>
      </c>
      <c r="B16485">
        <v>48501</v>
      </c>
      <c r="C16485">
        <v>1992</v>
      </c>
      <c r="D16485" t="s">
        <v>20345</v>
      </c>
      <c r="E16485" t="s">
        <v>20569</v>
      </c>
      <c r="F16485">
        <v>8699</v>
      </c>
      <c r="G16485">
        <v>57.7</v>
      </c>
      <c r="H16485">
        <v>0.9722222222222221</v>
      </c>
      <c r="I16485">
        <v>0.14689457913375104</v>
      </c>
      <c r="J16485">
        <v>0.17154811715481172</v>
      </c>
      <c r="K16485">
        <v>-9.4131394443001823E-2</v>
      </c>
      <c r="L16485">
        <v>1</v>
      </c>
      <c r="M16485">
        <v>37.299999999999997</v>
      </c>
      <c r="N16485">
        <v>0</v>
      </c>
    </row>
    <row r="16486" spans="1:14" x14ac:dyDescent="0.35">
      <c r="A16486" t="s">
        <v>16497</v>
      </c>
      <c r="B16486">
        <v>48501</v>
      </c>
      <c r="C16486">
        <v>2004</v>
      </c>
      <c r="D16486" t="s">
        <v>20345</v>
      </c>
      <c r="E16486" t="s">
        <v>20569</v>
      </c>
      <c r="F16486">
        <v>7362</v>
      </c>
      <c r="G16486">
        <v>85.3</v>
      </c>
      <c r="H16486">
        <v>-7.4074074074074139E-2</v>
      </c>
      <c r="I16486">
        <v>4.6045767545384989E-2</v>
      </c>
      <c r="J16486">
        <v>4.0375586854460091E-2</v>
      </c>
      <c r="K16486">
        <v>0.40782122905027934</v>
      </c>
      <c r="L16486">
        <v>1</v>
      </c>
      <c r="M16486">
        <v>37.299999999999997</v>
      </c>
      <c r="N16486">
        <v>0</v>
      </c>
    </row>
    <row r="16487" spans="1:14" x14ac:dyDescent="0.35">
      <c r="A16487" t="s">
        <v>16498</v>
      </c>
      <c r="B16487">
        <v>48501</v>
      </c>
      <c r="C16487">
        <v>2012</v>
      </c>
      <c r="D16487" t="s">
        <v>20345</v>
      </c>
      <c r="E16487" t="s">
        <v>20569</v>
      </c>
      <c r="F16487">
        <v>8038</v>
      </c>
      <c r="G16487">
        <v>79.8</v>
      </c>
      <c r="H16487">
        <v>-0.23076923076923078</v>
      </c>
      <c r="I16487">
        <v>0.23977414654454621</v>
      </c>
      <c r="J16487">
        <v>-2.5593299208934387E-2</v>
      </c>
      <c r="K16487">
        <v>0.33264346793730248</v>
      </c>
      <c r="L16487">
        <v>0</v>
      </c>
      <c r="M16487">
        <v>37.299999999999997</v>
      </c>
      <c r="N16487">
        <v>0</v>
      </c>
    </row>
    <row r="16488" spans="1:14" x14ac:dyDescent="0.35">
      <c r="A16488" t="s">
        <v>16499</v>
      </c>
      <c r="B16488">
        <v>48501</v>
      </c>
      <c r="C16488">
        <v>1996</v>
      </c>
      <c r="D16488" t="s">
        <v>20345</v>
      </c>
      <c r="E16488" t="s">
        <v>20569</v>
      </c>
      <c r="F16488">
        <v>7946</v>
      </c>
      <c r="G16488">
        <v>60.5</v>
      </c>
      <c r="H16488">
        <v>-3.6363636363636397E-2</v>
      </c>
      <c r="I16488">
        <v>0.15010705398993113</v>
      </c>
      <c r="J16488">
        <v>9.5454545454545459E-2</v>
      </c>
      <c r="K16488">
        <v>-5.3753669788899762E-2</v>
      </c>
      <c r="L16488">
        <v>0</v>
      </c>
      <c r="M16488">
        <v>37.299999999999997</v>
      </c>
      <c r="N16488">
        <v>0</v>
      </c>
    </row>
    <row r="16489" spans="1:14" x14ac:dyDescent="0.35">
      <c r="A16489" t="s">
        <v>16500</v>
      </c>
      <c r="B16489">
        <v>48501</v>
      </c>
      <c r="C16489">
        <v>2008</v>
      </c>
      <c r="D16489" t="s">
        <v>20345</v>
      </c>
      <c r="E16489" t="s">
        <v>20569</v>
      </c>
      <c r="F16489">
        <v>7765</v>
      </c>
      <c r="G16489">
        <v>80.900000000000006</v>
      </c>
      <c r="H16489">
        <v>-6.2500000000000056E-2</v>
      </c>
      <c r="I16489">
        <v>4.5823389021479713E-2</v>
      </c>
      <c r="J16489">
        <v>4.2684099211690057E-2</v>
      </c>
      <c r="K16489">
        <v>0.23537026182102383</v>
      </c>
      <c r="L16489">
        <v>1</v>
      </c>
      <c r="M16489">
        <v>37.299999999999997</v>
      </c>
      <c r="N16489">
        <v>0</v>
      </c>
    </row>
    <row r="16490" spans="1:14" x14ac:dyDescent="0.35">
      <c r="A16490" t="s">
        <v>16501</v>
      </c>
      <c r="B16490">
        <v>48503</v>
      </c>
      <c r="C16490">
        <v>2004</v>
      </c>
      <c r="D16490" t="s">
        <v>20346</v>
      </c>
      <c r="E16490" t="s">
        <v>20569</v>
      </c>
      <c r="F16490">
        <v>17921</v>
      </c>
      <c r="G16490">
        <v>79.3</v>
      </c>
      <c r="H16490">
        <v>-0.15000000000000005</v>
      </c>
      <c r="I16490">
        <v>4.5128712172039974E-2</v>
      </c>
      <c r="J16490">
        <v>4.9815201671219667E-2</v>
      </c>
      <c r="K16490">
        <v>48.890909090909091</v>
      </c>
      <c r="L16490">
        <v>1</v>
      </c>
      <c r="M16490">
        <v>33.6</v>
      </c>
      <c r="N16490">
        <v>0</v>
      </c>
    </row>
    <row r="16491" spans="1:14" x14ac:dyDescent="0.35">
      <c r="A16491" t="s">
        <v>16502</v>
      </c>
      <c r="B16491">
        <v>48503</v>
      </c>
      <c r="C16491">
        <v>2012</v>
      </c>
      <c r="D16491" t="s">
        <v>20346</v>
      </c>
      <c r="E16491" t="s">
        <v>20569</v>
      </c>
      <c r="F16491">
        <v>18299</v>
      </c>
      <c r="G16491">
        <v>85.1</v>
      </c>
      <c r="H16491">
        <v>-0.20833333333333331</v>
      </c>
      <c r="I16491">
        <v>8.723839359526607E-3</v>
      </c>
      <c r="J16491">
        <v>-3.4310667498440423E-3</v>
      </c>
      <c r="K16491">
        <v>1.6030897836093329E-2</v>
      </c>
      <c r="L16491">
        <v>0</v>
      </c>
      <c r="M16491">
        <v>33.6</v>
      </c>
      <c r="N16491">
        <v>0</v>
      </c>
    </row>
    <row r="16492" spans="1:14" x14ac:dyDescent="0.35">
      <c r="A16492" t="s">
        <v>16503</v>
      </c>
      <c r="B16492">
        <v>48503</v>
      </c>
      <c r="C16492">
        <v>2008</v>
      </c>
      <c r="D16492" t="s">
        <v>20346</v>
      </c>
      <c r="E16492" t="s">
        <v>20569</v>
      </c>
      <c r="F16492">
        <v>18104</v>
      </c>
      <c r="G16492">
        <v>81.3</v>
      </c>
      <c r="H16492">
        <v>6.2499999999999917E-2</v>
      </c>
      <c r="I16492">
        <v>0.33972465302937405</v>
      </c>
      <c r="J16492">
        <v>9.4539423322276092E-2</v>
      </c>
      <c r="K16492">
        <v>0.39425414364640882</v>
      </c>
      <c r="L16492">
        <v>1</v>
      </c>
      <c r="M16492">
        <v>33.6</v>
      </c>
      <c r="N16492">
        <v>0</v>
      </c>
    </row>
    <row r="16493" spans="1:14" x14ac:dyDescent="0.35">
      <c r="A16493" t="s">
        <v>16504</v>
      </c>
      <c r="B16493">
        <v>48503</v>
      </c>
      <c r="C16493">
        <v>1992</v>
      </c>
      <c r="D16493" t="s">
        <v>20346</v>
      </c>
      <c r="E16493" t="s">
        <v>20569</v>
      </c>
      <c r="F16493">
        <v>17741</v>
      </c>
      <c r="G16493">
        <v>37.700000000000003</v>
      </c>
      <c r="H16493">
        <v>0.36842105263157887</v>
      </c>
      <c r="I16493">
        <v>6.8669527896995708E-2</v>
      </c>
      <c r="J16493">
        <v>0.16747026679524268</v>
      </c>
      <c r="K16493">
        <v>-0.62451612903225806</v>
      </c>
      <c r="L16493">
        <v>1</v>
      </c>
      <c r="M16493">
        <v>33.6</v>
      </c>
      <c r="N16493">
        <v>0</v>
      </c>
    </row>
    <row r="16494" spans="1:14" x14ac:dyDescent="0.35">
      <c r="A16494" t="s">
        <v>16505</v>
      </c>
      <c r="B16494">
        <v>48503</v>
      </c>
      <c r="C16494">
        <v>2000</v>
      </c>
      <c r="D16494" t="s">
        <v>20346</v>
      </c>
      <c r="E16494" t="s">
        <v>20569</v>
      </c>
      <c r="F16494">
        <v>17846</v>
      </c>
      <c r="G16494">
        <v>72.2</v>
      </c>
      <c r="H16494">
        <v>-9.2592592592592587E-2</v>
      </c>
      <c r="I16494">
        <v>6.3174851967955414E-2</v>
      </c>
      <c r="J16494">
        <v>5.8527375707992449E-2</v>
      </c>
      <c r="K16494">
        <v>0.23712856722565459</v>
      </c>
      <c r="L16494">
        <v>0</v>
      </c>
      <c r="M16494">
        <v>33.6</v>
      </c>
      <c r="N16494">
        <v>0</v>
      </c>
    </row>
    <row r="16495" spans="1:14" x14ac:dyDescent="0.35">
      <c r="A16495" t="s">
        <v>16506</v>
      </c>
      <c r="B16495">
        <v>48503</v>
      </c>
      <c r="C16495">
        <v>1996</v>
      </c>
      <c r="D16495" t="s">
        <v>20346</v>
      </c>
      <c r="E16495" t="s">
        <v>20569</v>
      </c>
      <c r="F16495">
        <v>17760</v>
      </c>
      <c r="G16495">
        <v>54.5</v>
      </c>
      <c r="H16495">
        <v>-1.4084507042253471E-2</v>
      </c>
      <c r="I16495">
        <v>7.4095996556177351E-2</v>
      </c>
      <c r="J16495">
        <v>6.9969476402911485E-2</v>
      </c>
      <c r="K16495">
        <v>0.40923076923076923</v>
      </c>
      <c r="L16495">
        <v>0</v>
      </c>
      <c r="M16495">
        <v>33.6</v>
      </c>
      <c r="N16495">
        <v>0</v>
      </c>
    </row>
    <row r="16496" spans="1:14" x14ac:dyDescent="0.35">
      <c r="A16496" t="s">
        <v>16507</v>
      </c>
      <c r="B16496">
        <v>48505</v>
      </c>
      <c r="C16496">
        <v>2008</v>
      </c>
      <c r="D16496" t="s">
        <v>20347</v>
      </c>
      <c r="E16496" t="s">
        <v>20569</v>
      </c>
      <c r="F16496">
        <v>13640</v>
      </c>
      <c r="G16496">
        <v>32.1</v>
      </c>
      <c r="H16496">
        <v>3.7735849056603807E-2</v>
      </c>
      <c r="I16496">
        <v>9.5882789317507419E-2</v>
      </c>
      <c r="J16496">
        <v>0.12300435413642961</v>
      </c>
      <c r="K16496">
        <v>2.9571120830341406E-2</v>
      </c>
      <c r="L16496">
        <v>1</v>
      </c>
      <c r="M16496">
        <v>23.5</v>
      </c>
      <c r="N16496">
        <v>0</v>
      </c>
    </row>
    <row r="16497" spans="1:14" x14ac:dyDescent="0.35">
      <c r="A16497" t="s">
        <v>16508</v>
      </c>
      <c r="B16497">
        <v>48505</v>
      </c>
      <c r="C16497">
        <v>2000</v>
      </c>
      <c r="D16497" t="s">
        <v>20347</v>
      </c>
      <c r="E16497" t="s">
        <v>20569</v>
      </c>
      <c r="F16497">
        <v>12088</v>
      </c>
      <c r="G16497">
        <v>36.4</v>
      </c>
      <c r="H16497">
        <v>-0.40298507462686567</v>
      </c>
      <c r="I16497">
        <v>9.2839548118576407E-2</v>
      </c>
      <c r="J16497">
        <v>3.9450089659294682E-2</v>
      </c>
      <c r="K16497">
        <v>0.33832879200726612</v>
      </c>
      <c r="L16497">
        <v>0</v>
      </c>
      <c r="M16497">
        <v>23.5</v>
      </c>
      <c r="N16497">
        <v>0</v>
      </c>
    </row>
    <row r="16498" spans="1:14" x14ac:dyDescent="0.35">
      <c r="A16498" t="s">
        <v>16509</v>
      </c>
      <c r="B16498">
        <v>48505</v>
      </c>
      <c r="C16498">
        <v>1996</v>
      </c>
      <c r="D16498" t="s">
        <v>20347</v>
      </c>
      <c r="E16498" t="s">
        <v>20569</v>
      </c>
      <c r="F16498">
        <v>11403</v>
      </c>
      <c r="G16498">
        <v>21.3</v>
      </c>
      <c r="H16498">
        <v>-0.26016260162601634</v>
      </c>
      <c r="I16498">
        <v>6.2369470286690716E-2</v>
      </c>
      <c r="J16498">
        <v>5.5211101269560081E-2</v>
      </c>
      <c r="K16498">
        <v>-44.913043478260867</v>
      </c>
      <c r="L16498">
        <v>0</v>
      </c>
      <c r="M16498">
        <v>23.5</v>
      </c>
      <c r="N16498">
        <v>0</v>
      </c>
    </row>
    <row r="16499" spans="1:14" x14ac:dyDescent="0.35">
      <c r="A16499" t="s">
        <v>16510</v>
      </c>
      <c r="B16499">
        <v>48505</v>
      </c>
      <c r="C16499">
        <v>2004</v>
      </c>
      <c r="D16499" t="s">
        <v>20347</v>
      </c>
      <c r="E16499" t="s">
        <v>20569</v>
      </c>
      <c r="F16499">
        <v>12727</v>
      </c>
      <c r="G16499">
        <v>42.4</v>
      </c>
      <c r="H16499">
        <v>-0.18181818181818185</v>
      </c>
      <c r="I16499">
        <v>4.9996966203507069E-2</v>
      </c>
      <c r="J16499">
        <v>2.9432375613174491E-2</v>
      </c>
      <c r="K16499">
        <v>5.9689534301452178E-2</v>
      </c>
      <c r="L16499">
        <v>1</v>
      </c>
      <c r="M16499">
        <v>23.5</v>
      </c>
      <c r="N16499">
        <v>0</v>
      </c>
    </row>
    <row r="16500" spans="1:14" x14ac:dyDescent="0.35">
      <c r="A16500" t="s">
        <v>16511</v>
      </c>
      <c r="B16500">
        <v>48505</v>
      </c>
      <c r="C16500">
        <v>2012</v>
      </c>
      <c r="D16500" t="s">
        <v>20347</v>
      </c>
      <c r="E16500" t="s">
        <v>20569</v>
      </c>
      <c r="F16500">
        <v>14250</v>
      </c>
      <c r="G16500">
        <v>28.1</v>
      </c>
      <c r="H16500">
        <v>-0.22222222222222221</v>
      </c>
      <c r="I16500">
        <v>0.1234882482695672</v>
      </c>
      <c r="J16500">
        <v>-2.8325817361894025E-2</v>
      </c>
      <c r="K16500">
        <v>0.495265596669129</v>
      </c>
      <c r="L16500">
        <v>0</v>
      </c>
      <c r="M16500">
        <v>23.5</v>
      </c>
      <c r="N16500">
        <v>0</v>
      </c>
    </row>
    <row r="16501" spans="1:14" x14ac:dyDescent="0.35">
      <c r="A16501" t="s">
        <v>16512</v>
      </c>
      <c r="B16501">
        <v>48505</v>
      </c>
      <c r="C16501">
        <v>1992</v>
      </c>
      <c r="D16501" t="s">
        <v>20347</v>
      </c>
      <c r="E16501" t="s">
        <v>20569</v>
      </c>
      <c r="F16501">
        <v>9927</v>
      </c>
      <c r="G16501">
        <v>26.7</v>
      </c>
      <c r="H16501">
        <v>0.26950354609929073</v>
      </c>
      <c r="I16501">
        <v>7.2854520422212021E-2</v>
      </c>
      <c r="J16501">
        <v>0.14175467099918765</v>
      </c>
      <c r="K16501">
        <v>-0.13235742604452577</v>
      </c>
      <c r="L16501">
        <v>1</v>
      </c>
      <c r="M16501">
        <v>23.5</v>
      </c>
      <c r="N16501">
        <v>0</v>
      </c>
    </row>
    <row r="16502" spans="1:14" x14ac:dyDescent="0.35">
      <c r="A16502" t="s">
        <v>16513</v>
      </c>
      <c r="B16502">
        <v>48507</v>
      </c>
      <c r="C16502">
        <v>2000</v>
      </c>
      <c r="D16502" t="s">
        <v>20348</v>
      </c>
      <c r="E16502" t="s">
        <v>20569</v>
      </c>
      <c r="F16502">
        <v>11636</v>
      </c>
      <c r="G16502">
        <v>22.1</v>
      </c>
      <c r="H16502">
        <v>-0.29310344827586199</v>
      </c>
      <c r="I16502">
        <v>-2.2692754400071475E-2</v>
      </c>
      <c r="J16502">
        <v>1.82378019895784E-2</v>
      </c>
      <c r="K16502">
        <v>1.2060143626570916</v>
      </c>
      <c r="L16502">
        <v>0</v>
      </c>
      <c r="M16502">
        <v>38</v>
      </c>
      <c r="N16502">
        <v>0</v>
      </c>
    </row>
    <row r="16503" spans="1:14" x14ac:dyDescent="0.35">
      <c r="A16503" t="s">
        <v>16514</v>
      </c>
      <c r="B16503">
        <v>48507</v>
      </c>
      <c r="C16503">
        <v>2004</v>
      </c>
      <c r="D16503" t="s">
        <v>20348</v>
      </c>
      <c r="E16503" t="s">
        <v>20569</v>
      </c>
      <c r="F16503">
        <v>11512</v>
      </c>
      <c r="G16503">
        <v>24.9</v>
      </c>
      <c r="H16503">
        <v>-0.10144927536231886</v>
      </c>
      <c r="I16503">
        <v>1.8428840462738769E-2</v>
      </c>
      <c r="J16503">
        <v>1.5085800490288516E-2</v>
      </c>
      <c r="K16503">
        <v>-0.11084442504909447</v>
      </c>
      <c r="L16503">
        <v>1</v>
      </c>
      <c r="M16503">
        <v>38</v>
      </c>
      <c r="N16503">
        <v>0</v>
      </c>
    </row>
    <row r="16504" spans="1:14" x14ac:dyDescent="0.35">
      <c r="A16504" t="s">
        <v>16515</v>
      </c>
      <c r="B16504">
        <v>48507</v>
      </c>
      <c r="C16504">
        <v>2008</v>
      </c>
      <c r="D16504" t="s">
        <v>20348</v>
      </c>
      <c r="E16504" t="s">
        <v>20569</v>
      </c>
      <c r="F16504">
        <v>11725</v>
      </c>
      <c r="G16504">
        <v>15.4</v>
      </c>
      <c r="H16504">
        <v>9.52380952380949E-3</v>
      </c>
      <c r="I16504">
        <v>7.8300951047318976E-2</v>
      </c>
      <c r="J16504">
        <v>0.12346591749223718</v>
      </c>
      <c r="K16504">
        <v>-0.22849357726741923</v>
      </c>
      <c r="L16504">
        <v>1</v>
      </c>
      <c r="M16504">
        <v>38</v>
      </c>
      <c r="N16504">
        <v>0</v>
      </c>
    </row>
    <row r="16505" spans="1:14" x14ac:dyDescent="0.35">
      <c r="A16505" t="s">
        <v>16516</v>
      </c>
      <c r="B16505">
        <v>48507</v>
      </c>
      <c r="C16505">
        <v>1996</v>
      </c>
      <c r="D16505" t="s">
        <v>20348</v>
      </c>
      <c r="E16505" t="s">
        <v>20569</v>
      </c>
      <c r="F16505">
        <v>11869</v>
      </c>
      <c r="G16505">
        <v>14.5</v>
      </c>
      <c r="H16505">
        <v>-7.0588235294117674E-2</v>
      </c>
      <c r="I16505">
        <v>-3.3553528363216942E-2</v>
      </c>
      <c r="J16505">
        <v>4.6655879180151023E-2</v>
      </c>
      <c r="K16505">
        <v>1.3786897048236142</v>
      </c>
      <c r="L16505">
        <v>0</v>
      </c>
      <c r="M16505">
        <v>38</v>
      </c>
      <c r="N16505">
        <v>0</v>
      </c>
    </row>
    <row r="16506" spans="1:14" x14ac:dyDescent="0.35">
      <c r="A16506" t="s">
        <v>16517</v>
      </c>
      <c r="B16506">
        <v>48507</v>
      </c>
      <c r="C16506">
        <v>2012</v>
      </c>
      <c r="D16506" t="s">
        <v>20348</v>
      </c>
      <c r="E16506" t="s">
        <v>20569</v>
      </c>
      <c r="F16506">
        <v>11943</v>
      </c>
      <c r="G16506">
        <v>15.7</v>
      </c>
      <c r="H16506">
        <v>-4.255319148936168E-2</v>
      </c>
      <c r="I16506">
        <v>3.9788378295658254E-2</v>
      </c>
      <c r="J16506">
        <v>-1.8171984856679285E-2</v>
      </c>
      <c r="K16506">
        <v>1.2228425215166319</v>
      </c>
      <c r="L16506">
        <v>0</v>
      </c>
      <c r="M16506">
        <v>38</v>
      </c>
      <c r="N16506">
        <v>0</v>
      </c>
    </row>
    <row r="16507" spans="1:14" x14ac:dyDescent="0.35">
      <c r="A16507" t="s">
        <v>16518</v>
      </c>
      <c r="B16507">
        <v>48507</v>
      </c>
      <c r="C16507">
        <v>1992</v>
      </c>
      <c r="D16507" t="s">
        <v>20348</v>
      </c>
      <c r="E16507" t="s">
        <v>20569</v>
      </c>
      <c r="F16507">
        <v>12158</v>
      </c>
      <c r="G16507">
        <v>14.8</v>
      </c>
      <c r="H16507">
        <v>0.20930232558139536</v>
      </c>
      <c r="I16507">
        <v>0.11945212695904123</v>
      </c>
      <c r="J16507">
        <v>0.18249027237354085</v>
      </c>
      <c r="K16507">
        <v>-0.12729591836734694</v>
      </c>
      <c r="L16507">
        <v>1</v>
      </c>
      <c r="M16507">
        <v>38</v>
      </c>
      <c r="N16507">
        <v>0</v>
      </c>
    </row>
    <row r="16508" spans="1:14" x14ac:dyDescent="0.35">
      <c r="A16508" t="s">
        <v>16519</v>
      </c>
      <c r="B16508">
        <v>49001</v>
      </c>
      <c r="C16508">
        <v>2004</v>
      </c>
      <c r="D16508" t="s">
        <v>20011</v>
      </c>
      <c r="E16508" t="s">
        <v>20570</v>
      </c>
      <c r="F16508">
        <v>6077</v>
      </c>
      <c r="G16508">
        <v>79.5</v>
      </c>
      <c r="H16508">
        <v>-0.13461538461538464</v>
      </c>
      <c r="I16508">
        <v>0.16305693069306931</v>
      </c>
      <c r="J16508">
        <v>3.1484962406015039E-2</v>
      </c>
      <c r="K16508">
        <v>2.7777777777777776E-2</v>
      </c>
      <c r="L16508">
        <v>1</v>
      </c>
      <c r="M16508">
        <v>56.5</v>
      </c>
      <c r="N16508">
        <v>1</v>
      </c>
    </row>
    <row r="16509" spans="1:14" x14ac:dyDescent="0.35">
      <c r="A16509" t="s">
        <v>16520</v>
      </c>
      <c r="B16509">
        <v>49001</v>
      </c>
      <c r="C16509">
        <v>2008</v>
      </c>
      <c r="D16509" t="s">
        <v>20011</v>
      </c>
      <c r="E16509" t="s">
        <v>20570</v>
      </c>
      <c r="F16509">
        <v>6413</v>
      </c>
      <c r="G16509">
        <v>75.5</v>
      </c>
      <c r="H16509">
        <v>0.4</v>
      </c>
      <c r="I16509">
        <v>2.7483026385331545E-2</v>
      </c>
      <c r="J16509">
        <v>3.0806572068707992E-2</v>
      </c>
      <c r="K16509">
        <v>-5.7268722466960353E-2</v>
      </c>
      <c r="L16509">
        <v>1</v>
      </c>
      <c r="M16509">
        <v>56.5</v>
      </c>
      <c r="N16509">
        <v>1</v>
      </c>
    </row>
    <row r="16510" spans="1:14" x14ac:dyDescent="0.35">
      <c r="A16510" t="s">
        <v>16521</v>
      </c>
      <c r="B16510">
        <v>49001</v>
      </c>
      <c r="C16510">
        <v>2012</v>
      </c>
      <c r="D16510" t="s">
        <v>20011</v>
      </c>
      <c r="E16510" t="s">
        <v>20570</v>
      </c>
      <c r="F16510">
        <v>6498</v>
      </c>
      <c r="G16510">
        <v>84.9</v>
      </c>
      <c r="H16510">
        <v>-0.23750000000000004</v>
      </c>
      <c r="I16510">
        <v>1.3765677577240747E-2</v>
      </c>
      <c r="J16510">
        <v>0</v>
      </c>
      <c r="K16510">
        <v>-0.4857997010463378</v>
      </c>
      <c r="L16510">
        <v>0</v>
      </c>
      <c r="M16510">
        <v>56.5</v>
      </c>
      <c r="N16510">
        <v>1</v>
      </c>
    </row>
    <row r="16511" spans="1:14" x14ac:dyDescent="0.35">
      <c r="A16511" t="s">
        <v>16522</v>
      </c>
      <c r="B16511">
        <v>49001</v>
      </c>
      <c r="C16511">
        <v>1992</v>
      </c>
      <c r="D16511" t="s">
        <v>20011</v>
      </c>
      <c r="E16511" t="s">
        <v>20570</v>
      </c>
      <c r="F16511">
        <v>4929</v>
      </c>
      <c r="G16511">
        <v>49.3</v>
      </c>
      <c r="H16511">
        <v>0.16279069767441864</v>
      </c>
      <c r="I16511">
        <v>5.3567323166526168E-2</v>
      </c>
      <c r="J16511">
        <v>0.15053763440860216</v>
      </c>
      <c r="K16511">
        <v>-0.16037735849056603</v>
      </c>
      <c r="L16511">
        <v>1</v>
      </c>
      <c r="M16511">
        <v>56.5</v>
      </c>
      <c r="N16511">
        <v>1</v>
      </c>
    </row>
    <row r="16512" spans="1:14" x14ac:dyDescent="0.35">
      <c r="A16512" t="s">
        <v>16523</v>
      </c>
      <c r="B16512">
        <v>49001</v>
      </c>
      <c r="C16512">
        <v>1996</v>
      </c>
      <c r="D16512" t="s">
        <v>20011</v>
      </c>
      <c r="E16512" t="s">
        <v>20570</v>
      </c>
      <c r="F16512">
        <v>5687</v>
      </c>
      <c r="G16512">
        <v>55.6</v>
      </c>
      <c r="H16512">
        <v>0.30000000000000004</v>
      </c>
      <c r="I16512">
        <v>9.6399943749121086E-2</v>
      </c>
      <c r="J16512">
        <v>-1.896858328393598E-2</v>
      </c>
      <c r="K16512">
        <v>9.9945975148568345E-2</v>
      </c>
      <c r="L16512">
        <v>0</v>
      </c>
      <c r="M16512">
        <v>56.5</v>
      </c>
      <c r="N16512">
        <v>1</v>
      </c>
    </row>
    <row r="16513" spans="1:14" x14ac:dyDescent="0.35">
      <c r="A16513" t="s">
        <v>16524</v>
      </c>
      <c r="B16513">
        <v>49001</v>
      </c>
      <c r="C16513">
        <v>2000</v>
      </c>
      <c r="D16513" t="s">
        <v>20011</v>
      </c>
      <c r="E16513" t="s">
        <v>20570</v>
      </c>
      <c r="F16513">
        <v>5998</v>
      </c>
      <c r="G16513">
        <v>73.400000000000006</v>
      </c>
      <c r="H16513">
        <v>-8.1081081081081155E-2</v>
      </c>
      <c r="I16513">
        <v>0.13372181403597669</v>
      </c>
      <c r="J16513">
        <v>7.1737251512532407E-2</v>
      </c>
      <c r="K16513">
        <v>-0.18745332337565349</v>
      </c>
      <c r="L16513">
        <v>0</v>
      </c>
      <c r="M16513">
        <v>56.5</v>
      </c>
      <c r="N16513">
        <v>1</v>
      </c>
    </row>
    <row r="16514" spans="1:14" x14ac:dyDescent="0.35">
      <c r="A16514" t="s">
        <v>16525</v>
      </c>
      <c r="B16514">
        <v>49003</v>
      </c>
      <c r="C16514">
        <v>2008</v>
      </c>
      <c r="D16514" t="s">
        <v>20349</v>
      </c>
      <c r="E16514" t="s">
        <v>20570</v>
      </c>
      <c r="F16514">
        <v>48437</v>
      </c>
      <c r="G16514">
        <v>79.2</v>
      </c>
      <c r="H16514">
        <v>0.4814814814814814</v>
      </c>
      <c r="I16514">
        <v>7.0694418861668815E-2</v>
      </c>
      <c r="J16514">
        <v>0.12404287901990811</v>
      </c>
      <c r="K16514">
        <v>6.4375092203908107E-2</v>
      </c>
      <c r="L16514">
        <v>1</v>
      </c>
      <c r="M16514">
        <v>31.1</v>
      </c>
      <c r="N16514">
        <v>0</v>
      </c>
    </row>
    <row r="16515" spans="1:14" x14ac:dyDescent="0.35">
      <c r="A16515" t="s">
        <v>16526</v>
      </c>
      <c r="B16515">
        <v>49003</v>
      </c>
      <c r="C16515">
        <v>2000</v>
      </c>
      <c r="D16515" t="s">
        <v>20349</v>
      </c>
      <c r="E16515" t="s">
        <v>20570</v>
      </c>
      <c r="F16515">
        <v>42882</v>
      </c>
      <c r="G16515">
        <v>79.400000000000006</v>
      </c>
      <c r="H16515">
        <v>-0.17777777777777773</v>
      </c>
      <c r="I16515">
        <v>1.0998224501874137E-2</v>
      </c>
      <c r="J16515">
        <v>4.1263157894736842E-2</v>
      </c>
      <c r="K16515">
        <v>2.350399449199321E-2</v>
      </c>
      <c r="L16515">
        <v>0</v>
      </c>
      <c r="M16515">
        <v>31.1</v>
      </c>
      <c r="N16515">
        <v>0</v>
      </c>
    </row>
    <row r="16516" spans="1:14" x14ac:dyDescent="0.35">
      <c r="A16516" t="s">
        <v>16527</v>
      </c>
      <c r="B16516">
        <v>49003</v>
      </c>
      <c r="C16516">
        <v>2004</v>
      </c>
      <c r="D16516" t="s">
        <v>20349</v>
      </c>
      <c r="E16516" t="s">
        <v>20570</v>
      </c>
      <c r="F16516">
        <v>44666</v>
      </c>
      <c r="G16516">
        <v>85.8</v>
      </c>
      <c r="H16516">
        <v>-9.0909090909090912E-2</v>
      </c>
      <c r="I16516">
        <v>4.4237433058818235E-2</v>
      </c>
      <c r="J16516">
        <v>8.1890812250332887E-2</v>
      </c>
      <c r="K16516">
        <v>4.7808223829411564E-2</v>
      </c>
      <c r="L16516">
        <v>1</v>
      </c>
      <c r="M16516">
        <v>31.1</v>
      </c>
      <c r="N16516">
        <v>0</v>
      </c>
    </row>
    <row r="16517" spans="1:14" x14ac:dyDescent="0.35">
      <c r="A16517" t="s">
        <v>16528</v>
      </c>
      <c r="B16517">
        <v>49003</v>
      </c>
      <c r="C16517">
        <v>1992</v>
      </c>
      <c r="D16517" t="s">
        <v>20349</v>
      </c>
      <c r="E16517" t="s">
        <v>20570</v>
      </c>
      <c r="F16517">
        <v>37317</v>
      </c>
      <c r="G16517">
        <v>49.6</v>
      </c>
      <c r="H16517">
        <v>0.30000000000000004</v>
      </c>
      <c r="I16517">
        <v>6.6342503163924593E-2</v>
      </c>
      <c r="J16517">
        <v>0.10092879256965945</v>
      </c>
      <c r="K16517">
        <v>9.0647323535890736E-2</v>
      </c>
      <c r="L16517">
        <v>1</v>
      </c>
      <c r="M16517">
        <v>31.1</v>
      </c>
      <c r="N16517">
        <v>0</v>
      </c>
    </row>
    <row r="16518" spans="1:14" x14ac:dyDescent="0.35">
      <c r="A16518" t="s">
        <v>16529</v>
      </c>
      <c r="B16518">
        <v>49003</v>
      </c>
      <c r="C16518">
        <v>1996</v>
      </c>
      <c r="D16518" t="s">
        <v>20349</v>
      </c>
      <c r="E16518" t="s">
        <v>20570</v>
      </c>
      <c r="F16518">
        <v>39802</v>
      </c>
      <c r="G16518">
        <v>62.6</v>
      </c>
      <c r="H16518">
        <v>-8.6956521739130321E-2</v>
      </c>
      <c r="I16518">
        <v>7.6399437412095636E-2</v>
      </c>
      <c r="J16518">
        <v>6.486742424242424E-2</v>
      </c>
      <c r="K16518">
        <v>-8.5433372951991216E-2</v>
      </c>
      <c r="L16518">
        <v>0</v>
      </c>
      <c r="M16518">
        <v>31.1</v>
      </c>
      <c r="N16518">
        <v>0</v>
      </c>
    </row>
    <row r="16519" spans="1:14" x14ac:dyDescent="0.35">
      <c r="A16519" t="s">
        <v>16530</v>
      </c>
      <c r="B16519">
        <v>49003</v>
      </c>
      <c r="C16519">
        <v>2012</v>
      </c>
      <c r="D16519" t="s">
        <v>20349</v>
      </c>
      <c r="E16519" t="s">
        <v>20570</v>
      </c>
      <c r="F16519">
        <v>50264</v>
      </c>
      <c r="G16519">
        <v>88.1</v>
      </c>
      <c r="H16519">
        <v>-0.22666666666666668</v>
      </c>
      <c r="I16519">
        <v>2.5232038501203164E-2</v>
      </c>
      <c r="J16519">
        <v>3.4822983168891469E-3</v>
      </c>
      <c r="K16519">
        <v>0.40129730026866761</v>
      </c>
      <c r="L16519">
        <v>0</v>
      </c>
      <c r="M16519">
        <v>31.1</v>
      </c>
      <c r="N16519">
        <v>0</v>
      </c>
    </row>
    <row r="16520" spans="1:14" x14ac:dyDescent="0.35">
      <c r="A16520" t="s">
        <v>16531</v>
      </c>
      <c r="B16520">
        <v>49005</v>
      </c>
      <c r="C16520">
        <v>2004</v>
      </c>
      <c r="D16520" t="s">
        <v>20350</v>
      </c>
      <c r="E16520" t="s">
        <v>20570</v>
      </c>
      <c r="F16520">
        <v>98854</v>
      </c>
      <c r="G16520">
        <v>81.8</v>
      </c>
      <c r="H16520">
        <v>-7.6923076923076886E-2</v>
      </c>
      <c r="I16520">
        <v>6.8394261915779728E-2</v>
      </c>
      <c r="J16520">
        <v>5.7242990654205607E-2</v>
      </c>
      <c r="K16520">
        <v>3.1387913176618931E-2</v>
      </c>
      <c r="L16520">
        <v>1</v>
      </c>
      <c r="M16520">
        <v>15.7</v>
      </c>
      <c r="N16520">
        <v>0</v>
      </c>
    </row>
    <row r="16521" spans="1:14" x14ac:dyDescent="0.35">
      <c r="A16521" t="s">
        <v>16532</v>
      </c>
      <c r="B16521">
        <v>49005</v>
      </c>
      <c r="C16521">
        <v>2008</v>
      </c>
      <c r="D16521" t="s">
        <v>20350</v>
      </c>
      <c r="E16521" t="s">
        <v>20570</v>
      </c>
      <c r="F16521">
        <v>106824</v>
      </c>
      <c r="G16521">
        <v>69.5</v>
      </c>
      <c r="H16521">
        <v>0.39999999999999991</v>
      </c>
      <c r="I16521">
        <v>8.1226465841850462E-2</v>
      </c>
      <c r="J16521">
        <v>0.15384615384615385</v>
      </c>
      <c r="K16521">
        <v>5.6110441421273177E-3</v>
      </c>
      <c r="L16521">
        <v>1</v>
      </c>
      <c r="M16521">
        <v>15.7</v>
      </c>
      <c r="N16521">
        <v>0</v>
      </c>
    </row>
    <row r="16522" spans="1:14" x14ac:dyDescent="0.35">
      <c r="A16522" t="s">
        <v>16533</v>
      </c>
      <c r="B16522">
        <v>49005</v>
      </c>
      <c r="C16522">
        <v>1996</v>
      </c>
      <c r="D16522" t="s">
        <v>20350</v>
      </c>
      <c r="E16522" t="s">
        <v>20570</v>
      </c>
      <c r="F16522">
        <v>86326</v>
      </c>
      <c r="G16522">
        <v>63.8</v>
      </c>
      <c r="H16522">
        <v>-6.4516129032258118E-2</v>
      </c>
      <c r="I16522">
        <v>4.133375275243787E-2</v>
      </c>
      <c r="J16522">
        <v>1.0710259301014656E-2</v>
      </c>
      <c r="K16522">
        <v>-2.6614651061985264E-2</v>
      </c>
      <c r="L16522">
        <v>0</v>
      </c>
      <c r="M16522">
        <v>15.7</v>
      </c>
      <c r="N16522">
        <v>0</v>
      </c>
    </row>
    <row r="16523" spans="1:14" x14ac:dyDescent="0.35">
      <c r="A16523" t="s">
        <v>16534</v>
      </c>
      <c r="B16523">
        <v>49005</v>
      </c>
      <c r="C16523">
        <v>2000</v>
      </c>
      <c r="D16523" t="s">
        <v>20350</v>
      </c>
      <c r="E16523" t="s">
        <v>20570</v>
      </c>
      <c r="F16523">
        <v>91861</v>
      </c>
      <c r="G16523">
        <v>78.2</v>
      </c>
      <c r="H16523">
        <v>7.6923076923076816E-2</v>
      </c>
      <c r="I16523">
        <v>2.0737818530760208E-2</v>
      </c>
      <c r="J16523">
        <v>7.3146292585170344E-2</v>
      </c>
      <c r="K16523">
        <v>4.2855577642473663E-2</v>
      </c>
      <c r="L16523">
        <v>0</v>
      </c>
      <c r="M16523">
        <v>15.7</v>
      </c>
      <c r="N16523">
        <v>0</v>
      </c>
    </row>
    <row r="16524" spans="1:14" x14ac:dyDescent="0.35">
      <c r="A16524" t="s">
        <v>16535</v>
      </c>
      <c r="B16524">
        <v>49005</v>
      </c>
      <c r="C16524">
        <v>2012</v>
      </c>
      <c r="D16524" t="s">
        <v>20350</v>
      </c>
      <c r="E16524" t="s">
        <v>20570</v>
      </c>
      <c r="F16524">
        <v>115968</v>
      </c>
      <c r="G16524">
        <v>82.8</v>
      </c>
      <c r="H16524">
        <v>-0.15094339622641506</v>
      </c>
      <c r="I16524">
        <v>2.8350690899189981E-2</v>
      </c>
      <c r="J16524">
        <v>-2.2772060433544995E-2</v>
      </c>
      <c r="K16524">
        <v>-0.50313152400835071</v>
      </c>
      <c r="L16524">
        <v>0</v>
      </c>
      <c r="M16524">
        <v>15.7</v>
      </c>
      <c r="N16524">
        <v>0</v>
      </c>
    </row>
    <row r="16525" spans="1:14" x14ac:dyDescent="0.35">
      <c r="A16525" t="s">
        <v>16536</v>
      </c>
      <c r="B16525">
        <v>49005</v>
      </c>
      <c r="C16525">
        <v>1992</v>
      </c>
      <c r="D16525" t="s">
        <v>20350</v>
      </c>
      <c r="E16525" t="s">
        <v>20570</v>
      </c>
      <c r="F16525">
        <v>75794</v>
      </c>
      <c r="G16525">
        <v>52</v>
      </c>
      <c r="H16525">
        <v>5.8823529411764761E-2</v>
      </c>
      <c r="I16525">
        <v>4.413702239789196E-2</v>
      </c>
      <c r="J16525">
        <v>8.4573748308525029E-2</v>
      </c>
      <c r="K16525">
        <v>2.1245255226332787E-2</v>
      </c>
      <c r="L16525">
        <v>1</v>
      </c>
      <c r="M16525">
        <v>15.7</v>
      </c>
      <c r="N16525">
        <v>0</v>
      </c>
    </row>
    <row r="16526" spans="1:14" x14ac:dyDescent="0.35">
      <c r="A16526" t="s">
        <v>16537</v>
      </c>
      <c r="B16526">
        <v>49007</v>
      </c>
      <c r="C16526">
        <v>2004</v>
      </c>
      <c r="D16526" t="s">
        <v>19723</v>
      </c>
      <c r="E16526" t="s">
        <v>20570</v>
      </c>
      <c r="F16526">
        <v>20026</v>
      </c>
      <c r="G16526">
        <v>58.2</v>
      </c>
      <c r="H16526">
        <v>-0.14285714285714293</v>
      </c>
      <c r="I16526">
        <v>4.3721731639026491E-2</v>
      </c>
      <c r="J16526">
        <v>5.1860202931228859E-2</v>
      </c>
      <c r="K16526">
        <v>0.95925131604601288</v>
      </c>
      <c r="L16526">
        <v>1</v>
      </c>
      <c r="M16526">
        <v>33.700000000000003</v>
      </c>
      <c r="N16526">
        <v>0</v>
      </c>
    </row>
    <row r="16527" spans="1:14" x14ac:dyDescent="0.35">
      <c r="A16527" t="s">
        <v>16538</v>
      </c>
      <c r="B16527">
        <v>49007</v>
      </c>
      <c r="C16527">
        <v>2000</v>
      </c>
      <c r="D16527" t="s">
        <v>19723</v>
      </c>
      <c r="E16527" t="s">
        <v>20570</v>
      </c>
      <c r="F16527">
        <v>20491</v>
      </c>
      <c r="G16527">
        <v>50.9</v>
      </c>
      <c r="H16527">
        <v>-0.16417910447761203</v>
      </c>
      <c r="I16527">
        <v>2.7722396278363239E-2</v>
      </c>
      <c r="J16527">
        <v>2.7922814982973894E-2</v>
      </c>
      <c r="K16527">
        <v>-9.008638420403127E-2</v>
      </c>
      <c r="L16527">
        <v>0</v>
      </c>
      <c r="M16527">
        <v>33.700000000000003</v>
      </c>
      <c r="N16527">
        <v>0</v>
      </c>
    </row>
    <row r="16528" spans="1:14" x14ac:dyDescent="0.35">
      <c r="A16528" t="s">
        <v>16539</v>
      </c>
      <c r="B16528">
        <v>49007</v>
      </c>
      <c r="C16528">
        <v>2012</v>
      </c>
      <c r="D16528" t="s">
        <v>19723</v>
      </c>
      <c r="E16528" t="s">
        <v>20570</v>
      </c>
      <c r="F16528">
        <v>21252</v>
      </c>
      <c r="G16528">
        <v>67.3</v>
      </c>
      <c r="H16528">
        <v>-7.8947368421052586E-2</v>
      </c>
      <c r="I16528">
        <v>-5.8792388459162966E-2</v>
      </c>
      <c r="J16528">
        <v>-2.4921301154249738E-3</v>
      </c>
      <c r="K16528">
        <v>-2.3467931893128742</v>
      </c>
      <c r="L16528">
        <v>0</v>
      </c>
      <c r="M16528">
        <v>33.700000000000003</v>
      </c>
      <c r="N16528">
        <v>0</v>
      </c>
    </row>
    <row r="16529" spans="1:14" x14ac:dyDescent="0.35">
      <c r="A16529" t="s">
        <v>16540</v>
      </c>
      <c r="B16529">
        <v>49007</v>
      </c>
      <c r="C16529">
        <v>1992</v>
      </c>
      <c r="D16529" t="s">
        <v>19723</v>
      </c>
      <c r="E16529" t="s">
        <v>20570</v>
      </c>
      <c r="F16529">
        <v>20184</v>
      </c>
      <c r="G16529">
        <v>23.1</v>
      </c>
      <c r="H16529">
        <v>0.14634146341463428</v>
      </c>
      <c r="I16529">
        <v>6.0062936106170473E-2</v>
      </c>
      <c r="J16529">
        <v>0.12485896953742008</v>
      </c>
      <c r="K16529">
        <v>-0.7371202113606341</v>
      </c>
      <c r="L16529">
        <v>1</v>
      </c>
      <c r="M16529">
        <v>33.700000000000003</v>
      </c>
      <c r="N16529">
        <v>0</v>
      </c>
    </row>
    <row r="16530" spans="1:14" x14ac:dyDescent="0.35">
      <c r="A16530" t="s">
        <v>16541</v>
      </c>
      <c r="B16530">
        <v>49007</v>
      </c>
      <c r="C16530">
        <v>2008</v>
      </c>
      <c r="D16530" t="s">
        <v>19723</v>
      </c>
      <c r="E16530" t="s">
        <v>20570</v>
      </c>
      <c r="F16530">
        <v>20596</v>
      </c>
      <c r="G16530">
        <v>52.3</v>
      </c>
      <c r="H16530">
        <v>0.16216216216216206</v>
      </c>
      <c r="I16530">
        <v>9.5817761167467527E-2</v>
      </c>
      <c r="J16530">
        <v>6.551089291193618E-2</v>
      </c>
      <c r="K16530">
        <v>0.35505287293384896</v>
      </c>
      <c r="L16530">
        <v>1</v>
      </c>
      <c r="M16530">
        <v>33.700000000000003</v>
      </c>
      <c r="N16530">
        <v>0</v>
      </c>
    </row>
    <row r="16531" spans="1:14" x14ac:dyDescent="0.35">
      <c r="A16531" t="s">
        <v>16542</v>
      </c>
      <c r="B16531">
        <v>49007</v>
      </c>
      <c r="C16531">
        <v>1996</v>
      </c>
      <c r="D16531" t="s">
        <v>19723</v>
      </c>
      <c r="E16531" t="s">
        <v>20570</v>
      </c>
      <c r="F16531">
        <v>20495</v>
      </c>
      <c r="G16531">
        <v>30.9</v>
      </c>
      <c r="H16531">
        <v>-7.6923076923076927E-2</v>
      </c>
      <c r="I16531">
        <v>5.9642035572013689E-2</v>
      </c>
      <c r="J16531">
        <v>1.5645037189022826E-2</v>
      </c>
      <c r="K16531">
        <v>-2.3560399636693914</v>
      </c>
      <c r="L16531">
        <v>0</v>
      </c>
      <c r="M16531">
        <v>33.700000000000003</v>
      </c>
      <c r="N16531">
        <v>0</v>
      </c>
    </row>
    <row r="16532" spans="1:14" x14ac:dyDescent="0.35">
      <c r="A16532" t="s">
        <v>16543</v>
      </c>
      <c r="B16532">
        <v>49009</v>
      </c>
      <c r="C16532">
        <v>1992</v>
      </c>
      <c r="D16532" t="s">
        <v>20351</v>
      </c>
      <c r="E16532" t="s">
        <v>20570</v>
      </c>
      <c r="F16532">
        <v>744</v>
      </c>
      <c r="G16532">
        <v>38.9</v>
      </c>
      <c r="H16532">
        <v>0.5161290322580645</v>
      </c>
      <c r="I16532">
        <v>0.10618330432150155</v>
      </c>
      <c r="J16532">
        <v>0.34050772626931569</v>
      </c>
      <c r="K16532">
        <v>-1.7947717518532968E-2</v>
      </c>
      <c r="L16532">
        <v>1</v>
      </c>
      <c r="M16532">
        <v>100</v>
      </c>
      <c r="N16532">
        <v>1</v>
      </c>
    </row>
    <row r="16533" spans="1:14" x14ac:dyDescent="0.35">
      <c r="A16533" t="s">
        <v>16544</v>
      </c>
      <c r="B16533">
        <v>49009</v>
      </c>
      <c r="C16533">
        <v>1996</v>
      </c>
      <c r="D16533" t="s">
        <v>20351</v>
      </c>
      <c r="E16533" t="s">
        <v>20570</v>
      </c>
      <c r="F16533">
        <v>861</v>
      </c>
      <c r="G16533">
        <v>55.6</v>
      </c>
      <c r="H16533">
        <v>-0.34920634920634924</v>
      </c>
      <c r="I16533">
        <v>9.2028433612592036E-3</v>
      </c>
      <c r="J16533">
        <v>-0.11981327800829876</v>
      </c>
      <c r="K16533">
        <v>-0.16619862139392391</v>
      </c>
      <c r="L16533">
        <v>0</v>
      </c>
      <c r="M16533">
        <v>100</v>
      </c>
      <c r="N16533">
        <v>1</v>
      </c>
    </row>
    <row r="16534" spans="1:14" x14ac:dyDescent="0.35">
      <c r="A16534" t="s">
        <v>16545</v>
      </c>
      <c r="B16534">
        <v>49009</v>
      </c>
      <c r="C16534">
        <v>2004</v>
      </c>
      <c r="D16534" t="s">
        <v>20351</v>
      </c>
      <c r="E16534" t="s">
        <v>20570</v>
      </c>
      <c r="F16534">
        <v>952</v>
      </c>
      <c r="G16534">
        <v>76.2</v>
      </c>
      <c r="H16534">
        <v>0</v>
      </c>
      <c r="I16534">
        <v>-3.035373779040355E-2</v>
      </c>
      <c r="J16534">
        <v>1.4392630972941854E-2</v>
      </c>
      <c r="K16534">
        <v>-0.28077945084145262</v>
      </c>
      <c r="L16534">
        <v>1</v>
      </c>
      <c r="M16534">
        <v>100</v>
      </c>
      <c r="N16534">
        <v>1</v>
      </c>
    </row>
    <row r="16535" spans="1:14" x14ac:dyDescent="0.35">
      <c r="A16535" t="s">
        <v>16546</v>
      </c>
      <c r="B16535">
        <v>49009</v>
      </c>
      <c r="C16535">
        <v>2008</v>
      </c>
      <c r="D16535" t="s">
        <v>20351</v>
      </c>
      <c r="E16535" t="s">
        <v>20570</v>
      </c>
      <c r="F16535">
        <v>993</v>
      </c>
      <c r="G16535">
        <v>66.900000000000006</v>
      </c>
      <c r="H16535">
        <v>0.14285714285714285</v>
      </c>
      <c r="I16535">
        <v>8.1620894949106973E-2</v>
      </c>
      <c r="J16535">
        <v>0.11535940572427354</v>
      </c>
      <c r="K16535">
        <v>0.94641509433962268</v>
      </c>
      <c r="L16535">
        <v>1</v>
      </c>
      <c r="M16535">
        <v>100</v>
      </c>
      <c r="N16535">
        <v>1</v>
      </c>
    </row>
    <row r="16536" spans="1:14" x14ac:dyDescent="0.35">
      <c r="A16536" t="s">
        <v>16547</v>
      </c>
      <c r="B16536">
        <v>49009</v>
      </c>
      <c r="C16536">
        <v>2012</v>
      </c>
      <c r="D16536" t="s">
        <v>20351</v>
      </c>
      <c r="E16536" t="s">
        <v>20570</v>
      </c>
      <c r="F16536">
        <v>1095</v>
      </c>
      <c r="G16536">
        <v>78.099999999999994</v>
      </c>
      <c r="H16536">
        <v>-0.19354838709677422</v>
      </c>
      <c r="I16536">
        <v>0.1289689143313586</v>
      </c>
      <c r="J16536">
        <v>8.6203941730934014E-2</v>
      </c>
      <c r="K16536">
        <v>6.2546537602382726E-2</v>
      </c>
      <c r="L16536">
        <v>0</v>
      </c>
      <c r="M16536">
        <v>100</v>
      </c>
      <c r="N16536">
        <v>1</v>
      </c>
    </row>
    <row r="16537" spans="1:14" x14ac:dyDescent="0.35">
      <c r="A16537" t="s">
        <v>16548</v>
      </c>
      <c r="B16537">
        <v>49009</v>
      </c>
      <c r="C16537">
        <v>2000</v>
      </c>
      <c r="D16537" t="s">
        <v>20351</v>
      </c>
      <c r="E16537" t="s">
        <v>20570</v>
      </c>
      <c r="F16537">
        <v>926</v>
      </c>
      <c r="G16537">
        <v>72.900000000000006</v>
      </c>
      <c r="H16537">
        <v>0.14705882352941177</v>
      </c>
      <c r="I16537">
        <v>-3.6039337853521473E-2</v>
      </c>
      <c r="J16537">
        <v>0.10153102336825141</v>
      </c>
      <c r="K16537">
        <v>7.7884812461569988E-2</v>
      </c>
      <c r="L16537">
        <v>0</v>
      </c>
      <c r="M16537">
        <v>100</v>
      </c>
      <c r="N16537">
        <v>1</v>
      </c>
    </row>
    <row r="16538" spans="1:14" x14ac:dyDescent="0.35">
      <c r="A16538" t="s">
        <v>16549</v>
      </c>
      <c r="B16538">
        <v>49011</v>
      </c>
      <c r="C16538">
        <v>2012</v>
      </c>
      <c r="D16538" t="s">
        <v>19283</v>
      </c>
      <c r="E16538" t="s">
        <v>20570</v>
      </c>
      <c r="F16538">
        <v>316155</v>
      </c>
      <c r="G16538">
        <v>80</v>
      </c>
      <c r="H16538">
        <v>-0.18333333333333326</v>
      </c>
      <c r="I16538">
        <v>6.4141529991971563E-2</v>
      </c>
      <c r="J16538">
        <v>-2.1139705882352942E-2</v>
      </c>
      <c r="K16538">
        <v>9.2136511850421474E-2</v>
      </c>
      <c r="L16538">
        <v>0</v>
      </c>
      <c r="M16538">
        <v>0.9</v>
      </c>
      <c r="N16538">
        <v>0</v>
      </c>
    </row>
    <row r="16539" spans="1:14" x14ac:dyDescent="0.35">
      <c r="A16539" t="s">
        <v>16550</v>
      </c>
      <c r="B16539">
        <v>49011</v>
      </c>
      <c r="C16539">
        <v>2004</v>
      </c>
      <c r="D16539" t="s">
        <v>19283</v>
      </c>
      <c r="E16539" t="s">
        <v>20570</v>
      </c>
      <c r="F16539">
        <v>262189</v>
      </c>
      <c r="G16539">
        <v>78.900000000000006</v>
      </c>
      <c r="H16539">
        <v>-7.843137254901951E-2</v>
      </c>
      <c r="I16539">
        <v>3.8979570528660426E-2</v>
      </c>
      <c r="J16539">
        <v>3.0056864337936636E-2</v>
      </c>
      <c r="K16539">
        <v>8.8266595456440181E-2</v>
      </c>
      <c r="L16539">
        <v>1</v>
      </c>
      <c r="M16539">
        <v>0.9</v>
      </c>
      <c r="N16539">
        <v>0</v>
      </c>
    </row>
    <row r="16540" spans="1:14" x14ac:dyDescent="0.35">
      <c r="A16540" t="s">
        <v>16551</v>
      </c>
      <c r="B16540">
        <v>49011</v>
      </c>
      <c r="C16540">
        <v>1992</v>
      </c>
      <c r="D16540" t="s">
        <v>19283</v>
      </c>
      <c r="E16540" t="s">
        <v>20570</v>
      </c>
      <c r="F16540">
        <v>199199</v>
      </c>
      <c r="G16540">
        <v>48</v>
      </c>
      <c r="H16540">
        <v>0</v>
      </c>
      <c r="I16540">
        <v>5.2153049627478215E-2</v>
      </c>
      <c r="J16540">
        <v>7.3684210526315783E-2</v>
      </c>
      <c r="K16540">
        <v>0.31015759029378942</v>
      </c>
      <c r="L16540">
        <v>1</v>
      </c>
      <c r="M16540">
        <v>0.9</v>
      </c>
      <c r="N16540">
        <v>0</v>
      </c>
    </row>
    <row r="16541" spans="1:14" x14ac:dyDescent="0.35">
      <c r="A16541" t="s">
        <v>16552</v>
      </c>
      <c r="B16541">
        <v>49011</v>
      </c>
      <c r="C16541">
        <v>1996</v>
      </c>
      <c r="D16541" t="s">
        <v>19283</v>
      </c>
      <c r="E16541" t="s">
        <v>20570</v>
      </c>
      <c r="F16541">
        <v>219687</v>
      </c>
      <c r="G16541">
        <v>60.3</v>
      </c>
      <c r="H16541">
        <v>-8.8235294117647009E-2</v>
      </c>
      <c r="I16541">
        <v>6.4598952449419739E-2</v>
      </c>
      <c r="J16541">
        <v>4.2893725992317541E-2</v>
      </c>
      <c r="K16541">
        <v>0.22859967380701959</v>
      </c>
      <c r="L16541">
        <v>0</v>
      </c>
      <c r="M16541">
        <v>0.9</v>
      </c>
      <c r="N16541">
        <v>0</v>
      </c>
    </row>
    <row r="16542" spans="1:14" x14ac:dyDescent="0.35">
      <c r="A16542" t="s">
        <v>16553</v>
      </c>
      <c r="B16542">
        <v>49011</v>
      </c>
      <c r="C16542">
        <v>2000</v>
      </c>
      <c r="D16542" t="s">
        <v>19283</v>
      </c>
      <c r="E16542" t="s">
        <v>20570</v>
      </c>
      <c r="F16542">
        <v>240422</v>
      </c>
      <c r="G16542">
        <v>73.3</v>
      </c>
      <c r="H16542">
        <v>-3.1250000000000028E-2</v>
      </c>
      <c r="I16542">
        <v>5.6246102681355228E-2</v>
      </c>
      <c r="J16542">
        <v>6.4914163090128749E-2</v>
      </c>
      <c r="K16542">
        <v>2.2202553144693472E-2</v>
      </c>
      <c r="L16542">
        <v>0</v>
      </c>
      <c r="M16542">
        <v>0.9</v>
      </c>
      <c r="N16542">
        <v>0</v>
      </c>
    </row>
    <row r="16543" spans="1:14" x14ac:dyDescent="0.35">
      <c r="A16543" t="s">
        <v>16554</v>
      </c>
      <c r="B16543">
        <v>49011</v>
      </c>
      <c r="C16543">
        <v>2008</v>
      </c>
      <c r="D16543" t="s">
        <v>19283</v>
      </c>
      <c r="E16543" t="s">
        <v>20570</v>
      </c>
      <c r="F16543">
        <v>295801</v>
      </c>
      <c r="G16543">
        <v>69.7</v>
      </c>
      <c r="H16543">
        <v>0.36</v>
      </c>
      <c r="I16543">
        <v>6.7759309665836563E-3</v>
      </c>
      <c r="J16543">
        <v>0.17872202400259488</v>
      </c>
      <c r="K16543">
        <v>2.3006908869663233E-2</v>
      </c>
      <c r="L16543">
        <v>1</v>
      </c>
      <c r="M16543">
        <v>0.9</v>
      </c>
      <c r="N16543">
        <v>0</v>
      </c>
    </row>
    <row r="16544" spans="1:14" x14ac:dyDescent="0.35">
      <c r="A16544" t="s">
        <v>16555</v>
      </c>
      <c r="B16544">
        <v>49013</v>
      </c>
      <c r="C16544">
        <v>2004</v>
      </c>
      <c r="D16544" t="s">
        <v>20352</v>
      </c>
      <c r="E16544" t="s">
        <v>20570</v>
      </c>
      <c r="F16544">
        <v>15101</v>
      </c>
      <c r="G16544">
        <v>85.3</v>
      </c>
      <c r="H16544">
        <v>-0.16417910447761203</v>
      </c>
      <c r="I16544">
        <v>3.2546527462551066E-2</v>
      </c>
      <c r="J16544">
        <v>5.3063317098179956E-2</v>
      </c>
      <c r="K16544">
        <v>-0.17241526509007085</v>
      </c>
      <c r="L16544">
        <v>1</v>
      </c>
      <c r="M16544">
        <v>68.2</v>
      </c>
      <c r="N16544">
        <v>1</v>
      </c>
    </row>
    <row r="16545" spans="1:14" x14ac:dyDescent="0.35">
      <c r="A16545" t="s">
        <v>16556</v>
      </c>
      <c r="B16545">
        <v>49013</v>
      </c>
      <c r="C16545">
        <v>2000</v>
      </c>
      <c r="D16545" t="s">
        <v>20352</v>
      </c>
      <c r="E16545" t="s">
        <v>20570</v>
      </c>
      <c r="F16545">
        <v>14449</v>
      </c>
      <c r="G16545">
        <v>79.7</v>
      </c>
      <c r="H16545">
        <v>-0.46153846153846145</v>
      </c>
      <c r="I16545">
        <v>5.3308085155218912E-2</v>
      </c>
      <c r="J16545">
        <v>2.8510767364270551E-2</v>
      </c>
      <c r="K16545">
        <v>0.17146321746160065</v>
      </c>
      <c r="L16545">
        <v>0</v>
      </c>
      <c r="M16545">
        <v>68.2</v>
      </c>
      <c r="N16545">
        <v>1</v>
      </c>
    </row>
    <row r="16546" spans="1:14" x14ac:dyDescent="0.35">
      <c r="A16546" t="s">
        <v>16557</v>
      </c>
      <c r="B16546">
        <v>49013</v>
      </c>
      <c r="C16546">
        <v>1996</v>
      </c>
      <c r="D16546" t="s">
        <v>20352</v>
      </c>
      <c r="E16546" t="s">
        <v>20570</v>
      </c>
      <c r="F16546">
        <v>13801</v>
      </c>
      <c r="G16546">
        <v>63.7</v>
      </c>
      <c r="H16546">
        <v>-9.7826086956521591E-2</v>
      </c>
      <c r="I16546">
        <v>3.3727810650887577E-2</v>
      </c>
      <c r="J16546">
        <v>5.0434201736806947E-2</v>
      </c>
      <c r="K16546">
        <v>0.1039849724942976</v>
      </c>
      <c r="L16546">
        <v>0</v>
      </c>
      <c r="M16546">
        <v>68.2</v>
      </c>
      <c r="N16546">
        <v>1</v>
      </c>
    </row>
    <row r="16547" spans="1:14" x14ac:dyDescent="0.35">
      <c r="A16547" t="s">
        <v>16558</v>
      </c>
      <c r="B16547">
        <v>49013</v>
      </c>
      <c r="C16547">
        <v>2008</v>
      </c>
      <c r="D16547" t="s">
        <v>20352</v>
      </c>
      <c r="E16547" t="s">
        <v>20570</v>
      </c>
      <c r="F16547">
        <v>17412</v>
      </c>
      <c r="G16547">
        <v>81.2</v>
      </c>
      <c r="H16547">
        <v>0.22727272727272727</v>
      </c>
      <c r="I16547">
        <v>0.15407561335299638</v>
      </c>
      <c r="J16547">
        <v>5.2074139452780228E-2</v>
      </c>
      <c r="K16547">
        <v>3.8989169675090252</v>
      </c>
      <c r="L16547">
        <v>1</v>
      </c>
      <c r="M16547">
        <v>68.2</v>
      </c>
      <c r="N16547">
        <v>1</v>
      </c>
    </row>
    <row r="16548" spans="1:14" x14ac:dyDescent="0.35">
      <c r="A16548" t="s">
        <v>16559</v>
      </c>
      <c r="B16548">
        <v>49013</v>
      </c>
      <c r="C16548">
        <v>1992</v>
      </c>
      <c r="D16548" t="s">
        <v>20352</v>
      </c>
      <c r="E16548" t="s">
        <v>20570</v>
      </c>
      <c r="F16548">
        <v>12959</v>
      </c>
      <c r="G16548">
        <v>43.4</v>
      </c>
      <c r="H16548">
        <v>0.12987012987012975</v>
      </c>
      <c r="I16548">
        <v>9.7008580041740747E-2</v>
      </c>
      <c r="J16548">
        <v>0.20307845084409137</v>
      </c>
      <c r="K16548">
        <v>3.7382363192750089E-2</v>
      </c>
      <c r="L16548">
        <v>1</v>
      </c>
      <c r="M16548">
        <v>68.2</v>
      </c>
      <c r="N16548">
        <v>1</v>
      </c>
    </row>
    <row r="16549" spans="1:14" x14ac:dyDescent="0.35">
      <c r="A16549" t="s">
        <v>16560</v>
      </c>
      <c r="B16549">
        <v>49013</v>
      </c>
      <c r="C16549">
        <v>2012</v>
      </c>
      <c r="D16549" t="s">
        <v>20352</v>
      </c>
      <c r="E16549" t="s">
        <v>20570</v>
      </c>
      <c r="F16549">
        <v>19074</v>
      </c>
      <c r="G16549">
        <v>89.3</v>
      </c>
      <c r="H16549">
        <v>-0.29850746268656714</v>
      </c>
      <c r="I16549">
        <v>0.10480298437864304</v>
      </c>
      <c r="J16549">
        <v>-5.7382785164450667E-2</v>
      </c>
      <c r="K16549">
        <v>0.53965565904600621</v>
      </c>
      <c r="L16549">
        <v>0</v>
      </c>
      <c r="M16549">
        <v>68.2</v>
      </c>
      <c r="N16549">
        <v>1</v>
      </c>
    </row>
    <row r="16550" spans="1:14" x14ac:dyDescent="0.35">
      <c r="A16550" t="s">
        <v>16561</v>
      </c>
      <c r="B16550">
        <v>49015</v>
      </c>
      <c r="C16550">
        <v>1996</v>
      </c>
      <c r="D16550" t="s">
        <v>20353</v>
      </c>
      <c r="E16550" t="s">
        <v>20570</v>
      </c>
      <c r="F16550">
        <v>10589</v>
      </c>
      <c r="G16550">
        <v>49.3</v>
      </c>
      <c r="H16550">
        <v>-6.3291139240506319E-2</v>
      </c>
      <c r="I16550">
        <v>4.413693599160546E-2</v>
      </c>
      <c r="J16550">
        <v>3.4792806880375296E-2</v>
      </c>
      <c r="K16550">
        <v>-8.3363462631062452E-2</v>
      </c>
      <c r="L16550">
        <v>0</v>
      </c>
      <c r="M16550">
        <v>73.599999999999994</v>
      </c>
      <c r="N16550">
        <v>1</v>
      </c>
    </row>
    <row r="16551" spans="1:14" x14ac:dyDescent="0.35">
      <c r="A16551" t="s">
        <v>16562</v>
      </c>
      <c r="B16551">
        <v>49015</v>
      </c>
      <c r="C16551">
        <v>2008</v>
      </c>
      <c r="D16551" t="s">
        <v>20353</v>
      </c>
      <c r="E16551" t="s">
        <v>20570</v>
      </c>
      <c r="F16551">
        <v>10740</v>
      </c>
      <c r="G16551">
        <v>75</v>
      </c>
      <c r="H16551">
        <v>0.11764705882352938</v>
      </c>
      <c r="I16551">
        <v>3.9204694098740514E-2</v>
      </c>
      <c r="J16551">
        <v>6.9843209122378333E-2</v>
      </c>
      <c r="K16551">
        <v>0.41461399819765693</v>
      </c>
      <c r="L16551">
        <v>1</v>
      </c>
      <c r="M16551">
        <v>73.599999999999994</v>
      </c>
      <c r="N16551">
        <v>1</v>
      </c>
    </row>
    <row r="16552" spans="1:14" x14ac:dyDescent="0.35">
      <c r="A16552" t="s">
        <v>16563</v>
      </c>
      <c r="B16552">
        <v>49015</v>
      </c>
      <c r="C16552">
        <v>2012</v>
      </c>
      <c r="D16552" t="s">
        <v>20353</v>
      </c>
      <c r="E16552" t="s">
        <v>20570</v>
      </c>
      <c r="F16552">
        <v>10922</v>
      </c>
      <c r="G16552">
        <v>84.9</v>
      </c>
      <c r="H16552">
        <v>-1.3698630136986254E-2</v>
      </c>
      <c r="I16552">
        <v>-7.7881518592016655E-2</v>
      </c>
      <c r="J16552">
        <v>4.3690136111577883E-2</v>
      </c>
      <c r="K16552">
        <v>-1.0942997073057641</v>
      </c>
      <c r="L16552">
        <v>0</v>
      </c>
      <c r="M16552">
        <v>73.599999999999994</v>
      </c>
      <c r="N16552">
        <v>1</v>
      </c>
    </row>
    <row r="16553" spans="1:14" x14ac:dyDescent="0.35">
      <c r="A16553" t="s">
        <v>16564</v>
      </c>
      <c r="B16553">
        <v>49015</v>
      </c>
      <c r="C16553">
        <v>1992</v>
      </c>
      <c r="D16553" t="s">
        <v>20353</v>
      </c>
      <c r="E16553" t="s">
        <v>20570</v>
      </c>
      <c r="F16553">
        <v>10209</v>
      </c>
      <c r="G16553">
        <v>36.4</v>
      </c>
      <c r="H16553">
        <v>-7.3684210526315713E-2</v>
      </c>
      <c r="I16553">
        <v>0.12620974139298746</v>
      </c>
      <c r="J16553">
        <v>0.1544035674470457</v>
      </c>
      <c r="K16553">
        <v>0.13930849278281301</v>
      </c>
      <c r="L16553">
        <v>1</v>
      </c>
      <c r="M16553">
        <v>73.599999999999994</v>
      </c>
      <c r="N16553">
        <v>1</v>
      </c>
    </row>
    <row r="16554" spans="1:14" x14ac:dyDescent="0.35">
      <c r="A16554" t="s">
        <v>16565</v>
      </c>
      <c r="B16554">
        <v>49015</v>
      </c>
      <c r="C16554">
        <v>2004</v>
      </c>
      <c r="D16554" t="s">
        <v>20353</v>
      </c>
      <c r="E16554" t="s">
        <v>20570</v>
      </c>
      <c r="F16554">
        <v>10460</v>
      </c>
      <c r="G16554">
        <v>80.8</v>
      </c>
      <c r="H16554">
        <v>-0.15000000000000002</v>
      </c>
      <c r="I16554">
        <v>9.0250615674344489E-2</v>
      </c>
      <c r="J16554">
        <v>3.8345105953582238E-2</v>
      </c>
      <c r="K16554">
        <v>-0.58021859398191877</v>
      </c>
      <c r="L16554">
        <v>1</v>
      </c>
      <c r="M16554">
        <v>73.599999999999994</v>
      </c>
      <c r="N16554">
        <v>1</v>
      </c>
    </row>
    <row r="16555" spans="1:14" x14ac:dyDescent="0.35">
      <c r="A16555" t="s">
        <v>16566</v>
      </c>
      <c r="B16555">
        <v>49015</v>
      </c>
      <c r="C16555">
        <v>2000</v>
      </c>
      <c r="D16555" t="s">
        <v>20353</v>
      </c>
      <c r="E16555" t="s">
        <v>20570</v>
      </c>
      <c r="F16555">
        <v>10850</v>
      </c>
      <c r="G16555">
        <v>73.7</v>
      </c>
      <c r="H16555">
        <v>-0.31428571428571433</v>
      </c>
      <c r="I16555">
        <v>3.5312356453835556E-2</v>
      </c>
      <c r="J16555">
        <v>7.1285140562248994E-2</v>
      </c>
      <c r="K16555">
        <v>-4.1800863427670799E-3</v>
      </c>
      <c r="L16555">
        <v>0</v>
      </c>
      <c r="M16555">
        <v>73.599999999999994</v>
      </c>
      <c r="N16555">
        <v>1</v>
      </c>
    </row>
    <row r="16556" spans="1:14" x14ac:dyDescent="0.35">
      <c r="A16556" t="s">
        <v>16567</v>
      </c>
      <c r="B16556">
        <v>49017</v>
      </c>
      <c r="C16556">
        <v>2004</v>
      </c>
      <c r="D16556" t="s">
        <v>18939</v>
      </c>
      <c r="E16556" t="s">
        <v>20570</v>
      </c>
      <c r="F16556">
        <v>4552</v>
      </c>
      <c r="G16556">
        <v>85.5</v>
      </c>
      <c r="H16556">
        <v>-0.13333333333333336</v>
      </c>
      <c r="I16556">
        <v>8.1379244472037829E-2</v>
      </c>
      <c r="J16556">
        <v>3.8095238095238099E-2</v>
      </c>
      <c r="K16556">
        <v>4.1407222914072228E-2</v>
      </c>
      <c r="L16556">
        <v>1</v>
      </c>
      <c r="M16556">
        <v>100</v>
      </c>
      <c r="N16556">
        <v>1</v>
      </c>
    </row>
    <row r="16557" spans="1:14" x14ac:dyDescent="0.35">
      <c r="A16557" t="s">
        <v>16568</v>
      </c>
      <c r="B16557">
        <v>49017</v>
      </c>
      <c r="C16557">
        <v>2000</v>
      </c>
      <c r="D16557" t="s">
        <v>18939</v>
      </c>
      <c r="E16557" t="s">
        <v>20570</v>
      </c>
      <c r="F16557">
        <v>4747</v>
      </c>
      <c r="G16557">
        <v>87.3</v>
      </c>
      <c r="H16557">
        <v>-0.11688311688311692</v>
      </c>
      <c r="I16557">
        <v>5.5994027303754267E-3</v>
      </c>
      <c r="J16557">
        <v>-7.1964017991004497E-3</v>
      </c>
      <c r="K16557">
        <v>0.27703306523681859</v>
      </c>
      <c r="L16557">
        <v>0</v>
      </c>
      <c r="M16557">
        <v>100</v>
      </c>
      <c r="N16557">
        <v>1</v>
      </c>
    </row>
    <row r="16558" spans="1:14" x14ac:dyDescent="0.35">
      <c r="A16558" t="s">
        <v>16569</v>
      </c>
      <c r="B16558">
        <v>49017</v>
      </c>
      <c r="C16558">
        <v>2008</v>
      </c>
      <c r="D16558" t="s">
        <v>18939</v>
      </c>
      <c r="E16558" t="s">
        <v>20570</v>
      </c>
      <c r="F16558">
        <v>5010</v>
      </c>
      <c r="G16558">
        <v>78.400000000000006</v>
      </c>
      <c r="H16558">
        <v>0.32608695652173914</v>
      </c>
      <c r="I16558">
        <v>7.7888306434969246E-2</v>
      </c>
      <c r="J16558">
        <v>5.8279188816696199E-2</v>
      </c>
      <c r="K16558">
        <v>-3.40258958145137E-2</v>
      </c>
      <c r="L16558">
        <v>1</v>
      </c>
      <c r="M16558">
        <v>100</v>
      </c>
      <c r="N16558">
        <v>1</v>
      </c>
    </row>
    <row r="16559" spans="1:14" x14ac:dyDescent="0.35">
      <c r="A16559" t="s">
        <v>16570</v>
      </c>
      <c r="B16559">
        <v>49017</v>
      </c>
      <c r="C16559">
        <v>1992</v>
      </c>
      <c r="D16559" t="s">
        <v>18939</v>
      </c>
      <c r="E16559" t="s">
        <v>20570</v>
      </c>
      <c r="F16559">
        <v>4142</v>
      </c>
      <c r="G16559">
        <v>62.3</v>
      </c>
      <c r="H16559">
        <v>0.21428571428571433</v>
      </c>
      <c r="I16559">
        <v>3.9198254263315281E-2</v>
      </c>
      <c r="J16559">
        <v>0.15391969407265774</v>
      </c>
      <c r="K16559">
        <v>-0.27837051406401553</v>
      </c>
      <c r="L16559">
        <v>1</v>
      </c>
      <c r="M16559">
        <v>100</v>
      </c>
      <c r="N16559">
        <v>1</v>
      </c>
    </row>
    <row r="16560" spans="1:14" x14ac:dyDescent="0.35">
      <c r="A16560" t="s">
        <v>16571</v>
      </c>
      <c r="B16560">
        <v>49017</v>
      </c>
      <c r="C16560">
        <v>2012</v>
      </c>
      <c r="D16560" t="s">
        <v>18939</v>
      </c>
      <c r="E16560" t="s">
        <v>20570</v>
      </c>
      <c r="F16560">
        <v>5091</v>
      </c>
      <c r="G16560">
        <v>84</v>
      </c>
      <c r="H16560">
        <v>-0.11214953271028032</v>
      </c>
      <c r="I16560">
        <v>1.3285851253252979E-2</v>
      </c>
      <c r="J16560">
        <v>5.687058100215186E-3</v>
      </c>
      <c r="K16560">
        <v>0.2064958283671037</v>
      </c>
      <c r="L16560">
        <v>0</v>
      </c>
      <c r="M16560">
        <v>100</v>
      </c>
      <c r="N16560">
        <v>1</v>
      </c>
    </row>
    <row r="16561" spans="1:14" x14ac:dyDescent="0.35">
      <c r="A16561" t="s">
        <v>16572</v>
      </c>
      <c r="B16561">
        <v>49017</v>
      </c>
      <c r="C16561">
        <v>1996</v>
      </c>
      <c r="D16561" t="s">
        <v>18939</v>
      </c>
      <c r="E16561" t="s">
        <v>20570</v>
      </c>
      <c r="F16561">
        <v>4396</v>
      </c>
      <c r="G16561">
        <v>72</v>
      </c>
      <c r="H16561">
        <v>-0.1951219512195122</v>
      </c>
      <c r="I16561">
        <v>6.8908779781492693E-2</v>
      </c>
      <c r="J16561">
        <v>6.9937369519832981E-2</v>
      </c>
      <c r="K16561">
        <v>-4.5753424657534243</v>
      </c>
      <c r="L16561">
        <v>0</v>
      </c>
      <c r="M16561">
        <v>100</v>
      </c>
      <c r="N16561">
        <v>1</v>
      </c>
    </row>
    <row r="16562" spans="1:14" x14ac:dyDescent="0.35">
      <c r="A16562" t="s">
        <v>16573</v>
      </c>
      <c r="B16562">
        <v>49019</v>
      </c>
      <c r="C16562">
        <v>1992</v>
      </c>
      <c r="D16562" t="s">
        <v>18941</v>
      </c>
      <c r="E16562" t="s">
        <v>20570</v>
      </c>
      <c r="F16562">
        <v>7107</v>
      </c>
      <c r="G16562">
        <v>32.9</v>
      </c>
      <c r="H16562">
        <v>7.2463768115942032E-2</v>
      </c>
      <c r="I16562">
        <v>0.10240963855421686</v>
      </c>
      <c r="J16562">
        <v>0.15236818588025022</v>
      </c>
      <c r="K16562">
        <v>0.53826530612244894</v>
      </c>
      <c r="L16562">
        <v>1</v>
      </c>
      <c r="M16562">
        <v>25.4</v>
      </c>
      <c r="N16562">
        <v>0</v>
      </c>
    </row>
    <row r="16563" spans="1:14" x14ac:dyDescent="0.35">
      <c r="A16563" t="s">
        <v>16574</v>
      </c>
      <c r="B16563">
        <v>49019</v>
      </c>
      <c r="C16563">
        <v>1996</v>
      </c>
      <c r="D16563" t="s">
        <v>18941</v>
      </c>
      <c r="E16563" t="s">
        <v>20570</v>
      </c>
      <c r="F16563">
        <v>8137</v>
      </c>
      <c r="G16563">
        <v>42.6</v>
      </c>
      <c r="H16563">
        <v>4.5454545454545567E-2</v>
      </c>
      <c r="I16563">
        <v>2.8077885613135567E-2</v>
      </c>
      <c r="J16563">
        <v>3.1103074141048823E-2</v>
      </c>
      <c r="K16563">
        <v>0.14472309299895506</v>
      </c>
      <c r="L16563">
        <v>0</v>
      </c>
      <c r="M16563">
        <v>25.4</v>
      </c>
      <c r="N16563">
        <v>0</v>
      </c>
    </row>
    <row r="16564" spans="1:14" x14ac:dyDescent="0.35">
      <c r="A16564" t="s">
        <v>16575</v>
      </c>
      <c r="B16564">
        <v>49019</v>
      </c>
      <c r="C16564">
        <v>2000</v>
      </c>
      <c r="D16564" t="s">
        <v>18941</v>
      </c>
      <c r="E16564" t="s">
        <v>20570</v>
      </c>
      <c r="F16564">
        <v>8420</v>
      </c>
      <c r="G16564">
        <v>50.4</v>
      </c>
      <c r="H16564">
        <v>3.1746031746031772E-2</v>
      </c>
      <c r="I16564">
        <v>-1.8891810302853248E-2</v>
      </c>
      <c r="J16564">
        <v>4.4477611940298506E-2</v>
      </c>
      <c r="K16564">
        <v>-6.8858033437234345E-2</v>
      </c>
      <c r="L16564">
        <v>0</v>
      </c>
      <c r="M16564">
        <v>25.4</v>
      </c>
      <c r="N16564">
        <v>0</v>
      </c>
    </row>
    <row r="16565" spans="1:14" x14ac:dyDescent="0.35">
      <c r="A16565" t="s">
        <v>16576</v>
      </c>
      <c r="B16565">
        <v>49019</v>
      </c>
      <c r="C16565">
        <v>2004</v>
      </c>
      <c r="D16565" t="s">
        <v>18941</v>
      </c>
      <c r="E16565" t="s">
        <v>20570</v>
      </c>
      <c r="F16565">
        <v>8528</v>
      </c>
      <c r="G16565">
        <v>51.1</v>
      </c>
      <c r="H16565">
        <v>-2.6666666666666689E-2</v>
      </c>
      <c r="I16565">
        <v>6.8316874011371889E-2</v>
      </c>
      <c r="J16565">
        <v>8.967254408060453E-2</v>
      </c>
      <c r="K16565">
        <v>0.17369385884509625</v>
      </c>
      <c r="L16565">
        <v>1</v>
      </c>
      <c r="M16565">
        <v>25.4</v>
      </c>
      <c r="N16565">
        <v>0</v>
      </c>
    </row>
    <row r="16566" spans="1:14" x14ac:dyDescent="0.35">
      <c r="A16566" t="s">
        <v>16577</v>
      </c>
      <c r="B16566">
        <v>49019</v>
      </c>
      <c r="C16566">
        <v>2012</v>
      </c>
      <c r="D16566" t="s">
        <v>18941</v>
      </c>
      <c r="E16566" t="s">
        <v>20570</v>
      </c>
      <c r="F16566">
        <v>9335</v>
      </c>
      <c r="G16566">
        <v>50.5</v>
      </c>
      <c r="H16566">
        <v>-0.14285714285714288</v>
      </c>
      <c r="I16566">
        <v>3.1690234614257941E-2</v>
      </c>
      <c r="J16566">
        <v>-1.1869436201780416E-2</v>
      </c>
      <c r="K16566">
        <v>8.5629067245119303E-2</v>
      </c>
      <c r="L16566">
        <v>0</v>
      </c>
      <c r="M16566">
        <v>25.4</v>
      </c>
      <c r="N16566">
        <v>0</v>
      </c>
    </row>
    <row r="16567" spans="1:14" x14ac:dyDescent="0.35">
      <c r="A16567" t="s">
        <v>16578</v>
      </c>
      <c r="B16567">
        <v>49019</v>
      </c>
      <c r="C16567">
        <v>2008</v>
      </c>
      <c r="D16567" t="s">
        <v>18941</v>
      </c>
      <c r="E16567" t="s">
        <v>20570</v>
      </c>
      <c r="F16567">
        <v>8981</v>
      </c>
      <c r="G16567">
        <v>45.6</v>
      </c>
      <c r="H16567">
        <v>0.28260869565217411</v>
      </c>
      <c r="I16567">
        <v>7.9907264296754252E-2</v>
      </c>
      <c r="J16567">
        <v>8.57364041029611E-2</v>
      </c>
      <c r="K16567">
        <v>0.13619257721256164</v>
      </c>
      <c r="L16567">
        <v>1</v>
      </c>
      <c r="M16567">
        <v>25.4</v>
      </c>
      <c r="N16567">
        <v>0</v>
      </c>
    </row>
    <row r="16568" spans="1:14" x14ac:dyDescent="0.35">
      <c r="A16568" t="s">
        <v>16579</v>
      </c>
      <c r="B16568">
        <v>49021</v>
      </c>
      <c r="C16568">
        <v>2000</v>
      </c>
      <c r="D16568" t="s">
        <v>19550</v>
      </c>
      <c r="E16568" t="s">
        <v>20570</v>
      </c>
      <c r="F16568">
        <v>34002</v>
      </c>
      <c r="G16568">
        <v>80.2</v>
      </c>
      <c r="H16568">
        <v>-8.571428571428566E-2</v>
      </c>
      <c r="I16568">
        <v>1.090665366804777E-2</v>
      </c>
      <c r="J16568">
        <v>8.0201472297559084E-2</v>
      </c>
      <c r="K16568">
        <v>0.17906903103229893</v>
      </c>
      <c r="L16568">
        <v>0</v>
      </c>
      <c r="M16568">
        <v>22.6</v>
      </c>
      <c r="N16568">
        <v>0</v>
      </c>
    </row>
    <row r="16569" spans="1:14" x14ac:dyDescent="0.35">
      <c r="A16569" t="s">
        <v>16580</v>
      </c>
      <c r="B16569">
        <v>49021</v>
      </c>
      <c r="C16569">
        <v>2004</v>
      </c>
      <c r="D16569" t="s">
        <v>19550</v>
      </c>
      <c r="E16569" t="s">
        <v>20570</v>
      </c>
      <c r="F16569">
        <v>37223</v>
      </c>
      <c r="G16569">
        <v>83</v>
      </c>
      <c r="H16569">
        <v>-0.11538461538461549</v>
      </c>
      <c r="I16569">
        <v>5.2378270441861656E-2</v>
      </c>
      <c r="J16569">
        <v>3.6158192090395481E-2</v>
      </c>
      <c r="K16569">
        <v>-0.14261348727368145</v>
      </c>
      <c r="L16569">
        <v>1</v>
      </c>
      <c r="M16569">
        <v>22.6</v>
      </c>
      <c r="N16569">
        <v>0</v>
      </c>
    </row>
    <row r="16570" spans="1:14" x14ac:dyDescent="0.35">
      <c r="A16570" t="s">
        <v>16581</v>
      </c>
      <c r="B16570">
        <v>49021</v>
      </c>
      <c r="C16570">
        <v>2008</v>
      </c>
      <c r="D16570" t="s">
        <v>19550</v>
      </c>
      <c r="E16570" t="s">
        <v>20570</v>
      </c>
      <c r="F16570">
        <v>44547</v>
      </c>
      <c r="G16570">
        <v>75.099999999999994</v>
      </c>
      <c r="H16570">
        <v>0.51724137931034497</v>
      </c>
      <c r="I16570">
        <v>3.1527491254821058E-2</v>
      </c>
      <c r="J16570">
        <v>0.12932474349797185</v>
      </c>
      <c r="K16570">
        <v>-2.0343176376695928</v>
      </c>
      <c r="L16570">
        <v>1</v>
      </c>
      <c r="M16570">
        <v>22.6</v>
      </c>
      <c r="N16570">
        <v>0</v>
      </c>
    </row>
    <row r="16571" spans="1:14" x14ac:dyDescent="0.35">
      <c r="A16571" t="s">
        <v>16582</v>
      </c>
      <c r="B16571">
        <v>49021</v>
      </c>
      <c r="C16571">
        <v>2012</v>
      </c>
      <c r="D16571" t="s">
        <v>19550</v>
      </c>
      <c r="E16571" t="s">
        <v>20570</v>
      </c>
      <c r="F16571">
        <v>46730</v>
      </c>
      <c r="G16571">
        <v>84.5</v>
      </c>
      <c r="H16571">
        <v>-0.18072289156626514</v>
      </c>
      <c r="I16571">
        <v>1.8990612350357421E-2</v>
      </c>
      <c r="J16571">
        <v>-1.7135023989033586E-4</v>
      </c>
      <c r="K16571">
        <v>0.76183320811419986</v>
      </c>
      <c r="L16571">
        <v>0</v>
      </c>
      <c r="M16571">
        <v>22.6</v>
      </c>
      <c r="N16571">
        <v>0</v>
      </c>
    </row>
    <row r="16572" spans="1:14" x14ac:dyDescent="0.35">
      <c r="A16572" t="s">
        <v>16583</v>
      </c>
      <c r="B16572">
        <v>49021</v>
      </c>
      <c r="C16572">
        <v>1996</v>
      </c>
      <c r="D16572" t="s">
        <v>19550</v>
      </c>
      <c r="E16572" t="s">
        <v>20570</v>
      </c>
      <c r="F16572">
        <v>28981</v>
      </c>
      <c r="G16572">
        <v>69.7</v>
      </c>
      <c r="H16572">
        <v>8.8235294117647134E-2</v>
      </c>
      <c r="I16572">
        <v>2.4205227225708573E-2</v>
      </c>
      <c r="J16572">
        <v>1.078981441519206E-2</v>
      </c>
      <c r="K16572">
        <v>0.15334207077326342</v>
      </c>
      <c r="L16572">
        <v>0</v>
      </c>
      <c r="M16572">
        <v>22.6</v>
      </c>
      <c r="N16572">
        <v>0</v>
      </c>
    </row>
    <row r="16573" spans="1:14" x14ac:dyDescent="0.35">
      <c r="A16573" t="s">
        <v>16584</v>
      </c>
      <c r="B16573">
        <v>49021</v>
      </c>
      <c r="C16573">
        <v>1992</v>
      </c>
      <c r="D16573" t="s">
        <v>19550</v>
      </c>
      <c r="E16573" t="s">
        <v>20570</v>
      </c>
      <c r="F16573">
        <v>22626</v>
      </c>
      <c r="G16573">
        <v>59.9</v>
      </c>
      <c r="H16573">
        <v>-0.25490196078431371</v>
      </c>
      <c r="I16573">
        <v>6.5675038608469474E-2</v>
      </c>
      <c r="J16573">
        <v>8.6873508353221954E-2</v>
      </c>
      <c r="K16573">
        <v>-0.45685005393743255</v>
      </c>
      <c r="L16573">
        <v>1</v>
      </c>
      <c r="M16573">
        <v>22.6</v>
      </c>
      <c r="N16573">
        <v>0</v>
      </c>
    </row>
    <row r="16574" spans="1:14" x14ac:dyDescent="0.35">
      <c r="A16574" t="s">
        <v>16585</v>
      </c>
      <c r="B16574">
        <v>49023</v>
      </c>
      <c r="C16574">
        <v>2004</v>
      </c>
      <c r="D16574" t="s">
        <v>20354</v>
      </c>
      <c r="E16574" t="s">
        <v>20570</v>
      </c>
      <c r="F16574">
        <v>8803</v>
      </c>
      <c r="G16574">
        <v>78.5</v>
      </c>
      <c r="H16574">
        <v>-9.8591549295774558E-2</v>
      </c>
      <c r="I16574">
        <v>0.10086171096345516</v>
      </c>
      <c r="J16574">
        <v>8.3173734610123118E-2</v>
      </c>
      <c r="K16574">
        <v>0.11398963730569948</v>
      </c>
      <c r="L16574">
        <v>1</v>
      </c>
      <c r="M16574">
        <v>43.5</v>
      </c>
      <c r="N16574">
        <v>0</v>
      </c>
    </row>
    <row r="16575" spans="1:14" x14ac:dyDescent="0.35">
      <c r="A16575" t="s">
        <v>16586</v>
      </c>
      <c r="B16575">
        <v>49023</v>
      </c>
      <c r="C16575">
        <v>2012</v>
      </c>
      <c r="D16575" t="s">
        <v>20354</v>
      </c>
      <c r="E16575" t="s">
        <v>20570</v>
      </c>
      <c r="F16575">
        <v>10321</v>
      </c>
      <c r="G16575">
        <v>86</v>
      </c>
      <c r="H16575">
        <v>-0.25609756097560976</v>
      </c>
      <c r="I16575">
        <v>3.6337041456561067E-2</v>
      </c>
      <c r="J16575">
        <v>1.7603736303215375E-2</v>
      </c>
      <c r="K16575">
        <v>5.9615458271094261E-2</v>
      </c>
      <c r="L16575">
        <v>0</v>
      </c>
      <c r="M16575">
        <v>43.5</v>
      </c>
      <c r="N16575">
        <v>0</v>
      </c>
    </row>
    <row r="16576" spans="1:14" x14ac:dyDescent="0.35">
      <c r="A16576" t="s">
        <v>16587</v>
      </c>
      <c r="B16576">
        <v>49023</v>
      </c>
      <c r="C16576">
        <v>1996</v>
      </c>
      <c r="D16576" t="s">
        <v>20354</v>
      </c>
      <c r="E16576" t="s">
        <v>20570</v>
      </c>
      <c r="F16576">
        <v>7213</v>
      </c>
      <c r="G16576">
        <v>49.1</v>
      </c>
      <c r="H16576">
        <v>-0.16666666666666663</v>
      </c>
      <c r="I16576">
        <v>4.05107596577651E-2</v>
      </c>
      <c r="J16576">
        <v>1.0711817553559088E-2</v>
      </c>
      <c r="K16576">
        <v>0.11876731301939059</v>
      </c>
      <c r="L16576">
        <v>0</v>
      </c>
      <c r="M16576">
        <v>43.5</v>
      </c>
      <c r="N16576">
        <v>0</v>
      </c>
    </row>
    <row r="16577" spans="1:14" x14ac:dyDescent="0.35">
      <c r="A16577" t="s">
        <v>16588</v>
      </c>
      <c r="B16577">
        <v>49023</v>
      </c>
      <c r="C16577">
        <v>2008</v>
      </c>
      <c r="D16577" t="s">
        <v>20354</v>
      </c>
      <c r="E16577" t="s">
        <v>20570</v>
      </c>
      <c r="F16577">
        <v>10024</v>
      </c>
      <c r="G16577">
        <v>73.2</v>
      </c>
      <c r="H16577">
        <v>0.77419354838709675</v>
      </c>
      <c r="I16577">
        <v>-3.3603238866396763E-3</v>
      </c>
      <c r="J16577">
        <v>0.12876331635016211</v>
      </c>
      <c r="K16577">
        <v>-3.6608966777765831E-2</v>
      </c>
      <c r="L16577">
        <v>1</v>
      </c>
      <c r="M16577">
        <v>43.5</v>
      </c>
      <c r="N16577">
        <v>0</v>
      </c>
    </row>
    <row r="16578" spans="1:14" x14ac:dyDescent="0.35">
      <c r="A16578" t="s">
        <v>16589</v>
      </c>
      <c r="B16578">
        <v>49023</v>
      </c>
      <c r="C16578">
        <v>1992</v>
      </c>
      <c r="D16578" t="s">
        <v>20354</v>
      </c>
      <c r="E16578" t="s">
        <v>20570</v>
      </c>
      <c r="F16578">
        <v>5978</v>
      </c>
      <c r="G16578">
        <v>42.7</v>
      </c>
      <c r="H16578">
        <v>0.37735849056603776</v>
      </c>
      <c r="I16578">
        <v>6.4771184410190877E-2</v>
      </c>
      <c r="J16578">
        <v>6.2525211778943116E-2</v>
      </c>
      <c r="K16578">
        <v>0.26832579185520361</v>
      </c>
      <c r="L16578">
        <v>1</v>
      </c>
      <c r="M16578">
        <v>43.5</v>
      </c>
      <c r="N16578">
        <v>0</v>
      </c>
    </row>
    <row r="16579" spans="1:14" x14ac:dyDescent="0.35">
      <c r="A16579" t="s">
        <v>16590</v>
      </c>
      <c r="B16579">
        <v>49023</v>
      </c>
      <c r="C16579">
        <v>2000</v>
      </c>
      <c r="D16579" t="s">
        <v>20354</v>
      </c>
      <c r="E16579" t="s">
        <v>20570</v>
      </c>
      <c r="F16579">
        <v>8268</v>
      </c>
      <c r="G16579">
        <v>72.599999999999994</v>
      </c>
      <c r="H16579">
        <v>-0.27083333333333331</v>
      </c>
      <c r="I16579">
        <v>2.2476408350014299E-2</v>
      </c>
      <c r="J16579">
        <v>-1.0298661174047373E-3</v>
      </c>
      <c r="K16579">
        <v>3.4190073629670033E-2</v>
      </c>
      <c r="L16579">
        <v>0</v>
      </c>
      <c r="M16579">
        <v>43.5</v>
      </c>
      <c r="N16579">
        <v>0</v>
      </c>
    </row>
    <row r="16580" spans="1:14" x14ac:dyDescent="0.35">
      <c r="A16580" t="s">
        <v>16591</v>
      </c>
      <c r="B16580">
        <v>49025</v>
      </c>
      <c r="C16580">
        <v>2000</v>
      </c>
      <c r="D16580" t="s">
        <v>19199</v>
      </c>
      <c r="E16580" t="s">
        <v>20570</v>
      </c>
      <c r="F16580">
        <v>6094</v>
      </c>
      <c r="G16580">
        <v>80.400000000000006</v>
      </c>
      <c r="H16580">
        <v>2.7027027027026931E-2</v>
      </c>
      <c r="I16580">
        <v>5.7413709285367043E-2</v>
      </c>
      <c r="J16580">
        <v>3.519220357336221E-2</v>
      </c>
      <c r="K16580">
        <v>-4.5068968060780409E-2</v>
      </c>
      <c r="L16580">
        <v>0</v>
      </c>
      <c r="M16580">
        <v>54.9</v>
      </c>
      <c r="N16580">
        <v>1</v>
      </c>
    </row>
    <row r="16581" spans="1:14" x14ac:dyDescent="0.35">
      <c r="A16581" t="s">
        <v>16592</v>
      </c>
      <c r="B16581">
        <v>49025</v>
      </c>
      <c r="C16581">
        <v>1996</v>
      </c>
      <c r="D16581" t="s">
        <v>19199</v>
      </c>
      <c r="E16581" t="s">
        <v>20570</v>
      </c>
      <c r="F16581">
        <v>5891</v>
      </c>
      <c r="G16581">
        <v>72.599999999999994</v>
      </c>
      <c r="H16581">
        <v>-0.15116279069767441</v>
      </c>
      <c r="I16581">
        <v>6.6572321481219415E-2</v>
      </c>
      <c r="J16581">
        <v>0.108927381745503</v>
      </c>
      <c r="K16581">
        <v>4.8176976648914377E-2</v>
      </c>
      <c r="L16581">
        <v>0</v>
      </c>
      <c r="M16581">
        <v>54.9</v>
      </c>
      <c r="N16581">
        <v>1</v>
      </c>
    </row>
    <row r="16582" spans="1:14" x14ac:dyDescent="0.35">
      <c r="A16582" t="s">
        <v>16593</v>
      </c>
      <c r="B16582">
        <v>49025</v>
      </c>
      <c r="C16582">
        <v>2008</v>
      </c>
      <c r="D16582" t="s">
        <v>19199</v>
      </c>
      <c r="E16582" t="s">
        <v>20570</v>
      </c>
      <c r="F16582">
        <v>6853</v>
      </c>
      <c r="G16582">
        <v>69.599999999999994</v>
      </c>
      <c r="H16582">
        <v>0.3125</v>
      </c>
      <c r="I16582">
        <v>2.6304207996208404E-2</v>
      </c>
      <c r="J16582">
        <v>8.5584005612065944E-2</v>
      </c>
      <c r="K16582">
        <v>-0.12177267781185083</v>
      </c>
      <c r="L16582">
        <v>1</v>
      </c>
      <c r="M16582">
        <v>54.9</v>
      </c>
      <c r="N16582">
        <v>1</v>
      </c>
    </row>
    <row r="16583" spans="1:14" x14ac:dyDescent="0.35">
      <c r="A16583" t="s">
        <v>16594</v>
      </c>
      <c r="B16583">
        <v>49025</v>
      </c>
      <c r="C16583">
        <v>2004</v>
      </c>
      <c r="D16583" t="s">
        <v>19199</v>
      </c>
      <c r="E16583" t="s">
        <v>20570</v>
      </c>
      <c r="F16583">
        <v>6200</v>
      </c>
      <c r="G16583">
        <v>79.099999999999994</v>
      </c>
      <c r="H16583">
        <v>-1.75438596491229E-2</v>
      </c>
      <c r="I16583">
        <v>-1.560682798724442E-2</v>
      </c>
      <c r="J16583">
        <v>2.3570493234395459E-2</v>
      </c>
      <c r="K16583">
        <v>-2.694121043009718E-2</v>
      </c>
      <c r="L16583">
        <v>1</v>
      </c>
      <c r="M16583">
        <v>54.9</v>
      </c>
      <c r="N16583">
        <v>1</v>
      </c>
    </row>
    <row r="16584" spans="1:14" x14ac:dyDescent="0.35">
      <c r="A16584" t="s">
        <v>16595</v>
      </c>
      <c r="B16584">
        <v>49025</v>
      </c>
      <c r="C16584">
        <v>2012</v>
      </c>
      <c r="D16584" t="s">
        <v>19199</v>
      </c>
      <c r="E16584" t="s">
        <v>20570</v>
      </c>
      <c r="F16584">
        <v>7203</v>
      </c>
      <c r="G16584">
        <v>74.8</v>
      </c>
      <c r="H16584">
        <v>-0.1081081081081082</v>
      </c>
      <c r="I16584">
        <v>2.9274041983881758E-2</v>
      </c>
      <c r="J16584">
        <v>8.7948330355915906E-3</v>
      </c>
      <c r="K16584">
        <v>-8.378569742742506E-2</v>
      </c>
      <c r="L16584">
        <v>0</v>
      </c>
      <c r="M16584">
        <v>54.9</v>
      </c>
      <c r="N16584">
        <v>1</v>
      </c>
    </row>
    <row r="16585" spans="1:14" x14ac:dyDescent="0.35">
      <c r="A16585" t="s">
        <v>16596</v>
      </c>
      <c r="B16585">
        <v>49025</v>
      </c>
      <c r="C16585">
        <v>1992</v>
      </c>
      <c r="D16585" t="s">
        <v>19199</v>
      </c>
      <c r="E16585" t="s">
        <v>20570</v>
      </c>
      <c r="F16585">
        <v>5151</v>
      </c>
      <c r="G16585">
        <v>57.1</v>
      </c>
      <c r="H16585">
        <v>1.3333333333333286E-2</v>
      </c>
      <c r="I16585">
        <v>8.0494684313300063E-2</v>
      </c>
      <c r="J16585">
        <v>0.11853162317558602</v>
      </c>
      <c r="K16585">
        <v>3.0509065550906555E-2</v>
      </c>
      <c r="L16585">
        <v>1</v>
      </c>
      <c r="M16585">
        <v>54.9</v>
      </c>
      <c r="N16585">
        <v>1</v>
      </c>
    </row>
    <row r="16586" spans="1:14" x14ac:dyDescent="0.35">
      <c r="A16586" t="s">
        <v>16597</v>
      </c>
      <c r="B16586">
        <v>49027</v>
      </c>
      <c r="C16586">
        <v>2004</v>
      </c>
      <c r="D16586" t="s">
        <v>20355</v>
      </c>
      <c r="E16586" t="s">
        <v>20570</v>
      </c>
      <c r="F16586">
        <v>12017</v>
      </c>
      <c r="G16586">
        <v>83.7</v>
      </c>
      <c r="H16586">
        <v>-4.0000000000000036E-2</v>
      </c>
      <c r="I16586">
        <v>6.9345126082047417E-2</v>
      </c>
      <c r="J16586">
        <v>3.4501794093292848E-2</v>
      </c>
      <c r="K16586">
        <v>-7.6064908722109539E-2</v>
      </c>
      <c r="L16586">
        <v>1</v>
      </c>
      <c r="M16586">
        <v>73.900000000000006</v>
      </c>
      <c r="N16586">
        <v>1</v>
      </c>
    </row>
    <row r="16587" spans="1:14" x14ac:dyDescent="0.35">
      <c r="A16587" t="s">
        <v>16598</v>
      </c>
      <c r="B16587">
        <v>49027</v>
      </c>
      <c r="C16587">
        <v>1996</v>
      </c>
      <c r="D16587" t="s">
        <v>20355</v>
      </c>
      <c r="E16587" t="s">
        <v>20570</v>
      </c>
      <c r="F16587">
        <v>12187</v>
      </c>
      <c r="G16587">
        <v>63.3</v>
      </c>
      <c r="H16587">
        <v>-0.12499999999999993</v>
      </c>
      <c r="I16587">
        <v>8.2747207281754234E-2</v>
      </c>
      <c r="J16587">
        <v>5.5292259083728278E-2</v>
      </c>
      <c r="K16587">
        <v>-6.4453125E-2</v>
      </c>
      <c r="L16587">
        <v>0</v>
      </c>
      <c r="M16587">
        <v>73.900000000000006</v>
      </c>
      <c r="N16587">
        <v>1</v>
      </c>
    </row>
    <row r="16588" spans="1:14" x14ac:dyDescent="0.35">
      <c r="A16588" t="s">
        <v>16599</v>
      </c>
      <c r="B16588">
        <v>49027</v>
      </c>
      <c r="C16588">
        <v>2008</v>
      </c>
      <c r="D16588" t="s">
        <v>20355</v>
      </c>
      <c r="E16588" t="s">
        <v>20570</v>
      </c>
      <c r="F16588">
        <v>12146</v>
      </c>
      <c r="G16588">
        <v>77.099999999999994</v>
      </c>
      <c r="H16588">
        <v>0.31999999999999995</v>
      </c>
      <c r="I16588">
        <v>2.915156475310807E-2</v>
      </c>
      <c r="J16588">
        <v>8.0893195702548978E-2</v>
      </c>
      <c r="K16588">
        <v>-0.30234741784037561</v>
      </c>
      <c r="L16588">
        <v>1</v>
      </c>
      <c r="M16588">
        <v>73.900000000000006</v>
      </c>
      <c r="N16588">
        <v>1</v>
      </c>
    </row>
    <row r="16589" spans="1:14" x14ac:dyDescent="0.35">
      <c r="A16589" t="s">
        <v>16600</v>
      </c>
      <c r="B16589">
        <v>49027</v>
      </c>
      <c r="C16589">
        <v>2000</v>
      </c>
      <c r="D16589" t="s">
        <v>20355</v>
      </c>
      <c r="E16589" t="s">
        <v>20570</v>
      </c>
      <c r="F16589">
        <v>12385</v>
      </c>
      <c r="G16589">
        <v>80.599999999999994</v>
      </c>
      <c r="H16589">
        <v>-0.19047619047619052</v>
      </c>
      <c r="I16589">
        <v>-5.3185339345589088E-3</v>
      </c>
      <c r="J16589">
        <v>6.2747926433465565E-2</v>
      </c>
      <c r="K16589">
        <v>-0.18366500829187396</v>
      </c>
      <c r="L16589">
        <v>0</v>
      </c>
      <c r="M16589">
        <v>73.900000000000006</v>
      </c>
      <c r="N16589">
        <v>1</v>
      </c>
    </row>
    <row r="16590" spans="1:14" x14ac:dyDescent="0.35">
      <c r="A16590" t="s">
        <v>16601</v>
      </c>
      <c r="B16590">
        <v>49027</v>
      </c>
      <c r="C16590">
        <v>2012</v>
      </c>
      <c r="D16590" t="s">
        <v>20355</v>
      </c>
      <c r="E16590" t="s">
        <v>20570</v>
      </c>
      <c r="F16590">
        <v>12524</v>
      </c>
      <c r="G16590">
        <v>88.6</v>
      </c>
      <c r="H16590">
        <v>-0.11320754716981125</v>
      </c>
      <c r="I16590">
        <v>-6.5526279486825768E-4</v>
      </c>
      <c r="J16590">
        <v>2.0438437448491841E-2</v>
      </c>
      <c r="K16590">
        <v>-1.8892215568862276</v>
      </c>
      <c r="L16590">
        <v>0</v>
      </c>
      <c r="M16590">
        <v>73.900000000000006</v>
      </c>
      <c r="N16590">
        <v>1</v>
      </c>
    </row>
    <row r="16591" spans="1:14" x14ac:dyDescent="0.35">
      <c r="A16591" t="s">
        <v>16602</v>
      </c>
      <c r="B16591">
        <v>49027</v>
      </c>
      <c r="C16591">
        <v>1992</v>
      </c>
      <c r="D16591" t="s">
        <v>20355</v>
      </c>
      <c r="E16591" t="s">
        <v>20570</v>
      </c>
      <c r="F16591">
        <v>11571</v>
      </c>
      <c r="G16591">
        <v>52.3</v>
      </c>
      <c r="H16591">
        <v>0.17307692307692296</v>
      </c>
      <c r="I16591">
        <v>-1.7821921668075513E-2</v>
      </c>
      <c r="J16591">
        <v>0.10716208939149165</v>
      </c>
      <c r="K16591">
        <v>-0.34617119148552361</v>
      </c>
      <c r="L16591">
        <v>1</v>
      </c>
      <c r="M16591">
        <v>73.900000000000006</v>
      </c>
      <c r="N16591">
        <v>1</v>
      </c>
    </row>
    <row r="16592" spans="1:14" x14ac:dyDescent="0.35">
      <c r="A16592" t="s">
        <v>16603</v>
      </c>
      <c r="B16592">
        <v>49029</v>
      </c>
      <c r="C16592">
        <v>2004</v>
      </c>
      <c r="D16592" t="s">
        <v>18772</v>
      </c>
      <c r="E16592" t="s">
        <v>20570</v>
      </c>
      <c r="F16592">
        <v>7725</v>
      </c>
      <c r="G16592">
        <v>85.9</v>
      </c>
      <c r="H16592">
        <v>-7.6923076923076983E-2</v>
      </c>
      <c r="I16592">
        <v>0.10404292794822431</v>
      </c>
      <c r="J16592">
        <v>6.5650148242270223E-2</v>
      </c>
      <c r="K16592">
        <v>0.15814641921894568</v>
      </c>
      <c r="L16592">
        <v>1</v>
      </c>
      <c r="M16592">
        <v>62.8</v>
      </c>
      <c r="N16592">
        <v>1</v>
      </c>
    </row>
    <row r="16593" spans="1:14" x14ac:dyDescent="0.35">
      <c r="A16593" t="s">
        <v>16604</v>
      </c>
      <c r="B16593">
        <v>49029</v>
      </c>
      <c r="C16593">
        <v>1996</v>
      </c>
      <c r="D16593" t="s">
        <v>18772</v>
      </c>
      <c r="E16593" t="s">
        <v>20570</v>
      </c>
      <c r="F16593">
        <v>6664</v>
      </c>
      <c r="G16593">
        <v>57</v>
      </c>
      <c r="H16593">
        <v>-8.6956521739130321E-2</v>
      </c>
      <c r="I16593">
        <v>7.6369640856283547E-2</v>
      </c>
      <c r="J16593">
        <v>6.7774086378737539E-2</v>
      </c>
      <c r="K16593">
        <v>4.3347381095725467E-3</v>
      </c>
      <c r="L16593">
        <v>0</v>
      </c>
      <c r="M16593">
        <v>62.8</v>
      </c>
      <c r="N16593">
        <v>1</v>
      </c>
    </row>
    <row r="16594" spans="1:14" x14ac:dyDescent="0.35">
      <c r="A16594" t="s">
        <v>16605</v>
      </c>
      <c r="B16594">
        <v>49029</v>
      </c>
      <c r="C16594">
        <v>2000</v>
      </c>
      <c r="D16594" t="s">
        <v>18772</v>
      </c>
      <c r="E16594" t="s">
        <v>20570</v>
      </c>
      <c r="F16594">
        <v>7165</v>
      </c>
      <c r="G16594">
        <v>77.7</v>
      </c>
      <c r="H16594">
        <v>-0.12820512820512822</v>
      </c>
      <c r="I16594">
        <v>3.7086155449249279E-2</v>
      </c>
      <c r="J16594">
        <v>8.9639115250291029E-2</v>
      </c>
      <c r="K16594">
        <v>8.8863640596770294E-2</v>
      </c>
      <c r="L16594">
        <v>0</v>
      </c>
      <c r="M16594">
        <v>62.8</v>
      </c>
      <c r="N16594">
        <v>1</v>
      </c>
    </row>
    <row r="16595" spans="1:14" x14ac:dyDescent="0.35">
      <c r="A16595" t="s">
        <v>16606</v>
      </c>
      <c r="B16595">
        <v>49029</v>
      </c>
      <c r="C16595">
        <v>1992</v>
      </c>
      <c r="D16595" t="s">
        <v>18772</v>
      </c>
      <c r="E16595" t="s">
        <v>20570</v>
      </c>
      <c r="F16595">
        <v>5762</v>
      </c>
      <c r="G16595">
        <v>45.5</v>
      </c>
      <c r="H16595">
        <v>0</v>
      </c>
      <c r="I16595">
        <v>4.4328193832599116E-2</v>
      </c>
      <c r="J16595">
        <v>4.9707602339181284E-2</v>
      </c>
      <c r="K16595">
        <v>6.0867212861338692E-2</v>
      </c>
      <c r="L16595">
        <v>1</v>
      </c>
      <c r="M16595">
        <v>62.8</v>
      </c>
      <c r="N16595">
        <v>1</v>
      </c>
    </row>
    <row r="16596" spans="1:14" x14ac:dyDescent="0.35">
      <c r="A16596" t="s">
        <v>16607</v>
      </c>
      <c r="B16596">
        <v>49029</v>
      </c>
      <c r="C16596">
        <v>2012</v>
      </c>
      <c r="D16596" t="s">
        <v>18772</v>
      </c>
      <c r="E16596" t="s">
        <v>20570</v>
      </c>
      <c r="F16596">
        <v>9815</v>
      </c>
      <c r="G16596">
        <v>89.5</v>
      </c>
      <c r="H16596">
        <v>-0.14035087719298242</v>
      </c>
      <c r="I16596">
        <v>4.5615258204272695E-2</v>
      </c>
      <c r="J16596">
        <v>1.8155053974484789E-2</v>
      </c>
      <c r="K16596">
        <v>3.3702687877125617E-2</v>
      </c>
      <c r="L16596">
        <v>0</v>
      </c>
      <c r="M16596">
        <v>62.8</v>
      </c>
      <c r="N16596">
        <v>1</v>
      </c>
    </row>
    <row r="16597" spans="1:14" x14ac:dyDescent="0.35">
      <c r="A16597" t="s">
        <v>16608</v>
      </c>
      <c r="B16597">
        <v>49029</v>
      </c>
      <c r="C16597">
        <v>2008</v>
      </c>
      <c r="D16597" t="s">
        <v>18772</v>
      </c>
      <c r="E16597" t="s">
        <v>20570</v>
      </c>
      <c r="F16597">
        <v>9126</v>
      </c>
      <c r="G16597">
        <v>79.099999999999994</v>
      </c>
      <c r="H16597">
        <v>0.26923076923076911</v>
      </c>
      <c r="I16597">
        <v>7.0936267975153872E-2</v>
      </c>
      <c r="J16597">
        <v>0.1687857596948506</v>
      </c>
      <c r="K16597">
        <v>0.11230912374801598</v>
      </c>
      <c r="L16597">
        <v>1</v>
      </c>
      <c r="M16597">
        <v>62.8</v>
      </c>
      <c r="N16597">
        <v>1</v>
      </c>
    </row>
    <row r="16598" spans="1:14" x14ac:dyDescent="0.35">
      <c r="A16598" t="s">
        <v>16609</v>
      </c>
      <c r="B16598">
        <v>49031</v>
      </c>
      <c r="C16598">
        <v>2004</v>
      </c>
      <c r="D16598" t="s">
        <v>20356</v>
      </c>
      <c r="E16598" t="s">
        <v>20570</v>
      </c>
      <c r="F16598">
        <v>1430</v>
      </c>
      <c r="G16598">
        <v>83.6</v>
      </c>
      <c r="H16598">
        <v>-0.19999999999999993</v>
      </c>
      <c r="I16598">
        <v>9.0010799136069117E-2</v>
      </c>
      <c r="J16598">
        <v>0.18574514038876891</v>
      </c>
      <c r="K16598">
        <v>4.6447332043129667E-2</v>
      </c>
      <c r="L16598">
        <v>1</v>
      </c>
      <c r="M16598">
        <v>100</v>
      </c>
      <c r="N16598">
        <v>1</v>
      </c>
    </row>
    <row r="16599" spans="1:14" x14ac:dyDescent="0.35">
      <c r="A16599" t="s">
        <v>16610</v>
      </c>
      <c r="B16599">
        <v>49031</v>
      </c>
      <c r="C16599">
        <v>2012</v>
      </c>
      <c r="D16599" t="s">
        <v>20356</v>
      </c>
      <c r="E16599" t="s">
        <v>20570</v>
      </c>
      <c r="F16599">
        <v>1528</v>
      </c>
      <c r="G16599">
        <v>89.1</v>
      </c>
      <c r="H16599">
        <v>-0.16999999999999993</v>
      </c>
      <c r="I16599">
        <v>-3.1364755691882316E-2</v>
      </c>
      <c r="J16599">
        <v>-1.2041284403669725E-2</v>
      </c>
      <c r="K16599">
        <v>7.3514851485148511E-2</v>
      </c>
      <c r="L16599">
        <v>0</v>
      </c>
      <c r="M16599">
        <v>100</v>
      </c>
      <c r="N16599">
        <v>1</v>
      </c>
    </row>
    <row r="16600" spans="1:14" x14ac:dyDescent="0.35">
      <c r="A16600" t="s">
        <v>16611</v>
      </c>
      <c r="B16600">
        <v>49031</v>
      </c>
      <c r="C16600">
        <v>1996</v>
      </c>
      <c r="D16600" t="s">
        <v>20356</v>
      </c>
      <c r="E16600" t="s">
        <v>20570</v>
      </c>
      <c r="F16600">
        <v>1403</v>
      </c>
      <c r="G16600">
        <v>66.2</v>
      </c>
      <c r="H16600">
        <v>-0.22033898305084756</v>
      </c>
      <c r="I16600">
        <v>4.710144927536232E-2</v>
      </c>
      <c r="J16600">
        <v>3.4809160305343513E-2</v>
      </c>
      <c r="K16600">
        <v>0.13182238667900092</v>
      </c>
      <c r="L16600">
        <v>0</v>
      </c>
      <c r="M16600">
        <v>100</v>
      </c>
      <c r="N16600">
        <v>1</v>
      </c>
    </row>
    <row r="16601" spans="1:14" x14ac:dyDescent="0.35">
      <c r="A16601" t="s">
        <v>16612</v>
      </c>
      <c r="B16601">
        <v>49031</v>
      </c>
      <c r="C16601">
        <v>2000</v>
      </c>
      <c r="D16601" t="s">
        <v>20356</v>
      </c>
      <c r="E16601" t="s">
        <v>20570</v>
      </c>
      <c r="F16601">
        <v>1436</v>
      </c>
      <c r="G16601">
        <v>80.2</v>
      </c>
      <c r="H16601">
        <v>-0.23728813559322037</v>
      </c>
      <c r="I16601">
        <v>-3.2751484614000362E-2</v>
      </c>
      <c r="J16601">
        <v>2.8210639441160666E-2</v>
      </c>
      <c r="K16601">
        <v>7.7019411396368184E-2</v>
      </c>
      <c r="L16601">
        <v>0</v>
      </c>
      <c r="M16601">
        <v>100</v>
      </c>
      <c r="N16601">
        <v>1</v>
      </c>
    </row>
    <row r="16602" spans="1:14" x14ac:dyDescent="0.35">
      <c r="A16602" t="s">
        <v>16613</v>
      </c>
      <c r="B16602">
        <v>49031</v>
      </c>
      <c r="C16602">
        <v>1992</v>
      </c>
      <c r="D16602" t="s">
        <v>20356</v>
      </c>
      <c r="E16602" t="s">
        <v>20570</v>
      </c>
      <c r="F16602">
        <v>1273</v>
      </c>
      <c r="G16602">
        <v>57</v>
      </c>
      <c r="H16602">
        <v>-0.28282828282828287</v>
      </c>
      <c r="I16602">
        <v>0.13560393892853917</v>
      </c>
      <c r="J16602">
        <v>-1.6671909405473421E-2</v>
      </c>
      <c r="K16602">
        <v>9.2209856915739269E-2</v>
      </c>
      <c r="L16602">
        <v>1</v>
      </c>
      <c r="M16602">
        <v>100</v>
      </c>
      <c r="N16602">
        <v>1</v>
      </c>
    </row>
    <row r="16603" spans="1:14" x14ac:dyDescent="0.35">
      <c r="A16603" t="s">
        <v>16614</v>
      </c>
      <c r="B16603">
        <v>49031</v>
      </c>
      <c r="C16603">
        <v>2008</v>
      </c>
      <c r="D16603" t="s">
        <v>20356</v>
      </c>
      <c r="E16603" t="s">
        <v>20570</v>
      </c>
      <c r="F16603">
        <v>1511</v>
      </c>
      <c r="G16603">
        <v>79.3</v>
      </c>
      <c r="H16603">
        <v>0.26086956521739135</v>
      </c>
      <c r="I16603">
        <v>5.316752275389745E-3</v>
      </c>
      <c r="J16603">
        <v>0.11130359462970983</v>
      </c>
      <c r="K16603">
        <v>-9.8288075560802837E-2</v>
      </c>
      <c r="L16603">
        <v>1</v>
      </c>
      <c r="M16603">
        <v>100</v>
      </c>
      <c r="N16603">
        <v>1</v>
      </c>
    </row>
    <row r="16604" spans="1:14" x14ac:dyDescent="0.35">
      <c r="A16604" t="s">
        <v>16615</v>
      </c>
      <c r="B16604">
        <v>49033</v>
      </c>
      <c r="C16604">
        <v>1992</v>
      </c>
      <c r="D16604" t="s">
        <v>20357</v>
      </c>
      <c r="E16604" t="s">
        <v>20570</v>
      </c>
      <c r="F16604">
        <v>1678</v>
      </c>
      <c r="G16604">
        <v>59.9</v>
      </c>
      <c r="H16604">
        <v>0.37037037037037035</v>
      </c>
      <c r="I16604">
        <v>0.11390811831340465</v>
      </c>
      <c r="J16604">
        <v>7.7632217370208631E-2</v>
      </c>
      <c r="K16604">
        <v>0.18331922099915327</v>
      </c>
      <c r="L16604">
        <v>1</v>
      </c>
      <c r="M16604">
        <v>100</v>
      </c>
      <c r="N16604">
        <v>1</v>
      </c>
    </row>
    <row r="16605" spans="1:14" x14ac:dyDescent="0.35">
      <c r="A16605" t="s">
        <v>16616</v>
      </c>
      <c r="B16605">
        <v>49033</v>
      </c>
      <c r="C16605">
        <v>2008</v>
      </c>
      <c r="D16605" t="s">
        <v>20357</v>
      </c>
      <c r="E16605" t="s">
        <v>20570</v>
      </c>
      <c r="F16605">
        <v>2227</v>
      </c>
      <c r="G16605">
        <v>82.4</v>
      </c>
      <c r="H16605">
        <v>0.35000000000000009</v>
      </c>
      <c r="I16605">
        <v>3.1138372722352516E-2</v>
      </c>
      <c r="J16605">
        <v>9.8392128629709627E-2</v>
      </c>
      <c r="K16605">
        <v>1.6728262983855283E-2</v>
      </c>
      <c r="L16605">
        <v>1</v>
      </c>
      <c r="M16605">
        <v>100</v>
      </c>
      <c r="N16605">
        <v>1</v>
      </c>
    </row>
    <row r="16606" spans="1:14" x14ac:dyDescent="0.35">
      <c r="A16606" t="s">
        <v>16617</v>
      </c>
      <c r="B16606">
        <v>49033</v>
      </c>
      <c r="C16606">
        <v>2012</v>
      </c>
      <c r="D16606" t="s">
        <v>20357</v>
      </c>
      <c r="E16606" t="s">
        <v>20570</v>
      </c>
      <c r="F16606">
        <v>2272</v>
      </c>
      <c r="G16606">
        <v>90.1</v>
      </c>
      <c r="H16606">
        <v>-0.26388888888888895</v>
      </c>
      <c r="I16606">
        <v>5.3719453116589516E-2</v>
      </c>
      <c r="J16606">
        <v>-4.7453703703703706E-2</v>
      </c>
      <c r="K16606">
        <v>1.7601646937725167E-2</v>
      </c>
      <c r="L16606">
        <v>0</v>
      </c>
      <c r="M16606">
        <v>100</v>
      </c>
      <c r="N16606">
        <v>1</v>
      </c>
    </row>
    <row r="16607" spans="1:14" x14ac:dyDescent="0.35">
      <c r="A16607" t="s">
        <v>16618</v>
      </c>
      <c r="B16607">
        <v>49033</v>
      </c>
      <c r="C16607">
        <v>2004</v>
      </c>
      <c r="D16607" t="s">
        <v>20357</v>
      </c>
      <c r="E16607" t="s">
        <v>20570</v>
      </c>
      <c r="F16607">
        <v>2051</v>
      </c>
      <c r="G16607">
        <v>88.9</v>
      </c>
      <c r="H16607">
        <v>-0.15000000000000002</v>
      </c>
      <c r="I16607">
        <v>2.6758118463948516E-2</v>
      </c>
      <c r="J16607">
        <v>2.1329987452948559E-2</v>
      </c>
      <c r="K16607">
        <v>2.6321420928739566E-2</v>
      </c>
      <c r="L16607">
        <v>1</v>
      </c>
      <c r="M16607">
        <v>100</v>
      </c>
      <c r="N16607">
        <v>1</v>
      </c>
    </row>
    <row r="16608" spans="1:14" x14ac:dyDescent="0.35">
      <c r="A16608" t="s">
        <v>16619</v>
      </c>
      <c r="B16608">
        <v>49033</v>
      </c>
      <c r="C16608">
        <v>1996</v>
      </c>
      <c r="D16608" t="s">
        <v>20357</v>
      </c>
      <c r="E16608" t="s">
        <v>20570</v>
      </c>
      <c r="F16608">
        <v>1860</v>
      </c>
      <c r="G16608">
        <v>65.7</v>
      </c>
      <c r="H16608">
        <v>-0.10256410256410255</v>
      </c>
      <c r="I16608">
        <v>5.1293050618948399E-2</v>
      </c>
      <c r="J16608">
        <v>7.8971962616822433E-2</v>
      </c>
      <c r="K16608">
        <v>0.15885947046843177</v>
      </c>
      <c r="L16608">
        <v>0</v>
      </c>
      <c r="M16608">
        <v>100</v>
      </c>
      <c r="N16608">
        <v>1</v>
      </c>
    </row>
    <row r="16609" spans="1:14" x14ac:dyDescent="0.35">
      <c r="A16609" t="s">
        <v>16620</v>
      </c>
      <c r="B16609">
        <v>49033</v>
      </c>
      <c r="C16609">
        <v>2000</v>
      </c>
      <c r="D16609" t="s">
        <v>20357</v>
      </c>
      <c r="E16609" t="s">
        <v>20570</v>
      </c>
      <c r="F16609">
        <v>1965</v>
      </c>
      <c r="G16609">
        <v>81.5</v>
      </c>
      <c r="H16609">
        <v>-0.14285714285714285</v>
      </c>
      <c r="I16609">
        <v>3.117254528122021E-2</v>
      </c>
      <c r="J16609">
        <v>-2.5028879476318829E-2</v>
      </c>
      <c r="K16609">
        <v>0.13428608214239732</v>
      </c>
      <c r="L16609">
        <v>0</v>
      </c>
      <c r="M16609">
        <v>100</v>
      </c>
      <c r="N16609">
        <v>1</v>
      </c>
    </row>
    <row r="16610" spans="1:14" x14ac:dyDescent="0.35">
      <c r="A16610" t="s">
        <v>16621</v>
      </c>
      <c r="B16610">
        <v>49035</v>
      </c>
      <c r="C16610">
        <v>2008</v>
      </c>
      <c r="D16610" t="s">
        <v>20358</v>
      </c>
      <c r="E16610" t="s">
        <v>20570</v>
      </c>
      <c r="F16610">
        <v>999553</v>
      </c>
      <c r="G16610">
        <v>48.1</v>
      </c>
      <c r="H16610">
        <v>0.36</v>
      </c>
      <c r="I16610">
        <v>2.7458492975734355E-2</v>
      </c>
      <c r="J16610">
        <v>0.14168214380472274</v>
      </c>
      <c r="K16610">
        <v>4.9721777272768664E-2</v>
      </c>
      <c r="L16610">
        <v>1</v>
      </c>
      <c r="M16610">
        <v>0.9</v>
      </c>
      <c r="N16610">
        <v>0</v>
      </c>
    </row>
    <row r="16611" spans="1:14" x14ac:dyDescent="0.35">
      <c r="A16611" t="s">
        <v>16622</v>
      </c>
      <c r="B16611">
        <v>49035</v>
      </c>
      <c r="C16611">
        <v>2004</v>
      </c>
      <c r="D16611" t="s">
        <v>20358</v>
      </c>
      <c r="E16611" t="s">
        <v>20570</v>
      </c>
      <c r="F16611">
        <v>934140</v>
      </c>
      <c r="G16611">
        <v>59.6</v>
      </c>
      <c r="H16611">
        <v>-0.12280701754385967</v>
      </c>
      <c r="I16611">
        <v>4.6238930309076269E-2</v>
      </c>
      <c r="J16611">
        <v>3.7024570851565131E-2</v>
      </c>
      <c r="K16611">
        <v>0.10257083847431546</v>
      </c>
      <c r="L16611">
        <v>1</v>
      </c>
      <c r="M16611">
        <v>0.9</v>
      </c>
      <c r="N16611">
        <v>0</v>
      </c>
    </row>
    <row r="16612" spans="1:14" x14ac:dyDescent="0.35">
      <c r="A16612" t="s">
        <v>16623</v>
      </c>
      <c r="B16612">
        <v>49035</v>
      </c>
      <c r="C16612">
        <v>1992</v>
      </c>
      <c r="D16612" t="s">
        <v>20358</v>
      </c>
      <c r="E16612" t="s">
        <v>20570</v>
      </c>
      <c r="F16612">
        <v>774408</v>
      </c>
      <c r="G16612">
        <v>36.799999999999997</v>
      </c>
      <c r="H16612">
        <v>2.3255813953488497E-2</v>
      </c>
      <c r="I16612">
        <v>4.7956113962130599E-2</v>
      </c>
      <c r="J16612">
        <v>6.0724233983286906E-2</v>
      </c>
      <c r="K16612">
        <v>0.17852799346392353</v>
      </c>
      <c r="L16612">
        <v>1</v>
      </c>
      <c r="M16612">
        <v>0.9</v>
      </c>
      <c r="N16612">
        <v>0</v>
      </c>
    </row>
    <row r="16613" spans="1:14" x14ac:dyDescent="0.35">
      <c r="A16613" t="s">
        <v>16624</v>
      </c>
      <c r="B16613">
        <v>49035</v>
      </c>
      <c r="C16613">
        <v>2000</v>
      </c>
      <c r="D16613" t="s">
        <v>20358</v>
      </c>
      <c r="E16613" t="s">
        <v>20570</v>
      </c>
      <c r="F16613">
        <v>901018</v>
      </c>
      <c r="G16613">
        <v>55.8</v>
      </c>
      <c r="H16613">
        <v>0</v>
      </c>
      <c r="I16613">
        <v>6.0780647869052615E-2</v>
      </c>
      <c r="J16613">
        <v>6.0314685314685312E-2</v>
      </c>
      <c r="K16613">
        <v>8.5058628527713911E-2</v>
      </c>
      <c r="L16613">
        <v>0</v>
      </c>
      <c r="M16613">
        <v>0.9</v>
      </c>
      <c r="N16613">
        <v>0</v>
      </c>
    </row>
    <row r="16614" spans="1:14" x14ac:dyDescent="0.35">
      <c r="A16614" t="s">
        <v>16625</v>
      </c>
      <c r="B16614">
        <v>49035</v>
      </c>
      <c r="C16614">
        <v>2012</v>
      </c>
      <c r="D16614" t="s">
        <v>20358</v>
      </c>
      <c r="E16614" t="s">
        <v>20570</v>
      </c>
      <c r="F16614">
        <v>1064745</v>
      </c>
      <c r="G16614">
        <v>58.3</v>
      </c>
      <c r="H16614">
        <v>-0.19696969696969696</v>
      </c>
      <c r="I16614">
        <v>5.5897542907819918E-2</v>
      </c>
      <c r="J16614">
        <v>-2.8238885708834191E-2</v>
      </c>
      <c r="K16614">
        <v>0.10437178238215779</v>
      </c>
      <c r="L16614">
        <v>0</v>
      </c>
      <c r="M16614">
        <v>0.9</v>
      </c>
      <c r="N16614">
        <v>0</v>
      </c>
    </row>
    <row r="16615" spans="1:14" x14ac:dyDescent="0.35">
      <c r="A16615" t="s">
        <v>16626</v>
      </c>
      <c r="B16615">
        <v>49035</v>
      </c>
      <c r="C16615">
        <v>1996</v>
      </c>
      <c r="D16615" t="s">
        <v>20358</v>
      </c>
      <c r="E16615" t="s">
        <v>20570</v>
      </c>
      <c r="F16615">
        <v>853076</v>
      </c>
      <c r="G16615">
        <v>45.5</v>
      </c>
      <c r="H16615">
        <v>-3.3333333333333361E-2</v>
      </c>
      <c r="I16615">
        <v>6.8883610451306407E-2</v>
      </c>
      <c r="J16615">
        <v>3.011170471102477E-2</v>
      </c>
      <c r="K16615">
        <v>0.12657799407771103</v>
      </c>
      <c r="L16615">
        <v>0</v>
      </c>
      <c r="M16615">
        <v>0.9</v>
      </c>
      <c r="N16615">
        <v>0</v>
      </c>
    </row>
    <row r="16616" spans="1:14" x14ac:dyDescent="0.35">
      <c r="A16616" t="s">
        <v>16627</v>
      </c>
      <c r="B16616">
        <v>49037</v>
      </c>
      <c r="C16616">
        <v>1996</v>
      </c>
      <c r="D16616" t="s">
        <v>18965</v>
      </c>
      <c r="E16616" t="s">
        <v>20570</v>
      </c>
      <c r="F16616">
        <v>14027</v>
      </c>
      <c r="G16616">
        <v>51.4</v>
      </c>
      <c r="H16616">
        <v>0.10588235294117651</v>
      </c>
      <c r="I16616">
        <v>3.5689293212036392E-2</v>
      </c>
      <c r="J16616">
        <v>9.0065713181291071E-2</v>
      </c>
      <c r="K16616">
        <v>-0.23420647149460708</v>
      </c>
      <c r="L16616">
        <v>0</v>
      </c>
      <c r="M16616">
        <v>77.900000000000006</v>
      </c>
      <c r="N16616">
        <v>1</v>
      </c>
    </row>
    <row r="16617" spans="1:14" x14ac:dyDescent="0.35">
      <c r="A16617" t="s">
        <v>16628</v>
      </c>
      <c r="B16617">
        <v>49037</v>
      </c>
      <c r="C16617">
        <v>2004</v>
      </c>
      <c r="D16617" t="s">
        <v>18965</v>
      </c>
      <c r="E16617" t="s">
        <v>20570</v>
      </c>
      <c r="F16617">
        <v>13723</v>
      </c>
      <c r="G16617">
        <v>60</v>
      </c>
      <c r="H16617">
        <v>1.098901098901095E-2</v>
      </c>
      <c r="I16617">
        <v>4.9798792756539235E-2</v>
      </c>
      <c r="J16617">
        <v>1.4717687985014717E-2</v>
      </c>
      <c r="K16617">
        <v>-9.6125958152061319E-2</v>
      </c>
      <c r="L16617">
        <v>1</v>
      </c>
      <c r="M16617">
        <v>77.900000000000006</v>
      </c>
      <c r="N16617">
        <v>1</v>
      </c>
    </row>
    <row r="16618" spans="1:14" x14ac:dyDescent="0.35">
      <c r="A16618" t="s">
        <v>16629</v>
      </c>
      <c r="B16618">
        <v>49037</v>
      </c>
      <c r="C16618">
        <v>2008</v>
      </c>
      <c r="D16618" t="s">
        <v>18965</v>
      </c>
      <c r="E16618" t="s">
        <v>20570</v>
      </c>
      <c r="F16618">
        <v>14436</v>
      </c>
      <c r="G16618">
        <v>51.4</v>
      </c>
      <c r="H16618">
        <v>0.23076923076923078</v>
      </c>
      <c r="I16618">
        <v>6.1674008810572688E-2</v>
      </c>
      <c r="J16618">
        <v>0.10966875559534467</v>
      </c>
      <c r="K16618">
        <v>-0.70608899297423888</v>
      </c>
      <c r="L16618">
        <v>1</v>
      </c>
      <c r="M16618">
        <v>77.900000000000006</v>
      </c>
      <c r="N16618">
        <v>1</v>
      </c>
    </row>
    <row r="16619" spans="1:14" x14ac:dyDescent="0.35">
      <c r="A16619" t="s">
        <v>16630</v>
      </c>
      <c r="B16619">
        <v>49037</v>
      </c>
      <c r="C16619">
        <v>2000</v>
      </c>
      <c r="D16619" t="s">
        <v>18965</v>
      </c>
      <c r="E16619" t="s">
        <v>20570</v>
      </c>
      <c r="F16619">
        <v>14334</v>
      </c>
      <c r="G16619">
        <v>57.4</v>
      </c>
      <c r="H16619">
        <v>5.2631578947368474E-2</v>
      </c>
      <c r="I16619">
        <v>-3.260078591180323E-2</v>
      </c>
      <c r="J16619">
        <v>1.4983945772386728E-2</v>
      </c>
      <c r="K16619">
        <v>-1.8364372469635628</v>
      </c>
      <c r="L16619">
        <v>0</v>
      </c>
      <c r="M16619">
        <v>77.900000000000006</v>
      </c>
      <c r="N16619">
        <v>1</v>
      </c>
    </row>
    <row r="16620" spans="1:14" x14ac:dyDescent="0.35">
      <c r="A16620" t="s">
        <v>16631</v>
      </c>
      <c r="B16620">
        <v>49037</v>
      </c>
      <c r="C16620">
        <v>1992</v>
      </c>
      <c r="D16620" t="s">
        <v>18965</v>
      </c>
      <c r="E16620" t="s">
        <v>20570</v>
      </c>
      <c r="F16620">
        <v>12859</v>
      </c>
      <c r="G16620">
        <v>46.2</v>
      </c>
      <c r="H16620">
        <v>-5.6603773584905627E-2</v>
      </c>
      <c r="I16620">
        <v>0.1069796427087661</v>
      </c>
      <c r="J16620">
        <v>8.3454633672974288E-2</v>
      </c>
      <c r="K16620">
        <v>0.16933747907199234</v>
      </c>
      <c r="L16620">
        <v>1</v>
      </c>
      <c r="M16620">
        <v>77.900000000000006</v>
      </c>
      <c r="N16620">
        <v>1</v>
      </c>
    </row>
    <row r="16621" spans="1:14" x14ac:dyDescent="0.35">
      <c r="A16621" t="s">
        <v>16632</v>
      </c>
      <c r="B16621">
        <v>49037</v>
      </c>
      <c r="C16621">
        <v>2012</v>
      </c>
      <c r="D16621" t="s">
        <v>18965</v>
      </c>
      <c r="E16621" t="s">
        <v>20570</v>
      </c>
      <c r="F16621">
        <v>14923</v>
      </c>
      <c r="G16621">
        <v>57.9</v>
      </c>
      <c r="H16621">
        <v>-0.11999999999999993</v>
      </c>
      <c r="I16621">
        <v>-6.1033933044864494E-3</v>
      </c>
      <c r="J16621">
        <v>1.3221153846153846E-2</v>
      </c>
      <c r="K16621">
        <v>-0.11869436201780416</v>
      </c>
      <c r="L16621">
        <v>0</v>
      </c>
      <c r="M16621">
        <v>77.900000000000006</v>
      </c>
      <c r="N16621">
        <v>1</v>
      </c>
    </row>
    <row r="16622" spans="1:14" x14ac:dyDescent="0.35">
      <c r="A16622" t="s">
        <v>16633</v>
      </c>
      <c r="B16622">
        <v>49039</v>
      </c>
      <c r="C16622">
        <v>1996</v>
      </c>
      <c r="D16622" t="s">
        <v>20359</v>
      </c>
      <c r="E16622" t="s">
        <v>20570</v>
      </c>
      <c r="F16622">
        <v>20347</v>
      </c>
      <c r="G16622">
        <v>58.8</v>
      </c>
      <c r="H16622">
        <v>0</v>
      </c>
      <c r="I16622">
        <v>4.1991601679664065E-2</v>
      </c>
      <c r="J16622">
        <v>-1.871657754010695E-2</v>
      </c>
      <c r="K16622">
        <v>0.10308793751807926</v>
      </c>
      <c r="L16622">
        <v>0</v>
      </c>
      <c r="M16622">
        <v>40.9</v>
      </c>
      <c r="N16622">
        <v>0</v>
      </c>
    </row>
    <row r="16623" spans="1:14" x14ac:dyDescent="0.35">
      <c r="A16623" t="s">
        <v>16634</v>
      </c>
      <c r="B16623">
        <v>49039</v>
      </c>
      <c r="C16623">
        <v>2004</v>
      </c>
      <c r="D16623" t="s">
        <v>20359</v>
      </c>
      <c r="E16623" t="s">
        <v>20570</v>
      </c>
      <c r="F16623">
        <v>24217</v>
      </c>
      <c r="G16623">
        <v>82.3</v>
      </c>
      <c r="H16623">
        <v>-8.8235294117647009E-2</v>
      </c>
      <c r="I16623">
        <v>1.3937282229965157E-2</v>
      </c>
      <c r="J16623">
        <v>6.1253972840219592E-2</v>
      </c>
      <c r="K16623">
        <v>7.5869262865090409E-2</v>
      </c>
      <c r="L16623">
        <v>1</v>
      </c>
      <c r="M16623">
        <v>40.9</v>
      </c>
      <c r="N16623">
        <v>0</v>
      </c>
    </row>
    <row r="16624" spans="1:14" x14ac:dyDescent="0.35">
      <c r="A16624" t="s">
        <v>16635</v>
      </c>
      <c r="B16624">
        <v>49039</v>
      </c>
      <c r="C16624">
        <v>2008</v>
      </c>
      <c r="D16624" t="s">
        <v>20359</v>
      </c>
      <c r="E16624" t="s">
        <v>20570</v>
      </c>
      <c r="F16624">
        <v>26959</v>
      </c>
      <c r="G16624">
        <v>75.099999999999994</v>
      </c>
      <c r="H16624">
        <v>0.35483870967741937</v>
      </c>
      <c r="I16624">
        <v>7.8079558337851823E-2</v>
      </c>
      <c r="J16624">
        <v>9.4107299912049247E-2</v>
      </c>
      <c r="K16624">
        <v>8.2297179872027809E-2</v>
      </c>
      <c r="L16624">
        <v>1</v>
      </c>
      <c r="M16624">
        <v>40.9</v>
      </c>
      <c r="N16624">
        <v>0</v>
      </c>
    </row>
    <row r="16625" spans="1:14" x14ac:dyDescent="0.35">
      <c r="A16625" t="s">
        <v>16636</v>
      </c>
      <c r="B16625">
        <v>49039</v>
      </c>
      <c r="C16625">
        <v>2000</v>
      </c>
      <c r="D16625" t="s">
        <v>20359</v>
      </c>
      <c r="E16625" t="s">
        <v>20570</v>
      </c>
      <c r="F16625">
        <v>22806</v>
      </c>
      <c r="G16625">
        <v>77.8</v>
      </c>
      <c r="H16625">
        <v>-0.16981132075471689</v>
      </c>
      <c r="I16625">
        <v>2.8982623690144583E-2</v>
      </c>
      <c r="J16625">
        <v>3.5315315315315315E-2</v>
      </c>
      <c r="K16625">
        <v>8.9729395710497178E-2</v>
      </c>
      <c r="L16625">
        <v>0</v>
      </c>
      <c r="M16625">
        <v>40.9</v>
      </c>
      <c r="N16625">
        <v>0</v>
      </c>
    </row>
    <row r="16626" spans="1:14" x14ac:dyDescent="0.35">
      <c r="A16626" t="s">
        <v>16637</v>
      </c>
      <c r="B16626">
        <v>49039</v>
      </c>
      <c r="C16626">
        <v>2012</v>
      </c>
      <c r="D16626" t="s">
        <v>20359</v>
      </c>
      <c r="E16626" t="s">
        <v>20570</v>
      </c>
      <c r="F16626">
        <v>27992</v>
      </c>
      <c r="G16626">
        <v>88</v>
      </c>
      <c r="H16626">
        <v>-0.18987341772151897</v>
      </c>
      <c r="I16626">
        <v>6.2739335648766589E-2</v>
      </c>
      <c r="J16626">
        <v>1.720282126268708E-3</v>
      </c>
      <c r="K16626">
        <v>6.1531075283804922E-2</v>
      </c>
      <c r="L16626">
        <v>0</v>
      </c>
      <c r="M16626">
        <v>40.9</v>
      </c>
      <c r="N16626">
        <v>0</v>
      </c>
    </row>
    <row r="16627" spans="1:14" x14ac:dyDescent="0.35">
      <c r="A16627" t="s">
        <v>16638</v>
      </c>
      <c r="B16627">
        <v>49039</v>
      </c>
      <c r="C16627">
        <v>1992</v>
      </c>
      <c r="D16627" t="s">
        <v>20359</v>
      </c>
      <c r="E16627" t="s">
        <v>20570</v>
      </c>
      <c r="F16627">
        <v>17750</v>
      </c>
      <c r="G16627">
        <v>44.8</v>
      </c>
      <c r="H16627">
        <v>-0.12264150943396217</v>
      </c>
      <c r="I16627">
        <v>3.4749362786745966E-2</v>
      </c>
      <c r="J16627">
        <v>0.11703187250996015</v>
      </c>
      <c r="K16627">
        <v>7.931920359666024E-2</v>
      </c>
      <c r="L16627">
        <v>1</v>
      </c>
      <c r="M16627">
        <v>40.9</v>
      </c>
      <c r="N16627">
        <v>0</v>
      </c>
    </row>
    <row r="16628" spans="1:14" x14ac:dyDescent="0.35">
      <c r="A16628" t="s">
        <v>16639</v>
      </c>
      <c r="B16628">
        <v>49041</v>
      </c>
      <c r="C16628">
        <v>2012</v>
      </c>
      <c r="D16628" t="s">
        <v>18852</v>
      </c>
      <c r="E16628" t="s">
        <v>20570</v>
      </c>
      <c r="F16628">
        <v>20753</v>
      </c>
      <c r="G16628">
        <v>89.3</v>
      </c>
      <c r="H16628">
        <v>-0.17567567567567577</v>
      </c>
      <c r="I16628">
        <v>3.9009382003266611E-2</v>
      </c>
      <c r="J16628">
        <v>1.5158337085396968E-2</v>
      </c>
      <c r="K16628">
        <v>2.6503703703703705</v>
      </c>
      <c r="L16628">
        <v>0</v>
      </c>
      <c r="M16628">
        <v>64.7</v>
      </c>
      <c r="N16628">
        <v>1</v>
      </c>
    </row>
    <row r="16629" spans="1:14" x14ac:dyDescent="0.35">
      <c r="A16629" t="s">
        <v>16640</v>
      </c>
      <c r="B16629">
        <v>49041</v>
      </c>
      <c r="C16629">
        <v>1992</v>
      </c>
      <c r="D16629" t="s">
        <v>18852</v>
      </c>
      <c r="E16629" t="s">
        <v>20570</v>
      </c>
      <c r="F16629">
        <v>15922</v>
      </c>
      <c r="G16629">
        <v>50.5</v>
      </c>
      <c r="H16629">
        <v>-5.4054054054054099E-2</v>
      </c>
      <c r="I16629">
        <v>3.3176100628930817E-2</v>
      </c>
      <c r="J16629">
        <v>7.5831305758313053E-2</v>
      </c>
      <c r="K16629">
        <v>-1.1052631578947369</v>
      </c>
      <c r="L16629">
        <v>1</v>
      </c>
      <c r="M16629">
        <v>64.7</v>
      </c>
      <c r="N16629">
        <v>1</v>
      </c>
    </row>
    <row r="16630" spans="1:14" x14ac:dyDescent="0.35">
      <c r="A16630" t="s">
        <v>16641</v>
      </c>
      <c r="B16630">
        <v>49041</v>
      </c>
      <c r="C16630">
        <v>1996</v>
      </c>
      <c r="D16630" t="s">
        <v>18852</v>
      </c>
      <c r="E16630" t="s">
        <v>20570</v>
      </c>
      <c r="F16630">
        <v>17631</v>
      </c>
      <c r="G16630">
        <v>65.8</v>
      </c>
      <c r="H16630">
        <v>-8.0000000000000071E-2</v>
      </c>
      <c r="I16630">
        <v>4.2565947242206234E-2</v>
      </c>
      <c r="J16630">
        <v>5.1080550098231828E-2</v>
      </c>
      <c r="K16630">
        <v>0.36507936507936506</v>
      </c>
      <c r="L16630">
        <v>0</v>
      </c>
      <c r="M16630">
        <v>64.7</v>
      </c>
      <c r="N16630">
        <v>1</v>
      </c>
    </row>
    <row r="16631" spans="1:14" x14ac:dyDescent="0.35">
      <c r="A16631" t="s">
        <v>16642</v>
      </c>
      <c r="B16631">
        <v>49041</v>
      </c>
      <c r="C16631">
        <v>2004</v>
      </c>
      <c r="D16631" t="s">
        <v>18852</v>
      </c>
      <c r="E16631" t="s">
        <v>20570</v>
      </c>
      <c r="F16631">
        <v>19412</v>
      </c>
      <c r="G16631">
        <v>86.3</v>
      </c>
      <c r="H16631">
        <v>-0.10344827586206891</v>
      </c>
      <c r="I16631">
        <v>4.3065103113627171E-2</v>
      </c>
      <c r="J16631">
        <v>4.5018450184501846E-2</v>
      </c>
      <c r="K16631">
        <v>9.2791411042944791E-2</v>
      </c>
      <c r="L16631">
        <v>1</v>
      </c>
      <c r="M16631">
        <v>64.7</v>
      </c>
      <c r="N16631">
        <v>1</v>
      </c>
    </row>
    <row r="16632" spans="1:14" x14ac:dyDescent="0.35">
      <c r="A16632" t="s">
        <v>16643</v>
      </c>
      <c r="B16632">
        <v>49041</v>
      </c>
      <c r="C16632">
        <v>2008</v>
      </c>
      <c r="D16632" t="s">
        <v>18852</v>
      </c>
      <c r="E16632" t="s">
        <v>20570</v>
      </c>
      <c r="F16632">
        <v>20599</v>
      </c>
      <c r="G16632">
        <v>79.3</v>
      </c>
      <c r="H16632">
        <v>0.4814814814814814</v>
      </c>
      <c r="I16632">
        <v>6.2336909249057701E-2</v>
      </c>
      <c r="J16632">
        <v>8.3589546502690237E-2</v>
      </c>
      <c r="K16632">
        <v>6.404072883172561E-2</v>
      </c>
      <c r="L16632">
        <v>1</v>
      </c>
      <c r="M16632">
        <v>64.7</v>
      </c>
      <c r="N16632">
        <v>1</v>
      </c>
    </row>
    <row r="16633" spans="1:14" x14ac:dyDescent="0.35">
      <c r="A16633" t="s">
        <v>16644</v>
      </c>
      <c r="B16633">
        <v>49041</v>
      </c>
      <c r="C16633">
        <v>2000</v>
      </c>
      <c r="D16633" t="s">
        <v>18852</v>
      </c>
      <c r="E16633" t="s">
        <v>20570</v>
      </c>
      <c r="F16633">
        <v>18877</v>
      </c>
      <c r="G16633">
        <v>81.400000000000006</v>
      </c>
      <c r="H16633">
        <v>-4.8780487804877988E-2</v>
      </c>
      <c r="I16633">
        <v>2.4588275941494875E-2</v>
      </c>
      <c r="J16633">
        <v>2.5548542230237451E-2</v>
      </c>
      <c r="K16633">
        <v>0.33231453181439291</v>
      </c>
      <c r="L16633">
        <v>0</v>
      </c>
      <c r="M16633">
        <v>64.7</v>
      </c>
      <c r="N16633">
        <v>1</v>
      </c>
    </row>
    <row r="16634" spans="1:14" x14ac:dyDescent="0.35">
      <c r="A16634" t="s">
        <v>16645</v>
      </c>
      <c r="B16634">
        <v>49043</v>
      </c>
      <c r="C16634">
        <v>1996</v>
      </c>
      <c r="D16634" t="s">
        <v>18968</v>
      </c>
      <c r="E16634" t="s">
        <v>20570</v>
      </c>
      <c r="F16634">
        <v>25297</v>
      </c>
      <c r="G16634">
        <v>41.5</v>
      </c>
      <c r="H16634">
        <v>-0.10256410256410255</v>
      </c>
      <c r="I16634">
        <v>9.0696549500161233E-2</v>
      </c>
      <c r="J16634">
        <v>2.2169437846397466E-2</v>
      </c>
      <c r="K16634">
        <v>0.1752941909789088</v>
      </c>
      <c r="L16634">
        <v>0</v>
      </c>
      <c r="M16634">
        <v>39.200000000000003</v>
      </c>
      <c r="N16634">
        <v>0</v>
      </c>
    </row>
    <row r="16635" spans="1:14" x14ac:dyDescent="0.35">
      <c r="A16635" t="s">
        <v>16646</v>
      </c>
      <c r="B16635">
        <v>49043</v>
      </c>
      <c r="C16635">
        <v>2000</v>
      </c>
      <c r="D16635" t="s">
        <v>18968</v>
      </c>
      <c r="E16635" t="s">
        <v>20570</v>
      </c>
      <c r="F16635">
        <v>29964</v>
      </c>
      <c r="G16635">
        <v>50.9</v>
      </c>
      <c r="H16635">
        <v>-0.23913043478260865</v>
      </c>
      <c r="I16635">
        <v>6.3101288800145219E-2</v>
      </c>
      <c r="J16635">
        <v>8.970792767732963E-2</v>
      </c>
      <c r="K16635">
        <v>4.2115996805104465E-2</v>
      </c>
      <c r="L16635">
        <v>0</v>
      </c>
      <c r="M16635">
        <v>39.200000000000003</v>
      </c>
      <c r="N16635">
        <v>0</v>
      </c>
    </row>
    <row r="16636" spans="1:14" x14ac:dyDescent="0.35">
      <c r="A16636" t="s">
        <v>16647</v>
      </c>
      <c r="B16636">
        <v>49043</v>
      </c>
      <c r="C16636">
        <v>2004</v>
      </c>
      <c r="D16636" t="s">
        <v>18968</v>
      </c>
      <c r="E16636" t="s">
        <v>20570</v>
      </c>
      <c r="F16636">
        <v>33271</v>
      </c>
      <c r="G16636">
        <v>51.8</v>
      </c>
      <c r="H16636">
        <v>-0.16129032258064516</v>
      </c>
      <c r="I16636">
        <v>0.13136331376217822</v>
      </c>
      <c r="J16636">
        <v>7.8010471204188483E-2</v>
      </c>
      <c r="K16636">
        <v>6.1964089410040307E-2</v>
      </c>
      <c r="L16636">
        <v>1</v>
      </c>
      <c r="M16636">
        <v>39.200000000000003</v>
      </c>
      <c r="N16636">
        <v>0</v>
      </c>
    </row>
    <row r="16637" spans="1:14" x14ac:dyDescent="0.35">
      <c r="A16637" t="s">
        <v>16648</v>
      </c>
      <c r="B16637">
        <v>49043</v>
      </c>
      <c r="C16637">
        <v>2008</v>
      </c>
      <c r="D16637" t="s">
        <v>18968</v>
      </c>
      <c r="E16637" t="s">
        <v>20570</v>
      </c>
      <c r="F16637">
        <v>35229</v>
      </c>
      <c r="G16637">
        <v>41.1</v>
      </c>
      <c r="H16637">
        <v>0.31999999999999995</v>
      </c>
      <c r="I16637">
        <v>4.0420360891230259E-2</v>
      </c>
      <c r="J16637">
        <v>0.19441298603246507</v>
      </c>
      <c r="K16637">
        <v>-4.1180655268155057E-2</v>
      </c>
      <c r="L16637">
        <v>1</v>
      </c>
      <c r="M16637">
        <v>39.200000000000003</v>
      </c>
      <c r="N16637">
        <v>0</v>
      </c>
    </row>
    <row r="16638" spans="1:14" x14ac:dyDescent="0.35">
      <c r="A16638" t="s">
        <v>16649</v>
      </c>
      <c r="B16638">
        <v>49043</v>
      </c>
      <c r="C16638">
        <v>2012</v>
      </c>
      <c r="D16638" t="s">
        <v>18968</v>
      </c>
      <c r="E16638" t="s">
        <v>20570</v>
      </c>
      <c r="F16638">
        <v>37923</v>
      </c>
      <c r="G16638">
        <v>50.5</v>
      </c>
      <c r="H16638">
        <v>-0.19672131147540972</v>
      </c>
      <c r="I16638">
        <v>0.16996723554877166</v>
      </c>
      <c r="J16638">
        <v>-4.2853541719183258E-3</v>
      </c>
      <c r="K16638">
        <v>0.29898217407617328</v>
      </c>
      <c r="L16638">
        <v>0</v>
      </c>
      <c r="M16638">
        <v>39.200000000000003</v>
      </c>
      <c r="N16638">
        <v>0</v>
      </c>
    </row>
    <row r="16639" spans="1:14" x14ac:dyDescent="0.35">
      <c r="A16639" t="s">
        <v>16650</v>
      </c>
      <c r="B16639">
        <v>49043</v>
      </c>
      <c r="C16639">
        <v>1992</v>
      </c>
      <c r="D16639" t="s">
        <v>18968</v>
      </c>
      <c r="E16639" t="s">
        <v>20570</v>
      </c>
      <c r="F16639">
        <v>18406</v>
      </c>
      <c r="G16639">
        <v>33.299999999999997</v>
      </c>
      <c r="H16639">
        <v>-4.285714285714283E-2</v>
      </c>
      <c r="I16639">
        <v>0.11267605633802817</v>
      </c>
      <c r="J16639">
        <v>3.5714285714285712E-2</v>
      </c>
      <c r="K16639">
        <v>0.27654880927370024</v>
      </c>
      <c r="L16639">
        <v>1</v>
      </c>
      <c r="M16639">
        <v>39.200000000000003</v>
      </c>
      <c r="N16639">
        <v>0</v>
      </c>
    </row>
    <row r="16640" spans="1:14" x14ac:dyDescent="0.35">
      <c r="A16640" t="s">
        <v>16651</v>
      </c>
      <c r="B16640">
        <v>49045</v>
      </c>
      <c r="C16640">
        <v>2000</v>
      </c>
      <c r="D16640" t="s">
        <v>20360</v>
      </c>
      <c r="E16640" t="s">
        <v>20570</v>
      </c>
      <c r="F16640">
        <v>41519</v>
      </c>
      <c r="G16640">
        <v>62.6</v>
      </c>
      <c r="H16640">
        <v>-0.30188679245283012</v>
      </c>
      <c r="I16640">
        <v>6.9031542880177363E-3</v>
      </c>
      <c r="J16640">
        <v>1.5143320713899405E-2</v>
      </c>
      <c r="K16640">
        <v>0.24319993043089366</v>
      </c>
      <c r="L16640">
        <v>0</v>
      </c>
      <c r="M16640">
        <v>17.7</v>
      </c>
      <c r="N16640">
        <v>0</v>
      </c>
    </row>
    <row r="16641" spans="1:14" x14ac:dyDescent="0.35">
      <c r="A16641" t="s">
        <v>16652</v>
      </c>
      <c r="B16641">
        <v>49045</v>
      </c>
      <c r="C16641">
        <v>2008</v>
      </c>
      <c r="D16641" t="s">
        <v>20360</v>
      </c>
      <c r="E16641" t="s">
        <v>20570</v>
      </c>
      <c r="F16641">
        <v>55909</v>
      </c>
      <c r="G16641">
        <v>63</v>
      </c>
      <c r="H16641">
        <v>0.35714285714285715</v>
      </c>
      <c r="I16641">
        <v>3.1685902428662469E-2</v>
      </c>
      <c r="J16641">
        <v>0.18094289508632139</v>
      </c>
      <c r="K16641">
        <v>6.7044397979806797E-2</v>
      </c>
      <c r="L16641">
        <v>1</v>
      </c>
      <c r="M16641">
        <v>17.7</v>
      </c>
      <c r="N16641">
        <v>0</v>
      </c>
    </row>
    <row r="16642" spans="1:14" x14ac:dyDescent="0.35">
      <c r="A16642" t="s">
        <v>16653</v>
      </c>
      <c r="B16642">
        <v>49045</v>
      </c>
      <c r="C16642">
        <v>1996</v>
      </c>
      <c r="D16642" t="s">
        <v>20360</v>
      </c>
      <c r="E16642" t="s">
        <v>20570</v>
      </c>
      <c r="F16642">
        <v>31364</v>
      </c>
      <c r="G16642">
        <v>41.7</v>
      </c>
      <c r="H16642">
        <v>-7.2727272727272793E-2</v>
      </c>
      <c r="I16642">
        <v>3.2739115529653751E-2</v>
      </c>
      <c r="J16642">
        <v>2.615062761506276E-2</v>
      </c>
      <c r="K16642">
        <v>0.17745344339434541</v>
      </c>
      <c r="L16642">
        <v>0</v>
      </c>
      <c r="M16642">
        <v>17.7</v>
      </c>
      <c r="N16642">
        <v>0</v>
      </c>
    </row>
    <row r="16643" spans="1:14" x14ac:dyDescent="0.35">
      <c r="A16643" t="s">
        <v>16654</v>
      </c>
      <c r="B16643">
        <v>49045</v>
      </c>
      <c r="C16643">
        <v>2004</v>
      </c>
      <c r="D16643" t="s">
        <v>20360</v>
      </c>
      <c r="E16643" t="s">
        <v>20570</v>
      </c>
      <c r="F16643">
        <v>47894</v>
      </c>
      <c r="G16643">
        <v>73.099999999999994</v>
      </c>
      <c r="H16643">
        <v>-0.12698412698412695</v>
      </c>
      <c r="I16643">
        <v>5.3871602288984265E-2</v>
      </c>
      <c r="J16643">
        <v>0.10909856781802864</v>
      </c>
      <c r="K16643">
        <v>0.10032202402541023</v>
      </c>
      <c r="L16643">
        <v>1</v>
      </c>
      <c r="M16643">
        <v>17.7</v>
      </c>
      <c r="N16643">
        <v>0</v>
      </c>
    </row>
    <row r="16644" spans="1:14" x14ac:dyDescent="0.35">
      <c r="A16644" t="s">
        <v>16655</v>
      </c>
      <c r="B16644">
        <v>49045</v>
      </c>
      <c r="C16644">
        <v>1992</v>
      </c>
      <c r="D16644" t="s">
        <v>20360</v>
      </c>
      <c r="E16644" t="s">
        <v>20570</v>
      </c>
      <c r="F16644">
        <v>27852</v>
      </c>
      <c r="G16644">
        <v>35.799999999999997</v>
      </c>
      <c r="H16644">
        <v>0.14814814814814811</v>
      </c>
      <c r="I16644">
        <v>1.6145436053902874E-2</v>
      </c>
      <c r="J16644">
        <v>9.7368421052631576E-2</v>
      </c>
      <c r="K16644">
        <v>0.51030115395440467</v>
      </c>
      <c r="L16644">
        <v>1</v>
      </c>
      <c r="M16644">
        <v>17.7</v>
      </c>
      <c r="N16644">
        <v>0</v>
      </c>
    </row>
    <row r="16645" spans="1:14" x14ac:dyDescent="0.35">
      <c r="A16645" t="s">
        <v>16656</v>
      </c>
      <c r="B16645">
        <v>49045</v>
      </c>
      <c r="C16645">
        <v>2012</v>
      </c>
      <c r="D16645" t="s">
        <v>20360</v>
      </c>
      <c r="E16645" t="s">
        <v>20570</v>
      </c>
      <c r="F16645">
        <v>59864</v>
      </c>
      <c r="G16645">
        <v>73.8</v>
      </c>
      <c r="H16645">
        <v>-0.15492957746478869</v>
      </c>
      <c r="I16645">
        <v>2.6838865906568459E-2</v>
      </c>
      <c r="J16645">
        <v>-8.1852198316183355E-3</v>
      </c>
      <c r="K16645">
        <v>0.12171708200207809</v>
      </c>
      <c r="L16645">
        <v>0</v>
      </c>
      <c r="M16645">
        <v>17.7</v>
      </c>
      <c r="N16645">
        <v>0</v>
      </c>
    </row>
    <row r="16646" spans="1:14" x14ac:dyDescent="0.35">
      <c r="A16646" t="s">
        <v>16657</v>
      </c>
      <c r="B16646">
        <v>49047</v>
      </c>
      <c r="C16646">
        <v>2000</v>
      </c>
      <c r="D16646" t="s">
        <v>20361</v>
      </c>
      <c r="E16646" t="s">
        <v>20570</v>
      </c>
      <c r="F16646">
        <v>25215</v>
      </c>
      <c r="G16646">
        <v>80.2</v>
      </c>
      <c r="H16646">
        <v>-0.38235294117647056</v>
      </c>
      <c r="I16646">
        <v>7.2154222766217871E-2</v>
      </c>
      <c r="J16646">
        <v>4.1027351567711805E-2</v>
      </c>
      <c r="K16646">
        <v>0.27578656217586722</v>
      </c>
      <c r="L16646">
        <v>0</v>
      </c>
      <c r="M16646">
        <v>46.8</v>
      </c>
      <c r="N16646">
        <v>0</v>
      </c>
    </row>
    <row r="16647" spans="1:14" x14ac:dyDescent="0.35">
      <c r="A16647" t="s">
        <v>16658</v>
      </c>
      <c r="B16647">
        <v>49047</v>
      </c>
      <c r="C16647">
        <v>2008</v>
      </c>
      <c r="D16647" t="s">
        <v>20361</v>
      </c>
      <c r="E16647" t="s">
        <v>20570</v>
      </c>
      <c r="F16647">
        <v>31009</v>
      </c>
      <c r="G16647">
        <v>82.8</v>
      </c>
      <c r="H16647">
        <v>9.5238095238095108E-2</v>
      </c>
      <c r="I16647">
        <v>9.4281533865756259E-2</v>
      </c>
      <c r="J16647">
        <v>7.2279147050678477E-2</v>
      </c>
      <c r="K16647">
        <v>-1.1708847069002812</v>
      </c>
      <c r="L16647">
        <v>1</v>
      </c>
      <c r="M16647">
        <v>46.8</v>
      </c>
      <c r="N16647">
        <v>0</v>
      </c>
    </row>
    <row r="16648" spans="1:14" x14ac:dyDescent="0.35">
      <c r="A16648" t="s">
        <v>16659</v>
      </c>
      <c r="B16648">
        <v>49047</v>
      </c>
      <c r="C16648">
        <v>2012</v>
      </c>
      <c r="D16648" t="s">
        <v>20361</v>
      </c>
      <c r="E16648" t="s">
        <v>20570</v>
      </c>
      <c r="F16648">
        <v>34685</v>
      </c>
      <c r="G16648">
        <v>89.8</v>
      </c>
      <c r="H16648">
        <v>-0.26666666666666661</v>
      </c>
      <c r="I16648">
        <v>3.7568058076225049E-2</v>
      </c>
      <c r="J16648">
        <v>-4.5806906272022552E-2</v>
      </c>
      <c r="K16648">
        <v>3.7429547395388556</v>
      </c>
      <c r="L16648">
        <v>0</v>
      </c>
      <c r="M16648">
        <v>46.8</v>
      </c>
      <c r="N16648">
        <v>0</v>
      </c>
    </row>
    <row r="16649" spans="1:14" x14ac:dyDescent="0.35">
      <c r="A16649" t="s">
        <v>16660</v>
      </c>
      <c r="B16649">
        <v>49047</v>
      </c>
      <c r="C16649">
        <v>2004</v>
      </c>
      <c r="D16649" t="s">
        <v>20361</v>
      </c>
      <c r="E16649" t="s">
        <v>20570</v>
      </c>
      <c r="F16649">
        <v>26994</v>
      </c>
      <c r="G16649">
        <v>85.5</v>
      </c>
      <c r="H16649">
        <v>-0.10526315789473693</v>
      </c>
      <c r="I16649">
        <v>4.5251345680138673E-2</v>
      </c>
      <c r="J16649">
        <v>1.5971606033717833E-2</v>
      </c>
      <c r="K16649">
        <v>-8.1737294525712559E-2</v>
      </c>
      <c r="L16649">
        <v>1</v>
      </c>
      <c r="M16649">
        <v>46.8</v>
      </c>
      <c r="N16649">
        <v>0</v>
      </c>
    </row>
    <row r="16650" spans="1:14" x14ac:dyDescent="0.35">
      <c r="A16650" t="s">
        <v>16661</v>
      </c>
      <c r="B16650">
        <v>49047</v>
      </c>
      <c r="C16650">
        <v>1996</v>
      </c>
      <c r="D16650" t="s">
        <v>20361</v>
      </c>
      <c r="E16650" t="s">
        <v>20570</v>
      </c>
      <c r="F16650">
        <v>24408</v>
      </c>
      <c r="G16650">
        <v>63.5</v>
      </c>
      <c r="H16650">
        <v>2.8571428571428598E-2</v>
      </c>
      <c r="I16650">
        <v>4.21277851556736E-2</v>
      </c>
      <c r="J16650">
        <v>6.811769447803305E-2</v>
      </c>
      <c r="K16650">
        <v>0.4768421052631579</v>
      </c>
      <c r="L16650">
        <v>0</v>
      </c>
      <c r="M16650">
        <v>46.8</v>
      </c>
      <c r="N16650">
        <v>0</v>
      </c>
    </row>
    <row r="16651" spans="1:14" x14ac:dyDescent="0.35">
      <c r="A16651" t="s">
        <v>16662</v>
      </c>
      <c r="B16651">
        <v>49047</v>
      </c>
      <c r="C16651">
        <v>1992</v>
      </c>
      <c r="D16651" t="s">
        <v>20361</v>
      </c>
      <c r="E16651" t="s">
        <v>20570</v>
      </c>
      <c r="F16651">
        <v>23251</v>
      </c>
      <c r="G16651">
        <v>45.1</v>
      </c>
      <c r="H16651">
        <v>0.25423728813559321</v>
      </c>
      <c r="I16651">
        <v>4.8917603624769254E-2</v>
      </c>
      <c r="J16651">
        <v>0.12918660287081341</v>
      </c>
      <c r="K16651">
        <v>-7.0283600493218246E-2</v>
      </c>
      <c r="L16651">
        <v>1</v>
      </c>
      <c r="M16651">
        <v>46.8</v>
      </c>
      <c r="N16651">
        <v>0</v>
      </c>
    </row>
    <row r="16652" spans="1:14" x14ac:dyDescent="0.35">
      <c r="A16652" t="s">
        <v>16663</v>
      </c>
      <c r="B16652">
        <v>49049</v>
      </c>
      <c r="C16652">
        <v>2008</v>
      </c>
      <c r="D16652" t="s">
        <v>20362</v>
      </c>
      <c r="E16652" t="s">
        <v>20570</v>
      </c>
      <c r="F16652">
        <v>487615</v>
      </c>
      <c r="G16652">
        <v>77.7</v>
      </c>
      <c r="H16652">
        <v>0.45833333333333337</v>
      </c>
      <c r="I16652">
        <v>3.0700810558783445E-2</v>
      </c>
      <c r="J16652">
        <v>0.15936896329684483</v>
      </c>
      <c r="K16652">
        <v>0.1261828437270455</v>
      </c>
      <c r="L16652">
        <v>1</v>
      </c>
      <c r="M16652">
        <v>3.3</v>
      </c>
      <c r="N16652">
        <v>0</v>
      </c>
    </row>
    <row r="16653" spans="1:14" x14ac:dyDescent="0.35">
      <c r="A16653" t="s">
        <v>16664</v>
      </c>
      <c r="B16653">
        <v>49049</v>
      </c>
      <c r="C16653">
        <v>2012</v>
      </c>
      <c r="D16653" t="s">
        <v>20362</v>
      </c>
      <c r="E16653" t="s">
        <v>20570</v>
      </c>
      <c r="F16653">
        <v>540100</v>
      </c>
      <c r="G16653">
        <v>88.3</v>
      </c>
      <c r="H16653">
        <v>-0.20634920634920634</v>
      </c>
      <c r="I16653">
        <v>7.192785484046213E-2</v>
      </c>
      <c r="J16653">
        <v>-2.8954802259887006E-2</v>
      </c>
      <c r="K16653">
        <v>7.92751000583551E-2</v>
      </c>
      <c r="L16653">
        <v>0</v>
      </c>
      <c r="M16653">
        <v>3.3</v>
      </c>
      <c r="N16653">
        <v>0</v>
      </c>
    </row>
    <row r="16654" spans="1:14" x14ac:dyDescent="0.35">
      <c r="A16654" t="s">
        <v>16665</v>
      </c>
      <c r="B16654">
        <v>49049</v>
      </c>
      <c r="C16654">
        <v>2000</v>
      </c>
      <c r="D16654" t="s">
        <v>20362</v>
      </c>
      <c r="E16654" t="s">
        <v>20570</v>
      </c>
      <c r="F16654">
        <v>371811</v>
      </c>
      <c r="G16654">
        <v>81.7</v>
      </c>
      <c r="H16654">
        <v>-3.3333333333333361E-2</v>
      </c>
      <c r="I16654">
        <v>5.2368683947631313E-2</v>
      </c>
      <c r="J16654">
        <v>5.3641732283464569E-2</v>
      </c>
      <c r="K16654">
        <v>9.12571826526061E-2</v>
      </c>
      <c r="L16654">
        <v>0</v>
      </c>
      <c r="M16654">
        <v>3.3</v>
      </c>
      <c r="N16654">
        <v>0</v>
      </c>
    </row>
    <row r="16655" spans="1:14" x14ac:dyDescent="0.35">
      <c r="A16655" t="s">
        <v>16666</v>
      </c>
      <c r="B16655">
        <v>49049</v>
      </c>
      <c r="C16655">
        <v>1996</v>
      </c>
      <c r="D16655" t="s">
        <v>20362</v>
      </c>
      <c r="E16655" t="s">
        <v>20570</v>
      </c>
      <c r="F16655">
        <v>330454</v>
      </c>
      <c r="G16655">
        <v>71.099999999999994</v>
      </c>
      <c r="H16655">
        <v>0</v>
      </c>
      <c r="I16655">
        <v>5.7506778485402608E-2</v>
      </c>
      <c r="J16655">
        <v>2.2560335781741866E-2</v>
      </c>
      <c r="K16655">
        <v>0.11947093700125673</v>
      </c>
      <c r="L16655">
        <v>0</v>
      </c>
      <c r="M16655">
        <v>3.3</v>
      </c>
      <c r="N16655">
        <v>0</v>
      </c>
    </row>
    <row r="16656" spans="1:14" x14ac:dyDescent="0.35">
      <c r="A16656" t="s">
        <v>16667</v>
      </c>
      <c r="B16656">
        <v>49049</v>
      </c>
      <c r="C16656">
        <v>2004</v>
      </c>
      <c r="D16656" t="s">
        <v>20362</v>
      </c>
      <c r="E16656" t="s">
        <v>20570</v>
      </c>
      <c r="F16656">
        <v>416220</v>
      </c>
      <c r="G16656">
        <v>86</v>
      </c>
      <c r="H16656">
        <v>-9.4339622641509441E-2</v>
      </c>
      <c r="I16656">
        <v>6.3502738015179166E-2</v>
      </c>
      <c r="J16656">
        <v>3.5013466717968449E-2</v>
      </c>
      <c r="K16656">
        <v>0.21962803163459679</v>
      </c>
      <c r="L16656">
        <v>1</v>
      </c>
      <c r="M16656">
        <v>3.3</v>
      </c>
      <c r="N16656">
        <v>0</v>
      </c>
    </row>
    <row r="16657" spans="1:14" x14ac:dyDescent="0.35">
      <c r="A16657" t="s">
        <v>16668</v>
      </c>
      <c r="B16657">
        <v>49049</v>
      </c>
      <c r="C16657">
        <v>1992</v>
      </c>
      <c r="D16657" t="s">
        <v>20362</v>
      </c>
      <c r="E16657" t="s">
        <v>20570</v>
      </c>
      <c r="F16657">
        <v>283969</v>
      </c>
      <c r="G16657">
        <v>56.8</v>
      </c>
      <c r="H16657">
        <v>-4.5454545454545491E-2</v>
      </c>
      <c r="I16657">
        <v>4.8127925117004679E-2</v>
      </c>
      <c r="J16657">
        <v>6.83453237410072E-2</v>
      </c>
      <c r="K16657">
        <v>0.1021699960016824</v>
      </c>
      <c r="L16657">
        <v>1</v>
      </c>
      <c r="M16657">
        <v>3.3</v>
      </c>
      <c r="N16657">
        <v>0</v>
      </c>
    </row>
    <row r="16658" spans="1:14" x14ac:dyDescent="0.35">
      <c r="A16658" t="s">
        <v>16669</v>
      </c>
      <c r="B16658">
        <v>49051</v>
      </c>
      <c r="C16658">
        <v>2012</v>
      </c>
      <c r="D16658" t="s">
        <v>20363</v>
      </c>
      <c r="E16658" t="s">
        <v>20570</v>
      </c>
      <c r="F16658">
        <v>25371</v>
      </c>
      <c r="G16658">
        <v>74.900000000000006</v>
      </c>
      <c r="H16658">
        <v>-0.17142857142857146</v>
      </c>
      <c r="I16658">
        <v>4.437459292611786E-2</v>
      </c>
      <c r="J16658">
        <v>-3.620019436345967E-2</v>
      </c>
      <c r="K16658">
        <v>0.12213707282446508</v>
      </c>
      <c r="L16658">
        <v>0</v>
      </c>
      <c r="M16658">
        <v>26.9</v>
      </c>
      <c r="N16658">
        <v>0</v>
      </c>
    </row>
    <row r="16659" spans="1:14" x14ac:dyDescent="0.35">
      <c r="A16659" t="s">
        <v>16670</v>
      </c>
      <c r="B16659">
        <v>49051</v>
      </c>
      <c r="C16659">
        <v>2008</v>
      </c>
      <c r="D16659" t="s">
        <v>20363</v>
      </c>
      <c r="E16659" t="s">
        <v>20570</v>
      </c>
      <c r="F16659">
        <v>22120</v>
      </c>
      <c r="G16659">
        <v>63</v>
      </c>
      <c r="H16659">
        <v>0.48000000000000009</v>
      </c>
      <c r="I16659">
        <v>5.8065720687079908E-2</v>
      </c>
      <c r="J16659">
        <v>0.1743796109993293</v>
      </c>
      <c r="K16659">
        <v>5.5637093470109582E-2</v>
      </c>
      <c r="L16659">
        <v>1</v>
      </c>
      <c r="M16659">
        <v>26.9</v>
      </c>
      <c r="N16659">
        <v>0</v>
      </c>
    </row>
    <row r="16660" spans="1:14" x14ac:dyDescent="0.35">
      <c r="A16660" t="s">
        <v>16671</v>
      </c>
      <c r="B16660">
        <v>49051</v>
      </c>
      <c r="C16660">
        <v>2004</v>
      </c>
      <c r="D16660" t="s">
        <v>20363</v>
      </c>
      <c r="E16660" t="s">
        <v>20570</v>
      </c>
      <c r="F16660">
        <v>18349</v>
      </c>
      <c r="G16660">
        <v>73.3</v>
      </c>
      <c r="H16660">
        <v>-0.11475409836065563</v>
      </c>
      <c r="I16660">
        <v>1.7879847425301972E-2</v>
      </c>
      <c r="J16660">
        <v>4.0196882690730108E-2</v>
      </c>
      <c r="K16660">
        <v>0.11092882271917742</v>
      </c>
      <c r="L16660">
        <v>1</v>
      </c>
      <c r="M16660">
        <v>26.9</v>
      </c>
      <c r="N16660">
        <v>0</v>
      </c>
    </row>
    <row r="16661" spans="1:14" x14ac:dyDescent="0.35">
      <c r="A16661" t="s">
        <v>16672</v>
      </c>
      <c r="B16661">
        <v>49051</v>
      </c>
      <c r="C16661">
        <v>1992</v>
      </c>
      <c r="D16661" t="s">
        <v>20363</v>
      </c>
      <c r="E16661" t="s">
        <v>20570</v>
      </c>
      <c r="F16661">
        <v>10790</v>
      </c>
      <c r="G16661">
        <v>42</v>
      </c>
      <c r="H16661">
        <v>-2.5641025641025664E-2</v>
      </c>
      <c r="I16661">
        <v>6.7241504238823274E-2</v>
      </c>
      <c r="J16661">
        <v>0.1052060737527115</v>
      </c>
      <c r="K16661">
        <v>0.1068033508704586</v>
      </c>
      <c r="L16661">
        <v>1</v>
      </c>
      <c r="M16661">
        <v>26.9</v>
      </c>
      <c r="N16661">
        <v>0</v>
      </c>
    </row>
    <row r="16662" spans="1:14" x14ac:dyDescent="0.35">
      <c r="A16662" t="s">
        <v>16673</v>
      </c>
      <c r="B16662">
        <v>49051</v>
      </c>
      <c r="C16662">
        <v>1996</v>
      </c>
      <c r="D16662" t="s">
        <v>20363</v>
      </c>
      <c r="E16662" t="s">
        <v>20570</v>
      </c>
      <c r="F16662">
        <v>12740</v>
      </c>
      <c r="G16662">
        <v>52.4</v>
      </c>
      <c r="H16662">
        <v>-0.14000000000000004</v>
      </c>
      <c r="I16662">
        <v>6.2948615700125332E-2</v>
      </c>
      <c r="J16662">
        <v>-1.1063011063011063E-2</v>
      </c>
      <c r="K16662">
        <v>7.1331001666191329E-2</v>
      </c>
      <c r="L16662">
        <v>0</v>
      </c>
      <c r="M16662">
        <v>26.9</v>
      </c>
      <c r="N16662">
        <v>0</v>
      </c>
    </row>
    <row r="16663" spans="1:14" x14ac:dyDescent="0.35">
      <c r="A16663" t="s">
        <v>16674</v>
      </c>
      <c r="B16663">
        <v>49051</v>
      </c>
      <c r="C16663">
        <v>2000</v>
      </c>
      <c r="D16663" t="s">
        <v>20363</v>
      </c>
      <c r="E16663" t="s">
        <v>20570</v>
      </c>
      <c r="F16663">
        <v>15421</v>
      </c>
      <c r="G16663">
        <v>67.3</v>
      </c>
      <c r="H16663">
        <v>-0.27083333333333331</v>
      </c>
      <c r="I16663">
        <v>1.3080911382771251E-2</v>
      </c>
      <c r="J16663">
        <v>4.1330166270783848E-2</v>
      </c>
      <c r="K16663">
        <v>7.3063315847261195E-2</v>
      </c>
      <c r="L16663">
        <v>0</v>
      </c>
      <c r="M16663">
        <v>26.9</v>
      </c>
      <c r="N16663">
        <v>0</v>
      </c>
    </row>
    <row r="16664" spans="1:14" x14ac:dyDescent="0.35">
      <c r="A16664" t="s">
        <v>16675</v>
      </c>
      <c r="B16664">
        <v>49053</v>
      </c>
      <c r="C16664">
        <v>2000</v>
      </c>
      <c r="D16664" t="s">
        <v>18785</v>
      </c>
      <c r="E16664" t="s">
        <v>20570</v>
      </c>
      <c r="F16664">
        <v>91206</v>
      </c>
      <c r="G16664">
        <v>78.5</v>
      </c>
      <c r="H16664">
        <v>2.941176470588238E-2</v>
      </c>
      <c r="I16664">
        <v>3.3027522935779818E-2</v>
      </c>
      <c r="J16664">
        <v>7.720588235294118E-2</v>
      </c>
      <c r="K16664">
        <v>0.15773325275440472</v>
      </c>
      <c r="L16664">
        <v>0</v>
      </c>
      <c r="M16664">
        <v>15.2</v>
      </c>
      <c r="N16664">
        <v>0</v>
      </c>
    </row>
    <row r="16665" spans="1:14" x14ac:dyDescent="0.35">
      <c r="A16665" t="s">
        <v>16676</v>
      </c>
      <c r="B16665">
        <v>49053</v>
      </c>
      <c r="C16665">
        <v>1996</v>
      </c>
      <c r="D16665" t="s">
        <v>18785</v>
      </c>
      <c r="E16665" t="s">
        <v>20570</v>
      </c>
      <c r="F16665">
        <v>77647</v>
      </c>
      <c r="G16665">
        <v>70.5</v>
      </c>
      <c r="H16665">
        <v>9.3749999999999944E-2</v>
      </c>
      <c r="I16665">
        <v>3.5982747997535432E-2</v>
      </c>
      <c r="J16665">
        <v>3.8811188811188814E-2</v>
      </c>
      <c r="K16665">
        <v>0.33152880034647031</v>
      </c>
      <c r="L16665">
        <v>0</v>
      </c>
      <c r="M16665">
        <v>15.2</v>
      </c>
      <c r="N16665">
        <v>0</v>
      </c>
    </row>
    <row r="16666" spans="1:14" x14ac:dyDescent="0.35">
      <c r="A16666" t="s">
        <v>16677</v>
      </c>
      <c r="B16666">
        <v>49053</v>
      </c>
      <c r="C16666">
        <v>2004</v>
      </c>
      <c r="D16666" t="s">
        <v>18785</v>
      </c>
      <c r="E16666" t="s">
        <v>20570</v>
      </c>
      <c r="F16666">
        <v>110207</v>
      </c>
      <c r="G16666">
        <v>81</v>
      </c>
      <c r="H16666">
        <v>-9.4339622641509441E-2</v>
      </c>
      <c r="I16666">
        <v>6.8894626123541788E-2</v>
      </c>
      <c r="J16666">
        <v>7.2453197179674203E-2</v>
      </c>
      <c r="K16666">
        <v>8.9876117811141187E-2</v>
      </c>
      <c r="L16666">
        <v>1</v>
      </c>
      <c r="M16666">
        <v>15.2</v>
      </c>
      <c r="N16666">
        <v>0</v>
      </c>
    </row>
    <row r="16667" spans="1:14" x14ac:dyDescent="0.35">
      <c r="A16667" t="s">
        <v>16678</v>
      </c>
      <c r="B16667">
        <v>49053</v>
      </c>
      <c r="C16667">
        <v>2012</v>
      </c>
      <c r="D16667" t="s">
        <v>18785</v>
      </c>
      <c r="E16667" t="s">
        <v>20570</v>
      </c>
      <c r="F16667">
        <v>144597</v>
      </c>
      <c r="G16667">
        <v>82.4</v>
      </c>
      <c r="H16667">
        <v>-0.2247191011235955</v>
      </c>
      <c r="I16667">
        <v>3.7232214457555278E-2</v>
      </c>
      <c r="J16667">
        <v>-1.3034033309196234E-3</v>
      </c>
      <c r="K16667">
        <v>-5.0590040747208555E-2</v>
      </c>
      <c r="L16667">
        <v>0</v>
      </c>
      <c r="M16667">
        <v>15.2</v>
      </c>
      <c r="N16667">
        <v>0</v>
      </c>
    </row>
    <row r="16668" spans="1:14" x14ac:dyDescent="0.35">
      <c r="A16668" t="s">
        <v>16679</v>
      </c>
      <c r="B16668">
        <v>49053</v>
      </c>
      <c r="C16668">
        <v>2008</v>
      </c>
      <c r="D16668" t="s">
        <v>18785</v>
      </c>
      <c r="E16668" t="s">
        <v>20570</v>
      </c>
      <c r="F16668">
        <v>135552</v>
      </c>
      <c r="G16668">
        <v>74.599999999999994</v>
      </c>
      <c r="H16668">
        <v>0.7407407407407407</v>
      </c>
      <c r="I16668">
        <v>7.1909599360803558E-3</v>
      </c>
      <c r="J16668">
        <v>0.13144122383252818</v>
      </c>
      <c r="K16668">
        <v>-7.2502183800716893E-2</v>
      </c>
      <c r="L16668">
        <v>1</v>
      </c>
      <c r="M16668">
        <v>15.2</v>
      </c>
      <c r="N16668">
        <v>0</v>
      </c>
    </row>
    <row r="16669" spans="1:14" x14ac:dyDescent="0.35">
      <c r="A16669" t="s">
        <v>16680</v>
      </c>
      <c r="B16669">
        <v>49053</v>
      </c>
      <c r="C16669">
        <v>1992</v>
      </c>
      <c r="D16669" t="s">
        <v>18785</v>
      </c>
      <c r="E16669" t="s">
        <v>20570</v>
      </c>
      <c r="F16669">
        <v>56349</v>
      </c>
      <c r="G16669">
        <v>52.7</v>
      </c>
      <c r="H16669">
        <v>-4.4444444444444481E-2</v>
      </c>
      <c r="I16669">
        <v>4.5042988663166708E-2</v>
      </c>
      <c r="J16669">
        <v>7.9728583545377443E-2</v>
      </c>
      <c r="K16669">
        <v>0.23624105668684645</v>
      </c>
      <c r="L16669">
        <v>1</v>
      </c>
      <c r="M16669">
        <v>15.2</v>
      </c>
      <c r="N16669">
        <v>0</v>
      </c>
    </row>
    <row r="16670" spans="1:14" x14ac:dyDescent="0.35">
      <c r="A16670" t="s">
        <v>16681</v>
      </c>
      <c r="B16670">
        <v>49055</v>
      </c>
      <c r="C16670">
        <v>2000</v>
      </c>
      <c r="D16670" t="s">
        <v>19133</v>
      </c>
      <c r="E16670" t="s">
        <v>20570</v>
      </c>
      <c r="F16670">
        <v>2533</v>
      </c>
      <c r="G16670">
        <v>77.8</v>
      </c>
      <c r="H16670">
        <v>-0.16363636363636369</v>
      </c>
      <c r="I16670">
        <v>-5.8469854928567492E-3</v>
      </c>
      <c r="J16670">
        <v>1.759628154050465E-2</v>
      </c>
      <c r="K16670">
        <v>-0.48014440433212996</v>
      </c>
      <c r="L16670">
        <v>0</v>
      </c>
      <c r="M16670">
        <v>100</v>
      </c>
      <c r="N16670">
        <v>1</v>
      </c>
    </row>
    <row r="16671" spans="1:14" x14ac:dyDescent="0.35">
      <c r="A16671" t="s">
        <v>16682</v>
      </c>
      <c r="B16671">
        <v>49055</v>
      </c>
      <c r="C16671">
        <v>2012</v>
      </c>
      <c r="D16671" t="s">
        <v>19133</v>
      </c>
      <c r="E16671" t="s">
        <v>20570</v>
      </c>
      <c r="F16671">
        <v>2725</v>
      </c>
      <c r="G16671">
        <v>82.1</v>
      </c>
      <c r="H16671">
        <v>6.930693069306941E-2</v>
      </c>
      <c r="I16671">
        <v>-3.8767251969072908E-2</v>
      </c>
      <c r="J16671">
        <v>2.2417934347477983E-3</v>
      </c>
      <c r="K16671">
        <v>9.822816288467516E-2</v>
      </c>
      <c r="L16671">
        <v>0</v>
      </c>
      <c r="M16671">
        <v>100</v>
      </c>
      <c r="N16671">
        <v>1</v>
      </c>
    </row>
    <row r="16672" spans="1:14" x14ac:dyDescent="0.35">
      <c r="A16672" t="s">
        <v>16683</v>
      </c>
      <c r="B16672">
        <v>49055</v>
      </c>
      <c r="C16672">
        <v>1996</v>
      </c>
      <c r="D16672" t="s">
        <v>19133</v>
      </c>
      <c r="E16672" t="s">
        <v>20570</v>
      </c>
      <c r="F16672">
        <v>2421</v>
      </c>
      <c r="G16672">
        <v>64.900000000000006</v>
      </c>
      <c r="H16672">
        <v>-0.14285714285714277</v>
      </c>
      <c r="I16672">
        <v>3.8483547925608014E-2</v>
      </c>
      <c r="J16672">
        <v>5.6818181818181816E-2</v>
      </c>
      <c r="K16672">
        <v>1.562043795620438</v>
      </c>
      <c r="L16672">
        <v>0</v>
      </c>
      <c r="M16672">
        <v>100</v>
      </c>
      <c r="N16672">
        <v>1</v>
      </c>
    </row>
    <row r="16673" spans="1:14" x14ac:dyDescent="0.35">
      <c r="A16673" t="s">
        <v>16684</v>
      </c>
      <c r="B16673">
        <v>49055</v>
      </c>
      <c r="C16673">
        <v>1992</v>
      </c>
      <c r="D16673" t="s">
        <v>19133</v>
      </c>
      <c r="E16673" t="s">
        <v>20570</v>
      </c>
      <c r="F16673">
        <v>2141</v>
      </c>
      <c r="G16673">
        <v>57.6</v>
      </c>
      <c r="H16673">
        <v>-0.12903225806451624</v>
      </c>
      <c r="I16673">
        <v>7.2297780959198282E-2</v>
      </c>
      <c r="J16673">
        <v>0.12195121951219512</v>
      </c>
      <c r="K16673">
        <v>2.0952380952380953</v>
      </c>
      <c r="L16673">
        <v>1</v>
      </c>
      <c r="M16673">
        <v>100</v>
      </c>
      <c r="N16673">
        <v>1</v>
      </c>
    </row>
    <row r="16674" spans="1:14" x14ac:dyDescent="0.35">
      <c r="A16674" t="s">
        <v>16685</v>
      </c>
      <c r="B16674">
        <v>49055</v>
      </c>
      <c r="C16674">
        <v>2008</v>
      </c>
      <c r="D16674" t="s">
        <v>19133</v>
      </c>
      <c r="E16674" t="s">
        <v>20570</v>
      </c>
      <c r="F16674">
        <v>2731</v>
      </c>
      <c r="G16674">
        <v>70</v>
      </c>
      <c r="H16674">
        <v>0.34146341463414648</v>
      </c>
      <c r="I16674">
        <v>7.9180996560825403E-2</v>
      </c>
      <c r="J16674">
        <v>0.1174934725848564</v>
      </c>
      <c r="K16674">
        <v>0.1907765076862436</v>
      </c>
      <c r="L16674">
        <v>1</v>
      </c>
      <c r="M16674">
        <v>100</v>
      </c>
      <c r="N16674">
        <v>1</v>
      </c>
    </row>
    <row r="16675" spans="1:14" x14ac:dyDescent="0.35">
      <c r="A16675" t="s">
        <v>16686</v>
      </c>
      <c r="B16675">
        <v>49055</v>
      </c>
      <c r="C16675">
        <v>2004</v>
      </c>
      <c r="D16675" t="s">
        <v>19133</v>
      </c>
      <c r="E16675" t="s">
        <v>20570</v>
      </c>
      <c r="F16675">
        <v>2505</v>
      </c>
      <c r="G16675">
        <v>78.099999999999994</v>
      </c>
      <c r="H16675">
        <v>-4.347826086956532E-2</v>
      </c>
      <c r="I16675">
        <v>8.5631101215961642E-3</v>
      </c>
      <c r="J16675">
        <v>-5.0375393557762167E-2</v>
      </c>
      <c r="K16675">
        <v>0.40531561461794019</v>
      </c>
      <c r="L16675">
        <v>1</v>
      </c>
      <c r="M16675">
        <v>100</v>
      </c>
      <c r="N16675">
        <v>1</v>
      </c>
    </row>
    <row r="16676" spans="1:14" x14ac:dyDescent="0.35">
      <c r="A16676" t="s">
        <v>16687</v>
      </c>
      <c r="B16676">
        <v>49057</v>
      </c>
      <c r="C16676">
        <v>2008</v>
      </c>
      <c r="D16676" t="s">
        <v>20364</v>
      </c>
      <c r="E16676" t="s">
        <v>20570</v>
      </c>
      <c r="F16676">
        <v>223676</v>
      </c>
      <c r="G16676">
        <v>62</v>
      </c>
      <c r="H16676">
        <v>0.35483870967741937</v>
      </c>
      <c r="I16676">
        <v>2.2735026829192644E-2</v>
      </c>
      <c r="J16676">
        <v>0.13619721747620209</v>
      </c>
      <c r="K16676">
        <v>6.5476044538000558E-2</v>
      </c>
      <c r="L16676">
        <v>1</v>
      </c>
      <c r="M16676">
        <v>5.8</v>
      </c>
      <c r="N16676">
        <v>0</v>
      </c>
    </row>
    <row r="16677" spans="1:14" x14ac:dyDescent="0.35">
      <c r="A16677" t="s">
        <v>16688</v>
      </c>
      <c r="B16677">
        <v>49057</v>
      </c>
      <c r="C16677">
        <v>2012</v>
      </c>
      <c r="D16677" t="s">
        <v>20364</v>
      </c>
      <c r="E16677" t="s">
        <v>20570</v>
      </c>
      <c r="F16677">
        <v>236618</v>
      </c>
      <c r="G16677">
        <v>71.099999999999994</v>
      </c>
      <c r="H16677">
        <v>-0.19230769230769232</v>
      </c>
      <c r="I16677">
        <v>1.8949631449631448E-2</v>
      </c>
      <c r="J16677">
        <v>-1.2519837771116205E-2</v>
      </c>
      <c r="K16677">
        <v>-2.7249133042217648E-2</v>
      </c>
      <c r="L16677">
        <v>0</v>
      </c>
      <c r="M16677">
        <v>5.8</v>
      </c>
      <c r="N16677">
        <v>0</v>
      </c>
    </row>
    <row r="16678" spans="1:14" x14ac:dyDescent="0.35">
      <c r="A16678" t="s">
        <v>16689</v>
      </c>
      <c r="B16678">
        <v>49057</v>
      </c>
      <c r="C16678">
        <v>2000</v>
      </c>
      <c r="D16678" t="s">
        <v>20364</v>
      </c>
      <c r="E16678" t="s">
        <v>20570</v>
      </c>
      <c r="F16678">
        <v>197437</v>
      </c>
      <c r="G16678">
        <v>62.6</v>
      </c>
      <c r="H16678">
        <v>-2.3255813953488292E-2</v>
      </c>
      <c r="I16678">
        <v>4.0411591398795126E-2</v>
      </c>
      <c r="J16678">
        <v>3.6363636363636362E-2</v>
      </c>
      <c r="K16678">
        <v>0.40598752980011005</v>
      </c>
      <c r="L16678">
        <v>0</v>
      </c>
      <c r="M16678">
        <v>5.8</v>
      </c>
      <c r="N16678">
        <v>0</v>
      </c>
    </row>
    <row r="16679" spans="1:14" x14ac:dyDescent="0.35">
      <c r="A16679" t="s">
        <v>16690</v>
      </c>
      <c r="B16679">
        <v>49057</v>
      </c>
      <c r="C16679">
        <v>1992</v>
      </c>
      <c r="D16679" t="s">
        <v>20364</v>
      </c>
      <c r="E16679" t="s">
        <v>20570</v>
      </c>
      <c r="F16679">
        <v>166479</v>
      </c>
      <c r="G16679">
        <v>39.299999999999997</v>
      </c>
      <c r="H16679">
        <v>0.13207547169811323</v>
      </c>
      <c r="I16679">
        <v>4.126531097633488E-2</v>
      </c>
      <c r="J16679">
        <v>8.4459459459459457E-2</v>
      </c>
      <c r="K16679">
        <v>-6.0333805421141667E-2</v>
      </c>
      <c r="L16679">
        <v>1</v>
      </c>
      <c r="M16679">
        <v>5.8</v>
      </c>
      <c r="N16679">
        <v>0</v>
      </c>
    </row>
    <row r="16680" spans="1:14" x14ac:dyDescent="0.35">
      <c r="A16680" t="s">
        <v>16691</v>
      </c>
      <c r="B16680">
        <v>49057</v>
      </c>
      <c r="C16680">
        <v>2004</v>
      </c>
      <c r="D16680" t="s">
        <v>20364</v>
      </c>
      <c r="E16680" t="s">
        <v>20570</v>
      </c>
      <c r="F16680">
        <v>207794</v>
      </c>
      <c r="G16680">
        <v>70.400000000000006</v>
      </c>
      <c r="H16680">
        <v>-0.14062500000000006</v>
      </c>
      <c r="I16680">
        <v>1.0020876826722338E-2</v>
      </c>
      <c r="J16680">
        <v>1.4873140857392825E-2</v>
      </c>
      <c r="K16680">
        <v>8.3439316046849052E-2</v>
      </c>
      <c r="L16680">
        <v>1</v>
      </c>
      <c r="M16680">
        <v>5.8</v>
      </c>
      <c r="N16680">
        <v>0</v>
      </c>
    </row>
    <row r="16681" spans="1:14" x14ac:dyDescent="0.35">
      <c r="A16681" t="s">
        <v>16692</v>
      </c>
      <c r="B16681">
        <v>49057</v>
      </c>
      <c r="C16681">
        <v>1996</v>
      </c>
      <c r="D16681" t="s">
        <v>20364</v>
      </c>
      <c r="E16681" t="s">
        <v>20570</v>
      </c>
      <c r="F16681">
        <v>184584</v>
      </c>
      <c r="G16681">
        <v>48.8</v>
      </c>
      <c r="H16681">
        <v>-2.3809523809523937E-2</v>
      </c>
      <c r="I16681">
        <v>4.1111842438357554E-2</v>
      </c>
      <c r="J16681">
        <v>3.2560032560032558E-2</v>
      </c>
      <c r="K16681">
        <v>-0.34068465375368406</v>
      </c>
      <c r="L16681">
        <v>0</v>
      </c>
      <c r="M16681">
        <v>5.8</v>
      </c>
      <c r="N16681">
        <v>0</v>
      </c>
    </row>
    <row r="16682" spans="1:14" x14ac:dyDescent="0.35">
      <c r="A16682" t="s">
        <v>16693</v>
      </c>
      <c r="B16682">
        <v>50001</v>
      </c>
      <c r="C16682">
        <v>2008</v>
      </c>
      <c r="D16682" t="s">
        <v>20365</v>
      </c>
      <c r="E16682" t="s">
        <v>20571</v>
      </c>
      <c r="F16682">
        <v>36905</v>
      </c>
      <c r="G16682">
        <v>29.5</v>
      </c>
      <c r="H16682">
        <v>0.12820512820512833</v>
      </c>
      <c r="I16682">
        <v>4.5382078064870809E-2</v>
      </c>
      <c r="J16682">
        <v>0.16748478303553899</v>
      </c>
      <c r="K16682">
        <v>1.5845940474102888E-2</v>
      </c>
      <c r="L16682">
        <v>1</v>
      </c>
      <c r="M16682">
        <v>78.400000000000006</v>
      </c>
      <c r="N16682">
        <v>1</v>
      </c>
    </row>
    <row r="16683" spans="1:14" x14ac:dyDescent="0.35">
      <c r="A16683" t="s">
        <v>16694</v>
      </c>
      <c r="B16683">
        <v>50001</v>
      </c>
      <c r="C16683">
        <v>2000</v>
      </c>
      <c r="D16683" t="s">
        <v>20365</v>
      </c>
      <c r="E16683" t="s">
        <v>20571</v>
      </c>
      <c r="F16683">
        <v>36002</v>
      </c>
      <c r="G16683">
        <v>39.9</v>
      </c>
      <c r="H16683">
        <v>-0.16129032258064516</v>
      </c>
      <c r="I16683">
        <v>7.2383475852101656E-2</v>
      </c>
      <c r="J16683">
        <v>4.7441545238902066E-2</v>
      </c>
      <c r="K16683">
        <v>8.9815118695985116E-2</v>
      </c>
      <c r="L16683">
        <v>0</v>
      </c>
      <c r="M16683">
        <v>78.400000000000006</v>
      </c>
      <c r="N16683">
        <v>1</v>
      </c>
    </row>
    <row r="16684" spans="1:14" x14ac:dyDescent="0.35">
      <c r="A16684" t="s">
        <v>16695</v>
      </c>
      <c r="B16684">
        <v>50001</v>
      </c>
      <c r="C16684">
        <v>1996</v>
      </c>
      <c r="D16684" t="s">
        <v>20365</v>
      </c>
      <c r="E16684" t="s">
        <v>20571</v>
      </c>
      <c r="F16684">
        <v>34930</v>
      </c>
      <c r="G16684">
        <v>31</v>
      </c>
      <c r="H16684">
        <v>2.2727272727272645E-2</v>
      </c>
      <c r="I16684">
        <v>6.6791413275118255E-2</v>
      </c>
      <c r="J16684">
        <v>2.9106858054226477E-2</v>
      </c>
      <c r="K16684">
        <v>7.0145185514824501E-2</v>
      </c>
      <c r="L16684">
        <v>0</v>
      </c>
      <c r="M16684">
        <v>78.400000000000006</v>
      </c>
      <c r="N16684">
        <v>1</v>
      </c>
    </row>
    <row r="16685" spans="1:14" x14ac:dyDescent="0.35">
      <c r="A16685" t="s">
        <v>16696</v>
      </c>
      <c r="B16685">
        <v>50001</v>
      </c>
      <c r="C16685">
        <v>2004</v>
      </c>
      <c r="D16685" t="s">
        <v>20365</v>
      </c>
      <c r="E16685" t="s">
        <v>20571</v>
      </c>
      <c r="F16685">
        <v>36580</v>
      </c>
      <c r="G16685">
        <v>38.1</v>
      </c>
      <c r="H16685">
        <v>-0.10256410256410255</v>
      </c>
      <c r="I16685">
        <v>3.8526397716954208E-2</v>
      </c>
      <c r="J16685">
        <v>2.6608742872658159E-2</v>
      </c>
      <c r="K16685">
        <v>2.7900294650537144E-2</v>
      </c>
      <c r="L16685">
        <v>1</v>
      </c>
      <c r="M16685">
        <v>78.400000000000006</v>
      </c>
      <c r="N16685">
        <v>1</v>
      </c>
    </row>
    <row r="16686" spans="1:14" x14ac:dyDescent="0.35">
      <c r="A16686" t="s">
        <v>16697</v>
      </c>
      <c r="B16686">
        <v>50001</v>
      </c>
      <c r="C16686">
        <v>2012</v>
      </c>
      <c r="D16686" t="s">
        <v>20365</v>
      </c>
      <c r="E16686" t="s">
        <v>20571</v>
      </c>
      <c r="F16686">
        <v>36852</v>
      </c>
      <c r="G16686">
        <v>29.1</v>
      </c>
      <c r="H16686">
        <v>-0.1</v>
      </c>
      <c r="I16686">
        <v>6.350198293474342E-2</v>
      </c>
      <c r="J16686">
        <v>3.3590963139120092E-2</v>
      </c>
      <c r="K16686">
        <v>0.14704830299778501</v>
      </c>
      <c r="L16686">
        <v>0</v>
      </c>
      <c r="M16686">
        <v>78.400000000000006</v>
      </c>
      <c r="N16686">
        <v>1</v>
      </c>
    </row>
    <row r="16687" spans="1:14" x14ac:dyDescent="0.35">
      <c r="A16687" t="s">
        <v>16698</v>
      </c>
      <c r="B16687">
        <v>50001</v>
      </c>
      <c r="C16687">
        <v>1992</v>
      </c>
      <c r="D16687" t="s">
        <v>20365</v>
      </c>
      <c r="E16687" t="s">
        <v>20571</v>
      </c>
      <c r="F16687">
        <v>33762</v>
      </c>
      <c r="G16687">
        <v>29.6</v>
      </c>
      <c r="H16687">
        <v>4.6153846153846129E-2</v>
      </c>
      <c r="I16687">
        <v>5.9087328040724807E-2</v>
      </c>
      <c r="J16687">
        <v>0.1022964509394572</v>
      </c>
      <c r="K16687">
        <v>7.2202418396589085E-2</v>
      </c>
      <c r="L16687">
        <v>1</v>
      </c>
      <c r="M16687">
        <v>78.400000000000006</v>
      </c>
      <c r="N16687">
        <v>1</v>
      </c>
    </row>
    <row r="16688" spans="1:14" x14ac:dyDescent="0.35">
      <c r="A16688" t="s">
        <v>16699</v>
      </c>
      <c r="B16688">
        <v>50003</v>
      </c>
      <c r="C16688">
        <v>2004</v>
      </c>
      <c r="D16688" t="s">
        <v>20366</v>
      </c>
      <c r="E16688" t="s">
        <v>20571</v>
      </c>
      <c r="F16688">
        <v>37062</v>
      </c>
      <c r="G16688">
        <v>39.9</v>
      </c>
      <c r="H16688">
        <v>-0.16666666666666663</v>
      </c>
      <c r="I16688">
        <v>6.3878119699539618E-2</v>
      </c>
      <c r="J16688">
        <v>5.0574286772878847E-2</v>
      </c>
      <c r="K16688">
        <v>0.38354265915980945</v>
      </c>
      <c r="L16688">
        <v>1</v>
      </c>
      <c r="M16688">
        <v>64.5</v>
      </c>
      <c r="N16688">
        <v>1</v>
      </c>
    </row>
    <row r="16689" spans="1:14" x14ac:dyDescent="0.35">
      <c r="A16689" t="s">
        <v>16700</v>
      </c>
      <c r="B16689">
        <v>50003</v>
      </c>
      <c r="C16689">
        <v>2008</v>
      </c>
      <c r="D16689" t="s">
        <v>20366</v>
      </c>
      <c r="E16689" t="s">
        <v>20571</v>
      </c>
      <c r="F16689">
        <v>37168</v>
      </c>
      <c r="G16689">
        <v>32.1</v>
      </c>
      <c r="H16689">
        <v>0.19999999999999996</v>
      </c>
      <c r="I16689">
        <v>4.3667254526938079E-2</v>
      </c>
      <c r="J16689">
        <v>0.10696683095777275</v>
      </c>
      <c r="K16689">
        <v>0.16292346298619825</v>
      </c>
      <c r="L16689">
        <v>1</v>
      </c>
      <c r="M16689">
        <v>64.5</v>
      </c>
      <c r="N16689">
        <v>1</v>
      </c>
    </row>
    <row r="16690" spans="1:14" x14ac:dyDescent="0.35">
      <c r="A16690" t="s">
        <v>16701</v>
      </c>
      <c r="B16690">
        <v>50003</v>
      </c>
      <c r="C16690">
        <v>2012</v>
      </c>
      <c r="D16690" t="s">
        <v>20366</v>
      </c>
      <c r="E16690" t="s">
        <v>20571</v>
      </c>
      <c r="F16690">
        <v>36684</v>
      </c>
      <c r="G16690">
        <v>32.299999999999997</v>
      </c>
      <c r="H16690">
        <v>-7.8125E-2</v>
      </c>
      <c r="I16690">
        <v>3.3466135458167331E-2</v>
      </c>
      <c r="J16690">
        <v>2.694136291600634E-2</v>
      </c>
      <c r="K16690">
        <v>-2.7208546794951893E-2</v>
      </c>
      <c r="L16690">
        <v>0</v>
      </c>
      <c r="M16690">
        <v>64.5</v>
      </c>
      <c r="N16690">
        <v>1</v>
      </c>
    </row>
    <row r="16691" spans="1:14" x14ac:dyDescent="0.35">
      <c r="A16691" t="s">
        <v>16702</v>
      </c>
      <c r="B16691">
        <v>50003</v>
      </c>
      <c r="C16691">
        <v>1996</v>
      </c>
      <c r="D16691" t="s">
        <v>20366</v>
      </c>
      <c r="E16691" t="s">
        <v>20571</v>
      </c>
      <c r="F16691">
        <v>36809</v>
      </c>
      <c r="G16691">
        <v>32.4</v>
      </c>
      <c r="H16691">
        <v>4.6511627906976785E-2</v>
      </c>
      <c r="I16691">
        <v>3.7104758506890247E-2</v>
      </c>
      <c r="J16691">
        <v>3.3448673587081888E-2</v>
      </c>
      <c r="K16691">
        <v>-0.4944954128440367</v>
      </c>
      <c r="L16691">
        <v>0</v>
      </c>
      <c r="M16691">
        <v>64.5</v>
      </c>
      <c r="N16691">
        <v>1</v>
      </c>
    </row>
    <row r="16692" spans="1:14" x14ac:dyDescent="0.35">
      <c r="A16692" t="s">
        <v>16703</v>
      </c>
      <c r="B16692">
        <v>50003</v>
      </c>
      <c r="C16692">
        <v>1992</v>
      </c>
      <c r="D16692" t="s">
        <v>20366</v>
      </c>
      <c r="E16692" t="s">
        <v>20571</v>
      </c>
      <c r="F16692">
        <v>35940</v>
      </c>
      <c r="G16692">
        <v>32.4</v>
      </c>
      <c r="H16692">
        <v>3.5087719298245647E-2</v>
      </c>
      <c r="I16692">
        <v>6.2588531556581506E-2</v>
      </c>
      <c r="J16692">
        <v>0.14242878560719641</v>
      </c>
      <c r="K16692">
        <v>2.7097902097902096E-2</v>
      </c>
      <c r="L16692">
        <v>1</v>
      </c>
      <c r="M16692">
        <v>64.5</v>
      </c>
      <c r="N16692">
        <v>1</v>
      </c>
    </row>
    <row r="16693" spans="1:14" x14ac:dyDescent="0.35">
      <c r="A16693" t="s">
        <v>16704</v>
      </c>
      <c r="B16693">
        <v>50003</v>
      </c>
      <c r="C16693">
        <v>2000</v>
      </c>
      <c r="D16693" t="s">
        <v>20366</v>
      </c>
      <c r="E16693" t="s">
        <v>20571</v>
      </c>
      <c r="F16693">
        <v>36965</v>
      </c>
      <c r="G16693">
        <v>41.2</v>
      </c>
      <c r="H16693">
        <v>-0.16666666666666669</v>
      </c>
      <c r="I16693">
        <v>6.7172608542181433E-2</v>
      </c>
      <c r="J16693">
        <v>6.5905305733999525E-2</v>
      </c>
      <c r="K16693">
        <v>-0.99490976399814901</v>
      </c>
      <c r="L16693">
        <v>0</v>
      </c>
      <c r="M16693">
        <v>64.5</v>
      </c>
      <c r="N16693">
        <v>1</v>
      </c>
    </row>
    <row r="16694" spans="1:14" x14ac:dyDescent="0.35">
      <c r="A16694" t="s">
        <v>16705</v>
      </c>
      <c r="B16694">
        <v>50005</v>
      </c>
      <c r="C16694">
        <v>2000</v>
      </c>
      <c r="D16694" t="s">
        <v>20367</v>
      </c>
      <c r="E16694" t="s">
        <v>20571</v>
      </c>
      <c r="F16694">
        <v>29662</v>
      </c>
      <c r="G16694">
        <v>49.5</v>
      </c>
      <c r="H16694">
        <v>-0.15000000000000002</v>
      </c>
      <c r="I16694">
        <v>0.10126524874155367</v>
      </c>
      <c r="J16694">
        <v>7.0400418738550116E-2</v>
      </c>
      <c r="K16694">
        <v>9.1277843450849494E-2</v>
      </c>
      <c r="L16694">
        <v>0</v>
      </c>
      <c r="M16694">
        <v>74.400000000000006</v>
      </c>
      <c r="N16694">
        <v>1</v>
      </c>
    </row>
    <row r="16695" spans="1:14" x14ac:dyDescent="0.35">
      <c r="A16695" t="s">
        <v>16706</v>
      </c>
      <c r="B16695">
        <v>50005</v>
      </c>
      <c r="C16695">
        <v>1996</v>
      </c>
      <c r="D16695" t="s">
        <v>20367</v>
      </c>
      <c r="E16695" t="s">
        <v>20571</v>
      </c>
      <c r="F16695">
        <v>29223</v>
      </c>
      <c r="G16695">
        <v>34.700000000000003</v>
      </c>
      <c r="H16695">
        <v>1.6393442622950907E-2</v>
      </c>
      <c r="I16695">
        <v>4.4950086442473926E-2</v>
      </c>
      <c r="J16695">
        <v>2.3095380923815238E-2</v>
      </c>
      <c r="K16695">
        <v>6.2064706487803205E-2</v>
      </c>
      <c r="L16695">
        <v>0</v>
      </c>
      <c r="M16695">
        <v>74.400000000000006</v>
      </c>
      <c r="N16695">
        <v>1</v>
      </c>
    </row>
    <row r="16696" spans="1:14" x14ac:dyDescent="0.35">
      <c r="A16696" t="s">
        <v>16707</v>
      </c>
      <c r="B16696">
        <v>50005</v>
      </c>
      <c r="C16696">
        <v>2012</v>
      </c>
      <c r="D16696" t="s">
        <v>20367</v>
      </c>
      <c r="E16696" t="s">
        <v>20571</v>
      </c>
      <c r="F16696">
        <v>31090</v>
      </c>
      <c r="G16696">
        <v>37.200000000000003</v>
      </c>
      <c r="H16696">
        <v>-1.5873015873015817E-2</v>
      </c>
      <c r="I16696">
        <v>3.0575383637256884E-2</v>
      </c>
      <c r="J16696">
        <v>3.7148715474611023E-2</v>
      </c>
      <c r="K16696">
        <v>8.5298076794924765E-3</v>
      </c>
      <c r="L16696">
        <v>0</v>
      </c>
      <c r="M16696">
        <v>74.400000000000006</v>
      </c>
      <c r="N16696">
        <v>1</v>
      </c>
    </row>
    <row r="16697" spans="1:14" x14ac:dyDescent="0.35">
      <c r="A16697" t="s">
        <v>16708</v>
      </c>
      <c r="B16697">
        <v>50005</v>
      </c>
      <c r="C16697">
        <v>1992</v>
      </c>
      <c r="D16697" t="s">
        <v>20367</v>
      </c>
      <c r="E16697" t="s">
        <v>20571</v>
      </c>
      <c r="F16697">
        <v>28417</v>
      </c>
      <c r="G16697">
        <v>35</v>
      </c>
      <c r="H16697">
        <v>-0.10389610389610388</v>
      </c>
      <c r="I16697">
        <v>0.1017594537815126</v>
      </c>
      <c r="J16697">
        <v>0.11787819253438114</v>
      </c>
      <c r="K16697">
        <v>3.1727718488606865E-2</v>
      </c>
      <c r="L16697">
        <v>1</v>
      </c>
      <c r="M16697">
        <v>74.400000000000006</v>
      </c>
      <c r="N16697">
        <v>1</v>
      </c>
    </row>
    <row r="16698" spans="1:14" x14ac:dyDescent="0.35">
      <c r="A16698" t="s">
        <v>16709</v>
      </c>
      <c r="B16698">
        <v>50005</v>
      </c>
      <c r="C16698">
        <v>2008</v>
      </c>
      <c r="D16698" t="s">
        <v>20367</v>
      </c>
      <c r="E16698" t="s">
        <v>20571</v>
      </c>
      <c r="F16698">
        <v>31167</v>
      </c>
      <c r="G16698">
        <v>37.200000000000003</v>
      </c>
      <c r="H16698">
        <v>0.15555555555555559</v>
      </c>
      <c r="I16698">
        <v>7.2010555830446979E-2</v>
      </c>
      <c r="J16698">
        <v>0.1266294227188082</v>
      </c>
      <c r="K16698">
        <v>3.5676348295851167E-2</v>
      </c>
      <c r="L16698">
        <v>1</v>
      </c>
      <c r="M16698">
        <v>74.400000000000006</v>
      </c>
      <c r="N16698">
        <v>1</v>
      </c>
    </row>
    <row r="16699" spans="1:14" x14ac:dyDescent="0.35">
      <c r="A16699" t="s">
        <v>16710</v>
      </c>
      <c r="B16699">
        <v>50005</v>
      </c>
      <c r="C16699">
        <v>2004</v>
      </c>
      <c r="D16699" t="s">
        <v>20367</v>
      </c>
      <c r="E16699" t="s">
        <v>20571</v>
      </c>
      <c r="F16699">
        <v>30642</v>
      </c>
      <c r="G16699">
        <v>47.6</v>
      </c>
      <c r="H16699">
        <v>-0.15999999999999998</v>
      </c>
      <c r="I16699">
        <v>4.079144048461962E-2</v>
      </c>
      <c r="J16699">
        <v>2.002503128911139E-2</v>
      </c>
      <c r="K16699">
        <v>6.089382378480241E-2</v>
      </c>
      <c r="L16699">
        <v>1</v>
      </c>
      <c r="M16699">
        <v>74.400000000000006</v>
      </c>
      <c r="N16699">
        <v>1</v>
      </c>
    </row>
    <row r="16700" spans="1:14" x14ac:dyDescent="0.35">
      <c r="A16700" t="s">
        <v>16711</v>
      </c>
      <c r="B16700">
        <v>50007</v>
      </c>
      <c r="C16700">
        <v>2012</v>
      </c>
      <c r="D16700" t="s">
        <v>20368</v>
      </c>
      <c r="E16700" t="s">
        <v>20571</v>
      </c>
      <c r="F16700">
        <v>158752</v>
      </c>
      <c r="G16700">
        <v>28</v>
      </c>
      <c r="H16700">
        <v>-9.7560975609755976E-2</v>
      </c>
      <c r="I16700">
        <v>3.0175138132811384E-2</v>
      </c>
      <c r="J16700">
        <v>1.8722928601369287E-2</v>
      </c>
      <c r="K16700">
        <v>9.8388178587646175E-2</v>
      </c>
      <c r="L16700">
        <v>0</v>
      </c>
      <c r="M16700">
        <v>26</v>
      </c>
      <c r="N16700">
        <v>0</v>
      </c>
    </row>
    <row r="16701" spans="1:14" x14ac:dyDescent="0.35">
      <c r="A16701" t="s">
        <v>16712</v>
      </c>
      <c r="B16701">
        <v>50007</v>
      </c>
      <c r="C16701">
        <v>1992</v>
      </c>
      <c r="D16701" t="s">
        <v>20368</v>
      </c>
      <c r="E16701" t="s">
        <v>20571</v>
      </c>
      <c r="F16701">
        <v>134042</v>
      </c>
      <c r="G16701">
        <v>27.2</v>
      </c>
      <c r="H16701">
        <v>-0.12244897959183683</v>
      </c>
      <c r="I16701">
        <v>5.0150687511772464E-2</v>
      </c>
      <c r="J16701">
        <v>0.12589928057553956</v>
      </c>
      <c r="K16701">
        <v>4.4731570107452899E-2</v>
      </c>
      <c r="L16701">
        <v>1</v>
      </c>
      <c r="M16701">
        <v>26</v>
      </c>
      <c r="N16701">
        <v>0</v>
      </c>
    </row>
    <row r="16702" spans="1:14" x14ac:dyDescent="0.35">
      <c r="A16702" t="s">
        <v>16713</v>
      </c>
      <c r="B16702">
        <v>50007</v>
      </c>
      <c r="C16702">
        <v>2000</v>
      </c>
      <c r="D16702" t="s">
        <v>20368</v>
      </c>
      <c r="E16702" t="s">
        <v>20571</v>
      </c>
      <c r="F16702">
        <v>147161</v>
      </c>
      <c r="G16702">
        <v>36.200000000000003</v>
      </c>
      <c r="H16702">
        <v>0.21052631578947364</v>
      </c>
      <c r="I16702">
        <v>7.3459111479380459E-2</v>
      </c>
      <c r="J16702">
        <v>8.2842174197773413E-2</v>
      </c>
      <c r="K16702">
        <v>0.13290119577064752</v>
      </c>
      <c r="L16702">
        <v>0</v>
      </c>
      <c r="M16702">
        <v>26</v>
      </c>
      <c r="N16702">
        <v>0</v>
      </c>
    </row>
    <row r="16703" spans="1:14" x14ac:dyDescent="0.35">
      <c r="A16703" t="s">
        <v>16714</v>
      </c>
      <c r="B16703">
        <v>50007</v>
      </c>
      <c r="C16703">
        <v>2008</v>
      </c>
      <c r="D16703" t="s">
        <v>20368</v>
      </c>
      <c r="E16703" t="s">
        <v>20571</v>
      </c>
      <c r="F16703">
        <v>154659</v>
      </c>
      <c r="G16703">
        <v>26.7</v>
      </c>
      <c r="H16703">
        <v>0.17647058823529416</v>
      </c>
      <c r="I16703">
        <v>5.3472174958597067E-2</v>
      </c>
      <c r="J16703">
        <v>0.12625433315088488</v>
      </c>
      <c r="K16703">
        <v>1.322533200988241E-2</v>
      </c>
      <c r="L16703">
        <v>1</v>
      </c>
      <c r="M16703">
        <v>26</v>
      </c>
      <c r="N16703">
        <v>0</v>
      </c>
    </row>
    <row r="16704" spans="1:14" x14ac:dyDescent="0.35">
      <c r="A16704" t="s">
        <v>16715</v>
      </c>
      <c r="B16704">
        <v>50007</v>
      </c>
      <c r="C16704">
        <v>1996</v>
      </c>
      <c r="D16704" t="s">
        <v>20368</v>
      </c>
      <c r="E16704" t="s">
        <v>20571</v>
      </c>
      <c r="F16704">
        <v>141239</v>
      </c>
      <c r="G16704">
        <v>29.8</v>
      </c>
      <c r="H16704">
        <v>-3.4482758620689689E-2</v>
      </c>
      <c r="I16704">
        <v>5.8764298372804898E-2</v>
      </c>
      <c r="J16704">
        <v>2.5821596244131457E-2</v>
      </c>
      <c r="K16704">
        <v>5.2551053275784319E-2</v>
      </c>
      <c r="L16704">
        <v>0</v>
      </c>
      <c r="M16704">
        <v>26</v>
      </c>
      <c r="N16704">
        <v>0</v>
      </c>
    </row>
    <row r="16705" spans="1:14" x14ac:dyDescent="0.35">
      <c r="A16705" t="s">
        <v>16716</v>
      </c>
      <c r="B16705">
        <v>50007</v>
      </c>
      <c r="C16705">
        <v>2004</v>
      </c>
      <c r="D16705" t="s">
        <v>20368</v>
      </c>
      <c r="E16705" t="s">
        <v>20571</v>
      </c>
      <c r="F16705">
        <v>151445</v>
      </c>
      <c r="G16705">
        <v>34</v>
      </c>
      <c r="H16705">
        <v>-0.15789473684210517</v>
      </c>
      <c r="I16705">
        <v>4.369874838152784E-2</v>
      </c>
      <c r="J16705">
        <v>3.3000000000000002E-2</v>
      </c>
      <c r="K16705">
        <v>3.235726030148231E-2</v>
      </c>
      <c r="L16705">
        <v>1</v>
      </c>
      <c r="M16705">
        <v>26</v>
      </c>
      <c r="N16705">
        <v>0</v>
      </c>
    </row>
    <row r="16706" spans="1:14" x14ac:dyDescent="0.35">
      <c r="A16706" t="s">
        <v>16717</v>
      </c>
      <c r="B16706">
        <v>50009</v>
      </c>
      <c r="C16706">
        <v>2008</v>
      </c>
      <c r="D16706" t="s">
        <v>19518</v>
      </c>
      <c r="E16706" t="s">
        <v>20571</v>
      </c>
      <c r="F16706">
        <v>6404</v>
      </c>
      <c r="G16706">
        <v>41.4</v>
      </c>
      <c r="H16706">
        <v>0.16981132075471705</v>
      </c>
      <c r="I16706">
        <v>5.4041949690229157E-2</v>
      </c>
      <c r="J16706">
        <v>0.13137398971344599</v>
      </c>
      <c r="K16706">
        <v>5.3363334912363808E-2</v>
      </c>
      <c r="L16706">
        <v>1</v>
      </c>
      <c r="M16706">
        <v>100</v>
      </c>
      <c r="N16706">
        <v>1</v>
      </c>
    </row>
    <row r="16707" spans="1:14" x14ac:dyDescent="0.35">
      <c r="A16707" t="s">
        <v>16718</v>
      </c>
      <c r="B16707">
        <v>50009</v>
      </c>
      <c r="C16707">
        <v>2000</v>
      </c>
      <c r="D16707" t="s">
        <v>19518</v>
      </c>
      <c r="E16707" t="s">
        <v>20571</v>
      </c>
      <c r="F16707">
        <v>6445</v>
      </c>
      <c r="G16707">
        <v>54.1</v>
      </c>
      <c r="H16707">
        <v>-0.29824561403508776</v>
      </c>
      <c r="I16707">
        <v>6.4743138634764247E-2</v>
      </c>
      <c r="J16707">
        <v>4.4356955380577427E-2</v>
      </c>
      <c r="K16707">
        <v>0.32303927281202655</v>
      </c>
      <c r="L16707">
        <v>0</v>
      </c>
      <c r="M16707">
        <v>100</v>
      </c>
      <c r="N16707">
        <v>1</v>
      </c>
    </row>
    <row r="16708" spans="1:14" x14ac:dyDescent="0.35">
      <c r="A16708" t="s">
        <v>16719</v>
      </c>
      <c r="B16708">
        <v>50009</v>
      </c>
      <c r="C16708">
        <v>1996</v>
      </c>
      <c r="D16708" t="s">
        <v>19518</v>
      </c>
      <c r="E16708" t="s">
        <v>20571</v>
      </c>
      <c r="F16708">
        <v>6356</v>
      </c>
      <c r="G16708">
        <v>33.4</v>
      </c>
      <c r="H16708">
        <v>9.7222222222222238E-2</v>
      </c>
      <c r="I16708">
        <v>4.6203728721967034E-2</v>
      </c>
      <c r="J16708">
        <v>6.0596739464780065E-2</v>
      </c>
      <c r="K16708">
        <v>0.28638381845091265</v>
      </c>
      <c r="L16708">
        <v>0</v>
      </c>
      <c r="M16708">
        <v>100</v>
      </c>
      <c r="N16708">
        <v>1</v>
      </c>
    </row>
    <row r="16709" spans="1:14" x14ac:dyDescent="0.35">
      <c r="A16709" t="s">
        <v>16720</v>
      </c>
      <c r="B16709">
        <v>50009</v>
      </c>
      <c r="C16709">
        <v>1992</v>
      </c>
      <c r="D16709" t="s">
        <v>19518</v>
      </c>
      <c r="E16709" t="s">
        <v>20571</v>
      </c>
      <c r="F16709">
        <v>6462</v>
      </c>
      <c r="G16709">
        <v>34.6</v>
      </c>
      <c r="H16709">
        <v>-0.14432989690721637</v>
      </c>
      <c r="I16709">
        <v>5.2286030691346304E-2</v>
      </c>
      <c r="J16709">
        <v>0.10487038491751767</v>
      </c>
      <c r="K16709">
        <v>0.22157149829184969</v>
      </c>
      <c r="L16709">
        <v>1</v>
      </c>
      <c r="M16709">
        <v>100</v>
      </c>
      <c r="N16709">
        <v>1</v>
      </c>
    </row>
    <row r="16710" spans="1:14" x14ac:dyDescent="0.35">
      <c r="A16710" t="s">
        <v>16721</v>
      </c>
      <c r="B16710">
        <v>50009</v>
      </c>
      <c r="C16710">
        <v>2012</v>
      </c>
      <c r="D16710" t="s">
        <v>19518</v>
      </c>
      <c r="E16710" t="s">
        <v>20571</v>
      </c>
      <c r="F16710">
        <v>6223</v>
      </c>
      <c r="G16710">
        <v>41.6</v>
      </c>
      <c r="H16710">
        <v>-2.3529411764705799E-2</v>
      </c>
      <c r="I16710">
        <v>1.3333333333333334E-2</v>
      </c>
      <c r="J16710">
        <v>2.8532454245765601E-2</v>
      </c>
      <c r="K16710">
        <v>1.9991926337440649E-3</v>
      </c>
      <c r="L16710">
        <v>0</v>
      </c>
      <c r="M16710">
        <v>100</v>
      </c>
      <c r="N16710">
        <v>1</v>
      </c>
    </row>
    <row r="16711" spans="1:14" x14ac:dyDescent="0.35">
      <c r="A16711" t="s">
        <v>16722</v>
      </c>
      <c r="B16711">
        <v>50009</v>
      </c>
      <c r="C16711">
        <v>2004</v>
      </c>
      <c r="D16711" t="s">
        <v>19518</v>
      </c>
      <c r="E16711" t="s">
        <v>20571</v>
      </c>
      <c r="F16711">
        <v>6478</v>
      </c>
      <c r="G16711">
        <v>54.2</v>
      </c>
      <c r="H16711">
        <v>-0.18367346938775517</v>
      </c>
      <c r="I16711">
        <v>0.12253297629673708</v>
      </c>
      <c r="J16711">
        <v>6.7873303167420816E-3</v>
      </c>
      <c r="K16711">
        <v>0.36722357085058782</v>
      </c>
      <c r="L16711">
        <v>1</v>
      </c>
      <c r="M16711">
        <v>100</v>
      </c>
      <c r="N16711">
        <v>1</v>
      </c>
    </row>
    <row r="16712" spans="1:14" x14ac:dyDescent="0.35">
      <c r="A16712" t="s">
        <v>16723</v>
      </c>
      <c r="B16712">
        <v>50011</v>
      </c>
      <c r="C16712">
        <v>2004</v>
      </c>
      <c r="D16712" t="s">
        <v>18750</v>
      </c>
      <c r="E16712" t="s">
        <v>20571</v>
      </c>
      <c r="F16712">
        <v>46942</v>
      </c>
      <c r="G16712">
        <v>44.9</v>
      </c>
      <c r="H16712">
        <v>-0.14893617021276598</v>
      </c>
      <c r="I16712">
        <v>4.9005038239878215E-2</v>
      </c>
      <c r="J16712">
        <v>3.2064128256513023E-2</v>
      </c>
      <c r="K16712">
        <v>2.6986286655447743E-2</v>
      </c>
      <c r="L16712">
        <v>1</v>
      </c>
      <c r="M16712">
        <v>71.7</v>
      </c>
      <c r="N16712">
        <v>1</v>
      </c>
    </row>
    <row r="16713" spans="1:14" x14ac:dyDescent="0.35">
      <c r="A16713" t="s">
        <v>16724</v>
      </c>
      <c r="B16713">
        <v>50011</v>
      </c>
      <c r="C16713">
        <v>1996</v>
      </c>
      <c r="D16713" t="s">
        <v>18750</v>
      </c>
      <c r="E16713" t="s">
        <v>20571</v>
      </c>
      <c r="F16713">
        <v>43594</v>
      </c>
      <c r="G16713">
        <v>28.5</v>
      </c>
      <c r="H16713">
        <v>-2.0833333333333259E-2</v>
      </c>
      <c r="I16713">
        <v>2.6143790849673203E-2</v>
      </c>
      <c r="J16713">
        <v>2.0974049057945254E-2</v>
      </c>
      <c r="K16713">
        <v>-1.9294609402513724E-2</v>
      </c>
      <c r="L16713">
        <v>0</v>
      </c>
      <c r="M16713">
        <v>71.7</v>
      </c>
      <c r="N16713">
        <v>1</v>
      </c>
    </row>
    <row r="16714" spans="1:14" x14ac:dyDescent="0.35">
      <c r="A16714" t="s">
        <v>16725</v>
      </c>
      <c r="B16714">
        <v>50011</v>
      </c>
      <c r="C16714">
        <v>2008</v>
      </c>
      <c r="D16714" t="s">
        <v>18750</v>
      </c>
      <c r="E16714" t="s">
        <v>20571</v>
      </c>
      <c r="F16714">
        <v>47462</v>
      </c>
      <c r="G16714">
        <v>36.6</v>
      </c>
      <c r="H16714">
        <v>0.13953488372093037</v>
      </c>
      <c r="I16714">
        <v>6.6344033325165405E-2</v>
      </c>
      <c r="J16714">
        <v>0.12536496350364965</v>
      </c>
      <c r="K16714">
        <v>3.6773969109595753E-2</v>
      </c>
      <c r="L16714">
        <v>1</v>
      </c>
      <c r="M16714">
        <v>71.7</v>
      </c>
      <c r="N16714">
        <v>1</v>
      </c>
    </row>
    <row r="16715" spans="1:14" x14ac:dyDescent="0.35">
      <c r="A16715" t="s">
        <v>16726</v>
      </c>
      <c r="B16715">
        <v>50011</v>
      </c>
      <c r="C16715">
        <v>2012</v>
      </c>
      <c r="D16715" t="s">
        <v>18750</v>
      </c>
      <c r="E16715" t="s">
        <v>20571</v>
      </c>
      <c r="F16715">
        <v>48246</v>
      </c>
      <c r="G16715">
        <v>37.200000000000003</v>
      </c>
      <c r="H16715">
        <v>-0.13207547169811323</v>
      </c>
      <c r="I16715">
        <v>2.805135185630021E-2</v>
      </c>
      <c r="J16715">
        <v>1.4969637056912866E-2</v>
      </c>
      <c r="K16715">
        <v>8.7120345976040167E-2</v>
      </c>
      <c r="L16715">
        <v>0</v>
      </c>
      <c r="M16715">
        <v>71.7</v>
      </c>
      <c r="N16715">
        <v>1</v>
      </c>
    </row>
    <row r="16716" spans="1:14" x14ac:dyDescent="0.35">
      <c r="A16716" t="s">
        <v>16727</v>
      </c>
      <c r="B16716">
        <v>50011</v>
      </c>
      <c r="C16716">
        <v>1992</v>
      </c>
      <c r="D16716" t="s">
        <v>18750</v>
      </c>
      <c r="E16716" t="s">
        <v>20571</v>
      </c>
      <c r="F16716">
        <v>41495</v>
      </c>
      <c r="G16716">
        <v>29.2</v>
      </c>
      <c r="H16716">
        <v>-0.13157894736842105</v>
      </c>
      <c r="I16716">
        <v>7.8708058952649734E-2</v>
      </c>
      <c r="J16716">
        <v>0.1069995541685243</v>
      </c>
      <c r="K16716">
        <v>3.4304361076629181E-2</v>
      </c>
      <c r="L16716">
        <v>1</v>
      </c>
      <c r="M16716">
        <v>71.7</v>
      </c>
      <c r="N16716">
        <v>1</v>
      </c>
    </row>
    <row r="16717" spans="1:14" x14ac:dyDescent="0.35">
      <c r="A16717" t="s">
        <v>16728</v>
      </c>
      <c r="B16717">
        <v>50011</v>
      </c>
      <c r="C16717">
        <v>2000</v>
      </c>
      <c r="D16717" t="s">
        <v>18750</v>
      </c>
      <c r="E16717" t="s">
        <v>20571</v>
      </c>
      <c r="F16717">
        <v>45530</v>
      </c>
      <c r="G16717">
        <v>43.7</v>
      </c>
      <c r="H16717">
        <v>3.4482758620689689E-2</v>
      </c>
      <c r="I16717">
        <v>7.6418739959185439E-2</v>
      </c>
      <c r="J16717">
        <v>6.5388242690977677E-2</v>
      </c>
      <c r="K16717">
        <v>0.15169576233757176</v>
      </c>
      <c r="L16717">
        <v>0</v>
      </c>
      <c r="M16717">
        <v>71.7</v>
      </c>
      <c r="N16717">
        <v>1</v>
      </c>
    </row>
    <row r="16718" spans="1:14" x14ac:dyDescent="0.35">
      <c r="A16718" t="s">
        <v>16729</v>
      </c>
      <c r="B16718">
        <v>50013</v>
      </c>
      <c r="C16718">
        <v>2008</v>
      </c>
      <c r="D16718" t="s">
        <v>20369</v>
      </c>
      <c r="E16718" t="s">
        <v>20571</v>
      </c>
      <c r="F16718">
        <v>7211</v>
      </c>
      <c r="G16718">
        <v>34.9</v>
      </c>
      <c r="H16718">
        <v>0.10909090909090903</v>
      </c>
      <c r="I16718">
        <v>1.0841555426581544E-2</v>
      </c>
      <c r="J16718">
        <v>0.1478927203065134</v>
      </c>
      <c r="K16718">
        <v>-3.2911169625874058E-2</v>
      </c>
      <c r="L16718">
        <v>1</v>
      </c>
      <c r="M16718">
        <v>100</v>
      </c>
      <c r="N16718">
        <v>1</v>
      </c>
    </row>
    <row r="16719" spans="1:14" x14ac:dyDescent="0.35">
      <c r="A16719" t="s">
        <v>16730</v>
      </c>
      <c r="B16719">
        <v>50013</v>
      </c>
      <c r="C16719">
        <v>2012</v>
      </c>
      <c r="D16719" t="s">
        <v>20369</v>
      </c>
      <c r="E16719" t="s">
        <v>20571</v>
      </c>
      <c r="F16719">
        <v>6970</v>
      </c>
      <c r="G16719">
        <v>36.1</v>
      </c>
      <c r="H16719">
        <v>-0.10769230769230773</v>
      </c>
      <c r="I16719">
        <v>8.3714371180718769E-2</v>
      </c>
      <c r="J16719">
        <v>2.1223470661672909E-2</v>
      </c>
      <c r="K16719">
        <v>0.10145091987412248</v>
      </c>
      <c r="L16719">
        <v>0</v>
      </c>
      <c r="M16719">
        <v>100</v>
      </c>
      <c r="N16719">
        <v>1</v>
      </c>
    </row>
    <row r="16720" spans="1:14" x14ac:dyDescent="0.35">
      <c r="A16720" t="s">
        <v>16731</v>
      </c>
      <c r="B16720">
        <v>50013</v>
      </c>
      <c r="C16720">
        <v>2000</v>
      </c>
      <c r="D16720" t="s">
        <v>20369</v>
      </c>
      <c r="E16720" t="s">
        <v>20571</v>
      </c>
      <c r="F16720">
        <v>6909</v>
      </c>
      <c r="G16720">
        <v>42.6</v>
      </c>
      <c r="H16720">
        <v>-0.17021276595744686</v>
      </c>
      <c r="I16720">
        <v>9.3191030456286489E-2</v>
      </c>
      <c r="J16720">
        <v>4.4001375042970095E-2</v>
      </c>
      <c r="K16720">
        <v>0.14403992681627642</v>
      </c>
      <c r="L16720">
        <v>0</v>
      </c>
      <c r="M16720">
        <v>100</v>
      </c>
      <c r="N16720">
        <v>1</v>
      </c>
    </row>
    <row r="16721" spans="1:14" x14ac:dyDescent="0.35">
      <c r="A16721" t="s">
        <v>16732</v>
      </c>
      <c r="B16721">
        <v>50013</v>
      </c>
      <c r="C16721">
        <v>2004</v>
      </c>
      <c r="D16721" t="s">
        <v>20369</v>
      </c>
      <c r="E16721" t="s">
        <v>20571</v>
      </c>
      <c r="F16721">
        <v>7265</v>
      </c>
      <c r="G16721">
        <v>43</v>
      </c>
      <c r="H16721">
        <v>-0.14545454545454542</v>
      </c>
      <c r="I16721">
        <v>0.13235735285294295</v>
      </c>
      <c r="J16721">
        <v>1.7447916666666667E-2</v>
      </c>
      <c r="K16721">
        <v>0.17948762529013412</v>
      </c>
      <c r="L16721">
        <v>1</v>
      </c>
      <c r="M16721">
        <v>100</v>
      </c>
      <c r="N16721">
        <v>1</v>
      </c>
    </row>
    <row r="16722" spans="1:14" x14ac:dyDescent="0.35">
      <c r="A16722" t="s">
        <v>16733</v>
      </c>
      <c r="B16722">
        <v>50013</v>
      </c>
      <c r="C16722">
        <v>1992</v>
      </c>
      <c r="D16722" t="s">
        <v>20369</v>
      </c>
      <c r="E16722" t="s">
        <v>20571</v>
      </c>
      <c r="F16722">
        <v>5641</v>
      </c>
      <c r="G16722">
        <v>29.9</v>
      </c>
      <c r="H16722">
        <v>-3.5714285714285796E-2</v>
      </c>
      <c r="I16722">
        <v>6.1084608214070295E-2</v>
      </c>
      <c r="J16722">
        <v>6.8399452804377564E-2</v>
      </c>
      <c r="K16722">
        <v>8.424013279232756E-2</v>
      </c>
      <c r="L16722">
        <v>1</v>
      </c>
      <c r="M16722">
        <v>100</v>
      </c>
      <c r="N16722">
        <v>1</v>
      </c>
    </row>
    <row r="16723" spans="1:14" x14ac:dyDescent="0.35">
      <c r="A16723" t="s">
        <v>16734</v>
      </c>
      <c r="B16723">
        <v>50013</v>
      </c>
      <c r="C16723">
        <v>1996</v>
      </c>
      <c r="D16723" t="s">
        <v>20369</v>
      </c>
      <c r="E16723" t="s">
        <v>20571</v>
      </c>
      <c r="F16723">
        <v>6210</v>
      </c>
      <c r="G16723">
        <v>31.5</v>
      </c>
      <c r="H16723">
        <v>8.1967213114754106E-2</v>
      </c>
      <c r="I16723">
        <v>6.3822735665924904E-2</v>
      </c>
      <c r="J16723">
        <v>5.453852021357742E-2</v>
      </c>
      <c r="K16723">
        <v>9.8451655698500534E-2</v>
      </c>
      <c r="L16723">
        <v>0</v>
      </c>
      <c r="M16723">
        <v>100</v>
      </c>
      <c r="N16723">
        <v>1</v>
      </c>
    </row>
    <row r="16724" spans="1:14" x14ac:dyDescent="0.35">
      <c r="A16724" t="s">
        <v>16735</v>
      </c>
      <c r="B16724">
        <v>50015</v>
      </c>
      <c r="C16724">
        <v>1992</v>
      </c>
      <c r="D16724" t="s">
        <v>20370</v>
      </c>
      <c r="E16724" t="s">
        <v>20571</v>
      </c>
      <c r="F16724">
        <v>20628</v>
      </c>
      <c r="G16724">
        <v>28.9</v>
      </c>
      <c r="H16724">
        <v>-7.6923076923076844E-2</v>
      </c>
      <c r="I16724">
        <v>7.5897794074850131E-2</v>
      </c>
      <c r="J16724">
        <v>0.12431056427662282</v>
      </c>
      <c r="K16724">
        <v>4.5654399807263747E-2</v>
      </c>
      <c r="L16724">
        <v>1</v>
      </c>
      <c r="M16724">
        <v>100</v>
      </c>
      <c r="N16724">
        <v>1</v>
      </c>
    </row>
    <row r="16725" spans="1:14" x14ac:dyDescent="0.35">
      <c r="A16725" t="s">
        <v>16736</v>
      </c>
      <c r="B16725">
        <v>50015</v>
      </c>
      <c r="C16725">
        <v>2004</v>
      </c>
      <c r="D16725" t="s">
        <v>20370</v>
      </c>
      <c r="E16725" t="s">
        <v>20571</v>
      </c>
      <c r="F16725">
        <v>23444</v>
      </c>
      <c r="G16725">
        <v>35</v>
      </c>
      <c r="H16725">
        <v>-0.14583333333333337</v>
      </c>
      <c r="I16725">
        <v>6.7525287810212331E-2</v>
      </c>
      <c r="J16725">
        <v>4.7565118912797279E-2</v>
      </c>
      <c r="K16725">
        <v>2.2732494492573422E-2</v>
      </c>
      <c r="L16725">
        <v>1</v>
      </c>
      <c r="M16725">
        <v>100</v>
      </c>
      <c r="N16725">
        <v>1</v>
      </c>
    </row>
    <row r="16726" spans="1:14" x14ac:dyDescent="0.35">
      <c r="A16726" t="s">
        <v>16737</v>
      </c>
      <c r="B16726">
        <v>50015</v>
      </c>
      <c r="C16726">
        <v>1996</v>
      </c>
      <c r="D16726" t="s">
        <v>20370</v>
      </c>
      <c r="E16726" t="s">
        <v>20571</v>
      </c>
      <c r="F16726">
        <v>21940</v>
      </c>
      <c r="G16726">
        <v>29.4</v>
      </c>
      <c r="H16726">
        <v>0.10169491525423723</v>
      </c>
      <c r="I16726">
        <v>4.0570599613152805E-2</v>
      </c>
      <c r="J16726">
        <v>2.0687354020687353E-2</v>
      </c>
      <c r="K16726">
        <v>8.8413964722242555E-2</v>
      </c>
      <c r="L16726">
        <v>0</v>
      </c>
      <c r="M16726">
        <v>100</v>
      </c>
      <c r="N16726">
        <v>1</v>
      </c>
    </row>
    <row r="16727" spans="1:14" x14ac:dyDescent="0.35">
      <c r="A16727" t="s">
        <v>16738</v>
      </c>
      <c r="B16727">
        <v>50015</v>
      </c>
      <c r="C16727">
        <v>2008</v>
      </c>
      <c r="D16727" t="s">
        <v>20370</v>
      </c>
      <c r="E16727" t="s">
        <v>20571</v>
      </c>
      <c r="F16727">
        <v>23971</v>
      </c>
      <c r="G16727">
        <v>27.7</v>
      </c>
      <c r="H16727">
        <v>0.14893617021276598</v>
      </c>
      <c r="I16727">
        <v>6.6289023162134947E-2</v>
      </c>
      <c r="J16727">
        <v>0.11607868639245651</v>
      </c>
      <c r="K16727">
        <v>-1.2212505825269332E-2</v>
      </c>
      <c r="L16727">
        <v>1</v>
      </c>
      <c r="M16727">
        <v>100</v>
      </c>
      <c r="N16727">
        <v>1</v>
      </c>
    </row>
    <row r="16728" spans="1:14" x14ac:dyDescent="0.35">
      <c r="A16728" t="s">
        <v>16739</v>
      </c>
      <c r="B16728">
        <v>50015</v>
      </c>
      <c r="C16728">
        <v>2000</v>
      </c>
      <c r="D16728" t="s">
        <v>20370</v>
      </c>
      <c r="E16728" t="s">
        <v>20571</v>
      </c>
      <c r="F16728">
        <v>23285</v>
      </c>
      <c r="G16728">
        <v>39.6</v>
      </c>
      <c r="H16728">
        <v>-0.17948717948717943</v>
      </c>
      <c r="I16728">
        <v>3.805456154526915E-2</v>
      </c>
      <c r="J16728">
        <v>5.9346330275229356E-2</v>
      </c>
      <c r="K16728">
        <v>0.1418733453523689</v>
      </c>
      <c r="L16728">
        <v>0</v>
      </c>
      <c r="M16728">
        <v>100</v>
      </c>
      <c r="N16728">
        <v>1</v>
      </c>
    </row>
    <row r="16729" spans="1:14" x14ac:dyDescent="0.35">
      <c r="A16729" t="s">
        <v>16740</v>
      </c>
      <c r="B16729">
        <v>50015</v>
      </c>
      <c r="C16729">
        <v>2012</v>
      </c>
      <c r="D16729" t="s">
        <v>20370</v>
      </c>
      <c r="E16729" t="s">
        <v>20571</v>
      </c>
      <c r="F16729">
        <v>24951</v>
      </c>
      <c r="G16729">
        <v>27.9</v>
      </c>
      <c r="H16729">
        <v>-8.4507042253521084E-2</v>
      </c>
      <c r="I16729">
        <v>2.6494659453460953E-2</v>
      </c>
      <c r="J16729">
        <v>2.446877012234385E-3</v>
      </c>
      <c r="K16729">
        <v>1.459048227063549E-2</v>
      </c>
      <c r="L16729">
        <v>0</v>
      </c>
      <c r="M16729">
        <v>100</v>
      </c>
      <c r="N16729">
        <v>1</v>
      </c>
    </row>
    <row r="16730" spans="1:14" x14ac:dyDescent="0.35">
      <c r="A16730" t="s">
        <v>16741</v>
      </c>
      <c r="B16730">
        <v>50017</v>
      </c>
      <c r="C16730">
        <v>2012</v>
      </c>
      <c r="D16730" t="s">
        <v>18888</v>
      </c>
      <c r="E16730" t="s">
        <v>20571</v>
      </c>
      <c r="F16730">
        <v>28954</v>
      </c>
      <c r="G16730">
        <v>32.6</v>
      </c>
      <c r="H16730">
        <v>-0.11320754716981125</v>
      </c>
      <c r="I16730">
        <v>3.2836768713782973E-2</v>
      </c>
      <c r="J16730">
        <v>1.6852476017630284E-2</v>
      </c>
      <c r="K16730">
        <v>1.8729516983674845E-2</v>
      </c>
      <c r="L16730">
        <v>0</v>
      </c>
      <c r="M16730">
        <v>97.2</v>
      </c>
      <c r="N16730">
        <v>1</v>
      </c>
    </row>
    <row r="16731" spans="1:14" x14ac:dyDescent="0.35">
      <c r="A16731" t="s">
        <v>16742</v>
      </c>
      <c r="B16731">
        <v>50017</v>
      </c>
      <c r="C16731">
        <v>1996</v>
      </c>
      <c r="D16731" t="s">
        <v>18888</v>
      </c>
      <c r="E16731" t="s">
        <v>20571</v>
      </c>
      <c r="F16731">
        <v>27645</v>
      </c>
      <c r="G16731">
        <v>33</v>
      </c>
      <c r="H16731">
        <v>-0.1081081081081082</v>
      </c>
      <c r="I16731">
        <v>3.4696800891293969E-2</v>
      </c>
      <c r="J16731">
        <v>2.9818956336528223E-2</v>
      </c>
      <c r="K16731">
        <v>4.5760131073969527E-2</v>
      </c>
      <c r="L16731">
        <v>0</v>
      </c>
      <c r="M16731">
        <v>97.2</v>
      </c>
      <c r="N16731">
        <v>1</v>
      </c>
    </row>
    <row r="16732" spans="1:14" x14ac:dyDescent="0.35">
      <c r="A16732" t="s">
        <v>16743</v>
      </c>
      <c r="B16732">
        <v>50017</v>
      </c>
      <c r="C16732">
        <v>2000</v>
      </c>
      <c r="D16732" t="s">
        <v>18888</v>
      </c>
      <c r="E16732" t="s">
        <v>20571</v>
      </c>
      <c r="F16732">
        <v>28381</v>
      </c>
      <c r="G16732">
        <v>46.7</v>
      </c>
      <c r="H16732">
        <v>4.3478260869565258E-2</v>
      </c>
      <c r="I16732">
        <v>3.9200647662874427E-2</v>
      </c>
      <c r="J16732">
        <v>5.2932330827067671E-2</v>
      </c>
      <c r="K16732">
        <v>8.6081307840943755E-2</v>
      </c>
      <c r="L16732">
        <v>0</v>
      </c>
      <c r="M16732">
        <v>97.2</v>
      </c>
      <c r="N16732">
        <v>1</v>
      </c>
    </row>
    <row r="16733" spans="1:14" x14ac:dyDescent="0.35">
      <c r="A16733" t="s">
        <v>16744</v>
      </c>
      <c r="B16733">
        <v>50017</v>
      </c>
      <c r="C16733">
        <v>2008</v>
      </c>
      <c r="D16733" t="s">
        <v>18888</v>
      </c>
      <c r="E16733" t="s">
        <v>20571</v>
      </c>
      <c r="F16733">
        <v>29032</v>
      </c>
      <c r="G16733">
        <v>33.200000000000003</v>
      </c>
      <c r="H16733">
        <v>0.18918918918918923</v>
      </c>
      <c r="I16733">
        <v>3.9261578069687837E-2</v>
      </c>
      <c r="J16733">
        <v>0.12003381234150465</v>
      </c>
      <c r="K16733">
        <v>1.8264367419405556E-2</v>
      </c>
      <c r="L16733">
        <v>1</v>
      </c>
      <c r="M16733">
        <v>97.2</v>
      </c>
      <c r="N16733">
        <v>1</v>
      </c>
    </row>
    <row r="16734" spans="1:14" x14ac:dyDescent="0.35">
      <c r="A16734" t="s">
        <v>16745</v>
      </c>
      <c r="B16734">
        <v>50017</v>
      </c>
      <c r="C16734">
        <v>1992</v>
      </c>
      <c r="D16734" t="s">
        <v>18888</v>
      </c>
      <c r="E16734" t="s">
        <v>20571</v>
      </c>
      <c r="F16734">
        <v>26676</v>
      </c>
      <c r="G16734">
        <v>31.7</v>
      </c>
      <c r="H16734">
        <v>-0.19999999999999998</v>
      </c>
      <c r="I16734">
        <v>6.915170439760604E-2</v>
      </c>
      <c r="J16734">
        <v>8.873563218390805E-2</v>
      </c>
      <c r="K16734">
        <v>8.9522002857209765E-2</v>
      </c>
      <c r="L16734">
        <v>1</v>
      </c>
      <c r="M16734">
        <v>97.2</v>
      </c>
      <c r="N16734">
        <v>1</v>
      </c>
    </row>
    <row r="16735" spans="1:14" x14ac:dyDescent="0.35">
      <c r="A16735" t="s">
        <v>16746</v>
      </c>
      <c r="B16735">
        <v>50017</v>
      </c>
      <c r="C16735">
        <v>2004</v>
      </c>
      <c r="D16735" t="s">
        <v>18888</v>
      </c>
      <c r="E16735" t="s">
        <v>20571</v>
      </c>
      <c r="F16735">
        <v>29040</v>
      </c>
      <c r="G16735">
        <v>43.1</v>
      </c>
      <c r="H16735">
        <v>-0.10526315789473682</v>
      </c>
      <c r="I16735">
        <v>4.1023805262215857E-2</v>
      </c>
      <c r="J16735">
        <v>1.388567461235825E-2</v>
      </c>
      <c r="K16735">
        <v>5.0847291653406061E-2</v>
      </c>
      <c r="L16735">
        <v>1</v>
      </c>
      <c r="M16735">
        <v>97.2</v>
      </c>
      <c r="N16735">
        <v>1</v>
      </c>
    </row>
    <row r="16736" spans="1:14" x14ac:dyDescent="0.35">
      <c r="A16736" t="s">
        <v>16747</v>
      </c>
      <c r="B16736">
        <v>50019</v>
      </c>
      <c r="C16736">
        <v>1992</v>
      </c>
      <c r="D16736" t="s">
        <v>19464</v>
      </c>
      <c r="E16736" t="s">
        <v>20571</v>
      </c>
      <c r="F16736">
        <v>24598</v>
      </c>
      <c r="G16736">
        <v>31</v>
      </c>
      <c r="H16736">
        <v>-8.3333333333333356E-2</v>
      </c>
      <c r="I16736">
        <v>6.9882498453927022E-2</v>
      </c>
      <c r="J16736">
        <v>0.11431549687282835</v>
      </c>
      <c r="K16736">
        <v>0.24689635932487097</v>
      </c>
      <c r="L16736">
        <v>1</v>
      </c>
      <c r="M16736">
        <v>85.3</v>
      </c>
      <c r="N16736">
        <v>1</v>
      </c>
    </row>
    <row r="16737" spans="1:14" x14ac:dyDescent="0.35">
      <c r="A16737" t="s">
        <v>16748</v>
      </c>
      <c r="B16737">
        <v>50019</v>
      </c>
      <c r="C16737">
        <v>1996</v>
      </c>
      <c r="D16737" t="s">
        <v>19464</v>
      </c>
      <c r="E16737" t="s">
        <v>20571</v>
      </c>
      <c r="F16737">
        <v>25484</v>
      </c>
      <c r="G16737">
        <v>31.2</v>
      </c>
      <c r="H16737">
        <v>1.1627906976744146E-2</v>
      </c>
      <c r="I16737">
        <v>4.6581691772885285E-2</v>
      </c>
      <c r="J16737">
        <v>2.4871794871794872E-2</v>
      </c>
      <c r="K16737">
        <v>0.14340681362725452</v>
      </c>
      <c r="L16737">
        <v>0</v>
      </c>
      <c r="M16737">
        <v>85.3</v>
      </c>
      <c r="N16737">
        <v>1</v>
      </c>
    </row>
    <row r="16738" spans="1:14" x14ac:dyDescent="0.35">
      <c r="A16738" t="s">
        <v>16749</v>
      </c>
      <c r="B16738">
        <v>50019</v>
      </c>
      <c r="C16738">
        <v>2000</v>
      </c>
      <c r="D16738" t="s">
        <v>19464</v>
      </c>
      <c r="E16738" t="s">
        <v>20571</v>
      </c>
      <c r="F16738">
        <v>26321</v>
      </c>
      <c r="G16738">
        <v>47.8</v>
      </c>
      <c r="H16738">
        <v>-0.26666666666666661</v>
      </c>
      <c r="I16738">
        <v>9.0069836410599832E-2</v>
      </c>
      <c r="J16738">
        <v>4.5414847161572056E-2</v>
      </c>
      <c r="K16738">
        <v>0.12477421147700431</v>
      </c>
      <c r="L16738">
        <v>0</v>
      </c>
      <c r="M16738">
        <v>85.3</v>
      </c>
      <c r="N16738">
        <v>1</v>
      </c>
    </row>
    <row r="16739" spans="1:14" x14ac:dyDescent="0.35">
      <c r="A16739" t="s">
        <v>16750</v>
      </c>
      <c r="B16739">
        <v>50019</v>
      </c>
      <c r="C16739">
        <v>2012</v>
      </c>
      <c r="D16739" t="s">
        <v>19464</v>
      </c>
      <c r="E16739" t="s">
        <v>20571</v>
      </c>
      <c r="F16739">
        <v>27168</v>
      </c>
      <c r="G16739">
        <v>36.799999999999997</v>
      </c>
      <c r="H16739">
        <v>-8.2352941176470615E-2</v>
      </c>
      <c r="I16739">
        <v>3.2444832859951936E-2</v>
      </c>
      <c r="J16739">
        <v>3.719125579634712E-2</v>
      </c>
      <c r="K16739">
        <v>1.145399227878199E-2</v>
      </c>
      <c r="L16739">
        <v>0</v>
      </c>
      <c r="M16739">
        <v>85.3</v>
      </c>
      <c r="N16739">
        <v>1</v>
      </c>
    </row>
    <row r="16740" spans="1:14" x14ac:dyDescent="0.35">
      <c r="A16740" t="s">
        <v>16751</v>
      </c>
      <c r="B16740">
        <v>50019</v>
      </c>
      <c r="C16740">
        <v>2008</v>
      </c>
      <c r="D16740" t="s">
        <v>19464</v>
      </c>
      <c r="E16740" t="s">
        <v>20571</v>
      </c>
      <c r="F16740">
        <v>27269</v>
      </c>
      <c r="G16740">
        <v>35.1</v>
      </c>
      <c r="H16740">
        <v>0.13114754098360668</v>
      </c>
      <c r="I16740">
        <v>4.0695997692825329E-2</v>
      </c>
      <c r="J16740">
        <v>0.1154871546291808</v>
      </c>
      <c r="K16740">
        <v>4.6255968935299367E-2</v>
      </c>
      <c r="L16740">
        <v>1</v>
      </c>
      <c r="M16740">
        <v>85.3</v>
      </c>
      <c r="N16740">
        <v>1</v>
      </c>
    </row>
    <row r="16741" spans="1:14" x14ac:dyDescent="0.35">
      <c r="A16741" t="s">
        <v>16752</v>
      </c>
      <c r="B16741">
        <v>50019</v>
      </c>
      <c r="C16741">
        <v>2004</v>
      </c>
      <c r="D16741" t="s">
        <v>19464</v>
      </c>
      <c r="E16741" t="s">
        <v>20571</v>
      </c>
      <c r="F16741">
        <v>27064</v>
      </c>
      <c r="G16741">
        <v>46.3</v>
      </c>
      <c r="H16741">
        <v>-0.17741935483870977</v>
      </c>
      <c r="I16741">
        <v>5.6290347976696582E-2</v>
      </c>
      <c r="J16741">
        <v>3.2252530451192314E-2</v>
      </c>
      <c r="K16741">
        <v>7.5298377363551022E-2</v>
      </c>
      <c r="L16741">
        <v>1</v>
      </c>
      <c r="M16741">
        <v>85.3</v>
      </c>
      <c r="N16741">
        <v>1</v>
      </c>
    </row>
    <row r="16742" spans="1:14" x14ac:dyDescent="0.35">
      <c r="A16742" t="s">
        <v>16753</v>
      </c>
      <c r="B16742">
        <v>50021</v>
      </c>
      <c r="C16742">
        <v>1996</v>
      </c>
      <c r="D16742" t="s">
        <v>20371</v>
      </c>
      <c r="E16742" t="s">
        <v>20571</v>
      </c>
      <c r="F16742">
        <v>63248</v>
      </c>
      <c r="G16742">
        <v>36.5</v>
      </c>
      <c r="H16742">
        <v>4.1666666666666706E-2</v>
      </c>
      <c r="I16742">
        <v>3.9777547365444435E-2</v>
      </c>
      <c r="J16742">
        <v>2.6540503115624278E-2</v>
      </c>
      <c r="K16742">
        <v>0.39569011105235324</v>
      </c>
      <c r="L16742">
        <v>0</v>
      </c>
      <c r="M16742">
        <v>61</v>
      </c>
      <c r="N16742">
        <v>1</v>
      </c>
    </row>
    <row r="16743" spans="1:14" x14ac:dyDescent="0.35">
      <c r="A16743" t="s">
        <v>16754</v>
      </c>
      <c r="B16743">
        <v>50021</v>
      </c>
      <c r="C16743">
        <v>2000</v>
      </c>
      <c r="D16743" t="s">
        <v>20371</v>
      </c>
      <c r="E16743" t="s">
        <v>20571</v>
      </c>
      <c r="F16743">
        <v>63373</v>
      </c>
      <c r="G16743">
        <v>46.1</v>
      </c>
      <c r="H16743">
        <v>-0.13513513513513511</v>
      </c>
      <c r="I16743">
        <v>6.4946338383838384E-2</v>
      </c>
      <c r="J16743">
        <v>7.3772046273468617E-2</v>
      </c>
      <c r="K16743">
        <v>0.23029090129368879</v>
      </c>
      <c r="L16743">
        <v>0</v>
      </c>
      <c r="M16743">
        <v>61</v>
      </c>
      <c r="N16743">
        <v>1</v>
      </c>
    </row>
    <row r="16744" spans="1:14" x14ac:dyDescent="0.35">
      <c r="A16744" t="s">
        <v>16755</v>
      </c>
      <c r="B16744">
        <v>50021</v>
      </c>
      <c r="C16744">
        <v>2008</v>
      </c>
      <c r="D16744" t="s">
        <v>20371</v>
      </c>
      <c r="E16744" t="s">
        <v>20571</v>
      </c>
      <c r="F16744">
        <v>62368</v>
      </c>
      <c r="G16744">
        <v>36.6</v>
      </c>
      <c r="H16744">
        <v>0.24999999999999989</v>
      </c>
      <c r="I16744">
        <v>3.512106222337933E-2</v>
      </c>
      <c r="J16744">
        <v>8.0039721946375375E-2</v>
      </c>
      <c r="K16744">
        <v>-4.2882984031936126E-2</v>
      </c>
      <c r="L16744">
        <v>1</v>
      </c>
      <c r="M16744">
        <v>61</v>
      </c>
      <c r="N16744">
        <v>1</v>
      </c>
    </row>
    <row r="16745" spans="1:14" x14ac:dyDescent="0.35">
      <c r="A16745" t="s">
        <v>16756</v>
      </c>
      <c r="B16745">
        <v>50021</v>
      </c>
      <c r="C16745">
        <v>2012</v>
      </c>
      <c r="D16745" t="s">
        <v>20371</v>
      </c>
      <c r="E16745" t="s">
        <v>20571</v>
      </c>
      <c r="F16745">
        <v>60915</v>
      </c>
      <c r="G16745">
        <v>37.9</v>
      </c>
      <c r="H16745">
        <v>-7.3529411764705885E-2</v>
      </c>
      <c r="I16745">
        <v>2.5184632947370875E-2</v>
      </c>
      <c r="J16745">
        <v>3.816912335143522E-2</v>
      </c>
      <c r="K16745">
        <v>3.6782980415548262E-2</v>
      </c>
      <c r="L16745">
        <v>0</v>
      </c>
      <c r="M16745">
        <v>61</v>
      </c>
      <c r="N16745">
        <v>1</v>
      </c>
    </row>
    <row r="16746" spans="1:14" x14ac:dyDescent="0.35">
      <c r="A16746" t="s">
        <v>16757</v>
      </c>
      <c r="B16746">
        <v>50021</v>
      </c>
      <c r="C16746">
        <v>1992</v>
      </c>
      <c r="D16746" t="s">
        <v>20371</v>
      </c>
      <c r="E16746" t="s">
        <v>20571</v>
      </c>
      <c r="F16746">
        <v>62629</v>
      </c>
      <c r="G16746">
        <v>35.200000000000003</v>
      </c>
      <c r="H16746">
        <v>7.2463768115942032E-2</v>
      </c>
      <c r="I16746">
        <v>6.6876430205949661E-2</v>
      </c>
      <c r="J16746">
        <v>0.14438839848675913</v>
      </c>
      <c r="K16746">
        <v>-1.3383571966842502</v>
      </c>
      <c r="L16746">
        <v>1</v>
      </c>
      <c r="M16746">
        <v>61</v>
      </c>
      <c r="N16746">
        <v>1</v>
      </c>
    </row>
    <row r="16747" spans="1:14" x14ac:dyDescent="0.35">
      <c r="A16747" t="s">
        <v>16758</v>
      </c>
      <c r="B16747">
        <v>50021</v>
      </c>
      <c r="C16747">
        <v>2004</v>
      </c>
      <c r="D16747" t="s">
        <v>20371</v>
      </c>
      <c r="E16747" t="s">
        <v>20571</v>
      </c>
      <c r="F16747">
        <v>62997</v>
      </c>
      <c r="G16747">
        <v>46.6</v>
      </c>
      <c r="H16747">
        <v>-0.14893617021276598</v>
      </c>
      <c r="I16747">
        <v>7.1421652513641798E-2</v>
      </c>
      <c r="J16747">
        <v>6.0172731134079005E-2</v>
      </c>
      <c r="K16747">
        <v>2.7235760465728578E-2</v>
      </c>
      <c r="L16747">
        <v>1</v>
      </c>
      <c r="M16747">
        <v>61</v>
      </c>
      <c r="N16747">
        <v>1</v>
      </c>
    </row>
    <row r="16748" spans="1:14" x14ac:dyDescent="0.35">
      <c r="A16748" t="s">
        <v>16759</v>
      </c>
      <c r="B16748">
        <v>50023</v>
      </c>
      <c r="C16748">
        <v>2012</v>
      </c>
      <c r="D16748" t="s">
        <v>18785</v>
      </c>
      <c r="E16748" t="s">
        <v>20571</v>
      </c>
      <c r="F16748">
        <v>59358</v>
      </c>
      <c r="G16748">
        <v>27.6</v>
      </c>
      <c r="H16748">
        <v>-0.11320754716981125</v>
      </c>
      <c r="I16748">
        <v>4.077121722764477E-2</v>
      </c>
      <c r="J16748">
        <v>3.3620597935950632E-2</v>
      </c>
      <c r="K16748">
        <v>-5.2458650240398745E-2</v>
      </c>
      <c r="L16748">
        <v>0</v>
      </c>
      <c r="M16748">
        <v>52.8</v>
      </c>
      <c r="N16748">
        <v>1</v>
      </c>
    </row>
    <row r="16749" spans="1:14" x14ac:dyDescent="0.35">
      <c r="A16749" t="s">
        <v>16760</v>
      </c>
      <c r="B16749">
        <v>50023</v>
      </c>
      <c r="C16749">
        <v>2008</v>
      </c>
      <c r="D16749" t="s">
        <v>18785</v>
      </c>
      <c r="E16749" t="s">
        <v>20571</v>
      </c>
      <c r="F16749">
        <v>59278</v>
      </c>
      <c r="G16749">
        <v>28.4</v>
      </c>
      <c r="H16749">
        <v>0.14634146341463428</v>
      </c>
      <c r="I16749">
        <v>6.0939409813165708E-2</v>
      </c>
      <c r="J16749">
        <v>0.10579748864547155</v>
      </c>
      <c r="K16749">
        <v>0.10768388748802753</v>
      </c>
      <c r="L16749">
        <v>1</v>
      </c>
      <c r="M16749">
        <v>52.8</v>
      </c>
      <c r="N16749">
        <v>1</v>
      </c>
    </row>
    <row r="16750" spans="1:14" x14ac:dyDescent="0.35">
      <c r="A16750" t="s">
        <v>16761</v>
      </c>
      <c r="B16750">
        <v>50023</v>
      </c>
      <c r="C16750">
        <v>2000</v>
      </c>
      <c r="D16750" t="s">
        <v>18785</v>
      </c>
      <c r="E16750" t="s">
        <v>20571</v>
      </c>
      <c r="F16750">
        <v>58072</v>
      </c>
      <c r="G16750">
        <v>38.5</v>
      </c>
      <c r="H16750">
        <v>-0.18181818181818171</v>
      </c>
      <c r="I16750">
        <v>9.0300881073374042E-2</v>
      </c>
      <c r="J16750">
        <v>7.0955534531693468E-2</v>
      </c>
      <c r="K16750">
        <v>8.0266783054638691E-2</v>
      </c>
      <c r="L16750">
        <v>0</v>
      </c>
      <c r="M16750">
        <v>52.8</v>
      </c>
      <c r="N16750">
        <v>1</v>
      </c>
    </row>
    <row r="16751" spans="1:14" x14ac:dyDescent="0.35">
      <c r="A16751" t="s">
        <v>16762</v>
      </c>
      <c r="B16751">
        <v>50023</v>
      </c>
      <c r="C16751">
        <v>1992</v>
      </c>
      <c r="D16751" t="s">
        <v>18785</v>
      </c>
      <c r="E16751" t="s">
        <v>20571</v>
      </c>
      <c r="F16751">
        <v>55621</v>
      </c>
      <c r="G16751">
        <v>32.1</v>
      </c>
      <c r="H16751">
        <v>-4.1666666666666644E-2</v>
      </c>
      <c r="I16751">
        <v>5.6686669524217748E-2</v>
      </c>
      <c r="J16751">
        <v>0.12231759656652361</v>
      </c>
      <c r="K16751">
        <v>9.2165700794161837E-2</v>
      </c>
      <c r="L16751">
        <v>1</v>
      </c>
      <c r="M16751">
        <v>52.8</v>
      </c>
      <c r="N16751">
        <v>1</v>
      </c>
    </row>
    <row r="16752" spans="1:14" x14ac:dyDescent="0.35">
      <c r="A16752" t="s">
        <v>16763</v>
      </c>
      <c r="B16752">
        <v>50023</v>
      </c>
      <c r="C16752">
        <v>1996</v>
      </c>
      <c r="D16752" t="s">
        <v>18785</v>
      </c>
      <c r="E16752" t="s">
        <v>20571</v>
      </c>
      <c r="F16752">
        <v>57089</v>
      </c>
      <c r="G16752">
        <v>29.9</v>
      </c>
      <c r="H16752">
        <v>0</v>
      </c>
      <c r="I16752">
        <v>3.2822362488728586E-2</v>
      </c>
      <c r="J16752">
        <v>2.2427810485001403E-2</v>
      </c>
      <c r="K16752">
        <v>-7.9195646573930967E-2</v>
      </c>
      <c r="L16752">
        <v>0</v>
      </c>
      <c r="M16752">
        <v>52.8</v>
      </c>
      <c r="N16752">
        <v>1</v>
      </c>
    </row>
    <row r="16753" spans="1:14" x14ac:dyDescent="0.35">
      <c r="A16753" t="s">
        <v>16764</v>
      </c>
      <c r="B16753">
        <v>50023</v>
      </c>
      <c r="C16753">
        <v>2004</v>
      </c>
      <c r="D16753" t="s">
        <v>18785</v>
      </c>
      <c r="E16753" t="s">
        <v>20571</v>
      </c>
      <c r="F16753">
        <v>59081</v>
      </c>
      <c r="G16753">
        <v>36.4</v>
      </c>
      <c r="H16753">
        <v>-0.13636363636363646</v>
      </c>
      <c r="I16753">
        <v>7.2502765569408323E-2</v>
      </c>
      <c r="J16753">
        <v>4.353393085787452E-2</v>
      </c>
      <c r="K16753">
        <v>0.12892983106598599</v>
      </c>
      <c r="L16753">
        <v>1</v>
      </c>
      <c r="M16753">
        <v>52.8</v>
      </c>
      <c r="N16753">
        <v>1</v>
      </c>
    </row>
    <row r="16754" spans="1:14" x14ac:dyDescent="0.35">
      <c r="A16754" t="s">
        <v>16765</v>
      </c>
      <c r="B16754">
        <v>50025</v>
      </c>
      <c r="C16754">
        <v>1992</v>
      </c>
      <c r="D16754" t="s">
        <v>18978</v>
      </c>
      <c r="E16754" t="s">
        <v>20571</v>
      </c>
      <c r="F16754">
        <v>42091</v>
      </c>
      <c r="G16754">
        <v>27.2</v>
      </c>
      <c r="H16754">
        <v>-0.15625</v>
      </c>
      <c r="I16754">
        <v>7.8853046594982074E-2</v>
      </c>
      <c r="J16754">
        <v>0.13844904587900933</v>
      </c>
      <c r="K16754">
        <v>0.17794694123196539</v>
      </c>
      <c r="L16754">
        <v>1</v>
      </c>
      <c r="M16754">
        <v>68.2</v>
      </c>
      <c r="N16754">
        <v>1</v>
      </c>
    </row>
    <row r="16755" spans="1:14" x14ac:dyDescent="0.35">
      <c r="A16755" t="s">
        <v>16766</v>
      </c>
      <c r="B16755">
        <v>50025</v>
      </c>
      <c r="C16755">
        <v>1996</v>
      </c>
      <c r="D16755" t="s">
        <v>18978</v>
      </c>
      <c r="E16755" t="s">
        <v>20571</v>
      </c>
      <c r="F16755">
        <v>43838</v>
      </c>
      <c r="G16755">
        <v>27.8</v>
      </c>
      <c r="H16755">
        <v>-2.5000000000000022E-2</v>
      </c>
      <c r="I16755">
        <v>2.4701230618863566E-2</v>
      </c>
      <c r="J16755">
        <v>1.9849624060150377E-2</v>
      </c>
      <c r="K16755">
        <v>-2.0731601785118247E-2</v>
      </c>
      <c r="L16755">
        <v>0</v>
      </c>
      <c r="M16755">
        <v>68.2</v>
      </c>
      <c r="N16755">
        <v>1</v>
      </c>
    </row>
    <row r="16756" spans="1:14" x14ac:dyDescent="0.35">
      <c r="A16756" t="s">
        <v>16767</v>
      </c>
      <c r="B16756">
        <v>50025</v>
      </c>
      <c r="C16756">
        <v>2004</v>
      </c>
      <c r="D16756" t="s">
        <v>18978</v>
      </c>
      <c r="E16756" t="s">
        <v>20571</v>
      </c>
      <c r="F16756">
        <v>44241</v>
      </c>
      <c r="G16756">
        <v>31.2</v>
      </c>
      <c r="H16756">
        <v>-0.10256410256410255</v>
      </c>
      <c r="I16756">
        <v>6.2033405036062257E-2</v>
      </c>
      <c r="J16756">
        <v>6.1192570869990227E-2</v>
      </c>
      <c r="K16756">
        <v>4.3784183001317416E-2</v>
      </c>
      <c r="L16756">
        <v>1</v>
      </c>
      <c r="M16756">
        <v>68.2</v>
      </c>
      <c r="N16756">
        <v>1</v>
      </c>
    </row>
    <row r="16757" spans="1:14" x14ac:dyDescent="0.35">
      <c r="A16757" t="s">
        <v>16768</v>
      </c>
      <c r="B16757">
        <v>50025</v>
      </c>
      <c r="C16757">
        <v>2000</v>
      </c>
      <c r="D16757" t="s">
        <v>18978</v>
      </c>
      <c r="E16757" t="s">
        <v>20571</v>
      </c>
      <c r="F16757">
        <v>44074</v>
      </c>
      <c r="G16757">
        <v>34.200000000000003</v>
      </c>
      <c r="H16757">
        <v>0</v>
      </c>
      <c r="I16757">
        <v>8.2036304484454134E-2</v>
      </c>
      <c r="J16757">
        <v>7.0657759506680365E-2</v>
      </c>
      <c r="K16757">
        <v>-2.1551724137931036E-2</v>
      </c>
      <c r="L16757">
        <v>0</v>
      </c>
      <c r="M16757">
        <v>68.2</v>
      </c>
      <c r="N16757">
        <v>1</v>
      </c>
    </row>
    <row r="16758" spans="1:14" x14ac:dyDescent="0.35">
      <c r="A16758" t="s">
        <v>16769</v>
      </c>
      <c r="B16758">
        <v>50025</v>
      </c>
      <c r="C16758">
        <v>2008</v>
      </c>
      <c r="D16758" t="s">
        <v>18978</v>
      </c>
      <c r="E16758" t="s">
        <v>20571</v>
      </c>
      <c r="F16758">
        <v>44407</v>
      </c>
      <c r="G16758">
        <v>24.9</v>
      </c>
      <c r="H16758">
        <v>0.12195121951219513</v>
      </c>
      <c r="I16758">
        <v>4.9340966582345894E-2</v>
      </c>
      <c r="J16758">
        <v>0.10810437663951401</v>
      </c>
      <c r="K16758">
        <v>1.3283125441280302E-2</v>
      </c>
      <c r="L16758">
        <v>1</v>
      </c>
      <c r="M16758">
        <v>68.2</v>
      </c>
      <c r="N16758">
        <v>1</v>
      </c>
    </row>
    <row r="16759" spans="1:14" x14ac:dyDescent="0.35">
      <c r="A16759" t="s">
        <v>16770</v>
      </c>
      <c r="B16759">
        <v>50025</v>
      </c>
      <c r="C16759">
        <v>2012</v>
      </c>
      <c r="D16759" t="s">
        <v>18978</v>
      </c>
      <c r="E16759" t="s">
        <v>20571</v>
      </c>
      <c r="F16759">
        <v>44002</v>
      </c>
      <c r="G16759">
        <v>24.4</v>
      </c>
      <c r="H16759">
        <v>-7.1428571428571341E-2</v>
      </c>
      <c r="I16759">
        <v>2.9656246257036771E-2</v>
      </c>
      <c r="J16759">
        <v>8.3413538658966956E-3</v>
      </c>
      <c r="K16759">
        <v>-3.2159836207794008E-2</v>
      </c>
      <c r="L16759">
        <v>0</v>
      </c>
      <c r="M16759">
        <v>68.2</v>
      </c>
      <c r="N16759">
        <v>1</v>
      </c>
    </row>
    <row r="16760" spans="1:14" x14ac:dyDescent="0.35">
      <c r="A16760" t="s">
        <v>16771</v>
      </c>
      <c r="B16760">
        <v>50027</v>
      </c>
      <c r="C16760">
        <v>2008</v>
      </c>
      <c r="D16760" t="s">
        <v>20372</v>
      </c>
      <c r="E16760" t="s">
        <v>20571</v>
      </c>
      <c r="F16760">
        <v>56850</v>
      </c>
      <c r="G16760">
        <v>29.1</v>
      </c>
      <c r="H16760">
        <v>0.11764705882352938</v>
      </c>
      <c r="I16760">
        <v>4.4652596632677261E-2</v>
      </c>
      <c r="J16760">
        <v>0.12477954144620811</v>
      </c>
      <c r="K16760">
        <v>3.2101153479639877E-2</v>
      </c>
      <c r="L16760">
        <v>1</v>
      </c>
      <c r="M16760">
        <v>75.599999999999994</v>
      </c>
      <c r="N16760">
        <v>1</v>
      </c>
    </row>
    <row r="16761" spans="1:14" x14ac:dyDescent="0.35">
      <c r="A16761" t="s">
        <v>16772</v>
      </c>
      <c r="B16761">
        <v>50027</v>
      </c>
      <c r="C16761">
        <v>2012</v>
      </c>
      <c r="D16761" t="s">
        <v>20372</v>
      </c>
      <c r="E16761" t="s">
        <v>20571</v>
      </c>
      <c r="F16761">
        <v>56233</v>
      </c>
      <c r="G16761">
        <v>30</v>
      </c>
      <c r="H16761">
        <v>-0.14814814814814828</v>
      </c>
      <c r="I16761">
        <v>3.1079205343975014E-2</v>
      </c>
      <c r="J16761">
        <v>2.9163382501970498E-2</v>
      </c>
      <c r="K16761">
        <v>1.47464859437751E-2</v>
      </c>
      <c r="L16761">
        <v>0</v>
      </c>
      <c r="M16761">
        <v>75.599999999999994</v>
      </c>
      <c r="N16761">
        <v>1</v>
      </c>
    </row>
    <row r="16762" spans="1:14" x14ac:dyDescent="0.35">
      <c r="A16762" t="s">
        <v>16773</v>
      </c>
      <c r="B16762">
        <v>50027</v>
      </c>
      <c r="C16762">
        <v>1992</v>
      </c>
      <c r="D16762" t="s">
        <v>20372</v>
      </c>
      <c r="E16762" t="s">
        <v>20571</v>
      </c>
      <c r="F16762">
        <v>54749</v>
      </c>
      <c r="G16762">
        <v>31</v>
      </c>
      <c r="H16762">
        <v>-9.6774193548387177E-2</v>
      </c>
      <c r="I16762">
        <v>5.4259529264736511E-2</v>
      </c>
      <c r="J16762">
        <v>0.11661341853035144</v>
      </c>
      <c r="K16762">
        <v>0.10725607197799636</v>
      </c>
      <c r="L16762">
        <v>1</v>
      </c>
      <c r="M16762">
        <v>75.599999999999994</v>
      </c>
      <c r="N16762">
        <v>1</v>
      </c>
    </row>
    <row r="16763" spans="1:14" x14ac:dyDescent="0.35">
      <c r="A16763" t="s">
        <v>16774</v>
      </c>
      <c r="B16763">
        <v>50027</v>
      </c>
      <c r="C16763">
        <v>2004</v>
      </c>
      <c r="D16763" t="s">
        <v>20372</v>
      </c>
      <c r="E16763" t="s">
        <v>20571</v>
      </c>
      <c r="F16763">
        <v>57639</v>
      </c>
      <c r="G16763">
        <v>37.299999999999997</v>
      </c>
      <c r="H16763">
        <v>-0.13513513513513511</v>
      </c>
      <c r="I16763">
        <v>7.2403403048564338E-2</v>
      </c>
      <c r="J16763">
        <v>5.3243574051407588E-2</v>
      </c>
      <c r="K16763">
        <v>7.1607525434047081E-2</v>
      </c>
      <c r="L16763">
        <v>1</v>
      </c>
      <c r="M16763">
        <v>75.599999999999994</v>
      </c>
      <c r="N16763">
        <v>1</v>
      </c>
    </row>
    <row r="16764" spans="1:14" x14ac:dyDescent="0.35">
      <c r="A16764" t="s">
        <v>16775</v>
      </c>
      <c r="B16764">
        <v>50027</v>
      </c>
      <c r="C16764">
        <v>1996</v>
      </c>
      <c r="D16764" t="s">
        <v>20372</v>
      </c>
      <c r="E16764" t="s">
        <v>20571</v>
      </c>
      <c r="F16764">
        <v>56096</v>
      </c>
      <c r="G16764">
        <v>30.8</v>
      </c>
      <c r="H16764">
        <v>0</v>
      </c>
      <c r="I16764">
        <v>5.2517455223556962E-2</v>
      </c>
      <c r="J16764">
        <v>2.1606816798539256E-2</v>
      </c>
      <c r="K16764">
        <v>3.5099185670629383E-2</v>
      </c>
      <c r="L16764">
        <v>0</v>
      </c>
      <c r="M16764">
        <v>75.599999999999994</v>
      </c>
      <c r="N16764">
        <v>1</v>
      </c>
    </row>
    <row r="16765" spans="1:14" x14ac:dyDescent="0.35">
      <c r="A16765" t="s">
        <v>16776</v>
      </c>
      <c r="B16765">
        <v>50027</v>
      </c>
      <c r="C16765">
        <v>2000</v>
      </c>
      <c r="D16765" t="s">
        <v>20372</v>
      </c>
      <c r="E16765" t="s">
        <v>20571</v>
      </c>
      <c r="F16765">
        <v>57438</v>
      </c>
      <c r="G16765">
        <v>40.200000000000003</v>
      </c>
      <c r="H16765">
        <v>0</v>
      </c>
      <c r="I16765">
        <v>5.9319680666435268E-2</v>
      </c>
      <c r="J16765">
        <v>6.8532566047606588E-2</v>
      </c>
      <c r="K16765">
        <v>5.9667626548242723E-2</v>
      </c>
      <c r="L16765">
        <v>0</v>
      </c>
      <c r="M16765">
        <v>75.599999999999994</v>
      </c>
      <c r="N16765">
        <v>1</v>
      </c>
    </row>
    <row r="16766" spans="1:14" x14ac:dyDescent="0.35">
      <c r="A16766" t="s">
        <v>16777</v>
      </c>
      <c r="B16766">
        <v>51001</v>
      </c>
      <c r="C16766">
        <v>2004</v>
      </c>
      <c r="D16766" t="s">
        <v>20373</v>
      </c>
      <c r="E16766" t="s">
        <v>20572</v>
      </c>
      <c r="F16766">
        <v>36310</v>
      </c>
      <c r="G16766">
        <v>57.8</v>
      </c>
      <c r="H16766">
        <v>6.8181818181818135E-2</v>
      </c>
      <c r="I16766">
        <v>6.3879306761979962E-2</v>
      </c>
      <c r="J16766">
        <v>4.658018867924528E-2</v>
      </c>
      <c r="K16766">
        <v>2.9271940601463597E-2</v>
      </c>
      <c r="L16766">
        <v>1</v>
      </c>
      <c r="M16766">
        <v>100</v>
      </c>
      <c r="N16766">
        <v>1</v>
      </c>
    </row>
    <row r="16767" spans="1:14" x14ac:dyDescent="0.35">
      <c r="A16767" t="s">
        <v>16778</v>
      </c>
      <c r="B16767">
        <v>51001</v>
      </c>
      <c r="C16767">
        <v>2012</v>
      </c>
      <c r="D16767" t="s">
        <v>20373</v>
      </c>
      <c r="E16767" t="s">
        <v>20572</v>
      </c>
      <c r="F16767">
        <v>33314</v>
      </c>
      <c r="G16767">
        <v>51.2</v>
      </c>
      <c r="H16767">
        <v>-5.9523809523809521E-2</v>
      </c>
      <c r="I16767">
        <v>5.1439177444539373E-2</v>
      </c>
      <c r="J16767">
        <v>9.2511972137570737E-3</v>
      </c>
      <c r="K16767">
        <v>-0.30774563268324245</v>
      </c>
      <c r="L16767">
        <v>0</v>
      </c>
      <c r="M16767">
        <v>100</v>
      </c>
      <c r="N16767">
        <v>1</v>
      </c>
    </row>
    <row r="16768" spans="1:14" x14ac:dyDescent="0.35">
      <c r="A16768" t="s">
        <v>16779</v>
      </c>
      <c r="B16768">
        <v>51001</v>
      </c>
      <c r="C16768">
        <v>2000</v>
      </c>
      <c r="D16768" t="s">
        <v>20373</v>
      </c>
      <c r="E16768" t="s">
        <v>20572</v>
      </c>
      <c r="F16768">
        <v>38215</v>
      </c>
      <c r="G16768">
        <v>53.3</v>
      </c>
      <c r="H16768">
        <v>-0.53125</v>
      </c>
      <c r="I16768">
        <v>3.9422572178477687E-2</v>
      </c>
      <c r="J16768">
        <v>1.3948769972102461E-2</v>
      </c>
      <c r="K16768">
        <v>0.42411062061802129</v>
      </c>
      <c r="L16768">
        <v>0</v>
      </c>
      <c r="M16768">
        <v>100</v>
      </c>
      <c r="N16768">
        <v>1</v>
      </c>
    </row>
    <row r="16769" spans="1:14" x14ac:dyDescent="0.35">
      <c r="A16769" t="s">
        <v>16780</v>
      </c>
      <c r="B16769">
        <v>51001</v>
      </c>
      <c r="C16769">
        <v>1992</v>
      </c>
      <c r="D16769" t="s">
        <v>20373</v>
      </c>
      <c r="E16769" t="s">
        <v>20572</v>
      </c>
      <c r="F16769">
        <v>33215</v>
      </c>
      <c r="G16769">
        <v>43.2</v>
      </c>
      <c r="H16769">
        <v>0.30985915492957761</v>
      </c>
      <c r="I16769">
        <v>6.1858418877483001E-2</v>
      </c>
      <c r="J16769">
        <v>0.10953058321479374</v>
      </c>
      <c r="K16769">
        <v>-0.10237353152721169</v>
      </c>
      <c r="L16769">
        <v>1</v>
      </c>
      <c r="M16769">
        <v>100</v>
      </c>
      <c r="N16769">
        <v>1</v>
      </c>
    </row>
    <row r="16770" spans="1:14" x14ac:dyDescent="0.35">
      <c r="A16770" t="s">
        <v>16781</v>
      </c>
      <c r="B16770">
        <v>51001</v>
      </c>
      <c r="C16770">
        <v>1996</v>
      </c>
      <c r="D16770" t="s">
        <v>20373</v>
      </c>
      <c r="E16770" t="s">
        <v>20572</v>
      </c>
      <c r="F16770">
        <v>35679</v>
      </c>
      <c r="G16770">
        <v>43</v>
      </c>
      <c r="H16770">
        <v>0.12195121951219513</v>
      </c>
      <c r="I16770">
        <v>1.0423986882173811E-2</v>
      </c>
      <c r="J16770">
        <v>3.3208200981807684E-2</v>
      </c>
      <c r="K16770">
        <v>-1.3120745252597634</v>
      </c>
      <c r="L16770">
        <v>0</v>
      </c>
      <c r="M16770">
        <v>100</v>
      </c>
      <c r="N16770">
        <v>1</v>
      </c>
    </row>
    <row r="16771" spans="1:14" x14ac:dyDescent="0.35">
      <c r="A16771" t="s">
        <v>16782</v>
      </c>
      <c r="B16771">
        <v>51001</v>
      </c>
      <c r="C16771">
        <v>2008</v>
      </c>
      <c r="D16771" t="s">
        <v>20373</v>
      </c>
      <c r="E16771" t="s">
        <v>20572</v>
      </c>
      <c r="F16771">
        <v>33970</v>
      </c>
      <c r="G16771">
        <v>50.1</v>
      </c>
      <c r="H16771">
        <v>0.21951219512195133</v>
      </c>
      <c r="I16771">
        <v>7.4603016079097167E-2</v>
      </c>
      <c r="J16771">
        <v>0.13734835355285963</v>
      </c>
      <c r="K16771">
        <v>1.6711129007902552E-2</v>
      </c>
      <c r="L16771">
        <v>1</v>
      </c>
      <c r="M16771">
        <v>100</v>
      </c>
      <c r="N16771">
        <v>1</v>
      </c>
    </row>
    <row r="16772" spans="1:14" x14ac:dyDescent="0.35">
      <c r="A16772" t="s">
        <v>16783</v>
      </c>
      <c r="B16772">
        <v>51003</v>
      </c>
      <c r="C16772">
        <v>2008</v>
      </c>
      <c r="D16772" t="s">
        <v>20374</v>
      </c>
      <c r="E16772" t="s">
        <v>20572</v>
      </c>
      <c r="G16772">
        <v>40.4</v>
      </c>
      <c r="H16772">
        <v>0.36363636363636354</v>
      </c>
      <c r="L16772">
        <v>1</v>
      </c>
      <c r="M16772">
        <v>45</v>
      </c>
      <c r="N16772">
        <v>0</v>
      </c>
    </row>
    <row r="16773" spans="1:14" x14ac:dyDescent="0.35">
      <c r="A16773" t="s">
        <v>16784</v>
      </c>
      <c r="B16773">
        <v>51003</v>
      </c>
      <c r="C16773">
        <v>2004</v>
      </c>
      <c r="D16773" t="s">
        <v>20374</v>
      </c>
      <c r="E16773" t="s">
        <v>20572</v>
      </c>
      <c r="G16773">
        <v>48.5</v>
      </c>
      <c r="H16773">
        <v>-8.8235294117647009E-2</v>
      </c>
      <c r="L16773">
        <v>1</v>
      </c>
      <c r="M16773">
        <v>45</v>
      </c>
      <c r="N16773">
        <v>0</v>
      </c>
    </row>
    <row r="16774" spans="1:14" x14ac:dyDescent="0.35">
      <c r="A16774" t="s">
        <v>16785</v>
      </c>
      <c r="B16774">
        <v>51003</v>
      </c>
      <c r="C16774">
        <v>1996</v>
      </c>
      <c r="D16774" t="s">
        <v>20374</v>
      </c>
      <c r="E16774" t="s">
        <v>20572</v>
      </c>
      <c r="G16774">
        <v>48.8</v>
      </c>
      <c r="H16774">
        <v>5.0000000000000044E-2</v>
      </c>
      <c r="L16774">
        <v>0</v>
      </c>
      <c r="M16774">
        <v>45</v>
      </c>
      <c r="N16774">
        <v>0</v>
      </c>
    </row>
    <row r="16775" spans="1:14" x14ac:dyDescent="0.35">
      <c r="A16775" t="s">
        <v>16786</v>
      </c>
      <c r="B16775">
        <v>51003</v>
      </c>
      <c r="C16775">
        <v>1992</v>
      </c>
      <c r="D16775" t="s">
        <v>20374</v>
      </c>
      <c r="E16775" t="s">
        <v>20572</v>
      </c>
      <c r="G16775">
        <v>43.7</v>
      </c>
      <c r="H16775">
        <v>0.11764705882352938</v>
      </c>
      <c r="L16775">
        <v>1</v>
      </c>
      <c r="M16775">
        <v>45</v>
      </c>
      <c r="N16775">
        <v>0</v>
      </c>
    </row>
    <row r="16776" spans="1:14" x14ac:dyDescent="0.35">
      <c r="A16776" t="s">
        <v>16787</v>
      </c>
      <c r="B16776">
        <v>51003</v>
      </c>
      <c r="C16776">
        <v>2000</v>
      </c>
      <c r="D16776" t="s">
        <v>20374</v>
      </c>
      <c r="E16776" t="s">
        <v>20572</v>
      </c>
      <c r="G16776">
        <v>49.6</v>
      </c>
      <c r="H16776">
        <v>0.5454545454545453</v>
      </c>
      <c r="L16776">
        <v>0</v>
      </c>
      <c r="M16776">
        <v>45</v>
      </c>
      <c r="N16776">
        <v>0</v>
      </c>
    </row>
    <row r="16777" spans="1:14" x14ac:dyDescent="0.35">
      <c r="A16777" t="s">
        <v>16788</v>
      </c>
      <c r="B16777">
        <v>51003</v>
      </c>
      <c r="C16777">
        <v>2012</v>
      </c>
      <c r="D16777" t="s">
        <v>20374</v>
      </c>
      <c r="E16777" t="s">
        <v>20572</v>
      </c>
      <c r="G16777">
        <v>43.2</v>
      </c>
      <c r="H16777">
        <v>-7.1428571428571341E-2</v>
      </c>
      <c r="L16777">
        <v>0</v>
      </c>
      <c r="M16777">
        <v>45</v>
      </c>
      <c r="N16777">
        <v>0</v>
      </c>
    </row>
    <row r="16778" spans="1:14" x14ac:dyDescent="0.35">
      <c r="A16778" t="s">
        <v>16789</v>
      </c>
      <c r="B16778">
        <v>51005</v>
      </c>
      <c r="C16778">
        <v>1996</v>
      </c>
      <c r="D16778" t="s">
        <v>19880</v>
      </c>
      <c r="E16778" t="s">
        <v>20572</v>
      </c>
      <c r="G16778">
        <v>39.700000000000003</v>
      </c>
      <c r="H16778">
        <v>-0.10937500000000003</v>
      </c>
      <c r="L16778">
        <v>0</v>
      </c>
      <c r="M16778">
        <v>52.4</v>
      </c>
      <c r="N16778">
        <v>1</v>
      </c>
    </row>
    <row r="16779" spans="1:14" x14ac:dyDescent="0.35">
      <c r="A16779" t="s">
        <v>16790</v>
      </c>
      <c r="B16779">
        <v>51005</v>
      </c>
      <c r="C16779">
        <v>2008</v>
      </c>
      <c r="D16779" t="s">
        <v>19880</v>
      </c>
      <c r="E16779" t="s">
        <v>20572</v>
      </c>
      <c r="G16779">
        <v>50.4</v>
      </c>
      <c r="H16779">
        <v>0.22727272727272727</v>
      </c>
      <c r="L16779">
        <v>1</v>
      </c>
      <c r="M16779">
        <v>52.4</v>
      </c>
      <c r="N16779">
        <v>1</v>
      </c>
    </row>
    <row r="16780" spans="1:14" x14ac:dyDescent="0.35">
      <c r="A16780" t="s">
        <v>16791</v>
      </c>
      <c r="B16780">
        <v>51005</v>
      </c>
      <c r="C16780">
        <v>2000</v>
      </c>
      <c r="D16780" t="s">
        <v>19880</v>
      </c>
      <c r="E16780" t="s">
        <v>20572</v>
      </c>
      <c r="G16780">
        <v>54.8</v>
      </c>
      <c r="H16780">
        <v>-0.45614035087719296</v>
      </c>
      <c r="L16780">
        <v>0</v>
      </c>
      <c r="M16780">
        <v>52.4</v>
      </c>
      <c r="N16780">
        <v>1</v>
      </c>
    </row>
    <row r="16781" spans="1:14" x14ac:dyDescent="0.35">
      <c r="A16781" t="s">
        <v>16792</v>
      </c>
      <c r="B16781">
        <v>51005</v>
      </c>
      <c r="C16781">
        <v>2004</v>
      </c>
      <c r="D16781" t="s">
        <v>19880</v>
      </c>
      <c r="E16781" t="s">
        <v>20572</v>
      </c>
      <c r="G16781">
        <v>55.1</v>
      </c>
      <c r="H16781">
        <v>4.3478260869565258E-2</v>
      </c>
      <c r="L16781">
        <v>1</v>
      </c>
      <c r="M16781">
        <v>52.4</v>
      </c>
      <c r="N16781">
        <v>1</v>
      </c>
    </row>
    <row r="16782" spans="1:14" x14ac:dyDescent="0.35">
      <c r="A16782" t="s">
        <v>16793</v>
      </c>
      <c r="B16782">
        <v>51005</v>
      </c>
      <c r="C16782">
        <v>1992</v>
      </c>
      <c r="D16782" t="s">
        <v>19880</v>
      </c>
      <c r="E16782" t="s">
        <v>20572</v>
      </c>
      <c r="G16782">
        <v>40.6</v>
      </c>
      <c r="H16782">
        <v>-6.9306930693069244E-2</v>
      </c>
      <c r="L16782">
        <v>1</v>
      </c>
      <c r="M16782">
        <v>52.4</v>
      </c>
      <c r="N16782">
        <v>1</v>
      </c>
    </row>
    <row r="16783" spans="1:14" x14ac:dyDescent="0.35">
      <c r="A16783" t="s">
        <v>16794</v>
      </c>
      <c r="B16783">
        <v>51005</v>
      </c>
      <c r="C16783">
        <v>2012</v>
      </c>
      <c r="D16783" t="s">
        <v>19880</v>
      </c>
      <c r="E16783" t="s">
        <v>20572</v>
      </c>
      <c r="G16783">
        <v>50.1</v>
      </c>
      <c r="H16783">
        <v>-0.10126582278481021</v>
      </c>
      <c r="L16783">
        <v>0</v>
      </c>
      <c r="M16783">
        <v>52.4</v>
      </c>
      <c r="N16783">
        <v>1</v>
      </c>
    </row>
    <row r="16784" spans="1:14" x14ac:dyDescent="0.35">
      <c r="A16784" t="s">
        <v>16795</v>
      </c>
      <c r="B16784">
        <v>51007</v>
      </c>
      <c r="C16784">
        <v>2008</v>
      </c>
      <c r="D16784" t="s">
        <v>20375</v>
      </c>
      <c r="E16784" t="s">
        <v>20572</v>
      </c>
      <c r="F16784">
        <v>12563</v>
      </c>
      <c r="G16784">
        <v>60.8</v>
      </c>
      <c r="H16784">
        <v>0.60714285714285721</v>
      </c>
      <c r="I16784">
        <v>-1.4506855373728438E-2</v>
      </c>
      <c r="J16784">
        <v>0.12259406970695336</v>
      </c>
      <c r="K16784">
        <v>-6.2380068380555917E-2</v>
      </c>
      <c r="L16784">
        <v>1</v>
      </c>
      <c r="M16784">
        <v>100</v>
      </c>
      <c r="N16784">
        <v>1</v>
      </c>
    </row>
    <row r="16785" spans="1:14" x14ac:dyDescent="0.35">
      <c r="A16785" t="s">
        <v>16796</v>
      </c>
      <c r="B16785">
        <v>51007</v>
      </c>
      <c r="C16785">
        <v>1992</v>
      </c>
      <c r="D16785" t="s">
        <v>20375</v>
      </c>
      <c r="E16785" t="s">
        <v>20572</v>
      </c>
      <c r="F16785">
        <v>9307</v>
      </c>
      <c r="G16785">
        <v>48.8</v>
      </c>
      <c r="H16785">
        <v>0.25757575757575774</v>
      </c>
      <c r="I16785">
        <v>4.9462503199385721E-2</v>
      </c>
      <c r="J16785">
        <v>0.10415693601120972</v>
      </c>
      <c r="K16785">
        <v>0.14469091069771553</v>
      </c>
      <c r="L16785">
        <v>1</v>
      </c>
      <c r="M16785">
        <v>100</v>
      </c>
      <c r="N16785">
        <v>1</v>
      </c>
    </row>
    <row r="16786" spans="1:14" x14ac:dyDescent="0.35">
      <c r="A16786" t="s">
        <v>16797</v>
      </c>
      <c r="B16786">
        <v>51007</v>
      </c>
      <c r="C16786">
        <v>1996</v>
      </c>
      <c r="D16786" t="s">
        <v>20375</v>
      </c>
      <c r="E16786" t="s">
        <v>20572</v>
      </c>
      <c r="F16786">
        <v>10241</v>
      </c>
      <c r="G16786">
        <v>51.1</v>
      </c>
      <c r="H16786">
        <v>-0.26923076923076927</v>
      </c>
      <c r="I16786">
        <v>4.7274606044949624E-2</v>
      </c>
      <c r="J16786">
        <v>4.481298517995766E-2</v>
      </c>
      <c r="K16786">
        <v>9.3366238602609758E-2</v>
      </c>
      <c r="L16786">
        <v>0</v>
      </c>
      <c r="M16786">
        <v>100</v>
      </c>
      <c r="N16786">
        <v>1</v>
      </c>
    </row>
    <row r="16787" spans="1:14" x14ac:dyDescent="0.35">
      <c r="A16787" t="s">
        <v>16798</v>
      </c>
      <c r="B16787">
        <v>51007</v>
      </c>
      <c r="C16787">
        <v>2004</v>
      </c>
      <c r="D16787" t="s">
        <v>20375</v>
      </c>
      <c r="E16787" t="s">
        <v>20572</v>
      </c>
      <c r="F16787">
        <v>11712</v>
      </c>
      <c r="G16787">
        <v>64.8</v>
      </c>
      <c r="H16787">
        <v>-7.6923076923076886E-2</v>
      </c>
      <c r="I16787">
        <v>6.5137994653413162E-2</v>
      </c>
      <c r="J16787">
        <v>8.676538639518741E-2</v>
      </c>
      <c r="K16787">
        <v>7.2162274330774018E-2</v>
      </c>
      <c r="L16787">
        <v>1</v>
      </c>
      <c r="M16787">
        <v>100</v>
      </c>
      <c r="N16787">
        <v>1</v>
      </c>
    </row>
    <row r="16788" spans="1:14" x14ac:dyDescent="0.35">
      <c r="A16788" t="s">
        <v>16799</v>
      </c>
      <c r="B16788">
        <v>51007</v>
      </c>
      <c r="C16788">
        <v>2012</v>
      </c>
      <c r="D16788" t="s">
        <v>20375</v>
      </c>
      <c r="E16788" t="s">
        <v>20572</v>
      </c>
      <c r="F16788">
        <v>12740</v>
      </c>
      <c r="G16788">
        <v>62.6</v>
      </c>
      <c r="H16788">
        <v>-0.13333333333333333</v>
      </c>
      <c r="I16788">
        <v>4.4324051201437231E-2</v>
      </c>
      <c r="J16788">
        <v>-9.8643649815043158E-3</v>
      </c>
      <c r="K16788">
        <v>1.6648411829134721E-3</v>
      </c>
      <c r="L16788">
        <v>0</v>
      </c>
      <c r="M16788">
        <v>100</v>
      </c>
      <c r="N16788">
        <v>1</v>
      </c>
    </row>
    <row r="16789" spans="1:14" x14ac:dyDescent="0.35">
      <c r="A16789" t="s">
        <v>16800</v>
      </c>
      <c r="B16789">
        <v>51007</v>
      </c>
      <c r="C16789">
        <v>2000</v>
      </c>
      <c r="D16789" t="s">
        <v>20375</v>
      </c>
      <c r="E16789" t="s">
        <v>20572</v>
      </c>
      <c r="F16789">
        <v>11446</v>
      </c>
      <c r="G16789">
        <v>61.5</v>
      </c>
      <c r="H16789">
        <v>-0.2</v>
      </c>
      <c r="I16789">
        <v>3.6546998232987113E-2</v>
      </c>
      <c r="J16789">
        <v>1.0905786125416541E-2</v>
      </c>
      <c r="K16789">
        <v>7.0757859671038939E-2</v>
      </c>
      <c r="L16789">
        <v>0</v>
      </c>
      <c r="M16789">
        <v>100</v>
      </c>
      <c r="N16789">
        <v>1</v>
      </c>
    </row>
    <row r="16790" spans="1:14" x14ac:dyDescent="0.35">
      <c r="A16790" t="s">
        <v>16801</v>
      </c>
      <c r="B16790">
        <v>51009</v>
      </c>
      <c r="C16790">
        <v>2012</v>
      </c>
      <c r="D16790" t="s">
        <v>20376</v>
      </c>
      <c r="E16790" t="s">
        <v>20572</v>
      </c>
      <c r="F16790">
        <v>32449</v>
      </c>
      <c r="G16790">
        <v>59.3</v>
      </c>
      <c r="H16790">
        <v>-8.2191780821917762E-2</v>
      </c>
      <c r="I16790">
        <v>1.9918250827223771E-2</v>
      </c>
      <c r="J16790">
        <v>-1.473658356870932E-2</v>
      </c>
      <c r="K16790">
        <v>-1.1871661266310535E-2</v>
      </c>
      <c r="L16790">
        <v>0</v>
      </c>
      <c r="M16790">
        <v>63.7</v>
      </c>
      <c r="N16790">
        <v>1</v>
      </c>
    </row>
    <row r="16791" spans="1:14" x14ac:dyDescent="0.35">
      <c r="A16791" t="s">
        <v>16802</v>
      </c>
      <c r="B16791">
        <v>51009</v>
      </c>
      <c r="C16791">
        <v>1996</v>
      </c>
      <c r="D16791" t="s">
        <v>20376</v>
      </c>
      <c r="E16791" t="s">
        <v>20572</v>
      </c>
      <c r="F16791">
        <v>30774</v>
      </c>
      <c r="G16791">
        <v>46.6</v>
      </c>
      <c r="H16791">
        <v>8.108108108108103E-2</v>
      </c>
      <c r="I16791">
        <v>4.4397213366395086E-2</v>
      </c>
      <c r="J16791">
        <v>5.8419243986254296E-2</v>
      </c>
      <c r="K16791">
        <v>0.13237845585184627</v>
      </c>
      <c r="L16791">
        <v>0</v>
      </c>
      <c r="M16791">
        <v>63.7</v>
      </c>
      <c r="N16791">
        <v>1</v>
      </c>
    </row>
    <row r="16792" spans="1:14" x14ac:dyDescent="0.35">
      <c r="A16792" t="s">
        <v>16803</v>
      </c>
      <c r="B16792">
        <v>51009</v>
      </c>
      <c r="C16792">
        <v>2004</v>
      </c>
      <c r="D16792" t="s">
        <v>20376</v>
      </c>
      <c r="E16792" t="s">
        <v>20572</v>
      </c>
      <c r="F16792">
        <v>31783</v>
      </c>
      <c r="G16792">
        <v>61.1</v>
      </c>
      <c r="H16792">
        <v>-8.0000000000000071E-2</v>
      </c>
      <c r="I16792">
        <v>4.9291047906703585E-2</v>
      </c>
      <c r="J16792">
        <v>0.10443327239488116</v>
      </c>
      <c r="K16792">
        <v>2.2574933603136463E-2</v>
      </c>
      <c r="L16792">
        <v>1</v>
      </c>
      <c r="M16792">
        <v>63.7</v>
      </c>
      <c r="N16792">
        <v>1</v>
      </c>
    </row>
    <row r="16793" spans="1:14" x14ac:dyDescent="0.35">
      <c r="A16793" t="s">
        <v>16804</v>
      </c>
      <c r="B16793">
        <v>51009</v>
      </c>
      <c r="C16793">
        <v>2008</v>
      </c>
      <c r="D16793" t="s">
        <v>20376</v>
      </c>
      <c r="E16793" t="s">
        <v>20572</v>
      </c>
      <c r="F16793">
        <v>32510</v>
      </c>
      <c r="G16793">
        <v>57.6</v>
      </c>
      <c r="H16793">
        <v>0.17142857142857132</v>
      </c>
      <c r="I16793">
        <v>4.2013852265935382E-2</v>
      </c>
      <c r="J16793">
        <v>0.12522274420865057</v>
      </c>
      <c r="K16793">
        <v>8.134285432075812E-5</v>
      </c>
      <c r="L16793">
        <v>1</v>
      </c>
      <c r="M16793">
        <v>63.7</v>
      </c>
      <c r="N16793">
        <v>1</v>
      </c>
    </row>
    <row r="16794" spans="1:14" x14ac:dyDescent="0.35">
      <c r="A16794" t="s">
        <v>16805</v>
      </c>
      <c r="B16794">
        <v>51009</v>
      </c>
      <c r="C16794">
        <v>2000</v>
      </c>
      <c r="D16794" t="s">
        <v>20376</v>
      </c>
      <c r="E16794" t="s">
        <v>20572</v>
      </c>
      <c r="F16794">
        <v>31854</v>
      </c>
      <c r="G16794">
        <v>56.9</v>
      </c>
      <c r="H16794">
        <v>0.2352941176470589</v>
      </c>
      <c r="I16794">
        <v>6.6738745822685283E-2</v>
      </c>
      <c r="J16794">
        <v>6.4689176396339546E-2</v>
      </c>
      <c r="K16794">
        <v>7.1487763476215299E-2</v>
      </c>
      <c r="L16794">
        <v>0</v>
      </c>
      <c r="M16794">
        <v>63.7</v>
      </c>
      <c r="N16794">
        <v>1</v>
      </c>
    </row>
    <row r="16795" spans="1:14" x14ac:dyDescent="0.35">
      <c r="A16795" t="s">
        <v>16806</v>
      </c>
      <c r="B16795">
        <v>51009</v>
      </c>
      <c r="C16795">
        <v>1992</v>
      </c>
      <c r="D16795" t="s">
        <v>20376</v>
      </c>
      <c r="E16795" t="s">
        <v>20572</v>
      </c>
      <c r="F16795">
        <v>29287</v>
      </c>
      <c r="G16795">
        <v>50.3</v>
      </c>
      <c r="H16795">
        <v>6.5573770491803338E-2</v>
      </c>
      <c r="I16795">
        <v>4.8277809147374368E-2</v>
      </c>
      <c r="J16795">
        <v>9.9951004409603139E-2</v>
      </c>
      <c r="K16795">
        <v>0.15644141121375235</v>
      </c>
      <c r="L16795">
        <v>1</v>
      </c>
      <c r="M16795">
        <v>63.7</v>
      </c>
      <c r="N16795">
        <v>1</v>
      </c>
    </row>
    <row r="16796" spans="1:14" x14ac:dyDescent="0.35">
      <c r="A16796" t="s">
        <v>16807</v>
      </c>
      <c r="B16796">
        <v>51011</v>
      </c>
      <c r="C16796">
        <v>2008</v>
      </c>
      <c r="D16796" t="s">
        <v>20377</v>
      </c>
      <c r="E16796" t="s">
        <v>20572</v>
      </c>
      <c r="F16796">
        <v>14795</v>
      </c>
      <c r="G16796">
        <v>64.3</v>
      </c>
      <c r="H16796">
        <v>0.15384615384615388</v>
      </c>
      <c r="I16796">
        <v>5.2167698904240112E-2</v>
      </c>
      <c r="J16796">
        <v>0.11137724550898204</v>
      </c>
      <c r="K16796">
        <v>7.2121889983027376E-2</v>
      </c>
      <c r="L16796">
        <v>1</v>
      </c>
      <c r="M16796">
        <v>100</v>
      </c>
      <c r="N16796">
        <v>1</v>
      </c>
    </row>
    <row r="16797" spans="1:14" x14ac:dyDescent="0.35">
      <c r="A16797" t="s">
        <v>16808</v>
      </c>
      <c r="B16797">
        <v>51011</v>
      </c>
      <c r="C16797">
        <v>1992</v>
      </c>
      <c r="D16797" t="s">
        <v>20377</v>
      </c>
      <c r="E16797" t="s">
        <v>20572</v>
      </c>
      <c r="F16797">
        <v>12613</v>
      </c>
      <c r="G16797">
        <v>50.4</v>
      </c>
      <c r="H16797">
        <v>0.29577464788732388</v>
      </c>
      <c r="I16797">
        <v>6.5865027359319053E-2</v>
      </c>
      <c r="J16797">
        <v>0.12472357363998231</v>
      </c>
      <c r="K16797">
        <v>0.10751038848760354</v>
      </c>
      <c r="L16797">
        <v>1</v>
      </c>
      <c r="M16797">
        <v>100</v>
      </c>
      <c r="N16797">
        <v>1</v>
      </c>
    </row>
    <row r="16798" spans="1:14" x14ac:dyDescent="0.35">
      <c r="A16798" t="s">
        <v>16809</v>
      </c>
      <c r="B16798">
        <v>51011</v>
      </c>
      <c r="C16798">
        <v>2004</v>
      </c>
      <c r="D16798" t="s">
        <v>20377</v>
      </c>
      <c r="E16798" t="s">
        <v>20572</v>
      </c>
      <c r="F16798">
        <v>13916</v>
      </c>
      <c r="G16798">
        <v>65.599999999999994</v>
      </c>
      <c r="H16798">
        <v>-0.17857142857142858</v>
      </c>
      <c r="I16798">
        <v>3.8295365278868815E-2</v>
      </c>
      <c r="J16798">
        <v>0.10494752623688156</v>
      </c>
      <c r="K16798">
        <v>5.1784929341675785E-2</v>
      </c>
      <c r="L16798">
        <v>1</v>
      </c>
      <c r="M16798">
        <v>100</v>
      </c>
      <c r="N16798">
        <v>1</v>
      </c>
    </row>
    <row r="16799" spans="1:14" x14ac:dyDescent="0.35">
      <c r="A16799" t="s">
        <v>16810</v>
      </c>
      <c r="B16799">
        <v>51011</v>
      </c>
      <c r="C16799">
        <v>2000</v>
      </c>
      <c r="D16799" t="s">
        <v>20377</v>
      </c>
      <c r="E16799" t="s">
        <v>20572</v>
      </c>
      <c r="F16799">
        <v>13692</v>
      </c>
      <c r="G16799">
        <v>61.7</v>
      </c>
      <c r="H16799">
        <v>-0.35897435897435898</v>
      </c>
      <c r="I16799">
        <v>8.8413829506466091E-2</v>
      </c>
      <c r="J16799">
        <v>4.5812254075323217E-2</v>
      </c>
      <c r="K16799">
        <v>0.18369386576644606</v>
      </c>
      <c r="L16799">
        <v>0</v>
      </c>
      <c r="M16799">
        <v>100</v>
      </c>
      <c r="N16799">
        <v>1</v>
      </c>
    </row>
    <row r="16800" spans="1:14" x14ac:dyDescent="0.35">
      <c r="A16800" t="s">
        <v>16811</v>
      </c>
      <c r="B16800">
        <v>51011</v>
      </c>
      <c r="C16800">
        <v>2012</v>
      </c>
      <c r="D16800" t="s">
        <v>20377</v>
      </c>
      <c r="E16800" t="s">
        <v>20572</v>
      </c>
      <c r="F16800">
        <v>15137</v>
      </c>
      <c r="G16800">
        <v>67.3</v>
      </c>
      <c r="H16800">
        <v>-7.4999999999999956E-2</v>
      </c>
      <c r="I16800">
        <v>9.1194968553459123E-4</v>
      </c>
      <c r="J16800">
        <v>-2.8408442669709068E-2</v>
      </c>
      <c r="K16800">
        <v>4.6191606099957164E-2</v>
      </c>
      <c r="L16800">
        <v>0</v>
      </c>
      <c r="M16800">
        <v>100</v>
      </c>
      <c r="N16800">
        <v>1</v>
      </c>
    </row>
    <row r="16801" spans="1:14" x14ac:dyDescent="0.35">
      <c r="A16801" t="s">
        <v>16812</v>
      </c>
      <c r="B16801">
        <v>51011</v>
      </c>
      <c r="C16801">
        <v>1996</v>
      </c>
      <c r="D16801" t="s">
        <v>20377</v>
      </c>
      <c r="E16801" t="s">
        <v>20572</v>
      </c>
      <c r="F16801">
        <v>13088</v>
      </c>
      <c r="G16801">
        <v>47.9</v>
      </c>
      <c r="H16801">
        <v>-3.2786885245901523E-2</v>
      </c>
      <c r="I16801">
        <v>5.4947484798231069E-2</v>
      </c>
      <c r="J16801">
        <v>6.3680895731280621E-2</v>
      </c>
      <c r="K16801">
        <v>0.10234388366124893</v>
      </c>
      <c r="L16801">
        <v>0</v>
      </c>
      <c r="M16801">
        <v>100</v>
      </c>
      <c r="N16801">
        <v>1</v>
      </c>
    </row>
    <row r="16802" spans="1:14" x14ac:dyDescent="0.35">
      <c r="A16802" t="s">
        <v>16813</v>
      </c>
      <c r="B16802">
        <v>51013</v>
      </c>
      <c r="C16802">
        <v>1996</v>
      </c>
      <c r="D16802" t="s">
        <v>20378</v>
      </c>
      <c r="E16802" t="s">
        <v>20572</v>
      </c>
      <c r="F16802">
        <v>182801</v>
      </c>
      <c r="G16802">
        <v>34.6</v>
      </c>
      <c r="H16802">
        <v>-0.11111111111111108</v>
      </c>
      <c r="I16802">
        <v>4.5062172438598294E-2</v>
      </c>
      <c r="J16802">
        <v>2.739018087855297E-2</v>
      </c>
      <c r="K16802">
        <v>8.8560809922757444E-2</v>
      </c>
      <c r="L16802">
        <v>0</v>
      </c>
      <c r="M16802">
        <v>0</v>
      </c>
      <c r="N16802">
        <v>0</v>
      </c>
    </row>
    <row r="16803" spans="1:14" x14ac:dyDescent="0.35">
      <c r="A16803" t="s">
        <v>16814</v>
      </c>
      <c r="B16803">
        <v>51013</v>
      </c>
      <c r="C16803">
        <v>2008</v>
      </c>
      <c r="D16803" t="s">
        <v>20378</v>
      </c>
      <c r="E16803" t="s">
        <v>20572</v>
      </c>
      <c r="F16803">
        <v>196305</v>
      </c>
      <c r="G16803">
        <v>27.1</v>
      </c>
      <c r="H16803">
        <v>0.31578947368421056</v>
      </c>
      <c r="I16803">
        <v>1.1562854491079716E-2</v>
      </c>
      <c r="J16803">
        <v>0.15455410980641066</v>
      </c>
      <c r="K16803">
        <v>3.346411885846153E-3</v>
      </c>
      <c r="L16803">
        <v>1</v>
      </c>
      <c r="M16803">
        <v>0</v>
      </c>
      <c r="N16803">
        <v>0</v>
      </c>
    </row>
    <row r="16804" spans="1:14" x14ac:dyDescent="0.35">
      <c r="A16804" t="s">
        <v>16815</v>
      </c>
      <c r="B16804">
        <v>51013</v>
      </c>
      <c r="C16804">
        <v>2004</v>
      </c>
      <c r="D16804" t="s">
        <v>20378</v>
      </c>
      <c r="E16804" t="s">
        <v>20572</v>
      </c>
      <c r="F16804">
        <v>187901</v>
      </c>
      <c r="G16804">
        <v>31.3</v>
      </c>
      <c r="H16804">
        <v>-7.4074074074074139E-2</v>
      </c>
      <c r="I16804">
        <v>0.11482634338138925</v>
      </c>
      <c r="J16804">
        <v>3.7051482059282374E-2</v>
      </c>
      <c r="K16804">
        <v>0.10934732097982186</v>
      </c>
      <c r="L16804">
        <v>1</v>
      </c>
      <c r="M16804">
        <v>0</v>
      </c>
      <c r="N16804">
        <v>0</v>
      </c>
    </row>
    <row r="16805" spans="1:14" x14ac:dyDescent="0.35">
      <c r="A16805" t="s">
        <v>16816</v>
      </c>
      <c r="B16805">
        <v>51013</v>
      </c>
      <c r="C16805">
        <v>2012</v>
      </c>
      <c r="D16805" t="s">
        <v>20378</v>
      </c>
      <c r="E16805" t="s">
        <v>20572</v>
      </c>
      <c r="F16805">
        <v>221739</v>
      </c>
      <c r="G16805">
        <v>29.3</v>
      </c>
      <c r="H16805">
        <v>-7.8947368421052586E-2</v>
      </c>
      <c r="I16805">
        <v>2.2153441216611426E-2</v>
      </c>
      <c r="J16805">
        <v>-8.1967213114754092E-2</v>
      </c>
      <c r="K16805">
        <v>-0.19996052867074079</v>
      </c>
      <c r="L16805">
        <v>0</v>
      </c>
      <c r="M16805">
        <v>0</v>
      </c>
      <c r="N16805">
        <v>0</v>
      </c>
    </row>
    <row r="16806" spans="1:14" x14ac:dyDescent="0.35">
      <c r="A16806" t="s">
        <v>16817</v>
      </c>
      <c r="B16806">
        <v>51013</v>
      </c>
      <c r="C16806">
        <v>1992</v>
      </c>
      <c r="D16806" t="s">
        <v>20378</v>
      </c>
      <c r="E16806" t="s">
        <v>20572</v>
      </c>
      <c r="F16806">
        <v>175365</v>
      </c>
      <c r="G16806">
        <v>31.9</v>
      </c>
      <c r="H16806">
        <v>0.25714285714285723</v>
      </c>
      <c r="I16806">
        <v>5.1337255139790164E-2</v>
      </c>
      <c r="J16806">
        <v>0.10462130937098844</v>
      </c>
      <c r="K16806">
        <v>0.13983753017039519</v>
      </c>
      <c r="L16806">
        <v>1</v>
      </c>
      <c r="M16806">
        <v>0</v>
      </c>
      <c r="N16806">
        <v>0</v>
      </c>
    </row>
    <row r="16807" spans="1:14" x14ac:dyDescent="0.35">
      <c r="A16807" t="s">
        <v>16818</v>
      </c>
      <c r="B16807">
        <v>51013</v>
      </c>
      <c r="C16807">
        <v>2000</v>
      </c>
      <c r="D16807" t="s">
        <v>20378</v>
      </c>
      <c r="E16807" t="s">
        <v>20572</v>
      </c>
      <c r="F16807">
        <v>189198</v>
      </c>
      <c r="G16807">
        <v>34.200000000000003</v>
      </c>
      <c r="H16807">
        <v>0</v>
      </c>
      <c r="I16807">
        <v>8.8717673304139474E-2</v>
      </c>
      <c r="J16807">
        <v>4.1232227488151661E-2</v>
      </c>
      <c r="K16807">
        <v>0.116961950048994</v>
      </c>
      <c r="L16807">
        <v>0</v>
      </c>
      <c r="M16807">
        <v>0</v>
      </c>
      <c r="N16807">
        <v>0</v>
      </c>
    </row>
    <row r="16808" spans="1:14" x14ac:dyDescent="0.35">
      <c r="A16808" t="s">
        <v>16819</v>
      </c>
      <c r="B16808">
        <v>51015</v>
      </c>
      <c r="C16808">
        <v>2000</v>
      </c>
      <c r="D16808" t="s">
        <v>20379</v>
      </c>
      <c r="E16808" t="s">
        <v>20572</v>
      </c>
      <c r="G16808">
        <v>70.2</v>
      </c>
      <c r="H16808">
        <v>-0.13043478260869559</v>
      </c>
      <c r="L16808">
        <v>0</v>
      </c>
      <c r="M16808">
        <v>66.400000000000006</v>
      </c>
      <c r="N16808">
        <v>1</v>
      </c>
    </row>
    <row r="16809" spans="1:14" x14ac:dyDescent="0.35">
      <c r="A16809" t="s">
        <v>16820</v>
      </c>
      <c r="B16809">
        <v>51015</v>
      </c>
      <c r="C16809">
        <v>2008</v>
      </c>
      <c r="D16809" t="s">
        <v>20379</v>
      </c>
      <c r="E16809" t="s">
        <v>20572</v>
      </c>
      <c r="G16809">
        <v>69.400000000000006</v>
      </c>
      <c r="H16809">
        <v>0.38461538461538458</v>
      </c>
      <c r="L16809">
        <v>1</v>
      </c>
      <c r="M16809">
        <v>66.400000000000006</v>
      </c>
      <c r="N16809">
        <v>1</v>
      </c>
    </row>
    <row r="16810" spans="1:14" x14ac:dyDescent="0.35">
      <c r="A16810" t="s">
        <v>16821</v>
      </c>
      <c r="B16810">
        <v>51015</v>
      </c>
      <c r="C16810">
        <v>1996</v>
      </c>
      <c r="D16810" t="s">
        <v>20379</v>
      </c>
      <c r="E16810" t="s">
        <v>20572</v>
      </c>
      <c r="G16810">
        <v>60.9</v>
      </c>
      <c r="H16810">
        <v>-0.33898305084745767</v>
      </c>
      <c r="L16810">
        <v>0</v>
      </c>
      <c r="M16810">
        <v>66.400000000000006</v>
      </c>
      <c r="N16810">
        <v>1</v>
      </c>
    </row>
    <row r="16811" spans="1:14" x14ac:dyDescent="0.35">
      <c r="A16811" t="s">
        <v>16822</v>
      </c>
      <c r="B16811">
        <v>51015</v>
      </c>
      <c r="C16811">
        <v>1992</v>
      </c>
      <c r="D16811" t="s">
        <v>20379</v>
      </c>
      <c r="E16811" t="s">
        <v>20572</v>
      </c>
      <c r="G16811">
        <v>59</v>
      </c>
      <c r="H16811">
        <v>3.4482758620689689E-2</v>
      </c>
      <c r="L16811">
        <v>1</v>
      </c>
      <c r="M16811">
        <v>66.400000000000006</v>
      </c>
      <c r="N16811">
        <v>1</v>
      </c>
    </row>
    <row r="16812" spans="1:14" x14ac:dyDescent="0.35">
      <c r="A16812" t="s">
        <v>16823</v>
      </c>
      <c r="B16812">
        <v>51015</v>
      </c>
      <c r="C16812">
        <v>2012</v>
      </c>
      <c r="D16812" t="s">
        <v>20379</v>
      </c>
      <c r="E16812" t="s">
        <v>20572</v>
      </c>
      <c r="G16812">
        <v>70.2</v>
      </c>
      <c r="H16812">
        <v>-7.9365079365079361E-2</v>
      </c>
      <c r="L16812">
        <v>0</v>
      </c>
      <c r="M16812">
        <v>66.400000000000006</v>
      </c>
      <c r="N16812">
        <v>1</v>
      </c>
    </row>
    <row r="16813" spans="1:14" x14ac:dyDescent="0.35">
      <c r="A16813" t="s">
        <v>16824</v>
      </c>
      <c r="B16813">
        <v>51015</v>
      </c>
      <c r="C16813">
        <v>2004</v>
      </c>
      <c r="D16813" t="s">
        <v>20379</v>
      </c>
      <c r="E16813" t="s">
        <v>20572</v>
      </c>
      <c r="G16813">
        <v>74.400000000000006</v>
      </c>
      <c r="H16813">
        <v>-5.8823529411764629E-2</v>
      </c>
      <c r="L16813">
        <v>1</v>
      </c>
      <c r="M16813">
        <v>66.400000000000006</v>
      </c>
      <c r="N16813">
        <v>1</v>
      </c>
    </row>
    <row r="16814" spans="1:14" x14ac:dyDescent="0.35">
      <c r="A16814" t="s">
        <v>16825</v>
      </c>
      <c r="B16814">
        <v>51017</v>
      </c>
      <c r="C16814">
        <v>2000</v>
      </c>
      <c r="D16814" t="s">
        <v>19386</v>
      </c>
      <c r="E16814" t="s">
        <v>20572</v>
      </c>
      <c r="F16814">
        <v>5020</v>
      </c>
      <c r="G16814">
        <v>59.3</v>
      </c>
      <c r="H16814">
        <v>-0.42553191489361702</v>
      </c>
      <c r="I16814">
        <v>8.1154771451483559E-2</v>
      </c>
      <c r="J16814">
        <v>4.2229315001227598E-2</v>
      </c>
      <c r="K16814">
        <v>7.096774193548387</v>
      </c>
      <c r="L16814">
        <v>0</v>
      </c>
      <c r="M16814">
        <v>100</v>
      </c>
      <c r="N16814">
        <v>1</v>
      </c>
    </row>
    <row r="16815" spans="1:14" x14ac:dyDescent="0.35">
      <c r="A16815" t="s">
        <v>16826</v>
      </c>
      <c r="B16815">
        <v>51017</v>
      </c>
      <c r="C16815">
        <v>1996</v>
      </c>
      <c r="D16815" t="s">
        <v>19386</v>
      </c>
      <c r="E16815" t="s">
        <v>20572</v>
      </c>
      <c r="F16815">
        <v>4997</v>
      </c>
      <c r="G16815">
        <v>41.3</v>
      </c>
      <c r="H16815">
        <v>-0.24468085106382986</v>
      </c>
      <c r="I16815">
        <v>3.2800791743248972E-2</v>
      </c>
      <c r="J16815">
        <v>3.5445757250268529E-2</v>
      </c>
      <c r="K16815">
        <v>-0.54423292273236279</v>
      </c>
      <c r="L16815">
        <v>0</v>
      </c>
      <c r="M16815">
        <v>100</v>
      </c>
      <c r="N16815">
        <v>1</v>
      </c>
    </row>
    <row r="16816" spans="1:14" x14ac:dyDescent="0.35">
      <c r="A16816" t="s">
        <v>16827</v>
      </c>
      <c r="B16816">
        <v>51017</v>
      </c>
      <c r="C16816">
        <v>2008</v>
      </c>
      <c r="D16816" t="s">
        <v>19386</v>
      </c>
      <c r="E16816" t="s">
        <v>20572</v>
      </c>
      <c r="F16816">
        <v>4778</v>
      </c>
      <c r="G16816">
        <v>55.5</v>
      </c>
      <c r="H16816">
        <v>0.28124999999999983</v>
      </c>
      <c r="I16816">
        <v>1.5270447665228924E-2</v>
      </c>
      <c r="J16816">
        <v>0.10021261516654854</v>
      </c>
      <c r="K16816">
        <v>0.20650289017341039</v>
      </c>
      <c r="L16816">
        <v>1</v>
      </c>
      <c r="M16816">
        <v>100</v>
      </c>
      <c r="N16816">
        <v>1</v>
      </c>
    </row>
    <row r="16817" spans="1:14" x14ac:dyDescent="0.35">
      <c r="A16817" t="s">
        <v>16828</v>
      </c>
      <c r="B16817">
        <v>51017</v>
      </c>
      <c r="C16817">
        <v>2012</v>
      </c>
      <c r="D16817" t="s">
        <v>19386</v>
      </c>
      <c r="E16817" t="s">
        <v>20572</v>
      </c>
      <c r="F16817">
        <v>4639</v>
      </c>
      <c r="G16817">
        <v>57.3</v>
      </c>
      <c r="H16817">
        <v>-7.9365079365079361E-2</v>
      </c>
      <c r="I16817">
        <v>0.12846370911782393</v>
      </c>
      <c r="J16817">
        <v>5.9238053292226381E-2</v>
      </c>
      <c r="K16817">
        <v>0.14246637793480738</v>
      </c>
      <c r="L16817">
        <v>0</v>
      </c>
      <c r="M16817">
        <v>100</v>
      </c>
      <c r="N16817">
        <v>1</v>
      </c>
    </row>
    <row r="16818" spans="1:14" x14ac:dyDescent="0.35">
      <c r="A16818" t="s">
        <v>16829</v>
      </c>
      <c r="B16818">
        <v>51017</v>
      </c>
      <c r="C16818">
        <v>1992</v>
      </c>
      <c r="D16818" t="s">
        <v>19386</v>
      </c>
      <c r="E16818" t="s">
        <v>20572</v>
      </c>
      <c r="F16818">
        <v>4799</v>
      </c>
      <c r="G16818">
        <v>46.1</v>
      </c>
      <c r="H16818">
        <v>-3.389830508474579E-2</v>
      </c>
      <c r="I16818">
        <v>9.9346776483953417E-2</v>
      </c>
      <c r="J16818">
        <v>0.1630718954248366</v>
      </c>
      <c r="K16818">
        <v>-2.1811284969179705E-2</v>
      </c>
      <c r="L16818">
        <v>1</v>
      </c>
      <c r="M16818">
        <v>100</v>
      </c>
      <c r="N16818">
        <v>1</v>
      </c>
    </row>
    <row r="16819" spans="1:14" x14ac:dyDescent="0.35">
      <c r="A16819" t="s">
        <v>16830</v>
      </c>
      <c r="B16819">
        <v>51017</v>
      </c>
      <c r="C16819">
        <v>2004</v>
      </c>
      <c r="D16819" t="s">
        <v>19386</v>
      </c>
      <c r="E16819" t="s">
        <v>20572</v>
      </c>
      <c r="F16819">
        <v>4934</v>
      </c>
      <c r="G16819">
        <v>62.8</v>
      </c>
      <c r="H16819">
        <v>-0.19565217391304338</v>
      </c>
      <c r="I16819">
        <v>7.2871135500749765E-2</v>
      </c>
      <c r="J16819">
        <v>7.5657272555324385E-3</v>
      </c>
      <c r="K16819">
        <v>0.85975212002609258</v>
      </c>
      <c r="L16819">
        <v>1</v>
      </c>
      <c r="M16819">
        <v>100</v>
      </c>
      <c r="N16819">
        <v>1</v>
      </c>
    </row>
    <row r="16820" spans="1:14" x14ac:dyDescent="0.35">
      <c r="A16820" t="s">
        <v>16831</v>
      </c>
      <c r="B16820">
        <v>51019</v>
      </c>
      <c r="C16820">
        <v>2008</v>
      </c>
      <c r="D16820" t="s">
        <v>20068</v>
      </c>
      <c r="E16820" t="s">
        <v>20572</v>
      </c>
      <c r="F16820">
        <v>73744</v>
      </c>
      <c r="G16820">
        <v>68.2</v>
      </c>
      <c r="H16820">
        <v>0.23333333333333339</v>
      </c>
      <c r="I16820">
        <v>6.5522710886806057E-2</v>
      </c>
      <c r="J16820">
        <v>0.13299005681818182</v>
      </c>
      <c r="K16820">
        <v>5.3250731988598303E-2</v>
      </c>
      <c r="L16820">
        <v>1</v>
      </c>
      <c r="M16820">
        <v>78.400000000000006</v>
      </c>
      <c r="N16820">
        <v>1</v>
      </c>
    </row>
    <row r="16821" spans="1:14" x14ac:dyDescent="0.35">
      <c r="A16821" t="s">
        <v>16832</v>
      </c>
      <c r="B16821">
        <v>51019</v>
      </c>
      <c r="C16821">
        <v>2004</v>
      </c>
      <c r="D16821" t="s">
        <v>20068</v>
      </c>
      <c r="E16821" t="s">
        <v>20572</v>
      </c>
      <c r="F16821">
        <v>69761</v>
      </c>
      <c r="G16821">
        <v>69.8</v>
      </c>
      <c r="H16821">
        <v>-7.1428571428571494E-2</v>
      </c>
      <c r="I16821">
        <v>1.097948569777521E-2</v>
      </c>
      <c r="J16821">
        <v>1.57942238267148E-2</v>
      </c>
      <c r="K16821">
        <v>3.4500486158454129E-2</v>
      </c>
      <c r="L16821">
        <v>1</v>
      </c>
      <c r="M16821">
        <v>78.400000000000006</v>
      </c>
      <c r="N16821">
        <v>1</v>
      </c>
    </row>
    <row r="16822" spans="1:14" x14ac:dyDescent="0.35">
      <c r="A16822" t="s">
        <v>16833</v>
      </c>
      <c r="B16822">
        <v>51019</v>
      </c>
      <c r="C16822">
        <v>1996</v>
      </c>
      <c r="D16822" t="s">
        <v>20068</v>
      </c>
      <c r="E16822" t="s">
        <v>20572</v>
      </c>
      <c r="F16822">
        <v>62320</v>
      </c>
      <c r="G16822">
        <v>54.1</v>
      </c>
      <c r="H16822">
        <v>9.6774193548387039E-2</v>
      </c>
      <c r="I16822">
        <v>6.3288781260187207E-2</v>
      </c>
      <c r="J16822">
        <v>4.7690574539992488E-2</v>
      </c>
      <c r="K16822">
        <v>0.15940567096218997</v>
      </c>
      <c r="L16822">
        <v>0</v>
      </c>
      <c r="M16822">
        <v>78.400000000000006</v>
      </c>
      <c r="N16822">
        <v>1</v>
      </c>
    </row>
    <row r="16823" spans="1:14" x14ac:dyDescent="0.35">
      <c r="A16823" t="s">
        <v>16834</v>
      </c>
      <c r="B16823">
        <v>51019</v>
      </c>
      <c r="C16823">
        <v>2000</v>
      </c>
      <c r="D16823" t="s">
        <v>20068</v>
      </c>
      <c r="E16823" t="s">
        <v>20572</v>
      </c>
      <c r="F16823">
        <v>66897</v>
      </c>
      <c r="G16823">
        <v>65.900000000000006</v>
      </c>
      <c r="H16823">
        <v>0</v>
      </c>
      <c r="I16823">
        <v>4.8753081049731764E-2</v>
      </c>
      <c r="J16823">
        <v>7.0479134466769705E-2</v>
      </c>
      <c r="K16823">
        <v>3.5125366892984254E-2</v>
      </c>
      <c r="L16823">
        <v>0</v>
      </c>
      <c r="M16823">
        <v>78.400000000000006</v>
      </c>
      <c r="N16823">
        <v>1</v>
      </c>
    </row>
    <row r="16824" spans="1:14" x14ac:dyDescent="0.35">
      <c r="A16824" t="s">
        <v>16835</v>
      </c>
      <c r="B16824">
        <v>51019</v>
      </c>
      <c r="C16824">
        <v>1992</v>
      </c>
      <c r="D16824" t="s">
        <v>20068</v>
      </c>
      <c r="E16824" t="s">
        <v>20572</v>
      </c>
      <c r="F16824">
        <v>55438</v>
      </c>
      <c r="G16824">
        <v>50.6</v>
      </c>
      <c r="H16824">
        <v>3.7037037037036903E-2</v>
      </c>
      <c r="I16824">
        <v>4.6065682168834034E-2</v>
      </c>
      <c r="J16824">
        <v>0.10978956999085086</v>
      </c>
      <c r="K16824">
        <v>8.0207523393302407E-2</v>
      </c>
      <c r="L16824">
        <v>1</v>
      </c>
      <c r="M16824">
        <v>78.400000000000006</v>
      </c>
      <c r="N16824">
        <v>1</v>
      </c>
    </row>
    <row r="16825" spans="1:14" x14ac:dyDescent="0.35">
      <c r="A16825" t="s">
        <v>16836</v>
      </c>
      <c r="B16825">
        <v>51019</v>
      </c>
      <c r="C16825">
        <v>2012</v>
      </c>
      <c r="D16825" t="s">
        <v>20068</v>
      </c>
      <c r="E16825" t="s">
        <v>20572</v>
      </c>
      <c r="F16825">
        <v>75764</v>
      </c>
      <c r="G16825">
        <v>71.3</v>
      </c>
      <c r="H16825">
        <v>-7.6923076923076927E-2</v>
      </c>
      <c r="I16825">
        <v>4.4962686567164178E-2</v>
      </c>
      <c r="J16825">
        <v>1.3910969793322734E-2</v>
      </c>
      <c r="K16825">
        <v>3.588278174019837E-2</v>
      </c>
      <c r="L16825">
        <v>0</v>
      </c>
      <c r="M16825">
        <v>78.400000000000006</v>
      </c>
      <c r="N16825">
        <v>1</v>
      </c>
    </row>
    <row r="16826" spans="1:14" x14ac:dyDescent="0.35">
      <c r="A16826" t="s">
        <v>16837</v>
      </c>
      <c r="B16826">
        <v>51021</v>
      </c>
      <c r="C16826">
        <v>1996</v>
      </c>
      <c r="D16826" t="s">
        <v>20380</v>
      </c>
      <c r="E16826" t="s">
        <v>20572</v>
      </c>
      <c r="F16826">
        <v>6877</v>
      </c>
      <c r="G16826">
        <v>46</v>
      </c>
      <c r="H16826">
        <v>6.0606060606060663E-2</v>
      </c>
      <c r="I16826">
        <v>3.9273731991316362E-2</v>
      </c>
      <c r="J16826">
        <v>6.1071093015972439E-2</v>
      </c>
      <c r="K16826">
        <v>9.8307190557539989E-2</v>
      </c>
      <c r="L16826">
        <v>0</v>
      </c>
      <c r="M16826">
        <v>100</v>
      </c>
      <c r="N16826">
        <v>1</v>
      </c>
    </row>
    <row r="16827" spans="1:14" x14ac:dyDescent="0.35">
      <c r="A16827" t="s">
        <v>16838</v>
      </c>
      <c r="B16827">
        <v>51021</v>
      </c>
      <c r="C16827">
        <v>2012</v>
      </c>
      <c r="D16827" t="s">
        <v>20380</v>
      </c>
      <c r="E16827" t="s">
        <v>20572</v>
      </c>
      <c r="F16827">
        <v>6698</v>
      </c>
      <c r="G16827">
        <v>72.7</v>
      </c>
      <c r="H16827">
        <v>-5.4054054054054099E-2</v>
      </c>
      <c r="I16827">
        <v>3.3179816452079201E-2</v>
      </c>
      <c r="J16827">
        <v>4.4574780058651026E-3</v>
      </c>
      <c r="K16827">
        <v>0.25299049748462826</v>
      </c>
      <c r="L16827">
        <v>0</v>
      </c>
      <c r="M16827">
        <v>100</v>
      </c>
      <c r="N16827">
        <v>1</v>
      </c>
    </row>
    <row r="16828" spans="1:14" x14ac:dyDescent="0.35">
      <c r="A16828" t="s">
        <v>16839</v>
      </c>
      <c r="B16828">
        <v>51021</v>
      </c>
      <c r="C16828">
        <v>1992</v>
      </c>
      <c r="D16828" t="s">
        <v>20380</v>
      </c>
      <c r="E16828" t="s">
        <v>20572</v>
      </c>
      <c r="F16828">
        <v>6612</v>
      </c>
      <c r="G16828">
        <v>48.3</v>
      </c>
      <c r="H16828">
        <v>-1.538461538461533E-2</v>
      </c>
      <c r="I16828">
        <v>5.6825951530806044E-2</v>
      </c>
      <c r="J16828">
        <v>0.12743926722421345</v>
      </c>
      <c r="K16828">
        <v>-0.18486829455873871</v>
      </c>
      <c r="L16828">
        <v>1</v>
      </c>
      <c r="M16828">
        <v>100</v>
      </c>
      <c r="N16828">
        <v>1</v>
      </c>
    </row>
    <row r="16829" spans="1:14" x14ac:dyDescent="0.35">
      <c r="A16829" t="s">
        <v>16840</v>
      </c>
      <c r="B16829">
        <v>51021</v>
      </c>
      <c r="C16829">
        <v>2004</v>
      </c>
      <c r="D16829" t="s">
        <v>20380</v>
      </c>
      <c r="E16829" t="s">
        <v>20572</v>
      </c>
      <c r="F16829">
        <v>6913</v>
      </c>
      <c r="G16829">
        <v>68.5</v>
      </c>
      <c r="H16829">
        <v>-8.0000000000000071E-2</v>
      </c>
      <c r="I16829">
        <v>1.8519428206513731E-2</v>
      </c>
      <c r="J16829">
        <v>6.3842364532019705E-2</v>
      </c>
      <c r="K16829">
        <v>-6.6598639455782316E-2</v>
      </c>
      <c r="L16829">
        <v>1</v>
      </c>
      <c r="M16829">
        <v>100</v>
      </c>
      <c r="N16829">
        <v>1</v>
      </c>
    </row>
    <row r="16830" spans="1:14" x14ac:dyDescent="0.35">
      <c r="A16830" t="s">
        <v>16841</v>
      </c>
      <c r="B16830">
        <v>51021</v>
      </c>
      <c r="C16830">
        <v>2008</v>
      </c>
      <c r="D16830" t="s">
        <v>20380</v>
      </c>
      <c r="E16830" t="s">
        <v>20572</v>
      </c>
      <c r="F16830">
        <v>6921</v>
      </c>
      <c r="G16830">
        <v>68.599999999999994</v>
      </c>
      <c r="H16830">
        <v>0.23684210526315799</v>
      </c>
      <c r="I16830">
        <v>7.967886392060354E-2</v>
      </c>
      <c r="J16830">
        <v>0.16359375000000001</v>
      </c>
      <c r="K16830">
        <v>-0.15465729349736379</v>
      </c>
      <c r="L16830">
        <v>1</v>
      </c>
      <c r="M16830">
        <v>100</v>
      </c>
      <c r="N16830">
        <v>1</v>
      </c>
    </row>
    <row r="16831" spans="1:14" x14ac:dyDescent="0.35">
      <c r="A16831" t="s">
        <v>16842</v>
      </c>
      <c r="B16831">
        <v>51021</v>
      </c>
      <c r="C16831">
        <v>2000</v>
      </c>
      <c r="D16831" t="s">
        <v>20380</v>
      </c>
      <c r="E16831" t="s">
        <v>20572</v>
      </c>
      <c r="F16831">
        <v>6833</v>
      </c>
      <c r="G16831">
        <v>65.400000000000006</v>
      </c>
      <c r="H16831">
        <v>0.20454545454545442</v>
      </c>
      <c r="I16831">
        <v>5.4893421957368786E-2</v>
      </c>
      <c r="J16831">
        <v>6.0344827586206899E-2</v>
      </c>
      <c r="K16831">
        <v>3.0323485123838204E-2</v>
      </c>
      <c r="L16831">
        <v>0</v>
      </c>
      <c r="M16831">
        <v>100</v>
      </c>
      <c r="N16831">
        <v>1</v>
      </c>
    </row>
    <row r="16832" spans="1:14" x14ac:dyDescent="0.35">
      <c r="A16832" t="s">
        <v>16843</v>
      </c>
      <c r="B16832">
        <v>51023</v>
      </c>
      <c r="C16832">
        <v>2012</v>
      </c>
      <c r="D16832" t="s">
        <v>20381</v>
      </c>
      <c r="E16832" t="s">
        <v>20572</v>
      </c>
      <c r="F16832">
        <v>33196</v>
      </c>
      <c r="G16832">
        <v>68.400000000000006</v>
      </c>
      <c r="H16832">
        <v>-6.7796610169491581E-2</v>
      </c>
      <c r="I16832">
        <v>3.2516789872928442E-2</v>
      </c>
      <c r="J16832">
        <v>2.1020605725349192E-2</v>
      </c>
      <c r="K16832">
        <v>-4.9142844219287135E-2</v>
      </c>
      <c r="L16832">
        <v>0</v>
      </c>
      <c r="M16832">
        <v>64.099999999999994</v>
      </c>
      <c r="N16832">
        <v>1</v>
      </c>
    </row>
    <row r="16833" spans="1:14" x14ac:dyDescent="0.35">
      <c r="A16833" t="s">
        <v>16844</v>
      </c>
      <c r="B16833">
        <v>51023</v>
      </c>
      <c r="C16833">
        <v>2008</v>
      </c>
      <c r="D16833" t="s">
        <v>20381</v>
      </c>
      <c r="E16833" t="s">
        <v>20572</v>
      </c>
      <c r="F16833">
        <v>32955</v>
      </c>
      <c r="G16833">
        <v>65.900000000000006</v>
      </c>
      <c r="H16833">
        <v>0.26923076923076911</v>
      </c>
      <c r="I16833">
        <v>1.8414894699359041E-2</v>
      </c>
      <c r="J16833">
        <v>0.13324563052057883</v>
      </c>
      <c r="K16833">
        <v>-2.7669789142289691E-2</v>
      </c>
      <c r="L16833">
        <v>1</v>
      </c>
      <c r="M16833">
        <v>64.099999999999994</v>
      </c>
      <c r="N16833">
        <v>1</v>
      </c>
    </row>
    <row r="16834" spans="1:14" x14ac:dyDescent="0.35">
      <c r="A16834" t="s">
        <v>16845</v>
      </c>
      <c r="B16834">
        <v>51023</v>
      </c>
      <c r="C16834">
        <v>1996</v>
      </c>
      <c r="D16834" t="s">
        <v>20381</v>
      </c>
      <c r="E16834" t="s">
        <v>20572</v>
      </c>
      <c r="F16834">
        <v>28350</v>
      </c>
      <c r="G16834">
        <v>51.7</v>
      </c>
      <c r="H16834">
        <v>-3.8461538461538491E-2</v>
      </c>
      <c r="I16834">
        <v>8.151342328557519E-2</v>
      </c>
      <c r="J16834">
        <v>4.5208655332302936E-2</v>
      </c>
      <c r="K16834">
        <v>7.1362746697113039E-2</v>
      </c>
      <c r="L16834">
        <v>0</v>
      </c>
      <c r="M16834">
        <v>64.099999999999994</v>
      </c>
      <c r="N16834">
        <v>1</v>
      </c>
    </row>
    <row r="16835" spans="1:14" x14ac:dyDescent="0.35">
      <c r="A16835" t="s">
        <v>16846</v>
      </c>
      <c r="B16835">
        <v>51023</v>
      </c>
      <c r="C16835">
        <v>1992</v>
      </c>
      <c r="D16835" t="s">
        <v>20381</v>
      </c>
      <c r="E16835" t="s">
        <v>20572</v>
      </c>
      <c r="F16835">
        <v>25899</v>
      </c>
      <c r="G16835">
        <v>48.4</v>
      </c>
      <c r="H16835">
        <v>-1.75438596491229E-2</v>
      </c>
      <c r="I16835">
        <v>7.8619943499428982E-2</v>
      </c>
      <c r="J16835">
        <v>0.10666666666666667</v>
      </c>
      <c r="K16835">
        <v>0.1113946000872557</v>
      </c>
      <c r="L16835">
        <v>1</v>
      </c>
      <c r="M16835">
        <v>64.099999999999994</v>
      </c>
      <c r="N16835">
        <v>1</v>
      </c>
    </row>
    <row r="16836" spans="1:14" x14ac:dyDescent="0.35">
      <c r="A16836" t="s">
        <v>16847</v>
      </c>
      <c r="B16836">
        <v>51023</v>
      </c>
      <c r="C16836">
        <v>2000</v>
      </c>
      <c r="D16836" t="s">
        <v>20381</v>
      </c>
      <c r="E16836" t="s">
        <v>20572</v>
      </c>
      <c r="F16836">
        <v>30648</v>
      </c>
      <c r="G16836">
        <v>64.099999999999994</v>
      </c>
      <c r="H16836">
        <v>0</v>
      </c>
      <c r="I16836">
        <v>5.7862127902008259E-2</v>
      </c>
      <c r="J16836">
        <v>8.2915412905382818E-2</v>
      </c>
      <c r="K16836">
        <v>3.0750116021547699E-2</v>
      </c>
      <c r="L16836">
        <v>0</v>
      </c>
      <c r="M16836">
        <v>64.099999999999994</v>
      </c>
      <c r="N16836">
        <v>1</v>
      </c>
    </row>
    <row r="16837" spans="1:14" x14ac:dyDescent="0.35">
      <c r="A16837" t="s">
        <v>16848</v>
      </c>
      <c r="B16837">
        <v>51023</v>
      </c>
      <c r="C16837">
        <v>2004</v>
      </c>
      <c r="D16837" t="s">
        <v>20381</v>
      </c>
      <c r="E16837" t="s">
        <v>20572</v>
      </c>
      <c r="F16837">
        <v>31715</v>
      </c>
      <c r="G16837">
        <v>68.8</v>
      </c>
      <c r="H16837">
        <v>-5.5555555555555601E-2</v>
      </c>
      <c r="I16837">
        <v>1.4392059553349877E-2</v>
      </c>
      <c r="J16837">
        <v>6.1398963730569946E-2</v>
      </c>
      <c r="K16837">
        <v>2.2314843203156184E-2</v>
      </c>
      <c r="L16837">
        <v>1</v>
      </c>
      <c r="M16837">
        <v>64.099999999999994</v>
      </c>
      <c r="N16837">
        <v>1</v>
      </c>
    </row>
    <row r="16838" spans="1:14" x14ac:dyDescent="0.35">
      <c r="A16838" t="s">
        <v>16849</v>
      </c>
      <c r="B16838">
        <v>51025</v>
      </c>
      <c r="C16838">
        <v>1996</v>
      </c>
      <c r="D16838" t="s">
        <v>19887</v>
      </c>
      <c r="E16838" t="s">
        <v>20572</v>
      </c>
      <c r="F16838">
        <v>16736</v>
      </c>
      <c r="G16838">
        <v>34.799999999999997</v>
      </c>
      <c r="H16838">
        <v>5.7971014492753541E-2</v>
      </c>
      <c r="I16838">
        <v>2.5908413757367707E-3</v>
      </c>
      <c r="J16838">
        <v>2.1253985122210415E-2</v>
      </c>
      <c r="K16838">
        <v>7.9866212372229684E-2</v>
      </c>
      <c r="L16838">
        <v>0</v>
      </c>
      <c r="M16838">
        <v>75.5</v>
      </c>
      <c r="N16838">
        <v>1</v>
      </c>
    </row>
    <row r="16839" spans="1:14" x14ac:dyDescent="0.35">
      <c r="A16839" t="s">
        <v>16850</v>
      </c>
      <c r="B16839">
        <v>51025</v>
      </c>
      <c r="C16839">
        <v>2004</v>
      </c>
      <c r="D16839" t="s">
        <v>19887</v>
      </c>
      <c r="E16839" t="s">
        <v>20572</v>
      </c>
      <c r="F16839">
        <v>17981</v>
      </c>
      <c r="G16839">
        <v>41.2</v>
      </c>
      <c r="H16839">
        <v>-5.7142857142857197E-2</v>
      </c>
      <c r="I16839">
        <v>6.1631300390760251E-2</v>
      </c>
      <c r="J16839">
        <v>4.2988548901820911E-2</v>
      </c>
      <c r="K16839">
        <v>8.8296125716966253E-2</v>
      </c>
      <c r="L16839">
        <v>1</v>
      </c>
      <c r="M16839">
        <v>75.5</v>
      </c>
      <c r="N16839">
        <v>1</v>
      </c>
    </row>
    <row r="16840" spans="1:14" x14ac:dyDescent="0.35">
      <c r="A16840" t="s">
        <v>16851</v>
      </c>
      <c r="B16840">
        <v>51025</v>
      </c>
      <c r="C16840">
        <v>2000</v>
      </c>
      <c r="D16840" t="s">
        <v>19887</v>
      </c>
      <c r="E16840" t="s">
        <v>20572</v>
      </c>
      <c r="F16840">
        <v>18387</v>
      </c>
      <c r="G16840">
        <v>42.7</v>
      </c>
      <c r="H16840">
        <v>-0.125</v>
      </c>
      <c r="I16840">
        <v>7.9498887718065805E-2</v>
      </c>
      <c r="J16840">
        <v>7.1241487689889998E-2</v>
      </c>
      <c r="K16840">
        <v>5.2585064074237735E-2</v>
      </c>
      <c r="L16840">
        <v>0</v>
      </c>
      <c r="M16840">
        <v>75.5</v>
      </c>
      <c r="N16840">
        <v>1</v>
      </c>
    </row>
    <row r="16841" spans="1:14" x14ac:dyDescent="0.35">
      <c r="A16841" t="s">
        <v>16852</v>
      </c>
      <c r="B16841">
        <v>51025</v>
      </c>
      <c r="C16841">
        <v>2012</v>
      </c>
      <c r="D16841" t="s">
        <v>19887</v>
      </c>
      <c r="E16841" t="s">
        <v>20572</v>
      </c>
      <c r="F16841">
        <v>17045</v>
      </c>
      <c r="G16841">
        <v>36.9</v>
      </c>
      <c r="H16841">
        <v>-4.716981132075472E-2</v>
      </c>
      <c r="I16841">
        <v>1.9184043517679057E-2</v>
      </c>
      <c r="J16841">
        <v>-3.0356402818068794E-2</v>
      </c>
      <c r="K16841">
        <v>-3.2938692607835801E-2</v>
      </c>
      <c r="L16841">
        <v>0</v>
      </c>
      <c r="M16841">
        <v>75.5</v>
      </c>
      <c r="N16841">
        <v>1</v>
      </c>
    </row>
    <row r="16842" spans="1:14" x14ac:dyDescent="0.35">
      <c r="A16842" t="s">
        <v>16853</v>
      </c>
      <c r="B16842">
        <v>51025</v>
      </c>
      <c r="C16842">
        <v>1992</v>
      </c>
      <c r="D16842" t="s">
        <v>19887</v>
      </c>
      <c r="E16842" t="s">
        <v>20572</v>
      </c>
      <c r="F16842">
        <v>16233</v>
      </c>
      <c r="G16842">
        <v>36.9</v>
      </c>
      <c r="H16842">
        <v>-0.23134328358208953</v>
      </c>
      <c r="I16842">
        <v>3.1059827708843753E-2</v>
      </c>
      <c r="J16842">
        <v>0.10095447870778267</v>
      </c>
      <c r="K16842">
        <v>9.8209537316078704E-2</v>
      </c>
      <c r="L16842">
        <v>1</v>
      </c>
      <c r="M16842">
        <v>75.5</v>
      </c>
      <c r="N16842">
        <v>1</v>
      </c>
    </row>
    <row r="16843" spans="1:14" x14ac:dyDescent="0.35">
      <c r="A16843" t="s">
        <v>16854</v>
      </c>
      <c r="B16843">
        <v>51025</v>
      </c>
      <c r="C16843">
        <v>2008</v>
      </c>
      <c r="D16843" t="s">
        <v>19887</v>
      </c>
      <c r="E16843" t="s">
        <v>20572</v>
      </c>
      <c r="F16843">
        <v>17791</v>
      </c>
      <c r="G16843">
        <v>36.4</v>
      </c>
      <c r="H16843">
        <v>0.375</v>
      </c>
      <c r="I16843">
        <v>6.935941159551301E-2</v>
      </c>
      <c r="J16843">
        <v>0.12211269677799029</v>
      </c>
      <c r="K16843">
        <v>4.527594653689973E-2</v>
      </c>
      <c r="L16843">
        <v>1</v>
      </c>
      <c r="M16843">
        <v>75.5</v>
      </c>
      <c r="N16843">
        <v>1</v>
      </c>
    </row>
    <row r="16844" spans="1:14" x14ac:dyDescent="0.35">
      <c r="A16844" t="s">
        <v>16855</v>
      </c>
      <c r="B16844">
        <v>51027</v>
      </c>
      <c r="C16844">
        <v>2012</v>
      </c>
      <c r="D16844" t="s">
        <v>19278</v>
      </c>
      <c r="E16844" t="s">
        <v>20572</v>
      </c>
      <c r="F16844">
        <v>23902</v>
      </c>
      <c r="G16844">
        <v>66.7</v>
      </c>
      <c r="H16844">
        <v>5.8139534883720929E-2</v>
      </c>
      <c r="I16844">
        <v>6.6704070818527526E-3</v>
      </c>
      <c r="J16844">
        <v>-7.6902910076029011E-3</v>
      </c>
      <c r="K16844">
        <v>7.534185131550282E-2</v>
      </c>
      <c r="L16844">
        <v>0</v>
      </c>
      <c r="M16844">
        <v>100</v>
      </c>
      <c r="N16844">
        <v>1</v>
      </c>
    </row>
    <row r="16845" spans="1:14" x14ac:dyDescent="0.35">
      <c r="A16845" t="s">
        <v>16856</v>
      </c>
      <c r="B16845">
        <v>51027</v>
      </c>
      <c r="C16845">
        <v>2008</v>
      </c>
      <c r="D16845" t="s">
        <v>19278</v>
      </c>
      <c r="E16845" t="s">
        <v>20572</v>
      </c>
      <c r="F16845">
        <v>24371</v>
      </c>
      <c r="G16845">
        <v>52</v>
      </c>
      <c r="H16845">
        <v>2.0408163265306048E-2</v>
      </c>
      <c r="I16845">
        <v>9.0885532355989937E-2</v>
      </c>
      <c r="J16845">
        <v>6.9188855762311097E-2</v>
      </c>
      <c r="K16845">
        <v>3.528593450389142E-2</v>
      </c>
      <c r="L16845">
        <v>1</v>
      </c>
      <c r="M16845">
        <v>100</v>
      </c>
      <c r="N16845">
        <v>1</v>
      </c>
    </row>
    <row r="16846" spans="1:14" x14ac:dyDescent="0.35">
      <c r="A16846" t="s">
        <v>16857</v>
      </c>
      <c r="B16846">
        <v>51027</v>
      </c>
      <c r="C16846">
        <v>2000</v>
      </c>
      <c r="D16846" t="s">
        <v>19278</v>
      </c>
      <c r="E16846" t="s">
        <v>20572</v>
      </c>
      <c r="F16846">
        <v>26838</v>
      </c>
      <c r="G16846">
        <v>39.200000000000003</v>
      </c>
      <c r="H16846">
        <v>-0.57246376811594202</v>
      </c>
      <c r="I16846">
        <v>7.0130414287958937E-2</v>
      </c>
      <c r="J16846">
        <v>5.9292476332835076E-2</v>
      </c>
      <c r="K16846">
        <v>4.3922855580128893E-2</v>
      </c>
      <c r="L16846">
        <v>0</v>
      </c>
      <c r="M16846">
        <v>100</v>
      </c>
      <c r="N16846">
        <v>1</v>
      </c>
    </row>
    <row r="16847" spans="1:14" x14ac:dyDescent="0.35">
      <c r="A16847" t="s">
        <v>16858</v>
      </c>
      <c r="B16847">
        <v>51027</v>
      </c>
      <c r="C16847">
        <v>1992</v>
      </c>
      <c r="D16847" t="s">
        <v>19278</v>
      </c>
      <c r="E16847" t="s">
        <v>20572</v>
      </c>
      <c r="F16847">
        <v>31212</v>
      </c>
      <c r="G16847">
        <v>28.2</v>
      </c>
      <c r="H16847">
        <v>6.6225165562914023E-2</v>
      </c>
      <c r="I16847">
        <v>3.0998694068320846E-2</v>
      </c>
      <c r="J16847">
        <v>0.15132178669097537</v>
      </c>
      <c r="K16847">
        <v>-4.4849192054996066E-2</v>
      </c>
      <c r="L16847">
        <v>1</v>
      </c>
      <c r="M16847">
        <v>100</v>
      </c>
      <c r="N16847">
        <v>1</v>
      </c>
    </row>
    <row r="16848" spans="1:14" x14ac:dyDescent="0.35">
      <c r="A16848" t="s">
        <v>16859</v>
      </c>
      <c r="B16848">
        <v>51027</v>
      </c>
      <c r="C16848">
        <v>2004</v>
      </c>
      <c r="D16848" t="s">
        <v>19278</v>
      </c>
      <c r="E16848" t="s">
        <v>20572</v>
      </c>
      <c r="F16848">
        <v>25647</v>
      </c>
      <c r="G16848">
        <v>45.9</v>
      </c>
      <c r="H16848">
        <v>-0.17142857142857146</v>
      </c>
      <c r="I16848">
        <v>1.9965318460889534E-2</v>
      </c>
      <c r="J16848">
        <v>3.374870197300104E-2</v>
      </c>
      <c r="K16848">
        <v>1.110056925996205E-2</v>
      </c>
      <c r="L16848">
        <v>1</v>
      </c>
      <c r="M16848">
        <v>100</v>
      </c>
      <c r="N16848">
        <v>1</v>
      </c>
    </row>
    <row r="16849" spans="1:14" x14ac:dyDescent="0.35">
      <c r="A16849" t="s">
        <v>16860</v>
      </c>
      <c r="B16849">
        <v>51027</v>
      </c>
      <c r="C16849">
        <v>1996</v>
      </c>
      <c r="D16849" t="s">
        <v>19278</v>
      </c>
      <c r="E16849" t="s">
        <v>20572</v>
      </c>
      <c r="F16849">
        <v>29163</v>
      </c>
      <c r="G16849">
        <v>27</v>
      </c>
      <c r="H16849">
        <v>0.1185185185185185</v>
      </c>
      <c r="I16849">
        <v>5.7361257846000872E-2</v>
      </c>
      <c r="J16849">
        <v>7.4350986500519217E-2</v>
      </c>
      <c r="K16849">
        <v>1.2116597421084866E-2</v>
      </c>
      <c r="L16849">
        <v>0</v>
      </c>
      <c r="M16849">
        <v>100</v>
      </c>
      <c r="N16849">
        <v>1</v>
      </c>
    </row>
    <row r="16850" spans="1:14" x14ac:dyDescent="0.35">
      <c r="A16850" t="s">
        <v>16861</v>
      </c>
      <c r="B16850">
        <v>51029</v>
      </c>
      <c r="C16850">
        <v>1996</v>
      </c>
      <c r="D16850" t="s">
        <v>20382</v>
      </c>
      <c r="E16850" t="s">
        <v>20572</v>
      </c>
      <c r="F16850">
        <v>14905</v>
      </c>
      <c r="G16850">
        <v>40.700000000000003</v>
      </c>
      <c r="H16850">
        <v>1.9999999999999928E-2</v>
      </c>
      <c r="I16850">
        <v>1.7056090965818484E-2</v>
      </c>
      <c r="J16850">
        <v>4.2631755622692176E-2</v>
      </c>
      <c r="K16850">
        <v>3.7076216523040405E-2</v>
      </c>
      <c r="L16850">
        <v>0</v>
      </c>
      <c r="M16850">
        <v>100</v>
      </c>
      <c r="N16850">
        <v>1</v>
      </c>
    </row>
    <row r="16851" spans="1:14" x14ac:dyDescent="0.35">
      <c r="A16851" t="s">
        <v>16862</v>
      </c>
      <c r="B16851">
        <v>51029</v>
      </c>
      <c r="C16851">
        <v>2000</v>
      </c>
      <c r="D16851" t="s">
        <v>20382</v>
      </c>
      <c r="E16851" t="s">
        <v>20572</v>
      </c>
      <c r="F16851">
        <v>15634</v>
      </c>
      <c r="G16851">
        <v>50.2</v>
      </c>
      <c r="H16851">
        <v>-0.21951219512195111</v>
      </c>
      <c r="I16851">
        <v>7.4611980302935865E-2</v>
      </c>
      <c r="J16851">
        <v>5.3025936599423631E-2</v>
      </c>
      <c r="K16851">
        <v>6.6987714987714983E-2</v>
      </c>
      <c r="L16851">
        <v>0</v>
      </c>
      <c r="M16851">
        <v>100</v>
      </c>
      <c r="N16851">
        <v>1</v>
      </c>
    </row>
    <row r="16852" spans="1:14" x14ac:dyDescent="0.35">
      <c r="A16852" t="s">
        <v>16863</v>
      </c>
      <c r="B16852">
        <v>51029</v>
      </c>
      <c r="C16852">
        <v>2008</v>
      </c>
      <c r="D16852" t="s">
        <v>20382</v>
      </c>
      <c r="E16852" t="s">
        <v>20572</v>
      </c>
      <c r="F16852">
        <v>16819</v>
      </c>
      <c r="G16852">
        <v>49</v>
      </c>
      <c r="H16852">
        <v>0.40000000000000008</v>
      </c>
      <c r="I16852">
        <v>6.3496401566912636E-2</v>
      </c>
      <c r="J16852">
        <v>0.10708870356330553</v>
      </c>
      <c r="K16852">
        <v>6.1116419812071984E-2</v>
      </c>
      <c r="L16852">
        <v>1</v>
      </c>
      <c r="M16852">
        <v>100</v>
      </c>
      <c r="N16852">
        <v>1</v>
      </c>
    </row>
    <row r="16853" spans="1:14" x14ac:dyDescent="0.35">
      <c r="A16853" t="s">
        <v>16864</v>
      </c>
      <c r="B16853">
        <v>51029</v>
      </c>
      <c r="C16853">
        <v>2004</v>
      </c>
      <c r="D16853" t="s">
        <v>20382</v>
      </c>
      <c r="E16853" t="s">
        <v>20572</v>
      </c>
      <c r="F16853">
        <v>16168</v>
      </c>
      <c r="G16853">
        <v>52.8</v>
      </c>
      <c r="H16853">
        <v>-2.2727272727272846E-2</v>
      </c>
      <c r="I16853">
        <v>5.7672124265323255E-2</v>
      </c>
      <c r="J16853">
        <v>7.5813953488372096E-2</v>
      </c>
      <c r="K16853">
        <v>6.083833878162289E-2</v>
      </c>
      <c r="L16853">
        <v>1</v>
      </c>
      <c r="M16853">
        <v>100</v>
      </c>
      <c r="N16853">
        <v>1</v>
      </c>
    </row>
    <row r="16854" spans="1:14" x14ac:dyDescent="0.35">
      <c r="A16854" t="s">
        <v>16865</v>
      </c>
      <c r="B16854">
        <v>51029</v>
      </c>
      <c r="C16854">
        <v>1992</v>
      </c>
      <c r="D16854" t="s">
        <v>20382</v>
      </c>
      <c r="E16854" t="s">
        <v>20572</v>
      </c>
      <c r="F16854">
        <v>13173</v>
      </c>
      <c r="G16854">
        <v>46.4</v>
      </c>
      <c r="H16854">
        <v>-0.10126582278481021</v>
      </c>
      <c r="I16854">
        <v>6.1645441050082038E-2</v>
      </c>
      <c r="J16854">
        <v>0.15531453362255965</v>
      </c>
      <c r="K16854">
        <v>6.7518248175182483E-2</v>
      </c>
      <c r="L16854">
        <v>1</v>
      </c>
      <c r="M16854">
        <v>100</v>
      </c>
      <c r="N16854">
        <v>1</v>
      </c>
    </row>
    <row r="16855" spans="1:14" x14ac:dyDescent="0.35">
      <c r="A16855" t="s">
        <v>16866</v>
      </c>
      <c r="B16855">
        <v>51029</v>
      </c>
      <c r="C16855">
        <v>2012</v>
      </c>
      <c r="D16855" t="s">
        <v>20382</v>
      </c>
      <c r="E16855" t="s">
        <v>20572</v>
      </c>
      <c r="F16855">
        <v>17051</v>
      </c>
      <c r="G16855">
        <v>47.9</v>
      </c>
      <c r="H16855">
        <v>-0.1145833333333333</v>
      </c>
      <c r="I16855">
        <v>2.5618014195969652E-2</v>
      </c>
      <c r="J16855">
        <v>1.8963520555877245E-2</v>
      </c>
      <c r="K16855">
        <v>-7.8648778504638361E-2</v>
      </c>
      <c r="L16855">
        <v>0</v>
      </c>
      <c r="M16855">
        <v>100</v>
      </c>
      <c r="N16855">
        <v>1</v>
      </c>
    </row>
    <row r="16856" spans="1:14" x14ac:dyDescent="0.35">
      <c r="A16856" t="s">
        <v>16867</v>
      </c>
      <c r="B16856">
        <v>51031</v>
      </c>
      <c r="C16856">
        <v>1992</v>
      </c>
      <c r="D16856" t="s">
        <v>19396</v>
      </c>
      <c r="E16856" t="s">
        <v>20572</v>
      </c>
      <c r="G16856">
        <v>55.3</v>
      </c>
      <c r="H16856">
        <v>0.1333333333333333</v>
      </c>
      <c r="L16856">
        <v>1</v>
      </c>
      <c r="M16856">
        <v>61.1</v>
      </c>
      <c r="N16856">
        <v>1</v>
      </c>
    </row>
    <row r="16857" spans="1:14" x14ac:dyDescent="0.35">
      <c r="A16857" t="s">
        <v>16868</v>
      </c>
      <c r="B16857">
        <v>51031</v>
      </c>
      <c r="C16857">
        <v>2000</v>
      </c>
      <c r="D16857" t="s">
        <v>19396</v>
      </c>
      <c r="E16857" t="s">
        <v>20572</v>
      </c>
      <c r="G16857">
        <v>64.8</v>
      </c>
      <c r="H16857">
        <v>4.5454545454545289E-2</v>
      </c>
      <c r="L16857">
        <v>0</v>
      </c>
      <c r="M16857">
        <v>61.1</v>
      </c>
      <c r="N16857">
        <v>1</v>
      </c>
    </row>
    <row r="16858" spans="1:14" x14ac:dyDescent="0.35">
      <c r="A16858" t="s">
        <v>16869</v>
      </c>
      <c r="B16858">
        <v>51031</v>
      </c>
      <c r="C16858">
        <v>2004</v>
      </c>
      <c r="D16858" t="s">
        <v>19396</v>
      </c>
      <c r="E16858" t="s">
        <v>20572</v>
      </c>
      <c r="G16858">
        <v>69.099999999999994</v>
      </c>
      <c r="H16858">
        <v>-0.11999999999999993</v>
      </c>
      <c r="L16858">
        <v>1</v>
      </c>
      <c r="M16858">
        <v>61.1</v>
      </c>
      <c r="N16858">
        <v>1</v>
      </c>
    </row>
    <row r="16859" spans="1:14" x14ac:dyDescent="0.35">
      <c r="A16859" t="s">
        <v>16870</v>
      </c>
      <c r="B16859">
        <v>51031</v>
      </c>
      <c r="C16859">
        <v>1996</v>
      </c>
      <c r="D16859" t="s">
        <v>19396</v>
      </c>
      <c r="E16859" t="s">
        <v>20572</v>
      </c>
      <c r="G16859">
        <v>54.3</v>
      </c>
      <c r="H16859">
        <v>-2.5000000000000022E-2</v>
      </c>
      <c r="L16859">
        <v>0</v>
      </c>
      <c r="M16859">
        <v>61.1</v>
      </c>
      <c r="N16859">
        <v>1</v>
      </c>
    </row>
    <row r="16860" spans="1:14" x14ac:dyDescent="0.35">
      <c r="A16860" t="s">
        <v>16871</v>
      </c>
      <c r="B16860">
        <v>51031</v>
      </c>
      <c r="C16860">
        <v>2012</v>
      </c>
      <c r="D16860" t="s">
        <v>19396</v>
      </c>
      <c r="E16860" t="s">
        <v>20572</v>
      </c>
      <c r="G16860">
        <v>68.900000000000006</v>
      </c>
      <c r="H16860">
        <v>-9.7222222222222238E-2</v>
      </c>
      <c r="L16860">
        <v>0</v>
      </c>
      <c r="M16860">
        <v>61.1</v>
      </c>
      <c r="N16860">
        <v>1</v>
      </c>
    </row>
    <row r="16861" spans="1:14" x14ac:dyDescent="0.35">
      <c r="A16861" t="s">
        <v>16872</v>
      </c>
      <c r="B16861">
        <v>51031</v>
      </c>
      <c r="C16861">
        <v>2008</v>
      </c>
      <c r="D16861" t="s">
        <v>19396</v>
      </c>
      <c r="E16861" t="s">
        <v>20572</v>
      </c>
      <c r="G16861">
        <v>67.599999999999994</v>
      </c>
      <c r="H16861">
        <v>0.17647058823529416</v>
      </c>
      <c r="L16861">
        <v>1</v>
      </c>
      <c r="M16861">
        <v>61.1</v>
      </c>
      <c r="N16861">
        <v>1</v>
      </c>
    </row>
    <row r="16862" spans="1:14" x14ac:dyDescent="0.35">
      <c r="A16862" t="s">
        <v>16873</v>
      </c>
      <c r="B16862">
        <v>51033</v>
      </c>
      <c r="C16862">
        <v>2008</v>
      </c>
      <c r="D16862" t="s">
        <v>19501</v>
      </c>
      <c r="E16862" t="s">
        <v>20572</v>
      </c>
      <c r="F16862">
        <v>28011</v>
      </c>
      <c r="G16862">
        <v>43.5</v>
      </c>
      <c r="H16862">
        <v>0.2972972972972972</v>
      </c>
      <c r="I16862">
        <v>8.8594131264468495E-2</v>
      </c>
      <c r="J16862">
        <v>0.15923566878980891</v>
      </c>
      <c r="K16862">
        <v>0.12419899165175094</v>
      </c>
      <c r="L16862">
        <v>1</v>
      </c>
      <c r="M16862">
        <v>78.400000000000006</v>
      </c>
      <c r="N16862">
        <v>1</v>
      </c>
    </row>
    <row r="16863" spans="1:14" x14ac:dyDescent="0.35">
      <c r="A16863" t="s">
        <v>16874</v>
      </c>
      <c r="B16863">
        <v>51033</v>
      </c>
      <c r="C16863">
        <v>2012</v>
      </c>
      <c r="D16863" t="s">
        <v>19501</v>
      </c>
      <c r="E16863" t="s">
        <v>20572</v>
      </c>
      <c r="F16863">
        <v>28980</v>
      </c>
      <c r="G16863">
        <v>45.1</v>
      </c>
      <c r="H16863">
        <v>-0.13333333333333336</v>
      </c>
      <c r="I16863">
        <v>1.9176601132386832E-2</v>
      </c>
      <c r="J16863">
        <v>1.6062481579722961E-2</v>
      </c>
      <c r="K16863">
        <v>3.8842332527534232E-2</v>
      </c>
      <c r="L16863">
        <v>0</v>
      </c>
      <c r="M16863">
        <v>78.400000000000006</v>
      </c>
      <c r="N16863">
        <v>1</v>
      </c>
    </row>
    <row r="16864" spans="1:14" x14ac:dyDescent="0.35">
      <c r="A16864" t="s">
        <v>16875</v>
      </c>
      <c r="B16864">
        <v>51033</v>
      </c>
      <c r="C16864">
        <v>2000</v>
      </c>
      <c r="D16864" t="s">
        <v>19501</v>
      </c>
      <c r="E16864" t="s">
        <v>20572</v>
      </c>
      <c r="F16864">
        <v>22136</v>
      </c>
      <c r="G16864">
        <v>46.4</v>
      </c>
      <c r="H16864">
        <v>-0.33333333333333326</v>
      </c>
      <c r="I16864">
        <v>6.8178916457420094E-2</v>
      </c>
      <c r="J16864">
        <v>4.234930448222566E-2</v>
      </c>
      <c r="K16864">
        <v>7.8802796419376736E-2</v>
      </c>
      <c r="L16864">
        <v>0</v>
      </c>
      <c r="M16864">
        <v>78.400000000000006</v>
      </c>
      <c r="N16864">
        <v>1</v>
      </c>
    </row>
    <row r="16865" spans="1:14" x14ac:dyDescent="0.35">
      <c r="A16865" t="s">
        <v>16876</v>
      </c>
      <c r="B16865">
        <v>51033</v>
      </c>
      <c r="C16865">
        <v>2004</v>
      </c>
      <c r="D16865" t="s">
        <v>19501</v>
      </c>
      <c r="E16865" t="s">
        <v>20572</v>
      </c>
      <c r="F16865">
        <v>23920</v>
      </c>
      <c r="G16865">
        <v>50.2</v>
      </c>
      <c r="H16865">
        <v>-4.6511627906976785E-2</v>
      </c>
      <c r="I16865">
        <v>5.3654228306469418E-2</v>
      </c>
      <c r="J16865">
        <v>5.675877520537715E-2</v>
      </c>
      <c r="K16865">
        <v>0.11215918450969817</v>
      </c>
      <c r="L16865">
        <v>1</v>
      </c>
      <c r="M16865">
        <v>78.400000000000006</v>
      </c>
      <c r="N16865">
        <v>1</v>
      </c>
    </row>
    <row r="16866" spans="1:14" x14ac:dyDescent="0.35">
      <c r="A16866" t="s">
        <v>16877</v>
      </c>
      <c r="B16866">
        <v>51033</v>
      </c>
      <c r="C16866">
        <v>1996</v>
      </c>
      <c r="D16866" t="s">
        <v>19501</v>
      </c>
      <c r="E16866" t="s">
        <v>20572</v>
      </c>
      <c r="F16866">
        <v>21366</v>
      </c>
      <c r="G16866">
        <v>38.700000000000003</v>
      </c>
      <c r="H16866">
        <v>0.10666666666666676</v>
      </c>
      <c r="I16866">
        <v>4.4932079414838039E-2</v>
      </c>
      <c r="J16866">
        <v>3.0742049469964665E-2</v>
      </c>
      <c r="K16866">
        <v>2.317260402300346E-2</v>
      </c>
      <c r="L16866">
        <v>0</v>
      </c>
      <c r="M16866">
        <v>78.400000000000006</v>
      </c>
      <c r="N16866">
        <v>1</v>
      </c>
    </row>
    <row r="16867" spans="1:14" x14ac:dyDescent="0.35">
      <c r="A16867" t="s">
        <v>16878</v>
      </c>
      <c r="B16867">
        <v>51033</v>
      </c>
      <c r="C16867">
        <v>1992</v>
      </c>
      <c r="D16867" t="s">
        <v>19501</v>
      </c>
      <c r="E16867" t="s">
        <v>20572</v>
      </c>
      <c r="F16867">
        <v>20014</v>
      </c>
      <c r="G16867">
        <v>38</v>
      </c>
      <c r="H16867">
        <v>6.4220183486238466E-2</v>
      </c>
      <c r="I16867">
        <v>4.8206131767775606E-2</v>
      </c>
      <c r="J16867">
        <v>0.10382022471910113</v>
      </c>
      <c r="K16867">
        <v>7.8316889491444913E-2</v>
      </c>
      <c r="L16867">
        <v>1</v>
      </c>
      <c r="M16867">
        <v>78.400000000000006</v>
      </c>
      <c r="N16867">
        <v>1</v>
      </c>
    </row>
    <row r="16868" spans="1:14" x14ac:dyDescent="0.35">
      <c r="A16868" t="s">
        <v>16879</v>
      </c>
      <c r="B16868">
        <v>51035</v>
      </c>
      <c r="C16868">
        <v>1996</v>
      </c>
      <c r="D16868" t="s">
        <v>18809</v>
      </c>
      <c r="E16868" t="s">
        <v>20572</v>
      </c>
      <c r="G16868">
        <v>51</v>
      </c>
      <c r="H16868">
        <v>0.22448979591836726</v>
      </c>
      <c r="L16868">
        <v>0</v>
      </c>
      <c r="M16868">
        <v>97.1</v>
      </c>
      <c r="N16868">
        <v>1</v>
      </c>
    </row>
    <row r="16869" spans="1:14" x14ac:dyDescent="0.35">
      <c r="A16869" t="s">
        <v>16880</v>
      </c>
      <c r="B16869">
        <v>51035</v>
      </c>
      <c r="C16869">
        <v>2012</v>
      </c>
      <c r="D16869" t="s">
        <v>18809</v>
      </c>
      <c r="E16869" t="s">
        <v>20572</v>
      </c>
      <c r="G16869">
        <v>67.599999999999994</v>
      </c>
      <c r="H16869">
        <v>-0.14141414141414144</v>
      </c>
      <c r="L16869">
        <v>0</v>
      </c>
      <c r="M16869">
        <v>97.1</v>
      </c>
      <c r="N16869">
        <v>1</v>
      </c>
    </row>
    <row r="16870" spans="1:14" x14ac:dyDescent="0.35">
      <c r="A16870" t="s">
        <v>16881</v>
      </c>
      <c r="B16870">
        <v>51035</v>
      </c>
      <c r="C16870">
        <v>2004</v>
      </c>
      <c r="D16870" t="s">
        <v>18809</v>
      </c>
      <c r="E16870" t="s">
        <v>20572</v>
      </c>
      <c r="G16870">
        <v>67.400000000000006</v>
      </c>
      <c r="H16870">
        <v>-8.9285714285714288E-2</v>
      </c>
      <c r="L16870">
        <v>1</v>
      </c>
      <c r="M16870">
        <v>97.1</v>
      </c>
      <c r="N16870">
        <v>1</v>
      </c>
    </row>
    <row r="16871" spans="1:14" x14ac:dyDescent="0.35">
      <c r="A16871" t="s">
        <v>16882</v>
      </c>
      <c r="B16871">
        <v>51035</v>
      </c>
      <c r="C16871">
        <v>2008</v>
      </c>
      <c r="D16871" t="s">
        <v>18809</v>
      </c>
      <c r="E16871" t="s">
        <v>20572</v>
      </c>
      <c r="G16871">
        <v>65.099999999999994</v>
      </c>
      <c r="H16871">
        <v>0.17857142857142858</v>
      </c>
      <c r="L16871">
        <v>1</v>
      </c>
      <c r="M16871">
        <v>97.1</v>
      </c>
      <c r="N16871">
        <v>1</v>
      </c>
    </row>
    <row r="16872" spans="1:14" x14ac:dyDescent="0.35">
      <c r="A16872" t="s">
        <v>16883</v>
      </c>
      <c r="B16872">
        <v>51035</v>
      </c>
      <c r="C16872">
        <v>1992</v>
      </c>
      <c r="D16872" t="s">
        <v>18809</v>
      </c>
      <c r="E16872" t="s">
        <v>20572</v>
      </c>
      <c r="G16872">
        <v>51.9</v>
      </c>
      <c r="H16872">
        <v>-0.13829787234042559</v>
      </c>
      <c r="L16872">
        <v>1</v>
      </c>
      <c r="M16872">
        <v>97.1</v>
      </c>
      <c r="N16872">
        <v>1</v>
      </c>
    </row>
    <row r="16873" spans="1:14" x14ac:dyDescent="0.35">
      <c r="A16873" t="s">
        <v>16884</v>
      </c>
      <c r="B16873">
        <v>51035</v>
      </c>
      <c r="C16873">
        <v>2000</v>
      </c>
      <c r="D16873" t="s">
        <v>18809</v>
      </c>
      <c r="E16873" t="s">
        <v>20572</v>
      </c>
      <c r="G16873">
        <v>64.900000000000006</v>
      </c>
      <c r="H16873">
        <v>-0.38805970149253738</v>
      </c>
      <c r="L16873">
        <v>0</v>
      </c>
      <c r="M16873">
        <v>97.1</v>
      </c>
      <c r="N16873">
        <v>1</v>
      </c>
    </row>
    <row r="16874" spans="1:14" x14ac:dyDescent="0.35">
      <c r="A16874" t="s">
        <v>16885</v>
      </c>
      <c r="B16874">
        <v>51036</v>
      </c>
      <c r="C16874">
        <v>1992</v>
      </c>
      <c r="D16874" t="s">
        <v>20383</v>
      </c>
      <c r="E16874" t="s">
        <v>20572</v>
      </c>
      <c r="F16874">
        <v>6327</v>
      </c>
      <c r="G16874">
        <v>24.2</v>
      </c>
      <c r="H16874">
        <v>0.11363636363636363</v>
      </c>
      <c r="I16874">
        <v>5.1842088746626498E-2</v>
      </c>
      <c r="J16874">
        <v>0.12671905697445973</v>
      </c>
      <c r="K16874">
        <v>-1.0315020733191673E-4</v>
      </c>
      <c r="L16874">
        <v>1</v>
      </c>
      <c r="M16874">
        <v>100</v>
      </c>
      <c r="N16874">
        <v>1</v>
      </c>
    </row>
    <row r="16875" spans="1:14" x14ac:dyDescent="0.35">
      <c r="A16875" t="s">
        <v>16886</v>
      </c>
      <c r="B16875">
        <v>51036</v>
      </c>
      <c r="C16875">
        <v>2004</v>
      </c>
      <c r="D16875" t="s">
        <v>20383</v>
      </c>
      <c r="E16875" t="s">
        <v>20572</v>
      </c>
      <c r="F16875">
        <v>7050</v>
      </c>
      <c r="G16875">
        <v>36.5</v>
      </c>
      <c r="H16875">
        <v>0</v>
      </c>
      <c r="I16875">
        <v>3.7855844942459114E-3</v>
      </c>
      <c r="J16875">
        <v>0.1008991008991009</v>
      </c>
      <c r="K16875">
        <v>-9.8123862416577209E-3</v>
      </c>
      <c r="L16875">
        <v>1</v>
      </c>
      <c r="M16875">
        <v>100</v>
      </c>
      <c r="N16875">
        <v>1</v>
      </c>
    </row>
    <row r="16876" spans="1:14" x14ac:dyDescent="0.35">
      <c r="A16876" t="s">
        <v>16887</v>
      </c>
      <c r="B16876">
        <v>51036</v>
      </c>
      <c r="C16876">
        <v>1996</v>
      </c>
      <c r="D16876" t="s">
        <v>20383</v>
      </c>
      <c r="E16876" t="s">
        <v>20572</v>
      </c>
      <c r="F16876">
        <v>6650</v>
      </c>
      <c r="G16876">
        <v>26.2</v>
      </c>
      <c r="H16876">
        <v>-0.15517241379310337</v>
      </c>
      <c r="I16876">
        <v>5.0802856989420546E-2</v>
      </c>
      <c r="J16876">
        <v>3.711711711711712E-2</v>
      </c>
      <c r="K16876">
        <v>-1.1006085717985239E-2</v>
      </c>
      <c r="L16876">
        <v>0</v>
      </c>
      <c r="M16876">
        <v>100</v>
      </c>
      <c r="N16876">
        <v>1</v>
      </c>
    </row>
    <row r="16877" spans="1:14" x14ac:dyDescent="0.35">
      <c r="A16877" t="s">
        <v>16888</v>
      </c>
      <c r="B16877">
        <v>51036</v>
      </c>
      <c r="C16877">
        <v>2012</v>
      </c>
      <c r="D16877" t="s">
        <v>20383</v>
      </c>
      <c r="E16877" t="s">
        <v>20572</v>
      </c>
      <c r="F16877">
        <v>7168</v>
      </c>
      <c r="G16877">
        <v>33</v>
      </c>
      <c r="H16877">
        <v>-0.13333333333333336</v>
      </c>
      <c r="I16877">
        <v>4.2386449818825313E-2</v>
      </c>
      <c r="J16877">
        <v>-3.3197139938712971E-3</v>
      </c>
      <c r="K16877">
        <v>-9.6887164281094802E-3</v>
      </c>
      <c r="L16877">
        <v>0</v>
      </c>
      <c r="M16877">
        <v>100</v>
      </c>
      <c r="N16877">
        <v>1</v>
      </c>
    </row>
    <row r="16878" spans="1:14" x14ac:dyDescent="0.35">
      <c r="A16878" t="s">
        <v>16889</v>
      </c>
      <c r="B16878">
        <v>51036</v>
      </c>
      <c r="C16878">
        <v>2008</v>
      </c>
      <c r="D16878" t="s">
        <v>20383</v>
      </c>
      <c r="E16878" t="s">
        <v>20572</v>
      </c>
      <c r="F16878">
        <v>7232</v>
      </c>
      <c r="G16878">
        <v>31</v>
      </c>
      <c r="H16878">
        <v>0.2820512820512821</v>
      </c>
      <c r="I16878">
        <v>-1.9094566264377586E-2</v>
      </c>
      <c r="J16878">
        <v>0.15329512893982808</v>
      </c>
      <c r="K16878">
        <v>-5.6517839462311731E-2</v>
      </c>
      <c r="L16878">
        <v>1</v>
      </c>
      <c r="M16878">
        <v>100</v>
      </c>
      <c r="N16878">
        <v>1</v>
      </c>
    </row>
    <row r="16879" spans="1:14" x14ac:dyDescent="0.35">
      <c r="A16879" t="s">
        <v>16890</v>
      </c>
      <c r="B16879">
        <v>51036</v>
      </c>
      <c r="C16879">
        <v>2000</v>
      </c>
      <c r="D16879" t="s">
        <v>20383</v>
      </c>
      <c r="E16879" t="s">
        <v>20572</v>
      </c>
      <c r="F16879">
        <v>6930</v>
      </c>
      <c r="G16879">
        <v>33.4</v>
      </c>
      <c r="H16879">
        <v>-7.4074074074074139E-2</v>
      </c>
      <c r="I16879">
        <v>9.2633493568922962E-2</v>
      </c>
      <c r="J16879">
        <v>4.3897882938978831E-2</v>
      </c>
      <c r="K16879">
        <v>0.14148897120165516</v>
      </c>
      <c r="L16879">
        <v>0</v>
      </c>
      <c r="M16879">
        <v>100</v>
      </c>
      <c r="N16879">
        <v>1</v>
      </c>
    </row>
    <row r="16880" spans="1:14" x14ac:dyDescent="0.35">
      <c r="A16880" t="s">
        <v>16891</v>
      </c>
      <c r="B16880">
        <v>51037</v>
      </c>
      <c r="C16880">
        <v>1996</v>
      </c>
      <c r="D16880" t="s">
        <v>18989</v>
      </c>
      <c r="E16880" t="s">
        <v>20572</v>
      </c>
      <c r="F16880">
        <v>12220</v>
      </c>
      <c r="G16880">
        <v>45.6</v>
      </c>
      <c r="H16880">
        <v>0.22222222222222229</v>
      </c>
      <c r="I16880">
        <v>4.1391683219068366E-2</v>
      </c>
      <c r="J16880">
        <v>3.912363067292645E-2</v>
      </c>
      <c r="K16880">
        <v>1.2562479173608797E-2</v>
      </c>
      <c r="L16880">
        <v>0</v>
      </c>
      <c r="M16880">
        <v>100</v>
      </c>
      <c r="N16880">
        <v>1</v>
      </c>
    </row>
    <row r="16881" spans="1:14" x14ac:dyDescent="0.35">
      <c r="A16881" t="s">
        <v>16892</v>
      </c>
      <c r="B16881">
        <v>51037</v>
      </c>
      <c r="C16881">
        <v>2008</v>
      </c>
      <c r="D16881" t="s">
        <v>18989</v>
      </c>
      <c r="E16881" t="s">
        <v>20572</v>
      </c>
      <c r="F16881">
        <v>12654</v>
      </c>
      <c r="G16881">
        <v>54.8</v>
      </c>
      <c r="H16881">
        <v>0.11320754716981142</v>
      </c>
      <c r="I16881">
        <v>7.2347395333972511E-2</v>
      </c>
      <c r="J16881">
        <v>0.11838383838383838</v>
      </c>
      <c r="K16881">
        <v>8.5958192800929895E-2</v>
      </c>
      <c r="L16881">
        <v>1</v>
      </c>
      <c r="M16881">
        <v>100</v>
      </c>
      <c r="N16881">
        <v>1</v>
      </c>
    </row>
    <row r="16882" spans="1:14" x14ac:dyDescent="0.35">
      <c r="A16882" t="s">
        <v>16893</v>
      </c>
      <c r="B16882">
        <v>51037</v>
      </c>
      <c r="C16882">
        <v>2004</v>
      </c>
      <c r="D16882" t="s">
        <v>18989</v>
      </c>
      <c r="E16882" t="s">
        <v>20572</v>
      </c>
      <c r="F16882">
        <v>12524</v>
      </c>
      <c r="G16882">
        <v>58.2</v>
      </c>
      <c r="H16882">
        <v>-6.153846153846159E-2</v>
      </c>
      <c r="I16882">
        <v>7.0557004470938892E-2</v>
      </c>
      <c r="J16882">
        <v>1.6050244242847175E-2</v>
      </c>
      <c r="K16882">
        <v>8.9649208908831712E-2</v>
      </c>
      <c r="L16882">
        <v>1</v>
      </c>
      <c r="M16882">
        <v>100</v>
      </c>
      <c r="N16882">
        <v>1</v>
      </c>
    </row>
    <row r="16883" spans="1:14" x14ac:dyDescent="0.35">
      <c r="A16883" t="s">
        <v>16894</v>
      </c>
      <c r="B16883">
        <v>51037</v>
      </c>
      <c r="C16883">
        <v>1992</v>
      </c>
      <c r="D16883" t="s">
        <v>18989</v>
      </c>
      <c r="E16883" t="s">
        <v>20572</v>
      </c>
      <c r="F16883">
        <v>11932</v>
      </c>
      <c r="G16883">
        <v>44.9</v>
      </c>
      <c r="H16883">
        <v>0.48611111111111099</v>
      </c>
      <c r="I16883">
        <v>5.9541984732824425E-2</v>
      </c>
      <c r="J16883">
        <v>0.12908961593172119</v>
      </c>
      <c r="K16883">
        <v>9.0870916267741658E-2</v>
      </c>
      <c r="L16883">
        <v>1</v>
      </c>
      <c r="M16883">
        <v>100</v>
      </c>
      <c r="N16883">
        <v>1</v>
      </c>
    </row>
    <row r="16884" spans="1:14" x14ac:dyDescent="0.35">
      <c r="A16884" t="s">
        <v>16895</v>
      </c>
      <c r="B16884">
        <v>51037</v>
      </c>
      <c r="C16884">
        <v>2012</v>
      </c>
      <c r="D16884" t="s">
        <v>18989</v>
      </c>
      <c r="E16884" t="s">
        <v>20572</v>
      </c>
      <c r="F16884">
        <v>12399</v>
      </c>
      <c r="G16884">
        <v>56.1</v>
      </c>
      <c r="H16884">
        <v>-0.11224489795918381</v>
      </c>
      <c r="I16884">
        <v>2.9434935185848315E-2</v>
      </c>
      <c r="J16884">
        <v>-1.5961356715320802E-2</v>
      </c>
      <c r="K16884">
        <v>-2.4102223578184166E-2</v>
      </c>
      <c r="L16884">
        <v>0</v>
      </c>
      <c r="M16884">
        <v>100</v>
      </c>
      <c r="N16884">
        <v>1</v>
      </c>
    </row>
    <row r="16885" spans="1:14" x14ac:dyDescent="0.35">
      <c r="A16885" t="s">
        <v>16896</v>
      </c>
      <c r="B16885">
        <v>51037</v>
      </c>
      <c r="C16885">
        <v>2000</v>
      </c>
      <c r="D16885" t="s">
        <v>18989</v>
      </c>
      <c r="E16885" t="s">
        <v>20572</v>
      </c>
      <c r="F16885">
        <v>12476</v>
      </c>
      <c r="G16885">
        <v>57.2</v>
      </c>
      <c r="H16885">
        <v>3.2258064516129059E-2</v>
      </c>
      <c r="I16885">
        <v>6.7695711726899171E-2</v>
      </c>
      <c r="J16885">
        <v>2.4037391497885599E-2</v>
      </c>
      <c r="K16885">
        <v>6.6150245207311636E-2</v>
      </c>
      <c r="L16885">
        <v>0</v>
      </c>
      <c r="M16885">
        <v>100</v>
      </c>
      <c r="N16885">
        <v>1</v>
      </c>
    </row>
    <row r="16886" spans="1:14" x14ac:dyDescent="0.35">
      <c r="A16886" t="s">
        <v>16897</v>
      </c>
      <c r="B16886">
        <v>51041</v>
      </c>
      <c r="C16886">
        <v>2000</v>
      </c>
      <c r="D16886" t="s">
        <v>20107</v>
      </c>
      <c r="E16886" t="s">
        <v>20572</v>
      </c>
      <c r="F16886">
        <v>261047</v>
      </c>
      <c r="G16886">
        <v>63</v>
      </c>
      <c r="H16886">
        <v>-5.2631578947368356E-2</v>
      </c>
      <c r="I16886">
        <v>7.0884611677002662E-2</v>
      </c>
      <c r="J16886">
        <v>8.6330935251798566E-2</v>
      </c>
      <c r="K16886">
        <v>9.097228638642324E-2</v>
      </c>
      <c r="L16886">
        <v>0</v>
      </c>
      <c r="M16886">
        <v>5.9</v>
      </c>
      <c r="N16886">
        <v>0</v>
      </c>
    </row>
    <row r="16887" spans="1:14" x14ac:dyDescent="0.35">
      <c r="A16887" t="s">
        <v>16898</v>
      </c>
      <c r="B16887">
        <v>51041</v>
      </c>
      <c r="C16887">
        <v>1996</v>
      </c>
      <c r="D16887" t="s">
        <v>20107</v>
      </c>
      <c r="E16887" t="s">
        <v>20572</v>
      </c>
      <c r="F16887">
        <v>244741</v>
      </c>
      <c r="G16887">
        <v>60.7</v>
      </c>
      <c r="H16887">
        <v>0</v>
      </c>
      <c r="I16887">
        <v>2.8369067323607527E-2</v>
      </c>
      <c r="J16887">
        <v>6.7897558070279931E-2</v>
      </c>
      <c r="K16887">
        <v>4.6503045457602305E-3</v>
      </c>
      <c r="L16887">
        <v>0</v>
      </c>
      <c r="M16887">
        <v>5.9</v>
      </c>
      <c r="N16887">
        <v>0</v>
      </c>
    </row>
    <row r="16888" spans="1:14" x14ac:dyDescent="0.35">
      <c r="A16888" t="s">
        <v>16899</v>
      </c>
      <c r="B16888">
        <v>51041</v>
      </c>
      <c r="C16888">
        <v>2008</v>
      </c>
      <c r="D16888" t="s">
        <v>20107</v>
      </c>
      <c r="E16888" t="s">
        <v>20572</v>
      </c>
      <c r="F16888">
        <v>309837</v>
      </c>
      <c r="G16888">
        <v>53.3</v>
      </c>
      <c r="H16888">
        <v>0.42307692307692307</v>
      </c>
      <c r="I16888">
        <v>2.2786927132935356E-2</v>
      </c>
      <c r="J16888">
        <v>0.18705220061412486</v>
      </c>
      <c r="K16888">
        <v>4.0402710009135319E-2</v>
      </c>
      <c r="L16888">
        <v>1</v>
      </c>
      <c r="M16888">
        <v>5.9</v>
      </c>
      <c r="N16888">
        <v>0</v>
      </c>
    </row>
    <row r="16889" spans="1:14" x14ac:dyDescent="0.35">
      <c r="A16889" t="s">
        <v>16900</v>
      </c>
      <c r="B16889">
        <v>51041</v>
      </c>
      <c r="C16889">
        <v>2012</v>
      </c>
      <c r="D16889" t="s">
        <v>20107</v>
      </c>
      <c r="E16889" t="s">
        <v>20572</v>
      </c>
      <c r="F16889">
        <v>324101</v>
      </c>
      <c r="G16889">
        <v>53.2</v>
      </c>
      <c r="H16889">
        <v>-0.10294117647058826</v>
      </c>
      <c r="I16889">
        <v>4.1295509570142983E-2</v>
      </c>
      <c r="J16889">
        <v>2.0052770448548814E-2</v>
      </c>
      <c r="K16889">
        <v>-6.4320328069949269E-4</v>
      </c>
      <c r="L16889">
        <v>0</v>
      </c>
      <c r="M16889">
        <v>5.9</v>
      </c>
      <c r="N16889">
        <v>0</v>
      </c>
    </row>
    <row r="16890" spans="1:14" x14ac:dyDescent="0.35">
      <c r="A16890" t="s">
        <v>16901</v>
      </c>
      <c r="B16890">
        <v>51041</v>
      </c>
      <c r="C16890">
        <v>1992</v>
      </c>
      <c r="D16890" t="s">
        <v>20107</v>
      </c>
      <c r="E16890" t="s">
        <v>20572</v>
      </c>
      <c r="F16890">
        <v>224914</v>
      </c>
      <c r="G16890">
        <v>55.6</v>
      </c>
      <c r="H16890">
        <v>0.13636363636363627</v>
      </c>
      <c r="I16890">
        <v>3.604651162790698E-2</v>
      </c>
      <c r="J16890">
        <v>0.12927439532944121</v>
      </c>
      <c r="K16890">
        <v>3.4316254020967434E-2</v>
      </c>
      <c r="L16890">
        <v>1</v>
      </c>
      <c r="M16890">
        <v>5.9</v>
      </c>
      <c r="N16890">
        <v>0</v>
      </c>
    </row>
    <row r="16891" spans="1:14" x14ac:dyDescent="0.35">
      <c r="A16891" t="s">
        <v>16902</v>
      </c>
      <c r="B16891">
        <v>51041</v>
      </c>
      <c r="C16891">
        <v>2004</v>
      </c>
      <c r="D16891" t="s">
        <v>20107</v>
      </c>
      <c r="E16891" t="s">
        <v>20572</v>
      </c>
      <c r="F16891">
        <v>283030</v>
      </c>
      <c r="G16891">
        <v>62.6</v>
      </c>
      <c r="H16891">
        <v>-2.8571428571428598E-2</v>
      </c>
      <c r="I16891">
        <v>3.366809351333553E-2</v>
      </c>
      <c r="J16891">
        <v>6.7062521830247995E-2</v>
      </c>
      <c r="K16891">
        <v>8.0500003877201284E-2</v>
      </c>
      <c r="L16891">
        <v>1</v>
      </c>
      <c r="M16891">
        <v>5.9</v>
      </c>
      <c r="N16891">
        <v>0</v>
      </c>
    </row>
    <row r="16892" spans="1:14" x14ac:dyDescent="0.35">
      <c r="A16892" t="s">
        <v>16903</v>
      </c>
      <c r="B16892">
        <v>51043</v>
      </c>
      <c r="C16892">
        <v>2004</v>
      </c>
      <c r="D16892" t="s">
        <v>18733</v>
      </c>
      <c r="E16892" t="s">
        <v>20572</v>
      </c>
      <c r="F16892">
        <v>13413</v>
      </c>
      <c r="G16892">
        <v>57.5</v>
      </c>
      <c r="H16892">
        <v>-6.4516129032258118E-2</v>
      </c>
      <c r="I16892">
        <v>4.9916585017080212E-2</v>
      </c>
      <c r="J16892">
        <v>9.4834654277124897E-2</v>
      </c>
      <c r="K16892">
        <v>0.11536712566255986</v>
      </c>
      <c r="L16892">
        <v>1</v>
      </c>
      <c r="M16892">
        <v>69.5</v>
      </c>
      <c r="N16892">
        <v>1</v>
      </c>
    </row>
    <row r="16893" spans="1:14" x14ac:dyDescent="0.35">
      <c r="A16893" t="s">
        <v>16904</v>
      </c>
      <c r="B16893">
        <v>51043</v>
      </c>
      <c r="C16893">
        <v>1992</v>
      </c>
      <c r="D16893" t="s">
        <v>18733</v>
      </c>
      <c r="E16893" t="s">
        <v>20572</v>
      </c>
      <c r="F16893">
        <v>11917</v>
      </c>
      <c r="G16893">
        <v>42.9</v>
      </c>
      <c r="H16893">
        <v>-5.4545454545454515E-2</v>
      </c>
      <c r="I16893">
        <v>4.3076415250041258E-2</v>
      </c>
      <c r="J16893">
        <v>0.12904997254255904</v>
      </c>
      <c r="K16893">
        <v>0.14169060940571601</v>
      </c>
      <c r="L16893">
        <v>1</v>
      </c>
      <c r="M16893">
        <v>69.5</v>
      </c>
      <c r="N16893">
        <v>1</v>
      </c>
    </row>
    <row r="16894" spans="1:14" x14ac:dyDescent="0.35">
      <c r="A16894" t="s">
        <v>16905</v>
      </c>
      <c r="B16894">
        <v>51043</v>
      </c>
      <c r="C16894">
        <v>2012</v>
      </c>
      <c r="D16894" t="s">
        <v>18733</v>
      </c>
      <c r="E16894" t="s">
        <v>20572</v>
      </c>
      <c r="F16894">
        <v>14277</v>
      </c>
      <c r="G16894">
        <v>55.3</v>
      </c>
      <c r="H16894">
        <v>-8.771929824561403E-2</v>
      </c>
      <c r="I16894">
        <v>2.749932267678136E-2</v>
      </c>
      <c r="J16894">
        <v>1.9090305444887119E-2</v>
      </c>
      <c r="K16894">
        <v>-3.2185761571520054E-2</v>
      </c>
      <c r="L16894">
        <v>0</v>
      </c>
      <c r="M16894">
        <v>69.5</v>
      </c>
      <c r="N16894">
        <v>1</v>
      </c>
    </row>
    <row r="16895" spans="1:14" x14ac:dyDescent="0.35">
      <c r="A16895" t="s">
        <v>16906</v>
      </c>
      <c r="B16895">
        <v>51043</v>
      </c>
      <c r="C16895">
        <v>2000</v>
      </c>
      <c r="D16895" t="s">
        <v>18733</v>
      </c>
      <c r="E16895" t="s">
        <v>20572</v>
      </c>
      <c r="F16895">
        <v>12672</v>
      </c>
      <c r="G16895">
        <v>54.6</v>
      </c>
      <c r="H16895">
        <v>6.6666666666666721E-2</v>
      </c>
      <c r="I16895">
        <v>0.1144892776523702</v>
      </c>
      <c r="J16895">
        <v>0.10892994611239415</v>
      </c>
      <c r="K16895">
        <v>0.19039610731783885</v>
      </c>
      <c r="L16895">
        <v>0</v>
      </c>
      <c r="M16895">
        <v>69.5</v>
      </c>
      <c r="N16895">
        <v>1</v>
      </c>
    </row>
    <row r="16896" spans="1:14" x14ac:dyDescent="0.35">
      <c r="A16896" t="s">
        <v>16907</v>
      </c>
      <c r="B16896">
        <v>51043</v>
      </c>
      <c r="C16896">
        <v>1996</v>
      </c>
      <c r="D16896" t="s">
        <v>18733</v>
      </c>
      <c r="E16896" t="s">
        <v>20572</v>
      </c>
      <c r="F16896">
        <v>12302</v>
      </c>
      <c r="G16896">
        <v>48.2</v>
      </c>
      <c r="H16896">
        <v>0</v>
      </c>
      <c r="I16896">
        <v>6.598582354038425E-2</v>
      </c>
      <c r="J16896">
        <v>4.8081164534627262E-2</v>
      </c>
      <c r="K16896">
        <v>0.15618768328445748</v>
      </c>
      <c r="L16896">
        <v>0</v>
      </c>
      <c r="M16896">
        <v>69.5</v>
      </c>
      <c r="N16896">
        <v>1</v>
      </c>
    </row>
    <row r="16897" spans="1:14" x14ac:dyDescent="0.35">
      <c r="A16897" t="s">
        <v>16908</v>
      </c>
      <c r="B16897">
        <v>51043</v>
      </c>
      <c r="C16897">
        <v>2008</v>
      </c>
      <c r="D16897" t="s">
        <v>18733</v>
      </c>
      <c r="E16897" t="s">
        <v>20572</v>
      </c>
      <c r="F16897">
        <v>14092</v>
      </c>
      <c r="G16897">
        <v>51.7</v>
      </c>
      <c r="H16897">
        <v>0.25925925925925913</v>
      </c>
      <c r="I16897">
        <v>3.8797894427783489E-2</v>
      </c>
      <c r="J16897">
        <v>0.1467052537845058</v>
      </c>
      <c r="K16897">
        <v>7.8868157524070462E-2</v>
      </c>
      <c r="L16897">
        <v>1</v>
      </c>
      <c r="M16897">
        <v>69.5</v>
      </c>
      <c r="N16897">
        <v>1</v>
      </c>
    </row>
    <row r="16898" spans="1:14" x14ac:dyDescent="0.35">
      <c r="A16898" t="s">
        <v>16909</v>
      </c>
      <c r="B16898">
        <v>51045</v>
      </c>
      <c r="C16898">
        <v>1992</v>
      </c>
      <c r="D16898" t="s">
        <v>20017</v>
      </c>
      <c r="E16898" t="s">
        <v>20572</v>
      </c>
      <c r="F16898">
        <v>4517</v>
      </c>
      <c r="G16898">
        <v>43.9</v>
      </c>
      <c r="H16898">
        <v>-0.36363636363636359</v>
      </c>
      <c r="I16898">
        <v>8.3736482640865112E-2</v>
      </c>
      <c r="J16898">
        <v>0.15465994962216625</v>
      </c>
      <c r="K16898">
        <v>0.11347731458228696</v>
      </c>
      <c r="L16898">
        <v>1</v>
      </c>
      <c r="M16898">
        <v>100</v>
      </c>
      <c r="N16898">
        <v>1</v>
      </c>
    </row>
    <row r="16899" spans="1:14" x14ac:dyDescent="0.35">
      <c r="A16899" t="s">
        <v>16910</v>
      </c>
      <c r="B16899">
        <v>51045</v>
      </c>
      <c r="C16899">
        <v>2004</v>
      </c>
      <c r="D16899" t="s">
        <v>20017</v>
      </c>
      <c r="E16899" t="s">
        <v>20572</v>
      </c>
      <c r="F16899">
        <v>5142</v>
      </c>
      <c r="G16899">
        <v>65.099999999999994</v>
      </c>
      <c r="H16899">
        <v>-2.4390243902438939E-2</v>
      </c>
      <c r="I16899">
        <v>-1.4405565786781257E-2</v>
      </c>
      <c r="J16899">
        <v>0.14806110458284372</v>
      </c>
      <c r="K16899">
        <v>-6.7110752485106534E-2</v>
      </c>
      <c r="L16899">
        <v>1</v>
      </c>
      <c r="M16899">
        <v>100</v>
      </c>
      <c r="N16899">
        <v>1</v>
      </c>
    </row>
    <row r="16900" spans="1:14" x14ac:dyDescent="0.35">
      <c r="A16900" t="s">
        <v>16911</v>
      </c>
      <c r="B16900">
        <v>51045</v>
      </c>
      <c r="C16900">
        <v>1996</v>
      </c>
      <c r="D16900" t="s">
        <v>20017</v>
      </c>
      <c r="E16900" t="s">
        <v>20572</v>
      </c>
      <c r="F16900">
        <v>4910</v>
      </c>
      <c r="G16900">
        <v>45.3</v>
      </c>
      <c r="H16900">
        <v>-2.1739130434782532E-2</v>
      </c>
      <c r="I16900">
        <v>2.7696299638989171E-2</v>
      </c>
      <c r="J16900">
        <v>2.5436598329536826E-2</v>
      </c>
      <c r="K16900">
        <v>2.9572254335260114E-2</v>
      </c>
      <c r="L16900">
        <v>0</v>
      </c>
      <c r="M16900">
        <v>100</v>
      </c>
      <c r="N16900">
        <v>1</v>
      </c>
    </row>
    <row r="16901" spans="1:14" x14ac:dyDescent="0.35">
      <c r="A16901" t="s">
        <v>16912</v>
      </c>
      <c r="B16901">
        <v>51045</v>
      </c>
      <c r="C16901">
        <v>2000</v>
      </c>
      <c r="D16901" t="s">
        <v>20017</v>
      </c>
      <c r="E16901" t="s">
        <v>20572</v>
      </c>
      <c r="F16901">
        <v>5073</v>
      </c>
      <c r="G16901">
        <v>63.4</v>
      </c>
      <c r="H16901">
        <v>-0.4285714285714286</v>
      </c>
      <c r="I16901">
        <v>8.3573623256913254E-2</v>
      </c>
      <c r="J16901">
        <v>6.8549666772453194E-2</v>
      </c>
      <c r="K16901">
        <v>0.1005861010326542</v>
      </c>
      <c r="L16901">
        <v>0</v>
      </c>
      <c r="M16901">
        <v>100</v>
      </c>
      <c r="N16901">
        <v>1</v>
      </c>
    </row>
    <row r="16902" spans="1:14" x14ac:dyDescent="0.35">
      <c r="A16902" t="s">
        <v>16913</v>
      </c>
      <c r="B16902">
        <v>51045</v>
      </c>
      <c r="C16902">
        <v>2008</v>
      </c>
      <c r="D16902" t="s">
        <v>20017</v>
      </c>
      <c r="E16902" t="s">
        <v>20572</v>
      </c>
      <c r="F16902">
        <v>5167</v>
      </c>
      <c r="G16902">
        <v>64.7</v>
      </c>
      <c r="H16902">
        <v>8.108108108108103E-2</v>
      </c>
      <c r="I16902">
        <v>0.10392385392385392</v>
      </c>
      <c r="J16902">
        <v>0.10972483336181849</v>
      </c>
      <c r="K16902">
        <v>3.6269617415202141E-2</v>
      </c>
      <c r="L16902">
        <v>1</v>
      </c>
      <c r="M16902">
        <v>100</v>
      </c>
      <c r="N16902">
        <v>1</v>
      </c>
    </row>
    <row r="16903" spans="1:14" x14ac:dyDescent="0.35">
      <c r="A16903" t="s">
        <v>16914</v>
      </c>
      <c r="B16903">
        <v>51045</v>
      </c>
      <c r="C16903">
        <v>2012</v>
      </c>
      <c r="D16903" t="s">
        <v>20017</v>
      </c>
      <c r="E16903" t="s">
        <v>20572</v>
      </c>
      <c r="F16903">
        <v>5198</v>
      </c>
      <c r="G16903">
        <v>65.900000000000006</v>
      </c>
      <c r="H16903">
        <v>-6.6666666666666666E-2</v>
      </c>
      <c r="I16903">
        <v>6.7616717365427847E-2</v>
      </c>
      <c r="J16903">
        <v>3.289810547875064E-2</v>
      </c>
      <c r="K16903">
        <v>8.3507722969606374E-2</v>
      </c>
      <c r="L16903">
        <v>0</v>
      </c>
      <c r="M16903">
        <v>100</v>
      </c>
      <c r="N16903">
        <v>1</v>
      </c>
    </row>
    <row r="16904" spans="1:14" x14ac:dyDescent="0.35">
      <c r="A16904" t="s">
        <v>16915</v>
      </c>
      <c r="B16904">
        <v>51047</v>
      </c>
      <c r="C16904">
        <v>2008</v>
      </c>
      <c r="D16904" t="s">
        <v>20384</v>
      </c>
      <c r="E16904" t="s">
        <v>20572</v>
      </c>
      <c r="F16904">
        <v>46056</v>
      </c>
      <c r="G16904">
        <v>54.3</v>
      </c>
      <c r="H16904">
        <v>0.33333333333333326</v>
      </c>
      <c r="I16904">
        <v>3.3452670771874554E-2</v>
      </c>
      <c r="J16904">
        <v>0.14107507371286007</v>
      </c>
      <c r="K16904">
        <v>8.4251547941682658E-2</v>
      </c>
      <c r="L16904">
        <v>1</v>
      </c>
      <c r="M16904">
        <v>61.9</v>
      </c>
      <c r="N16904">
        <v>1</v>
      </c>
    </row>
    <row r="16905" spans="1:14" x14ac:dyDescent="0.35">
      <c r="A16905" t="s">
        <v>16916</v>
      </c>
      <c r="B16905">
        <v>51047</v>
      </c>
      <c r="C16905">
        <v>2004</v>
      </c>
      <c r="D16905" t="s">
        <v>20384</v>
      </c>
      <c r="E16905" t="s">
        <v>20572</v>
      </c>
      <c r="F16905">
        <v>39670</v>
      </c>
      <c r="G16905">
        <v>64.2</v>
      </c>
      <c r="H16905">
        <v>-9.9999999999999978E-2</v>
      </c>
      <c r="I16905">
        <v>4.4023004244830889E-2</v>
      </c>
      <c r="J16905">
        <v>4.3917075831969452E-2</v>
      </c>
      <c r="K16905">
        <v>0.16680089037841084</v>
      </c>
      <c r="L16905">
        <v>1</v>
      </c>
      <c r="M16905">
        <v>61.9</v>
      </c>
      <c r="N16905">
        <v>1</v>
      </c>
    </row>
    <row r="16906" spans="1:14" x14ac:dyDescent="0.35">
      <c r="A16906" t="s">
        <v>16917</v>
      </c>
      <c r="B16906">
        <v>51047</v>
      </c>
      <c r="C16906">
        <v>2012</v>
      </c>
      <c r="D16906" t="s">
        <v>20384</v>
      </c>
      <c r="E16906" t="s">
        <v>20572</v>
      </c>
      <c r="F16906">
        <v>47776</v>
      </c>
      <c r="G16906">
        <v>57.3</v>
      </c>
      <c r="H16906">
        <v>-0.10937500000000003</v>
      </c>
      <c r="I16906">
        <v>3.7220779220779224E-2</v>
      </c>
      <c r="J16906">
        <v>1.4269498946002919E-2</v>
      </c>
      <c r="K16906">
        <v>-1.2743652960189304E-2</v>
      </c>
      <c r="L16906">
        <v>0</v>
      </c>
      <c r="M16906">
        <v>61.9</v>
      </c>
      <c r="N16906">
        <v>1</v>
      </c>
    </row>
    <row r="16907" spans="1:14" x14ac:dyDescent="0.35">
      <c r="A16907" t="s">
        <v>16918</v>
      </c>
      <c r="B16907">
        <v>51047</v>
      </c>
      <c r="C16907">
        <v>2000</v>
      </c>
      <c r="D16907" t="s">
        <v>20384</v>
      </c>
      <c r="E16907" t="s">
        <v>20572</v>
      </c>
      <c r="F16907">
        <v>34442</v>
      </c>
      <c r="G16907">
        <v>60.8</v>
      </c>
      <c r="H16907">
        <v>-5.0000000000000044E-2</v>
      </c>
      <c r="I16907">
        <v>9.766022380467955E-2</v>
      </c>
      <c r="J16907">
        <v>7.1674707098552726E-2</v>
      </c>
      <c r="K16907">
        <v>0.2757795743276687</v>
      </c>
      <c r="L16907">
        <v>0</v>
      </c>
      <c r="M16907">
        <v>61.9</v>
      </c>
      <c r="N16907">
        <v>1</v>
      </c>
    </row>
    <row r="16908" spans="1:14" x14ac:dyDescent="0.35">
      <c r="A16908" t="s">
        <v>16919</v>
      </c>
      <c r="B16908">
        <v>51047</v>
      </c>
      <c r="C16908">
        <v>1996</v>
      </c>
      <c r="D16908" t="s">
        <v>20384</v>
      </c>
      <c r="E16908" t="s">
        <v>20572</v>
      </c>
      <c r="F16908">
        <v>31917</v>
      </c>
      <c r="G16908">
        <v>53.9</v>
      </c>
      <c r="H16908">
        <v>4.4444444444444481E-2</v>
      </c>
      <c r="I16908">
        <v>5.3789731051344741E-2</v>
      </c>
      <c r="J16908">
        <v>7.7369439071566737E-2</v>
      </c>
      <c r="K16908">
        <v>0.20440614728613307</v>
      </c>
      <c r="L16908">
        <v>0</v>
      </c>
      <c r="M16908">
        <v>61.9</v>
      </c>
      <c r="N16908">
        <v>1</v>
      </c>
    </row>
    <row r="16909" spans="1:14" x14ac:dyDescent="0.35">
      <c r="A16909" t="s">
        <v>16920</v>
      </c>
      <c r="B16909">
        <v>51047</v>
      </c>
      <c r="C16909">
        <v>1992</v>
      </c>
      <c r="D16909" t="s">
        <v>20384</v>
      </c>
      <c r="E16909" t="s">
        <v>20572</v>
      </c>
      <c r="F16909">
        <v>29109</v>
      </c>
      <c r="G16909">
        <v>49.9</v>
      </c>
      <c r="H16909">
        <v>0</v>
      </c>
      <c r="I16909">
        <v>1.2997562956945572E-2</v>
      </c>
      <c r="J16909">
        <v>0.1144578313253012</v>
      </c>
      <c r="K16909">
        <v>6.8724950044469083E-3</v>
      </c>
      <c r="L16909">
        <v>1</v>
      </c>
      <c r="M16909">
        <v>61.9</v>
      </c>
      <c r="N16909">
        <v>1</v>
      </c>
    </row>
    <row r="16910" spans="1:14" x14ac:dyDescent="0.35">
      <c r="A16910" t="s">
        <v>16921</v>
      </c>
      <c r="B16910">
        <v>51049</v>
      </c>
      <c r="C16910">
        <v>2012</v>
      </c>
      <c r="D16910" t="s">
        <v>19186</v>
      </c>
      <c r="E16910" t="s">
        <v>20572</v>
      </c>
      <c r="F16910">
        <v>9863</v>
      </c>
      <c r="G16910">
        <v>50.3</v>
      </c>
      <c r="H16910">
        <v>-7.792207792207799E-2</v>
      </c>
      <c r="I16910">
        <v>6.8431757851553074E-2</v>
      </c>
      <c r="J16910">
        <v>5.0573248407643309E-2</v>
      </c>
      <c r="K16910">
        <v>7.3140593312267133E-2</v>
      </c>
      <c r="L16910">
        <v>0</v>
      </c>
      <c r="M16910">
        <v>96</v>
      </c>
      <c r="N16910">
        <v>1</v>
      </c>
    </row>
    <row r="16911" spans="1:14" x14ac:dyDescent="0.35">
      <c r="A16911" t="s">
        <v>16922</v>
      </c>
      <c r="B16911">
        <v>51049</v>
      </c>
      <c r="C16911">
        <v>2004</v>
      </c>
      <c r="D16911" t="s">
        <v>19186</v>
      </c>
      <c r="E16911" t="s">
        <v>20572</v>
      </c>
      <c r="F16911">
        <v>9223</v>
      </c>
      <c r="G16911">
        <v>57.6</v>
      </c>
      <c r="H16911">
        <v>0</v>
      </c>
      <c r="I16911">
        <v>7.1788799719335175E-2</v>
      </c>
      <c r="J16911">
        <v>5.1704673741250845E-2</v>
      </c>
      <c r="K16911">
        <v>5.4050251491951085E-2</v>
      </c>
      <c r="L16911">
        <v>1</v>
      </c>
      <c r="M16911">
        <v>96</v>
      </c>
      <c r="N16911">
        <v>1</v>
      </c>
    </row>
    <row r="16912" spans="1:14" x14ac:dyDescent="0.35">
      <c r="A16912" t="s">
        <v>16923</v>
      </c>
      <c r="B16912">
        <v>51049</v>
      </c>
      <c r="C16912">
        <v>2008</v>
      </c>
      <c r="D16912" t="s">
        <v>19186</v>
      </c>
      <c r="E16912" t="s">
        <v>20572</v>
      </c>
      <c r="F16912">
        <v>9849</v>
      </c>
      <c r="G16912">
        <v>51.2</v>
      </c>
      <c r="H16912">
        <v>0.49999999999999989</v>
      </c>
      <c r="I16912">
        <v>2.8361068329514294E-2</v>
      </c>
      <c r="J16912">
        <v>0.13569272056356926</v>
      </c>
      <c r="K16912">
        <v>-3.4539237966545872E-2</v>
      </c>
      <c r="L16912">
        <v>1</v>
      </c>
      <c r="M16912">
        <v>96</v>
      </c>
      <c r="N16912">
        <v>1</v>
      </c>
    </row>
    <row r="16913" spans="1:14" x14ac:dyDescent="0.35">
      <c r="A16913" t="s">
        <v>16924</v>
      </c>
      <c r="B16913">
        <v>51049</v>
      </c>
      <c r="C16913">
        <v>2000</v>
      </c>
      <c r="D16913" t="s">
        <v>19186</v>
      </c>
      <c r="E16913" t="s">
        <v>20572</v>
      </c>
      <c r="F16913">
        <v>8987</v>
      </c>
      <c r="G16913">
        <v>56.3</v>
      </c>
      <c r="H16913">
        <v>0.10000000000000009</v>
      </c>
      <c r="I16913">
        <v>5.0254262638348791E-2</v>
      </c>
      <c r="J16913">
        <v>1.981662230109435E-2</v>
      </c>
      <c r="K16913">
        <v>6.8805616362058467E-2</v>
      </c>
      <c r="L16913">
        <v>0</v>
      </c>
      <c r="M16913">
        <v>96</v>
      </c>
      <c r="N16913">
        <v>1</v>
      </c>
    </row>
    <row r="16914" spans="1:14" x14ac:dyDescent="0.35">
      <c r="A16914" t="s">
        <v>16925</v>
      </c>
      <c r="B16914">
        <v>51049</v>
      </c>
      <c r="C16914">
        <v>1992</v>
      </c>
      <c r="D16914" t="s">
        <v>19186</v>
      </c>
      <c r="E16914" t="s">
        <v>20572</v>
      </c>
      <c r="F16914">
        <v>8117</v>
      </c>
      <c r="G16914">
        <v>48.6</v>
      </c>
      <c r="H16914">
        <v>9.0909090909090995E-2</v>
      </c>
      <c r="I16914">
        <v>5.4497972647927981E-2</v>
      </c>
      <c r="J16914">
        <v>0.11670864819479429</v>
      </c>
      <c r="K16914">
        <v>8.9849775731542347E-2</v>
      </c>
      <c r="L16914">
        <v>1</v>
      </c>
      <c r="M16914">
        <v>96</v>
      </c>
      <c r="N16914">
        <v>1</v>
      </c>
    </row>
    <row r="16915" spans="1:14" x14ac:dyDescent="0.35">
      <c r="A16915" t="s">
        <v>16926</v>
      </c>
      <c r="B16915">
        <v>51049</v>
      </c>
      <c r="C16915">
        <v>1996</v>
      </c>
      <c r="D16915" t="s">
        <v>19186</v>
      </c>
      <c r="E16915" t="s">
        <v>20572</v>
      </c>
      <c r="F16915">
        <v>8559</v>
      </c>
      <c r="G16915">
        <v>48.4</v>
      </c>
      <c r="H16915">
        <v>0.11538461538461531</v>
      </c>
      <c r="I16915">
        <v>1.6471011020603738E-2</v>
      </c>
      <c r="J16915">
        <v>3.133608815426997E-2</v>
      </c>
      <c r="K16915">
        <v>8.1428545116313339E-2</v>
      </c>
      <c r="L16915">
        <v>0</v>
      </c>
      <c r="M16915">
        <v>96</v>
      </c>
      <c r="N16915">
        <v>1</v>
      </c>
    </row>
    <row r="16916" spans="1:14" x14ac:dyDescent="0.35">
      <c r="A16916" t="s">
        <v>16927</v>
      </c>
      <c r="B16916">
        <v>51051</v>
      </c>
      <c r="C16916">
        <v>2008</v>
      </c>
      <c r="D16916" t="s">
        <v>20385</v>
      </c>
      <c r="E16916" t="s">
        <v>20572</v>
      </c>
      <c r="F16916">
        <v>16078</v>
      </c>
      <c r="G16916">
        <v>49.2</v>
      </c>
      <c r="H16916">
        <v>9.6153846153846145E-2</v>
      </c>
      <c r="I16916">
        <v>9.9354005167958656E-2</v>
      </c>
      <c r="J16916">
        <v>6.804399218830301E-2</v>
      </c>
      <c r="K16916">
        <v>-0.21771552375673905</v>
      </c>
      <c r="L16916">
        <v>1</v>
      </c>
      <c r="M16916">
        <v>100</v>
      </c>
      <c r="N16916">
        <v>1</v>
      </c>
    </row>
    <row r="16917" spans="1:14" x14ac:dyDescent="0.35">
      <c r="A16917" t="s">
        <v>16928</v>
      </c>
      <c r="B16917">
        <v>51051</v>
      </c>
      <c r="C16917">
        <v>2012</v>
      </c>
      <c r="D16917" t="s">
        <v>20385</v>
      </c>
      <c r="E16917" t="s">
        <v>20572</v>
      </c>
      <c r="F16917">
        <v>15670</v>
      </c>
      <c r="G16917">
        <v>61.9</v>
      </c>
      <c r="H16917">
        <v>7.0707070707070635E-2</v>
      </c>
      <c r="I16917">
        <v>-3.2017258500838953E-2</v>
      </c>
      <c r="J16917">
        <v>-1.0459138450629322E-2</v>
      </c>
      <c r="K16917">
        <v>-0.38434330874022493</v>
      </c>
      <c r="L16917">
        <v>0</v>
      </c>
      <c r="M16917">
        <v>100</v>
      </c>
      <c r="N16917">
        <v>1</v>
      </c>
    </row>
    <row r="16918" spans="1:14" x14ac:dyDescent="0.35">
      <c r="A16918" t="s">
        <v>16929</v>
      </c>
      <c r="B16918">
        <v>51051</v>
      </c>
      <c r="C16918">
        <v>2004</v>
      </c>
      <c r="D16918" t="s">
        <v>20385</v>
      </c>
      <c r="E16918" t="s">
        <v>20572</v>
      </c>
      <c r="F16918">
        <v>16003</v>
      </c>
      <c r="G16918">
        <v>48.5</v>
      </c>
      <c r="H16918">
        <v>-0.25882352941176473</v>
      </c>
      <c r="I16918">
        <v>4.0561706724277613E-2</v>
      </c>
      <c r="J16918">
        <v>7.9531852639978723E-2</v>
      </c>
      <c r="K16918">
        <v>-8.3743519065432828E-2</v>
      </c>
      <c r="L16918">
        <v>1</v>
      </c>
      <c r="M16918">
        <v>100</v>
      </c>
      <c r="N16918">
        <v>1</v>
      </c>
    </row>
    <row r="16919" spans="1:14" x14ac:dyDescent="0.35">
      <c r="A16919" t="s">
        <v>16930</v>
      </c>
      <c r="B16919">
        <v>51051</v>
      </c>
      <c r="C16919">
        <v>2000</v>
      </c>
      <c r="D16919" t="s">
        <v>20385</v>
      </c>
      <c r="E16919" t="s">
        <v>20572</v>
      </c>
      <c r="F16919">
        <v>16322</v>
      </c>
      <c r="G16919">
        <v>43.2</v>
      </c>
      <c r="H16919">
        <v>-0.53225806451612911</v>
      </c>
      <c r="I16919">
        <v>2.7829747427502338E-2</v>
      </c>
      <c r="J16919">
        <v>5.1321138211382115E-2</v>
      </c>
      <c r="K16919">
        <v>0.15014504351305391</v>
      </c>
      <c r="L16919">
        <v>0</v>
      </c>
      <c r="M16919">
        <v>100</v>
      </c>
      <c r="N16919">
        <v>1</v>
      </c>
    </row>
    <row r="16920" spans="1:14" x14ac:dyDescent="0.35">
      <c r="A16920" t="s">
        <v>16931</v>
      </c>
      <c r="B16920">
        <v>51051</v>
      </c>
      <c r="C16920">
        <v>1992</v>
      </c>
      <c r="D16920" t="s">
        <v>20385</v>
      </c>
      <c r="E16920" t="s">
        <v>20572</v>
      </c>
      <c r="F16920">
        <v>17698</v>
      </c>
      <c r="G16920">
        <v>31.6</v>
      </c>
      <c r="H16920">
        <v>4.1420118343195436E-2</v>
      </c>
      <c r="I16920">
        <v>3.6049192928516528E-2</v>
      </c>
      <c r="J16920">
        <v>0.12961910176236499</v>
      </c>
      <c r="K16920">
        <v>-2.8486432885603534E-2</v>
      </c>
      <c r="L16920">
        <v>1</v>
      </c>
      <c r="M16920">
        <v>100</v>
      </c>
      <c r="N16920">
        <v>1</v>
      </c>
    </row>
    <row r="16921" spans="1:14" x14ac:dyDescent="0.35">
      <c r="A16921" t="s">
        <v>16932</v>
      </c>
      <c r="B16921">
        <v>51051</v>
      </c>
      <c r="C16921">
        <v>1996</v>
      </c>
      <c r="D16921" t="s">
        <v>20385</v>
      </c>
      <c r="E16921" t="s">
        <v>20572</v>
      </c>
      <c r="F16921">
        <v>17145</v>
      </c>
      <c r="G16921">
        <v>32.5</v>
      </c>
      <c r="H16921">
        <v>5.641025641025648E-2</v>
      </c>
      <c r="I16921">
        <v>2.2418333214717815E-2</v>
      </c>
      <c r="J16921">
        <v>5.0408163265306123E-2</v>
      </c>
      <c r="K16921">
        <v>1.4055486054897343E-2</v>
      </c>
      <c r="L16921">
        <v>0</v>
      </c>
      <c r="M16921">
        <v>100</v>
      </c>
      <c r="N16921">
        <v>1</v>
      </c>
    </row>
    <row r="16922" spans="1:14" x14ac:dyDescent="0.35">
      <c r="A16922" t="s">
        <v>16933</v>
      </c>
      <c r="B16922">
        <v>51053</v>
      </c>
      <c r="C16922">
        <v>2012</v>
      </c>
      <c r="D16922" t="s">
        <v>20386</v>
      </c>
      <c r="E16922" t="s">
        <v>20572</v>
      </c>
      <c r="G16922">
        <v>50.6</v>
      </c>
      <c r="H16922">
        <v>-5.0000000000000044E-2</v>
      </c>
      <c r="L16922">
        <v>0</v>
      </c>
      <c r="M16922">
        <v>71.2</v>
      </c>
      <c r="N16922">
        <v>1</v>
      </c>
    </row>
    <row r="16923" spans="1:14" x14ac:dyDescent="0.35">
      <c r="A16923" t="s">
        <v>16934</v>
      </c>
      <c r="B16923">
        <v>51053</v>
      </c>
      <c r="C16923">
        <v>2000</v>
      </c>
      <c r="D16923" t="s">
        <v>20386</v>
      </c>
      <c r="E16923" t="s">
        <v>20572</v>
      </c>
      <c r="G16923">
        <v>54.3</v>
      </c>
      <c r="H16923">
        <v>-0.15999999999999998</v>
      </c>
      <c r="L16923">
        <v>0</v>
      </c>
      <c r="M16923">
        <v>71.2</v>
      </c>
      <c r="N16923">
        <v>1</v>
      </c>
    </row>
    <row r="16924" spans="1:14" x14ac:dyDescent="0.35">
      <c r="A16924" t="s">
        <v>16935</v>
      </c>
      <c r="B16924">
        <v>51053</v>
      </c>
      <c r="C16924">
        <v>2004</v>
      </c>
      <c r="D16924" t="s">
        <v>20386</v>
      </c>
      <c r="E16924" t="s">
        <v>20572</v>
      </c>
      <c r="G16924">
        <v>57.1</v>
      </c>
      <c r="H16924">
        <v>-4.8780487804877988E-2</v>
      </c>
      <c r="L16924">
        <v>1</v>
      </c>
      <c r="M16924">
        <v>71.2</v>
      </c>
      <c r="N16924">
        <v>1</v>
      </c>
    </row>
    <row r="16925" spans="1:14" x14ac:dyDescent="0.35">
      <c r="A16925" t="s">
        <v>16936</v>
      </c>
      <c r="B16925">
        <v>51053</v>
      </c>
      <c r="C16925">
        <v>2008</v>
      </c>
      <c r="D16925" t="s">
        <v>20386</v>
      </c>
      <c r="E16925" t="s">
        <v>20572</v>
      </c>
      <c r="G16925">
        <v>50.6</v>
      </c>
      <c r="H16925">
        <v>0.3235294117647059</v>
      </c>
      <c r="L16925">
        <v>1</v>
      </c>
      <c r="M16925">
        <v>71.2</v>
      </c>
      <c r="N16925">
        <v>1</v>
      </c>
    </row>
    <row r="16926" spans="1:14" x14ac:dyDescent="0.35">
      <c r="A16926" t="s">
        <v>16937</v>
      </c>
      <c r="B16926">
        <v>51053</v>
      </c>
      <c r="C16926">
        <v>1996</v>
      </c>
      <c r="D16926" t="s">
        <v>20386</v>
      </c>
      <c r="E16926" t="s">
        <v>20572</v>
      </c>
      <c r="G16926">
        <v>42.9</v>
      </c>
      <c r="H16926">
        <v>-0.1111111111111111</v>
      </c>
      <c r="L16926">
        <v>0</v>
      </c>
      <c r="M16926">
        <v>71.2</v>
      </c>
      <c r="N16926">
        <v>1</v>
      </c>
    </row>
    <row r="16927" spans="1:14" x14ac:dyDescent="0.35">
      <c r="A16927" t="s">
        <v>16938</v>
      </c>
      <c r="B16927">
        <v>51053</v>
      </c>
      <c r="C16927">
        <v>1992</v>
      </c>
      <c r="D16927" t="s">
        <v>20386</v>
      </c>
      <c r="E16927" t="s">
        <v>20572</v>
      </c>
      <c r="G16927">
        <v>42.4</v>
      </c>
      <c r="H16927">
        <v>8.3333333333333287E-2</v>
      </c>
      <c r="L16927">
        <v>1</v>
      </c>
      <c r="M16927">
        <v>71.2</v>
      </c>
      <c r="N16927">
        <v>1</v>
      </c>
    </row>
    <row r="16928" spans="1:14" x14ac:dyDescent="0.35">
      <c r="A16928" t="s">
        <v>16939</v>
      </c>
      <c r="B16928">
        <v>51057</v>
      </c>
      <c r="C16928">
        <v>1996</v>
      </c>
      <c r="D16928" t="s">
        <v>19518</v>
      </c>
      <c r="E16928" t="s">
        <v>20572</v>
      </c>
      <c r="F16928">
        <v>9765</v>
      </c>
      <c r="G16928">
        <v>46.1</v>
      </c>
      <c r="H16928">
        <v>0.13924050632911386</v>
      </c>
      <c r="I16928">
        <v>3.0756177749496235E-2</v>
      </c>
      <c r="J16928">
        <v>1.8346253229974161E-2</v>
      </c>
      <c r="K16928">
        <v>0.33311125916055961</v>
      </c>
      <c r="L16928">
        <v>0</v>
      </c>
      <c r="M16928">
        <v>77.3</v>
      </c>
      <c r="N16928">
        <v>1</v>
      </c>
    </row>
    <row r="16929" spans="1:14" x14ac:dyDescent="0.35">
      <c r="A16929" t="s">
        <v>16940</v>
      </c>
      <c r="B16929">
        <v>51057</v>
      </c>
      <c r="C16929">
        <v>2012</v>
      </c>
      <c r="D16929" t="s">
        <v>19518</v>
      </c>
      <c r="E16929" t="s">
        <v>20572</v>
      </c>
      <c r="F16929">
        <v>11161</v>
      </c>
      <c r="G16929">
        <v>45.9</v>
      </c>
      <c r="H16929">
        <v>-0.12048192771084347</v>
      </c>
      <c r="I16929">
        <v>3.0134564944691525E-2</v>
      </c>
      <c r="J16929">
        <v>3.3904109589041095E-2</v>
      </c>
      <c r="K16929">
        <v>3.2677736579074641E-2</v>
      </c>
      <c r="L16929">
        <v>0</v>
      </c>
      <c r="M16929">
        <v>77.3</v>
      </c>
      <c r="N16929">
        <v>1</v>
      </c>
    </row>
    <row r="16930" spans="1:14" x14ac:dyDescent="0.35">
      <c r="A16930" t="s">
        <v>16941</v>
      </c>
      <c r="B16930">
        <v>51057</v>
      </c>
      <c r="C16930">
        <v>2000</v>
      </c>
      <c r="D16930" t="s">
        <v>19518</v>
      </c>
      <c r="E16930" t="s">
        <v>20572</v>
      </c>
      <c r="F16930">
        <v>9984</v>
      </c>
      <c r="G16930">
        <v>52.1</v>
      </c>
      <c r="H16930">
        <v>-0.39999999999999997</v>
      </c>
      <c r="I16930">
        <v>7.1826484018264844E-2</v>
      </c>
      <c r="J16930">
        <v>6.6174720304689363E-2</v>
      </c>
      <c r="K16930">
        <v>0.18965276159403402</v>
      </c>
      <c r="L16930">
        <v>0</v>
      </c>
      <c r="M16930">
        <v>77.3</v>
      </c>
      <c r="N16930">
        <v>1</v>
      </c>
    </row>
    <row r="16931" spans="1:14" x14ac:dyDescent="0.35">
      <c r="A16931" t="s">
        <v>16942</v>
      </c>
      <c r="B16931">
        <v>51057</v>
      </c>
      <c r="C16931">
        <v>2004</v>
      </c>
      <c r="D16931" t="s">
        <v>19518</v>
      </c>
      <c r="E16931" t="s">
        <v>20572</v>
      </c>
      <c r="F16931">
        <v>10238</v>
      </c>
      <c r="G16931">
        <v>53</v>
      </c>
      <c r="H16931">
        <v>-0.20370370370370378</v>
      </c>
      <c r="I16931">
        <v>8.0433367788369514E-2</v>
      </c>
      <c r="J16931">
        <v>1.6180026036823506E-2</v>
      </c>
      <c r="K16931">
        <v>0.12675559893715091</v>
      </c>
      <c r="L16931">
        <v>1</v>
      </c>
      <c r="M16931">
        <v>77.3</v>
      </c>
      <c r="N16931">
        <v>1</v>
      </c>
    </row>
    <row r="16932" spans="1:14" x14ac:dyDescent="0.35">
      <c r="A16932" t="s">
        <v>16943</v>
      </c>
      <c r="B16932">
        <v>51057</v>
      </c>
      <c r="C16932">
        <v>2008</v>
      </c>
      <c r="D16932" t="s">
        <v>19518</v>
      </c>
      <c r="E16932" t="s">
        <v>20572</v>
      </c>
      <c r="F16932">
        <v>10920</v>
      </c>
      <c r="G16932">
        <v>44.4</v>
      </c>
      <c r="H16932">
        <v>0.40540540540540537</v>
      </c>
      <c r="I16932">
        <v>6.493466278565678E-2</v>
      </c>
      <c r="J16932">
        <v>0.11764705882352941</v>
      </c>
      <c r="K16932">
        <v>6.428584882560133E-2</v>
      </c>
      <c r="L16932">
        <v>1</v>
      </c>
      <c r="M16932">
        <v>77.3</v>
      </c>
      <c r="N16932">
        <v>1</v>
      </c>
    </row>
    <row r="16933" spans="1:14" x14ac:dyDescent="0.35">
      <c r="A16933" t="s">
        <v>16944</v>
      </c>
      <c r="B16933">
        <v>51057</v>
      </c>
      <c r="C16933">
        <v>1992</v>
      </c>
      <c r="D16933" t="s">
        <v>19518</v>
      </c>
      <c r="E16933" t="s">
        <v>20572</v>
      </c>
      <c r="F16933">
        <v>9083</v>
      </c>
      <c r="G16933">
        <v>48.6</v>
      </c>
      <c r="H16933">
        <v>-8.2352941176470615E-2</v>
      </c>
      <c r="I16933">
        <v>6.8989415322580641E-2</v>
      </c>
      <c r="J16933">
        <v>7.8973675441519495E-2</v>
      </c>
      <c r="K16933">
        <v>0.11742088139603668</v>
      </c>
      <c r="L16933">
        <v>1</v>
      </c>
      <c r="M16933">
        <v>77.3</v>
      </c>
      <c r="N16933">
        <v>1</v>
      </c>
    </row>
    <row r="16934" spans="1:14" x14ac:dyDescent="0.35">
      <c r="A16934" t="s">
        <v>16945</v>
      </c>
      <c r="B16934">
        <v>51059</v>
      </c>
      <c r="C16934">
        <v>2004</v>
      </c>
      <c r="D16934" t="s">
        <v>20387</v>
      </c>
      <c r="E16934" t="s">
        <v>20572</v>
      </c>
      <c r="G16934">
        <v>45.9</v>
      </c>
      <c r="H16934">
        <v>-9.6774193548387177E-2</v>
      </c>
      <c r="L16934">
        <v>1</v>
      </c>
      <c r="M16934">
        <v>1.4</v>
      </c>
      <c r="N16934">
        <v>0</v>
      </c>
    </row>
    <row r="16935" spans="1:14" x14ac:dyDescent="0.35">
      <c r="A16935" t="s">
        <v>16946</v>
      </c>
      <c r="B16935">
        <v>51059</v>
      </c>
      <c r="C16935">
        <v>2000</v>
      </c>
      <c r="D16935" t="s">
        <v>20387</v>
      </c>
      <c r="E16935" t="s">
        <v>20572</v>
      </c>
      <c r="G16935">
        <v>48.9</v>
      </c>
      <c r="H16935">
        <v>0</v>
      </c>
      <c r="L16935">
        <v>0</v>
      </c>
      <c r="M16935">
        <v>1.4</v>
      </c>
      <c r="N16935">
        <v>0</v>
      </c>
    </row>
    <row r="16936" spans="1:14" x14ac:dyDescent="0.35">
      <c r="A16936" t="s">
        <v>16947</v>
      </c>
      <c r="B16936">
        <v>51059</v>
      </c>
      <c r="C16936">
        <v>2012</v>
      </c>
      <c r="D16936" t="s">
        <v>20387</v>
      </c>
      <c r="E16936" t="s">
        <v>20572</v>
      </c>
      <c r="G16936">
        <v>39.1</v>
      </c>
      <c r="H16936">
        <v>-6.2499999999999965E-2</v>
      </c>
      <c r="L16936">
        <v>0</v>
      </c>
      <c r="M16936">
        <v>1.4</v>
      </c>
      <c r="N16936">
        <v>0</v>
      </c>
    </row>
    <row r="16937" spans="1:14" x14ac:dyDescent="0.35">
      <c r="A16937" t="s">
        <v>16948</v>
      </c>
      <c r="B16937">
        <v>51059</v>
      </c>
      <c r="C16937">
        <v>2008</v>
      </c>
      <c r="D16937" t="s">
        <v>20387</v>
      </c>
      <c r="E16937" t="s">
        <v>20572</v>
      </c>
      <c r="G16937">
        <v>38.9</v>
      </c>
      <c r="H16937">
        <v>0.27272727272727254</v>
      </c>
      <c r="L16937">
        <v>1</v>
      </c>
      <c r="M16937">
        <v>1.4</v>
      </c>
      <c r="N16937">
        <v>0</v>
      </c>
    </row>
    <row r="16938" spans="1:14" x14ac:dyDescent="0.35">
      <c r="A16938" t="s">
        <v>16949</v>
      </c>
      <c r="B16938">
        <v>51059</v>
      </c>
      <c r="C16938">
        <v>1996</v>
      </c>
      <c r="D16938" t="s">
        <v>20387</v>
      </c>
      <c r="E16938" t="s">
        <v>20572</v>
      </c>
      <c r="G16938">
        <v>48.2</v>
      </c>
      <c r="H16938">
        <v>-6.8965517241379226E-2</v>
      </c>
      <c r="L16938">
        <v>0</v>
      </c>
      <c r="M16938">
        <v>1.4</v>
      </c>
      <c r="N16938">
        <v>0</v>
      </c>
    </row>
    <row r="16939" spans="1:14" x14ac:dyDescent="0.35">
      <c r="A16939" t="s">
        <v>16950</v>
      </c>
      <c r="B16939">
        <v>51059</v>
      </c>
      <c r="C16939">
        <v>1992</v>
      </c>
      <c r="D16939" t="s">
        <v>20387</v>
      </c>
      <c r="E16939" t="s">
        <v>20572</v>
      </c>
      <c r="G16939">
        <v>44.3</v>
      </c>
      <c r="H16939">
        <v>0.15625</v>
      </c>
      <c r="L16939">
        <v>1</v>
      </c>
      <c r="M16939">
        <v>1.4</v>
      </c>
      <c r="N16939">
        <v>0</v>
      </c>
    </row>
    <row r="16940" spans="1:14" x14ac:dyDescent="0.35">
      <c r="A16940" t="s">
        <v>16951</v>
      </c>
      <c r="B16940">
        <v>51061</v>
      </c>
      <c r="C16940">
        <v>1992</v>
      </c>
      <c r="D16940" t="s">
        <v>20388</v>
      </c>
      <c r="E16940" t="s">
        <v>20572</v>
      </c>
      <c r="F16940">
        <v>50272</v>
      </c>
      <c r="G16940">
        <v>50.6</v>
      </c>
      <c r="H16940">
        <v>6.2499999999999965E-2</v>
      </c>
      <c r="I16940">
        <v>4.5591739475774426E-2</v>
      </c>
      <c r="J16940">
        <v>0.1014964216005205</v>
      </c>
      <c r="K16940">
        <v>6.6973244766326767E-2</v>
      </c>
      <c r="L16940">
        <v>1</v>
      </c>
      <c r="M16940">
        <v>57.5</v>
      </c>
      <c r="N16940">
        <v>1</v>
      </c>
    </row>
    <row r="16941" spans="1:14" x14ac:dyDescent="0.35">
      <c r="A16941" t="s">
        <v>16952</v>
      </c>
      <c r="B16941">
        <v>51061</v>
      </c>
      <c r="C16941">
        <v>2008</v>
      </c>
      <c r="D16941" t="s">
        <v>20388</v>
      </c>
      <c r="E16941" t="s">
        <v>20572</v>
      </c>
      <c r="F16941">
        <v>64558</v>
      </c>
      <c r="G16941">
        <v>56.2</v>
      </c>
      <c r="H16941">
        <v>0.31999999999999995</v>
      </c>
      <c r="I16941">
        <v>1.9586527122641511E-2</v>
      </c>
      <c r="J16941">
        <v>0.19736147757255937</v>
      </c>
      <c r="K16941">
        <v>-2.7631144330827251E-2</v>
      </c>
      <c r="L16941">
        <v>1</v>
      </c>
      <c r="M16941">
        <v>57.5</v>
      </c>
      <c r="N16941">
        <v>1</v>
      </c>
    </row>
    <row r="16942" spans="1:14" x14ac:dyDescent="0.35">
      <c r="A16942" t="s">
        <v>16953</v>
      </c>
      <c r="B16942">
        <v>51061</v>
      </c>
      <c r="C16942">
        <v>2004</v>
      </c>
      <c r="D16942" t="s">
        <v>20388</v>
      </c>
      <c r="E16942" t="s">
        <v>20572</v>
      </c>
      <c r="F16942">
        <v>61319</v>
      </c>
      <c r="G16942">
        <v>63.6</v>
      </c>
      <c r="H16942">
        <v>-9.6774193548387177E-2</v>
      </c>
      <c r="I16942">
        <v>6.1073854729141265E-2</v>
      </c>
      <c r="J16942">
        <v>2.4398625429553265E-2</v>
      </c>
      <c r="K16942">
        <v>7.570255681473341E-2</v>
      </c>
      <c r="L16942">
        <v>1</v>
      </c>
      <c r="M16942">
        <v>57.5</v>
      </c>
      <c r="N16942">
        <v>1</v>
      </c>
    </row>
    <row r="16943" spans="1:14" x14ac:dyDescent="0.35">
      <c r="A16943" t="s">
        <v>16954</v>
      </c>
      <c r="B16943">
        <v>51061</v>
      </c>
      <c r="C16943">
        <v>2012</v>
      </c>
      <c r="D16943" t="s">
        <v>20388</v>
      </c>
      <c r="E16943" t="s">
        <v>20572</v>
      </c>
      <c r="F16943">
        <v>66682</v>
      </c>
      <c r="G16943">
        <v>59.2</v>
      </c>
      <c r="H16943">
        <v>-7.2727272727272793E-2</v>
      </c>
      <c r="I16943">
        <v>6.3089408385388734E-2</v>
      </c>
      <c r="J16943">
        <v>1.3775130305286671E-2</v>
      </c>
      <c r="K16943">
        <v>3.5518362137235387E-2</v>
      </c>
      <c r="L16943">
        <v>0</v>
      </c>
      <c r="M16943">
        <v>57.5</v>
      </c>
      <c r="N16943">
        <v>1</v>
      </c>
    </row>
    <row r="16944" spans="1:14" x14ac:dyDescent="0.35">
      <c r="A16944" t="s">
        <v>16955</v>
      </c>
      <c r="B16944">
        <v>51061</v>
      </c>
      <c r="C16944">
        <v>2000</v>
      </c>
      <c r="D16944" t="s">
        <v>20388</v>
      </c>
      <c r="E16944" t="s">
        <v>20572</v>
      </c>
      <c r="F16944">
        <v>55470</v>
      </c>
      <c r="G16944">
        <v>61.6</v>
      </c>
      <c r="H16944">
        <v>0.14285714285714299</v>
      </c>
      <c r="I16944">
        <v>8.628987717960182E-2</v>
      </c>
      <c r="J16944">
        <v>4.9593843522873021E-2</v>
      </c>
      <c r="K16944">
        <v>0.18733401896312368</v>
      </c>
      <c r="L16944">
        <v>0</v>
      </c>
      <c r="M16944">
        <v>57.5</v>
      </c>
      <c r="N16944">
        <v>1</v>
      </c>
    </row>
    <row r="16945" spans="1:14" x14ac:dyDescent="0.35">
      <c r="A16945" t="s">
        <v>16956</v>
      </c>
      <c r="B16945">
        <v>51061</v>
      </c>
      <c r="C16945">
        <v>1996</v>
      </c>
      <c r="D16945" t="s">
        <v>20388</v>
      </c>
      <c r="E16945" t="s">
        <v>20572</v>
      </c>
      <c r="F16945">
        <v>50807</v>
      </c>
      <c r="G16945">
        <v>57.4</v>
      </c>
      <c r="H16945">
        <v>-9.3750000000000083E-2</v>
      </c>
      <c r="I16945">
        <v>6.4158067771231411E-2</v>
      </c>
      <c r="J16945">
        <v>5.002452182442374E-2</v>
      </c>
      <c r="K16945">
        <v>0.16770459436263629</v>
      </c>
      <c r="L16945">
        <v>0</v>
      </c>
      <c r="M16945">
        <v>57.5</v>
      </c>
      <c r="N16945">
        <v>1</v>
      </c>
    </row>
    <row r="16946" spans="1:14" x14ac:dyDescent="0.35">
      <c r="A16946" t="s">
        <v>16957</v>
      </c>
      <c r="B16946">
        <v>51063</v>
      </c>
      <c r="C16946">
        <v>1992</v>
      </c>
      <c r="D16946" t="s">
        <v>19073</v>
      </c>
      <c r="E16946" t="s">
        <v>20572</v>
      </c>
      <c r="F16946">
        <v>12414</v>
      </c>
      <c r="G16946">
        <v>48.4</v>
      </c>
      <c r="H16946">
        <v>-0.14953271028037382</v>
      </c>
      <c r="I16946">
        <v>1.616797132196942E-2</v>
      </c>
      <c r="J16946">
        <v>0.10070984915705412</v>
      </c>
      <c r="K16946">
        <v>9.2283671624619937E-2</v>
      </c>
      <c r="L16946">
        <v>1</v>
      </c>
      <c r="M16946">
        <v>100</v>
      </c>
      <c r="N16946">
        <v>1</v>
      </c>
    </row>
    <row r="16947" spans="1:14" x14ac:dyDescent="0.35">
      <c r="A16947" t="s">
        <v>16958</v>
      </c>
      <c r="B16947">
        <v>51063</v>
      </c>
      <c r="C16947">
        <v>2012</v>
      </c>
      <c r="D16947" t="s">
        <v>19073</v>
      </c>
      <c r="E16947" t="s">
        <v>20572</v>
      </c>
      <c r="F16947">
        <v>15442</v>
      </c>
      <c r="G16947">
        <v>61.1</v>
      </c>
      <c r="H16947">
        <v>-9.5238095238095191E-2</v>
      </c>
      <c r="I16947">
        <v>4.8006219429237794E-2</v>
      </c>
      <c r="J16947">
        <v>1.3000520020800831E-2</v>
      </c>
      <c r="K16947">
        <v>3.477692433404151E-2</v>
      </c>
      <c r="L16947">
        <v>0</v>
      </c>
      <c r="M16947">
        <v>100</v>
      </c>
      <c r="N16947">
        <v>1</v>
      </c>
    </row>
    <row r="16948" spans="1:14" x14ac:dyDescent="0.35">
      <c r="A16948" t="s">
        <v>16959</v>
      </c>
      <c r="B16948">
        <v>51063</v>
      </c>
      <c r="C16948">
        <v>2008</v>
      </c>
      <c r="D16948" t="s">
        <v>19073</v>
      </c>
      <c r="E16948" t="s">
        <v>20572</v>
      </c>
      <c r="F16948">
        <v>15101</v>
      </c>
      <c r="G16948">
        <v>59.1</v>
      </c>
      <c r="H16948">
        <v>0.25714285714285723</v>
      </c>
      <c r="I16948">
        <v>3.4862774186711881E-2</v>
      </c>
      <c r="J16948">
        <v>0.14668004683057367</v>
      </c>
      <c r="K16948">
        <v>2.9709833497386699E-2</v>
      </c>
      <c r="L16948">
        <v>1</v>
      </c>
      <c r="M16948">
        <v>100</v>
      </c>
      <c r="N16948">
        <v>1</v>
      </c>
    </row>
    <row r="16949" spans="1:14" x14ac:dyDescent="0.35">
      <c r="A16949" t="s">
        <v>16960</v>
      </c>
      <c r="B16949">
        <v>51063</v>
      </c>
      <c r="C16949">
        <v>2000</v>
      </c>
      <c r="D16949" t="s">
        <v>19073</v>
      </c>
      <c r="E16949" t="s">
        <v>20572</v>
      </c>
      <c r="F16949">
        <v>13909</v>
      </c>
      <c r="G16949">
        <v>59.6</v>
      </c>
      <c r="H16949">
        <v>-0.15909090909090912</v>
      </c>
      <c r="I16949">
        <v>8.6227971885504739E-2</v>
      </c>
      <c r="J16949">
        <v>4.2211652794292509E-2</v>
      </c>
      <c r="K16949">
        <v>8.752755432963634E-2</v>
      </c>
      <c r="L16949">
        <v>0</v>
      </c>
      <c r="M16949">
        <v>100</v>
      </c>
      <c r="N16949">
        <v>1</v>
      </c>
    </row>
    <row r="16950" spans="1:14" x14ac:dyDescent="0.35">
      <c r="A16950" t="s">
        <v>16961</v>
      </c>
      <c r="B16950">
        <v>51063</v>
      </c>
      <c r="C16950">
        <v>1996</v>
      </c>
      <c r="D16950" t="s">
        <v>19073</v>
      </c>
      <c r="E16950" t="s">
        <v>20572</v>
      </c>
      <c r="F16950">
        <v>13082</v>
      </c>
      <c r="G16950">
        <v>48.1</v>
      </c>
      <c r="H16950">
        <v>1.9607843137255009E-2</v>
      </c>
      <c r="I16950">
        <v>3.3457015282057731E-2</v>
      </c>
      <c r="J16950">
        <v>3.7634408602150539E-2</v>
      </c>
      <c r="K16950">
        <v>5.5760512740347039E-2</v>
      </c>
      <c r="L16950">
        <v>0</v>
      </c>
      <c r="M16950">
        <v>100</v>
      </c>
      <c r="N16950">
        <v>1</v>
      </c>
    </row>
    <row r="16951" spans="1:14" x14ac:dyDescent="0.35">
      <c r="A16951" t="s">
        <v>16962</v>
      </c>
      <c r="B16951">
        <v>51063</v>
      </c>
      <c r="C16951">
        <v>2004</v>
      </c>
      <c r="D16951" t="s">
        <v>19073</v>
      </c>
      <c r="E16951" t="s">
        <v>20572</v>
      </c>
      <c r="F16951">
        <v>14371</v>
      </c>
      <c r="G16951">
        <v>61.8</v>
      </c>
      <c r="H16951">
        <v>2.4999999999999911E-2</v>
      </c>
      <c r="I16951">
        <v>4.435132556113347E-2</v>
      </c>
      <c r="J16951">
        <v>6.0500544069640914E-2</v>
      </c>
      <c r="K16951">
        <v>9.2778801929128726E-2</v>
      </c>
      <c r="L16951">
        <v>1</v>
      </c>
      <c r="M16951">
        <v>100</v>
      </c>
      <c r="N16951">
        <v>1</v>
      </c>
    </row>
    <row r="16952" spans="1:14" x14ac:dyDescent="0.35">
      <c r="A16952" t="s">
        <v>16963</v>
      </c>
      <c r="B16952">
        <v>51065</v>
      </c>
      <c r="C16952">
        <v>1992</v>
      </c>
      <c r="D16952" t="s">
        <v>20389</v>
      </c>
      <c r="E16952" t="s">
        <v>20572</v>
      </c>
      <c r="F16952">
        <v>13803</v>
      </c>
      <c r="G16952">
        <v>48</v>
      </c>
      <c r="H16952">
        <v>1.8867924528301987E-2</v>
      </c>
      <c r="I16952">
        <v>6.5915260238404341E-2</v>
      </c>
      <c r="J16952">
        <v>0.1284738041002278</v>
      </c>
      <c r="K16952">
        <v>9.0649585741140432E-2</v>
      </c>
      <c r="L16952">
        <v>1</v>
      </c>
      <c r="M16952">
        <v>62.9</v>
      </c>
      <c r="N16952">
        <v>1</v>
      </c>
    </row>
    <row r="16953" spans="1:14" x14ac:dyDescent="0.35">
      <c r="A16953" t="s">
        <v>16964</v>
      </c>
      <c r="B16953">
        <v>51065</v>
      </c>
      <c r="C16953">
        <v>2000</v>
      </c>
      <c r="D16953" t="s">
        <v>20389</v>
      </c>
      <c r="E16953" t="s">
        <v>20572</v>
      </c>
      <c r="F16953">
        <v>20191</v>
      </c>
      <c r="G16953">
        <v>57</v>
      </c>
      <c r="H16953">
        <v>0.81818181818181801</v>
      </c>
      <c r="I16953">
        <v>7.7239039199928569E-2</v>
      </c>
      <c r="J16953">
        <v>6.8538950183884992E-2</v>
      </c>
      <c r="K16953">
        <v>0.14005405556019951</v>
      </c>
      <c r="L16953">
        <v>0</v>
      </c>
      <c r="M16953">
        <v>62.9</v>
      </c>
      <c r="N16953">
        <v>1</v>
      </c>
    </row>
    <row r="16954" spans="1:14" x14ac:dyDescent="0.35">
      <c r="A16954" t="s">
        <v>16965</v>
      </c>
      <c r="B16954">
        <v>51065</v>
      </c>
      <c r="C16954">
        <v>2004</v>
      </c>
      <c r="D16954" t="s">
        <v>20389</v>
      </c>
      <c r="E16954" t="s">
        <v>20572</v>
      </c>
      <c r="F16954">
        <v>23451</v>
      </c>
      <c r="G16954">
        <v>58.9</v>
      </c>
      <c r="H16954">
        <v>-8.8235294117647009E-2</v>
      </c>
      <c r="I16954">
        <v>7.5589510027179896E-2</v>
      </c>
      <c r="J16954">
        <v>3.8430311231393774E-2</v>
      </c>
      <c r="K16954">
        <v>9.7723121603684751E-2</v>
      </c>
      <c r="L16954">
        <v>1</v>
      </c>
      <c r="M16954">
        <v>62.9</v>
      </c>
      <c r="N16954">
        <v>1</v>
      </c>
    </row>
    <row r="16955" spans="1:14" x14ac:dyDescent="0.35">
      <c r="A16955" t="s">
        <v>16966</v>
      </c>
      <c r="B16955">
        <v>51065</v>
      </c>
      <c r="C16955">
        <v>2008</v>
      </c>
      <c r="D16955" t="s">
        <v>20389</v>
      </c>
      <c r="E16955" t="s">
        <v>20572</v>
      </c>
      <c r="F16955">
        <v>25461</v>
      </c>
      <c r="G16955">
        <v>50.4</v>
      </c>
      <c r="H16955">
        <v>0.375</v>
      </c>
      <c r="I16955">
        <v>3.1892724472229773E-2</v>
      </c>
      <c r="J16955">
        <v>0.12723743799870607</v>
      </c>
      <c r="K16955">
        <v>3.0615510436297691E-2</v>
      </c>
      <c r="L16955">
        <v>1</v>
      </c>
      <c r="M16955">
        <v>62.9</v>
      </c>
      <c r="N16955">
        <v>1</v>
      </c>
    </row>
    <row r="16956" spans="1:14" x14ac:dyDescent="0.35">
      <c r="A16956" t="s">
        <v>16967</v>
      </c>
      <c r="B16956">
        <v>51065</v>
      </c>
      <c r="C16956">
        <v>1996</v>
      </c>
      <c r="D16956" t="s">
        <v>20389</v>
      </c>
      <c r="E16956" t="s">
        <v>20572</v>
      </c>
      <c r="F16956">
        <v>16502</v>
      </c>
      <c r="G16956">
        <v>51.7</v>
      </c>
      <c r="H16956">
        <v>-9.9999999999999936E-2</v>
      </c>
      <c r="I16956">
        <v>1.295906432748538E-2</v>
      </c>
      <c r="J16956">
        <v>2.8826355525051476E-2</v>
      </c>
      <c r="K16956">
        <v>3.7099683466567474E-2</v>
      </c>
      <c r="L16956">
        <v>0</v>
      </c>
      <c r="M16956">
        <v>62.9</v>
      </c>
      <c r="N16956">
        <v>1</v>
      </c>
    </row>
    <row r="16957" spans="1:14" x14ac:dyDescent="0.35">
      <c r="A16957" t="s">
        <v>16968</v>
      </c>
      <c r="B16957">
        <v>51065</v>
      </c>
      <c r="C16957">
        <v>2012</v>
      </c>
      <c r="D16957" t="s">
        <v>20389</v>
      </c>
      <c r="E16957" t="s">
        <v>20572</v>
      </c>
      <c r="F16957">
        <v>25919</v>
      </c>
      <c r="G16957">
        <v>52.4</v>
      </c>
      <c r="H16957">
        <v>-0.10344827586206891</v>
      </c>
      <c r="I16957">
        <v>3.1150114955419729E-2</v>
      </c>
      <c r="J16957">
        <v>2.6192400970088923E-2</v>
      </c>
      <c r="K16957">
        <v>2.1958641486177145E-2</v>
      </c>
      <c r="L16957">
        <v>0</v>
      </c>
      <c r="M16957">
        <v>62.9</v>
      </c>
      <c r="N16957">
        <v>1</v>
      </c>
    </row>
    <row r="16958" spans="1:14" x14ac:dyDescent="0.35">
      <c r="A16958" t="s">
        <v>16969</v>
      </c>
      <c r="B16958">
        <v>51067</v>
      </c>
      <c r="C16958">
        <v>2008</v>
      </c>
      <c r="D16958" t="s">
        <v>18750</v>
      </c>
      <c r="E16958" t="s">
        <v>20572</v>
      </c>
      <c r="F16958">
        <v>55284</v>
      </c>
      <c r="G16958">
        <v>60.7</v>
      </c>
      <c r="H16958">
        <v>0.45454545454545459</v>
      </c>
      <c r="I16958">
        <v>0</v>
      </c>
      <c r="J16958">
        <v>0.13871460064439545</v>
      </c>
      <c r="K16958">
        <v>-4.6667635880288272E-2</v>
      </c>
      <c r="L16958">
        <v>1</v>
      </c>
      <c r="M16958">
        <v>89.2</v>
      </c>
      <c r="N16958">
        <v>1</v>
      </c>
    </row>
    <row r="16959" spans="1:14" x14ac:dyDescent="0.35">
      <c r="A16959" t="s">
        <v>16970</v>
      </c>
      <c r="B16959">
        <v>51067</v>
      </c>
      <c r="C16959">
        <v>2012</v>
      </c>
      <c r="D16959" t="s">
        <v>18750</v>
      </c>
      <c r="E16959" t="s">
        <v>20572</v>
      </c>
      <c r="F16959">
        <v>56343</v>
      </c>
      <c r="G16959">
        <v>62.6</v>
      </c>
      <c r="H16959">
        <v>-0.12000000000000005</v>
      </c>
      <c r="I16959">
        <v>3.0219285070591771E-2</v>
      </c>
      <c r="J16959">
        <v>1.863431715857929E-2</v>
      </c>
      <c r="K16959">
        <v>-4.7851141861855837E-2</v>
      </c>
      <c r="L16959">
        <v>0</v>
      </c>
      <c r="M16959">
        <v>89.2</v>
      </c>
      <c r="N16959">
        <v>1</v>
      </c>
    </row>
    <row r="16960" spans="1:14" x14ac:dyDescent="0.35">
      <c r="A16960" t="s">
        <v>16971</v>
      </c>
      <c r="B16960">
        <v>51067</v>
      </c>
      <c r="C16960">
        <v>1996</v>
      </c>
      <c r="D16960" t="s">
        <v>18750</v>
      </c>
      <c r="E16960" t="s">
        <v>20572</v>
      </c>
      <c r="F16960">
        <v>44303</v>
      </c>
      <c r="G16960">
        <v>43.5</v>
      </c>
      <c r="H16960">
        <v>-5.5555555555555684E-2</v>
      </c>
      <c r="I16960">
        <v>5.2550149381135294E-2</v>
      </c>
      <c r="J16960">
        <v>5.3715967623252391E-2</v>
      </c>
      <c r="K16960">
        <v>9.6331050309053118E-2</v>
      </c>
      <c r="L16960">
        <v>0</v>
      </c>
      <c r="M16960">
        <v>89.2</v>
      </c>
      <c r="N16960">
        <v>1</v>
      </c>
    </row>
    <row r="16961" spans="1:14" x14ac:dyDescent="0.35">
      <c r="A16961" t="s">
        <v>16972</v>
      </c>
      <c r="B16961">
        <v>51067</v>
      </c>
      <c r="C16961">
        <v>2004</v>
      </c>
      <c r="D16961" t="s">
        <v>18750</v>
      </c>
      <c r="E16961" t="s">
        <v>20572</v>
      </c>
      <c r="F16961">
        <v>51001</v>
      </c>
      <c r="G16961">
        <v>63.2</v>
      </c>
      <c r="H16961">
        <v>-0.1111111111111111</v>
      </c>
      <c r="I16961">
        <v>5.1409376369212792E-2</v>
      </c>
      <c r="J16961">
        <v>8.0826636050516654E-2</v>
      </c>
      <c r="K16961">
        <v>4.5847550183635219E-2</v>
      </c>
      <c r="L16961">
        <v>1</v>
      </c>
      <c r="M16961">
        <v>89.2</v>
      </c>
      <c r="N16961">
        <v>1</v>
      </c>
    </row>
    <row r="16962" spans="1:14" x14ac:dyDescent="0.35">
      <c r="A16962" t="s">
        <v>16973</v>
      </c>
      <c r="B16962">
        <v>51067</v>
      </c>
      <c r="C16962">
        <v>1992</v>
      </c>
      <c r="D16962" t="s">
        <v>18750</v>
      </c>
      <c r="E16962" t="s">
        <v>20572</v>
      </c>
      <c r="F16962">
        <v>41257</v>
      </c>
      <c r="G16962">
        <v>42.8</v>
      </c>
      <c r="H16962">
        <v>-0.31034482758620685</v>
      </c>
      <c r="I16962">
        <v>8.3517218321631559E-2</v>
      </c>
      <c r="J16962">
        <v>0.11499493414387031</v>
      </c>
      <c r="K16962">
        <v>0.10978223829572062</v>
      </c>
      <c r="L16962">
        <v>1</v>
      </c>
      <c r="M16962">
        <v>89.2</v>
      </c>
      <c r="N16962">
        <v>1</v>
      </c>
    </row>
    <row r="16963" spans="1:14" x14ac:dyDescent="0.35">
      <c r="A16963" t="s">
        <v>16974</v>
      </c>
      <c r="B16963">
        <v>51067</v>
      </c>
      <c r="C16963">
        <v>2000</v>
      </c>
      <c r="D16963" t="s">
        <v>18750</v>
      </c>
      <c r="E16963" t="s">
        <v>20572</v>
      </c>
      <c r="F16963">
        <v>47546</v>
      </c>
      <c r="G16963">
        <v>59.6</v>
      </c>
      <c r="H16963">
        <v>-0.25</v>
      </c>
      <c r="I16963">
        <v>5.7833348060440048E-2</v>
      </c>
      <c r="J16963">
        <v>5.6456643792888332E-2</v>
      </c>
      <c r="K16963">
        <v>7.2502928253149815E-2</v>
      </c>
      <c r="L16963">
        <v>0</v>
      </c>
      <c r="M16963">
        <v>89.2</v>
      </c>
      <c r="N16963">
        <v>1</v>
      </c>
    </row>
    <row r="16964" spans="1:14" x14ac:dyDescent="0.35">
      <c r="A16964" t="s">
        <v>16975</v>
      </c>
      <c r="B16964">
        <v>51069</v>
      </c>
      <c r="C16964">
        <v>1996</v>
      </c>
      <c r="D16964" t="s">
        <v>19505</v>
      </c>
      <c r="E16964" t="s">
        <v>20572</v>
      </c>
      <c r="G16964">
        <v>57.6</v>
      </c>
      <c r="H16964">
        <v>-6.8181818181818343E-2</v>
      </c>
      <c r="L16964">
        <v>0</v>
      </c>
      <c r="M16964">
        <v>44.8</v>
      </c>
      <c r="N16964">
        <v>0</v>
      </c>
    </row>
    <row r="16965" spans="1:14" x14ac:dyDescent="0.35">
      <c r="A16965" t="s">
        <v>16976</v>
      </c>
      <c r="B16965">
        <v>51069</v>
      </c>
      <c r="C16965">
        <v>2012</v>
      </c>
      <c r="D16965" t="s">
        <v>19505</v>
      </c>
      <c r="E16965" t="s">
        <v>20572</v>
      </c>
      <c r="G16965">
        <v>62.8</v>
      </c>
      <c r="H16965">
        <v>-0.10769230769230773</v>
      </c>
      <c r="L16965">
        <v>0</v>
      </c>
      <c r="M16965">
        <v>44.8</v>
      </c>
      <c r="N16965">
        <v>0</v>
      </c>
    </row>
    <row r="16966" spans="1:14" x14ac:dyDescent="0.35">
      <c r="A16966" t="s">
        <v>16977</v>
      </c>
      <c r="B16966">
        <v>51069</v>
      </c>
      <c r="C16966">
        <v>2004</v>
      </c>
      <c r="D16966" t="s">
        <v>19505</v>
      </c>
      <c r="E16966" t="s">
        <v>20572</v>
      </c>
      <c r="G16966">
        <v>67.900000000000006</v>
      </c>
      <c r="H16966">
        <v>-0.1388888888888889</v>
      </c>
      <c r="L16966">
        <v>1</v>
      </c>
      <c r="M16966">
        <v>44.8</v>
      </c>
      <c r="N16966">
        <v>0</v>
      </c>
    </row>
    <row r="16967" spans="1:14" x14ac:dyDescent="0.35">
      <c r="A16967" t="s">
        <v>16978</v>
      </c>
      <c r="B16967">
        <v>51069</v>
      </c>
      <c r="C16967">
        <v>2000</v>
      </c>
      <c r="D16967" t="s">
        <v>19505</v>
      </c>
      <c r="E16967" t="s">
        <v>20572</v>
      </c>
      <c r="G16967">
        <v>65.099999999999994</v>
      </c>
      <c r="H16967">
        <v>0</v>
      </c>
      <c r="L16967">
        <v>0</v>
      </c>
      <c r="M16967">
        <v>44.8</v>
      </c>
      <c r="N16967">
        <v>0</v>
      </c>
    </row>
    <row r="16968" spans="1:14" x14ac:dyDescent="0.35">
      <c r="A16968" t="s">
        <v>16979</v>
      </c>
      <c r="B16968">
        <v>51069</v>
      </c>
      <c r="C16968">
        <v>1992</v>
      </c>
      <c r="D16968" t="s">
        <v>19505</v>
      </c>
      <c r="E16968" t="s">
        <v>20572</v>
      </c>
      <c r="G16968">
        <v>54</v>
      </c>
      <c r="H16968">
        <v>-1.3157894736842059E-2</v>
      </c>
      <c r="L16968">
        <v>1</v>
      </c>
      <c r="M16968">
        <v>44.8</v>
      </c>
      <c r="N16968">
        <v>0</v>
      </c>
    </row>
    <row r="16969" spans="1:14" x14ac:dyDescent="0.35">
      <c r="A16969" t="s">
        <v>16980</v>
      </c>
      <c r="B16969">
        <v>51069</v>
      </c>
      <c r="C16969">
        <v>2008</v>
      </c>
      <c r="D16969" t="s">
        <v>19505</v>
      </c>
      <c r="E16969" t="s">
        <v>20572</v>
      </c>
      <c r="G16969">
        <v>59.9</v>
      </c>
      <c r="H16969">
        <v>0.40000000000000008</v>
      </c>
      <c r="L16969">
        <v>1</v>
      </c>
      <c r="M16969">
        <v>44.8</v>
      </c>
      <c r="N16969">
        <v>0</v>
      </c>
    </row>
    <row r="16970" spans="1:14" x14ac:dyDescent="0.35">
      <c r="A16970" t="s">
        <v>16981</v>
      </c>
      <c r="B16970">
        <v>51071</v>
      </c>
      <c r="C16970">
        <v>1996</v>
      </c>
      <c r="D16970" t="s">
        <v>20172</v>
      </c>
      <c r="E16970" t="s">
        <v>20572</v>
      </c>
      <c r="F16970">
        <v>16407</v>
      </c>
      <c r="G16970">
        <v>38.200000000000003</v>
      </c>
      <c r="H16970">
        <v>-2.7397260273972629E-2</v>
      </c>
      <c r="I16970">
        <v>3.4396947409168835E-2</v>
      </c>
      <c r="J16970">
        <v>3.5932925206281607E-2</v>
      </c>
      <c r="K16970">
        <v>-8.8926746166950593E-2</v>
      </c>
      <c r="L16970">
        <v>0</v>
      </c>
      <c r="M16970">
        <v>66.3</v>
      </c>
      <c r="N16970">
        <v>1</v>
      </c>
    </row>
    <row r="16971" spans="1:14" x14ac:dyDescent="0.35">
      <c r="A16971" t="s">
        <v>16982</v>
      </c>
      <c r="B16971">
        <v>51071</v>
      </c>
      <c r="C16971">
        <v>2012</v>
      </c>
      <c r="D16971" t="s">
        <v>20172</v>
      </c>
      <c r="E16971" t="s">
        <v>20572</v>
      </c>
      <c r="F16971">
        <v>16979</v>
      </c>
      <c r="G16971">
        <v>61.7</v>
      </c>
      <c r="H16971">
        <v>-8.7500000000000022E-2</v>
      </c>
      <c r="I16971">
        <v>4.1477481899619584E-2</v>
      </c>
      <c r="J16971">
        <v>-2.1990104452996153E-4</v>
      </c>
      <c r="K16971">
        <v>6.0190457122120303E-2</v>
      </c>
      <c r="L16971">
        <v>0</v>
      </c>
      <c r="M16971">
        <v>66.3</v>
      </c>
      <c r="N16971">
        <v>1</v>
      </c>
    </row>
    <row r="16972" spans="1:14" x14ac:dyDescent="0.35">
      <c r="A16972" t="s">
        <v>16983</v>
      </c>
      <c r="B16972">
        <v>51071</v>
      </c>
      <c r="C16972">
        <v>2004</v>
      </c>
      <c r="D16972" t="s">
        <v>20172</v>
      </c>
      <c r="E16972" t="s">
        <v>20572</v>
      </c>
      <c r="F16972">
        <v>16786</v>
      </c>
      <c r="G16972">
        <v>57.6</v>
      </c>
      <c r="H16972">
        <v>-3.703703703703707E-2</v>
      </c>
      <c r="I16972">
        <v>6.4198983235998486E-2</v>
      </c>
      <c r="J16972">
        <v>7.7418201323082428E-2</v>
      </c>
      <c r="K16972">
        <v>0.1791875835762983</v>
      </c>
      <c r="L16972">
        <v>1</v>
      </c>
      <c r="M16972">
        <v>66.3</v>
      </c>
      <c r="N16972">
        <v>1</v>
      </c>
    </row>
    <row r="16973" spans="1:14" x14ac:dyDescent="0.35">
      <c r="A16973" t="s">
        <v>16984</v>
      </c>
      <c r="B16973">
        <v>51071</v>
      </c>
      <c r="C16973">
        <v>2008</v>
      </c>
      <c r="D16973" t="s">
        <v>20172</v>
      </c>
      <c r="E16973" t="s">
        <v>20572</v>
      </c>
      <c r="F16973">
        <v>17168</v>
      </c>
      <c r="G16973">
        <v>57.2</v>
      </c>
      <c r="H16973">
        <v>0.20000000000000007</v>
      </c>
      <c r="I16973">
        <v>7.0699219164046215E-2</v>
      </c>
      <c r="J16973">
        <v>0.11150317572335922</v>
      </c>
      <c r="K16973">
        <v>0.14532075724128704</v>
      </c>
      <c r="L16973">
        <v>1</v>
      </c>
      <c r="M16973">
        <v>66.3</v>
      </c>
      <c r="N16973">
        <v>1</v>
      </c>
    </row>
    <row r="16974" spans="1:14" x14ac:dyDescent="0.35">
      <c r="A16974" t="s">
        <v>16985</v>
      </c>
      <c r="B16974">
        <v>51071</v>
      </c>
      <c r="C16974">
        <v>2000</v>
      </c>
      <c r="D16974" t="s">
        <v>20172</v>
      </c>
      <c r="E16974" t="s">
        <v>20572</v>
      </c>
      <c r="F16974">
        <v>16738</v>
      </c>
      <c r="G16974">
        <v>52.4</v>
      </c>
      <c r="H16974">
        <v>-0.29508196721311475</v>
      </c>
      <c r="I16974">
        <v>1.0993657505285413E-2</v>
      </c>
      <c r="J16974">
        <v>4.3729754743174455E-2</v>
      </c>
      <c r="K16974">
        <v>0.4082485465116279</v>
      </c>
      <c r="L16974">
        <v>0</v>
      </c>
      <c r="M16974">
        <v>66.3</v>
      </c>
      <c r="N16974">
        <v>1</v>
      </c>
    </row>
    <row r="16975" spans="1:14" x14ac:dyDescent="0.35">
      <c r="A16975" t="s">
        <v>16986</v>
      </c>
      <c r="B16975">
        <v>51071</v>
      </c>
      <c r="C16975">
        <v>1992</v>
      </c>
      <c r="D16975" t="s">
        <v>20172</v>
      </c>
      <c r="E16975" t="s">
        <v>20572</v>
      </c>
      <c r="F16975">
        <v>16414</v>
      </c>
      <c r="G16975">
        <v>39.6</v>
      </c>
      <c r="H16975">
        <v>-0.18095238095238098</v>
      </c>
      <c r="I16975">
        <v>4.4333051233643644E-2</v>
      </c>
      <c r="J16975">
        <v>8.5513078470824955E-2</v>
      </c>
      <c r="K16975">
        <v>-0.72790466732869907</v>
      </c>
      <c r="L16975">
        <v>1</v>
      </c>
      <c r="M16975">
        <v>66.3</v>
      </c>
      <c r="N16975">
        <v>1</v>
      </c>
    </row>
    <row r="16976" spans="1:14" x14ac:dyDescent="0.35">
      <c r="A16976" t="s">
        <v>16987</v>
      </c>
      <c r="B16976">
        <v>51073</v>
      </c>
      <c r="C16976">
        <v>2012</v>
      </c>
      <c r="D16976" t="s">
        <v>19818</v>
      </c>
      <c r="E16976" t="s">
        <v>20572</v>
      </c>
      <c r="F16976">
        <v>36933</v>
      </c>
      <c r="G16976">
        <v>62.9</v>
      </c>
      <c r="H16976">
        <v>-0.11111111111111115</v>
      </c>
      <c r="I16976">
        <v>3.495962477636478E-2</v>
      </c>
      <c r="J16976">
        <v>3.4685394868854809E-2</v>
      </c>
      <c r="K16976">
        <v>2.5077717354840153E-2</v>
      </c>
      <c r="L16976">
        <v>0</v>
      </c>
      <c r="M16976">
        <v>64.599999999999994</v>
      </c>
      <c r="N16976">
        <v>1</v>
      </c>
    </row>
    <row r="16977" spans="1:14" x14ac:dyDescent="0.35">
      <c r="A16977" t="s">
        <v>16988</v>
      </c>
      <c r="B16977">
        <v>51073</v>
      </c>
      <c r="C16977">
        <v>2000</v>
      </c>
      <c r="D16977" t="s">
        <v>19818</v>
      </c>
      <c r="E16977" t="s">
        <v>20572</v>
      </c>
      <c r="F16977">
        <v>34793</v>
      </c>
      <c r="G16977">
        <v>63.6</v>
      </c>
      <c r="H16977">
        <v>-0.17391304347826084</v>
      </c>
      <c r="I16977">
        <v>5.9508356319974039E-2</v>
      </c>
      <c r="J16977">
        <v>5.3233297606287963E-2</v>
      </c>
      <c r="K16977">
        <v>7.9930110294691187E-2</v>
      </c>
      <c r="L16977">
        <v>0</v>
      </c>
      <c r="M16977">
        <v>64.599999999999994</v>
      </c>
      <c r="N16977">
        <v>1</v>
      </c>
    </row>
    <row r="16978" spans="1:14" x14ac:dyDescent="0.35">
      <c r="A16978" t="s">
        <v>16989</v>
      </c>
      <c r="B16978">
        <v>51073</v>
      </c>
      <c r="C16978">
        <v>1996</v>
      </c>
      <c r="D16978" t="s">
        <v>19818</v>
      </c>
      <c r="E16978" t="s">
        <v>20572</v>
      </c>
      <c r="F16978">
        <v>33022</v>
      </c>
      <c r="G16978">
        <v>51.2</v>
      </c>
      <c r="H16978">
        <v>2.7777777777777801E-2</v>
      </c>
      <c r="I16978">
        <v>3.4212815308785158E-2</v>
      </c>
      <c r="J16978">
        <v>6.5751144402829795E-2</v>
      </c>
      <c r="K16978">
        <v>3.8052239899688971E-2</v>
      </c>
      <c r="L16978">
        <v>0</v>
      </c>
      <c r="M16978">
        <v>64.599999999999994</v>
      </c>
      <c r="N16978">
        <v>1</v>
      </c>
    </row>
    <row r="16979" spans="1:14" x14ac:dyDescent="0.35">
      <c r="A16979" t="s">
        <v>16990</v>
      </c>
      <c r="B16979">
        <v>51073</v>
      </c>
      <c r="C16979">
        <v>2008</v>
      </c>
      <c r="D16979" t="s">
        <v>19818</v>
      </c>
      <c r="E16979" t="s">
        <v>20572</v>
      </c>
      <c r="F16979">
        <v>36638</v>
      </c>
      <c r="G16979">
        <v>62.9</v>
      </c>
      <c r="H16979">
        <v>0.4</v>
      </c>
      <c r="I16979">
        <v>4.0724919093851134E-2</v>
      </c>
      <c r="J16979">
        <v>0.15149688567410086</v>
      </c>
      <c r="K16979">
        <v>3.1260170539608147E-2</v>
      </c>
      <c r="L16979">
        <v>1</v>
      </c>
      <c r="M16979">
        <v>64.599999999999994</v>
      </c>
      <c r="N16979">
        <v>1</v>
      </c>
    </row>
    <row r="16980" spans="1:14" x14ac:dyDescent="0.35">
      <c r="A16980" t="s">
        <v>16991</v>
      </c>
      <c r="B16980">
        <v>51073</v>
      </c>
      <c r="C16980">
        <v>2004</v>
      </c>
      <c r="D16980" t="s">
        <v>19818</v>
      </c>
      <c r="E16980" t="s">
        <v>20572</v>
      </c>
      <c r="F16980">
        <v>35714</v>
      </c>
      <c r="G16980">
        <v>67.900000000000006</v>
      </c>
      <c r="H16980">
        <v>-3.1250000000000028E-2</v>
      </c>
      <c r="I16980">
        <v>7.6397556329238656E-2</v>
      </c>
      <c r="J16980">
        <v>8.0868385345997287E-2</v>
      </c>
      <c r="K16980">
        <v>9.5663544847537363E-2</v>
      </c>
      <c r="L16980">
        <v>1</v>
      </c>
      <c r="M16980">
        <v>64.599999999999994</v>
      </c>
      <c r="N16980">
        <v>1</v>
      </c>
    </row>
    <row r="16981" spans="1:14" x14ac:dyDescent="0.35">
      <c r="A16981" t="s">
        <v>16992</v>
      </c>
      <c r="B16981">
        <v>51073</v>
      </c>
      <c r="C16981">
        <v>1992</v>
      </c>
      <c r="D16981" t="s">
        <v>19818</v>
      </c>
      <c r="E16981" t="s">
        <v>20572</v>
      </c>
      <c r="F16981">
        <v>31070</v>
      </c>
      <c r="G16981">
        <v>48.4</v>
      </c>
      <c r="H16981">
        <v>6.6666666666666624E-2</v>
      </c>
      <c r="I16981">
        <v>3.61281897818162E-2</v>
      </c>
      <c r="J16981">
        <v>8.4147665580890332E-2</v>
      </c>
      <c r="K16981">
        <v>3.6881663295738921E-2</v>
      </c>
      <c r="L16981">
        <v>1</v>
      </c>
      <c r="M16981">
        <v>64.599999999999994</v>
      </c>
      <c r="N16981">
        <v>1</v>
      </c>
    </row>
    <row r="16982" spans="1:14" x14ac:dyDescent="0.35">
      <c r="A16982" t="s">
        <v>16993</v>
      </c>
      <c r="B16982">
        <v>51075</v>
      </c>
      <c r="C16982">
        <v>1996</v>
      </c>
      <c r="D16982" t="s">
        <v>20390</v>
      </c>
      <c r="E16982" t="s">
        <v>20572</v>
      </c>
      <c r="F16982">
        <v>16307</v>
      </c>
      <c r="G16982">
        <v>55.5</v>
      </c>
      <c r="H16982">
        <v>-0.17241379310344829</v>
      </c>
      <c r="I16982">
        <v>3.4937565867211702E-2</v>
      </c>
      <c r="J16982">
        <v>5.9392872855257371E-2</v>
      </c>
      <c r="K16982">
        <v>-9.1583986678692841E-3</v>
      </c>
      <c r="L16982">
        <v>0</v>
      </c>
      <c r="M16982">
        <v>97</v>
      </c>
      <c r="N16982">
        <v>1</v>
      </c>
    </row>
    <row r="16983" spans="1:14" x14ac:dyDescent="0.35">
      <c r="A16983" t="s">
        <v>16994</v>
      </c>
      <c r="B16983">
        <v>51075</v>
      </c>
      <c r="C16983">
        <v>1992</v>
      </c>
      <c r="D16983" t="s">
        <v>20390</v>
      </c>
      <c r="E16983" t="s">
        <v>20572</v>
      </c>
      <c r="F16983">
        <v>14837</v>
      </c>
      <c r="G16983">
        <v>51.3</v>
      </c>
      <c r="H16983">
        <v>0.15686274509803935</v>
      </c>
      <c r="I16983">
        <v>0.11268892210596246</v>
      </c>
      <c r="J16983">
        <v>9.5120444718962319E-2</v>
      </c>
      <c r="K16983">
        <v>0.22276429573483533</v>
      </c>
      <c r="L16983">
        <v>1</v>
      </c>
      <c r="M16983">
        <v>97</v>
      </c>
      <c r="N16983">
        <v>1</v>
      </c>
    </row>
    <row r="16984" spans="1:14" x14ac:dyDescent="0.35">
      <c r="A16984" t="s">
        <v>16995</v>
      </c>
      <c r="B16984">
        <v>51075</v>
      </c>
      <c r="C16984">
        <v>2008</v>
      </c>
      <c r="D16984" t="s">
        <v>20390</v>
      </c>
      <c r="E16984" t="s">
        <v>20572</v>
      </c>
      <c r="F16984">
        <v>21285</v>
      </c>
      <c r="G16984">
        <v>60.8</v>
      </c>
      <c r="H16984">
        <v>0.375</v>
      </c>
      <c r="I16984">
        <v>2.5830824132931862E-2</v>
      </c>
      <c r="J16984">
        <v>8.8113908378043754E-2</v>
      </c>
      <c r="K16984">
        <v>0.3132987485090028</v>
      </c>
      <c r="L16984">
        <v>1</v>
      </c>
      <c r="M16984">
        <v>97</v>
      </c>
      <c r="N16984">
        <v>1</v>
      </c>
    </row>
    <row r="16985" spans="1:14" x14ac:dyDescent="0.35">
      <c r="A16985" t="s">
        <v>16996</v>
      </c>
      <c r="B16985">
        <v>51075</v>
      </c>
      <c r="C16985">
        <v>2004</v>
      </c>
      <c r="D16985" t="s">
        <v>20390</v>
      </c>
      <c r="E16985" t="s">
        <v>20572</v>
      </c>
      <c r="F16985">
        <v>18570</v>
      </c>
      <c r="G16985">
        <v>64.5</v>
      </c>
      <c r="H16985">
        <v>0</v>
      </c>
      <c r="I16985">
        <v>0.16013059701492538</v>
      </c>
      <c r="J16985">
        <v>8.8172615876398505E-2</v>
      </c>
      <c r="K16985">
        <v>-1.84167585446527</v>
      </c>
      <c r="L16985">
        <v>1</v>
      </c>
      <c r="M16985">
        <v>97</v>
      </c>
      <c r="N16985">
        <v>1</v>
      </c>
    </row>
    <row r="16986" spans="1:14" x14ac:dyDescent="0.35">
      <c r="A16986" t="s">
        <v>16997</v>
      </c>
      <c r="B16986">
        <v>51075</v>
      </c>
      <c r="C16986">
        <v>2012</v>
      </c>
      <c r="D16986" t="s">
        <v>20390</v>
      </c>
      <c r="E16986" t="s">
        <v>20572</v>
      </c>
      <c r="F16986">
        <v>21348</v>
      </c>
      <c r="G16986">
        <v>63.4</v>
      </c>
      <c r="H16986">
        <v>-0.11111111111111115</v>
      </c>
      <c r="I16986">
        <v>8.4479499380744408E-2</v>
      </c>
      <c r="J16986">
        <v>-2.8206092515983452E-2</v>
      </c>
      <c r="K16986">
        <v>-1.2287636669470143</v>
      </c>
      <c r="L16986">
        <v>0</v>
      </c>
      <c r="M16986">
        <v>97</v>
      </c>
      <c r="N16986">
        <v>1</v>
      </c>
    </row>
    <row r="16987" spans="1:14" x14ac:dyDescent="0.35">
      <c r="A16987" t="s">
        <v>16998</v>
      </c>
      <c r="B16987">
        <v>51075</v>
      </c>
      <c r="C16987">
        <v>2000</v>
      </c>
      <c r="D16987" t="s">
        <v>20390</v>
      </c>
      <c r="E16987" t="s">
        <v>20572</v>
      </c>
      <c r="F16987">
        <v>16935</v>
      </c>
      <c r="G16987">
        <v>61.3</v>
      </c>
      <c r="H16987">
        <v>5.8823529411764761E-2</v>
      </c>
      <c r="I16987">
        <v>6.0183486238532112E-2</v>
      </c>
      <c r="J16987">
        <v>1.6015374759769378E-2</v>
      </c>
      <c r="K16987">
        <v>0.16694151599034102</v>
      </c>
      <c r="L16987">
        <v>0</v>
      </c>
      <c r="M16987">
        <v>97</v>
      </c>
      <c r="N16987">
        <v>1</v>
      </c>
    </row>
    <row r="16988" spans="1:14" x14ac:dyDescent="0.35">
      <c r="A16988" t="s">
        <v>16999</v>
      </c>
      <c r="B16988">
        <v>51077</v>
      </c>
      <c r="C16988">
        <v>2012</v>
      </c>
      <c r="D16988" t="s">
        <v>19406</v>
      </c>
      <c r="E16988" t="s">
        <v>20572</v>
      </c>
      <c r="F16988">
        <v>15225</v>
      </c>
      <c r="G16988">
        <v>67.400000000000006</v>
      </c>
      <c r="H16988">
        <v>-0.11926605504587162</v>
      </c>
      <c r="I16988">
        <v>1.3513513513513514E-2</v>
      </c>
      <c r="J16988">
        <v>-2.8853914447134785E-2</v>
      </c>
      <c r="K16988">
        <v>1.3375287825552487E-2</v>
      </c>
      <c r="L16988">
        <v>0</v>
      </c>
      <c r="M16988">
        <v>99.9</v>
      </c>
      <c r="N16988">
        <v>1</v>
      </c>
    </row>
    <row r="16989" spans="1:14" x14ac:dyDescent="0.35">
      <c r="A16989" t="s">
        <v>17000</v>
      </c>
      <c r="B16989">
        <v>51077</v>
      </c>
      <c r="C16989">
        <v>2004</v>
      </c>
      <c r="D16989" t="s">
        <v>19406</v>
      </c>
      <c r="E16989" t="s">
        <v>20572</v>
      </c>
      <c r="F16989">
        <v>16301</v>
      </c>
      <c r="G16989">
        <v>65.2</v>
      </c>
      <c r="H16989">
        <v>-0.22222222222222215</v>
      </c>
      <c r="I16989">
        <v>4.8069380284145383E-2</v>
      </c>
      <c r="J16989">
        <v>0.11026471148352694</v>
      </c>
      <c r="K16989">
        <v>2.5605045068841419E-2</v>
      </c>
      <c r="L16989">
        <v>1</v>
      </c>
      <c r="M16989">
        <v>99.9</v>
      </c>
      <c r="N16989">
        <v>1</v>
      </c>
    </row>
    <row r="16990" spans="1:14" x14ac:dyDescent="0.35">
      <c r="A16990" t="s">
        <v>17001</v>
      </c>
      <c r="B16990">
        <v>51077</v>
      </c>
      <c r="C16990">
        <v>2000</v>
      </c>
      <c r="D16990" t="s">
        <v>19406</v>
      </c>
      <c r="E16990" t="s">
        <v>20572</v>
      </c>
      <c r="F16990">
        <v>16782</v>
      </c>
      <c r="G16990">
        <v>61.8</v>
      </c>
      <c r="H16990">
        <v>-0.10526315789473693</v>
      </c>
      <c r="I16990">
        <v>9.496919917864477E-2</v>
      </c>
      <c r="J16990">
        <v>0.14960842560086415</v>
      </c>
      <c r="K16990">
        <v>4.2181089233190326E-2</v>
      </c>
      <c r="L16990">
        <v>0</v>
      </c>
      <c r="M16990">
        <v>99.9</v>
      </c>
      <c r="N16990">
        <v>1</v>
      </c>
    </row>
    <row r="16991" spans="1:14" x14ac:dyDescent="0.35">
      <c r="A16991" t="s">
        <v>17002</v>
      </c>
      <c r="B16991">
        <v>51077</v>
      </c>
      <c r="C16991">
        <v>1992</v>
      </c>
      <c r="D16991" t="s">
        <v>19406</v>
      </c>
      <c r="E16991" t="s">
        <v>20572</v>
      </c>
      <c r="F16991">
        <v>16428</v>
      </c>
      <c r="G16991">
        <v>48.7</v>
      </c>
      <c r="H16991">
        <v>-0.23404255319148937</v>
      </c>
      <c r="I16991">
        <v>4.7409208327001975E-2</v>
      </c>
      <c r="J16991">
        <v>0.10147234381217668</v>
      </c>
      <c r="K16991">
        <v>4.6818977014878839E-2</v>
      </c>
      <c r="L16991">
        <v>1</v>
      </c>
      <c r="M16991">
        <v>99.9</v>
      </c>
      <c r="N16991">
        <v>1</v>
      </c>
    </row>
    <row r="16992" spans="1:14" x14ac:dyDescent="0.35">
      <c r="A16992" t="s">
        <v>17003</v>
      </c>
      <c r="B16992">
        <v>51077</v>
      </c>
      <c r="C16992">
        <v>1996</v>
      </c>
      <c r="D16992" t="s">
        <v>19406</v>
      </c>
      <c r="E16992" t="s">
        <v>20572</v>
      </c>
      <c r="F16992">
        <v>17292</v>
      </c>
      <c r="G16992">
        <v>46.9</v>
      </c>
      <c r="H16992">
        <v>0.34615384615384609</v>
      </c>
      <c r="I16992">
        <v>1.875283888131854E-2</v>
      </c>
      <c r="J16992">
        <v>4.7529115517784076E-2</v>
      </c>
      <c r="K16992">
        <v>3.5734819888508365E-2</v>
      </c>
      <c r="L16992">
        <v>0</v>
      </c>
      <c r="M16992">
        <v>99.9</v>
      </c>
      <c r="N16992">
        <v>1</v>
      </c>
    </row>
    <row r="16993" spans="1:14" x14ac:dyDescent="0.35">
      <c r="A16993" t="s">
        <v>17004</v>
      </c>
      <c r="B16993">
        <v>51077</v>
      </c>
      <c r="C16993">
        <v>2008</v>
      </c>
      <c r="D16993" t="s">
        <v>19406</v>
      </c>
      <c r="E16993" t="s">
        <v>20572</v>
      </c>
      <c r="F16993">
        <v>15938</v>
      </c>
      <c r="G16993">
        <v>62.9</v>
      </c>
      <c r="H16993">
        <v>0.27450980392156871</v>
      </c>
      <c r="I16993">
        <v>1.6007866273352999E-2</v>
      </c>
      <c r="J16993">
        <v>7.9066753078418664E-2</v>
      </c>
      <c r="K16993">
        <v>-4.2842258803917482E-2</v>
      </c>
      <c r="L16993">
        <v>1</v>
      </c>
      <c r="M16993">
        <v>99.9</v>
      </c>
      <c r="N16993">
        <v>1</v>
      </c>
    </row>
    <row r="16994" spans="1:14" x14ac:dyDescent="0.35">
      <c r="A16994" t="s">
        <v>17005</v>
      </c>
      <c r="B16994">
        <v>51079</v>
      </c>
      <c r="C16994">
        <v>1992</v>
      </c>
      <c r="D16994" t="s">
        <v>18752</v>
      </c>
      <c r="E16994" t="s">
        <v>20572</v>
      </c>
      <c r="F16994">
        <v>11438</v>
      </c>
      <c r="G16994">
        <v>52.3</v>
      </c>
      <c r="H16994">
        <v>-0.17948717948717943</v>
      </c>
      <c r="I16994">
        <v>5.4962924417848315E-2</v>
      </c>
      <c r="J16994">
        <v>0.11555555555555555</v>
      </c>
      <c r="K16994">
        <v>0.11846760199620666</v>
      </c>
      <c r="L16994">
        <v>1</v>
      </c>
      <c r="M16994">
        <v>51.2</v>
      </c>
      <c r="N16994">
        <v>1</v>
      </c>
    </row>
    <row r="16995" spans="1:14" x14ac:dyDescent="0.35">
      <c r="A16995" t="s">
        <v>17006</v>
      </c>
      <c r="B16995">
        <v>51079</v>
      </c>
      <c r="C16995">
        <v>2000</v>
      </c>
      <c r="D16995" t="s">
        <v>18752</v>
      </c>
      <c r="E16995" t="s">
        <v>20572</v>
      </c>
      <c r="F16995">
        <v>15454</v>
      </c>
      <c r="G16995">
        <v>62.4</v>
      </c>
      <c r="H16995">
        <v>0.28571428571428581</v>
      </c>
      <c r="I16995">
        <v>6.9423722491607609E-2</v>
      </c>
      <c r="J16995">
        <v>3.1565656565656568E-2</v>
      </c>
      <c r="K16995">
        <v>0.10329158085298192</v>
      </c>
      <c r="L16995">
        <v>0</v>
      </c>
      <c r="M16995">
        <v>51.2</v>
      </c>
      <c r="N16995">
        <v>1</v>
      </c>
    </row>
    <row r="16996" spans="1:14" x14ac:dyDescent="0.35">
      <c r="A16996" t="s">
        <v>17007</v>
      </c>
      <c r="B16996">
        <v>51079</v>
      </c>
      <c r="C16996">
        <v>1996</v>
      </c>
      <c r="D16996" t="s">
        <v>18752</v>
      </c>
      <c r="E16996" t="s">
        <v>20572</v>
      </c>
      <c r="F16996">
        <v>13098</v>
      </c>
      <c r="G16996">
        <v>55.3</v>
      </c>
      <c r="H16996">
        <v>6.8965517241379379E-2</v>
      </c>
      <c r="I16996">
        <v>7.2825908268946249E-2</v>
      </c>
      <c r="J16996">
        <v>4.309949564419991E-2</v>
      </c>
      <c r="K16996">
        <v>0.1211699032346725</v>
      </c>
      <c r="L16996">
        <v>0</v>
      </c>
      <c r="M16996">
        <v>51.2</v>
      </c>
      <c r="N16996">
        <v>1</v>
      </c>
    </row>
    <row r="16997" spans="1:14" x14ac:dyDescent="0.35">
      <c r="A16997" t="s">
        <v>17008</v>
      </c>
      <c r="B16997">
        <v>51079</v>
      </c>
      <c r="C16997">
        <v>2012</v>
      </c>
      <c r="D16997" t="s">
        <v>18752</v>
      </c>
      <c r="E16997" t="s">
        <v>20572</v>
      </c>
      <c r="F16997">
        <v>18847</v>
      </c>
      <c r="G16997">
        <v>61.7</v>
      </c>
      <c r="H16997">
        <v>-8.3333333333333329E-2</v>
      </c>
      <c r="I16997">
        <v>3.4815412083165354E-2</v>
      </c>
      <c r="J16997">
        <v>3.2728506020010172E-2</v>
      </c>
      <c r="K16997">
        <v>2.5924999518981008E-2</v>
      </c>
      <c r="L16997">
        <v>0</v>
      </c>
      <c r="M16997">
        <v>51.2</v>
      </c>
      <c r="N16997">
        <v>1</v>
      </c>
    </row>
    <row r="16998" spans="1:14" x14ac:dyDescent="0.35">
      <c r="A16998" t="s">
        <v>17009</v>
      </c>
      <c r="B16998">
        <v>51079</v>
      </c>
      <c r="C16998">
        <v>2004</v>
      </c>
      <c r="D16998" t="s">
        <v>18752</v>
      </c>
      <c r="E16998" t="s">
        <v>20572</v>
      </c>
      <c r="F16998">
        <v>16895</v>
      </c>
      <c r="G16998">
        <v>65.900000000000006</v>
      </c>
      <c r="H16998">
        <v>-0.21951219512195111</v>
      </c>
      <c r="I16998">
        <v>-5.7341049952797277E-2</v>
      </c>
      <c r="J16998">
        <v>5.4539722572509455E-2</v>
      </c>
      <c r="K16998">
        <v>-9.9332635044141859E-2</v>
      </c>
      <c r="L16998">
        <v>1</v>
      </c>
      <c r="M16998">
        <v>51.2</v>
      </c>
      <c r="N16998">
        <v>1</v>
      </c>
    </row>
    <row r="16999" spans="1:14" x14ac:dyDescent="0.35">
      <c r="A16999" t="s">
        <v>17010</v>
      </c>
      <c r="B16999">
        <v>51079</v>
      </c>
      <c r="C16999">
        <v>2008</v>
      </c>
      <c r="D16999" t="s">
        <v>18752</v>
      </c>
      <c r="E16999" t="s">
        <v>20572</v>
      </c>
      <c r="F16999">
        <v>18131</v>
      </c>
      <c r="G16999">
        <v>60.3</v>
      </c>
      <c r="H16999">
        <v>0.57142857142857129</v>
      </c>
      <c r="I16999">
        <v>8.0839013467680854E-2</v>
      </c>
      <c r="J16999">
        <v>0.18099436688709283</v>
      </c>
      <c r="K16999">
        <v>0.1070038655572299</v>
      </c>
      <c r="L16999">
        <v>1</v>
      </c>
      <c r="M16999">
        <v>51.2</v>
      </c>
      <c r="N16999">
        <v>1</v>
      </c>
    </row>
    <row r="17000" spans="1:14" x14ac:dyDescent="0.35">
      <c r="A17000" t="s">
        <v>17011</v>
      </c>
      <c r="B17000">
        <v>51081</v>
      </c>
      <c r="C17000">
        <v>2000</v>
      </c>
      <c r="D17000" t="s">
        <v>20391</v>
      </c>
      <c r="E17000" t="s">
        <v>20572</v>
      </c>
      <c r="G17000">
        <v>40.1</v>
      </c>
      <c r="H17000">
        <v>0.1333333333333333</v>
      </c>
      <c r="L17000">
        <v>0</v>
      </c>
      <c r="M17000">
        <v>87</v>
      </c>
      <c r="N17000">
        <v>1</v>
      </c>
    </row>
    <row r="17001" spans="1:14" x14ac:dyDescent="0.35">
      <c r="A17001" t="s">
        <v>17012</v>
      </c>
      <c r="B17001">
        <v>51081</v>
      </c>
      <c r="C17001">
        <v>1996</v>
      </c>
      <c r="D17001" t="s">
        <v>20391</v>
      </c>
      <c r="E17001" t="s">
        <v>20572</v>
      </c>
      <c r="G17001">
        <v>30.6</v>
      </c>
      <c r="H17001">
        <v>-0.16129032258064516</v>
      </c>
      <c r="L17001">
        <v>0</v>
      </c>
      <c r="M17001">
        <v>87</v>
      </c>
      <c r="N17001">
        <v>1</v>
      </c>
    </row>
    <row r="17002" spans="1:14" x14ac:dyDescent="0.35">
      <c r="A17002" t="s">
        <v>17013</v>
      </c>
      <c r="B17002">
        <v>51081</v>
      </c>
      <c r="C17002">
        <v>2008</v>
      </c>
      <c r="D17002" t="s">
        <v>20391</v>
      </c>
      <c r="E17002" t="s">
        <v>20572</v>
      </c>
      <c r="G17002">
        <v>35.4</v>
      </c>
      <c r="H17002">
        <v>0.22222222222222221</v>
      </c>
      <c r="L17002">
        <v>1</v>
      </c>
      <c r="M17002">
        <v>87</v>
      </c>
      <c r="N17002">
        <v>1</v>
      </c>
    </row>
    <row r="17003" spans="1:14" x14ac:dyDescent="0.35">
      <c r="A17003" t="s">
        <v>17014</v>
      </c>
      <c r="B17003">
        <v>51081</v>
      </c>
      <c r="C17003">
        <v>2012</v>
      </c>
      <c r="D17003" t="s">
        <v>20391</v>
      </c>
      <c r="E17003" t="s">
        <v>20572</v>
      </c>
      <c r="G17003">
        <v>35.9</v>
      </c>
      <c r="H17003">
        <v>-2.2727272727272846E-2</v>
      </c>
      <c r="L17003">
        <v>0</v>
      </c>
      <c r="M17003">
        <v>87</v>
      </c>
      <c r="N17003">
        <v>1</v>
      </c>
    </row>
    <row r="17004" spans="1:14" x14ac:dyDescent="0.35">
      <c r="A17004" t="s">
        <v>17015</v>
      </c>
      <c r="B17004">
        <v>51081</v>
      </c>
      <c r="C17004">
        <v>1992</v>
      </c>
      <c r="D17004" t="s">
        <v>20391</v>
      </c>
      <c r="E17004" t="s">
        <v>20572</v>
      </c>
      <c r="G17004">
        <v>33.5</v>
      </c>
      <c r="H17004">
        <v>-0.14457831325301215</v>
      </c>
      <c r="L17004">
        <v>1</v>
      </c>
      <c r="M17004">
        <v>87</v>
      </c>
      <c r="N17004">
        <v>1</v>
      </c>
    </row>
    <row r="17005" spans="1:14" x14ac:dyDescent="0.35">
      <c r="A17005" t="s">
        <v>17016</v>
      </c>
      <c r="B17005">
        <v>51081</v>
      </c>
      <c r="C17005">
        <v>2004</v>
      </c>
      <c r="D17005" t="s">
        <v>20391</v>
      </c>
      <c r="E17005" t="s">
        <v>20572</v>
      </c>
      <c r="G17005">
        <v>40.700000000000003</v>
      </c>
      <c r="H17005">
        <v>0.22641509433962267</v>
      </c>
      <c r="L17005">
        <v>1</v>
      </c>
      <c r="M17005">
        <v>87</v>
      </c>
      <c r="N17005">
        <v>1</v>
      </c>
    </row>
    <row r="17006" spans="1:14" x14ac:dyDescent="0.35">
      <c r="A17006" t="s">
        <v>17017</v>
      </c>
      <c r="B17006">
        <v>51083</v>
      </c>
      <c r="C17006">
        <v>2004</v>
      </c>
      <c r="D17006" t="s">
        <v>19907</v>
      </c>
      <c r="E17006" t="s">
        <v>20572</v>
      </c>
      <c r="F17006">
        <v>36382</v>
      </c>
      <c r="G17006">
        <v>57.1</v>
      </c>
      <c r="H17006">
        <v>-0.23529411764705879</v>
      </c>
      <c r="I17006">
        <v>7.8557243799935339E-2</v>
      </c>
      <c r="J17006">
        <v>2.4664879356568366E-2</v>
      </c>
      <c r="K17006">
        <v>0.117940948942754</v>
      </c>
      <c r="L17006">
        <v>1</v>
      </c>
      <c r="M17006">
        <v>77.099999999999994</v>
      </c>
      <c r="N17006">
        <v>1</v>
      </c>
    </row>
    <row r="17007" spans="1:14" x14ac:dyDescent="0.35">
      <c r="A17007" t="s">
        <v>17018</v>
      </c>
      <c r="B17007">
        <v>51083</v>
      </c>
      <c r="C17007">
        <v>2000</v>
      </c>
      <c r="D17007" t="s">
        <v>19907</v>
      </c>
      <c r="E17007" t="s">
        <v>20572</v>
      </c>
      <c r="F17007">
        <v>37299</v>
      </c>
      <c r="G17007">
        <v>54.9</v>
      </c>
      <c r="H17007">
        <v>-0.20634920634920634</v>
      </c>
      <c r="I17007">
        <v>4.7518315963264883E-2</v>
      </c>
      <c r="J17007">
        <v>6.663388246865011E-2</v>
      </c>
      <c r="K17007">
        <v>8.7396790777379649E-2</v>
      </c>
      <c r="L17007">
        <v>0</v>
      </c>
      <c r="M17007">
        <v>77.099999999999994</v>
      </c>
      <c r="N17007">
        <v>1</v>
      </c>
    </row>
    <row r="17008" spans="1:14" x14ac:dyDescent="0.35">
      <c r="A17008" t="s">
        <v>17019</v>
      </c>
      <c r="B17008">
        <v>51083</v>
      </c>
      <c r="C17008">
        <v>1996</v>
      </c>
      <c r="D17008" t="s">
        <v>19907</v>
      </c>
      <c r="E17008" t="s">
        <v>20572</v>
      </c>
      <c r="F17008">
        <v>37453</v>
      </c>
      <c r="G17008">
        <v>49.1</v>
      </c>
      <c r="H17008">
        <v>0.48684210526315808</v>
      </c>
      <c r="I17008">
        <v>3.0476306344668167E-2</v>
      </c>
      <c r="J17008">
        <v>5.8126084441873914E-2</v>
      </c>
      <c r="K17008">
        <v>0.11330665332666333</v>
      </c>
      <c r="L17008">
        <v>0</v>
      </c>
      <c r="M17008">
        <v>77.099999999999994</v>
      </c>
      <c r="N17008">
        <v>1</v>
      </c>
    </row>
    <row r="17009" spans="1:14" x14ac:dyDescent="0.35">
      <c r="A17009" t="s">
        <v>17020</v>
      </c>
      <c r="B17009">
        <v>51083</v>
      </c>
      <c r="C17009">
        <v>1992</v>
      </c>
      <c r="D17009" t="s">
        <v>19907</v>
      </c>
      <c r="E17009" t="s">
        <v>20572</v>
      </c>
      <c r="F17009">
        <v>36658</v>
      </c>
      <c r="G17009">
        <v>46.2</v>
      </c>
      <c r="H17009">
        <v>-4.5454545454545491E-2</v>
      </c>
      <c r="I17009">
        <v>6.5847421508737042E-2</v>
      </c>
      <c r="J17009">
        <v>0.11013215859030837</v>
      </c>
      <c r="K17009">
        <v>3.2811711256940938E-3</v>
      </c>
      <c r="L17009">
        <v>1</v>
      </c>
      <c r="M17009">
        <v>77.099999999999994</v>
      </c>
      <c r="N17009">
        <v>1</v>
      </c>
    </row>
    <row r="17010" spans="1:14" x14ac:dyDescent="0.35">
      <c r="A17010" t="s">
        <v>17021</v>
      </c>
      <c r="B17010">
        <v>51083</v>
      </c>
      <c r="C17010">
        <v>2012</v>
      </c>
      <c r="D17010" t="s">
        <v>19907</v>
      </c>
      <c r="E17010" t="s">
        <v>20572</v>
      </c>
      <c r="F17010">
        <v>35786</v>
      </c>
      <c r="G17010">
        <v>52.1</v>
      </c>
      <c r="H17010">
        <v>-0.13636363636363635</v>
      </c>
      <c r="I17010">
        <v>4.5568166463991353E-2</v>
      </c>
      <c r="J17010">
        <v>6.4246707356247993E-3</v>
      </c>
      <c r="K17010">
        <v>8.5343365051265024E-2</v>
      </c>
      <c r="L17010">
        <v>0</v>
      </c>
      <c r="M17010">
        <v>77.099999999999994</v>
      </c>
      <c r="N17010">
        <v>1</v>
      </c>
    </row>
    <row r="17011" spans="1:14" x14ac:dyDescent="0.35">
      <c r="A17011" t="s">
        <v>17022</v>
      </c>
      <c r="B17011">
        <v>51083</v>
      </c>
      <c r="C17011">
        <v>2008</v>
      </c>
      <c r="D17011" t="s">
        <v>19907</v>
      </c>
      <c r="E17011" t="s">
        <v>20572</v>
      </c>
      <c r="F17011">
        <v>36347</v>
      </c>
      <c r="G17011">
        <v>51</v>
      </c>
      <c r="H17011">
        <v>6.2499999999999917E-2</v>
      </c>
      <c r="I17011">
        <v>7.2503316278188359E-2</v>
      </c>
      <c r="J17011">
        <v>0.12063009534337432</v>
      </c>
      <c r="K17011">
        <v>9.731505862759661E-2</v>
      </c>
      <c r="L17011">
        <v>1</v>
      </c>
      <c r="M17011">
        <v>77.099999999999994</v>
      </c>
      <c r="N17011">
        <v>1</v>
      </c>
    </row>
    <row r="17012" spans="1:14" x14ac:dyDescent="0.35">
      <c r="A17012" t="s">
        <v>17023</v>
      </c>
      <c r="B17012">
        <v>51085</v>
      </c>
      <c r="C17012">
        <v>1996</v>
      </c>
      <c r="D17012" t="s">
        <v>20392</v>
      </c>
      <c r="E17012" t="s">
        <v>20572</v>
      </c>
      <c r="F17012">
        <v>76645</v>
      </c>
      <c r="G17012">
        <v>63.6</v>
      </c>
      <c r="H17012">
        <v>0</v>
      </c>
      <c r="I17012">
        <v>4.6899302093718842E-2</v>
      </c>
      <c r="J17012">
        <v>7.2430964237211404E-2</v>
      </c>
      <c r="K17012">
        <v>0.10966273262892139</v>
      </c>
      <c r="L17012">
        <v>0</v>
      </c>
      <c r="M17012">
        <v>39.1</v>
      </c>
      <c r="N17012">
        <v>0</v>
      </c>
    </row>
    <row r="17013" spans="1:14" x14ac:dyDescent="0.35">
      <c r="A17013" t="s">
        <v>17024</v>
      </c>
      <c r="B17013">
        <v>51085</v>
      </c>
      <c r="C17013">
        <v>2004</v>
      </c>
      <c r="D17013" t="s">
        <v>20392</v>
      </c>
      <c r="E17013" t="s">
        <v>20572</v>
      </c>
      <c r="F17013">
        <v>95295</v>
      </c>
      <c r="G17013">
        <v>71.400000000000006</v>
      </c>
      <c r="H17013">
        <v>-6.0606060606060531E-2</v>
      </c>
      <c r="I17013">
        <v>1.5004748338081672E-2</v>
      </c>
      <c r="J17013">
        <v>1.6279770877298764E-2</v>
      </c>
      <c r="K17013">
        <v>3.1701626924351266E-2</v>
      </c>
      <c r="L17013">
        <v>1</v>
      </c>
      <c r="M17013">
        <v>39.1</v>
      </c>
      <c r="N17013">
        <v>0</v>
      </c>
    </row>
    <row r="17014" spans="1:14" x14ac:dyDescent="0.35">
      <c r="A17014" t="s">
        <v>17025</v>
      </c>
      <c r="B17014">
        <v>51085</v>
      </c>
      <c r="C17014">
        <v>2012</v>
      </c>
      <c r="D17014" t="s">
        <v>20392</v>
      </c>
      <c r="E17014" t="s">
        <v>20572</v>
      </c>
      <c r="F17014">
        <v>100432</v>
      </c>
      <c r="G17014">
        <v>67.599999999999994</v>
      </c>
      <c r="H17014">
        <v>-8.3333333333333329E-2</v>
      </c>
      <c r="I17014">
        <v>3.5386603945500389E-2</v>
      </c>
      <c r="J17014">
        <v>1.1218765935747067E-2</v>
      </c>
      <c r="K17014">
        <v>3.4075965667577906E-3</v>
      </c>
      <c r="L17014">
        <v>0</v>
      </c>
      <c r="M17014">
        <v>39.1</v>
      </c>
      <c r="N17014">
        <v>0</v>
      </c>
    </row>
    <row r="17015" spans="1:14" x14ac:dyDescent="0.35">
      <c r="A17015" t="s">
        <v>17026</v>
      </c>
      <c r="B17015">
        <v>51085</v>
      </c>
      <c r="C17015">
        <v>1992</v>
      </c>
      <c r="D17015" t="s">
        <v>20392</v>
      </c>
      <c r="E17015" t="s">
        <v>20572</v>
      </c>
      <c r="F17015">
        <v>67308</v>
      </c>
      <c r="G17015">
        <v>59.4</v>
      </c>
      <c r="H17015">
        <v>9.0909090909090787E-2</v>
      </c>
      <c r="I17015">
        <v>5.1123381568926124E-2</v>
      </c>
      <c r="J17015">
        <v>0.105774419859687</v>
      </c>
      <c r="K17015">
        <v>7.0352933206882531E-2</v>
      </c>
      <c r="L17015">
        <v>1</v>
      </c>
      <c r="M17015">
        <v>39.1</v>
      </c>
      <c r="N17015">
        <v>0</v>
      </c>
    </row>
    <row r="17016" spans="1:14" x14ac:dyDescent="0.35">
      <c r="A17016" t="s">
        <v>17027</v>
      </c>
      <c r="B17016">
        <v>51085</v>
      </c>
      <c r="C17016">
        <v>2000</v>
      </c>
      <c r="D17016" t="s">
        <v>20392</v>
      </c>
      <c r="E17016" t="s">
        <v>20572</v>
      </c>
      <c r="F17016">
        <v>86972</v>
      </c>
      <c r="G17016">
        <v>68.8</v>
      </c>
      <c r="H17016">
        <v>0.1333333333333333</v>
      </c>
      <c r="I17016">
        <v>5.6509767929723349E-2</v>
      </c>
      <c r="J17016">
        <v>7.3426573426573424E-2</v>
      </c>
      <c r="K17016">
        <v>0.15523364984028362</v>
      </c>
      <c r="L17016">
        <v>0</v>
      </c>
      <c r="M17016">
        <v>39.1</v>
      </c>
      <c r="N17016">
        <v>0</v>
      </c>
    </row>
    <row r="17017" spans="1:14" x14ac:dyDescent="0.35">
      <c r="A17017" t="s">
        <v>17028</v>
      </c>
      <c r="B17017">
        <v>51085</v>
      </c>
      <c r="C17017">
        <v>2008</v>
      </c>
      <c r="D17017" t="s">
        <v>20392</v>
      </c>
      <c r="E17017" t="s">
        <v>20572</v>
      </c>
      <c r="F17017">
        <v>99404</v>
      </c>
      <c r="G17017">
        <v>66.400000000000006</v>
      </c>
      <c r="H17017">
        <v>0.36</v>
      </c>
      <c r="I17017">
        <v>2.6461482837321762E-2</v>
      </c>
      <c r="J17017">
        <v>0.16875000000000001</v>
      </c>
      <c r="K17017">
        <v>-1.0021139555049751E-3</v>
      </c>
      <c r="L17017">
        <v>1</v>
      </c>
      <c r="M17017">
        <v>39.1</v>
      </c>
      <c r="N17017">
        <v>0</v>
      </c>
    </row>
    <row r="17018" spans="1:14" x14ac:dyDescent="0.35">
      <c r="A17018" t="s">
        <v>17029</v>
      </c>
      <c r="B17018">
        <v>51087</v>
      </c>
      <c r="C17018">
        <v>1992</v>
      </c>
      <c r="D17018" t="s">
        <v>20393</v>
      </c>
      <c r="E17018" t="s">
        <v>20572</v>
      </c>
      <c r="F17018">
        <v>227382</v>
      </c>
      <c r="G17018">
        <v>52.3</v>
      </c>
      <c r="H17018">
        <v>0.23255813953488372</v>
      </c>
      <c r="I17018">
        <v>4.5996522315144492E-2</v>
      </c>
      <c r="J17018">
        <v>0.10317460317460317</v>
      </c>
      <c r="K17018">
        <v>-7.2460923518857618E-3</v>
      </c>
      <c r="L17018">
        <v>1</v>
      </c>
      <c r="M17018">
        <v>4.3</v>
      </c>
      <c r="N17018">
        <v>0</v>
      </c>
    </row>
    <row r="17019" spans="1:14" x14ac:dyDescent="0.35">
      <c r="A17019" t="s">
        <v>17030</v>
      </c>
      <c r="B17019">
        <v>51087</v>
      </c>
      <c r="C17019">
        <v>1996</v>
      </c>
      <c r="D17019" t="s">
        <v>20393</v>
      </c>
      <c r="E17019" t="s">
        <v>20572</v>
      </c>
      <c r="F17019">
        <v>248758</v>
      </c>
      <c r="G17019">
        <v>53.4</v>
      </c>
      <c r="H17019">
        <v>0</v>
      </c>
      <c r="I17019">
        <v>4.4697601857562677E-2</v>
      </c>
      <c r="J17019">
        <v>4.690117252931323E-2</v>
      </c>
      <c r="K17019">
        <v>-0.60364132424675498</v>
      </c>
      <c r="L17019">
        <v>0</v>
      </c>
      <c r="M17019">
        <v>4.3</v>
      </c>
      <c r="N17019">
        <v>0</v>
      </c>
    </row>
    <row r="17020" spans="1:14" x14ac:dyDescent="0.35">
      <c r="A17020" t="s">
        <v>17031</v>
      </c>
      <c r="B17020">
        <v>51087</v>
      </c>
      <c r="C17020">
        <v>2004</v>
      </c>
      <c r="D17020" t="s">
        <v>20393</v>
      </c>
      <c r="E17020" t="s">
        <v>20572</v>
      </c>
      <c r="F17020">
        <v>280290</v>
      </c>
      <c r="G17020">
        <v>53.8</v>
      </c>
      <c r="H17020">
        <v>-2.7027027027027049E-2</v>
      </c>
      <c r="I17020">
        <v>3.0651437812705313E-2</v>
      </c>
      <c r="J17020">
        <v>7.8189300411522639E-2</v>
      </c>
      <c r="K17020">
        <v>0.16566732918009788</v>
      </c>
      <c r="L17020">
        <v>1</v>
      </c>
      <c r="M17020">
        <v>4.3</v>
      </c>
      <c r="N17020">
        <v>0</v>
      </c>
    </row>
    <row r="17021" spans="1:14" x14ac:dyDescent="0.35">
      <c r="A17021" t="s">
        <v>17032</v>
      </c>
      <c r="B17021">
        <v>51087</v>
      </c>
      <c r="C17021">
        <v>2008</v>
      </c>
      <c r="D17021" t="s">
        <v>20393</v>
      </c>
      <c r="E17021" t="s">
        <v>20572</v>
      </c>
      <c r="F17021">
        <v>300198</v>
      </c>
      <c r="G17021">
        <v>43.5</v>
      </c>
      <c r="H17021">
        <v>0.28571428571428581</v>
      </c>
      <c r="I17021">
        <v>9.9186378124475755E-3</v>
      </c>
      <c r="J17021">
        <v>0.13452914798206278</v>
      </c>
      <c r="K17021">
        <v>5.5753787615894307E-2</v>
      </c>
      <c r="L17021">
        <v>1</v>
      </c>
      <c r="M17021">
        <v>4.3</v>
      </c>
      <c r="N17021">
        <v>0</v>
      </c>
    </row>
    <row r="17022" spans="1:14" x14ac:dyDescent="0.35">
      <c r="A17022" t="s">
        <v>17033</v>
      </c>
      <c r="B17022">
        <v>51087</v>
      </c>
      <c r="C17022">
        <v>2012</v>
      </c>
      <c r="D17022" t="s">
        <v>20393</v>
      </c>
      <c r="E17022" t="s">
        <v>20572</v>
      </c>
      <c r="F17022">
        <v>315902</v>
      </c>
      <c r="G17022">
        <v>43.4</v>
      </c>
      <c r="H17022">
        <v>-0.10447761194029853</v>
      </c>
      <c r="I17022">
        <v>5.4109146686041817E-2</v>
      </c>
      <c r="J17022">
        <v>4.522613065326633E-3</v>
      </c>
      <c r="K17022">
        <v>-8.0333726618220525E-2</v>
      </c>
      <c r="L17022">
        <v>0</v>
      </c>
      <c r="M17022">
        <v>4.3</v>
      </c>
      <c r="N17022">
        <v>0</v>
      </c>
    </row>
    <row r="17023" spans="1:14" x14ac:dyDescent="0.35">
      <c r="A17023" t="s">
        <v>17034</v>
      </c>
      <c r="B17023">
        <v>51087</v>
      </c>
      <c r="C17023">
        <v>2000</v>
      </c>
      <c r="D17023" t="s">
        <v>20393</v>
      </c>
      <c r="E17023" t="s">
        <v>20572</v>
      </c>
      <c r="F17023">
        <v>264385</v>
      </c>
      <c r="G17023">
        <v>55</v>
      </c>
      <c r="H17023">
        <v>-5.2631578947368356E-2</v>
      </c>
      <c r="I17023">
        <v>5.9004482465649079E-2</v>
      </c>
      <c r="J17023">
        <v>3.4669555796316358E-2</v>
      </c>
      <c r="K17023">
        <v>0.68402298939128958</v>
      </c>
      <c r="L17023">
        <v>0</v>
      </c>
      <c r="M17023">
        <v>4.3</v>
      </c>
      <c r="N17023">
        <v>0</v>
      </c>
    </row>
    <row r="17024" spans="1:14" x14ac:dyDescent="0.35">
      <c r="A17024" t="s">
        <v>17035</v>
      </c>
      <c r="B17024">
        <v>51089</v>
      </c>
      <c r="C17024">
        <v>2000</v>
      </c>
      <c r="D17024" t="s">
        <v>18754</v>
      </c>
      <c r="E17024" t="s">
        <v>20572</v>
      </c>
      <c r="G17024">
        <v>55.3</v>
      </c>
      <c r="H17024">
        <v>-0.22222222222222215</v>
      </c>
      <c r="L17024">
        <v>0</v>
      </c>
      <c r="M17024">
        <v>60.7</v>
      </c>
      <c r="N17024">
        <v>1</v>
      </c>
    </row>
    <row r="17025" spans="1:14" x14ac:dyDescent="0.35">
      <c r="A17025" t="s">
        <v>17036</v>
      </c>
      <c r="B17025">
        <v>51089</v>
      </c>
      <c r="C17025">
        <v>2008</v>
      </c>
      <c r="D17025" t="s">
        <v>18754</v>
      </c>
      <c r="E17025" t="s">
        <v>20572</v>
      </c>
      <c r="G17025">
        <v>54.6</v>
      </c>
      <c r="H17025">
        <v>0.45454545454545453</v>
      </c>
      <c r="L17025">
        <v>1</v>
      </c>
      <c r="M17025">
        <v>60.7</v>
      </c>
      <c r="N17025">
        <v>1</v>
      </c>
    </row>
    <row r="17026" spans="1:14" x14ac:dyDescent="0.35">
      <c r="A17026" t="s">
        <v>17037</v>
      </c>
      <c r="B17026">
        <v>51089</v>
      </c>
      <c r="C17026">
        <v>1992</v>
      </c>
      <c r="D17026" t="s">
        <v>18754</v>
      </c>
      <c r="E17026" t="s">
        <v>20572</v>
      </c>
      <c r="G17026">
        <v>41.3</v>
      </c>
      <c r="H17026">
        <v>-0.32692307692307693</v>
      </c>
      <c r="L17026">
        <v>1</v>
      </c>
      <c r="M17026">
        <v>60.7</v>
      </c>
      <c r="N17026">
        <v>1</v>
      </c>
    </row>
    <row r="17027" spans="1:14" x14ac:dyDescent="0.35">
      <c r="A17027" t="s">
        <v>17038</v>
      </c>
      <c r="B17027">
        <v>51089</v>
      </c>
      <c r="C17027">
        <v>1996</v>
      </c>
      <c r="D17027" t="s">
        <v>18754</v>
      </c>
      <c r="E17027" t="s">
        <v>20572</v>
      </c>
      <c r="G17027">
        <v>43.6</v>
      </c>
      <c r="H17027">
        <v>-0.15294117647058822</v>
      </c>
      <c r="L17027">
        <v>0</v>
      </c>
      <c r="M17027">
        <v>60.7</v>
      </c>
      <c r="N17027">
        <v>1</v>
      </c>
    </row>
    <row r="17028" spans="1:14" x14ac:dyDescent="0.35">
      <c r="A17028" t="s">
        <v>17039</v>
      </c>
      <c r="B17028">
        <v>51089</v>
      </c>
      <c r="C17028">
        <v>2004</v>
      </c>
      <c r="D17028" t="s">
        <v>18754</v>
      </c>
      <c r="E17028" t="s">
        <v>20572</v>
      </c>
      <c r="G17028">
        <v>56.9</v>
      </c>
      <c r="H17028">
        <v>-0.05</v>
      </c>
      <c r="L17028">
        <v>1</v>
      </c>
      <c r="M17028">
        <v>60.7</v>
      </c>
      <c r="N17028">
        <v>1</v>
      </c>
    </row>
    <row r="17029" spans="1:14" x14ac:dyDescent="0.35">
      <c r="A17029" t="s">
        <v>17040</v>
      </c>
      <c r="B17029">
        <v>51089</v>
      </c>
      <c r="C17029">
        <v>2012</v>
      </c>
      <c r="D17029" t="s">
        <v>18754</v>
      </c>
      <c r="E17029" t="s">
        <v>20572</v>
      </c>
      <c r="G17029">
        <v>56</v>
      </c>
      <c r="H17029">
        <v>-0.16666666666666663</v>
      </c>
      <c r="L17029">
        <v>0</v>
      </c>
      <c r="M17029">
        <v>60.7</v>
      </c>
      <c r="N17029">
        <v>1</v>
      </c>
    </row>
    <row r="17030" spans="1:14" x14ac:dyDescent="0.35">
      <c r="A17030" t="s">
        <v>17041</v>
      </c>
      <c r="B17030">
        <v>51091</v>
      </c>
      <c r="C17030">
        <v>1996</v>
      </c>
      <c r="D17030" t="s">
        <v>19988</v>
      </c>
      <c r="E17030" t="s">
        <v>20572</v>
      </c>
      <c r="F17030">
        <v>2560</v>
      </c>
      <c r="G17030">
        <v>51.7</v>
      </c>
      <c r="H17030">
        <v>4.7058823529411806E-2</v>
      </c>
      <c r="I17030">
        <v>2.5907258064516128E-2</v>
      </c>
      <c r="J17030">
        <v>7.21948390837924E-2</v>
      </c>
      <c r="K17030">
        <v>-2.0443173695496784E-2</v>
      </c>
      <c r="L17030">
        <v>0</v>
      </c>
      <c r="M17030">
        <v>100</v>
      </c>
      <c r="N17030">
        <v>1</v>
      </c>
    </row>
    <row r="17031" spans="1:14" x14ac:dyDescent="0.35">
      <c r="A17031" t="s">
        <v>17042</v>
      </c>
      <c r="B17031">
        <v>51091</v>
      </c>
      <c r="C17031">
        <v>2008</v>
      </c>
      <c r="D17031" t="s">
        <v>19988</v>
      </c>
      <c r="E17031" t="s">
        <v>20572</v>
      </c>
      <c r="F17031">
        <v>2403</v>
      </c>
      <c r="G17031">
        <v>59.8</v>
      </c>
      <c r="H17031">
        <v>0.49999999999999994</v>
      </c>
      <c r="I17031">
        <v>0.10164174422252431</v>
      </c>
      <c r="J17031">
        <v>0.14729808251016852</v>
      </c>
      <c r="K17031">
        <v>3.2795997776542525E-2</v>
      </c>
      <c r="L17031">
        <v>1</v>
      </c>
      <c r="M17031">
        <v>100</v>
      </c>
      <c r="N17031">
        <v>1</v>
      </c>
    </row>
    <row r="17032" spans="1:14" x14ac:dyDescent="0.35">
      <c r="A17032" t="s">
        <v>17043</v>
      </c>
      <c r="B17032">
        <v>51091</v>
      </c>
      <c r="C17032">
        <v>2012</v>
      </c>
      <c r="D17032" t="s">
        <v>19988</v>
      </c>
      <c r="E17032" t="s">
        <v>20572</v>
      </c>
      <c r="F17032">
        <v>2252</v>
      </c>
      <c r="G17032">
        <v>65.400000000000006</v>
      </c>
      <c r="H17032">
        <v>-0.12499999999999988</v>
      </c>
      <c r="I17032">
        <v>6.3401939910101721E-2</v>
      </c>
      <c r="J17032">
        <v>-1.2670357751277683E-2</v>
      </c>
      <c r="K17032">
        <v>-1.585144927536232E-3</v>
      </c>
      <c r="L17032">
        <v>0</v>
      </c>
      <c r="M17032">
        <v>100</v>
      </c>
      <c r="N17032">
        <v>1</v>
      </c>
    </row>
    <row r="17033" spans="1:14" x14ac:dyDescent="0.35">
      <c r="A17033" t="s">
        <v>17044</v>
      </c>
      <c r="B17033">
        <v>51091</v>
      </c>
      <c r="C17033">
        <v>2004</v>
      </c>
      <c r="D17033" t="s">
        <v>19988</v>
      </c>
      <c r="E17033" t="s">
        <v>20572</v>
      </c>
      <c r="F17033">
        <v>2442</v>
      </c>
      <c r="G17033">
        <v>64.599999999999994</v>
      </c>
      <c r="H17033">
        <v>-0.16666666666666671</v>
      </c>
      <c r="I17033">
        <v>6.2493199376156106E-2</v>
      </c>
      <c r="J17033">
        <v>7.9699858040965327E-2</v>
      </c>
      <c r="K17033">
        <v>8.0058939096267184E-2</v>
      </c>
      <c r="L17033">
        <v>1</v>
      </c>
      <c r="M17033">
        <v>100</v>
      </c>
      <c r="N17033">
        <v>1</v>
      </c>
    </row>
    <row r="17034" spans="1:14" x14ac:dyDescent="0.35">
      <c r="A17034" t="s">
        <v>17045</v>
      </c>
      <c r="B17034">
        <v>51091</v>
      </c>
      <c r="C17034">
        <v>1992</v>
      </c>
      <c r="D17034" t="s">
        <v>19988</v>
      </c>
      <c r="E17034" t="s">
        <v>20572</v>
      </c>
      <c r="F17034">
        <v>2607</v>
      </c>
      <c r="G17034">
        <v>49</v>
      </c>
      <c r="H17034">
        <v>-0.16666666666666671</v>
      </c>
      <c r="I17034">
        <v>4.4988678345846737E-2</v>
      </c>
      <c r="J17034">
        <v>0.17928452579034942</v>
      </c>
      <c r="K17034">
        <v>3.2173432753383045E-2</v>
      </c>
      <c r="L17034">
        <v>1</v>
      </c>
      <c r="M17034">
        <v>100</v>
      </c>
      <c r="N17034">
        <v>1</v>
      </c>
    </row>
    <row r="17035" spans="1:14" x14ac:dyDescent="0.35">
      <c r="A17035" t="s">
        <v>17046</v>
      </c>
      <c r="B17035">
        <v>51091</v>
      </c>
      <c r="C17035">
        <v>2000</v>
      </c>
      <c r="D17035" t="s">
        <v>19988</v>
      </c>
      <c r="E17035" t="s">
        <v>20572</v>
      </c>
      <c r="F17035">
        <v>2529</v>
      </c>
      <c r="G17035">
        <v>65.599999999999994</v>
      </c>
      <c r="H17035">
        <v>0.11538461538461531</v>
      </c>
      <c r="I17035">
        <v>7.5775280898876404E-2</v>
      </c>
      <c r="J17035">
        <v>6.6789376807783324E-2</v>
      </c>
      <c r="K17035">
        <v>2.6791785665714673E-2</v>
      </c>
      <c r="L17035">
        <v>0</v>
      </c>
      <c r="M17035">
        <v>100</v>
      </c>
      <c r="N17035">
        <v>1</v>
      </c>
    </row>
    <row r="17036" spans="1:14" x14ac:dyDescent="0.35">
      <c r="A17036" t="s">
        <v>17047</v>
      </c>
      <c r="B17036">
        <v>51093</v>
      </c>
      <c r="C17036">
        <v>2008</v>
      </c>
      <c r="D17036" t="s">
        <v>20394</v>
      </c>
      <c r="E17036" t="s">
        <v>20572</v>
      </c>
      <c r="F17036">
        <v>34955</v>
      </c>
      <c r="G17036">
        <v>56.3</v>
      </c>
      <c r="H17036">
        <v>0.27586206896551735</v>
      </c>
      <c r="I17036">
        <v>5.7768031878522079E-2</v>
      </c>
      <c r="J17036">
        <v>0.14245014245014245</v>
      </c>
      <c r="K17036">
        <v>0.12619540988057035</v>
      </c>
      <c r="L17036">
        <v>1</v>
      </c>
      <c r="M17036">
        <v>57.4</v>
      </c>
      <c r="N17036">
        <v>1</v>
      </c>
    </row>
    <row r="17037" spans="1:14" x14ac:dyDescent="0.35">
      <c r="A17037" t="s">
        <v>17048</v>
      </c>
      <c r="B17037">
        <v>51093</v>
      </c>
      <c r="C17037">
        <v>2000</v>
      </c>
      <c r="D17037" t="s">
        <v>20394</v>
      </c>
      <c r="E17037" t="s">
        <v>20572</v>
      </c>
      <c r="F17037">
        <v>29849</v>
      </c>
      <c r="G17037">
        <v>58.6</v>
      </c>
      <c r="H17037">
        <v>-0.1538461538461538</v>
      </c>
      <c r="I17037">
        <v>7.6926023828678691E-2</v>
      </c>
      <c r="J17037">
        <v>6.0320452403393024E-2</v>
      </c>
      <c r="K17037">
        <v>1.3911443819099139</v>
      </c>
      <c r="L17037">
        <v>0</v>
      </c>
      <c r="M17037">
        <v>57.4</v>
      </c>
      <c r="N17037">
        <v>1</v>
      </c>
    </row>
    <row r="17038" spans="1:14" x14ac:dyDescent="0.35">
      <c r="A17038" t="s">
        <v>17049</v>
      </c>
      <c r="B17038">
        <v>51093</v>
      </c>
      <c r="C17038">
        <v>1992</v>
      </c>
      <c r="D17038" t="s">
        <v>20394</v>
      </c>
      <c r="E17038" t="s">
        <v>20572</v>
      </c>
      <c r="F17038">
        <v>26046</v>
      </c>
      <c r="G17038">
        <v>47.2</v>
      </c>
      <c r="H17038">
        <v>0.19672131147540989</v>
      </c>
      <c r="I17038">
        <v>5.6847263817043289E-2</v>
      </c>
      <c r="J17038">
        <v>9.4509450945094511E-2</v>
      </c>
      <c r="K17038">
        <v>7.9285298354224765E-2</v>
      </c>
      <c r="L17038">
        <v>1</v>
      </c>
      <c r="M17038">
        <v>57.4</v>
      </c>
      <c r="N17038">
        <v>1</v>
      </c>
    </row>
    <row r="17039" spans="1:14" x14ac:dyDescent="0.35">
      <c r="A17039" t="s">
        <v>17050</v>
      </c>
      <c r="B17039">
        <v>51093</v>
      </c>
      <c r="C17039">
        <v>2004</v>
      </c>
      <c r="D17039" t="s">
        <v>20394</v>
      </c>
      <c r="E17039" t="s">
        <v>20572</v>
      </c>
      <c r="F17039">
        <v>31899</v>
      </c>
      <c r="G17039">
        <v>62.6</v>
      </c>
      <c r="H17039">
        <v>-2.7777777777777801E-2</v>
      </c>
      <c r="I17039">
        <v>8.2780118917046702E-2</v>
      </c>
      <c r="J17039">
        <v>5.4638173870811074E-2</v>
      </c>
      <c r="K17039">
        <v>0.25701363661992249</v>
      </c>
      <c r="L17039">
        <v>1</v>
      </c>
      <c r="M17039">
        <v>57.4</v>
      </c>
      <c r="N17039">
        <v>1</v>
      </c>
    </row>
    <row r="17040" spans="1:14" x14ac:dyDescent="0.35">
      <c r="A17040" t="s">
        <v>17051</v>
      </c>
      <c r="B17040">
        <v>51093</v>
      </c>
      <c r="C17040">
        <v>1996</v>
      </c>
      <c r="D17040" t="s">
        <v>20394</v>
      </c>
      <c r="E17040" t="s">
        <v>20572</v>
      </c>
      <c r="F17040">
        <v>28070</v>
      </c>
      <c r="G17040">
        <v>47.6</v>
      </c>
      <c r="H17040">
        <v>0</v>
      </c>
      <c r="I17040">
        <v>3.871748336358137E-2</v>
      </c>
      <c r="J17040">
        <v>5.7471264367816091E-2</v>
      </c>
      <c r="K17040">
        <v>0.48486479214314543</v>
      </c>
      <c r="L17040">
        <v>0</v>
      </c>
      <c r="M17040">
        <v>57.4</v>
      </c>
      <c r="N17040">
        <v>1</v>
      </c>
    </row>
    <row r="17041" spans="1:14" x14ac:dyDescent="0.35">
      <c r="A17041" t="s">
        <v>17052</v>
      </c>
      <c r="B17041">
        <v>51093</v>
      </c>
      <c r="C17041">
        <v>2012</v>
      </c>
      <c r="D17041" t="s">
        <v>20394</v>
      </c>
      <c r="E17041" t="s">
        <v>20572</v>
      </c>
      <c r="F17041">
        <v>35419</v>
      </c>
      <c r="G17041">
        <v>56.7</v>
      </c>
      <c r="H17041">
        <v>-8.6956521739130502E-2</v>
      </c>
      <c r="I17041">
        <v>2.8027453730264974E-2</v>
      </c>
      <c r="J17041">
        <v>1.4665942422596416E-2</v>
      </c>
      <c r="K17041">
        <v>5.1257950993464337E-3</v>
      </c>
      <c r="L17041">
        <v>0</v>
      </c>
      <c r="M17041">
        <v>57.4</v>
      </c>
      <c r="N17041">
        <v>1</v>
      </c>
    </row>
    <row r="17042" spans="1:14" x14ac:dyDescent="0.35">
      <c r="A17042" t="s">
        <v>17053</v>
      </c>
      <c r="B17042">
        <v>51095</v>
      </c>
      <c r="C17042">
        <v>1992</v>
      </c>
      <c r="D17042" t="s">
        <v>20395</v>
      </c>
      <c r="E17042" t="s">
        <v>20572</v>
      </c>
      <c r="G17042">
        <v>48.2</v>
      </c>
      <c r="H17042">
        <v>-5.8823529411764629E-2</v>
      </c>
      <c r="L17042">
        <v>1</v>
      </c>
      <c r="M17042">
        <v>15.9</v>
      </c>
      <c r="N17042">
        <v>0</v>
      </c>
    </row>
    <row r="17043" spans="1:14" x14ac:dyDescent="0.35">
      <c r="A17043" t="s">
        <v>17054</v>
      </c>
      <c r="B17043">
        <v>51095</v>
      </c>
      <c r="C17043">
        <v>2004</v>
      </c>
      <c r="D17043" t="s">
        <v>20395</v>
      </c>
      <c r="E17043" t="s">
        <v>20572</v>
      </c>
      <c r="G17043">
        <v>60.9</v>
      </c>
      <c r="H17043">
        <v>3.0303030303030332E-2</v>
      </c>
      <c r="L17043">
        <v>1</v>
      </c>
      <c r="M17043">
        <v>15.9</v>
      </c>
      <c r="N17043">
        <v>0</v>
      </c>
    </row>
    <row r="17044" spans="1:14" x14ac:dyDescent="0.35">
      <c r="A17044" t="s">
        <v>17055</v>
      </c>
      <c r="B17044">
        <v>51095</v>
      </c>
      <c r="C17044">
        <v>2012</v>
      </c>
      <c r="D17044" t="s">
        <v>20395</v>
      </c>
      <c r="E17044" t="s">
        <v>20572</v>
      </c>
      <c r="G17044">
        <v>55.4</v>
      </c>
      <c r="H17044">
        <v>-6.5573770491803199E-2</v>
      </c>
      <c r="L17044">
        <v>0</v>
      </c>
      <c r="M17044">
        <v>15.9</v>
      </c>
      <c r="N17044">
        <v>0</v>
      </c>
    </row>
    <row r="17045" spans="1:14" x14ac:dyDescent="0.35">
      <c r="A17045" t="s">
        <v>17056</v>
      </c>
      <c r="B17045">
        <v>51095</v>
      </c>
      <c r="C17045">
        <v>2008</v>
      </c>
      <c r="D17045" t="s">
        <v>20395</v>
      </c>
      <c r="E17045" t="s">
        <v>20572</v>
      </c>
      <c r="G17045">
        <v>54.2</v>
      </c>
      <c r="H17045">
        <v>0.28000000000000008</v>
      </c>
      <c r="L17045">
        <v>1</v>
      </c>
      <c r="M17045">
        <v>15.9</v>
      </c>
      <c r="N17045">
        <v>0</v>
      </c>
    </row>
    <row r="17046" spans="1:14" x14ac:dyDescent="0.35">
      <c r="A17046" t="s">
        <v>17057</v>
      </c>
      <c r="B17046">
        <v>51095</v>
      </c>
      <c r="C17046">
        <v>1996</v>
      </c>
      <c r="D17046" t="s">
        <v>20395</v>
      </c>
      <c r="E17046" t="s">
        <v>20572</v>
      </c>
      <c r="G17046">
        <v>54.4</v>
      </c>
      <c r="H17046">
        <v>3.4482758620689689E-2</v>
      </c>
      <c r="L17046">
        <v>0</v>
      </c>
      <c r="M17046">
        <v>15.9</v>
      </c>
      <c r="N17046">
        <v>0</v>
      </c>
    </row>
    <row r="17047" spans="1:14" x14ac:dyDescent="0.35">
      <c r="A17047" t="s">
        <v>17058</v>
      </c>
      <c r="B17047">
        <v>51095</v>
      </c>
      <c r="C17047">
        <v>2000</v>
      </c>
      <c r="D17047" t="s">
        <v>20395</v>
      </c>
      <c r="E17047" t="s">
        <v>20572</v>
      </c>
      <c r="G17047">
        <v>59.7</v>
      </c>
      <c r="H17047">
        <v>5.2631578947368474E-2</v>
      </c>
      <c r="L17047">
        <v>0</v>
      </c>
      <c r="M17047">
        <v>15.9</v>
      </c>
      <c r="N17047">
        <v>0</v>
      </c>
    </row>
    <row r="17048" spans="1:14" x14ac:dyDescent="0.35">
      <c r="A17048" t="s">
        <v>17059</v>
      </c>
      <c r="B17048">
        <v>51097</v>
      </c>
      <c r="C17048">
        <v>2008</v>
      </c>
      <c r="D17048" t="s">
        <v>20396</v>
      </c>
      <c r="E17048" t="s">
        <v>20572</v>
      </c>
      <c r="F17048">
        <v>6916</v>
      </c>
      <c r="G17048">
        <v>47.6</v>
      </c>
      <c r="H17048">
        <v>0.31428571428571417</v>
      </c>
      <c r="I17048">
        <v>7.1079462696229168E-2</v>
      </c>
      <c r="J17048">
        <v>0.15378065395095367</v>
      </c>
      <c r="K17048">
        <v>2.4660927574620458E-2</v>
      </c>
      <c r="L17048">
        <v>1</v>
      </c>
      <c r="M17048">
        <v>100</v>
      </c>
      <c r="N17048">
        <v>1</v>
      </c>
    </row>
    <row r="17049" spans="1:14" x14ac:dyDescent="0.35">
      <c r="A17049" t="s">
        <v>17060</v>
      </c>
      <c r="B17049">
        <v>51097</v>
      </c>
      <c r="C17049">
        <v>1996</v>
      </c>
      <c r="D17049" t="s">
        <v>20396</v>
      </c>
      <c r="E17049" t="s">
        <v>20572</v>
      </c>
      <c r="F17049">
        <v>6449</v>
      </c>
      <c r="G17049">
        <v>38.9</v>
      </c>
      <c r="H17049">
        <v>8.1632653061224372E-2</v>
      </c>
      <c r="I17049">
        <v>8.0849697683129107E-2</v>
      </c>
      <c r="J17049">
        <v>5.527805527805528E-2</v>
      </c>
      <c r="K17049">
        <v>9.1994875397776579E-2</v>
      </c>
      <c r="L17049">
        <v>0</v>
      </c>
      <c r="M17049">
        <v>100</v>
      </c>
      <c r="N17049">
        <v>1</v>
      </c>
    </row>
    <row r="17050" spans="1:14" x14ac:dyDescent="0.35">
      <c r="A17050" t="s">
        <v>17061</v>
      </c>
      <c r="B17050">
        <v>51097</v>
      </c>
      <c r="C17050">
        <v>1992</v>
      </c>
      <c r="D17050" t="s">
        <v>20396</v>
      </c>
      <c r="E17050" t="s">
        <v>20572</v>
      </c>
      <c r="F17050">
        <v>6337</v>
      </c>
      <c r="G17050">
        <v>41.3</v>
      </c>
      <c r="H17050">
        <v>0.1896551724137932</v>
      </c>
      <c r="I17050">
        <v>6.9590085795996182E-2</v>
      </c>
      <c r="J17050">
        <v>9.6461668070766643E-2</v>
      </c>
      <c r="K17050">
        <v>2.3745786238350188E-2</v>
      </c>
      <c r="L17050">
        <v>1</v>
      </c>
      <c r="M17050">
        <v>100</v>
      </c>
      <c r="N17050">
        <v>1</v>
      </c>
    </row>
    <row r="17051" spans="1:14" x14ac:dyDescent="0.35">
      <c r="A17051" t="s">
        <v>17062</v>
      </c>
      <c r="B17051">
        <v>51097</v>
      </c>
      <c r="C17051">
        <v>2000</v>
      </c>
      <c r="D17051" t="s">
        <v>20396</v>
      </c>
      <c r="E17051" t="s">
        <v>20572</v>
      </c>
      <c r="F17051">
        <v>6620</v>
      </c>
      <c r="G17051">
        <v>49.8</v>
      </c>
      <c r="H17051">
        <v>-0.16129032258064516</v>
      </c>
      <c r="I17051">
        <v>5.9408939466055126E-2</v>
      </c>
      <c r="J17051">
        <v>1.2075259758494805E-2</v>
      </c>
      <c r="K17051">
        <v>1.361248333725398E-2</v>
      </c>
      <c r="L17051">
        <v>0</v>
      </c>
      <c r="M17051">
        <v>100</v>
      </c>
      <c r="N17051">
        <v>1</v>
      </c>
    </row>
    <row r="17052" spans="1:14" x14ac:dyDescent="0.35">
      <c r="A17052" t="s">
        <v>17063</v>
      </c>
      <c r="B17052">
        <v>51097</v>
      </c>
      <c r="C17052">
        <v>2004</v>
      </c>
      <c r="D17052" t="s">
        <v>20396</v>
      </c>
      <c r="E17052" t="s">
        <v>20572</v>
      </c>
      <c r="F17052">
        <v>6739</v>
      </c>
      <c r="G17052">
        <v>52.9</v>
      </c>
      <c r="H17052">
        <v>-0.13333333333333336</v>
      </c>
      <c r="I17052">
        <v>3.4896239373352636E-2</v>
      </c>
      <c r="J17052">
        <v>7.5236457437661223E-3</v>
      </c>
      <c r="K17052">
        <v>4.7118179001873518E-2</v>
      </c>
      <c r="L17052">
        <v>1</v>
      </c>
      <c r="M17052">
        <v>100</v>
      </c>
      <c r="N17052">
        <v>1</v>
      </c>
    </row>
    <row r="17053" spans="1:14" x14ac:dyDescent="0.35">
      <c r="A17053" t="s">
        <v>17064</v>
      </c>
      <c r="B17053">
        <v>51097</v>
      </c>
      <c r="C17053">
        <v>2012</v>
      </c>
      <c r="D17053" t="s">
        <v>20396</v>
      </c>
      <c r="E17053" t="s">
        <v>20572</v>
      </c>
      <c r="F17053">
        <v>7071</v>
      </c>
      <c r="G17053">
        <v>51</v>
      </c>
      <c r="H17053">
        <v>-0.1081081081081082</v>
      </c>
      <c r="I17053">
        <v>-2.4400294334069168E-2</v>
      </c>
      <c r="J17053">
        <v>-3.2836574892649659E-3</v>
      </c>
      <c r="K17053">
        <v>2.1523238597378209E-2</v>
      </c>
      <c r="L17053">
        <v>0</v>
      </c>
      <c r="M17053">
        <v>100</v>
      </c>
      <c r="N17053">
        <v>1</v>
      </c>
    </row>
    <row r="17054" spans="1:14" x14ac:dyDescent="0.35">
      <c r="A17054" t="s">
        <v>17065</v>
      </c>
      <c r="B17054">
        <v>51099</v>
      </c>
      <c r="C17054">
        <v>2012</v>
      </c>
      <c r="D17054" t="s">
        <v>20397</v>
      </c>
      <c r="E17054" t="s">
        <v>20572</v>
      </c>
      <c r="F17054">
        <v>24606</v>
      </c>
      <c r="G17054">
        <v>58.3</v>
      </c>
      <c r="H17054">
        <v>-7.1428571428571425E-2</v>
      </c>
      <c r="I17054">
        <v>2.3466922088947906E-2</v>
      </c>
      <c r="J17054">
        <v>1.8544648256399919E-2</v>
      </c>
      <c r="K17054">
        <v>-8.0406505333562167E-3</v>
      </c>
      <c r="L17054">
        <v>0</v>
      </c>
      <c r="M17054">
        <v>73.2</v>
      </c>
      <c r="N17054">
        <v>1</v>
      </c>
    </row>
    <row r="17055" spans="1:14" x14ac:dyDescent="0.35">
      <c r="A17055" t="s">
        <v>17066</v>
      </c>
      <c r="B17055">
        <v>51099</v>
      </c>
      <c r="C17055">
        <v>2000</v>
      </c>
      <c r="D17055" t="s">
        <v>20397</v>
      </c>
      <c r="E17055" t="s">
        <v>20572</v>
      </c>
      <c r="F17055">
        <v>16916</v>
      </c>
      <c r="G17055">
        <v>61.3</v>
      </c>
      <c r="H17055">
        <v>5.2631578947368474E-2</v>
      </c>
      <c r="I17055">
        <v>7.5614366729678639E-2</v>
      </c>
      <c r="J17055">
        <v>9.217877094972067E-2</v>
      </c>
      <c r="K17055">
        <v>0.16866630696031784</v>
      </c>
      <c r="L17055">
        <v>0</v>
      </c>
      <c r="M17055">
        <v>73.2</v>
      </c>
      <c r="N17055">
        <v>1</v>
      </c>
    </row>
    <row r="17056" spans="1:14" x14ac:dyDescent="0.35">
      <c r="A17056" t="s">
        <v>17067</v>
      </c>
      <c r="B17056">
        <v>51099</v>
      </c>
      <c r="C17056">
        <v>1992</v>
      </c>
      <c r="D17056" t="s">
        <v>20397</v>
      </c>
      <c r="E17056" t="s">
        <v>20572</v>
      </c>
      <c r="F17056">
        <v>14101</v>
      </c>
      <c r="G17056">
        <v>48.3</v>
      </c>
      <c r="H17056">
        <v>0.26562499999999989</v>
      </c>
      <c r="I17056">
        <v>5.5369458128078815E-2</v>
      </c>
      <c r="J17056">
        <v>0.11442786069651742</v>
      </c>
      <c r="K17056">
        <v>-5.8859241418434072E-2</v>
      </c>
      <c r="L17056">
        <v>1</v>
      </c>
      <c r="M17056">
        <v>73.2</v>
      </c>
      <c r="N17056">
        <v>1</v>
      </c>
    </row>
    <row r="17057" spans="1:14" x14ac:dyDescent="0.35">
      <c r="A17057" t="s">
        <v>17068</v>
      </c>
      <c r="B17057">
        <v>51099</v>
      </c>
      <c r="C17057">
        <v>2008</v>
      </c>
      <c r="D17057" t="s">
        <v>20397</v>
      </c>
      <c r="E17057" t="s">
        <v>20572</v>
      </c>
      <c r="F17057">
        <v>22996</v>
      </c>
      <c r="G17057">
        <v>56.2</v>
      </c>
      <c r="H17057">
        <v>0.45714285714285702</v>
      </c>
      <c r="I17057">
        <v>5.1043408710826729E-2</v>
      </c>
      <c r="J17057">
        <v>0.22708698190309398</v>
      </c>
      <c r="K17057">
        <v>-0.17533032268870752</v>
      </c>
      <c r="L17057">
        <v>1</v>
      </c>
      <c r="M17057">
        <v>73.2</v>
      </c>
      <c r="N17057">
        <v>1</v>
      </c>
    </row>
    <row r="17058" spans="1:14" x14ac:dyDescent="0.35">
      <c r="A17058" t="s">
        <v>17069</v>
      </c>
      <c r="B17058">
        <v>51099</v>
      </c>
      <c r="C17058">
        <v>1996</v>
      </c>
      <c r="D17058" t="s">
        <v>20397</v>
      </c>
      <c r="E17058" t="s">
        <v>20572</v>
      </c>
      <c r="F17058">
        <v>15654</v>
      </c>
      <c r="G17058">
        <v>53.6</v>
      </c>
      <c r="H17058">
        <v>-6.8181818181818343E-2</v>
      </c>
      <c r="I17058">
        <v>7.1576443641809456E-2</v>
      </c>
      <c r="J17058">
        <v>8.2915971062882579E-2</v>
      </c>
      <c r="K17058">
        <v>0.13590308719298524</v>
      </c>
      <c r="L17058">
        <v>0</v>
      </c>
      <c r="M17058">
        <v>73.2</v>
      </c>
      <c r="N17058">
        <v>1</v>
      </c>
    </row>
    <row r="17059" spans="1:14" x14ac:dyDescent="0.35">
      <c r="A17059" t="s">
        <v>17070</v>
      </c>
      <c r="B17059">
        <v>51099</v>
      </c>
      <c r="C17059">
        <v>2004</v>
      </c>
      <c r="D17059" t="s">
        <v>20397</v>
      </c>
      <c r="E17059" t="s">
        <v>20572</v>
      </c>
      <c r="F17059">
        <v>19124</v>
      </c>
      <c r="G17059">
        <v>64.7</v>
      </c>
      <c r="H17059">
        <v>0</v>
      </c>
      <c r="I17059">
        <v>9.1953342412220973E-2</v>
      </c>
      <c r="J17059">
        <v>4.6914471309996389E-2</v>
      </c>
      <c r="K17059">
        <v>-4.8331366930726448E-2</v>
      </c>
      <c r="L17059">
        <v>1</v>
      </c>
      <c r="M17059">
        <v>73.2</v>
      </c>
      <c r="N17059">
        <v>1</v>
      </c>
    </row>
    <row r="17060" spans="1:14" x14ac:dyDescent="0.35">
      <c r="A17060" t="s">
        <v>17071</v>
      </c>
      <c r="B17060">
        <v>51101</v>
      </c>
      <c r="C17060">
        <v>1992</v>
      </c>
      <c r="D17060" t="s">
        <v>20398</v>
      </c>
      <c r="E17060" t="s">
        <v>20572</v>
      </c>
      <c r="F17060">
        <v>11572</v>
      </c>
      <c r="G17060">
        <v>49.5</v>
      </c>
      <c r="H17060">
        <v>4.0000000000000036E-2</v>
      </c>
      <c r="I17060">
        <v>4.0570920688032627E-2</v>
      </c>
      <c r="J17060">
        <v>7.0676031606672518E-2</v>
      </c>
      <c r="K17060">
        <v>9.3680852898071782E-3</v>
      </c>
      <c r="L17060">
        <v>1</v>
      </c>
      <c r="M17060">
        <v>83.2</v>
      </c>
      <c r="N17060">
        <v>1</v>
      </c>
    </row>
    <row r="17061" spans="1:14" x14ac:dyDescent="0.35">
      <c r="A17061" t="s">
        <v>17072</v>
      </c>
      <c r="B17061">
        <v>51101</v>
      </c>
      <c r="C17061">
        <v>2012</v>
      </c>
      <c r="D17061" t="s">
        <v>20398</v>
      </c>
      <c r="E17061" t="s">
        <v>20572</v>
      </c>
      <c r="F17061">
        <v>15976</v>
      </c>
      <c r="G17061">
        <v>61.3</v>
      </c>
      <c r="H17061">
        <v>-8.6956521739130502E-2</v>
      </c>
      <c r="I17061">
        <v>4.5633817729426401E-2</v>
      </c>
      <c r="J17061">
        <v>4.299562226391495E-2</v>
      </c>
      <c r="K17061">
        <v>4.2565690175631173E-2</v>
      </c>
      <c r="L17061">
        <v>0</v>
      </c>
      <c r="M17061">
        <v>83.2</v>
      </c>
      <c r="N17061">
        <v>1</v>
      </c>
    </row>
    <row r="17062" spans="1:14" x14ac:dyDescent="0.35">
      <c r="A17062" t="s">
        <v>17073</v>
      </c>
      <c r="B17062">
        <v>51101</v>
      </c>
      <c r="C17062">
        <v>2008</v>
      </c>
      <c r="D17062" t="s">
        <v>20398</v>
      </c>
      <c r="E17062" t="s">
        <v>20572</v>
      </c>
      <c r="F17062">
        <v>15604</v>
      </c>
      <c r="G17062">
        <v>59.2</v>
      </c>
      <c r="H17062">
        <v>0.37037037037037035</v>
      </c>
      <c r="I17062">
        <v>3.7578396309542322E-3</v>
      </c>
      <c r="J17062">
        <v>0.14605543710021321</v>
      </c>
      <c r="K17062">
        <v>2.0325255567138122E-2</v>
      </c>
      <c r="L17062">
        <v>1</v>
      </c>
      <c r="M17062">
        <v>83.2</v>
      </c>
      <c r="N17062">
        <v>1</v>
      </c>
    </row>
    <row r="17063" spans="1:14" x14ac:dyDescent="0.35">
      <c r="A17063" t="s">
        <v>17074</v>
      </c>
      <c r="B17063">
        <v>51101</v>
      </c>
      <c r="C17063">
        <v>2004</v>
      </c>
      <c r="D17063" t="s">
        <v>20398</v>
      </c>
      <c r="E17063" t="s">
        <v>20572</v>
      </c>
      <c r="F17063">
        <v>13975</v>
      </c>
      <c r="G17063">
        <v>64</v>
      </c>
      <c r="H17063">
        <v>-2.7777777777777801E-2</v>
      </c>
      <c r="I17063">
        <v>7.2164308761479279E-2</v>
      </c>
      <c r="J17063">
        <v>3.7133891213389121E-2</v>
      </c>
      <c r="K17063">
        <v>0.11936470231476802</v>
      </c>
      <c r="L17063">
        <v>1</v>
      </c>
      <c r="M17063">
        <v>83.2</v>
      </c>
      <c r="N17063">
        <v>1</v>
      </c>
    </row>
    <row r="17064" spans="1:14" x14ac:dyDescent="0.35">
      <c r="A17064" t="s">
        <v>17075</v>
      </c>
      <c r="B17064">
        <v>51101</v>
      </c>
      <c r="C17064">
        <v>1996</v>
      </c>
      <c r="D17064" t="s">
        <v>20398</v>
      </c>
      <c r="E17064" t="s">
        <v>20572</v>
      </c>
      <c r="F17064">
        <v>12318</v>
      </c>
      <c r="G17064">
        <v>52.5</v>
      </c>
      <c r="H17064">
        <v>0.24999999999999997</v>
      </c>
      <c r="I17064">
        <v>3.625559765759559E-2</v>
      </c>
      <c r="J17064">
        <v>3.9735099337748346E-2</v>
      </c>
      <c r="K17064">
        <v>0.30076458036984355</v>
      </c>
      <c r="L17064">
        <v>0</v>
      </c>
      <c r="M17064">
        <v>83.2</v>
      </c>
      <c r="N17064">
        <v>1</v>
      </c>
    </row>
    <row r="17065" spans="1:14" x14ac:dyDescent="0.35">
      <c r="A17065" t="s">
        <v>17076</v>
      </c>
      <c r="B17065">
        <v>51101</v>
      </c>
      <c r="C17065">
        <v>2000</v>
      </c>
      <c r="D17065" t="s">
        <v>20398</v>
      </c>
      <c r="E17065" t="s">
        <v>20572</v>
      </c>
      <c r="F17065">
        <v>13238</v>
      </c>
      <c r="G17065">
        <v>61.5</v>
      </c>
      <c r="H17065">
        <v>-0.20833333333333334</v>
      </c>
      <c r="I17065">
        <v>8.2323427248166728E-2</v>
      </c>
      <c r="J17065">
        <v>8.4751649878430008E-2</v>
      </c>
      <c r="K17065">
        <v>0.21005183265457239</v>
      </c>
      <c r="L17065">
        <v>0</v>
      </c>
      <c r="M17065">
        <v>83.2</v>
      </c>
      <c r="N17065">
        <v>1</v>
      </c>
    </row>
    <row r="17066" spans="1:14" x14ac:dyDescent="0.35">
      <c r="A17066" t="s">
        <v>17077</v>
      </c>
      <c r="B17066">
        <v>51103</v>
      </c>
      <c r="C17066">
        <v>2004</v>
      </c>
      <c r="D17066" t="s">
        <v>19781</v>
      </c>
      <c r="E17066" t="s">
        <v>20572</v>
      </c>
      <c r="F17066">
        <v>11514</v>
      </c>
      <c r="G17066">
        <v>59.8</v>
      </c>
      <c r="H17066">
        <v>3.6363636363636397E-2</v>
      </c>
      <c r="I17066">
        <v>5.3249317143088948E-2</v>
      </c>
      <c r="J17066">
        <v>4.2915333139365727E-2</v>
      </c>
      <c r="K17066">
        <v>1.0350751610594131</v>
      </c>
      <c r="L17066">
        <v>1</v>
      </c>
      <c r="M17066">
        <v>100</v>
      </c>
      <c r="N17066">
        <v>1</v>
      </c>
    </row>
    <row r="17067" spans="1:14" x14ac:dyDescent="0.35">
      <c r="A17067" t="s">
        <v>17078</v>
      </c>
      <c r="B17067">
        <v>51103</v>
      </c>
      <c r="C17067">
        <v>2012</v>
      </c>
      <c r="D17067" t="s">
        <v>19781</v>
      </c>
      <c r="E17067" t="s">
        <v>20572</v>
      </c>
      <c r="F17067">
        <v>11228</v>
      </c>
      <c r="G17067">
        <v>53.9</v>
      </c>
      <c r="H17067">
        <v>-0.15053763440860218</v>
      </c>
      <c r="I17067">
        <v>4.8799719642544245E-2</v>
      </c>
      <c r="J17067">
        <v>3.2631954350927243E-2</v>
      </c>
      <c r="K17067">
        <v>0.10883185125303153</v>
      </c>
      <c r="L17067">
        <v>0</v>
      </c>
      <c r="M17067">
        <v>100</v>
      </c>
      <c r="N17067">
        <v>1</v>
      </c>
    </row>
    <row r="17068" spans="1:14" x14ac:dyDescent="0.35">
      <c r="A17068" t="s">
        <v>17079</v>
      </c>
      <c r="B17068">
        <v>51103</v>
      </c>
      <c r="C17068">
        <v>1996</v>
      </c>
      <c r="D17068" t="s">
        <v>19781</v>
      </c>
      <c r="E17068" t="s">
        <v>20572</v>
      </c>
      <c r="F17068">
        <v>11447</v>
      </c>
      <c r="G17068">
        <v>55.4</v>
      </c>
      <c r="H17068">
        <v>4.3165467625899255E-2</v>
      </c>
      <c r="I17068">
        <v>1.8605372301251986E-3</v>
      </c>
      <c r="J17068">
        <v>3.1125299281723862E-2</v>
      </c>
      <c r="K17068">
        <v>-1.7809667673716012</v>
      </c>
      <c r="L17068">
        <v>0</v>
      </c>
      <c r="M17068">
        <v>100</v>
      </c>
      <c r="N17068">
        <v>1</v>
      </c>
    </row>
    <row r="17069" spans="1:14" x14ac:dyDescent="0.35">
      <c r="A17069" t="s">
        <v>17080</v>
      </c>
      <c r="B17069">
        <v>51103</v>
      </c>
      <c r="C17069">
        <v>2008</v>
      </c>
      <c r="D17069" t="s">
        <v>19781</v>
      </c>
      <c r="E17069" t="s">
        <v>20572</v>
      </c>
      <c r="F17069">
        <v>11481</v>
      </c>
      <c r="G17069">
        <v>52.6</v>
      </c>
      <c r="H17069">
        <v>0.29545454545454541</v>
      </c>
      <c r="I17069">
        <v>1.9328228867291197E-2</v>
      </c>
      <c r="J17069">
        <v>8.6877208984152327E-2</v>
      </c>
      <c r="K17069">
        <v>0.2379288833437305</v>
      </c>
      <c r="L17069">
        <v>1</v>
      </c>
      <c r="M17069">
        <v>100</v>
      </c>
      <c r="N17069">
        <v>1</v>
      </c>
    </row>
    <row r="17070" spans="1:14" x14ac:dyDescent="0.35">
      <c r="A17070" t="s">
        <v>17081</v>
      </c>
      <c r="B17070">
        <v>51103</v>
      </c>
      <c r="C17070">
        <v>2000</v>
      </c>
      <c r="D17070" t="s">
        <v>19781</v>
      </c>
      <c r="E17070" t="s">
        <v>20572</v>
      </c>
      <c r="F17070">
        <v>11549</v>
      </c>
      <c r="G17070">
        <v>62.5</v>
      </c>
      <c r="H17070">
        <v>-0.38541666666666663</v>
      </c>
      <c r="I17070">
        <v>5.5857948888151342E-2</v>
      </c>
      <c r="J17070">
        <v>4.635055940330314E-2</v>
      </c>
      <c r="K17070">
        <v>2.7976424361493124</v>
      </c>
      <c r="L17070">
        <v>0</v>
      </c>
      <c r="M17070">
        <v>100</v>
      </c>
      <c r="N17070">
        <v>1</v>
      </c>
    </row>
    <row r="17071" spans="1:14" x14ac:dyDescent="0.35">
      <c r="A17071" t="s">
        <v>17082</v>
      </c>
      <c r="B17071">
        <v>51103</v>
      </c>
      <c r="C17071">
        <v>1992</v>
      </c>
      <c r="D17071" t="s">
        <v>19781</v>
      </c>
      <c r="E17071" t="s">
        <v>20572</v>
      </c>
      <c r="F17071">
        <v>11005</v>
      </c>
      <c r="G17071">
        <v>51.4</v>
      </c>
      <c r="H17071">
        <v>0.26446280991735549</v>
      </c>
      <c r="I17071">
        <v>5.2078139872184202E-2</v>
      </c>
      <c r="J17071">
        <v>0.15436766623207301</v>
      </c>
      <c r="K17071">
        <v>-1.124454783367258</v>
      </c>
      <c r="L17071">
        <v>1</v>
      </c>
      <c r="M17071">
        <v>100</v>
      </c>
      <c r="N17071">
        <v>1</v>
      </c>
    </row>
    <row r="17072" spans="1:14" x14ac:dyDescent="0.35">
      <c r="A17072" t="s">
        <v>17083</v>
      </c>
      <c r="B17072">
        <v>51105</v>
      </c>
      <c r="C17072">
        <v>2012</v>
      </c>
      <c r="D17072" t="s">
        <v>18761</v>
      </c>
      <c r="E17072" t="s">
        <v>20572</v>
      </c>
      <c r="F17072">
        <v>25533</v>
      </c>
      <c r="G17072">
        <v>71.3</v>
      </c>
      <c r="H17072">
        <v>7.8947368421052586E-2</v>
      </c>
      <c r="I17072">
        <v>-1.2903465714710695E-2</v>
      </c>
      <c r="J17072">
        <v>-1.8636043114737585E-2</v>
      </c>
      <c r="K17072">
        <v>-1.0504666070793568E-2</v>
      </c>
      <c r="L17072">
        <v>0</v>
      </c>
      <c r="M17072">
        <v>99.6</v>
      </c>
      <c r="N17072">
        <v>1</v>
      </c>
    </row>
    <row r="17073" spans="1:14" x14ac:dyDescent="0.35">
      <c r="A17073" t="s">
        <v>17084</v>
      </c>
      <c r="B17073">
        <v>51105</v>
      </c>
      <c r="C17073">
        <v>2000</v>
      </c>
      <c r="D17073" t="s">
        <v>18761</v>
      </c>
      <c r="E17073" t="s">
        <v>20572</v>
      </c>
      <c r="F17073">
        <v>23548</v>
      </c>
      <c r="G17073">
        <v>52</v>
      </c>
      <c r="H17073">
        <v>-0.5280898876404494</v>
      </c>
      <c r="I17073">
        <v>4.5921864290610008E-2</v>
      </c>
      <c r="J17073">
        <v>5.3197205803331545E-2</v>
      </c>
      <c r="K17073">
        <v>7.513658919650465E-2</v>
      </c>
      <c r="L17073">
        <v>0</v>
      </c>
      <c r="M17073">
        <v>99.6</v>
      </c>
      <c r="N17073">
        <v>1</v>
      </c>
    </row>
    <row r="17074" spans="1:14" x14ac:dyDescent="0.35">
      <c r="A17074" t="s">
        <v>17085</v>
      </c>
      <c r="B17074">
        <v>51105</v>
      </c>
      <c r="C17074">
        <v>1992</v>
      </c>
      <c r="D17074" t="s">
        <v>18761</v>
      </c>
      <c r="E17074" t="s">
        <v>20572</v>
      </c>
      <c r="F17074">
        <v>24285</v>
      </c>
      <c r="G17074">
        <v>35.799999999999997</v>
      </c>
      <c r="H17074">
        <v>0.38095238095238093</v>
      </c>
      <c r="I17074">
        <v>5.4118813517309759E-2</v>
      </c>
      <c r="J17074">
        <v>0.12602068590092541</v>
      </c>
      <c r="K17074">
        <v>3.9386876308616127E-2</v>
      </c>
      <c r="L17074">
        <v>1</v>
      </c>
      <c r="M17074">
        <v>99.6</v>
      </c>
      <c r="N17074">
        <v>1</v>
      </c>
    </row>
    <row r="17075" spans="1:14" x14ac:dyDescent="0.35">
      <c r="A17075" t="s">
        <v>17086</v>
      </c>
      <c r="B17075">
        <v>51105</v>
      </c>
      <c r="C17075">
        <v>1996</v>
      </c>
      <c r="D17075" t="s">
        <v>18761</v>
      </c>
      <c r="E17075" t="s">
        <v>20572</v>
      </c>
      <c r="F17075">
        <v>24061</v>
      </c>
      <c r="G17075">
        <v>37.5</v>
      </c>
      <c r="H17075">
        <v>1.7094017094017186E-2</v>
      </c>
      <c r="I17075">
        <v>5.9916933342411653E-2</v>
      </c>
      <c r="J17075">
        <v>4.1330853482124404E-2</v>
      </c>
      <c r="K17075">
        <v>-7.0680821261380811E-2</v>
      </c>
      <c r="L17075">
        <v>0</v>
      </c>
      <c r="M17075">
        <v>99.6</v>
      </c>
      <c r="N17075">
        <v>1</v>
      </c>
    </row>
    <row r="17076" spans="1:14" x14ac:dyDescent="0.35">
      <c r="A17076" t="s">
        <v>17087</v>
      </c>
      <c r="B17076">
        <v>51105</v>
      </c>
      <c r="C17076">
        <v>2004</v>
      </c>
      <c r="D17076" t="s">
        <v>18761</v>
      </c>
      <c r="E17076" t="s">
        <v>20572</v>
      </c>
      <c r="F17076">
        <v>25168</v>
      </c>
      <c r="G17076">
        <v>58</v>
      </c>
      <c r="H17076">
        <v>-4.9999999999999968E-2</v>
      </c>
      <c r="I17076">
        <v>4.0434930343187223E-2</v>
      </c>
      <c r="J17076">
        <v>2.5671641791044777E-2</v>
      </c>
      <c r="K17076">
        <v>7.2484018151917198E-2</v>
      </c>
      <c r="L17076">
        <v>1</v>
      </c>
      <c r="M17076">
        <v>99.6</v>
      </c>
      <c r="N17076">
        <v>1</v>
      </c>
    </row>
    <row r="17077" spans="1:14" x14ac:dyDescent="0.35">
      <c r="A17077" t="s">
        <v>17088</v>
      </c>
      <c r="B17077">
        <v>51105</v>
      </c>
      <c r="C17077">
        <v>2008</v>
      </c>
      <c r="D17077" t="s">
        <v>18761</v>
      </c>
      <c r="E17077" t="s">
        <v>20572</v>
      </c>
      <c r="F17077">
        <v>25463</v>
      </c>
      <c r="G17077">
        <v>63.1</v>
      </c>
      <c r="H17077">
        <v>0.26190476190476181</v>
      </c>
      <c r="I17077">
        <v>5.8332627298144542E-2</v>
      </c>
      <c r="J17077">
        <v>9.3581577658010784E-2</v>
      </c>
      <c r="K17077">
        <v>4.5833970340926462E-2</v>
      </c>
      <c r="L17077">
        <v>1</v>
      </c>
      <c r="M17077">
        <v>99.6</v>
      </c>
      <c r="N17077">
        <v>1</v>
      </c>
    </row>
    <row r="17078" spans="1:14" x14ac:dyDescent="0.35">
      <c r="A17078" t="s">
        <v>17089</v>
      </c>
      <c r="B17078">
        <v>51107</v>
      </c>
      <c r="C17078">
        <v>1996</v>
      </c>
      <c r="D17078" t="s">
        <v>20399</v>
      </c>
      <c r="E17078" t="s">
        <v>20572</v>
      </c>
      <c r="F17078">
        <v>125042</v>
      </c>
      <c r="G17078">
        <v>52.1</v>
      </c>
      <c r="H17078">
        <v>-0.14285714285714282</v>
      </c>
      <c r="I17078">
        <v>5.2249729523324635E-2</v>
      </c>
      <c r="J17078">
        <v>5.3117782909930716E-2</v>
      </c>
      <c r="K17078">
        <v>0.18556313449160974</v>
      </c>
      <c r="L17078">
        <v>0</v>
      </c>
      <c r="M17078">
        <v>12.6</v>
      </c>
      <c r="N17078">
        <v>0</v>
      </c>
    </row>
    <row r="17079" spans="1:14" x14ac:dyDescent="0.35">
      <c r="A17079" t="s">
        <v>17090</v>
      </c>
      <c r="B17079">
        <v>51107</v>
      </c>
      <c r="C17079">
        <v>2004</v>
      </c>
      <c r="D17079" t="s">
        <v>20399</v>
      </c>
      <c r="E17079" t="s">
        <v>20572</v>
      </c>
      <c r="F17079">
        <v>238299</v>
      </c>
      <c r="G17079">
        <v>55.7</v>
      </c>
      <c r="H17079">
        <v>-0.15625</v>
      </c>
      <c r="I17079">
        <v>0.11567100412587583</v>
      </c>
      <c r="J17079">
        <v>0</v>
      </c>
      <c r="K17079">
        <v>0.96842271920339285</v>
      </c>
      <c r="L17079">
        <v>1</v>
      </c>
      <c r="M17079">
        <v>12.6</v>
      </c>
      <c r="N17079">
        <v>0</v>
      </c>
    </row>
    <row r="17080" spans="1:14" x14ac:dyDescent="0.35">
      <c r="A17080" t="s">
        <v>17091</v>
      </c>
      <c r="B17080">
        <v>51107</v>
      </c>
      <c r="C17080">
        <v>2012</v>
      </c>
      <c r="D17080" t="s">
        <v>20399</v>
      </c>
      <c r="E17080" t="s">
        <v>20572</v>
      </c>
      <c r="F17080">
        <v>338365</v>
      </c>
      <c r="G17080">
        <v>47</v>
      </c>
      <c r="H17080">
        <v>-6.3829787234042507E-2</v>
      </c>
      <c r="I17080">
        <v>3.2782911680048481E-2</v>
      </c>
      <c r="J17080">
        <v>2.0006668889629878E-3</v>
      </c>
      <c r="K17080">
        <v>7.225972173670947E-2</v>
      </c>
      <c r="L17080">
        <v>0</v>
      </c>
      <c r="M17080">
        <v>12.6</v>
      </c>
      <c r="N17080">
        <v>0</v>
      </c>
    </row>
    <row r="17081" spans="1:14" x14ac:dyDescent="0.35">
      <c r="A17081" t="s">
        <v>17092</v>
      </c>
      <c r="B17081">
        <v>51107</v>
      </c>
      <c r="C17081">
        <v>2000</v>
      </c>
      <c r="D17081" t="s">
        <v>20399</v>
      </c>
      <c r="E17081" t="s">
        <v>20572</v>
      </c>
      <c r="F17081">
        <v>173907</v>
      </c>
      <c r="G17081">
        <v>56.1</v>
      </c>
      <c r="H17081">
        <v>0.27272727272727254</v>
      </c>
      <c r="I17081">
        <v>4.0068138053621687E-2</v>
      </c>
      <c r="J17081">
        <v>6.1648745519713263E-2</v>
      </c>
      <c r="K17081">
        <v>-0.15769467820593039</v>
      </c>
      <c r="L17081">
        <v>0</v>
      </c>
      <c r="M17081">
        <v>12.6</v>
      </c>
      <c r="N17081">
        <v>0</v>
      </c>
    </row>
    <row r="17082" spans="1:14" x14ac:dyDescent="0.35">
      <c r="A17082" t="s">
        <v>17093</v>
      </c>
      <c r="B17082">
        <v>51107</v>
      </c>
      <c r="C17082">
        <v>2008</v>
      </c>
      <c r="D17082" t="s">
        <v>20399</v>
      </c>
      <c r="E17082" t="s">
        <v>20572</v>
      </c>
      <c r="F17082">
        <v>292570</v>
      </c>
      <c r="G17082">
        <v>45.4</v>
      </c>
      <c r="H17082">
        <v>0.3333333333333332</v>
      </c>
      <c r="I17082">
        <v>6.6808341081152869E-2</v>
      </c>
      <c r="J17082">
        <v>0.25139925373134331</v>
      </c>
      <c r="K17082">
        <v>0.2424681104998285</v>
      </c>
      <c r="L17082">
        <v>1</v>
      </c>
      <c r="M17082">
        <v>12.6</v>
      </c>
      <c r="N17082">
        <v>0</v>
      </c>
    </row>
    <row r="17083" spans="1:14" x14ac:dyDescent="0.35">
      <c r="A17083" t="s">
        <v>17094</v>
      </c>
      <c r="B17083">
        <v>51107</v>
      </c>
      <c r="C17083">
        <v>1992</v>
      </c>
      <c r="D17083" t="s">
        <v>20399</v>
      </c>
      <c r="E17083" t="s">
        <v>20572</v>
      </c>
      <c r="F17083">
        <v>94304</v>
      </c>
      <c r="G17083">
        <v>46.4</v>
      </c>
      <c r="H17083">
        <v>0.17142857142857132</v>
      </c>
      <c r="I17083">
        <v>6.5615808130326567E-2</v>
      </c>
      <c r="J17083">
        <v>0.10265811182401467</v>
      </c>
      <c r="K17083">
        <v>0.2389677560349302</v>
      </c>
      <c r="L17083">
        <v>1</v>
      </c>
      <c r="M17083">
        <v>12.6</v>
      </c>
      <c r="N17083">
        <v>0</v>
      </c>
    </row>
    <row r="17084" spans="1:14" x14ac:dyDescent="0.35">
      <c r="A17084" t="s">
        <v>17095</v>
      </c>
      <c r="B17084">
        <v>51109</v>
      </c>
      <c r="C17084">
        <v>2008</v>
      </c>
      <c r="D17084" t="s">
        <v>19294</v>
      </c>
      <c r="E17084" t="s">
        <v>20572</v>
      </c>
      <c r="F17084">
        <v>32475</v>
      </c>
      <c r="G17084">
        <v>53.3</v>
      </c>
      <c r="H17084">
        <v>0.44827586206896564</v>
      </c>
      <c r="I17084">
        <v>-7.3263157894736843E-3</v>
      </c>
      <c r="J17084">
        <v>0.1502008032128514</v>
      </c>
      <c r="K17084">
        <v>-2.6884786892046045E-2</v>
      </c>
      <c r="L17084">
        <v>1</v>
      </c>
      <c r="M17084">
        <v>100</v>
      </c>
      <c r="N17084">
        <v>1</v>
      </c>
    </row>
    <row r="17085" spans="1:14" x14ac:dyDescent="0.35">
      <c r="A17085" t="s">
        <v>17096</v>
      </c>
      <c r="B17085">
        <v>51109</v>
      </c>
      <c r="C17085">
        <v>1992</v>
      </c>
      <c r="D17085" t="s">
        <v>19294</v>
      </c>
      <c r="E17085" t="s">
        <v>20572</v>
      </c>
      <c r="F17085">
        <v>21479</v>
      </c>
      <c r="G17085">
        <v>41.7</v>
      </c>
      <c r="H17085">
        <v>0.16483516483516483</v>
      </c>
      <c r="I17085">
        <v>6.8764129615674449E-2</v>
      </c>
      <c r="J17085">
        <v>0.155893536121673</v>
      </c>
      <c r="K17085">
        <v>0.16754045185380756</v>
      </c>
      <c r="L17085">
        <v>1</v>
      </c>
      <c r="M17085">
        <v>100</v>
      </c>
      <c r="N17085">
        <v>1</v>
      </c>
    </row>
    <row r="17086" spans="1:14" x14ac:dyDescent="0.35">
      <c r="A17086" t="s">
        <v>17097</v>
      </c>
      <c r="B17086">
        <v>51109</v>
      </c>
      <c r="C17086">
        <v>2004</v>
      </c>
      <c r="D17086" t="s">
        <v>19294</v>
      </c>
      <c r="E17086" t="s">
        <v>20572</v>
      </c>
      <c r="F17086">
        <v>28582</v>
      </c>
      <c r="G17086">
        <v>58.9</v>
      </c>
      <c r="H17086">
        <v>-7.1428571428571494E-2</v>
      </c>
      <c r="I17086">
        <v>7.6277886631604272E-2</v>
      </c>
      <c r="J17086">
        <v>3.2266070985356166E-2</v>
      </c>
      <c r="K17086">
        <v>0.1173097892996588</v>
      </c>
      <c r="L17086">
        <v>1</v>
      </c>
      <c r="M17086">
        <v>100</v>
      </c>
      <c r="N17086">
        <v>1</v>
      </c>
    </row>
    <row r="17087" spans="1:14" x14ac:dyDescent="0.35">
      <c r="A17087" t="s">
        <v>17098</v>
      </c>
      <c r="B17087">
        <v>51109</v>
      </c>
      <c r="C17087">
        <v>2000</v>
      </c>
      <c r="D17087" t="s">
        <v>19294</v>
      </c>
      <c r="E17087" t="s">
        <v>20572</v>
      </c>
      <c r="F17087">
        <v>25819</v>
      </c>
      <c r="G17087">
        <v>54.1</v>
      </c>
      <c r="H17087">
        <v>-0.31428571428571433</v>
      </c>
      <c r="I17087">
        <v>8.7514538964424654E-2</v>
      </c>
      <c r="J17087">
        <v>8.2431572246976448E-2</v>
      </c>
      <c r="K17087">
        <v>0.16133760350846821</v>
      </c>
      <c r="L17087">
        <v>0</v>
      </c>
      <c r="M17087">
        <v>100</v>
      </c>
      <c r="N17087">
        <v>1</v>
      </c>
    </row>
    <row r="17088" spans="1:14" x14ac:dyDescent="0.35">
      <c r="A17088" t="s">
        <v>17099</v>
      </c>
      <c r="B17088">
        <v>51109</v>
      </c>
      <c r="C17088">
        <v>1996</v>
      </c>
      <c r="D17088" t="s">
        <v>19294</v>
      </c>
      <c r="E17088" t="s">
        <v>20572</v>
      </c>
      <c r="F17088">
        <v>23432</v>
      </c>
      <c r="G17088">
        <v>45.3</v>
      </c>
      <c r="H17088">
        <v>-9.1836734693877584E-2</v>
      </c>
      <c r="I17088">
        <v>4.0539865033741566E-2</v>
      </c>
      <c r="J17088">
        <v>2.9054054054054056E-2</v>
      </c>
      <c r="K17088">
        <v>0.11508226099969515</v>
      </c>
      <c r="L17088">
        <v>0</v>
      </c>
      <c r="M17088">
        <v>100</v>
      </c>
      <c r="N17088">
        <v>1</v>
      </c>
    </row>
    <row r="17089" spans="1:14" x14ac:dyDescent="0.35">
      <c r="A17089" t="s">
        <v>17100</v>
      </c>
      <c r="B17089">
        <v>51109</v>
      </c>
      <c r="C17089">
        <v>2012</v>
      </c>
      <c r="D17089" t="s">
        <v>19294</v>
      </c>
      <c r="E17089" t="s">
        <v>20572</v>
      </c>
      <c r="F17089">
        <v>33517</v>
      </c>
      <c r="G17089">
        <v>56</v>
      </c>
      <c r="H17089">
        <v>-8.8235294117647009E-2</v>
      </c>
      <c r="I17089">
        <v>3.7528011015416182E-2</v>
      </c>
      <c r="J17089">
        <v>2.4219433907207471E-2</v>
      </c>
      <c r="K17089">
        <v>8.7920125932442778E-2</v>
      </c>
      <c r="L17089">
        <v>0</v>
      </c>
      <c r="M17089">
        <v>100</v>
      </c>
      <c r="N17089">
        <v>1</v>
      </c>
    </row>
    <row r="17090" spans="1:14" x14ac:dyDescent="0.35">
      <c r="A17090" t="s">
        <v>17101</v>
      </c>
      <c r="B17090">
        <v>51111</v>
      </c>
      <c r="C17090">
        <v>2004</v>
      </c>
      <c r="D17090" t="s">
        <v>20400</v>
      </c>
      <c r="E17090" t="s">
        <v>20572</v>
      </c>
      <c r="F17090">
        <v>12952</v>
      </c>
      <c r="G17090">
        <v>54.5</v>
      </c>
      <c r="H17090">
        <v>-0.10714285714285708</v>
      </c>
      <c r="I17090">
        <v>6.2177415464762915E-2</v>
      </c>
      <c r="J17090">
        <v>0.11554126473740621</v>
      </c>
      <c r="K17090">
        <v>2.1907262851181698E-2</v>
      </c>
      <c r="L17090">
        <v>1</v>
      </c>
      <c r="M17090">
        <v>100</v>
      </c>
      <c r="N17090">
        <v>1</v>
      </c>
    </row>
    <row r="17091" spans="1:14" x14ac:dyDescent="0.35">
      <c r="A17091" t="s">
        <v>17102</v>
      </c>
      <c r="B17091">
        <v>51111</v>
      </c>
      <c r="C17091">
        <v>2008</v>
      </c>
      <c r="D17091" t="s">
        <v>20400</v>
      </c>
      <c r="E17091" t="s">
        <v>20572</v>
      </c>
      <c r="F17091">
        <v>12936</v>
      </c>
      <c r="G17091">
        <v>51.3</v>
      </c>
      <c r="H17091">
        <v>0.31111111111111117</v>
      </c>
      <c r="I17091">
        <v>2.4227165793057906E-2</v>
      </c>
      <c r="J17091">
        <v>0.11421125249118504</v>
      </c>
      <c r="K17091">
        <v>-1.0678775261136437E-2</v>
      </c>
      <c r="L17091">
        <v>1</v>
      </c>
      <c r="M17091">
        <v>100</v>
      </c>
      <c r="N17091">
        <v>1</v>
      </c>
    </row>
    <row r="17092" spans="1:14" x14ac:dyDescent="0.35">
      <c r="A17092" t="s">
        <v>17103</v>
      </c>
      <c r="B17092">
        <v>51111</v>
      </c>
      <c r="C17092">
        <v>2000</v>
      </c>
      <c r="D17092" t="s">
        <v>20400</v>
      </c>
      <c r="E17092" t="s">
        <v>20572</v>
      </c>
      <c r="F17092">
        <v>13093</v>
      </c>
      <c r="G17092">
        <v>54.7</v>
      </c>
      <c r="H17092">
        <v>-0.27083333333333331</v>
      </c>
      <c r="I17092">
        <v>8.2207664212418111E-2</v>
      </c>
      <c r="J17092">
        <v>5.7452574525745259E-2</v>
      </c>
      <c r="K17092">
        <v>5.1981491878496891E-2</v>
      </c>
      <c r="L17092">
        <v>0</v>
      </c>
      <c r="M17092">
        <v>100</v>
      </c>
      <c r="N17092">
        <v>1</v>
      </c>
    </row>
    <row r="17093" spans="1:14" x14ac:dyDescent="0.35">
      <c r="A17093" t="s">
        <v>17104</v>
      </c>
      <c r="B17093">
        <v>51111</v>
      </c>
      <c r="C17093">
        <v>2012</v>
      </c>
      <c r="D17093" t="s">
        <v>20400</v>
      </c>
      <c r="E17093" t="s">
        <v>20572</v>
      </c>
      <c r="F17093">
        <v>12619</v>
      </c>
      <c r="G17093">
        <v>51.8</v>
      </c>
      <c r="H17093">
        <v>-0.12790697674418602</v>
      </c>
      <c r="I17093">
        <v>2.7839561091340451E-2</v>
      </c>
      <c r="J17093">
        <v>-1.6591609386110452E-3</v>
      </c>
      <c r="K17093">
        <v>9.8280501411038921E-3</v>
      </c>
      <c r="L17093">
        <v>0</v>
      </c>
      <c r="M17093">
        <v>100</v>
      </c>
      <c r="N17093">
        <v>1</v>
      </c>
    </row>
    <row r="17094" spans="1:14" x14ac:dyDescent="0.35">
      <c r="A17094" t="s">
        <v>17105</v>
      </c>
      <c r="B17094">
        <v>51111</v>
      </c>
      <c r="C17094">
        <v>1996</v>
      </c>
      <c r="D17094" t="s">
        <v>20400</v>
      </c>
      <c r="E17094" t="s">
        <v>20572</v>
      </c>
      <c r="F17094">
        <v>13118</v>
      </c>
      <c r="G17094">
        <v>46.3</v>
      </c>
      <c r="H17094">
        <v>-0.22656250000000003</v>
      </c>
      <c r="I17094">
        <v>-2.996303262208963E-2</v>
      </c>
      <c r="J17094">
        <v>-6.1162918266593529E-2</v>
      </c>
      <c r="K17094">
        <v>8.7324758673294929E-3</v>
      </c>
      <c r="L17094">
        <v>0</v>
      </c>
      <c r="M17094">
        <v>100</v>
      </c>
      <c r="N17094">
        <v>1</v>
      </c>
    </row>
    <row r="17095" spans="1:14" x14ac:dyDescent="0.35">
      <c r="A17095" t="s">
        <v>17106</v>
      </c>
      <c r="B17095">
        <v>51111</v>
      </c>
      <c r="C17095">
        <v>1992</v>
      </c>
      <c r="D17095" t="s">
        <v>20400</v>
      </c>
      <c r="E17095" t="s">
        <v>20572</v>
      </c>
      <c r="F17095">
        <v>11729</v>
      </c>
      <c r="G17095">
        <v>45.3</v>
      </c>
      <c r="H17095">
        <v>-0.35789473684210532</v>
      </c>
      <c r="I17095">
        <v>4.7477064220183489E-2</v>
      </c>
      <c r="J17095">
        <v>0.12698412698412698</v>
      </c>
      <c r="K17095">
        <v>8.9965756978312758E-2</v>
      </c>
      <c r="L17095">
        <v>1</v>
      </c>
      <c r="M17095">
        <v>100</v>
      </c>
      <c r="N17095">
        <v>1</v>
      </c>
    </row>
    <row r="17096" spans="1:14" x14ac:dyDescent="0.35">
      <c r="A17096" t="s">
        <v>17107</v>
      </c>
      <c r="B17096">
        <v>51113</v>
      </c>
      <c r="C17096">
        <v>2000</v>
      </c>
      <c r="D17096" t="s">
        <v>18765</v>
      </c>
      <c r="E17096" t="s">
        <v>20572</v>
      </c>
      <c r="F17096">
        <v>12535</v>
      </c>
      <c r="G17096">
        <v>58.5</v>
      </c>
      <c r="H17096">
        <v>5.8823529411764761E-2</v>
      </c>
      <c r="I17096">
        <v>7.1211726949431869E-2</v>
      </c>
      <c r="J17096">
        <v>7.376778035064506E-2</v>
      </c>
      <c r="K17096">
        <v>0.1168569094015401</v>
      </c>
      <c r="L17096">
        <v>0</v>
      </c>
      <c r="M17096">
        <v>100</v>
      </c>
      <c r="N17096">
        <v>1</v>
      </c>
    </row>
    <row r="17097" spans="1:14" x14ac:dyDescent="0.35">
      <c r="A17097" t="s">
        <v>17108</v>
      </c>
      <c r="B17097">
        <v>51113</v>
      </c>
      <c r="C17097">
        <v>1992</v>
      </c>
      <c r="D17097" t="s">
        <v>18765</v>
      </c>
      <c r="E17097" t="s">
        <v>20572</v>
      </c>
      <c r="F17097">
        <v>12006</v>
      </c>
      <c r="G17097">
        <v>49</v>
      </c>
      <c r="H17097">
        <v>2.0408163265306048E-2</v>
      </c>
      <c r="I17097">
        <v>8.4537416433038609E-2</v>
      </c>
      <c r="J17097">
        <v>0.21334012219959267</v>
      </c>
      <c r="K17097">
        <v>4.1553542931752709E-2</v>
      </c>
      <c r="L17097">
        <v>1</v>
      </c>
      <c r="M17097">
        <v>100</v>
      </c>
      <c r="N17097">
        <v>1</v>
      </c>
    </row>
    <row r="17098" spans="1:14" x14ac:dyDescent="0.35">
      <c r="A17098" t="s">
        <v>17109</v>
      </c>
      <c r="B17098">
        <v>51113</v>
      </c>
      <c r="C17098">
        <v>1996</v>
      </c>
      <c r="D17098" t="s">
        <v>18765</v>
      </c>
      <c r="E17098" t="s">
        <v>20572</v>
      </c>
      <c r="F17098">
        <v>12243</v>
      </c>
      <c r="G17098">
        <v>50.9</v>
      </c>
      <c r="H17098">
        <v>0.22580645161290314</v>
      </c>
      <c r="I17098">
        <v>4.8159927305770102E-2</v>
      </c>
      <c r="J17098">
        <v>3.0674846625766871E-2</v>
      </c>
      <c r="K17098">
        <v>5.9628333773435439E-2</v>
      </c>
      <c r="L17098">
        <v>0</v>
      </c>
      <c r="M17098">
        <v>100</v>
      </c>
      <c r="N17098">
        <v>1</v>
      </c>
    </row>
    <row r="17099" spans="1:14" x14ac:dyDescent="0.35">
      <c r="A17099" t="s">
        <v>17110</v>
      </c>
      <c r="B17099">
        <v>51113</v>
      </c>
      <c r="C17099">
        <v>2004</v>
      </c>
      <c r="D17099" t="s">
        <v>18765</v>
      </c>
      <c r="E17099" t="s">
        <v>20572</v>
      </c>
      <c r="F17099">
        <v>12902</v>
      </c>
      <c r="G17099">
        <v>61.6</v>
      </c>
      <c r="H17099">
        <v>-0.20512820512820509</v>
      </c>
      <c r="I17099">
        <v>3.4242391577737057E-2</v>
      </c>
      <c r="J17099">
        <v>6.1817212896349588E-2</v>
      </c>
      <c r="K17099">
        <v>5.8514981795125515E-2</v>
      </c>
      <c r="L17099">
        <v>1</v>
      </c>
      <c r="M17099">
        <v>100</v>
      </c>
      <c r="N17099">
        <v>1</v>
      </c>
    </row>
    <row r="17100" spans="1:14" x14ac:dyDescent="0.35">
      <c r="A17100" t="s">
        <v>17111</v>
      </c>
      <c r="B17100">
        <v>51113</v>
      </c>
      <c r="C17100">
        <v>2008</v>
      </c>
      <c r="D17100" t="s">
        <v>18765</v>
      </c>
      <c r="E17100" t="s">
        <v>20572</v>
      </c>
      <c r="F17100">
        <v>13332</v>
      </c>
      <c r="G17100">
        <v>56.1</v>
      </c>
      <c r="H17100">
        <v>0.37037037037037035</v>
      </c>
      <c r="I17100">
        <v>6.3668356310334809E-2</v>
      </c>
      <c r="J17100">
        <v>0.17180341524364848</v>
      </c>
      <c r="K17100">
        <v>2.6487246435027114E-2</v>
      </c>
      <c r="L17100">
        <v>1</v>
      </c>
      <c r="M17100">
        <v>100</v>
      </c>
      <c r="N17100">
        <v>1</v>
      </c>
    </row>
    <row r="17101" spans="1:14" x14ac:dyDescent="0.35">
      <c r="A17101" t="s">
        <v>17112</v>
      </c>
      <c r="B17101">
        <v>51113</v>
      </c>
      <c r="C17101">
        <v>2012</v>
      </c>
      <c r="D17101" t="s">
        <v>18765</v>
      </c>
      <c r="E17101" t="s">
        <v>20572</v>
      </c>
      <c r="F17101">
        <v>13172</v>
      </c>
      <c r="G17101">
        <v>58.5</v>
      </c>
      <c r="H17101">
        <v>-7.6923076923076983E-2</v>
      </c>
      <c r="I17101">
        <v>9.3594104308390019E-2</v>
      </c>
      <c r="J17101">
        <v>3.470877402055713E-2</v>
      </c>
      <c r="K17101">
        <v>5.1665451922426685E-2</v>
      </c>
      <c r="L17101">
        <v>0</v>
      </c>
      <c r="M17101">
        <v>100</v>
      </c>
      <c r="N17101">
        <v>1</v>
      </c>
    </row>
    <row r="17102" spans="1:14" x14ac:dyDescent="0.35">
      <c r="A17102" t="s">
        <v>17113</v>
      </c>
      <c r="B17102">
        <v>51115</v>
      </c>
      <c r="C17102">
        <v>2004</v>
      </c>
      <c r="D17102" t="s">
        <v>20401</v>
      </c>
      <c r="E17102" t="s">
        <v>20572</v>
      </c>
      <c r="F17102">
        <v>9021</v>
      </c>
      <c r="G17102">
        <v>68.2</v>
      </c>
      <c r="H17102">
        <v>-3.1250000000000028E-2</v>
      </c>
      <c r="I17102">
        <v>5.712542121043275E-2</v>
      </c>
      <c r="J17102">
        <v>3.3672395650648897E-2</v>
      </c>
      <c r="K17102">
        <v>3.9308592090178063E-2</v>
      </c>
      <c r="L17102">
        <v>1</v>
      </c>
      <c r="M17102">
        <v>100</v>
      </c>
      <c r="N17102">
        <v>1</v>
      </c>
    </row>
    <row r="17103" spans="1:14" x14ac:dyDescent="0.35">
      <c r="A17103" t="s">
        <v>17114</v>
      </c>
      <c r="B17103">
        <v>51115</v>
      </c>
      <c r="C17103">
        <v>2000</v>
      </c>
      <c r="D17103" t="s">
        <v>20401</v>
      </c>
      <c r="E17103" t="s">
        <v>20572</v>
      </c>
      <c r="F17103">
        <v>9142</v>
      </c>
      <c r="G17103">
        <v>64</v>
      </c>
      <c r="H17103">
        <v>0</v>
      </c>
      <c r="I17103">
        <v>0.11609223385385872</v>
      </c>
      <c r="J17103">
        <v>8.6752637749120745E-2</v>
      </c>
      <c r="K17103">
        <v>0.11515270548954139</v>
      </c>
      <c r="L17103">
        <v>0</v>
      </c>
      <c r="M17103">
        <v>100</v>
      </c>
      <c r="N17103">
        <v>1</v>
      </c>
    </row>
    <row r="17104" spans="1:14" x14ac:dyDescent="0.35">
      <c r="A17104" t="s">
        <v>17115</v>
      </c>
      <c r="B17104">
        <v>51115</v>
      </c>
      <c r="C17104">
        <v>2012</v>
      </c>
      <c r="D17104" t="s">
        <v>20401</v>
      </c>
      <c r="E17104" t="s">
        <v>20572</v>
      </c>
      <c r="F17104">
        <v>8902</v>
      </c>
      <c r="G17104">
        <v>64.900000000000006</v>
      </c>
      <c r="H17104">
        <v>-0.12307692307692306</v>
      </c>
      <c r="I17104">
        <v>3.5891760519063426E-2</v>
      </c>
      <c r="J17104">
        <v>2.708852530068263E-2</v>
      </c>
      <c r="K17104">
        <v>3.0582506087282264E-2</v>
      </c>
      <c r="L17104">
        <v>0</v>
      </c>
      <c r="M17104">
        <v>100</v>
      </c>
      <c r="N17104">
        <v>1</v>
      </c>
    </row>
    <row r="17105" spans="1:14" x14ac:dyDescent="0.35">
      <c r="A17105" t="s">
        <v>17116</v>
      </c>
      <c r="B17105">
        <v>51115</v>
      </c>
      <c r="C17105">
        <v>1992</v>
      </c>
      <c r="D17105" t="s">
        <v>20401</v>
      </c>
      <c r="E17105" t="s">
        <v>20572</v>
      </c>
      <c r="F17105">
        <v>8409</v>
      </c>
      <c r="G17105">
        <v>48.2</v>
      </c>
      <c r="H17105">
        <v>0.15384615384615388</v>
      </c>
      <c r="I17105">
        <v>6.3123097911638157E-2</v>
      </c>
      <c r="J17105">
        <v>9.4942903752039148E-2</v>
      </c>
      <c r="K17105">
        <v>0.11095330403239737</v>
      </c>
      <c r="L17105">
        <v>1</v>
      </c>
      <c r="M17105">
        <v>100</v>
      </c>
      <c r="N17105">
        <v>1</v>
      </c>
    </row>
    <row r="17106" spans="1:14" x14ac:dyDescent="0.35">
      <c r="A17106" t="s">
        <v>17117</v>
      </c>
      <c r="B17106">
        <v>51115</v>
      </c>
      <c r="C17106">
        <v>2008</v>
      </c>
      <c r="D17106" t="s">
        <v>20401</v>
      </c>
      <c r="E17106" t="s">
        <v>20572</v>
      </c>
      <c r="F17106">
        <v>9041</v>
      </c>
      <c r="G17106">
        <v>63.5</v>
      </c>
      <c r="H17106">
        <v>0.38461538461538458</v>
      </c>
      <c r="I17106">
        <v>3.228513382210052E-2</v>
      </c>
      <c r="J17106">
        <v>0.12309010424103956</v>
      </c>
      <c r="K17106">
        <v>-3.8760499084918199E-3</v>
      </c>
      <c r="L17106">
        <v>1</v>
      </c>
      <c r="M17106">
        <v>100</v>
      </c>
      <c r="N17106">
        <v>1</v>
      </c>
    </row>
    <row r="17107" spans="1:14" x14ac:dyDescent="0.35">
      <c r="A17107" t="s">
        <v>17118</v>
      </c>
      <c r="B17107">
        <v>51115</v>
      </c>
      <c r="C17107">
        <v>1996</v>
      </c>
      <c r="D17107" t="s">
        <v>20401</v>
      </c>
      <c r="E17107" t="s">
        <v>20572</v>
      </c>
      <c r="F17107">
        <v>8997</v>
      </c>
      <c r="G17107">
        <v>51.8</v>
      </c>
      <c r="H17107">
        <v>-8.1081081081081155E-2</v>
      </c>
      <c r="I17107">
        <v>4.8175670034232281E-2</v>
      </c>
      <c r="J17107">
        <v>2.7366306803916645E-2</v>
      </c>
      <c r="K17107">
        <v>7.2693041863870517E-2</v>
      </c>
      <c r="L17107">
        <v>0</v>
      </c>
      <c r="M17107">
        <v>100</v>
      </c>
      <c r="N17107">
        <v>1</v>
      </c>
    </row>
    <row r="17108" spans="1:14" x14ac:dyDescent="0.35">
      <c r="A17108" t="s">
        <v>17119</v>
      </c>
      <c r="B17108">
        <v>51117</v>
      </c>
      <c r="C17108">
        <v>1996</v>
      </c>
      <c r="D17108" t="s">
        <v>19917</v>
      </c>
      <c r="E17108" t="s">
        <v>20572</v>
      </c>
      <c r="F17108">
        <v>31402</v>
      </c>
      <c r="G17108">
        <v>48</v>
      </c>
      <c r="H17108">
        <v>0.24285714285714274</v>
      </c>
      <c r="I17108">
        <v>2.5508193028886763E-2</v>
      </c>
      <c r="J17108">
        <v>5.2545155993431854E-2</v>
      </c>
      <c r="K17108">
        <v>-1.0304526748971194</v>
      </c>
      <c r="L17108">
        <v>0</v>
      </c>
      <c r="M17108">
        <v>77.8</v>
      </c>
      <c r="N17108">
        <v>1</v>
      </c>
    </row>
    <row r="17109" spans="1:14" x14ac:dyDescent="0.35">
      <c r="A17109" t="s">
        <v>17120</v>
      </c>
      <c r="B17109">
        <v>51117</v>
      </c>
      <c r="C17109">
        <v>2012</v>
      </c>
      <c r="D17109" t="s">
        <v>19917</v>
      </c>
      <c r="E17109" t="s">
        <v>20572</v>
      </c>
      <c r="F17109">
        <v>31733</v>
      </c>
      <c r="G17109">
        <v>52.9</v>
      </c>
      <c r="H17109">
        <v>-9.6153846153846145E-2</v>
      </c>
      <c r="I17109">
        <v>5.3820953399745936E-2</v>
      </c>
      <c r="J17109">
        <v>4.4153374881166156E-2</v>
      </c>
      <c r="K17109">
        <v>21.599537037037038</v>
      </c>
      <c r="L17109">
        <v>0</v>
      </c>
      <c r="M17109">
        <v>77.8</v>
      </c>
      <c r="N17109">
        <v>1</v>
      </c>
    </row>
    <row r="17110" spans="1:14" x14ac:dyDescent="0.35">
      <c r="A17110" t="s">
        <v>17121</v>
      </c>
      <c r="B17110">
        <v>51117</v>
      </c>
      <c r="C17110">
        <v>2008</v>
      </c>
      <c r="D17110" t="s">
        <v>19917</v>
      </c>
      <c r="E17110" t="s">
        <v>20572</v>
      </c>
      <c r="F17110">
        <v>32920</v>
      </c>
      <c r="G17110">
        <v>51.8</v>
      </c>
      <c r="H17110">
        <v>0.27450980392156871</v>
      </c>
      <c r="I17110">
        <v>5.5524228412465695E-2</v>
      </c>
      <c r="J17110">
        <v>0.11740331491712708</v>
      </c>
      <c r="K17110">
        <v>-0.15007332572918364</v>
      </c>
      <c r="L17110">
        <v>1</v>
      </c>
      <c r="M17110">
        <v>77.8</v>
      </c>
      <c r="N17110">
        <v>1</v>
      </c>
    </row>
    <row r="17111" spans="1:14" x14ac:dyDescent="0.35">
      <c r="A17111" t="s">
        <v>17122</v>
      </c>
      <c r="B17111">
        <v>51117</v>
      </c>
      <c r="C17111">
        <v>1992</v>
      </c>
      <c r="D17111" t="s">
        <v>19917</v>
      </c>
      <c r="E17111" t="s">
        <v>20572</v>
      </c>
      <c r="F17111">
        <v>29835</v>
      </c>
      <c r="G17111">
        <v>49.2</v>
      </c>
      <c r="H17111">
        <v>-2.1505376344086134E-2</v>
      </c>
      <c r="I17111">
        <v>4.1235755220341216E-2</v>
      </c>
      <c r="J17111">
        <v>0.11254806011883957</v>
      </c>
      <c r="K17111">
        <v>-0.42498937526561836</v>
      </c>
      <c r="L17111">
        <v>1</v>
      </c>
      <c r="M17111">
        <v>77.8</v>
      </c>
      <c r="N17111">
        <v>1</v>
      </c>
    </row>
    <row r="17112" spans="1:14" x14ac:dyDescent="0.35">
      <c r="A17112" t="s">
        <v>17123</v>
      </c>
      <c r="B17112">
        <v>51117</v>
      </c>
      <c r="C17112">
        <v>2004</v>
      </c>
      <c r="D17112" t="s">
        <v>19917</v>
      </c>
      <c r="E17112" t="s">
        <v>20572</v>
      </c>
      <c r="F17112">
        <v>32547</v>
      </c>
      <c r="G17112">
        <v>57.3</v>
      </c>
      <c r="H17112">
        <v>-0.26595744680851063</v>
      </c>
      <c r="I17112">
        <v>2.404519971969166E-2</v>
      </c>
      <c r="J17112">
        <v>3.5497681056011414E-2</v>
      </c>
      <c r="K17112">
        <v>-0.10231412041997</v>
      </c>
      <c r="L17112">
        <v>1</v>
      </c>
      <c r="M17112">
        <v>77.8</v>
      </c>
      <c r="N17112">
        <v>1</v>
      </c>
    </row>
    <row r="17113" spans="1:14" x14ac:dyDescent="0.35">
      <c r="A17113" t="s">
        <v>17124</v>
      </c>
      <c r="B17113">
        <v>51117</v>
      </c>
      <c r="C17113">
        <v>2000</v>
      </c>
      <c r="D17113" t="s">
        <v>19917</v>
      </c>
      <c r="E17113" t="s">
        <v>20572</v>
      </c>
      <c r="F17113">
        <v>32384</v>
      </c>
      <c r="G17113">
        <v>56.6</v>
      </c>
      <c r="H17113">
        <v>-0.35849056603773582</v>
      </c>
      <c r="I17113">
        <v>5.7783955520254171E-2</v>
      </c>
      <c r="J17113">
        <v>4.9843486636166626E-2</v>
      </c>
      <c r="K17113">
        <v>0.27608368658553262</v>
      </c>
      <c r="L17113">
        <v>0</v>
      </c>
      <c r="M17113">
        <v>77.8</v>
      </c>
      <c r="N17113">
        <v>1</v>
      </c>
    </row>
    <row r="17114" spans="1:14" x14ac:dyDescent="0.35">
      <c r="A17114" t="s">
        <v>17125</v>
      </c>
      <c r="B17114">
        <v>51119</v>
      </c>
      <c r="C17114">
        <v>2004</v>
      </c>
      <c r="D17114" t="s">
        <v>18974</v>
      </c>
      <c r="E17114" t="s">
        <v>20572</v>
      </c>
      <c r="F17114">
        <v>10399</v>
      </c>
      <c r="G17114">
        <v>62</v>
      </c>
      <c r="H17114">
        <v>0</v>
      </c>
      <c r="I17114">
        <v>7.5967556520628435E-2</v>
      </c>
      <c r="J17114">
        <v>4.0618626784500338E-2</v>
      </c>
      <c r="K17114">
        <v>6.3491187401111232E-2</v>
      </c>
      <c r="L17114">
        <v>1</v>
      </c>
      <c r="M17114">
        <v>100</v>
      </c>
      <c r="N17114">
        <v>1</v>
      </c>
    </row>
    <row r="17115" spans="1:14" x14ac:dyDescent="0.35">
      <c r="A17115" t="s">
        <v>17126</v>
      </c>
      <c r="B17115">
        <v>51119</v>
      </c>
      <c r="C17115">
        <v>2008</v>
      </c>
      <c r="D17115" t="s">
        <v>18974</v>
      </c>
      <c r="E17115" t="s">
        <v>20572</v>
      </c>
      <c r="F17115">
        <v>10806</v>
      </c>
      <c r="G17115">
        <v>59</v>
      </c>
      <c r="H17115">
        <v>0.26666666666666661</v>
      </c>
      <c r="I17115">
        <v>6.8162324434437649E-2</v>
      </c>
      <c r="J17115">
        <v>0.10713801977515915</v>
      </c>
      <c r="K17115">
        <v>-1.0713615504034666E-2</v>
      </c>
      <c r="L17115">
        <v>1</v>
      </c>
      <c r="M17115">
        <v>100</v>
      </c>
      <c r="N17115">
        <v>1</v>
      </c>
    </row>
    <row r="17116" spans="1:14" x14ac:dyDescent="0.35">
      <c r="A17116" t="s">
        <v>17127</v>
      </c>
      <c r="B17116">
        <v>51119</v>
      </c>
      <c r="C17116">
        <v>1992</v>
      </c>
      <c r="D17116" t="s">
        <v>18974</v>
      </c>
      <c r="E17116" t="s">
        <v>20572</v>
      </c>
      <c r="F17116">
        <v>8949</v>
      </c>
      <c r="G17116">
        <v>47.5</v>
      </c>
      <c r="H17116">
        <v>0.2820512820512821</v>
      </c>
      <c r="I17116">
        <v>5.8787198203256598E-2</v>
      </c>
      <c r="J17116">
        <v>9.5072646873025898E-2</v>
      </c>
      <c r="K17116">
        <v>5.8838056430203123E-2</v>
      </c>
      <c r="L17116">
        <v>1</v>
      </c>
      <c r="M17116">
        <v>100</v>
      </c>
      <c r="N17116">
        <v>1</v>
      </c>
    </row>
    <row r="17117" spans="1:14" x14ac:dyDescent="0.35">
      <c r="A17117" t="s">
        <v>17128</v>
      </c>
      <c r="B17117">
        <v>51119</v>
      </c>
      <c r="C17117">
        <v>2012</v>
      </c>
      <c r="D17117" t="s">
        <v>18974</v>
      </c>
      <c r="E17117" t="s">
        <v>20572</v>
      </c>
      <c r="F17117">
        <v>10807</v>
      </c>
      <c r="G17117">
        <v>59.5</v>
      </c>
      <c r="H17117">
        <v>-6.153846153846159E-2</v>
      </c>
      <c r="I17117">
        <v>4.6556977452772701E-2</v>
      </c>
      <c r="J17117">
        <v>3.3967935871743488E-2</v>
      </c>
      <c r="K17117">
        <v>3.8682875948638638E-2</v>
      </c>
      <c r="L17117">
        <v>0</v>
      </c>
      <c r="M17117">
        <v>100</v>
      </c>
      <c r="N17117">
        <v>1</v>
      </c>
    </row>
    <row r="17118" spans="1:14" x14ac:dyDescent="0.35">
      <c r="A17118" t="s">
        <v>17129</v>
      </c>
      <c r="B17118">
        <v>51119</v>
      </c>
      <c r="C17118">
        <v>2000</v>
      </c>
      <c r="D17118" t="s">
        <v>18974</v>
      </c>
      <c r="E17118" t="s">
        <v>20572</v>
      </c>
      <c r="F17118">
        <v>9932</v>
      </c>
      <c r="G17118">
        <v>60.7</v>
      </c>
      <c r="H17118">
        <v>0</v>
      </c>
      <c r="I17118">
        <v>8.4987277353689564E-2</v>
      </c>
      <c r="J17118">
        <v>5.1106972894682391E-2</v>
      </c>
      <c r="K17118">
        <v>4.7571141132509341E-2</v>
      </c>
      <c r="L17118">
        <v>0</v>
      </c>
      <c r="M17118">
        <v>100</v>
      </c>
      <c r="N17118">
        <v>1</v>
      </c>
    </row>
    <row r="17119" spans="1:14" x14ac:dyDescent="0.35">
      <c r="A17119" t="s">
        <v>17130</v>
      </c>
      <c r="B17119">
        <v>51119</v>
      </c>
      <c r="C17119">
        <v>1996</v>
      </c>
      <c r="D17119" t="s">
        <v>18974</v>
      </c>
      <c r="E17119" t="s">
        <v>20572</v>
      </c>
      <c r="F17119">
        <v>9407</v>
      </c>
      <c r="G17119">
        <v>49.8</v>
      </c>
      <c r="H17119">
        <v>-7.6923076923076886E-2</v>
      </c>
      <c r="I17119">
        <v>3.8596006992363603E-2</v>
      </c>
      <c r="J17119">
        <v>6.3629611289923255E-2</v>
      </c>
      <c r="K17119">
        <v>2.0554624790577881E-2</v>
      </c>
      <c r="L17119">
        <v>0</v>
      </c>
      <c r="M17119">
        <v>100</v>
      </c>
      <c r="N17119">
        <v>1</v>
      </c>
    </row>
    <row r="17120" spans="1:14" x14ac:dyDescent="0.35">
      <c r="A17120" t="s">
        <v>17131</v>
      </c>
      <c r="B17120">
        <v>51121</v>
      </c>
      <c r="C17120">
        <v>2008</v>
      </c>
      <c r="D17120" t="s">
        <v>18771</v>
      </c>
      <c r="E17120" t="s">
        <v>20572</v>
      </c>
      <c r="G17120">
        <v>46.8</v>
      </c>
      <c r="H17120">
        <v>0.28124999999999983</v>
      </c>
      <c r="L17120">
        <v>1</v>
      </c>
      <c r="M17120">
        <v>24.9</v>
      </c>
      <c r="N17120">
        <v>0</v>
      </c>
    </row>
    <row r="17121" spans="1:14" x14ac:dyDescent="0.35">
      <c r="A17121" t="s">
        <v>17132</v>
      </c>
      <c r="B17121">
        <v>51121</v>
      </c>
      <c r="C17121">
        <v>1996</v>
      </c>
      <c r="D17121" t="s">
        <v>18771</v>
      </c>
      <c r="E17121" t="s">
        <v>20572</v>
      </c>
      <c r="G17121">
        <v>43.3</v>
      </c>
      <c r="H17121">
        <v>0.12499999999999997</v>
      </c>
      <c r="L17121">
        <v>0</v>
      </c>
      <c r="M17121">
        <v>24.9</v>
      </c>
      <c r="N17121">
        <v>0</v>
      </c>
    </row>
    <row r="17122" spans="1:14" x14ac:dyDescent="0.35">
      <c r="A17122" t="s">
        <v>17133</v>
      </c>
      <c r="B17122">
        <v>51121</v>
      </c>
      <c r="C17122">
        <v>2000</v>
      </c>
      <c r="D17122" t="s">
        <v>18771</v>
      </c>
      <c r="E17122" t="s">
        <v>20572</v>
      </c>
      <c r="G17122">
        <v>51.5</v>
      </c>
      <c r="H17122">
        <v>0.38888888888888884</v>
      </c>
      <c r="L17122">
        <v>0</v>
      </c>
      <c r="M17122">
        <v>24.9</v>
      </c>
      <c r="N17122">
        <v>0</v>
      </c>
    </row>
    <row r="17123" spans="1:14" x14ac:dyDescent="0.35">
      <c r="A17123" t="s">
        <v>17134</v>
      </c>
      <c r="B17123">
        <v>51121</v>
      </c>
      <c r="C17123">
        <v>2004</v>
      </c>
      <c r="D17123" t="s">
        <v>18771</v>
      </c>
      <c r="E17123" t="s">
        <v>20572</v>
      </c>
      <c r="G17123">
        <v>54.2</v>
      </c>
      <c r="H17123">
        <v>-2.6315789473684119E-2</v>
      </c>
      <c r="L17123">
        <v>1</v>
      </c>
      <c r="M17123">
        <v>24.9</v>
      </c>
      <c r="N17123">
        <v>0</v>
      </c>
    </row>
    <row r="17124" spans="1:14" x14ac:dyDescent="0.35">
      <c r="A17124" t="s">
        <v>17135</v>
      </c>
      <c r="B17124">
        <v>51121</v>
      </c>
      <c r="C17124">
        <v>2012</v>
      </c>
      <c r="D17124" t="s">
        <v>18771</v>
      </c>
      <c r="E17124" t="s">
        <v>20572</v>
      </c>
      <c r="G17124">
        <v>48.8</v>
      </c>
      <c r="H17124">
        <v>-6.3492063492063405E-2</v>
      </c>
      <c r="L17124">
        <v>0</v>
      </c>
      <c r="M17124">
        <v>24.9</v>
      </c>
      <c r="N17124">
        <v>0</v>
      </c>
    </row>
    <row r="17125" spans="1:14" x14ac:dyDescent="0.35">
      <c r="A17125" t="s">
        <v>17136</v>
      </c>
      <c r="B17125">
        <v>51121</v>
      </c>
      <c r="C17125">
        <v>1992</v>
      </c>
      <c r="D17125" t="s">
        <v>18771</v>
      </c>
      <c r="E17125" t="s">
        <v>20572</v>
      </c>
      <c r="G17125">
        <v>42.5</v>
      </c>
      <c r="H17125">
        <v>-0.27999999999999997</v>
      </c>
      <c r="L17125">
        <v>1</v>
      </c>
      <c r="M17125">
        <v>24.9</v>
      </c>
      <c r="N17125">
        <v>0</v>
      </c>
    </row>
    <row r="17126" spans="1:14" x14ac:dyDescent="0.35">
      <c r="A17126" t="s">
        <v>17137</v>
      </c>
      <c r="B17126">
        <v>51125</v>
      </c>
      <c r="C17126">
        <v>1992</v>
      </c>
      <c r="D17126" t="s">
        <v>19425</v>
      </c>
      <c r="E17126" t="s">
        <v>20572</v>
      </c>
      <c r="F17126">
        <v>13035</v>
      </c>
      <c r="G17126">
        <v>39</v>
      </c>
      <c r="H17126">
        <v>0.13636363636363644</v>
      </c>
      <c r="I17126">
        <v>0.11731766332526788</v>
      </c>
      <c r="J17126">
        <v>0.18880866425992779</v>
      </c>
      <c r="K17126">
        <v>0.16940789473684212</v>
      </c>
      <c r="L17126">
        <v>1</v>
      </c>
      <c r="M17126">
        <v>100</v>
      </c>
      <c r="N17126">
        <v>1</v>
      </c>
    </row>
    <row r="17127" spans="1:14" x14ac:dyDescent="0.35">
      <c r="A17127" t="s">
        <v>17138</v>
      </c>
      <c r="B17127">
        <v>51125</v>
      </c>
      <c r="C17127">
        <v>2008</v>
      </c>
      <c r="D17127" t="s">
        <v>19425</v>
      </c>
      <c r="E17127" t="s">
        <v>20572</v>
      </c>
      <c r="F17127">
        <v>15050</v>
      </c>
      <c r="G17127">
        <v>44.8</v>
      </c>
      <c r="H17127">
        <v>0.33333333333333326</v>
      </c>
      <c r="I17127">
        <v>3.9419987844056613E-2</v>
      </c>
      <c r="J17127">
        <v>0.15128593040847202</v>
      </c>
      <c r="K17127">
        <v>-1.8112254105757085E-2</v>
      </c>
      <c r="L17127">
        <v>1</v>
      </c>
      <c r="M17127">
        <v>100</v>
      </c>
      <c r="N17127">
        <v>1</v>
      </c>
    </row>
    <row r="17128" spans="1:14" x14ac:dyDescent="0.35">
      <c r="A17128" t="s">
        <v>17139</v>
      </c>
      <c r="B17128">
        <v>51125</v>
      </c>
      <c r="C17128">
        <v>2004</v>
      </c>
      <c r="D17128" t="s">
        <v>19425</v>
      </c>
      <c r="E17128" t="s">
        <v>20572</v>
      </c>
      <c r="F17128">
        <v>14699</v>
      </c>
      <c r="G17128">
        <v>49.6</v>
      </c>
      <c r="H17128">
        <v>0</v>
      </c>
      <c r="I17128">
        <v>6.2536608896392523E-2</v>
      </c>
      <c r="J17128">
        <v>3.3366045142296367E-3</v>
      </c>
      <c r="K17128">
        <v>5.15757611727699E-2</v>
      </c>
      <c r="L17128">
        <v>1</v>
      </c>
      <c r="M17128">
        <v>100</v>
      </c>
      <c r="N17128">
        <v>1</v>
      </c>
    </row>
    <row r="17129" spans="1:14" x14ac:dyDescent="0.35">
      <c r="A17129" t="s">
        <v>17140</v>
      </c>
      <c r="B17129">
        <v>51125</v>
      </c>
      <c r="C17129">
        <v>1996</v>
      </c>
      <c r="D17129" t="s">
        <v>19425</v>
      </c>
      <c r="E17129" t="s">
        <v>20572</v>
      </c>
      <c r="F17129">
        <v>13660</v>
      </c>
      <c r="G17129">
        <v>37.799999999999997</v>
      </c>
      <c r="H17129">
        <v>0.13513513513513511</v>
      </c>
      <c r="I17129">
        <v>4.5298454701545296E-2</v>
      </c>
      <c r="J17129">
        <v>4.7509357903829541E-2</v>
      </c>
      <c r="K17129">
        <v>7.8107876304378904E-2</v>
      </c>
      <c r="L17129">
        <v>0</v>
      </c>
      <c r="M17129">
        <v>100</v>
      </c>
      <c r="N17129">
        <v>1</v>
      </c>
    </row>
    <row r="17130" spans="1:14" x14ac:dyDescent="0.35">
      <c r="A17130" t="s">
        <v>17141</v>
      </c>
      <c r="B17130">
        <v>51125</v>
      </c>
      <c r="C17130">
        <v>2000</v>
      </c>
      <c r="D17130" t="s">
        <v>19425</v>
      </c>
      <c r="E17130" t="s">
        <v>20572</v>
      </c>
      <c r="F17130">
        <v>14451</v>
      </c>
      <c r="G17130">
        <v>47.4</v>
      </c>
      <c r="H17130">
        <v>4.5454545454545289E-2</v>
      </c>
      <c r="I17130">
        <v>8.4871763102465622E-2</v>
      </c>
      <c r="J17130">
        <v>0.10302091402013942</v>
      </c>
      <c r="K17130">
        <v>0.11807822499375543</v>
      </c>
      <c r="L17130">
        <v>0</v>
      </c>
      <c r="M17130">
        <v>100</v>
      </c>
      <c r="N17130">
        <v>1</v>
      </c>
    </row>
    <row r="17131" spans="1:14" x14ac:dyDescent="0.35">
      <c r="A17131" t="s">
        <v>17142</v>
      </c>
      <c r="B17131">
        <v>51125</v>
      </c>
      <c r="C17131">
        <v>2012</v>
      </c>
      <c r="D17131" t="s">
        <v>19425</v>
      </c>
      <c r="E17131" t="s">
        <v>20572</v>
      </c>
      <c r="F17131">
        <v>14823</v>
      </c>
      <c r="G17131">
        <v>47.8</v>
      </c>
      <c r="H17131">
        <v>-7.9365079365079361E-2</v>
      </c>
      <c r="I17131">
        <v>7.0654685494223365E-2</v>
      </c>
      <c r="J17131">
        <v>1.3411660385723787E-2</v>
      </c>
      <c r="K17131">
        <v>-7.6083184281481083E-3</v>
      </c>
      <c r="L17131">
        <v>0</v>
      </c>
      <c r="M17131">
        <v>100</v>
      </c>
      <c r="N17131">
        <v>1</v>
      </c>
    </row>
    <row r="17132" spans="1:14" x14ac:dyDescent="0.35">
      <c r="A17132" t="s">
        <v>17143</v>
      </c>
      <c r="B17132">
        <v>51127</v>
      </c>
      <c r="C17132">
        <v>2012</v>
      </c>
      <c r="D17132" t="s">
        <v>20402</v>
      </c>
      <c r="E17132" t="s">
        <v>20572</v>
      </c>
      <c r="F17132">
        <v>19151</v>
      </c>
      <c r="G17132">
        <v>66.2</v>
      </c>
      <c r="H17132">
        <v>-0.12500000000000011</v>
      </c>
      <c r="I17132">
        <v>3.9569863805016772E-2</v>
      </c>
      <c r="J17132">
        <v>2.4689312344656173E-2</v>
      </c>
      <c r="K17132">
        <v>4.2102134236965696E-2</v>
      </c>
      <c r="L17132">
        <v>0</v>
      </c>
      <c r="M17132">
        <v>100</v>
      </c>
      <c r="N17132">
        <v>1</v>
      </c>
    </row>
    <row r="17133" spans="1:14" x14ac:dyDescent="0.35">
      <c r="A17133" t="s">
        <v>17144</v>
      </c>
      <c r="B17133">
        <v>51127</v>
      </c>
      <c r="C17133">
        <v>1996</v>
      </c>
      <c r="D17133" t="s">
        <v>20402</v>
      </c>
      <c r="E17133" t="s">
        <v>20572</v>
      </c>
      <c r="F17133">
        <v>12226</v>
      </c>
      <c r="G17133">
        <v>54.1</v>
      </c>
      <c r="H17133">
        <v>3.2258064516129059E-2</v>
      </c>
      <c r="I17133">
        <v>1.0729134069471144E-2</v>
      </c>
      <c r="J17133">
        <v>-1.4084507042253521E-2</v>
      </c>
      <c r="K17133">
        <v>7.3518931469688964E-2</v>
      </c>
      <c r="L17133">
        <v>0</v>
      </c>
      <c r="M17133">
        <v>100</v>
      </c>
      <c r="N17133">
        <v>1</v>
      </c>
    </row>
    <row r="17134" spans="1:14" x14ac:dyDescent="0.35">
      <c r="A17134" t="s">
        <v>17145</v>
      </c>
      <c r="B17134">
        <v>51127</v>
      </c>
      <c r="C17134">
        <v>2008</v>
      </c>
      <c r="D17134" t="s">
        <v>20402</v>
      </c>
      <c r="E17134" t="s">
        <v>20572</v>
      </c>
      <c r="F17134">
        <v>17728</v>
      </c>
      <c r="G17134">
        <v>63.9</v>
      </c>
      <c r="H17134">
        <v>0.33333333333333326</v>
      </c>
      <c r="I17134">
        <v>4.6490601950987392E-2</v>
      </c>
      <c r="J17134">
        <v>0.17783075089392134</v>
      </c>
      <c r="K17134">
        <v>4.6411714708157172E-2</v>
      </c>
      <c r="L17134">
        <v>1</v>
      </c>
      <c r="M17134">
        <v>100</v>
      </c>
      <c r="N17134">
        <v>1</v>
      </c>
    </row>
    <row r="17135" spans="1:14" x14ac:dyDescent="0.35">
      <c r="A17135" t="s">
        <v>17146</v>
      </c>
      <c r="B17135">
        <v>51127</v>
      </c>
      <c r="C17135">
        <v>1992</v>
      </c>
      <c r="D17135" t="s">
        <v>20402</v>
      </c>
      <c r="E17135" t="s">
        <v>20572</v>
      </c>
      <c r="F17135">
        <v>11001</v>
      </c>
      <c r="G17135">
        <v>49.4</v>
      </c>
      <c r="H17135">
        <v>9.8039215686274522E-2</v>
      </c>
      <c r="I17135">
        <v>5.599656726024458E-2</v>
      </c>
      <c r="J17135">
        <v>6.0655737704918035E-2</v>
      </c>
      <c r="K17135">
        <v>8.6828999429145098E-2</v>
      </c>
      <c r="L17135">
        <v>1</v>
      </c>
      <c r="M17135">
        <v>100</v>
      </c>
      <c r="N17135">
        <v>1</v>
      </c>
    </row>
    <row r="17136" spans="1:14" x14ac:dyDescent="0.35">
      <c r="A17136" t="s">
        <v>17147</v>
      </c>
      <c r="B17136">
        <v>51127</v>
      </c>
      <c r="C17136">
        <v>2000</v>
      </c>
      <c r="D17136" t="s">
        <v>20402</v>
      </c>
      <c r="E17136" t="s">
        <v>20572</v>
      </c>
      <c r="F17136">
        <v>13537</v>
      </c>
      <c r="G17136">
        <v>64.3</v>
      </c>
      <c r="H17136">
        <v>-5.2631578947368356E-2</v>
      </c>
      <c r="I17136">
        <v>5.9674096272710246E-2</v>
      </c>
      <c r="J17136">
        <v>9.6153846153846159E-2</v>
      </c>
      <c r="K17136">
        <v>7.800981518220737E-2</v>
      </c>
      <c r="L17136">
        <v>0</v>
      </c>
      <c r="M17136">
        <v>100</v>
      </c>
      <c r="N17136">
        <v>1</v>
      </c>
    </row>
    <row r="17137" spans="1:14" x14ac:dyDescent="0.35">
      <c r="A17137" t="s">
        <v>17148</v>
      </c>
      <c r="B17137">
        <v>51127</v>
      </c>
      <c r="C17137">
        <v>2004</v>
      </c>
      <c r="D17137" t="s">
        <v>20402</v>
      </c>
      <c r="E17137" t="s">
        <v>20572</v>
      </c>
      <c r="F17137">
        <v>15317</v>
      </c>
      <c r="G17137">
        <v>68.099999999999994</v>
      </c>
      <c r="H17137">
        <v>-5.4054054054054099E-2</v>
      </c>
      <c r="I17137">
        <v>4.3259259259259261E-2</v>
      </c>
      <c r="J17137">
        <v>2.0942408376963352E-2</v>
      </c>
      <c r="K17137">
        <v>9.9330476594428965E-2</v>
      </c>
      <c r="L17137">
        <v>1</v>
      </c>
      <c r="M17137">
        <v>100</v>
      </c>
      <c r="N17137">
        <v>1</v>
      </c>
    </row>
    <row r="17138" spans="1:14" x14ac:dyDescent="0.35">
      <c r="A17138" t="s">
        <v>17149</v>
      </c>
      <c r="B17138">
        <v>51131</v>
      </c>
      <c r="C17138">
        <v>1996</v>
      </c>
      <c r="D17138" t="s">
        <v>19921</v>
      </c>
      <c r="E17138" t="s">
        <v>20572</v>
      </c>
      <c r="F17138">
        <v>13151</v>
      </c>
      <c r="G17138">
        <v>35.6</v>
      </c>
      <c r="H17138">
        <v>-7.865168539325855E-2</v>
      </c>
      <c r="I17138">
        <v>4.8502311063089019E-2</v>
      </c>
      <c r="J17138">
        <v>8.3653846153846148E-2</v>
      </c>
      <c r="K17138">
        <v>-0.57073954983922826</v>
      </c>
      <c r="L17138">
        <v>0</v>
      </c>
      <c r="M17138">
        <v>100</v>
      </c>
      <c r="N17138">
        <v>1</v>
      </c>
    </row>
    <row r="17139" spans="1:14" x14ac:dyDescent="0.35">
      <c r="A17139" t="s">
        <v>17150</v>
      </c>
      <c r="B17139">
        <v>51131</v>
      </c>
      <c r="C17139">
        <v>2004</v>
      </c>
      <c r="D17139" t="s">
        <v>19921</v>
      </c>
      <c r="E17139" t="s">
        <v>20572</v>
      </c>
      <c r="F17139">
        <v>12759</v>
      </c>
      <c r="G17139">
        <v>48.5</v>
      </c>
      <c r="H17139">
        <v>-2.0408163265306228E-2</v>
      </c>
      <c r="I17139">
        <v>6.4797810041928E-2</v>
      </c>
      <c r="J17139">
        <v>5.6554853346297194E-2</v>
      </c>
      <c r="K17139">
        <v>0.22287754151792644</v>
      </c>
      <c r="L17139">
        <v>1</v>
      </c>
      <c r="M17139">
        <v>100</v>
      </c>
      <c r="N17139">
        <v>1</v>
      </c>
    </row>
    <row r="17140" spans="1:14" x14ac:dyDescent="0.35">
      <c r="A17140" t="s">
        <v>17151</v>
      </c>
      <c r="B17140">
        <v>51131</v>
      </c>
      <c r="C17140">
        <v>2000</v>
      </c>
      <c r="D17140" t="s">
        <v>19921</v>
      </c>
      <c r="E17140" t="s">
        <v>20572</v>
      </c>
      <c r="F17140">
        <v>13025</v>
      </c>
      <c r="G17140">
        <v>47</v>
      </c>
      <c r="H17140">
        <v>-0.39999999999999997</v>
      </c>
      <c r="I17140">
        <v>0.11824226655102631</v>
      </c>
      <c r="J17140">
        <v>5.128205128205128E-2</v>
      </c>
      <c r="K17140">
        <v>0.56390436814668343</v>
      </c>
      <c r="L17140">
        <v>0</v>
      </c>
      <c r="M17140">
        <v>100</v>
      </c>
      <c r="N17140">
        <v>1</v>
      </c>
    </row>
    <row r="17141" spans="1:14" x14ac:dyDescent="0.35">
      <c r="A17141" t="s">
        <v>17152</v>
      </c>
      <c r="B17141">
        <v>51131</v>
      </c>
      <c r="C17141">
        <v>1992</v>
      </c>
      <c r="D17141" t="s">
        <v>19921</v>
      </c>
      <c r="E17141" t="s">
        <v>20572</v>
      </c>
      <c r="F17141">
        <v>13083</v>
      </c>
      <c r="G17141">
        <v>37.200000000000003</v>
      </c>
      <c r="H17141">
        <v>0</v>
      </c>
      <c r="I17141">
        <v>2.5758717544700965E-2</v>
      </c>
      <c r="J17141">
        <v>9.0206981773246833E-2</v>
      </c>
      <c r="K17141">
        <v>8.1779915814792548E-2</v>
      </c>
      <c r="L17141">
        <v>1</v>
      </c>
      <c r="M17141">
        <v>100</v>
      </c>
      <c r="N17141">
        <v>1</v>
      </c>
    </row>
    <row r="17142" spans="1:14" x14ac:dyDescent="0.35">
      <c r="A17142" t="s">
        <v>17153</v>
      </c>
      <c r="B17142">
        <v>51131</v>
      </c>
      <c r="C17142">
        <v>2008</v>
      </c>
      <c r="D17142" t="s">
        <v>19921</v>
      </c>
      <c r="E17142" t="s">
        <v>20572</v>
      </c>
      <c r="F17142">
        <v>12586</v>
      </c>
      <c r="G17142">
        <v>41.2</v>
      </c>
      <c r="H17142">
        <v>0.31707317073170754</v>
      </c>
      <c r="I17142">
        <v>-5.4144980878166604E-2</v>
      </c>
      <c r="J17142">
        <v>0.10456369107321965</v>
      </c>
      <c r="K17142">
        <v>8.8631509774930173E-2</v>
      </c>
      <c r="L17142">
        <v>1</v>
      </c>
      <c r="M17142">
        <v>100</v>
      </c>
      <c r="N17142">
        <v>1</v>
      </c>
    </row>
    <row r="17143" spans="1:14" x14ac:dyDescent="0.35">
      <c r="A17143" t="s">
        <v>17154</v>
      </c>
      <c r="B17143">
        <v>51131</v>
      </c>
      <c r="C17143">
        <v>2012</v>
      </c>
      <c r="D17143" t="s">
        <v>19921</v>
      </c>
      <c r="E17143" t="s">
        <v>20572</v>
      </c>
      <c r="F17143">
        <v>12213</v>
      </c>
      <c r="G17143">
        <v>41.2</v>
      </c>
      <c r="H17143">
        <v>3.3707865168539207E-2</v>
      </c>
      <c r="I17143">
        <v>5.9158335545135513E-2</v>
      </c>
      <c r="J17143">
        <v>3.4212056600116302E-2</v>
      </c>
      <c r="K17143">
        <v>-0.19702912995948813</v>
      </c>
      <c r="L17143">
        <v>0</v>
      </c>
      <c r="M17143">
        <v>100</v>
      </c>
      <c r="N17143">
        <v>1</v>
      </c>
    </row>
    <row r="17144" spans="1:14" x14ac:dyDescent="0.35">
      <c r="A17144" t="s">
        <v>17155</v>
      </c>
      <c r="B17144">
        <v>51133</v>
      </c>
      <c r="C17144">
        <v>2008</v>
      </c>
      <c r="D17144" t="s">
        <v>20090</v>
      </c>
      <c r="E17144" t="s">
        <v>20572</v>
      </c>
      <c r="F17144">
        <v>12496</v>
      </c>
      <c r="G17144">
        <v>54.6</v>
      </c>
      <c r="H17144">
        <v>0.32558139534883729</v>
      </c>
      <c r="I17144">
        <v>7.4130809420904342E-3</v>
      </c>
      <c r="J17144">
        <v>0.111403179371636</v>
      </c>
      <c r="K17144">
        <v>-7.7134938506842193E-2</v>
      </c>
      <c r="L17144">
        <v>1</v>
      </c>
      <c r="M17144">
        <v>100</v>
      </c>
      <c r="N17144">
        <v>1</v>
      </c>
    </row>
    <row r="17145" spans="1:14" x14ac:dyDescent="0.35">
      <c r="A17145" t="s">
        <v>17156</v>
      </c>
      <c r="B17145">
        <v>51133</v>
      </c>
      <c r="C17145">
        <v>2004</v>
      </c>
      <c r="D17145" t="s">
        <v>20090</v>
      </c>
      <c r="E17145" t="s">
        <v>20572</v>
      </c>
      <c r="F17145">
        <v>12487</v>
      </c>
      <c r="G17145">
        <v>59.8</v>
      </c>
      <c r="H17145">
        <v>-8.9285714285714288E-2</v>
      </c>
      <c r="I17145">
        <v>0.11561087595953799</v>
      </c>
      <c r="J17145">
        <v>0.12430747922437674</v>
      </c>
      <c r="K17145">
        <v>8.9154788045703232E-2</v>
      </c>
      <c r="L17145">
        <v>1</v>
      </c>
      <c r="M17145">
        <v>100</v>
      </c>
      <c r="N17145">
        <v>1</v>
      </c>
    </row>
    <row r="17146" spans="1:14" x14ac:dyDescent="0.35">
      <c r="A17146" t="s">
        <v>17157</v>
      </c>
      <c r="B17146">
        <v>51133</v>
      </c>
      <c r="C17146">
        <v>1992</v>
      </c>
      <c r="D17146" t="s">
        <v>20090</v>
      </c>
      <c r="E17146" t="s">
        <v>20572</v>
      </c>
      <c r="F17146">
        <v>11045</v>
      </c>
      <c r="G17146">
        <v>50</v>
      </c>
      <c r="H17146">
        <v>0.26168224299065429</v>
      </c>
      <c r="I17146">
        <v>0.17314145953017462</v>
      </c>
      <c r="J17146">
        <v>0.10419859025436715</v>
      </c>
      <c r="K17146">
        <v>-1.5978812624144779E-2</v>
      </c>
      <c r="L17146">
        <v>1</v>
      </c>
      <c r="M17146">
        <v>100</v>
      </c>
      <c r="N17146">
        <v>1</v>
      </c>
    </row>
    <row r="17147" spans="1:14" x14ac:dyDescent="0.35">
      <c r="A17147" t="s">
        <v>17158</v>
      </c>
      <c r="B17147">
        <v>51133</v>
      </c>
      <c r="C17147">
        <v>1996</v>
      </c>
      <c r="D17147" t="s">
        <v>20090</v>
      </c>
      <c r="E17147" t="s">
        <v>20572</v>
      </c>
      <c r="F17147">
        <v>11637</v>
      </c>
      <c r="G17147">
        <v>51.8</v>
      </c>
      <c r="H17147">
        <v>1.5748031496063079E-2</v>
      </c>
      <c r="I17147">
        <v>6.5576215571243907E-2</v>
      </c>
      <c r="J17147">
        <v>4.5812124016658955E-2</v>
      </c>
      <c r="K17147">
        <v>6.417985430796283E-2</v>
      </c>
      <c r="L17147">
        <v>0</v>
      </c>
      <c r="M17147">
        <v>100</v>
      </c>
      <c r="N17147">
        <v>1</v>
      </c>
    </row>
    <row r="17148" spans="1:14" x14ac:dyDescent="0.35">
      <c r="A17148" t="s">
        <v>17159</v>
      </c>
      <c r="B17148">
        <v>51133</v>
      </c>
      <c r="C17148">
        <v>2000</v>
      </c>
      <c r="D17148" t="s">
        <v>20090</v>
      </c>
      <c r="E17148" t="s">
        <v>20572</v>
      </c>
      <c r="F17148">
        <v>12229</v>
      </c>
      <c r="G17148">
        <v>60</v>
      </c>
      <c r="H17148">
        <v>-0.40259740259740268</v>
      </c>
      <c r="I17148">
        <v>5.6991629739044807E-2</v>
      </c>
      <c r="J17148">
        <v>4.0404040404040407E-2</v>
      </c>
      <c r="K17148">
        <v>8.1264812273917922E-2</v>
      </c>
      <c r="L17148">
        <v>0</v>
      </c>
      <c r="M17148">
        <v>100</v>
      </c>
      <c r="N17148">
        <v>1</v>
      </c>
    </row>
    <row r="17149" spans="1:14" x14ac:dyDescent="0.35">
      <c r="A17149" t="s">
        <v>17160</v>
      </c>
      <c r="B17149">
        <v>51133</v>
      </c>
      <c r="C17149">
        <v>2012</v>
      </c>
      <c r="D17149" t="s">
        <v>20090</v>
      </c>
      <c r="E17149" t="s">
        <v>20572</v>
      </c>
      <c r="F17149">
        <v>12368</v>
      </c>
      <c r="G17149">
        <v>57</v>
      </c>
      <c r="H17149">
        <v>-0.10000000000000003</v>
      </c>
      <c r="I17149">
        <v>5.2452103290295711E-2</v>
      </c>
      <c r="J17149">
        <v>3.8070109310214852E-2</v>
      </c>
      <c r="K17149">
        <v>3.04940650948324E-2</v>
      </c>
      <c r="L17149">
        <v>0</v>
      </c>
      <c r="M17149">
        <v>100</v>
      </c>
      <c r="N17149">
        <v>1</v>
      </c>
    </row>
    <row r="17150" spans="1:14" x14ac:dyDescent="0.35">
      <c r="A17150" t="s">
        <v>17161</v>
      </c>
      <c r="B17150">
        <v>51135</v>
      </c>
      <c r="C17150">
        <v>1992</v>
      </c>
      <c r="D17150" t="s">
        <v>20403</v>
      </c>
      <c r="E17150" t="s">
        <v>20572</v>
      </c>
      <c r="F17150">
        <v>15213</v>
      </c>
      <c r="G17150">
        <v>45.4</v>
      </c>
      <c r="H17150">
        <v>-6.9444444444444448E-2</v>
      </c>
      <c r="I17150">
        <v>5.1523803200318706E-2</v>
      </c>
      <c r="J17150">
        <v>0.11807012286484866</v>
      </c>
      <c r="K17150">
        <v>-5.2445279202485012E-2</v>
      </c>
      <c r="L17150">
        <v>1</v>
      </c>
      <c r="M17150">
        <v>52.3</v>
      </c>
      <c r="N17150">
        <v>1</v>
      </c>
    </row>
    <row r="17151" spans="1:14" x14ac:dyDescent="0.35">
      <c r="A17151" t="s">
        <v>17162</v>
      </c>
      <c r="B17151">
        <v>51135</v>
      </c>
      <c r="C17151">
        <v>1996</v>
      </c>
      <c r="D17151" t="s">
        <v>20403</v>
      </c>
      <c r="E17151" t="s">
        <v>20572</v>
      </c>
      <c r="F17151">
        <v>15499</v>
      </c>
      <c r="G17151">
        <v>46.3</v>
      </c>
      <c r="H17151">
        <v>0.14285714285714299</v>
      </c>
      <c r="I17151">
        <v>4.5412148769966187E-2</v>
      </c>
      <c r="J17151">
        <v>4.197296656390799E-2</v>
      </c>
      <c r="K17151">
        <v>-2.2250000000000001</v>
      </c>
      <c r="L17151">
        <v>0</v>
      </c>
      <c r="M17151">
        <v>52.3</v>
      </c>
      <c r="N17151">
        <v>1</v>
      </c>
    </row>
    <row r="17152" spans="1:14" x14ac:dyDescent="0.35">
      <c r="A17152" t="s">
        <v>17163</v>
      </c>
      <c r="B17152">
        <v>51135</v>
      </c>
      <c r="C17152">
        <v>2000</v>
      </c>
      <c r="D17152" t="s">
        <v>20403</v>
      </c>
      <c r="E17152" t="s">
        <v>20572</v>
      </c>
      <c r="F17152">
        <v>15773</v>
      </c>
      <c r="G17152">
        <v>52.3</v>
      </c>
      <c r="H17152">
        <v>7.4074074074073973E-2</v>
      </c>
      <c r="I17152">
        <v>3.0100175663485735E-2</v>
      </c>
      <c r="J17152">
        <v>4.2847725774555041E-2</v>
      </c>
      <c r="K17152">
        <v>1.3023060796645702</v>
      </c>
      <c r="L17152">
        <v>0</v>
      </c>
      <c r="M17152">
        <v>52.3</v>
      </c>
      <c r="N17152">
        <v>1</v>
      </c>
    </row>
    <row r="17153" spans="1:14" x14ac:dyDescent="0.35">
      <c r="A17153" t="s">
        <v>17164</v>
      </c>
      <c r="B17153">
        <v>51135</v>
      </c>
      <c r="C17153">
        <v>2008</v>
      </c>
      <c r="D17153" t="s">
        <v>20403</v>
      </c>
      <c r="E17153" t="s">
        <v>20572</v>
      </c>
      <c r="F17153">
        <v>15847</v>
      </c>
      <c r="G17153">
        <v>50.1</v>
      </c>
      <c r="H17153">
        <v>0.4102564102564103</v>
      </c>
      <c r="I17153">
        <v>2.0987483576516149E-2</v>
      </c>
      <c r="J17153">
        <v>0.11812361165555992</v>
      </c>
      <c r="K17153">
        <v>8.6703553704865662E-3</v>
      </c>
      <c r="L17153">
        <v>1</v>
      </c>
      <c r="M17153">
        <v>52.3</v>
      </c>
      <c r="N17153">
        <v>1</v>
      </c>
    </row>
    <row r="17154" spans="1:14" x14ac:dyDescent="0.35">
      <c r="A17154" t="s">
        <v>17165</v>
      </c>
      <c r="B17154">
        <v>51135</v>
      </c>
      <c r="C17154">
        <v>2004</v>
      </c>
      <c r="D17154" t="s">
        <v>20403</v>
      </c>
      <c r="E17154" t="s">
        <v>20572</v>
      </c>
      <c r="F17154">
        <v>15628</v>
      </c>
      <c r="G17154">
        <v>54.8</v>
      </c>
      <c r="H17154">
        <v>2.2727272727272645E-2</v>
      </c>
      <c r="I17154">
        <v>4.5894422062549324E-2</v>
      </c>
      <c r="J17154">
        <v>6.957621758380772E-3</v>
      </c>
      <c r="K17154">
        <v>6.8391587229535478E-2</v>
      </c>
      <c r="L17154">
        <v>1</v>
      </c>
      <c r="M17154">
        <v>52.3</v>
      </c>
      <c r="N17154">
        <v>1</v>
      </c>
    </row>
    <row r="17155" spans="1:14" x14ac:dyDescent="0.35">
      <c r="A17155" t="s">
        <v>17166</v>
      </c>
      <c r="B17155">
        <v>51135</v>
      </c>
      <c r="C17155">
        <v>2012</v>
      </c>
      <c r="D17155" t="s">
        <v>20403</v>
      </c>
      <c r="E17155" t="s">
        <v>20572</v>
      </c>
      <c r="F17155">
        <v>15771</v>
      </c>
      <c r="G17155">
        <v>49.8</v>
      </c>
      <c r="H17155">
        <v>-0.11111111111111108</v>
      </c>
      <c r="I17155">
        <v>2.25922649140546E-2</v>
      </c>
      <c r="J17155">
        <v>-1.1129097531363821E-3</v>
      </c>
      <c r="K17155">
        <v>0.2350975674953221</v>
      </c>
      <c r="L17155">
        <v>0</v>
      </c>
      <c r="M17155">
        <v>52.3</v>
      </c>
      <c r="N17155">
        <v>1</v>
      </c>
    </row>
    <row r="17156" spans="1:14" x14ac:dyDescent="0.35">
      <c r="A17156" t="s">
        <v>17167</v>
      </c>
      <c r="B17156">
        <v>51137</v>
      </c>
      <c r="C17156">
        <v>2000</v>
      </c>
      <c r="D17156" t="s">
        <v>18888</v>
      </c>
      <c r="E17156" t="s">
        <v>20572</v>
      </c>
      <c r="F17156">
        <v>25981</v>
      </c>
      <c r="G17156">
        <v>57.1</v>
      </c>
      <c r="H17156">
        <v>-0.15999999999999998</v>
      </c>
      <c r="I17156">
        <v>6.2177861408819438E-2</v>
      </c>
      <c r="J17156">
        <v>9.4657676348547715E-2</v>
      </c>
      <c r="K17156">
        <v>0.15976963641409936</v>
      </c>
      <c r="L17156">
        <v>0</v>
      </c>
      <c r="M17156">
        <v>57.8</v>
      </c>
      <c r="N17156">
        <v>1</v>
      </c>
    </row>
    <row r="17157" spans="1:14" x14ac:dyDescent="0.35">
      <c r="A17157" t="s">
        <v>17168</v>
      </c>
      <c r="B17157">
        <v>51137</v>
      </c>
      <c r="C17157">
        <v>2012</v>
      </c>
      <c r="D17157" t="s">
        <v>18888</v>
      </c>
      <c r="E17157" t="s">
        <v>20572</v>
      </c>
      <c r="F17157">
        <v>34172</v>
      </c>
      <c r="G17157">
        <v>56.5</v>
      </c>
      <c r="H17157">
        <v>-0.10666666666666665</v>
      </c>
      <c r="I17157">
        <v>5.0054833150556165E-2</v>
      </c>
      <c r="J17157">
        <v>4.6999088660330687E-2</v>
      </c>
      <c r="K17157">
        <v>1.6520654875729946E-2</v>
      </c>
      <c r="L17157">
        <v>0</v>
      </c>
      <c r="M17157">
        <v>57.8</v>
      </c>
      <c r="N17157">
        <v>1</v>
      </c>
    </row>
    <row r="17158" spans="1:14" x14ac:dyDescent="0.35">
      <c r="A17158" t="s">
        <v>17169</v>
      </c>
      <c r="B17158">
        <v>51137</v>
      </c>
      <c r="C17158">
        <v>1996</v>
      </c>
      <c r="D17158" t="s">
        <v>18888</v>
      </c>
      <c r="E17158" t="s">
        <v>20572</v>
      </c>
      <c r="F17158">
        <v>24417</v>
      </c>
      <c r="G17158">
        <v>49.8</v>
      </c>
      <c r="H17158">
        <v>0.12500000000000011</v>
      </c>
      <c r="I17158">
        <v>2.947889854790928E-2</v>
      </c>
      <c r="J17158">
        <v>2.9938362195479896E-2</v>
      </c>
      <c r="K17158">
        <v>0.12713711322184021</v>
      </c>
      <c r="L17158">
        <v>0</v>
      </c>
      <c r="M17158">
        <v>57.8</v>
      </c>
      <c r="N17158">
        <v>1</v>
      </c>
    </row>
    <row r="17159" spans="1:14" x14ac:dyDescent="0.35">
      <c r="A17159" t="s">
        <v>17170</v>
      </c>
      <c r="B17159">
        <v>51137</v>
      </c>
      <c r="C17159">
        <v>2008</v>
      </c>
      <c r="D17159" t="s">
        <v>18888</v>
      </c>
      <c r="E17159" t="s">
        <v>20572</v>
      </c>
      <c r="F17159">
        <v>33077</v>
      </c>
      <c r="G17159">
        <v>53.8</v>
      </c>
      <c r="H17159">
        <v>0.43749999999999983</v>
      </c>
      <c r="I17159">
        <v>9.4256904866286718E-3</v>
      </c>
      <c r="J17159">
        <v>0.12572898799313895</v>
      </c>
      <c r="K17159">
        <v>4.0306540484726282E-2</v>
      </c>
      <c r="L17159">
        <v>1</v>
      </c>
      <c r="M17159">
        <v>57.8</v>
      </c>
      <c r="N17159">
        <v>1</v>
      </c>
    </row>
    <row r="17160" spans="1:14" x14ac:dyDescent="0.35">
      <c r="A17160" t="s">
        <v>17171</v>
      </c>
      <c r="B17160">
        <v>51137</v>
      </c>
      <c r="C17160">
        <v>2004</v>
      </c>
      <c r="D17160" t="s">
        <v>18888</v>
      </c>
      <c r="E17160" t="s">
        <v>20572</v>
      </c>
      <c r="F17160">
        <v>28658</v>
      </c>
      <c r="G17160">
        <v>59.9</v>
      </c>
      <c r="H17160">
        <v>-0.15000000000000002</v>
      </c>
      <c r="I17160">
        <v>6.7847464188927606E-2</v>
      </c>
      <c r="J17160">
        <v>7.8942174856917301E-3</v>
      </c>
      <c r="K17160">
        <v>0.14085223841973604</v>
      </c>
      <c r="L17160">
        <v>1</v>
      </c>
      <c r="M17160">
        <v>57.8</v>
      </c>
      <c r="N17160">
        <v>1</v>
      </c>
    </row>
    <row r="17161" spans="1:14" x14ac:dyDescent="0.35">
      <c r="A17161" t="s">
        <v>17172</v>
      </c>
      <c r="B17161">
        <v>51137</v>
      </c>
      <c r="C17161">
        <v>1992</v>
      </c>
      <c r="D17161" t="s">
        <v>18888</v>
      </c>
      <c r="E17161" t="s">
        <v>20572</v>
      </c>
      <c r="F17161">
        <v>22377</v>
      </c>
      <c r="G17161">
        <v>45.6</v>
      </c>
      <c r="H17161">
        <v>-3.5294117647058906E-2</v>
      </c>
      <c r="I17161">
        <v>4.1766738913947631E-2</v>
      </c>
      <c r="J17161">
        <v>0.1157180550320392</v>
      </c>
      <c r="K17161">
        <v>0.11656962854159662</v>
      </c>
      <c r="L17161">
        <v>1</v>
      </c>
      <c r="M17161">
        <v>57.8</v>
      </c>
      <c r="N17161">
        <v>1</v>
      </c>
    </row>
    <row r="17162" spans="1:14" x14ac:dyDescent="0.35">
      <c r="A17162" t="s">
        <v>17173</v>
      </c>
      <c r="B17162">
        <v>51139</v>
      </c>
      <c r="C17162">
        <v>1992</v>
      </c>
      <c r="D17162" t="s">
        <v>19302</v>
      </c>
      <c r="E17162" t="s">
        <v>20572</v>
      </c>
      <c r="F17162">
        <v>22247</v>
      </c>
      <c r="G17162">
        <v>49.7</v>
      </c>
      <c r="H17162">
        <v>-0.15503875968992248</v>
      </c>
      <c r="I17162">
        <v>7.5048107761385499E-2</v>
      </c>
      <c r="J17162">
        <v>0.12951807228915663</v>
      </c>
      <c r="K17162">
        <v>6.2380851514509637E-2</v>
      </c>
      <c r="L17162">
        <v>1</v>
      </c>
      <c r="M17162">
        <v>80.2</v>
      </c>
      <c r="N17162">
        <v>1</v>
      </c>
    </row>
    <row r="17163" spans="1:14" x14ac:dyDescent="0.35">
      <c r="A17163" t="s">
        <v>17174</v>
      </c>
      <c r="B17163">
        <v>51139</v>
      </c>
      <c r="C17163">
        <v>2000</v>
      </c>
      <c r="D17163" t="s">
        <v>19302</v>
      </c>
      <c r="E17163" t="s">
        <v>20572</v>
      </c>
      <c r="F17163">
        <v>23149</v>
      </c>
      <c r="G17163">
        <v>63.6</v>
      </c>
      <c r="H17163">
        <v>-0.35</v>
      </c>
      <c r="I17163">
        <v>7.4842767295597482E-2</v>
      </c>
      <c r="J17163">
        <v>6.9669837716843874E-2</v>
      </c>
      <c r="K17163">
        <v>9.914742890092465E-2</v>
      </c>
      <c r="L17163">
        <v>0</v>
      </c>
      <c r="M17163">
        <v>80.2</v>
      </c>
      <c r="N17163">
        <v>1</v>
      </c>
    </row>
    <row r="17164" spans="1:14" x14ac:dyDescent="0.35">
      <c r="A17164" t="s">
        <v>17175</v>
      </c>
      <c r="B17164">
        <v>51139</v>
      </c>
      <c r="C17164">
        <v>1996</v>
      </c>
      <c r="D17164" t="s">
        <v>19302</v>
      </c>
      <c r="E17164" t="s">
        <v>20572</v>
      </c>
      <c r="F17164">
        <v>22847</v>
      </c>
      <c r="G17164">
        <v>51.8</v>
      </c>
      <c r="H17164">
        <v>-3.9999999999999973E-2</v>
      </c>
      <c r="I17164">
        <v>3.7523234200743494E-2</v>
      </c>
      <c r="J17164">
        <v>4.0531776913099872E-2</v>
      </c>
      <c r="K17164">
        <v>4.3160955584696958E-2</v>
      </c>
      <c r="L17164">
        <v>0</v>
      </c>
      <c r="M17164">
        <v>80.2</v>
      </c>
      <c r="N17164">
        <v>1</v>
      </c>
    </row>
    <row r="17165" spans="1:14" x14ac:dyDescent="0.35">
      <c r="A17165" t="s">
        <v>17176</v>
      </c>
      <c r="B17165">
        <v>51139</v>
      </c>
      <c r="C17165">
        <v>2012</v>
      </c>
      <c r="D17165" t="s">
        <v>19302</v>
      </c>
      <c r="E17165" t="s">
        <v>20572</v>
      </c>
      <c r="F17165">
        <v>23889</v>
      </c>
      <c r="G17165">
        <v>62</v>
      </c>
      <c r="H17165">
        <v>-8.1081081081081113E-2</v>
      </c>
      <c r="I17165">
        <v>2.6985663866071149E-2</v>
      </c>
      <c r="J17165">
        <v>1.3380367351903662E-3</v>
      </c>
      <c r="K17165">
        <v>4.8674196907794599E-2</v>
      </c>
      <c r="L17165">
        <v>0</v>
      </c>
      <c r="M17165">
        <v>80.2</v>
      </c>
      <c r="N17165">
        <v>1</v>
      </c>
    </row>
    <row r="17166" spans="1:14" x14ac:dyDescent="0.35">
      <c r="A17166" t="s">
        <v>17177</v>
      </c>
      <c r="B17166">
        <v>51139</v>
      </c>
      <c r="C17166">
        <v>2008</v>
      </c>
      <c r="D17166" t="s">
        <v>19302</v>
      </c>
      <c r="E17166" t="s">
        <v>20572</v>
      </c>
      <c r="F17166">
        <v>24208</v>
      </c>
      <c r="G17166">
        <v>58.1</v>
      </c>
      <c r="H17166">
        <v>0.35294117647058842</v>
      </c>
      <c r="I17166">
        <v>6.5061715067112891E-2</v>
      </c>
      <c r="J17166">
        <v>0.14392803598200898</v>
      </c>
      <c r="K17166">
        <v>8.9550208946366311E-2</v>
      </c>
      <c r="L17166">
        <v>1</v>
      </c>
      <c r="M17166">
        <v>80.2</v>
      </c>
      <c r="N17166">
        <v>1</v>
      </c>
    </row>
    <row r="17167" spans="1:14" x14ac:dyDescent="0.35">
      <c r="A17167" t="s">
        <v>17178</v>
      </c>
      <c r="B17167">
        <v>51139</v>
      </c>
      <c r="C17167">
        <v>2004</v>
      </c>
      <c r="D17167" t="s">
        <v>19302</v>
      </c>
      <c r="E17167" t="s">
        <v>20572</v>
      </c>
      <c r="F17167">
        <v>23527</v>
      </c>
      <c r="G17167">
        <v>64.8</v>
      </c>
      <c r="H17167">
        <v>-0.20000000000000004</v>
      </c>
      <c r="I17167">
        <v>4.9889181616693846E-2</v>
      </c>
      <c r="J17167">
        <v>3.0166222039811206E-2</v>
      </c>
      <c r="K17167">
        <v>7.1918173683908099E-2</v>
      </c>
      <c r="L17167">
        <v>1</v>
      </c>
      <c r="M17167">
        <v>80.2</v>
      </c>
      <c r="N17167">
        <v>1</v>
      </c>
    </row>
    <row r="17168" spans="1:14" x14ac:dyDescent="0.35">
      <c r="A17168" t="s">
        <v>17179</v>
      </c>
      <c r="B17168">
        <v>51141</v>
      </c>
      <c r="C17168">
        <v>2000</v>
      </c>
      <c r="D17168" t="s">
        <v>20404</v>
      </c>
      <c r="E17168" t="s">
        <v>20572</v>
      </c>
      <c r="F17168">
        <v>19418</v>
      </c>
      <c r="G17168">
        <v>66.400000000000006</v>
      </c>
      <c r="H17168">
        <v>-0.38888888888888895</v>
      </c>
      <c r="I17168">
        <v>3.0648610121168925E-2</v>
      </c>
      <c r="J17168">
        <v>8.9437819420783646E-2</v>
      </c>
      <c r="K17168">
        <v>-1.8539646320593267E-4</v>
      </c>
      <c r="L17168">
        <v>0</v>
      </c>
      <c r="M17168">
        <v>100</v>
      </c>
      <c r="N17168">
        <v>1</v>
      </c>
    </row>
    <row r="17169" spans="1:14" x14ac:dyDescent="0.35">
      <c r="A17169" t="s">
        <v>17180</v>
      </c>
      <c r="B17169">
        <v>51141</v>
      </c>
      <c r="C17169">
        <v>2008</v>
      </c>
      <c r="D17169" t="s">
        <v>20404</v>
      </c>
      <c r="E17169" t="s">
        <v>20572</v>
      </c>
      <c r="F17169">
        <v>18677</v>
      </c>
      <c r="G17169">
        <v>64.400000000000006</v>
      </c>
      <c r="H17169">
        <v>0.58536585365853677</v>
      </c>
      <c r="I17169">
        <v>5.3246433841613379E-2</v>
      </c>
      <c r="J17169">
        <v>0.14995653433787309</v>
      </c>
      <c r="K17169">
        <v>-8.5152971230460436E-4</v>
      </c>
      <c r="L17169">
        <v>1</v>
      </c>
      <c r="M17169">
        <v>100</v>
      </c>
      <c r="N17169">
        <v>1</v>
      </c>
    </row>
    <row r="17170" spans="1:14" x14ac:dyDescent="0.35">
      <c r="A17170" t="s">
        <v>17181</v>
      </c>
      <c r="B17170">
        <v>51141</v>
      </c>
      <c r="C17170">
        <v>1992</v>
      </c>
      <c r="D17170" t="s">
        <v>20404</v>
      </c>
      <c r="E17170" t="s">
        <v>20572</v>
      </c>
      <c r="F17170">
        <v>17750</v>
      </c>
      <c r="G17170">
        <v>49</v>
      </c>
      <c r="H17170">
        <v>-0.35135135135135143</v>
      </c>
      <c r="I17170">
        <v>3.8639876352395672E-2</v>
      </c>
      <c r="J17170">
        <v>8.3499800239712346E-2</v>
      </c>
      <c r="K17170">
        <v>7.1121049294129421E-2</v>
      </c>
      <c r="L17170">
        <v>1</v>
      </c>
      <c r="M17170">
        <v>100</v>
      </c>
      <c r="N17170">
        <v>1</v>
      </c>
    </row>
    <row r="17171" spans="1:14" x14ac:dyDescent="0.35">
      <c r="A17171" t="s">
        <v>17182</v>
      </c>
      <c r="B17171">
        <v>51141</v>
      </c>
      <c r="C17171">
        <v>1996</v>
      </c>
      <c r="D17171" t="s">
        <v>20404</v>
      </c>
      <c r="E17171" t="s">
        <v>20572</v>
      </c>
      <c r="F17171">
        <v>18693</v>
      </c>
      <c r="G17171">
        <v>52.4</v>
      </c>
      <c r="H17171">
        <v>-0.23076923076923078</v>
      </c>
      <c r="I17171">
        <v>1.3470443201635696E-2</v>
      </c>
      <c r="J17171">
        <v>2.9780564263322883E-2</v>
      </c>
      <c r="K17171">
        <v>3.5689730608163009E-2</v>
      </c>
      <c r="L17171">
        <v>0</v>
      </c>
      <c r="M17171">
        <v>100</v>
      </c>
      <c r="N17171">
        <v>1</v>
      </c>
    </row>
    <row r="17172" spans="1:14" x14ac:dyDescent="0.35">
      <c r="A17172" t="s">
        <v>17183</v>
      </c>
      <c r="B17172">
        <v>51141</v>
      </c>
      <c r="C17172">
        <v>2012</v>
      </c>
      <c r="D17172" t="s">
        <v>20404</v>
      </c>
      <c r="E17172" t="s">
        <v>20572</v>
      </c>
      <c r="F17172">
        <v>18394</v>
      </c>
      <c r="G17172">
        <v>68.099999999999994</v>
      </c>
      <c r="H17172">
        <v>-0.1574074074074075</v>
      </c>
      <c r="I17172">
        <v>3.2040719176828152E-2</v>
      </c>
      <c r="J17172">
        <v>5.2950075642965201E-3</v>
      </c>
      <c r="K17172">
        <v>-2.5010488269274211E-3</v>
      </c>
      <c r="L17172">
        <v>0</v>
      </c>
      <c r="M17172">
        <v>100</v>
      </c>
      <c r="N17172">
        <v>1</v>
      </c>
    </row>
    <row r="17173" spans="1:14" x14ac:dyDescent="0.35">
      <c r="A17173" t="s">
        <v>17184</v>
      </c>
      <c r="B17173">
        <v>51141</v>
      </c>
      <c r="C17173">
        <v>2004</v>
      </c>
      <c r="D17173" t="s">
        <v>20404</v>
      </c>
      <c r="E17173" t="s">
        <v>20572</v>
      </c>
      <c r="F17173">
        <v>18836</v>
      </c>
      <c r="G17173">
        <v>67</v>
      </c>
      <c r="H17173">
        <v>1.2987012987012941E-2</v>
      </c>
      <c r="I17173">
        <v>-6.3394397054025078E-3</v>
      </c>
      <c r="J17173">
        <v>4.8684946838276441E-2</v>
      </c>
      <c r="K17173">
        <v>-2.6107499439568208E-2</v>
      </c>
      <c r="L17173">
        <v>1</v>
      </c>
      <c r="M17173">
        <v>100</v>
      </c>
      <c r="N17173">
        <v>1</v>
      </c>
    </row>
    <row r="17174" spans="1:14" x14ac:dyDescent="0.35">
      <c r="A17174" t="s">
        <v>17185</v>
      </c>
      <c r="B17174">
        <v>51143</v>
      </c>
      <c r="C17174">
        <v>2008</v>
      </c>
      <c r="D17174" t="s">
        <v>20405</v>
      </c>
      <c r="E17174" t="s">
        <v>20572</v>
      </c>
      <c r="G17174">
        <v>61.5</v>
      </c>
      <c r="H17174">
        <v>0.15789473684210517</v>
      </c>
      <c r="L17174">
        <v>1</v>
      </c>
      <c r="M17174">
        <v>85.6</v>
      </c>
      <c r="N17174">
        <v>1</v>
      </c>
    </row>
    <row r="17175" spans="1:14" x14ac:dyDescent="0.35">
      <c r="A17175" t="s">
        <v>17186</v>
      </c>
      <c r="B17175">
        <v>51143</v>
      </c>
      <c r="C17175">
        <v>2004</v>
      </c>
      <c r="D17175" t="s">
        <v>20405</v>
      </c>
      <c r="E17175" t="s">
        <v>20572</v>
      </c>
      <c r="G17175">
        <v>64.5</v>
      </c>
      <c r="H17175">
        <v>-1.538461538461533E-2</v>
      </c>
      <c r="L17175">
        <v>1</v>
      </c>
      <c r="M17175">
        <v>85.6</v>
      </c>
      <c r="N17175">
        <v>1</v>
      </c>
    </row>
    <row r="17176" spans="1:14" x14ac:dyDescent="0.35">
      <c r="A17176" t="s">
        <v>17187</v>
      </c>
      <c r="B17176">
        <v>51143</v>
      </c>
      <c r="C17176">
        <v>1996</v>
      </c>
      <c r="D17176" t="s">
        <v>20405</v>
      </c>
      <c r="E17176" t="s">
        <v>20572</v>
      </c>
      <c r="G17176">
        <v>55.8</v>
      </c>
      <c r="H17176">
        <v>-0.22352941176470592</v>
      </c>
      <c r="L17176">
        <v>0</v>
      </c>
      <c r="M17176">
        <v>85.6</v>
      </c>
      <c r="N17176">
        <v>1</v>
      </c>
    </row>
    <row r="17177" spans="1:14" x14ac:dyDescent="0.35">
      <c r="A17177" t="s">
        <v>17188</v>
      </c>
      <c r="B17177">
        <v>51143</v>
      </c>
      <c r="C17177">
        <v>2000</v>
      </c>
      <c r="D17177" t="s">
        <v>20405</v>
      </c>
      <c r="E17177" t="s">
        <v>20572</v>
      </c>
      <c r="G17177">
        <v>65</v>
      </c>
      <c r="H17177">
        <v>-0.43103448275862072</v>
      </c>
      <c r="L17177">
        <v>0</v>
      </c>
      <c r="M17177">
        <v>85.6</v>
      </c>
      <c r="N17177">
        <v>1</v>
      </c>
    </row>
    <row r="17178" spans="1:14" x14ac:dyDescent="0.35">
      <c r="A17178" t="s">
        <v>17189</v>
      </c>
      <c r="B17178">
        <v>51143</v>
      </c>
      <c r="C17178">
        <v>2012</v>
      </c>
      <c r="D17178" t="s">
        <v>20405</v>
      </c>
      <c r="E17178" t="s">
        <v>20572</v>
      </c>
      <c r="G17178">
        <v>62.8</v>
      </c>
      <c r="H17178">
        <v>-0.14285714285714285</v>
      </c>
      <c r="L17178">
        <v>0</v>
      </c>
      <c r="M17178">
        <v>85.6</v>
      </c>
      <c r="N17178">
        <v>1</v>
      </c>
    </row>
    <row r="17179" spans="1:14" x14ac:dyDescent="0.35">
      <c r="A17179" t="s">
        <v>17190</v>
      </c>
      <c r="B17179">
        <v>51143</v>
      </c>
      <c r="C17179">
        <v>1992</v>
      </c>
      <c r="D17179" t="s">
        <v>20405</v>
      </c>
      <c r="E17179" t="s">
        <v>20572</v>
      </c>
      <c r="G17179">
        <v>52.4</v>
      </c>
      <c r="H17179">
        <v>-0.18556701030927825</v>
      </c>
      <c r="L17179">
        <v>1</v>
      </c>
      <c r="M17179">
        <v>85.6</v>
      </c>
      <c r="N17179">
        <v>1</v>
      </c>
    </row>
    <row r="17180" spans="1:14" x14ac:dyDescent="0.35">
      <c r="A17180" t="s">
        <v>17191</v>
      </c>
      <c r="B17180">
        <v>51145</v>
      </c>
      <c r="C17180">
        <v>2008</v>
      </c>
      <c r="D17180" t="s">
        <v>20406</v>
      </c>
      <c r="E17180" t="s">
        <v>20572</v>
      </c>
      <c r="F17180">
        <v>27745</v>
      </c>
      <c r="G17180">
        <v>69.8</v>
      </c>
      <c r="H17180">
        <v>0.41666666666666669</v>
      </c>
      <c r="I17180">
        <v>4.173206061697584E-2</v>
      </c>
      <c r="J17180">
        <v>0.17882727513929425</v>
      </c>
      <c r="K17180">
        <v>2.379781309266327E-2</v>
      </c>
      <c r="L17180">
        <v>1</v>
      </c>
      <c r="M17180">
        <v>99.7</v>
      </c>
      <c r="N17180">
        <v>1</v>
      </c>
    </row>
    <row r="17181" spans="1:14" x14ac:dyDescent="0.35">
      <c r="A17181" t="s">
        <v>17192</v>
      </c>
      <c r="B17181">
        <v>51145</v>
      </c>
      <c r="C17181">
        <v>1992</v>
      </c>
      <c r="D17181" t="s">
        <v>20406</v>
      </c>
      <c r="E17181" t="s">
        <v>20572</v>
      </c>
      <c r="F17181">
        <v>16644</v>
      </c>
      <c r="G17181">
        <v>54.1</v>
      </c>
      <c r="H17181">
        <v>-4.1666666666666706E-2</v>
      </c>
      <c r="I17181">
        <v>6.7259114979609222E-2</v>
      </c>
      <c r="J17181">
        <v>0.10046573519627412</v>
      </c>
      <c r="K17181">
        <v>0.11933822294384414</v>
      </c>
      <c r="L17181">
        <v>1</v>
      </c>
      <c r="M17181">
        <v>99.7</v>
      </c>
      <c r="N17181">
        <v>1</v>
      </c>
    </row>
    <row r="17182" spans="1:14" x14ac:dyDescent="0.35">
      <c r="A17182" t="s">
        <v>17193</v>
      </c>
      <c r="B17182">
        <v>51145</v>
      </c>
      <c r="C17182">
        <v>2012</v>
      </c>
      <c r="D17182" t="s">
        <v>20406</v>
      </c>
      <c r="E17182" t="s">
        <v>20572</v>
      </c>
      <c r="F17182">
        <v>28157</v>
      </c>
      <c r="G17182">
        <v>72.099999999999994</v>
      </c>
      <c r="H17182">
        <v>-9.6774193548387177E-2</v>
      </c>
      <c r="I17182">
        <v>6.1245860120787067E-2</v>
      </c>
      <c r="J17182">
        <v>4.6148321063027471E-2</v>
      </c>
      <c r="K17182">
        <v>-6.4875997215469716E-2</v>
      </c>
      <c r="L17182">
        <v>0</v>
      </c>
      <c r="M17182">
        <v>99.7</v>
      </c>
      <c r="N17182">
        <v>1</v>
      </c>
    </row>
    <row r="17183" spans="1:14" x14ac:dyDescent="0.35">
      <c r="A17183" t="s">
        <v>17194</v>
      </c>
      <c r="B17183">
        <v>51145</v>
      </c>
      <c r="C17183">
        <v>1996</v>
      </c>
      <c r="D17183" t="s">
        <v>20406</v>
      </c>
      <c r="E17183" t="s">
        <v>20572</v>
      </c>
      <c r="F17183">
        <v>19550</v>
      </c>
      <c r="G17183">
        <v>61.2</v>
      </c>
      <c r="H17183">
        <v>-0.11538461538461549</v>
      </c>
      <c r="I17183">
        <v>7.121146330872774E-2</v>
      </c>
      <c r="J17183">
        <v>5.328983143012507E-2</v>
      </c>
      <c r="K17183">
        <v>0.12537534095858069</v>
      </c>
      <c r="L17183">
        <v>0</v>
      </c>
      <c r="M17183">
        <v>99.7</v>
      </c>
      <c r="N17183">
        <v>1</v>
      </c>
    </row>
    <row r="17184" spans="1:14" x14ac:dyDescent="0.35">
      <c r="A17184" t="s">
        <v>17195</v>
      </c>
      <c r="B17184">
        <v>51145</v>
      </c>
      <c r="C17184">
        <v>2004</v>
      </c>
      <c r="D17184" t="s">
        <v>20406</v>
      </c>
      <c r="E17184" t="s">
        <v>20572</v>
      </c>
      <c r="F17184">
        <v>25568</v>
      </c>
      <c r="G17184">
        <v>73.599999999999994</v>
      </c>
      <c r="H17184">
        <v>-6.2500000000000056E-2</v>
      </c>
      <c r="I17184">
        <v>9.6549870662142642E-2</v>
      </c>
      <c r="J17184">
        <v>4.0983606557377046E-2</v>
      </c>
      <c r="K17184">
        <v>0.11555187167648277</v>
      </c>
      <c r="L17184">
        <v>1</v>
      </c>
      <c r="M17184">
        <v>99.7</v>
      </c>
      <c r="N17184">
        <v>1</v>
      </c>
    </row>
    <row r="17185" spans="1:14" x14ac:dyDescent="0.35">
      <c r="A17185" t="s">
        <v>17196</v>
      </c>
      <c r="B17185">
        <v>51145</v>
      </c>
      <c r="C17185">
        <v>2000</v>
      </c>
      <c r="D17185" t="s">
        <v>20406</v>
      </c>
      <c r="E17185" t="s">
        <v>20572</v>
      </c>
      <c r="F17185">
        <v>22585</v>
      </c>
      <c r="G17185">
        <v>70.2</v>
      </c>
      <c r="H17185">
        <v>0.12499999999999997</v>
      </c>
      <c r="I17185">
        <v>6.7638550548112061E-2</v>
      </c>
      <c r="J17185">
        <v>3.9087947882736153E-2</v>
      </c>
      <c r="K17185">
        <v>9.7519890399470788E-2</v>
      </c>
      <c r="L17185">
        <v>0</v>
      </c>
      <c r="M17185">
        <v>99.7</v>
      </c>
      <c r="N17185">
        <v>1</v>
      </c>
    </row>
    <row r="17186" spans="1:14" x14ac:dyDescent="0.35">
      <c r="A17186" t="s">
        <v>17197</v>
      </c>
      <c r="B17186">
        <v>51147</v>
      </c>
      <c r="C17186">
        <v>2012</v>
      </c>
      <c r="D17186" t="s">
        <v>20407</v>
      </c>
      <c r="E17186" t="s">
        <v>20572</v>
      </c>
      <c r="F17186">
        <v>23177</v>
      </c>
      <c r="G17186">
        <v>42.8</v>
      </c>
      <c r="H17186">
        <v>-5.5555555555555552E-2</v>
      </c>
      <c r="I17186">
        <v>5.4651945071035657E-2</v>
      </c>
      <c r="J17186">
        <v>1.5061489567500346E-2</v>
      </c>
      <c r="K17186">
        <v>-2.3902301851926244E-3</v>
      </c>
      <c r="L17186">
        <v>0</v>
      </c>
      <c r="M17186">
        <v>63.2</v>
      </c>
      <c r="N17186">
        <v>1</v>
      </c>
    </row>
    <row r="17187" spans="1:14" x14ac:dyDescent="0.35">
      <c r="A17187" t="s">
        <v>17198</v>
      </c>
      <c r="B17187">
        <v>51147</v>
      </c>
      <c r="C17187">
        <v>2008</v>
      </c>
      <c r="D17187" t="s">
        <v>20407</v>
      </c>
      <c r="E17187" t="s">
        <v>20572</v>
      </c>
      <c r="F17187">
        <v>22959</v>
      </c>
      <c r="G17187">
        <v>44.5</v>
      </c>
      <c r="H17187">
        <v>0.19565217391304357</v>
      </c>
      <c r="I17187">
        <v>4.191460713199844E-2</v>
      </c>
      <c r="J17187">
        <v>0.12208676945141628</v>
      </c>
      <c r="K17187">
        <v>9.6358568010711382E-3</v>
      </c>
      <c r="L17187">
        <v>1</v>
      </c>
      <c r="M17187">
        <v>63.2</v>
      </c>
      <c r="N17187">
        <v>1</v>
      </c>
    </row>
    <row r="17188" spans="1:14" x14ac:dyDescent="0.35">
      <c r="A17188" t="s">
        <v>17199</v>
      </c>
      <c r="B17188">
        <v>51147</v>
      </c>
      <c r="C17188">
        <v>2000</v>
      </c>
      <c r="D17188" t="s">
        <v>20407</v>
      </c>
      <c r="E17188" t="s">
        <v>20572</v>
      </c>
      <c r="F17188">
        <v>19708</v>
      </c>
      <c r="G17188">
        <v>50.5</v>
      </c>
      <c r="H17188">
        <v>-2.8571428571428598E-2</v>
      </c>
      <c r="I17188">
        <v>5.550522437639669E-2</v>
      </c>
      <c r="J17188">
        <v>3.0102181717757526E-2</v>
      </c>
      <c r="K17188">
        <v>1.9055090214338134E-2</v>
      </c>
      <c r="L17188">
        <v>0</v>
      </c>
      <c r="M17188">
        <v>63.2</v>
      </c>
      <c r="N17188">
        <v>1</v>
      </c>
    </row>
    <row r="17189" spans="1:14" x14ac:dyDescent="0.35">
      <c r="A17189" t="s">
        <v>17200</v>
      </c>
      <c r="B17189">
        <v>51147</v>
      </c>
      <c r="C17189">
        <v>2004</v>
      </c>
      <c r="D17189" t="s">
        <v>20407</v>
      </c>
      <c r="E17189" t="s">
        <v>20572</v>
      </c>
      <c r="F17189">
        <v>20639</v>
      </c>
      <c r="G17189">
        <v>48.8</v>
      </c>
      <c r="H17189">
        <v>0</v>
      </c>
      <c r="I17189">
        <v>4.1421299530891305E-2</v>
      </c>
      <c r="J17189">
        <v>-2.6338893766461808E-3</v>
      </c>
      <c r="K17189">
        <v>4.3365664166524154E-2</v>
      </c>
      <c r="L17189">
        <v>1</v>
      </c>
      <c r="M17189">
        <v>63.2</v>
      </c>
      <c r="N17189">
        <v>1</v>
      </c>
    </row>
    <row r="17190" spans="1:14" x14ac:dyDescent="0.35">
      <c r="A17190" t="s">
        <v>17201</v>
      </c>
      <c r="B17190">
        <v>51147</v>
      </c>
      <c r="C17190">
        <v>1992</v>
      </c>
      <c r="D17190" t="s">
        <v>20407</v>
      </c>
      <c r="E17190" t="s">
        <v>20572</v>
      </c>
      <c r="F17190">
        <v>17928</v>
      </c>
      <c r="G17190">
        <v>44.8</v>
      </c>
      <c r="H17190">
        <v>-2.830188679245273E-2</v>
      </c>
      <c r="I17190">
        <v>5.3047929269427641E-2</v>
      </c>
      <c r="J17190">
        <v>0.13305052063247205</v>
      </c>
      <c r="K17190">
        <v>0.13175686398984288</v>
      </c>
      <c r="L17190">
        <v>1</v>
      </c>
      <c r="M17190">
        <v>63.2</v>
      </c>
      <c r="N17190">
        <v>1</v>
      </c>
    </row>
    <row r="17191" spans="1:14" x14ac:dyDescent="0.35">
      <c r="A17191" t="s">
        <v>17202</v>
      </c>
      <c r="B17191">
        <v>51147</v>
      </c>
      <c r="C17191">
        <v>1996</v>
      </c>
      <c r="D17191" t="s">
        <v>20407</v>
      </c>
      <c r="E17191" t="s">
        <v>20572</v>
      </c>
      <c r="F17191">
        <v>19054</v>
      </c>
      <c r="G17191">
        <v>44.6</v>
      </c>
      <c r="H17191">
        <v>0.11320754716981142</v>
      </c>
      <c r="I17191">
        <v>3.8697238862493974E-2</v>
      </c>
      <c r="J17191">
        <v>4.1370394311570781E-2</v>
      </c>
      <c r="K17191">
        <v>5.9566291517979689E-3</v>
      </c>
      <c r="L17191">
        <v>0</v>
      </c>
      <c r="M17191">
        <v>63.2</v>
      </c>
      <c r="N17191">
        <v>1</v>
      </c>
    </row>
    <row r="17192" spans="1:14" x14ac:dyDescent="0.35">
      <c r="A17192" t="s">
        <v>17203</v>
      </c>
      <c r="B17192">
        <v>51149</v>
      </c>
      <c r="C17192">
        <v>2004</v>
      </c>
      <c r="D17192" t="s">
        <v>20408</v>
      </c>
      <c r="E17192" t="s">
        <v>20572</v>
      </c>
      <c r="G17192">
        <v>61.3</v>
      </c>
      <c r="H17192">
        <v>-0.11904761904761904</v>
      </c>
      <c r="L17192">
        <v>1</v>
      </c>
      <c r="M17192">
        <v>53.4</v>
      </c>
      <c r="N17192">
        <v>1</v>
      </c>
    </row>
    <row r="17193" spans="1:14" x14ac:dyDescent="0.35">
      <c r="A17193" t="s">
        <v>17204</v>
      </c>
      <c r="B17193">
        <v>51149</v>
      </c>
      <c r="C17193">
        <v>1992</v>
      </c>
      <c r="D17193" t="s">
        <v>20408</v>
      </c>
      <c r="E17193" t="s">
        <v>20572</v>
      </c>
      <c r="G17193">
        <v>51</v>
      </c>
      <c r="H17193">
        <v>0.25999999999999995</v>
      </c>
      <c r="L17193">
        <v>1</v>
      </c>
      <c r="M17193">
        <v>53.4</v>
      </c>
      <c r="N17193">
        <v>1</v>
      </c>
    </row>
    <row r="17194" spans="1:14" x14ac:dyDescent="0.35">
      <c r="A17194" t="s">
        <v>17205</v>
      </c>
      <c r="B17194">
        <v>51149</v>
      </c>
      <c r="C17194">
        <v>2008</v>
      </c>
      <c r="D17194" t="s">
        <v>20408</v>
      </c>
      <c r="E17194" t="s">
        <v>20572</v>
      </c>
      <c r="G17194">
        <v>54.7</v>
      </c>
      <c r="H17194">
        <v>0.34374999999999989</v>
      </c>
      <c r="L17194">
        <v>1</v>
      </c>
      <c r="M17194">
        <v>53.4</v>
      </c>
      <c r="N17194">
        <v>1</v>
      </c>
    </row>
    <row r="17195" spans="1:14" x14ac:dyDescent="0.35">
      <c r="A17195" t="s">
        <v>17206</v>
      </c>
      <c r="B17195">
        <v>51149</v>
      </c>
      <c r="C17195">
        <v>1996</v>
      </c>
      <c r="D17195" t="s">
        <v>20408</v>
      </c>
      <c r="E17195" t="s">
        <v>20572</v>
      </c>
      <c r="G17195">
        <v>54.9</v>
      </c>
      <c r="H17195">
        <v>-7.6923076923076886E-2</v>
      </c>
      <c r="L17195">
        <v>0</v>
      </c>
      <c r="M17195">
        <v>53.4</v>
      </c>
      <c r="N17195">
        <v>1</v>
      </c>
    </row>
    <row r="17196" spans="1:14" x14ac:dyDescent="0.35">
      <c r="A17196" t="s">
        <v>17207</v>
      </c>
      <c r="B17196">
        <v>51149</v>
      </c>
      <c r="C17196">
        <v>2012</v>
      </c>
      <c r="D17196" t="s">
        <v>20408</v>
      </c>
      <c r="E17196" t="s">
        <v>20572</v>
      </c>
      <c r="G17196">
        <v>55.3</v>
      </c>
      <c r="H17196">
        <v>-5.1282051282051218E-2</v>
      </c>
      <c r="L17196">
        <v>0</v>
      </c>
      <c r="M17196">
        <v>53.4</v>
      </c>
      <c r="N17196">
        <v>1</v>
      </c>
    </row>
    <row r="17197" spans="1:14" x14ac:dyDescent="0.35">
      <c r="A17197" t="s">
        <v>17208</v>
      </c>
      <c r="B17197">
        <v>51149</v>
      </c>
      <c r="C17197">
        <v>2000</v>
      </c>
      <c r="D17197" t="s">
        <v>20408</v>
      </c>
      <c r="E17197" t="s">
        <v>20572</v>
      </c>
      <c r="G17197">
        <v>60.4</v>
      </c>
      <c r="H17197">
        <v>-7.1428571428571341E-2</v>
      </c>
      <c r="L17197">
        <v>0</v>
      </c>
      <c r="M17197">
        <v>53.4</v>
      </c>
      <c r="N17197">
        <v>1</v>
      </c>
    </row>
    <row r="17198" spans="1:14" x14ac:dyDescent="0.35">
      <c r="A17198" t="s">
        <v>17209</v>
      </c>
      <c r="B17198">
        <v>51153</v>
      </c>
      <c r="C17198">
        <v>2004</v>
      </c>
      <c r="D17198" t="s">
        <v>20409</v>
      </c>
      <c r="E17198" t="s">
        <v>20572</v>
      </c>
      <c r="G17198">
        <v>52.8</v>
      </c>
      <c r="H17198">
        <v>-0.11764705882352938</v>
      </c>
      <c r="L17198">
        <v>1</v>
      </c>
      <c r="M17198">
        <v>4.2</v>
      </c>
      <c r="N17198">
        <v>0</v>
      </c>
    </row>
    <row r="17199" spans="1:14" x14ac:dyDescent="0.35">
      <c r="A17199" t="s">
        <v>17210</v>
      </c>
      <c r="B17199">
        <v>51153</v>
      </c>
      <c r="C17199">
        <v>2008</v>
      </c>
      <c r="D17199" t="s">
        <v>20409</v>
      </c>
      <c r="E17199" t="s">
        <v>20572</v>
      </c>
      <c r="G17199">
        <v>41.6</v>
      </c>
      <c r="H17199">
        <v>0.31999999999999995</v>
      </c>
      <c r="L17199">
        <v>1</v>
      </c>
      <c r="M17199">
        <v>4.2</v>
      </c>
      <c r="N17199">
        <v>0</v>
      </c>
    </row>
    <row r="17200" spans="1:14" x14ac:dyDescent="0.35">
      <c r="A17200" t="s">
        <v>17211</v>
      </c>
      <c r="B17200">
        <v>51153</v>
      </c>
      <c r="C17200">
        <v>2012</v>
      </c>
      <c r="D17200" t="s">
        <v>20409</v>
      </c>
      <c r="E17200" t="s">
        <v>20572</v>
      </c>
      <c r="G17200">
        <v>41.3</v>
      </c>
      <c r="H17200">
        <v>-7.0175438596491294E-2</v>
      </c>
      <c r="L17200">
        <v>0</v>
      </c>
      <c r="M17200">
        <v>4.2</v>
      </c>
      <c r="N17200">
        <v>0</v>
      </c>
    </row>
    <row r="17201" spans="1:14" x14ac:dyDescent="0.35">
      <c r="A17201" t="s">
        <v>17212</v>
      </c>
      <c r="B17201">
        <v>51153</v>
      </c>
      <c r="C17201">
        <v>1996</v>
      </c>
      <c r="D17201" t="s">
        <v>20409</v>
      </c>
      <c r="E17201" t="s">
        <v>20572</v>
      </c>
      <c r="G17201">
        <v>50.1</v>
      </c>
      <c r="H17201">
        <v>-0.15151515151515152</v>
      </c>
      <c r="L17201">
        <v>0</v>
      </c>
      <c r="M17201">
        <v>4.2</v>
      </c>
      <c r="N17201">
        <v>0</v>
      </c>
    </row>
    <row r="17202" spans="1:14" x14ac:dyDescent="0.35">
      <c r="A17202" t="s">
        <v>17213</v>
      </c>
      <c r="B17202">
        <v>51153</v>
      </c>
      <c r="C17202">
        <v>2000</v>
      </c>
      <c r="D17202" t="s">
        <v>20409</v>
      </c>
      <c r="E17202" t="s">
        <v>20572</v>
      </c>
      <c r="G17202">
        <v>52.5</v>
      </c>
      <c r="H17202">
        <v>-5.2631578947368356E-2</v>
      </c>
      <c r="L17202">
        <v>0</v>
      </c>
      <c r="M17202">
        <v>4.2</v>
      </c>
      <c r="N17202">
        <v>0</v>
      </c>
    </row>
    <row r="17203" spans="1:14" x14ac:dyDescent="0.35">
      <c r="A17203" t="s">
        <v>17214</v>
      </c>
      <c r="B17203">
        <v>51153</v>
      </c>
      <c r="C17203">
        <v>1992</v>
      </c>
      <c r="D17203" t="s">
        <v>20409</v>
      </c>
      <c r="E17203" t="s">
        <v>20572</v>
      </c>
      <c r="G17203">
        <v>46.8</v>
      </c>
      <c r="H17203">
        <v>0.17500000000000004</v>
      </c>
      <c r="L17203">
        <v>1</v>
      </c>
      <c r="M17203">
        <v>4.2</v>
      </c>
      <c r="N17203">
        <v>0</v>
      </c>
    </row>
    <row r="17204" spans="1:14" x14ac:dyDescent="0.35">
      <c r="A17204" t="s">
        <v>17215</v>
      </c>
      <c r="B17204">
        <v>51155</v>
      </c>
      <c r="C17204">
        <v>1992</v>
      </c>
      <c r="D17204" t="s">
        <v>18846</v>
      </c>
      <c r="E17204" t="s">
        <v>20572</v>
      </c>
      <c r="F17204">
        <v>34499</v>
      </c>
      <c r="G17204">
        <v>44</v>
      </c>
      <c r="H17204">
        <v>-0.22222222222222215</v>
      </c>
      <c r="I17204">
        <v>6.38916465749539E-2</v>
      </c>
      <c r="J17204">
        <v>0.10520446096654275</v>
      </c>
      <c r="K17204">
        <v>7.2010254863519828E-3</v>
      </c>
      <c r="L17204">
        <v>1</v>
      </c>
      <c r="M17204">
        <v>46.9</v>
      </c>
      <c r="N17204">
        <v>0</v>
      </c>
    </row>
    <row r="17205" spans="1:14" x14ac:dyDescent="0.35">
      <c r="A17205" t="s">
        <v>17216</v>
      </c>
      <c r="B17205">
        <v>51155</v>
      </c>
      <c r="C17205">
        <v>2004</v>
      </c>
      <c r="D17205" t="s">
        <v>18846</v>
      </c>
      <c r="E17205" t="s">
        <v>20572</v>
      </c>
      <c r="F17205">
        <v>34829</v>
      </c>
      <c r="G17205">
        <v>61.5</v>
      </c>
      <c r="H17205">
        <v>-1.6393442622950762E-2</v>
      </c>
      <c r="I17205">
        <v>4.3380010372675408E-2</v>
      </c>
      <c r="J17205">
        <v>6.0804490177736203E-2</v>
      </c>
      <c r="K17205">
        <v>-6.3358993286231499E-2</v>
      </c>
      <c r="L17205">
        <v>1</v>
      </c>
      <c r="M17205">
        <v>46.9</v>
      </c>
      <c r="N17205">
        <v>0</v>
      </c>
    </row>
    <row r="17206" spans="1:14" x14ac:dyDescent="0.35">
      <c r="A17206" t="s">
        <v>17217</v>
      </c>
      <c r="B17206">
        <v>51155</v>
      </c>
      <c r="C17206">
        <v>2000</v>
      </c>
      <c r="D17206" t="s">
        <v>18846</v>
      </c>
      <c r="E17206" t="s">
        <v>20572</v>
      </c>
      <c r="F17206">
        <v>35144</v>
      </c>
      <c r="G17206">
        <v>55.8</v>
      </c>
      <c r="H17206">
        <v>4.5454545454545289E-2</v>
      </c>
      <c r="I17206">
        <v>6.5098320912274396E-2</v>
      </c>
      <c r="J17206">
        <v>5.3886267693071768E-2</v>
      </c>
      <c r="K17206">
        <v>-1.9238473018615976</v>
      </c>
      <c r="L17206">
        <v>0</v>
      </c>
      <c r="M17206">
        <v>46.9</v>
      </c>
      <c r="N17206">
        <v>0</v>
      </c>
    </row>
    <row r="17207" spans="1:14" x14ac:dyDescent="0.35">
      <c r="A17207" t="s">
        <v>17218</v>
      </c>
      <c r="B17207">
        <v>51155</v>
      </c>
      <c r="C17207">
        <v>2008</v>
      </c>
      <c r="D17207" t="s">
        <v>18846</v>
      </c>
      <c r="E17207" t="s">
        <v>20572</v>
      </c>
      <c r="F17207">
        <v>35051</v>
      </c>
      <c r="G17207">
        <v>58.9</v>
      </c>
      <c r="H17207">
        <v>0.16363636363636369</v>
      </c>
      <c r="I17207">
        <v>-1.0026648900732845E-2</v>
      </c>
      <c r="J17207">
        <v>0.11523687580025609</v>
      </c>
      <c r="K17207">
        <v>-0.2464859718877751</v>
      </c>
      <c r="L17207">
        <v>1</v>
      </c>
      <c r="M17207">
        <v>46.9</v>
      </c>
      <c r="N17207">
        <v>0</v>
      </c>
    </row>
    <row r="17208" spans="1:14" x14ac:dyDescent="0.35">
      <c r="A17208" t="s">
        <v>17219</v>
      </c>
      <c r="B17208">
        <v>51155</v>
      </c>
      <c r="C17208">
        <v>2012</v>
      </c>
      <c r="D17208" t="s">
        <v>18846</v>
      </c>
      <c r="E17208" t="s">
        <v>20572</v>
      </c>
      <c r="F17208">
        <v>34744</v>
      </c>
      <c r="G17208">
        <v>60.8</v>
      </c>
      <c r="H17208">
        <v>-0.14942528735632174</v>
      </c>
      <c r="I17208">
        <v>4.9492661432959939E-2</v>
      </c>
      <c r="J17208">
        <v>2.042393464340914E-2</v>
      </c>
      <c r="K17208">
        <v>4.1201682567906475E-2</v>
      </c>
      <c r="L17208">
        <v>0</v>
      </c>
      <c r="M17208">
        <v>46.9</v>
      </c>
      <c r="N17208">
        <v>0</v>
      </c>
    </row>
    <row r="17209" spans="1:14" x14ac:dyDescent="0.35">
      <c r="A17209" t="s">
        <v>17220</v>
      </c>
      <c r="B17209">
        <v>51155</v>
      </c>
      <c r="C17209">
        <v>1996</v>
      </c>
      <c r="D17209" t="s">
        <v>18846</v>
      </c>
      <c r="E17209" t="s">
        <v>20572</v>
      </c>
      <c r="F17209">
        <v>34639</v>
      </c>
      <c r="G17209">
        <v>43.8</v>
      </c>
      <c r="H17209">
        <v>0.54838709677419339</v>
      </c>
      <c r="I17209">
        <v>2.5814138204924543E-2</v>
      </c>
      <c r="J17209">
        <v>4.5866364665911666E-2</v>
      </c>
      <c r="K17209">
        <v>-4.9237623762376241</v>
      </c>
      <c r="L17209">
        <v>0</v>
      </c>
      <c r="M17209">
        <v>46.9</v>
      </c>
      <c r="N17209">
        <v>0</v>
      </c>
    </row>
    <row r="17210" spans="1:14" x14ac:dyDescent="0.35">
      <c r="A17210" t="s">
        <v>17221</v>
      </c>
      <c r="B17210">
        <v>51157</v>
      </c>
      <c r="C17210">
        <v>2000</v>
      </c>
      <c r="D17210" t="s">
        <v>20410</v>
      </c>
      <c r="E17210" t="s">
        <v>20572</v>
      </c>
      <c r="F17210">
        <v>6980</v>
      </c>
      <c r="G17210">
        <v>52.7</v>
      </c>
      <c r="H17210">
        <v>-5.0000000000000044E-2</v>
      </c>
      <c r="I17210">
        <v>0.1449336993079986</v>
      </c>
      <c r="J17210">
        <v>8.5927367055771725E-2</v>
      </c>
      <c r="K17210">
        <v>9.2587285666523383E-2</v>
      </c>
      <c r="L17210">
        <v>0</v>
      </c>
      <c r="M17210">
        <v>100</v>
      </c>
      <c r="N17210">
        <v>1</v>
      </c>
    </row>
    <row r="17211" spans="1:14" x14ac:dyDescent="0.35">
      <c r="A17211" t="s">
        <v>17222</v>
      </c>
      <c r="B17211">
        <v>51157</v>
      </c>
      <c r="C17211">
        <v>2008</v>
      </c>
      <c r="D17211" t="s">
        <v>20410</v>
      </c>
      <c r="E17211" t="s">
        <v>20572</v>
      </c>
      <c r="F17211">
        <v>7420</v>
      </c>
      <c r="G17211">
        <v>50.6</v>
      </c>
      <c r="H17211">
        <v>0.4</v>
      </c>
      <c r="I17211">
        <v>3.4448818897637797E-2</v>
      </c>
      <c r="J17211">
        <v>0.16520553282680694</v>
      </c>
      <c r="K17211">
        <v>-1.4262693530150194E-2</v>
      </c>
      <c r="L17211">
        <v>1</v>
      </c>
      <c r="M17211">
        <v>100</v>
      </c>
      <c r="N17211">
        <v>1</v>
      </c>
    </row>
    <row r="17212" spans="1:14" x14ac:dyDescent="0.35">
      <c r="A17212" t="s">
        <v>17223</v>
      </c>
      <c r="B17212">
        <v>51157</v>
      </c>
      <c r="C17212">
        <v>1996</v>
      </c>
      <c r="D17212" t="s">
        <v>20410</v>
      </c>
      <c r="E17212" t="s">
        <v>20572</v>
      </c>
      <c r="F17212">
        <v>6744</v>
      </c>
      <c r="G17212">
        <v>47.3</v>
      </c>
      <c r="H17212">
        <v>-0.24489795918367349</v>
      </c>
      <c r="I17212">
        <v>4.7205691529822361E-2</v>
      </c>
      <c r="J17212">
        <v>1.8678160919540231E-2</v>
      </c>
      <c r="K17212">
        <v>2.5249459807230087E-3</v>
      </c>
      <c r="L17212">
        <v>0</v>
      </c>
      <c r="M17212">
        <v>100</v>
      </c>
      <c r="N17212">
        <v>1</v>
      </c>
    </row>
    <row r="17213" spans="1:14" x14ac:dyDescent="0.35">
      <c r="A17213" t="s">
        <v>17224</v>
      </c>
      <c r="B17213">
        <v>51157</v>
      </c>
      <c r="C17213">
        <v>2004</v>
      </c>
      <c r="D17213" t="s">
        <v>20410</v>
      </c>
      <c r="E17213" t="s">
        <v>20572</v>
      </c>
      <c r="F17213">
        <v>7289</v>
      </c>
      <c r="G17213">
        <v>53.6</v>
      </c>
      <c r="H17213">
        <v>-9.9999999999999936E-2</v>
      </c>
      <c r="I17213">
        <v>9.3951798892988936E-2</v>
      </c>
      <c r="J17213">
        <v>9.7895252080274098E-3</v>
      </c>
      <c r="K17213">
        <v>0.24900697179964729</v>
      </c>
      <c r="L17213">
        <v>1</v>
      </c>
      <c r="M17213">
        <v>100</v>
      </c>
      <c r="N17213">
        <v>1</v>
      </c>
    </row>
    <row r="17214" spans="1:14" x14ac:dyDescent="0.35">
      <c r="A17214" t="s">
        <v>17225</v>
      </c>
      <c r="B17214">
        <v>51157</v>
      </c>
      <c r="C17214">
        <v>2012</v>
      </c>
      <c r="D17214" t="s">
        <v>20410</v>
      </c>
      <c r="E17214" t="s">
        <v>20572</v>
      </c>
      <c r="F17214">
        <v>7451</v>
      </c>
      <c r="G17214">
        <v>53</v>
      </c>
      <c r="H17214">
        <v>-3.5714285714285587E-2</v>
      </c>
      <c r="I17214">
        <v>4.7163786263087613E-2</v>
      </c>
      <c r="J17214">
        <v>1.3630555161152918E-2</v>
      </c>
      <c r="K17214">
        <v>-1.4491715822733823E-2</v>
      </c>
      <c r="L17214">
        <v>0</v>
      </c>
      <c r="M17214">
        <v>100</v>
      </c>
      <c r="N17214">
        <v>1</v>
      </c>
    </row>
    <row r="17215" spans="1:14" x14ac:dyDescent="0.35">
      <c r="A17215" t="s">
        <v>17226</v>
      </c>
      <c r="B17215">
        <v>51157</v>
      </c>
      <c r="C17215">
        <v>1992</v>
      </c>
      <c r="D17215" t="s">
        <v>20410</v>
      </c>
      <c r="E17215" t="s">
        <v>20572</v>
      </c>
      <c r="F17215">
        <v>6607</v>
      </c>
      <c r="G17215">
        <v>44.3</v>
      </c>
      <c r="H17215">
        <v>-0.11627906976744186</v>
      </c>
      <c r="I17215">
        <v>3.4447141455352992E-2</v>
      </c>
      <c r="J17215">
        <v>0.13947990543735225</v>
      </c>
      <c r="K17215">
        <v>-1.8925130813242701E-2</v>
      </c>
      <c r="L17215">
        <v>1</v>
      </c>
      <c r="M17215">
        <v>100</v>
      </c>
      <c r="N17215">
        <v>1</v>
      </c>
    </row>
    <row r="17216" spans="1:14" x14ac:dyDescent="0.35">
      <c r="A17216" t="s">
        <v>17227</v>
      </c>
      <c r="B17216">
        <v>51159</v>
      </c>
      <c r="C17216">
        <v>1992</v>
      </c>
      <c r="D17216" t="s">
        <v>19110</v>
      </c>
      <c r="E17216" t="s">
        <v>20572</v>
      </c>
      <c r="F17216">
        <v>7343</v>
      </c>
      <c r="G17216">
        <v>52.8</v>
      </c>
      <c r="H17216">
        <v>0.28947368421052649</v>
      </c>
      <c r="I17216">
        <v>4.6956859194101287E-2</v>
      </c>
      <c r="J17216">
        <v>0.10648148148148148</v>
      </c>
      <c r="K17216">
        <v>0.23259762308998302</v>
      </c>
      <c r="L17216">
        <v>1</v>
      </c>
      <c r="M17216">
        <v>100</v>
      </c>
      <c r="N17216">
        <v>1</v>
      </c>
    </row>
    <row r="17217" spans="1:14" x14ac:dyDescent="0.35">
      <c r="A17217" t="s">
        <v>17228</v>
      </c>
      <c r="B17217">
        <v>51159</v>
      </c>
      <c r="C17217">
        <v>2008</v>
      </c>
      <c r="D17217" t="s">
        <v>19110</v>
      </c>
      <c r="E17217" t="s">
        <v>20572</v>
      </c>
      <c r="F17217">
        <v>9386</v>
      </c>
      <c r="G17217">
        <v>55.9</v>
      </c>
      <c r="H17217">
        <v>0.16279069767441864</v>
      </c>
      <c r="I17217">
        <v>5.7199761003784107E-2</v>
      </c>
      <c r="J17217">
        <v>8.6365241963970329E-2</v>
      </c>
      <c r="K17217">
        <v>0.34890999352471402</v>
      </c>
      <c r="L17217">
        <v>1</v>
      </c>
      <c r="M17217">
        <v>100</v>
      </c>
      <c r="N17217">
        <v>1</v>
      </c>
    </row>
    <row r="17218" spans="1:14" x14ac:dyDescent="0.35">
      <c r="A17218" t="s">
        <v>17229</v>
      </c>
      <c r="B17218">
        <v>51159</v>
      </c>
      <c r="C17218">
        <v>2000</v>
      </c>
      <c r="D17218" t="s">
        <v>19110</v>
      </c>
      <c r="E17218" t="s">
        <v>20572</v>
      </c>
      <c r="F17218">
        <v>8803</v>
      </c>
      <c r="G17218">
        <v>60.5</v>
      </c>
      <c r="H17218">
        <v>-2.2222222222222143E-2</v>
      </c>
      <c r="I17218">
        <v>7.587729491052754E-2</v>
      </c>
      <c r="J17218">
        <v>7.9909960607765895E-2</v>
      </c>
      <c r="K17218">
        <v>-0.57428371767994413</v>
      </c>
      <c r="L17218">
        <v>0</v>
      </c>
      <c r="M17218">
        <v>100</v>
      </c>
      <c r="N17218">
        <v>1</v>
      </c>
    </row>
    <row r="17219" spans="1:14" x14ac:dyDescent="0.35">
      <c r="A17219" t="s">
        <v>17230</v>
      </c>
      <c r="B17219">
        <v>51159</v>
      </c>
      <c r="C17219">
        <v>2004</v>
      </c>
      <c r="D17219" t="s">
        <v>19110</v>
      </c>
      <c r="E17219" t="s">
        <v>20572</v>
      </c>
      <c r="F17219">
        <v>9202</v>
      </c>
      <c r="G17219">
        <v>61.9</v>
      </c>
      <c r="H17219">
        <v>-0.15873015873015872</v>
      </c>
      <c r="I17219">
        <v>7.4512360226645938E-2</v>
      </c>
      <c r="J17219">
        <v>1.7509301816590064E-2</v>
      </c>
      <c r="K17219">
        <v>-1.3119363395225465</v>
      </c>
      <c r="L17219">
        <v>1</v>
      </c>
      <c r="M17219">
        <v>100</v>
      </c>
      <c r="N17219">
        <v>1</v>
      </c>
    </row>
    <row r="17220" spans="1:14" x14ac:dyDescent="0.35">
      <c r="A17220" t="s">
        <v>17231</v>
      </c>
      <c r="B17220">
        <v>51159</v>
      </c>
      <c r="C17220">
        <v>1996</v>
      </c>
      <c r="D17220" t="s">
        <v>19110</v>
      </c>
      <c r="E17220" t="s">
        <v>20572</v>
      </c>
      <c r="F17220">
        <v>8622</v>
      </c>
      <c r="G17220">
        <v>50.9</v>
      </c>
      <c r="H17220">
        <v>0.23809523809523811</v>
      </c>
      <c r="I17220">
        <v>3.3989610722760216E-2</v>
      </c>
      <c r="J17220">
        <v>5.9851851851851851E-2</v>
      </c>
      <c r="K17220">
        <v>8.9270386266094418E-2</v>
      </c>
      <c r="L17220">
        <v>0</v>
      </c>
      <c r="M17220">
        <v>100</v>
      </c>
      <c r="N17220">
        <v>1</v>
      </c>
    </row>
    <row r="17221" spans="1:14" x14ac:dyDescent="0.35">
      <c r="A17221" t="s">
        <v>17232</v>
      </c>
      <c r="B17221">
        <v>51159</v>
      </c>
      <c r="C17221">
        <v>2012</v>
      </c>
      <c r="D17221" t="s">
        <v>19110</v>
      </c>
      <c r="E17221" t="s">
        <v>20572</v>
      </c>
      <c r="F17221">
        <v>9045</v>
      </c>
      <c r="G17221">
        <v>57.3</v>
      </c>
      <c r="H17221">
        <v>-4.4776119402985044E-2</v>
      </c>
      <c r="I17221">
        <v>4.7227926078028747E-2</v>
      </c>
      <c r="J17221">
        <v>3.2108843537414965E-2</v>
      </c>
      <c r="K17221">
        <v>-0.40890854850324043</v>
      </c>
      <c r="L17221">
        <v>0</v>
      </c>
      <c r="M17221">
        <v>100</v>
      </c>
      <c r="N17221">
        <v>1</v>
      </c>
    </row>
    <row r="17222" spans="1:14" x14ac:dyDescent="0.35">
      <c r="A17222" t="s">
        <v>17233</v>
      </c>
      <c r="B17222">
        <v>51161</v>
      </c>
      <c r="C17222">
        <v>2004</v>
      </c>
      <c r="D17222" t="s">
        <v>20411</v>
      </c>
      <c r="E17222" t="s">
        <v>20572</v>
      </c>
      <c r="G17222">
        <v>65.099999999999994</v>
      </c>
      <c r="H17222">
        <v>-2.941176470588238E-2</v>
      </c>
      <c r="L17222">
        <v>1</v>
      </c>
      <c r="M17222">
        <v>18.5</v>
      </c>
      <c r="N17222">
        <v>0</v>
      </c>
    </row>
    <row r="17223" spans="1:14" x14ac:dyDescent="0.35">
      <c r="A17223" t="s">
        <v>17234</v>
      </c>
      <c r="B17223">
        <v>51161</v>
      </c>
      <c r="C17223">
        <v>2000</v>
      </c>
      <c r="D17223" t="s">
        <v>20411</v>
      </c>
      <c r="E17223" t="s">
        <v>20572</v>
      </c>
      <c r="G17223">
        <v>60.1</v>
      </c>
      <c r="H17223">
        <v>0.3076923076923076</v>
      </c>
      <c r="L17223">
        <v>0</v>
      </c>
      <c r="M17223">
        <v>18.5</v>
      </c>
      <c r="N17223">
        <v>0</v>
      </c>
    </row>
    <row r="17224" spans="1:14" x14ac:dyDescent="0.35">
      <c r="A17224" t="s">
        <v>17235</v>
      </c>
      <c r="B17224">
        <v>51161</v>
      </c>
      <c r="C17224">
        <v>1996</v>
      </c>
      <c r="D17224" t="s">
        <v>20411</v>
      </c>
      <c r="E17224" t="s">
        <v>20572</v>
      </c>
      <c r="G17224">
        <v>52.5</v>
      </c>
      <c r="H17224">
        <v>0</v>
      </c>
      <c r="L17224">
        <v>0</v>
      </c>
      <c r="M17224">
        <v>18.5</v>
      </c>
      <c r="N17224">
        <v>0</v>
      </c>
    </row>
    <row r="17225" spans="1:14" x14ac:dyDescent="0.35">
      <c r="A17225" t="s">
        <v>17236</v>
      </c>
      <c r="B17225">
        <v>51161</v>
      </c>
      <c r="C17225">
        <v>1992</v>
      </c>
      <c r="D17225" t="s">
        <v>20411</v>
      </c>
      <c r="E17225" t="s">
        <v>20572</v>
      </c>
      <c r="G17225">
        <v>50.3</v>
      </c>
      <c r="H17225">
        <v>2.4999999999999911E-2</v>
      </c>
      <c r="L17225">
        <v>1</v>
      </c>
      <c r="M17225">
        <v>18.5</v>
      </c>
      <c r="N17225">
        <v>0</v>
      </c>
    </row>
    <row r="17226" spans="1:14" x14ac:dyDescent="0.35">
      <c r="A17226" t="s">
        <v>17237</v>
      </c>
      <c r="B17226">
        <v>51161</v>
      </c>
      <c r="C17226">
        <v>2012</v>
      </c>
      <c r="D17226" t="s">
        <v>20411</v>
      </c>
      <c r="E17226" t="s">
        <v>20572</v>
      </c>
      <c r="G17226">
        <v>61.7</v>
      </c>
      <c r="H17226">
        <v>-8.771929824561403E-2</v>
      </c>
      <c r="L17226">
        <v>0</v>
      </c>
      <c r="M17226">
        <v>18.5</v>
      </c>
      <c r="N17226">
        <v>0</v>
      </c>
    </row>
    <row r="17227" spans="1:14" x14ac:dyDescent="0.35">
      <c r="A17227" t="s">
        <v>17238</v>
      </c>
      <c r="B17227">
        <v>51161</v>
      </c>
      <c r="C17227">
        <v>2008</v>
      </c>
      <c r="D17227" t="s">
        <v>20411</v>
      </c>
      <c r="E17227" t="s">
        <v>20572</v>
      </c>
      <c r="G17227">
        <v>60</v>
      </c>
      <c r="H17227">
        <v>0.28000000000000008</v>
      </c>
      <c r="L17227">
        <v>1</v>
      </c>
      <c r="M17227">
        <v>18.5</v>
      </c>
      <c r="N17227">
        <v>0</v>
      </c>
    </row>
    <row r="17228" spans="1:14" x14ac:dyDescent="0.35">
      <c r="A17228" t="s">
        <v>17239</v>
      </c>
      <c r="B17228">
        <v>51163</v>
      </c>
      <c r="C17228">
        <v>2004</v>
      </c>
      <c r="D17228" t="s">
        <v>20412</v>
      </c>
      <c r="E17228" t="s">
        <v>20572</v>
      </c>
      <c r="G17228">
        <v>58.9</v>
      </c>
      <c r="H17228">
        <v>-0.1081081081081082</v>
      </c>
      <c r="L17228">
        <v>1</v>
      </c>
      <c r="M17228">
        <v>91.6</v>
      </c>
      <c r="N17228">
        <v>1</v>
      </c>
    </row>
    <row r="17229" spans="1:14" x14ac:dyDescent="0.35">
      <c r="A17229" t="s">
        <v>17240</v>
      </c>
      <c r="B17229">
        <v>51163</v>
      </c>
      <c r="C17229">
        <v>2008</v>
      </c>
      <c r="D17229" t="s">
        <v>20412</v>
      </c>
      <c r="E17229" t="s">
        <v>20572</v>
      </c>
      <c r="G17229">
        <v>56.2</v>
      </c>
      <c r="H17229">
        <v>0.4137931034482758</v>
      </c>
      <c r="L17229">
        <v>1</v>
      </c>
      <c r="M17229">
        <v>91.6</v>
      </c>
      <c r="N17229">
        <v>1</v>
      </c>
    </row>
    <row r="17230" spans="1:14" x14ac:dyDescent="0.35">
      <c r="A17230" t="s">
        <v>17241</v>
      </c>
      <c r="B17230">
        <v>51163</v>
      </c>
      <c r="C17230">
        <v>2000</v>
      </c>
      <c r="D17230" t="s">
        <v>20412</v>
      </c>
      <c r="E17230" t="s">
        <v>20572</v>
      </c>
      <c r="G17230">
        <v>57.8</v>
      </c>
      <c r="H17230">
        <v>4.7619047619047658E-2</v>
      </c>
      <c r="L17230">
        <v>0</v>
      </c>
      <c r="M17230">
        <v>91.6</v>
      </c>
      <c r="N17230">
        <v>1</v>
      </c>
    </row>
    <row r="17231" spans="1:14" x14ac:dyDescent="0.35">
      <c r="A17231" t="s">
        <v>17242</v>
      </c>
      <c r="B17231">
        <v>51163</v>
      </c>
      <c r="C17231">
        <v>1992</v>
      </c>
      <c r="D17231" t="s">
        <v>20412</v>
      </c>
      <c r="E17231" t="s">
        <v>20572</v>
      </c>
      <c r="G17231">
        <v>43</v>
      </c>
      <c r="H17231">
        <v>0.17073170731707324</v>
      </c>
      <c r="L17231">
        <v>1</v>
      </c>
      <c r="M17231">
        <v>91.6</v>
      </c>
      <c r="N17231">
        <v>1</v>
      </c>
    </row>
    <row r="17232" spans="1:14" x14ac:dyDescent="0.35">
      <c r="A17232" t="s">
        <v>17243</v>
      </c>
      <c r="B17232">
        <v>51163</v>
      </c>
      <c r="C17232">
        <v>1996</v>
      </c>
      <c r="D17232" t="s">
        <v>20412</v>
      </c>
      <c r="E17232" t="s">
        <v>20572</v>
      </c>
      <c r="G17232">
        <v>45</v>
      </c>
      <c r="H17232">
        <v>-0.1</v>
      </c>
      <c r="L17232">
        <v>0</v>
      </c>
      <c r="M17232">
        <v>91.6</v>
      </c>
      <c r="N17232">
        <v>1</v>
      </c>
    </row>
    <row r="17233" spans="1:14" x14ac:dyDescent="0.35">
      <c r="A17233" t="s">
        <v>17244</v>
      </c>
      <c r="B17233">
        <v>51163</v>
      </c>
      <c r="C17233">
        <v>2012</v>
      </c>
      <c r="D17233" t="s">
        <v>20412</v>
      </c>
      <c r="E17233" t="s">
        <v>20572</v>
      </c>
      <c r="G17233">
        <v>58</v>
      </c>
      <c r="H17233">
        <v>-0.10294117647058826</v>
      </c>
      <c r="L17233">
        <v>0</v>
      </c>
      <c r="M17233">
        <v>91.6</v>
      </c>
      <c r="N17233">
        <v>1</v>
      </c>
    </row>
    <row r="17234" spans="1:14" x14ac:dyDescent="0.35">
      <c r="A17234" t="s">
        <v>17245</v>
      </c>
      <c r="B17234">
        <v>51165</v>
      </c>
      <c r="C17234">
        <v>2012</v>
      </c>
      <c r="D17234" t="s">
        <v>19812</v>
      </c>
      <c r="E17234" t="s">
        <v>20572</v>
      </c>
      <c r="G17234">
        <v>69.400000000000006</v>
      </c>
      <c r="H17234">
        <v>-4.9999999999999968E-2</v>
      </c>
      <c r="L17234">
        <v>0</v>
      </c>
      <c r="M17234">
        <v>59.3</v>
      </c>
      <c r="N17234">
        <v>1</v>
      </c>
    </row>
    <row r="17235" spans="1:14" x14ac:dyDescent="0.35">
      <c r="A17235" t="s">
        <v>17246</v>
      </c>
      <c r="B17235">
        <v>51165</v>
      </c>
      <c r="C17235">
        <v>2004</v>
      </c>
      <c r="D17235" t="s">
        <v>19812</v>
      </c>
      <c r="E17235" t="s">
        <v>20572</v>
      </c>
      <c r="G17235">
        <v>74.400000000000006</v>
      </c>
      <c r="H17235">
        <v>-3.1250000000000028E-2</v>
      </c>
      <c r="L17235">
        <v>1</v>
      </c>
      <c r="M17235">
        <v>59.3</v>
      </c>
      <c r="N17235">
        <v>1</v>
      </c>
    </row>
    <row r="17236" spans="1:14" x14ac:dyDescent="0.35">
      <c r="A17236" t="s">
        <v>17247</v>
      </c>
      <c r="B17236">
        <v>51165</v>
      </c>
      <c r="C17236">
        <v>1996</v>
      </c>
      <c r="D17236" t="s">
        <v>19812</v>
      </c>
      <c r="E17236" t="s">
        <v>20572</v>
      </c>
      <c r="G17236">
        <v>64.7</v>
      </c>
      <c r="H17236">
        <v>-0.1290322580645161</v>
      </c>
      <c r="L17236">
        <v>0</v>
      </c>
      <c r="M17236">
        <v>59.3</v>
      </c>
      <c r="N17236">
        <v>1</v>
      </c>
    </row>
    <row r="17237" spans="1:14" x14ac:dyDescent="0.35">
      <c r="A17237" t="s">
        <v>17248</v>
      </c>
      <c r="B17237">
        <v>51165</v>
      </c>
      <c r="C17237">
        <v>2008</v>
      </c>
      <c r="D17237" t="s">
        <v>19812</v>
      </c>
      <c r="E17237" t="s">
        <v>20572</v>
      </c>
      <c r="G17237">
        <v>67.400000000000006</v>
      </c>
      <c r="H17237">
        <v>0.31999999999999995</v>
      </c>
      <c r="L17237">
        <v>1</v>
      </c>
      <c r="M17237">
        <v>59.3</v>
      </c>
      <c r="N17237">
        <v>1</v>
      </c>
    </row>
    <row r="17238" spans="1:14" x14ac:dyDescent="0.35">
      <c r="A17238" t="s">
        <v>17249</v>
      </c>
      <c r="B17238">
        <v>51165</v>
      </c>
      <c r="C17238">
        <v>2000</v>
      </c>
      <c r="D17238" t="s">
        <v>19812</v>
      </c>
      <c r="E17238" t="s">
        <v>20572</v>
      </c>
      <c r="G17238">
        <v>72.900000000000006</v>
      </c>
      <c r="H17238">
        <v>0.3076923076923076</v>
      </c>
      <c r="L17238">
        <v>0</v>
      </c>
      <c r="M17238">
        <v>59.3</v>
      </c>
      <c r="N17238">
        <v>1</v>
      </c>
    </row>
    <row r="17239" spans="1:14" x14ac:dyDescent="0.35">
      <c r="A17239" t="s">
        <v>17250</v>
      </c>
      <c r="B17239">
        <v>51165</v>
      </c>
      <c r="C17239">
        <v>1992</v>
      </c>
      <c r="D17239" t="s">
        <v>19812</v>
      </c>
      <c r="E17239" t="s">
        <v>20572</v>
      </c>
      <c r="G17239">
        <v>60.6</v>
      </c>
      <c r="H17239">
        <v>-0.11864406779661019</v>
      </c>
      <c r="L17239">
        <v>1</v>
      </c>
      <c r="M17239">
        <v>59.3</v>
      </c>
      <c r="N17239">
        <v>1</v>
      </c>
    </row>
    <row r="17240" spans="1:14" x14ac:dyDescent="0.35">
      <c r="A17240" t="s">
        <v>17251</v>
      </c>
      <c r="B17240">
        <v>51167</v>
      </c>
      <c r="C17240">
        <v>2004</v>
      </c>
      <c r="D17240" t="s">
        <v>18777</v>
      </c>
      <c r="E17240" t="s">
        <v>20572</v>
      </c>
      <c r="F17240">
        <v>28546</v>
      </c>
      <c r="G17240">
        <v>53.2</v>
      </c>
      <c r="H17240">
        <v>-4.8387096774193519E-2</v>
      </c>
      <c r="I17240">
        <v>4.5222697877766643E-2</v>
      </c>
      <c r="J17240">
        <v>6.7110899571632562E-2</v>
      </c>
      <c r="K17240">
        <v>0.15711610980723081</v>
      </c>
      <c r="L17240">
        <v>1</v>
      </c>
      <c r="M17240">
        <v>88.2</v>
      </c>
      <c r="N17240">
        <v>1</v>
      </c>
    </row>
    <row r="17241" spans="1:14" x14ac:dyDescent="0.35">
      <c r="A17241" t="s">
        <v>17252</v>
      </c>
      <c r="B17241">
        <v>51167</v>
      </c>
      <c r="C17241">
        <v>2008</v>
      </c>
      <c r="D17241" t="s">
        <v>18777</v>
      </c>
      <c r="E17241" t="s">
        <v>20572</v>
      </c>
      <c r="F17241">
        <v>28831</v>
      </c>
      <c r="G17241">
        <v>55.6</v>
      </c>
      <c r="H17241">
        <v>0.11538461538461531</v>
      </c>
      <c r="I17241">
        <v>8.4010631331612809E-2</v>
      </c>
      <c r="J17241">
        <v>9.7297297297297303E-2</v>
      </c>
      <c r="K17241">
        <v>0.12246805858522904</v>
      </c>
      <c r="L17241">
        <v>1</v>
      </c>
      <c r="M17241">
        <v>88.2</v>
      </c>
      <c r="N17241">
        <v>1</v>
      </c>
    </row>
    <row r="17242" spans="1:14" x14ac:dyDescent="0.35">
      <c r="A17242" t="s">
        <v>17253</v>
      </c>
      <c r="B17242">
        <v>51167</v>
      </c>
      <c r="C17242">
        <v>1996</v>
      </c>
      <c r="D17242" t="s">
        <v>18777</v>
      </c>
      <c r="E17242" t="s">
        <v>20572</v>
      </c>
      <c r="F17242">
        <v>29864</v>
      </c>
      <c r="G17242">
        <v>36.6</v>
      </c>
      <c r="H17242">
        <v>3.6363636363636397E-2</v>
      </c>
      <c r="I17242">
        <v>5.1311060827898311E-2</v>
      </c>
      <c r="J17242">
        <v>5.955161139654367E-2</v>
      </c>
      <c r="K17242">
        <v>-8.3055262534714E-2</v>
      </c>
      <c r="L17242">
        <v>0</v>
      </c>
      <c r="M17242">
        <v>88.2</v>
      </c>
      <c r="N17242">
        <v>1</v>
      </c>
    </row>
    <row r="17243" spans="1:14" x14ac:dyDescent="0.35">
      <c r="A17243" t="s">
        <v>17254</v>
      </c>
      <c r="B17243">
        <v>51167</v>
      </c>
      <c r="C17243">
        <v>2012</v>
      </c>
      <c r="D17243" t="s">
        <v>18777</v>
      </c>
      <c r="E17243" t="s">
        <v>20572</v>
      </c>
      <c r="F17243">
        <v>28415</v>
      </c>
      <c r="G17243">
        <v>67.7</v>
      </c>
      <c r="H17243">
        <v>-9.4736842105263189E-2</v>
      </c>
      <c r="I17243">
        <v>2.0122771887207434E-2</v>
      </c>
      <c r="J17243">
        <v>-1.9705414012738853E-2</v>
      </c>
      <c r="K17243">
        <v>-6.8749743547659101E-2</v>
      </c>
      <c r="L17243">
        <v>0</v>
      </c>
      <c r="M17243">
        <v>88.2</v>
      </c>
      <c r="N17243">
        <v>1</v>
      </c>
    </row>
    <row r="17244" spans="1:14" x14ac:dyDescent="0.35">
      <c r="A17244" t="s">
        <v>17255</v>
      </c>
      <c r="B17244">
        <v>51167</v>
      </c>
      <c r="C17244">
        <v>1992</v>
      </c>
      <c r="D17244" t="s">
        <v>18777</v>
      </c>
      <c r="E17244" t="s">
        <v>20572</v>
      </c>
      <c r="F17244">
        <v>29069</v>
      </c>
      <c r="G17244">
        <v>33.9</v>
      </c>
      <c r="H17244">
        <v>-3.0534351145038195E-2</v>
      </c>
      <c r="I17244">
        <v>5.3030303030303032E-2</v>
      </c>
      <c r="J17244">
        <v>0.10942052444156684</v>
      </c>
      <c r="K17244">
        <v>5.4055047895714206E-3</v>
      </c>
      <c r="L17244">
        <v>1</v>
      </c>
      <c r="M17244">
        <v>88.2</v>
      </c>
      <c r="N17244">
        <v>1</v>
      </c>
    </row>
    <row r="17245" spans="1:14" x14ac:dyDescent="0.35">
      <c r="A17245" t="s">
        <v>17256</v>
      </c>
      <c r="B17245">
        <v>51167</v>
      </c>
      <c r="C17245">
        <v>2000</v>
      </c>
      <c r="D17245" t="s">
        <v>18777</v>
      </c>
      <c r="E17245" t="s">
        <v>20572</v>
      </c>
      <c r="F17245">
        <v>29251</v>
      </c>
      <c r="G17245">
        <v>46.9</v>
      </c>
      <c r="H17245">
        <v>-0.3658536585365853</v>
      </c>
      <c r="I17245">
        <v>7.4793018572387557E-2</v>
      </c>
      <c r="J17245">
        <v>8.7568891610532759E-2</v>
      </c>
      <c r="K17245">
        <v>7.0737343002905448E-2</v>
      </c>
      <c r="L17245">
        <v>0</v>
      </c>
      <c r="M17245">
        <v>88.2</v>
      </c>
      <c r="N17245">
        <v>1</v>
      </c>
    </row>
    <row r="17246" spans="1:14" x14ac:dyDescent="0.35">
      <c r="A17246" t="s">
        <v>17257</v>
      </c>
      <c r="B17246">
        <v>51169</v>
      </c>
      <c r="C17246">
        <v>1992</v>
      </c>
      <c r="D17246" t="s">
        <v>18849</v>
      </c>
      <c r="E17246" t="s">
        <v>20572</v>
      </c>
      <c r="F17246">
        <v>23447</v>
      </c>
      <c r="G17246">
        <v>46.6</v>
      </c>
      <c r="H17246">
        <v>-3.3333333333333409E-2</v>
      </c>
      <c r="I17246">
        <v>4.9339404344256176E-2</v>
      </c>
      <c r="J17246">
        <v>9.7447795823665889E-2</v>
      </c>
      <c r="K17246">
        <v>7.4819163203834402E-2</v>
      </c>
      <c r="L17246">
        <v>1</v>
      </c>
      <c r="M17246">
        <v>82.1</v>
      </c>
      <c r="N17246">
        <v>1</v>
      </c>
    </row>
    <row r="17247" spans="1:14" x14ac:dyDescent="0.35">
      <c r="A17247" t="s">
        <v>17258</v>
      </c>
      <c r="B17247">
        <v>51169</v>
      </c>
      <c r="C17247">
        <v>2004</v>
      </c>
      <c r="D17247" t="s">
        <v>18849</v>
      </c>
      <c r="E17247" t="s">
        <v>20572</v>
      </c>
      <c r="F17247">
        <v>22954</v>
      </c>
      <c r="G17247">
        <v>65</v>
      </c>
      <c r="H17247">
        <v>3.6363636363636397E-2</v>
      </c>
      <c r="I17247">
        <v>6.3168960244648312E-2</v>
      </c>
      <c r="J17247">
        <v>6.847900894700619E-2</v>
      </c>
      <c r="K17247">
        <v>4.3015567789689964E-2</v>
      </c>
      <c r="L17247">
        <v>1</v>
      </c>
      <c r="M17247">
        <v>82.1</v>
      </c>
      <c r="N17247">
        <v>1</v>
      </c>
    </row>
    <row r="17248" spans="1:14" x14ac:dyDescent="0.35">
      <c r="A17248" t="s">
        <v>17259</v>
      </c>
      <c r="B17248">
        <v>51169</v>
      </c>
      <c r="C17248">
        <v>2000</v>
      </c>
      <c r="D17248" t="s">
        <v>18849</v>
      </c>
      <c r="E17248" t="s">
        <v>20572</v>
      </c>
      <c r="F17248">
        <v>23351</v>
      </c>
      <c r="G17248">
        <v>59.3</v>
      </c>
      <c r="H17248">
        <v>-0.4</v>
      </c>
      <c r="I17248">
        <v>6.6505719376904068E-2</v>
      </c>
      <c r="J17248">
        <v>4.9477984566500224E-2</v>
      </c>
      <c r="K17248">
        <v>3.6452217802001368E-3</v>
      </c>
      <c r="L17248">
        <v>0</v>
      </c>
      <c r="M17248">
        <v>82.1</v>
      </c>
      <c r="N17248">
        <v>1</v>
      </c>
    </row>
    <row r="17249" spans="1:14" x14ac:dyDescent="0.35">
      <c r="A17249" t="s">
        <v>17260</v>
      </c>
      <c r="B17249">
        <v>51169</v>
      </c>
      <c r="C17249">
        <v>1996</v>
      </c>
      <c r="D17249" t="s">
        <v>18849</v>
      </c>
      <c r="E17249" t="s">
        <v>20572</v>
      </c>
      <c r="F17249">
        <v>23436</v>
      </c>
      <c r="G17249">
        <v>47.7</v>
      </c>
      <c r="H17249">
        <v>-0.16666666666666666</v>
      </c>
      <c r="I17249">
        <v>3.1889013084357945E-2</v>
      </c>
      <c r="J17249">
        <v>4.122674710910005E-2</v>
      </c>
      <c r="K17249">
        <v>6.7050759908612298E-2</v>
      </c>
      <c r="L17249">
        <v>0</v>
      </c>
      <c r="M17249">
        <v>82.1</v>
      </c>
      <c r="N17249">
        <v>1</v>
      </c>
    </row>
    <row r="17250" spans="1:14" x14ac:dyDescent="0.35">
      <c r="A17250" t="s">
        <v>17261</v>
      </c>
      <c r="B17250">
        <v>51169</v>
      </c>
      <c r="C17250">
        <v>2012</v>
      </c>
      <c r="D17250" t="s">
        <v>18849</v>
      </c>
      <c r="E17250" t="s">
        <v>20572</v>
      </c>
      <c r="F17250">
        <v>22790</v>
      </c>
      <c r="G17250">
        <v>74.400000000000006</v>
      </c>
      <c r="H17250">
        <v>2.7397260273972629E-2</v>
      </c>
      <c r="I17250">
        <v>8.1244358030692319E-3</v>
      </c>
      <c r="J17250">
        <v>-5.3519135615470058E-3</v>
      </c>
      <c r="K17250">
        <v>4.5344331226055039E-3</v>
      </c>
      <c r="L17250">
        <v>0</v>
      </c>
      <c r="M17250">
        <v>82.1</v>
      </c>
      <c r="N17250">
        <v>1</v>
      </c>
    </row>
    <row r="17251" spans="1:14" x14ac:dyDescent="0.35">
      <c r="A17251" t="s">
        <v>17262</v>
      </c>
      <c r="B17251">
        <v>51169</v>
      </c>
      <c r="C17251">
        <v>2008</v>
      </c>
      <c r="D17251" t="s">
        <v>18849</v>
      </c>
      <c r="E17251" t="s">
        <v>20572</v>
      </c>
      <c r="F17251">
        <v>23237</v>
      </c>
      <c r="G17251">
        <v>70.7</v>
      </c>
      <c r="H17251">
        <v>0.17391304347826103</v>
      </c>
      <c r="I17251">
        <v>6.1633158799312519E-2</v>
      </c>
      <c r="J17251">
        <v>0.10379165070854079</v>
      </c>
      <c r="K17251">
        <v>2.1536643393615202E-3</v>
      </c>
      <c r="L17251">
        <v>1</v>
      </c>
      <c r="M17251">
        <v>82.1</v>
      </c>
      <c r="N17251">
        <v>1</v>
      </c>
    </row>
    <row r="17252" spans="1:14" x14ac:dyDescent="0.35">
      <c r="A17252" t="s">
        <v>17263</v>
      </c>
      <c r="B17252">
        <v>51171</v>
      </c>
      <c r="C17252">
        <v>2004</v>
      </c>
      <c r="D17252" t="s">
        <v>20413</v>
      </c>
      <c r="E17252" t="s">
        <v>20572</v>
      </c>
      <c r="F17252">
        <v>38272</v>
      </c>
      <c r="G17252">
        <v>68.900000000000006</v>
      </c>
      <c r="H17252">
        <v>-0.12820512820512822</v>
      </c>
      <c r="I17252">
        <v>4.9848159395600326E-2</v>
      </c>
      <c r="J17252">
        <v>3.5967926689576171E-2</v>
      </c>
      <c r="K17252">
        <v>0.16497560333287004</v>
      </c>
      <c r="L17252">
        <v>1</v>
      </c>
      <c r="M17252">
        <v>66.599999999999994</v>
      </c>
      <c r="N17252">
        <v>1</v>
      </c>
    </row>
    <row r="17253" spans="1:14" x14ac:dyDescent="0.35">
      <c r="A17253" t="s">
        <v>17264</v>
      </c>
      <c r="B17253">
        <v>51171</v>
      </c>
      <c r="C17253">
        <v>2008</v>
      </c>
      <c r="D17253" t="s">
        <v>20413</v>
      </c>
      <c r="E17253" t="s">
        <v>20572</v>
      </c>
      <c r="F17253">
        <v>41720</v>
      </c>
      <c r="G17253">
        <v>62.5</v>
      </c>
      <c r="H17253">
        <v>0.46875</v>
      </c>
      <c r="I17253">
        <v>2.6601804242741462E-2</v>
      </c>
      <c r="J17253">
        <v>0.14641182834475297</v>
      </c>
      <c r="K17253">
        <v>6.8351340553782391E-2</v>
      </c>
      <c r="L17253">
        <v>1</v>
      </c>
      <c r="M17253">
        <v>66.599999999999994</v>
      </c>
      <c r="N17253">
        <v>1</v>
      </c>
    </row>
    <row r="17254" spans="1:14" x14ac:dyDescent="0.35">
      <c r="A17254" t="s">
        <v>17265</v>
      </c>
      <c r="B17254">
        <v>51171</v>
      </c>
      <c r="C17254">
        <v>2000</v>
      </c>
      <c r="D17254" t="s">
        <v>20413</v>
      </c>
      <c r="E17254" t="s">
        <v>20572</v>
      </c>
      <c r="F17254">
        <v>35240</v>
      </c>
      <c r="G17254">
        <v>66.7</v>
      </c>
      <c r="H17254">
        <v>-0.3571428571428571</v>
      </c>
      <c r="I17254">
        <v>5.3051984110033742E-2</v>
      </c>
      <c r="J17254">
        <v>2.6041666666666668E-2</v>
      </c>
      <c r="K17254">
        <v>0.15234041667533874</v>
      </c>
      <c r="L17254">
        <v>0</v>
      </c>
      <c r="M17254">
        <v>66.599999999999994</v>
      </c>
      <c r="N17254">
        <v>1</v>
      </c>
    </row>
    <row r="17255" spans="1:14" x14ac:dyDescent="0.35">
      <c r="A17255" t="s">
        <v>17266</v>
      </c>
      <c r="B17255">
        <v>51171</v>
      </c>
      <c r="C17255">
        <v>1992</v>
      </c>
      <c r="D17255" t="s">
        <v>20413</v>
      </c>
      <c r="E17255" t="s">
        <v>20572</v>
      </c>
      <c r="F17255">
        <v>32211</v>
      </c>
      <c r="G17255">
        <v>55.7</v>
      </c>
      <c r="H17255">
        <v>1.6129032258064457E-2</v>
      </c>
      <c r="I17255">
        <v>5.6259132976132491E-2</v>
      </c>
      <c r="J17255">
        <v>0.10138648180242635</v>
      </c>
      <c r="K17255">
        <v>2.877272238356459E-2</v>
      </c>
      <c r="L17255">
        <v>1</v>
      </c>
      <c r="M17255">
        <v>66.599999999999994</v>
      </c>
      <c r="N17255">
        <v>1</v>
      </c>
    </row>
    <row r="17256" spans="1:14" x14ac:dyDescent="0.35">
      <c r="A17256" t="s">
        <v>17267</v>
      </c>
      <c r="B17256">
        <v>51171</v>
      </c>
      <c r="C17256">
        <v>1996</v>
      </c>
      <c r="D17256" t="s">
        <v>20413</v>
      </c>
      <c r="E17256" t="s">
        <v>20572</v>
      </c>
      <c r="F17256">
        <v>33124</v>
      </c>
      <c r="G17256">
        <v>56</v>
      </c>
      <c r="H17256">
        <v>-0.13793103448275859</v>
      </c>
      <c r="I17256">
        <v>6.2654575432811208E-2</v>
      </c>
      <c r="J17256">
        <v>9.5831848949055928E-2</v>
      </c>
      <c r="K17256">
        <v>0.12465060326221562</v>
      </c>
      <c r="L17256">
        <v>0</v>
      </c>
      <c r="M17256">
        <v>66.599999999999994</v>
      </c>
      <c r="N17256">
        <v>1</v>
      </c>
    </row>
    <row r="17257" spans="1:14" x14ac:dyDescent="0.35">
      <c r="A17257" t="s">
        <v>17268</v>
      </c>
      <c r="B17257">
        <v>51171</v>
      </c>
      <c r="C17257">
        <v>2012</v>
      </c>
      <c r="D17257" t="s">
        <v>20413</v>
      </c>
      <c r="E17257" t="s">
        <v>20572</v>
      </c>
      <c r="F17257">
        <v>42610</v>
      </c>
      <c r="G17257">
        <v>64.7</v>
      </c>
      <c r="H17257">
        <v>-9.8591549295774558E-2</v>
      </c>
      <c r="I17257">
        <v>4.1825534373194688E-2</v>
      </c>
      <c r="J17257">
        <v>2.60657073038284E-2</v>
      </c>
      <c r="K17257">
        <v>3.9265220020947351E-2</v>
      </c>
      <c r="L17257">
        <v>0</v>
      </c>
      <c r="M17257">
        <v>66.599999999999994</v>
      </c>
      <c r="N17257">
        <v>1</v>
      </c>
    </row>
    <row r="17258" spans="1:14" x14ac:dyDescent="0.35">
      <c r="A17258" t="s">
        <v>17269</v>
      </c>
      <c r="B17258">
        <v>51173</v>
      </c>
      <c r="C17258">
        <v>1996</v>
      </c>
      <c r="D17258" t="s">
        <v>20414</v>
      </c>
      <c r="E17258" t="s">
        <v>20572</v>
      </c>
      <c r="F17258">
        <v>33209</v>
      </c>
      <c r="G17258">
        <v>42.7</v>
      </c>
      <c r="H17258">
        <v>0.11224489795918363</v>
      </c>
      <c r="I17258">
        <v>1.1855364552459988E-2</v>
      </c>
      <c r="J17258">
        <v>5.138452754781616E-2</v>
      </c>
      <c r="K17258">
        <v>-0.18797372410308236</v>
      </c>
      <c r="L17258">
        <v>0</v>
      </c>
      <c r="M17258">
        <v>75.3</v>
      </c>
      <c r="N17258">
        <v>1</v>
      </c>
    </row>
    <row r="17259" spans="1:14" x14ac:dyDescent="0.35">
      <c r="A17259" t="s">
        <v>17270</v>
      </c>
      <c r="B17259">
        <v>51173</v>
      </c>
      <c r="C17259">
        <v>2012</v>
      </c>
      <c r="D17259" t="s">
        <v>20414</v>
      </c>
      <c r="E17259" t="s">
        <v>20572</v>
      </c>
      <c r="F17259">
        <v>31873</v>
      </c>
      <c r="G17259">
        <v>65.599999999999994</v>
      </c>
      <c r="H17259">
        <v>-0.11926605504587162</v>
      </c>
      <c r="I17259">
        <v>3.6243765799002528E-2</v>
      </c>
      <c r="J17259">
        <v>-5.5538090747144506E-3</v>
      </c>
      <c r="K17259">
        <v>-0.11101949466988632</v>
      </c>
      <c r="L17259">
        <v>0</v>
      </c>
      <c r="M17259">
        <v>75.3</v>
      </c>
      <c r="N17259">
        <v>1</v>
      </c>
    </row>
    <row r="17260" spans="1:14" x14ac:dyDescent="0.35">
      <c r="A17260" t="s">
        <v>17271</v>
      </c>
      <c r="B17260">
        <v>51173</v>
      </c>
      <c r="C17260">
        <v>2000</v>
      </c>
      <c r="D17260" t="s">
        <v>20414</v>
      </c>
      <c r="E17260" t="s">
        <v>20572</v>
      </c>
      <c r="F17260">
        <v>33079</v>
      </c>
      <c r="G17260">
        <v>56</v>
      </c>
      <c r="H17260">
        <v>-0.26666666666666661</v>
      </c>
      <c r="I17260">
        <v>4.0155179363160015E-2</v>
      </c>
      <c r="J17260">
        <v>7.7320856931790194E-2</v>
      </c>
      <c r="K17260">
        <v>-4.0287769784172658E-2</v>
      </c>
      <c r="L17260">
        <v>0</v>
      </c>
      <c r="M17260">
        <v>75.3</v>
      </c>
      <c r="N17260">
        <v>1</v>
      </c>
    </row>
    <row r="17261" spans="1:14" x14ac:dyDescent="0.35">
      <c r="A17261" t="s">
        <v>17272</v>
      </c>
      <c r="B17261">
        <v>51173</v>
      </c>
      <c r="C17261">
        <v>2004</v>
      </c>
      <c r="D17261" t="s">
        <v>20414</v>
      </c>
      <c r="E17261" t="s">
        <v>20572</v>
      </c>
      <c r="F17261">
        <v>32570</v>
      </c>
      <c r="G17261">
        <v>64.2</v>
      </c>
      <c r="H17261">
        <v>-0.30263157894736842</v>
      </c>
      <c r="I17261">
        <v>7.3011388717224332E-2</v>
      </c>
      <c r="J17261">
        <v>3.4458132476343509E-2</v>
      </c>
      <c r="K17261">
        <v>0.10419447092469018</v>
      </c>
      <c r="L17261">
        <v>1</v>
      </c>
      <c r="M17261">
        <v>75.3</v>
      </c>
      <c r="N17261">
        <v>1</v>
      </c>
    </row>
    <row r="17262" spans="1:14" x14ac:dyDescent="0.35">
      <c r="A17262" t="s">
        <v>17273</v>
      </c>
      <c r="B17262">
        <v>51173</v>
      </c>
      <c r="C17262">
        <v>1992</v>
      </c>
      <c r="D17262" t="s">
        <v>20414</v>
      </c>
      <c r="E17262" t="s">
        <v>20572</v>
      </c>
      <c r="F17262">
        <v>32893</v>
      </c>
      <c r="G17262">
        <v>47.4</v>
      </c>
      <c r="H17262">
        <v>0.31999999999999995</v>
      </c>
      <c r="I17262">
        <v>5.5430864449432092E-2</v>
      </c>
      <c r="J17262">
        <v>0.11561561561561562</v>
      </c>
      <c r="K17262">
        <v>0.20672708705642073</v>
      </c>
      <c r="L17262">
        <v>1</v>
      </c>
      <c r="M17262">
        <v>75.3</v>
      </c>
      <c r="N17262">
        <v>1</v>
      </c>
    </row>
    <row r="17263" spans="1:14" x14ac:dyDescent="0.35">
      <c r="A17263" t="s">
        <v>17274</v>
      </c>
      <c r="B17263">
        <v>51173</v>
      </c>
      <c r="C17263">
        <v>2008</v>
      </c>
      <c r="D17263" t="s">
        <v>20414</v>
      </c>
      <c r="E17263" t="s">
        <v>20572</v>
      </c>
      <c r="F17263">
        <v>32386</v>
      </c>
      <c r="G17263">
        <v>63.5</v>
      </c>
      <c r="H17263">
        <v>0.12962962962962948</v>
      </c>
      <c r="I17263">
        <v>3.7365278455818843E-2</v>
      </c>
      <c r="J17263">
        <v>0.12315803704204407</v>
      </c>
      <c r="K17263">
        <v>-2.1263345195729536E-2</v>
      </c>
      <c r="L17263">
        <v>1</v>
      </c>
      <c r="M17263">
        <v>75.3</v>
      </c>
      <c r="N17263">
        <v>1</v>
      </c>
    </row>
    <row r="17264" spans="1:14" x14ac:dyDescent="0.35">
      <c r="A17264" t="s">
        <v>17275</v>
      </c>
      <c r="B17264">
        <v>51175</v>
      </c>
      <c r="C17264">
        <v>2000</v>
      </c>
      <c r="D17264" t="s">
        <v>20415</v>
      </c>
      <c r="E17264" t="s">
        <v>20572</v>
      </c>
      <c r="G17264">
        <v>49</v>
      </c>
      <c r="H17264">
        <v>-0.12500000000000011</v>
      </c>
      <c r="L17264">
        <v>0</v>
      </c>
      <c r="M17264">
        <v>98</v>
      </c>
      <c r="N17264">
        <v>1</v>
      </c>
    </row>
    <row r="17265" spans="1:14" x14ac:dyDescent="0.35">
      <c r="A17265" t="s">
        <v>17276</v>
      </c>
      <c r="B17265">
        <v>51175</v>
      </c>
      <c r="C17265">
        <v>1992</v>
      </c>
      <c r="D17265" t="s">
        <v>20415</v>
      </c>
      <c r="E17265" t="s">
        <v>20572</v>
      </c>
      <c r="G17265">
        <v>41.4</v>
      </c>
      <c r="H17265">
        <v>0.22222222222222207</v>
      </c>
      <c r="L17265">
        <v>1</v>
      </c>
      <c r="M17265">
        <v>98</v>
      </c>
      <c r="N17265">
        <v>1</v>
      </c>
    </row>
    <row r="17266" spans="1:14" x14ac:dyDescent="0.35">
      <c r="A17266" t="s">
        <v>17277</v>
      </c>
      <c r="B17266">
        <v>51175</v>
      </c>
      <c r="C17266">
        <v>2004</v>
      </c>
      <c r="D17266" t="s">
        <v>20415</v>
      </c>
      <c r="E17266" t="s">
        <v>20572</v>
      </c>
      <c r="G17266">
        <v>53.6</v>
      </c>
      <c r="H17266">
        <v>-2.2727272727272846E-2</v>
      </c>
      <c r="L17266">
        <v>1</v>
      </c>
      <c r="M17266">
        <v>98</v>
      </c>
      <c r="N17266">
        <v>1</v>
      </c>
    </row>
    <row r="17267" spans="1:14" x14ac:dyDescent="0.35">
      <c r="A17267" t="s">
        <v>17278</v>
      </c>
      <c r="B17267">
        <v>51175</v>
      </c>
      <c r="C17267">
        <v>2012</v>
      </c>
      <c r="D17267" t="s">
        <v>20415</v>
      </c>
      <c r="E17267" t="s">
        <v>20572</v>
      </c>
      <c r="G17267">
        <v>51.1</v>
      </c>
      <c r="H17267">
        <v>-0.18181818181818185</v>
      </c>
      <c r="L17267">
        <v>0</v>
      </c>
      <c r="M17267">
        <v>98</v>
      </c>
      <c r="N17267">
        <v>1</v>
      </c>
    </row>
    <row r="17268" spans="1:14" x14ac:dyDescent="0.35">
      <c r="A17268" t="s">
        <v>17279</v>
      </c>
      <c r="B17268">
        <v>51175</v>
      </c>
      <c r="C17268">
        <v>2008</v>
      </c>
      <c r="D17268" t="s">
        <v>20415</v>
      </c>
      <c r="E17268" t="s">
        <v>20572</v>
      </c>
      <c r="G17268">
        <v>50.5</v>
      </c>
      <c r="H17268">
        <v>0.33333333333333326</v>
      </c>
      <c r="L17268">
        <v>1</v>
      </c>
      <c r="M17268">
        <v>98</v>
      </c>
      <c r="N17268">
        <v>1</v>
      </c>
    </row>
    <row r="17269" spans="1:14" x14ac:dyDescent="0.35">
      <c r="A17269" t="s">
        <v>17280</v>
      </c>
      <c r="B17269">
        <v>51175</v>
      </c>
      <c r="C17269">
        <v>1996</v>
      </c>
      <c r="D17269" t="s">
        <v>20415</v>
      </c>
      <c r="E17269" t="s">
        <v>20572</v>
      </c>
      <c r="G17269">
        <v>33.9</v>
      </c>
      <c r="H17269">
        <v>0.16279069767441864</v>
      </c>
      <c r="L17269">
        <v>0</v>
      </c>
      <c r="M17269">
        <v>98</v>
      </c>
      <c r="N17269">
        <v>1</v>
      </c>
    </row>
    <row r="17270" spans="1:14" x14ac:dyDescent="0.35">
      <c r="A17270" t="s">
        <v>17281</v>
      </c>
      <c r="B17270">
        <v>51177</v>
      </c>
      <c r="C17270">
        <v>2008</v>
      </c>
      <c r="D17270" t="s">
        <v>20416</v>
      </c>
      <c r="E17270" t="s">
        <v>20572</v>
      </c>
      <c r="G17270">
        <v>52.9</v>
      </c>
      <c r="H17270">
        <v>0.36</v>
      </c>
      <c r="L17270">
        <v>1</v>
      </c>
      <c r="M17270">
        <v>32.299999999999997</v>
      </c>
      <c r="N17270">
        <v>0</v>
      </c>
    </row>
    <row r="17271" spans="1:14" x14ac:dyDescent="0.35">
      <c r="A17271" t="s">
        <v>17282</v>
      </c>
      <c r="B17271">
        <v>51177</v>
      </c>
      <c r="C17271">
        <v>2000</v>
      </c>
      <c r="D17271" t="s">
        <v>20416</v>
      </c>
      <c r="E17271" t="s">
        <v>20572</v>
      </c>
      <c r="G17271">
        <v>59.2</v>
      </c>
      <c r="H17271">
        <v>6.2499999999999917E-2</v>
      </c>
      <c r="L17271">
        <v>0</v>
      </c>
      <c r="M17271">
        <v>32.299999999999997</v>
      </c>
      <c r="N17271">
        <v>0</v>
      </c>
    </row>
    <row r="17272" spans="1:14" x14ac:dyDescent="0.35">
      <c r="A17272" t="s">
        <v>17283</v>
      </c>
      <c r="B17272">
        <v>51177</v>
      </c>
      <c r="C17272">
        <v>2004</v>
      </c>
      <c r="D17272" t="s">
        <v>20416</v>
      </c>
      <c r="E17272" t="s">
        <v>20572</v>
      </c>
      <c r="G17272">
        <v>62.8</v>
      </c>
      <c r="H17272">
        <v>-6.4516129032258118E-2</v>
      </c>
      <c r="L17272">
        <v>1</v>
      </c>
      <c r="M17272">
        <v>32.299999999999997</v>
      </c>
      <c r="N17272">
        <v>0</v>
      </c>
    </row>
    <row r="17273" spans="1:14" x14ac:dyDescent="0.35">
      <c r="A17273" t="s">
        <v>17284</v>
      </c>
      <c r="B17273">
        <v>51177</v>
      </c>
      <c r="C17273">
        <v>2012</v>
      </c>
      <c r="D17273" t="s">
        <v>20416</v>
      </c>
      <c r="E17273" t="s">
        <v>20572</v>
      </c>
      <c r="G17273">
        <v>54.9</v>
      </c>
      <c r="H17273">
        <v>-8.9552238805970227E-2</v>
      </c>
      <c r="L17273">
        <v>0</v>
      </c>
      <c r="M17273">
        <v>32.299999999999997</v>
      </c>
      <c r="N17273">
        <v>0</v>
      </c>
    </row>
    <row r="17274" spans="1:14" x14ac:dyDescent="0.35">
      <c r="A17274" t="s">
        <v>17285</v>
      </c>
      <c r="B17274">
        <v>51177</v>
      </c>
      <c r="C17274">
        <v>1992</v>
      </c>
      <c r="D17274" t="s">
        <v>20416</v>
      </c>
      <c r="E17274" t="s">
        <v>20572</v>
      </c>
      <c r="G17274">
        <v>49.3</v>
      </c>
      <c r="H17274">
        <v>3.3898305084745638E-2</v>
      </c>
      <c r="L17274">
        <v>1</v>
      </c>
      <c r="M17274">
        <v>32.299999999999997</v>
      </c>
      <c r="N17274">
        <v>0</v>
      </c>
    </row>
    <row r="17275" spans="1:14" x14ac:dyDescent="0.35">
      <c r="A17275" t="s">
        <v>17286</v>
      </c>
      <c r="B17275">
        <v>51177</v>
      </c>
      <c r="C17275">
        <v>1996</v>
      </c>
      <c r="D17275" t="s">
        <v>20416</v>
      </c>
      <c r="E17275" t="s">
        <v>20572</v>
      </c>
      <c r="G17275">
        <v>52.6</v>
      </c>
      <c r="H17275">
        <v>-8.571428571428566E-2</v>
      </c>
      <c r="L17275">
        <v>0</v>
      </c>
      <c r="M17275">
        <v>32.299999999999997</v>
      </c>
      <c r="N17275">
        <v>0</v>
      </c>
    </row>
    <row r="17276" spans="1:14" x14ac:dyDescent="0.35">
      <c r="A17276" t="s">
        <v>17287</v>
      </c>
      <c r="B17276">
        <v>51179</v>
      </c>
      <c r="C17276">
        <v>2004</v>
      </c>
      <c r="D17276" t="s">
        <v>19373</v>
      </c>
      <c r="E17276" t="s">
        <v>20572</v>
      </c>
      <c r="F17276">
        <v>113798</v>
      </c>
      <c r="G17276">
        <v>62</v>
      </c>
      <c r="H17276">
        <v>-6.4516129032258118E-2</v>
      </c>
      <c r="I17276">
        <v>9.5107703541438479E-2</v>
      </c>
      <c r="J17276">
        <v>4.7300525561395128E-2</v>
      </c>
      <c r="K17276">
        <v>0.13956810068522174</v>
      </c>
      <c r="L17276">
        <v>1</v>
      </c>
      <c r="M17276">
        <v>19.8</v>
      </c>
      <c r="N17276">
        <v>0</v>
      </c>
    </row>
    <row r="17277" spans="1:14" x14ac:dyDescent="0.35">
      <c r="A17277" t="s">
        <v>17288</v>
      </c>
      <c r="B17277">
        <v>51179</v>
      </c>
      <c r="C17277">
        <v>2012</v>
      </c>
      <c r="D17277" t="s">
        <v>19373</v>
      </c>
      <c r="E17277" t="s">
        <v>20572</v>
      </c>
      <c r="F17277">
        <v>134420</v>
      </c>
      <c r="G17277">
        <v>53.6</v>
      </c>
      <c r="H17277">
        <v>-6.4516129032258118E-2</v>
      </c>
      <c r="I17277">
        <v>1.2306668884084484E-2</v>
      </c>
      <c r="J17277">
        <v>1.9754170324846356E-2</v>
      </c>
      <c r="K17277">
        <v>-1.4157120338960522E-2</v>
      </c>
      <c r="L17277">
        <v>0</v>
      </c>
      <c r="M17277">
        <v>19.8</v>
      </c>
      <c r="N17277">
        <v>0</v>
      </c>
    </row>
    <row r="17278" spans="1:14" x14ac:dyDescent="0.35">
      <c r="A17278" t="s">
        <v>17289</v>
      </c>
      <c r="B17278">
        <v>51179</v>
      </c>
      <c r="C17278">
        <v>2000</v>
      </c>
      <c r="D17278" t="s">
        <v>19373</v>
      </c>
      <c r="E17278" t="s">
        <v>20572</v>
      </c>
      <c r="F17278">
        <v>93625</v>
      </c>
      <c r="G17278">
        <v>60.5</v>
      </c>
      <c r="H17278">
        <v>0.1333333333333333</v>
      </c>
      <c r="I17278">
        <v>7.4468473068086502E-2</v>
      </c>
      <c r="J17278">
        <v>8.1686429512516465E-2</v>
      </c>
      <c r="K17278">
        <v>0.15639220421277128</v>
      </c>
      <c r="L17278">
        <v>0</v>
      </c>
      <c r="M17278">
        <v>19.8</v>
      </c>
      <c r="N17278">
        <v>0</v>
      </c>
    </row>
    <row r="17279" spans="1:14" x14ac:dyDescent="0.35">
      <c r="A17279" t="s">
        <v>17290</v>
      </c>
      <c r="B17279">
        <v>51179</v>
      </c>
      <c r="C17279">
        <v>2008</v>
      </c>
      <c r="D17279" t="s">
        <v>19373</v>
      </c>
      <c r="E17279" t="s">
        <v>20572</v>
      </c>
      <c r="F17279">
        <v>124323</v>
      </c>
      <c r="G17279">
        <v>52.7</v>
      </c>
      <c r="H17279">
        <v>0.3076923076923076</v>
      </c>
      <c r="I17279">
        <v>2.1841255705220972E-2</v>
      </c>
      <c r="J17279">
        <v>0.23842195540308747</v>
      </c>
      <c r="K17279">
        <v>-6.5976686054208542E-3</v>
      </c>
      <c r="L17279">
        <v>1</v>
      </c>
      <c r="M17279">
        <v>19.8</v>
      </c>
      <c r="N17279">
        <v>0</v>
      </c>
    </row>
    <row r="17280" spans="1:14" x14ac:dyDescent="0.35">
      <c r="A17280" t="s">
        <v>17291</v>
      </c>
      <c r="B17280">
        <v>51179</v>
      </c>
      <c r="C17280">
        <v>1992</v>
      </c>
      <c r="D17280" t="s">
        <v>19373</v>
      </c>
      <c r="E17280" t="s">
        <v>20572</v>
      </c>
      <c r="F17280">
        <v>69685</v>
      </c>
      <c r="G17280">
        <v>50.4</v>
      </c>
      <c r="H17280">
        <v>5.9999999999999963E-2</v>
      </c>
      <c r="I17280">
        <v>4.0779155072097138E-2</v>
      </c>
      <c r="J17280">
        <v>0.12962962962962962</v>
      </c>
      <c r="K17280">
        <v>0.10042312845177395</v>
      </c>
      <c r="L17280">
        <v>1</v>
      </c>
      <c r="M17280">
        <v>19.8</v>
      </c>
      <c r="N17280">
        <v>0</v>
      </c>
    </row>
    <row r="17281" spans="1:14" x14ac:dyDescent="0.35">
      <c r="A17281" t="s">
        <v>17292</v>
      </c>
      <c r="B17281">
        <v>51179</v>
      </c>
      <c r="C17281">
        <v>1996</v>
      </c>
      <c r="D17281" t="s">
        <v>19373</v>
      </c>
      <c r="E17281" t="s">
        <v>20572</v>
      </c>
      <c r="F17281">
        <v>81994</v>
      </c>
      <c r="G17281">
        <v>54</v>
      </c>
      <c r="H17281">
        <v>-0.1290322580645161</v>
      </c>
      <c r="I17281">
        <v>2.9267017987021471E-2</v>
      </c>
      <c r="J17281">
        <v>4.1033434650455926E-2</v>
      </c>
      <c r="K17281">
        <v>7.5263944676900188E-2</v>
      </c>
      <c r="L17281">
        <v>0</v>
      </c>
      <c r="M17281">
        <v>19.8</v>
      </c>
      <c r="N17281">
        <v>0</v>
      </c>
    </row>
    <row r="17282" spans="1:14" x14ac:dyDescent="0.35">
      <c r="A17282" t="s">
        <v>17293</v>
      </c>
      <c r="B17282">
        <v>51181</v>
      </c>
      <c r="C17282">
        <v>2008</v>
      </c>
      <c r="D17282" t="s">
        <v>19934</v>
      </c>
      <c r="E17282" t="s">
        <v>20572</v>
      </c>
      <c r="F17282">
        <v>7061</v>
      </c>
      <c r="G17282">
        <v>38.5</v>
      </c>
      <c r="H17282">
        <v>0.3235294117647059</v>
      </c>
      <c r="I17282">
        <v>0.10147783251231528</v>
      </c>
      <c r="J17282">
        <v>8.2721575649059978E-2</v>
      </c>
      <c r="K17282">
        <v>8.1422957262158174E-2</v>
      </c>
      <c r="L17282">
        <v>1</v>
      </c>
      <c r="M17282">
        <v>100</v>
      </c>
      <c r="N17282">
        <v>1</v>
      </c>
    </row>
    <row r="17283" spans="1:14" x14ac:dyDescent="0.35">
      <c r="A17283" t="s">
        <v>17294</v>
      </c>
      <c r="B17283">
        <v>51181</v>
      </c>
      <c r="C17283">
        <v>2012</v>
      </c>
      <c r="D17283" t="s">
        <v>19934</v>
      </c>
      <c r="E17283" t="s">
        <v>20572</v>
      </c>
      <c r="F17283">
        <v>6854</v>
      </c>
      <c r="G17283">
        <v>38.799999999999997</v>
      </c>
      <c r="H17283">
        <v>-8.2352941176470615E-2</v>
      </c>
      <c r="I17283">
        <v>4.7417537763080456E-2</v>
      </c>
      <c r="J17283">
        <v>1.4820592823712949E-2</v>
      </c>
      <c r="K17283">
        <v>-0.23152870203370857</v>
      </c>
      <c r="L17283">
        <v>0</v>
      </c>
      <c r="M17283">
        <v>100</v>
      </c>
      <c r="N17283">
        <v>1</v>
      </c>
    </row>
    <row r="17284" spans="1:14" x14ac:dyDescent="0.35">
      <c r="A17284" t="s">
        <v>17295</v>
      </c>
      <c r="B17284">
        <v>51181</v>
      </c>
      <c r="C17284">
        <v>2004</v>
      </c>
      <c r="D17284" t="s">
        <v>19934</v>
      </c>
      <c r="E17284" t="s">
        <v>20572</v>
      </c>
      <c r="F17284">
        <v>6873</v>
      </c>
      <c r="G17284">
        <v>43.8</v>
      </c>
      <c r="H17284">
        <v>-8.6956521739130321E-2</v>
      </c>
      <c r="I17284">
        <v>-9.8368156168979724E-3</v>
      </c>
      <c r="J17284">
        <v>6.7703109327983957E-2</v>
      </c>
      <c r="K17284">
        <v>-4.1815113444590289E-2</v>
      </c>
      <c r="L17284">
        <v>1</v>
      </c>
      <c r="M17284">
        <v>100</v>
      </c>
      <c r="N17284">
        <v>1</v>
      </c>
    </row>
    <row r="17285" spans="1:14" x14ac:dyDescent="0.35">
      <c r="A17285" t="s">
        <v>17296</v>
      </c>
      <c r="B17285">
        <v>51181</v>
      </c>
      <c r="C17285">
        <v>2000</v>
      </c>
      <c r="D17285" t="s">
        <v>19934</v>
      </c>
      <c r="E17285" t="s">
        <v>20572</v>
      </c>
      <c r="F17285">
        <v>6833</v>
      </c>
      <c r="G17285">
        <v>40.700000000000003</v>
      </c>
      <c r="H17285">
        <v>-0.62337662337662347</v>
      </c>
      <c r="I17285">
        <v>9.8653366583541152E-2</v>
      </c>
      <c r="J17285">
        <v>1.971915147893636E-2</v>
      </c>
      <c r="K17285">
        <v>-0.49871721778791334</v>
      </c>
      <c r="L17285">
        <v>0</v>
      </c>
      <c r="M17285">
        <v>100</v>
      </c>
      <c r="N17285">
        <v>1</v>
      </c>
    </row>
    <row r="17286" spans="1:14" x14ac:dyDescent="0.35">
      <c r="A17286" t="s">
        <v>17297</v>
      </c>
      <c r="B17286">
        <v>51181</v>
      </c>
      <c r="C17286">
        <v>1996</v>
      </c>
      <c r="D17286" t="s">
        <v>19934</v>
      </c>
      <c r="E17286" t="s">
        <v>20572</v>
      </c>
      <c r="F17286">
        <v>6571</v>
      </c>
      <c r="G17286">
        <v>32.1</v>
      </c>
      <c r="H17286">
        <v>9.4736842105263189E-2</v>
      </c>
      <c r="I17286">
        <v>4.3609261021249603E-2</v>
      </c>
      <c r="J17286">
        <v>9.3038177735001604E-3</v>
      </c>
      <c r="K17286">
        <v>-0.12962228074605867</v>
      </c>
      <c r="L17286">
        <v>0</v>
      </c>
      <c r="M17286">
        <v>100</v>
      </c>
      <c r="N17286">
        <v>1</v>
      </c>
    </row>
    <row r="17287" spans="1:14" x14ac:dyDescent="0.35">
      <c r="A17287" t="s">
        <v>17298</v>
      </c>
      <c r="B17287">
        <v>51181</v>
      </c>
      <c r="C17287">
        <v>1992</v>
      </c>
      <c r="D17287" t="s">
        <v>19934</v>
      </c>
      <c r="E17287" t="s">
        <v>20572</v>
      </c>
      <c r="F17287">
        <v>6448</v>
      </c>
      <c r="G17287">
        <v>31.9</v>
      </c>
      <c r="H17287">
        <v>0.42391304347826092</v>
      </c>
      <c r="I17287">
        <v>6.4071218105447927E-2</v>
      </c>
      <c r="J17287">
        <v>0.13950565563468789</v>
      </c>
      <c r="K17287">
        <v>-7.112860262532697E-2</v>
      </c>
      <c r="L17287">
        <v>1</v>
      </c>
      <c r="M17287">
        <v>100</v>
      </c>
      <c r="N17287">
        <v>1</v>
      </c>
    </row>
    <row r="17288" spans="1:14" x14ac:dyDescent="0.35">
      <c r="A17288" t="s">
        <v>17299</v>
      </c>
      <c r="B17288">
        <v>51183</v>
      </c>
      <c r="C17288">
        <v>2000</v>
      </c>
      <c r="D17288" t="s">
        <v>18981</v>
      </c>
      <c r="E17288" t="s">
        <v>20572</v>
      </c>
      <c r="F17288">
        <v>12456</v>
      </c>
      <c r="G17288">
        <v>44.7</v>
      </c>
      <c r="H17288">
        <v>0.27586206896551735</v>
      </c>
      <c r="I17288">
        <v>6.8511921074266929E-2</v>
      </c>
      <c r="J17288">
        <v>9.0351812366737741E-2</v>
      </c>
      <c r="K17288">
        <v>5.2205336688929758E-2</v>
      </c>
      <c r="L17288">
        <v>0</v>
      </c>
      <c r="M17288">
        <v>100</v>
      </c>
      <c r="N17288">
        <v>1</v>
      </c>
    </row>
    <row r="17289" spans="1:14" x14ac:dyDescent="0.35">
      <c r="A17289" t="s">
        <v>17300</v>
      </c>
      <c r="B17289">
        <v>51183</v>
      </c>
      <c r="C17289">
        <v>2004</v>
      </c>
      <c r="D17289" t="s">
        <v>18981</v>
      </c>
      <c r="E17289" t="s">
        <v>20572</v>
      </c>
      <c r="F17289">
        <v>12014</v>
      </c>
      <c r="G17289">
        <v>43.5</v>
      </c>
      <c r="H17289">
        <v>-0.11594202898550734</v>
      </c>
      <c r="I17289">
        <v>2.8383244882486731E-2</v>
      </c>
      <c r="J17289">
        <v>1.9963702359346643E-2</v>
      </c>
      <c r="K17289">
        <v>-6.0733770170019914E-2</v>
      </c>
      <c r="L17289">
        <v>1</v>
      </c>
      <c r="M17289">
        <v>100</v>
      </c>
      <c r="N17289">
        <v>1</v>
      </c>
    </row>
    <row r="17290" spans="1:14" x14ac:dyDescent="0.35">
      <c r="A17290" t="s">
        <v>17301</v>
      </c>
      <c r="B17290">
        <v>51183</v>
      </c>
      <c r="C17290">
        <v>2008</v>
      </c>
      <c r="D17290" t="s">
        <v>18981</v>
      </c>
      <c r="E17290" t="s">
        <v>20572</v>
      </c>
      <c r="F17290">
        <v>12215</v>
      </c>
      <c r="G17290">
        <v>37.799999999999997</v>
      </c>
      <c r="H17290">
        <v>0.28888888888888886</v>
      </c>
      <c r="I17290">
        <v>4.2108608429666704E-2</v>
      </c>
      <c r="J17290">
        <v>0.10662641029715557</v>
      </c>
      <c r="K17290">
        <v>-0.10122122259090753</v>
      </c>
      <c r="L17290">
        <v>1</v>
      </c>
      <c r="M17290">
        <v>100</v>
      </c>
      <c r="N17290">
        <v>1</v>
      </c>
    </row>
    <row r="17291" spans="1:14" x14ac:dyDescent="0.35">
      <c r="A17291" t="s">
        <v>17302</v>
      </c>
      <c r="B17291">
        <v>51183</v>
      </c>
      <c r="C17291">
        <v>2012</v>
      </c>
      <c r="D17291" t="s">
        <v>18981</v>
      </c>
      <c r="E17291" t="s">
        <v>20572</v>
      </c>
      <c r="F17291">
        <v>11936</v>
      </c>
      <c r="G17291">
        <v>37.200000000000003</v>
      </c>
      <c r="H17291">
        <v>-7.6190476190476253E-2</v>
      </c>
      <c r="I17291">
        <v>2.834984600541764E-2</v>
      </c>
      <c r="J17291">
        <v>7.0368474923234387E-3</v>
      </c>
      <c r="K17291">
        <v>-0.50565041656355691</v>
      </c>
      <c r="L17291">
        <v>0</v>
      </c>
      <c r="M17291">
        <v>100</v>
      </c>
      <c r="N17291">
        <v>1</v>
      </c>
    </row>
    <row r="17292" spans="1:14" x14ac:dyDescent="0.35">
      <c r="A17292" t="s">
        <v>17303</v>
      </c>
      <c r="B17292">
        <v>51183</v>
      </c>
      <c r="C17292">
        <v>1992</v>
      </c>
      <c r="D17292" t="s">
        <v>18981</v>
      </c>
      <c r="E17292" t="s">
        <v>20572</v>
      </c>
      <c r="F17292">
        <v>10276</v>
      </c>
      <c r="G17292">
        <v>35.9</v>
      </c>
      <c r="H17292">
        <v>5.7692307692307654E-2</v>
      </c>
      <c r="I17292">
        <v>5.3502131178828169E-2</v>
      </c>
      <c r="J17292">
        <v>0.12296564195298372</v>
      </c>
      <c r="K17292">
        <v>-6.1467008327994878E-2</v>
      </c>
      <c r="L17292">
        <v>1</v>
      </c>
      <c r="M17292">
        <v>100</v>
      </c>
      <c r="N17292">
        <v>1</v>
      </c>
    </row>
    <row r="17293" spans="1:14" x14ac:dyDescent="0.35">
      <c r="A17293" t="s">
        <v>17304</v>
      </c>
      <c r="B17293">
        <v>51183</v>
      </c>
      <c r="C17293">
        <v>1996</v>
      </c>
      <c r="D17293" t="s">
        <v>18981</v>
      </c>
      <c r="E17293" t="s">
        <v>20572</v>
      </c>
      <c r="F17293">
        <v>10165</v>
      </c>
      <c r="G17293">
        <v>36.299999999999997</v>
      </c>
      <c r="H17293">
        <v>0.19047619047619052</v>
      </c>
      <c r="I17293">
        <v>7.2164417430720093E-2</v>
      </c>
      <c r="J17293">
        <v>5.5145248645987195E-2</v>
      </c>
      <c r="K17293">
        <v>9.5351515468774545E-2</v>
      </c>
      <c r="L17293">
        <v>0</v>
      </c>
      <c r="M17293">
        <v>100</v>
      </c>
      <c r="N17293">
        <v>1</v>
      </c>
    </row>
    <row r="17294" spans="1:14" x14ac:dyDescent="0.35">
      <c r="A17294" t="s">
        <v>17305</v>
      </c>
      <c r="B17294">
        <v>51185</v>
      </c>
      <c r="C17294">
        <v>2008</v>
      </c>
      <c r="D17294" t="s">
        <v>19223</v>
      </c>
      <c r="E17294" t="s">
        <v>20572</v>
      </c>
      <c r="F17294">
        <v>45020</v>
      </c>
      <c r="G17294">
        <v>65.7</v>
      </c>
      <c r="H17294">
        <v>-2.2222222222222143E-2</v>
      </c>
      <c r="I17294">
        <v>5.1070950468540828E-2</v>
      </c>
      <c r="J17294">
        <v>7.257683215130023E-2</v>
      </c>
      <c r="K17294">
        <v>-6.4669586924779809E-2</v>
      </c>
      <c r="L17294">
        <v>1</v>
      </c>
      <c r="M17294">
        <v>51.9</v>
      </c>
      <c r="N17294">
        <v>1</v>
      </c>
    </row>
    <row r="17295" spans="1:14" x14ac:dyDescent="0.35">
      <c r="A17295" t="s">
        <v>17306</v>
      </c>
      <c r="B17295">
        <v>51185</v>
      </c>
      <c r="C17295">
        <v>2000</v>
      </c>
      <c r="D17295" t="s">
        <v>19223</v>
      </c>
      <c r="E17295" t="s">
        <v>20572</v>
      </c>
      <c r="F17295">
        <v>44418</v>
      </c>
      <c r="G17295">
        <v>53</v>
      </c>
      <c r="H17295">
        <v>-0.27142857142857146</v>
      </c>
      <c r="I17295">
        <v>5.5958862673926198E-2</v>
      </c>
      <c r="J17295">
        <v>7.368621477532368E-2</v>
      </c>
      <c r="K17295">
        <v>5.2048834976190013E-2</v>
      </c>
      <c r="L17295">
        <v>0</v>
      </c>
      <c r="M17295">
        <v>51.9</v>
      </c>
      <c r="N17295">
        <v>1</v>
      </c>
    </row>
    <row r="17296" spans="1:14" x14ac:dyDescent="0.35">
      <c r="A17296" t="s">
        <v>17307</v>
      </c>
      <c r="B17296">
        <v>51185</v>
      </c>
      <c r="C17296">
        <v>2012</v>
      </c>
      <c r="D17296" t="s">
        <v>19223</v>
      </c>
      <c r="E17296" t="s">
        <v>20572</v>
      </c>
      <c r="F17296">
        <v>44247</v>
      </c>
      <c r="G17296">
        <v>78.099999999999994</v>
      </c>
      <c r="H17296">
        <v>3.797468354430366E-2</v>
      </c>
      <c r="I17296">
        <v>2.448473109167398E-2</v>
      </c>
      <c r="J17296">
        <v>-8.3590407005672204E-3</v>
      </c>
      <c r="K17296">
        <v>6.0479949659630453E-2</v>
      </c>
      <c r="L17296">
        <v>0</v>
      </c>
      <c r="M17296">
        <v>51.9</v>
      </c>
      <c r="N17296">
        <v>1</v>
      </c>
    </row>
    <row r="17297" spans="1:14" x14ac:dyDescent="0.35">
      <c r="A17297" t="s">
        <v>17308</v>
      </c>
      <c r="B17297">
        <v>51185</v>
      </c>
      <c r="C17297">
        <v>2004</v>
      </c>
      <c r="D17297" t="s">
        <v>19223</v>
      </c>
      <c r="E17297" t="s">
        <v>20572</v>
      </c>
      <c r="F17297">
        <v>44102</v>
      </c>
      <c r="G17297">
        <v>57.4</v>
      </c>
      <c r="H17297">
        <v>-0.1111111111111112</v>
      </c>
      <c r="I17297">
        <v>4.6314925066721413E-2</v>
      </c>
      <c r="J17297">
        <v>2.1239954075774971E-2</v>
      </c>
      <c r="K17297">
        <v>-8.5572828589474542E-3</v>
      </c>
      <c r="L17297">
        <v>1</v>
      </c>
      <c r="M17297">
        <v>51.9</v>
      </c>
      <c r="N17297">
        <v>1</v>
      </c>
    </row>
    <row r="17298" spans="1:14" x14ac:dyDescent="0.35">
      <c r="A17298" t="s">
        <v>17309</v>
      </c>
      <c r="B17298">
        <v>51185</v>
      </c>
      <c r="C17298">
        <v>1996</v>
      </c>
      <c r="D17298" t="s">
        <v>19223</v>
      </c>
      <c r="E17298" t="s">
        <v>20572</v>
      </c>
      <c r="F17298">
        <v>45960</v>
      </c>
      <c r="G17298">
        <v>39.700000000000003</v>
      </c>
      <c r="H17298">
        <v>-5.8252427184466153E-2</v>
      </c>
      <c r="I17298">
        <v>4.384606219468605E-2</v>
      </c>
      <c r="J17298">
        <v>4.2305053738852044E-2</v>
      </c>
      <c r="K17298">
        <v>9.9269909019431654E-2</v>
      </c>
      <c r="L17298">
        <v>0</v>
      </c>
      <c r="M17298">
        <v>51.9</v>
      </c>
      <c r="N17298">
        <v>1</v>
      </c>
    </row>
    <row r="17299" spans="1:14" x14ac:dyDescent="0.35">
      <c r="A17299" t="s">
        <v>17310</v>
      </c>
      <c r="B17299">
        <v>51185</v>
      </c>
      <c r="C17299">
        <v>1992</v>
      </c>
      <c r="D17299" t="s">
        <v>19223</v>
      </c>
      <c r="E17299" t="s">
        <v>20572</v>
      </c>
      <c r="F17299">
        <v>46448</v>
      </c>
      <c r="G17299">
        <v>37.4</v>
      </c>
      <c r="H17299">
        <v>0.1333333333333333</v>
      </c>
      <c r="I17299">
        <v>5.679638257056728E-2</v>
      </c>
      <c r="J17299">
        <v>0.13327576280944156</v>
      </c>
      <c r="K17299">
        <v>-4.0880156824739541E-2</v>
      </c>
      <c r="L17299">
        <v>1</v>
      </c>
      <c r="M17299">
        <v>51.9</v>
      </c>
      <c r="N17299">
        <v>1</v>
      </c>
    </row>
    <row r="17300" spans="1:14" x14ac:dyDescent="0.35">
      <c r="A17300" t="s">
        <v>17311</v>
      </c>
      <c r="B17300">
        <v>51187</v>
      </c>
      <c r="C17300">
        <v>2000</v>
      </c>
      <c r="D17300" t="s">
        <v>19132</v>
      </c>
      <c r="E17300" t="s">
        <v>20572</v>
      </c>
      <c r="F17300">
        <v>31690</v>
      </c>
      <c r="G17300">
        <v>56.7</v>
      </c>
      <c r="H17300">
        <v>-0.23076923076923078</v>
      </c>
      <c r="I17300">
        <v>7.3460962480268746E-2</v>
      </c>
      <c r="J17300">
        <v>3.8247566063977743E-2</v>
      </c>
      <c r="K17300">
        <v>9.8149542170109433E-2</v>
      </c>
      <c r="L17300">
        <v>0</v>
      </c>
      <c r="M17300">
        <v>50.4</v>
      </c>
      <c r="N17300">
        <v>1</v>
      </c>
    </row>
    <row r="17301" spans="1:14" x14ac:dyDescent="0.35">
      <c r="A17301" t="s">
        <v>17312</v>
      </c>
      <c r="B17301">
        <v>51187</v>
      </c>
      <c r="C17301">
        <v>1992</v>
      </c>
      <c r="D17301" t="s">
        <v>19132</v>
      </c>
      <c r="E17301" t="s">
        <v>20572</v>
      </c>
      <c r="F17301">
        <v>27806</v>
      </c>
      <c r="G17301">
        <v>44.6</v>
      </c>
      <c r="H17301">
        <v>0.10309278350515465</v>
      </c>
      <c r="I17301">
        <v>2.3231132075471696E-2</v>
      </c>
      <c r="J17301">
        <v>0.13442460317460317</v>
      </c>
      <c r="K17301">
        <v>0.10110312153960445</v>
      </c>
      <c r="L17301">
        <v>1</v>
      </c>
      <c r="M17301">
        <v>50.4</v>
      </c>
      <c r="N17301">
        <v>1</v>
      </c>
    </row>
    <row r="17302" spans="1:14" x14ac:dyDescent="0.35">
      <c r="A17302" t="s">
        <v>17313</v>
      </c>
      <c r="B17302">
        <v>51187</v>
      </c>
      <c r="C17302">
        <v>2008</v>
      </c>
      <c r="D17302" t="s">
        <v>19132</v>
      </c>
      <c r="E17302" t="s">
        <v>20572</v>
      </c>
      <c r="F17302">
        <v>37259</v>
      </c>
      <c r="G17302">
        <v>55.1</v>
      </c>
      <c r="H17302">
        <v>0.46666666666666679</v>
      </c>
      <c r="I17302">
        <v>3.8801371853746443E-2</v>
      </c>
      <c r="J17302">
        <v>0.16680942184154177</v>
      </c>
      <c r="K17302">
        <v>4.0598660470566303E-2</v>
      </c>
      <c r="L17302">
        <v>1</v>
      </c>
      <c r="M17302">
        <v>50.4</v>
      </c>
      <c r="N17302">
        <v>1</v>
      </c>
    </row>
    <row r="17303" spans="1:14" x14ac:dyDescent="0.35">
      <c r="A17303" t="s">
        <v>17314</v>
      </c>
      <c r="B17303">
        <v>51187</v>
      </c>
      <c r="C17303">
        <v>1996</v>
      </c>
      <c r="D17303" t="s">
        <v>19132</v>
      </c>
      <c r="E17303" t="s">
        <v>20572</v>
      </c>
      <c r="F17303">
        <v>30148</v>
      </c>
      <c r="G17303">
        <v>48.2</v>
      </c>
      <c r="H17303">
        <v>-0.10526315789473693</v>
      </c>
      <c r="I17303">
        <v>3.5918326792190369E-2</v>
      </c>
      <c r="J17303">
        <v>-2.3151605675877519E-2</v>
      </c>
      <c r="K17303">
        <v>3.8671104902864052E-2</v>
      </c>
      <c r="L17303">
        <v>0</v>
      </c>
      <c r="M17303">
        <v>50.4</v>
      </c>
      <c r="N17303">
        <v>1</v>
      </c>
    </row>
    <row r="17304" spans="1:14" x14ac:dyDescent="0.35">
      <c r="A17304" t="s">
        <v>17315</v>
      </c>
      <c r="B17304">
        <v>51187</v>
      </c>
      <c r="C17304">
        <v>2004</v>
      </c>
      <c r="D17304" t="s">
        <v>19132</v>
      </c>
      <c r="E17304" t="s">
        <v>20572</v>
      </c>
      <c r="F17304">
        <v>34434</v>
      </c>
      <c r="G17304">
        <v>61.1</v>
      </c>
      <c r="H17304">
        <v>-0.15000000000000002</v>
      </c>
      <c r="I17304">
        <v>6.3463442228821942E-2</v>
      </c>
      <c r="J17304">
        <v>4.2268884646850288E-2</v>
      </c>
      <c r="K17304">
        <v>9.8519164380551361E-2</v>
      </c>
      <c r="L17304">
        <v>1</v>
      </c>
      <c r="M17304">
        <v>50.4</v>
      </c>
      <c r="N17304">
        <v>1</v>
      </c>
    </row>
    <row r="17305" spans="1:14" x14ac:dyDescent="0.35">
      <c r="A17305" t="s">
        <v>17316</v>
      </c>
      <c r="B17305">
        <v>51187</v>
      </c>
      <c r="C17305">
        <v>2012</v>
      </c>
      <c r="D17305" t="s">
        <v>19132</v>
      </c>
      <c r="E17305" t="s">
        <v>20572</v>
      </c>
      <c r="F17305">
        <v>37993</v>
      </c>
      <c r="G17305">
        <v>59.1</v>
      </c>
      <c r="H17305">
        <v>-9.4594594594594614E-2</v>
      </c>
      <c r="I17305">
        <v>3.3174261083743842E-2</v>
      </c>
      <c r="J17305">
        <v>1.8614923489509386E-2</v>
      </c>
      <c r="K17305">
        <v>-1.1353173802863832E-2</v>
      </c>
      <c r="L17305">
        <v>0</v>
      </c>
      <c r="M17305">
        <v>50.4</v>
      </c>
      <c r="N17305">
        <v>1</v>
      </c>
    </row>
    <row r="17306" spans="1:14" x14ac:dyDescent="0.35">
      <c r="A17306" t="s">
        <v>17317</v>
      </c>
      <c r="B17306">
        <v>51191</v>
      </c>
      <c r="C17306">
        <v>2004</v>
      </c>
      <c r="D17306" t="s">
        <v>18785</v>
      </c>
      <c r="E17306" t="s">
        <v>20572</v>
      </c>
      <c r="G17306">
        <v>65.5</v>
      </c>
      <c r="H17306">
        <v>-9.2592592592592587E-2</v>
      </c>
      <c r="L17306">
        <v>1</v>
      </c>
      <c r="M17306">
        <v>71.7</v>
      </c>
      <c r="N17306">
        <v>1</v>
      </c>
    </row>
    <row r="17307" spans="1:14" x14ac:dyDescent="0.35">
      <c r="A17307" t="s">
        <v>17318</v>
      </c>
      <c r="B17307">
        <v>51191</v>
      </c>
      <c r="C17307">
        <v>1992</v>
      </c>
      <c r="D17307" t="s">
        <v>18785</v>
      </c>
      <c r="E17307" t="s">
        <v>20572</v>
      </c>
      <c r="G17307">
        <v>48.2</v>
      </c>
      <c r="H17307">
        <v>9.7222222222222238E-2</v>
      </c>
      <c r="L17307">
        <v>1</v>
      </c>
      <c r="M17307">
        <v>71.7</v>
      </c>
      <c r="N17307">
        <v>1</v>
      </c>
    </row>
    <row r="17308" spans="1:14" x14ac:dyDescent="0.35">
      <c r="A17308" t="s">
        <v>17319</v>
      </c>
      <c r="B17308">
        <v>51191</v>
      </c>
      <c r="C17308">
        <v>2000</v>
      </c>
      <c r="D17308" t="s">
        <v>18785</v>
      </c>
      <c r="E17308" t="s">
        <v>20572</v>
      </c>
      <c r="G17308">
        <v>59.7</v>
      </c>
      <c r="H17308">
        <v>-0.19999999999999998</v>
      </c>
      <c r="L17308">
        <v>0</v>
      </c>
      <c r="M17308">
        <v>71.7</v>
      </c>
      <c r="N17308">
        <v>1</v>
      </c>
    </row>
    <row r="17309" spans="1:14" x14ac:dyDescent="0.35">
      <c r="A17309" t="s">
        <v>17320</v>
      </c>
      <c r="B17309">
        <v>51191</v>
      </c>
      <c r="C17309">
        <v>2012</v>
      </c>
      <c r="D17309" t="s">
        <v>18785</v>
      </c>
      <c r="E17309" t="s">
        <v>20572</v>
      </c>
      <c r="G17309">
        <v>70.8</v>
      </c>
      <c r="H17309">
        <v>-5.6338028169014009E-2</v>
      </c>
      <c r="L17309">
        <v>0</v>
      </c>
      <c r="M17309">
        <v>71.7</v>
      </c>
      <c r="N17309">
        <v>1</v>
      </c>
    </row>
    <row r="17310" spans="1:14" x14ac:dyDescent="0.35">
      <c r="A17310" t="s">
        <v>17321</v>
      </c>
      <c r="B17310">
        <v>51191</v>
      </c>
      <c r="C17310">
        <v>1996</v>
      </c>
      <c r="D17310" t="s">
        <v>18785</v>
      </c>
      <c r="E17310" t="s">
        <v>20572</v>
      </c>
      <c r="G17310">
        <v>50.1</v>
      </c>
      <c r="H17310">
        <v>6.8493150684931503E-2</v>
      </c>
      <c r="L17310">
        <v>0</v>
      </c>
      <c r="M17310">
        <v>71.7</v>
      </c>
      <c r="N17310">
        <v>1</v>
      </c>
    </row>
    <row r="17311" spans="1:14" x14ac:dyDescent="0.35">
      <c r="A17311" t="s">
        <v>17322</v>
      </c>
      <c r="B17311">
        <v>51191</v>
      </c>
      <c r="C17311">
        <v>2008</v>
      </c>
      <c r="D17311" t="s">
        <v>18785</v>
      </c>
      <c r="E17311" t="s">
        <v>20572</v>
      </c>
      <c r="G17311">
        <v>65.599999999999994</v>
      </c>
      <c r="H17311">
        <v>8.8888888888888962E-2</v>
      </c>
      <c r="L17311">
        <v>1</v>
      </c>
      <c r="M17311">
        <v>71.7</v>
      </c>
      <c r="N17311">
        <v>1</v>
      </c>
    </row>
    <row r="17312" spans="1:14" x14ac:dyDescent="0.35">
      <c r="A17312" t="s">
        <v>17323</v>
      </c>
      <c r="B17312">
        <v>51193</v>
      </c>
      <c r="C17312">
        <v>1996</v>
      </c>
      <c r="D17312" t="s">
        <v>20097</v>
      </c>
      <c r="E17312" t="s">
        <v>20572</v>
      </c>
      <c r="F17312">
        <v>16628</v>
      </c>
      <c r="G17312">
        <v>40.299999999999997</v>
      </c>
      <c r="H17312">
        <v>5.4945054945054944E-2</v>
      </c>
      <c r="I17312">
        <v>6.4714607482283137E-2</v>
      </c>
      <c r="J17312">
        <v>4.8351648351648353E-2</v>
      </c>
      <c r="K17312">
        <v>7.6981682780526015E-2</v>
      </c>
      <c r="L17312">
        <v>0</v>
      </c>
      <c r="M17312">
        <v>78.8</v>
      </c>
      <c r="N17312">
        <v>1</v>
      </c>
    </row>
    <row r="17313" spans="1:14" x14ac:dyDescent="0.35">
      <c r="A17313" t="s">
        <v>17324</v>
      </c>
      <c r="B17313">
        <v>51193</v>
      </c>
      <c r="C17313">
        <v>1992</v>
      </c>
      <c r="D17313" t="s">
        <v>20097</v>
      </c>
      <c r="E17313" t="s">
        <v>20572</v>
      </c>
      <c r="F17313">
        <v>16230</v>
      </c>
      <c r="G17313">
        <v>41</v>
      </c>
      <c r="H17313">
        <v>0.19607843137254904</v>
      </c>
      <c r="I17313">
        <v>2.6155131418289315E-2</v>
      </c>
      <c r="J17313">
        <v>6.8088033012379645E-2</v>
      </c>
      <c r="K17313">
        <v>5.0002087479299163E-2</v>
      </c>
      <c r="L17313">
        <v>1</v>
      </c>
      <c r="M17313">
        <v>78.8</v>
      </c>
      <c r="N17313">
        <v>1</v>
      </c>
    </row>
    <row r="17314" spans="1:14" x14ac:dyDescent="0.35">
      <c r="A17314" t="s">
        <v>17325</v>
      </c>
      <c r="B17314">
        <v>51193</v>
      </c>
      <c r="C17314">
        <v>2012</v>
      </c>
      <c r="D17314" t="s">
        <v>20097</v>
      </c>
      <c r="E17314" t="s">
        <v>20572</v>
      </c>
      <c r="F17314">
        <v>17512</v>
      </c>
      <c r="G17314">
        <v>45.9</v>
      </c>
      <c r="H17314">
        <v>-2.6666666666666689E-2</v>
      </c>
      <c r="I17314">
        <v>4.0401162459399398E-2</v>
      </c>
      <c r="J17314">
        <v>4.3967639817094617E-2</v>
      </c>
      <c r="K17314">
        <v>5.0725534938295624E-2</v>
      </c>
      <c r="L17314">
        <v>0</v>
      </c>
      <c r="M17314">
        <v>78.8</v>
      </c>
      <c r="N17314">
        <v>1</v>
      </c>
    </row>
    <row r="17315" spans="1:14" x14ac:dyDescent="0.35">
      <c r="A17315" t="s">
        <v>17326</v>
      </c>
      <c r="B17315">
        <v>51193</v>
      </c>
      <c r="C17315">
        <v>2008</v>
      </c>
      <c r="D17315" t="s">
        <v>20097</v>
      </c>
      <c r="E17315" t="s">
        <v>20572</v>
      </c>
      <c r="F17315">
        <v>17305</v>
      </c>
      <c r="G17315">
        <v>44.4</v>
      </c>
      <c r="H17315">
        <v>0.19047619047619044</v>
      </c>
      <c r="I17315">
        <v>5.3941643204504737E-2</v>
      </c>
      <c r="J17315">
        <v>0.11408893546938165</v>
      </c>
      <c r="K17315">
        <v>-1.0914575257650124E-2</v>
      </c>
      <c r="L17315">
        <v>1</v>
      </c>
      <c r="M17315">
        <v>78.8</v>
      </c>
      <c r="N17315">
        <v>1</v>
      </c>
    </row>
    <row r="17316" spans="1:14" x14ac:dyDescent="0.35">
      <c r="A17316" t="s">
        <v>17327</v>
      </c>
      <c r="B17316">
        <v>51193</v>
      </c>
      <c r="C17316">
        <v>2000</v>
      </c>
      <c r="D17316" t="s">
        <v>20097</v>
      </c>
      <c r="E17316" t="s">
        <v>20572</v>
      </c>
      <c r="F17316">
        <v>16644</v>
      </c>
      <c r="G17316">
        <v>48.7</v>
      </c>
      <c r="H17316">
        <v>-0.29411764705882348</v>
      </c>
      <c r="I17316">
        <v>7.4098360655737702E-2</v>
      </c>
      <c r="J17316">
        <v>3.1123782371109528E-2</v>
      </c>
      <c r="K17316">
        <v>0.10529308265015251</v>
      </c>
      <c r="L17316">
        <v>0</v>
      </c>
      <c r="M17316">
        <v>78.8</v>
      </c>
      <c r="N17316">
        <v>1</v>
      </c>
    </row>
    <row r="17317" spans="1:14" x14ac:dyDescent="0.35">
      <c r="A17317" t="s">
        <v>17328</v>
      </c>
      <c r="B17317">
        <v>51193</v>
      </c>
      <c r="C17317">
        <v>2004</v>
      </c>
      <c r="D17317" t="s">
        <v>20097</v>
      </c>
      <c r="E17317" t="s">
        <v>20572</v>
      </c>
      <c r="F17317">
        <v>16658</v>
      </c>
      <c r="G17317">
        <v>50.1</v>
      </c>
      <c r="H17317">
        <v>-2.0833333333333259E-2</v>
      </c>
      <c r="I17317">
        <v>7.7210601827380501E-2</v>
      </c>
      <c r="J17317">
        <v>5.8494208494208492E-2</v>
      </c>
      <c r="K17317">
        <v>4.5130216396600954E-2</v>
      </c>
      <c r="L17317">
        <v>1</v>
      </c>
      <c r="M17317">
        <v>78.8</v>
      </c>
      <c r="N17317">
        <v>1</v>
      </c>
    </row>
    <row r="17318" spans="1:14" x14ac:dyDescent="0.35">
      <c r="A17318" t="s">
        <v>17329</v>
      </c>
      <c r="B17318">
        <v>51195</v>
      </c>
      <c r="C17318">
        <v>2008</v>
      </c>
      <c r="D17318" t="s">
        <v>20344</v>
      </c>
      <c r="E17318" t="s">
        <v>20572</v>
      </c>
      <c r="G17318">
        <v>63</v>
      </c>
      <c r="H17318">
        <v>0.17948717948717943</v>
      </c>
      <c r="L17318">
        <v>1</v>
      </c>
      <c r="M17318">
        <v>56.7</v>
      </c>
      <c r="N17318">
        <v>1</v>
      </c>
    </row>
    <row r="17319" spans="1:14" x14ac:dyDescent="0.35">
      <c r="A17319" t="s">
        <v>17330</v>
      </c>
      <c r="B17319">
        <v>51195</v>
      </c>
      <c r="C17319">
        <v>1992</v>
      </c>
      <c r="D17319" t="s">
        <v>20344</v>
      </c>
      <c r="E17319" t="s">
        <v>20572</v>
      </c>
      <c r="G17319">
        <v>34.6</v>
      </c>
      <c r="H17319">
        <v>0.14925373134328357</v>
      </c>
      <c r="L17319">
        <v>1</v>
      </c>
      <c r="M17319">
        <v>56.7</v>
      </c>
      <c r="N17319">
        <v>1</v>
      </c>
    </row>
    <row r="17320" spans="1:14" x14ac:dyDescent="0.35">
      <c r="A17320" t="s">
        <v>17331</v>
      </c>
      <c r="B17320">
        <v>51195</v>
      </c>
      <c r="C17320">
        <v>2012</v>
      </c>
      <c r="D17320" t="s">
        <v>20344</v>
      </c>
      <c r="E17320" t="s">
        <v>20572</v>
      </c>
      <c r="G17320">
        <v>73.8</v>
      </c>
      <c r="H17320">
        <v>0.15584415584415587</v>
      </c>
      <c r="L17320">
        <v>0</v>
      </c>
      <c r="M17320">
        <v>56.7</v>
      </c>
      <c r="N17320">
        <v>1</v>
      </c>
    </row>
    <row r="17321" spans="1:14" x14ac:dyDescent="0.35">
      <c r="A17321" t="s">
        <v>17332</v>
      </c>
      <c r="B17321">
        <v>51195</v>
      </c>
      <c r="C17321">
        <v>2000</v>
      </c>
      <c r="D17321" t="s">
        <v>20344</v>
      </c>
      <c r="E17321" t="s">
        <v>20572</v>
      </c>
      <c r="G17321">
        <v>48.9</v>
      </c>
      <c r="H17321">
        <v>-0.53333333333333333</v>
      </c>
      <c r="L17321">
        <v>0</v>
      </c>
      <c r="M17321">
        <v>56.7</v>
      </c>
      <c r="N17321">
        <v>1</v>
      </c>
    </row>
    <row r="17322" spans="1:14" x14ac:dyDescent="0.35">
      <c r="A17322" t="s">
        <v>17333</v>
      </c>
      <c r="B17322">
        <v>51195</v>
      </c>
      <c r="C17322">
        <v>1996</v>
      </c>
      <c r="D17322" t="s">
        <v>20344</v>
      </c>
      <c r="E17322" t="s">
        <v>20572</v>
      </c>
      <c r="G17322">
        <v>35.6</v>
      </c>
      <c r="H17322">
        <v>-6.4327485380117039E-2</v>
      </c>
      <c r="L17322">
        <v>0</v>
      </c>
      <c r="M17322">
        <v>56.7</v>
      </c>
      <c r="N17322">
        <v>1</v>
      </c>
    </row>
    <row r="17323" spans="1:14" x14ac:dyDescent="0.35">
      <c r="A17323" t="s">
        <v>17334</v>
      </c>
      <c r="B17323">
        <v>51195</v>
      </c>
      <c r="C17323">
        <v>2004</v>
      </c>
      <c r="D17323" t="s">
        <v>20344</v>
      </c>
      <c r="E17323" t="s">
        <v>20572</v>
      </c>
      <c r="G17323">
        <v>58.2</v>
      </c>
      <c r="H17323">
        <v>-8.6206896551724144E-2</v>
      </c>
      <c r="L17323">
        <v>1</v>
      </c>
      <c r="M17323">
        <v>56.7</v>
      </c>
      <c r="N17323">
        <v>1</v>
      </c>
    </row>
    <row r="17324" spans="1:14" x14ac:dyDescent="0.35">
      <c r="A17324" t="s">
        <v>17335</v>
      </c>
      <c r="B17324">
        <v>51197</v>
      </c>
      <c r="C17324">
        <v>2004</v>
      </c>
      <c r="D17324" t="s">
        <v>20417</v>
      </c>
      <c r="E17324" t="s">
        <v>20572</v>
      </c>
      <c r="F17324">
        <v>27947</v>
      </c>
      <c r="G17324">
        <v>68.5</v>
      </c>
      <c r="H17324">
        <v>-7.5471698113207447E-2</v>
      </c>
      <c r="I17324">
        <v>3.6811682385153636E-2</v>
      </c>
      <c r="J17324">
        <v>8.3364208966283816E-3</v>
      </c>
      <c r="K17324">
        <v>9.6352890298399885E-2</v>
      </c>
      <c r="L17324">
        <v>1</v>
      </c>
      <c r="M17324">
        <v>75.3</v>
      </c>
      <c r="N17324">
        <v>1</v>
      </c>
    </row>
    <row r="17325" spans="1:14" x14ac:dyDescent="0.35">
      <c r="A17325" t="s">
        <v>17336</v>
      </c>
      <c r="B17325">
        <v>51197</v>
      </c>
      <c r="C17325">
        <v>1996</v>
      </c>
      <c r="D17325" t="s">
        <v>20417</v>
      </c>
      <c r="E17325" t="s">
        <v>20572</v>
      </c>
      <c r="F17325">
        <v>26943</v>
      </c>
      <c r="G17325">
        <v>50</v>
      </c>
      <c r="H17325">
        <v>0.34848484848484862</v>
      </c>
      <c r="I17325">
        <v>1.4575126617895329E-2</v>
      </c>
      <c r="J17325">
        <v>4.145798553144129E-2</v>
      </c>
      <c r="K17325">
        <v>-2.9823974705864471E-2</v>
      </c>
      <c r="L17325">
        <v>0</v>
      </c>
      <c r="M17325">
        <v>75.3</v>
      </c>
      <c r="N17325">
        <v>1</v>
      </c>
    </row>
    <row r="17326" spans="1:14" x14ac:dyDescent="0.35">
      <c r="A17326" t="s">
        <v>17337</v>
      </c>
      <c r="B17326">
        <v>51197</v>
      </c>
      <c r="C17326">
        <v>1992</v>
      </c>
      <c r="D17326" t="s">
        <v>20417</v>
      </c>
      <c r="E17326" t="s">
        <v>20572</v>
      </c>
      <c r="F17326">
        <v>25955</v>
      </c>
      <c r="G17326">
        <v>48.8</v>
      </c>
      <c r="H17326">
        <v>6.1855670103092932E-2</v>
      </c>
      <c r="I17326">
        <v>5.9792144688891886E-2</v>
      </c>
      <c r="J17326">
        <v>0.11567032189600283</v>
      </c>
      <c r="K17326">
        <v>9.1687709001569639E-2</v>
      </c>
      <c r="L17326">
        <v>1</v>
      </c>
      <c r="M17326">
        <v>75.3</v>
      </c>
      <c r="N17326">
        <v>1</v>
      </c>
    </row>
    <row r="17327" spans="1:14" x14ac:dyDescent="0.35">
      <c r="A17327" t="s">
        <v>17338</v>
      </c>
      <c r="B17327">
        <v>51197</v>
      </c>
      <c r="C17327">
        <v>2012</v>
      </c>
      <c r="D17327" t="s">
        <v>20417</v>
      </c>
      <c r="E17327" t="s">
        <v>20572</v>
      </c>
      <c r="F17327">
        <v>29297</v>
      </c>
      <c r="G17327">
        <v>67.400000000000006</v>
      </c>
      <c r="H17327">
        <v>-0.16304347826086948</v>
      </c>
      <c r="I17327">
        <v>4.1413849561783685E-2</v>
      </c>
      <c r="J17327">
        <v>2.892279662946937E-2</v>
      </c>
      <c r="K17327">
        <v>5.3666647554612694E-2</v>
      </c>
      <c r="L17327">
        <v>0</v>
      </c>
      <c r="M17327">
        <v>75.3</v>
      </c>
      <c r="N17327">
        <v>1</v>
      </c>
    </row>
    <row r="17328" spans="1:14" x14ac:dyDescent="0.35">
      <c r="A17328" t="s">
        <v>17339</v>
      </c>
      <c r="B17328">
        <v>51197</v>
      </c>
      <c r="C17328">
        <v>2008</v>
      </c>
      <c r="D17328" t="s">
        <v>20417</v>
      </c>
      <c r="E17328" t="s">
        <v>20572</v>
      </c>
      <c r="F17328">
        <v>29123</v>
      </c>
      <c r="G17328">
        <v>65.7</v>
      </c>
      <c r="H17328">
        <v>0.17777777777777773</v>
      </c>
      <c r="I17328">
        <v>5.1386216235478586E-2</v>
      </c>
      <c r="J17328">
        <v>0.11899822169531712</v>
      </c>
      <c r="K17328">
        <v>6.4159700971432088E-2</v>
      </c>
      <c r="L17328">
        <v>1</v>
      </c>
      <c r="M17328">
        <v>75.3</v>
      </c>
      <c r="N17328">
        <v>1</v>
      </c>
    </row>
    <row r="17329" spans="1:14" x14ac:dyDescent="0.35">
      <c r="A17329" t="s">
        <v>17340</v>
      </c>
      <c r="B17329">
        <v>51197</v>
      </c>
      <c r="C17329">
        <v>2000</v>
      </c>
      <c r="D17329" t="s">
        <v>20417</v>
      </c>
      <c r="E17329" t="s">
        <v>20572</v>
      </c>
      <c r="F17329">
        <v>27621</v>
      </c>
      <c r="G17329">
        <v>64</v>
      </c>
      <c r="H17329">
        <v>4.8780487804878099E-2</v>
      </c>
      <c r="I17329">
        <v>4.9501992031872513E-2</v>
      </c>
      <c r="J17329">
        <v>7.4749999999999997E-2</v>
      </c>
      <c r="K17329">
        <v>-4.1318100711422147E-2</v>
      </c>
      <c r="L17329">
        <v>0</v>
      </c>
      <c r="M17329">
        <v>75.3</v>
      </c>
      <c r="N17329">
        <v>1</v>
      </c>
    </row>
    <row r="17330" spans="1:14" x14ac:dyDescent="0.35">
      <c r="A17330" t="s">
        <v>17341</v>
      </c>
      <c r="B17330">
        <v>51199</v>
      </c>
      <c r="C17330">
        <v>1996</v>
      </c>
      <c r="D17330" t="s">
        <v>19496</v>
      </c>
      <c r="E17330" t="s">
        <v>20572</v>
      </c>
      <c r="G17330">
        <v>55</v>
      </c>
      <c r="H17330">
        <v>3.4482758620689689E-2</v>
      </c>
      <c r="L17330">
        <v>0</v>
      </c>
      <c r="M17330">
        <v>6.1</v>
      </c>
      <c r="N17330">
        <v>0</v>
      </c>
    </row>
    <row r="17331" spans="1:14" x14ac:dyDescent="0.35">
      <c r="A17331" t="s">
        <v>17342</v>
      </c>
      <c r="B17331">
        <v>51199</v>
      </c>
      <c r="C17331">
        <v>2008</v>
      </c>
      <c r="D17331" t="s">
        <v>19496</v>
      </c>
      <c r="E17331" t="s">
        <v>20572</v>
      </c>
      <c r="G17331">
        <v>58.5</v>
      </c>
      <c r="H17331">
        <v>0.31999999999999995</v>
      </c>
      <c r="L17331">
        <v>1</v>
      </c>
      <c r="M17331">
        <v>6.1</v>
      </c>
      <c r="N17331">
        <v>0</v>
      </c>
    </row>
    <row r="17332" spans="1:14" x14ac:dyDescent="0.35">
      <c r="A17332" t="s">
        <v>17343</v>
      </c>
      <c r="B17332">
        <v>51199</v>
      </c>
      <c r="C17332">
        <v>2004</v>
      </c>
      <c r="D17332" t="s">
        <v>19496</v>
      </c>
      <c r="E17332" t="s">
        <v>20572</v>
      </c>
      <c r="G17332">
        <v>64.900000000000006</v>
      </c>
      <c r="H17332">
        <v>-3.1250000000000028E-2</v>
      </c>
      <c r="L17332">
        <v>1</v>
      </c>
      <c r="M17332">
        <v>6.1</v>
      </c>
      <c r="N17332">
        <v>0</v>
      </c>
    </row>
    <row r="17333" spans="1:14" x14ac:dyDescent="0.35">
      <c r="A17333" t="s">
        <v>17344</v>
      </c>
      <c r="B17333">
        <v>51199</v>
      </c>
      <c r="C17333">
        <v>2000</v>
      </c>
      <c r="D17333" t="s">
        <v>19496</v>
      </c>
      <c r="E17333" t="s">
        <v>20572</v>
      </c>
      <c r="G17333">
        <v>62.3</v>
      </c>
      <c r="H17333">
        <v>0</v>
      </c>
      <c r="L17333">
        <v>0</v>
      </c>
      <c r="M17333">
        <v>6.1</v>
      </c>
      <c r="N17333">
        <v>0</v>
      </c>
    </row>
    <row r="17334" spans="1:14" x14ac:dyDescent="0.35">
      <c r="A17334" t="s">
        <v>17345</v>
      </c>
      <c r="B17334">
        <v>51199</v>
      </c>
      <c r="C17334">
        <v>1992</v>
      </c>
      <c r="D17334" t="s">
        <v>19496</v>
      </c>
      <c r="E17334" t="s">
        <v>20572</v>
      </c>
      <c r="G17334">
        <v>51.1</v>
      </c>
      <c r="H17334">
        <v>7.8947368421052586E-2</v>
      </c>
      <c r="L17334">
        <v>1</v>
      </c>
      <c r="M17334">
        <v>6.1</v>
      </c>
      <c r="N17334">
        <v>0</v>
      </c>
    </row>
    <row r="17335" spans="1:14" x14ac:dyDescent="0.35">
      <c r="A17335" t="s">
        <v>17346</v>
      </c>
      <c r="B17335">
        <v>51199</v>
      </c>
      <c r="C17335">
        <v>2012</v>
      </c>
      <c r="D17335" t="s">
        <v>19496</v>
      </c>
      <c r="E17335" t="s">
        <v>20572</v>
      </c>
      <c r="G17335">
        <v>59.5</v>
      </c>
      <c r="H17335">
        <v>-4.918032786885243E-2</v>
      </c>
      <c r="L17335">
        <v>0</v>
      </c>
      <c r="M17335">
        <v>6.1</v>
      </c>
      <c r="N17335">
        <v>0</v>
      </c>
    </row>
    <row r="17336" spans="1:14" x14ac:dyDescent="0.35">
      <c r="A17336" t="s">
        <v>17347</v>
      </c>
      <c r="B17336">
        <v>51510</v>
      </c>
      <c r="C17336">
        <v>2012</v>
      </c>
      <c r="D17336" t="s">
        <v>20418</v>
      </c>
      <c r="E17336" t="s">
        <v>20572</v>
      </c>
      <c r="F17336">
        <v>147227</v>
      </c>
      <c r="G17336">
        <v>27.6</v>
      </c>
      <c r="H17336">
        <v>-8.8888888888888962E-2</v>
      </c>
      <c r="I17336">
        <v>4.2863140752426879E-2</v>
      </c>
      <c r="J17336">
        <v>-2.7906976744186046E-2</v>
      </c>
      <c r="K17336">
        <v>2.5634307383023525E-2</v>
      </c>
      <c r="L17336">
        <v>0</v>
      </c>
      <c r="M17336">
        <v>0</v>
      </c>
      <c r="N17336">
        <v>0</v>
      </c>
    </row>
    <row r="17337" spans="1:14" x14ac:dyDescent="0.35">
      <c r="A17337" t="s">
        <v>17348</v>
      </c>
      <c r="B17337">
        <v>51510</v>
      </c>
      <c r="C17337">
        <v>2004</v>
      </c>
      <c r="D17337" t="s">
        <v>20418</v>
      </c>
      <c r="E17337" t="s">
        <v>20572</v>
      </c>
      <c r="F17337">
        <v>128765</v>
      </c>
      <c r="G17337">
        <v>32.299999999999997</v>
      </c>
      <c r="H17337">
        <v>-6.6666666666666721E-2</v>
      </c>
      <c r="I17337">
        <v>4.5445973976994153E-2</v>
      </c>
      <c r="J17337">
        <v>6.3822640241854217E-2</v>
      </c>
      <c r="K17337">
        <v>0.51084254735578982</v>
      </c>
      <c r="L17337">
        <v>1</v>
      </c>
      <c r="M17337">
        <v>0</v>
      </c>
      <c r="N17337">
        <v>0</v>
      </c>
    </row>
    <row r="17338" spans="1:14" x14ac:dyDescent="0.35">
      <c r="A17338" t="s">
        <v>17349</v>
      </c>
      <c r="B17338">
        <v>51510</v>
      </c>
      <c r="C17338">
        <v>2000</v>
      </c>
      <c r="D17338" t="s">
        <v>20418</v>
      </c>
      <c r="E17338" t="s">
        <v>20572</v>
      </c>
      <c r="F17338">
        <v>129225</v>
      </c>
      <c r="G17338">
        <v>34.5</v>
      </c>
      <c r="H17338">
        <v>-0.18181818181818185</v>
      </c>
      <c r="I17338">
        <v>4.544617462298705E-2</v>
      </c>
      <c r="J17338">
        <v>-2.974910394265233E-2</v>
      </c>
      <c r="K17338">
        <v>89.67995689655173</v>
      </c>
      <c r="L17338">
        <v>0</v>
      </c>
      <c r="M17338">
        <v>0</v>
      </c>
      <c r="N17338">
        <v>0</v>
      </c>
    </row>
    <row r="17339" spans="1:14" x14ac:dyDescent="0.35">
      <c r="A17339" t="s">
        <v>17350</v>
      </c>
      <c r="B17339">
        <v>51510</v>
      </c>
      <c r="C17339">
        <v>1992</v>
      </c>
      <c r="D17339" t="s">
        <v>20418</v>
      </c>
      <c r="E17339" t="s">
        <v>20572</v>
      </c>
      <c r="F17339">
        <v>115074</v>
      </c>
      <c r="G17339">
        <v>31.7</v>
      </c>
      <c r="H17339">
        <v>0.29166666666666674</v>
      </c>
      <c r="I17339">
        <v>4.7728456330606871E-2</v>
      </c>
      <c r="J17339">
        <v>8.0904522613065327E-2</v>
      </c>
      <c r="K17339">
        <v>-9.6220665853070805E-2</v>
      </c>
      <c r="L17339">
        <v>1</v>
      </c>
      <c r="M17339">
        <v>0</v>
      </c>
      <c r="N17339">
        <v>0</v>
      </c>
    </row>
    <row r="17340" spans="1:14" x14ac:dyDescent="0.35">
      <c r="A17340" t="s">
        <v>17351</v>
      </c>
      <c r="B17340">
        <v>51510</v>
      </c>
      <c r="C17340">
        <v>2008</v>
      </c>
      <c r="D17340" t="s">
        <v>20418</v>
      </c>
      <c r="E17340" t="s">
        <v>20572</v>
      </c>
      <c r="F17340">
        <v>132949</v>
      </c>
      <c r="G17340">
        <v>27.3</v>
      </c>
      <c r="H17340">
        <v>0.27272727272727254</v>
      </c>
      <c r="I17340">
        <v>1.7104351488309535E-2</v>
      </c>
      <c r="J17340">
        <v>0.14964639321074966</v>
      </c>
      <c r="K17340">
        <v>0.20798200728467908</v>
      </c>
      <c r="L17340">
        <v>1</v>
      </c>
      <c r="M17340">
        <v>0</v>
      </c>
      <c r="N17340">
        <v>0</v>
      </c>
    </row>
    <row r="17341" spans="1:14" x14ac:dyDescent="0.35">
      <c r="A17341" t="s">
        <v>17352</v>
      </c>
      <c r="B17341">
        <v>51510</v>
      </c>
      <c r="C17341">
        <v>1996</v>
      </c>
      <c r="D17341" t="s">
        <v>20418</v>
      </c>
      <c r="E17341" t="s">
        <v>20572</v>
      </c>
      <c r="F17341">
        <v>118248</v>
      </c>
      <c r="G17341">
        <v>34.299999999999997</v>
      </c>
      <c r="H17341">
        <v>-9.0909090909090981E-2</v>
      </c>
      <c r="I17341">
        <v>5.6494707635392043E-2</v>
      </c>
      <c r="J17341">
        <v>6.220285261489699E-2</v>
      </c>
      <c r="K17341">
        <v>-0.18784845676023407</v>
      </c>
      <c r="L17341">
        <v>0</v>
      </c>
      <c r="M17341">
        <v>0</v>
      </c>
      <c r="N17341">
        <v>0</v>
      </c>
    </row>
    <row r="17342" spans="1:14" x14ac:dyDescent="0.35">
      <c r="A17342" t="s">
        <v>17353</v>
      </c>
      <c r="B17342">
        <v>51520</v>
      </c>
      <c r="C17342">
        <v>1992</v>
      </c>
      <c r="D17342" t="s">
        <v>19516</v>
      </c>
      <c r="E17342" t="s">
        <v>20572</v>
      </c>
      <c r="G17342">
        <v>48.5</v>
      </c>
      <c r="H17342">
        <v>0.10000000000000002</v>
      </c>
      <c r="L17342">
        <v>1</v>
      </c>
      <c r="M17342">
        <v>0</v>
      </c>
      <c r="N17342">
        <v>0</v>
      </c>
    </row>
    <row r="17343" spans="1:14" x14ac:dyDescent="0.35">
      <c r="A17343" t="s">
        <v>17354</v>
      </c>
      <c r="B17343">
        <v>51520</v>
      </c>
      <c r="C17343">
        <v>2004</v>
      </c>
      <c r="D17343" t="s">
        <v>19516</v>
      </c>
      <c r="E17343" t="s">
        <v>20572</v>
      </c>
      <c r="G17343">
        <v>63.6</v>
      </c>
      <c r="H17343">
        <v>1.6129032258064457E-2</v>
      </c>
      <c r="L17343">
        <v>1</v>
      </c>
      <c r="M17343">
        <v>0</v>
      </c>
      <c r="N17343">
        <v>0</v>
      </c>
    </row>
    <row r="17344" spans="1:14" x14ac:dyDescent="0.35">
      <c r="A17344" t="s">
        <v>17355</v>
      </c>
      <c r="B17344">
        <v>51520</v>
      </c>
      <c r="C17344">
        <v>2012</v>
      </c>
      <c r="D17344" t="s">
        <v>19516</v>
      </c>
      <c r="E17344" t="s">
        <v>20572</v>
      </c>
      <c r="G17344">
        <v>64.7</v>
      </c>
      <c r="H17344">
        <v>-0.12048192771084347</v>
      </c>
      <c r="L17344">
        <v>0</v>
      </c>
      <c r="M17344">
        <v>0</v>
      </c>
      <c r="N17344">
        <v>0</v>
      </c>
    </row>
    <row r="17345" spans="1:14" x14ac:dyDescent="0.35">
      <c r="A17345" t="s">
        <v>17356</v>
      </c>
      <c r="B17345">
        <v>51520</v>
      </c>
      <c r="C17345">
        <v>1996</v>
      </c>
      <c r="D17345" t="s">
        <v>19516</v>
      </c>
      <c r="E17345" t="s">
        <v>20572</v>
      </c>
      <c r="G17345">
        <v>49.5</v>
      </c>
      <c r="H17345">
        <v>5.6603773584905627E-2</v>
      </c>
      <c r="L17345">
        <v>0</v>
      </c>
      <c r="M17345">
        <v>0</v>
      </c>
      <c r="N17345">
        <v>0</v>
      </c>
    </row>
    <row r="17346" spans="1:14" x14ac:dyDescent="0.35">
      <c r="A17346" t="s">
        <v>17357</v>
      </c>
      <c r="B17346">
        <v>51520</v>
      </c>
      <c r="C17346">
        <v>2000</v>
      </c>
      <c r="D17346" t="s">
        <v>19516</v>
      </c>
      <c r="E17346" t="s">
        <v>20572</v>
      </c>
      <c r="G17346">
        <v>55.7</v>
      </c>
      <c r="H17346">
        <v>-0.11111111111111108</v>
      </c>
      <c r="L17346">
        <v>0</v>
      </c>
      <c r="M17346">
        <v>0</v>
      </c>
      <c r="N17346">
        <v>0</v>
      </c>
    </row>
    <row r="17347" spans="1:14" x14ac:dyDescent="0.35">
      <c r="A17347" t="s">
        <v>17358</v>
      </c>
      <c r="B17347">
        <v>51520</v>
      </c>
      <c r="C17347">
        <v>2008</v>
      </c>
      <c r="D17347" t="s">
        <v>19516</v>
      </c>
      <c r="E17347" t="s">
        <v>20572</v>
      </c>
      <c r="G17347">
        <v>62.2</v>
      </c>
      <c r="H17347">
        <v>0.13725490196078435</v>
      </c>
      <c r="L17347">
        <v>1</v>
      </c>
      <c r="M17347">
        <v>0</v>
      </c>
      <c r="N17347">
        <v>0</v>
      </c>
    </row>
    <row r="17348" spans="1:14" x14ac:dyDescent="0.35">
      <c r="A17348" t="s">
        <v>17359</v>
      </c>
      <c r="B17348">
        <v>51530</v>
      </c>
      <c r="C17348">
        <v>2008</v>
      </c>
      <c r="D17348" t="s">
        <v>19279</v>
      </c>
      <c r="E17348" t="s">
        <v>20572</v>
      </c>
      <c r="G17348">
        <v>52.9</v>
      </c>
      <c r="H17348">
        <v>0.41666666666666652</v>
      </c>
      <c r="L17348">
        <v>1</v>
      </c>
      <c r="M17348">
        <v>3.9</v>
      </c>
      <c r="N17348">
        <v>0</v>
      </c>
    </row>
    <row r="17349" spans="1:14" x14ac:dyDescent="0.35">
      <c r="A17349" t="s">
        <v>17360</v>
      </c>
      <c r="B17349">
        <v>51530</v>
      </c>
      <c r="C17349">
        <v>2012</v>
      </c>
      <c r="D17349" t="s">
        <v>19279</v>
      </c>
      <c r="E17349" t="s">
        <v>20572</v>
      </c>
      <c r="G17349">
        <v>61.9</v>
      </c>
      <c r="H17349">
        <v>-0.13186813186813179</v>
      </c>
      <c r="L17349">
        <v>0</v>
      </c>
      <c r="M17349">
        <v>3.9</v>
      </c>
      <c r="N17349">
        <v>0</v>
      </c>
    </row>
    <row r="17350" spans="1:14" x14ac:dyDescent="0.35">
      <c r="A17350" t="s">
        <v>17361</v>
      </c>
      <c r="B17350">
        <v>51530</v>
      </c>
      <c r="C17350">
        <v>1992</v>
      </c>
      <c r="D17350" t="s">
        <v>19279</v>
      </c>
      <c r="E17350" t="s">
        <v>20572</v>
      </c>
      <c r="G17350">
        <v>38.6</v>
      </c>
      <c r="H17350">
        <v>3.7037037037036903E-2</v>
      </c>
      <c r="L17350">
        <v>1</v>
      </c>
      <c r="M17350">
        <v>3.9</v>
      </c>
      <c r="N17350">
        <v>0</v>
      </c>
    </row>
    <row r="17351" spans="1:14" x14ac:dyDescent="0.35">
      <c r="A17351" t="s">
        <v>17362</v>
      </c>
      <c r="B17351">
        <v>51530</v>
      </c>
      <c r="C17351">
        <v>1996</v>
      </c>
      <c r="D17351" t="s">
        <v>19279</v>
      </c>
      <c r="E17351" t="s">
        <v>20572</v>
      </c>
      <c r="G17351">
        <v>34.700000000000003</v>
      </c>
      <c r="H17351">
        <v>5.1724137931034454E-2</v>
      </c>
      <c r="L17351">
        <v>0</v>
      </c>
      <c r="M17351">
        <v>3.9</v>
      </c>
      <c r="N17351">
        <v>0</v>
      </c>
    </row>
    <row r="17352" spans="1:14" x14ac:dyDescent="0.35">
      <c r="A17352" t="s">
        <v>17363</v>
      </c>
      <c r="B17352">
        <v>51530</v>
      </c>
      <c r="C17352">
        <v>2004</v>
      </c>
      <c r="D17352" t="s">
        <v>19279</v>
      </c>
      <c r="E17352" t="s">
        <v>20572</v>
      </c>
      <c r="G17352">
        <v>59.3</v>
      </c>
      <c r="H17352">
        <v>-8.8888888888888962E-2</v>
      </c>
      <c r="L17352">
        <v>1</v>
      </c>
      <c r="M17352">
        <v>3.9</v>
      </c>
      <c r="N17352">
        <v>0</v>
      </c>
    </row>
    <row r="17353" spans="1:14" x14ac:dyDescent="0.35">
      <c r="A17353" t="s">
        <v>17364</v>
      </c>
      <c r="B17353">
        <v>51530</v>
      </c>
      <c r="C17353">
        <v>2000</v>
      </c>
      <c r="D17353" t="s">
        <v>19279</v>
      </c>
      <c r="E17353" t="s">
        <v>20572</v>
      </c>
      <c r="G17353">
        <v>49.6</v>
      </c>
      <c r="H17353">
        <v>-0.11538461538461549</v>
      </c>
      <c r="L17353">
        <v>0</v>
      </c>
      <c r="M17353">
        <v>3.9</v>
      </c>
      <c r="N17353">
        <v>0</v>
      </c>
    </row>
    <row r="17354" spans="1:14" x14ac:dyDescent="0.35">
      <c r="A17354" t="s">
        <v>17365</v>
      </c>
      <c r="B17354">
        <v>51540</v>
      </c>
      <c r="C17354">
        <v>2008</v>
      </c>
      <c r="D17354" t="s">
        <v>20419</v>
      </c>
      <c r="E17354" t="s">
        <v>20572</v>
      </c>
      <c r="G17354">
        <v>20.3</v>
      </c>
      <c r="H17354">
        <v>0.2580645161290322</v>
      </c>
      <c r="L17354">
        <v>1</v>
      </c>
      <c r="M17354">
        <v>0</v>
      </c>
      <c r="N17354">
        <v>0</v>
      </c>
    </row>
    <row r="17355" spans="1:14" x14ac:dyDescent="0.35">
      <c r="A17355" t="s">
        <v>17366</v>
      </c>
      <c r="B17355">
        <v>51540</v>
      </c>
      <c r="C17355">
        <v>1992</v>
      </c>
      <c r="D17355" t="s">
        <v>20419</v>
      </c>
      <c r="E17355" t="s">
        <v>20572</v>
      </c>
      <c r="G17355">
        <v>31.6</v>
      </c>
      <c r="H17355">
        <v>4.3478260869565258E-2</v>
      </c>
      <c r="L17355">
        <v>1</v>
      </c>
      <c r="M17355">
        <v>0</v>
      </c>
      <c r="N17355">
        <v>0</v>
      </c>
    </row>
    <row r="17356" spans="1:14" x14ac:dyDescent="0.35">
      <c r="A17356" t="s">
        <v>17367</v>
      </c>
      <c r="B17356">
        <v>51540</v>
      </c>
      <c r="C17356">
        <v>2012</v>
      </c>
      <c r="D17356" t="s">
        <v>20419</v>
      </c>
      <c r="E17356" t="s">
        <v>20572</v>
      </c>
      <c r="G17356">
        <v>22.2</v>
      </c>
      <c r="H17356">
        <v>-8.9285714285714288E-2</v>
      </c>
      <c r="L17356">
        <v>0</v>
      </c>
      <c r="M17356">
        <v>0</v>
      </c>
      <c r="N17356">
        <v>0</v>
      </c>
    </row>
    <row r="17357" spans="1:14" x14ac:dyDescent="0.35">
      <c r="A17357" t="s">
        <v>17368</v>
      </c>
      <c r="B17357">
        <v>51540</v>
      </c>
      <c r="C17357">
        <v>2000</v>
      </c>
      <c r="D17357" t="s">
        <v>20419</v>
      </c>
      <c r="E17357" t="s">
        <v>20572</v>
      </c>
      <c r="G17357">
        <v>30.5</v>
      </c>
      <c r="H17357">
        <v>0.76470588235294124</v>
      </c>
      <c r="L17357">
        <v>0</v>
      </c>
      <c r="M17357">
        <v>0</v>
      </c>
      <c r="N17357">
        <v>0</v>
      </c>
    </row>
    <row r="17358" spans="1:14" x14ac:dyDescent="0.35">
      <c r="A17358" t="s">
        <v>17369</v>
      </c>
      <c r="B17358">
        <v>51540</v>
      </c>
      <c r="C17358">
        <v>1996</v>
      </c>
      <c r="D17358" t="s">
        <v>20419</v>
      </c>
      <c r="E17358" t="s">
        <v>20572</v>
      </c>
      <c r="G17358">
        <v>32</v>
      </c>
      <c r="H17358">
        <v>0.18518518518518517</v>
      </c>
      <c r="L17358">
        <v>0</v>
      </c>
      <c r="M17358">
        <v>0</v>
      </c>
      <c r="N17358">
        <v>0</v>
      </c>
    </row>
    <row r="17359" spans="1:14" x14ac:dyDescent="0.35">
      <c r="A17359" t="s">
        <v>17370</v>
      </c>
      <c r="B17359">
        <v>51540</v>
      </c>
      <c r="C17359">
        <v>2004</v>
      </c>
      <c r="D17359" t="s">
        <v>20419</v>
      </c>
      <c r="E17359" t="s">
        <v>20572</v>
      </c>
      <c r="G17359">
        <v>27</v>
      </c>
      <c r="H17359">
        <v>0</v>
      </c>
      <c r="L17359">
        <v>1</v>
      </c>
      <c r="M17359">
        <v>0</v>
      </c>
      <c r="N17359">
        <v>0</v>
      </c>
    </row>
    <row r="17360" spans="1:14" x14ac:dyDescent="0.35">
      <c r="A17360" t="s">
        <v>17371</v>
      </c>
      <c r="B17360">
        <v>51550</v>
      </c>
      <c r="C17360">
        <v>1996</v>
      </c>
      <c r="D17360" t="s">
        <v>20420</v>
      </c>
      <c r="E17360" t="s">
        <v>20572</v>
      </c>
      <c r="F17360">
        <v>187459</v>
      </c>
      <c r="G17360">
        <v>46.7</v>
      </c>
      <c r="H17360">
        <v>-2.5000000000000022E-2</v>
      </c>
      <c r="I17360">
        <v>4.9316054715622754E-2</v>
      </c>
      <c r="J17360">
        <v>4.6755725190839696E-2</v>
      </c>
      <c r="K17360">
        <v>3.8934789750328512E-2</v>
      </c>
      <c r="L17360">
        <v>0</v>
      </c>
      <c r="M17360">
        <v>7.6</v>
      </c>
      <c r="N17360">
        <v>0</v>
      </c>
    </row>
    <row r="17361" spans="1:14" x14ac:dyDescent="0.35">
      <c r="A17361" t="s">
        <v>17372</v>
      </c>
      <c r="B17361">
        <v>51550</v>
      </c>
      <c r="C17361">
        <v>2008</v>
      </c>
      <c r="D17361" t="s">
        <v>20420</v>
      </c>
      <c r="E17361" t="s">
        <v>20572</v>
      </c>
      <c r="F17361">
        <v>218458</v>
      </c>
      <c r="G17361">
        <v>48.9</v>
      </c>
      <c r="H17361">
        <v>0.3</v>
      </c>
      <c r="I17361">
        <v>3.1901382144191262E-2</v>
      </c>
      <c r="J17361">
        <v>0.15764816116186461</v>
      </c>
      <c r="K17361">
        <v>1.4549996146217237E-2</v>
      </c>
      <c r="L17361">
        <v>1</v>
      </c>
      <c r="M17361">
        <v>7.6</v>
      </c>
      <c r="N17361">
        <v>0</v>
      </c>
    </row>
    <row r="17362" spans="1:14" x14ac:dyDescent="0.35">
      <c r="A17362" t="s">
        <v>17373</v>
      </c>
      <c r="B17362">
        <v>51550</v>
      </c>
      <c r="C17362">
        <v>2004</v>
      </c>
      <c r="D17362" t="s">
        <v>20420</v>
      </c>
      <c r="E17362" t="s">
        <v>20572</v>
      </c>
      <c r="F17362">
        <v>211927</v>
      </c>
      <c r="G17362">
        <v>57.1</v>
      </c>
      <c r="H17362">
        <v>-2.5641025641025664E-2</v>
      </c>
      <c r="I17362">
        <v>5.5592583616093066E-2</v>
      </c>
      <c r="J17362">
        <v>3.7105182459368294E-2</v>
      </c>
      <c r="K17362">
        <v>0.10602422930455613</v>
      </c>
      <c r="L17362">
        <v>1</v>
      </c>
      <c r="M17362">
        <v>7.6</v>
      </c>
      <c r="N17362">
        <v>0</v>
      </c>
    </row>
    <row r="17363" spans="1:14" x14ac:dyDescent="0.35">
      <c r="A17363" t="s">
        <v>17374</v>
      </c>
      <c r="B17363">
        <v>51550</v>
      </c>
      <c r="C17363">
        <v>1992</v>
      </c>
      <c r="D17363" t="s">
        <v>20420</v>
      </c>
      <c r="E17363" t="s">
        <v>20572</v>
      </c>
      <c r="F17363">
        <v>164133</v>
      </c>
      <c r="G17363">
        <v>46.7</v>
      </c>
      <c r="H17363">
        <v>0</v>
      </c>
      <c r="I17363">
        <v>4.8343868520859673E-2</v>
      </c>
      <c r="J17363">
        <v>9.2495636998254804E-2</v>
      </c>
      <c r="K17363">
        <v>7.0134297732827242E-2</v>
      </c>
      <c r="L17363">
        <v>1</v>
      </c>
      <c r="M17363">
        <v>7.6</v>
      </c>
      <c r="N17363">
        <v>0</v>
      </c>
    </row>
    <row r="17364" spans="1:14" x14ac:dyDescent="0.35">
      <c r="A17364" t="s">
        <v>17375</v>
      </c>
      <c r="B17364">
        <v>51550</v>
      </c>
      <c r="C17364">
        <v>2012</v>
      </c>
      <c r="D17364" t="s">
        <v>20420</v>
      </c>
      <c r="E17364" t="s">
        <v>20572</v>
      </c>
      <c r="F17364">
        <v>228231</v>
      </c>
      <c r="G17364">
        <v>48.8</v>
      </c>
      <c r="H17364">
        <v>-7.2463768115942032E-2</v>
      </c>
      <c r="I17364">
        <v>1.7790887931233148E-2</v>
      </c>
      <c r="J17364">
        <v>8.4929225645295585E-3</v>
      </c>
      <c r="K17364">
        <v>3.5355440300803148E-2</v>
      </c>
      <c r="L17364">
        <v>0</v>
      </c>
      <c r="M17364">
        <v>7.6</v>
      </c>
      <c r="N17364">
        <v>0</v>
      </c>
    </row>
    <row r="17365" spans="1:14" x14ac:dyDescent="0.35">
      <c r="A17365" t="s">
        <v>17376</v>
      </c>
      <c r="B17365">
        <v>51550</v>
      </c>
      <c r="C17365">
        <v>2000</v>
      </c>
      <c r="D17365" t="s">
        <v>20420</v>
      </c>
      <c r="E17365" t="s">
        <v>20572</v>
      </c>
      <c r="F17365">
        <v>200224</v>
      </c>
      <c r="G17365">
        <v>53.2</v>
      </c>
      <c r="H17365">
        <v>-0.11538461538461549</v>
      </c>
      <c r="I17365">
        <v>5.4101547895012335E-2</v>
      </c>
      <c r="J17365">
        <v>5.5282555282555282E-2</v>
      </c>
      <c r="K17365">
        <v>7.4329815017815187E-2</v>
      </c>
      <c r="L17365">
        <v>0</v>
      </c>
      <c r="M17365">
        <v>7.6</v>
      </c>
      <c r="N17365">
        <v>0</v>
      </c>
    </row>
    <row r="17366" spans="1:14" x14ac:dyDescent="0.35">
      <c r="A17366" t="s">
        <v>17377</v>
      </c>
      <c r="B17366">
        <v>51570</v>
      </c>
      <c r="C17366">
        <v>2000</v>
      </c>
      <c r="D17366" t="s">
        <v>20421</v>
      </c>
      <c r="E17366" t="s">
        <v>20572</v>
      </c>
      <c r="G17366">
        <v>70.900000000000006</v>
      </c>
      <c r="H17366">
        <v>-8.0000000000000071E-2</v>
      </c>
      <c r="L17366">
        <v>0</v>
      </c>
      <c r="M17366">
        <v>0</v>
      </c>
      <c r="N17366">
        <v>0</v>
      </c>
    </row>
    <row r="17367" spans="1:14" x14ac:dyDescent="0.35">
      <c r="A17367" t="s">
        <v>17378</v>
      </c>
      <c r="B17367">
        <v>51570</v>
      </c>
      <c r="C17367">
        <v>1996</v>
      </c>
      <c r="D17367" t="s">
        <v>20421</v>
      </c>
      <c r="E17367" t="s">
        <v>20572</v>
      </c>
      <c r="G17367">
        <v>66.599999999999994</v>
      </c>
      <c r="H17367">
        <v>-8.8888888888888962E-2</v>
      </c>
      <c r="L17367">
        <v>0</v>
      </c>
      <c r="M17367">
        <v>0</v>
      </c>
      <c r="N17367">
        <v>0</v>
      </c>
    </row>
    <row r="17368" spans="1:14" x14ac:dyDescent="0.35">
      <c r="A17368" t="s">
        <v>17379</v>
      </c>
      <c r="B17368">
        <v>51570</v>
      </c>
      <c r="C17368">
        <v>2008</v>
      </c>
      <c r="D17368" t="s">
        <v>20421</v>
      </c>
      <c r="E17368" t="s">
        <v>20572</v>
      </c>
      <c r="G17368">
        <v>69.599999999999994</v>
      </c>
      <c r="H17368">
        <v>0.37500000000000006</v>
      </c>
      <c r="L17368">
        <v>1</v>
      </c>
      <c r="M17368">
        <v>0</v>
      </c>
      <c r="N17368">
        <v>0</v>
      </c>
    </row>
    <row r="17369" spans="1:14" x14ac:dyDescent="0.35">
      <c r="A17369" t="s">
        <v>17380</v>
      </c>
      <c r="B17369">
        <v>51570</v>
      </c>
      <c r="C17369">
        <v>2012</v>
      </c>
      <c r="D17369" t="s">
        <v>20421</v>
      </c>
      <c r="E17369" t="s">
        <v>20572</v>
      </c>
      <c r="G17369">
        <v>68.900000000000006</v>
      </c>
      <c r="H17369">
        <v>-7.9999999999999946E-2</v>
      </c>
      <c r="L17369">
        <v>0</v>
      </c>
      <c r="M17369">
        <v>0</v>
      </c>
      <c r="N17369">
        <v>0</v>
      </c>
    </row>
    <row r="17370" spans="1:14" x14ac:dyDescent="0.35">
      <c r="A17370" t="s">
        <v>17381</v>
      </c>
      <c r="B17370">
        <v>51570</v>
      </c>
      <c r="C17370">
        <v>1992</v>
      </c>
      <c r="D17370" t="s">
        <v>20421</v>
      </c>
      <c r="E17370" t="s">
        <v>20572</v>
      </c>
      <c r="G17370">
        <v>63.1</v>
      </c>
      <c r="H17370">
        <v>0.35185185185185175</v>
      </c>
      <c r="L17370">
        <v>1</v>
      </c>
      <c r="M17370">
        <v>0</v>
      </c>
      <c r="N17370">
        <v>0</v>
      </c>
    </row>
    <row r="17371" spans="1:14" x14ac:dyDescent="0.35">
      <c r="A17371" t="s">
        <v>17382</v>
      </c>
      <c r="B17371">
        <v>51570</v>
      </c>
      <c r="C17371">
        <v>2004</v>
      </c>
      <c r="D17371" t="s">
        <v>20421</v>
      </c>
      <c r="E17371" t="s">
        <v>20572</v>
      </c>
      <c r="G17371">
        <v>74.5</v>
      </c>
      <c r="H17371">
        <v>-8.8888888888888962E-2</v>
      </c>
      <c r="L17371">
        <v>1</v>
      </c>
      <c r="M17371">
        <v>0</v>
      </c>
      <c r="N17371">
        <v>0</v>
      </c>
    </row>
    <row r="17372" spans="1:14" x14ac:dyDescent="0.35">
      <c r="A17372" t="s">
        <v>17383</v>
      </c>
      <c r="B17372">
        <v>51580</v>
      </c>
      <c r="C17372">
        <v>2012</v>
      </c>
      <c r="D17372" t="s">
        <v>18740</v>
      </c>
      <c r="E17372" t="s">
        <v>20572</v>
      </c>
      <c r="G17372">
        <v>41.8</v>
      </c>
      <c r="H17372">
        <v>-4.2553191489361736E-2</v>
      </c>
      <c r="L17372">
        <v>0</v>
      </c>
      <c r="M17372">
        <v>0</v>
      </c>
      <c r="N17372">
        <v>0</v>
      </c>
    </row>
    <row r="17373" spans="1:14" x14ac:dyDescent="0.35">
      <c r="A17373" t="s">
        <v>17384</v>
      </c>
      <c r="B17373">
        <v>51580</v>
      </c>
      <c r="C17373">
        <v>2008</v>
      </c>
      <c r="D17373" t="s">
        <v>18740</v>
      </c>
      <c r="E17373" t="s">
        <v>20572</v>
      </c>
      <c r="G17373">
        <v>43.3</v>
      </c>
      <c r="H17373">
        <v>0.15254237288135583</v>
      </c>
      <c r="L17373">
        <v>1</v>
      </c>
      <c r="M17373">
        <v>0</v>
      </c>
      <c r="N17373">
        <v>0</v>
      </c>
    </row>
    <row r="17374" spans="1:14" x14ac:dyDescent="0.35">
      <c r="A17374" t="s">
        <v>17385</v>
      </c>
      <c r="B17374">
        <v>51580</v>
      </c>
      <c r="C17374">
        <v>2004</v>
      </c>
      <c r="D17374" t="s">
        <v>18740</v>
      </c>
      <c r="E17374" t="s">
        <v>20572</v>
      </c>
      <c r="G17374">
        <v>48</v>
      </c>
      <c r="H17374">
        <v>3.6363636363636397E-2</v>
      </c>
      <c r="L17374">
        <v>1</v>
      </c>
      <c r="M17374">
        <v>0</v>
      </c>
      <c r="N17374">
        <v>0</v>
      </c>
    </row>
    <row r="17375" spans="1:14" x14ac:dyDescent="0.35">
      <c r="A17375" t="s">
        <v>17386</v>
      </c>
      <c r="B17375">
        <v>51580</v>
      </c>
      <c r="C17375">
        <v>1996</v>
      </c>
      <c r="D17375" t="s">
        <v>18740</v>
      </c>
      <c r="E17375" t="s">
        <v>20572</v>
      </c>
      <c r="G17375">
        <v>31.1</v>
      </c>
      <c r="H17375">
        <v>-0.17346938775510215</v>
      </c>
      <c r="L17375">
        <v>0</v>
      </c>
      <c r="M17375">
        <v>0</v>
      </c>
      <c r="N17375">
        <v>0</v>
      </c>
    </row>
    <row r="17376" spans="1:14" x14ac:dyDescent="0.35">
      <c r="A17376" t="s">
        <v>17387</v>
      </c>
      <c r="B17376">
        <v>51580</v>
      </c>
      <c r="C17376">
        <v>1992</v>
      </c>
      <c r="D17376" t="s">
        <v>18740</v>
      </c>
      <c r="E17376" t="s">
        <v>20572</v>
      </c>
      <c r="G17376">
        <v>34.700000000000003</v>
      </c>
      <c r="H17376">
        <v>0.10937499999999989</v>
      </c>
      <c r="L17376">
        <v>1</v>
      </c>
      <c r="M17376">
        <v>0</v>
      </c>
      <c r="N17376">
        <v>0</v>
      </c>
    </row>
    <row r="17377" spans="1:14" x14ac:dyDescent="0.35">
      <c r="A17377" t="s">
        <v>17388</v>
      </c>
      <c r="B17377">
        <v>51580</v>
      </c>
      <c r="C17377">
        <v>2000</v>
      </c>
      <c r="D17377" t="s">
        <v>18740</v>
      </c>
      <c r="E17377" t="s">
        <v>20572</v>
      </c>
      <c r="G17377">
        <v>43.6</v>
      </c>
      <c r="H17377">
        <v>-0.46666666666666667</v>
      </c>
      <c r="L17377">
        <v>0</v>
      </c>
      <c r="M17377">
        <v>0</v>
      </c>
      <c r="N17377">
        <v>0</v>
      </c>
    </row>
    <row r="17378" spans="1:14" x14ac:dyDescent="0.35">
      <c r="A17378" t="s">
        <v>17389</v>
      </c>
      <c r="B17378">
        <v>51590</v>
      </c>
      <c r="C17378">
        <v>1992</v>
      </c>
      <c r="D17378" t="s">
        <v>20422</v>
      </c>
      <c r="E17378" t="s">
        <v>20572</v>
      </c>
      <c r="G17378">
        <v>48.7</v>
      </c>
      <c r="H17378">
        <v>-0.17910447761194032</v>
      </c>
      <c r="L17378">
        <v>1</v>
      </c>
      <c r="M17378">
        <v>4.5</v>
      </c>
      <c r="N17378">
        <v>0</v>
      </c>
    </row>
    <row r="17379" spans="1:14" x14ac:dyDescent="0.35">
      <c r="A17379" t="s">
        <v>17390</v>
      </c>
      <c r="B17379">
        <v>51590</v>
      </c>
      <c r="C17379">
        <v>2004</v>
      </c>
      <c r="D17379" t="s">
        <v>20422</v>
      </c>
      <c r="E17379" t="s">
        <v>20572</v>
      </c>
      <c r="G17379">
        <v>49.2</v>
      </c>
      <c r="H17379">
        <v>0</v>
      </c>
      <c r="L17379">
        <v>1</v>
      </c>
      <c r="M17379">
        <v>4.5</v>
      </c>
      <c r="N17379">
        <v>0</v>
      </c>
    </row>
    <row r="17380" spans="1:14" x14ac:dyDescent="0.35">
      <c r="A17380" t="s">
        <v>17391</v>
      </c>
      <c r="B17380">
        <v>51590</v>
      </c>
      <c r="C17380">
        <v>2008</v>
      </c>
      <c r="D17380" t="s">
        <v>20422</v>
      </c>
      <c r="E17380" t="s">
        <v>20572</v>
      </c>
      <c r="G17380">
        <v>40</v>
      </c>
      <c r="H17380">
        <v>0.24324324324324309</v>
      </c>
      <c r="L17380">
        <v>1</v>
      </c>
      <c r="M17380">
        <v>4.5</v>
      </c>
      <c r="N17380">
        <v>0</v>
      </c>
    </row>
    <row r="17381" spans="1:14" x14ac:dyDescent="0.35">
      <c r="A17381" t="s">
        <v>17392</v>
      </c>
      <c r="B17381">
        <v>51590</v>
      </c>
      <c r="C17381">
        <v>2000</v>
      </c>
      <c r="D17381" t="s">
        <v>20422</v>
      </c>
      <c r="E17381" t="s">
        <v>20572</v>
      </c>
      <c r="G17381">
        <v>51.5</v>
      </c>
      <c r="H17381">
        <v>-0.32307692307692304</v>
      </c>
      <c r="L17381">
        <v>0</v>
      </c>
      <c r="M17381">
        <v>4.5</v>
      </c>
      <c r="N17381">
        <v>0</v>
      </c>
    </row>
    <row r="17382" spans="1:14" x14ac:dyDescent="0.35">
      <c r="A17382" t="s">
        <v>17393</v>
      </c>
      <c r="B17382">
        <v>51590</v>
      </c>
      <c r="C17382">
        <v>2012</v>
      </c>
      <c r="D17382" t="s">
        <v>20422</v>
      </c>
      <c r="E17382" t="s">
        <v>20572</v>
      </c>
      <c r="G17382">
        <v>38.4</v>
      </c>
      <c r="H17382">
        <v>-0.11206896551724128</v>
      </c>
      <c r="L17382">
        <v>0</v>
      </c>
      <c r="M17382">
        <v>4.5</v>
      </c>
      <c r="N17382">
        <v>0</v>
      </c>
    </row>
    <row r="17383" spans="1:14" x14ac:dyDescent="0.35">
      <c r="A17383" t="s">
        <v>17394</v>
      </c>
      <c r="B17383">
        <v>51590</v>
      </c>
      <c r="C17383">
        <v>1996</v>
      </c>
      <c r="D17383" t="s">
        <v>20422</v>
      </c>
      <c r="E17383" t="s">
        <v>20572</v>
      </c>
      <c r="G17383">
        <v>50</v>
      </c>
      <c r="H17383">
        <v>3.6585365853658625E-2</v>
      </c>
      <c r="L17383">
        <v>0</v>
      </c>
      <c r="M17383">
        <v>4.5</v>
      </c>
      <c r="N17383">
        <v>0</v>
      </c>
    </row>
    <row r="17384" spans="1:14" x14ac:dyDescent="0.35">
      <c r="A17384" t="s">
        <v>17395</v>
      </c>
      <c r="B17384">
        <v>51595</v>
      </c>
      <c r="C17384">
        <v>1996</v>
      </c>
      <c r="D17384" t="s">
        <v>20423</v>
      </c>
      <c r="E17384" t="s">
        <v>20572</v>
      </c>
      <c r="G17384">
        <v>40.700000000000003</v>
      </c>
      <c r="H17384">
        <v>-0.18181818181818185</v>
      </c>
      <c r="L17384">
        <v>0</v>
      </c>
      <c r="M17384">
        <v>6.3</v>
      </c>
      <c r="N17384">
        <v>0</v>
      </c>
    </row>
    <row r="17385" spans="1:14" x14ac:dyDescent="0.35">
      <c r="A17385" t="s">
        <v>17396</v>
      </c>
      <c r="B17385">
        <v>51595</v>
      </c>
      <c r="C17385">
        <v>2004</v>
      </c>
      <c r="D17385" t="s">
        <v>20423</v>
      </c>
      <c r="E17385" t="s">
        <v>20572</v>
      </c>
      <c r="G17385">
        <v>43.7</v>
      </c>
      <c r="H17385">
        <v>4.285714285714283E-2</v>
      </c>
      <c r="L17385">
        <v>1</v>
      </c>
      <c r="M17385">
        <v>6.3</v>
      </c>
      <c r="N17385">
        <v>0</v>
      </c>
    </row>
    <row r="17386" spans="1:14" x14ac:dyDescent="0.35">
      <c r="A17386" t="s">
        <v>17397</v>
      </c>
      <c r="B17386">
        <v>51595</v>
      </c>
      <c r="C17386">
        <v>1992</v>
      </c>
      <c r="D17386" t="s">
        <v>20423</v>
      </c>
      <c r="E17386" t="s">
        <v>20572</v>
      </c>
      <c r="G17386">
        <v>47.2</v>
      </c>
      <c r="H17386">
        <v>-6.6037735849056534E-2</v>
      </c>
      <c r="L17386">
        <v>1</v>
      </c>
      <c r="M17386">
        <v>6.3</v>
      </c>
      <c r="N17386">
        <v>0</v>
      </c>
    </row>
    <row r="17387" spans="1:14" x14ac:dyDescent="0.35">
      <c r="A17387" t="s">
        <v>17398</v>
      </c>
      <c r="B17387">
        <v>51595</v>
      </c>
      <c r="C17387">
        <v>2000</v>
      </c>
      <c r="D17387" t="s">
        <v>20423</v>
      </c>
      <c r="E17387" t="s">
        <v>20572</v>
      </c>
      <c r="G17387">
        <v>45.1</v>
      </c>
      <c r="H17387">
        <v>-0.32608695652173908</v>
      </c>
      <c r="L17387">
        <v>0</v>
      </c>
      <c r="M17387">
        <v>6.3</v>
      </c>
      <c r="N17387">
        <v>0</v>
      </c>
    </row>
    <row r="17388" spans="1:14" x14ac:dyDescent="0.35">
      <c r="A17388" t="s">
        <v>17399</v>
      </c>
      <c r="B17388">
        <v>51595</v>
      </c>
      <c r="C17388">
        <v>2012</v>
      </c>
      <c r="D17388" t="s">
        <v>20423</v>
      </c>
      <c r="E17388" t="s">
        <v>20572</v>
      </c>
      <c r="G17388">
        <v>32.9</v>
      </c>
      <c r="H17388">
        <v>-2.7777777777777842E-2</v>
      </c>
      <c r="L17388">
        <v>0</v>
      </c>
      <c r="M17388">
        <v>6.3</v>
      </c>
      <c r="N17388">
        <v>0</v>
      </c>
    </row>
    <row r="17389" spans="1:14" x14ac:dyDescent="0.35">
      <c r="A17389" t="s">
        <v>17400</v>
      </c>
      <c r="B17389">
        <v>51595</v>
      </c>
      <c r="C17389">
        <v>2008</v>
      </c>
      <c r="D17389" t="s">
        <v>20423</v>
      </c>
      <c r="E17389" t="s">
        <v>20572</v>
      </c>
      <c r="G17389">
        <v>34.299999999999997</v>
      </c>
      <c r="H17389">
        <v>0.21311475409836078</v>
      </c>
      <c r="L17389">
        <v>1</v>
      </c>
      <c r="M17389">
        <v>6.3</v>
      </c>
      <c r="N17389">
        <v>0</v>
      </c>
    </row>
    <row r="17390" spans="1:14" x14ac:dyDescent="0.35">
      <c r="A17390" t="s">
        <v>17401</v>
      </c>
      <c r="B17390">
        <v>51600</v>
      </c>
      <c r="C17390">
        <v>1992</v>
      </c>
      <c r="D17390" t="s">
        <v>20387</v>
      </c>
      <c r="E17390" t="s">
        <v>20572</v>
      </c>
      <c r="G17390">
        <v>44.3</v>
      </c>
      <c r="H17390">
        <v>0</v>
      </c>
      <c r="L17390">
        <v>1</v>
      </c>
      <c r="M17390">
        <v>0</v>
      </c>
      <c r="N17390">
        <v>0</v>
      </c>
    </row>
    <row r="17391" spans="1:14" x14ac:dyDescent="0.35">
      <c r="A17391" t="s">
        <v>17402</v>
      </c>
      <c r="B17391">
        <v>51600</v>
      </c>
      <c r="C17391">
        <v>2000</v>
      </c>
      <c r="D17391" t="s">
        <v>20387</v>
      </c>
      <c r="E17391" t="s">
        <v>20572</v>
      </c>
      <c r="G17391">
        <v>48.9</v>
      </c>
      <c r="H17391">
        <v>0.55555555555555547</v>
      </c>
      <c r="L17391">
        <v>0</v>
      </c>
      <c r="M17391">
        <v>0</v>
      </c>
      <c r="N17391">
        <v>0</v>
      </c>
    </row>
    <row r="17392" spans="1:14" x14ac:dyDescent="0.35">
      <c r="A17392" t="s">
        <v>17403</v>
      </c>
      <c r="B17392">
        <v>51600</v>
      </c>
      <c r="C17392">
        <v>2004</v>
      </c>
      <c r="D17392" t="s">
        <v>20387</v>
      </c>
      <c r="E17392" t="s">
        <v>20572</v>
      </c>
      <c r="G17392">
        <v>45.9</v>
      </c>
      <c r="H17392">
        <v>0</v>
      </c>
      <c r="L17392">
        <v>1</v>
      </c>
      <c r="M17392">
        <v>0</v>
      </c>
      <c r="N17392">
        <v>0</v>
      </c>
    </row>
    <row r="17393" spans="1:14" x14ac:dyDescent="0.35">
      <c r="A17393" t="s">
        <v>17404</v>
      </c>
      <c r="B17393">
        <v>51600</v>
      </c>
      <c r="C17393">
        <v>2008</v>
      </c>
      <c r="D17393" t="s">
        <v>20387</v>
      </c>
      <c r="E17393" t="s">
        <v>20572</v>
      </c>
      <c r="G17393">
        <v>38.9</v>
      </c>
      <c r="H17393">
        <v>0.28000000000000008</v>
      </c>
      <c r="L17393">
        <v>1</v>
      </c>
      <c r="M17393">
        <v>0</v>
      </c>
      <c r="N17393">
        <v>0</v>
      </c>
    </row>
    <row r="17394" spans="1:14" x14ac:dyDescent="0.35">
      <c r="A17394" t="s">
        <v>17405</v>
      </c>
      <c r="B17394">
        <v>51600</v>
      </c>
      <c r="C17394">
        <v>2012</v>
      </c>
      <c r="D17394" t="s">
        <v>20387</v>
      </c>
      <c r="E17394" t="s">
        <v>20572</v>
      </c>
      <c r="G17394">
        <v>39.1</v>
      </c>
      <c r="H17394">
        <v>-0.12244897959183683</v>
      </c>
      <c r="L17394">
        <v>0</v>
      </c>
      <c r="M17394">
        <v>0</v>
      </c>
      <c r="N17394">
        <v>0</v>
      </c>
    </row>
    <row r="17395" spans="1:14" x14ac:dyDescent="0.35">
      <c r="A17395" t="s">
        <v>17406</v>
      </c>
      <c r="B17395">
        <v>51600</v>
      </c>
      <c r="C17395">
        <v>1996</v>
      </c>
      <c r="D17395" t="s">
        <v>20387</v>
      </c>
      <c r="E17395" t="s">
        <v>20572</v>
      </c>
      <c r="G17395">
        <v>48.2</v>
      </c>
      <c r="H17395">
        <v>7.1428571428571494E-2</v>
      </c>
      <c r="L17395">
        <v>0</v>
      </c>
      <c r="M17395">
        <v>0</v>
      </c>
      <c r="N17395">
        <v>0</v>
      </c>
    </row>
    <row r="17396" spans="1:14" x14ac:dyDescent="0.35">
      <c r="A17396" t="s">
        <v>17407</v>
      </c>
      <c r="B17396">
        <v>51610</v>
      </c>
      <c r="C17396">
        <v>1996</v>
      </c>
      <c r="D17396" t="s">
        <v>20424</v>
      </c>
      <c r="E17396" t="s">
        <v>20572</v>
      </c>
      <c r="G17396">
        <v>38.4</v>
      </c>
      <c r="H17396">
        <v>-6.8181818181818343E-2</v>
      </c>
      <c r="L17396">
        <v>0</v>
      </c>
      <c r="M17396">
        <v>0</v>
      </c>
      <c r="N17396">
        <v>0</v>
      </c>
    </row>
    <row r="17397" spans="1:14" x14ac:dyDescent="0.35">
      <c r="A17397" t="s">
        <v>17408</v>
      </c>
      <c r="B17397">
        <v>51610</v>
      </c>
      <c r="C17397">
        <v>2012</v>
      </c>
      <c r="D17397" t="s">
        <v>20424</v>
      </c>
      <c r="E17397" t="s">
        <v>20572</v>
      </c>
      <c r="G17397">
        <v>29.5</v>
      </c>
      <c r="H17397">
        <v>-4.7619047619047658E-2</v>
      </c>
      <c r="L17397">
        <v>0</v>
      </c>
      <c r="M17397">
        <v>0</v>
      </c>
      <c r="N17397">
        <v>0</v>
      </c>
    </row>
    <row r="17398" spans="1:14" x14ac:dyDescent="0.35">
      <c r="A17398" t="s">
        <v>17409</v>
      </c>
      <c r="B17398">
        <v>51610</v>
      </c>
      <c r="C17398">
        <v>2000</v>
      </c>
      <c r="D17398" t="s">
        <v>20424</v>
      </c>
      <c r="E17398" t="s">
        <v>20572</v>
      </c>
      <c r="G17398">
        <v>38.1</v>
      </c>
      <c r="H17398">
        <v>0.23076923076923078</v>
      </c>
      <c r="L17398">
        <v>0</v>
      </c>
      <c r="M17398">
        <v>0</v>
      </c>
      <c r="N17398">
        <v>0</v>
      </c>
    </row>
    <row r="17399" spans="1:14" x14ac:dyDescent="0.35">
      <c r="A17399" t="s">
        <v>17410</v>
      </c>
      <c r="B17399">
        <v>51610</v>
      </c>
      <c r="C17399">
        <v>1992</v>
      </c>
      <c r="D17399" t="s">
        <v>20424</v>
      </c>
      <c r="E17399" t="s">
        <v>20572</v>
      </c>
      <c r="G17399">
        <v>35.4</v>
      </c>
      <c r="H17399">
        <v>0.38461538461538475</v>
      </c>
      <c r="L17399">
        <v>1</v>
      </c>
      <c r="M17399">
        <v>0</v>
      </c>
      <c r="N17399">
        <v>0</v>
      </c>
    </row>
    <row r="17400" spans="1:14" x14ac:dyDescent="0.35">
      <c r="A17400" t="s">
        <v>17411</v>
      </c>
      <c r="B17400">
        <v>51610</v>
      </c>
      <c r="C17400">
        <v>2004</v>
      </c>
      <c r="D17400" t="s">
        <v>20424</v>
      </c>
      <c r="E17400" t="s">
        <v>20572</v>
      </c>
      <c r="G17400">
        <v>34</v>
      </c>
      <c r="H17400">
        <v>0</v>
      </c>
      <c r="L17400">
        <v>1</v>
      </c>
      <c r="M17400">
        <v>0</v>
      </c>
      <c r="N17400">
        <v>0</v>
      </c>
    </row>
    <row r="17401" spans="1:14" x14ac:dyDescent="0.35">
      <c r="A17401" t="s">
        <v>17412</v>
      </c>
      <c r="B17401">
        <v>51610</v>
      </c>
      <c r="C17401">
        <v>2008</v>
      </c>
      <c r="D17401" t="s">
        <v>20424</v>
      </c>
      <c r="E17401" t="s">
        <v>20572</v>
      </c>
      <c r="G17401">
        <v>29.2</v>
      </c>
      <c r="H17401">
        <v>0.29032258064516125</v>
      </c>
      <c r="L17401">
        <v>1</v>
      </c>
      <c r="M17401">
        <v>0</v>
      </c>
      <c r="N17401">
        <v>0</v>
      </c>
    </row>
    <row r="17402" spans="1:14" x14ac:dyDescent="0.35">
      <c r="A17402" t="s">
        <v>17413</v>
      </c>
      <c r="B17402">
        <v>51620</v>
      </c>
      <c r="C17402">
        <v>2008</v>
      </c>
      <c r="D17402" t="s">
        <v>18750</v>
      </c>
      <c r="E17402" t="s">
        <v>20572</v>
      </c>
      <c r="G17402">
        <v>60.7</v>
      </c>
      <c r="H17402">
        <v>0.36956521739130443</v>
      </c>
      <c r="L17402">
        <v>1</v>
      </c>
      <c r="M17402">
        <v>3.3</v>
      </c>
      <c r="N17402">
        <v>0</v>
      </c>
    </row>
    <row r="17403" spans="1:14" x14ac:dyDescent="0.35">
      <c r="A17403" t="s">
        <v>17414</v>
      </c>
      <c r="B17403">
        <v>51620</v>
      </c>
      <c r="C17403">
        <v>1992</v>
      </c>
      <c r="D17403" t="s">
        <v>18750</v>
      </c>
      <c r="E17403" t="s">
        <v>20572</v>
      </c>
      <c r="G17403">
        <v>42.8</v>
      </c>
      <c r="H17403">
        <v>0</v>
      </c>
      <c r="L17403">
        <v>1</v>
      </c>
      <c r="M17403">
        <v>3.3</v>
      </c>
      <c r="N17403">
        <v>0</v>
      </c>
    </row>
    <row r="17404" spans="1:14" x14ac:dyDescent="0.35">
      <c r="A17404" t="s">
        <v>17415</v>
      </c>
      <c r="B17404">
        <v>51620</v>
      </c>
      <c r="C17404">
        <v>2000</v>
      </c>
      <c r="D17404" t="s">
        <v>18750</v>
      </c>
      <c r="E17404" t="s">
        <v>20572</v>
      </c>
      <c r="G17404">
        <v>59.6</v>
      </c>
      <c r="H17404">
        <v>-0.27272727272727276</v>
      </c>
      <c r="L17404">
        <v>0</v>
      </c>
      <c r="M17404">
        <v>3.3</v>
      </c>
      <c r="N17404">
        <v>0</v>
      </c>
    </row>
    <row r="17405" spans="1:14" x14ac:dyDescent="0.35">
      <c r="A17405" t="s">
        <v>17416</v>
      </c>
      <c r="B17405">
        <v>51620</v>
      </c>
      <c r="C17405">
        <v>2004</v>
      </c>
      <c r="D17405" t="s">
        <v>18750</v>
      </c>
      <c r="E17405" t="s">
        <v>20572</v>
      </c>
      <c r="G17405">
        <v>63.2</v>
      </c>
      <c r="H17405">
        <v>4.0816326530612096E-2</v>
      </c>
      <c r="L17405">
        <v>1</v>
      </c>
      <c r="M17405">
        <v>3.3</v>
      </c>
      <c r="N17405">
        <v>0</v>
      </c>
    </row>
    <row r="17406" spans="1:14" x14ac:dyDescent="0.35">
      <c r="A17406" t="s">
        <v>17417</v>
      </c>
      <c r="B17406">
        <v>51620</v>
      </c>
      <c r="C17406">
        <v>1996</v>
      </c>
      <c r="D17406" t="s">
        <v>18750</v>
      </c>
      <c r="E17406" t="s">
        <v>20572</v>
      </c>
      <c r="G17406">
        <v>43.5</v>
      </c>
      <c r="H17406">
        <v>7.5471698113207614E-2</v>
      </c>
      <c r="L17406">
        <v>0</v>
      </c>
      <c r="M17406">
        <v>3.3</v>
      </c>
      <c r="N17406">
        <v>0</v>
      </c>
    </row>
    <row r="17407" spans="1:14" x14ac:dyDescent="0.35">
      <c r="A17407" t="s">
        <v>17418</v>
      </c>
      <c r="B17407">
        <v>51620</v>
      </c>
      <c r="C17407">
        <v>2012</v>
      </c>
      <c r="D17407" t="s">
        <v>18750</v>
      </c>
      <c r="E17407" t="s">
        <v>20572</v>
      </c>
      <c r="G17407">
        <v>62.6</v>
      </c>
      <c r="H17407">
        <v>-0.13157894736842105</v>
      </c>
      <c r="L17407">
        <v>0</v>
      </c>
      <c r="M17407">
        <v>3.3</v>
      </c>
      <c r="N17407">
        <v>0</v>
      </c>
    </row>
    <row r="17408" spans="1:14" x14ac:dyDescent="0.35">
      <c r="A17408" t="s">
        <v>17419</v>
      </c>
      <c r="B17408">
        <v>51630</v>
      </c>
      <c r="C17408">
        <v>2000</v>
      </c>
      <c r="D17408" t="s">
        <v>20425</v>
      </c>
      <c r="E17408" t="s">
        <v>20572</v>
      </c>
      <c r="G17408">
        <v>43.9</v>
      </c>
      <c r="H17408">
        <v>-0.20689655172413796</v>
      </c>
      <c r="L17408">
        <v>0</v>
      </c>
      <c r="M17408">
        <v>1.2</v>
      </c>
      <c r="N17408">
        <v>0</v>
      </c>
    </row>
    <row r="17409" spans="1:14" x14ac:dyDescent="0.35">
      <c r="A17409" t="s">
        <v>17420</v>
      </c>
      <c r="B17409">
        <v>51630</v>
      </c>
      <c r="C17409">
        <v>2008</v>
      </c>
      <c r="D17409" t="s">
        <v>20425</v>
      </c>
      <c r="E17409" t="s">
        <v>20572</v>
      </c>
      <c r="G17409">
        <v>35.299999999999997</v>
      </c>
      <c r="H17409">
        <v>0.33333333333333331</v>
      </c>
      <c r="L17409">
        <v>1</v>
      </c>
      <c r="M17409">
        <v>1.2</v>
      </c>
      <c r="N17409">
        <v>0</v>
      </c>
    </row>
    <row r="17410" spans="1:14" x14ac:dyDescent="0.35">
      <c r="A17410" t="s">
        <v>17421</v>
      </c>
      <c r="B17410">
        <v>51630</v>
      </c>
      <c r="C17410">
        <v>1996</v>
      </c>
      <c r="D17410" t="s">
        <v>20425</v>
      </c>
      <c r="E17410" t="s">
        <v>20572</v>
      </c>
      <c r="G17410">
        <v>41.8</v>
      </c>
      <c r="H17410">
        <v>0</v>
      </c>
      <c r="L17410">
        <v>0</v>
      </c>
      <c r="M17410">
        <v>1.2</v>
      </c>
      <c r="N17410">
        <v>0</v>
      </c>
    </row>
    <row r="17411" spans="1:14" x14ac:dyDescent="0.35">
      <c r="A17411" t="s">
        <v>17422</v>
      </c>
      <c r="B17411">
        <v>51630</v>
      </c>
      <c r="C17411">
        <v>2012</v>
      </c>
      <c r="D17411" t="s">
        <v>20425</v>
      </c>
      <c r="E17411" t="s">
        <v>20572</v>
      </c>
      <c r="G17411">
        <v>35.5</v>
      </c>
      <c r="H17411">
        <v>-0.125</v>
      </c>
      <c r="L17411">
        <v>0</v>
      </c>
      <c r="M17411">
        <v>1.2</v>
      </c>
      <c r="N17411">
        <v>0</v>
      </c>
    </row>
    <row r="17412" spans="1:14" x14ac:dyDescent="0.35">
      <c r="A17412" t="s">
        <v>17423</v>
      </c>
      <c r="B17412">
        <v>51630</v>
      </c>
      <c r="C17412">
        <v>2004</v>
      </c>
      <c r="D17412" t="s">
        <v>20425</v>
      </c>
      <c r="E17412" t="s">
        <v>20572</v>
      </c>
      <c r="G17412">
        <v>44.9</v>
      </c>
      <c r="H17412">
        <v>-5.7692307692307654E-2</v>
      </c>
      <c r="L17412">
        <v>1</v>
      </c>
      <c r="M17412">
        <v>1.2</v>
      </c>
      <c r="N17412">
        <v>0</v>
      </c>
    </row>
    <row r="17413" spans="1:14" x14ac:dyDescent="0.35">
      <c r="A17413" t="s">
        <v>17424</v>
      </c>
      <c r="B17413">
        <v>51630</v>
      </c>
      <c r="C17413">
        <v>1992</v>
      </c>
      <c r="D17413" t="s">
        <v>20425</v>
      </c>
      <c r="E17413" t="s">
        <v>20572</v>
      </c>
      <c r="G17413">
        <v>41</v>
      </c>
      <c r="H17413">
        <v>9.8765432098765524E-2</v>
      </c>
      <c r="L17413">
        <v>1</v>
      </c>
      <c r="M17413">
        <v>1.2</v>
      </c>
      <c r="N17413">
        <v>0</v>
      </c>
    </row>
    <row r="17414" spans="1:14" x14ac:dyDescent="0.35">
      <c r="A17414" t="s">
        <v>17425</v>
      </c>
      <c r="B17414">
        <v>51640</v>
      </c>
      <c r="C17414">
        <v>1996</v>
      </c>
      <c r="D17414" t="s">
        <v>20426</v>
      </c>
      <c r="E17414" t="s">
        <v>20572</v>
      </c>
      <c r="G17414">
        <v>41.7</v>
      </c>
      <c r="H17414">
        <v>0.17948717948717943</v>
      </c>
      <c r="L17414">
        <v>0</v>
      </c>
      <c r="M17414">
        <v>13.7</v>
      </c>
      <c r="N17414">
        <v>0</v>
      </c>
    </row>
    <row r="17415" spans="1:14" x14ac:dyDescent="0.35">
      <c r="A17415" t="s">
        <v>17426</v>
      </c>
      <c r="B17415">
        <v>51640</v>
      </c>
      <c r="C17415">
        <v>2004</v>
      </c>
      <c r="D17415" t="s">
        <v>20426</v>
      </c>
      <c r="E17415" t="s">
        <v>20572</v>
      </c>
      <c r="G17415">
        <v>57.2</v>
      </c>
      <c r="H17415">
        <v>-0.10937500000000003</v>
      </c>
      <c r="L17415">
        <v>1</v>
      </c>
      <c r="M17415">
        <v>13.7</v>
      </c>
      <c r="N17415">
        <v>0</v>
      </c>
    </row>
    <row r="17416" spans="1:14" x14ac:dyDescent="0.35">
      <c r="A17416" t="s">
        <v>17427</v>
      </c>
      <c r="B17416">
        <v>51640</v>
      </c>
      <c r="C17416">
        <v>2008</v>
      </c>
      <c r="D17416" t="s">
        <v>20426</v>
      </c>
      <c r="E17416" t="s">
        <v>20572</v>
      </c>
      <c r="G17416">
        <v>54.8</v>
      </c>
      <c r="H17416">
        <v>8.9285714285714288E-2</v>
      </c>
      <c r="L17416">
        <v>1</v>
      </c>
      <c r="M17416">
        <v>13.7</v>
      </c>
      <c r="N17416">
        <v>0</v>
      </c>
    </row>
    <row r="17417" spans="1:14" x14ac:dyDescent="0.35">
      <c r="A17417" t="s">
        <v>17428</v>
      </c>
      <c r="B17417">
        <v>51640</v>
      </c>
      <c r="C17417">
        <v>2012</v>
      </c>
      <c r="D17417" t="s">
        <v>20426</v>
      </c>
      <c r="E17417" t="s">
        <v>20572</v>
      </c>
      <c r="G17417">
        <v>58.5</v>
      </c>
      <c r="H17417">
        <v>-0.1359223300970874</v>
      </c>
      <c r="L17417">
        <v>0</v>
      </c>
      <c r="M17417">
        <v>13.7</v>
      </c>
      <c r="N17417">
        <v>0</v>
      </c>
    </row>
    <row r="17418" spans="1:14" x14ac:dyDescent="0.35">
      <c r="A17418" t="s">
        <v>17429</v>
      </c>
      <c r="B17418">
        <v>51640</v>
      </c>
      <c r="C17418">
        <v>1992</v>
      </c>
      <c r="D17418" t="s">
        <v>20426</v>
      </c>
      <c r="E17418" t="s">
        <v>20572</v>
      </c>
      <c r="G17418">
        <v>46.4</v>
      </c>
      <c r="H17418">
        <v>-0.19999999999999996</v>
      </c>
      <c r="L17418">
        <v>1</v>
      </c>
      <c r="M17418">
        <v>13.7</v>
      </c>
      <c r="N17418">
        <v>0</v>
      </c>
    </row>
    <row r="17419" spans="1:14" x14ac:dyDescent="0.35">
      <c r="A17419" t="s">
        <v>17430</v>
      </c>
      <c r="B17419">
        <v>51640</v>
      </c>
      <c r="C17419">
        <v>2000</v>
      </c>
      <c r="D17419" t="s">
        <v>20426</v>
      </c>
      <c r="E17419" t="s">
        <v>20572</v>
      </c>
      <c r="G17419">
        <v>52.4</v>
      </c>
      <c r="H17419">
        <v>-0.20454545454545461</v>
      </c>
      <c r="L17419">
        <v>0</v>
      </c>
      <c r="M17419">
        <v>13.7</v>
      </c>
      <c r="N17419">
        <v>0</v>
      </c>
    </row>
    <row r="17420" spans="1:14" x14ac:dyDescent="0.35">
      <c r="A17420" t="s">
        <v>17431</v>
      </c>
      <c r="B17420">
        <v>51650</v>
      </c>
      <c r="C17420">
        <v>2012</v>
      </c>
      <c r="D17420" t="s">
        <v>20116</v>
      </c>
      <c r="E17420" t="s">
        <v>20572</v>
      </c>
      <c r="F17420">
        <v>137163</v>
      </c>
      <c r="G17420">
        <v>28</v>
      </c>
      <c r="H17420">
        <v>-7.865168539325855E-2</v>
      </c>
      <c r="I17420">
        <v>1.343435971841582E-2</v>
      </c>
      <c r="J17420">
        <v>2.734528326573335E-2</v>
      </c>
      <c r="K17420">
        <v>-8.132994558213609E-2</v>
      </c>
      <c r="L17420">
        <v>0</v>
      </c>
      <c r="M17420">
        <v>0.2</v>
      </c>
      <c r="N17420">
        <v>0</v>
      </c>
    </row>
    <row r="17421" spans="1:14" x14ac:dyDescent="0.35">
      <c r="A17421" t="s">
        <v>17432</v>
      </c>
      <c r="B17421">
        <v>51650</v>
      </c>
      <c r="C17421">
        <v>2004</v>
      </c>
      <c r="D17421" t="s">
        <v>20116</v>
      </c>
      <c r="E17421" t="s">
        <v>20572</v>
      </c>
      <c r="F17421">
        <v>140200</v>
      </c>
      <c r="G17421">
        <v>42</v>
      </c>
      <c r="H17421">
        <v>-2.0408163265306228E-2</v>
      </c>
      <c r="I17421">
        <v>8.8539104771273981E-4</v>
      </c>
      <c r="J17421">
        <v>5.3659742828882293E-2</v>
      </c>
      <c r="K17421">
        <v>0.20073627232221417</v>
      </c>
      <c r="L17421">
        <v>1</v>
      </c>
      <c r="M17421">
        <v>0.2</v>
      </c>
      <c r="N17421">
        <v>0</v>
      </c>
    </row>
    <row r="17422" spans="1:14" x14ac:dyDescent="0.35">
      <c r="A17422" t="s">
        <v>17433</v>
      </c>
      <c r="B17422">
        <v>51650</v>
      </c>
      <c r="C17422">
        <v>1992</v>
      </c>
      <c r="D17422" t="s">
        <v>20116</v>
      </c>
      <c r="E17422" t="s">
        <v>20572</v>
      </c>
      <c r="F17422">
        <v>138622</v>
      </c>
      <c r="G17422">
        <v>38.5</v>
      </c>
      <c r="H17422">
        <v>0.16666666666666666</v>
      </c>
      <c r="I17422">
        <v>4.3898398674765325E-2</v>
      </c>
      <c r="J17422">
        <v>0.104989604989605</v>
      </c>
      <c r="K17422">
        <v>-5.6419674857923603E-2</v>
      </c>
      <c r="L17422">
        <v>1</v>
      </c>
      <c r="M17422">
        <v>0.2</v>
      </c>
      <c r="N17422">
        <v>0</v>
      </c>
    </row>
    <row r="17423" spans="1:14" x14ac:dyDescent="0.35">
      <c r="A17423" t="s">
        <v>17434</v>
      </c>
      <c r="B17423">
        <v>51650</v>
      </c>
      <c r="C17423">
        <v>1996</v>
      </c>
      <c r="D17423" t="s">
        <v>20116</v>
      </c>
      <c r="E17423" t="s">
        <v>20572</v>
      </c>
      <c r="F17423">
        <v>143536</v>
      </c>
      <c r="G17423">
        <v>37.299999999999997</v>
      </c>
      <c r="H17423">
        <v>-7.2727272727272793E-2</v>
      </c>
      <c r="I17423">
        <v>3.2025347306848646E-2</v>
      </c>
      <c r="J17423">
        <v>5.8687258687258687E-2</v>
      </c>
      <c r="K17423">
        <v>-8.5419331844016316E-2</v>
      </c>
      <c r="L17423">
        <v>0</v>
      </c>
      <c r="M17423">
        <v>0.2</v>
      </c>
      <c r="N17423">
        <v>0</v>
      </c>
    </row>
    <row r="17424" spans="1:14" x14ac:dyDescent="0.35">
      <c r="A17424" t="s">
        <v>17435</v>
      </c>
      <c r="B17424">
        <v>51650</v>
      </c>
      <c r="C17424">
        <v>2008</v>
      </c>
      <c r="D17424" t="s">
        <v>20116</v>
      </c>
      <c r="E17424" t="s">
        <v>20572</v>
      </c>
      <c r="F17424">
        <v>138957</v>
      </c>
      <c r="G17424">
        <v>30.1</v>
      </c>
      <c r="H17424">
        <v>0.30555555555555558</v>
      </c>
      <c r="I17424">
        <v>3.2084763468139085E-2</v>
      </c>
      <c r="J17424">
        <v>0.13457943925233645</v>
      </c>
      <c r="K17424">
        <v>0.11572116255828849</v>
      </c>
      <c r="L17424">
        <v>1</v>
      </c>
      <c r="M17424">
        <v>0.2</v>
      </c>
      <c r="N17424">
        <v>0</v>
      </c>
    </row>
    <row r="17425" spans="1:14" x14ac:dyDescent="0.35">
      <c r="A17425" t="s">
        <v>17436</v>
      </c>
      <c r="B17425">
        <v>51650</v>
      </c>
      <c r="C17425">
        <v>2000</v>
      </c>
      <c r="D17425" t="s">
        <v>20116</v>
      </c>
      <c r="E17425" t="s">
        <v>20572</v>
      </c>
      <c r="F17425">
        <v>146054</v>
      </c>
      <c r="G17425">
        <v>40.799999999999997</v>
      </c>
      <c r="H17425">
        <v>-0.32499999999999996</v>
      </c>
      <c r="I17425">
        <v>6.0067612137203165E-2</v>
      </c>
      <c r="J17425">
        <v>6.9559228650137736E-2</v>
      </c>
      <c r="K17425">
        <v>-0.28644338887147464</v>
      </c>
      <c r="L17425">
        <v>0</v>
      </c>
      <c r="M17425">
        <v>0.2</v>
      </c>
      <c r="N17425">
        <v>0</v>
      </c>
    </row>
    <row r="17426" spans="1:14" x14ac:dyDescent="0.35">
      <c r="A17426" t="s">
        <v>17437</v>
      </c>
      <c r="B17426">
        <v>51660</v>
      </c>
      <c r="C17426">
        <v>2012</v>
      </c>
      <c r="D17426" t="s">
        <v>20427</v>
      </c>
      <c r="E17426" t="s">
        <v>20572</v>
      </c>
      <c r="G17426">
        <v>42.1</v>
      </c>
      <c r="H17426">
        <v>-5.1282051282051218E-2</v>
      </c>
      <c r="L17426">
        <v>0</v>
      </c>
      <c r="M17426">
        <v>0</v>
      </c>
      <c r="N17426">
        <v>0</v>
      </c>
    </row>
    <row r="17427" spans="1:14" x14ac:dyDescent="0.35">
      <c r="A17427" t="s">
        <v>17438</v>
      </c>
      <c r="B17427">
        <v>51660</v>
      </c>
      <c r="C17427">
        <v>2008</v>
      </c>
      <c r="D17427" t="s">
        <v>20427</v>
      </c>
      <c r="E17427" t="s">
        <v>20572</v>
      </c>
      <c r="G17427">
        <v>41.2</v>
      </c>
      <c r="H17427">
        <v>0.44827586206896564</v>
      </c>
      <c r="L17427">
        <v>1</v>
      </c>
      <c r="M17427">
        <v>0</v>
      </c>
      <c r="N17427">
        <v>0</v>
      </c>
    </row>
    <row r="17428" spans="1:14" x14ac:dyDescent="0.35">
      <c r="A17428" t="s">
        <v>17439</v>
      </c>
      <c r="B17428">
        <v>51660</v>
      </c>
      <c r="C17428">
        <v>2000</v>
      </c>
      <c r="D17428" t="s">
        <v>20427</v>
      </c>
      <c r="E17428" t="s">
        <v>20572</v>
      </c>
      <c r="G17428">
        <v>57.7</v>
      </c>
      <c r="H17428">
        <v>0.76923076923076905</v>
      </c>
      <c r="L17428">
        <v>0</v>
      </c>
      <c r="M17428">
        <v>0</v>
      </c>
      <c r="N17428">
        <v>0</v>
      </c>
    </row>
    <row r="17429" spans="1:14" x14ac:dyDescent="0.35">
      <c r="A17429" t="s">
        <v>17440</v>
      </c>
      <c r="B17429">
        <v>51660</v>
      </c>
      <c r="C17429">
        <v>2004</v>
      </c>
      <c r="D17429" t="s">
        <v>20427</v>
      </c>
      <c r="E17429" t="s">
        <v>20572</v>
      </c>
      <c r="G17429">
        <v>55.9</v>
      </c>
      <c r="H17429">
        <v>2.5641025641025664E-2</v>
      </c>
      <c r="L17429">
        <v>1</v>
      </c>
      <c r="M17429">
        <v>0</v>
      </c>
      <c r="N17429">
        <v>0</v>
      </c>
    </row>
    <row r="17430" spans="1:14" x14ac:dyDescent="0.35">
      <c r="A17430" t="s">
        <v>17441</v>
      </c>
      <c r="B17430">
        <v>51660</v>
      </c>
      <c r="C17430">
        <v>1992</v>
      </c>
      <c r="D17430" t="s">
        <v>20427</v>
      </c>
      <c r="E17430" t="s">
        <v>20572</v>
      </c>
      <c r="G17430">
        <v>51.2</v>
      </c>
      <c r="H17430">
        <v>-0.32075471698113206</v>
      </c>
      <c r="L17430">
        <v>1</v>
      </c>
      <c r="M17430">
        <v>0</v>
      </c>
      <c r="N17430">
        <v>0</v>
      </c>
    </row>
    <row r="17431" spans="1:14" x14ac:dyDescent="0.35">
      <c r="A17431" t="s">
        <v>17442</v>
      </c>
      <c r="B17431">
        <v>51660</v>
      </c>
      <c r="C17431">
        <v>1996</v>
      </c>
      <c r="D17431" t="s">
        <v>20427</v>
      </c>
      <c r="E17431" t="s">
        <v>20572</v>
      </c>
      <c r="G17431">
        <v>55.3</v>
      </c>
      <c r="H17431">
        <v>8.6956521739130516E-2</v>
      </c>
      <c r="L17431">
        <v>0</v>
      </c>
      <c r="M17431">
        <v>0</v>
      </c>
      <c r="N17431">
        <v>0</v>
      </c>
    </row>
    <row r="17432" spans="1:14" x14ac:dyDescent="0.35">
      <c r="A17432" t="s">
        <v>17443</v>
      </c>
      <c r="B17432">
        <v>51670</v>
      </c>
      <c r="C17432">
        <v>2004</v>
      </c>
      <c r="D17432" t="s">
        <v>20428</v>
      </c>
      <c r="E17432" t="s">
        <v>20572</v>
      </c>
      <c r="G17432">
        <v>53.6</v>
      </c>
      <c r="H17432">
        <v>-9.5238095238095191E-2</v>
      </c>
      <c r="L17432">
        <v>1</v>
      </c>
      <c r="M17432">
        <v>0</v>
      </c>
      <c r="N17432">
        <v>0</v>
      </c>
    </row>
    <row r="17433" spans="1:14" x14ac:dyDescent="0.35">
      <c r="A17433" t="s">
        <v>17444</v>
      </c>
      <c r="B17433">
        <v>51670</v>
      </c>
      <c r="C17433">
        <v>2000</v>
      </c>
      <c r="D17433" t="s">
        <v>20428</v>
      </c>
      <c r="E17433" t="s">
        <v>20572</v>
      </c>
      <c r="G17433">
        <v>53.7</v>
      </c>
      <c r="H17433">
        <v>-0.29268292682926828</v>
      </c>
      <c r="L17433">
        <v>0</v>
      </c>
      <c r="M17433">
        <v>0</v>
      </c>
      <c r="N17433">
        <v>0</v>
      </c>
    </row>
    <row r="17434" spans="1:14" x14ac:dyDescent="0.35">
      <c r="A17434" t="s">
        <v>17445</v>
      </c>
      <c r="B17434">
        <v>51670</v>
      </c>
      <c r="C17434">
        <v>1996</v>
      </c>
      <c r="D17434" t="s">
        <v>20428</v>
      </c>
      <c r="E17434" t="s">
        <v>20572</v>
      </c>
      <c r="G17434">
        <v>49.5</v>
      </c>
      <c r="H17434">
        <v>0</v>
      </c>
      <c r="L17434">
        <v>0</v>
      </c>
      <c r="M17434">
        <v>0</v>
      </c>
      <c r="N17434">
        <v>0</v>
      </c>
    </row>
    <row r="17435" spans="1:14" x14ac:dyDescent="0.35">
      <c r="A17435" t="s">
        <v>17446</v>
      </c>
      <c r="B17435">
        <v>51670</v>
      </c>
      <c r="C17435">
        <v>2012</v>
      </c>
      <c r="D17435" t="s">
        <v>20428</v>
      </c>
      <c r="E17435" t="s">
        <v>20572</v>
      </c>
      <c r="G17435">
        <v>41.4</v>
      </c>
      <c r="H17435">
        <v>-0.11504424778761067</v>
      </c>
      <c r="L17435">
        <v>0</v>
      </c>
      <c r="M17435">
        <v>0</v>
      </c>
      <c r="N17435">
        <v>0</v>
      </c>
    </row>
    <row r="17436" spans="1:14" x14ac:dyDescent="0.35">
      <c r="A17436" t="s">
        <v>17447</v>
      </c>
      <c r="B17436">
        <v>51670</v>
      </c>
      <c r="C17436">
        <v>1992</v>
      </c>
      <c r="D17436" t="s">
        <v>20428</v>
      </c>
      <c r="E17436" t="s">
        <v>20572</v>
      </c>
      <c r="G17436">
        <v>47.5</v>
      </c>
      <c r="H17436">
        <v>0.17777777777777773</v>
      </c>
      <c r="L17436">
        <v>1</v>
      </c>
      <c r="M17436">
        <v>0</v>
      </c>
      <c r="N17436">
        <v>0</v>
      </c>
    </row>
    <row r="17437" spans="1:14" x14ac:dyDescent="0.35">
      <c r="A17437" t="s">
        <v>17448</v>
      </c>
      <c r="B17437">
        <v>51670</v>
      </c>
      <c r="C17437">
        <v>2008</v>
      </c>
      <c r="D17437" t="s">
        <v>20428</v>
      </c>
      <c r="E17437" t="s">
        <v>20572</v>
      </c>
      <c r="G17437">
        <v>43.6</v>
      </c>
      <c r="H17437">
        <v>0.27659574468085102</v>
      </c>
      <c r="L17437">
        <v>1</v>
      </c>
      <c r="M17437">
        <v>0</v>
      </c>
      <c r="N17437">
        <v>0</v>
      </c>
    </row>
    <row r="17438" spans="1:14" x14ac:dyDescent="0.35">
      <c r="A17438" t="s">
        <v>17449</v>
      </c>
      <c r="B17438">
        <v>51678</v>
      </c>
      <c r="C17438">
        <v>1992</v>
      </c>
      <c r="D17438" t="s">
        <v>20119</v>
      </c>
      <c r="E17438" t="s">
        <v>20572</v>
      </c>
      <c r="G17438">
        <v>39.299999999999997</v>
      </c>
      <c r="H17438">
        <v>-0.21739130434782608</v>
      </c>
      <c r="L17438">
        <v>1</v>
      </c>
      <c r="M17438">
        <v>0</v>
      </c>
      <c r="N17438">
        <v>0</v>
      </c>
    </row>
    <row r="17439" spans="1:14" x14ac:dyDescent="0.35">
      <c r="A17439" t="s">
        <v>17450</v>
      </c>
      <c r="B17439">
        <v>51678</v>
      </c>
      <c r="C17439">
        <v>2000</v>
      </c>
      <c r="D17439" t="s">
        <v>20119</v>
      </c>
      <c r="E17439" t="s">
        <v>20572</v>
      </c>
      <c r="G17439">
        <v>44.7</v>
      </c>
      <c r="H17439">
        <v>1.4000000000000001</v>
      </c>
      <c r="L17439">
        <v>0</v>
      </c>
      <c r="M17439">
        <v>0</v>
      </c>
      <c r="N17439">
        <v>0</v>
      </c>
    </row>
    <row r="17440" spans="1:14" x14ac:dyDescent="0.35">
      <c r="A17440" t="s">
        <v>17451</v>
      </c>
      <c r="B17440">
        <v>51678</v>
      </c>
      <c r="C17440">
        <v>2012</v>
      </c>
      <c r="D17440" t="s">
        <v>20119</v>
      </c>
      <c r="E17440" t="s">
        <v>20572</v>
      </c>
      <c r="G17440">
        <v>42.6</v>
      </c>
      <c r="H17440">
        <v>-4.3478260869565064E-2</v>
      </c>
      <c r="L17440">
        <v>0</v>
      </c>
      <c r="M17440">
        <v>0</v>
      </c>
      <c r="N17440">
        <v>0</v>
      </c>
    </row>
    <row r="17441" spans="1:14" x14ac:dyDescent="0.35">
      <c r="A17441" t="s">
        <v>17452</v>
      </c>
      <c r="B17441">
        <v>51678</v>
      </c>
      <c r="C17441">
        <v>2004</v>
      </c>
      <c r="D17441" t="s">
        <v>20119</v>
      </c>
      <c r="E17441" t="s">
        <v>20572</v>
      </c>
      <c r="G17441">
        <v>41.8</v>
      </c>
      <c r="H17441">
        <v>1.8181818181818118E-2</v>
      </c>
      <c r="L17441">
        <v>1</v>
      </c>
      <c r="M17441">
        <v>0</v>
      </c>
      <c r="N17441">
        <v>0</v>
      </c>
    </row>
    <row r="17442" spans="1:14" x14ac:dyDescent="0.35">
      <c r="A17442" t="s">
        <v>17453</v>
      </c>
      <c r="B17442">
        <v>51678</v>
      </c>
      <c r="C17442">
        <v>1996</v>
      </c>
      <c r="D17442" t="s">
        <v>20119</v>
      </c>
      <c r="E17442" t="s">
        <v>20572</v>
      </c>
      <c r="G17442">
        <v>41.6</v>
      </c>
      <c r="H17442">
        <v>3.5714285714285747E-2</v>
      </c>
      <c r="L17442">
        <v>0</v>
      </c>
      <c r="M17442">
        <v>0</v>
      </c>
      <c r="N17442">
        <v>0</v>
      </c>
    </row>
    <row r="17443" spans="1:14" x14ac:dyDescent="0.35">
      <c r="A17443" t="s">
        <v>17454</v>
      </c>
      <c r="B17443">
        <v>51678</v>
      </c>
      <c r="C17443">
        <v>2008</v>
      </c>
      <c r="D17443" t="s">
        <v>20119</v>
      </c>
      <c r="E17443" t="s">
        <v>20572</v>
      </c>
      <c r="G17443">
        <v>36.9</v>
      </c>
      <c r="H17443">
        <v>0.39130434782608714</v>
      </c>
      <c r="L17443">
        <v>1</v>
      </c>
      <c r="M17443">
        <v>0</v>
      </c>
      <c r="N17443">
        <v>0</v>
      </c>
    </row>
    <row r="17444" spans="1:14" x14ac:dyDescent="0.35">
      <c r="A17444" t="s">
        <v>17455</v>
      </c>
      <c r="B17444">
        <v>51680</v>
      </c>
      <c r="C17444">
        <v>2004</v>
      </c>
      <c r="D17444" t="s">
        <v>20429</v>
      </c>
      <c r="E17444" t="s">
        <v>20572</v>
      </c>
      <c r="G17444">
        <v>54.7</v>
      </c>
      <c r="H17444">
        <v>-7.1428571428571341E-2</v>
      </c>
      <c r="L17444">
        <v>1</v>
      </c>
      <c r="M17444">
        <v>2.7</v>
      </c>
      <c r="N17444">
        <v>0</v>
      </c>
    </row>
    <row r="17445" spans="1:14" x14ac:dyDescent="0.35">
      <c r="A17445" t="s">
        <v>17456</v>
      </c>
      <c r="B17445">
        <v>51680</v>
      </c>
      <c r="C17445">
        <v>2012</v>
      </c>
      <c r="D17445" t="s">
        <v>20429</v>
      </c>
      <c r="E17445" t="s">
        <v>20572</v>
      </c>
      <c r="G17445">
        <v>54.3</v>
      </c>
      <c r="H17445">
        <v>-7.4074074074074028E-2</v>
      </c>
      <c r="L17445">
        <v>0</v>
      </c>
      <c r="M17445">
        <v>2.7</v>
      </c>
      <c r="N17445">
        <v>0</v>
      </c>
    </row>
    <row r="17446" spans="1:14" x14ac:dyDescent="0.35">
      <c r="A17446" t="s">
        <v>17457</v>
      </c>
      <c r="B17446">
        <v>51680</v>
      </c>
      <c r="C17446">
        <v>1992</v>
      </c>
      <c r="D17446" t="s">
        <v>20429</v>
      </c>
      <c r="E17446" t="s">
        <v>20572</v>
      </c>
      <c r="G17446">
        <v>50.1</v>
      </c>
      <c r="H17446">
        <v>0</v>
      </c>
      <c r="L17446">
        <v>1</v>
      </c>
      <c r="M17446">
        <v>2.7</v>
      </c>
      <c r="N17446">
        <v>0</v>
      </c>
    </row>
    <row r="17447" spans="1:14" x14ac:dyDescent="0.35">
      <c r="A17447" t="s">
        <v>17458</v>
      </c>
      <c r="B17447">
        <v>51680</v>
      </c>
      <c r="C17447">
        <v>2000</v>
      </c>
      <c r="D17447" t="s">
        <v>20429</v>
      </c>
      <c r="E17447" t="s">
        <v>20572</v>
      </c>
      <c r="G17447">
        <v>53.3</v>
      </c>
      <c r="H17447">
        <v>0.14285714285714277</v>
      </c>
      <c r="L17447">
        <v>0</v>
      </c>
      <c r="M17447">
        <v>2.7</v>
      </c>
      <c r="N17447">
        <v>0</v>
      </c>
    </row>
    <row r="17448" spans="1:14" x14ac:dyDescent="0.35">
      <c r="A17448" t="s">
        <v>17459</v>
      </c>
      <c r="B17448">
        <v>51680</v>
      </c>
      <c r="C17448">
        <v>2008</v>
      </c>
      <c r="D17448" t="s">
        <v>20429</v>
      </c>
      <c r="E17448" t="s">
        <v>20572</v>
      </c>
      <c r="G17448">
        <v>51.4</v>
      </c>
      <c r="H17448">
        <v>0.2972972972972972</v>
      </c>
      <c r="L17448">
        <v>1</v>
      </c>
      <c r="M17448">
        <v>2.7</v>
      </c>
      <c r="N17448">
        <v>0</v>
      </c>
    </row>
    <row r="17449" spans="1:14" x14ac:dyDescent="0.35">
      <c r="A17449" t="s">
        <v>17460</v>
      </c>
      <c r="B17449">
        <v>51680</v>
      </c>
      <c r="C17449">
        <v>1996</v>
      </c>
      <c r="D17449" t="s">
        <v>20429</v>
      </c>
      <c r="E17449" t="s">
        <v>20572</v>
      </c>
      <c r="G17449">
        <v>49.7</v>
      </c>
      <c r="H17449">
        <v>-2.5641025641025664E-2</v>
      </c>
      <c r="L17449">
        <v>0</v>
      </c>
      <c r="M17449">
        <v>2.7</v>
      </c>
      <c r="N17449">
        <v>0</v>
      </c>
    </row>
    <row r="17450" spans="1:14" x14ac:dyDescent="0.35">
      <c r="A17450" t="s">
        <v>17461</v>
      </c>
      <c r="B17450">
        <v>51683</v>
      </c>
      <c r="C17450">
        <v>2012</v>
      </c>
      <c r="D17450" t="s">
        <v>20430</v>
      </c>
      <c r="E17450" t="s">
        <v>20572</v>
      </c>
      <c r="G17450">
        <v>42.5</v>
      </c>
      <c r="H17450">
        <v>-8.1967213114754106E-2</v>
      </c>
      <c r="L17450">
        <v>0</v>
      </c>
      <c r="M17450">
        <v>0</v>
      </c>
      <c r="N17450">
        <v>0</v>
      </c>
    </row>
    <row r="17451" spans="1:14" x14ac:dyDescent="0.35">
      <c r="A17451" t="s">
        <v>17462</v>
      </c>
      <c r="B17451">
        <v>51683</v>
      </c>
      <c r="C17451">
        <v>2008</v>
      </c>
      <c r="D17451" t="s">
        <v>20430</v>
      </c>
      <c r="E17451" t="s">
        <v>20572</v>
      </c>
      <c r="G17451">
        <v>43.8</v>
      </c>
      <c r="H17451">
        <v>0.44827586206896564</v>
      </c>
      <c r="L17451">
        <v>1</v>
      </c>
      <c r="M17451">
        <v>0</v>
      </c>
      <c r="N17451">
        <v>0</v>
      </c>
    </row>
    <row r="17452" spans="1:14" x14ac:dyDescent="0.35">
      <c r="A17452" t="s">
        <v>17463</v>
      </c>
      <c r="B17452">
        <v>51683</v>
      </c>
      <c r="C17452">
        <v>2004</v>
      </c>
      <c r="D17452" t="s">
        <v>20430</v>
      </c>
      <c r="E17452" t="s">
        <v>20572</v>
      </c>
      <c r="G17452">
        <v>56.2</v>
      </c>
      <c r="H17452">
        <v>-8.8235294117647009E-2</v>
      </c>
      <c r="L17452">
        <v>1</v>
      </c>
      <c r="M17452">
        <v>0</v>
      </c>
      <c r="N17452">
        <v>0</v>
      </c>
    </row>
    <row r="17453" spans="1:14" x14ac:dyDescent="0.35">
      <c r="A17453" t="s">
        <v>17464</v>
      </c>
      <c r="B17453">
        <v>51683</v>
      </c>
      <c r="C17453">
        <v>2000</v>
      </c>
      <c r="D17453" t="s">
        <v>20430</v>
      </c>
      <c r="E17453" t="s">
        <v>20572</v>
      </c>
      <c r="G17453">
        <v>54.4</v>
      </c>
      <c r="H17453">
        <v>6.2499999999999917E-2</v>
      </c>
      <c r="L17453">
        <v>0</v>
      </c>
      <c r="M17453">
        <v>0</v>
      </c>
      <c r="N17453">
        <v>0</v>
      </c>
    </row>
    <row r="17454" spans="1:14" x14ac:dyDescent="0.35">
      <c r="A17454" t="s">
        <v>17465</v>
      </c>
      <c r="B17454">
        <v>51683</v>
      </c>
      <c r="C17454">
        <v>1996</v>
      </c>
      <c r="D17454" t="s">
        <v>20430</v>
      </c>
      <c r="E17454" t="s">
        <v>20572</v>
      </c>
      <c r="G17454">
        <v>52.9</v>
      </c>
      <c r="H17454">
        <v>-2.7777777777777801E-2</v>
      </c>
      <c r="L17454">
        <v>0</v>
      </c>
      <c r="M17454">
        <v>0</v>
      </c>
      <c r="N17454">
        <v>0</v>
      </c>
    </row>
    <row r="17455" spans="1:14" x14ac:dyDescent="0.35">
      <c r="A17455" t="s">
        <v>17466</v>
      </c>
      <c r="B17455">
        <v>51683</v>
      </c>
      <c r="C17455">
        <v>1992</v>
      </c>
      <c r="D17455" t="s">
        <v>20430</v>
      </c>
      <c r="E17455" t="s">
        <v>20572</v>
      </c>
      <c r="G17455">
        <v>48.9</v>
      </c>
      <c r="H17455">
        <v>0.18000000000000008</v>
      </c>
      <c r="L17455">
        <v>1</v>
      </c>
      <c r="M17455">
        <v>0</v>
      </c>
      <c r="N17455">
        <v>0</v>
      </c>
    </row>
    <row r="17456" spans="1:14" x14ac:dyDescent="0.35">
      <c r="A17456" t="s">
        <v>17467</v>
      </c>
      <c r="B17456">
        <v>51685</v>
      </c>
      <c r="C17456">
        <v>2012</v>
      </c>
      <c r="D17456" t="s">
        <v>20431</v>
      </c>
      <c r="E17456" t="s">
        <v>20572</v>
      </c>
      <c r="G17456">
        <v>36.5</v>
      </c>
      <c r="H17456">
        <v>-5.3571428571428541E-2</v>
      </c>
      <c r="L17456">
        <v>0</v>
      </c>
      <c r="M17456">
        <v>0</v>
      </c>
      <c r="N17456">
        <v>0</v>
      </c>
    </row>
    <row r="17457" spans="1:14" x14ac:dyDescent="0.35">
      <c r="A17457" t="s">
        <v>17468</v>
      </c>
      <c r="B17457">
        <v>51685</v>
      </c>
      <c r="C17457">
        <v>2008</v>
      </c>
      <c r="D17457" t="s">
        <v>20431</v>
      </c>
      <c r="E17457" t="s">
        <v>20572</v>
      </c>
      <c r="G17457">
        <v>39.5</v>
      </c>
      <c r="H17457">
        <v>0.48000000000000009</v>
      </c>
      <c r="L17457">
        <v>1</v>
      </c>
      <c r="M17457">
        <v>0</v>
      </c>
      <c r="N17457">
        <v>0</v>
      </c>
    </row>
    <row r="17458" spans="1:14" x14ac:dyDescent="0.35">
      <c r="A17458" t="s">
        <v>17469</v>
      </c>
      <c r="B17458">
        <v>51685</v>
      </c>
      <c r="C17458">
        <v>2000</v>
      </c>
      <c r="D17458" t="s">
        <v>20431</v>
      </c>
      <c r="E17458" t="s">
        <v>20572</v>
      </c>
      <c r="G17458">
        <v>56.6</v>
      </c>
      <c r="H17458">
        <v>7.6923076923076816E-2</v>
      </c>
      <c r="L17458">
        <v>0</v>
      </c>
      <c r="M17458">
        <v>0</v>
      </c>
      <c r="N17458">
        <v>0</v>
      </c>
    </row>
    <row r="17459" spans="1:14" x14ac:dyDescent="0.35">
      <c r="A17459" t="s">
        <v>17470</v>
      </c>
      <c r="B17459">
        <v>51685</v>
      </c>
      <c r="C17459">
        <v>2004</v>
      </c>
      <c r="D17459" t="s">
        <v>20431</v>
      </c>
      <c r="E17459" t="s">
        <v>20572</v>
      </c>
      <c r="G17459">
        <v>54.2</v>
      </c>
      <c r="H17459">
        <v>3.7037037037036903E-2</v>
      </c>
      <c r="L17459">
        <v>1</v>
      </c>
      <c r="M17459">
        <v>0</v>
      </c>
      <c r="N17459">
        <v>0</v>
      </c>
    </row>
    <row r="17460" spans="1:14" x14ac:dyDescent="0.35">
      <c r="A17460" t="s">
        <v>17471</v>
      </c>
      <c r="B17460">
        <v>51685</v>
      </c>
      <c r="C17460">
        <v>1992</v>
      </c>
      <c r="D17460" t="s">
        <v>20431</v>
      </c>
      <c r="E17460" t="s">
        <v>20572</v>
      </c>
      <c r="G17460">
        <v>46</v>
      </c>
      <c r="H17460">
        <v>-9.3023255813953473E-2</v>
      </c>
      <c r="L17460">
        <v>1</v>
      </c>
      <c r="M17460">
        <v>0</v>
      </c>
      <c r="N17460">
        <v>0</v>
      </c>
    </row>
    <row r="17461" spans="1:14" x14ac:dyDescent="0.35">
      <c r="A17461" t="s">
        <v>17472</v>
      </c>
      <c r="B17461">
        <v>51685</v>
      </c>
      <c r="C17461">
        <v>1996</v>
      </c>
      <c r="D17461" t="s">
        <v>20431</v>
      </c>
      <c r="E17461" t="s">
        <v>20572</v>
      </c>
      <c r="G17461">
        <v>49.8</v>
      </c>
      <c r="H17461">
        <v>0.65217391304347827</v>
      </c>
      <c r="L17461">
        <v>0</v>
      </c>
      <c r="M17461">
        <v>0</v>
      </c>
      <c r="N17461">
        <v>0</v>
      </c>
    </row>
    <row r="17462" spans="1:14" x14ac:dyDescent="0.35">
      <c r="A17462" t="s">
        <v>17473</v>
      </c>
      <c r="B17462">
        <v>51690</v>
      </c>
      <c r="C17462">
        <v>1996</v>
      </c>
      <c r="D17462" t="s">
        <v>20432</v>
      </c>
      <c r="E17462" t="s">
        <v>20572</v>
      </c>
      <c r="G17462">
        <v>41.9</v>
      </c>
      <c r="H17462">
        <v>-7.6923076923076844E-2</v>
      </c>
      <c r="L17462">
        <v>0</v>
      </c>
      <c r="M17462">
        <v>0</v>
      </c>
      <c r="N17462">
        <v>0</v>
      </c>
    </row>
    <row r="17463" spans="1:14" x14ac:dyDescent="0.35">
      <c r="A17463" t="s">
        <v>17474</v>
      </c>
      <c r="B17463">
        <v>51690</v>
      </c>
      <c r="C17463">
        <v>2012</v>
      </c>
      <c r="D17463" t="s">
        <v>20432</v>
      </c>
      <c r="E17463" t="s">
        <v>20572</v>
      </c>
      <c r="G17463">
        <v>36.799999999999997</v>
      </c>
      <c r="H17463">
        <v>-0.15789473684210517</v>
      </c>
      <c r="L17463">
        <v>0</v>
      </c>
      <c r="M17463">
        <v>0</v>
      </c>
      <c r="N17463">
        <v>0</v>
      </c>
    </row>
    <row r="17464" spans="1:14" x14ac:dyDescent="0.35">
      <c r="A17464" t="s">
        <v>17475</v>
      </c>
      <c r="B17464">
        <v>51690</v>
      </c>
      <c r="C17464">
        <v>1992</v>
      </c>
      <c r="D17464" t="s">
        <v>20432</v>
      </c>
      <c r="E17464" t="s">
        <v>20572</v>
      </c>
      <c r="G17464">
        <v>40.700000000000003</v>
      </c>
      <c r="H17464">
        <v>-0.37777777777777777</v>
      </c>
      <c r="L17464">
        <v>1</v>
      </c>
      <c r="M17464">
        <v>0</v>
      </c>
      <c r="N17464">
        <v>0</v>
      </c>
    </row>
    <row r="17465" spans="1:14" x14ac:dyDescent="0.35">
      <c r="A17465" t="s">
        <v>17476</v>
      </c>
      <c r="B17465">
        <v>51690</v>
      </c>
      <c r="C17465">
        <v>2004</v>
      </c>
      <c r="D17465" t="s">
        <v>20432</v>
      </c>
      <c r="E17465" t="s">
        <v>20572</v>
      </c>
      <c r="G17465">
        <v>45.3</v>
      </c>
      <c r="H17465">
        <v>0.16981132075471705</v>
      </c>
      <c r="L17465">
        <v>1</v>
      </c>
      <c r="M17465">
        <v>0</v>
      </c>
      <c r="N17465">
        <v>0</v>
      </c>
    </row>
    <row r="17466" spans="1:14" x14ac:dyDescent="0.35">
      <c r="A17466" t="s">
        <v>17477</v>
      </c>
      <c r="B17466">
        <v>51690</v>
      </c>
      <c r="C17466">
        <v>2008</v>
      </c>
      <c r="D17466" t="s">
        <v>20432</v>
      </c>
      <c r="E17466" t="s">
        <v>20572</v>
      </c>
      <c r="G17466">
        <v>35.4</v>
      </c>
      <c r="H17466">
        <v>0.45121951219512213</v>
      </c>
      <c r="L17466">
        <v>1</v>
      </c>
      <c r="M17466">
        <v>0</v>
      </c>
      <c r="N17466">
        <v>0</v>
      </c>
    </row>
    <row r="17467" spans="1:14" x14ac:dyDescent="0.35">
      <c r="A17467" t="s">
        <v>17478</v>
      </c>
      <c r="B17467">
        <v>51690</v>
      </c>
      <c r="C17467">
        <v>2000</v>
      </c>
      <c r="D17467" t="s">
        <v>20432</v>
      </c>
      <c r="E17467" t="s">
        <v>20572</v>
      </c>
      <c r="G17467">
        <v>45</v>
      </c>
      <c r="H17467">
        <v>-0.19191919191919196</v>
      </c>
      <c r="L17467">
        <v>0</v>
      </c>
      <c r="M17467">
        <v>0</v>
      </c>
      <c r="N17467">
        <v>0</v>
      </c>
    </row>
    <row r="17468" spans="1:14" x14ac:dyDescent="0.35">
      <c r="A17468" t="s">
        <v>17479</v>
      </c>
      <c r="B17468">
        <v>51700</v>
      </c>
      <c r="C17468">
        <v>2004</v>
      </c>
      <c r="D17468" t="s">
        <v>20433</v>
      </c>
      <c r="E17468" t="s">
        <v>20572</v>
      </c>
      <c r="F17468">
        <v>185204</v>
      </c>
      <c r="G17468">
        <v>47.4</v>
      </c>
      <c r="H17468">
        <v>-4.1666666666666706E-2</v>
      </c>
      <c r="I17468">
        <v>5.4294852269265913E-2</v>
      </c>
      <c r="J17468">
        <v>4.2706457422176484E-2</v>
      </c>
      <c r="K17468">
        <v>6.9302015744198406E-2</v>
      </c>
      <c r="L17468">
        <v>1</v>
      </c>
      <c r="M17468">
        <v>0</v>
      </c>
      <c r="N17468">
        <v>0</v>
      </c>
    </row>
    <row r="17469" spans="1:14" x14ac:dyDescent="0.35">
      <c r="A17469" t="s">
        <v>17480</v>
      </c>
      <c r="B17469">
        <v>51700</v>
      </c>
      <c r="C17469">
        <v>1992</v>
      </c>
      <c r="D17469" t="s">
        <v>20433</v>
      </c>
      <c r="E17469" t="s">
        <v>20572</v>
      </c>
      <c r="F17469">
        <v>178526</v>
      </c>
      <c r="G17469">
        <v>43.8</v>
      </c>
      <c r="H17469">
        <v>0.1333333333333333</v>
      </c>
      <c r="I17469">
        <v>2.1489811824963814E-2</v>
      </c>
      <c r="J17469">
        <v>8.4471421345472933E-2</v>
      </c>
      <c r="K17469">
        <v>0.14719180351230454</v>
      </c>
      <c r="L17469">
        <v>1</v>
      </c>
      <c r="M17469">
        <v>0</v>
      </c>
      <c r="N17469">
        <v>0</v>
      </c>
    </row>
    <row r="17470" spans="1:14" x14ac:dyDescent="0.35">
      <c r="A17470" t="s">
        <v>17481</v>
      </c>
      <c r="B17470">
        <v>51700</v>
      </c>
      <c r="C17470">
        <v>2012</v>
      </c>
      <c r="D17470" t="s">
        <v>20433</v>
      </c>
      <c r="E17470" t="s">
        <v>20572</v>
      </c>
      <c r="F17470">
        <v>180098</v>
      </c>
      <c r="G17470">
        <v>34.299999999999997</v>
      </c>
      <c r="H17470">
        <v>-8.5365853658536509E-2</v>
      </c>
      <c r="I17470">
        <v>2.6957223567393059E-2</v>
      </c>
      <c r="J17470">
        <v>1.8391787852865698E-2</v>
      </c>
      <c r="K17470">
        <v>0.13058098302949778</v>
      </c>
      <c r="L17470">
        <v>0</v>
      </c>
      <c r="M17470">
        <v>0</v>
      </c>
      <c r="N17470">
        <v>0</v>
      </c>
    </row>
    <row r="17471" spans="1:14" x14ac:dyDescent="0.35">
      <c r="A17471" t="s">
        <v>17482</v>
      </c>
      <c r="B17471">
        <v>51700</v>
      </c>
      <c r="C17471">
        <v>2000</v>
      </c>
      <c r="D17471" t="s">
        <v>20433</v>
      </c>
      <c r="E17471" t="s">
        <v>20572</v>
      </c>
      <c r="F17471">
        <v>180236</v>
      </c>
      <c r="G17471">
        <v>46.7</v>
      </c>
      <c r="H17471">
        <v>-0.35</v>
      </c>
      <c r="I17471">
        <v>6.0136363636363634E-2</v>
      </c>
      <c r="J17471">
        <v>5.7406796436819535E-2</v>
      </c>
      <c r="K17471">
        <v>0.18219020002042258</v>
      </c>
      <c r="L17471">
        <v>0</v>
      </c>
      <c r="M17471">
        <v>0</v>
      </c>
      <c r="N17471">
        <v>0</v>
      </c>
    </row>
    <row r="17472" spans="1:14" x14ac:dyDescent="0.35">
      <c r="A17472" t="s">
        <v>17483</v>
      </c>
      <c r="B17472">
        <v>51700</v>
      </c>
      <c r="C17472">
        <v>1996</v>
      </c>
      <c r="D17472" t="s">
        <v>20433</v>
      </c>
      <c r="E17472" t="s">
        <v>20572</v>
      </c>
      <c r="F17472">
        <v>179147</v>
      </c>
      <c r="G17472">
        <v>42.5</v>
      </c>
      <c r="H17472">
        <v>-3.5714285714285587E-2</v>
      </c>
      <c r="I17472">
        <v>2.092705858565435E-2</v>
      </c>
      <c r="J17472">
        <v>5.4084720121028745E-2</v>
      </c>
      <c r="K17472">
        <v>4.3026955559228204E-2</v>
      </c>
      <c r="L17472">
        <v>0</v>
      </c>
      <c r="M17472">
        <v>0</v>
      </c>
      <c r="N17472">
        <v>0</v>
      </c>
    </row>
    <row r="17473" spans="1:14" x14ac:dyDescent="0.35">
      <c r="A17473" t="s">
        <v>17484</v>
      </c>
      <c r="B17473">
        <v>51700</v>
      </c>
      <c r="C17473">
        <v>2008</v>
      </c>
      <c r="D17473" t="s">
        <v>20433</v>
      </c>
      <c r="E17473" t="s">
        <v>20572</v>
      </c>
      <c r="F17473">
        <v>181287</v>
      </c>
      <c r="G17473">
        <v>35.299999999999997</v>
      </c>
      <c r="H17473">
        <v>0.27777777777777762</v>
      </c>
      <c r="I17473">
        <v>5.3032885968446825E-2</v>
      </c>
      <c r="J17473">
        <v>0.12583562721195438</v>
      </c>
      <c r="K17473">
        <v>4.0205709879756302E-2</v>
      </c>
      <c r="L17473">
        <v>1</v>
      </c>
      <c r="M17473">
        <v>0</v>
      </c>
      <c r="N17473">
        <v>0</v>
      </c>
    </row>
    <row r="17474" spans="1:14" x14ac:dyDescent="0.35">
      <c r="A17474" t="s">
        <v>17485</v>
      </c>
      <c r="B17474">
        <v>51710</v>
      </c>
      <c r="C17474">
        <v>2004</v>
      </c>
      <c r="D17474" t="s">
        <v>19522</v>
      </c>
      <c r="E17474" t="s">
        <v>20572</v>
      </c>
      <c r="F17474">
        <v>243836</v>
      </c>
      <c r="G17474">
        <v>37.4</v>
      </c>
      <c r="H17474">
        <v>-1.886792452830182E-2</v>
      </c>
      <c r="I17474">
        <v>6.9353823733978068E-2</v>
      </c>
      <c r="J17474">
        <v>2.7997128499641061E-2</v>
      </c>
      <c r="K17474">
        <v>4.3425536060726723E-2</v>
      </c>
      <c r="L17474">
        <v>1</v>
      </c>
      <c r="M17474">
        <v>0</v>
      </c>
      <c r="N17474">
        <v>0</v>
      </c>
    </row>
    <row r="17475" spans="1:14" x14ac:dyDescent="0.35">
      <c r="A17475" t="s">
        <v>17486</v>
      </c>
      <c r="B17475">
        <v>51710</v>
      </c>
      <c r="C17475">
        <v>2012</v>
      </c>
      <c r="D17475" t="s">
        <v>19522</v>
      </c>
      <c r="E17475" t="s">
        <v>20572</v>
      </c>
      <c r="F17475">
        <v>245920</v>
      </c>
      <c r="G17475">
        <v>26.6</v>
      </c>
      <c r="H17475">
        <v>-8.433734939759048E-2</v>
      </c>
      <c r="I17475">
        <v>2.7332918340784336E-2</v>
      </c>
      <c r="J17475">
        <v>-2.8438030560271648E-2</v>
      </c>
      <c r="K17475">
        <v>-1.1021760683099074E-2</v>
      </c>
      <c r="L17475">
        <v>0</v>
      </c>
      <c r="M17475">
        <v>0</v>
      </c>
      <c r="N17475">
        <v>0</v>
      </c>
    </row>
    <row r="17476" spans="1:14" x14ac:dyDescent="0.35">
      <c r="A17476" t="s">
        <v>17487</v>
      </c>
      <c r="B17476">
        <v>51710</v>
      </c>
      <c r="C17476">
        <v>2000</v>
      </c>
      <c r="D17476" t="s">
        <v>19522</v>
      </c>
      <c r="E17476" t="s">
        <v>20572</v>
      </c>
      <c r="F17476">
        <v>234986</v>
      </c>
      <c r="G17476">
        <v>35.4</v>
      </c>
      <c r="H17476">
        <v>-0.3529411764705882</v>
      </c>
      <c r="I17476">
        <v>5.7655160829764004E-2</v>
      </c>
      <c r="J17476">
        <v>3.5356511490866237E-2</v>
      </c>
      <c r="K17476">
        <v>4.253332021567615E-2</v>
      </c>
      <c r="L17476">
        <v>0</v>
      </c>
      <c r="M17476">
        <v>0</v>
      </c>
      <c r="N17476">
        <v>0</v>
      </c>
    </row>
    <row r="17477" spans="1:14" x14ac:dyDescent="0.35">
      <c r="A17477" t="s">
        <v>17488</v>
      </c>
      <c r="B17477">
        <v>51710</v>
      </c>
      <c r="C17477">
        <v>1996</v>
      </c>
      <c r="D17477" t="s">
        <v>19522</v>
      </c>
      <c r="E17477" t="s">
        <v>20572</v>
      </c>
      <c r="F17477">
        <v>244176</v>
      </c>
      <c r="G17477">
        <v>31.1</v>
      </c>
      <c r="H17477">
        <v>6.2499999999999917E-2</v>
      </c>
      <c r="I17477">
        <v>2.6296314569046329E-2</v>
      </c>
      <c r="J17477">
        <v>4.5348449483161052E-2</v>
      </c>
      <c r="K17477">
        <v>1.6431074032488266E-2</v>
      </c>
      <c r="L17477">
        <v>0</v>
      </c>
      <c r="M17477">
        <v>0</v>
      </c>
      <c r="N17477">
        <v>0</v>
      </c>
    </row>
    <row r="17478" spans="1:14" x14ac:dyDescent="0.35">
      <c r="A17478" t="s">
        <v>17489</v>
      </c>
      <c r="B17478">
        <v>51710</v>
      </c>
      <c r="C17478">
        <v>2008</v>
      </c>
      <c r="D17478" t="s">
        <v>19522</v>
      </c>
      <c r="E17478" t="s">
        <v>20572</v>
      </c>
      <c r="F17478">
        <v>241201</v>
      </c>
      <c r="G17478">
        <v>28.1</v>
      </c>
      <c r="H17478">
        <v>0.29268292682926839</v>
      </c>
      <c r="I17478">
        <v>2.7824151363383415E-3</v>
      </c>
      <c r="J17478">
        <v>0.12572759022118743</v>
      </c>
      <c r="K17478">
        <v>1.2154375752083625E-2</v>
      </c>
      <c r="L17478">
        <v>1</v>
      </c>
      <c r="M17478">
        <v>0</v>
      </c>
      <c r="N17478">
        <v>0</v>
      </c>
    </row>
    <row r="17479" spans="1:14" x14ac:dyDescent="0.35">
      <c r="A17479" t="s">
        <v>17490</v>
      </c>
      <c r="B17479">
        <v>51710</v>
      </c>
      <c r="C17479">
        <v>1992</v>
      </c>
      <c r="D17479" t="s">
        <v>19522</v>
      </c>
      <c r="E17479" t="s">
        <v>20572</v>
      </c>
      <c r="F17479">
        <v>258174</v>
      </c>
      <c r="G17479">
        <v>32.4</v>
      </c>
      <c r="H17479">
        <v>0.16129032258064516</v>
      </c>
      <c r="I17479">
        <v>2.9789158329093891E-2</v>
      </c>
      <c r="J17479">
        <v>9.8541758727353074E-2</v>
      </c>
      <c r="K17479">
        <v>5.4252381139270049E-2</v>
      </c>
      <c r="L17479">
        <v>1</v>
      </c>
      <c r="M17479">
        <v>0</v>
      </c>
      <c r="N17479">
        <v>0</v>
      </c>
    </row>
    <row r="17480" spans="1:14" x14ac:dyDescent="0.35">
      <c r="A17480" t="s">
        <v>17491</v>
      </c>
      <c r="B17480">
        <v>51720</v>
      </c>
      <c r="C17480">
        <v>2008</v>
      </c>
      <c r="D17480" t="s">
        <v>19355</v>
      </c>
      <c r="E17480" t="s">
        <v>20572</v>
      </c>
      <c r="G17480">
        <v>49.2</v>
      </c>
      <c r="H17480">
        <v>0.2682926829268294</v>
      </c>
      <c r="L17480">
        <v>1</v>
      </c>
      <c r="M17480">
        <v>2.6</v>
      </c>
      <c r="N17480">
        <v>0</v>
      </c>
    </row>
    <row r="17481" spans="1:14" x14ac:dyDescent="0.35">
      <c r="A17481" t="s">
        <v>17492</v>
      </c>
      <c r="B17481">
        <v>51720</v>
      </c>
      <c r="C17481">
        <v>1992</v>
      </c>
      <c r="D17481" t="s">
        <v>19355</v>
      </c>
      <c r="E17481" t="s">
        <v>20572</v>
      </c>
      <c r="G17481">
        <v>30.5</v>
      </c>
      <c r="H17481">
        <v>-0.11999999999999993</v>
      </c>
      <c r="L17481">
        <v>1</v>
      </c>
      <c r="M17481">
        <v>2.6</v>
      </c>
      <c r="N17481">
        <v>0</v>
      </c>
    </row>
    <row r="17482" spans="1:14" x14ac:dyDescent="0.35">
      <c r="A17482" t="s">
        <v>17493</v>
      </c>
      <c r="B17482">
        <v>51720</v>
      </c>
      <c r="C17482">
        <v>2004</v>
      </c>
      <c r="D17482" t="s">
        <v>19355</v>
      </c>
      <c r="E17482" t="s">
        <v>20572</v>
      </c>
      <c r="G17482">
        <v>51.1</v>
      </c>
      <c r="H17482">
        <v>1.8518518518518452E-2</v>
      </c>
      <c r="L17482">
        <v>1</v>
      </c>
      <c r="M17482">
        <v>2.6</v>
      </c>
      <c r="N17482">
        <v>0</v>
      </c>
    </row>
    <row r="17483" spans="1:14" x14ac:dyDescent="0.35">
      <c r="A17483" t="s">
        <v>17494</v>
      </c>
      <c r="B17483">
        <v>51720</v>
      </c>
      <c r="C17483">
        <v>2000</v>
      </c>
      <c r="D17483" t="s">
        <v>19355</v>
      </c>
      <c r="E17483" t="s">
        <v>20572</v>
      </c>
      <c r="G17483">
        <v>41.8</v>
      </c>
      <c r="H17483">
        <v>-0.45333333333333337</v>
      </c>
      <c r="L17483">
        <v>0</v>
      </c>
      <c r="M17483">
        <v>2.6</v>
      </c>
      <c r="N17483">
        <v>0</v>
      </c>
    </row>
    <row r="17484" spans="1:14" x14ac:dyDescent="0.35">
      <c r="A17484" t="s">
        <v>17495</v>
      </c>
      <c r="B17484">
        <v>51720</v>
      </c>
      <c r="C17484">
        <v>2012</v>
      </c>
      <c r="D17484" t="s">
        <v>19355</v>
      </c>
      <c r="E17484" t="s">
        <v>20572</v>
      </c>
      <c r="G17484">
        <v>60</v>
      </c>
      <c r="H17484">
        <v>0.10000000000000002</v>
      </c>
      <c r="L17484">
        <v>0</v>
      </c>
      <c r="M17484">
        <v>2.6</v>
      </c>
      <c r="N17484">
        <v>0</v>
      </c>
    </row>
    <row r="17485" spans="1:14" x14ac:dyDescent="0.35">
      <c r="A17485" t="s">
        <v>17496</v>
      </c>
      <c r="B17485">
        <v>51720</v>
      </c>
      <c r="C17485">
        <v>1996</v>
      </c>
      <c r="D17485" t="s">
        <v>19355</v>
      </c>
      <c r="E17485" t="s">
        <v>20572</v>
      </c>
      <c r="G17485">
        <v>30.1</v>
      </c>
      <c r="H17485">
        <v>-0.10483870967741941</v>
      </c>
      <c r="L17485">
        <v>0</v>
      </c>
      <c r="M17485">
        <v>2.6</v>
      </c>
      <c r="N17485">
        <v>0</v>
      </c>
    </row>
    <row r="17486" spans="1:14" x14ac:dyDescent="0.35">
      <c r="A17486" t="s">
        <v>17497</v>
      </c>
      <c r="B17486">
        <v>51730</v>
      </c>
      <c r="C17486">
        <v>1992</v>
      </c>
      <c r="D17486" t="s">
        <v>20434</v>
      </c>
      <c r="E17486" t="s">
        <v>20572</v>
      </c>
      <c r="G17486">
        <v>24.6</v>
      </c>
      <c r="H17486">
        <v>0.15533980582524268</v>
      </c>
      <c r="L17486">
        <v>1</v>
      </c>
      <c r="M17486">
        <v>2.1</v>
      </c>
      <c r="N17486">
        <v>0</v>
      </c>
    </row>
    <row r="17487" spans="1:14" x14ac:dyDescent="0.35">
      <c r="A17487" t="s">
        <v>17498</v>
      </c>
      <c r="B17487">
        <v>51730</v>
      </c>
      <c r="C17487">
        <v>2012</v>
      </c>
      <c r="D17487" t="s">
        <v>20434</v>
      </c>
      <c r="E17487" t="s">
        <v>20572</v>
      </c>
      <c r="G17487">
        <v>9.6</v>
      </c>
      <c r="H17487">
        <v>-7.7519379844961239E-2</v>
      </c>
      <c r="L17487">
        <v>0</v>
      </c>
      <c r="M17487">
        <v>2.1</v>
      </c>
      <c r="N17487">
        <v>0</v>
      </c>
    </row>
    <row r="17488" spans="1:14" x14ac:dyDescent="0.35">
      <c r="A17488" t="s">
        <v>17499</v>
      </c>
      <c r="B17488">
        <v>51730</v>
      </c>
      <c r="C17488">
        <v>2000</v>
      </c>
      <c r="D17488" t="s">
        <v>20434</v>
      </c>
      <c r="E17488" t="s">
        <v>20572</v>
      </c>
      <c r="G17488">
        <v>19.100000000000001</v>
      </c>
      <c r="H17488">
        <v>-0.3461538461538462</v>
      </c>
      <c r="L17488">
        <v>0</v>
      </c>
      <c r="M17488">
        <v>2.1</v>
      </c>
      <c r="N17488">
        <v>0</v>
      </c>
    </row>
    <row r="17489" spans="1:14" x14ac:dyDescent="0.35">
      <c r="A17489" t="s">
        <v>17500</v>
      </c>
      <c r="B17489">
        <v>51730</v>
      </c>
      <c r="C17489">
        <v>2004</v>
      </c>
      <c r="D17489" t="s">
        <v>20434</v>
      </c>
      <c r="E17489" t="s">
        <v>20572</v>
      </c>
      <c r="G17489">
        <v>18.7</v>
      </c>
      <c r="H17489">
        <v>-8.1395348837209225E-2</v>
      </c>
      <c r="L17489">
        <v>1</v>
      </c>
      <c r="M17489">
        <v>2.1</v>
      </c>
      <c r="N17489">
        <v>0</v>
      </c>
    </row>
    <row r="17490" spans="1:14" x14ac:dyDescent="0.35">
      <c r="A17490" t="s">
        <v>17501</v>
      </c>
      <c r="B17490">
        <v>51730</v>
      </c>
      <c r="C17490">
        <v>2008</v>
      </c>
      <c r="D17490" t="s">
        <v>20434</v>
      </c>
      <c r="E17490" t="s">
        <v>20572</v>
      </c>
      <c r="G17490">
        <v>10.199999999999999</v>
      </c>
      <c r="H17490">
        <v>0.15873015873015872</v>
      </c>
      <c r="L17490">
        <v>1</v>
      </c>
      <c r="M17490">
        <v>2.1</v>
      </c>
      <c r="N17490">
        <v>0</v>
      </c>
    </row>
    <row r="17491" spans="1:14" x14ac:dyDescent="0.35">
      <c r="A17491" t="s">
        <v>17502</v>
      </c>
      <c r="B17491">
        <v>51730</v>
      </c>
      <c r="C17491">
        <v>1996</v>
      </c>
      <c r="D17491" t="s">
        <v>20434</v>
      </c>
      <c r="E17491" t="s">
        <v>20572</v>
      </c>
      <c r="G17491">
        <v>20.8</v>
      </c>
      <c r="H17491">
        <v>0.18181818181818174</v>
      </c>
      <c r="L17491">
        <v>0</v>
      </c>
      <c r="M17491">
        <v>2.1</v>
      </c>
      <c r="N17491">
        <v>0</v>
      </c>
    </row>
    <row r="17492" spans="1:14" x14ac:dyDescent="0.35">
      <c r="A17492" t="s">
        <v>17503</v>
      </c>
      <c r="B17492">
        <v>51735</v>
      </c>
      <c r="C17492">
        <v>1996</v>
      </c>
      <c r="D17492" t="s">
        <v>20435</v>
      </c>
      <c r="E17492" t="s">
        <v>20572</v>
      </c>
      <c r="G17492">
        <v>64.900000000000006</v>
      </c>
      <c r="H17492">
        <v>0</v>
      </c>
      <c r="L17492">
        <v>0</v>
      </c>
      <c r="M17492">
        <v>6.5</v>
      </c>
      <c r="N17492">
        <v>0</v>
      </c>
    </row>
    <row r="17493" spans="1:14" x14ac:dyDescent="0.35">
      <c r="A17493" t="s">
        <v>17504</v>
      </c>
      <c r="B17493">
        <v>51735</v>
      </c>
      <c r="C17493">
        <v>2000</v>
      </c>
      <c r="D17493" t="s">
        <v>20435</v>
      </c>
      <c r="E17493" t="s">
        <v>20572</v>
      </c>
      <c r="G17493">
        <v>72.900000000000006</v>
      </c>
      <c r="H17493">
        <v>-0.13636363636363646</v>
      </c>
      <c r="L17493">
        <v>0</v>
      </c>
      <c r="M17493">
        <v>6.5</v>
      </c>
      <c r="N17493">
        <v>0</v>
      </c>
    </row>
    <row r="17494" spans="1:14" x14ac:dyDescent="0.35">
      <c r="A17494" t="s">
        <v>17505</v>
      </c>
      <c r="B17494">
        <v>51735</v>
      </c>
      <c r="C17494">
        <v>2004</v>
      </c>
      <c r="D17494" t="s">
        <v>20435</v>
      </c>
      <c r="E17494" t="s">
        <v>20572</v>
      </c>
      <c r="G17494">
        <v>77.2</v>
      </c>
      <c r="H17494">
        <v>-3.1250000000000028E-2</v>
      </c>
      <c r="L17494">
        <v>1</v>
      </c>
      <c r="M17494">
        <v>6.5</v>
      </c>
      <c r="N17494">
        <v>0</v>
      </c>
    </row>
    <row r="17495" spans="1:14" x14ac:dyDescent="0.35">
      <c r="A17495" t="s">
        <v>17506</v>
      </c>
      <c r="B17495">
        <v>51735</v>
      </c>
      <c r="C17495">
        <v>2008</v>
      </c>
      <c r="D17495" t="s">
        <v>20435</v>
      </c>
      <c r="E17495" t="s">
        <v>20572</v>
      </c>
      <c r="G17495">
        <v>74</v>
      </c>
      <c r="H17495">
        <v>0.3043478260869566</v>
      </c>
      <c r="L17495">
        <v>1</v>
      </c>
      <c r="M17495">
        <v>6.5</v>
      </c>
      <c r="N17495">
        <v>0</v>
      </c>
    </row>
    <row r="17496" spans="1:14" x14ac:dyDescent="0.35">
      <c r="A17496" t="s">
        <v>17507</v>
      </c>
      <c r="B17496">
        <v>51735</v>
      </c>
      <c r="C17496">
        <v>2012</v>
      </c>
      <c r="D17496" t="s">
        <v>20435</v>
      </c>
      <c r="E17496" t="s">
        <v>20572</v>
      </c>
      <c r="G17496">
        <v>74.8</v>
      </c>
      <c r="H17496">
        <v>-5.263157894736839E-2</v>
      </c>
      <c r="L17496">
        <v>0</v>
      </c>
      <c r="M17496">
        <v>6.5</v>
      </c>
      <c r="N17496">
        <v>0</v>
      </c>
    </row>
    <row r="17497" spans="1:14" x14ac:dyDescent="0.35">
      <c r="A17497" t="s">
        <v>17508</v>
      </c>
      <c r="B17497">
        <v>51735</v>
      </c>
      <c r="C17497">
        <v>1992</v>
      </c>
      <c r="D17497" t="s">
        <v>20435</v>
      </c>
      <c r="E17497" t="s">
        <v>20572</v>
      </c>
      <c r="G17497">
        <v>61.7</v>
      </c>
      <c r="H17497">
        <v>5.8823529411764761E-2</v>
      </c>
      <c r="L17497">
        <v>1</v>
      </c>
      <c r="M17497">
        <v>6.5</v>
      </c>
      <c r="N17497">
        <v>0</v>
      </c>
    </row>
    <row r="17498" spans="1:14" x14ac:dyDescent="0.35">
      <c r="A17498" t="s">
        <v>17509</v>
      </c>
      <c r="B17498">
        <v>51740</v>
      </c>
      <c r="C17498">
        <v>1996</v>
      </c>
      <c r="D17498" t="s">
        <v>20436</v>
      </c>
      <c r="E17498" t="s">
        <v>20572</v>
      </c>
      <c r="F17498">
        <v>102350</v>
      </c>
      <c r="G17498">
        <v>30.2</v>
      </c>
      <c r="H17498">
        <v>7.0422535211267609E-2</v>
      </c>
      <c r="I17498">
        <v>3.6794051719424854E-2</v>
      </c>
      <c r="J17498">
        <v>7.1367153912295783E-2</v>
      </c>
      <c r="K17498">
        <v>4.6216002332458664E-2</v>
      </c>
      <c r="L17498">
        <v>0</v>
      </c>
      <c r="M17498">
        <v>0</v>
      </c>
      <c r="N17498">
        <v>0</v>
      </c>
    </row>
    <row r="17499" spans="1:14" x14ac:dyDescent="0.35">
      <c r="A17499" t="s">
        <v>17510</v>
      </c>
      <c r="B17499">
        <v>51740</v>
      </c>
      <c r="C17499">
        <v>2004</v>
      </c>
      <c r="D17499" t="s">
        <v>20436</v>
      </c>
      <c r="E17499" t="s">
        <v>20572</v>
      </c>
      <c r="F17499">
        <v>97428</v>
      </c>
      <c r="G17499">
        <v>38.5</v>
      </c>
      <c r="H17499">
        <v>1.8518518518518452E-2</v>
      </c>
      <c r="I17499">
        <v>2.8266152086906804E-2</v>
      </c>
      <c r="J17499">
        <v>4.0459054658626724E-2</v>
      </c>
      <c r="K17499">
        <v>0.1102752232105466</v>
      </c>
      <c r="L17499">
        <v>1</v>
      </c>
      <c r="M17499">
        <v>0</v>
      </c>
      <c r="N17499">
        <v>0</v>
      </c>
    </row>
    <row r="17500" spans="1:14" x14ac:dyDescent="0.35">
      <c r="A17500" t="s">
        <v>17511</v>
      </c>
      <c r="B17500">
        <v>51740</v>
      </c>
      <c r="C17500">
        <v>2012</v>
      </c>
      <c r="D17500" t="s">
        <v>20436</v>
      </c>
      <c r="E17500" t="s">
        <v>20572</v>
      </c>
      <c r="F17500">
        <v>96548</v>
      </c>
      <c r="G17500">
        <v>28</v>
      </c>
      <c r="H17500">
        <v>-6.3829787234042507E-2</v>
      </c>
      <c r="I17500">
        <v>-2.1013631210772253E-3</v>
      </c>
      <c r="J17500">
        <v>-6.4949863263445758E-3</v>
      </c>
      <c r="K17500">
        <v>7.2789650688154239E-2</v>
      </c>
      <c r="L17500">
        <v>0</v>
      </c>
      <c r="M17500">
        <v>0</v>
      </c>
      <c r="N17500">
        <v>0</v>
      </c>
    </row>
    <row r="17501" spans="1:14" x14ac:dyDescent="0.35">
      <c r="A17501" t="s">
        <v>17512</v>
      </c>
      <c r="B17501">
        <v>51740</v>
      </c>
      <c r="C17501">
        <v>2008</v>
      </c>
      <c r="D17501" t="s">
        <v>20436</v>
      </c>
      <c r="E17501" t="s">
        <v>20572</v>
      </c>
      <c r="F17501">
        <v>95802</v>
      </c>
      <c r="G17501">
        <v>30</v>
      </c>
      <c r="H17501">
        <v>0.23809523809523808</v>
      </c>
      <c r="I17501">
        <v>5.2973624144052753E-2</v>
      </c>
      <c r="J17501">
        <v>0.12648716343143393</v>
      </c>
      <c r="K17501">
        <v>5.6461666074179406E-2</v>
      </c>
      <c r="L17501">
        <v>1</v>
      </c>
      <c r="M17501">
        <v>0</v>
      </c>
      <c r="N17501">
        <v>0</v>
      </c>
    </row>
    <row r="17502" spans="1:14" x14ac:dyDescent="0.35">
      <c r="A17502" t="s">
        <v>17513</v>
      </c>
      <c r="B17502">
        <v>51740</v>
      </c>
      <c r="C17502">
        <v>2000</v>
      </c>
      <c r="D17502" t="s">
        <v>20436</v>
      </c>
      <c r="E17502" t="s">
        <v>20572</v>
      </c>
      <c r="F17502">
        <v>100337</v>
      </c>
      <c r="G17502">
        <v>35.6</v>
      </c>
      <c r="H17502">
        <v>-0.32</v>
      </c>
      <c r="I17502">
        <v>5.1300303720577069E-2</v>
      </c>
      <c r="J17502">
        <v>3.6803629947063272E-2</v>
      </c>
      <c r="K17502">
        <v>9.709043948165498E-2</v>
      </c>
      <c r="L17502">
        <v>0</v>
      </c>
      <c r="M17502">
        <v>0</v>
      </c>
      <c r="N17502">
        <v>0</v>
      </c>
    </row>
    <row r="17503" spans="1:14" x14ac:dyDescent="0.35">
      <c r="A17503" t="s">
        <v>17514</v>
      </c>
      <c r="B17503">
        <v>51740</v>
      </c>
      <c r="C17503">
        <v>1992</v>
      </c>
      <c r="D17503" t="s">
        <v>20436</v>
      </c>
      <c r="E17503" t="s">
        <v>20572</v>
      </c>
      <c r="F17503">
        <v>104642</v>
      </c>
      <c r="G17503">
        <v>33.4</v>
      </c>
      <c r="H17503">
        <v>0.10526315789473695</v>
      </c>
      <c r="I17503">
        <v>3.8184132371658887E-2</v>
      </c>
      <c r="J17503">
        <v>0.10249621785173979</v>
      </c>
      <c r="K17503">
        <v>3.8549575961600711E-2</v>
      </c>
      <c r="L17503">
        <v>1</v>
      </c>
      <c r="M17503">
        <v>0</v>
      </c>
      <c r="N17503">
        <v>0</v>
      </c>
    </row>
    <row r="17504" spans="1:14" x14ac:dyDescent="0.35">
      <c r="A17504" t="s">
        <v>17515</v>
      </c>
      <c r="B17504">
        <v>51750</v>
      </c>
      <c r="C17504">
        <v>2012</v>
      </c>
      <c r="D17504" t="s">
        <v>20437</v>
      </c>
      <c r="E17504" t="s">
        <v>20572</v>
      </c>
      <c r="G17504">
        <v>46.7</v>
      </c>
      <c r="H17504">
        <v>-5.9523809523809521E-2</v>
      </c>
      <c r="L17504">
        <v>0</v>
      </c>
      <c r="M17504">
        <v>2.9</v>
      </c>
      <c r="N17504">
        <v>0</v>
      </c>
    </row>
    <row r="17505" spans="1:14" x14ac:dyDescent="0.35">
      <c r="A17505" t="s">
        <v>17516</v>
      </c>
      <c r="B17505">
        <v>51750</v>
      </c>
      <c r="C17505">
        <v>2008</v>
      </c>
      <c r="D17505" t="s">
        <v>20437</v>
      </c>
      <c r="E17505" t="s">
        <v>20572</v>
      </c>
      <c r="G17505">
        <v>44.5</v>
      </c>
      <c r="H17505">
        <v>0.32499999999999996</v>
      </c>
      <c r="L17505">
        <v>1</v>
      </c>
      <c r="M17505">
        <v>2.9</v>
      </c>
      <c r="N17505">
        <v>0</v>
      </c>
    </row>
    <row r="17506" spans="1:14" x14ac:dyDescent="0.35">
      <c r="A17506" t="s">
        <v>17517</v>
      </c>
      <c r="B17506">
        <v>51750</v>
      </c>
      <c r="C17506">
        <v>2004</v>
      </c>
      <c r="D17506" t="s">
        <v>20437</v>
      </c>
      <c r="E17506" t="s">
        <v>20572</v>
      </c>
      <c r="G17506">
        <v>52.9</v>
      </c>
      <c r="H17506">
        <v>1.9230769230769162E-2</v>
      </c>
      <c r="L17506">
        <v>1</v>
      </c>
      <c r="M17506">
        <v>2.9</v>
      </c>
      <c r="N17506">
        <v>0</v>
      </c>
    </row>
    <row r="17507" spans="1:14" x14ac:dyDescent="0.35">
      <c r="A17507" t="s">
        <v>17518</v>
      </c>
      <c r="B17507">
        <v>51750</v>
      </c>
      <c r="C17507">
        <v>1996</v>
      </c>
      <c r="D17507" t="s">
        <v>20437</v>
      </c>
      <c r="E17507" t="s">
        <v>20572</v>
      </c>
      <c r="G17507">
        <v>40.700000000000003</v>
      </c>
      <c r="H17507">
        <v>0.15384615384615388</v>
      </c>
      <c r="L17507">
        <v>0</v>
      </c>
      <c r="M17507">
        <v>2.9</v>
      </c>
      <c r="N17507">
        <v>0</v>
      </c>
    </row>
    <row r="17508" spans="1:14" x14ac:dyDescent="0.35">
      <c r="A17508" t="s">
        <v>17519</v>
      </c>
      <c r="B17508">
        <v>51750</v>
      </c>
      <c r="C17508">
        <v>1992</v>
      </c>
      <c r="D17508" t="s">
        <v>20437</v>
      </c>
      <c r="E17508" t="s">
        <v>20572</v>
      </c>
      <c r="G17508">
        <v>41.7</v>
      </c>
      <c r="H17508">
        <v>-0.27173913043478254</v>
      </c>
      <c r="L17508">
        <v>1</v>
      </c>
      <c r="M17508">
        <v>2.9</v>
      </c>
      <c r="N17508">
        <v>0</v>
      </c>
    </row>
    <row r="17509" spans="1:14" x14ac:dyDescent="0.35">
      <c r="A17509" t="s">
        <v>17520</v>
      </c>
      <c r="B17509">
        <v>51750</v>
      </c>
      <c r="C17509">
        <v>2000</v>
      </c>
      <c r="D17509" t="s">
        <v>20437</v>
      </c>
      <c r="E17509" t="s">
        <v>20572</v>
      </c>
      <c r="G17509">
        <v>49.2</v>
      </c>
      <c r="H17509">
        <v>0.17857142857142858</v>
      </c>
      <c r="L17509">
        <v>0</v>
      </c>
      <c r="M17509">
        <v>2.9</v>
      </c>
      <c r="N17509">
        <v>0</v>
      </c>
    </row>
    <row r="17510" spans="1:14" x14ac:dyDescent="0.35">
      <c r="A17510" t="s">
        <v>17521</v>
      </c>
      <c r="B17510">
        <v>51760</v>
      </c>
      <c r="C17510">
        <v>1992</v>
      </c>
      <c r="D17510" t="s">
        <v>19110</v>
      </c>
      <c r="E17510" t="s">
        <v>20572</v>
      </c>
      <c r="F17510">
        <v>202468</v>
      </c>
      <c r="G17510">
        <v>52.8</v>
      </c>
      <c r="H17510">
        <v>0.16666666666666666</v>
      </c>
      <c r="I17510">
        <v>3.9031190102805369E-2</v>
      </c>
      <c r="J17510">
        <v>0.10624092888243832</v>
      </c>
      <c r="K17510">
        <v>4.7414674538490915E-2</v>
      </c>
      <c r="L17510">
        <v>1</v>
      </c>
      <c r="M17510">
        <v>0</v>
      </c>
      <c r="N17510">
        <v>0</v>
      </c>
    </row>
    <row r="17511" spans="1:14" x14ac:dyDescent="0.35">
      <c r="A17511" t="s">
        <v>17522</v>
      </c>
      <c r="B17511">
        <v>51760</v>
      </c>
      <c r="C17511">
        <v>2012</v>
      </c>
      <c r="D17511" t="s">
        <v>19110</v>
      </c>
      <c r="E17511" t="s">
        <v>20572</v>
      </c>
      <c r="F17511">
        <v>210921</v>
      </c>
      <c r="G17511">
        <v>57.3</v>
      </c>
      <c r="H17511">
        <v>-0.11764705882352941</v>
      </c>
      <c r="I17511">
        <v>7.4787252518235495E-2</v>
      </c>
      <c r="J17511">
        <v>-2.6370154332239642E-2</v>
      </c>
      <c r="K17511">
        <v>-2.9160367278650977E-2</v>
      </c>
      <c r="L17511">
        <v>0</v>
      </c>
      <c r="M17511">
        <v>0</v>
      </c>
      <c r="N17511">
        <v>0</v>
      </c>
    </row>
    <row r="17512" spans="1:14" x14ac:dyDescent="0.35">
      <c r="A17512" t="s">
        <v>17523</v>
      </c>
      <c r="B17512">
        <v>51760</v>
      </c>
      <c r="C17512">
        <v>2008</v>
      </c>
      <c r="D17512" t="s">
        <v>19110</v>
      </c>
      <c r="E17512" t="s">
        <v>20572</v>
      </c>
      <c r="F17512">
        <v>202254</v>
      </c>
      <c r="G17512">
        <v>55.9</v>
      </c>
      <c r="H17512">
        <v>0.31818181818181801</v>
      </c>
      <c r="I17512">
        <v>3.158621611387076E-2</v>
      </c>
      <c r="J17512">
        <v>0.1233715272327735</v>
      </c>
      <c r="K17512">
        <v>2.3649945064428504E-3</v>
      </c>
      <c r="L17512">
        <v>1</v>
      </c>
      <c r="M17512">
        <v>0</v>
      </c>
      <c r="N17512">
        <v>0</v>
      </c>
    </row>
    <row r="17513" spans="1:14" x14ac:dyDescent="0.35">
      <c r="A17513" t="s">
        <v>17524</v>
      </c>
      <c r="B17513">
        <v>51760</v>
      </c>
      <c r="C17513">
        <v>2004</v>
      </c>
      <c r="D17513" t="s">
        <v>19110</v>
      </c>
      <c r="E17513" t="s">
        <v>20572</v>
      </c>
      <c r="F17513">
        <v>196878</v>
      </c>
      <c r="G17513">
        <v>61.9</v>
      </c>
      <c r="H17513">
        <v>0</v>
      </c>
      <c r="I17513">
        <v>8.2187969506427025E-2</v>
      </c>
      <c r="J17513">
        <v>-2.2743682310469315E-2</v>
      </c>
      <c r="K17513">
        <v>4.8597634215076665E-2</v>
      </c>
      <c r="L17513">
        <v>1</v>
      </c>
      <c r="M17513">
        <v>0</v>
      </c>
      <c r="N17513">
        <v>0</v>
      </c>
    </row>
    <row r="17514" spans="1:14" x14ac:dyDescent="0.35">
      <c r="A17514" t="s">
        <v>17525</v>
      </c>
      <c r="B17514">
        <v>51760</v>
      </c>
      <c r="C17514">
        <v>1996</v>
      </c>
      <c r="D17514" t="s">
        <v>19110</v>
      </c>
      <c r="E17514" t="s">
        <v>20572</v>
      </c>
      <c r="F17514">
        <v>195978</v>
      </c>
      <c r="G17514">
        <v>50.9</v>
      </c>
      <c r="H17514">
        <v>1.8518518518518452E-2</v>
      </c>
      <c r="I17514">
        <v>2.9556650246305417E-2</v>
      </c>
      <c r="J17514">
        <v>3.6444444444444446E-2</v>
      </c>
      <c r="K17514">
        <v>1.0584257683936293E-2</v>
      </c>
      <c r="L17514">
        <v>0</v>
      </c>
      <c r="M17514">
        <v>0</v>
      </c>
      <c r="N17514">
        <v>0</v>
      </c>
    </row>
    <row r="17515" spans="1:14" x14ac:dyDescent="0.35">
      <c r="A17515" t="s">
        <v>17526</v>
      </c>
      <c r="B17515">
        <v>51760</v>
      </c>
      <c r="C17515">
        <v>2000</v>
      </c>
      <c r="D17515" t="s">
        <v>19110</v>
      </c>
      <c r="E17515" t="s">
        <v>20572</v>
      </c>
      <c r="F17515">
        <v>196782</v>
      </c>
      <c r="G17515">
        <v>60.5</v>
      </c>
      <c r="H17515">
        <v>-0.20588235294117641</v>
      </c>
      <c r="I17515">
        <v>8.2546615152024189E-2</v>
      </c>
      <c r="J17515">
        <v>6.8705673758865243E-2</v>
      </c>
      <c r="K17515">
        <v>6.781846724241139E-2</v>
      </c>
      <c r="L17515">
        <v>0</v>
      </c>
      <c r="M17515">
        <v>0</v>
      </c>
      <c r="N17515">
        <v>0</v>
      </c>
    </row>
    <row r="17516" spans="1:14" x14ac:dyDescent="0.35">
      <c r="A17516" t="s">
        <v>17527</v>
      </c>
      <c r="B17516">
        <v>51770</v>
      </c>
      <c r="C17516">
        <v>2004</v>
      </c>
      <c r="D17516" t="s">
        <v>20411</v>
      </c>
      <c r="E17516" t="s">
        <v>20572</v>
      </c>
      <c r="F17516">
        <v>93614</v>
      </c>
      <c r="G17516">
        <v>65.099999999999994</v>
      </c>
      <c r="H17516">
        <v>-0.11538461538461549</v>
      </c>
      <c r="I17516">
        <v>6.3756259256647158E-2</v>
      </c>
      <c r="J17516">
        <v>3.0810902319282206E-2</v>
      </c>
      <c r="K17516">
        <v>5.2026637932557275E-2</v>
      </c>
      <c r="L17516">
        <v>1</v>
      </c>
      <c r="M17516">
        <v>0</v>
      </c>
      <c r="N17516">
        <v>0</v>
      </c>
    </row>
    <row r="17517" spans="1:14" x14ac:dyDescent="0.35">
      <c r="A17517" t="s">
        <v>17528</v>
      </c>
      <c r="B17517">
        <v>51770</v>
      </c>
      <c r="C17517">
        <v>2000</v>
      </c>
      <c r="D17517" t="s">
        <v>20411</v>
      </c>
      <c r="E17517" t="s">
        <v>20572</v>
      </c>
      <c r="F17517">
        <v>94941</v>
      </c>
      <c r="G17517">
        <v>60.1</v>
      </c>
      <c r="H17517">
        <v>-3.8461538461538491E-2</v>
      </c>
      <c r="I17517">
        <v>4.0613121798049906E-2</v>
      </c>
      <c r="J17517">
        <v>3.1327287716405604E-2</v>
      </c>
      <c r="K17517">
        <v>9.2818267026224879E-2</v>
      </c>
      <c r="L17517">
        <v>0</v>
      </c>
      <c r="M17517">
        <v>0</v>
      </c>
      <c r="N17517">
        <v>0</v>
      </c>
    </row>
    <row r="17518" spans="1:14" x14ac:dyDescent="0.35">
      <c r="A17518" t="s">
        <v>17529</v>
      </c>
      <c r="B17518">
        <v>51770</v>
      </c>
      <c r="C17518">
        <v>1996</v>
      </c>
      <c r="D17518" t="s">
        <v>20411</v>
      </c>
      <c r="E17518" t="s">
        <v>20572</v>
      </c>
      <c r="F17518">
        <v>97230</v>
      </c>
      <c r="G17518">
        <v>52.5</v>
      </c>
      <c r="H17518">
        <v>5.5555555555555483E-2</v>
      </c>
      <c r="I17518">
        <v>3.6628751816405271E-2</v>
      </c>
      <c r="J17518">
        <v>3.3502772643253236E-2</v>
      </c>
      <c r="K17518">
        <v>3.8673438949011048E-2</v>
      </c>
      <c r="L17518">
        <v>0</v>
      </c>
      <c r="M17518">
        <v>0</v>
      </c>
      <c r="N17518">
        <v>0</v>
      </c>
    </row>
    <row r="17519" spans="1:14" x14ac:dyDescent="0.35">
      <c r="A17519" t="s">
        <v>17530</v>
      </c>
      <c r="B17519">
        <v>51770</v>
      </c>
      <c r="C17519">
        <v>2012</v>
      </c>
      <c r="D17519" t="s">
        <v>20411</v>
      </c>
      <c r="E17519" t="s">
        <v>20572</v>
      </c>
      <c r="F17519">
        <v>98087</v>
      </c>
      <c r="G17519">
        <v>61.7</v>
      </c>
      <c r="H17519">
        <v>-0.11111111111111105</v>
      </c>
      <c r="I17519">
        <v>5.7363559142068379E-2</v>
      </c>
      <c r="J17519">
        <v>6.915928247244435E-3</v>
      </c>
      <c r="K17519">
        <v>3.597798203659601E-2</v>
      </c>
      <c r="L17519">
        <v>0</v>
      </c>
      <c r="M17519">
        <v>0</v>
      </c>
      <c r="N17519">
        <v>0</v>
      </c>
    </row>
    <row r="17520" spans="1:14" x14ac:dyDescent="0.35">
      <c r="A17520" t="s">
        <v>17531</v>
      </c>
      <c r="B17520">
        <v>51770</v>
      </c>
      <c r="C17520">
        <v>1992</v>
      </c>
      <c r="D17520" t="s">
        <v>20411</v>
      </c>
      <c r="E17520" t="s">
        <v>20572</v>
      </c>
      <c r="F17520">
        <v>97561</v>
      </c>
      <c r="G17520">
        <v>50.3</v>
      </c>
      <c r="H17520">
        <v>4.4776119402985044E-2</v>
      </c>
      <c r="I17520">
        <v>2.883720930232558E-2</v>
      </c>
      <c r="J17520">
        <v>9.3921060213195046E-2</v>
      </c>
      <c r="K17520">
        <v>8.8567088370019767E-2</v>
      </c>
      <c r="L17520">
        <v>1</v>
      </c>
      <c r="M17520">
        <v>0</v>
      </c>
      <c r="N17520">
        <v>0</v>
      </c>
    </row>
    <row r="17521" spans="1:14" x14ac:dyDescent="0.35">
      <c r="A17521" t="s">
        <v>17532</v>
      </c>
      <c r="B17521">
        <v>51770</v>
      </c>
      <c r="C17521">
        <v>2008</v>
      </c>
      <c r="D17521" t="s">
        <v>20411</v>
      </c>
      <c r="E17521" t="s">
        <v>20572</v>
      </c>
      <c r="F17521">
        <v>95813</v>
      </c>
      <c r="G17521">
        <v>60</v>
      </c>
      <c r="H17521">
        <v>0.18421052631578952</v>
      </c>
      <c r="I17521">
        <v>5.2673139915769773E-2</v>
      </c>
      <c r="J17521">
        <v>8.9953589953589957E-2</v>
      </c>
      <c r="K17521">
        <v>1.5567582414651967E-2</v>
      </c>
      <c r="L17521">
        <v>1</v>
      </c>
      <c r="M17521">
        <v>0</v>
      </c>
      <c r="N17521">
        <v>0</v>
      </c>
    </row>
    <row r="17522" spans="1:14" x14ac:dyDescent="0.35">
      <c r="A17522" t="s">
        <v>17533</v>
      </c>
      <c r="B17522">
        <v>51775</v>
      </c>
      <c r="C17522">
        <v>2004</v>
      </c>
      <c r="D17522" t="s">
        <v>19824</v>
      </c>
      <c r="E17522" t="s">
        <v>20572</v>
      </c>
      <c r="G17522">
        <v>62</v>
      </c>
      <c r="H17522">
        <v>-0.10256410256410255</v>
      </c>
      <c r="L17522">
        <v>1</v>
      </c>
      <c r="M17522">
        <v>0</v>
      </c>
      <c r="N17522">
        <v>0</v>
      </c>
    </row>
    <row r="17523" spans="1:14" x14ac:dyDescent="0.35">
      <c r="A17523" t="s">
        <v>17534</v>
      </c>
      <c r="B17523">
        <v>51775</v>
      </c>
      <c r="C17523">
        <v>2012</v>
      </c>
      <c r="D17523" t="s">
        <v>19824</v>
      </c>
      <c r="E17523" t="s">
        <v>20572</v>
      </c>
      <c r="G17523">
        <v>59.3</v>
      </c>
      <c r="H17523">
        <v>-7.8125E-2</v>
      </c>
      <c r="L17523">
        <v>0</v>
      </c>
      <c r="M17523">
        <v>0</v>
      </c>
      <c r="N17523">
        <v>0</v>
      </c>
    </row>
    <row r="17524" spans="1:14" x14ac:dyDescent="0.35">
      <c r="A17524" t="s">
        <v>17535</v>
      </c>
      <c r="B17524">
        <v>51775</v>
      </c>
      <c r="C17524">
        <v>2000</v>
      </c>
      <c r="D17524" t="s">
        <v>19824</v>
      </c>
      <c r="E17524" t="s">
        <v>20572</v>
      </c>
      <c r="G17524">
        <v>57.5</v>
      </c>
      <c r="H17524">
        <v>0.18749999999999989</v>
      </c>
      <c r="L17524">
        <v>0</v>
      </c>
      <c r="M17524">
        <v>0</v>
      </c>
      <c r="N17524">
        <v>0</v>
      </c>
    </row>
    <row r="17525" spans="1:14" x14ac:dyDescent="0.35">
      <c r="A17525" t="s">
        <v>17536</v>
      </c>
      <c r="B17525">
        <v>51775</v>
      </c>
      <c r="C17525">
        <v>1992</v>
      </c>
      <c r="D17525" t="s">
        <v>19824</v>
      </c>
      <c r="E17525" t="s">
        <v>20572</v>
      </c>
      <c r="G17525">
        <v>48.2</v>
      </c>
      <c r="H17525">
        <v>-5.5555555555555684E-2</v>
      </c>
      <c r="L17525">
        <v>1</v>
      </c>
      <c r="M17525">
        <v>0</v>
      </c>
      <c r="N17525">
        <v>0</v>
      </c>
    </row>
    <row r="17526" spans="1:14" x14ac:dyDescent="0.35">
      <c r="A17526" t="s">
        <v>17537</v>
      </c>
      <c r="B17526">
        <v>51775</v>
      </c>
      <c r="C17526">
        <v>2008</v>
      </c>
      <c r="D17526" t="s">
        <v>19824</v>
      </c>
      <c r="E17526" t="s">
        <v>20572</v>
      </c>
      <c r="G17526">
        <v>57.1</v>
      </c>
      <c r="H17526">
        <v>0.20000000000000004</v>
      </c>
      <c r="L17526">
        <v>1</v>
      </c>
      <c r="M17526">
        <v>0</v>
      </c>
      <c r="N17526">
        <v>0</v>
      </c>
    </row>
    <row r="17527" spans="1:14" x14ac:dyDescent="0.35">
      <c r="A17527" t="s">
        <v>17538</v>
      </c>
      <c r="B17527">
        <v>51775</v>
      </c>
      <c r="C17527">
        <v>1996</v>
      </c>
      <c r="D17527" t="s">
        <v>19824</v>
      </c>
      <c r="E17527" t="s">
        <v>20572</v>
      </c>
      <c r="G17527">
        <v>49</v>
      </c>
      <c r="H17527">
        <v>-4.0000000000000036E-2</v>
      </c>
      <c r="L17527">
        <v>0</v>
      </c>
      <c r="M17527">
        <v>0</v>
      </c>
      <c r="N17527">
        <v>0</v>
      </c>
    </row>
    <row r="17528" spans="1:14" x14ac:dyDescent="0.35">
      <c r="A17528" t="s">
        <v>17539</v>
      </c>
      <c r="B17528">
        <v>51790</v>
      </c>
      <c r="C17528">
        <v>2008</v>
      </c>
      <c r="D17528" t="s">
        <v>20438</v>
      </c>
      <c r="E17528" t="s">
        <v>20572</v>
      </c>
      <c r="G17528">
        <v>48.4</v>
      </c>
      <c r="H17528">
        <v>0.38709677419354827</v>
      </c>
      <c r="L17528">
        <v>1</v>
      </c>
      <c r="M17528">
        <v>3.7</v>
      </c>
      <c r="N17528">
        <v>0</v>
      </c>
    </row>
    <row r="17529" spans="1:14" x14ac:dyDescent="0.35">
      <c r="A17529" t="s">
        <v>17540</v>
      </c>
      <c r="B17529">
        <v>51790</v>
      </c>
      <c r="C17529">
        <v>2012</v>
      </c>
      <c r="D17529" t="s">
        <v>20438</v>
      </c>
      <c r="E17529" t="s">
        <v>20572</v>
      </c>
      <c r="G17529">
        <v>47</v>
      </c>
      <c r="H17529">
        <v>-9.8591549295774558E-2</v>
      </c>
      <c r="L17529">
        <v>0</v>
      </c>
      <c r="M17529">
        <v>3.7</v>
      </c>
      <c r="N17529">
        <v>0</v>
      </c>
    </row>
    <row r="17530" spans="1:14" x14ac:dyDescent="0.35">
      <c r="A17530" t="s">
        <v>17541</v>
      </c>
      <c r="B17530">
        <v>51790</v>
      </c>
      <c r="C17530">
        <v>1992</v>
      </c>
      <c r="D17530" t="s">
        <v>20438</v>
      </c>
      <c r="E17530" t="s">
        <v>20572</v>
      </c>
      <c r="G17530">
        <v>54</v>
      </c>
      <c r="H17530">
        <v>0.11764705882352952</v>
      </c>
      <c r="L17530">
        <v>1</v>
      </c>
      <c r="M17530">
        <v>3.7</v>
      </c>
      <c r="N17530">
        <v>0</v>
      </c>
    </row>
    <row r="17531" spans="1:14" x14ac:dyDescent="0.35">
      <c r="A17531" t="s">
        <v>17542</v>
      </c>
      <c r="B17531">
        <v>51790</v>
      </c>
      <c r="C17531">
        <v>2000</v>
      </c>
      <c r="D17531" t="s">
        <v>20438</v>
      </c>
      <c r="E17531" t="s">
        <v>20572</v>
      </c>
      <c r="G17531">
        <v>57.3</v>
      </c>
      <c r="H17531">
        <v>-4.3478260869565064E-2</v>
      </c>
      <c r="L17531">
        <v>0</v>
      </c>
      <c r="M17531">
        <v>3.7</v>
      </c>
      <c r="N17531">
        <v>0</v>
      </c>
    </row>
    <row r="17532" spans="1:14" x14ac:dyDescent="0.35">
      <c r="A17532" t="s">
        <v>17543</v>
      </c>
      <c r="B17532">
        <v>51790</v>
      </c>
      <c r="C17532">
        <v>1996</v>
      </c>
      <c r="D17532" t="s">
        <v>20438</v>
      </c>
      <c r="E17532" t="s">
        <v>20572</v>
      </c>
      <c r="G17532">
        <v>53.7</v>
      </c>
      <c r="H17532">
        <v>-5.8823529411764677E-2</v>
      </c>
      <c r="L17532">
        <v>0</v>
      </c>
      <c r="M17532">
        <v>3.7</v>
      </c>
      <c r="N17532">
        <v>0</v>
      </c>
    </row>
    <row r="17533" spans="1:14" x14ac:dyDescent="0.35">
      <c r="A17533" t="s">
        <v>17544</v>
      </c>
      <c r="B17533">
        <v>51790</v>
      </c>
      <c r="C17533">
        <v>2004</v>
      </c>
      <c r="D17533" t="s">
        <v>20438</v>
      </c>
      <c r="E17533" t="s">
        <v>20572</v>
      </c>
      <c r="G17533">
        <v>60.3</v>
      </c>
      <c r="H17533">
        <v>-7.8947368421052586E-2</v>
      </c>
      <c r="L17533">
        <v>1</v>
      </c>
      <c r="M17533">
        <v>3.7</v>
      </c>
      <c r="N17533">
        <v>0</v>
      </c>
    </row>
    <row r="17534" spans="1:14" x14ac:dyDescent="0.35">
      <c r="A17534" t="s">
        <v>17545</v>
      </c>
      <c r="B17534">
        <v>51800</v>
      </c>
      <c r="C17534">
        <v>1992</v>
      </c>
      <c r="D17534" t="s">
        <v>19523</v>
      </c>
      <c r="E17534" t="s">
        <v>20572</v>
      </c>
      <c r="F17534">
        <v>52506</v>
      </c>
      <c r="G17534">
        <v>43</v>
      </c>
      <c r="H17534">
        <v>0.22222222222222229</v>
      </c>
      <c r="I17534">
        <v>4.2852245457661982E-2</v>
      </c>
      <c r="J17534">
        <v>9.1775923718712751E-2</v>
      </c>
      <c r="K17534">
        <v>3.1578801061892779E-2</v>
      </c>
      <c r="L17534">
        <v>1</v>
      </c>
      <c r="M17534">
        <v>21.6</v>
      </c>
      <c r="N17534">
        <v>0</v>
      </c>
    </row>
    <row r="17535" spans="1:14" x14ac:dyDescent="0.35">
      <c r="A17535" t="s">
        <v>17546</v>
      </c>
      <c r="B17535">
        <v>51800</v>
      </c>
      <c r="C17535">
        <v>2004</v>
      </c>
      <c r="D17535" t="s">
        <v>19523</v>
      </c>
      <c r="E17535" t="s">
        <v>20572</v>
      </c>
      <c r="F17535">
        <v>75725</v>
      </c>
      <c r="G17535">
        <v>52.1</v>
      </c>
      <c r="H17535">
        <v>-2.3255813953488292E-2</v>
      </c>
      <c r="I17535">
        <v>5.7670904859869816E-2</v>
      </c>
      <c r="J17535">
        <v>1.8913095523102705E-2</v>
      </c>
      <c r="K17535">
        <v>0.13393790700988412</v>
      </c>
      <c r="L17535">
        <v>1</v>
      </c>
      <c r="M17535">
        <v>21.6</v>
      </c>
      <c r="N17535">
        <v>0</v>
      </c>
    </row>
    <row r="17536" spans="1:14" x14ac:dyDescent="0.35">
      <c r="A17536" t="s">
        <v>17547</v>
      </c>
      <c r="B17536">
        <v>51800</v>
      </c>
      <c r="C17536">
        <v>2012</v>
      </c>
      <c r="D17536" t="s">
        <v>19523</v>
      </c>
      <c r="E17536" t="s">
        <v>20572</v>
      </c>
      <c r="F17536">
        <v>85238</v>
      </c>
      <c r="G17536">
        <v>41.9</v>
      </c>
      <c r="H17536">
        <v>-6.6666666666666666E-2</v>
      </c>
      <c r="I17536">
        <v>4.2080054738282587E-2</v>
      </c>
      <c r="J17536">
        <v>1.7279821627647716E-2</v>
      </c>
      <c r="K17536">
        <v>-0.1212425822324517</v>
      </c>
      <c r="L17536">
        <v>0</v>
      </c>
      <c r="M17536">
        <v>21.6</v>
      </c>
      <c r="N17536">
        <v>0</v>
      </c>
    </row>
    <row r="17537" spans="1:14" x14ac:dyDescent="0.35">
      <c r="A17537" t="s">
        <v>17548</v>
      </c>
      <c r="B17537">
        <v>51800</v>
      </c>
      <c r="C17537">
        <v>1996</v>
      </c>
      <c r="D17537" t="s">
        <v>19523</v>
      </c>
      <c r="E17537" t="s">
        <v>20572</v>
      </c>
      <c r="F17537">
        <v>57310</v>
      </c>
      <c r="G17537">
        <v>41.3</v>
      </c>
      <c r="H17537">
        <v>-4.7619047619047596E-2</v>
      </c>
      <c r="I17537">
        <v>3.6461850101282917E-2</v>
      </c>
      <c r="J17537">
        <v>1.9242333132892364E-2</v>
      </c>
      <c r="K17537">
        <v>9.2293892521129003E-2</v>
      </c>
      <c r="L17537">
        <v>0</v>
      </c>
      <c r="M17537">
        <v>21.6</v>
      </c>
      <c r="N17537">
        <v>0</v>
      </c>
    </row>
    <row r="17538" spans="1:14" x14ac:dyDescent="0.35">
      <c r="A17538" t="s">
        <v>17549</v>
      </c>
      <c r="B17538">
        <v>51800</v>
      </c>
      <c r="C17538">
        <v>2000</v>
      </c>
      <c r="D17538" t="s">
        <v>19523</v>
      </c>
      <c r="E17538" t="s">
        <v>20572</v>
      </c>
      <c r="F17538">
        <v>64216</v>
      </c>
      <c r="G17538">
        <v>48</v>
      </c>
      <c r="H17538">
        <v>-0.26470588235294118</v>
      </c>
      <c r="I17538">
        <v>7.598079114439199E-2</v>
      </c>
      <c r="J17538">
        <v>1.489182354593987E-2</v>
      </c>
      <c r="K17538">
        <v>0.2209479050720754</v>
      </c>
      <c r="L17538">
        <v>0</v>
      </c>
      <c r="M17538">
        <v>21.6</v>
      </c>
      <c r="N17538">
        <v>0</v>
      </c>
    </row>
    <row r="17539" spans="1:14" x14ac:dyDescent="0.35">
      <c r="A17539" t="s">
        <v>17550</v>
      </c>
      <c r="B17539">
        <v>51800</v>
      </c>
      <c r="C17539">
        <v>2008</v>
      </c>
      <c r="D17539" t="s">
        <v>19523</v>
      </c>
      <c r="E17539" t="s">
        <v>20572</v>
      </c>
      <c r="F17539">
        <v>82603</v>
      </c>
      <c r="G17539">
        <v>43</v>
      </c>
      <c r="H17539">
        <v>0.24242424242424238</v>
      </c>
      <c r="I17539">
        <v>6.1276424198140542E-2</v>
      </c>
      <c r="J17539">
        <v>0.13655705996131529</v>
      </c>
      <c r="K17539">
        <v>8.6608861613386198E-2</v>
      </c>
      <c r="L17539">
        <v>1</v>
      </c>
      <c r="M17539">
        <v>21.6</v>
      </c>
      <c r="N17539">
        <v>0</v>
      </c>
    </row>
    <row r="17540" spans="1:14" x14ac:dyDescent="0.35">
      <c r="A17540" t="s">
        <v>17551</v>
      </c>
      <c r="B17540">
        <v>51810</v>
      </c>
      <c r="C17540">
        <v>2012</v>
      </c>
      <c r="D17540" t="s">
        <v>20439</v>
      </c>
      <c r="E17540" t="s">
        <v>20572</v>
      </c>
      <c r="F17540">
        <v>445728</v>
      </c>
      <c r="G17540">
        <v>50.5</v>
      </c>
      <c r="H17540">
        <v>-6.5573770491803199E-2</v>
      </c>
      <c r="I17540">
        <v>4.3569531316939421E-2</v>
      </c>
      <c r="J17540">
        <v>4.8037104522113631E-3</v>
      </c>
      <c r="K17540">
        <v>4.2424290072472691E-2</v>
      </c>
      <c r="L17540">
        <v>0</v>
      </c>
      <c r="M17540">
        <v>1.5</v>
      </c>
      <c r="N17540">
        <v>0</v>
      </c>
    </row>
    <row r="17541" spans="1:14" x14ac:dyDescent="0.35">
      <c r="A17541" t="s">
        <v>17552</v>
      </c>
      <c r="B17541">
        <v>51810</v>
      </c>
      <c r="C17541">
        <v>2004</v>
      </c>
      <c r="D17541" t="s">
        <v>20439</v>
      </c>
      <c r="E17541" t="s">
        <v>20572</v>
      </c>
      <c r="F17541">
        <v>437494</v>
      </c>
      <c r="G17541">
        <v>59.1</v>
      </c>
      <c r="H17541">
        <v>-5.4054054054054099E-2</v>
      </c>
      <c r="I17541">
        <v>5.9337257828261894E-2</v>
      </c>
      <c r="J17541">
        <v>5.5626191989828357E-2</v>
      </c>
      <c r="K17541">
        <v>5.2380960299867128E-2</v>
      </c>
      <c r="L17541">
        <v>1</v>
      </c>
      <c r="M17541">
        <v>1.5</v>
      </c>
      <c r="N17541">
        <v>0</v>
      </c>
    </row>
    <row r="17542" spans="1:14" x14ac:dyDescent="0.35">
      <c r="A17542" t="s">
        <v>17553</v>
      </c>
      <c r="B17542">
        <v>51810</v>
      </c>
      <c r="C17542">
        <v>2000</v>
      </c>
      <c r="D17542" t="s">
        <v>20439</v>
      </c>
      <c r="E17542" t="s">
        <v>20572</v>
      </c>
      <c r="F17542">
        <v>426918</v>
      </c>
      <c r="G17542">
        <v>55.9</v>
      </c>
      <c r="H17542">
        <v>-0.1538461538461538</v>
      </c>
      <c r="I17542">
        <v>5.8263231972766852E-2</v>
      </c>
      <c r="J17542">
        <v>6.8722466960352419E-2</v>
      </c>
      <c r="K17542">
        <v>-1.6617876786006427E-2</v>
      </c>
      <c r="L17542">
        <v>0</v>
      </c>
      <c r="M17542">
        <v>1.5</v>
      </c>
      <c r="N17542">
        <v>0</v>
      </c>
    </row>
    <row r="17543" spans="1:14" x14ac:dyDescent="0.35">
      <c r="A17543" t="s">
        <v>17554</v>
      </c>
      <c r="B17543">
        <v>51810</v>
      </c>
      <c r="C17543">
        <v>2008</v>
      </c>
      <c r="D17543" t="s">
        <v>20439</v>
      </c>
      <c r="E17543" t="s">
        <v>20572</v>
      </c>
      <c r="F17543">
        <v>433331</v>
      </c>
      <c r="G17543">
        <v>49.8</v>
      </c>
      <c r="H17543">
        <v>0.33333333333333326</v>
      </c>
      <c r="I17543">
        <v>2.0454902665199722E-2</v>
      </c>
      <c r="J17543">
        <v>0.162181471778995</v>
      </c>
      <c r="K17543">
        <v>-1.8146149203904199E-2</v>
      </c>
      <c r="L17543">
        <v>1</v>
      </c>
      <c r="M17543">
        <v>1.5</v>
      </c>
      <c r="N17543">
        <v>0</v>
      </c>
    </row>
    <row r="17544" spans="1:14" x14ac:dyDescent="0.35">
      <c r="A17544" t="s">
        <v>17555</v>
      </c>
      <c r="B17544">
        <v>51810</v>
      </c>
      <c r="C17544">
        <v>1996</v>
      </c>
      <c r="D17544" t="s">
        <v>20439</v>
      </c>
      <c r="E17544" t="s">
        <v>20572</v>
      </c>
      <c r="F17544">
        <v>421044</v>
      </c>
      <c r="G17544">
        <v>50.6</v>
      </c>
      <c r="H17544">
        <v>-4.6511627906976785E-2</v>
      </c>
      <c r="I17544">
        <v>4.5629488552950043E-2</v>
      </c>
      <c r="J17544">
        <v>8.2077051926298161E-2</v>
      </c>
      <c r="K17544">
        <v>-6.6587533351540997E-3</v>
      </c>
      <c r="L17544">
        <v>0</v>
      </c>
      <c r="M17544">
        <v>1.5</v>
      </c>
      <c r="N17544">
        <v>0</v>
      </c>
    </row>
    <row r="17545" spans="1:14" x14ac:dyDescent="0.35">
      <c r="A17545" t="s">
        <v>17556</v>
      </c>
      <c r="B17545">
        <v>51810</v>
      </c>
      <c r="C17545">
        <v>1992</v>
      </c>
      <c r="D17545" t="s">
        <v>20439</v>
      </c>
      <c r="E17545" t="s">
        <v>20572</v>
      </c>
      <c r="F17545">
        <v>412769</v>
      </c>
      <c r="G17545">
        <v>50</v>
      </c>
      <c r="H17545">
        <v>8.3333333333333412E-2</v>
      </c>
      <c r="I17545">
        <v>3.5430611334225794E-2</v>
      </c>
      <c r="J17545">
        <v>0.1015748031496063</v>
      </c>
      <c r="K17545">
        <v>4.1555076338922255E-2</v>
      </c>
      <c r="L17545">
        <v>1</v>
      </c>
      <c r="M17545">
        <v>1.5</v>
      </c>
      <c r="N17545">
        <v>0</v>
      </c>
    </row>
    <row r="17546" spans="1:14" x14ac:dyDescent="0.35">
      <c r="A17546" t="s">
        <v>17557</v>
      </c>
      <c r="B17546">
        <v>51820</v>
      </c>
      <c r="C17546">
        <v>2000</v>
      </c>
      <c r="D17546" t="s">
        <v>20440</v>
      </c>
      <c r="E17546" t="s">
        <v>20572</v>
      </c>
      <c r="G17546">
        <v>57.5</v>
      </c>
      <c r="H17546">
        <v>-7.1428571428571341E-2</v>
      </c>
      <c r="L17546">
        <v>0</v>
      </c>
      <c r="M17546">
        <v>2.5</v>
      </c>
      <c r="N17546">
        <v>0</v>
      </c>
    </row>
    <row r="17547" spans="1:14" x14ac:dyDescent="0.35">
      <c r="A17547" t="s">
        <v>17558</v>
      </c>
      <c r="B17547">
        <v>51820</v>
      </c>
      <c r="C17547">
        <v>2004</v>
      </c>
      <c r="D17547" t="s">
        <v>20440</v>
      </c>
      <c r="E17547" t="s">
        <v>20572</v>
      </c>
      <c r="G17547">
        <v>63.9</v>
      </c>
      <c r="H17547">
        <v>-0.13333333333333336</v>
      </c>
      <c r="L17547">
        <v>1</v>
      </c>
      <c r="M17547">
        <v>2.5</v>
      </c>
      <c r="N17547">
        <v>0</v>
      </c>
    </row>
    <row r="17548" spans="1:14" x14ac:dyDescent="0.35">
      <c r="A17548" t="s">
        <v>17559</v>
      </c>
      <c r="B17548">
        <v>51820</v>
      </c>
      <c r="C17548">
        <v>1996</v>
      </c>
      <c r="D17548" t="s">
        <v>20440</v>
      </c>
      <c r="E17548" t="s">
        <v>20572</v>
      </c>
      <c r="G17548">
        <v>52.7</v>
      </c>
      <c r="H17548">
        <v>-0.11764705882352935</v>
      </c>
      <c r="L17548">
        <v>0</v>
      </c>
      <c r="M17548">
        <v>2.5</v>
      </c>
      <c r="N17548">
        <v>0</v>
      </c>
    </row>
    <row r="17549" spans="1:14" x14ac:dyDescent="0.35">
      <c r="A17549" t="s">
        <v>17560</v>
      </c>
      <c r="B17549">
        <v>51820</v>
      </c>
      <c r="C17549">
        <v>2012</v>
      </c>
      <c r="D17549" t="s">
        <v>20440</v>
      </c>
      <c r="E17549" t="s">
        <v>20572</v>
      </c>
      <c r="G17549">
        <v>54.5</v>
      </c>
      <c r="H17549">
        <v>-0.13580246913580243</v>
      </c>
      <c r="L17549">
        <v>0</v>
      </c>
      <c r="M17549">
        <v>2.5</v>
      </c>
      <c r="N17549">
        <v>0</v>
      </c>
    </row>
    <row r="17550" spans="1:14" x14ac:dyDescent="0.35">
      <c r="A17550" t="s">
        <v>17561</v>
      </c>
      <c r="B17550">
        <v>51820</v>
      </c>
      <c r="C17550">
        <v>2008</v>
      </c>
      <c r="D17550" t="s">
        <v>20440</v>
      </c>
      <c r="E17550" t="s">
        <v>20572</v>
      </c>
      <c r="G17550">
        <v>54.3</v>
      </c>
      <c r="H17550">
        <v>0.44117647058823545</v>
      </c>
      <c r="L17550">
        <v>1</v>
      </c>
      <c r="M17550">
        <v>2.5</v>
      </c>
      <c r="N17550">
        <v>0</v>
      </c>
    </row>
    <row r="17551" spans="1:14" x14ac:dyDescent="0.35">
      <c r="A17551" t="s">
        <v>17562</v>
      </c>
      <c r="B17551">
        <v>51820</v>
      </c>
      <c r="C17551">
        <v>1992</v>
      </c>
      <c r="D17551" t="s">
        <v>20440</v>
      </c>
      <c r="E17551" t="s">
        <v>20572</v>
      </c>
      <c r="G17551">
        <v>52.6</v>
      </c>
      <c r="H17551">
        <v>0.11688311688311681</v>
      </c>
      <c r="L17551">
        <v>1</v>
      </c>
      <c r="M17551">
        <v>2.5</v>
      </c>
      <c r="N17551">
        <v>0</v>
      </c>
    </row>
    <row r="17552" spans="1:14" x14ac:dyDescent="0.35">
      <c r="A17552" t="s">
        <v>17563</v>
      </c>
      <c r="B17552">
        <v>51830</v>
      </c>
      <c r="C17552">
        <v>2004</v>
      </c>
      <c r="D17552" t="s">
        <v>20126</v>
      </c>
      <c r="E17552" t="s">
        <v>20572</v>
      </c>
      <c r="G17552">
        <v>47.8</v>
      </c>
      <c r="H17552">
        <v>-2.5000000000000022E-2</v>
      </c>
      <c r="L17552">
        <v>1</v>
      </c>
      <c r="M17552">
        <v>0</v>
      </c>
      <c r="N17552">
        <v>0</v>
      </c>
    </row>
    <row r="17553" spans="1:14" x14ac:dyDescent="0.35">
      <c r="A17553" t="s">
        <v>17564</v>
      </c>
      <c r="B17553">
        <v>51830</v>
      </c>
      <c r="C17553">
        <v>2008</v>
      </c>
      <c r="D17553" t="s">
        <v>20126</v>
      </c>
      <c r="E17553" t="s">
        <v>20572</v>
      </c>
      <c r="G17553">
        <v>34.700000000000003</v>
      </c>
      <c r="H17553">
        <v>0.5357142857142857</v>
      </c>
      <c r="L17553">
        <v>1</v>
      </c>
      <c r="M17553">
        <v>0</v>
      </c>
      <c r="N17553">
        <v>0</v>
      </c>
    </row>
    <row r="17554" spans="1:14" x14ac:dyDescent="0.35">
      <c r="A17554" t="s">
        <v>17565</v>
      </c>
      <c r="B17554">
        <v>51830</v>
      </c>
      <c r="C17554">
        <v>1996</v>
      </c>
      <c r="D17554" t="s">
        <v>20126</v>
      </c>
      <c r="E17554" t="s">
        <v>20572</v>
      </c>
      <c r="G17554">
        <v>43.4</v>
      </c>
      <c r="H17554">
        <v>5.0632911392405104E-2</v>
      </c>
      <c r="L17554">
        <v>0</v>
      </c>
      <c r="M17554">
        <v>0</v>
      </c>
      <c r="N17554">
        <v>0</v>
      </c>
    </row>
    <row r="17555" spans="1:14" x14ac:dyDescent="0.35">
      <c r="A17555" t="s">
        <v>17566</v>
      </c>
      <c r="B17555">
        <v>51830</v>
      </c>
      <c r="C17555">
        <v>1992</v>
      </c>
      <c r="D17555" t="s">
        <v>20126</v>
      </c>
      <c r="E17555" t="s">
        <v>20572</v>
      </c>
      <c r="G17555">
        <v>36.299999999999997</v>
      </c>
      <c r="H17555">
        <v>0.30612244897959179</v>
      </c>
      <c r="L17555">
        <v>1</v>
      </c>
      <c r="M17555">
        <v>0</v>
      </c>
      <c r="N17555">
        <v>0</v>
      </c>
    </row>
    <row r="17556" spans="1:14" x14ac:dyDescent="0.35">
      <c r="A17556" t="s">
        <v>17567</v>
      </c>
      <c r="B17556">
        <v>51830</v>
      </c>
      <c r="C17556">
        <v>2012</v>
      </c>
      <c r="D17556" t="s">
        <v>20126</v>
      </c>
      <c r="E17556" t="s">
        <v>20572</v>
      </c>
      <c r="G17556">
        <v>34.6</v>
      </c>
      <c r="H17556">
        <v>-7.7777777777777696E-2</v>
      </c>
      <c r="L17556">
        <v>0</v>
      </c>
      <c r="M17556">
        <v>0</v>
      </c>
      <c r="N17556">
        <v>0</v>
      </c>
    </row>
    <row r="17557" spans="1:14" x14ac:dyDescent="0.35">
      <c r="A17557" t="s">
        <v>17568</v>
      </c>
      <c r="B17557">
        <v>51830</v>
      </c>
      <c r="C17557">
        <v>2000</v>
      </c>
      <c r="D17557" t="s">
        <v>20126</v>
      </c>
      <c r="E17557" t="s">
        <v>20572</v>
      </c>
      <c r="G17557">
        <v>47.7</v>
      </c>
      <c r="H17557">
        <v>-0.22807017543859645</v>
      </c>
      <c r="L17557">
        <v>0</v>
      </c>
      <c r="M17557">
        <v>0</v>
      </c>
      <c r="N17557">
        <v>0</v>
      </c>
    </row>
    <row r="17558" spans="1:14" x14ac:dyDescent="0.35">
      <c r="A17558" t="s">
        <v>17569</v>
      </c>
      <c r="B17558">
        <v>51840</v>
      </c>
      <c r="C17558">
        <v>2000</v>
      </c>
      <c r="D17558" t="s">
        <v>20441</v>
      </c>
      <c r="E17558" t="s">
        <v>20572</v>
      </c>
      <c r="G17558">
        <v>54.7</v>
      </c>
      <c r="H17558">
        <v>-0.11999999999999993</v>
      </c>
      <c r="L17558">
        <v>0</v>
      </c>
      <c r="M17558">
        <v>0</v>
      </c>
      <c r="N17558">
        <v>0</v>
      </c>
    </row>
    <row r="17559" spans="1:14" x14ac:dyDescent="0.35">
      <c r="A17559" t="s">
        <v>17570</v>
      </c>
      <c r="B17559">
        <v>51840</v>
      </c>
      <c r="C17559">
        <v>1996</v>
      </c>
      <c r="D17559" t="s">
        <v>20441</v>
      </c>
      <c r="E17559" t="s">
        <v>20572</v>
      </c>
      <c r="G17559">
        <v>51</v>
      </c>
      <c r="H17559">
        <v>-4.0816326530612276E-2</v>
      </c>
      <c r="L17559">
        <v>0</v>
      </c>
      <c r="M17559">
        <v>0</v>
      </c>
      <c r="N17559">
        <v>0</v>
      </c>
    </row>
    <row r="17560" spans="1:14" x14ac:dyDescent="0.35">
      <c r="A17560" t="s">
        <v>17571</v>
      </c>
      <c r="B17560">
        <v>51840</v>
      </c>
      <c r="C17560">
        <v>2012</v>
      </c>
      <c r="D17560" t="s">
        <v>20441</v>
      </c>
      <c r="E17560" t="s">
        <v>20572</v>
      </c>
      <c r="G17560">
        <v>48</v>
      </c>
      <c r="H17560">
        <v>-9.4594594594594614E-2</v>
      </c>
      <c r="L17560">
        <v>0</v>
      </c>
      <c r="M17560">
        <v>0</v>
      </c>
      <c r="N17560">
        <v>0</v>
      </c>
    </row>
    <row r="17561" spans="1:14" x14ac:dyDescent="0.35">
      <c r="A17561" t="s">
        <v>17572</v>
      </c>
      <c r="B17561">
        <v>51840</v>
      </c>
      <c r="C17561">
        <v>2008</v>
      </c>
      <c r="D17561" t="s">
        <v>20441</v>
      </c>
      <c r="E17561" t="s">
        <v>20572</v>
      </c>
      <c r="G17561">
        <v>46.7</v>
      </c>
      <c r="H17561">
        <v>0.40624999999999994</v>
      </c>
      <c r="L17561">
        <v>1</v>
      </c>
      <c r="M17561">
        <v>0</v>
      </c>
      <c r="N17561">
        <v>0</v>
      </c>
    </row>
    <row r="17562" spans="1:14" x14ac:dyDescent="0.35">
      <c r="A17562" t="s">
        <v>17573</v>
      </c>
      <c r="B17562">
        <v>51840</v>
      </c>
      <c r="C17562">
        <v>1992</v>
      </c>
      <c r="D17562" t="s">
        <v>20441</v>
      </c>
      <c r="E17562" t="s">
        <v>20572</v>
      </c>
      <c r="G17562">
        <v>49.8</v>
      </c>
      <c r="H17562">
        <v>3.1914893617021163E-2</v>
      </c>
      <c r="L17562">
        <v>1</v>
      </c>
      <c r="M17562">
        <v>0</v>
      </c>
      <c r="N17562">
        <v>0</v>
      </c>
    </row>
    <row r="17563" spans="1:14" x14ac:dyDescent="0.35">
      <c r="A17563" t="s">
        <v>17574</v>
      </c>
      <c r="B17563">
        <v>51840</v>
      </c>
      <c r="C17563">
        <v>2004</v>
      </c>
      <c r="D17563" t="s">
        <v>20441</v>
      </c>
      <c r="E17563" t="s">
        <v>20572</v>
      </c>
      <c r="G17563">
        <v>56.5</v>
      </c>
      <c r="H17563">
        <v>-0.1081081081081082</v>
      </c>
      <c r="L17563">
        <v>1</v>
      </c>
      <c r="M17563">
        <v>0</v>
      </c>
      <c r="N17563">
        <v>0</v>
      </c>
    </row>
    <row r="17564" spans="1:14" x14ac:dyDescent="0.35">
      <c r="A17564" t="s">
        <v>17575</v>
      </c>
      <c r="B17564">
        <v>53001</v>
      </c>
      <c r="C17564">
        <v>2008</v>
      </c>
      <c r="D17564" t="s">
        <v>18916</v>
      </c>
      <c r="E17564" t="s">
        <v>20573</v>
      </c>
      <c r="F17564">
        <v>17782</v>
      </c>
      <c r="G17564">
        <v>66.3</v>
      </c>
      <c r="H17564">
        <v>0</v>
      </c>
      <c r="I17564">
        <v>9.1615654446660699E-2</v>
      </c>
      <c r="J17564">
        <v>9.362996158770806E-2</v>
      </c>
      <c r="K17564">
        <v>0.49831033511686851</v>
      </c>
      <c r="L17564">
        <v>1</v>
      </c>
      <c r="M17564">
        <v>40.200000000000003</v>
      </c>
      <c r="N17564">
        <v>0</v>
      </c>
    </row>
    <row r="17565" spans="1:14" x14ac:dyDescent="0.35">
      <c r="A17565" t="s">
        <v>17576</v>
      </c>
      <c r="B17565">
        <v>53001</v>
      </c>
      <c r="C17565">
        <v>2000</v>
      </c>
      <c r="D17565" t="s">
        <v>18916</v>
      </c>
      <c r="E17565" t="s">
        <v>20573</v>
      </c>
      <c r="F17565">
        <v>16458</v>
      </c>
      <c r="G17565">
        <v>69.2</v>
      </c>
      <c r="H17565">
        <v>-0.2149532710280373</v>
      </c>
      <c r="I17565">
        <v>4.3792434529582931E-2</v>
      </c>
      <c r="J17565">
        <v>-4.7233468286099867E-2</v>
      </c>
      <c r="K17565">
        <v>8.8050314465408799E-2</v>
      </c>
      <c r="L17565">
        <v>0</v>
      </c>
      <c r="M17565">
        <v>40.200000000000003</v>
      </c>
      <c r="N17565">
        <v>0</v>
      </c>
    </row>
    <row r="17566" spans="1:14" x14ac:dyDescent="0.35">
      <c r="A17566" t="s">
        <v>17577</v>
      </c>
      <c r="B17566">
        <v>53001</v>
      </c>
      <c r="C17566">
        <v>1992</v>
      </c>
      <c r="D17566" t="s">
        <v>18916</v>
      </c>
      <c r="E17566" t="s">
        <v>20573</v>
      </c>
      <c r="F17566">
        <v>14476</v>
      </c>
      <c r="G17566">
        <v>45.5</v>
      </c>
      <c r="H17566">
        <v>0.12499999999999997</v>
      </c>
      <c r="I17566">
        <v>6.9823958271590297E-2</v>
      </c>
      <c r="J17566">
        <v>9.7020348837209308E-2</v>
      </c>
      <c r="K17566">
        <v>6.0125717409128176E-3</v>
      </c>
      <c r="L17566">
        <v>1</v>
      </c>
      <c r="M17566">
        <v>40.200000000000003</v>
      </c>
      <c r="N17566">
        <v>0</v>
      </c>
    </row>
    <row r="17567" spans="1:14" x14ac:dyDescent="0.35">
      <c r="A17567" t="s">
        <v>17578</v>
      </c>
      <c r="B17567">
        <v>53001</v>
      </c>
      <c r="C17567">
        <v>2004</v>
      </c>
      <c r="D17567" t="s">
        <v>18916</v>
      </c>
      <c r="E17567" t="s">
        <v>20573</v>
      </c>
      <c r="F17567">
        <v>16664</v>
      </c>
      <c r="G17567">
        <v>73.2</v>
      </c>
      <c r="H17567">
        <v>-9.0909090909090981E-2</v>
      </c>
      <c r="I17567">
        <v>3.7927844588344126E-2</v>
      </c>
      <c r="J17567">
        <v>7.2629051620648255E-2</v>
      </c>
      <c r="K17567">
        <v>-0.76769626769626764</v>
      </c>
      <c r="L17567">
        <v>1</v>
      </c>
      <c r="M17567">
        <v>40.200000000000003</v>
      </c>
      <c r="N17567">
        <v>0</v>
      </c>
    </row>
    <row r="17568" spans="1:14" x14ac:dyDescent="0.35">
      <c r="A17568" t="s">
        <v>17579</v>
      </c>
      <c r="B17568">
        <v>53001</v>
      </c>
      <c r="C17568">
        <v>2012</v>
      </c>
      <c r="D17568" t="s">
        <v>18916</v>
      </c>
      <c r="E17568" t="s">
        <v>20573</v>
      </c>
      <c r="F17568">
        <v>18962</v>
      </c>
      <c r="G17568">
        <v>65.8</v>
      </c>
      <c r="H17568">
        <v>-9.9009900990099015E-2</v>
      </c>
      <c r="I17568">
        <v>8.0970042796005712E-2</v>
      </c>
      <c r="J17568">
        <v>-1.3159626266614028E-2</v>
      </c>
      <c r="K17568">
        <v>-208.17857142857142</v>
      </c>
      <c r="L17568">
        <v>0</v>
      </c>
      <c r="M17568">
        <v>40.200000000000003</v>
      </c>
      <c r="N17568">
        <v>0</v>
      </c>
    </row>
    <row r="17569" spans="1:14" x14ac:dyDescent="0.35">
      <c r="A17569" t="s">
        <v>17580</v>
      </c>
      <c r="B17569">
        <v>53001</v>
      </c>
      <c r="C17569">
        <v>1996</v>
      </c>
      <c r="D17569" t="s">
        <v>18916</v>
      </c>
      <c r="E17569" t="s">
        <v>20573</v>
      </c>
      <c r="F17569">
        <v>15860</v>
      </c>
      <c r="G17569">
        <v>51.1</v>
      </c>
      <c r="H17569">
        <v>-3.4188034188034067E-2</v>
      </c>
      <c r="I17569">
        <v>9.0679836082799198E-2</v>
      </c>
      <c r="J17569">
        <v>6.5697221500908856E-2</v>
      </c>
      <c r="K17569">
        <v>0.36103517404774921</v>
      </c>
      <c r="L17569">
        <v>0</v>
      </c>
      <c r="M17569">
        <v>40.200000000000003</v>
      </c>
      <c r="N17569">
        <v>0</v>
      </c>
    </row>
    <row r="17570" spans="1:14" x14ac:dyDescent="0.35">
      <c r="A17570" t="s">
        <v>17581</v>
      </c>
      <c r="B17570">
        <v>53003</v>
      </c>
      <c r="C17570">
        <v>2012</v>
      </c>
      <c r="D17570" t="s">
        <v>20442</v>
      </c>
      <c r="E17570" t="s">
        <v>20573</v>
      </c>
      <c r="F17570">
        <v>21878</v>
      </c>
      <c r="G17570">
        <v>56.7</v>
      </c>
      <c r="H17570">
        <v>-0.12359550561797758</v>
      </c>
      <c r="I17570">
        <v>3.1826430835071369E-2</v>
      </c>
      <c r="J17570">
        <v>4.098770368889333E-3</v>
      </c>
      <c r="K17570">
        <v>-2.1484982079989851E-2</v>
      </c>
      <c r="L17570">
        <v>0</v>
      </c>
      <c r="M17570">
        <v>6.7</v>
      </c>
      <c r="N17570">
        <v>0</v>
      </c>
    </row>
    <row r="17571" spans="1:14" x14ac:dyDescent="0.35">
      <c r="A17571" t="s">
        <v>17582</v>
      </c>
      <c r="B17571">
        <v>53003</v>
      </c>
      <c r="C17571">
        <v>1992</v>
      </c>
      <c r="D17571" t="s">
        <v>20442</v>
      </c>
      <c r="E17571" t="s">
        <v>20573</v>
      </c>
      <c r="F17571">
        <v>18399</v>
      </c>
      <c r="G17571">
        <v>31.9</v>
      </c>
      <c r="H17571">
        <v>-0.15625</v>
      </c>
      <c r="I17571">
        <v>4.6154786648734562E-2</v>
      </c>
      <c r="J17571">
        <v>3.847241867043847E-2</v>
      </c>
      <c r="K17571">
        <v>0.11146607962629869</v>
      </c>
      <c r="L17571">
        <v>1</v>
      </c>
      <c r="M17571">
        <v>6.7</v>
      </c>
      <c r="N17571">
        <v>0</v>
      </c>
    </row>
    <row r="17572" spans="1:14" x14ac:dyDescent="0.35">
      <c r="A17572" t="s">
        <v>17583</v>
      </c>
      <c r="B17572">
        <v>53003</v>
      </c>
      <c r="C17572">
        <v>2008</v>
      </c>
      <c r="D17572" t="s">
        <v>20442</v>
      </c>
      <c r="E17572" t="s">
        <v>20573</v>
      </c>
      <c r="F17572">
        <v>21393</v>
      </c>
      <c r="G17572">
        <v>55.7</v>
      </c>
      <c r="H17572">
        <v>0.28846153846153844</v>
      </c>
      <c r="I17572">
        <v>7.0103530983392531E-2</v>
      </c>
      <c r="J17572">
        <v>9.6935584740462793E-2</v>
      </c>
      <c r="K17572">
        <v>3.0010450729865489E-2</v>
      </c>
      <c r="L17572">
        <v>1</v>
      </c>
      <c r="M17572">
        <v>6.7</v>
      </c>
      <c r="N17572">
        <v>0</v>
      </c>
    </row>
    <row r="17573" spans="1:14" x14ac:dyDescent="0.35">
      <c r="A17573" t="s">
        <v>17584</v>
      </c>
      <c r="B17573">
        <v>53003</v>
      </c>
      <c r="C17573">
        <v>2000</v>
      </c>
      <c r="D17573" t="s">
        <v>20442</v>
      </c>
      <c r="E17573" t="s">
        <v>20573</v>
      </c>
      <c r="F17573">
        <v>20546</v>
      </c>
      <c r="G17573">
        <v>61.5</v>
      </c>
      <c r="H17573">
        <v>0.64705882352941169</v>
      </c>
      <c r="I17573">
        <v>5.081577158395649E-2</v>
      </c>
      <c r="J17573">
        <v>8.4141712357654996E-2</v>
      </c>
      <c r="K17573">
        <v>7.3200674289064793E-2</v>
      </c>
      <c r="L17573">
        <v>0</v>
      </c>
      <c r="M17573">
        <v>6.7</v>
      </c>
      <c r="N17573">
        <v>0</v>
      </c>
    </row>
    <row r="17574" spans="1:14" x14ac:dyDescent="0.35">
      <c r="A17574" t="s">
        <v>17585</v>
      </c>
      <c r="B17574">
        <v>53003</v>
      </c>
      <c r="C17574">
        <v>1996</v>
      </c>
      <c r="D17574" t="s">
        <v>20442</v>
      </c>
      <c r="E17574" t="s">
        <v>20573</v>
      </c>
      <c r="F17574">
        <v>20280</v>
      </c>
      <c r="G17574">
        <v>39.1</v>
      </c>
      <c r="H17574">
        <v>-8.6956521739130321E-2</v>
      </c>
      <c r="I17574">
        <v>6.152374880459037E-2</v>
      </c>
      <c r="J17574">
        <v>3.5520473606314752E-2</v>
      </c>
      <c r="K17574">
        <v>5.4054920397478362E-2</v>
      </c>
      <c r="L17574">
        <v>0</v>
      </c>
      <c r="M17574">
        <v>6.7</v>
      </c>
      <c r="N17574">
        <v>0</v>
      </c>
    </row>
    <row r="17575" spans="1:14" x14ac:dyDescent="0.35">
      <c r="A17575" t="s">
        <v>17586</v>
      </c>
      <c r="B17575">
        <v>53003</v>
      </c>
      <c r="C17575">
        <v>2004</v>
      </c>
      <c r="D17575" t="s">
        <v>20442</v>
      </c>
      <c r="E17575" t="s">
        <v>20573</v>
      </c>
      <c r="F17575">
        <v>20783</v>
      </c>
      <c r="G17575">
        <v>60.6</v>
      </c>
      <c r="H17575">
        <v>-0.12000000000000005</v>
      </c>
      <c r="I17575">
        <v>2.9585152838427949E-2</v>
      </c>
      <c r="J17575">
        <v>4.9035632559660022E-2</v>
      </c>
      <c r="K17575">
        <v>4.1772058642960637E-2</v>
      </c>
      <c r="L17575">
        <v>1</v>
      </c>
      <c r="M17575">
        <v>6.7</v>
      </c>
      <c r="N17575">
        <v>0</v>
      </c>
    </row>
    <row r="17576" spans="1:14" x14ac:dyDescent="0.35">
      <c r="A17576" t="s">
        <v>17587</v>
      </c>
      <c r="B17576">
        <v>53005</v>
      </c>
      <c r="C17576">
        <v>2000</v>
      </c>
      <c r="D17576" t="s">
        <v>18806</v>
      </c>
      <c r="E17576" t="s">
        <v>20573</v>
      </c>
      <c r="F17576">
        <v>143131</v>
      </c>
      <c r="G17576">
        <v>64.2</v>
      </c>
      <c r="H17576">
        <v>-1.7857142857142794E-2</v>
      </c>
      <c r="I17576">
        <v>5.5744680851063828E-2</v>
      </c>
      <c r="J17576">
        <v>0.11061151079136691</v>
      </c>
      <c r="K17576">
        <v>-2.3214991003642427E-2</v>
      </c>
      <c r="L17576">
        <v>0</v>
      </c>
      <c r="M17576">
        <v>10.6</v>
      </c>
      <c r="N17576">
        <v>0</v>
      </c>
    </row>
    <row r="17577" spans="1:14" x14ac:dyDescent="0.35">
      <c r="A17577" t="s">
        <v>17588</v>
      </c>
      <c r="B17577">
        <v>53005</v>
      </c>
      <c r="C17577">
        <v>1996</v>
      </c>
      <c r="D17577" t="s">
        <v>18806</v>
      </c>
      <c r="E17577" t="s">
        <v>20573</v>
      </c>
      <c r="F17577">
        <v>135833</v>
      </c>
      <c r="G17577">
        <v>49.6</v>
      </c>
      <c r="H17577">
        <v>0</v>
      </c>
      <c r="I17577">
        <v>1.492081497316871E-2</v>
      </c>
      <c r="J17577">
        <v>6.5794392523364484E-2</v>
      </c>
      <c r="K17577">
        <v>0.42384336475707035</v>
      </c>
      <c r="L17577">
        <v>0</v>
      </c>
      <c r="M17577">
        <v>10.6</v>
      </c>
      <c r="N17577">
        <v>0</v>
      </c>
    </row>
    <row r="17578" spans="1:14" x14ac:dyDescent="0.35">
      <c r="A17578" t="s">
        <v>17589</v>
      </c>
      <c r="B17578">
        <v>53005</v>
      </c>
      <c r="C17578">
        <v>2008</v>
      </c>
      <c r="D17578" t="s">
        <v>18806</v>
      </c>
      <c r="E17578" t="s">
        <v>20573</v>
      </c>
      <c r="F17578">
        <v>166573</v>
      </c>
      <c r="G17578">
        <v>61.8</v>
      </c>
      <c r="H17578">
        <v>-1.8181818181818118E-2</v>
      </c>
      <c r="I17578">
        <v>6.5757909293596359E-2</v>
      </c>
      <c r="J17578">
        <v>0.1369092273068267</v>
      </c>
      <c r="K17578">
        <v>0.55902365693488409</v>
      </c>
      <c r="L17578">
        <v>1</v>
      </c>
      <c r="M17578">
        <v>10.6</v>
      </c>
      <c r="N17578">
        <v>0</v>
      </c>
    </row>
    <row r="17579" spans="1:14" x14ac:dyDescent="0.35">
      <c r="A17579" t="s">
        <v>17590</v>
      </c>
      <c r="B17579">
        <v>53005</v>
      </c>
      <c r="C17579">
        <v>2004</v>
      </c>
      <c r="D17579" t="s">
        <v>18806</v>
      </c>
      <c r="E17579" t="s">
        <v>20573</v>
      </c>
      <c r="F17579">
        <v>155689</v>
      </c>
      <c r="G17579">
        <v>66.3</v>
      </c>
      <c r="H17579">
        <v>-0.11594202898550734</v>
      </c>
      <c r="I17579">
        <v>4.1608334689890933E-2</v>
      </c>
      <c r="J17579">
        <v>1.0455390334572491E-2</v>
      </c>
      <c r="K17579">
        <v>-0.501356382481151</v>
      </c>
      <c r="L17579">
        <v>1</v>
      </c>
      <c r="M17579">
        <v>10.6</v>
      </c>
      <c r="N17579">
        <v>0</v>
      </c>
    </row>
    <row r="17580" spans="1:14" x14ac:dyDescent="0.35">
      <c r="A17580" t="s">
        <v>17591</v>
      </c>
      <c r="B17580">
        <v>53005</v>
      </c>
      <c r="C17580">
        <v>2012</v>
      </c>
      <c r="D17580" t="s">
        <v>18806</v>
      </c>
      <c r="E17580" t="s">
        <v>20573</v>
      </c>
      <c r="F17580">
        <v>182532</v>
      </c>
      <c r="G17580">
        <v>61.7</v>
      </c>
      <c r="H17580">
        <v>0.13414634146341481</v>
      </c>
      <c r="I17580">
        <v>-1.6991158878059243E-2</v>
      </c>
      <c r="J17580">
        <v>2.6699379419829701E-2</v>
      </c>
      <c r="K17580">
        <v>-0.50028370543974343</v>
      </c>
      <c r="L17580">
        <v>0</v>
      </c>
      <c r="M17580">
        <v>10.6</v>
      </c>
      <c r="N17580">
        <v>0</v>
      </c>
    </row>
    <row r="17581" spans="1:14" x14ac:dyDescent="0.35">
      <c r="A17581" t="s">
        <v>17592</v>
      </c>
      <c r="B17581">
        <v>53005</v>
      </c>
      <c r="C17581">
        <v>1992</v>
      </c>
      <c r="D17581" t="s">
        <v>18806</v>
      </c>
      <c r="E17581" t="s">
        <v>20573</v>
      </c>
      <c r="F17581">
        <v>120711</v>
      </c>
      <c r="G17581">
        <v>43.5</v>
      </c>
      <c r="H17581">
        <v>4.2253521126760667E-2</v>
      </c>
      <c r="I17581">
        <v>7.2510655779797664E-2</v>
      </c>
      <c r="J17581">
        <v>5.4896794027228808E-2</v>
      </c>
      <c r="K17581">
        <v>-0.20605361170854536</v>
      </c>
      <c r="L17581">
        <v>1</v>
      </c>
      <c r="M17581">
        <v>10.6</v>
      </c>
      <c r="N17581">
        <v>0</v>
      </c>
    </row>
    <row r="17582" spans="1:14" x14ac:dyDescent="0.35">
      <c r="A17582" t="s">
        <v>17593</v>
      </c>
      <c r="B17582">
        <v>53007</v>
      </c>
      <c r="C17582">
        <v>2004</v>
      </c>
      <c r="D17582" t="s">
        <v>20443</v>
      </c>
      <c r="E17582" t="s">
        <v>20573</v>
      </c>
      <c r="F17582">
        <v>67882</v>
      </c>
      <c r="G17582">
        <v>62.8</v>
      </c>
      <c r="H17582">
        <v>-0.16470588235294123</v>
      </c>
      <c r="I17582">
        <v>5.2897719122077178E-2</v>
      </c>
      <c r="J17582">
        <v>4.9504950495049507E-2</v>
      </c>
      <c r="K17582">
        <v>6.8884618103985759E-2</v>
      </c>
      <c r="L17582">
        <v>1</v>
      </c>
      <c r="M17582">
        <v>27.2</v>
      </c>
      <c r="N17582">
        <v>0</v>
      </c>
    </row>
    <row r="17583" spans="1:14" x14ac:dyDescent="0.35">
      <c r="A17583" t="s">
        <v>17594</v>
      </c>
      <c r="B17583">
        <v>53007</v>
      </c>
      <c r="C17583">
        <v>2012</v>
      </c>
      <c r="D17583" t="s">
        <v>20443</v>
      </c>
      <c r="E17583" t="s">
        <v>20573</v>
      </c>
      <c r="F17583">
        <v>73705</v>
      </c>
      <c r="G17583">
        <v>56.6</v>
      </c>
      <c r="H17583">
        <v>-4.7619047619047658E-2</v>
      </c>
      <c r="I17583">
        <v>9.0833734424300761E-2</v>
      </c>
      <c r="J17583">
        <v>9.0343775665845359E-3</v>
      </c>
      <c r="K17583">
        <v>-6.1966642601951095E-3</v>
      </c>
      <c r="L17583">
        <v>0</v>
      </c>
      <c r="M17583">
        <v>27.2</v>
      </c>
      <c r="N17583">
        <v>0</v>
      </c>
    </row>
    <row r="17584" spans="1:14" x14ac:dyDescent="0.35">
      <c r="A17584" t="s">
        <v>17595</v>
      </c>
      <c r="B17584">
        <v>53007</v>
      </c>
      <c r="C17584">
        <v>2000</v>
      </c>
      <c r="D17584" t="s">
        <v>20443</v>
      </c>
      <c r="E17584" t="s">
        <v>20573</v>
      </c>
      <c r="F17584">
        <v>66648</v>
      </c>
      <c r="G17584">
        <v>63.9</v>
      </c>
      <c r="H17584">
        <v>-0.18181818181818185</v>
      </c>
      <c r="I17584">
        <v>4.8513048755816308E-2</v>
      </c>
      <c r="J17584">
        <v>5.1217675119256845E-2</v>
      </c>
      <c r="K17584">
        <v>4.0875707972863634E-2</v>
      </c>
      <c r="L17584">
        <v>0</v>
      </c>
      <c r="M17584">
        <v>27.2</v>
      </c>
      <c r="N17584">
        <v>0</v>
      </c>
    </row>
    <row r="17585" spans="1:14" x14ac:dyDescent="0.35">
      <c r="A17585" t="s">
        <v>17596</v>
      </c>
      <c r="B17585">
        <v>53007</v>
      </c>
      <c r="C17585">
        <v>1996</v>
      </c>
      <c r="D17585" t="s">
        <v>20443</v>
      </c>
      <c r="E17585" t="s">
        <v>20573</v>
      </c>
      <c r="F17585">
        <v>62091</v>
      </c>
      <c r="G17585">
        <v>51.8</v>
      </c>
      <c r="H17585">
        <v>-5.6603773584905627E-2</v>
      </c>
      <c r="I17585">
        <v>5.5028201953501173E-2</v>
      </c>
      <c r="J17585">
        <v>3.3898305084745763E-2</v>
      </c>
      <c r="K17585">
        <v>2.4663301075088472E-2</v>
      </c>
      <c r="L17585">
        <v>0</v>
      </c>
      <c r="M17585">
        <v>27.2</v>
      </c>
      <c r="N17585">
        <v>0</v>
      </c>
    </row>
    <row r="17586" spans="1:14" x14ac:dyDescent="0.35">
      <c r="A17586" t="s">
        <v>17597</v>
      </c>
      <c r="B17586">
        <v>53007</v>
      </c>
      <c r="C17586">
        <v>1992</v>
      </c>
      <c r="D17586" t="s">
        <v>20443</v>
      </c>
      <c r="E17586" t="s">
        <v>20573</v>
      </c>
      <c r="F17586">
        <v>55127</v>
      </c>
      <c r="G17586">
        <v>45.6</v>
      </c>
      <c r="H17586">
        <v>5.5555555555555518E-2</v>
      </c>
      <c r="I17586">
        <v>6.2044934470563765E-2</v>
      </c>
      <c r="J17586">
        <v>6.4597846738442058E-2</v>
      </c>
      <c r="K17586">
        <v>9.3899768160033717E-2</v>
      </c>
      <c r="L17586">
        <v>1</v>
      </c>
      <c r="M17586">
        <v>27.2</v>
      </c>
      <c r="N17586">
        <v>0</v>
      </c>
    </row>
    <row r="17587" spans="1:14" x14ac:dyDescent="0.35">
      <c r="A17587" t="s">
        <v>17598</v>
      </c>
      <c r="B17587">
        <v>53007</v>
      </c>
      <c r="C17587">
        <v>2008</v>
      </c>
      <c r="D17587" t="s">
        <v>20443</v>
      </c>
      <c r="E17587" t="s">
        <v>20573</v>
      </c>
      <c r="F17587">
        <v>70813</v>
      </c>
      <c r="G17587">
        <v>54.7</v>
      </c>
      <c r="H17587">
        <v>7.2727272727272793E-2</v>
      </c>
      <c r="I17587">
        <v>9.5620611686302509E-2</v>
      </c>
      <c r="J17587">
        <v>0.12857366036556789</v>
      </c>
      <c r="K17587">
        <v>5.0124290048010584E-2</v>
      </c>
      <c r="L17587">
        <v>1</v>
      </c>
      <c r="M17587">
        <v>27.2</v>
      </c>
      <c r="N17587">
        <v>0</v>
      </c>
    </row>
    <row r="17588" spans="1:14" x14ac:dyDescent="0.35">
      <c r="A17588" t="s">
        <v>17599</v>
      </c>
      <c r="B17588">
        <v>53009</v>
      </c>
      <c r="C17588">
        <v>2008</v>
      </c>
      <c r="D17588" t="s">
        <v>20444</v>
      </c>
      <c r="E17588" t="s">
        <v>20573</v>
      </c>
      <c r="F17588">
        <v>70769</v>
      </c>
      <c r="G17588">
        <v>47.2</v>
      </c>
      <c r="H17588">
        <v>0.15151515151515152</v>
      </c>
      <c r="I17588">
        <v>7.6447969965787635E-2</v>
      </c>
      <c r="J17588">
        <v>0.10646153846153845</v>
      </c>
      <c r="K17588">
        <v>-1.2880635277934096E-2</v>
      </c>
      <c r="L17588">
        <v>1</v>
      </c>
      <c r="M17588">
        <v>35.5</v>
      </c>
      <c r="N17588">
        <v>0</v>
      </c>
    </row>
    <row r="17589" spans="1:14" x14ac:dyDescent="0.35">
      <c r="A17589" t="s">
        <v>17600</v>
      </c>
      <c r="B17589">
        <v>53009</v>
      </c>
      <c r="C17589">
        <v>2004</v>
      </c>
      <c r="D17589" t="s">
        <v>20444</v>
      </c>
      <c r="E17589" t="s">
        <v>20573</v>
      </c>
      <c r="F17589">
        <v>67411</v>
      </c>
      <c r="G17589">
        <v>51.3</v>
      </c>
      <c r="H17589">
        <v>-0.160919540229885</v>
      </c>
      <c r="I17589">
        <v>1.790513420124952E-2</v>
      </c>
      <c r="J17589">
        <v>2.1516701775504063E-2</v>
      </c>
      <c r="K17589">
        <v>5.6204484822265484E-2</v>
      </c>
      <c r="L17589">
        <v>1</v>
      </c>
      <c r="M17589">
        <v>35.5</v>
      </c>
      <c r="N17589">
        <v>0</v>
      </c>
    </row>
    <row r="17590" spans="1:14" x14ac:dyDescent="0.35">
      <c r="A17590" t="s">
        <v>17601</v>
      </c>
      <c r="B17590">
        <v>53009</v>
      </c>
      <c r="C17590">
        <v>2000</v>
      </c>
      <c r="D17590" t="s">
        <v>20444</v>
      </c>
      <c r="E17590" t="s">
        <v>20573</v>
      </c>
      <c r="F17590">
        <v>64269</v>
      </c>
      <c r="G17590">
        <v>50.4</v>
      </c>
      <c r="H17590">
        <v>4.1095890410958881E-2</v>
      </c>
      <c r="I17590">
        <v>4.4745314950879224E-2</v>
      </c>
      <c r="J17590">
        <v>6.0254704428815815E-2</v>
      </c>
      <c r="K17590">
        <v>0.17094144547171686</v>
      </c>
      <c r="L17590">
        <v>0</v>
      </c>
      <c r="M17590">
        <v>35.5</v>
      </c>
      <c r="N17590">
        <v>0</v>
      </c>
    </row>
    <row r="17591" spans="1:14" x14ac:dyDescent="0.35">
      <c r="A17591" t="s">
        <v>17602</v>
      </c>
      <c r="B17591">
        <v>53009</v>
      </c>
      <c r="C17591">
        <v>2012</v>
      </c>
      <c r="D17591" t="s">
        <v>20444</v>
      </c>
      <c r="E17591" t="s">
        <v>20573</v>
      </c>
      <c r="F17591">
        <v>71829</v>
      </c>
      <c r="G17591">
        <v>48</v>
      </c>
      <c r="H17591">
        <v>-3.6697247706422048E-2</v>
      </c>
      <c r="I17591">
        <v>5.1135889664377279E-2</v>
      </c>
      <c r="J17591">
        <v>5.964779397841318E-3</v>
      </c>
      <c r="K17591">
        <v>8.027876631079478E-2</v>
      </c>
      <c r="L17591">
        <v>0</v>
      </c>
      <c r="M17591">
        <v>35.5</v>
      </c>
      <c r="N17591">
        <v>0</v>
      </c>
    </row>
    <row r="17592" spans="1:14" x14ac:dyDescent="0.35">
      <c r="A17592" t="s">
        <v>17603</v>
      </c>
      <c r="B17592">
        <v>53009</v>
      </c>
      <c r="C17592">
        <v>1996</v>
      </c>
      <c r="D17592" t="s">
        <v>20444</v>
      </c>
      <c r="E17592" t="s">
        <v>20573</v>
      </c>
      <c r="F17592">
        <v>62916</v>
      </c>
      <c r="G17592">
        <v>42.1</v>
      </c>
      <c r="H17592">
        <v>1.1111111111111072E-2</v>
      </c>
      <c r="I17592">
        <v>4.1588357187605417E-2</v>
      </c>
      <c r="J17592">
        <v>4.4691470054446458E-2</v>
      </c>
      <c r="K17592">
        <v>0.24966162175464501</v>
      </c>
      <c r="L17592">
        <v>0</v>
      </c>
      <c r="M17592">
        <v>35.5</v>
      </c>
      <c r="N17592">
        <v>0</v>
      </c>
    </row>
    <row r="17593" spans="1:14" x14ac:dyDescent="0.35">
      <c r="A17593" t="s">
        <v>17604</v>
      </c>
      <c r="B17593">
        <v>53009</v>
      </c>
      <c r="C17593">
        <v>1992</v>
      </c>
      <c r="D17593" t="s">
        <v>20444</v>
      </c>
      <c r="E17593" t="s">
        <v>20573</v>
      </c>
      <c r="F17593">
        <v>59494</v>
      </c>
      <c r="G17593">
        <v>34.1</v>
      </c>
      <c r="H17593">
        <v>0.10000000000000009</v>
      </c>
      <c r="I17593">
        <v>3.1786568137361443E-2</v>
      </c>
      <c r="J17593">
        <v>7.8160270880361177E-2</v>
      </c>
      <c r="K17593">
        <v>1.2127507163323783</v>
      </c>
      <c r="L17593">
        <v>1</v>
      </c>
      <c r="M17593">
        <v>35.5</v>
      </c>
      <c r="N17593">
        <v>0</v>
      </c>
    </row>
    <row r="17594" spans="1:14" x14ac:dyDescent="0.35">
      <c r="A17594" t="s">
        <v>17605</v>
      </c>
      <c r="B17594">
        <v>53011</v>
      </c>
      <c r="C17594">
        <v>2012</v>
      </c>
      <c r="D17594" t="s">
        <v>18811</v>
      </c>
      <c r="E17594" t="s">
        <v>20573</v>
      </c>
      <c r="F17594">
        <v>437226</v>
      </c>
      <c r="G17594">
        <v>48.4</v>
      </c>
      <c r="H17594">
        <v>-0.19658119658119649</v>
      </c>
      <c r="I17594">
        <v>6.0046130189646336E-2</v>
      </c>
      <c r="J17594">
        <v>-2.8514399771884804E-4</v>
      </c>
      <c r="K17594">
        <v>5.0436940370490617E-2</v>
      </c>
      <c r="L17594">
        <v>0</v>
      </c>
      <c r="M17594">
        <v>13.8</v>
      </c>
      <c r="N17594">
        <v>0</v>
      </c>
    </row>
    <row r="17595" spans="1:14" x14ac:dyDescent="0.35">
      <c r="A17595" t="s">
        <v>17606</v>
      </c>
      <c r="B17595">
        <v>53011</v>
      </c>
      <c r="C17595">
        <v>2004</v>
      </c>
      <c r="D17595" t="s">
        <v>18811</v>
      </c>
      <c r="E17595" t="s">
        <v>20573</v>
      </c>
      <c r="F17595">
        <v>384931</v>
      </c>
      <c r="G17595">
        <v>52</v>
      </c>
      <c r="H17595">
        <v>-0.20833333333333334</v>
      </c>
      <c r="I17595">
        <v>4.7912682186902325E-2</v>
      </c>
      <c r="J17595">
        <v>9.7871299241497432E-3</v>
      </c>
      <c r="K17595">
        <v>9.1598356707506351E-2</v>
      </c>
      <c r="L17595">
        <v>1</v>
      </c>
      <c r="M17595">
        <v>13.8</v>
      </c>
      <c r="N17595">
        <v>0</v>
      </c>
    </row>
    <row r="17596" spans="1:14" x14ac:dyDescent="0.35">
      <c r="A17596" t="s">
        <v>17607</v>
      </c>
      <c r="B17596">
        <v>53011</v>
      </c>
      <c r="C17596">
        <v>1996</v>
      </c>
      <c r="D17596" t="s">
        <v>18811</v>
      </c>
      <c r="E17596" t="s">
        <v>20573</v>
      </c>
      <c r="F17596">
        <v>307614</v>
      </c>
      <c r="G17596">
        <v>41.5</v>
      </c>
      <c r="H17596">
        <v>-4.6511627906976785E-2</v>
      </c>
      <c r="I17596">
        <v>6.4730610844200412E-2</v>
      </c>
      <c r="J17596">
        <v>1.047486033519553E-2</v>
      </c>
      <c r="K17596">
        <v>0.17333154142077867</v>
      </c>
      <c r="L17596">
        <v>0</v>
      </c>
      <c r="M17596">
        <v>13.8</v>
      </c>
      <c r="N17596">
        <v>0</v>
      </c>
    </row>
    <row r="17597" spans="1:14" x14ac:dyDescent="0.35">
      <c r="A17597" t="s">
        <v>17608</v>
      </c>
      <c r="B17597">
        <v>53011</v>
      </c>
      <c r="C17597">
        <v>1992</v>
      </c>
      <c r="D17597" t="s">
        <v>18811</v>
      </c>
      <c r="E17597" t="s">
        <v>20573</v>
      </c>
      <c r="F17597">
        <v>260947</v>
      </c>
      <c r="G17597">
        <v>34.6</v>
      </c>
      <c r="H17597">
        <v>9.3749999999999944E-2</v>
      </c>
      <c r="I17597">
        <v>5.8163106190550443E-2</v>
      </c>
      <c r="J17597">
        <v>6.8325601012231132E-2</v>
      </c>
      <c r="K17597">
        <v>0.11807308625162832</v>
      </c>
      <c r="L17597">
        <v>1</v>
      </c>
      <c r="M17597">
        <v>13.8</v>
      </c>
      <c r="N17597">
        <v>0</v>
      </c>
    </row>
    <row r="17598" spans="1:14" x14ac:dyDescent="0.35">
      <c r="A17598" t="s">
        <v>17609</v>
      </c>
      <c r="B17598">
        <v>53011</v>
      </c>
      <c r="C17598">
        <v>2008</v>
      </c>
      <c r="D17598" t="s">
        <v>18811</v>
      </c>
      <c r="E17598" t="s">
        <v>20573</v>
      </c>
      <c r="F17598">
        <v>415282</v>
      </c>
      <c r="G17598">
        <v>45.8</v>
      </c>
      <c r="H17598">
        <v>0.19047619047619052</v>
      </c>
      <c r="I17598">
        <v>5.3772582359192349E-2</v>
      </c>
      <c r="J17598">
        <v>0.15816017752672987</v>
      </c>
      <c r="K17598">
        <v>4.5597222663633086E-2</v>
      </c>
      <c r="L17598">
        <v>1</v>
      </c>
      <c r="M17598">
        <v>13.8</v>
      </c>
      <c r="N17598">
        <v>0</v>
      </c>
    </row>
    <row r="17599" spans="1:14" x14ac:dyDescent="0.35">
      <c r="A17599" t="s">
        <v>17610</v>
      </c>
      <c r="B17599">
        <v>53011</v>
      </c>
      <c r="C17599">
        <v>2000</v>
      </c>
      <c r="D17599" t="s">
        <v>18811</v>
      </c>
      <c r="E17599" t="s">
        <v>20573</v>
      </c>
      <c r="F17599">
        <v>347208</v>
      </c>
      <c r="G17599">
        <v>49.6</v>
      </c>
      <c r="H17599">
        <v>0.32499999999999996</v>
      </c>
      <c r="I17599">
        <v>7.5771243009200795E-2</v>
      </c>
      <c r="J17599">
        <v>0.11165206101914962</v>
      </c>
      <c r="K17599">
        <v>0.13747500520084346</v>
      </c>
      <c r="L17599">
        <v>0</v>
      </c>
      <c r="M17599">
        <v>13.8</v>
      </c>
      <c r="N17599">
        <v>0</v>
      </c>
    </row>
    <row r="17600" spans="1:14" x14ac:dyDescent="0.35">
      <c r="A17600" t="s">
        <v>17611</v>
      </c>
      <c r="B17600">
        <v>53013</v>
      </c>
      <c r="C17600">
        <v>1992</v>
      </c>
      <c r="D17600" t="s">
        <v>18813</v>
      </c>
      <c r="E17600" t="s">
        <v>20573</v>
      </c>
      <c r="F17600">
        <v>3939</v>
      </c>
      <c r="G17600">
        <v>39.799999999999997</v>
      </c>
      <c r="H17600">
        <v>6.5217391304347713E-2</v>
      </c>
      <c r="I17600">
        <v>0.11139942206758272</v>
      </c>
      <c r="J17600">
        <v>8.7176435584647424E-2</v>
      </c>
      <c r="K17600">
        <v>-0.66527196652719667</v>
      </c>
      <c r="L17600">
        <v>1</v>
      </c>
      <c r="M17600">
        <v>34.299999999999997</v>
      </c>
      <c r="N17600">
        <v>0</v>
      </c>
    </row>
    <row r="17601" spans="1:14" x14ac:dyDescent="0.35">
      <c r="A17601" t="s">
        <v>17612</v>
      </c>
      <c r="B17601">
        <v>53013</v>
      </c>
      <c r="C17601">
        <v>1996</v>
      </c>
      <c r="D17601" t="s">
        <v>18813</v>
      </c>
      <c r="E17601" t="s">
        <v>20573</v>
      </c>
      <c r="F17601">
        <v>4176</v>
      </c>
      <c r="G17601">
        <v>48.5</v>
      </c>
      <c r="H17601">
        <v>9.6296296296296352E-2</v>
      </c>
      <c r="I17601">
        <v>0.1511907462009526</v>
      </c>
      <c r="J17601">
        <v>4.5774647887323945E-2</v>
      </c>
      <c r="K17601">
        <v>1.7364414843006661</v>
      </c>
      <c r="L17601">
        <v>0</v>
      </c>
      <c r="M17601">
        <v>34.299999999999997</v>
      </c>
      <c r="N17601">
        <v>0</v>
      </c>
    </row>
    <row r="17602" spans="1:14" x14ac:dyDescent="0.35">
      <c r="A17602" t="s">
        <v>17613</v>
      </c>
      <c r="B17602">
        <v>53013</v>
      </c>
      <c r="C17602">
        <v>2012</v>
      </c>
      <c r="D17602" t="s">
        <v>18813</v>
      </c>
      <c r="E17602" t="s">
        <v>20573</v>
      </c>
      <c r="F17602">
        <v>3994</v>
      </c>
      <c r="G17602">
        <v>68.8</v>
      </c>
      <c r="H17602">
        <v>-0.11702127659574464</v>
      </c>
      <c r="I17602">
        <v>-1.2736653001059469E-2</v>
      </c>
      <c r="J17602">
        <v>6.3285024154589378E-2</v>
      </c>
      <c r="K17602">
        <v>-5.8811129848229345E-2</v>
      </c>
      <c r="L17602">
        <v>0</v>
      </c>
      <c r="M17602">
        <v>34.299999999999997</v>
      </c>
      <c r="N17602">
        <v>0</v>
      </c>
    </row>
    <row r="17603" spans="1:14" x14ac:dyDescent="0.35">
      <c r="A17603" t="s">
        <v>17614</v>
      </c>
      <c r="B17603">
        <v>53013</v>
      </c>
      <c r="C17603">
        <v>2008</v>
      </c>
      <c r="D17603" t="s">
        <v>18813</v>
      </c>
      <c r="E17603" t="s">
        <v>20573</v>
      </c>
      <c r="F17603">
        <v>3903</v>
      </c>
      <c r="G17603">
        <v>66.400000000000006</v>
      </c>
      <c r="H17603">
        <v>1.3513513513513466E-2</v>
      </c>
      <c r="I17603">
        <v>0.10661875634308912</v>
      </c>
      <c r="J17603">
        <v>5.766347595433053E-2</v>
      </c>
      <c r="K17603">
        <v>3.720889511469095E-2</v>
      </c>
      <c r="L17603">
        <v>1</v>
      </c>
      <c r="M17603">
        <v>34.299999999999997</v>
      </c>
      <c r="N17603">
        <v>0</v>
      </c>
    </row>
    <row r="17604" spans="1:14" x14ac:dyDescent="0.35">
      <c r="A17604" t="s">
        <v>17615</v>
      </c>
      <c r="B17604">
        <v>53013</v>
      </c>
      <c r="C17604">
        <v>2000</v>
      </c>
      <c r="D17604" t="s">
        <v>18813</v>
      </c>
      <c r="E17604" t="s">
        <v>20573</v>
      </c>
      <c r="F17604">
        <v>4069</v>
      </c>
      <c r="G17604">
        <v>72.3</v>
      </c>
      <c r="H17604">
        <v>-0.24786324786324776</v>
      </c>
      <c r="I17604">
        <v>0.14163123917493309</v>
      </c>
      <c r="J17604">
        <v>0.13544488435090643</v>
      </c>
      <c r="K17604">
        <v>0.23993115318416522</v>
      </c>
      <c r="L17604">
        <v>0</v>
      </c>
      <c r="M17604">
        <v>34.299999999999997</v>
      </c>
      <c r="N17604">
        <v>0</v>
      </c>
    </row>
    <row r="17605" spans="1:14" x14ac:dyDescent="0.35">
      <c r="A17605" t="s">
        <v>17616</v>
      </c>
      <c r="B17605">
        <v>53013</v>
      </c>
      <c r="C17605">
        <v>2004</v>
      </c>
      <c r="D17605" t="s">
        <v>18813</v>
      </c>
      <c r="E17605" t="s">
        <v>20573</v>
      </c>
      <c r="F17605">
        <v>4027</v>
      </c>
      <c r="G17605">
        <v>69.8</v>
      </c>
      <c r="H17605">
        <v>-0.13541666666666657</v>
      </c>
      <c r="I17605">
        <v>1.8889281924301379E-2</v>
      </c>
      <c r="J17605">
        <v>9.0400894425810577E-2</v>
      </c>
      <c r="K17605">
        <v>5.5300546448087434E-2</v>
      </c>
      <c r="L17605">
        <v>1</v>
      </c>
      <c r="M17605">
        <v>34.299999999999997</v>
      </c>
      <c r="N17605">
        <v>0</v>
      </c>
    </row>
    <row r="17606" spans="1:14" x14ac:dyDescent="0.35">
      <c r="A17606" t="s">
        <v>17617</v>
      </c>
      <c r="B17606">
        <v>53015</v>
      </c>
      <c r="C17606">
        <v>2004</v>
      </c>
      <c r="D17606" t="s">
        <v>20445</v>
      </c>
      <c r="E17606" t="s">
        <v>20573</v>
      </c>
      <c r="F17606">
        <v>95541</v>
      </c>
      <c r="G17606">
        <v>47.5</v>
      </c>
      <c r="H17606">
        <v>-0.13000000000000006</v>
      </c>
      <c r="I17606">
        <v>3.4923271634235087E-2</v>
      </c>
      <c r="J17606">
        <v>1.7385257301808066E-2</v>
      </c>
      <c r="K17606">
        <v>10.716755319148936</v>
      </c>
      <c r="L17606">
        <v>1</v>
      </c>
      <c r="M17606">
        <v>28.7</v>
      </c>
      <c r="N17606">
        <v>0</v>
      </c>
    </row>
    <row r="17607" spans="1:14" x14ac:dyDescent="0.35">
      <c r="A17607" t="s">
        <v>17618</v>
      </c>
      <c r="B17607">
        <v>53015</v>
      </c>
      <c r="C17607">
        <v>2012</v>
      </c>
      <c r="D17607" t="s">
        <v>20445</v>
      </c>
      <c r="E17607" t="s">
        <v>20573</v>
      </c>
      <c r="F17607">
        <v>101840</v>
      </c>
      <c r="G17607">
        <v>46.1</v>
      </c>
      <c r="H17607">
        <v>-0.10084033613445387</v>
      </c>
      <c r="I17607">
        <v>5.7825989460701874E-2</v>
      </c>
      <c r="J17607">
        <v>2.1389816360601003E-2</v>
      </c>
      <c r="K17607">
        <v>-0.12512013552916645</v>
      </c>
      <c r="L17607">
        <v>0</v>
      </c>
      <c r="M17607">
        <v>28.7</v>
      </c>
      <c r="N17607">
        <v>0</v>
      </c>
    </row>
    <row r="17608" spans="1:14" x14ac:dyDescent="0.35">
      <c r="A17608" t="s">
        <v>17619</v>
      </c>
      <c r="B17608">
        <v>53015</v>
      </c>
      <c r="C17608">
        <v>1992</v>
      </c>
      <c r="D17608" t="s">
        <v>20445</v>
      </c>
      <c r="E17608" t="s">
        <v>20573</v>
      </c>
      <c r="F17608">
        <v>85316</v>
      </c>
      <c r="G17608">
        <v>29</v>
      </c>
      <c r="H17608">
        <v>0.27380952380952367</v>
      </c>
      <c r="I17608">
        <v>1.457838643768292E-2</v>
      </c>
      <c r="J17608">
        <v>8.9041095890410954E-2</v>
      </c>
      <c r="K17608">
        <v>-0.27199219788988388</v>
      </c>
      <c r="L17608">
        <v>1</v>
      </c>
      <c r="M17608">
        <v>28.7</v>
      </c>
      <c r="N17608">
        <v>0</v>
      </c>
    </row>
    <row r="17609" spans="1:14" x14ac:dyDescent="0.35">
      <c r="A17609" t="s">
        <v>17620</v>
      </c>
      <c r="B17609">
        <v>53015</v>
      </c>
      <c r="C17609">
        <v>1996</v>
      </c>
      <c r="D17609" t="s">
        <v>20445</v>
      </c>
      <c r="E17609" t="s">
        <v>20573</v>
      </c>
      <c r="F17609">
        <v>90325</v>
      </c>
      <c r="G17609">
        <v>33.5</v>
      </c>
      <c r="H17609">
        <v>1.2499999999999956E-2</v>
      </c>
      <c r="I17609">
        <v>2.8922523602577552E-2</v>
      </c>
      <c r="J17609">
        <v>8.538163001293661E-3</v>
      </c>
      <c r="K17609">
        <v>-9.4686713904410774E-2</v>
      </c>
      <c r="L17609">
        <v>0</v>
      </c>
      <c r="M17609">
        <v>28.7</v>
      </c>
      <c r="N17609">
        <v>0</v>
      </c>
    </row>
    <row r="17610" spans="1:14" x14ac:dyDescent="0.35">
      <c r="A17610" t="s">
        <v>17621</v>
      </c>
      <c r="B17610">
        <v>53015</v>
      </c>
      <c r="C17610">
        <v>2000</v>
      </c>
      <c r="D17610" t="s">
        <v>20445</v>
      </c>
      <c r="E17610" t="s">
        <v>20573</v>
      </c>
      <c r="F17610">
        <v>92984</v>
      </c>
      <c r="G17610">
        <v>45.6</v>
      </c>
      <c r="H17610">
        <v>-1.4084507042253471E-2</v>
      </c>
      <c r="I17610">
        <v>4.0402281335713351E-2</v>
      </c>
      <c r="J17610">
        <v>5.5643519565709114E-2</v>
      </c>
      <c r="K17610">
        <v>-0.10060505398030609</v>
      </c>
      <c r="L17610">
        <v>0</v>
      </c>
      <c r="M17610">
        <v>28.7</v>
      </c>
      <c r="N17610">
        <v>0</v>
      </c>
    </row>
    <row r="17611" spans="1:14" x14ac:dyDescent="0.35">
      <c r="A17611" t="s">
        <v>17622</v>
      </c>
      <c r="B17611">
        <v>53015</v>
      </c>
      <c r="C17611">
        <v>2008</v>
      </c>
      <c r="D17611" t="s">
        <v>20445</v>
      </c>
      <c r="E17611" t="s">
        <v>20573</v>
      </c>
      <c r="F17611">
        <v>101688</v>
      </c>
      <c r="G17611">
        <v>43</v>
      </c>
      <c r="H17611">
        <v>0.24285714285714274</v>
      </c>
      <c r="I17611">
        <v>6.928665151854578E-2</v>
      </c>
      <c r="J17611">
        <v>0.13742857142857143</v>
      </c>
      <c r="K17611">
        <v>0.27468809473461619</v>
      </c>
      <c r="L17611">
        <v>1</v>
      </c>
      <c r="M17611">
        <v>28.7</v>
      </c>
      <c r="N17611">
        <v>0</v>
      </c>
    </row>
    <row r="17612" spans="1:14" x14ac:dyDescent="0.35">
      <c r="A17612" t="s">
        <v>17623</v>
      </c>
      <c r="B17612">
        <v>53017</v>
      </c>
      <c r="C17612">
        <v>1996</v>
      </c>
      <c r="D17612" t="s">
        <v>18934</v>
      </c>
      <c r="E17612" t="s">
        <v>20573</v>
      </c>
      <c r="F17612">
        <v>31395</v>
      </c>
      <c r="G17612">
        <v>52</v>
      </c>
      <c r="H17612">
        <v>-1.2658227848101333E-2</v>
      </c>
      <c r="I17612">
        <v>8.6242997000735663E-2</v>
      </c>
      <c r="J17612">
        <v>6.6240753194351049E-2</v>
      </c>
      <c r="K17612">
        <v>3.8358394789771093E-2</v>
      </c>
      <c r="L17612">
        <v>0</v>
      </c>
      <c r="M17612">
        <v>26.6</v>
      </c>
      <c r="N17612">
        <v>0</v>
      </c>
    </row>
    <row r="17613" spans="1:14" x14ac:dyDescent="0.35">
      <c r="A17613" t="s">
        <v>17624</v>
      </c>
      <c r="B17613">
        <v>53017</v>
      </c>
      <c r="C17613">
        <v>2012</v>
      </c>
      <c r="D17613" t="s">
        <v>18934</v>
      </c>
      <c r="E17613" t="s">
        <v>20573</v>
      </c>
      <c r="F17613">
        <v>39344</v>
      </c>
      <c r="G17613">
        <v>62.6</v>
      </c>
      <c r="H17613">
        <v>-3.2258064516129108E-2</v>
      </c>
      <c r="I17613">
        <v>3.1493099121706399E-2</v>
      </c>
      <c r="J17613">
        <v>1.3787398317937406E-3</v>
      </c>
      <c r="K17613">
        <v>1.6746309329254801E-2</v>
      </c>
      <c r="L17613">
        <v>0</v>
      </c>
      <c r="M17613">
        <v>26.6</v>
      </c>
      <c r="N17613">
        <v>0</v>
      </c>
    </row>
    <row r="17614" spans="1:14" x14ac:dyDescent="0.35">
      <c r="A17614" t="s">
        <v>17625</v>
      </c>
      <c r="B17614">
        <v>53017</v>
      </c>
      <c r="C17614">
        <v>2008</v>
      </c>
      <c r="D17614" t="s">
        <v>18934</v>
      </c>
      <c r="E17614" t="s">
        <v>20573</v>
      </c>
      <c r="F17614">
        <v>37216</v>
      </c>
      <c r="G17614">
        <v>59.5</v>
      </c>
      <c r="H17614">
        <v>7.5471698113207614E-2</v>
      </c>
      <c r="I17614">
        <v>8.3932174590250985E-2</v>
      </c>
      <c r="J17614">
        <v>0.10068649885583524</v>
      </c>
      <c r="K17614">
        <v>3.2657567831938843E-2</v>
      </c>
      <c r="L17614">
        <v>1</v>
      </c>
      <c r="M17614">
        <v>26.6</v>
      </c>
      <c r="N17614">
        <v>0</v>
      </c>
    </row>
    <row r="17615" spans="1:14" x14ac:dyDescent="0.35">
      <c r="A17615" t="s">
        <v>17626</v>
      </c>
      <c r="B17615">
        <v>53017</v>
      </c>
      <c r="C17615">
        <v>2000</v>
      </c>
      <c r="D17615" t="s">
        <v>18934</v>
      </c>
      <c r="E17615" t="s">
        <v>20573</v>
      </c>
      <c r="F17615">
        <v>32674</v>
      </c>
      <c r="G17615">
        <v>66.2</v>
      </c>
      <c r="H17615">
        <v>-1.4492753623188482E-2</v>
      </c>
      <c r="I17615">
        <v>6.8796550372402981E-2</v>
      </c>
      <c r="J17615">
        <v>0.16053691275167786</v>
      </c>
      <c r="K17615">
        <v>4.1607728742729361E-2</v>
      </c>
      <c r="L17615">
        <v>0</v>
      </c>
      <c r="M17615">
        <v>26.6</v>
      </c>
      <c r="N17615">
        <v>0</v>
      </c>
    </row>
    <row r="17616" spans="1:14" x14ac:dyDescent="0.35">
      <c r="A17616" t="s">
        <v>17627</v>
      </c>
      <c r="B17616">
        <v>53017</v>
      </c>
      <c r="C17616">
        <v>1992</v>
      </c>
      <c r="D17616" t="s">
        <v>18934</v>
      </c>
      <c r="E17616" t="s">
        <v>20573</v>
      </c>
      <c r="F17616">
        <v>28443</v>
      </c>
      <c r="G17616">
        <v>44.5</v>
      </c>
      <c r="H17616">
        <v>1.1494252873563383E-2</v>
      </c>
      <c r="I17616">
        <v>7.0419073368563359E-2</v>
      </c>
      <c r="J17616">
        <v>0.12851063829787235</v>
      </c>
      <c r="K17616">
        <v>0.10279843690911383</v>
      </c>
      <c r="L17616">
        <v>1</v>
      </c>
      <c r="M17616">
        <v>26.6</v>
      </c>
      <c r="N17616">
        <v>0</v>
      </c>
    </row>
    <row r="17617" spans="1:14" x14ac:dyDescent="0.35">
      <c r="A17617" t="s">
        <v>17628</v>
      </c>
      <c r="B17617">
        <v>53017</v>
      </c>
      <c r="C17617">
        <v>2004</v>
      </c>
      <c r="D17617" t="s">
        <v>18934</v>
      </c>
      <c r="E17617" t="s">
        <v>20573</v>
      </c>
      <c r="F17617">
        <v>34086</v>
      </c>
      <c r="G17617">
        <v>66.599999999999994</v>
      </c>
      <c r="H17617">
        <v>-0.15584415584415587</v>
      </c>
      <c r="I17617">
        <v>2.4881322638729744E-2</v>
      </c>
      <c r="J17617">
        <v>-6.0949404180504006E-2</v>
      </c>
      <c r="K17617">
        <v>6.0516409467160269E-2</v>
      </c>
      <c r="L17617">
        <v>1</v>
      </c>
      <c r="M17617">
        <v>26.6</v>
      </c>
      <c r="N17617">
        <v>0</v>
      </c>
    </row>
    <row r="17618" spans="1:14" x14ac:dyDescent="0.35">
      <c r="A17618" t="s">
        <v>17629</v>
      </c>
      <c r="B17618">
        <v>53019</v>
      </c>
      <c r="C17618">
        <v>2004</v>
      </c>
      <c r="D17618" t="s">
        <v>20446</v>
      </c>
      <c r="E17618" t="s">
        <v>20573</v>
      </c>
      <c r="F17618">
        <v>7478</v>
      </c>
      <c r="G17618">
        <v>60.4</v>
      </c>
      <c r="H17618">
        <v>-0.19852941176470584</v>
      </c>
      <c r="I17618">
        <v>5.0429920346046313E-2</v>
      </c>
      <c r="J17618">
        <v>5.1865484356700686E-2</v>
      </c>
      <c r="K17618">
        <v>6.9523039611964432E-2</v>
      </c>
      <c r="L17618">
        <v>1</v>
      </c>
      <c r="M17618">
        <v>100</v>
      </c>
      <c r="N17618">
        <v>1</v>
      </c>
    </row>
    <row r="17619" spans="1:14" x14ac:dyDescent="0.35">
      <c r="A17619" t="s">
        <v>17630</v>
      </c>
      <c r="B17619">
        <v>53019</v>
      </c>
      <c r="C17619">
        <v>2000</v>
      </c>
      <c r="D17619" t="s">
        <v>20446</v>
      </c>
      <c r="E17619" t="s">
        <v>20573</v>
      </c>
      <c r="F17619">
        <v>7276</v>
      </c>
      <c r="G17619">
        <v>62.4</v>
      </c>
      <c r="H17619">
        <v>-6.2499999999999938E-2</v>
      </c>
      <c r="I17619">
        <v>1.5566625155666251E-2</v>
      </c>
      <c r="J17619">
        <v>1.5104398045313194E-2</v>
      </c>
      <c r="K17619">
        <v>8.4067026412950871E-2</v>
      </c>
      <c r="L17619">
        <v>0</v>
      </c>
      <c r="M17619">
        <v>100</v>
      </c>
      <c r="N17619">
        <v>1</v>
      </c>
    </row>
    <row r="17620" spans="1:14" x14ac:dyDescent="0.35">
      <c r="A17620" t="s">
        <v>17631</v>
      </c>
      <c r="B17620">
        <v>53019</v>
      </c>
      <c r="C17620">
        <v>1996</v>
      </c>
      <c r="D17620" t="s">
        <v>20446</v>
      </c>
      <c r="E17620" t="s">
        <v>20573</v>
      </c>
      <c r="F17620">
        <v>7123</v>
      </c>
      <c r="G17620">
        <v>38.700000000000003</v>
      </c>
      <c r="H17620">
        <v>-7.1942446043165464E-2</v>
      </c>
      <c r="I17620">
        <v>4.4554455445544552E-2</v>
      </c>
      <c r="J17620">
        <v>2.3735518508053121E-2</v>
      </c>
      <c r="K17620">
        <v>0.15678941311852704</v>
      </c>
      <c r="L17620">
        <v>0</v>
      </c>
      <c r="M17620">
        <v>100</v>
      </c>
      <c r="N17620">
        <v>1</v>
      </c>
    </row>
    <row r="17621" spans="1:14" x14ac:dyDescent="0.35">
      <c r="A17621" t="s">
        <v>17632</v>
      </c>
      <c r="B17621">
        <v>53019</v>
      </c>
      <c r="C17621">
        <v>2012</v>
      </c>
      <c r="D17621" t="s">
        <v>20446</v>
      </c>
      <c r="E17621" t="s">
        <v>20573</v>
      </c>
      <c r="F17621">
        <v>7703</v>
      </c>
      <c r="G17621">
        <v>57.2</v>
      </c>
      <c r="H17621">
        <v>-9.770114942528732E-2</v>
      </c>
      <c r="I17621">
        <v>5.0833333333333335E-2</v>
      </c>
      <c r="J17621">
        <v>2.1348092508400869E-2</v>
      </c>
      <c r="K17621">
        <v>-7.3525451117694582E-2</v>
      </c>
      <c r="L17621">
        <v>0</v>
      </c>
      <c r="M17621">
        <v>100</v>
      </c>
      <c r="N17621">
        <v>1</v>
      </c>
    </row>
    <row r="17622" spans="1:14" x14ac:dyDescent="0.35">
      <c r="A17622" t="s">
        <v>17633</v>
      </c>
      <c r="B17622">
        <v>53019</v>
      </c>
      <c r="C17622">
        <v>1992</v>
      </c>
      <c r="D17622" t="s">
        <v>20446</v>
      </c>
      <c r="E17622" t="s">
        <v>20573</v>
      </c>
      <c r="F17622">
        <v>6712</v>
      </c>
      <c r="G17622">
        <v>30.2</v>
      </c>
      <c r="H17622">
        <v>0.14062499999999992</v>
      </c>
      <c r="I17622">
        <v>6.4276885043263288E-2</v>
      </c>
      <c r="J17622">
        <v>0.13797169811320756</v>
      </c>
      <c r="K17622">
        <v>-1.4930313588850175</v>
      </c>
      <c r="L17622">
        <v>1</v>
      </c>
      <c r="M17622">
        <v>100</v>
      </c>
      <c r="N17622">
        <v>1</v>
      </c>
    </row>
    <row r="17623" spans="1:14" x14ac:dyDescent="0.35">
      <c r="A17623" t="s">
        <v>17634</v>
      </c>
      <c r="B17623">
        <v>53019</v>
      </c>
      <c r="C17623">
        <v>2008</v>
      </c>
      <c r="D17623" t="s">
        <v>20446</v>
      </c>
      <c r="E17623" t="s">
        <v>20573</v>
      </c>
      <c r="F17623">
        <v>7439</v>
      </c>
      <c r="G17623">
        <v>54.2</v>
      </c>
      <c r="H17623">
        <v>5.6179775280898875E-2</v>
      </c>
      <c r="I17623">
        <v>0.11384339241642361</v>
      </c>
      <c r="J17623">
        <v>0.19038767923526287</v>
      </c>
      <c r="K17623">
        <v>-3.262316910785619E-2</v>
      </c>
      <c r="L17623">
        <v>1</v>
      </c>
      <c r="M17623">
        <v>100</v>
      </c>
      <c r="N17623">
        <v>1</v>
      </c>
    </row>
    <row r="17624" spans="1:14" x14ac:dyDescent="0.35">
      <c r="A17624" t="s">
        <v>17635</v>
      </c>
      <c r="B17624">
        <v>53021</v>
      </c>
      <c r="C17624">
        <v>2000</v>
      </c>
      <c r="D17624" t="s">
        <v>18750</v>
      </c>
      <c r="E17624" t="s">
        <v>20573</v>
      </c>
      <c r="F17624">
        <v>49565</v>
      </c>
      <c r="G17624">
        <v>63.1</v>
      </c>
      <c r="H17624">
        <v>-0.16666666666666663</v>
      </c>
      <c r="I17624">
        <v>5.4227313330881197E-2</v>
      </c>
      <c r="J17624">
        <v>8.5833550743542916E-2</v>
      </c>
      <c r="K17624">
        <v>-9.3840441736481345E-2</v>
      </c>
      <c r="L17624">
        <v>0</v>
      </c>
      <c r="M17624">
        <v>13.3</v>
      </c>
      <c r="N17624">
        <v>0</v>
      </c>
    </row>
    <row r="17625" spans="1:14" x14ac:dyDescent="0.35">
      <c r="A17625" t="s">
        <v>17636</v>
      </c>
      <c r="B17625">
        <v>53021</v>
      </c>
      <c r="C17625">
        <v>1992</v>
      </c>
      <c r="D17625" t="s">
        <v>18750</v>
      </c>
      <c r="E17625" t="s">
        <v>20573</v>
      </c>
      <c r="F17625">
        <v>40969</v>
      </c>
      <c r="G17625">
        <v>41</v>
      </c>
      <c r="H17625">
        <v>-5.7377049180327815E-2</v>
      </c>
      <c r="I17625">
        <v>8.1815148481815148E-2</v>
      </c>
      <c r="J17625">
        <v>8.2256968048946291E-2</v>
      </c>
      <c r="K17625">
        <v>-6.2157621795340005E-2</v>
      </c>
      <c r="L17625">
        <v>1</v>
      </c>
      <c r="M17625">
        <v>13.3</v>
      </c>
      <c r="N17625">
        <v>0</v>
      </c>
    </row>
    <row r="17626" spans="1:14" x14ac:dyDescent="0.35">
      <c r="A17626" t="s">
        <v>17637</v>
      </c>
      <c r="B17626">
        <v>53021</v>
      </c>
      <c r="C17626">
        <v>2008</v>
      </c>
      <c r="D17626" t="s">
        <v>18750</v>
      </c>
      <c r="E17626" t="s">
        <v>20573</v>
      </c>
      <c r="F17626">
        <v>70775</v>
      </c>
      <c r="G17626">
        <v>60.8</v>
      </c>
      <c r="H17626">
        <v>-4.347826086956532E-2</v>
      </c>
      <c r="I17626">
        <v>9.6835584745130238E-2</v>
      </c>
      <c r="J17626">
        <v>0.12551887724846808</v>
      </c>
      <c r="K17626">
        <v>0.50870119791991864</v>
      </c>
      <c r="L17626">
        <v>1</v>
      </c>
      <c r="M17626">
        <v>13.3</v>
      </c>
      <c r="N17626">
        <v>0</v>
      </c>
    </row>
    <row r="17627" spans="1:14" x14ac:dyDescent="0.35">
      <c r="A17627" t="s">
        <v>17638</v>
      </c>
      <c r="B17627">
        <v>53021</v>
      </c>
      <c r="C17627">
        <v>2004</v>
      </c>
      <c r="D17627" t="s">
        <v>18750</v>
      </c>
      <c r="E17627" t="s">
        <v>20573</v>
      </c>
      <c r="F17627">
        <v>58165</v>
      </c>
      <c r="G17627">
        <v>66.599999999999994</v>
      </c>
      <c r="H17627">
        <v>-0.13483146067415733</v>
      </c>
      <c r="I17627">
        <v>2.4634637262623611E-2</v>
      </c>
      <c r="J17627">
        <v>-1.1156404205106201E-2</v>
      </c>
      <c r="K17627">
        <v>-0.95197595600460416</v>
      </c>
      <c r="L17627">
        <v>1</v>
      </c>
      <c r="M17627">
        <v>13.3</v>
      </c>
      <c r="N17627">
        <v>0</v>
      </c>
    </row>
    <row r="17628" spans="1:14" x14ac:dyDescent="0.35">
      <c r="A17628" t="s">
        <v>17639</v>
      </c>
      <c r="B17628">
        <v>53021</v>
      </c>
      <c r="C17628">
        <v>2012</v>
      </c>
      <c r="D17628" t="s">
        <v>18750</v>
      </c>
      <c r="E17628" t="s">
        <v>20573</v>
      </c>
      <c r="F17628">
        <v>85833</v>
      </c>
      <c r="G17628">
        <v>60.4</v>
      </c>
      <c r="H17628">
        <v>7.6923076923077038E-2</v>
      </c>
      <c r="I17628">
        <v>-1.5338676724815339E-2</v>
      </c>
      <c r="J17628">
        <v>-1.1708099438652766E-2</v>
      </c>
      <c r="K17628">
        <v>-0.39088556145631626</v>
      </c>
      <c r="L17628">
        <v>0</v>
      </c>
      <c r="M17628">
        <v>13.3</v>
      </c>
      <c r="N17628">
        <v>0</v>
      </c>
    </row>
    <row r="17629" spans="1:14" x14ac:dyDescent="0.35">
      <c r="A17629" t="s">
        <v>17640</v>
      </c>
      <c r="B17629">
        <v>53021</v>
      </c>
      <c r="C17629">
        <v>1996</v>
      </c>
      <c r="D17629" t="s">
        <v>18750</v>
      </c>
      <c r="E17629" t="s">
        <v>20573</v>
      </c>
      <c r="F17629">
        <v>45772</v>
      </c>
      <c r="G17629">
        <v>49.2</v>
      </c>
      <c r="H17629">
        <v>0.11764705882352952</v>
      </c>
      <c r="I17629">
        <v>9.0621221716851857E-2</v>
      </c>
      <c r="J17629">
        <v>7.9341757272994418E-2</v>
      </c>
      <c r="K17629">
        <v>0.11222621311359955</v>
      </c>
      <c r="L17629">
        <v>0</v>
      </c>
      <c r="M17629">
        <v>13.3</v>
      </c>
      <c r="N17629">
        <v>0</v>
      </c>
    </row>
    <row r="17630" spans="1:14" x14ac:dyDescent="0.35">
      <c r="A17630" t="s">
        <v>17641</v>
      </c>
      <c r="B17630">
        <v>53023</v>
      </c>
      <c r="C17630">
        <v>1996</v>
      </c>
      <c r="D17630" t="s">
        <v>18939</v>
      </c>
      <c r="E17630" t="s">
        <v>20573</v>
      </c>
      <c r="F17630">
        <v>2347</v>
      </c>
      <c r="G17630">
        <v>49.6</v>
      </c>
      <c r="H17630">
        <v>-0.12765957446808521</v>
      </c>
      <c r="I17630">
        <v>0.23268616367657902</v>
      </c>
      <c r="J17630">
        <v>3.5787321063394682E-2</v>
      </c>
      <c r="K17630">
        <v>1.1827956989247312</v>
      </c>
      <c r="L17630">
        <v>0</v>
      </c>
      <c r="M17630">
        <v>100</v>
      </c>
      <c r="N17630">
        <v>1</v>
      </c>
    </row>
    <row r="17631" spans="1:14" x14ac:dyDescent="0.35">
      <c r="A17631" t="s">
        <v>17642</v>
      </c>
      <c r="B17631">
        <v>53023</v>
      </c>
      <c r="C17631">
        <v>2008</v>
      </c>
      <c r="D17631" t="s">
        <v>18939</v>
      </c>
      <c r="E17631" t="s">
        <v>20573</v>
      </c>
      <c r="F17631">
        <v>2244</v>
      </c>
      <c r="G17631">
        <v>70.5</v>
      </c>
      <c r="H17631">
        <v>-9.2592592592592587E-2</v>
      </c>
      <c r="I17631">
        <v>0.16777625585321568</v>
      </c>
      <c r="J17631">
        <v>3.6769211913224659E-2</v>
      </c>
      <c r="K17631">
        <v>0.14255543822597677</v>
      </c>
      <c r="L17631">
        <v>1</v>
      </c>
      <c r="M17631">
        <v>100</v>
      </c>
      <c r="N17631">
        <v>1</v>
      </c>
    </row>
    <row r="17632" spans="1:14" x14ac:dyDescent="0.35">
      <c r="A17632" t="s">
        <v>17643</v>
      </c>
      <c r="B17632">
        <v>53023</v>
      </c>
      <c r="C17632">
        <v>2004</v>
      </c>
      <c r="D17632" t="s">
        <v>18939</v>
      </c>
      <c r="E17632" t="s">
        <v>20573</v>
      </c>
      <c r="F17632">
        <v>2270</v>
      </c>
      <c r="G17632">
        <v>70.8</v>
      </c>
      <c r="H17632">
        <v>-0.17391304347826089</v>
      </c>
      <c r="I17632">
        <v>-1.2343476864899575E-2</v>
      </c>
      <c r="J17632">
        <v>3.2180209171359613E-4</v>
      </c>
      <c r="K17632">
        <v>0.13456686291000841</v>
      </c>
      <c r="L17632">
        <v>1</v>
      </c>
      <c r="M17632">
        <v>100</v>
      </c>
      <c r="N17632">
        <v>1</v>
      </c>
    </row>
    <row r="17633" spans="1:14" x14ac:dyDescent="0.35">
      <c r="A17633" t="s">
        <v>17644</v>
      </c>
      <c r="B17633">
        <v>53023</v>
      </c>
      <c r="C17633">
        <v>2012</v>
      </c>
      <c r="D17633" t="s">
        <v>18939</v>
      </c>
      <c r="E17633" t="s">
        <v>20573</v>
      </c>
      <c r="F17633">
        <v>2223</v>
      </c>
      <c r="G17633">
        <v>71.3</v>
      </c>
      <c r="H17633">
        <v>0</v>
      </c>
      <c r="I17633">
        <v>-2.0436976345877888E-2</v>
      </c>
      <c r="J17633">
        <v>1.9519361947738484E-2</v>
      </c>
      <c r="K17633">
        <v>7.7243018419489006E-3</v>
      </c>
      <c r="L17633">
        <v>0</v>
      </c>
      <c r="M17633">
        <v>100</v>
      </c>
      <c r="N17633">
        <v>1</v>
      </c>
    </row>
    <row r="17634" spans="1:14" x14ac:dyDescent="0.35">
      <c r="A17634" t="s">
        <v>17645</v>
      </c>
      <c r="B17634">
        <v>53023</v>
      </c>
      <c r="C17634">
        <v>2000</v>
      </c>
      <c r="D17634" t="s">
        <v>18939</v>
      </c>
      <c r="E17634" t="s">
        <v>20573</v>
      </c>
      <c r="F17634">
        <v>2383</v>
      </c>
      <c r="G17634">
        <v>73.900000000000006</v>
      </c>
      <c r="H17634">
        <v>0.36842105263157904</v>
      </c>
      <c r="I17634">
        <v>0.18514085803719388</v>
      </c>
      <c r="J17634">
        <v>9.2719628236335477E-2</v>
      </c>
      <c r="K17634">
        <v>0.28684807256235828</v>
      </c>
      <c r="L17634">
        <v>0</v>
      </c>
      <c r="M17634">
        <v>100</v>
      </c>
      <c r="N17634">
        <v>1</v>
      </c>
    </row>
    <row r="17635" spans="1:14" x14ac:dyDescent="0.35">
      <c r="A17635" t="s">
        <v>17646</v>
      </c>
      <c r="B17635">
        <v>53023</v>
      </c>
      <c r="C17635">
        <v>1992</v>
      </c>
      <c r="D17635" t="s">
        <v>18939</v>
      </c>
      <c r="E17635" t="s">
        <v>20573</v>
      </c>
      <c r="F17635">
        <v>2267</v>
      </c>
      <c r="G17635">
        <v>46.9</v>
      </c>
      <c r="H17635">
        <v>0.3076923076923076</v>
      </c>
      <c r="I17635">
        <v>8.448549101043773E-2</v>
      </c>
      <c r="J17635">
        <v>0.13043478260869565</v>
      </c>
      <c r="K17635">
        <v>-0.28493647912885661</v>
      </c>
      <c r="L17635">
        <v>1</v>
      </c>
      <c r="M17635">
        <v>100</v>
      </c>
      <c r="N17635">
        <v>1</v>
      </c>
    </row>
    <row r="17636" spans="1:14" x14ac:dyDescent="0.35">
      <c r="A17636" t="s">
        <v>17647</v>
      </c>
      <c r="B17636">
        <v>53025</v>
      </c>
      <c r="C17636">
        <v>2012</v>
      </c>
      <c r="D17636" t="s">
        <v>18824</v>
      </c>
      <c r="E17636" t="s">
        <v>20573</v>
      </c>
      <c r="F17636">
        <v>91589</v>
      </c>
      <c r="G17636">
        <v>64.099999999999994</v>
      </c>
      <c r="H17636">
        <v>-5.9405940594059375E-2</v>
      </c>
      <c r="I17636">
        <v>4.4432860077887833E-2</v>
      </c>
      <c r="J17636">
        <v>-1.1233086545825888E-2</v>
      </c>
      <c r="K17636">
        <v>0.36023530505952384</v>
      </c>
      <c r="L17636">
        <v>0</v>
      </c>
      <c r="M17636">
        <v>38.700000000000003</v>
      </c>
      <c r="N17636">
        <v>0</v>
      </c>
    </row>
    <row r="17637" spans="1:14" x14ac:dyDescent="0.35">
      <c r="A17637" t="s">
        <v>17648</v>
      </c>
      <c r="B17637">
        <v>53025</v>
      </c>
      <c r="C17637">
        <v>2000</v>
      </c>
      <c r="D17637" t="s">
        <v>18824</v>
      </c>
      <c r="E17637" t="s">
        <v>20573</v>
      </c>
      <c r="F17637">
        <v>74918</v>
      </c>
      <c r="G17637">
        <v>66.5</v>
      </c>
      <c r="H17637">
        <v>-9.4736842105263189E-2</v>
      </c>
      <c r="I17637">
        <v>5.3194133731046485E-2</v>
      </c>
      <c r="J17637">
        <v>0.10518369401107197</v>
      </c>
      <c r="K17637">
        <v>-3.9127959001057512E-2</v>
      </c>
      <c r="L17637">
        <v>0</v>
      </c>
      <c r="M17637">
        <v>38.700000000000003</v>
      </c>
      <c r="N17637">
        <v>0</v>
      </c>
    </row>
    <row r="17638" spans="1:14" x14ac:dyDescent="0.35">
      <c r="A17638" t="s">
        <v>17649</v>
      </c>
      <c r="B17638">
        <v>53025</v>
      </c>
      <c r="C17638">
        <v>2008</v>
      </c>
      <c r="D17638" t="s">
        <v>18824</v>
      </c>
      <c r="E17638" t="s">
        <v>20573</v>
      </c>
      <c r="F17638">
        <v>84944</v>
      </c>
      <c r="G17638">
        <v>62.1</v>
      </c>
      <c r="H17638">
        <v>4.6153846153846129E-2</v>
      </c>
      <c r="I17638">
        <v>8.0349376630907507E-2</v>
      </c>
      <c r="J17638">
        <v>0.12633279483037158</v>
      </c>
      <c r="K17638">
        <v>0.18917617181513671</v>
      </c>
      <c r="L17638">
        <v>1</v>
      </c>
      <c r="M17638">
        <v>38.700000000000003</v>
      </c>
      <c r="N17638">
        <v>0</v>
      </c>
    </row>
    <row r="17639" spans="1:14" x14ac:dyDescent="0.35">
      <c r="A17639" t="s">
        <v>17650</v>
      </c>
      <c r="B17639">
        <v>53025</v>
      </c>
      <c r="C17639">
        <v>1992</v>
      </c>
      <c r="D17639" t="s">
        <v>18824</v>
      </c>
      <c r="E17639" t="s">
        <v>20573</v>
      </c>
      <c r="F17639">
        <v>59451</v>
      </c>
      <c r="G17639">
        <v>43.4</v>
      </c>
      <c r="H17639">
        <v>7.6923076923076816E-2</v>
      </c>
      <c r="I17639">
        <v>7.3255959066516912E-2</v>
      </c>
      <c r="J17639">
        <v>7.245867041857193E-2</v>
      </c>
      <c r="K17639">
        <v>-6.9001335509719541E-2</v>
      </c>
      <c r="L17639">
        <v>1</v>
      </c>
      <c r="M17639">
        <v>38.700000000000003</v>
      </c>
      <c r="N17639">
        <v>0</v>
      </c>
    </row>
    <row r="17640" spans="1:14" x14ac:dyDescent="0.35">
      <c r="A17640" t="s">
        <v>17651</v>
      </c>
      <c r="B17640">
        <v>53025</v>
      </c>
      <c r="C17640">
        <v>1996</v>
      </c>
      <c r="D17640" t="s">
        <v>18824</v>
      </c>
      <c r="E17640" t="s">
        <v>20573</v>
      </c>
      <c r="F17640">
        <v>68409</v>
      </c>
      <c r="G17640">
        <v>49.8</v>
      </c>
      <c r="H17640">
        <v>-4.8543689320388349E-2</v>
      </c>
      <c r="I17640">
        <v>8.5709647746334078E-2</v>
      </c>
      <c r="J17640">
        <v>3.9903990399039906E-2</v>
      </c>
      <c r="K17640">
        <v>2.1196100305573069E-2</v>
      </c>
      <c r="L17640">
        <v>0</v>
      </c>
      <c r="M17640">
        <v>38.700000000000003</v>
      </c>
      <c r="N17640">
        <v>0</v>
      </c>
    </row>
    <row r="17641" spans="1:14" x14ac:dyDescent="0.35">
      <c r="A17641" t="s">
        <v>17652</v>
      </c>
      <c r="B17641">
        <v>53025</v>
      </c>
      <c r="C17641">
        <v>2004</v>
      </c>
      <c r="D17641" t="s">
        <v>18824</v>
      </c>
      <c r="E17641" t="s">
        <v>20573</v>
      </c>
      <c r="F17641">
        <v>78734</v>
      </c>
      <c r="G17641">
        <v>68.5</v>
      </c>
      <c r="H17641">
        <v>-0.10638297872340426</v>
      </c>
      <c r="I17641">
        <v>3.6874154262516917E-2</v>
      </c>
      <c r="J17641">
        <v>3.5016444186496423E-2</v>
      </c>
      <c r="K17641">
        <v>0.10145618720590105</v>
      </c>
      <c r="L17641">
        <v>1</v>
      </c>
      <c r="M17641">
        <v>38.700000000000003</v>
      </c>
      <c r="N17641">
        <v>0</v>
      </c>
    </row>
    <row r="17642" spans="1:14" x14ac:dyDescent="0.35">
      <c r="A17642" t="s">
        <v>17653</v>
      </c>
      <c r="B17642">
        <v>53027</v>
      </c>
      <c r="C17642">
        <v>2004</v>
      </c>
      <c r="D17642" t="s">
        <v>20447</v>
      </c>
      <c r="E17642" t="s">
        <v>20573</v>
      </c>
      <c r="F17642">
        <v>69775</v>
      </c>
      <c r="G17642">
        <v>46</v>
      </c>
      <c r="H17642">
        <v>-0.10526315789473684</v>
      </c>
      <c r="I17642">
        <v>3.6850786498772985E-2</v>
      </c>
      <c r="J17642">
        <v>1.4850686037126715E-2</v>
      </c>
      <c r="K17642">
        <v>0.25661592683741985</v>
      </c>
      <c r="L17642">
        <v>1</v>
      </c>
      <c r="M17642">
        <v>40.1</v>
      </c>
      <c r="N17642">
        <v>0</v>
      </c>
    </row>
    <row r="17643" spans="1:14" x14ac:dyDescent="0.35">
      <c r="A17643" t="s">
        <v>17654</v>
      </c>
      <c r="B17643">
        <v>53027</v>
      </c>
      <c r="C17643">
        <v>1996</v>
      </c>
      <c r="D17643" t="s">
        <v>20447</v>
      </c>
      <c r="E17643" t="s">
        <v>20573</v>
      </c>
      <c r="F17643">
        <v>67764</v>
      </c>
      <c r="G17643">
        <v>29.1</v>
      </c>
      <c r="H17643">
        <v>-3.5087719298245647E-2</v>
      </c>
      <c r="I17643">
        <v>2.3396833914676684E-2</v>
      </c>
      <c r="J17643">
        <v>2.3028459700195524E-2</v>
      </c>
      <c r="K17643">
        <v>0.71270270270270275</v>
      </c>
      <c r="L17643">
        <v>0</v>
      </c>
      <c r="M17643">
        <v>40.1</v>
      </c>
      <c r="N17643">
        <v>0</v>
      </c>
    </row>
    <row r="17644" spans="1:14" x14ac:dyDescent="0.35">
      <c r="A17644" t="s">
        <v>17655</v>
      </c>
      <c r="B17644">
        <v>53027</v>
      </c>
      <c r="C17644">
        <v>2012</v>
      </c>
      <c r="D17644" t="s">
        <v>20447</v>
      </c>
      <c r="E17644" t="s">
        <v>20573</v>
      </c>
      <c r="F17644">
        <v>71742</v>
      </c>
      <c r="G17644">
        <v>41.2</v>
      </c>
      <c r="H17644">
        <v>-4.4117647058823505E-2</v>
      </c>
      <c r="I17644">
        <v>4.0371378261565553E-2</v>
      </c>
      <c r="J17644">
        <v>1.4185794503004631E-2</v>
      </c>
      <c r="K17644">
        <v>0.10091286494802212</v>
      </c>
      <c r="L17644">
        <v>0</v>
      </c>
      <c r="M17644">
        <v>40.1</v>
      </c>
      <c r="N17644">
        <v>0</v>
      </c>
    </row>
    <row r="17645" spans="1:14" x14ac:dyDescent="0.35">
      <c r="A17645" t="s">
        <v>17656</v>
      </c>
      <c r="B17645">
        <v>53027</v>
      </c>
      <c r="C17645">
        <v>2008</v>
      </c>
      <c r="D17645" t="s">
        <v>20447</v>
      </c>
      <c r="E17645" t="s">
        <v>20573</v>
      </c>
      <c r="F17645">
        <v>72027</v>
      </c>
      <c r="G17645">
        <v>41.5</v>
      </c>
      <c r="H17645">
        <v>3.797468354430366E-2</v>
      </c>
      <c r="I17645">
        <v>5.8401282319325391E-2</v>
      </c>
      <c r="J17645">
        <v>0.10807222517259692</v>
      </c>
      <c r="K17645">
        <v>0.13119275681671688</v>
      </c>
      <c r="L17645">
        <v>1</v>
      </c>
      <c r="M17645">
        <v>40.1</v>
      </c>
      <c r="N17645">
        <v>0</v>
      </c>
    </row>
    <row r="17646" spans="1:14" x14ac:dyDescent="0.35">
      <c r="A17646" t="s">
        <v>17657</v>
      </c>
      <c r="B17646">
        <v>53027</v>
      </c>
      <c r="C17646">
        <v>2000</v>
      </c>
      <c r="D17646" t="s">
        <v>20447</v>
      </c>
      <c r="E17646" t="s">
        <v>20573</v>
      </c>
      <c r="F17646">
        <v>67075</v>
      </c>
      <c r="G17646">
        <v>43.2</v>
      </c>
      <c r="H17646">
        <v>-3.5714285714285796E-2</v>
      </c>
      <c r="I17646">
        <v>5.6713615023474176E-2</v>
      </c>
      <c r="J17646">
        <v>3.421103209686719E-2</v>
      </c>
      <c r="K17646">
        <v>3.2819166393173616E-2</v>
      </c>
      <c r="L17646">
        <v>0</v>
      </c>
      <c r="M17646">
        <v>40.1</v>
      </c>
      <c r="N17646">
        <v>0</v>
      </c>
    </row>
    <row r="17647" spans="1:14" x14ac:dyDescent="0.35">
      <c r="A17647" t="s">
        <v>17658</v>
      </c>
      <c r="B17647">
        <v>53027</v>
      </c>
      <c r="C17647">
        <v>1992</v>
      </c>
      <c r="D17647" t="s">
        <v>20447</v>
      </c>
      <c r="E17647" t="s">
        <v>20573</v>
      </c>
      <c r="F17647">
        <v>65417</v>
      </c>
      <c r="G17647">
        <v>25.3</v>
      </c>
      <c r="H17647">
        <v>2.500000000000006E-2</v>
      </c>
      <c r="I17647">
        <v>5.6376407896330388E-2</v>
      </c>
      <c r="J17647">
        <v>9.2077087794432549E-2</v>
      </c>
      <c r="K17647">
        <v>8.2197614991482107E-2</v>
      </c>
      <c r="L17647">
        <v>1</v>
      </c>
      <c r="M17647">
        <v>40.1</v>
      </c>
      <c r="N17647">
        <v>0</v>
      </c>
    </row>
    <row r="17648" spans="1:14" x14ac:dyDescent="0.35">
      <c r="A17648" t="s">
        <v>17659</v>
      </c>
      <c r="B17648">
        <v>53029</v>
      </c>
      <c r="C17648">
        <v>2000</v>
      </c>
      <c r="D17648" t="s">
        <v>20448</v>
      </c>
      <c r="E17648" t="s">
        <v>20573</v>
      </c>
      <c r="F17648">
        <v>71886</v>
      </c>
      <c r="G17648">
        <v>49.7</v>
      </c>
      <c r="H17648">
        <v>0.47368421052631576</v>
      </c>
      <c r="I17648">
        <v>1.0854768216665473E-2</v>
      </c>
      <c r="J17648">
        <v>0.23890784982935154</v>
      </c>
      <c r="K17648">
        <v>-0.11279339902267083</v>
      </c>
      <c r="L17648">
        <v>0</v>
      </c>
      <c r="M17648">
        <v>46.9</v>
      </c>
      <c r="N17648">
        <v>0</v>
      </c>
    </row>
    <row r="17649" spans="1:14" x14ac:dyDescent="0.35">
      <c r="A17649" t="s">
        <v>17660</v>
      </c>
      <c r="B17649">
        <v>53029</v>
      </c>
      <c r="C17649">
        <v>1992</v>
      </c>
      <c r="D17649" t="s">
        <v>20448</v>
      </c>
      <c r="E17649" t="s">
        <v>20573</v>
      </c>
      <c r="F17649">
        <v>64611</v>
      </c>
      <c r="G17649">
        <v>35.1</v>
      </c>
      <c r="H17649">
        <v>0.28260869565217411</v>
      </c>
      <c r="I17649">
        <v>2.8160265037788592E-2</v>
      </c>
      <c r="J17649">
        <v>7.6226012793176978E-2</v>
      </c>
      <c r="K17649">
        <v>0.1282819466396169</v>
      </c>
      <c r="L17649">
        <v>1</v>
      </c>
      <c r="M17649">
        <v>46.9</v>
      </c>
      <c r="N17649">
        <v>0</v>
      </c>
    </row>
    <row r="17650" spans="1:14" x14ac:dyDescent="0.35">
      <c r="A17650" t="s">
        <v>17661</v>
      </c>
      <c r="B17650">
        <v>53029</v>
      </c>
      <c r="C17650">
        <v>2012</v>
      </c>
      <c r="D17650" t="s">
        <v>20448</v>
      </c>
      <c r="E17650" t="s">
        <v>20573</v>
      </c>
      <c r="F17650">
        <v>79252</v>
      </c>
      <c r="G17650">
        <v>46.3</v>
      </c>
      <c r="H17650">
        <v>-0.10989010989010989</v>
      </c>
      <c r="I17650">
        <v>4.6554305307383977E-2</v>
      </c>
      <c r="J17650">
        <v>2.0357438750147946E-2</v>
      </c>
      <c r="K17650">
        <v>0.1238642532447949</v>
      </c>
      <c r="L17650">
        <v>0</v>
      </c>
      <c r="M17650">
        <v>46.9</v>
      </c>
      <c r="N17650">
        <v>0</v>
      </c>
    </row>
    <row r="17651" spans="1:14" x14ac:dyDescent="0.35">
      <c r="A17651" t="s">
        <v>17662</v>
      </c>
      <c r="B17651">
        <v>53029</v>
      </c>
      <c r="C17651">
        <v>2004</v>
      </c>
      <c r="D17651" t="s">
        <v>20448</v>
      </c>
      <c r="E17651" t="s">
        <v>20573</v>
      </c>
      <c r="F17651">
        <v>77667</v>
      </c>
      <c r="G17651">
        <v>51.2</v>
      </c>
      <c r="H17651">
        <v>-7.8947368421052586E-2</v>
      </c>
      <c r="I17651">
        <v>5.0405401239325465E-2</v>
      </c>
      <c r="J17651">
        <v>4.9594229035166817E-2</v>
      </c>
      <c r="K17651">
        <v>4.1674841927378366E-2</v>
      </c>
      <c r="L17651">
        <v>1</v>
      </c>
      <c r="M17651">
        <v>46.9</v>
      </c>
      <c r="N17651">
        <v>0</v>
      </c>
    </row>
    <row r="17652" spans="1:14" x14ac:dyDescent="0.35">
      <c r="A17652" t="s">
        <v>17663</v>
      </c>
      <c r="B17652">
        <v>53029</v>
      </c>
      <c r="C17652">
        <v>2008</v>
      </c>
      <c r="D17652" t="s">
        <v>20448</v>
      </c>
      <c r="E17652" t="s">
        <v>20573</v>
      </c>
      <c r="F17652">
        <v>78375</v>
      </c>
      <c r="G17652">
        <v>46.1</v>
      </c>
      <c r="H17652">
        <v>5.4545454545454515E-2</v>
      </c>
      <c r="I17652">
        <v>3.4306042739507922E-2</v>
      </c>
      <c r="J17652">
        <v>0.14920311970159375</v>
      </c>
      <c r="K17652">
        <v>-3.3984934908659774E-2</v>
      </c>
      <c r="L17652">
        <v>1</v>
      </c>
      <c r="M17652">
        <v>46.9</v>
      </c>
      <c r="N17652">
        <v>0</v>
      </c>
    </row>
    <row r="17653" spans="1:14" x14ac:dyDescent="0.35">
      <c r="A17653" t="s">
        <v>17664</v>
      </c>
      <c r="B17653">
        <v>53029</v>
      </c>
      <c r="C17653">
        <v>1996</v>
      </c>
      <c r="D17653" t="s">
        <v>20448</v>
      </c>
      <c r="E17653" t="s">
        <v>20573</v>
      </c>
      <c r="F17653">
        <v>67075</v>
      </c>
      <c r="G17653">
        <v>43.5</v>
      </c>
      <c r="H17653">
        <v>-4.1666666666666706E-2</v>
      </c>
      <c r="I17653">
        <v>6.8585425597060629E-2</v>
      </c>
      <c r="J17653">
        <v>6.4223649414431427E-2</v>
      </c>
      <c r="K17653">
        <v>0.23931844675103484</v>
      </c>
      <c r="L17653">
        <v>0</v>
      </c>
      <c r="M17653">
        <v>46.9</v>
      </c>
      <c r="N17653">
        <v>0</v>
      </c>
    </row>
    <row r="17654" spans="1:14" x14ac:dyDescent="0.35">
      <c r="A17654" t="s">
        <v>17665</v>
      </c>
      <c r="B17654">
        <v>53031</v>
      </c>
      <c r="C17654">
        <v>1992</v>
      </c>
      <c r="D17654" t="s">
        <v>18757</v>
      </c>
      <c r="E17654" t="s">
        <v>20573</v>
      </c>
      <c r="F17654">
        <v>22272</v>
      </c>
      <c r="G17654">
        <v>26.8</v>
      </c>
      <c r="H17654">
        <v>0.3235294117647059</v>
      </c>
      <c r="I17654">
        <v>4.5607321991829979E-2</v>
      </c>
      <c r="J17654">
        <v>0.10822646230841414</v>
      </c>
      <c r="K17654">
        <v>0.11554942802846815</v>
      </c>
      <c r="L17654">
        <v>1</v>
      </c>
      <c r="M17654">
        <v>57.5</v>
      </c>
      <c r="N17654">
        <v>1</v>
      </c>
    </row>
    <row r="17655" spans="1:14" x14ac:dyDescent="0.35">
      <c r="A17655" t="s">
        <v>17666</v>
      </c>
      <c r="B17655">
        <v>53031</v>
      </c>
      <c r="C17655">
        <v>2008</v>
      </c>
      <c r="D17655" t="s">
        <v>18757</v>
      </c>
      <c r="E17655" t="s">
        <v>20573</v>
      </c>
      <c r="F17655">
        <v>29648</v>
      </c>
      <c r="G17655">
        <v>31.5</v>
      </c>
      <c r="H17655">
        <v>0.11320754716981142</v>
      </c>
      <c r="I17655">
        <v>3.9990882382737312E-2</v>
      </c>
      <c r="J17655">
        <v>0.10822034933431049</v>
      </c>
      <c r="K17655">
        <v>-4.7854803316434075E-2</v>
      </c>
      <c r="L17655">
        <v>1</v>
      </c>
      <c r="M17655">
        <v>57.5</v>
      </c>
      <c r="N17655">
        <v>1</v>
      </c>
    </row>
    <row r="17656" spans="1:14" x14ac:dyDescent="0.35">
      <c r="A17656" t="s">
        <v>17667</v>
      </c>
      <c r="B17656">
        <v>53031</v>
      </c>
      <c r="C17656">
        <v>2004</v>
      </c>
      <c r="D17656" t="s">
        <v>18757</v>
      </c>
      <c r="E17656" t="s">
        <v>20573</v>
      </c>
      <c r="F17656">
        <v>27949</v>
      </c>
      <c r="G17656">
        <v>35.700000000000003</v>
      </c>
      <c r="H17656">
        <v>-0.14666666666666661</v>
      </c>
      <c r="I17656">
        <v>9.0014508294959938E-2</v>
      </c>
      <c r="J17656">
        <v>2.0283975659229209E-2</v>
      </c>
      <c r="K17656">
        <v>2.7987889466063166E-2</v>
      </c>
      <c r="L17656">
        <v>1</v>
      </c>
      <c r="M17656">
        <v>57.5</v>
      </c>
      <c r="N17656">
        <v>1</v>
      </c>
    </row>
    <row r="17657" spans="1:14" x14ac:dyDescent="0.35">
      <c r="A17657" t="s">
        <v>17668</v>
      </c>
      <c r="B17657">
        <v>53031</v>
      </c>
      <c r="C17657">
        <v>2012</v>
      </c>
      <c r="D17657" t="s">
        <v>18757</v>
      </c>
      <c r="E17657" t="s">
        <v>20573</v>
      </c>
      <c r="F17657">
        <v>29822</v>
      </c>
      <c r="G17657">
        <v>32.1</v>
      </c>
      <c r="H17657">
        <v>-4.7619047619047616E-2</v>
      </c>
      <c r="I17657">
        <v>6.5841921057748401E-2</v>
      </c>
      <c r="J17657">
        <v>2.9921259842519685E-2</v>
      </c>
      <c r="K17657">
        <v>6.1113713668859607E-2</v>
      </c>
      <c r="L17657">
        <v>0</v>
      </c>
      <c r="M17657">
        <v>57.5</v>
      </c>
      <c r="N17657">
        <v>1</v>
      </c>
    </row>
    <row r="17658" spans="1:14" x14ac:dyDescent="0.35">
      <c r="A17658" t="s">
        <v>17669</v>
      </c>
      <c r="B17658">
        <v>53031</v>
      </c>
      <c r="C17658">
        <v>1996</v>
      </c>
      <c r="D17658" t="s">
        <v>18757</v>
      </c>
      <c r="E17658" t="s">
        <v>20573</v>
      </c>
      <c r="F17658">
        <v>24721</v>
      </c>
      <c r="G17658">
        <v>32.6</v>
      </c>
      <c r="H17658">
        <v>0</v>
      </c>
      <c r="I17658">
        <v>6.1751732829237557E-2</v>
      </c>
      <c r="J17658">
        <v>5.31036110455511E-2</v>
      </c>
      <c r="K17658">
        <v>9.0936568343248106E-2</v>
      </c>
      <c r="L17658">
        <v>0</v>
      </c>
      <c r="M17658">
        <v>57.5</v>
      </c>
      <c r="N17658">
        <v>1</v>
      </c>
    </row>
    <row r="17659" spans="1:14" x14ac:dyDescent="0.35">
      <c r="A17659" t="s">
        <v>17670</v>
      </c>
      <c r="B17659">
        <v>53031</v>
      </c>
      <c r="C17659">
        <v>2000</v>
      </c>
      <c r="D17659" t="s">
        <v>18757</v>
      </c>
      <c r="E17659" t="s">
        <v>20573</v>
      </c>
      <c r="F17659">
        <v>26414</v>
      </c>
      <c r="G17659">
        <v>38.5</v>
      </c>
      <c r="H17659">
        <v>1.6949152542372819E-2</v>
      </c>
      <c r="I17659">
        <v>2.6211671612265085E-2</v>
      </c>
      <c r="J17659">
        <v>3.7437437437437437E-2</v>
      </c>
      <c r="K17659">
        <v>8.2068654904341357E-2</v>
      </c>
      <c r="L17659">
        <v>0</v>
      </c>
      <c r="M17659">
        <v>57.5</v>
      </c>
      <c r="N17659">
        <v>1</v>
      </c>
    </row>
    <row r="17660" spans="1:14" x14ac:dyDescent="0.35">
      <c r="A17660" t="s">
        <v>17671</v>
      </c>
      <c r="B17660">
        <v>53033</v>
      </c>
      <c r="C17660">
        <v>2012</v>
      </c>
      <c r="D17660" t="s">
        <v>20273</v>
      </c>
      <c r="E17660" t="s">
        <v>20573</v>
      </c>
      <c r="F17660">
        <v>2009200</v>
      </c>
      <c r="G17660">
        <v>28.4</v>
      </c>
      <c r="H17660">
        <v>-0.20253164556962031</v>
      </c>
      <c r="I17660">
        <v>0.11324870069012524</v>
      </c>
      <c r="J17660">
        <v>-2.5150268902246125E-2</v>
      </c>
      <c r="K17660">
        <v>5.2225040580369071E-3</v>
      </c>
      <c r="L17660">
        <v>0</v>
      </c>
      <c r="M17660">
        <v>3.2</v>
      </c>
      <c r="N17660">
        <v>0</v>
      </c>
    </row>
    <row r="17661" spans="1:14" x14ac:dyDescent="0.35">
      <c r="A17661" t="s">
        <v>17672</v>
      </c>
      <c r="B17661">
        <v>53033</v>
      </c>
      <c r="C17661">
        <v>1992</v>
      </c>
      <c r="D17661" t="s">
        <v>20273</v>
      </c>
      <c r="E17661" t="s">
        <v>20573</v>
      </c>
      <c r="F17661">
        <v>1571515</v>
      </c>
      <c r="G17661">
        <v>27.4</v>
      </c>
      <c r="H17661">
        <v>0.26666666666666672</v>
      </c>
      <c r="I17661">
        <v>5.3736828289646377E-2</v>
      </c>
      <c r="J17661">
        <v>6.1502530167380304E-2</v>
      </c>
      <c r="K17661">
        <v>0.11614066121605653</v>
      </c>
      <c r="L17661">
        <v>1</v>
      </c>
      <c r="M17661">
        <v>3.2</v>
      </c>
      <c r="N17661">
        <v>0</v>
      </c>
    </row>
    <row r="17662" spans="1:14" x14ac:dyDescent="0.35">
      <c r="A17662" t="s">
        <v>17673</v>
      </c>
      <c r="B17662">
        <v>53033</v>
      </c>
      <c r="C17662">
        <v>1996</v>
      </c>
      <c r="D17662" t="s">
        <v>20273</v>
      </c>
      <c r="E17662" t="s">
        <v>20573</v>
      </c>
      <c r="F17662">
        <v>1654937</v>
      </c>
      <c r="G17662">
        <v>31.4</v>
      </c>
      <c r="H17662">
        <v>-8.3333333333333232E-2</v>
      </c>
      <c r="I17662">
        <v>6.7223650385604114E-2</v>
      </c>
      <c r="J17662">
        <v>2.1393841166936791E-2</v>
      </c>
      <c r="K17662">
        <v>0.15249428116833078</v>
      </c>
      <c r="L17662">
        <v>0</v>
      </c>
      <c r="M17662">
        <v>3.2</v>
      </c>
      <c r="N17662">
        <v>0</v>
      </c>
    </row>
    <row r="17663" spans="1:14" x14ac:dyDescent="0.35">
      <c r="A17663" t="s">
        <v>17674</v>
      </c>
      <c r="B17663">
        <v>53033</v>
      </c>
      <c r="C17663">
        <v>2000</v>
      </c>
      <c r="D17663" t="s">
        <v>20273</v>
      </c>
      <c r="E17663" t="s">
        <v>20573</v>
      </c>
      <c r="F17663">
        <v>1739009</v>
      </c>
      <c r="G17663">
        <v>34.4</v>
      </c>
      <c r="H17663">
        <v>0.12121212121212133</v>
      </c>
      <c r="I17663">
        <v>5.5653568564554931E-2</v>
      </c>
      <c r="J17663">
        <v>3.3392963625521764E-2</v>
      </c>
      <c r="K17663">
        <v>0.13528602290316655</v>
      </c>
      <c r="L17663">
        <v>0</v>
      </c>
      <c r="M17663">
        <v>3.2</v>
      </c>
      <c r="N17663">
        <v>0</v>
      </c>
    </row>
    <row r="17664" spans="1:14" x14ac:dyDescent="0.35">
      <c r="A17664" t="s">
        <v>17675</v>
      </c>
      <c r="B17664">
        <v>53033</v>
      </c>
      <c r="C17664">
        <v>2004</v>
      </c>
      <c r="D17664" t="s">
        <v>20273</v>
      </c>
      <c r="E17664" t="s">
        <v>20573</v>
      </c>
      <c r="F17664">
        <v>1775297</v>
      </c>
      <c r="G17664">
        <v>33.6</v>
      </c>
      <c r="H17664">
        <v>-0.18032786885245897</v>
      </c>
      <c r="I17664">
        <v>0.10083979328165375</v>
      </c>
      <c r="J17664">
        <v>-2.3905325443786981E-2</v>
      </c>
      <c r="K17664">
        <v>-3.8410919083801953E-3</v>
      </c>
      <c r="L17664">
        <v>1</v>
      </c>
      <c r="M17664">
        <v>3.2</v>
      </c>
      <c r="N17664">
        <v>0</v>
      </c>
    </row>
    <row r="17665" spans="1:14" x14ac:dyDescent="0.35">
      <c r="A17665" t="s">
        <v>17676</v>
      </c>
      <c r="B17665">
        <v>53033</v>
      </c>
      <c r="C17665">
        <v>2008</v>
      </c>
      <c r="D17665" t="s">
        <v>20273</v>
      </c>
      <c r="E17665" t="s">
        <v>20573</v>
      </c>
      <c r="F17665">
        <v>1875020</v>
      </c>
      <c r="G17665">
        <v>28</v>
      </c>
      <c r="H17665">
        <v>0.21874999999999992</v>
      </c>
      <c r="I17665">
        <v>1.4122777045606157E-2</v>
      </c>
      <c r="J17665">
        <v>0.14200553544815839</v>
      </c>
      <c r="K17665">
        <v>-1.2332917575911012E-2</v>
      </c>
      <c r="L17665">
        <v>1</v>
      </c>
      <c r="M17665">
        <v>3.2</v>
      </c>
      <c r="N17665">
        <v>0</v>
      </c>
    </row>
    <row r="17666" spans="1:14" x14ac:dyDescent="0.35">
      <c r="A17666" t="s">
        <v>17677</v>
      </c>
      <c r="B17666">
        <v>53035</v>
      </c>
      <c r="C17666">
        <v>1992</v>
      </c>
      <c r="D17666" t="s">
        <v>20449</v>
      </c>
      <c r="E17666" t="s">
        <v>20573</v>
      </c>
      <c r="F17666">
        <v>209562</v>
      </c>
      <c r="G17666">
        <v>33.1</v>
      </c>
      <c r="H17666">
        <v>0.17307692307692296</v>
      </c>
      <c r="I17666">
        <v>3.086181993259509E-2</v>
      </c>
      <c r="J17666">
        <v>7.0752366716492279E-2</v>
      </c>
      <c r="K17666">
        <v>0.21183817589340015</v>
      </c>
      <c r="L17666">
        <v>1</v>
      </c>
      <c r="M17666">
        <v>16.7</v>
      </c>
      <c r="N17666">
        <v>0</v>
      </c>
    </row>
    <row r="17667" spans="1:14" x14ac:dyDescent="0.35">
      <c r="A17667" t="s">
        <v>17678</v>
      </c>
      <c r="B17667">
        <v>53035</v>
      </c>
      <c r="C17667">
        <v>2004</v>
      </c>
      <c r="D17667" t="s">
        <v>20449</v>
      </c>
      <c r="E17667" t="s">
        <v>20573</v>
      </c>
      <c r="F17667">
        <v>241960</v>
      </c>
      <c r="G17667">
        <v>46.9</v>
      </c>
      <c r="H17667">
        <v>-0.13235294117647051</v>
      </c>
      <c r="I17667">
        <v>5.3043428043428043E-2</v>
      </c>
      <c r="J17667">
        <v>2.4691358024691357E-2</v>
      </c>
      <c r="K17667">
        <v>-8.3513578466714727E-3</v>
      </c>
      <c r="L17667">
        <v>1</v>
      </c>
      <c r="M17667">
        <v>16.7</v>
      </c>
      <c r="N17667">
        <v>0</v>
      </c>
    </row>
    <row r="17668" spans="1:14" x14ac:dyDescent="0.35">
      <c r="A17668" t="s">
        <v>17679</v>
      </c>
      <c r="B17668">
        <v>53035</v>
      </c>
      <c r="C17668">
        <v>2000</v>
      </c>
      <c r="D17668" t="s">
        <v>20449</v>
      </c>
      <c r="E17668" t="s">
        <v>20573</v>
      </c>
      <c r="F17668">
        <v>232720</v>
      </c>
      <c r="G17668">
        <v>45.1</v>
      </c>
      <c r="H17668">
        <v>0.11999999999999993</v>
      </c>
      <c r="I17668">
        <v>7.8882119580617735E-2</v>
      </c>
      <c r="J17668">
        <v>8.538961038961039E-2</v>
      </c>
      <c r="K17668">
        <v>0.28027674208231423</v>
      </c>
      <c r="L17668">
        <v>0</v>
      </c>
      <c r="M17668">
        <v>16.7</v>
      </c>
      <c r="N17668">
        <v>0</v>
      </c>
    </row>
    <row r="17669" spans="1:14" x14ac:dyDescent="0.35">
      <c r="A17669" t="s">
        <v>17680</v>
      </c>
      <c r="B17669">
        <v>53035</v>
      </c>
      <c r="C17669">
        <v>2008</v>
      </c>
      <c r="D17669" t="s">
        <v>20449</v>
      </c>
      <c r="E17669" t="s">
        <v>20573</v>
      </c>
      <c r="F17669">
        <v>246912</v>
      </c>
      <c r="G17669">
        <v>42.6</v>
      </c>
      <c r="H17669">
        <v>8.1632653061224372E-2</v>
      </c>
      <c r="I17669">
        <v>4.7895675649616741E-2</v>
      </c>
      <c r="J17669">
        <v>0.14432206608431447</v>
      </c>
      <c r="K17669">
        <v>-4.6519657759518711E-2</v>
      </c>
      <c r="L17669">
        <v>1</v>
      </c>
      <c r="M17669">
        <v>16.7</v>
      </c>
      <c r="N17669">
        <v>0</v>
      </c>
    </row>
    <row r="17670" spans="1:14" x14ac:dyDescent="0.35">
      <c r="A17670" t="s">
        <v>17681</v>
      </c>
      <c r="B17670">
        <v>53035</v>
      </c>
      <c r="C17670">
        <v>1996</v>
      </c>
      <c r="D17670" t="s">
        <v>20449</v>
      </c>
      <c r="E17670" t="s">
        <v>20573</v>
      </c>
      <c r="F17670">
        <v>226584</v>
      </c>
      <c r="G17670">
        <v>38.6</v>
      </c>
      <c r="H17670">
        <v>-0.10000000000000002</v>
      </c>
      <c r="I17670">
        <v>3.6103250150072895E-2</v>
      </c>
      <c r="J17670">
        <v>4.1213063763608088E-2</v>
      </c>
      <c r="K17670">
        <v>-2.2486686582673075E-2</v>
      </c>
      <c r="L17670">
        <v>0</v>
      </c>
      <c r="M17670">
        <v>16.7</v>
      </c>
      <c r="N17670">
        <v>0</v>
      </c>
    </row>
    <row r="17671" spans="1:14" x14ac:dyDescent="0.35">
      <c r="A17671" t="s">
        <v>17682</v>
      </c>
      <c r="B17671">
        <v>53035</v>
      </c>
      <c r="C17671">
        <v>2012</v>
      </c>
      <c r="D17671" t="s">
        <v>20449</v>
      </c>
      <c r="E17671" t="s">
        <v>20573</v>
      </c>
      <c r="F17671">
        <v>254764</v>
      </c>
      <c r="G17671">
        <v>42.6</v>
      </c>
      <c r="H17671">
        <v>-5.9523809523809521E-2</v>
      </c>
      <c r="I17671">
        <v>3.8511061687931641E-2</v>
      </c>
      <c r="J17671">
        <v>9.324009324009324E-3</v>
      </c>
      <c r="K17671">
        <v>2.5241454745904324E-2</v>
      </c>
      <c r="L17671">
        <v>0</v>
      </c>
      <c r="M17671">
        <v>16.7</v>
      </c>
      <c r="N17671">
        <v>0</v>
      </c>
    </row>
    <row r="17672" spans="1:14" x14ac:dyDescent="0.35">
      <c r="A17672" t="s">
        <v>17683</v>
      </c>
      <c r="B17672">
        <v>53037</v>
      </c>
      <c r="C17672">
        <v>2004</v>
      </c>
      <c r="D17672" t="s">
        <v>20450</v>
      </c>
      <c r="E17672" t="s">
        <v>20573</v>
      </c>
      <c r="F17672">
        <v>36921</v>
      </c>
      <c r="G17672">
        <v>56.2</v>
      </c>
      <c r="H17672">
        <v>-9.0909090909090925E-2</v>
      </c>
      <c r="I17672">
        <v>2.9035452564864329E-2</v>
      </c>
      <c r="J17672">
        <v>-7.1461502996772704E-3</v>
      </c>
      <c r="K17672">
        <v>9.90373935579415E-2</v>
      </c>
      <c r="L17672">
        <v>1</v>
      </c>
      <c r="M17672">
        <v>40.1</v>
      </c>
      <c r="N17672">
        <v>0</v>
      </c>
    </row>
    <row r="17673" spans="1:14" x14ac:dyDescent="0.35">
      <c r="A17673" t="s">
        <v>17684</v>
      </c>
      <c r="B17673">
        <v>53037</v>
      </c>
      <c r="C17673">
        <v>2012</v>
      </c>
      <c r="D17673" t="s">
        <v>20450</v>
      </c>
      <c r="E17673" t="s">
        <v>20573</v>
      </c>
      <c r="F17673">
        <v>41622</v>
      </c>
      <c r="G17673">
        <v>53.5</v>
      </c>
      <c r="H17673">
        <v>-5.3763440860215048E-2</v>
      </c>
      <c r="I17673">
        <v>5.3857600732600736E-2</v>
      </c>
      <c r="J17673">
        <v>2.9012170959524484E-2</v>
      </c>
      <c r="K17673">
        <v>7.084717710559145E-2</v>
      </c>
      <c r="L17673">
        <v>0</v>
      </c>
      <c r="M17673">
        <v>40.1</v>
      </c>
      <c r="N17673">
        <v>0</v>
      </c>
    </row>
    <row r="17674" spans="1:14" x14ac:dyDescent="0.35">
      <c r="A17674" t="s">
        <v>17685</v>
      </c>
      <c r="B17674">
        <v>53037</v>
      </c>
      <c r="C17674">
        <v>1996</v>
      </c>
      <c r="D17674" t="s">
        <v>20450</v>
      </c>
      <c r="E17674" t="s">
        <v>20573</v>
      </c>
      <c r="F17674">
        <v>31474</v>
      </c>
      <c r="G17674">
        <v>41.6</v>
      </c>
      <c r="H17674">
        <v>-0.11956521739130432</v>
      </c>
      <c r="I17674">
        <v>5.3248528174936922E-2</v>
      </c>
      <c r="J17674">
        <v>2.9033322335862751E-2</v>
      </c>
      <c r="K17674">
        <v>0.18421411245264507</v>
      </c>
      <c r="L17674">
        <v>0</v>
      </c>
      <c r="M17674">
        <v>40.1</v>
      </c>
      <c r="N17674">
        <v>0</v>
      </c>
    </row>
    <row r="17675" spans="1:14" x14ac:dyDescent="0.35">
      <c r="A17675" t="s">
        <v>17686</v>
      </c>
      <c r="B17675">
        <v>53037</v>
      </c>
      <c r="C17675">
        <v>1992</v>
      </c>
      <c r="D17675" t="s">
        <v>20450</v>
      </c>
      <c r="E17675" t="s">
        <v>20573</v>
      </c>
      <c r="F17675">
        <v>28202</v>
      </c>
      <c r="G17675">
        <v>32.9</v>
      </c>
      <c r="H17675">
        <v>0.29292929292929293</v>
      </c>
      <c r="I17675">
        <v>2.8643487659881103E-2</v>
      </c>
      <c r="J17675">
        <v>9.3014280200694716E-2</v>
      </c>
      <c r="K17675">
        <v>0.27408753273125636</v>
      </c>
      <c r="L17675">
        <v>1</v>
      </c>
      <c r="M17675">
        <v>40.1</v>
      </c>
      <c r="N17675">
        <v>0</v>
      </c>
    </row>
    <row r="17676" spans="1:14" x14ac:dyDescent="0.35">
      <c r="A17676" t="s">
        <v>17687</v>
      </c>
      <c r="B17676">
        <v>53037</v>
      </c>
      <c r="C17676">
        <v>2000</v>
      </c>
      <c r="D17676" t="s">
        <v>20450</v>
      </c>
      <c r="E17676" t="s">
        <v>20573</v>
      </c>
      <c r="F17676">
        <v>33537</v>
      </c>
      <c r="G17676">
        <v>54.9</v>
      </c>
      <c r="H17676">
        <v>8.9285714285714288E-2</v>
      </c>
      <c r="I17676">
        <v>4.7486398258977151E-2</v>
      </c>
      <c r="J17676">
        <v>8.6355785837651119E-2</v>
      </c>
      <c r="K17676">
        <v>0.1265642222654477</v>
      </c>
      <c r="L17676">
        <v>0</v>
      </c>
      <c r="M17676">
        <v>40.1</v>
      </c>
      <c r="N17676">
        <v>0</v>
      </c>
    </row>
    <row r="17677" spans="1:14" x14ac:dyDescent="0.35">
      <c r="A17677" t="s">
        <v>17688</v>
      </c>
      <c r="B17677">
        <v>53037</v>
      </c>
      <c r="C17677">
        <v>2008</v>
      </c>
      <c r="D17677" t="s">
        <v>20450</v>
      </c>
      <c r="E17677" t="s">
        <v>20573</v>
      </c>
      <c r="F17677">
        <v>40015</v>
      </c>
      <c r="G17677">
        <v>52.7</v>
      </c>
      <c r="H17677">
        <v>0.16666666666666655</v>
      </c>
      <c r="I17677">
        <v>3.053725291434364E-2</v>
      </c>
      <c r="J17677">
        <v>0.12708701630328029</v>
      </c>
      <c r="K17677">
        <v>8.020761721435446E-2</v>
      </c>
      <c r="L17677">
        <v>1</v>
      </c>
      <c r="M17677">
        <v>40.1</v>
      </c>
      <c r="N17677">
        <v>0</v>
      </c>
    </row>
    <row r="17678" spans="1:14" x14ac:dyDescent="0.35">
      <c r="A17678" t="s">
        <v>17689</v>
      </c>
      <c r="B17678">
        <v>53039</v>
      </c>
      <c r="C17678">
        <v>2000</v>
      </c>
      <c r="D17678" t="s">
        <v>20451</v>
      </c>
      <c r="E17678" t="s">
        <v>20573</v>
      </c>
      <c r="F17678">
        <v>19204</v>
      </c>
      <c r="G17678">
        <v>55.7</v>
      </c>
      <c r="H17678">
        <v>-0.13541666666666657</v>
      </c>
      <c r="I17678">
        <v>5.6190041114664233E-2</v>
      </c>
      <c r="J17678">
        <v>9.9542334096109839E-2</v>
      </c>
      <c r="K17678">
        <v>0.22420058139534885</v>
      </c>
      <c r="L17678">
        <v>0</v>
      </c>
      <c r="M17678">
        <v>60.2</v>
      </c>
      <c r="N17678">
        <v>1</v>
      </c>
    </row>
    <row r="17679" spans="1:14" x14ac:dyDescent="0.35">
      <c r="A17679" t="s">
        <v>17690</v>
      </c>
      <c r="B17679">
        <v>53039</v>
      </c>
      <c r="C17679">
        <v>1996</v>
      </c>
      <c r="D17679" t="s">
        <v>20451</v>
      </c>
      <c r="E17679" t="s">
        <v>20573</v>
      </c>
      <c r="F17679">
        <v>18123</v>
      </c>
      <c r="G17679">
        <v>37.700000000000003</v>
      </c>
      <c r="H17679">
        <v>-5.6910569105691138E-2</v>
      </c>
      <c r="I17679">
        <v>0.10367768375113098</v>
      </c>
      <c r="J17679">
        <v>3.2034853921066121E-2</v>
      </c>
      <c r="K17679">
        <v>-0.47172949002217296</v>
      </c>
      <c r="L17679">
        <v>0</v>
      </c>
      <c r="M17679">
        <v>60.2</v>
      </c>
      <c r="N17679">
        <v>1</v>
      </c>
    </row>
    <row r="17680" spans="1:14" x14ac:dyDescent="0.35">
      <c r="A17680" t="s">
        <v>17691</v>
      </c>
      <c r="B17680">
        <v>53039</v>
      </c>
      <c r="C17680">
        <v>2008</v>
      </c>
      <c r="D17680" t="s">
        <v>20451</v>
      </c>
      <c r="E17680" t="s">
        <v>20573</v>
      </c>
      <c r="F17680">
        <v>20135</v>
      </c>
      <c r="G17680">
        <v>48.6</v>
      </c>
      <c r="H17680">
        <v>6.6666666666666666E-2</v>
      </c>
      <c r="I17680">
        <v>0.10996440118880434</v>
      </c>
      <c r="J17680">
        <v>0.1068929774552993</v>
      </c>
      <c r="K17680">
        <v>0.14318339787508688</v>
      </c>
      <c r="L17680">
        <v>1</v>
      </c>
      <c r="M17680">
        <v>60.2</v>
      </c>
      <c r="N17680">
        <v>1</v>
      </c>
    </row>
    <row r="17681" spans="1:14" x14ac:dyDescent="0.35">
      <c r="A17681" t="s">
        <v>17692</v>
      </c>
      <c r="B17681">
        <v>53039</v>
      </c>
      <c r="C17681">
        <v>2004</v>
      </c>
      <c r="D17681" t="s">
        <v>20451</v>
      </c>
      <c r="E17681" t="s">
        <v>20573</v>
      </c>
      <c r="F17681">
        <v>19232</v>
      </c>
      <c r="G17681">
        <v>54.2</v>
      </c>
      <c r="H17681">
        <v>-0.21008403361344538</v>
      </c>
      <c r="I17681">
        <v>1.818256108523331E-2</v>
      </c>
      <c r="J17681">
        <v>2.4789207419898821E-2</v>
      </c>
      <c r="K17681">
        <v>6.044673654599645E-2</v>
      </c>
      <c r="L17681">
        <v>1</v>
      </c>
      <c r="M17681">
        <v>60.2</v>
      </c>
      <c r="N17681">
        <v>1</v>
      </c>
    </row>
    <row r="17682" spans="1:14" x14ac:dyDescent="0.35">
      <c r="A17682" t="s">
        <v>17693</v>
      </c>
      <c r="B17682">
        <v>53039</v>
      </c>
      <c r="C17682">
        <v>1992</v>
      </c>
      <c r="D17682" t="s">
        <v>20451</v>
      </c>
      <c r="E17682" t="s">
        <v>20573</v>
      </c>
      <c r="F17682">
        <v>17065</v>
      </c>
      <c r="G17682">
        <v>30.4</v>
      </c>
      <c r="H17682">
        <v>5.2631578947368363E-2</v>
      </c>
      <c r="I17682">
        <v>5.0200931300631496E-2</v>
      </c>
      <c r="J17682">
        <v>7.8625509609784511E-2</v>
      </c>
      <c r="K17682">
        <v>-0.35809225957779517</v>
      </c>
      <c r="L17682">
        <v>1</v>
      </c>
      <c r="M17682">
        <v>60.2</v>
      </c>
      <c r="N17682">
        <v>1</v>
      </c>
    </row>
    <row r="17683" spans="1:14" x14ac:dyDescent="0.35">
      <c r="A17683" t="s">
        <v>17694</v>
      </c>
      <c r="B17683">
        <v>53039</v>
      </c>
      <c r="C17683">
        <v>2012</v>
      </c>
      <c r="D17683" t="s">
        <v>20451</v>
      </c>
      <c r="E17683" t="s">
        <v>20573</v>
      </c>
      <c r="F17683">
        <v>20643</v>
      </c>
      <c r="G17683">
        <v>51.2</v>
      </c>
      <c r="H17683">
        <v>-0.13559322033898316</v>
      </c>
      <c r="I17683">
        <v>8.345171371748844E-2</v>
      </c>
      <c r="J17683">
        <v>2.9647198339756892E-4</v>
      </c>
      <c r="K17683">
        <v>-0.12488514134371115</v>
      </c>
      <c r="L17683">
        <v>0</v>
      </c>
      <c r="M17683">
        <v>60.2</v>
      </c>
      <c r="N17683">
        <v>1</v>
      </c>
    </row>
    <row r="17684" spans="1:14" x14ac:dyDescent="0.35">
      <c r="A17684" t="s">
        <v>17695</v>
      </c>
      <c r="B17684">
        <v>53041</v>
      </c>
      <c r="C17684">
        <v>1992</v>
      </c>
      <c r="D17684" t="s">
        <v>19166</v>
      </c>
      <c r="E17684" t="s">
        <v>20573</v>
      </c>
      <c r="F17684">
        <v>61455</v>
      </c>
      <c r="G17684">
        <v>45.3</v>
      </c>
      <c r="H17684">
        <v>3.7383177570093497E-2</v>
      </c>
      <c r="I17684">
        <v>6.1861485427765588E-2</v>
      </c>
      <c r="J17684">
        <v>0.12038717483363581</v>
      </c>
      <c r="K17684">
        <v>-0.14897900488927235</v>
      </c>
      <c r="L17684">
        <v>1</v>
      </c>
      <c r="M17684">
        <v>60.7</v>
      </c>
      <c r="N17684">
        <v>1</v>
      </c>
    </row>
    <row r="17685" spans="1:14" x14ac:dyDescent="0.35">
      <c r="A17685" t="s">
        <v>17696</v>
      </c>
      <c r="B17685">
        <v>53041</v>
      </c>
      <c r="C17685">
        <v>2008</v>
      </c>
      <c r="D17685" t="s">
        <v>19166</v>
      </c>
      <c r="E17685" t="s">
        <v>20573</v>
      </c>
      <c r="F17685">
        <v>74899</v>
      </c>
      <c r="G17685">
        <v>58</v>
      </c>
      <c r="H17685">
        <v>0.11538461538461532</v>
      </c>
      <c r="I17685">
        <v>5.3091174712796334E-2</v>
      </c>
      <c r="J17685">
        <v>0.11724514894779994</v>
      </c>
      <c r="K17685">
        <v>0.10664240326251896</v>
      </c>
      <c r="L17685">
        <v>1</v>
      </c>
      <c r="M17685">
        <v>60.7</v>
      </c>
      <c r="N17685">
        <v>1</v>
      </c>
    </row>
    <row r="17686" spans="1:14" x14ac:dyDescent="0.35">
      <c r="A17686" t="s">
        <v>17697</v>
      </c>
      <c r="B17686">
        <v>53041</v>
      </c>
      <c r="C17686">
        <v>2012</v>
      </c>
      <c r="D17686" t="s">
        <v>19166</v>
      </c>
      <c r="E17686" t="s">
        <v>20573</v>
      </c>
      <c r="F17686">
        <v>75591</v>
      </c>
      <c r="G17686">
        <v>59.6</v>
      </c>
      <c r="H17686">
        <v>-6.2500000000000056E-2</v>
      </c>
      <c r="I17686">
        <v>3.7105921092749558E-2</v>
      </c>
      <c r="J17686">
        <v>1.5013187259078921E-2</v>
      </c>
      <c r="K17686">
        <v>-2.2493802584134616E-2</v>
      </c>
      <c r="L17686">
        <v>0</v>
      </c>
      <c r="M17686">
        <v>60.7</v>
      </c>
      <c r="N17686">
        <v>1</v>
      </c>
    </row>
    <row r="17687" spans="1:14" x14ac:dyDescent="0.35">
      <c r="A17687" t="s">
        <v>17698</v>
      </c>
      <c r="B17687">
        <v>53041</v>
      </c>
      <c r="C17687">
        <v>2004</v>
      </c>
      <c r="D17687" t="s">
        <v>19166</v>
      </c>
      <c r="E17687" t="s">
        <v>20573</v>
      </c>
      <c r="F17687">
        <v>71021</v>
      </c>
      <c r="G17687">
        <v>64.900000000000006</v>
      </c>
      <c r="H17687">
        <v>-0.10526315789473684</v>
      </c>
      <c r="I17687">
        <v>5.8720140608772071E-2</v>
      </c>
      <c r="J17687">
        <v>3.8506613092248454E-2</v>
      </c>
      <c r="K17687">
        <v>0.24473470408099493</v>
      </c>
      <c r="L17687">
        <v>1</v>
      </c>
      <c r="M17687">
        <v>60.7</v>
      </c>
      <c r="N17687">
        <v>1</v>
      </c>
    </row>
    <row r="17688" spans="1:14" x14ac:dyDescent="0.35">
      <c r="A17688" t="s">
        <v>17699</v>
      </c>
      <c r="B17688">
        <v>53041</v>
      </c>
      <c r="C17688">
        <v>1996</v>
      </c>
      <c r="D17688" t="s">
        <v>19166</v>
      </c>
      <c r="E17688" t="s">
        <v>20573</v>
      </c>
      <c r="F17688">
        <v>66572</v>
      </c>
      <c r="G17688">
        <v>47.9</v>
      </c>
      <c r="H17688">
        <v>2.1978021978022098E-2</v>
      </c>
      <c r="I17688">
        <v>5.156926978759379E-2</v>
      </c>
      <c r="J17688">
        <v>4.085603112840467E-2</v>
      </c>
      <c r="K17688">
        <v>1.3474222015791919</v>
      </c>
      <c r="L17688">
        <v>0</v>
      </c>
      <c r="M17688">
        <v>60.7</v>
      </c>
      <c r="N17688">
        <v>1</v>
      </c>
    </row>
    <row r="17689" spans="1:14" x14ac:dyDescent="0.35">
      <c r="A17689" t="s">
        <v>17700</v>
      </c>
      <c r="B17689">
        <v>53041</v>
      </c>
      <c r="C17689">
        <v>2000</v>
      </c>
      <c r="D17689" t="s">
        <v>19166</v>
      </c>
      <c r="E17689" t="s">
        <v>20573</v>
      </c>
      <c r="F17689">
        <v>68596</v>
      </c>
      <c r="G17689">
        <v>61.9</v>
      </c>
      <c r="H17689">
        <v>-5.8139534883720929E-2</v>
      </c>
      <c r="I17689">
        <v>3.2718538994879233E-2</v>
      </c>
      <c r="J17689">
        <v>6.4943253467843631E-2</v>
      </c>
      <c r="K17689">
        <v>0.4512265847010381</v>
      </c>
      <c r="L17689">
        <v>0</v>
      </c>
      <c r="M17689">
        <v>60.7</v>
      </c>
      <c r="N17689">
        <v>1</v>
      </c>
    </row>
    <row r="17690" spans="1:14" x14ac:dyDescent="0.35">
      <c r="A17690" t="s">
        <v>17701</v>
      </c>
      <c r="B17690">
        <v>53043</v>
      </c>
      <c r="C17690">
        <v>1992</v>
      </c>
      <c r="D17690" t="s">
        <v>18832</v>
      </c>
      <c r="E17690" t="s">
        <v>20573</v>
      </c>
      <c r="F17690">
        <v>9113</v>
      </c>
      <c r="G17690">
        <v>43.6</v>
      </c>
      <c r="H17690">
        <v>0.17777777777777773</v>
      </c>
      <c r="I17690">
        <v>8.0921052631578949E-2</v>
      </c>
      <c r="J17690">
        <v>6.0606060606060608E-2</v>
      </c>
      <c r="K17690">
        <v>0.1423324150596878</v>
      </c>
      <c r="L17690">
        <v>1</v>
      </c>
      <c r="M17690">
        <v>100</v>
      </c>
      <c r="N17690">
        <v>1</v>
      </c>
    </row>
    <row r="17691" spans="1:14" x14ac:dyDescent="0.35">
      <c r="A17691" t="s">
        <v>17702</v>
      </c>
      <c r="B17691">
        <v>53043</v>
      </c>
      <c r="C17691">
        <v>2008</v>
      </c>
      <c r="D17691" t="s">
        <v>18832</v>
      </c>
      <c r="E17691" t="s">
        <v>20573</v>
      </c>
      <c r="F17691">
        <v>10608</v>
      </c>
      <c r="G17691">
        <v>63.3</v>
      </c>
      <c r="H17691">
        <v>0</v>
      </c>
      <c r="I17691">
        <v>0.10536726889094027</v>
      </c>
      <c r="J17691">
        <v>9.7383328837334776E-2</v>
      </c>
      <c r="K17691">
        <v>0.12749332819765041</v>
      </c>
      <c r="L17691">
        <v>1</v>
      </c>
      <c r="M17691">
        <v>100</v>
      </c>
      <c r="N17691">
        <v>1</v>
      </c>
    </row>
    <row r="17692" spans="1:14" x14ac:dyDescent="0.35">
      <c r="A17692" t="s">
        <v>17703</v>
      </c>
      <c r="B17692">
        <v>53043</v>
      </c>
      <c r="C17692">
        <v>2004</v>
      </c>
      <c r="D17692" t="s">
        <v>18832</v>
      </c>
      <c r="E17692" t="s">
        <v>20573</v>
      </c>
      <c r="F17692">
        <v>10442</v>
      </c>
      <c r="G17692">
        <v>69.099999999999994</v>
      </c>
      <c r="H17692">
        <v>-4.2253521126760542E-2</v>
      </c>
      <c r="I17692">
        <v>1.4567137142425843E-2</v>
      </c>
      <c r="J17692">
        <v>4.2270531400966184E-2</v>
      </c>
      <c r="K17692">
        <v>0.12837589376915221</v>
      </c>
      <c r="L17692">
        <v>1</v>
      </c>
      <c r="M17692">
        <v>100</v>
      </c>
      <c r="N17692">
        <v>1</v>
      </c>
    </row>
    <row r="17693" spans="1:14" x14ac:dyDescent="0.35">
      <c r="A17693" t="s">
        <v>17704</v>
      </c>
      <c r="B17693">
        <v>53043</v>
      </c>
      <c r="C17693">
        <v>2000</v>
      </c>
      <c r="D17693" t="s">
        <v>18832</v>
      </c>
      <c r="E17693" t="s">
        <v>20573</v>
      </c>
      <c r="F17693">
        <v>10143</v>
      </c>
      <c r="G17693">
        <v>68.2</v>
      </c>
      <c r="H17693">
        <v>3.9215686274509838E-2</v>
      </c>
      <c r="I17693">
        <v>8.1947904869762181E-2</v>
      </c>
      <c r="J17693">
        <v>5.2152685308477588E-2</v>
      </c>
      <c r="K17693">
        <v>0.14426385099062761</v>
      </c>
      <c r="L17693">
        <v>0</v>
      </c>
      <c r="M17693">
        <v>100</v>
      </c>
      <c r="N17693">
        <v>1</v>
      </c>
    </row>
    <row r="17694" spans="1:14" x14ac:dyDescent="0.35">
      <c r="A17694" t="s">
        <v>17705</v>
      </c>
      <c r="B17694">
        <v>53043</v>
      </c>
      <c r="C17694">
        <v>1996</v>
      </c>
      <c r="D17694" t="s">
        <v>18832</v>
      </c>
      <c r="E17694" t="s">
        <v>20573</v>
      </c>
      <c r="F17694">
        <v>9801</v>
      </c>
      <c r="G17694">
        <v>51.4</v>
      </c>
      <c r="H17694">
        <v>-0.17187500000000008</v>
      </c>
      <c r="I17694">
        <v>0.13786878236495795</v>
      </c>
      <c r="J17694">
        <v>3.9256198347107439E-2</v>
      </c>
      <c r="K17694">
        <v>4.0007096602501555E-2</v>
      </c>
      <c r="L17694">
        <v>0</v>
      </c>
      <c r="M17694">
        <v>100</v>
      </c>
      <c r="N17694">
        <v>1</v>
      </c>
    </row>
    <row r="17695" spans="1:14" x14ac:dyDescent="0.35">
      <c r="A17695" t="s">
        <v>17706</v>
      </c>
      <c r="B17695">
        <v>53043</v>
      </c>
      <c r="C17695">
        <v>2012</v>
      </c>
      <c r="D17695" t="s">
        <v>18832</v>
      </c>
      <c r="E17695" t="s">
        <v>20573</v>
      </c>
      <c r="F17695">
        <v>10442</v>
      </c>
      <c r="G17695">
        <v>68.7</v>
      </c>
      <c r="H17695">
        <v>-9.8765432098765413E-2</v>
      </c>
      <c r="I17695">
        <v>2.1315919172005916E-2</v>
      </c>
      <c r="J17695">
        <v>1.5108593012275733E-2</v>
      </c>
      <c r="K17695">
        <v>4.854789770264413E-2</v>
      </c>
      <c r="L17695">
        <v>0</v>
      </c>
      <c r="M17695">
        <v>100</v>
      </c>
      <c r="N17695">
        <v>1</v>
      </c>
    </row>
    <row r="17696" spans="1:14" x14ac:dyDescent="0.35">
      <c r="A17696" t="s">
        <v>17707</v>
      </c>
      <c r="B17696">
        <v>53045</v>
      </c>
      <c r="C17696">
        <v>2008</v>
      </c>
      <c r="D17696" t="s">
        <v>19209</v>
      </c>
      <c r="E17696" t="s">
        <v>20573</v>
      </c>
      <c r="F17696">
        <v>59785</v>
      </c>
      <c r="G17696">
        <v>44.2</v>
      </c>
      <c r="H17696">
        <v>0.15384615384615385</v>
      </c>
      <c r="I17696">
        <v>4.3803316399884981E-2</v>
      </c>
      <c r="J17696">
        <v>0.12536106296938185</v>
      </c>
      <c r="K17696">
        <v>6.3680332227596156E-2</v>
      </c>
      <c r="L17696">
        <v>1</v>
      </c>
      <c r="M17696">
        <v>63.7</v>
      </c>
      <c r="N17696">
        <v>1</v>
      </c>
    </row>
    <row r="17697" spans="1:14" x14ac:dyDescent="0.35">
      <c r="A17697" t="s">
        <v>17708</v>
      </c>
      <c r="B17697">
        <v>53045</v>
      </c>
      <c r="C17697">
        <v>2000</v>
      </c>
      <c r="D17697" t="s">
        <v>19209</v>
      </c>
      <c r="E17697" t="s">
        <v>20573</v>
      </c>
      <c r="F17697">
        <v>49631</v>
      </c>
      <c r="G17697">
        <v>45.6</v>
      </c>
      <c r="H17697">
        <v>0.10937499999999989</v>
      </c>
      <c r="I17697">
        <v>3.391859537110934E-2</v>
      </c>
      <c r="J17697">
        <v>4.1226215644820298E-2</v>
      </c>
      <c r="K17697">
        <v>0.1416825428657375</v>
      </c>
      <c r="L17697">
        <v>0</v>
      </c>
      <c r="M17697">
        <v>63.7</v>
      </c>
      <c r="N17697">
        <v>1</v>
      </c>
    </row>
    <row r="17698" spans="1:14" x14ac:dyDescent="0.35">
      <c r="A17698" t="s">
        <v>17709</v>
      </c>
      <c r="B17698">
        <v>53045</v>
      </c>
      <c r="C17698">
        <v>1992</v>
      </c>
      <c r="D17698" t="s">
        <v>19209</v>
      </c>
      <c r="E17698" t="s">
        <v>20573</v>
      </c>
      <c r="F17698">
        <v>42169</v>
      </c>
      <c r="G17698">
        <v>29.4</v>
      </c>
      <c r="H17698">
        <v>6.1728395061728399E-2</v>
      </c>
      <c r="I17698">
        <v>6.1291338582677164E-2</v>
      </c>
      <c r="J17698">
        <v>0.11425843411839592</v>
      </c>
      <c r="K17698">
        <v>0.14007098598327619</v>
      </c>
      <c r="L17698">
        <v>1</v>
      </c>
      <c r="M17698">
        <v>63.7</v>
      </c>
      <c r="N17698">
        <v>1</v>
      </c>
    </row>
    <row r="17699" spans="1:14" x14ac:dyDescent="0.35">
      <c r="A17699" t="s">
        <v>17710</v>
      </c>
      <c r="B17699">
        <v>53045</v>
      </c>
      <c r="C17699">
        <v>1996</v>
      </c>
      <c r="D17699" t="s">
        <v>19209</v>
      </c>
      <c r="E17699" t="s">
        <v>20573</v>
      </c>
      <c r="F17699">
        <v>47325</v>
      </c>
      <c r="G17699">
        <v>34.5</v>
      </c>
      <c r="H17699">
        <v>-5.9523809523809521E-2</v>
      </c>
      <c r="I17699">
        <v>5.5463531926262355E-2</v>
      </c>
      <c r="J17699">
        <v>4.0553907022749754E-2</v>
      </c>
      <c r="K17699">
        <v>6.814975773453312E-2</v>
      </c>
      <c r="L17699">
        <v>0</v>
      </c>
      <c r="M17699">
        <v>63.7</v>
      </c>
      <c r="N17699">
        <v>1</v>
      </c>
    </row>
    <row r="17700" spans="1:14" x14ac:dyDescent="0.35">
      <c r="A17700" t="s">
        <v>17711</v>
      </c>
      <c r="B17700">
        <v>53045</v>
      </c>
      <c r="C17700">
        <v>2012</v>
      </c>
      <c r="D17700" t="s">
        <v>19209</v>
      </c>
      <c r="E17700" t="s">
        <v>20573</v>
      </c>
      <c r="F17700">
        <v>60772</v>
      </c>
      <c r="G17700">
        <v>44.8</v>
      </c>
      <c r="H17700">
        <v>-6.8376068376068286E-2</v>
      </c>
      <c r="I17700">
        <v>2.8953431967014311E-2</v>
      </c>
      <c r="J17700">
        <v>1.3783523880756491E-2</v>
      </c>
      <c r="K17700">
        <v>-1.7935881122295386E-2</v>
      </c>
      <c r="L17700">
        <v>0</v>
      </c>
      <c r="M17700">
        <v>63.7</v>
      </c>
      <c r="N17700">
        <v>1</v>
      </c>
    </row>
    <row r="17701" spans="1:14" x14ac:dyDescent="0.35">
      <c r="A17701" t="s">
        <v>17712</v>
      </c>
      <c r="B17701">
        <v>53045</v>
      </c>
      <c r="C17701">
        <v>2004</v>
      </c>
      <c r="D17701" t="s">
        <v>19209</v>
      </c>
      <c r="E17701" t="s">
        <v>20573</v>
      </c>
      <c r="F17701">
        <v>53819</v>
      </c>
      <c r="G17701">
        <v>47.2</v>
      </c>
      <c r="H17701">
        <v>-0.12643678160919536</v>
      </c>
      <c r="I17701">
        <v>5.7272622300912207E-2</v>
      </c>
      <c r="J17701">
        <v>1.8521694392042532E-2</v>
      </c>
      <c r="K17701">
        <v>0.14456291385267464</v>
      </c>
      <c r="L17701">
        <v>1</v>
      </c>
      <c r="M17701">
        <v>63.7</v>
      </c>
      <c r="N17701">
        <v>1</v>
      </c>
    </row>
    <row r="17702" spans="1:14" x14ac:dyDescent="0.35">
      <c r="A17702" t="s">
        <v>17713</v>
      </c>
      <c r="B17702">
        <v>53047</v>
      </c>
      <c r="C17702">
        <v>2012</v>
      </c>
      <c r="D17702" t="s">
        <v>20452</v>
      </c>
      <c r="E17702" t="s">
        <v>20573</v>
      </c>
      <c r="F17702">
        <v>41270</v>
      </c>
      <c r="G17702">
        <v>54.2</v>
      </c>
      <c r="H17702">
        <v>-7.7669902912621422E-2</v>
      </c>
      <c r="I17702">
        <v>5.5225653206650828E-2</v>
      </c>
      <c r="J17702">
        <v>-4.7388482538374367E-3</v>
      </c>
      <c r="K17702">
        <v>-1.3514548238897397</v>
      </c>
      <c r="L17702">
        <v>0</v>
      </c>
      <c r="M17702">
        <v>80</v>
      </c>
      <c r="N17702">
        <v>1</v>
      </c>
    </row>
    <row r="17703" spans="1:14" x14ac:dyDescent="0.35">
      <c r="A17703" t="s">
        <v>17714</v>
      </c>
      <c r="B17703">
        <v>53047</v>
      </c>
      <c r="C17703">
        <v>2008</v>
      </c>
      <c r="D17703" t="s">
        <v>20452</v>
      </c>
      <c r="E17703" t="s">
        <v>20573</v>
      </c>
      <c r="F17703">
        <v>40235</v>
      </c>
      <c r="G17703">
        <v>51.8</v>
      </c>
      <c r="H17703">
        <v>-1.4285714285714235E-2</v>
      </c>
      <c r="I17703">
        <v>7.6668893029141913E-2</v>
      </c>
      <c r="J17703">
        <v>8.4512578616352196E-2</v>
      </c>
      <c r="K17703">
        <v>-1.9775280898876404</v>
      </c>
      <c r="L17703">
        <v>1</v>
      </c>
      <c r="M17703">
        <v>80</v>
      </c>
      <c r="N17703">
        <v>1</v>
      </c>
    </row>
    <row r="17704" spans="1:14" x14ac:dyDescent="0.35">
      <c r="A17704" t="s">
        <v>17715</v>
      </c>
      <c r="B17704">
        <v>53047</v>
      </c>
      <c r="C17704">
        <v>2000</v>
      </c>
      <c r="D17704" t="s">
        <v>20452</v>
      </c>
      <c r="E17704" t="s">
        <v>20573</v>
      </c>
      <c r="F17704">
        <v>39566</v>
      </c>
      <c r="G17704">
        <v>63.4</v>
      </c>
      <c r="H17704">
        <v>-8.080808080808087E-2</v>
      </c>
      <c r="I17704">
        <v>2.6110678098207326E-2</v>
      </c>
      <c r="J17704">
        <v>1.0149130074565037E-2</v>
      </c>
      <c r="K17704">
        <v>0.40808041755267738</v>
      </c>
      <c r="L17704">
        <v>0</v>
      </c>
      <c r="M17704">
        <v>80</v>
      </c>
      <c r="N17704">
        <v>1</v>
      </c>
    </row>
    <row r="17705" spans="1:14" x14ac:dyDescent="0.35">
      <c r="A17705" t="s">
        <v>17716</v>
      </c>
      <c r="B17705">
        <v>53047</v>
      </c>
      <c r="C17705">
        <v>1992</v>
      </c>
      <c r="D17705" t="s">
        <v>20452</v>
      </c>
      <c r="E17705" t="s">
        <v>20573</v>
      </c>
      <c r="F17705">
        <v>34579</v>
      </c>
      <c r="G17705">
        <v>32.700000000000003</v>
      </c>
      <c r="H17705">
        <v>1.7391304347826025E-2</v>
      </c>
      <c r="I17705">
        <v>0.10399032648125756</v>
      </c>
      <c r="J17705">
        <v>0.1132903981264637</v>
      </c>
      <c r="K17705">
        <v>-4.9906425452276984E-2</v>
      </c>
      <c r="L17705">
        <v>1</v>
      </c>
      <c r="M17705">
        <v>80</v>
      </c>
      <c r="N17705">
        <v>1</v>
      </c>
    </row>
    <row r="17706" spans="1:14" x14ac:dyDescent="0.35">
      <c r="A17706" t="s">
        <v>17717</v>
      </c>
      <c r="B17706">
        <v>53047</v>
      </c>
      <c r="C17706">
        <v>2004</v>
      </c>
      <c r="D17706" t="s">
        <v>20452</v>
      </c>
      <c r="E17706" t="s">
        <v>20573</v>
      </c>
      <c r="F17706">
        <v>38847</v>
      </c>
      <c r="G17706">
        <v>59</v>
      </c>
      <c r="H17706">
        <v>-0.14736842105263162</v>
      </c>
      <c r="I17706">
        <v>8.183980293892805E-2</v>
      </c>
      <c r="J17706">
        <v>3.3355795148247977E-2</v>
      </c>
      <c r="K17706">
        <v>-0.15398011755315288</v>
      </c>
      <c r="L17706">
        <v>1</v>
      </c>
      <c r="M17706">
        <v>80</v>
      </c>
      <c r="N17706">
        <v>1</v>
      </c>
    </row>
    <row r="17707" spans="1:14" x14ac:dyDescent="0.35">
      <c r="A17707" t="s">
        <v>17718</v>
      </c>
      <c r="B17707">
        <v>53047</v>
      </c>
      <c r="C17707">
        <v>1996</v>
      </c>
      <c r="D17707" t="s">
        <v>20452</v>
      </c>
      <c r="E17707" t="s">
        <v>20573</v>
      </c>
      <c r="F17707">
        <v>38510</v>
      </c>
      <c r="G17707">
        <v>45</v>
      </c>
      <c r="H17707">
        <v>-3.603603603603607E-2</v>
      </c>
      <c r="I17707">
        <v>6.757945672495326E-2</v>
      </c>
      <c r="J17707">
        <v>5.0219405168210628E-2</v>
      </c>
      <c r="K17707">
        <v>-7.3282828282828278</v>
      </c>
      <c r="L17707">
        <v>0</v>
      </c>
      <c r="M17707">
        <v>80</v>
      </c>
      <c r="N17707">
        <v>1</v>
      </c>
    </row>
    <row r="17708" spans="1:14" x14ac:dyDescent="0.35">
      <c r="A17708" t="s">
        <v>17719</v>
      </c>
      <c r="B17708">
        <v>53049</v>
      </c>
      <c r="C17708">
        <v>2000</v>
      </c>
      <c r="D17708" t="s">
        <v>20453</v>
      </c>
      <c r="E17708" t="s">
        <v>20573</v>
      </c>
      <c r="F17708">
        <v>20939</v>
      </c>
      <c r="G17708">
        <v>42.5</v>
      </c>
      <c r="H17708">
        <v>-0.10344827586206891</v>
      </c>
      <c r="I17708">
        <v>4.6729425465838512E-2</v>
      </c>
      <c r="J17708">
        <v>5.405881317133298E-2</v>
      </c>
      <c r="K17708">
        <v>8.7013228991988073E-2</v>
      </c>
      <c r="L17708">
        <v>0</v>
      </c>
      <c r="M17708">
        <v>64.8</v>
      </c>
      <c r="N17708">
        <v>1</v>
      </c>
    </row>
    <row r="17709" spans="1:14" x14ac:dyDescent="0.35">
      <c r="A17709" t="s">
        <v>17720</v>
      </c>
      <c r="B17709">
        <v>53049</v>
      </c>
      <c r="C17709">
        <v>1992</v>
      </c>
      <c r="D17709" t="s">
        <v>20453</v>
      </c>
      <c r="E17709" t="s">
        <v>20573</v>
      </c>
      <c r="F17709">
        <v>19587</v>
      </c>
      <c r="G17709">
        <v>24.2</v>
      </c>
      <c r="H17709">
        <v>7.9207920792079278E-2</v>
      </c>
      <c r="I17709">
        <v>4.2365345528455285E-2</v>
      </c>
      <c r="J17709">
        <v>9.1951158734114136E-2</v>
      </c>
      <c r="K17709">
        <v>7.8517949702438083E-2</v>
      </c>
      <c r="L17709">
        <v>1</v>
      </c>
      <c r="M17709">
        <v>64.8</v>
      </c>
      <c r="N17709">
        <v>1</v>
      </c>
    </row>
    <row r="17710" spans="1:14" x14ac:dyDescent="0.35">
      <c r="A17710" t="s">
        <v>17721</v>
      </c>
      <c r="B17710">
        <v>53049</v>
      </c>
      <c r="C17710">
        <v>1996</v>
      </c>
      <c r="D17710" t="s">
        <v>20453</v>
      </c>
      <c r="E17710" t="s">
        <v>20573</v>
      </c>
      <c r="F17710">
        <v>21090</v>
      </c>
      <c r="G17710">
        <v>28.5</v>
      </c>
      <c r="H17710">
        <v>-3.8834951456310711E-2</v>
      </c>
      <c r="I17710">
        <v>4.2163052429316498E-2</v>
      </c>
      <c r="J17710">
        <v>3.0697296198414312E-2</v>
      </c>
      <c r="K17710">
        <v>0.10709828965719739</v>
      </c>
      <c r="L17710">
        <v>0</v>
      </c>
      <c r="M17710">
        <v>64.8</v>
      </c>
      <c r="N17710">
        <v>1</v>
      </c>
    </row>
    <row r="17711" spans="1:14" x14ac:dyDescent="0.35">
      <c r="A17711" t="s">
        <v>17722</v>
      </c>
      <c r="B17711">
        <v>53049</v>
      </c>
      <c r="C17711">
        <v>2004</v>
      </c>
      <c r="D17711" t="s">
        <v>20453</v>
      </c>
      <c r="E17711" t="s">
        <v>20573</v>
      </c>
      <c r="F17711">
        <v>20953</v>
      </c>
      <c r="G17711">
        <v>44.4</v>
      </c>
      <c r="H17711">
        <v>-0.17204301075268821</v>
      </c>
      <c r="I17711">
        <v>7.9633809882116879E-2</v>
      </c>
      <c r="J17711">
        <v>5.4767588821794694E-2</v>
      </c>
      <c r="K17711">
        <v>0.17890902239110637</v>
      </c>
      <c r="L17711">
        <v>1</v>
      </c>
      <c r="M17711">
        <v>64.8</v>
      </c>
      <c r="N17711">
        <v>1</v>
      </c>
    </row>
    <row r="17712" spans="1:14" x14ac:dyDescent="0.35">
      <c r="A17712" t="s">
        <v>17723</v>
      </c>
      <c r="B17712">
        <v>53049</v>
      </c>
      <c r="C17712">
        <v>2012</v>
      </c>
      <c r="D17712" t="s">
        <v>20453</v>
      </c>
      <c r="E17712" t="s">
        <v>20573</v>
      </c>
      <c r="F17712">
        <v>20549</v>
      </c>
      <c r="G17712">
        <v>42.3</v>
      </c>
      <c r="H17712">
        <v>-0.1111111111111111</v>
      </c>
      <c r="I17712">
        <v>5.8129619101762363E-2</v>
      </c>
      <c r="J17712">
        <v>2.7414176339836997E-2</v>
      </c>
      <c r="K17712">
        <v>4.1395528638618645E-2</v>
      </c>
      <c r="L17712">
        <v>0</v>
      </c>
      <c r="M17712">
        <v>64.8</v>
      </c>
      <c r="N17712">
        <v>1</v>
      </c>
    </row>
    <row r="17713" spans="1:14" x14ac:dyDescent="0.35">
      <c r="A17713" t="s">
        <v>17724</v>
      </c>
      <c r="B17713">
        <v>53049</v>
      </c>
      <c r="C17713">
        <v>2008</v>
      </c>
      <c r="D17713" t="s">
        <v>20453</v>
      </c>
      <c r="E17713" t="s">
        <v>20573</v>
      </c>
      <c r="F17713">
        <v>21305</v>
      </c>
      <c r="G17713">
        <v>41.2</v>
      </c>
      <c r="H17713">
        <v>6.5789473684210523E-2</v>
      </c>
      <c r="I17713">
        <v>8.7721051054051355E-2</v>
      </c>
      <c r="J17713">
        <v>0.11394870684990802</v>
      </c>
      <c r="K17713">
        <v>0.11221689592885925</v>
      </c>
      <c r="L17713">
        <v>1</v>
      </c>
      <c r="M17713">
        <v>64.8</v>
      </c>
      <c r="N17713">
        <v>1</v>
      </c>
    </row>
    <row r="17714" spans="1:14" x14ac:dyDescent="0.35">
      <c r="A17714" t="s">
        <v>17725</v>
      </c>
      <c r="B17714">
        <v>53051</v>
      </c>
      <c r="C17714">
        <v>2000</v>
      </c>
      <c r="D17714" t="s">
        <v>20454</v>
      </c>
      <c r="E17714" t="s">
        <v>20573</v>
      </c>
      <c r="F17714">
        <v>11672</v>
      </c>
      <c r="G17714">
        <v>56.6</v>
      </c>
      <c r="H17714">
        <v>-0.17647058823529402</v>
      </c>
      <c r="I17714">
        <v>5.9935800983047446E-2</v>
      </c>
      <c r="J17714">
        <v>1.9738167170191341E-2</v>
      </c>
      <c r="K17714">
        <v>0.16819845465636438</v>
      </c>
      <c r="L17714">
        <v>0</v>
      </c>
      <c r="M17714">
        <v>83.1</v>
      </c>
      <c r="N17714">
        <v>1</v>
      </c>
    </row>
    <row r="17715" spans="1:14" x14ac:dyDescent="0.35">
      <c r="A17715" t="s">
        <v>17726</v>
      </c>
      <c r="B17715">
        <v>53051</v>
      </c>
      <c r="C17715">
        <v>1992</v>
      </c>
      <c r="D17715" t="s">
        <v>20454</v>
      </c>
      <c r="E17715" t="s">
        <v>20573</v>
      </c>
      <c r="F17715">
        <v>9575</v>
      </c>
      <c r="G17715">
        <v>32.4</v>
      </c>
      <c r="H17715">
        <v>6.9444444444444198E-3</v>
      </c>
      <c r="I17715">
        <v>5.6274301873453517E-2</v>
      </c>
      <c r="J17715">
        <v>3.8112064613831396E-2</v>
      </c>
      <c r="K17715">
        <v>0.197929658268895</v>
      </c>
      <c r="L17715">
        <v>1</v>
      </c>
      <c r="M17715">
        <v>83.1</v>
      </c>
      <c r="N17715">
        <v>1</v>
      </c>
    </row>
    <row r="17716" spans="1:14" x14ac:dyDescent="0.35">
      <c r="A17716" t="s">
        <v>17727</v>
      </c>
      <c r="B17716">
        <v>53051</v>
      </c>
      <c r="C17716">
        <v>1996</v>
      </c>
      <c r="D17716" t="s">
        <v>20454</v>
      </c>
      <c r="E17716" t="s">
        <v>20573</v>
      </c>
      <c r="F17716">
        <v>11127</v>
      </c>
      <c r="G17716">
        <v>40.299999999999997</v>
      </c>
      <c r="H17716">
        <v>9.2198581560283738E-2</v>
      </c>
      <c r="I17716">
        <v>5.2352003777371182E-2</v>
      </c>
      <c r="J17716">
        <v>4.8104633119042339E-2</v>
      </c>
      <c r="K17716">
        <v>0.14699527346387575</v>
      </c>
      <c r="L17716">
        <v>0</v>
      </c>
      <c r="M17716">
        <v>83.1</v>
      </c>
      <c r="N17716">
        <v>1</v>
      </c>
    </row>
    <row r="17717" spans="1:14" x14ac:dyDescent="0.35">
      <c r="A17717" t="s">
        <v>17728</v>
      </c>
      <c r="B17717">
        <v>53051</v>
      </c>
      <c r="C17717">
        <v>2012</v>
      </c>
      <c r="D17717" t="s">
        <v>20454</v>
      </c>
      <c r="E17717" t="s">
        <v>20573</v>
      </c>
      <c r="F17717">
        <v>12985</v>
      </c>
      <c r="G17717">
        <v>58.6</v>
      </c>
      <c r="H17717">
        <v>-8.571428571428566E-2</v>
      </c>
      <c r="I17717">
        <v>1.8968994202167886E-2</v>
      </c>
      <c r="J17717">
        <v>3.3362011279992353E-2</v>
      </c>
      <c r="K17717">
        <v>-4.1945756011859008E-2</v>
      </c>
      <c r="L17717">
        <v>0</v>
      </c>
      <c r="M17717">
        <v>83.1</v>
      </c>
      <c r="N17717">
        <v>1</v>
      </c>
    </row>
    <row r="17718" spans="1:14" x14ac:dyDescent="0.35">
      <c r="A17718" t="s">
        <v>17729</v>
      </c>
      <c r="B17718">
        <v>53051</v>
      </c>
      <c r="C17718">
        <v>2004</v>
      </c>
      <c r="D17718" t="s">
        <v>20454</v>
      </c>
      <c r="E17718" t="s">
        <v>20573</v>
      </c>
      <c r="F17718">
        <v>12244</v>
      </c>
      <c r="G17718">
        <v>59.6</v>
      </c>
      <c r="H17718">
        <v>-0.13333333333333336</v>
      </c>
      <c r="I17718">
        <v>3.67949439418207E-3</v>
      </c>
      <c r="J17718">
        <v>-6.2458908612754768E-3</v>
      </c>
      <c r="K17718">
        <v>5.4160459672270699E-2</v>
      </c>
      <c r="L17718">
        <v>1</v>
      </c>
      <c r="M17718">
        <v>83.1</v>
      </c>
      <c r="N17718">
        <v>1</v>
      </c>
    </row>
    <row r="17719" spans="1:14" x14ac:dyDescent="0.35">
      <c r="A17719" t="s">
        <v>17730</v>
      </c>
      <c r="B17719">
        <v>53051</v>
      </c>
      <c r="C17719">
        <v>2008</v>
      </c>
      <c r="D17719" t="s">
        <v>20454</v>
      </c>
      <c r="E17719" t="s">
        <v>20573</v>
      </c>
      <c r="F17719">
        <v>12985</v>
      </c>
      <c r="G17719">
        <v>56.3</v>
      </c>
      <c r="H17719">
        <v>0.15189873417721508</v>
      </c>
      <c r="I17719">
        <v>0.12510922837278218</v>
      </c>
      <c r="J17719">
        <v>0.2024190184901988</v>
      </c>
      <c r="K17719">
        <v>6.7591555834721581E-2</v>
      </c>
      <c r="L17719">
        <v>1</v>
      </c>
      <c r="M17719">
        <v>83.1</v>
      </c>
      <c r="N17719">
        <v>1</v>
      </c>
    </row>
    <row r="17720" spans="1:14" x14ac:dyDescent="0.35">
      <c r="A17720" t="s">
        <v>17731</v>
      </c>
      <c r="B17720">
        <v>53053</v>
      </c>
      <c r="C17720">
        <v>1992</v>
      </c>
      <c r="D17720" t="s">
        <v>19107</v>
      </c>
      <c r="E17720" t="s">
        <v>20573</v>
      </c>
      <c r="F17720">
        <v>619060</v>
      </c>
      <c r="G17720">
        <v>32.1</v>
      </c>
      <c r="H17720">
        <v>0.17187499999999994</v>
      </c>
      <c r="I17720">
        <v>5.3941251056635671E-2</v>
      </c>
      <c r="J17720">
        <v>9.0302316450726339E-2</v>
      </c>
      <c r="K17720">
        <v>0.13553564044668498</v>
      </c>
      <c r="L17720">
        <v>1</v>
      </c>
      <c r="M17720">
        <v>6.6</v>
      </c>
      <c r="N17720">
        <v>0</v>
      </c>
    </row>
    <row r="17721" spans="1:14" x14ac:dyDescent="0.35">
      <c r="A17721" t="s">
        <v>17732</v>
      </c>
      <c r="B17721">
        <v>53053</v>
      </c>
      <c r="C17721">
        <v>2012</v>
      </c>
      <c r="D17721" t="s">
        <v>19107</v>
      </c>
      <c r="E17721" t="s">
        <v>20573</v>
      </c>
      <c r="F17721">
        <v>811987</v>
      </c>
      <c r="G17721">
        <v>43</v>
      </c>
      <c r="H17721">
        <v>-7.9207920792079112E-2</v>
      </c>
      <c r="I17721">
        <v>3.0690277177917228E-2</v>
      </c>
      <c r="J17721">
        <v>-1.25802647097366E-2</v>
      </c>
      <c r="K17721">
        <v>-1.2282766218740252E-2</v>
      </c>
      <c r="L17721">
        <v>0</v>
      </c>
      <c r="M17721">
        <v>6.6</v>
      </c>
      <c r="N17721">
        <v>0</v>
      </c>
    </row>
    <row r="17722" spans="1:14" x14ac:dyDescent="0.35">
      <c r="A17722" t="s">
        <v>17733</v>
      </c>
      <c r="B17722">
        <v>53053</v>
      </c>
      <c r="C17722">
        <v>2008</v>
      </c>
      <c r="D17722" t="s">
        <v>19107</v>
      </c>
      <c r="E17722" t="s">
        <v>20573</v>
      </c>
      <c r="F17722">
        <v>785400</v>
      </c>
      <c r="G17722">
        <v>42.8</v>
      </c>
      <c r="H17722">
        <v>0.15094339622641506</v>
      </c>
      <c r="I17722">
        <v>3.456521161561147E-2</v>
      </c>
      <c r="J17722">
        <v>0.13502575423105223</v>
      </c>
      <c r="K17722">
        <v>-9.1489186184259524E-2</v>
      </c>
      <c r="L17722">
        <v>1</v>
      </c>
      <c r="M17722">
        <v>6.6</v>
      </c>
      <c r="N17722">
        <v>0</v>
      </c>
    </row>
    <row r="17723" spans="1:14" x14ac:dyDescent="0.35">
      <c r="A17723" t="s">
        <v>17734</v>
      </c>
      <c r="B17723">
        <v>53053</v>
      </c>
      <c r="C17723">
        <v>2004</v>
      </c>
      <c r="D17723" t="s">
        <v>19107</v>
      </c>
      <c r="E17723" t="s">
        <v>20573</v>
      </c>
      <c r="F17723">
        <v>740137</v>
      </c>
      <c r="G17723">
        <v>48.1</v>
      </c>
      <c r="H17723">
        <v>-0.13414634146341461</v>
      </c>
      <c r="I17723">
        <v>4.2223206938026205E-2</v>
      </c>
      <c r="J17723">
        <v>3.4639532366313053E-3</v>
      </c>
      <c r="K17723">
        <v>-2.5801224897741733E-3</v>
      </c>
      <c r="L17723">
        <v>1</v>
      </c>
      <c r="M17723">
        <v>6.6</v>
      </c>
      <c r="N17723">
        <v>0</v>
      </c>
    </row>
    <row r="17724" spans="1:14" x14ac:dyDescent="0.35">
      <c r="A17724" t="s">
        <v>17735</v>
      </c>
      <c r="B17724">
        <v>53053</v>
      </c>
      <c r="C17724">
        <v>2000</v>
      </c>
      <c r="D17724" t="s">
        <v>19107</v>
      </c>
      <c r="E17724" t="s">
        <v>20573</v>
      </c>
      <c r="F17724">
        <v>703993</v>
      </c>
      <c r="G17724">
        <v>44</v>
      </c>
      <c r="H17724">
        <v>0.21739130434782611</v>
      </c>
      <c r="I17724">
        <v>5.5315534876850932E-2</v>
      </c>
      <c r="J17724">
        <v>4.9931034482758624E-2</v>
      </c>
      <c r="K17724">
        <v>1.2799632017993161E-2</v>
      </c>
      <c r="L17724">
        <v>0</v>
      </c>
      <c r="M17724">
        <v>6.6</v>
      </c>
      <c r="N17724">
        <v>0</v>
      </c>
    </row>
    <row r="17725" spans="1:14" x14ac:dyDescent="0.35">
      <c r="A17725" t="s">
        <v>17736</v>
      </c>
      <c r="B17725">
        <v>53053</v>
      </c>
      <c r="C17725">
        <v>1996</v>
      </c>
      <c r="D17725" t="s">
        <v>19107</v>
      </c>
      <c r="E17725" t="s">
        <v>20573</v>
      </c>
      <c r="F17725">
        <v>656246</v>
      </c>
      <c r="G17725">
        <v>37.4</v>
      </c>
      <c r="H17725">
        <v>-0.10606060606060595</v>
      </c>
      <c r="I17725">
        <v>4.8504592552373195E-2</v>
      </c>
      <c r="J17725">
        <v>3.6209068010075569E-2</v>
      </c>
      <c r="K17725">
        <v>0.18484170679382395</v>
      </c>
      <c r="L17725">
        <v>0</v>
      </c>
      <c r="M17725">
        <v>6.6</v>
      </c>
      <c r="N17725">
        <v>0</v>
      </c>
    </row>
    <row r="17726" spans="1:14" x14ac:dyDescent="0.35">
      <c r="A17726" t="s">
        <v>17737</v>
      </c>
      <c r="B17726">
        <v>53055</v>
      </c>
      <c r="C17726">
        <v>1992</v>
      </c>
      <c r="D17726" t="s">
        <v>18965</v>
      </c>
      <c r="E17726" t="s">
        <v>20573</v>
      </c>
      <c r="F17726">
        <v>11025</v>
      </c>
      <c r="G17726">
        <v>26.7</v>
      </c>
      <c r="H17726">
        <v>0.72222222222222221</v>
      </c>
      <c r="I17726">
        <v>6.5889590416059574E-2</v>
      </c>
      <c r="J17726">
        <v>7.646176911544228E-2</v>
      </c>
      <c r="K17726">
        <v>0.13425925925925927</v>
      </c>
      <c r="L17726">
        <v>1</v>
      </c>
      <c r="M17726">
        <v>100</v>
      </c>
      <c r="N17726">
        <v>1</v>
      </c>
    </row>
    <row r="17727" spans="1:14" x14ac:dyDescent="0.35">
      <c r="A17727" t="s">
        <v>17738</v>
      </c>
      <c r="B17727">
        <v>53055</v>
      </c>
      <c r="C17727">
        <v>2008</v>
      </c>
      <c r="D17727" t="s">
        <v>18965</v>
      </c>
      <c r="E17727" t="s">
        <v>20573</v>
      </c>
      <c r="F17727">
        <v>15590</v>
      </c>
      <c r="G17727">
        <v>27.9</v>
      </c>
      <c r="H17727">
        <v>5.2631578947368474E-2</v>
      </c>
      <c r="I17727">
        <v>5.3099030470914126E-2</v>
      </c>
      <c r="J17727">
        <v>0.11628286787522456</v>
      </c>
      <c r="K17727">
        <v>-0.3376488865872605</v>
      </c>
      <c r="L17727">
        <v>1</v>
      </c>
      <c r="M17727">
        <v>100</v>
      </c>
      <c r="N17727">
        <v>1</v>
      </c>
    </row>
    <row r="17728" spans="1:14" x14ac:dyDescent="0.35">
      <c r="A17728" t="s">
        <v>17739</v>
      </c>
      <c r="B17728">
        <v>53055</v>
      </c>
      <c r="C17728">
        <v>1996</v>
      </c>
      <c r="D17728" t="s">
        <v>18965</v>
      </c>
      <c r="E17728" t="s">
        <v>20573</v>
      </c>
      <c r="F17728">
        <v>12523</v>
      </c>
      <c r="G17728">
        <v>34.299999999999997</v>
      </c>
      <c r="H17728">
        <v>-2.8985507246376836E-2</v>
      </c>
      <c r="I17728">
        <v>6.3773939531417093E-2</v>
      </c>
      <c r="J17728">
        <v>4.8426150121065374E-2</v>
      </c>
      <c r="K17728">
        <v>9.8356523492639639E-2</v>
      </c>
      <c r="L17728">
        <v>0</v>
      </c>
      <c r="M17728">
        <v>100</v>
      </c>
      <c r="N17728">
        <v>1</v>
      </c>
    </row>
    <row r="17729" spans="1:14" x14ac:dyDescent="0.35">
      <c r="A17729" t="s">
        <v>17740</v>
      </c>
      <c r="B17729">
        <v>53055</v>
      </c>
      <c r="C17729">
        <v>2012</v>
      </c>
      <c r="D17729" t="s">
        <v>18965</v>
      </c>
      <c r="E17729" t="s">
        <v>20573</v>
      </c>
      <c r="F17729">
        <v>15806</v>
      </c>
      <c r="G17729">
        <v>29.1</v>
      </c>
      <c r="H17729">
        <v>-0.12500000000000006</v>
      </c>
      <c r="I17729">
        <v>0.13866736719644232</v>
      </c>
      <c r="J17729">
        <v>4.0740740740740744E-2</v>
      </c>
      <c r="K17729">
        <v>9.5522929128149359E-2</v>
      </c>
      <c r="L17729">
        <v>0</v>
      </c>
      <c r="M17729">
        <v>100</v>
      </c>
      <c r="N17729">
        <v>1</v>
      </c>
    </row>
    <row r="17730" spans="1:14" x14ac:dyDescent="0.35">
      <c r="A17730" t="s">
        <v>17741</v>
      </c>
      <c r="B17730">
        <v>53055</v>
      </c>
      <c r="C17730">
        <v>2000</v>
      </c>
      <c r="D17730" t="s">
        <v>18965</v>
      </c>
      <c r="E17730" t="s">
        <v>20573</v>
      </c>
      <c r="F17730">
        <v>14120</v>
      </c>
      <c r="G17730">
        <v>35.700000000000003</v>
      </c>
      <c r="H17730">
        <v>0.18918918918918923</v>
      </c>
      <c r="I17730">
        <v>2.3880597014925373E-2</v>
      </c>
      <c r="J17730">
        <v>4.4485881726158763E-2</v>
      </c>
      <c r="K17730">
        <v>0.10299081035923141</v>
      </c>
      <c r="L17730">
        <v>0</v>
      </c>
      <c r="M17730">
        <v>100</v>
      </c>
      <c r="N17730">
        <v>1</v>
      </c>
    </row>
    <row r="17731" spans="1:14" x14ac:dyDescent="0.35">
      <c r="A17731" t="s">
        <v>17742</v>
      </c>
      <c r="B17731">
        <v>53055</v>
      </c>
      <c r="C17731">
        <v>2004</v>
      </c>
      <c r="D17731" t="s">
        <v>18965</v>
      </c>
      <c r="E17731" t="s">
        <v>20573</v>
      </c>
      <c r="F17731">
        <v>15071</v>
      </c>
      <c r="G17731">
        <v>32.6</v>
      </c>
      <c r="H17731">
        <v>-0.15517241379310337</v>
      </c>
      <c r="I17731">
        <v>9.4127224095825093E-2</v>
      </c>
      <c r="J17731">
        <v>2.0731965305690714E-2</v>
      </c>
      <c r="K17731">
        <v>-7.7052318993474783E-2</v>
      </c>
      <c r="L17731">
        <v>1</v>
      </c>
      <c r="M17731">
        <v>100</v>
      </c>
      <c r="N17731">
        <v>1</v>
      </c>
    </row>
    <row r="17732" spans="1:14" x14ac:dyDescent="0.35">
      <c r="A17732" t="s">
        <v>17743</v>
      </c>
      <c r="B17732">
        <v>53057</v>
      </c>
      <c r="C17732">
        <v>1992</v>
      </c>
      <c r="D17732" t="s">
        <v>20455</v>
      </c>
      <c r="E17732" t="s">
        <v>20573</v>
      </c>
      <c r="F17732">
        <v>86445</v>
      </c>
      <c r="G17732">
        <v>32.9</v>
      </c>
      <c r="H17732">
        <v>0.19767441860465129</v>
      </c>
      <c r="I17732">
        <v>4.6262401188391956E-2</v>
      </c>
      <c r="J17732">
        <v>0.11264209438511884</v>
      </c>
      <c r="K17732">
        <v>0.17278656532456863</v>
      </c>
      <c r="L17732">
        <v>1</v>
      </c>
      <c r="M17732">
        <v>29</v>
      </c>
      <c r="N17732">
        <v>0</v>
      </c>
    </row>
    <row r="17733" spans="1:14" x14ac:dyDescent="0.35">
      <c r="A17733" t="s">
        <v>17744</v>
      </c>
      <c r="B17733">
        <v>53057</v>
      </c>
      <c r="C17733">
        <v>2004</v>
      </c>
      <c r="D17733" t="s">
        <v>20455</v>
      </c>
      <c r="E17733" t="s">
        <v>20573</v>
      </c>
      <c r="F17733">
        <v>109030</v>
      </c>
      <c r="G17733">
        <v>50</v>
      </c>
      <c r="H17733">
        <v>-0.13414634146341461</v>
      </c>
      <c r="I17733">
        <v>4.3230867647553954E-2</v>
      </c>
      <c r="J17733">
        <v>2.1635984057695956E-2</v>
      </c>
      <c r="K17733">
        <v>7.5982299941355233E-2</v>
      </c>
      <c r="L17733">
        <v>1</v>
      </c>
      <c r="M17733">
        <v>29</v>
      </c>
      <c r="N17733">
        <v>0</v>
      </c>
    </row>
    <row r="17734" spans="1:14" x14ac:dyDescent="0.35">
      <c r="A17734" t="s">
        <v>17745</v>
      </c>
      <c r="B17734">
        <v>53057</v>
      </c>
      <c r="C17734">
        <v>1996</v>
      </c>
      <c r="D17734" t="s">
        <v>20455</v>
      </c>
      <c r="E17734" t="s">
        <v>20573</v>
      </c>
      <c r="F17734">
        <v>95743</v>
      </c>
      <c r="G17734">
        <v>39.9</v>
      </c>
      <c r="H17734">
        <v>-3.191489361702135E-2</v>
      </c>
      <c r="I17734">
        <v>5.195690713214237E-2</v>
      </c>
      <c r="J17734">
        <v>5.185779203421545E-2</v>
      </c>
      <c r="K17734">
        <v>0.26145730300032971</v>
      </c>
      <c r="L17734">
        <v>0</v>
      </c>
      <c r="M17734">
        <v>29</v>
      </c>
      <c r="N17734">
        <v>0</v>
      </c>
    </row>
    <row r="17735" spans="1:14" x14ac:dyDescent="0.35">
      <c r="A17735" t="s">
        <v>17746</v>
      </c>
      <c r="B17735">
        <v>53057</v>
      </c>
      <c r="C17735">
        <v>2012</v>
      </c>
      <c r="D17735" t="s">
        <v>20455</v>
      </c>
      <c r="E17735" t="s">
        <v>20573</v>
      </c>
      <c r="F17735">
        <v>118032</v>
      </c>
      <c r="G17735">
        <v>45</v>
      </c>
      <c r="H17735">
        <v>-7.6190476190476253E-2</v>
      </c>
      <c r="I17735">
        <v>5.7311699228202451E-2</v>
      </c>
      <c r="J17735">
        <v>3.6730945821854912E-3</v>
      </c>
      <c r="K17735">
        <v>-4.1268810333177947E-2</v>
      </c>
      <c r="L17735">
        <v>0</v>
      </c>
      <c r="M17735">
        <v>29</v>
      </c>
      <c r="N17735">
        <v>0</v>
      </c>
    </row>
    <row r="17736" spans="1:14" x14ac:dyDescent="0.35">
      <c r="A17736" t="s">
        <v>17747</v>
      </c>
      <c r="B17736">
        <v>53057</v>
      </c>
      <c r="C17736">
        <v>2000</v>
      </c>
      <c r="D17736" t="s">
        <v>20455</v>
      </c>
      <c r="E17736" t="s">
        <v>20573</v>
      </c>
      <c r="F17736">
        <v>103420</v>
      </c>
      <c r="G17736">
        <v>49</v>
      </c>
      <c r="H17736">
        <v>0</v>
      </c>
      <c r="I17736">
        <v>4.9040749553836999E-2</v>
      </c>
      <c r="J17736">
        <v>5.478158205430933E-2</v>
      </c>
      <c r="K17736">
        <v>-0.11221408091748965</v>
      </c>
      <c r="L17736">
        <v>0</v>
      </c>
      <c r="M17736">
        <v>29</v>
      </c>
      <c r="N17736">
        <v>0</v>
      </c>
    </row>
    <row r="17737" spans="1:14" x14ac:dyDescent="0.35">
      <c r="A17737" t="s">
        <v>17748</v>
      </c>
      <c r="B17737">
        <v>53057</v>
      </c>
      <c r="C17737">
        <v>2008</v>
      </c>
      <c r="D17737" t="s">
        <v>20455</v>
      </c>
      <c r="E17737" t="s">
        <v>20573</v>
      </c>
      <c r="F17737">
        <v>115808</v>
      </c>
      <c r="G17737">
        <v>43.9</v>
      </c>
      <c r="H17737">
        <v>0.15094339622641506</v>
      </c>
      <c r="I17737">
        <v>5.2358847025801576E-2</v>
      </c>
      <c r="J17737">
        <v>0.13052464228934818</v>
      </c>
      <c r="K17737">
        <v>9.2191996371007751E-2</v>
      </c>
      <c r="L17737">
        <v>1</v>
      </c>
      <c r="M17737">
        <v>29</v>
      </c>
      <c r="N17737">
        <v>0</v>
      </c>
    </row>
    <row r="17738" spans="1:14" x14ac:dyDescent="0.35">
      <c r="A17738" t="s">
        <v>17749</v>
      </c>
      <c r="B17738">
        <v>53059</v>
      </c>
      <c r="C17738">
        <v>2000</v>
      </c>
      <c r="D17738" t="s">
        <v>20456</v>
      </c>
      <c r="E17738" t="s">
        <v>20573</v>
      </c>
      <c r="F17738">
        <v>9895</v>
      </c>
      <c r="G17738">
        <v>50.6</v>
      </c>
      <c r="H17738">
        <v>-0.20930232558139533</v>
      </c>
      <c r="I17738">
        <v>2.6130384375278693E-2</v>
      </c>
      <c r="J17738">
        <v>3.4261241970021415E-2</v>
      </c>
      <c r="K17738">
        <v>3.6302690670014369E-2</v>
      </c>
      <c r="L17738">
        <v>0</v>
      </c>
      <c r="M17738">
        <v>100</v>
      </c>
      <c r="N17738">
        <v>1</v>
      </c>
    </row>
    <row r="17739" spans="1:14" x14ac:dyDescent="0.35">
      <c r="A17739" t="s">
        <v>17750</v>
      </c>
      <c r="B17739">
        <v>53059</v>
      </c>
      <c r="C17739">
        <v>1992</v>
      </c>
      <c r="D17739" t="s">
        <v>20456</v>
      </c>
      <c r="E17739" t="s">
        <v>20573</v>
      </c>
      <c r="F17739">
        <v>8529</v>
      </c>
      <c r="G17739">
        <v>29.9</v>
      </c>
      <c r="H17739">
        <v>0.41860465116279072</v>
      </c>
      <c r="I17739">
        <v>4.8822586610775487E-2</v>
      </c>
      <c r="J17739">
        <v>0.13709677419354838</v>
      </c>
      <c r="K17739">
        <v>0.10588326286480355</v>
      </c>
      <c r="L17739">
        <v>1</v>
      </c>
      <c r="M17739">
        <v>100</v>
      </c>
      <c r="N17739">
        <v>1</v>
      </c>
    </row>
    <row r="17740" spans="1:14" x14ac:dyDescent="0.35">
      <c r="A17740" t="s">
        <v>17751</v>
      </c>
      <c r="B17740">
        <v>53059</v>
      </c>
      <c r="C17740">
        <v>2004</v>
      </c>
      <c r="D17740" t="s">
        <v>20456</v>
      </c>
      <c r="E17740" t="s">
        <v>20573</v>
      </c>
      <c r="F17740">
        <v>10236</v>
      </c>
      <c r="G17740">
        <v>52.2</v>
      </c>
      <c r="H17740">
        <v>-0.14705882352941177</v>
      </c>
      <c r="I17740">
        <v>7.7642913077525452E-2</v>
      </c>
      <c r="J17740">
        <v>3.3986311069152703E-2</v>
      </c>
      <c r="K17740">
        <v>9.4883987775411807E-2</v>
      </c>
      <c r="L17740">
        <v>1</v>
      </c>
      <c r="M17740">
        <v>100</v>
      </c>
      <c r="N17740">
        <v>1</v>
      </c>
    </row>
    <row r="17741" spans="1:14" x14ac:dyDescent="0.35">
      <c r="A17741" t="s">
        <v>17752</v>
      </c>
      <c r="B17741">
        <v>53059</v>
      </c>
      <c r="C17741">
        <v>1996</v>
      </c>
      <c r="D17741" t="s">
        <v>20456</v>
      </c>
      <c r="E17741" t="s">
        <v>20573</v>
      </c>
      <c r="F17741">
        <v>9208</v>
      </c>
      <c r="G17741">
        <v>36.6</v>
      </c>
      <c r="H17741">
        <v>-2.7522935779816578E-2</v>
      </c>
      <c r="I17741">
        <v>0.12954494757974572</v>
      </c>
      <c r="J17741">
        <v>7.7865897620764235E-2</v>
      </c>
      <c r="K17741">
        <v>0.30759423061598534</v>
      </c>
      <c r="L17741">
        <v>0</v>
      </c>
      <c r="M17741">
        <v>100</v>
      </c>
      <c r="N17741">
        <v>1</v>
      </c>
    </row>
    <row r="17742" spans="1:14" x14ac:dyDescent="0.35">
      <c r="A17742" t="s">
        <v>17753</v>
      </c>
      <c r="B17742">
        <v>53059</v>
      </c>
      <c r="C17742">
        <v>2008</v>
      </c>
      <c r="D17742" t="s">
        <v>20456</v>
      </c>
      <c r="E17742" t="s">
        <v>20573</v>
      </c>
      <c r="F17742">
        <v>10918</v>
      </c>
      <c r="G17742">
        <v>46</v>
      </c>
      <c r="H17742">
        <v>0.21333333333333329</v>
      </c>
      <c r="I17742">
        <v>4.4508211734538131E-2</v>
      </c>
      <c r="J17742">
        <v>0.14063643013899049</v>
      </c>
      <c r="K17742">
        <v>1.7133778719243931E-2</v>
      </c>
      <c r="L17742">
        <v>1</v>
      </c>
      <c r="M17742">
        <v>100</v>
      </c>
      <c r="N17742">
        <v>1</v>
      </c>
    </row>
    <row r="17743" spans="1:14" x14ac:dyDescent="0.35">
      <c r="A17743" t="s">
        <v>17754</v>
      </c>
      <c r="B17743">
        <v>53059</v>
      </c>
      <c r="C17743">
        <v>2012</v>
      </c>
      <c r="D17743" t="s">
        <v>20456</v>
      </c>
      <c r="E17743" t="s">
        <v>20573</v>
      </c>
      <c r="F17743">
        <v>11155</v>
      </c>
      <c r="G17743">
        <v>48.6</v>
      </c>
      <c r="H17743">
        <v>-0.13114754098360654</v>
      </c>
      <c r="I17743">
        <v>9.1255756651315592E-2</v>
      </c>
      <c r="J17743">
        <v>1.8852679773767842E-2</v>
      </c>
      <c r="K17743">
        <v>0.10845020802576835</v>
      </c>
      <c r="L17743">
        <v>0</v>
      </c>
      <c r="M17743">
        <v>100</v>
      </c>
      <c r="N17743">
        <v>1</v>
      </c>
    </row>
    <row r="17744" spans="1:14" x14ac:dyDescent="0.35">
      <c r="A17744" t="s">
        <v>17755</v>
      </c>
      <c r="B17744">
        <v>53061</v>
      </c>
      <c r="C17744">
        <v>1992</v>
      </c>
      <c r="D17744" t="s">
        <v>20457</v>
      </c>
      <c r="E17744" t="s">
        <v>20573</v>
      </c>
      <c r="F17744">
        <v>500283</v>
      </c>
      <c r="G17744">
        <v>30.7</v>
      </c>
      <c r="H17744">
        <v>0.21153846153846145</v>
      </c>
      <c r="I17744">
        <v>4.9736803266591231E-2</v>
      </c>
      <c r="J17744">
        <v>6.3100137174211243E-2</v>
      </c>
      <c r="K17744">
        <v>5.8955912374371859E-2</v>
      </c>
      <c r="L17744">
        <v>1</v>
      </c>
      <c r="M17744">
        <v>10.8</v>
      </c>
      <c r="N17744">
        <v>0</v>
      </c>
    </row>
    <row r="17745" spans="1:14" x14ac:dyDescent="0.35">
      <c r="A17745" t="s">
        <v>17756</v>
      </c>
      <c r="B17745">
        <v>53061</v>
      </c>
      <c r="C17745">
        <v>2000</v>
      </c>
      <c r="D17745" t="s">
        <v>20457</v>
      </c>
      <c r="E17745" t="s">
        <v>20573</v>
      </c>
      <c r="F17745">
        <v>609185</v>
      </c>
      <c r="G17745">
        <v>43.6</v>
      </c>
      <c r="H17745">
        <v>2.4999999999999911E-2</v>
      </c>
      <c r="I17745">
        <v>6.1185337444330253E-2</v>
      </c>
      <c r="J17745">
        <v>4.716981132075472E-2</v>
      </c>
      <c r="K17745">
        <v>0.19316617003947942</v>
      </c>
      <c r="L17745">
        <v>0</v>
      </c>
      <c r="M17745">
        <v>10.8</v>
      </c>
      <c r="N17745">
        <v>0</v>
      </c>
    </row>
    <row r="17746" spans="1:14" x14ac:dyDescent="0.35">
      <c r="A17746" t="s">
        <v>17757</v>
      </c>
      <c r="B17746">
        <v>53061</v>
      </c>
      <c r="C17746">
        <v>2012</v>
      </c>
      <c r="D17746" t="s">
        <v>20457</v>
      </c>
      <c r="E17746" t="s">
        <v>20573</v>
      </c>
      <c r="F17746">
        <v>732844</v>
      </c>
      <c r="G17746">
        <v>40.1</v>
      </c>
      <c r="H17746">
        <v>-0.21052631578947367</v>
      </c>
      <c r="I17746">
        <v>4.8383222024696103E-2</v>
      </c>
      <c r="J17746">
        <v>-2.1171601400827762E-2</v>
      </c>
      <c r="K17746">
        <v>-5.3125941696303735E-3</v>
      </c>
      <c r="L17746">
        <v>0</v>
      </c>
      <c r="M17746">
        <v>10.8</v>
      </c>
      <c r="N17746">
        <v>0</v>
      </c>
    </row>
    <row r="17747" spans="1:14" x14ac:dyDescent="0.35">
      <c r="A17747" t="s">
        <v>17758</v>
      </c>
      <c r="B17747">
        <v>53061</v>
      </c>
      <c r="C17747">
        <v>1996</v>
      </c>
      <c r="D17747" t="s">
        <v>20457</v>
      </c>
      <c r="E17747" t="s">
        <v>20573</v>
      </c>
      <c r="F17747">
        <v>545612</v>
      </c>
      <c r="G17747">
        <v>36.9</v>
      </c>
      <c r="H17747">
        <v>-9.4339622641509441E-2</v>
      </c>
      <c r="I17747">
        <v>6.7823210044112653E-2</v>
      </c>
      <c r="J17747">
        <v>3.2744665194996324E-2</v>
      </c>
      <c r="K17747">
        <v>0.14855415922142792</v>
      </c>
      <c r="L17747">
        <v>0</v>
      </c>
      <c r="M17747">
        <v>10.8</v>
      </c>
      <c r="N17747">
        <v>0</v>
      </c>
    </row>
    <row r="17748" spans="1:14" x14ac:dyDescent="0.35">
      <c r="A17748" t="s">
        <v>17759</v>
      </c>
      <c r="B17748">
        <v>53061</v>
      </c>
      <c r="C17748">
        <v>2004</v>
      </c>
      <c r="D17748" t="s">
        <v>20457</v>
      </c>
      <c r="E17748" t="s">
        <v>20573</v>
      </c>
      <c r="F17748">
        <v>643533</v>
      </c>
      <c r="G17748">
        <v>45.5</v>
      </c>
      <c r="H17748">
        <v>-0.21126760563380284</v>
      </c>
      <c r="I17748">
        <v>2.6242544731610338E-2</v>
      </c>
      <c r="J17748">
        <v>-1.6157535975763696E-2</v>
      </c>
      <c r="K17748">
        <v>1.2779863737649163E-2</v>
      </c>
      <c r="L17748">
        <v>1</v>
      </c>
      <c r="M17748">
        <v>10.8</v>
      </c>
      <c r="N17748">
        <v>0</v>
      </c>
    </row>
    <row r="17749" spans="1:14" x14ac:dyDescent="0.35">
      <c r="A17749" t="s">
        <v>17760</v>
      </c>
      <c r="B17749">
        <v>53061</v>
      </c>
      <c r="C17749">
        <v>2008</v>
      </c>
      <c r="D17749" t="s">
        <v>20457</v>
      </c>
      <c r="E17749" t="s">
        <v>20573</v>
      </c>
      <c r="F17749">
        <v>694622</v>
      </c>
      <c r="G17749">
        <v>39.299999999999997</v>
      </c>
      <c r="H17749">
        <v>0.31428571428571417</v>
      </c>
      <c r="I17749">
        <v>3.8317848891510596E-2</v>
      </c>
      <c r="J17749">
        <v>0.15503702041732106</v>
      </c>
      <c r="K17749">
        <v>-3.3562114941675006E-2</v>
      </c>
      <c r="L17749">
        <v>1</v>
      </c>
      <c r="M17749">
        <v>10.8</v>
      </c>
      <c r="N17749">
        <v>0</v>
      </c>
    </row>
    <row r="17750" spans="1:14" x14ac:dyDescent="0.35">
      <c r="A17750" t="s">
        <v>17761</v>
      </c>
      <c r="B17750">
        <v>53063</v>
      </c>
      <c r="C17750">
        <v>2012</v>
      </c>
      <c r="D17750" t="s">
        <v>20458</v>
      </c>
      <c r="E17750" t="s">
        <v>20573</v>
      </c>
      <c r="F17750">
        <v>475880</v>
      </c>
      <c r="G17750">
        <v>51.1</v>
      </c>
      <c r="H17750">
        <v>-6.1855670103092751E-2</v>
      </c>
      <c r="I17750">
        <v>3.6634072441812424E-2</v>
      </c>
      <c r="J17750">
        <v>-1.3373860182370821E-3</v>
      </c>
      <c r="K17750">
        <v>0.22110551902414274</v>
      </c>
      <c r="L17750">
        <v>0</v>
      </c>
      <c r="M17750">
        <v>13.7</v>
      </c>
      <c r="N17750">
        <v>0</v>
      </c>
    </row>
    <row r="17751" spans="1:14" x14ac:dyDescent="0.35">
      <c r="A17751" t="s">
        <v>17762</v>
      </c>
      <c r="B17751">
        <v>53063</v>
      </c>
      <c r="C17751">
        <v>2008</v>
      </c>
      <c r="D17751" t="s">
        <v>20458</v>
      </c>
      <c r="E17751" t="s">
        <v>20573</v>
      </c>
      <c r="F17751">
        <v>462263</v>
      </c>
      <c r="G17751">
        <v>49</v>
      </c>
      <c r="H17751">
        <v>0.13207547169811323</v>
      </c>
      <c r="I17751">
        <v>6.4045543497598292E-2</v>
      </c>
      <c r="J17751">
        <v>0.12746062992125984</v>
      </c>
      <c r="K17751">
        <v>3.1269370533975774E-3</v>
      </c>
      <c r="L17751">
        <v>1</v>
      </c>
      <c r="M17751">
        <v>13.7</v>
      </c>
      <c r="N17751">
        <v>0</v>
      </c>
    </row>
    <row r="17752" spans="1:14" x14ac:dyDescent="0.35">
      <c r="A17752" t="s">
        <v>17763</v>
      </c>
      <c r="B17752">
        <v>53063</v>
      </c>
      <c r="C17752">
        <v>1996</v>
      </c>
      <c r="D17752" t="s">
        <v>20458</v>
      </c>
      <c r="E17752" t="s">
        <v>20573</v>
      </c>
      <c r="F17752">
        <v>408197</v>
      </c>
      <c r="G17752">
        <v>41.8</v>
      </c>
      <c r="H17752">
        <v>-5.263157894736839E-2</v>
      </c>
      <c r="I17752">
        <v>4.0807518941210319E-2</v>
      </c>
      <c r="J17752">
        <v>2.5169683257918553E-2</v>
      </c>
      <c r="K17752">
        <v>0.10811130991772674</v>
      </c>
      <c r="L17752">
        <v>0</v>
      </c>
      <c r="M17752">
        <v>13.7</v>
      </c>
      <c r="N17752">
        <v>0</v>
      </c>
    </row>
    <row r="17753" spans="1:14" x14ac:dyDescent="0.35">
      <c r="A17753" t="s">
        <v>17764</v>
      </c>
      <c r="B17753">
        <v>53063</v>
      </c>
      <c r="C17753">
        <v>2000</v>
      </c>
      <c r="D17753" t="s">
        <v>20458</v>
      </c>
      <c r="E17753" t="s">
        <v>20573</v>
      </c>
      <c r="F17753">
        <v>418803</v>
      </c>
      <c r="G17753">
        <v>51.9</v>
      </c>
      <c r="H17753">
        <v>9.4339622641509441E-2</v>
      </c>
      <c r="I17753">
        <v>7.1923986689652414E-2</v>
      </c>
      <c r="J17753">
        <v>4.0776222058462291E-2</v>
      </c>
      <c r="K17753">
        <v>-1.8890787125227196E-2</v>
      </c>
      <c r="L17753">
        <v>0</v>
      </c>
      <c r="M17753">
        <v>13.7</v>
      </c>
      <c r="N17753">
        <v>0</v>
      </c>
    </row>
    <row r="17754" spans="1:14" x14ac:dyDescent="0.35">
      <c r="A17754" t="s">
        <v>17765</v>
      </c>
      <c r="B17754">
        <v>53063</v>
      </c>
      <c r="C17754">
        <v>2004</v>
      </c>
      <c r="D17754" t="s">
        <v>20458</v>
      </c>
      <c r="E17754" t="s">
        <v>20573</v>
      </c>
      <c r="F17754">
        <v>435268</v>
      </c>
      <c r="G17754">
        <v>55.1</v>
      </c>
      <c r="H17754">
        <v>-0.11842105263157889</v>
      </c>
      <c r="I17754">
        <v>4.1343669250645997E-2</v>
      </c>
      <c r="J17754">
        <v>1.5112348379399483E-2</v>
      </c>
      <c r="K17754">
        <v>3.0550057705664557E-2</v>
      </c>
      <c r="L17754">
        <v>1</v>
      </c>
      <c r="M17754">
        <v>13.7</v>
      </c>
      <c r="N17754">
        <v>0</v>
      </c>
    </row>
    <row r="17755" spans="1:14" x14ac:dyDescent="0.35">
      <c r="A17755" t="s">
        <v>17766</v>
      </c>
      <c r="B17755">
        <v>53063</v>
      </c>
      <c r="C17755">
        <v>1992</v>
      </c>
      <c r="D17755" t="s">
        <v>20458</v>
      </c>
      <c r="E17755" t="s">
        <v>20573</v>
      </c>
      <c r="F17755">
        <v>383020</v>
      </c>
      <c r="G17755">
        <v>35.5</v>
      </c>
      <c r="H17755">
        <v>9.523809523809533E-2</v>
      </c>
      <c r="I17755">
        <v>5.1613622429073074E-2</v>
      </c>
      <c r="J17755">
        <v>6.6754357119368626E-2</v>
      </c>
      <c r="K17755">
        <v>0.14650733689892909</v>
      </c>
      <c r="L17755">
        <v>1</v>
      </c>
      <c r="M17755">
        <v>13.7</v>
      </c>
      <c r="N17755">
        <v>0</v>
      </c>
    </row>
    <row r="17756" spans="1:14" x14ac:dyDescent="0.35">
      <c r="A17756" t="s">
        <v>17767</v>
      </c>
      <c r="B17756">
        <v>53065</v>
      </c>
      <c r="C17756">
        <v>2004</v>
      </c>
      <c r="D17756" t="s">
        <v>19375</v>
      </c>
      <c r="E17756" t="s">
        <v>20573</v>
      </c>
      <c r="F17756">
        <v>41022</v>
      </c>
      <c r="G17756">
        <v>64</v>
      </c>
      <c r="H17756">
        <v>-0.13402061855670094</v>
      </c>
      <c r="I17756">
        <v>5.1821169690693801E-2</v>
      </c>
      <c r="J17756">
        <v>4.3744374437443743E-2</v>
      </c>
      <c r="K17756">
        <v>0.11714902329699518</v>
      </c>
      <c r="L17756">
        <v>1</v>
      </c>
      <c r="M17756">
        <v>79.2</v>
      </c>
      <c r="N17756">
        <v>1</v>
      </c>
    </row>
    <row r="17757" spans="1:14" x14ac:dyDescent="0.35">
      <c r="A17757" t="s">
        <v>17768</v>
      </c>
      <c r="B17757">
        <v>53065</v>
      </c>
      <c r="C17757">
        <v>2008</v>
      </c>
      <c r="D17757" t="s">
        <v>19375</v>
      </c>
      <c r="E17757" t="s">
        <v>20573</v>
      </c>
      <c r="F17757">
        <v>43398</v>
      </c>
      <c r="G17757">
        <v>58.1</v>
      </c>
      <c r="H17757">
        <v>6.25E-2</v>
      </c>
      <c r="I17757">
        <v>7.262902925284144E-2</v>
      </c>
      <c r="J17757">
        <v>0.11519710266053768</v>
      </c>
      <c r="K17757">
        <v>9.6593256081918391E-2</v>
      </c>
      <c r="L17757">
        <v>1</v>
      </c>
      <c r="M17757">
        <v>79.2</v>
      </c>
      <c r="N17757">
        <v>1</v>
      </c>
    </row>
    <row r="17758" spans="1:14" x14ac:dyDescent="0.35">
      <c r="A17758" t="s">
        <v>17769</v>
      </c>
      <c r="B17758">
        <v>53065</v>
      </c>
      <c r="C17758">
        <v>1996</v>
      </c>
      <c r="D17758" t="s">
        <v>19375</v>
      </c>
      <c r="E17758" t="s">
        <v>20573</v>
      </c>
      <c r="F17758">
        <v>38323</v>
      </c>
      <c r="G17758">
        <v>47</v>
      </c>
      <c r="H17758">
        <v>9.9009900990098664E-3</v>
      </c>
      <c r="I17758">
        <v>3.5236786205173058E-2</v>
      </c>
      <c r="J17758">
        <v>5.5604331284752707E-2</v>
      </c>
      <c r="K17758">
        <v>9.3076557162008272E-2</v>
      </c>
      <c r="L17758">
        <v>0</v>
      </c>
      <c r="M17758">
        <v>79.2</v>
      </c>
      <c r="N17758">
        <v>1</v>
      </c>
    </row>
    <row r="17759" spans="1:14" x14ac:dyDescent="0.35">
      <c r="A17759" t="s">
        <v>17770</v>
      </c>
      <c r="B17759">
        <v>53065</v>
      </c>
      <c r="C17759">
        <v>1992</v>
      </c>
      <c r="D17759" t="s">
        <v>19375</v>
      </c>
      <c r="E17759" t="s">
        <v>20573</v>
      </c>
      <c r="F17759">
        <v>33259</v>
      </c>
      <c r="G17759">
        <v>38.6</v>
      </c>
      <c r="H17759">
        <v>0.16326530612244894</v>
      </c>
      <c r="I17759">
        <v>5.3008291403869319E-2</v>
      </c>
      <c r="J17759">
        <v>0.10161579892280072</v>
      </c>
      <c r="K17759">
        <v>0.15987277684019213</v>
      </c>
      <c r="L17759">
        <v>1</v>
      </c>
      <c r="M17759">
        <v>79.2</v>
      </c>
      <c r="N17759">
        <v>1</v>
      </c>
    </row>
    <row r="17760" spans="1:14" x14ac:dyDescent="0.35">
      <c r="A17760" t="s">
        <v>17771</v>
      </c>
      <c r="B17760">
        <v>53065</v>
      </c>
      <c r="C17760">
        <v>2000</v>
      </c>
      <c r="D17760" t="s">
        <v>19375</v>
      </c>
      <c r="E17760" t="s">
        <v>20573</v>
      </c>
      <c r="F17760">
        <v>40210</v>
      </c>
      <c r="G17760">
        <v>62.8</v>
      </c>
      <c r="H17760">
        <v>-9.0909090909090981E-2</v>
      </c>
      <c r="I17760">
        <v>5.6699131350355356E-2</v>
      </c>
      <c r="J17760">
        <v>7.1802187351402758E-2</v>
      </c>
      <c r="K17760">
        <v>0.14779735908109934</v>
      </c>
      <c r="L17760">
        <v>0</v>
      </c>
      <c r="M17760">
        <v>79.2</v>
      </c>
      <c r="N17760">
        <v>1</v>
      </c>
    </row>
    <row r="17761" spans="1:14" x14ac:dyDescent="0.35">
      <c r="A17761" t="s">
        <v>17772</v>
      </c>
      <c r="B17761">
        <v>53065</v>
      </c>
      <c r="C17761">
        <v>2012</v>
      </c>
      <c r="D17761" t="s">
        <v>19375</v>
      </c>
      <c r="E17761" t="s">
        <v>20573</v>
      </c>
      <c r="F17761">
        <v>43567</v>
      </c>
      <c r="G17761">
        <v>60.8</v>
      </c>
      <c r="H17761">
        <v>-4.8387096774193519E-2</v>
      </c>
      <c r="I17761">
        <v>3.0420626829348506E-2</v>
      </c>
      <c r="J17761">
        <v>5.6503086742701681E-3</v>
      </c>
      <c r="K17761">
        <v>3.9016008716788196E-2</v>
      </c>
      <c r="L17761">
        <v>0</v>
      </c>
      <c r="M17761">
        <v>79.2</v>
      </c>
      <c r="N17761">
        <v>1</v>
      </c>
    </row>
    <row r="17762" spans="1:14" x14ac:dyDescent="0.35">
      <c r="A17762" t="s">
        <v>17773</v>
      </c>
      <c r="B17762">
        <v>53067</v>
      </c>
      <c r="C17762">
        <v>2000</v>
      </c>
      <c r="D17762" t="s">
        <v>19795</v>
      </c>
      <c r="E17762" t="s">
        <v>20573</v>
      </c>
      <c r="F17762">
        <v>208287</v>
      </c>
      <c r="G17762">
        <v>41</v>
      </c>
      <c r="H17762">
        <v>0.10869565217391305</v>
      </c>
      <c r="I17762">
        <v>8.9371289607324225E-2</v>
      </c>
      <c r="J17762">
        <v>6.9625520110957004E-2</v>
      </c>
      <c r="K17762">
        <v>0.33435347734565002</v>
      </c>
      <c r="L17762">
        <v>0</v>
      </c>
      <c r="M17762">
        <v>21</v>
      </c>
      <c r="N17762">
        <v>0</v>
      </c>
    </row>
    <row r="17763" spans="1:14" x14ac:dyDescent="0.35">
      <c r="A17763" t="s">
        <v>17774</v>
      </c>
      <c r="B17763">
        <v>53067</v>
      </c>
      <c r="C17763">
        <v>2008</v>
      </c>
      <c r="D17763" t="s">
        <v>19795</v>
      </c>
      <c r="E17763" t="s">
        <v>20573</v>
      </c>
      <c r="F17763">
        <v>244332</v>
      </c>
      <c r="G17763">
        <v>38</v>
      </c>
      <c r="H17763">
        <v>0.1020408163265306</v>
      </c>
      <c r="I17763">
        <v>3.7386232211997786E-2</v>
      </c>
      <c r="J17763">
        <v>0.12185618136733971</v>
      </c>
      <c r="K17763">
        <v>-2.2901108507094897E-2</v>
      </c>
      <c r="L17763">
        <v>1</v>
      </c>
      <c r="M17763">
        <v>21</v>
      </c>
      <c r="N17763">
        <v>0</v>
      </c>
    </row>
    <row r="17764" spans="1:14" x14ac:dyDescent="0.35">
      <c r="A17764" t="s">
        <v>17775</v>
      </c>
      <c r="B17764">
        <v>53067</v>
      </c>
      <c r="C17764">
        <v>1996</v>
      </c>
      <c r="D17764" t="s">
        <v>19795</v>
      </c>
      <c r="E17764" t="s">
        <v>20573</v>
      </c>
      <c r="F17764">
        <v>196247</v>
      </c>
      <c r="G17764">
        <v>34.200000000000003</v>
      </c>
      <c r="H17764">
        <v>-6.0606060606060531E-2</v>
      </c>
      <c r="I17764">
        <v>3.4333488944531684E-2</v>
      </c>
      <c r="J17764">
        <v>2.8724747474747476E-2</v>
      </c>
      <c r="K17764">
        <v>9.2471440512677625E-2</v>
      </c>
      <c r="L17764">
        <v>0</v>
      </c>
      <c r="M17764">
        <v>21</v>
      </c>
      <c r="N17764">
        <v>0</v>
      </c>
    </row>
    <row r="17765" spans="1:14" x14ac:dyDescent="0.35">
      <c r="A17765" t="s">
        <v>17776</v>
      </c>
      <c r="B17765">
        <v>53067</v>
      </c>
      <c r="C17765">
        <v>1992</v>
      </c>
      <c r="D17765" t="s">
        <v>19795</v>
      </c>
      <c r="E17765" t="s">
        <v>20573</v>
      </c>
      <c r="F17765">
        <v>176407</v>
      </c>
      <c r="G17765">
        <v>30.3</v>
      </c>
      <c r="H17765">
        <v>9.8360655737705013E-2</v>
      </c>
      <c r="I17765">
        <v>5.783746691500833E-2</v>
      </c>
      <c r="J17765">
        <v>8.6356466876971613E-2</v>
      </c>
      <c r="K17765">
        <v>0.17003850601579606</v>
      </c>
      <c r="L17765">
        <v>1</v>
      </c>
      <c r="M17765">
        <v>21</v>
      </c>
      <c r="N17765">
        <v>0</v>
      </c>
    </row>
    <row r="17766" spans="1:14" x14ac:dyDescent="0.35">
      <c r="A17766" t="s">
        <v>17777</v>
      </c>
      <c r="B17766">
        <v>53067</v>
      </c>
      <c r="C17766">
        <v>2004</v>
      </c>
      <c r="D17766" t="s">
        <v>19795</v>
      </c>
      <c r="E17766" t="s">
        <v>20573</v>
      </c>
      <c r="F17766">
        <v>222985</v>
      </c>
      <c r="G17766">
        <v>42.6</v>
      </c>
      <c r="H17766">
        <v>-9.2307692307692257E-2</v>
      </c>
      <c r="I17766">
        <v>3.1607063362516695E-2</v>
      </c>
      <c r="J17766">
        <v>2.9225736095965103E-2</v>
      </c>
      <c r="K17766">
        <v>-2.9824740755886054E-3</v>
      </c>
      <c r="L17766">
        <v>1</v>
      </c>
      <c r="M17766">
        <v>21</v>
      </c>
      <c r="N17766">
        <v>0</v>
      </c>
    </row>
    <row r="17767" spans="1:14" x14ac:dyDescent="0.35">
      <c r="A17767" t="s">
        <v>17778</v>
      </c>
      <c r="B17767">
        <v>53067</v>
      </c>
      <c r="C17767">
        <v>2012</v>
      </c>
      <c r="D17767" t="s">
        <v>19795</v>
      </c>
      <c r="E17767" t="s">
        <v>20573</v>
      </c>
      <c r="F17767">
        <v>258838</v>
      </c>
      <c r="G17767">
        <v>38.6</v>
      </c>
      <c r="H17767">
        <v>-6.6666666666666624E-2</v>
      </c>
      <c r="I17767">
        <v>3.3632843526608419E-2</v>
      </c>
      <c r="J17767">
        <v>-2.881844380403458E-3</v>
      </c>
      <c r="K17767">
        <v>2.8703668841472268E-2</v>
      </c>
      <c r="L17767">
        <v>0</v>
      </c>
      <c r="M17767">
        <v>21</v>
      </c>
      <c r="N17767">
        <v>0</v>
      </c>
    </row>
    <row r="17768" spans="1:14" x14ac:dyDescent="0.35">
      <c r="A17768" t="s">
        <v>17779</v>
      </c>
      <c r="B17768">
        <v>53069</v>
      </c>
      <c r="C17768">
        <v>2000</v>
      </c>
      <c r="D17768" t="s">
        <v>20459</v>
      </c>
      <c r="E17768" t="s">
        <v>20573</v>
      </c>
      <c r="F17768">
        <v>3835</v>
      </c>
      <c r="G17768">
        <v>52.4</v>
      </c>
      <c r="H17768">
        <v>0.12121212121212133</v>
      </c>
      <c r="I17768">
        <v>3.5644906257058954E-2</v>
      </c>
      <c r="J17768">
        <v>0.11911623439000961</v>
      </c>
      <c r="K17768">
        <v>8.904967302073187E-2</v>
      </c>
      <c r="L17768">
        <v>0</v>
      </c>
      <c r="M17768">
        <v>100</v>
      </c>
      <c r="N17768">
        <v>1</v>
      </c>
    </row>
    <row r="17769" spans="1:14" x14ac:dyDescent="0.35">
      <c r="A17769" t="s">
        <v>17780</v>
      </c>
      <c r="B17769">
        <v>53069</v>
      </c>
      <c r="C17769">
        <v>1996</v>
      </c>
      <c r="D17769" t="s">
        <v>20459</v>
      </c>
      <c r="E17769" t="s">
        <v>20573</v>
      </c>
      <c r="F17769">
        <v>3765</v>
      </c>
      <c r="G17769">
        <v>33.700000000000003</v>
      </c>
      <c r="H17769">
        <v>-5.8823529411764629E-2</v>
      </c>
      <c r="I17769">
        <v>3.0567209720481665E-2</v>
      </c>
      <c r="J17769">
        <v>1.2005108556832695E-2</v>
      </c>
      <c r="K17769">
        <v>1.7776037588097104E-2</v>
      </c>
      <c r="L17769">
        <v>0</v>
      </c>
      <c r="M17769">
        <v>100</v>
      </c>
      <c r="N17769">
        <v>1</v>
      </c>
    </row>
    <row r="17770" spans="1:14" x14ac:dyDescent="0.35">
      <c r="A17770" t="s">
        <v>17781</v>
      </c>
      <c r="B17770">
        <v>53069</v>
      </c>
      <c r="C17770">
        <v>2012</v>
      </c>
      <c r="D17770" t="s">
        <v>20459</v>
      </c>
      <c r="E17770" t="s">
        <v>20573</v>
      </c>
      <c r="F17770">
        <v>3992</v>
      </c>
      <c r="G17770">
        <v>48.4</v>
      </c>
      <c r="H17770">
        <v>-0.11188811188811199</v>
      </c>
      <c r="I17770">
        <v>4.0327293980128583E-2</v>
      </c>
      <c r="J17770">
        <v>3.5267900397248329E-2</v>
      </c>
      <c r="K17770">
        <v>4.111439003651278E-2</v>
      </c>
      <c r="L17770">
        <v>0</v>
      </c>
      <c r="M17770">
        <v>100</v>
      </c>
      <c r="N17770">
        <v>1</v>
      </c>
    </row>
    <row r="17771" spans="1:14" x14ac:dyDescent="0.35">
      <c r="A17771" t="s">
        <v>17782</v>
      </c>
      <c r="B17771">
        <v>53069</v>
      </c>
      <c r="C17771">
        <v>1992</v>
      </c>
      <c r="D17771" t="s">
        <v>20459</v>
      </c>
      <c r="E17771" t="s">
        <v>20573</v>
      </c>
      <c r="F17771">
        <v>3463</v>
      </c>
      <c r="G17771">
        <v>27.2</v>
      </c>
      <c r="H17771">
        <v>0.20338983050847445</v>
      </c>
      <c r="I17771">
        <v>4.7574800223006877E-2</v>
      </c>
      <c r="J17771">
        <v>0.10449157829070493</v>
      </c>
      <c r="K17771">
        <v>5.247197206395883E-2</v>
      </c>
      <c r="L17771">
        <v>1</v>
      </c>
      <c r="M17771">
        <v>100</v>
      </c>
      <c r="N17771">
        <v>1</v>
      </c>
    </row>
    <row r="17772" spans="1:14" x14ac:dyDescent="0.35">
      <c r="A17772" t="s">
        <v>17783</v>
      </c>
      <c r="B17772">
        <v>53069</v>
      </c>
      <c r="C17772">
        <v>2004</v>
      </c>
      <c r="D17772" t="s">
        <v>20459</v>
      </c>
      <c r="E17772" t="s">
        <v>20573</v>
      </c>
      <c r="F17772">
        <v>3729</v>
      </c>
      <c r="G17772">
        <v>52.4</v>
      </c>
      <c r="H17772">
        <v>-0.19191919191919196</v>
      </c>
      <c r="I17772">
        <v>2.6011784772832999E-2</v>
      </c>
      <c r="J17772">
        <v>4.6888176758306629E-2</v>
      </c>
      <c r="K17772">
        <v>5.5182607624561189E-2</v>
      </c>
      <c r="L17772">
        <v>1</v>
      </c>
      <c r="M17772">
        <v>100</v>
      </c>
      <c r="N17772">
        <v>1</v>
      </c>
    </row>
    <row r="17773" spans="1:14" x14ac:dyDescent="0.35">
      <c r="A17773" t="s">
        <v>17784</v>
      </c>
      <c r="B17773">
        <v>53069</v>
      </c>
      <c r="C17773">
        <v>2008</v>
      </c>
      <c r="D17773" t="s">
        <v>20459</v>
      </c>
      <c r="E17773" t="s">
        <v>20573</v>
      </c>
      <c r="F17773">
        <v>4033</v>
      </c>
      <c r="G17773">
        <v>47.9</v>
      </c>
      <c r="H17773">
        <v>4.0540540540540515E-2</v>
      </c>
      <c r="I17773">
        <v>5.0602824664140546E-2</v>
      </c>
      <c r="J17773">
        <v>0.12264771680484274</v>
      </c>
      <c r="K17773">
        <v>-2.6906948881789138E-2</v>
      </c>
      <c r="L17773">
        <v>1</v>
      </c>
      <c r="M17773">
        <v>100</v>
      </c>
      <c r="N17773">
        <v>1</v>
      </c>
    </row>
    <row r="17774" spans="1:14" x14ac:dyDescent="0.35">
      <c r="A17774" t="s">
        <v>17785</v>
      </c>
      <c r="B17774">
        <v>53071</v>
      </c>
      <c r="C17774">
        <v>2000</v>
      </c>
      <c r="D17774" t="s">
        <v>20460</v>
      </c>
      <c r="E17774" t="s">
        <v>20573</v>
      </c>
      <c r="F17774">
        <v>55178</v>
      </c>
      <c r="G17774">
        <v>62.3</v>
      </c>
      <c r="H17774">
        <v>-7.3529411764705885E-2</v>
      </c>
      <c r="I17774">
        <v>9.4779225479551213E-2</v>
      </c>
      <c r="J17774">
        <v>6.1734566358410396E-2</v>
      </c>
      <c r="K17774">
        <v>7.1168364104233522E-2</v>
      </c>
      <c r="L17774">
        <v>0</v>
      </c>
      <c r="M17774">
        <v>17.100000000000001</v>
      </c>
      <c r="N17774">
        <v>0</v>
      </c>
    </row>
    <row r="17775" spans="1:14" x14ac:dyDescent="0.35">
      <c r="A17775" t="s">
        <v>17786</v>
      </c>
      <c r="B17775">
        <v>53071</v>
      </c>
      <c r="C17775">
        <v>1992</v>
      </c>
      <c r="D17775" t="s">
        <v>20460</v>
      </c>
      <c r="E17775" t="s">
        <v>20573</v>
      </c>
      <c r="F17775">
        <v>51002</v>
      </c>
      <c r="G17775">
        <v>39.700000000000003</v>
      </c>
      <c r="H17775">
        <v>0</v>
      </c>
      <c r="I17775">
        <v>6.1065830721003134E-2</v>
      </c>
      <c r="J17775">
        <v>8.5615251299826695E-2</v>
      </c>
      <c r="K17775">
        <v>8.86770375769666E-2</v>
      </c>
      <c r="L17775">
        <v>1</v>
      </c>
      <c r="M17775">
        <v>17.100000000000001</v>
      </c>
      <c r="N17775">
        <v>0</v>
      </c>
    </row>
    <row r="17776" spans="1:14" x14ac:dyDescent="0.35">
      <c r="A17776" t="s">
        <v>17787</v>
      </c>
      <c r="B17776">
        <v>53071</v>
      </c>
      <c r="C17776">
        <v>2004</v>
      </c>
      <c r="D17776" t="s">
        <v>20460</v>
      </c>
      <c r="E17776" t="s">
        <v>20573</v>
      </c>
      <c r="F17776">
        <v>56652</v>
      </c>
      <c r="G17776">
        <v>62.5</v>
      </c>
      <c r="H17776">
        <v>-0.11267605633802814</v>
      </c>
      <c r="I17776">
        <v>3.649074287470231E-2</v>
      </c>
      <c r="J17776">
        <v>4.0238144118250871E-2</v>
      </c>
      <c r="K17776">
        <v>-1.976126563481638E-2</v>
      </c>
      <c r="L17776">
        <v>1</v>
      </c>
      <c r="M17776">
        <v>17.100000000000001</v>
      </c>
      <c r="N17776">
        <v>0</v>
      </c>
    </row>
    <row r="17777" spans="1:14" x14ac:dyDescent="0.35">
      <c r="A17777" t="s">
        <v>17788</v>
      </c>
      <c r="B17777">
        <v>53071</v>
      </c>
      <c r="C17777">
        <v>2008</v>
      </c>
      <c r="D17777" t="s">
        <v>20460</v>
      </c>
      <c r="E17777" t="s">
        <v>20573</v>
      </c>
      <c r="F17777">
        <v>57315</v>
      </c>
      <c r="G17777">
        <v>57</v>
      </c>
      <c r="H17777">
        <v>-3.703703703703707E-2</v>
      </c>
      <c r="I17777">
        <v>0.10585135092231006</v>
      </c>
      <c r="J17777">
        <v>0.11345560785586756</v>
      </c>
      <c r="K17777">
        <v>8.9034911717495986E-4</v>
      </c>
      <c r="L17777">
        <v>1</v>
      </c>
      <c r="M17777">
        <v>17.100000000000001</v>
      </c>
      <c r="N17777">
        <v>0</v>
      </c>
    </row>
    <row r="17778" spans="1:14" x14ac:dyDescent="0.35">
      <c r="A17778" t="s">
        <v>17789</v>
      </c>
      <c r="B17778">
        <v>53071</v>
      </c>
      <c r="C17778">
        <v>1996</v>
      </c>
      <c r="D17778" t="s">
        <v>20460</v>
      </c>
      <c r="E17778" t="s">
        <v>20573</v>
      </c>
      <c r="F17778">
        <v>54111</v>
      </c>
      <c r="G17778">
        <v>46.6</v>
      </c>
      <c r="H17778">
        <v>0.10937499999999989</v>
      </c>
      <c r="I17778">
        <v>8.4070076476650213E-2</v>
      </c>
      <c r="J17778">
        <v>5.3683268714583954E-2</v>
      </c>
      <c r="K17778">
        <v>5.9332815623812436E-2</v>
      </c>
      <c r="L17778">
        <v>0</v>
      </c>
      <c r="M17778">
        <v>17.100000000000001</v>
      </c>
      <c r="N17778">
        <v>0</v>
      </c>
    </row>
    <row r="17779" spans="1:14" x14ac:dyDescent="0.35">
      <c r="A17779" t="s">
        <v>17790</v>
      </c>
      <c r="B17779">
        <v>53071</v>
      </c>
      <c r="C17779">
        <v>2012</v>
      </c>
      <c r="D17779" t="s">
        <v>20460</v>
      </c>
      <c r="E17779" t="s">
        <v>20573</v>
      </c>
      <c r="F17779">
        <v>59435</v>
      </c>
      <c r="G17779">
        <v>57.9</v>
      </c>
      <c r="H17779">
        <v>-7.4999999999999956E-2</v>
      </c>
      <c r="I17779">
        <v>4.370229007633588E-2</v>
      </c>
      <c r="J17779">
        <v>1.2168842692356446E-2</v>
      </c>
      <c r="K17779">
        <v>2.7640842525262745E-2</v>
      </c>
      <c r="L17779">
        <v>0</v>
      </c>
      <c r="M17779">
        <v>17.100000000000001</v>
      </c>
      <c r="N17779">
        <v>0</v>
      </c>
    </row>
    <row r="17780" spans="1:14" x14ac:dyDescent="0.35">
      <c r="A17780" t="s">
        <v>17791</v>
      </c>
      <c r="B17780">
        <v>53073</v>
      </c>
      <c r="C17780">
        <v>2004</v>
      </c>
      <c r="D17780" t="s">
        <v>20461</v>
      </c>
      <c r="E17780" t="s">
        <v>20573</v>
      </c>
      <c r="F17780">
        <v>181756</v>
      </c>
      <c r="G17780">
        <v>44.6</v>
      </c>
      <c r="H17780">
        <v>-0.11764705882352938</v>
      </c>
      <c r="I17780">
        <v>6.359751499263834E-2</v>
      </c>
      <c r="J17780">
        <v>1.8161683277962349E-2</v>
      </c>
      <c r="K17780">
        <v>4.1015625E-2</v>
      </c>
      <c r="L17780">
        <v>1</v>
      </c>
      <c r="M17780">
        <v>25.9</v>
      </c>
      <c r="N17780">
        <v>0</v>
      </c>
    </row>
    <row r="17781" spans="1:14" x14ac:dyDescent="0.35">
      <c r="A17781" t="s">
        <v>17792</v>
      </c>
      <c r="B17781">
        <v>53073</v>
      </c>
      <c r="C17781">
        <v>2000</v>
      </c>
      <c r="D17781" t="s">
        <v>20461</v>
      </c>
      <c r="E17781" t="s">
        <v>20573</v>
      </c>
      <c r="F17781">
        <v>167696</v>
      </c>
      <c r="G17781">
        <v>46.5</v>
      </c>
      <c r="H17781">
        <v>9.6153846153846145E-2</v>
      </c>
      <c r="I17781">
        <v>3.8330423214434188E-2</v>
      </c>
      <c r="J17781">
        <v>7.432818753573471E-2</v>
      </c>
      <c r="K17781">
        <v>0.16487397504118773</v>
      </c>
      <c r="L17781">
        <v>0</v>
      </c>
      <c r="M17781">
        <v>25.9</v>
      </c>
      <c r="N17781">
        <v>0</v>
      </c>
    </row>
    <row r="17782" spans="1:14" x14ac:dyDescent="0.35">
      <c r="A17782" t="s">
        <v>17793</v>
      </c>
      <c r="B17782">
        <v>53073</v>
      </c>
      <c r="C17782">
        <v>2008</v>
      </c>
      <c r="D17782" t="s">
        <v>20461</v>
      </c>
      <c r="E17782" t="s">
        <v>20573</v>
      </c>
      <c r="F17782">
        <v>196708</v>
      </c>
      <c r="G17782">
        <v>39.799999999999997</v>
      </c>
      <c r="H17782">
        <v>0.12765957446808501</v>
      </c>
      <c r="I17782">
        <v>5.4270815620926144E-2</v>
      </c>
      <c r="J17782">
        <v>0.13907037521000559</v>
      </c>
      <c r="K17782">
        <v>2.5619648788492332E-2</v>
      </c>
      <c r="L17782">
        <v>1</v>
      </c>
      <c r="M17782">
        <v>25.9</v>
      </c>
      <c r="N17782">
        <v>0</v>
      </c>
    </row>
    <row r="17783" spans="1:14" x14ac:dyDescent="0.35">
      <c r="A17783" t="s">
        <v>17794</v>
      </c>
      <c r="B17783">
        <v>53073</v>
      </c>
      <c r="C17783">
        <v>1992</v>
      </c>
      <c r="D17783" t="s">
        <v>20461</v>
      </c>
      <c r="E17783" t="s">
        <v>20573</v>
      </c>
      <c r="F17783">
        <v>138957</v>
      </c>
      <c r="G17783">
        <v>37.4</v>
      </c>
      <c r="H17783">
        <v>0.13235294117647065</v>
      </c>
      <c r="I17783">
        <v>2.3038196344533218E-2</v>
      </c>
      <c r="J17783">
        <v>4.8420188756668037E-2</v>
      </c>
      <c r="K17783">
        <v>0.34313993796752418</v>
      </c>
      <c r="L17783">
        <v>1</v>
      </c>
      <c r="M17783">
        <v>25.9</v>
      </c>
      <c r="N17783">
        <v>0</v>
      </c>
    </row>
    <row r="17784" spans="1:14" x14ac:dyDescent="0.35">
      <c r="A17784" t="s">
        <v>17795</v>
      </c>
      <c r="B17784">
        <v>53073</v>
      </c>
      <c r="C17784">
        <v>1996</v>
      </c>
      <c r="D17784" t="s">
        <v>20461</v>
      </c>
      <c r="E17784" t="s">
        <v>20573</v>
      </c>
      <c r="F17784">
        <v>155134</v>
      </c>
      <c r="G17784">
        <v>42.1</v>
      </c>
      <c r="H17784">
        <v>-6.5789473684210523E-2</v>
      </c>
      <c r="I17784">
        <v>5.5624349893506363E-2</v>
      </c>
      <c r="J17784">
        <v>3.9070394072078143E-2</v>
      </c>
      <c r="K17784">
        <v>0.14855376022341912</v>
      </c>
      <c r="L17784">
        <v>0</v>
      </c>
      <c r="M17784">
        <v>25.9</v>
      </c>
      <c r="N17784">
        <v>0</v>
      </c>
    </row>
    <row r="17785" spans="1:14" x14ac:dyDescent="0.35">
      <c r="A17785" t="s">
        <v>17796</v>
      </c>
      <c r="B17785">
        <v>53073</v>
      </c>
      <c r="C17785">
        <v>2012</v>
      </c>
      <c r="D17785" t="s">
        <v>20461</v>
      </c>
      <c r="E17785" t="s">
        <v>20573</v>
      </c>
      <c r="F17785">
        <v>204961</v>
      </c>
      <c r="G17785">
        <v>41.1</v>
      </c>
      <c r="H17785">
        <v>-0.10000000000000003</v>
      </c>
      <c r="I17785">
        <v>5.7182486718484207E-2</v>
      </c>
      <c r="J17785">
        <v>-6.811061163329247E-3</v>
      </c>
      <c r="K17785">
        <v>0.10132684772328064</v>
      </c>
      <c r="L17785">
        <v>0</v>
      </c>
      <c r="M17785">
        <v>25.9</v>
      </c>
      <c r="N17785">
        <v>0</v>
      </c>
    </row>
    <row r="17786" spans="1:14" x14ac:dyDescent="0.35">
      <c r="A17786" t="s">
        <v>17797</v>
      </c>
      <c r="B17786">
        <v>53075</v>
      </c>
      <c r="C17786">
        <v>2004</v>
      </c>
      <c r="D17786" t="s">
        <v>20462</v>
      </c>
      <c r="E17786" t="s">
        <v>20573</v>
      </c>
      <c r="F17786">
        <v>42158</v>
      </c>
      <c r="G17786">
        <v>52.2</v>
      </c>
      <c r="H17786">
        <v>-8.1632653061224553E-2</v>
      </c>
      <c r="I17786">
        <v>5.2953339926278882E-2</v>
      </c>
      <c r="J17786">
        <v>2.0053081686818047E-2</v>
      </c>
      <c r="K17786">
        <v>5.0114061768834817E-2</v>
      </c>
      <c r="L17786">
        <v>1</v>
      </c>
      <c r="M17786">
        <v>27.5</v>
      </c>
      <c r="N17786">
        <v>0</v>
      </c>
    </row>
    <row r="17787" spans="1:14" x14ac:dyDescent="0.35">
      <c r="A17787" t="s">
        <v>17798</v>
      </c>
      <c r="B17787">
        <v>53075</v>
      </c>
      <c r="C17787">
        <v>1992</v>
      </c>
      <c r="D17787" t="s">
        <v>20462</v>
      </c>
      <c r="E17787" t="s">
        <v>20573</v>
      </c>
      <c r="F17787">
        <v>38951</v>
      </c>
      <c r="G17787">
        <v>36.799999999999997</v>
      </c>
      <c r="H17787">
        <v>0.26315789473684209</v>
      </c>
      <c r="I17787">
        <v>5.7125137816979053E-2</v>
      </c>
      <c r="J17787">
        <v>9.0909090909090912E-2</v>
      </c>
      <c r="K17787">
        <v>6.9851535064844761E-2</v>
      </c>
      <c r="L17787">
        <v>1</v>
      </c>
      <c r="M17787">
        <v>27.5</v>
      </c>
      <c r="N17787">
        <v>0</v>
      </c>
    </row>
    <row r="17788" spans="1:14" x14ac:dyDescent="0.35">
      <c r="A17788" t="s">
        <v>17799</v>
      </c>
      <c r="B17788">
        <v>53075</v>
      </c>
      <c r="C17788">
        <v>2012</v>
      </c>
      <c r="D17788" t="s">
        <v>20462</v>
      </c>
      <c r="E17788" t="s">
        <v>20573</v>
      </c>
      <c r="F17788">
        <v>46639</v>
      </c>
      <c r="G17788">
        <v>49.3</v>
      </c>
      <c r="H17788">
        <v>1.538461538461533E-2</v>
      </c>
      <c r="I17788">
        <v>3.8395029162636655E-3</v>
      </c>
      <c r="J17788">
        <v>-5.3129298486932597E-2</v>
      </c>
      <c r="K17788">
        <v>8.3922716310327078E-2</v>
      </c>
      <c r="L17788">
        <v>0</v>
      </c>
      <c r="M17788">
        <v>27.5</v>
      </c>
      <c r="N17788">
        <v>0</v>
      </c>
    </row>
    <row r="17789" spans="1:14" x14ac:dyDescent="0.35">
      <c r="A17789" t="s">
        <v>17800</v>
      </c>
      <c r="B17789">
        <v>53075</v>
      </c>
      <c r="C17789">
        <v>1996</v>
      </c>
      <c r="D17789" t="s">
        <v>20462</v>
      </c>
      <c r="E17789" t="s">
        <v>20573</v>
      </c>
      <c r="F17789">
        <v>40449</v>
      </c>
      <c r="G17789">
        <v>42.4</v>
      </c>
      <c r="H17789">
        <v>0</v>
      </c>
      <c r="I17789">
        <v>0.12856884167320576</v>
      </c>
      <c r="J17789">
        <v>6.2527914247431884E-2</v>
      </c>
      <c r="K17789">
        <v>8.610128320219676E-2</v>
      </c>
      <c r="L17789">
        <v>0</v>
      </c>
      <c r="M17789">
        <v>27.5</v>
      </c>
      <c r="N17789">
        <v>0</v>
      </c>
    </row>
    <row r="17790" spans="1:14" x14ac:dyDescent="0.35">
      <c r="A17790" t="s">
        <v>17801</v>
      </c>
      <c r="B17790">
        <v>53075</v>
      </c>
      <c r="C17790">
        <v>2008</v>
      </c>
      <c r="D17790" t="s">
        <v>20462</v>
      </c>
      <c r="E17790" t="s">
        <v>20573</v>
      </c>
      <c r="F17790">
        <v>43802</v>
      </c>
      <c r="G17790">
        <v>46.1</v>
      </c>
      <c r="H17790">
        <v>0</v>
      </c>
      <c r="I17790">
        <v>0.10575125808770669</v>
      </c>
      <c r="J17790">
        <v>0.12757294729699162</v>
      </c>
      <c r="K17790">
        <v>3.7349585872792621E-2</v>
      </c>
      <c r="L17790">
        <v>1</v>
      </c>
      <c r="M17790">
        <v>27.5</v>
      </c>
      <c r="N17790">
        <v>0</v>
      </c>
    </row>
    <row r="17791" spans="1:14" x14ac:dyDescent="0.35">
      <c r="A17791" t="s">
        <v>17802</v>
      </c>
      <c r="B17791">
        <v>53075</v>
      </c>
      <c r="C17791">
        <v>2000</v>
      </c>
      <c r="D17791" t="s">
        <v>20462</v>
      </c>
      <c r="E17791" t="s">
        <v>20573</v>
      </c>
      <c r="F17791">
        <v>40754</v>
      </c>
      <c r="G17791">
        <v>55.4</v>
      </c>
      <c r="H17791">
        <v>1.2777777777777777</v>
      </c>
      <c r="I17791">
        <v>0.12355522260273973</v>
      </c>
      <c r="J17791">
        <v>0.10684534588917059</v>
      </c>
      <c r="K17791">
        <v>0.22776824965008771</v>
      </c>
      <c r="L17791">
        <v>0</v>
      </c>
      <c r="M17791">
        <v>27.5</v>
      </c>
      <c r="N17791">
        <v>0</v>
      </c>
    </row>
    <row r="17792" spans="1:14" x14ac:dyDescent="0.35">
      <c r="A17792" t="s">
        <v>17803</v>
      </c>
      <c r="B17792">
        <v>53077</v>
      </c>
      <c r="C17792">
        <v>2000</v>
      </c>
      <c r="D17792" t="s">
        <v>20463</v>
      </c>
      <c r="E17792" t="s">
        <v>20573</v>
      </c>
      <c r="F17792">
        <v>222615</v>
      </c>
      <c r="G17792">
        <v>58.6</v>
      </c>
      <c r="H17792">
        <v>-0.15841584158415839</v>
      </c>
      <c r="I17792">
        <v>5.1912184618265224E-2</v>
      </c>
      <c r="J17792">
        <v>6.1495457721872815E-2</v>
      </c>
      <c r="K17792">
        <v>-0.1819109146548793</v>
      </c>
      <c r="L17792">
        <v>0</v>
      </c>
      <c r="M17792">
        <v>23.5</v>
      </c>
      <c r="N17792">
        <v>0</v>
      </c>
    </row>
    <row r="17793" spans="1:14" x14ac:dyDescent="0.35">
      <c r="A17793" t="s">
        <v>17804</v>
      </c>
      <c r="B17793">
        <v>53077</v>
      </c>
      <c r="C17793">
        <v>1992</v>
      </c>
      <c r="D17793" t="s">
        <v>20463</v>
      </c>
      <c r="E17793" t="s">
        <v>20573</v>
      </c>
      <c r="F17793">
        <v>198983</v>
      </c>
      <c r="G17793">
        <v>44.6</v>
      </c>
      <c r="H17793">
        <v>5.4263565891472812E-2</v>
      </c>
      <c r="I17793">
        <v>6.0689987356252632E-2</v>
      </c>
      <c r="J17793">
        <v>9.9430018999366682E-2</v>
      </c>
      <c r="K17793">
        <v>-2.6824300829566342E-3</v>
      </c>
      <c r="L17793">
        <v>1</v>
      </c>
      <c r="M17793">
        <v>23.5</v>
      </c>
      <c r="N17793">
        <v>0</v>
      </c>
    </row>
    <row r="17794" spans="1:14" x14ac:dyDescent="0.35">
      <c r="A17794" t="s">
        <v>17805</v>
      </c>
      <c r="B17794">
        <v>53077</v>
      </c>
      <c r="C17794">
        <v>2012</v>
      </c>
      <c r="D17794" t="s">
        <v>20463</v>
      </c>
      <c r="E17794" t="s">
        <v>20573</v>
      </c>
      <c r="F17794">
        <v>246844</v>
      </c>
      <c r="G17794">
        <v>54.5</v>
      </c>
      <c r="H17794">
        <v>-9.3457943925233326E-3</v>
      </c>
      <c r="I17794">
        <v>6.6096815362241421E-2</v>
      </c>
      <c r="J17794">
        <v>1.8501387604070306E-3</v>
      </c>
      <c r="K17794">
        <v>-0.37986129736771523</v>
      </c>
      <c r="L17794">
        <v>0</v>
      </c>
      <c r="M17794">
        <v>23.5</v>
      </c>
      <c r="N17794">
        <v>0</v>
      </c>
    </row>
    <row r="17795" spans="1:14" x14ac:dyDescent="0.35">
      <c r="A17795" t="s">
        <v>17806</v>
      </c>
      <c r="B17795">
        <v>53077</v>
      </c>
      <c r="C17795">
        <v>2008</v>
      </c>
      <c r="D17795" t="s">
        <v>20463</v>
      </c>
      <c r="E17795" t="s">
        <v>20573</v>
      </c>
      <c r="F17795">
        <v>235272</v>
      </c>
      <c r="G17795">
        <v>54.1</v>
      </c>
      <c r="H17795">
        <v>4.285714285714283E-2</v>
      </c>
      <c r="I17795">
        <v>9.3765103914934755E-2</v>
      </c>
      <c r="J17795">
        <v>0.12543766174455778</v>
      </c>
      <c r="K17795">
        <v>2.2488317757009345E-2</v>
      </c>
      <c r="L17795">
        <v>1</v>
      </c>
      <c r="M17795">
        <v>23.5</v>
      </c>
      <c r="N17795">
        <v>0</v>
      </c>
    </row>
    <row r="17796" spans="1:14" x14ac:dyDescent="0.35">
      <c r="A17796" t="s">
        <v>17807</v>
      </c>
      <c r="B17796">
        <v>53077</v>
      </c>
      <c r="C17796">
        <v>2004</v>
      </c>
      <c r="D17796" t="s">
        <v>20463</v>
      </c>
      <c r="E17796" t="s">
        <v>20573</v>
      </c>
      <c r="F17796">
        <v>227280</v>
      </c>
      <c r="G17796">
        <v>59.6</v>
      </c>
      <c r="H17796">
        <v>-0.10309278350515465</v>
      </c>
      <c r="I17796">
        <v>3.8613177254806327E-2</v>
      </c>
      <c r="J17796">
        <v>1.9604216756056964E-2</v>
      </c>
      <c r="K17796">
        <v>-8.869616635458756E-4</v>
      </c>
      <c r="L17796">
        <v>1</v>
      </c>
      <c r="M17796">
        <v>23.5</v>
      </c>
      <c r="N17796">
        <v>0</v>
      </c>
    </row>
    <row r="17797" spans="1:14" x14ac:dyDescent="0.35">
      <c r="A17797" t="s">
        <v>17808</v>
      </c>
      <c r="B17797">
        <v>53077</v>
      </c>
      <c r="C17797">
        <v>1996</v>
      </c>
      <c r="D17797" t="s">
        <v>20463</v>
      </c>
      <c r="E17797" t="s">
        <v>20573</v>
      </c>
      <c r="F17797">
        <v>214951</v>
      </c>
      <c r="G17797">
        <v>46.6</v>
      </c>
      <c r="H17797">
        <v>-4.511278195488732E-2</v>
      </c>
      <c r="I17797">
        <v>5.5958991883810337E-2</v>
      </c>
      <c r="J17797">
        <v>3.6645161290322581E-2</v>
      </c>
      <c r="K17797">
        <v>-0.11224113400432102</v>
      </c>
      <c r="L17797">
        <v>0</v>
      </c>
      <c r="M17797">
        <v>23.5</v>
      </c>
      <c r="N17797">
        <v>0</v>
      </c>
    </row>
    <row r="17798" spans="1:14" x14ac:dyDescent="0.35">
      <c r="A17798" t="s">
        <v>17809</v>
      </c>
      <c r="B17798">
        <v>54001</v>
      </c>
      <c r="C17798">
        <v>2012</v>
      </c>
      <c r="D17798" t="s">
        <v>18723</v>
      </c>
      <c r="E17798" t="s">
        <v>20574</v>
      </c>
      <c r="F17798">
        <v>16861</v>
      </c>
      <c r="G17798">
        <v>66.2</v>
      </c>
      <c r="H17798">
        <v>-0.11702127659574464</v>
      </c>
      <c r="I17798">
        <v>3.8244810411895154E-2</v>
      </c>
      <c r="J17798">
        <v>2.8545329984014617E-3</v>
      </c>
      <c r="K17798">
        <v>5.5404187118100773E-2</v>
      </c>
      <c r="L17798">
        <v>0</v>
      </c>
      <c r="M17798">
        <v>83.7</v>
      </c>
      <c r="N17798">
        <v>1</v>
      </c>
    </row>
    <row r="17799" spans="1:14" x14ac:dyDescent="0.35">
      <c r="A17799" t="s">
        <v>17810</v>
      </c>
      <c r="B17799">
        <v>54001</v>
      </c>
      <c r="C17799">
        <v>2000</v>
      </c>
      <c r="D17799" t="s">
        <v>18723</v>
      </c>
      <c r="E17799" t="s">
        <v>20574</v>
      </c>
      <c r="F17799">
        <v>15560</v>
      </c>
      <c r="G17799">
        <v>56.4</v>
      </c>
      <c r="H17799">
        <v>-0.26851851851851855</v>
      </c>
      <c r="I17799">
        <v>6.5404260620406135E-2</v>
      </c>
      <c r="J17799">
        <v>5.6963350785340316E-2</v>
      </c>
      <c r="K17799">
        <v>0.12100699554006022</v>
      </c>
      <c r="L17799">
        <v>0</v>
      </c>
      <c r="M17799">
        <v>83.7</v>
      </c>
      <c r="N17799">
        <v>1</v>
      </c>
    </row>
    <row r="17800" spans="1:14" x14ac:dyDescent="0.35">
      <c r="A17800" t="s">
        <v>17811</v>
      </c>
      <c r="B17800">
        <v>54001</v>
      </c>
      <c r="C17800">
        <v>1996</v>
      </c>
      <c r="D17800" t="s">
        <v>18723</v>
      </c>
      <c r="E17800" t="s">
        <v>20574</v>
      </c>
      <c r="F17800">
        <v>15981</v>
      </c>
      <c r="G17800">
        <v>35.6</v>
      </c>
      <c r="H17800">
        <v>-7.3529411764705621E-3</v>
      </c>
      <c r="I17800">
        <v>4.5288912024986985E-2</v>
      </c>
      <c r="J17800">
        <v>4.6311380032580868E-2</v>
      </c>
      <c r="K17800">
        <v>9.3385089182599773E-2</v>
      </c>
      <c r="L17800">
        <v>0</v>
      </c>
      <c r="M17800">
        <v>83.7</v>
      </c>
      <c r="N17800">
        <v>1</v>
      </c>
    </row>
    <row r="17801" spans="1:14" x14ac:dyDescent="0.35">
      <c r="A17801" t="s">
        <v>17812</v>
      </c>
      <c r="B17801">
        <v>54001</v>
      </c>
      <c r="C17801">
        <v>2008</v>
      </c>
      <c r="D17801" t="s">
        <v>18723</v>
      </c>
      <c r="E17801" t="s">
        <v>20574</v>
      </c>
      <c r="F17801">
        <v>16241</v>
      </c>
      <c r="G17801">
        <v>59.1</v>
      </c>
      <c r="H17801">
        <v>-0.10909090909090903</v>
      </c>
      <c r="I17801">
        <v>7.0957719276147288E-2</v>
      </c>
      <c r="J17801">
        <v>8.1191178536311276E-2</v>
      </c>
      <c r="K17801">
        <v>0.10180012414649287</v>
      </c>
      <c r="L17801">
        <v>1</v>
      </c>
      <c r="M17801">
        <v>83.7</v>
      </c>
      <c r="N17801">
        <v>1</v>
      </c>
    </row>
    <row r="17802" spans="1:14" x14ac:dyDescent="0.35">
      <c r="A17802" t="s">
        <v>17813</v>
      </c>
      <c r="B17802">
        <v>54001</v>
      </c>
      <c r="C17802">
        <v>2004</v>
      </c>
      <c r="D17802" t="s">
        <v>18723</v>
      </c>
      <c r="E17802" t="s">
        <v>20574</v>
      </c>
      <c r="F17802">
        <v>15629</v>
      </c>
      <c r="G17802">
        <v>60.2</v>
      </c>
      <c r="H17802">
        <v>-0.11111111111111108</v>
      </c>
      <c r="I17802">
        <v>1.6386830030756819E-2</v>
      </c>
      <c r="J17802">
        <v>-3.8473869830073742E-3</v>
      </c>
      <c r="K17802">
        <v>3.048929006375815E-2</v>
      </c>
      <c r="L17802">
        <v>1</v>
      </c>
      <c r="M17802">
        <v>83.7</v>
      </c>
      <c r="N17802">
        <v>1</v>
      </c>
    </row>
    <row r="17803" spans="1:14" x14ac:dyDescent="0.35">
      <c r="A17803" t="s">
        <v>17814</v>
      </c>
      <c r="B17803">
        <v>54001</v>
      </c>
      <c r="C17803">
        <v>1992</v>
      </c>
      <c r="D17803" t="s">
        <v>18723</v>
      </c>
      <c r="E17803" t="s">
        <v>20574</v>
      </c>
      <c r="F17803">
        <v>15760</v>
      </c>
      <c r="G17803">
        <v>33.4</v>
      </c>
      <c r="H17803">
        <v>-3.3707865168539401E-2</v>
      </c>
      <c r="I17803">
        <v>6.6098268436318885E-2</v>
      </c>
      <c r="J17803">
        <v>0.11813739580339178</v>
      </c>
      <c r="K17803">
        <v>-3.4112229234180454E-4</v>
      </c>
      <c r="L17803">
        <v>1</v>
      </c>
      <c r="M17803">
        <v>83.7</v>
      </c>
      <c r="N17803">
        <v>1</v>
      </c>
    </row>
    <row r="17804" spans="1:14" x14ac:dyDescent="0.35">
      <c r="A17804" t="s">
        <v>17815</v>
      </c>
      <c r="B17804">
        <v>54003</v>
      </c>
      <c r="C17804">
        <v>2012</v>
      </c>
      <c r="D17804" t="s">
        <v>20105</v>
      </c>
      <c r="E17804" t="s">
        <v>20574</v>
      </c>
      <c r="F17804">
        <v>107030</v>
      </c>
      <c r="G17804">
        <v>59.4</v>
      </c>
      <c r="H17804">
        <v>-0.12987012987012986</v>
      </c>
      <c r="I17804">
        <v>2.2961711055422811E-2</v>
      </c>
      <c r="J17804">
        <v>1.3116308470290772E-2</v>
      </c>
      <c r="K17804">
        <v>-2.9539542315361354E-2</v>
      </c>
      <c r="L17804">
        <v>0</v>
      </c>
      <c r="M17804">
        <v>31.6</v>
      </c>
      <c r="N17804">
        <v>0</v>
      </c>
    </row>
    <row r="17805" spans="1:14" x14ac:dyDescent="0.35">
      <c r="A17805" t="s">
        <v>17816</v>
      </c>
      <c r="B17805">
        <v>54003</v>
      </c>
      <c r="C17805">
        <v>1992</v>
      </c>
      <c r="D17805" t="s">
        <v>20105</v>
      </c>
      <c r="E17805" t="s">
        <v>20574</v>
      </c>
      <c r="F17805">
        <v>63010</v>
      </c>
      <c r="G17805">
        <v>45.6</v>
      </c>
      <c r="H17805">
        <v>-2.0408163265306228E-2</v>
      </c>
      <c r="I17805">
        <v>4.9136372139427571E-2</v>
      </c>
      <c r="J17805">
        <v>0.15208333333333332</v>
      </c>
      <c r="K17805">
        <v>-9.9487913741590023E-2</v>
      </c>
      <c r="L17805">
        <v>1</v>
      </c>
      <c r="M17805">
        <v>31.6</v>
      </c>
      <c r="N17805">
        <v>0</v>
      </c>
    </row>
    <row r="17806" spans="1:14" x14ac:dyDescent="0.35">
      <c r="A17806" t="s">
        <v>17817</v>
      </c>
      <c r="B17806">
        <v>54003</v>
      </c>
      <c r="C17806">
        <v>2004</v>
      </c>
      <c r="D17806" t="s">
        <v>20105</v>
      </c>
      <c r="E17806" t="s">
        <v>20574</v>
      </c>
      <c r="F17806">
        <v>88258</v>
      </c>
      <c r="G17806">
        <v>63</v>
      </c>
      <c r="H17806">
        <v>-6.5217391304347797E-2</v>
      </c>
      <c r="I17806">
        <v>2.7069645203679368E-2</v>
      </c>
      <c r="J17806">
        <v>-7.1115973741794306E-2</v>
      </c>
      <c r="K17806">
        <v>0.15847541207948546</v>
      </c>
      <c r="L17806">
        <v>1</v>
      </c>
      <c r="M17806">
        <v>31.6</v>
      </c>
      <c r="N17806">
        <v>0</v>
      </c>
    </row>
    <row r="17807" spans="1:14" x14ac:dyDescent="0.35">
      <c r="A17807" t="s">
        <v>17818</v>
      </c>
      <c r="B17807">
        <v>54003</v>
      </c>
      <c r="C17807">
        <v>1996</v>
      </c>
      <c r="D17807" t="s">
        <v>20105</v>
      </c>
      <c r="E17807" t="s">
        <v>20574</v>
      </c>
      <c r="F17807">
        <v>68667</v>
      </c>
      <c r="G17807">
        <v>47.9</v>
      </c>
      <c r="H17807">
        <v>-8.4745762711864403E-2</v>
      </c>
      <c r="I17807">
        <v>4.3110001085894231E-2</v>
      </c>
      <c r="J17807">
        <v>6.7894916410781297E-2</v>
      </c>
      <c r="K17807">
        <v>0.1476825520434982</v>
      </c>
      <c r="L17807">
        <v>0</v>
      </c>
      <c r="M17807">
        <v>31.6</v>
      </c>
      <c r="N17807">
        <v>0</v>
      </c>
    </row>
    <row r="17808" spans="1:14" x14ac:dyDescent="0.35">
      <c r="A17808" t="s">
        <v>17819</v>
      </c>
      <c r="B17808">
        <v>54003</v>
      </c>
      <c r="C17808">
        <v>2000</v>
      </c>
      <c r="D17808" t="s">
        <v>20105</v>
      </c>
      <c r="E17808" t="s">
        <v>20574</v>
      </c>
      <c r="F17808">
        <v>76357</v>
      </c>
      <c r="G17808">
        <v>59.2</v>
      </c>
      <c r="H17808">
        <v>0</v>
      </c>
      <c r="I17808">
        <v>8.3968056132576283E-2</v>
      </c>
      <c r="J17808">
        <v>5.063665975718093E-2</v>
      </c>
      <c r="K17808">
        <v>0.38302331179466365</v>
      </c>
      <c r="L17808">
        <v>0</v>
      </c>
      <c r="M17808">
        <v>31.6</v>
      </c>
      <c r="N17808">
        <v>0</v>
      </c>
    </row>
    <row r="17809" spans="1:14" x14ac:dyDescent="0.35">
      <c r="A17809" t="s">
        <v>17820</v>
      </c>
      <c r="B17809">
        <v>54003</v>
      </c>
      <c r="C17809">
        <v>2008</v>
      </c>
      <c r="D17809" t="s">
        <v>20105</v>
      </c>
      <c r="E17809" t="s">
        <v>20574</v>
      </c>
      <c r="F17809">
        <v>101629</v>
      </c>
      <c r="G17809">
        <v>55.7</v>
      </c>
      <c r="H17809">
        <v>0.14634146341463428</v>
      </c>
      <c r="I17809">
        <v>4.9171252727213517E-2</v>
      </c>
      <c r="J17809">
        <v>0.15722160970231533</v>
      </c>
      <c r="K17809">
        <v>0.11956133796199135</v>
      </c>
      <c r="L17809">
        <v>1</v>
      </c>
      <c r="M17809">
        <v>31.6</v>
      </c>
      <c r="N17809">
        <v>0</v>
      </c>
    </row>
    <row r="17810" spans="1:14" x14ac:dyDescent="0.35">
      <c r="A17810" t="s">
        <v>17821</v>
      </c>
      <c r="B17810">
        <v>54005</v>
      </c>
      <c r="C17810">
        <v>1992</v>
      </c>
      <c r="D17810" t="s">
        <v>18807</v>
      </c>
      <c r="E17810" t="s">
        <v>20574</v>
      </c>
      <c r="F17810">
        <v>26303</v>
      </c>
      <c r="G17810">
        <v>20.9</v>
      </c>
      <c r="H17810">
        <v>0.1654135338345864</v>
      </c>
      <c r="I17810">
        <v>-7.8073743603201675E-3</v>
      </c>
      <c r="J17810">
        <v>0.122372588540167</v>
      </c>
      <c r="K17810">
        <v>0.1448841128765071</v>
      </c>
      <c r="L17810">
        <v>1</v>
      </c>
      <c r="M17810">
        <v>81.400000000000006</v>
      </c>
      <c r="N17810">
        <v>1</v>
      </c>
    </row>
    <row r="17811" spans="1:14" x14ac:dyDescent="0.35">
      <c r="A17811" t="s">
        <v>17822</v>
      </c>
      <c r="B17811">
        <v>54005</v>
      </c>
      <c r="C17811">
        <v>1996</v>
      </c>
      <c r="D17811" t="s">
        <v>18807</v>
      </c>
      <c r="E17811" t="s">
        <v>20574</v>
      </c>
      <c r="F17811">
        <v>26055</v>
      </c>
      <c r="G17811">
        <v>21.5</v>
      </c>
      <c r="H17811">
        <v>-6.6666666666666596E-2</v>
      </c>
      <c r="I17811">
        <v>-9.8510331571359921E-3</v>
      </c>
      <c r="J17811">
        <v>4.416475972540046E-2</v>
      </c>
      <c r="K17811">
        <v>3.3043433643756892E-2</v>
      </c>
      <c r="L17811">
        <v>0</v>
      </c>
      <c r="M17811">
        <v>81.400000000000006</v>
      </c>
      <c r="N17811">
        <v>1</v>
      </c>
    </row>
    <row r="17812" spans="1:14" x14ac:dyDescent="0.35">
      <c r="A17812" t="s">
        <v>17823</v>
      </c>
      <c r="B17812">
        <v>54005</v>
      </c>
      <c r="C17812">
        <v>2004</v>
      </c>
      <c r="D17812" t="s">
        <v>18807</v>
      </c>
      <c r="E17812" t="s">
        <v>20574</v>
      </c>
      <c r="F17812">
        <v>25455</v>
      </c>
      <c r="G17812">
        <v>41.3</v>
      </c>
      <c r="H17812">
        <v>-0.20634920634920634</v>
      </c>
      <c r="I17812">
        <v>5.5433259955973584E-2</v>
      </c>
      <c r="J17812">
        <v>1.6422812779934308E-3</v>
      </c>
      <c r="K17812">
        <v>0.1246720090773704</v>
      </c>
      <c r="L17812">
        <v>1</v>
      </c>
      <c r="M17812">
        <v>81.400000000000006</v>
      </c>
      <c r="N17812">
        <v>1</v>
      </c>
    </row>
    <row r="17813" spans="1:14" x14ac:dyDescent="0.35">
      <c r="A17813" t="s">
        <v>17824</v>
      </c>
      <c r="B17813">
        <v>54005</v>
      </c>
      <c r="C17813">
        <v>2000</v>
      </c>
      <c r="D17813" t="s">
        <v>18807</v>
      </c>
      <c r="E17813" t="s">
        <v>20574</v>
      </c>
      <c r="F17813">
        <v>25473</v>
      </c>
      <c r="G17813">
        <v>36.700000000000003</v>
      </c>
      <c r="H17813">
        <v>-0.37614678899082571</v>
      </c>
      <c r="I17813">
        <v>3.4857904085257546E-2</v>
      </c>
      <c r="J17813">
        <v>5.3526079312365693E-2</v>
      </c>
      <c r="K17813">
        <v>6.182023303777609E-2</v>
      </c>
      <c r="L17813">
        <v>0</v>
      </c>
      <c r="M17813">
        <v>81.400000000000006</v>
      </c>
      <c r="N17813">
        <v>1</v>
      </c>
    </row>
    <row r="17814" spans="1:14" x14ac:dyDescent="0.35">
      <c r="A17814" t="s">
        <v>17825</v>
      </c>
      <c r="B17814">
        <v>54005</v>
      </c>
      <c r="C17814">
        <v>2012</v>
      </c>
      <c r="D17814" t="s">
        <v>18807</v>
      </c>
      <c r="E17814" t="s">
        <v>20574</v>
      </c>
      <c r="F17814">
        <v>24371</v>
      </c>
      <c r="G17814">
        <v>64.3</v>
      </c>
      <c r="H17814">
        <v>0.28395061728395071</v>
      </c>
      <c r="I17814">
        <v>-1.9376066292956372E-2</v>
      </c>
      <c r="J17814">
        <v>3.3574117407671175E-2</v>
      </c>
      <c r="K17814">
        <v>-0.38576788091492192</v>
      </c>
      <c r="L17814">
        <v>0</v>
      </c>
      <c r="M17814">
        <v>81.400000000000006</v>
      </c>
      <c r="N17814">
        <v>1</v>
      </c>
    </row>
    <row r="17815" spans="1:14" x14ac:dyDescent="0.35">
      <c r="A17815" t="s">
        <v>17826</v>
      </c>
      <c r="B17815">
        <v>54005</v>
      </c>
      <c r="C17815">
        <v>2008</v>
      </c>
      <c r="D17815" t="s">
        <v>18807</v>
      </c>
      <c r="E17815" t="s">
        <v>20574</v>
      </c>
      <c r="F17815">
        <v>24794</v>
      </c>
      <c r="G17815">
        <v>43.4</v>
      </c>
      <c r="H17815">
        <v>-0.17021276595744686</v>
      </c>
      <c r="I17815">
        <v>0.13159557661927329</v>
      </c>
      <c r="J17815">
        <v>0.11283800859236795</v>
      </c>
      <c r="K17815">
        <v>9.5496294275451282E-2</v>
      </c>
      <c r="L17815">
        <v>1</v>
      </c>
      <c r="M17815">
        <v>81.400000000000006</v>
      </c>
      <c r="N17815">
        <v>1</v>
      </c>
    </row>
    <row r="17816" spans="1:14" x14ac:dyDescent="0.35">
      <c r="A17816" t="s">
        <v>17827</v>
      </c>
      <c r="B17816">
        <v>54007</v>
      </c>
      <c r="C17816">
        <v>2008</v>
      </c>
      <c r="D17816" t="s">
        <v>20464</v>
      </c>
      <c r="E17816" t="s">
        <v>20574</v>
      </c>
      <c r="F17816">
        <v>14587</v>
      </c>
      <c r="G17816">
        <v>48.6</v>
      </c>
      <c r="H17816">
        <v>-5.4545454545454515E-2</v>
      </c>
      <c r="I17816">
        <v>7.5869057584702818E-2</v>
      </c>
      <c r="J17816">
        <v>0.11383410672853829</v>
      </c>
      <c r="K17816">
        <v>8.6072841358614108E-2</v>
      </c>
      <c r="L17816">
        <v>1</v>
      </c>
      <c r="M17816">
        <v>100</v>
      </c>
      <c r="N17816">
        <v>1</v>
      </c>
    </row>
    <row r="17817" spans="1:14" x14ac:dyDescent="0.35">
      <c r="A17817" t="s">
        <v>17828</v>
      </c>
      <c r="B17817">
        <v>54007</v>
      </c>
      <c r="C17817">
        <v>1996</v>
      </c>
      <c r="D17817" t="s">
        <v>20464</v>
      </c>
      <c r="E17817" t="s">
        <v>20574</v>
      </c>
      <c r="F17817">
        <v>14192</v>
      </c>
      <c r="G17817">
        <v>28.8</v>
      </c>
      <c r="H17817">
        <v>-0.11194029850746269</v>
      </c>
      <c r="I17817">
        <v>6.5902578796561598E-2</v>
      </c>
      <c r="J17817">
        <v>3.5619093772716257E-2</v>
      </c>
      <c r="K17817">
        <v>-9.2264498015296736E-2</v>
      </c>
      <c r="L17817">
        <v>0</v>
      </c>
      <c r="M17817">
        <v>100</v>
      </c>
      <c r="N17817">
        <v>1</v>
      </c>
    </row>
    <row r="17818" spans="1:14" x14ac:dyDescent="0.35">
      <c r="A17818" t="s">
        <v>17829</v>
      </c>
      <c r="B17818">
        <v>54007</v>
      </c>
      <c r="C17818">
        <v>2004</v>
      </c>
      <c r="D17818" t="s">
        <v>20464</v>
      </c>
      <c r="E17818" t="s">
        <v>20574</v>
      </c>
      <c r="F17818">
        <v>14696</v>
      </c>
      <c r="G17818">
        <v>49.3</v>
      </c>
      <c r="H17818">
        <v>-0.20270270270270269</v>
      </c>
      <c r="I17818">
        <v>4.8862223663585752E-2</v>
      </c>
      <c r="J17818">
        <v>-3.5842293906810036E-3</v>
      </c>
      <c r="K17818">
        <v>0.11276023508317562</v>
      </c>
      <c r="L17818">
        <v>1</v>
      </c>
      <c r="M17818">
        <v>100</v>
      </c>
      <c r="N17818">
        <v>1</v>
      </c>
    </row>
    <row r="17819" spans="1:14" x14ac:dyDescent="0.35">
      <c r="A17819" t="s">
        <v>17830</v>
      </c>
      <c r="B17819">
        <v>54007</v>
      </c>
      <c r="C17819">
        <v>2000</v>
      </c>
      <c r="D17819" t="s">
        <v>20464</v>
      </c>
      <c r="E17819" t="s">
        <v>20574</v>
      </c>
      <c r="F17819">
        <v>14713</v>
      </c>
      <c r="G17819">
        <v>47.5</v>
      </c>
      <c r="H17819">
        <v>-0.31132075471698112</v>
      </c>
      <c r="I17819">
        <v>7.1352995635497948E-2</v>
      </c>
      <c r="J17819">
        <v>3.06076854334227E-2</v>
      </c>
      <c r="K17819">
        <v>0.12359943977591037</v>
      </c>
      <c r="L17819">
        <v>0</v>
      </c>
      <c r="M17819">
        <v>100</v>
      </c>
      <c r="N17819">
        <v>1</v>
      </c>
    </row>
    <row r="17820" spans="1:14" x14ac:dyDescent="0.35">
      <c r="A17820" t="s">
        <v>17831</v>
      </c>
      <c r="B17820">
        <v>54007</v>
      </c>
      <c r="C17820">
        <v>2012</v>
      </c>
      <c r="D17820" t="s">
        <v>20464</v>
      </c>
      <c r="E17820" t="s">
        <v>20574</v>
      </c>
      <c r="F17820">
        <v>14487</v>
      </c>
      <c r="G17820">
        <v>56.7</v>
      </c>
      <c r="H17820">
        <v>-2.7027027027026931E-2</v>
      </c>
      <c r="I17820">
        <v>5.3257058497877839E-2</v>
      </c>
      <c r="J17820">
        <v>2.23463687150838E-2</v>
      </c>
      <c r="K17820">
        <v>2.8837494491176303E-2</v>
      </c>
      <c r="L17820">
        <v>0</v>
      </c>
      <c r="M17820">
        <v>100</v>
      </c>
      <c r="N17820">
        <v>1</v>
      </c>
    </row>
    <row r="17821" spans="1:14" x14ac:dyDescent="0.35">
      <c r="A17821" t="s">
        <v>17832</v>
      </c>
      <c r="B17821">
        <v>54007</v>
      </c>
      <c r="C17821">
        <v>1992</v>
      </c>
      <c r="D17821" t="s">
        <v>20464</v>
      </c>
      <c r="E17821" t="s">
        <v>20574</v>
      </c>
      <c r="F17821">
        <v>13328</v>
      </c>
      <c r="G17821">
        <v>26.6</v>
      </c>
      <c r="H17821">
        <v>-3.738317757009333E-2</v>
      </c>
      <c r="I17821">
        <v>5.9839497557571529E-2</v>
      </c>
      <c r="J17821">
        <v>0.13199300699300701</v>
      </c>
      <c r="K17821">
        <v>0.56823483670295494</v>
      </c>
      <c r="L17821">
        <v>1</v>
      </c>
      <c r="M17821">
        <v>100</v>
      </c>
      <c r="N17821">
        <v>1</v>
      </c>
    </row>
    <row r="17822" spans="1:14" x14ac:dyDescent="0.35">
      <c r="A17822" t="s">
        <v>17833</v>
      </c>
      <c r="B17822">
        <v>54009</v>
      </c>
      <c r="C17822">
        <v>2012</v>
      </c>
      <c r="D17822" t="s">
        <v>20465</v>
      </c>
      <c r="E17822" t="s">
        <v>20574</v>
      </c>
      <c r="F17822">
        <v>23804</v>
      </c>
      <c r="G17822">
        <v>54.2</v>
      </c>
      <c r="H17822">
        <v>-0.11224489795918381</v>
      </c>
      <c r="I17822">
        <v>3.1959552627547114E-2</v>
      </c>
      <c r="J17822">
        <v>9.0423793441551364E-3</v>
      </c>
      <c r="K17822">
        <v>0.17423244119295375</v>
      </c>
      <c r="L17822">
        <v>0</v>
      </c>
      <c r="M17822">
        <v>42.1</v>
      </c>
      <c r="N17822">
        <v>0</v>
      </c>
    </row>
    <row r="17823" spans="1:14" x14ac:dyDescent="0.35">
      <c r="A17823" t="s">
        <v>17834</v>
      </c>
      <c r="B17823">
        <v>54009</v>
      </c>
      <c r="C17823">
        <v>2004</v>
      </c>
      <c r="D17823" t="s">
        <v>20465</v>
      </c>
      <c r="E17823" t="s">
        <v>20574</v>
      </c>
      <c r="F17823">
        <v>24867</v>
      </c>
      <c r="G17823">
        <v>48.2</v>
      </c>
      <c r="H17823">
        <v>0.1746031746031747</v>
      </c>
      <c r="I17823">
        <v>6.2055064756840209E-2</v>
      </c>
      <c r="J17823">
        <v>1.4297589359933499E-2</v>
      </c>
      <c r="K17823">
        <v>0.25631231907365715</v>
      </c>
      <c r="L17823">
        <v>1</v>
      </c>
      <c r="M17823">
        <v>42.1</v>
      </c>
      <c r="N17823">
        <v>0</v>
      </c>
    </row>
    <row r="17824" spans="1:14" x14ac:dyDescent="0.35">
      <c r="A17824" t="s">
        <v>17835</v>
      </c>
      <c r="B17824">
        <v>54009</v>
      </c>
      <c r="C17824">
        <v>1996</v>
      </c>
      <c r="D17824" t="s">
        <v>20465</v>
      </c>
      <c r="E17824" t="s">
        <v>20574</v>
      </c>
      <c r="F17824">
        <v>26380</v>
      </c>
      <c r="G17824">
        <v>28.9</v>
      </c>
      <c r="H17824">
        <v>-1.6393442622950762E-2</v>
      </c>
      <c r="I17824">
        <v>5.5462090623598026E-2</v>
      </c>
      <c r="J17824">
        <v>7.3722065245312093E-2</v>
      </c>
      <c r="K17824">
        <v>-0.1224192439862543</v>
      </c>
      <c r="L17824">
        <v>0</v>
      </c>
      <c r="M17824">
        <v>42.1</v>
      </c>
      <c r="N17824">
        <v>0</v>
      </c>
    </row>
    <row r="17825" spans="1:14" x14ac:dyDescent="0.35">
      <c r="A17825" t="s">
        <v>17836</v>
      </c>
      <c r="B17825">
        <v>54009</v>
      </c>
      <c r="C17825">
        <v>2008</v>
      </c>
      <c r="D17825" t="s">
        <v>20465</v>
      </c>
      <c r="E17825" t="s">
        <v>20574</v>
      </c>
      <c r="F17825">
        <v>24168</v>
      </c>
      <c r="G17825">
        <v>50.3</v>
      </c>
      <c r="H17825">
        <v>-3.389830508474579E-2</v>
      </c>
      <c r="I17825">
        <v>7.5473741201949107E-2</v>
      </c>
      <c r="J17825">
        <v>0.13249434389140272</v>
      </c>
      <c r="K17825">
        <v>0.14207828315739171</v>
      </c>
      <c r="L17825">
        <v>1</v>
      </c>
      <c r="M17825">
        <v>42.1</v>
      </c>
      <c r="N17825">
        <v>0</v>
      </c>
    </row>
    <row r="17826" spans="1:14" x14ac:dyDescent="0.35">
      <c r="A17826" t="s">
        <v>17837</v>
      </c>
      <c r="B17826">
        <v>54009</v>
      </c>
      <c r="C17826">
        <v>1992</v>
      </c>
      <c r="D17826" t="s">
        <v>20465</v>
      </c>
      <c r="E17826" t="s">
        <v>20574</v>
      </c>
      <c r="F17826">
        <v>26582</v>
      </c>
      <c r="G17826">
        <v>24.8</v>
      </c>
      <c r="H17826">
        <v>0.24468085106382967</v>
      </c>
      <c r="I17826">
        <v>7.3116691285081234E-2</v>
      </c>
      <c r="J17826">
        <v>0.14338731443994601</v>
      </c>
      <c r="K17826">
        <v>-3.7114518471118109E-2</v>
      </c>
      <c r="L17826">
        <v>1</v>
      </c>
      <c r="M17826">
        <v>42.1</v>
      </c>
      <c r="N17826">
        <v>0</v>
      </c>
    </row>
    <row r="17827" spans="1:14" x14ac:dyDescent="0.35">
      <c r="A17827" t="s">
        <v>17838</v>
      </c>
      <c r="B17827">
        <v>54009</v>
      </c>
      <c r="C17827">
        <v>2000</v>
      </c>
      <c r="D17827" t="s">
        <v>20465</v>
      </c>
      <c r="E17827" t="s">
        <v>20574</v>
      </c>
      <c r="F17827">
        <v>25366</v>
      </c>
      <c r="G17827">
        <v>44.6</v>
      </c>
      <c r="H17827">
        <v>-0.24590163934426232</v>
      </c>
      <c r="I17827">
        <v>0.10675069225627805</v>
      </c>
      <c r="J17827">
        <v>8.1618962432915915E-2</v>
      </c>
      <c r="K17827">
        <v>0.17690695428961684</v>
      </c>
      <c r="L17827">
        <v>0</v>
      </c>
      <c r="M17827">
        <v>42.1</v>
      </c>
      <c r="N17827">
        <v>0</v>
      </c>
    </row>
    <row r="17828" spans="1:14" x14ac:dyDescent="0.35">
      <c r="A17828" t="s">
        <v>17839</v>
      </c>
      <c r="B17828">
        <v>54011</v>
      </c>
      <c r="C17828">
        <v>1996</v>
      </c>
      <c r="D17828" t="s">
        <v>20466</v>
      </c>
      <c r="E17828" t="s">
        <v>20574</v>
      </c>
      <c r="F17828">
        <v>98440</v>
      </c>
      <c r="G17828">
        <v>40.5</v>
      </c>
      <c r="H17828">
        <v>6.8965517241379379E-2</v>
      </c>
      <c r="I17828">
        <v>2.5891426282051284E-2</v>
      </c>
      <c r="J17828">
        <v>4.9526744441998678E-2</v>
      </c>
      <c r="K17828">
        <v>0.10246323488129236</v>
      </c>
      <c r="L17828">
        <v>0</v>
      </c>
      <c r="M17828">
        <v>21.6</v>
      </c>
      <c r="N17828">
        <v>0</v>
      </c>
    </row>
    <row r="17829" spans="1:14" x14ac:dyDescent="0.35">
      <c r="A17829" t="s">
        <v>17840</v>
      </c>
      <c r="B17829">
        <v>54011</v>
      </c>
      <c r="C17829">
        <v>2000</v>
      </c>
      <c r="D17829" t="s">
        <v>20466</v>
      </c>
      <c r="E17829" t="s">
        <v>20574</v>
      </c>
      <c r="F17829">
        <v>96735</v>
      </c>
      <c r="G17829">
        <v>51</v>
      </c>
      <c r="H17829">
        <v>-5.8823529411764677E-2</v>
      </c>
      <c r="I17829">
        <v>4.9519650655021834E-2</v>
      </c>
      <c r="J17829">
        <v>5.039129604886429E-2</v>
      </c>
      <c r="K17829">
        <v>5.7551600177342517E-2</v>
      </c>
      <c r="L17829">
        <v>0</v>
      </c>
      <c r="M17829">
        <v>21.6</v>
      </c>
      <c r="N17829">
        <v>0</v>
      </c>
    </row>
    <row r="17830" spans="1:14" x14ac:dyDescent="0.35">
      <c r="A17830" t="s">
        <v>17841</v>
      </c>
      <c r="B17830">
        <v>54011</v>
      </c>
      <c r="C17830">
        <v>1992</v>
      </c>
      <c r="D17830" t="s">
        <v>20466</v>
      </c>
      <c r="E17830" t="s">
        <v>20574</v>
      </c>
      <c r="F17830">
        <v>97292</v>
      </c>
      <c r="G17830">
        <v>39.200000000000003</v>
      </c>
      <c r="H17830">
        <v>5.4347826086956527E-2</v>
      </c>
      <c r="I17830">
        <v>7.8216545582376382E-2</v>
      </c>
      <c r="J17830">
        <v>0.13434452871072589</v>
      </c>
      <c r="K17830">
        <v>-5.8001005512362418E-2</v>
      </c>
      <c r="L17830">
        <v>1</v>
      </c>
      <c r="M17830">
        <v>21.6</v>
      </c>
      <c r="N17830">
        <v>0</v>
      </c>
    </row>
    <row r="17831" spans="1:14" x14ac:dyDescent="0.35">
      <c r="A17831" t="s">
        <v>17842</v>
      </c>
      <c r="B17831">
        <v>54011</v>
      </c>
      <c r="C17831">
        <v>2012</v>
      </c>
      <c r="D17831" t="s">
        <v>20466</v>
      </c>
      <c r="E17831" t="s">
        <v>20574</v>
      </c>
      <c r="F17831">
        <v>96902</v>
      </c>
      <c r="G17831">
        <v>55.9</v>
      </c>
      <c r="H17831">
        <v>-8.4507042253521084E-2</v>
      </c>
      <c r="I17831">
        <v>2.0646724128218129E-2</v>
      </c>
      <c r="J17831">
        <v>1.9260479967040889E-2</v>
      </c>
      <c r="K17831">
        <v>7.7143354163600117E-2</v>
      </c>
      <c r="L17831">
        <v>0</v>
      </c>
      <c r="M17831">
        <v>21.6</v>
      </c>
      <c r="N17831">
        <v>0</v>
      </c>
    </row>
    <row r="17832" spans="1:14" x14ac:dyDescent="0.35">
      <c r="A17832" t="s">
        <v>17843</v>
      </c>
      <c r="B17832">
        <v>54011</v>
      </c>
      <c r="C17832">
        <v>2008</v>
      </c>
      <c r="D17832" t="s">
        <v>20466</v>
      </c>
      <c r="E17832" t="s">
        <v>20574</v>
      </c>
      <c r="F17832">
        <v>95209</v>
      </c>
      <c r="G17832">
        <v>54.1</v>
      </c>
      <c r="H17832">
        <v>-4.8780487804877988E-2</v>
      </c>
      <c r="I17832">
        <v>7.7598503819697601E-2</v>
      </c>
      <c r="J17832">
        <v>0.1354422207876049</v>
      </c>
      <c r="K17832">
        <v>6.5119491642492061E-2</v>
      </c>
      <c r="L17832">
        <v>1</v>
      </c>
      <c r="M17832">
        <v>21.6</v>
      </c>
      <c r="N17832">
        <v>0</v>
      </c>
    </row>
    <row r="17833" spans="1:14" x14ac:dyDescent="0.35">
      <c r="A17833" t="s">
        <v>17844</v>
      </c>
      <c r="B17833">
        <v>54011</v>
      </c>
      <c r="C17833">
        <v>2004</v>
      </c>
      <c r="D17833" t="s">
        <v>20466</v>
      </c>
      <c r="E17833" t="s">
        <v>20574</v>
      </c>
      <c r="F17833">
        <v>95239</v>
      </c>
      <c r="G17833">
        <v>55.4</v>
      </c>
      <c r="H17833">
        <v>-4.0000000000000036E-2</v>
      </c>
      <c r="I17833">
        <v>1.4871833196323144E-2</v>
      </c>
      <c r="J17833">
        <v>-2.8299203640500568E-2</v>
      </c>
      <c r="K17833">
        <v>6.5086220702330999E-2</v>
      </c>
      <c r="L17833">
        <v>1</v>
      </c>
      <c r="M17833">
        <v>21.6</v>
      </c>
      <c r="N17833">
        <v>0</v>
      </c>
    </row>
    <row r="17834" spans="1:14" x14ac:dyDescent="0.35">
      <c r="A17834" t="s">
        <v>17845</v>
      </c>
      <c r="B17834">
        <v>54013</v>
      </c>
      <c r="C17834">
        <v>2008</v>
      </c>
      <c r="D17834" t="s">
        <v>18728</v>
      </c>
      <c r="E17834" t="s">
        <v>20574</v>
      </c>
      <c r="F17834">
        <v>7621</v>
      </c>
      <c r="G17834">
        <v>56.2</v>
      </c>
      <c r="H17834">
        <v>-2.8571428571428598E-2</v>
      </c>
      <c r="I17834">
        <v>0.15063191927108846</v>
      </c>
      <c r="J17834">
        <v>0.13567639257294431</v>
      </c>
      <c r="K17834">
        <v>0.13006557024615714</v>
      </c>
      <c r="L17834">
        <v>1</v>
      </c>
      <c r="M17834">
        <v>100</v>
      </c>
      <c r="N17834">
        <v>1</v>
      </c>
    </row>
    <row r="17835" spans="1:14" x14ac:dyDescent="0.35">
      <c r="A17835" t="s">
        <v>17846</v>
      </c>
      <c r="B17835">
        <v>54013</v>
      </c>
      <c r="C17835">
        <v>2004</v>
      </c>
      <c r="D17835" t="s">
        <v>18728</v>
      </c>
      <c r="E17835" t="s">
        <v>20574</v>
      </c>
      <c r="F17835">
        <v>7411</v>
      </c>
      <c r="G17835">
        <v>55</v>
      </c>
      <c r="H17835">
        <v>-0.19130434782608691</v>
      </c>
      <c r="I17835">
        <v>2.2315582714971628E-2</v>
      </c>
      <c r="J17835">
        <v>1.4481589893698969E-2</v>
      </c>
      <c r="K17835">
        <v>9.9427494745996089E-2</v>
      </c>
      <c r="L17835">
        <v>1</v>
      </c>
      <c r="M17835">
        <v>100</v>
      </c>
      <c r="N17835">
        <v>1</v>
      </c>
    </row>
    <row r="17836" spans="1:14" x14ac:dyDescent="0.35">
      <c r="A17836" t="s">
        <v>17847</v>
      </c>
      <c r="B17836">
        <v>54013</v>
      </c>
      <c r="C17836">
        <v>2012</v>
      </c>
      <c r="D17836" t="s">
        <v>18728</v>
      </c>
      <c r="E17836" t="s">
        <v>20574</v>
      </c>
      <c r="F17836">
        <v>7598</v>
      </c>
      <c r="G17836">
        <v>59.7</v>
      </c>
      <c r="H17836">
        <v>-0.12598425196850391</v>
      </c>
      <c r="I17836">
        <v>8.5866322663871647E-2</v>
      </c>
      <c r="J17836">
        <v>4.3307493540051679E-2</v>
      </c>
      <c r="K17836">
        <v>3.3050300945829753E-2</v>
      </c>
      <c r="L17836">
        <v>0</v>
      </c>
      <c r="M17836">
        <v>100</v>
      </c>
      <c r="N17836">
        <v>1</v>
      </c>
    </row>
    <row r="17837" spans="1:14" x14ac:dyDescent="0.35">
      <c r="A17837" t="s">
        <v>17848</v>
      </c>
      <c r="B17837">
        <v>54013</v>
      </c>
      <c r="C17837">
        <v>1996</v>
      </c>
      <c r="D17837" t="s">
        <v>18728</v>
      </c>
      <c r="E17837" t="s">
        <v>20574</v>
      </c>
      <c r="F17837">
        <v>7740</v>
      </c>
      <c r="G17837">
        <v>36.700000000000003</v>
      </c>
      <c r="H17837">
        <v>-0.16883116883116892</v>
      </c>
      <c r="I17837">
        <v>2.2234530780186737E-2</v>
      </c>
      <c r="J17837">
        <v>3.3061594202898552E-2</v>
      </c>
      <c r="K17837">
        <v>0.11850571401133199</v>
      </c>
      <c r="L17837">
        <v>0</v>
      </c>
      <c r="M17837">
        <v>100</v>
      </c>
      <c r="N17837">
        <v>1</v>
      </c>
    </row>
    <row r="17838" spans="1:14" x14ac:dyDescent="0.35">
      <c r="A17838" t="s">
        <v>17849</v>
      </c>
      <c r="B17838">
        <v>54013</v>
      </c>
      <c r="C17838">
        <v>1992</v>
      </c>
      <c r="D17838" t="s">
        <v>18728</v>
      </c>
      <c r="E17838" t="s">
        <v>20574</v>
      </c>
      <c r="F17838">
        <v>7853</v>
      </c>
      <c r="G17838">
        <v>33.5</v>
      </c>
      <c r="H17838">
        <v>-1.9323671497584474E-2</v>
      </c>
      <c r="I17838">
        <v>0.10383895131086142</v>
      </c>
      <c r="J17838">
        <v>0.15717821782178218</v>
      </c>
      <c r="K17838">
        <v>6.139198949441891E-2</v>
      </c>
      <c r="L17838">
        <v>1</v>
      </c>
      <c r="M17838">
        <v>100</v>
      </c>
      <c r="N17838">
        <v>1</v>
      </c>
    </row>
    <row r="17839" spans="1:14" x14ac:dyDescent="0.35">
      <c r="A17839" t="s">
        <v>17850</v>
      </c>
      <c r="B17839">
        <v>54013</v>
      </c>
      <c r="C17839">
        <v>2000</v>
      </c>
      <c r="D17839" t="s">
        <v>18728</v>
      </c>
      <c r="E17839" t="s">
        <v>20574</v>
      </c>
      <c r="F17839">
        <v>7596</v>
      </c>
      <c r="G17839">
        <v>54.5</v>
      </c>
      <c r="H17839">
        <v>-0.40804597701149414</v>
      </c>
      <c r="I17839">
        <v>8.1907940481157002E-2</v>
      </c>
      <c r="J17839">
        <v>3.7353467117027618E-2</v>
      </c>
      <c r="K17839">
        <v>4.1614495102010755E-2</v>
      </c>
      <c r="L17839">
        <v>0</v>
      </c>
      <c r="M17839">
        <v>100</v>
      </c>
      <c r="N17839">
        <v>1</v>
      </c>
    </row>
    <row r="17840" spans="1:14" x14ac:dyDescent="0.35">
      <c r="A17840" t="s">
        <v>17851</v>
      </c>
      <c r="B17840">
        <v>54015</v>
      </c>
      <c r="C17840">
        <v>2004</v>
      </c>
      <c r="D17840" t="s">
        <v>18734</v>
      </c>
      <c r="E17840" t="s">
        <v>20574</v>
      </c>
      <c r="F17840">
        <v>10055</v>
      </c>
      <c r="G17840">
        <v>54</v>
      </c>
      <c r="H17840">
        <v>-0.18478260869565211</v>
      </c>
      <c r="I17840">
        <v>3.8421297372704021E-2</v>
      </c>
      <c r="J17840">
        <v>5.3276505061267978E-4</v>
      </c>
      <c r="K17840">
        <v>0.13657407407407407</v>
      </c>
      <c r="L17840">
        <v>1</v>
      </c>
      <c r="M17840">
        <v>100</v>
      </c>
      <c r="N17840">
        <v>1</v>
      </c>
    </row>
    <row r="17841" spans="1:14" x14ac:dyDescent="0.35">
      <c r="A17841" t="s">
        <v>17852</v>
      </c>
      <c r="B17841">
        <v>54015</v>
      </c>
      <c r="C17841">
        <v>2012</v>
      </c>
      <c r="D17841" t="s">
        <v>18734</v>
      </c>
      <c r="E17841" t="s">
        <v>20574</v>
      </c>
      <c r="F17841">
        <v>9262</v>
      </c>
      <c r="G17841">
        <v>65.3</v>
      </c>
      <c r="H17841">
        <v>-2.4390243902439081E-2</v>
      </c>
      <c r="I17841">
        <v>2.5381460819448035E-2</v>
      </c>
      <c r="J17841">
        <v>3.6831595296205902E-2</v>
      </c>
      <c r="K17841">
        <v>0.31191059240348046</v>
      </c>
      <c r="L17841">
        <v>0</v>
      </c>
      <c r="M17841">
        <v>100</v>
      </c>
      <c r="N17841">
        <v>1</v>
      </c>
    </row>
    <row r="17842" spans="1:14" x14ac:dyDescent="0.35">
      <c r="A17842" t="s">
        <v>17853</v>
      </c>
      <c r="B17842">
        <v>54015</v>
      </c>
      <c r="C17842">
        <v>1992</v>
      </c>
      <c r="D17842" t="s">
        <v>18734</v>
      </c>
      <c r="E17842" t="s">
        <v>20574</v>
      </c>
      <c r="F17842">
        <v>9957</v>
      </c>
      <c r="G17842">
        <v>34.299999999999997</v>
      </c>
      <c r="H17842">
        <v>-5.1813471502591404E-3</v>
      </c>
      <c r="I17842">
        <v>8.7384810931045442E-2</v>
      </c>
      <c r="J17842">
        <v>0.10990375659733002</v>
      </c>
      <c r="K17842">
        <v>1.0234499205087441E-2</v>
      </c>
      <c r="L17842">
        <v>1</v>
      </c>
      <c r="M17842">
        <v>100</v>
      </c>
      <c r="N17842">
        <v>1</v>
      </c>
    </row>
    <row r="17843" spans="1:14" x14ac:dyDescent="0.35">
      <c r="A17843" t="s">
        <v>17854</v>
      </c>
      <c r="B17843">
        <v>54015</v>
      </c>
      <c r="C17843">
        <v>2000</v>
      </c>
      <c r="D17843" t="s">
        <v>18734</v>
      </c>
      <c r="E17843" t="s">
        <v>20574</v>
      </c>
      <c r="F17843">
        <v>10302</v>
      </c>
      <c r="G17843">
        <v>52.7</v>
      </c>
      <c r="H17843">
        <v>-0.21296296296296302</v>
      </c>
      <c r="I17843">
        <v>4.3194907547741739E-2</v>
      </c>
      <c r="J17843">
        <v>4.2740998838559814E-2</v>
      </c>
      <c r="K17843">
        <v>0.25190713101160861</v>
      </c>
      <c r="L17843">
        <v>0</v>
      </c>
      <c r="M17843">
        <v>100</v>
      </c>
      <c r="N17843">
        <v>1</v>
      </c>
    </row>
    <row r="17844" spans="1:14" x14ac:dyDescent="0.35">
      <c r="A17844" t="s">
        <v>17855</v>
      </c>
      <c r="B17844">
        <v>54015</v>
      </c>
      <c r="C17844">
        <v>2008</v>
      </c>
      <c r="D17844" t="s">
        <v>18734</v>
      </c>
      <c r="E17844" t="s">
        <v>20574</v>
      </c>
      <c r="F17844">
        <v>9603</v>
      </c>
      <c r="G17844">
        <v>53.8</v>
      </c>
      <c r="H17844">
        <v>-0.10000000000000002</v>
      </c>
      <c r="I17844">
        <v>2.1671430399726976E-2</v>
      </c>
      <c r="J17844">
        <v>9.1557330290929828E-2</v>
      </c>
      <c r="K17844">
        <v>-7.9281800163227244E-3</v>
      </c>
      <c r="L17844">
        <v>1</v>
      </c>
      <c r="M17844">
        <v>100</v>
      </c>
      <c r="N17844">
        <v>1</v>
      </c>
    </row>
    <row r="17845" spans="1:14" x14ac:dyDescent="0.35">
      <c r="A17845" t="s">
        <v>17856</v>
      </c>
      <c r="B17845">
        <v>54015</v>
      </c>
      <c r="C17845">
        <v>1996</v>
      </c>
      <c r="D17845" t="s">
        <v>18734</v>
      </c>
      <c r="E17845" t="s">
        <v>20574</v>
      </c>
      <c r="F17845">
        <v>10224</v>
      </c>
      <c r="G17845">
        <v>31.8</v>
      </c>
      <c r="H17845">
        <v>-4.285714285714283E-2</v>
      </c>
      <c r="I17845">
        <v>4.0831726335205834E-2</v>
      </c>
      <c r="J17845">
        <v>4.8871247829322749E-2</v>
      </c>
      <c r="K17845">
        <v>-0.2685012537774063</v>
      </c>
      <c r="L17845">
        <v>0</v>
      </c>
      <c r="M17845">
        <v>100</v>
      </c>
      <c r="N17845">
        <v>1</v>
      </c>
    </row>
    <row r="17846" spans="1:14" x14ac:dyDescent="0.35">
      <c r="A17846" t="s">
        <v>17857</v>
      </c>
      <c r="B17846">
        <v>54017</v>
      </c>
      <c r="C17846">
        <v>1992</v>
      </c>
      <c r="D17846" t="s">
        <v>20467</v>
      </c>
      <c r="E17846" t="s">
        <v>20574</v>
      </c>
      <c r="F17846">
        <v>7078</v>
      </c>
      <c r="G17846">
        <v>50.1</v>
      </c>
      <c r="H17846">
        <v>0.36986301369863017</v>
      </c>
      <c r="I17846">
        <v>7.3998400994936486E-2</v>
      </c>
      <c r="J17846">
        <v>0.16263269639065817</v>
      </c>
      <c r="K17846">
        <v>-1.0019149227191902E-2</v>
      </c>
      <c r="L17846">
        <v>1</v>
      </c>
      <c r="M17846">
        <v>100</v>
      </c>
      <c r="N17846">
        <v>1</v>
      </c>
    </row>
    <row r="17847" spans="1:14" x14ac:dyDescent="0.35">
      <c r="A17847" t="s">
        <v>17858</v>
      </c>
      <c r="B17847">
        <v>54017</v>
      </c>
      <c r="C17847">
        <v>2008</v>
      </c>
      <c r="D17847" t="s">
        <v>20467</v>
      </c>
      <c r="E17847" t="s">
        <v>20574</v>
      </c>
      <c r="F17847">
        <v>8034</v>
      </c>
      <c r="G17847">
        <v>73.5</v>
      </c>
      <c r="H17847">
        <v>0</v>
      </c>
      <c r="I17847">
        <v>3.5945981729114257E-2</v>
      </c>
      <c r="J17847">
        <v>0.17902208201892744</v>
      </c>
      <c r="K17847">
        <v>-0.1703622482131254</v>
      </c>
      <c r="L17847">
        <v>1</v>
      </c>
      <c r="M17847">
        <v>100</v>
      </c>
      <c r="N17847">
        <v>1</v>
      </c>
    </row>
    <row r="17848" spans="1:14" x14ac:dyDescent="0.35">
      <c r="A17848" t="s">
        <v>17859</v>
      </c>
      <c r="B17848">
        <v>54017</v>
      </c>
      <c r="C17848">
        <v>2000</v>
      </c>
      <c r="D17848" t="s">
        <v>20467</v>
      </c>
      <c r="E17848" t="s">
        <v>20574</v>
      </c>
      <c r="F17848">
        <v>7396</v>
      </c>
      <c r="G17848">
        <v>69.400000000000006</v>
      </c>
      <c r="H17848">
        <v>-1.6949152542372972E-2</v>
      </c>
      <c r="I17848">
        <v>7.5387199104310507E-2</v>
      </c>
      <c r="J17848">
        <v>8.1205164992826401E-2</v>
      </c>
      <c r="K17848">
        <v>5.6796346667332118E-2</v>
      </c>
      <c r="L17848">
        <v>0</v>
      </c>
      <c r="M17848">
        <v>100</v>
      </c>
      <c r="N17848">
        <v>1</v>
      </c>
    </row>
    <row r="17849" spans="1:14" x14ac:dyDescent="0.35">
      <c r="A17849" t="s">
        <v>17860</v>
      </c>
      <c r="B17849">
        <v>54017</v>
      </c>
      <c r="C17849">
        <v>2004</v>
      </c>
      <c r="D17849" t="s">
        <v>20467</v>
      </c>
      <c r="E17849" t="s">
        <v>20574</v>
      </c>
      <c r="F17849">
        <v>7669</v>
      </c>
      <c r="G17849">
        <v>74.3</v>
      </c>
      <c r="H17849">
        <v>-0.15254237288135597</v>
      </c>
      <c r="I17849">
        <v>-8.9612289685442569E-3</v>
      </c>
      <c r="J17849">
        <v>-1.1708355508249068E-2</v>
      </c>
      <c r="K17849">
        <v>-5.6584644051076889E-2</v>
      </c>
      <c r="L17849">
        <v>1</v>
      </c>
      <c r="M17849">
        <v>100</v>
      </c>
      <c r="N17849">
        <v>1</v>
      </c>
    </row>
    <row r="17850" spans="1:14" x14ac:dyDescent="0.35">
      <c r="A17850" t="s">
        <v>17861</v>
      </c>
      <c r="B17850">
        <v>54017</v>
      </c>
      <c r="C17850">
        <v>2012</v>
      </c>
      <c r="D17850" t="s">
        <v>20467</v>
      </c>
      <c r="E17850" t="s">
        <v>20574</v>
      </c>
      <c r="F17850">
        <v>8199</v>
      </c>
      <c r="G17850">
        <v>76.8</v>
      </c>
      <c r="H17850">
        <v>-0.11267605633802814</v>
      </c>
      <c r="I17850">
        <v>3.0763567522086664E-2</v>
      </c>
      <c r="J17850">
        <v>4.7928203169753679E-2</v>
      </c>
      <c r="K17850">
        <v>-0.42467069501681287</v>
      </c>
      <c r="L17850">
        <v>0</v>
      </c>
      <c r="M17850">
        <v>100</v>
      </c>
      <c r="N17850">
        <v>1</v>
      </c>
    </row>
    <row r="17851" spans="1:14" x14ac:dyDescent="0.35">
      <c r="A17851" t="s">
        <v>17862</v>
      </c>
      <c r="B17851">
        <v>54017</v>
      </c>
      <c r="C17851">
        <v>1996</v>
      </c>
      <c r="D17851" t="s">
        <v>20467</v>
      </c>
      <c r="E17851" t="s">
        <v>20574</v>
      </c>
      <c r="F17851">
        <v>7136</v>
      </c>
      <c r="G17851">
        <v>51.4</v>
      </c>
      <c r="H17851">
        <v>-0.10843373493975907</v>
      </c>
      <c r="I17851">
        <v>8.2853680702817331E-2</v>
      </c>
      <c r="J17851">
        <v>8.7241718596261064E-2</v>
      </c>
      <c r="K17851">
        <v>8.1456251405803162E-2</v>
      </c>
      <c r="L17851">
        <v>0</v>
      </c>
      <c r="M17851">
        <v>100</v>
      </c>
      <c r="N17851">
        <v>1</v>
      </c>
    </row>
    <row r="17852" spans="1:14" x14ac:dyDescent="0.35">
      <c r="A17852" t="s">
        <v>17863</v>
      </c>
      <c r="B17852">
        <v>54019</v>
      </c>
      <c r="C17852">
        <v>2000</v>
      </c>
      <c r="D17852" t="s">
        <v>18749</v>
      </c>
      <c r="E17852" t="s">
        <v>20574</v>
      </c>
      <c r="F17852">
        <v>47507</v>
      </c>
      <c r="G17852">
        <v>40.299999999999997</v>
      </c>
      <c r="H17852">
        <v>-0.29702970297029702</v>
      </c>
      <c r="I17852">
        <v>4.0164720482879224E-2</v>
      </c>
      <c r="J17852">
        <v>3.2619605219136837E-2</v>
      </c>
      <c r="K17852">
        <v>7.9193973904427659E-2</v>
      </c>
      <c r="L17852">
        <v>0</v>
      </c>
      <c r="M17852">
        <v>57.9</v>
      </c>
      <c r="N17852">
        <v>1</v>
      </c>
    </row>
    <row r="17853" spans="1:14" x14ac:dyDescent="0.35">
      <c r="A17853" t="s">
        <v>17864</v>
      </c>
      <c r="B17853">
        <v>54019</v>
      </c>
      <c r="C17853">
        <v>2008</v>
      </c>
      <c r="D17853" t="s">
        <v>18749</v>
      </c>
      <c r="E17853" t="s">
        <v>20574</v>
      </c>
      <c r="F17853">
        <v>46171</v>
      </c>
      <c r="G17853">
        <v>50.4</v>
      </c>
      <c r="H17853">
        <v>-0.14814814814814828</v>
      </c>
      <c r="I17853">
        <v>7.1884789064724786E-2</v>
      </c>
      <c r="J17853">
        <v>7.4925304527694789E-2</v>
      </c>
      <c r="K17853">
        <v>1.5736501459433602E-2</v>
      </c>
      <c r="L17853">
        <v>1</v>
      </c>
      <c r="M17853">
        <v>57.9</v>
      </c>
      <c r="N17853">
        <v>1</v>
      </c>
    </row>
    <row r="17854" spans="1:14" x14ac:dyDescent="0.35">
      <c r="A17854" t="s">
        <v>17865</v>
      </c>
      <c r="B17854">
        <v>54019</v>
      </c>
      <c r="C17854">
        <v>1996</v>
      </c>
      <c r="D17854" t="s">
        <v>18749</v>
      </c>
      <c r="E17854" t="s">
        <v>20574</v>
      </c>
      <c r="F17854">
        <v>48991</v>
      </c>
      <c r="G17854">
        <v>24.9</v>
      </c>
      <c r="H17854">
        <v>-0.1111111111111112</v>
      </c>
      <c r="I17854">
        <v>4.1953500454604491E-2</v>
      </c>
      <c r="J17854">
        <v>3.4007179293406388E-2</v>
      </c>
      <c r="K17854">
        <v>9.6323728660464278E-2</v>
      </c>
      <c r="L17854">
        <v>0</v>
      </c>
      <c r="M17854">
        <v>57.9</v>
      </c>
      <c r="N17854">
        <v>1</v>
      </c>
    </row>
    <row r="17855" spans="1:14" x14ac:dyDescent="0.35">
      <c r="A17855" t="s">
        <v>17866</v>
      </c>
      <c r="B17855">
        <v>54019</v>
      </c>
      <c r="C17855">
        <v>2012</v>
      </c>
      <c r="D17855" t="s">
        <v>18749</v>
      </c>
      <c r="E17855" t="s">
        <v>20574</v>
      </c>
      <c r="F17855">
        <v>45904</v>
      </c>
      <c r="G17855">
        <v>59.3</v>
      </c>
      <c r="H17855">
        <v>-3.3333333333333409E-2</v>
      </c>
      <c r="I17855">
        <v>2.9307313036582423E-2</v>
      </c>
      <c r="J17855">
        <v>3.1452087007642564E-2</v>
      </c>
      <c r="K17855">
        <v>0.18630111920953921</v>
      </c>
      <c r="L17855">
        <v>0</v>
      </c>
      <c r="M17855">
        <v>57.9</v>
      </c>
      <c r="N17855">
        <v>1</v>
      </c>
    </row>
    <row r="17856" spans="1:14" x14ac:dyDescent="0.35">
      <c r="A17856" t="s">
        <v>17867</v>
      </c>
      <c r="B17856">
        <v>54019</v>
      </c>
      <c r="C17856">
        <v>1992</v>
      </c>
      <c r="D17856" t="s">
        <v>18749</v>
      </c>
      <c r="E17856" t="s">
        <v>20574</v>
      </c>
      <c r="F17856">
        <v>47921</v>
      </c>
      <c r="G17856">
        <v>25.6</v>
      </c>
      <c r="H17856">
        <v>6.5217391304347713E-2</v>
      </c>
      <c r="I17856">
        <v>7.6010824578159816E-2</v>
      </c>
      <c r="J17856">
        <v>0.1361661033317238</v>
      </c>
      <c r="K17856">
        <v>6.8209389091075559E-2</v>
      </c>
      <c r="L17856">
        <v>1</v>
      </c>
      <c r="M17856">
        <v>57.9</v>
      </c>
      <c r="N17856">
        <v>1</v>
      </c>
    </row>
    <row r="17857" spans="1:14" x14ac:dyDescent="0.35">
      <c r="A17857" t="s">
        <v>17868</v>
      </c>
      <c r="B17857">
        <v>54019</v>
      </c>
      <c r="C17857">
        <v>2004</v>
      </c>
      <c r="D17857" t="s">
        <v>18749</v>
      </c>
      <c r="E17857" t="s">
        <v>20574</v>
      </c>
      <c r="F17857">
        <v>46717</v>
      </c>
      <c r="G17857">
        <v>46.4</v>
      </c>
      <c r="H17857">
        <v>-0.17567567567567577</v>
      </c>
      <c r="I17857">
        <v>3.7665602939754378E-2</v>
      </c>
      <c r="J17857">
        <v>1.2725344644750796E-2</v>
      </c>
      <c r="K17857">
        <v>1.0332011636453987E-2</v>
      </c>
      <c r="L17857">
        <v>1</v>
      </c>
      <c r="M17857">
        <v>57.9</v>
      </c>
      <c r="N17857">
        <v>1</v>
      </c>
    </row>
    <row r="17858" spans="1:14" x14ac:dyDescent="0.35">
      <c r="A17858" t="s">
        <v>17869</v>
      </c>
      <c r="B17858">
        <v>54021</v>
      </c>
      <c r="C17858">
        <v>1996</v>
      </c>
      <c r="D17858" t="s">
        <v>19075</v>
      </c>
      <c r="E17858" t="s">
        <v>20574</v>
      </c>
      <c r="F17858">
        <v>7194</v>
      </c>
      <c r="G17858">
        <v>35.200000000000003</v>
      </c>
      <c r="H17858">
        <v>-0.14953271028037382</v>
      </c>
      <c r="I17858">
        <v>5.2531171220276625E-2</v>
      </c>
      <c r="J17858">
        <v>4.8933782267115603E-2</v>
      </c>
      <c r="K17858">
        <v>-3.2085561497326207E-2</v>
      </c>
      <c r="L17858">
        <v>0</v>
      </c>
      <c r="M17858">
        <v>60.7</v>
      </c>
      <c r="N17858">
        <v>1</v>
      </c>
    </row>
    <row r="17859" spans="1:14" x14ac:dyDescent="0.35">
      <c r="A17859" t="s">
        <v>17870</v>
      </c>
      <c r="B17859">
        <v>54021</v>
      </c>
      <c r="C17859">
        <v>2000</v>
      </c>
      <c r="D17859" t="s">
        <v>19075</v>
      </c>
      <c r="E17859" t="s">
        <v>20574</v>
      </c>
      <c r="F17859">
        <v>7208</v>
      </c>
      <c r="G17859">
        <v>56.9</v>
      </c>
      <c r="H17859">
        <v>-0.22340425531914898</v>
      </c>
      <c r="I17859">
        <v>6.8564506359781952E-2</v>
      </c>
      <c r="J17859">
        <v>4.9951028403525957E-2</v>
      </c>
      <c r="K17859">
        <v>-2.2723852520692249E-2</v>
      </c>
      <c r="L17859">
        <v>0</v>
      </c>
      <c r="M17859">
        <v>60.7</v>
      </c>
      <c r="N17859">
        <v>1</v>
      </c>
    </row>
    <row r="17860" spans="1:14" x14ac:dyDescent="0.35">
      <c r="A17860" t="s">
        <v>17871</v>
      </c>
      <c r="B17860">
        <v>54021</v>
      </c>
      <c r="C17860">
        <v>2008</v>
      </c>
      <c r="D17860" t="s">
        <v>19075</v>
      </c>
      <c r="E17860" t="s">
        <v>20574</v>
      </c>
      <c r="F17860">
        <v>8408</v>
      </c>
      <c r="G17860">
        <v>57.3</v>
      </c>
      <c r="H17860">
        <v>-7.3170731707317041E-2</v>
      </c>
      <c r="I17860">
        <v>3.1804183922693005E-2</v>
      </c>
      <c r="J17860">
        <v>1.2308663405396875E-2</v>
      </c>
      <c r="K17860">
        <v>0.36025052192066803</v>
      </c>
      <c r="L17860">
        <v>1</v>
      </c>
      <c r="M17860">
        <v>60.7</v>
      </c>
      <c r="N17860">
        <v>1</v>
      </c>
    </row>
    <row r="17861" spans="1:14" x14ac:dyDescent="0.35">
      <c r="A17861" t="s">
        <v>17872</v>
      </c>
      <c r="B17861">
        <v>54021</v>
      </c>
      <c r="C17861">
        <v>2012</v>
      </c>
      <c r="D17861" t="s">
        <v>19075</v>
      </c>
      <c r="E17861" t="s">
        <v>20574</v>
      </c>
      <c r="F17861">
        <v>8774</v>
      </c>
      <c r="G17861">
        <v>63.2</v>
      </c>
      <c r="H17861">
        <v>-3.7037037037037014E-2</v>
      </c>
      <c r="I17861">
        <v>7.0642329664205097E-2</v>
      </c>
      <c r="J17861">
        <v>1.7436316578122873E-2</v>
      </c>
      <c r="K17861">
        <v>-2.8026497779719006E-2</v>
      </c>
      <c r="L17861">
        <v>0</v>
      </c>
      <c r="M17861">
        <v>60.7</v>
      </c>
      <c r="N17861">
        <v>1</v>
      </c>
    </row>
    <row r="17862" spans="1:14" x14ac:dyDescent="0.35">
      <c r="A17862" t="s">
        <v>17873</v>
      </c>
      <c r="B17862">
        <v>54021</v>
      </c>
      <c r="C17862">
        <v>1992</v>
      </c>
      <c r="D17862" t="s">
        <v>19075</v>
      </c>
      <c r="E17862" t="s">
        <v>20574</v>
      </c>
      <c r="F17862">
        <v>7455</v>
      </c>
      <c r="G17862">
        <v>34.4</v>
      </c>
      <c r="H17862">
        <v>4.9180327868852576E-2</v>
      </c>
      <c r="I17862">
        <v>0.12767390938184267</v>
      </c>
      <c r="J17862">
        <v>0.16076213158678179</v>
      </c>
      <c r="K17862">
        <v>0.18633663366336634</v>
      </c>
      <c r="L17862">
        <v>1</v>
      </c>
      <c r="M17862">
        <v>60.7</v>
      </c>
      <c r="N17862">
        <v>1</v>
      </c>
    </row>
    <row r="17863" spans="1:14" x14ac:dyDescent="0.35">
      <c r="A17863" t="s">
        <v>17874</v>
      </c>
      <c r="B17863">
        <v>54021</v>
      </c>
      <c r="C17863">
        <v>2004</v>
      </c>
      <c r="D17863" t="s">
        <v>19075</v>
      </c>
      <c r="E17863" t="s">
        <v>20574</v>
      </c>
      <c r="F17863">
        <v>7764</v>
      </c>
      <c r="G17863">
        <v>58.4</v>
      </c>
      <c r="H17863">
        <v>-0.265625</v>
      </c>
      <c r="I17863">
        <v>-5.2046381108699108E-2</v>
      </c>
      <c r="J17863">
        <v>-7.3966408268733852E-2</v>
      </c>
      <c r="K17863">
        <v>-24.141509433962263</v>
      </c>
      <c r="L17863">
        <v>1</v>
      </c>
      <c r="M17863">
        <v>60.7</v>
      </c>
      <c r="N17863">
        <v>1</v>
      </c>
    </row>
    <row r="17864" spans="1:14" x14ac:dyDescent="0.35">
      <c r="A17864" t="s">
        <v>17875</v>
      </c>
      <c r="B17864">
        <v>54023</v>
      </c>
      <c r="C17864">
        <v>2008</v>
      </c>
      <c r="D17864" t="s">
        <v>18824</v>
      </c>
      <c r="E17864" t="s">
        <v>20574</v>
      </c>
      <c r="F17864">
        <v>12022</v>
      </c>
      <c r="G17864">
        <v>75.099999999999994</v>
      </c>
      <c r="H17864">
        <v>1.9230769230769162E-2</v>
      </c>
      <c r="I17864">
        <v>9.9384914211719008E-2</v>
      </c>
      <c r="J17864">
        <v>0.12651313847062298</v>
      </c>
      <c r="K17864">
        <v>0.14222014343623324</v>
      </c>
      <c r="L17864">
        <v>1</v>
      </c>
      <c r="M17864">
        <v>78.7</v>
      </c>
      <c r="N17864">
        <v>1</v>
      </c>
    </row>
    <row r="17865" spans="1:14" x14ac:dyDescent="0.35">
      <c r="A17865" t="s">
        <v>17876</v>
      </c>
      <c r="B17865">
        <v>54023</v>
      </c>
      <c r="C17865">
        <v>2000</v>
      </c>
      <c r="D17865" t="s">
        <v>18824</v>
      </c>
      <c r="E17865" t="s">
        <v>20574</v>
      </c>
      <c r="F17865">
        <v>11280</v>
      </c>
      <c r="G17865">
        <v>78.8</v>
      </c>
      <c r="H17865">
        <v>-0.36904761904761907</v>
      </c>
      <c r="I17865">
        <v>7.1879066973671038E-2</v>
      </c>
      <c r="J17865">
        <v>3.91710316556593E-2</v>
      </c>
      <c r="K17865">
        <v>-3.362339514978602</v>
      </c>
      <c r="L17865">
        <v>0</v>
      </c>
      <c r="M17865">
        <v>78.7</v>
      </c>
      <c r="N17865">
        <v>1</v>
      </c>
    </row>
    <row r="17866" spans="1:14" x14ac:dyDescent="0.35">
      <c r="A17866" t="s">
        <v>17877</v>
      </c>
      <c r="B17866">
        <v>54023</v>
      </c>
      <c r="C17866">
        <v>1996</v>
      </c>
      <c r="D17866" t="s">
        <v>18824</v>
      </c>
      <c r="E17866" t="s">
        <v>20574</v>
      </c>
      <c r="F17866">
        <v>11190</v>
      </c>
      <c r="G17866">
        <v>60.5</v>
      </c>
      <c r="H17866">
        <v>1.9417475728155269E-2</v>
      </c>
      <c r="I17866">
        <v>4.6712507813831905E-2</v>
      </c>
      <c r="J17866">
        <v>5.0561797752808987E-2</v>
      </c>
      <c r="K17866">
        <v>-0.11473958589485074</v>
      </c>
      <c r="L17866">
        <v>0</v>
      </c>
      <c r="M17866">
        <v>78.7</v>
      </c>
      <c r="N17866">
        <v>1</v>
      </c>
    </row>
    <row r="17867" spans="1:14" x14ac:dyDescent="0.35">
      <c r="A17867" t="s">
        <v>17878</v>
      </c>
      <c r="B17867">
        <v>54023</v>
      </c>
      <c r="C17867">
        <v>2012</v>
      </c>
      <c r="D17867" t="s">
        <v>18824</v>
      </c>
      <c r="E17867" t="s">
        <v>20574</v>
      </c>
      <c r="F17867">
        <v>11851</v>
      </c>
      <c r="G17867">
        <v>82.5</v>
      </c>
      <c r="H17867">
        <v>-2.2222222222222143E-2</v>
      </c>
      <c r="I17867">
        <v>6.2550716797403301E-3</v>
      </c>
      <c r="J17867">
        <v>3.8093164997823246E-3</v>
      </c>
      <c r="K17867">
        <v>-0.67991889635431157</v>
      </c>
      <c r="L17867">
        <v>0</v>
      </c>
      <c r="M17867">
        <v>78.7</v>
      </c>
      <c r="N17867">
        <v>1</v>
      </c>
    </row>
    <row r="17868" spans="1:14" x14ac:dyDescent="0.35">
      <c r="A17868" t="s">
        <v>17879</v>
      </c>
      <c r="B17868">
        <v>54023</v>
      </c>
      <c r="C17868">
        <v>2004</v>
      </c>
      <c r="D17868" t="s">
        <v>18824</v>
      </c>
      <c r="E17868" t="s">
        <v>20574</v>
      </c>
      <c r="F17868">
        <v>11558</v>
      </c>
      <c r="G17868">
        <v>80.5</v>
      </c>
      <c r="H17868">
        <v>-0.11842105263157889</v>
      </c>
      <c r="I17868">
        <v>-5.7430775404646188E-2</v>
      </c>
      <c r="J17868">
        <v>-1.4710689767898006E-2</v>
      </c>
      <c r="K17868">
        <v>-8.3281458425967098E-2</v>
      </c>
      <c r="L17868">
        <v>1</v>
      </c>
      <c r="M17868">
        <v>78.7</v>
      </c>
      <c r="N17868">
        <v>1</v>
      </c>
    </row>
    <row r="17869" spans="1:14" x14ac:dyDescent="0.35">
      <c r="A17869" t="s">
        <v>17880</v>
      </c>
      <c r="B17869">
        <v>54023</v>
      </c>
      <c r="C17869">
        <v>1992</v>
      </c>
      <c r="D17869" t="s">
        <v>18824</v>
      </c>
      <c r="E17869" t="s">
        <v>20574</v>
      </c>
      <c r="F17869">
        <v>10695</v>
      </c>
      <c r="G17869">
        <v>64.3</v>
      </c>
      <c r="H17869">
        <v>5.10204081632653E-2</v>
      </c>
      <c r="I17869">
        <v>4.0074497463232932E-2</v>
      </c>
      <c r="J17869">
        <v>0.11206012982576016</v>
      </c>
      <c r="K17869">
        <v>-0.10786568537258509</v>
      </c>
      <c r="L17869">
        <v>1</v>
      </c>
      <c r="M17869">
        <v>78.7</v>
      </c>
      <c r="N17869">
        <v>1</v>
      </c>
    </row>
    <row r="17870" spans="1:14" x14ac:dyDescent="0.35">
      <c r="A17870" t="s">
        <v>17881</v>
      </c>
      <c r="B17870">
        <v>54025</v>
      </c>
      <c r="C17870">
        <v>2008</v>
      </c>
      <c r="D17870" t="s">
        <v>20468</v>
      </c>
      <c r="E17870" t="s">
        <v>20574</v>
      </c>
      <c r="F17870">
        <v>35457</v>
      </c>
      <c r="G17870">
        <v>55.1</v>
      </c>
      <c r="H17870">
        <v>-9.8360655737704861E-2</v>
      </c>
      <c r="I17870">
        <v>5.4517190267886192E-2</v>
      </c>
      <c r="J17870">
        <v>0.12515770880645977</v>
      </c>
      <c r="K17870">
        <v>-0.16959401094154911</v>
      </c>
      <c r="L17870">
        <v>1</v>
      </c>
      <c r="M17870">
        <v>69.7</v>
      </c>
      <c r="N17870">
        <v>1</v>
      </c>
    </row>
    <row r="17871" spans="1:14" x14ac:dyDescent="0.35">
      <c r="A17871" t="s">
        <v>17882</v>
      </c>
      <c r="B17871">
        <v>54025</v>
      </c>
      <c r="C17871">
        <v>1992</v>
      </c>
      <c r="D17871" t="s">
        <v>20468</v>
      </c>
      <c r="E17871" t="s">
        <v>20574</v>
      </c>
      <c r="F17871">
        <v>35099</v>
      </c>
      <c r="G17871">
        <v>36.4</v>
      </c>
      <c r="H17871">
        <v>-0.12765957446808504</v>
      </c>
      <c r="I17871">
        <v>8.8666257752334221E-2</v>
      </c>
      <c r="J17871">
        <v>0.16162464985994399</v>
      </c>
      <c r="K17871">
        <v>-0.22632053723564197</v>
      </c>
      <c r="L17871">
        <v>1</v>
      </c>
      <c r="M17871">
        <v>69.7</v>
      </c>
      <c r="N17871">
        <v>1</v>
      </c>
    </row>
    <row r="17872" spans="1:14" x14ac:dyDescent="0.35">
      <c r="A17872" t="s">
        <v>17883</v>
      </c>
      <c r="B17872">
        <v>54025</v>
      </c>
      <c r="C17872">
        <v>2000</v>
      </c>
      <c r="D17872" t="s">
        <v>20468</v>
      </c>
      <c r="E17872" t="s">
        <v>20574</v>
      </c>
      <c r="F17872">
        <v>34437</v>
      </c>
      <c r="G17872">
        <v>53.6</v>
      </c>
      <c r="H17872">
        <v>-0.17500000000000004</v>
      </c>
      <c r="I17872">
        <v>6.1458791343006497E-2</v>
      </c>
      <c r="J17872">
        <v>6.7510548523206745E-2</v>
      </c>
      <c r="K17872">
        <v>-2.4631731465829511E-2</v>
      </c>
      <c r="L17872">
        <v>0</v>
      </c>
      <c r="M17872">
        <v>69.7</v>
      </c>
      <c r="N17872">
        <v>1</v>
      </c>
    </row>
    <row r="17873" spans="1:14" x14ac:dyDescent="0.35">
      <c r="A17873" t="s">
        <v>17884</v>
      </c>
      <c r="B17873">
        <v>54025</v>
      </c>
      <c r="C17873">
        <v>2012</v>
      </c>
      <c r="D17873" t="s">
        <v>20468</v>
      </c>
      <c r="E17873" t="s">
        <v>20574</v>
      </c>
      <c r="F17873">
        <v>35861</v>
      </c>
      <c r="G17873">
        <v>61</v>
      </c>
      <c r="H17873">
        <v>-3.6144578313253094E-2</v>
      </c>
      <c r="I17873">
        <v>-3.642726719415703E-2</v>
      </c>
      <c r="J17873">
        <v>-2.8910089621277829E-4</v>
      </c>
      <c r="K17873">
        <v>-1.3770732423308381</v>
      </c>
      <c r="L17873">
        <v>0</v>
      </c>
      <c r="M17873">
        <v>69.7</v>
      </c>
      <c r="N17873">
        <v>1</v>
      </c>
    </row>
    <row r="17874" spans="1:14" x14ac:dyDescent="0.35">
      <c r="A17874" t="s">
        <v>17885</v>
      </c>
      <c r="B17874">
        <v>54025</v>
      </c>
      <c r="C17874">
        <v>1996</v>
      </c>
      <c r="D17874" t="s">
        <v>20468</v>
      </c>
      <c r="E17874" t="s">
        <v>20574</v>
      </c>
      <c r="F17874">
        <v>35081</v>
      </c>
      <c r="G17874">
        <v>36.4</v>
      </c>
      <c r="H17874">
        <v>-0.14000000000000004</v>
      </c>
      <c r="I17874">
        <v>4.0691642651296829E-2</v>
      </c>
      <c r="J17874">
        <v>5.2215884159719173E-2</v>
      </c>
      <c r="K17874">
        <v>-7.7346519873110656E-2</v>
      </c>
      <c r="L17874">
        <v>0</v>
      </c>
      <c r="M17874">
        <v>69.7</v>
      </c>
      <c r="N17874">
        <v>1</v>
      </c>
    </row>
    <row r="17875" spans="1:14" x14ac:dyDescent="0.35">
      <c r="A17875" t="s">
        <v>17886</v>
      </c>
      <c r="B17875">
        <v>54025</v>
      </c>
      <c r="C17875">
        <v>2004</v>
      </c>
      <c r="D17875" t="s">
        <v>20468</v>
      </c>
      <c r="E17875" t="s">
        <v>20574</v>
      </c>
      <c r="F17875">
        <v>34938</v>
      </c>
      <c r="G17875">
        <v>57.4</v>
      </c>
      <c r="H17875">
        <v>-7.9365079365079361E-2</v>
      </c>
      <c r="I17875">
        <v>6.2984455080689561E-2</v>
      </c>
      <c r="J17875">
        <v>-1.6765428530134411E-2</v>
      </c>
      <c r="K17875">
        <v>-5.1408595517170468E-2</v>
      </c>
      <c r="L17875">
        <v>1</v>
      </c>
      <c r="M17875">
        <v>69.7</v>
      </c>
      <c r="N17875">
        <v>1</v>
      </c>
    </row>
    <row r="17876" spans="1:14" x14ac:dyDescent="0.35">
      <c r="A17876" t="s">
        <v>17887</v>
      </c>
      <c r="B17876">
        <v>54027</v>
      </c>
      <c r="C17876">
        <v>2000</v>
      </c>
      <c r="D17876" t="s">
        <v>19520</v>
      </c>
      <c r="E17876" t="s">
        <v>20574</v>
      </c>
      <c r="F17876">
        <v>20288</v>
      </c>
      <c r="G17876">
        <v>63.6</v>
      </c>
      <c r="H17876">
        <v>-0.29787234042553196</v>
      </c>
      <c r="I17876">
        <v>8.7010286099713341E-2</v>
      </c>
      <c r="J17876">
        <v>5.0728548300053966E-2</v>
      </c>
      <c r="K17876">
        <v>9.8915124441608174E-2</v>
      </c>
      <c r="L17876">
        <v>0</v>
      </c>
      <c r="M17876">
        <v>100</v>
      </c>
      <c r="N17876">
        <v>1</v>
      </c>
    </row>
    <row r="17877" spans="1:14" x14ac:dyDescent="0.35">
      <c r="A17877" t="s">
        <v>17888</v>
      </c>
      <c r="B17877">
        <v>54027</v>
      </c>
      <c r="C17877">
        <v>2004</v>
      </c>
      <c r="D17877" t="s">
        <v>19520</v>
      </c>
      <c r="E17877" t="s">
        <v>20574</v>
      </c>
      <c r="F17877">
        <v>21766</v>
      </c>
      <c r="G17877">
        <v>68.599999999999994</v>
      </c>
      <c r="H17877">
        <v>-9.8039215686274522E-2</v>
      </c>
      <c r="I17877">
        <v>3.7504711647191859E-2</v>
      </c>
      <c r="J17877">
        <v>-3.8056680161943322E-2</v>
      </c>
      <c r="K17877">
        <v>6.9737515832592231E-2</v>
      </c>
      <c r="L17877">
        <v>1</v>
      </c>
      <c r="M17877">
        <v>100</v>
      </c>
      <c r="N17877">
        <v>1</v>
      </c>
    </row>
    <row r="17878" spans="1:14" x14ac:dyDescent="0.35">
      <c r="A17878" t="s">
        <v>17889</v>
      </c>
      <c r="B17878">
        <v>54027</v>
      </c>
      <c r="C17878">
        <v>1996</v>
      </c>
      <c r="D17878" t="s">
        <v>19520</v>
      </c>
      <c r="E17878" t="s">
        <v>20574</v>
      </c>
      <c r="F17878">
        <v>18981</v>
      </c>
      <c r="G17878">
        <v>48.7</v>
      </c>
      <c r="H17878">
        <v>0.14999999999999991</v>
      </c>
      <c r="I17878">
        <v>4.8332198774676649E-2</v>
      </c>
      <c r="J17878">
        <v>7.0728720146968765E-2</v>
      </c>
      <c r="K17878">
        <v>0.10018837849587016</v>
      </c>
      <c r="L17878">
        <v>0</v>
      </c>
      <c r="M17878">
        <v>100</v>
      </c>
      <c r="N17878">
        <v>1</v>
      </c>
    </row>
    <row r="17879" spans="1:14" x14ac:dyDescent="0.35">
      <c r="A17879" t="s">
        <v>17890</v>
      </c>
      <c r="B17879">
        <v>54027</v>
      </c>
      <c r="C17879">
        <v>2012</v>
      </c>
      <c r="D17879" t="s">
        <v>19520</v>
      </c>
      <c r="E17879" t="s">
        <v>20574</v>
      </c>
      <c r="F17879">
        <v>23676</v>
      </c>
      <c r="G17879">
        <v>68.900000000000006</v>
      </c>
      <c r="H17879">
        <v>-0.10227272727272731</v>
      </c>
      <c r="I17879">
        <v>6.4325635347463883E-3</v>
      </c>
      <c r="J17879">
        <v>3.1788433284359555E-2</v>
      </c>
      <c r="K17879">
        <v>-5.6635624086715665E-2</v>
      </c>
      <c r="L17879">
        <v>0</v>
      </c>
      <c r="M17879">
        <v>100</v>
      </c>
      <c r="N17879">
        <v>1</v>
      </c>
    </row>
    <row r="17880" spans="1:14" x14ac:dyDescent="0.35">
      <c r="A17880" t="s">
        <v>17891</v>
      </c>
      <c r="B17880">
        <v>54027</v>
      </c>
      <c r="C17880">
        <v>2008</v>
      </c>
      <c r="D17880" t="s">
        <v>19520</v>
      </c>
      <c r="E17880" t="s">
        <v>20574</v>
      </c>
      <c r="F17880">
        <v>23664</v>
      </c>
      <c r="G17880">
        <v>62.6</v>
      </c>
      <c r="H17880">
        <v>0.19444444444444436</v>
      </c>
      <c r="I17880">
        <v>7.3190035824377234E-2</v>
      </c>
      <c r="J17880">
        <v>0.17581395348837209</v>
      </c>
      <c r="K17880">
        <v>6.2991688351059796E-2</v>
      </c>
      <c r="L17880">
        <v>1</v>
      </c>
      <c r="M17880">
        <v>100</v>
      </c>
      <c r="N17880">
        <v>1</v>
      </c>
    </row>
    <row r="17881" spans="1:14" x14ac:dyDescent="0.35">
      <c r="A17881" t="s">
        <v>17892</v>
      </c>
      <c r="B17881">
        <v>54027</v>
      </c>
      <c r="C17881">
        <v>1992</v>
      </c>
      <c r="D17881" t="s">
        <v>19520</v>
      </c>
      <c r="E17881" t="s">
        <v>20574</v>
      </c>
      <c r="F17881">
        <v>17537</v>
      </c>
      <c r="G17881">
        <v>44.8</v>
      </c>
      <c r="H17881">
        <v>-0.14400000000000004</v>
      </c>
      <c r="I17881">
        <v>8.1865976800467324E-2</v>
      </c>
      <c r="J17881">
        <v>0.1404833836858006</v>
      </c>
      <c r="K17881">
        <v>0.14672277702673236</v>
      </c>
      <c r="L17881">
        <v>1</v>
      </c>
      <c r="M17881">
        <v>100</v>
      </c>
      <c r="N17881">
        <v>1</v>
      </c>
    </row>
    <row r="17882" spans="1:14" x14ac:dyDescent="0.35">
      <c r="A17882" t="s">
        <v>17893</v>
      </c>
      <c r="B17882">
        <v>54029</v>
      </c>
      <c r="C17882">
        <v>2012</v>
      </c>
      <c r="D17882" t="s">
        <v>19083</v>
      </c>
      <c r="E17882" t="s">
        <v>20574</v>
      </c>
      <c r="F17882">
        <v>30349</v>
      </c>
      <c r="G17882">
        <v>59.5</v>
      </c>
      <c r="H17882">
        <v>-0.12264150943396217</v>
      </c>
      <c r="I17882">
        <v>3.5603715170278639E-2</v>
      </c>
      <c r="J17882">
        <v>3.2955715756951595E-2</v>
      </c>
      <c r="K17882">
        <v>-0.13247412353923205</v>
      </c>
      <c r="L17882">
        <v>0</v>
      </c>
      <c r="M17882">
        <v>30.3</v>
      </c>
      <c r="N17882">
        <v>0</v>
      </c>
    </row>
    <row r="17883" spans="1:14" x14ac:dyDescent="0.35">
      <c r="A17883" t="s">
        <v>17894</v>
      </c>
      <c r="B17883">
        <v>54029</v>
      </c>
      <c r="C17883">
        <v>2004</v>
      </c>
      <c r="D17883" t="s">
        <v>19083</v>
      </c>
      <c r="E17883" t="s">
        <v>20574</v>
      </c>
      <c r="F17883">
        <v>31600</v>
      </c>
      <c r="G17883">
        <v>51</v>
      </c>
      <c r="H17883">
        <v>0.28813559322033883</v>
      </c>
      <c r="I17883">
        <v>-8.7992111052112576E-3</v>
      </c>
      <c r="J17883">
        <v>-3.9163391353172372E-2</v>
      </c>
      <c r="K17883">
        <v>-3.6769357157527214</v>
      </c>
      <c r="L17883">
        <v>1</v>
      </c>
      <c r="M17883">
        <v>30.3</v>
      </c>
      <c r="N17883">
        <v>0</v>
      </c>
    </row>
    <row r="17884" spans="1:14" x14ac:dyDescent="0.35">
      <c r="A17884" t="s">
        <v>17895</v>
      </c>
      <c r="B17884">
        <v>54029</v>
      </c>
      <c r="C17884">
        <v>2008</v>
      </c>
      <c r="D17884" t="s">
        <v>19083</v>
      </c>
      <c r="E17884" t="s">
        <v>20574</v>
      </c>
      <c r="F17884">
        <v>30802</v>
      </c>
      <c r="G17884">
        <v>56.9</v>
      </c>
      <c r="H17884">
        <v>0</v>
      </c>
      <c r="I17884">
        <v>9.6848983032985558E-2</v>
      </c>
      <c r="J17884">
        <v>0.10631921824104235</v>
      </c>
      <c r="K17884">
        <v>0.37411338844592279</v>
      </c>
      <c r="L17884">
        <v>1</v>
      </c>
      <c r="M17884">
        <v>30.3</v>
      </c>
      <c r="N17884">
        <v>0</v>
      </c>
    </row>
    <row r="17885" spans="1:14" x14ac:dyDescent="0.35">
      <c r="A17885" t="s">
        <v>17896</v>
      </c>
      <c r="B17885">
        <v>54029</v>
      </c>
      <c r="C17885">
        <v>1996</v>
      </c>
      <c r="D17885" t="s">
        <v>19083</v>
      </c>
      <c r="E17885" t="s">
        <v>20574</v>
      </c>
      <c r="F17885">
        <v>34227</v>
      </c>
      <c r="G17885">
        <v>30.4</v>
      </c>
      <c r="H17885">
        <v>4.9180327868852576E-2</v>
      </c>
      <c r="I17885">
        <v>4.1036943744752308E-2</v>
      </c>
      <c r="J17885">
        <v>7.2331928111826052E-2</v>
      </c>
      <c r="K17885">
        <v>3.4049170219040727E-3</v>
      </c>
      <c r="L17885">
        <v>0</v>
      </c>
      <c r="M17885">
        <v>30.3</v>
      </c>
      <c r="N17885">
        <v>0</v>
      </c>
    </row>
    <row r="17886" spans="1:14" x14ac:dyDescent="0.35">
      <c r="A17886" t="s">
        <v>17897</v>
      </c>
      <c r="B17886">
        <v>54029</v>
      </c>
      <c r="C17886">
        <v>1992</v>
      </c>
      <c r="D17886" t="s">
        <v>19083</v>
      </c>
      <c r="E17886" t="s">
        <v>20574</v>
      </c>
      <c r="F17886">
        <v>34841</v>
      </c>
      <c r="G17886">
        <v>25.9</v>
      </c>
      <c r="H17886">
        <v>0.24137931034482776</v>
      </c>
      <c r="I17886">
        <v>6.612166386150517E-2</v>
      </c>
      <c r="J17886">
        <v>0.11756040070713022</v>
      </c>
      <c r="K17886">
        <v>5.0936296315098134E-2</v>
      </c>
      <c r="L17886">
        <v>1</v>
      </c>
      <c r="M17886">
        <v>30.3</v>
      </c>
      <c r="N17886">
        <v>0</v>
      </c>
    </row>
    <row r="17887" spans="1:14" x14ac:dyDescent="0.35">
      <c r="A17887" t="s">
        <v>17898</v>
      </c>
      <c r="B17887">
        <v>54029</v>
      </c>
      <c r="C17887">
        <v>2000</v>
      </c>
      <c r="D17887" t="s">
        <v>19083</v>
      </c>
      <c r="E17887" t="s">
        <v>20574</v>
      </c>
      <c r="F17887">
        <v>32652</v>
      </c>
      <c r="G17887">
        <v>47.9</v>
      </c>
      <c r="H17887">
        <v>-0.25806451612903236</v>
      </c>
      <c r="I17887">
        <v>7.3998481108790579E-2</v>
      </c>
      <c r="J17887">
        <v>7.0603823585084227E-2</v>
      </c>
      <c r="K17887">
        <v>0.29795503250880823</v>
      </c>
      <c r="L17887">
        <v>0</v>
      </c>
      <c r="M17887">
        <v>30.3</v>
      </c>
      <c r="N17887">
        <v>0</v>
      </c>
    </row>
    <row r="17888" spans="1:14" x14ac:dyDescent="0.35">
      <c r="A17888" t="s">
        <v>17899</v>
      </c>
      <c r="B17888">
        <v>54031</v>
      </c>
      <c r="C17888">
        <v>2000</v>
      </c>
      <c r="D17888" t="s">
        <v>20469</v>
      </c>
      <c r="E17888" t="s">
        <v>20574</v>
      </c>
      <c r="F17888">
        <v>12677</v>
      </c>
      <c r="G17888">
        <v>62.4</v>
      </c>
      <c r="H17888">
        <v>-2.5641025641025664E-2</v>
      </c>
      <c r="I17888">
        <v>5.5125825082508254E-2</v>
      </c>
      <c r="J17888">
        <v>4.7394760082425672E-2</v>
      </c>
      <c r="K17888">
        <v>0.13890478916237359</v>
      </c>
      <c r="L17888">
        <v>0</v>
      </c>
      <c r="M17888">
        <v>80.5</v>
      </c>
      <c r="N17888">
        <v>1</v>
      </c>
    </row>
    <row r="17889" spans="1:14" x14ac:dyDescent="0.35">
      <c r="A17889" t="s">
        <v>17900</v>
      </c>
      <c r="B17889">
        <v>54031</v>
      </c>
      <c r="C17889">
        <v>1996</v>
      </c>
      <c r="D17889" t="s">
        <v>20469</v>
      </c>
      <c r="E17889" t="s">
        <v>20574</v>
      </c>
      <c r="F17889">
        <v>12071</v>
      </c>
      <c r="G17889">
        <v>44.5</v>
      </c>
      <c r="H17889">
        <v>-6.8181818181818343E-2</v>
      </c>
      <c r="I17889">
        <v>4.0387242382847301E-3</v>
      </c>
      <c r="J17889">
        <v>6.5739130434782606E-2</v>
      </c>
      <c r="K17889">
        <v>7.0010958236941437E-2</v>
      </c>
      <c r="L17889">
        <v>0</v>
      </c>
      <c r="M17889">
        <v>80.5</v>
      </c>
      <c r="N17889">
        <v>1</v>
      </c>
    </row>
    <row r="17890" spans="1:14" x14ac:dyDescent="0.35">
      <c r="A17890" t="s">
        <v>17901</v>
      </c>
      <c r="B17890">
        <v>54031</v>
      </c>
      <c r="C17890">
        <v>2004</v>
      </c>
      <c r="D17890" t="s">
        <v>20469</v>
      </c>
      <c r="E17890" t="s">
        <v>20574</v>
      </c>
      <c r="F17890">
        <v>13325</v>
      </c>
      <c r="G17890">
        <v>68.900000000000006</v>
      </c>
      <c r="H17890">
        <v>-0.1111111111111111</v>
      </c>
      <c r="I17890">
        <v>4.0747411076091852E-2</v>
      </c>
      <c r="J17890">
        <v>-5.1094890510948905E-2</v>
      </c>
      <c r="K17890">
        <v>-0.87692307692307692</v>
      </c>
      <c r="L17890">
        <v>1</v>
      </c>
      <c r="M17890">
        <v>80.5</v>
      </c>
      <c r="N17890">
        <v>1</v>
      </c>
    </row>
    <row r="17891" spans="1:14" x14ac:dyDescent="0.35">
      <c r="A17891" t="s">
        <v>17902</v>
      </c>
      <c r="B17891">
        <v>54031</v>
      </c>
      <c r="C17891">
        <v>2012</v>
      </c>
      <c r="D17891" t="s">
        <v>20469</v>
      </c>
      <c r="E17891" t="s">
        <v>20574</v>
      </c>
      <c r="F17891">
        <v>13892</v>
      </c>
      <c r="G17891">
        <v>68.2</v>
      </c>
      <c r="H17891">
        <v>9.52380952380949E-3</v>
      </c>
      <c r="I17891">
        <v>4.9354593773728167E-4</v>
      </c>
      <c r="J17891">
        <v>3.6207849640685463E-2</v>
      </c>
      <c r="K17891">
        <v>0.55494642412160478</v>
      </c>
      <c r="L17891">
        <v>0</v>
      </c>
      <c r="M17891">
        <v>80.5</v>
      </c>
      <c r="N17891">
        <v>1</v>
      </c>
    </row>
    <row r="17892" spans="1:14" x14ac:dyDescent="0.35">
      <c r="A17892" t="s">
        <v>17903</v>
      </c>
      <c r="B17892">
        <v>54031</v>
      </c>
      <c r="C17892">
        <v>2008</v>
      </c>
      <c r="D17892" t="s">
        <v>20469</v>
      </c>
      <c r="E17892" t="s">
        <v>20574</v>
      </c>
      <c r="F17892">
        <v>13793</v>
      </c>
      <c r="G17892">
        <v>62.4</v>
      </c>
      <c r="H17892">
        <v>9.5238095238095108E-2</v>
      </c>
      <c r="I17892">
        <v>2.3601098523858565E-2</v>
      </c>
      <c r="J17892">
        <v>0.16987115956392468</v>
      </c>
      <c r="K17892">
        <v>0.29457958245546828</v>
      </c>
      <c r="L17892">
        <v>1</v>
      </c>
      <c r="M17892">
        <v>80.5</v>
      </c>
      <c r="N17892">
        <v>1</v>
      </c>
    </row>
    <row r="17893" spans="1:14" x14ac:dyDescent="0.35">
      <c r="A17893" t="s">
        <v>17904</v>
      </c>
      <c r="B17893">
        <v>54031</v>
      </c>
      <c r="C17893">
        <v>1992</v>
      </c>
      <c r="D17893" t="s">
        <v>20469</v>
      </c>
      <c r="E17893" t="s">
        <v>20574</v>
      </c>
      <c r="F17893">
        <v>11313</v>
      </c>
      <c r="G17893">
        <v>45.9</v>
      </c>
      <c r="H17893">
        <v>-0.20930232558139533</v>
      </c>
      <c r="I17893">
        <v>7.8517541932176083E-2</v>
      </c>
      <c r="J17893">
        <v>0.11632653061224489</v>
      </c>
      <c r="K17893">
        <v>-3.4397232556621631E-2</v>
      </c>
      <c r="L17893">
        <v>1</v>
      </c>
      <c r="M17893">
        <v>80.5</v>
      </c>
      <c r="N17893">
        <v>1</v>
      </c>
    </row>
    <row r="17894" spans="1:14" x14ac:dyDescent="0.35">
      <c r="A17894" t="s">
        <v>17905</v>
      </c>
      <c r="B17894">
        <v>54033</v>
      </c>
      <c r="C17894">
        <v>1996</v>
      </c>
      <c r="D17894" t="s">
        <v>19241</v>
      </c>
      <c r="E17894" t="s">
        <v>20574</v>
      </c>
      <c r="F17894">
        <v>69922</v>
      </c>
      <c r="G17894">
        <v>33</v>
      </c>
      <c r="H17894">
        <v>-6.9767441860465074E-2</v>
      </c>
      <c r="I17894">
        <v>6.1638753444986219E-2</v>
      </c>
      <c r="J17894">
        <v>5.4659498207885307E-2</v>
      </c>
      <c r="K17894">
        <v>0.31937403848578849</v>
      </c>
      <c r="L17894">
        <v>0</v>
      </c>
      <c r="M17894">
        <v>37</v>
      </c>
      <c r="N17894">
        <v>0</v>
      </c>
    </row>
    <row r="17895" spans="1:14" x14ac:dyDescent="0.35">
      <c r="A17895" t="s">
        <v>17906</v>
      </c>
      <c r="B17895">
        <v>54033</v>
      </c>
      <c r="C17895">
        <v>1992</v>
      </c>
      <c r="D17895" t="s">
        <v>19241</v>
      </c>
      <c r="E17895" t="s">
        <v>20574</v>
      </c>
      <c r="F17895">
        <v>69740</v>
      </c>
      <c r="G17895">
        <v>31.9</v>
      </c>
      <c r="H17895">
        <v>7.6923076923076816E-2</v>
      </c>
      <c r="I17895">
        <v>6.2288004933703359E-2</v>
      </c>
      <c r="J17895">
        <v>0.12814895947426067</v>
      </c>
      <c r="K17895">
        <v>0.22688626649321689</v>
      </c>
      <c r="L17895">
        <v>1</v>
      </c>
      <c r="M17895">
        <v>37</v>
      </c>
      <c r="N17895">
        <v>0</v>
      </c>
    </row>
    <row r="17896" spans="1:14" x14ac:dyDescent="0.35">
      <c r="A17896" t="s">
        <v>17907</v>
      </c>
      <c r="B17896">
        <v>54033</v>
      </c>
      <c r="C17896">
        <v>2008</v>
      </c>
      <c r="D17896" t="s">
        <v>19241</v>
      </c>
      <c r="E17896" t="s">
        <v>20574</v>
      </c>
      <c r="F17896">
        <v>68441</v>
      </c>
      <c r="G17896">
        <v>55.6</v>
      </c>
      <c r="H17896">
        <v>-9.3023255813953473E-2</v>
      </c>
      <c r="I17896">
        <v>7.2145415790875994E-2</v>
      </c>
      <c r="J17896">
        <v>9.0638930163447248E-2</v>
      </c>
      <c r="K17896">
        <v>7.5807731458845978E-2</v>
      </c>
      <c r="L17896">
        <v>1</v>
      </c>
      <c r="M17896">
        <v>37</v>
      </c>
      <c r="N17896">
        <v>0</v>
      </c>
    </row>
    <row r="17897" spans="1:14" x14ac:dyDescent="0.35">
      <c r="A17897" t="s">
        <v>17908</v>
      </c>
      <c r="B17897">
        <v>54033</v>
      </c>
      <c r="C17897">
        <v>2000</v>
      </c>
      <c r="D17897" t="s">
        <v>19241</v>
      </c>
      <c r="E17897" t="s">
        <v>20574</v>
      </c>
      <c r="F17897">
        <v>68520</v>
      </c>
      <c r="G17897">
        <v>48.7</v>
      </c>
      <c r="H17897">
        <v>-0.14705882352941177</v>
      </c>
      <c r="I17897">
        <v>5.0851109674639086E-2</v>
      </c>
      <c r="J17897">
        <v>3.5455435847208616E-2</v>
      </c>
      <c r="K17897">
        <v>2.881391251633925E-2</v>
      </c>
      <c r="L17897">
        <v>0</v>
      </c>
      <c r="M17897">
        <v>37</v>
      </c>
      <c r="N17897">
        <v>0</v>
      </c>
    </row>
    <row r="17898" spans="1:14" x14ac:dyDescent="0.35">
      <c r="A17898" t="s">
        <v>17909</v>
      </c>
      <c r="B17898">
        <v>54033</v>
      </c>
      <c r="C17898">
        <v>2012</v>
      </c>
      <c r="D17898" t="s">
        <v>19241</v>
      </c>
      <c r="E17898" t="s">
        <v>20574</v>
      </c>
      <c r="F17898">
        <v>69178</v>
      </c>
      <c r="G17898">
        <v>60.4</v>
      </c>
      <c r="H17898">
        <v>-8.4507042253521084E-2</v>
      </c>
      <c r="I17898">
        <v>1.5618702136235389E-2</v>
      </c>
      <c r="J17898">
        <v>9.7452934662236989E-3</v>
      </c>
      <c r="K17898">
        <v>-1.9631467754262884E-2</v>
      </c>
      <c r="L17898">
        <v>0</v>
      </c>
      <c r="M17898">
        <v>37</v>
      </c>
      <c r="N17898">
        <v>0</v>
      </c>
    </row>
    <row r="17899" spans="1:14" x14ac:dyDescent="0.35">
      <c r="A17899" t="s">
        <v>17910</v>
      </c>
      <c r="B17899">
        <v>54033</v>
      </c>
      <c r="C17899">
        <v>2004</v>
      </c>
      <c r="D17899" t="s">
        <v>19241</v>
      </c>
      <c r="E17899" t="s">
        <v>20574</v>
      </c>
      <c r="F17899">
        <v>67900</v>
      </c>
      <c r="G17899">
        <v>55.9</v>
      </c>
      <c r="H17899">
        <v>-0.10169491525423738</v>
      </c>
      <c r="I17899">
        <v>4.3041087962962965E-2</v>
      </c>
      <c r="J17899">
        <v>-2.2979873835986781E-2</v>
      </c>
      <c r="K17899">
        <v>6.6947278304915453E-2</v>
      </c>
      <c r="L17899">
        <v>1</v>
      </c>
      <c r="M17899">
        <v>37</v>
      </c>
      <c r="N17899">
        <v>0</v>
      </c>
    </row>
    <row r="17900" spans="1:14" x14ac:dyDescent="0.35">
      <c r="A17900" t="s">
        <v>17911</v>
      </c>
      <c r="B17900">
        <v>54035</v>
      </c>
      <c r="C17900">
        <v>2000</v>
      </c>
      <c r="D17900" t="s">
        <v>18756</v>
      </c>
      <c r="E17900" t="s">
        <v>20574</v>
      </c>
      <c r="F17900">
        <v>28061</v>
      </c>
      <c r="G17900">
        <v>55.1</v>
      </c>
      <c r="H17900">
        <v>-0.20270270270270269</v>
      </c>
      <c r="I17900">
        <v>4.7596754057428213E-2</v>
      </c>
      <c r="J17900">
        <v>5.0681818181818182E-2</v>
      </c>
      <c r="K17900">
        <v>7.4424481494036798E-2</v>
      </c>
      <c r="L17900">
        <v>0</v>
      </c>
      <c r="M17900">
        <v>71.400000000000006</v>
      </c>
      <c r="N17900">
        <v>1</v>
      </c>
    </row>
    <row r="17901" spans="1:14" x14ac:dyDescent="0.35">
      <c r="A17901" t="s">
        <v>17912</v>
      </c>
      <c r="B17901">
        <v>54035</v>
      </c>
      <c r="C17901">
        <v>1996</v>
      </c>
      <c r="D17901" t="s">
        <v>18756</v>
      </c>
      <c r="E17901" t="s">
        <v>20574</v>
      </c>
      <c r="F17901">
        <v>27112</v>
      </c>
      <c r="G17901">
        <v>40.5</v>
      </c>
      <c r="H17901">
        <v>-6.1728395061728399E-2</v>
      </c>
      <c r="I17901">
        <v>3.1233235977826786E-2</v>
      </c>
      <c r="J17901">
        <v>6.2450383699391376E-2</v>
      </c>
      <c r="K17901">
        <v>0.1600020665426741</v>
      </c>
      <c r="L17901">
        <v>0</v>
      </c>
      <c r="M17901">
        <v>71.400000000000006</v>
      </c>
      <c r="N17901">
        <v>1</v>
      </c>
    </row>
    <row r="17902" spans="1:14" x14ac:dyDescent="0.35">
      <c r="A17902" t="s">
        <v>17913</v>
      </c>
      <c r="B17902">
        <v>54035</v>
      </c>
      <c r="C17902">
        <v>2008</v>
      </c>
      <c r="D17902" t="s">
        <v>18756</v>
      </c>
      <c r="E17902" t="s">
        <v>20574</v>
      </c>
      <c r="F17902">
        <v>29101</v>
      </c>
      <c r="G17902">
        <v>58.4</v>
      </c>
      <c r="H17902">
        <v>4.0816326530612096E-2</v>
      </c>
      <c r="I17902">
        <v>7.9424307036247338E-2</v>
      </c>
      <c r="J17902">
        <v>0.1183328475663072</v>
      </c>
      <c r="K17902">
        <v>0.10718156202586518</v>
      </c>
      <c r="L17902">
        <v>1</v>
      </c>
      <c r="M17902">
        <v>71.400000000000006</v>
      </c>
      <c r="N17902">
        <v>1</v>
      </c>
    </row>
    <row r="17903" spans="1:14" x14ac:dyDescent="0.35">
      <c r="A17903" t="s">
        <v>17914</v>
      </c>
      <c r="B17903">
        <v>54035</v>
      </c>
      <c r="C17903">
        <v>1992</v>
      </c>
      <c r="D17903" t="s">
        <v>18756</v>
      </c>
      <c r="E17903" t="s">
        <v>20574</v>
      </c>
      <c r="F17903">
        <v>25982</v>
      </c>
      <c r="G17903">
        <v>37.299999999999997</v>
      </c>
      <c r="H17903">
        <v>0.26530612244897955</v>
      </c>
      <c r="I17903">
        <v>0.13292682926829269</v>
      </c>
      <c r="J17903">
        <v>0.18613387978142076</v>
      </c>
      <c r="K17903">
        <v>-0.38068914685830108</v>
      </c>
      <c r="L17903">
        <v>1</v>
      </c>
      <c r="M17903">
        <v>71.400000000000006</v>
      </c>
      <c r="N17903">
        <v>1</v>
      </c>
    </row>
    <row r="17904" spans="1:14" x14ac:dyDescent="0.35">
      <c r="A17904" t="s">
        <v>17915</v>
      </c>
      <c r="B17904">
        <v>54035</v>
      </c>
      <c r="C17904">
        <v>2004</v>
      </c>
      <c r="D17904" t="s">
        <v>18756</v>
      </c>
      <c r="E17904" t="s">
        <v>20574</v>
      </c>
      <c r="F17904">
        <v>28676</v>
      </c>
      <c r="G17904">
        <v>58.4</v>
      </c>
      <c r="H17904">
        <v>-0.24390243902439016</v>
      </c>
      <c r="I17904">
        <v>2.9173115707518408E-2</v>
      </c>
      <c r="J17904">
        <v>-1.6505501833944648E-2</v>
      </c>
      <c r="K17904">
        <v>0.12764602896705396</v>
      </c>
      <c r="L17904">
        <v>1</v>
      </c>
      <c r="M17904">
        <v>71.400000000000006</v>
      </c>
      <c r="N17904">
        <v>1</v>
      </c>
    </row>
    <row r="17905" spans="1:14" x14ac:dyDescent="0.35">
      <c r="A17905" t="s">
        <v>17916</v>
      </c>
      <c r="B17905">
        <v>54035</v>
      </c>
      <c r="C17905">
        <v>2012</v>
      </c>
      <c r="D17905" t="s">
        <v>18756</v>
      </c>
      <c r="E17905" t="s">
        <v>20574</v>
      </c>
      <c r="F17905">
        <v>29305</v>
      </c>
      <c r="G17905">
        <v>63.9</v>
      </c>
      <c r="H17905">
        <v>-0.16504854368932048</v>
      </c>
      <c r="I17905">
        <v>5.145192656316952E-2</v>
      </c>
      <c r="J17905">
        <v>1.6102165463631316E-2</v>
      </c>
      <c r="K17905">
        <v>2.9538788166606138E-2</v>
      </c>
      <c r="L17905">
        <v>0</v>
      </c>
      <c r="M17905">
        <v>71.400000000000006</v>
      </c>
      <c r="N17905">
        <v>1</v>
      </c>
    </row>
    <row r="17906" spans="1:14" x14ac:dyDescent="0.35">
      <c r="A17906" t="s">
        <v>17917</v>
      </c>
      <c r="B17906">
        <v>54037</v>
      </c>
      <c r="C17906">
        <v>2000</v>
      </c>
      <c r="D17906" t="s">
        <v>18757</v>
      </c>
      <c r="E17906" t="s">
        <v>20574</v>
      </c>
      <c r="F17906">
        <v>42485</v>
      </c>
      <c r="G17906">
        <v>49</v>
      </c>
      <c r="H17906">
        <v>0.21428571428571433</v>
      </c>
      <c r="I17906">
        <v>6.9348293148722845E-2</v>
      </c>
      <c r="J17906">
        <v>5.9192825112107626E-2</v>
      </c>
      <c r="K17906">
        <v>0.20190961972434585</v>
      </c>
      <c r="L17906">
        <v>0</v>
      </c>
      <c r="M17906">
        <v>48.4</v>
      </c>
      <c r="N17906">
        <v>0</v>
      </c>
    </row>
    <row r="17907" spans="1:14" x14ac:dyDescent="0.35">
      <c r="A17907" t="s">
        <v>17918</v>
      </c>
      <c r="B17907">
        <v>54037</v>
      </c>
      <c r="C17907">
        <v>2008</v>
      </c>
      <c r="D17907" t="s">
        <v>18757</v>
      </c>
      <c r="E17907" t="s">
        <v>20574</v>
      </c>
      <c r="F17907">
        <v>52184</v>
      </c>
      <c r="G17907">
        <v>46.8</v>
      </c>
      <c r="H17907">
        <v>0.18749999999999989</v>
      </c>
      <c r="I17907">
        <v>1.8843988688320955E-2</v>
      </c>
      <c r="J17907">
        <v>0.15690328509074203</v>
      </c>
      <c r="K17907">
        <v>4.2754890521664084E-2</v>
      </c>
      <c r="L17907">
        <v>1</v>
      </c>
      <c r="M17907">
        <v>48.4</v>
      </c>
      <c r="N17907">
        <v>0</v>
      </c>
    </row>
    <row r="17908" spans="1:14" x14ac:dyDescent="0.35">
      <c r="A17908" t="s">
        <v>17919</v>
      </c>
      <c r="B17908">
        <v>54037</v>
      </c>
      <c r="C17908">
        <v>1992</v>
      </c>
      <c r="D17908" t="s">
        <v>18757</v>
      </c>
      <c r="E17908" t="s">
        <v>20574</v>
      </c>
      <c r="F17908">
        <v>37366</v>
      </c>
      <c r="G17908">
        <v>38.200000000000003</v>
      </c>
      <c r="H17908">
        <v>-2.0202020202020308E-2</v>
      </c>
      <c r="I17908">
        <v>8.3562043795620433E-2</v>
      </c>
      <c r="J17908">
        <v>0.16191768430574402</v>
      </c>
      <c r="K17908">
        <v>0.18427215700463015</v>
      </c>
      <c r="L17908">
        <v>1</v>
      </c>
      <c r="M17908">
        <v>48.4</v>
      </c>
      <c r="N17908">
        <v>0</v>
      </c>
    </row>
    <row r="17909" spans="1:14" x14ac:dyDescent="0.35">
      <c r="A17909" t="s">
        <v>17920</v>
      </c>
      <c r="B17909">
        <v>54037</v>
      </c>
      <c r="C17909">
        <v>2004</v>
      </c>
      <c r="D17909" t="s">
        <v>18757</v>
      </c>
      <c r="E17909" t="s">
        <v>20574</v>
      </c>
      <c r="F17909">
        <v>47163</v>
      </c>
      <c r="G17909">
        <v>52.7</v>
      </c>
      <c r="H17909">
        <v>-0.10526315789473682</v>
      </c>
      <c r="I17909">
        <v>6.6958779617007469E-2</v>
      </c>
      <c r="J17909">
        <v>-8.3893395133256082E-2</v>
      </c>
      <c r="K17909">
        <v>0.11827762005413604</v>
      </c>
      <c r="L17909">
        <v>1</v>
      </c>
      <c r="M17909">
        <v>48.4</v>
      </c>
      <c r="N17909">
        <v>0</v>
      </c>
    </row>
    <row r="17910" spans="1:14" x14ac:dyDescent="0.35">
      <c r="A17910" t="s">
        <v>17921</v>
      </c>
      <c r="B17910">
        <v>54037</v>
      </c>
      <c r="C17910">
        <v>1996</v>
      </c>
      <c r="D17910" t="s">
        <v>18757</v>
      </c>
      <c r="E17910" t="s">
        <v>20574</v>
      </c>
      <c r="F17910">
        <v>39687</v>
      </c>
      <c r="G17910">
        <v>40.5</v>
      </c>
      <c r="H17910">
        <v>-4.6511627906976785E-2</v>
      </c>
      <c r="I17910">
        <v>4.6151606328253908E-2</v>
      </c>
      <c r="J17910">
        <v>8.9697406340057642E-2</v>
      </c>
      <c r="K17910">
        <v>3.3583171292204346E-2</v>
      </c>
      <c r="L17910">
        <v>0</v>
      </c>
      <c r="M17910">
        <v>48.4</v>
      </c>
      <c r="N17910">
        <v>0</v>
      </c>
    </row>
    <row r="17911" spans="1:14" x14ac:dyDescent="0.35">
      <c r="A17911" t="s">
        <v>17922</v>
      </c>
      <c r="B17911">
        <v>54037</v>
      </c>
      <c r="C17911">
        <v>2012</v>
      </c>
      <c r="D17911" t="s">
        <v>18757</v>
      </c>
      <c r="E17911" t="s">
        <v>20574</v>
      </c>
      <c r="F17911">
        <v>54543</v>
      </c>
      <c r="G17911">
        <v>50.6</v>
      </c>
      <c r="H17911">
        <v>-0.1290322580645161</v>
      </c>
      <c r="I17911">
        <v>3.2217263680404742E-2</v>
      </c>
      <c r="J17911">
        <v>3.8147892190739462E-2</v>
      </c>
      <c r="K17911">
        <v>-2.4667033325521222E-2</v>
      </c>
      <c r="L17911">
        <v>0</v>
      </c>
      <c r="M17911">
        <v>48.4</v>
      </c>
      <c r="N17911">
        <v>0</v>
      </c>
    </row>
    <row r="17912" spans="1:14" x14ac:dyDescent="0.35">
      <c r="A17912" t="s">
        <v>17923</v>
      </c>
      <c r="B17912">
        <v>54039</v>
      </c>
      <c r="C17912">
        <v>1992</v>
      </c>
      <c r="D17912" t="s">
        <v>20470</v>
      </c>
      <c r="E17912" t="s">
        <v>20574</v>
      </c>
      <c r="F17912">
        <v>207824</v>
      </c>
      <c r="G17912">
        <v>38.4</v>
      </c>
      <c r="H17912">
        <v>0.11538461538461532</v>
      </c>
      <c r="I17912">
        <v>6.8082220367278803E-2</v>
      </c>
      <c r="J17912">
        <v>0.14972677595628414</v>
      </c>
      <c r="K17912">
        <v>0.10566451074483622</v>
      </c>
      <c r="L17912">
        <v>1</v>
      </c>
      <c r="M17912">
        <v>25.2</v>
      </c>
      <c r="N17912">
        <v>0</v>
      </c>
    </row>
    <row r="17913" spans="1:14" x14ac:dyDescent="0.35">
      <c r="A17913" t="s">
        <v>17924</v>
      </c>
      <c r="B17913">
        <v>54039</v>
      </c>
      <c r="C17913">
        <v>2000</v>
      </c>
      <c r="D17913" t="s">
        <v>20470</v>
      </c>
      <c r="E17913" t="s">
        <v>20574</v>
      </c>
      <c r="F17913">
        <v>199743</v>
      </c>
      <c r="G17913">
        <v>48</v>
      </c>
      <c r="H17913">
        <v>6.5217391304347991E-2</v>
      </c>
      <c r="I17913">
        <v>6.8761135958692404E-2</v>
      </c>
      <c r="J17913">
        <v>6.3954588457899711E-2</v>
      </c>
      <c r="K17913">
        <v>7.0777169672938289E-2</v>
      </c>
      <c r="L17913">
        <v>0</v>
      </c>
      <c r="M17913">
        <v>25.2</v>
      </c>
      <c r="N17913">
        <v>0</v>
      </c>
    </row>
    <row r="17914" spans="1:14" x14ac:dyDescent="0.35">
      <c r="A17914" t="s">
        <v>17925</v>
      </c>
      <c r="B17914">
        <v>54039</v>
      </c>
      <c r="C17914">
        <v>1996</v>
      </c>
      <c r="D17914" t="s">
        <v>20470</v>
      </c>
      <c r="E17914" t="s">
        <v>20574</v>
      </c>
      <c r="F17914">
        <v>206003</v>
      </c>
      <c r="G17914">
        <v>38.299999999999997</v>
      </c>
      <c r="H17914">
        <v>-5.263157894736839E-2</v>
      </c>
      <c r="I17914">
        <v>4.2342029990465456E-2</v>
      </c>
      <c r="J17914">
        <v>5.1040102938022733E-2</v>
      </c>
      <c r="K17914">
        <v>9.5683729503475284E-2</v>
      </c>
      <c r="L17914">
        <v>0</v>
      </c>
      <c r="M17914">
        <v>25.2</v>
      </c>
      <c r="N17914">
        <v>0</v>
      </c>
    </row>
    <row r="17915" spans="1:14" x14ac:dyDescent="0.35">
      <c r="A17915" t="s">
        <v>17926</v>
      </c>
      <c r="B17915">
        <v>54039</v>
      </c>
      <c r="C17915">
        <v>2012</v>
      </c>
      <c r="D17915" t="s">
        <v>20470</v>
      </c>
      <c r="E17915" t="s">
        <v>20574</v>
      </c>
      <c r="F17915">
        <v>192102</v>
      </c>
      <c r="G17915">
        <v>54.9</v>
      </c>
      <c r="H17915">
        <v>-7.0422535211267609E-2</v>
      </c>
      <c r="I17915">
        <v>2.3121812475480581E-2</v>
      </c>
      <c r="J17915">
        <v>2.4771189812972542E-2</v>
      </c>
      <c r="K17915">
        <v>5.7915891775151482E-2</v>
      </c>
      <c r="L17915">
        <v>0</v>
      </c>
      <c r="M17915">
        <v>25.2</v>
      </c>
      <c r="N17915">
        <v>0</v>
      </c>
    </row>
    <row r="17916" spans="1:14" x14ac:dyDescent="0.35">
      <c r="A17916" t="s">
        <v>17927</v>
      </c>
      <c r="B17916">
        <v>54039</v>
      </c>
      <c r="C17916">
        <v>2004</v>
      </c>
      <c r="D17916" t="s">
        <v>20470</v>
      </c>
      <c r="E17916" t="s">
        <v>20574</v>
      </c>
      <c r="F17916">
        <v>195364</v>
      </c>
      <c r="G17916">
        <v>50.5</v>
      </c>
      <c r="H17916">
        <v>-0.1111111111111112</v>
      </c>
      <c r="I17916">
        <v>-3.6250157609380908E-3</v>
      </c>
      <c r="J17916">
        <v>-3.4987016536832033E-2</v>
      </c>
      <c r="K17916">
        <v>6.7657917222287478E-2</v>
      </c>
      <c r="L17916">
        <v>1</v>
      </c>
      <c r="M17916">
        <v>25.2</v>
      </c>
      <c r="N17916">
        <v>0</v>
      </c>
    </row>
    <row r="17917" spans="1:14" x14ac:dyDescent="0.35">
      <c r="A17917" t="s">
        <v>17928</v>
      </c>
      <c r="B17917">
        <v>54039</v>
      </c>
      <c r="C17917">
        <v>2008</v>
      </c>
      <c r="D17917" t="s">
        <v>20470</v>
      </c>
      <c r="E17917" t="s">
        <v>20574</v>
      </c>
      <c r="F17917">
        <v>192414</v>
      </c>
      <c r="G17917">
        <v>49.4</v>
      </c>
      <c r="H17917">
        <v>-0.125</v>
      </c>
      <c r="I17917">
        <v>5.4319639688822162E-2</v>
      </c>
      <c r="J17917">
        <v>0.10428765599901149</v>
      </c>
      <c r="K17917">
        <v>6.5865924515404517E-2</v>
      </c>
      <c r="L17917">
        <v>1</v>
      </c>
      <c r="M17917">
        <v>25.2</v>
      </c>
      <c r="N17917">
        <v>0</v>
      </c>
    </row>
    <row r="17918" spans="1:14" x14ac:dyDescent="0.35">
      <c r="A17918" t="s">
        <v>17929</v>
      </c>
      <c r="B17918">
        <v>54041</v>
      </c>
      <c r="C17918">
        <v>2000</v>
      </c>
      <c r="D17918" t="s">
        <v>19166</v>
      </c>
      <c r="E17918" t="s">
        <v>20574</v>
      </c>
      <c r="F17918">
        <v>16832</v>
      </c>
      <c r="G17918">
        <v>58.8</v>
      </c>
      <c r="H17918">
        <v>-0.2839506172839506</v>
      </c>
      <c r="I17918">
        <v>5.7126917712691773E-2</v>
      </c>
      <c r="J17918">
        <v>3.029045643153527E-2</v>
      </c>
      <c r="K17918">
        <v>0.15981285397685299</v>
      </c>
      <c r="L17918">
        <v>0</v>
      </c>
      <c r="M17918">
        <v>69</v>
      </c>
      <c r="N17918">
        <v>1</v>
      </c>
    </row>
    <row r="17919" spans="1:14" x14ac:dyDescent="0.35">
      <c r="A17919" t="s">
        <v>17930</v>
      </c>
      <c r="B17919">
        <v>54041</v>
      </c>
      <c r="C17919">
        <v>1996</v>
      </c>
      <c r="D17919" t="s">
        <v>19166</v>
      </c>
      <c r="E17919" t="s">
        <v>20574</v>
      </c>
      <c r="F17919">
        <v>17182</v>
      </c>
      <c r="G17919">
        <v>37</v>
      </c>
      <c r="H17919">
        <v>-0.15652173913043485</v>
      </c>
      <c r="I17919">
        <v>4.2009072381828938E-2</v>
      </c>
      <c r="J17919">
        <v>6.3980463980463975E-2</v>
      </c>
      <c r="K17919">
        <v>-9.4983606557377041</v>
      </c>
      <c r="L17919">
        <v>0</v>
      </c>
      <c r="M17919">
        <v>69</v>
      </c>
      <c r="N17919">
        <v>1</v>
      </c>
    </row>
    <row r="17920" spans="1:14" x14ac:dyDescent="0.35">
      <c r="A17920" t="s">
        <v>17931</v>
      </c>
      <c r="B17920">
        <v>54041</v>
      </c>
      <c r="C17920">
        <v>2012</v>
      </c>
      <c r="D17920" t="s">
        <v>19166</v>
      </c>
      <c r="E17920" t="s">
        <v>20574</v>
      </c>
      <c r="F17920">
        <v>16437</v>
      </c>
      <c r="G17920">
        <v>69.5</v>
      </c>
      <c r="H17920">
        <v>-5.3333333333333378E-2</v>
      </c>
      <c r="I17920">
        <v>4.8844726445588411E-2</v>
      </c>
      <c r="J17920">
        <v>3.6816459122902003E-3</v>
      </c>
      <c r="K17920">
        <v>0.26320545899857239</v>
      </c>
      <c r="L17920">
        <v>0</v>
      </c>
      <c r="M17920">
        <v>69</v>
      </c>
      <c r="N17920">
        <v>1</v>
      </c>
    </row>
    <row r="17921" spans="1:14" x14ac:dyDescent="0.35">
      <c r="A17921" t="s">
        <v>17932</v>
      </c>
      <c r="B17921">
        <v>54041</v>
      </c>
      <c r="C17921">
        <v>2004</v>
      </c>
      <c r="D17921" t="s">
        <v>19166</v>
      </c>
      <c r="E17921" t="s">
        <v>20574</v>
      </c>
      <c r="F17921">
        <v>16622</v>
      </c>
      <c r="G17921">
        <v>63.5</v>
      </c>
      <c r="H17921">
        <v>-0.25352112676056338</v>
      </c>
      <c r="I17921">
        <v>4.3047135673668878E-2</v>
      </c>
      <c r="J17921">
        <v>-1.342925659472422E-2</v>
      </c>
      <c r="K17921">
        <v>-1.6301652892561984</v>
      </c>
      <c r="L17921">
        <v>1</v>
      </c>
      <c r="M17921">
        <v>69</v>
      </c>
      <c r="N17921">
        <v>1</v>
      </c>
    </row>
    <row r="17922" spans="1:14" x14ac:dyDescent="0.35">
      <c r="A17922" t="s">
        <v>17933</v>
      </c>
      <c r="B17922">
        <v>54041</v>
      </c>
      <c r="C17922">
        <v>2008</v>
      </c>
      <c r="D17922" t="s">
        <v>19166</v>
      </c>
      <c r="E17922" t="s">
        <v>20574</v>
      </c>
      <c r="F17922">
        <v>16422</v>
      </c>
      <c r="G17922">
        <v>65.599999999999994</v>
      </c>
      <c r="H17922">
        <v>-0.17647058823529402</v>
      </c>
      <c r="I17922">
        <v>9.9022983903259393E-2</v>
      </c>
      <c r="J17922">
        <v>9.7080787508486088E-2</v>
      </c>
      <c r="K17922">
        <v>0.51539240506329109</v>
      </c>
      <c r="L17922">
        <v>1</v>
      </c>
      <c r="M17922">
        <v>69</v>
      </c>
      <c r="N17922">
        <v>1</v>
      </c>
    </row>
    <row r="17923" spans="1:14" x14ac:dyDescent="0.35">
      <c r="A17923" t="s">
        <v>17934</v>
      </c>
      <c r="B17923">
        <v>54041</v>
      </c>
      <c r="C17923">
        <v>1992</v>
      </c>
      <c r="D17923" t="s">
        <v>19166</v>
      </c>
      <c r="E17923" t="s">
        <v>20574</v>
      </c>
      <c r="F17923">
        <v>17228</v>
      </c>
      <c r="G17923">
        <v>36.799999999999997</v>
      </c>
      <c r="H17923">
        <v>3.875968992248062E-2</v>
      </c>
      <c r="I17923">
        <v>0.14288982081585971</v>
      </c>
      <c r="J17923">
        <v>0.13792067307692307</v>
      </c>
      <c r="K17923">
        <v>0.33591065292096217</v>
      </c>
      <c r="L17923">
        <v>1</v>
      </c>
      <c r="M17923">
        <v>69</v>
      </c>
      <c r="N17923">
        <v>1</v>
      </c>
    </row>
    <row r="17924" spans="1:14" x14ac:dyDescent="0.35">
      <c r="A17924" t="s">
        <v>17935</v>
      </c>
      <c r="B17924">
        <v>54043</v>
      </c>
      <c r="C17924">
        <v>2004</v>
      </c>
      <c r="D17924" t="s">
        <v>18832</v>
      </c>
      <c r="E17924" t="s">
        <v>20574</v>
      </c>
      <c r="F17924">
        <v>22168</v>
      </c>
      <c r="G17924">
        <v>49.4</v>
      </c>
      <c r="H17924">
        <v>-0.16000000000000003</v>
      </c>
      <c r="I17924">
        <v>2.4284223948070012E-2</v>
      </c>
      <c r="J17924">
        <v>-3.8807549832421944E-3</v>
      </c>
      <c r="K17924">
        <v>1.9615746338841864E-2</v>
      </c>
      <c r="L17924">
        <v>1</v>
      </c>
      <c r="M17924">
        <v>100</v>
      </c>
      <c r="N17924">
        <v>1</v>
      </c>
    </row>
    <row r="17925" spans="1:14" x14ac:dyDescent="0.35">
      <c r="A17925" t="s">
        <v>17936</v>
      </c>
      <c r="B17925">
        <v>54043</v>
      </c>
      <c r="C17925">
        <v>2012</v>
      </c>
      <c r="D17925" t="s">
        <v>18832</v>
      </c>
      <c r="E17925" t="s">
        <v>20574</v>
      </c>
      <c r="F17925">
        <v>21639</v>
      </c>
      <c r="G17925">
        <v>64.3</v>
      </c>
      <c r="H17925">
        <v>-3.738317757009333E-2</v>
      </c>
      <c r="I17925">
        <v>7.6249954613122253E-4</v>
      </c>
      <c r="J17925">
        <v>2.6648128837909861E-3</v>
      </c>
      <c r="K17925">
        <v>-8.1446837266373837E-3</v>
      </c>
      <c r="L17925">
        <v>0</v>
      </c>
      <c r="M17925">
        <v>100</v>
      </c>
      <c r="N17925">
        <v>1</v>
      </c>
    </row>
    <row r="17926" spans="1:14" x14ac:dyDescent="0.35">
      <c r="A17926" t="s">
        <v>17937</v>
      </c>
      <c r="B17926">
        <v>54043</v>
      </c>
      <c r="C17926">
        <v>2000</v>
      </c>
      <c r="D17926" t="s">
        <v>18832</v>
      </c>
      <c r="E17926" t="s">
        <v>20574</v>
      </c>
      <c r="F17926">
        <v>22115</v>
      </c>
      <c r="G17926">
        <v>45.4</v>
      </c>
      <c r="H17926">
        <v>-0.37068965517241381</v>
      </c>
      <c r="I17926">
        <v>7.1909639399466818E-2</v>
      </c>
      <c r="J17926">
        <v>3.2906764168190127E-2</v>
      </c>
      <c r="K17926">
        <v>0.12993687117774708</v>
      </c>
      <c r="L17926">
        <v>0</v>
      </c>
      <c r="M17926">
        <v>100</v>
      </c>
      <c r="N17926">
        <v>1</v>
      </c>
    </row>
    <row r="17927" spans="1:14" x14ac:dyDescent="0.35">
      <c r="A17927" t="s">
        <v>17938</v>
      </c>
      <c r="B17927">
        <v>54043</v>
      </c>
      <c r="C17927">
        <v>1992</v>
      </c>
      <c r="D17927" t="s">
        <v>18832</v>
      </c>
      <c r="E17927" t="s">
        <v>20574</v>
      </c>
      <c r="F17927">
        <v>21516</v>
      </c>
      <c r="G17927">
        <v>33</v>
      </c>
      <c r="H17927">
        <v>-2.4096385542168801E-2</v>
      </c>
      <c r="I17927">
        <v>7.6290852833107714E-2</v>
      </c>
      <c r="J17927">
        <v>0.10978043912175649</v>
      </c>
      <c r="K17927">
        <v>1.3858304706538654E-2</v>
      </c>
      <c r="L17927">
        <v>1</v>
      </c>
      <c r="M17927">
        <v>100</v>
      </c>
      <c r="N17927">
        <v>1</v>
      </c>
    </row>
    <row r="17928" spans="1:14" x14ac:dyDescent="0.35">
      <c r="A17928" t="s">
        <v>17939</v>
      </c>
      <c r="B17928">
        <v>54043</v>
      </c>
      <c r="C17928">
        <v>2008</v>
      </c>
      <c r="D17928" t="s">
        <v>18832</v>
      </c>
      <c r="E17928" t="s">
        <v>20574</v>
      </c>
      <c r="F17928">
        <v>21881</v>
      </c>
      <c r="G17928">
        <v>53.2</v>
      </c>
      <c r="H17928">
        <v>-0.12962962962962965</v>
      </c>
      <c r="I17928">
        <v>8.6401411393286595E-2</v>
      </c>
      <c r="J17928">
        <v>0.1128960943257185</v>
      </c>
      <c r="K17928">
        <v>2.7554676082204892E-2</v>
      </c>
      <c r="L17928">
        <v>1</v>
      </c>
      <c r="M17928">
        <v>100</v>
      </c>
      <c r="N17928">
        <v>1</v>
      </c>
    </row>
    <row r="17929" spans="1:14" x14ac:dyDescent="0.35">
      <c r="A17929" t="s">
        <v>17940</v>
      </c>
      <c r="B17929">
        <v>54043</v>
      </c>
      <c r="C17929">
        <v>1996</v>
      </c>
      <c r="D17929" t="s">
        <v>18832</v>
      </c>
      <c r="E17929" t="s">
        <v>20574</v>
      </c>
      <c r="F17929">
        <v>21803</v>
      </c>
      <c r="G17929">
        <v>30.7</v>
      </c>
      <c r="H17929">
        <v>-6.1068702290076257E-2</v>
      </c>
      <c r="I17929">
        <v>4.9274897844723983E-2</v>
      </c>
      <c r="J17929">
        <v>7.3761854583772393E-2</v>
      </c>
      <c r="K17929">
        <v>5.2990691458181902E-2</v>
      </c>
      <c r="L17929">
        <v>0</v>
      </c>
      <c r="M17929">
        <v>100</v>
      </c>
      <c r="N17929">
        <v>1</v>
      </c>
    </row>
    <row r="17930" spans="1:14" x14ac:dyDescent="0.35">
      <c r="A17930" t="s">
        <v>17941</v>
      </c>
      <c r="B17930">
        <v>54045</v>
      </c>
      <c r="C17930">
        <v>2004</v>
      </c>
      <c r="D17930" t="s">
        <v>18834</v>
      </c>
      <c r="E17930" t="s">
        <v>20574</v>
      </c>
      <c r="F17930">
        <v>36582</v>
      </c>
      <c r="G17930">
        <v>47</v>
      </c>
      <c r="H17930">
        <v>-0.25333333333333335</v>
      </c>
      <c r="I17930">
        <v>5.4461484837922618E-2</v>
      </c>
      <c r="J17930">
        <v>2.0931802835921675E-2</v>
      </c>
      <c r="K17930">
        <v>0.18302135966926963</v>
      </c>
      <c r="L17930">
        <v>1</v>
      </c>
      <c r="M17930">
        <v>70.8</v>
      </c>
      <c r="N17930">
        <v>1</v>
      </c>
    </row>
    <row r="17931" spans="1:14" x14ac:dyDescent="0.35">
      <c r="A17931" t="s">
        <v>17942</v>
      </c>
      <c r="B17931">
        <v>54045</v>
      </c>
      <c r="C17931">
        <v>2008</v>
      </c>
      <c r="D17931" t="s">
        <v>18834</v>
      </c>
      <c r="E17931" t="s">
        <v>20574</v>
      </c>
      <c r="F17931">
        <v>36548</v>
      </c>
      <c r="G17931">
        <v>54.2</v>
      </c>
      <c r="H17931">
        <v>-0.19230769230769229</v>
      </c>
      <c r="I17931">
        <v>0.12120106534350031</v>
      </c>
      <c r="J17931">
        <v>9.3293885601577906E-2</v>
      </c>
      <c r="K17931">
        <v>0.23021132100352751</v>
      </c>
      <c r="L17931">
        <v>1</v>
      </c>
      <c r="M17931">
        <v>70.8</v>
      </c>
      <c r="N17931">
        <v>1</v>
      </c>
    </row>
    <row r="17932" spans="1:14" x14ac:dyDescent="0.35">
      <c r="A17932" t="s">
        <v>17943</v>
      </c>
      <c r="B17932">
        <v>54045</v>
      </c>
      <c r="C17932">
        <v>1992</v>
      </c>
      <c r="D17932" t="s">
        <v>18834</v>
      </c>
      <c r="E17932" t="s">
        <v>20574</v>
      </c>
      <c r="F17932">
        <v>42304</v>
      </c>
      <c r="G17932">
        <v>20.5</v>
      </c>
      <c r="H17932">
        <v>7.8125E-2</v>
      </c>
      <c r="I17932">
        <v>0.10371252138977755</v>
      </c>
      <c r="J17932">
        <v>0.16486613433536873</v>
      </c>
      <c r="K17932">
        <v>-0.13230977060764296</v>
      </c>
      <c r="L17932">
        <v>1</v>
      </c>
      <c r="M17932">
        <v>70.8</v>
      </c>
      <c r="N17932">
        <v>1</v>
      </c>
    </row>
    <row r="17933" spans="1:14" x14ac:dyDescent="0.35">
      <c r="A17933" t="s">
        <v>17944</v>
      </c>
      <c r="B17933">
        <v>54045</v>
      </c>
      <c r="C17933">
        <v>1996</v>
      </c>
      <c r="D17933" t="s">
        <v>18834</v>
      </c>
      <c r="E17933" t="s">
        <v>20574</v>
      </c>
      <c r="F17933">
        <v>40570</v>
      </c>
      <c r="G17933">
        <v>17.399999999999999</v>
      </c>
      <c r="H17933">
        <v>-0.10655737704918025</v>
      </c>
      <c r="I17933">
        <v>3.1100478468899521E-2</v>
      </c>
      <c r="J17933">
        <v>5.3464266230223677E-2</v>
      </c>
      <c r="K17933">
        <v>-0.56171054633997874</v>
      </c>
      <c r="L17933">
        <v>0</v>
      </c>
      <c r="M17933">
        <v>70.8</v>
      </c>
      <c r="N17933">
        <v>1</v>
      </c>
    </row>
    <row r="17934" spans="1:14" x14ac:dyDescent="0.35">
      <c r="A17934" t="s">
        <v>17945</v>
      </c>
      <c r="B17934">
        <v>54045</v>
      </c>
      <c r="C17934">
        <v>2012</v>
      </c>
      <c r="D17934" t="s">
        <v>18834</v>
      </c>
      <c r="E17934" t="s">
        <v>20574</v>
      </c>
      <c r="F17934">
        <v>36340</v>
      </c>
      <c r="G17934">
        <v>68.7</v>
      </c>
      <c r="H17934">
        <v>8.9887640449438075E-2</v>
      </c>
      <c r="I17934">
        <v>-8.9461179714310848E-3</v>
      </c>
      <c r="J17934">
        <v>-1.7402725332457725E-2</v>
      </c>
      <c r="K17934">
        <v>-0.6176246625285553</v>
      </c>
      <c r="L17934">
        <v>0</v>
      </c>
      <c r="M17934">
        <v>70.8</v>
      </c>
      <c r="N17934">
        <v>1</v>
      </c>
    </row>
    <row r="17935" spans="1:14" x14ac:dyDescent="0.35">
      <c r="A17935" t="s">
        <v>17946</v>
      </c>
      <c r="B17935">
        <v>54045</v>
      </c>
      <c r="C17935">
        <v>2000</v>
      </c>
      <c r="D17935" t="s">
        <v>18834</v>
      </c>
      <c r="E17935" t="s">
        <v>20574</v>
      </c>
      <c r="F17935">
        <v>37577</v>
      </c>
      <c r="G17935">
        <v>36.9</v>
      </c>
      <c r="H17935">
        <v>-0.375</v>
      </c>
      <c r="I17935">
        <v>2.7313385156000427E-2</v>
      </c>
      <c r="J17935">
        <v>4.6093395798700317E-2</v>
      </c>
      <c r="K17935">
        <v>1.4829110898661568</v>
      </c>
      <c r="L17935">
        <v>0</v>
      </c>
      <c r="M17935">
        <v>70.8</v>
      </c>
      <c r="N17935">
        <v>1</v>
      </c>
    </row>
    <row r="17936" spans="1:14" x14ac:dyDescent="0.35">
      <c r="A17936" t="s">
        <v>17947</v>
      </c>
      <c r="B17936">
        <v>54047</v>
      </c>
      <c r="C17936">
        <v>1996</v>
      </c>
      <c r="D17936" t="s">
        <v>19916</v>
      </c>
      <c r="E17936" t="s">
        <v>20574</v>
      </c>
      <c r="F17936">
        <v>30227</v>
      </c>
      <c r="G17936">
        <v>18.899999999999999</v>
      </c>
      <c r="H17936">
        <v>1.5999999999999945E-2</v>
      </c>
      <c r="I17936">
        <v>6.4813331196923576E-2</v>
      </c>
      <c r="J17936">
        <v>7.2048611111111105E-2</v>
      </c>
      <c r="K17936">
        <v>4.1005291005291003E-2</v>
      </c>
      <c r="L17936">
        <v>0</v>
      </c>
      <c r="M17936">
        <v>86</v>
      </c>
      <c r="N17936">
        <v>1</v>
      </c>
    </row>
    <row r="17937" spans="1:14" x14ac:dyDescent="0.35">
      <c r="A17937" t="s">
        <v>17948</v>
      </c>
      <c r="B17937">
        <v>54047</v>
      </c>
      <c r="C17937">
        <v>2012</v>
      </c>
      <c r="D17937" t="s">
        <v>19916</v>
      </c>
      <c r="E17937" t="s">
        <v>20574</v>
      </c>
      <c r="F17937">
        <v>21316</v>
      </c>
      <c r="G17937">
        <v>64</v>
      </c>
      <c r="H17937">
        <v>1.6806722689075571E-2</v>
      </c>
      <c r="I17937">
        <v>4.5873622666966492E-2</v>
      </c>
      <c r="J17937">
        <v>3.0108630570524333E-2</v>
      </c>
      <c r="K17937">
        <v>-4.1115434500648508E-2</v>
      </c>
      <c r="L17937">
        <v>0</v>
      </c>
      <c r="M17937">
        <v>86</v>
      </c>
      <c r="N17937">
        <v>1</v>
      </c>
    </row>
    <row r="17938" spans="1:14" x14ac:dyDescent="0.35">
      <c r="A17938" t="s">
        <v>17949</v>
      </c>
      <c r="B17938">
        <v>54047</v>
      </c>
      <c r="C17938">
        <v>2004</v>
      </c>
      <c r="D17938" t="s">
        <v>19916</v>
      </c>
      <c r="E17938" t="s">
        <v>20574</v>
      </c>
      <c r="F17938">
        <v>24264</v>
      </c>
      <c r="G17938">
        <v>37.799999999999997</v>
      </c>
      <c r="H17938">
        <v>-0.16949152542372881</v>
      </c>
      <c r="I17938">
        <v>6.9735006973500697E-3</v>
      </c>
      <c r="J17938">
        <v>3.1289689412308044E-2</v>
      </c>
      <c r="K17938">
        <v>0.26536705303828589</v>
      </c>
      <c r="L17938">
        <v>1</v>
      </c>
      <c r="M17938">
        <v>86</v>
      </c>
      <c r="N17938">
        <v>1</v>
      </c>
    </row>
    <row r="17939" spans="1:14" x14ac:dyDescent="0.35">
      <c r="A17939" t="s">
        <v>17950</v>
      </c>
      <c r="B17939">
        <v>54047</v>
      </c>
      <c r="C17939">
        <v>1992</v>
      </c>
      <c r="D17939" t="s">
        <v>19916</v>
      </c>
      <c r="E17939" t="s">
        <v>20574</v>
      </c>
      <c r="F17939">
        <v>33555</v>
      </c>
      <c r="G17939">
        <v>19.8</v>
      </c>
      <c r="H17939">
        <v>-0.11602209944751388</v>
      </c>
      <c r="I17939">
        <v>8.7339892333395217E-2</v>
      </c>
      <c r="J17939">
        <v>0.13409540558364474</v>
      </c>
      <c r="K17939">
        <v>0.1854483096521313</v>
      </c>
      <c r="L17939">
        <v>1</v>
      </c>
      <c r="M17939">
        <v>86</v>
      </c>
      <c r="N17939">
        <v>1</v>
      </c>
    </row>
    <row r="17940" spans="1:14" x14ac:dyDescent="0.35">
      <c r="A17940" t="s">
        <v>17951</v>
      </c>
      <c r="B17940">
        <v>54047</v>
      </c>
      <c r="C17940">
        <v>2000</v>
      </c>
      <c r="D17940" t="s">
        <v>19916</v>
      </c>
      <c r="E17940" t="s">
        <v>20574</v>
      </c>
      <c r="F17940">
        <v>27099</v>
      </c>
      <c r="G17940">
        <v>32.200000000000003</v>
      </c>
      <c r="H17940">
        <v>-0.27464788732394357</v>
      </c>
      <c r="I17940">
        <v>4.0462023101155056E-2</v>
      </c>
      <c r="J17940">
        <v>6.0956459671663098E-2</v>
      </c>
      <c r="K17940">
        <v>-8.2895504962054879E-3</v>
      </c>
      <c r="L17940">
        <v>0</v>
      </c>
      <c r="M17940">
        <v>86</v>
      </c>
      <c r="N17940">
        <v>1</v>
      </c>
    </row>
    <row r="17941" spans="1:14" x14ac:dyDescent="0.35">
      <c r="A17941" t="s">
        <v>17952</v>
      </c>
      <c r="B17941">
        <v>54047</v>
      </c>
      <c r="C17941">
        <v>2008</v>
      </c>
      <c r="D17941" t="s">
        <v>19916</v>
      </c>
      <c r="E17941" t="s">
        <v>20574</v>
      </c>
      <c r="F17941">
        <v>22494</v>
      </c>
      <c r="G17941">
        <v>44.8</v>
      </c>
      <c r="H17941">
        <v>-0.20270270270270269</v>
      </c>
      <c r="I17941">
        <v>0.12291541089009443</v>
      </c>
      <c r="J17941">
        <v>7.8356329942592409E-2</v>
      </c>
      <c r="K17941">
        <v>0.34883146400513859</v>
      </c>
      <c r="L17941">
        <v>1</v>
      </c>
      <c r="M17941">
        <v>86</v>
      </c>
      <c r="N17941">
        <v>1</v>
      </c>
    </row>
    <row r="17942" spans="1:14" x14ac:dyDescent="0.35">
      <c r="A17942" t="s">
        <v>17953</v>
      </c>
      <c r="B17942">
        <v>54049</v>
      </c>
      <c r="C17942">
        <v>1992</v>
      </c>
      <c r="D17942" t="s">
        <v>18767</v>
      </c>
      <c r="E17942" t="s">
        <v>20574</v>
      </c>
      <c r="F17942">
        <v>57824</v>
      </c>
      <c r="G17942">
        <v>25.3</v>
      </c>
      <c r="H17942">
        <v>0.37037037037037035</v>
      </c>
      <c r="I17942">
        <v>4.8033526756931011E-2</v>
      </c>
      <c r="J17942">
        <v>0.14232999472851871</v>
      </c>
      <c r="K17942">
        <v>1.3590124373491739</v>
      </c>
      <c r="L17942">
        <v>1</v>
      </c>
      <c r="M17942">
        <v>41.5</v>
      </c>
      <c r="N17942">
        <v>0</v>
      </c>
    </row>
    <row r="17943" spans="1:14" x14ac:dyDescent="0.35">
      <c r="A17943" t="s">
        <v>17954</v>
      </c>
      <c r="B17943">
        <v>54049</v>
      </c>
      <c r="C17943">
        <v>1996</v>
      </c>
      <c r="D17943" t="s">
        <v>18767</v>
      </c>
      <c r="E17943" t="s">
        <v>20574</v>
      </c>
      <c r="F17943">
        <v>57910</v>
      </c>
      <c r="G17943">
        <v>27.9</v>
      </c>
      <c r="H17943">
        <v>0.20454545454545442</v>
      </c>
      <c r="I17943">
        <v>1.5607825895801276E-2</v>
      </c>
      <c r="J17943">
        <v>5.5442407784566647E-2</v>
      </c>
      <c r="K17943">
        <v>1.2770605014262122</v>
      </c>
      <c r="L17943">
        <v>0</v>
      </c>
      <c r="M17943">
        <v>41.5</v>
      </c>
      <c r="N17943">
        <v>0</v>
      </c>
    </row>
    <row r="17944" spans="1:14" x14ac:dyDescent="0.35">
      <c r="A17944" t="s">
        <v>17955</v>
      </c>
      <c r="B17944">
        <v>54049</v>
      </c>
      <c r="C17944">
        <v>2012</v>
      </c>
      <c r="D17944" t="s">
        <v>18767</v>
      </c>
      <c r="E17944" t="s">
        <v>20574</v>
      </c>
      <c r="F17944">
        <v>56777</v>
      </c>
      <c r="G17944">
        <v>55.9</v>
      </c>
      <c r="H17944">
        <v>-7.2463768115942032E-2</v>
      </c>
      <c r="I17944">
        <v>4.1872605098017435E-2</v>
      </c>
      <c r="J17944">
        <v>9.7560975609756097E-4</v>
      </c>
      <c r="K17944">
        <v>0.28432339458589428</v>
      </c>
      <c r="L17944">
        <v>0</v>
      </c>
      <c r="M17944">
        <v>41.5</v>
      </c>
      <c r="N17944">
        <v>0</v>
      </c>
    </row>
    <row r="17945" spans="1:14" x14ac:dyDescent="0.35">
      <c r="A17945" t="s">
        <v>17956</v>
      </c>
      <c r="B17945">
        <v>54049</v>
      </c>
      <c r="C17945">
        <v>2008</v>
      </c>
      <c r="D17945" t="s">
        <v>18767</v>
      </c>
      <c r="E17945" t="s">
        <v>20574</v>
      </c>
      <c r="F17945">
        <v>56141</v>
      </c>
      <c r="G17945">
        <v>48.4</v>
      </c>
      <c r="H17945">
        <v>-0.14285714285714288</v>
      </c>
      <c r="I17945">
        <v>6.3871991536630521E-2</v>
      </c>
      <c r="J17945">
        <v>0.10451786918408631</v>
      </c>
      <c r="K17945">
        <v>5.8231415773315212E-2</v>
      </c>
      <c r="L17945">
        <v>1</v>
      </c>
      <c r="M17945">
        <v>41.5</v>
      </c>
      <c r="N17945">
        <v>0</v>
      </c>
    </row>
    <row r="17946" spans="1:14" x14ac:dyDescent="0.35">
      <c r="A17946" t="s">
        <v>17957</v>
      </c>
      <c r="B17946">
        <v>54049</v>
      </c>
      <c r="C17946">
        <v>2004</v>
      </c>
      <c r="D17946" t="s">
        <v>18767</v>
      </c>
      <c r="E17946" t="s">
        <v>20574</v>
      </c>
      <c r="F17946">
        <v>55957</v>
      </c>
      <c r="G17946">
        <v>48.2</v>
      </c>
      <c r="H17946">
        <v>-0.12280701754385967</v>
      </c>
      <c r="I17946">
        <v>-8.3139083139083143E-3</v>
      </c>
      <c r="J17946">
        <v>-1.0675613847796249E-2</v>
      </c>
      <c r="K17946">
        <v>5.1627193729766568E-2</v>
      </c>
      <c r="L17946">
        <v>1</v>
      </c>
      <c r="M17946">
        <v>41.5</v>
      </c>
      <c r="N17946">
        <v>0</v>
      </c>
    </row>
    <row r="17947" spans="1:14" x14ac:dyDescent="0.35">
      <c r="A17947" t="s">
        <v>17958</v>
      </c>
      <c r="B17947">
        <v>54049</v>
      </c>
      <c r="C17947">
        <v>2000</v>
      </c>
      <c r="D17947" t="s">
        <v>18767</v>
      </c>
      <c r="E17947" t="s">
        <v>20574</v>
      </c>
      <c r="F17947">
        <v>56474</v>
      </c>
      <c r="G17947">
        <v>43.6</v>
      </c>
      <c r="H17947">
        <v>-0.25641025641025644</v>
      </c>
      <c r="I17947">
        <v>9.9270142632256836E-2</v>
      </c>
      <c r="J17947">
        <v>5.9045725646123259E-2</v>
      </c>
      <c r="K17947">
        <v>0.1576092025493549</v>
      </c>
      <c r="L17947">
        <v>0</v>
      </c>
      <c r="M17947">
        <v>41.5</v>
      </c>
      <c r="N17947">
        <v>0</v>
      </c>
    </row>
    <row r="17948" spans="1:14" x14ac:dyDescent="0.35">
      <c r="A17948" t="s">
        <v>17959</v>
      </c>
      <c r="B17948">
        <v>54051</v>
      </c>
      <c r="C17948">
        <v>2000</v>
      </c>
      <c r="D17948" t="s">
        <v>18768</v>
      </c>
      <c r="E17948" t="s">
        <v>20574</v>
      </c>
      <c r="F17948">
        <v>35399</v>
      </c>
      <c r="G17948">
        <v>50.8</v>
      </c>
      <c r="H17948">
        <v>-9.5238095238095191E-2</v>
      </c>
      <c r="I17948">
        <v>6.9411467542308661E-2</v>
      </c>
      <c r="J17948">
        <v>4.536129473444267E-2</v>
      </c>
      <c r="K17948">
        <v>4.8478112175102596E-2</v>
      </c>
      <c r="L17948">
        <v>0</v>
      </c>
      <c r="M17948">
        <v>49</v>
      </c>
      <c r="N17948">
        <v>0</v>
      </c>
    </row>
    <row r="17949" spans="1:14" x14ac:dyDescent="0.35">
      <c r="A17949" t="s">
        <v>17960</v>
      </c>
      <c r="B17949">
        <v>54051</v>
      </c>
      <c r="C17949">
        <v>1992</v>
      </c>
      <c r="D17949" t="s">
        <v>18768</v>
      </c>
      <c r="E17949" t="s">
        <v>20574</v>
      </c>
      <c r="F17949">
        <v>37426</v>
      </c>
      <c r="G17949">
        <v>29.3</v>
      </c>
      <c r="H17949">
        <v>0.16346153846153838</v>
      </c>
      <c r="I17949">
        <v>6.1845595420913023E-2</v>
      </c>
      <c r="J17949">
        <v>0.15106382978723404</v>
      </c>
      <c r="K17949">
        <v>-0.42201234337011406</v>
      </c>
      <c r="L17949">
        <v>1</v>
      </c>
      <c r="M17949">
        <v>49</v>
      </c>
      <c r="N17949">
        <v>0</v>
      </c>
    </row>
    <row r="17950" spans="1:14" x14ac:dyDescent="0.35">
      <c r="A17950" t="s">
        <v>17961</v>
      </c>
      <c r="B17950">
        <v>54051</v>
      </c>
      <c r="C17950">
        <v>1996</v>
      </c>
      <c r="D17950" t="s">
        <v>18768</v>
      </c>
      <c r="E17950" t="s">
        <v>20574</v>
      </c>
      <c r="F17950">
        <v>36502</v>
      </c>
      <c r="G17950">
        <v>32.4</v>
      </c>
      <c r="H17950">
        <v>-0.13157894736842105</v>
      </c>
      <c r="I17950">
        <v>4.5850087019144212E-2</v>
      </c>
      <c r="J17950">
        <v>6.4454718520533041E-2</v>
      </c>
      <c r="K17950">
        <v>-0.69656956166621287</v>
      </c>
      <c r="L17950">
        <v>0</v>
      </c>
      <c r="M17950">
        <v>49</v>
      </c>
      <c r="N17950">
        <v>0</v>
      </c>
    </row>
    <row r="17951" spans="1:14" x14ac:dyDescent="0.35">
      <c r="A17951" t="s">
        <v>17962</v>
      </c>
      <c r="B17951">
        <v>54051</v>
      </c>
      <c r="C17951">
        <v>2004</v>
      </c>
      <c r="D17951" t="s">
        <v>18768</v>
      </c>
      <c r="E17951" t="s">
        <v>20574</v>
      </c>
      <c r="F17951">
        <v>34521</v>
      </c>
      <c r="G17951">
        <v>56.5</v>
      </c>
      <c r="H17951">
        <v>-6.153846153846159E-2</v>
      </c>
      <c r="I17951">
        <v>2.8039809606231068E-2</v>
      </c>
      <c r="J17951">
        <v>-1.9240421616195415E-2</v>
      </c>
      <c r="K17951">
        <v>-7.5545650169074705E-2</v>
      </c>
      <c r="L17951">
        <v>1</v>
      </c>
      <c r="M17951">
        <v>49</v>
      </c>
      <c r="N17951">
        <v>0</v>
      </c>
    </row>
    <row r="17952" spans="1:14" x14ac:dyDescent="0.35">
      <c r="A17952" t="s">
        <v>17963</v>
      </c>
      <c r="B17952">
        <v>54051</v>
      </c>
      <c r="C17952">
        <v>2012</v>
      </c>
      <c r="D17952" t="s">
        <v>18768</v>
      </c>
      <c r="E17952" t="s">
        <v>20574</v>
      </c>
      <c r="F17952">
        <v>32691</v>
      </c>
      <c r="G17952">
        <v>62.8</v>
      </c>
      <c r="H17952">
        <v>-8.9887640449438283E-2</v>
      </c>
      <c r="I17952">
        <v>4.5257181028724114E-2</v>
      </c>
      <c r="J17952">
        <v>4.2132102962603203E-2</v>
      </c>
      <c r="K17952">
        <v>0.30407827905587093</v>
      </c>
      <c r="L17952">
        <v>0</v>
      </c>
      <c r="M17952">
        <v>49</v>
      </c>
      <c r="N17952">
        <v>0</v>
      </c>
    </row>
    <row r="17953" spans="1:14" x14ac:dyDescent="0.35">
      <c r="A17953" t="s">
        <v>17964</v>
      </c>
      <c r="B17953">
        <v>54051</v>
      </c>
      <c r="C17953">
        <v>2008</v>
      </c>
      <c r="D17953" t="s">
        <v>18768</v>
      </c>
      <c r="E17953" t="s">
        <v>20574</v>
      </c>
      <c r="F17953">
        <v>33248</v>
      </c>
      <c r="G17953">
        <v>55.4</v>
      </c>
      <c r="H17953">
        <v>-3.7735849056603807E-2</v>
      </c>
      <c r="I17953">
        <v>8.1718618365627632E-2</v>
      </c>
      <c r="J17953">
        <v>0.11339285714285714</v>
      </c>
      <c r="K17953">
        <v>-0.15212121212121213</v>
      </c>
      <c r="L17953">
        <v>1</v>
      </c>
      <c r="M17953">
        <v>49</v>
      </c>
      <c r="N17953">
        <v>0</v>
      </c>
    </row>
    <row r="17954" spans="1:14" x14ac:dyDescent="0.35">
      <c r="A17954" t="s">
        <v>17965</v>
      </c>
      <c r="B17954">
        <v>54053</v>
      </c>
      <c r="C17954">
        <v>2012</v>
      </c>
      <c r="D17954" t="s">
        <v>19209</v>
      </c>
      <c r="E17954" t="s">
        <v>20574</v>
      </c>
      <c r="F17954">
        <v>27242</v>
      </c>
      <c r="G17954">
        <v>58.6</v>
      </c>
      <c r="H17954">
        <v>-9.1743119266055037E-2</v>
      </c>
      <c r="I17954">
        <v>3.2657332563510395E-2</v>
      </c>
      <c r="J17954">
        <v>1.5553909639191619E-2</v>
      </c>
      <c r="K17954">
        <v>0.17265250428752049</v>
      </c>
      <c r="L17954">
        <v>0</v>
      </c>
      <c r="M17954">
        <v>65</v>
      </c>
      <c r="N17954">
        <v>1</v>
      </c>
    </row>
    <row r="17955" spans="1:14" x14ac:dyDescent="0.35">
      <c r="A17955" t="s">
        <v>17966</v>
      </c>
      <c r="B17955">
        <v>54053</v>
      </c>
      <c r="C17955">
        <v>2008</v>
      </c>
      <c r="D17955" t="s">
        <v>19209</v>
      </c>
      <c r="E17955" t="s">
        <v>20574</v>
      </c>
      <c r="F17955">
        <v>27097</v>
      </c>
      <c r="G17955">
        <v>55.2</v>
      </c>
      <c r="H17955">
        <v>1.4492753623188354E-2</v>
      </c>
      <c r="I17955">
        <v>6.6399519134441989E-2</v>
      </c>
      <c r="J17955">
        <v>9.9253224711473187E-2</v>
      </c>
      <c r="K17955">
        <v>0.12253370711520491</v>
      </c>
      <c r="L17955">
        <v>1</v>
      </c>
      <c r="M17955">
        <v>65</v>
      </c>
      <c r="N17955">
        <v>1</v>
      </c>
    </row>
    <row r="17956" spans="1:14" x14ac:dyDescent="0.35">
      <c r="A17956" t="s">
        <v>17967</v>
      </c>
      <c r="B17956">
        <v>54053</v>
      </c>
      <c r="C17956">
        <v>1992</v>
      </c>
      <c r="D17956" t="s">
        <v>19209</v>
      </c>
      <c r="E17956" t="s">
        <v>20574</v>
      </c>
      <c r="F17956">
        <v>24880</v>
      </c>
      <c r="G17956">
        <v>34</v>
      </c>
      <c r="H17956">
        <v>0.18115942028985507</v>
      </c>
      <c r="I17956">
        <v>0.10686850429281518</v>
      </c>
      <c r="J17956">
        <v>0.18181818181818182</v>
      </c>
      <c r="K17956">
        <v>2.4877876106194692</v>
      </c>
      <c r="L17956">
        <v>1</v>
      </c>
      <c r="M17956">
        <v>65</v>
      </c>
      <c r="N17956">
        <v>1</v>
      </c>
    </row>
    <row r="17957" spans="1:14" x14ac:dyDescent="0.35">
      <c r="A17957" t="s">
        <v>17968</v>
      </c>
      <c r="B17957">
        <v>54053</v>
      </c>
      <c r="C17957">
        <v>1996</v>
      </c>
      <c r="D17957" t="s">
        <v>19209</v>
      </c>
      <c r="E17957" t="s">
        <v>20574</v>
      </c>
      <c r="F17957">
        <v>25788</v>
      </c>
      <c r="G17957">
        <v>34.299999999999997</v>
      </c>
      <c r="H17957">
        <v>-3.4482758620689689E-2</v>
      </c>
      <c r="I17957">
        <v>2.0188679245283017E-2</v>
      </c>
      <c r="J17957">
        <v>5.4179946065212065E-2</v>
      </c>
      <c r="K17957">
        <v>0.36170857315964861</v>
      </c>
      <c r="L17957">
        <v>0</v>
      </c>
      <c r="M17957">
        <v>65</v>
      </c>
      <c r="N17957">
        <v>1</v>
      </c>
    </row>
    <row r="17958" spans="1:14" x14ac:dyDescent="0.35">
      <c r="A17958" t="s">
        <v>17969</v>
      </c>
      <c r="B17958">
        <v>54053</v>
      </c>
      <c r="C17958">
        <v>2000</v>
      </c>
      <c r="D17958" t="s">
        <v>19209</v>
      </c>
      <c r="E17958" t="s">
        <v>20574</v>
      </c>
      <c r="F17958">
        <v>25973</v>
      </c>
      <c r="G17958">
        <v>53.2</v>
      </c>
      <c r="H17958">
        <v>-0.37692307692307697</v>
      </c>
      <c r="I17958">
        <v>4.1509433962264149E-2</v>
      </c>
      <c r="J17958">
        <v>5.1495016611295678E-2</v>
      </c>
      <c r="K17958">
        <v>0.15916223922542</v>
      </c>
      <c r="L17958">
        <v>0</v>
      </c>
      <c r="M17958">
        <v>65</v>
      </c>
      <c r="N17958">
        <v>1</v>
      </c>
    </row>
    <row r="17959" spans="1:14" x14ac:dyDescent="0.35">
      <c r="A17959" t="s">
        <v>17970</v>
      </c>
      <c r="B17959">
        <v>54053</v>
      </c>
      <c r="C17959">
        <v>2004</v>
      </c>
      <c r="D17959" t="s">
        <v>19209</v>
      </c>
      <c r="E17959" t="s">
        <v>20574</v>
      </c>
      <c r="F17959">
        <v>26521</v>
      </c>
      <c r="G17959">
        <v>54.1</v>
      </c>
      <c r="H17959">
        <v>-0.16666666666666663</v>
      </c>
      <c r="I17959">
        <v>2.9616198247204593E-2</v>
      </c>
      <c r="J17959">
        <v>-2.2706630336058128E-2</v>
      </c>
      <c r="K17959">
        <v>0.13825685027707552</v>
      </c>
      <c r="L17959">
        <v>1</v>
      </c>
      <c r="M17959">
        <v>65</v>
      </c>
      <c r="N17959">
        <v>1</v>
      </c>
    </row>
    <row r="17960" spans="1:14" x14ac:dyDescent="0.35">
      <c r="A17960" t="s">
        <v>17971</v>
      </c>
      <c r="B17960">
        <v>54055</v>
      </c>
      <c r="C17960">
        <v>2008</v>
      </c>
      <c r="D17960" t="s">
        <v>19212</v>
      </c>
      <c r="E17960" t="s">
        <v>20574</v>
      </c>
      <c r="F17960">
        <v>61848</v>
      </c>
      <c r="G17960">
        <v>62.8</v>
      </c>
      <c r="H17960">
        <v>-4.7619047619047658E-2</v>
      </c>
      <c r="I17960">
        <v>5.1632418900594557E-2</v>
      </c>
      <c r="J17960">
        <v>7.8605388272583204E-2</v>
      </c>
      <c r="K17960">
        <v>0.21457674240245422</v>
      </c>
      <c r="L17960">
        <v>1</v>
      </c>
      <c r="M17960">
        <v>40.700000000000003</v>
      </c>
      <c r="N17960">
        <v>0</v>
      </c>
    </row>
    <row r="17961" spans="1:14" x14ac:dyDescent="0.35">
      <c r="A17961" t="s">
        <v>17972</v>
      </c>
      <c r="B17961">
        <v>54055</v>
      </c>
      <c r="C17961">
        <v>2004</v>
      </c>
      <c r="D17961" t="s">
        <v>19212</v>
      </c>
      <c r="E17961" t="s">
        <v>20574</v>
      </c>
      <c r="F17961">
        <v>61694</v>
      </c>
      <c r="G17961">
        <v>58.3</v>
      </c>
      <c r="H17961">
        <v>-0.11111111111111115</v>
      </c>
      <c r="I17961">
        <v>2.8376248029427221E-2</v>
      </c>
      <c r="J17961">
        <v>1.6863406408094434E-3</v>
      </c>
      <c r="K17961">
        <v>0.44263028405278459</v>
      </c>
      <c r="L17961">
        <v>1</v>
      </c>
      <c r="M17961">
        <v>40.700000000000003</v>
      </c>
      <c r="N17961">
        <v>0</v>
      </c>
    </row>
    <row r="17962" spans="1:14" x14ac:dyDescent="0.35">
      <c r="A17962" t="s">
        <v>17973</v>
      </c>
      <c r="B17962">
        <v>54055</v>
      </c>
      <c r="C17962">
        <v>2012</v>
      </c>
      <c r="D17962" t="s">
        <v>19212</v>
      </c>
      <c r="E17962" t="s">
        <v>20574</v>
      </c>
      <c r="F17962">
        <v>62358</v>
      </c>
      <c r="G17962">
        <v>72.5</v>
      </c>
      <c r="H17962">
        <v>-2.3255813953488292E-2</v>
      </c>
      <c r="I17962">
        <v>2.5788667687595711E-2</v>
      </c>
      <c r="J17962">
        <v>3.5948569929152456E-2</v>
      </c>
      <c r="K17962">
        <v>-3.966228828797972E-2</v>
      </c>
      <c r="L17962">
        <v>0</v>
      </c>
      <c r="M17962">
        <v>40.700000000000003</v>
      </c>
      <c r="N17962">
        <v>0</v>
      </c>
    </row>
    <row r="17963" spans="1:14" x14ac:dyDescent="0.35">
      <c r="A17963" t="s">
        <v>17974</v>
      </c>
      <c r="B17963">
        <v>54055</v>
      </c>
      <c r="C17963">
        <v>1992</v>
      </c>
      <c r="D17963" t="s">
        <v>19212</v>
      </c>
      <c r="E17963" t="s">
        <v>20574</v>
      </c>
      <c r="F17963">
        <v>64823</v>
      </c>
      <c r="G17963">
        <v>38.9</v>
      </c>
      <c r="H17963">
        <v>0.10869565217391305</v>
      </c>
      <c r="I17963">
        <v>5.8237547892720308E-2</v>
      </c>
      <c r="J17963">
        <v>0.14151827553889409</v>
      </c>
      <c r="K17963">
        <v>0.30937915871087196</v>
      </c>
      <c r="L17963">
        <v>1</v>
      </c>
      <c r="M17963">
        <v>40.700000000000003</v>
      </c>
      <c r="N17963">
        <v>0</v>
      </c>
    </row>
    <row r="17964" spans="1:14" x14ac:dyDescent="0.35">
      <c r="A17964" t="s">
        <v>17975</v>
      </c>
      <c r="B17964">
        <v>54055</v>
      </c>
      <c r="C17964">
        <v>1996</v>
      </c>
      <c r="D17964" t="s">
        <v>19212</v>
      </c>
      <c r="E17964" t="s">
        <v>20574</v>
      </c>
      <c r="F17964">
        <v>64170</v>
      </c>
      <c r="G17964">
        <v>41.5</v>
      </c>
      <c r="H17964">
        <v>-7.0175438596491294E-2</v>
      </c>
      <c r="I17964">
        <v>4.3178460022984734E-2</v>
      </c>
      <c r="J17964">
        <v>4.2263873575891217E-2</v>
      </c>
      <c r="K17964">
        <v>-0.26271321536744779</v>
      </c>
      <c r="L17964">
        <v>0</v>
      </c>
      <c r="M17964">
        <v>40.700000000000003</v>
      </c>
      <c r="N17964">
        <v>0</v>
      </c>
    </row>
    <row r="17965" spans="1:14" x14ac:dyDescent="0.35">
      <c r="A17965" t="s">
        <v>17976</v>
      </c>
      <c r="B17965">
        <v>54055</v>
      </c>
      <c r="C17965">
        <v>2000</v>
      </c>
      <c r="D17965" t="s">
        <v>19212</v>
      </c>
      <c r="E17965" t="s">
        <v>20574</v>
      </c>
      <c r="F17965">
        <v>62911</v>
      </c>
      <c r="G17965">
        <v>54.1</v>
      </c>
      <c r="H17965">
        <v>6.2499999999999965E-2</v>
      </c>
      <c r="I17965">
        <v>5.5505178256096979E-2</v>
      </c>
      <c r="J17965">
        <v>6.0999351070733288E-2</v>
      </c>
      <c r="K17965">
        <v>0.49207673060884072</v>
      </c>
      <c r="L17965">
        <v>0</v>
      </c>
      <c r="M17965">
        <v>40.700000000000003</v>
      </c>
      <c r="N17965">
        <v>0</v>
      </c>
    </row>
    <row r="17966" spans="1:14" x14ac:dyDescent="0.35">
      <c r="A17966" t="s">
        <v>17977</v>
      </c>
      <c r="B17966">
        <v>54057</v>
      </c>
      <c r="C17966">
        <v>2004</v>
      </c>
      <c r="D17966" t="s">
        <v>18951</v>
      </c>
      <c r="E17966" t="s">
        <v>20574</v>
      </c>
      <c r="F17966">
        <v>27250</v>
      </c>
      <c r="G17966">
        <v>68.5</v>
      </c>
      <c r="H17966">
        <v>-9.3750000000000083E-2</v>
      </c>
      <c r="I17966">
        <v>3.4605488850771866E-2</v>
      </c>
      <c r="J17966">
        <v>-9.9263528658341347E-3</v>
      </c>
      <c r="K17966">
        <v>3.2805902612655452E-2</v>
      </c>
      <c r="L17966">
        <v>1</v>
      </c>
      <c r="M17966">
        <v>64.599999999999994</v>
      </c>
      <c r="N17966">
        <v>1</v>
      </c>
    </row>
    <row r="17967" spans="1:14" x14ac:dyDescent="0.35">
      <c r="A17967" t="s">
        <v>17978</v>
      </c>
      <c r="B17967">
        <v>54057</v>
      </c>
      <c r="C17967">
        <v>1992</v>
      </c>
      <c r="D17967" t="s">
        <v>18951</v>
      </c>
      <c r="E17967" t="s">
        <v>20574</v>
      </c>
      <c r="F17967">
        <v>26901</v>
      </c>
      <c r="G17967">
        <v>45.1</v>
      </c>
      <c r="H17967">
        <v>0.14117647058823521</v>
      </c>
      <c r="I17967">
        <v>5.0928612884503774E-2</v>
      </c>
      <c r="J17967">
        <v>0.14132829713566258</v>
      </c>
      <c r="K17967">
        <v>0.16547368421052633</v>
      </c>
      <c r="L17967">
        <v>1</v>
      </c>
      <c r="M17967">
        <v>64.599999999999994</v>
      </c>
      <c r="N17967">
        <v>1</v>
      </c>
    </row>
    <row r="17968" spans="1:14" x14ac:dyDescent="0.35">
      <c r="A17968" t="s">
        <v>17979</v>
      </c>
      <c r="B17968">
        <v>54057</v>
      </c>
      <c r="C17968">
        <v>1996</v>
      </c>
      <c r="D17968" t="s">
        <v>18951</v>
      </c>
      <c r="E17968" t="s">
        <v>20574</v>
      </c>
      <c r="F17968">
        <v>27292</v>
      </c>
      <c r="G17968">
        <v>48.3</v>
      </c>
      <c r="H17968">
        <v>-4.7619047619047596E-2</v>
      </c>
      <c r="I17968">
        <v>5.1185940764409486E-2</v>
      </c>
      <c r="J17968">
        <v>5.9985188842261172E-2</v>
      </c>
      <c r="K17968">
        <v>5.4366050608028675E-2</v>
      </c>
      <c r="L17968">
        <v>0</v>
      </c>
      <c r="M17968">
        <v>64.599999999999994</v>
      </c>
      <c r="N17968">
        <v>1</v>
      </c>
    </row>
    <row r="17969" spans="1:14" x14ac:dyDescent="0.35">
      <c r="A17969" t="s">
        <v>17980</v>
      </c>
      <c r="B17969">
        <v>54057</v>
      </c>
      <c r="C17969">
        <v>2012</v>
      </c>
      <c r="D17969" t="s">
        <v>18951</v>
      </c>
      <c r="E17969" t="s">
        <v>20574</v>
      </c>
      <c r="F17969">
        <v>27918</v>
      </c>
      <c r="G17969">
        <v>71.3</v>
      </c>
      <c r="H17969">
        <v>-3.4090909090909172E-2</v>
      </c>
      <c r="I17969">
        <v>1.4829865954994845E-2</v>
      </c>
      <c r="J17969">
        <v>2.5964231846584789E-2</v>
      </c>
      <c r="K17969">
        <v>-4.4440709303302801E-2</v>
      </c>
      <c r="L17969">
        <v>0</v>
      </c>
      <c r="M17969">
        <v>64.599999999999994</v>
      </c>
      <c r="N17969">
        <v>1</v>
      </c>
    </row>
    <row r="17970" spans="1:14" x14ac:dyDescent="0.35">
      <c r="A17970" t="s">
        <v>17981</v>
      </c>
      <c r="B17970">
        <v>54057</v>
      </c>
      <c r="C17970">
        <v>2000</v>
      </c>
      <c r="D17970" t="s">
        <v>18951</v>
      </c>
      <c r="E17970" t="s">
        <v>20574</v>
      </c>
      <c r="F17970">
        <v>27054</v>
      </c>
      <c r="G17970">
        <v>63.2</v>
      </c>
      <c r="H17970">
        <v>-0.22857142857142851</v>
      </c>
      <c r="I17970">
        <v>5.8245470365441705E-2</v>
      </c>
      <c r="J17970">
        <v>6.3834284506446834E-2</v>
      </c>
      <c r="K17970">
        <v>-3.191651487332816E-2</v>
      </c>
      <c r="L17970">
        <v>0</v>
      </c>
      <c r="M17970">
        <v>64.599999999999994</v>
      </c>
      <c r="N17970">
        <v>1</v>
      </c>
    </row>
    <row r="17971" spans="1:14" x14ac:dyDescent="0.35">
      <c r="A17971" t="s">
        <v>17982</v>
      </c>
      <c r="B17971">
        <v>54057</v>
      </c>
      <c r="C17971">
        <v>2008</v>
      </c>
      <c r="D17971" t="s">
        <v>18951</v>
      </c>
      <c r="E17971" t="s">
        <v>20574</v>
      </c>
      <c r="F17971">
        <v>27824</v>
      </c>
      <c r="G17971">
        <v>66</v>
      </c>
      <c r="H17971">
        <v>-2.1276595744680965E-2</v>
      </c>
      <c r="I17971">
        <v>5.4883086096045398E-2</v>
      </c>
      <c r="J17971">
        <v>0.10179310344827586</v>
      </c>
      <c r="K17971">
        <v>3.2522032388406348E-2</v>
      </c>
      <c r="L17971">
        <v>1</v>
      </c>
      <c r="M17971">
        <v>64.599999999999994</v>
      </c>
      <c r="N17971">
        <v>1</v>
      </c>
    </row>
    <row r="17972" spans="1:14" x14ac:dyDescent="0.35">
      <c r="A17972" t="s">
        <v>17983</v>
      </c>
      <c r="B17972">
        <v>54059</v>
      </c>
      <c r="C17972">
        <v>2000</v>
      </c>
      <c r="D17972" t="s">
        <v>20471</v>
      </c>
      <c r="E17972" t="s">
        <v>20574</v>
      </c>
      <c r="F17972">
        <v>28007</v>
      </c>
      <c r="G17972">
        <v>38.5</v>
      </c>
      <c r="H17972">
        <v>-0.46938775510204078</v>
      </c>
      <c r="I17972">
        <v>7.7521488412577527E-2</v>
      </c>
      <c r="J17972">
        <v>8.8230479620232449E-2</v>
      </c>
      <c r="K17972">
        <v>9.3952369156728832E-2</v>
      </c>
      <c r="L17972">
        <v>0</v>
      </c>
      <c r="M17972">
        <v>89.7</v>
      </c>
      <c r="N17972">
        <v>1</v>
      </c>
    </row>
    <row r="17973" spans="1:14" x14ac:dyDescent="0.35">
      <c r="A17973" t="s">
        <v>17984</v>
      </c>
      <c r="B17973">
        <v>54059</v>
      </c>
      <c r="C17973">
        <v>2012</v>
      </c>
      <c r="D17973" t="s">
        <v>20471</v>
      </c>
      <c r="E17973" t="s">
        <v>20574</v>
      </c>
      <c r="F17973">
        <v>26133</v>
      </c>
      <c r="G17973">
        <v>69.900000000000006</v>
      </c>
      <c r="H17973">
        <v>0.12790697674418602</v>
      </c>
      <c r="I17973">
        <v>1.6923032188654007E-2</v>
      </c>
      <c r="J17973">
        <v>2.8498772360575238E-2</v>
      </c>
      <c r="K17973">
        <v>-0.1526317412352379</v>
      </c>
      <c r="L17973">
        <v>0</v>
      </c>
      <c r="M17973">
        <v>89.7</v>
      </c>
      <c r="N17973">
        <v>1</v>
      </c>
    </row>
    <row r="17974" spans="1:14" x14ac:dyDescent="0.35">
      <c r="A17974" t="s">
        <v>17985</v>
      </c>
      <c r="B17974">
        <v>54059</v>
      </c>
      <c r="C17974">
        <v>1996</v>
      </c>
      <c r="D17974" t="s">
        <v>20471</v>
      </c>
      <c r="E17974" t="s">
        <v>20574</v>
      </c>
      <c r="F17974">
        <v>31102</v>
      </c>
      <c r="G17974">
        <v>20.5</v>
      </c>
      <c r="H17974">
        <v>2.919708029197083E-2</v>
      </c>
      <c r="I17974">
        <v>2.4634102270673974E-2</v>
      </c>
      <c r="J17974">
        <v>7.5273168757588022E-2</v>
      </c>
      <c r="K17974">
        <v>-2.0849848376178072E-2</v>
      </c>
      <c r="L17974">
        <v>0</v>
      </c>
      <c r="M17974">
        <v>89.7</v>
      </c>
      <c r="N17974">
        <v>1</v>
      </c>
    </row>
    <row r="17975" spans="1:14" x14ac:dyDescent="0.35">
      <c r="A17975" t="s">
        <v>17986</v>
      </c>
      <c r="B17975">
        <v>54059</v>
      </c>
      <c r="C17975">
        <v>1992</v>
      </c>
      <c r="D17975" t="s">
        <v>20471</v>
      </c>
      <c r="E17975" t="s">
        <v>20574</v>
      </c>
      <c r="F17975">
        <v>32756</v>
      </c>
      <c r="G17975">
        <v>23.8</v>
      </c>
      <c r="H17975">
        <v>-5.925925925925931E-2</v>
      </c>
      <c r="I17975">
        <v>0.11624215311350025</v>
      </c>
      <c r="J17975">
        <v>0.11979030144167759</v>
      </c>
      <c r="K17975">
        <v>0.15009853003834683</v>
      </c>
      <c r="L17975">
        <v>1</v>
      </c>
      <c r="M17975">
        <v>89.7</v>
      </c>
      <c r="N17975">
        <v>1</v>
      </c>
    </row>
    <row r="17976" spans="1:14" x14ac:dyDescent="0.35">
      <c r="A17976" t="s">
        <v>17987</v>
      </c>
      <c r="B17976">
        <v>54059</v>
      </c>
      <c r="C17976">
        <v>2004</v>
      </c>
      <c r="D17976" t="s">
        <v>20471</v>
      </c>
      <c r="E17976" t="s">
        <v>20574</v>
      </c>
      <c r="F17976">
        <v>27214</v>
      </c>
      <c r="G17976">
        <v>43.3</v>
      </c>
      <c r="H17976">
        <v>-0.27173913043478254</v>
      </c>
      <c r="I17976">
        <v>2.7475728155339805E-2</v>
      </c>
      <c r="J17976">
        <v>3.0842374740948433E-2</v>
      </c>
      <c r="K17976">
        <v>-3.5577740016992355E-2</v>
      </c>
      <c r="L17976">
        <v>1</v>
      </c>
      <c r="M17976">
        <v>89.7</v>
      </c>
      <c r="N17976">
        <v>1</v>
      </c>
    </row>
    <row r="17977" spans="1:14" x14ac:dyDescent="0.35">
      <c r="A17977" t="s">
        <v>17988</v>
      </c>
      <c r="B17977">
        <v>54059</v>
      </c>
      <c r="C17977">
        <v>2008</v>
      </c>
      <c r="D17977" t="s">
        <v>20471</v>
      </c>
      <c r="E17977" t="s">
        <v>20574</v>
      </c>
      <c r="F17977">
        <v>26850</v>
      </c>
      <c r="G17977">
        <v>55</v>
      </c>
      <c r="H17977">
        <v>-0.26315789473684209</v>
      </c>
      <c r="I17977">
        <v>0.1494599803629223</v>
      </c>
      <c r="J17977">
        <v>0.10415368639667705</v>
      </c>
      <c r="K17977">
        <v>3.5908705996209524E-2</v>
      </c>
      <c r="L17977">
        <v>1</v>
      </c>
      <c r="M17977">
        <v>89.7</v>
      </c>
      <c r="N17977">
        <v>1</v>
      </c>
    </row>
    <row r="17978" spans="1:14" x14ac:dyDescent="0.35">
      <c r="A17978" t="s">
        <v>17989</v>
      </c>
      <c r="B17978">
        <v>54061</v>
      </c>
      <c r="C17978">
        <v>2000</v>
      </c>
      <c r="D17978" t="s">
        <v>20472</v>
      </c>
      <c r="E17978" t="s">
        <v>20574</v>
      </c>
      <c r="F17978">
        <v>82002</v>
      </c>
      <c r="G17978">
        <v>49.7</v>
      </c>
      <c r="H17978">
        <v>0.30303030303030304</v>
      </c>
      <c r="I17978">
        <v>7.8609052763146142E-2</v>
      </c>
      <c r="J17978">
        <v>6.3586815468466132E-2</v>
      </c>
      <c r="K17978">
        <v>0.17171485063859349</v>
      </c>
      <c r="L17978">
        <v>0</v>
      </c>
      <c r="M17978">
        <v>26.9</v>
      </c>
      <c r="N17978">
        <v>0</v>
      </c>
    </row>
    <row r="17979" spans="1:14" x14ac:dyDescent="0.35">
      <c r="A17979" t="s">
        <v>17990</v>
      </c>
      <c r="B17979">
        <v>54061</v>
      </c>
      <c r="C17979">
        <v>2008</v>
      </c>
      <c r="D17979" t="s">
        <v>20472</v>
      </c>
      <c r="E17979" t="s">
        <v>20574</v>
      </c>
      <c r="F17979">
        <v>92200</v>
      </c>
      <c r="G17979">
        <v>47</v>
      </c>
      <c r="H17979">
        <v>-9.6774193548387177E-2</v>
      </c>
      <c r="I17979">
        <v>6.4976377952755904E-2</v>
      </c>
      <c r="J17979">
        <v>9.9810964083175802E-2</v>
      </c>
      <c r="K17979">
        <v>0.10859183964384793</v>
      </c>
      <c r="L17979">
        <v>1</v>
      </c>
      <c r="M17979">
        <v>26.9</v>
      </c>
      <c r="N17979">
        <v>0</v>
      </c>
    </row>
    <row r="17980" spans="1:14" x14ac:dyDescent="0.35">
      <c r="A17980" t="s">
        <v>17991</v>
      </c>
      <c r="B17980">
        <v>54061</v>
      </c>
      <c r="C17980">
        <v>2012</v>
      </c>
      <c r="D17980" t="s">
        <v>20472</v>
      </c>
      <c r="E17980" t="s">
        <v>20574</v>
      </c>
      <c r="F17980">
        <v>100539</v>
      </c>
      <c r="G17980">
        <v>53.3</v>
      </c>
      <c r="H17980">
        <v>-7.1428571428571341E-2</v>
      </c>
      <c r="I17980">
        <v>2.5215889464594129E-2</v>
      </c>
      <c r="J17980">
        <v>-4.594884362076888E-3</v>
      </c>
      <c r="K17980">
        <v>9.729756477741559E-3</v>
      </c>
      <c r="L17980">
        <v>0</v>
      </c>
      <c r="M17980">
        <v>26.9</v>
      </c>
      <c r="N17980">
        <v>0</v>
      </c>
    </row>
    <row r="17981" spans="1:14" x14ac:dyDescent="0.35">
      <c r="A17981" t="s">
        <v>17992</v>
      </c>
      <c r="B17981">
        <v>54061</v>
      </c>
      <c r="C17981">
        <v>1996</v>
      </c>
      <c r="D17981" t="s">
        <v>20472</v>
      </c>
      <c r="E17981" t="s">
        <v>20574</v>
      </c>
      <c r="F17981">
        <v>80940</v>
      </c>
      <c r="G17981">
        <v>38</v>
      </c>
      <c r="H17981">
        <v>0.18604651162790695</v>
      </c>
      <c r="I17981">
        <v>3.3554987212276212E-2</v>
      </c>
      <c r="J17981">
        <v>5.9478464693817755E-2</v>
      </c>
      <c r="K17981">
        <v>-8.7997594486956838E-3</v>
      </c>
      <c r="L17981">
        <v>0</v>
      </c>
      <c r="M17981">
        <v>26.9</v>
      </c>
      <c r="N17981">
        <v>0</v>
      </c>
    </row>
    <row r="17982" spans="1:14" x14ac:dyDescent="0.35">
      <c r="A17982" t="s">
        <v>17993</v>
      </c>
      <c r="B17982">
        <v>54061</v>
      </c>
      <c r="C17982">
        <v>2004</v>
      </c>
      <c r="D17982" t="s">
        <v>20472</v>
      </c>
      <c r="E17982" t="s">
        <v>20574</v>
      </c>
      <c r="F17982">
        <v>87101</v>
      </c>
      <c r="G17982">
        <v>51.5</v>
      </c>
      <c r="H17982">
        <v>-0.11627906976744186</v>
      </c>
      <c r="I17982">
        <v>2.3809523809523808E-2</v>
      </c>
      <c r="J17982">
        <v>-5.0019312475859404E-2</v>
      </c>
      <c r="K17982">
        <v>7.8323206779382856E-2</v>
      </c>
      <c r="L17982">
        <v>1</v>
      </c>
      <c r="M17982">
        <v>26.9</v>
      </c>
      <c r="N17982">
        <v>0</v>
      </c>
    </row>
    <row r="17983" spans="1:14" x14ac:dyDescent="0.35">
      <c r="A17983" t="s">
        <v>17994</v>
      </c>
      <c r="B17983">
        <v>54061</v>
      </c>
      <c r="C17983">
        <v>1992</v>
      </c>
      <c r="D17983" t="s">
        <v>20472</v>
      </c>
      <c r="E17983" t="s">
        <v>20574</v>
      </c>
      <c r="F17983">
        <v>78166</v>
      </c>
      <c r="G17983">
        <v>34.299999999999997</v>
      </c>
      <c r="H17983">
        <v>0.12676056338028174</v>
      </c>
      <c r="I17983">
        <v>9.191826776456237E-2</v>
      </c>
      <c r="J17983">
        <v>0.19173363949483352</v>
      </c>
      <c r="K17983">
        <v>0.16921823202234301</v>
      </c>
      <c r="L17983">
        <v>1</v>
      </c>
      <c r="M17983">
        <v>26.9</v>
      </c>
      <c r="N17983">
        <v>0</v>
      </c>
    </row>
    <row r="17984" spans="1:14" x14ac:dyDescent="0.35">
      <c r="A17984" t="s">
        <v>17995</v>
      </c>
      <c r="B17984">
        <v>54063</v>
      </c>
      <c r="C17984">
        <v>2008</v>
      </c>
      <c r="D17984" t="s">
        <v>18770</v>
      </c>
      <c r="E17984" t="s">
        <v>20574</v>
      </c>
      <c r="F17984">
        <v>13607</v>
      </c>
      <c r="G17984">
        <v>60.9</v>
      </c>
      <c r="H17984">
        <v>-4.2553191489361736E-2</v>
      </c>
      <c r="I17984">
        <v>4.7884828349944626E-2</v>
      </c>
      <c r="J17984">
        <v>0.13309244203553147</v>
      </c>
      <c r="K17984">
        <v>-1.1146894511994743E-2</v>
      </c>
      <c r="L17984">
        <v>1</v>
      </c>
      <c r="M17984">
        <v>88.5</v>
      </c>
      <c r="N17984">
        <v>1</v>
      </c>
    </row>
    <row r="17985" spans="1:14" x14ac:dyDescent="0.35">
      <c r="A17985" t="s">
        <v>17996</v>
      </c>
      <c r="B17985">
        <v>54063</v>
      </c>
      <c r="C17985">
        <v>2000</v>
      </c>
      <c r="D17985" t="s">
        <v>18770</v>
      </c>
      <c r="E17985" t="s">
        <v>20574</v>
      </c>
      <c r="F17985">
        <v>13181</v>
      </c>
      <c r="G17985">
        <v>57.2</v>
      </c>
      <c r="H17985">
        <v>0.16666666666666671</v>
      </c>
      <c r="I17985">
        <v>0.1587360826024756</v>
      </c>
      <c r="J17985">
        <v>0.1405086051888004</v>
      </c>
      <c r="K17985">
        <v>2.5439347545313386E-2</v>
      </c>
      <c r="L17985">
        <v>0</v>
      </c>
      <c r="M17985">
        <v>88.5</v>
      </c>
      <c r="N17985">
        <v>1</v>
      </c>
    </row>
    <row r="17986" spans="1:14" x14ac:dyDescent="0.35">
      <c r="A17986" t="s">
        <v>17997</v>
      </c>
      <c r="B17986">
        <v>54063</v>
      </c>
      <c r="C17986">
        <v>2012</v>
      </c>
      <c r="D17986" t="s">
        <v>18770</v>
      </c>
      <c r="E17986" t="s">
        <v>20574</v>
      </c>
      <c r="F17986">
        <v>13507</v>
      </c>
      <c r="G17986">
        <v>69.099999999999994</v>
      </c>
      <c r="H17986">
        <v>-8.8607594936708875E-2</v>
      </c>
      <c r="I17986">
        <v>2.1646953804954253E-2</v>
      </c>
      <c r="J17986">
        <v>2.2069754145225842E-2</v>
      </c>
      <c r="K17986">
        <v>8.5181898846495116E-2</v>
      </c>
      <c r="L17986">
        <v>0</v>
      </c>
      <c r="M17986">
        <v>88.5</v>
      </c>
      <c r="N17986">
        <v>1</v>
      </c>
    </row>
    <row r="17987" spans="1:14" x14ac:dyDescent="0.35">
      <c r="A17987" t="s">
        <v>17998</v>
      </c>
      <c r="B17987">
        <v>54063</v>
      </c>
      <c r="C17987">
        <v>2004</v>
      </c>
      <c r="D17987" t="s">
        <v>18770</v>
      </c>
      <c r="E17987" t="s">
        <v>20574</v>
      </c>
      <c r="F17987">
        <v>13355</v>
      </c>
      <c r="G17987">
        <v>60.3</v>
      </c>
      <c r="H17987">
        <v>-0.12244897959183683</v>
      </c>
      <c r="I17987">
        <v>7.3724860825517824E-2</v>
      </c>
      <c r="J17987">
        <v>1.7950098725542991E-4</v>
      </c>
      <c r="K17987">
        <v>0.11170886967298538</v>
      </c>
      <c r="L17987">
        <v>1</v>
      </c>
      <c r="M17987">
        <v>88.5</v>
      </c>
      <c r="N17987">
        <v>1</v>
      </c>
    </row>
    <row r="17988" spans="1:14" x14ac:dyDescent="0.35">
      <c r="A17988" t="s">
        <v>17999</v>
      </c>
      <c r="B17988">
        <v>54063</v>
      </c>
      <c r="C17988">
        <v>1992</v>
      </c>
      <c r="D17988" t="s">
        <v>18770</v>
      </c>
      <c r="E17988" t="s">
        <v>20574</v>
      </c>
      <c r="F17988">
        <v>12792</v>
      </c>
      <c r="G17988">
        <v>42.6</v>
      </c>
      <c r="H17988">
        <v>-0.22499999999999995</v>
      </c>
      <c r="I17988">
        <v>6.3173747622067219E-2</v>
      </c>
      <c r="J17988">
        <v>9.8032892615285389E-2</v>
      </c>
      <c r="K17988">
        <v>0.15800082695885881</v>
      </c>
      <c r="L17988">
        <v>1</v>
      </c>
      <c r="M17988">
        <v>88.5</v>
      </c>
      <c r="N17988">
        <v>1</v>
      </c>
    </row>
    <row r="17989" spans="1:14" x14ac:dyDescent="0.35">
      <c r="A17989" t="s">
        <v>18000</v>
      </c>
      <c r="B17989">
        <v>54063</v>
      </c>
      <c r="C17989">
        <v>1996</v>
      </c>
      <c r="D17989" t="s">
        <v>18770</v>
      </c>
      <c r="E17989" t="s">
        <v>20574</v>
      </c>
      <c r="F17989">
        <v>13678</v>
      </c>
      <c r="G17989">
        <v>41.8</v>
      </c>
      <c r="H17989">
        <v>-0.15714285714285708</v>
      </c>
      <c r="I17989">
        <v>4.6210592247198833E-2</v>
      </c>
      <c r="J17989">
        <v>6.5701559020044542E-2</v>
      </c>
      <c r="K17989">
        <v>0.11002178649237472</v>
      </c>
      <c r="L17989">
        <v>0</v>
      </c>
      <c r="M17989">
        <v>88.5</v>
      </c>
      <c r="N17989">
        <v>1</v>
      </c>
    </row>
    <row r="17990" spans="1:14" x14ac:dyDescent="0.35">
      <c r="A17990" t="s">
        <v>18001</v>
      </c>
      <c r="B17990">
        <v>54065</v>
      </c>
      <c r="C17990">
        <v>1996</v>
      </c>
      <c r="D17990" t="s">
        <v>18772</v>
      </c>
      <c r="E17990" t="s">
        <v>20574</v>
      </c>
      <c r="F17990">
        <v>13872</v>
      </c>
      <c r="G17990">
        <v>51.2</v>
      </c>
      <c r="H17990">
        <v>-6.8965517241379226E-2</v>
      </c>
      <c r="I17990">
        <v>4.4100932030006819E-2</v>
      </c>
      <c r="J17990">
        <v>4.4241037376048821E-2</v>
      </c>
      <c r="K17990">
        <v>6.1038683479375938E-2</v>
      </c>
      <c r="L17990">
        <v>0</v>
      </c>
      <c r="M17990">
        <v>100</v>
      </c>
      <c r="N17990">
        <v>1</v>
      </c>
    </row>
    <row r="17991" spans="1:14" x14ac:dyDescent="0.35">
      <c r="A17991" t="s">
        <v>18002</v>
      </c>
      <c r="B17991">
        <v>54065</v>
      </c>
      <c r="C17991">
        <v>2012</v>
      </c>
      <c r="D17991" t="s">
        <v>18772</v>
      </c>
      <c r="E17991" t="s">
        <v>20574</v>
      </c>
      <c r="F17991">
        <v>17450</v>
      </c>
      <c r="G17991">
        <v>63.8</v>
      </c>
      <c r="H17991">
        <v>-0.12048192771084347</v>
      </c>
      <c r="I17991">
        <v>3.0471464019851117E-2</v>
      </c>
      <c r="J17991">
        <v>2.2256843979523704E-2</v>
      </c>
      <c r="K17991">
        <v>2.5451992276636828E-2</v>
      </c>
      <c r="L17991">
        <v>0</v>
      </c>
      <c r="M17991">
        <v>100</v>
      </c>
      <c r="N17991">
        <v>1</v>
      </c>
    </row>
    <row r="17992" spans="1:14" x14ac:dyDescent="0.35">
      <c r="A17992" t="s">
        <v>18003</v>
      </c>
      <c r="B17992">
        <v>54065</v>
      </c>
      <c r="C17992">
        <v>2000</v>
      </c>
      <c r="D17992" t="s">
        <v>18772</v>
      </c>
      <c r="E17992" t="s">
        <v>20574</v>
      </c>
      <c r="F17992">
        <v>15021</v>
      </c>
      <c r="G17992">
        <v>63</v>
      </c>
      <c r="H17992">
        <v>0.55999999999999994</v>
      </c>
      <c r="I17992">
        <v>8.554249795025963E-2</v>
      </c>
      <c r="J17992">
        <v>3.7095679710472743E-2</v>
      </c>
      <c r="K17992">
        <v>0.14440452764789774</v>
      </c>
      <c r="L17992">
        <v>0</v>
      </c>
      <c r="M17992">
        <v>100</v>
      </c>
      <c r="N17992">
        <v>1</v>
      </c>
    </row>
    <row r="17993" spans="1:14" x14ac:dyDescent="0.35">
      <c r="A17993" t="s">
        <v>18004</v>
      </c>
      <c r="B17993">
        <v>54065</v>
      </c>
      <c r="C17993">
        <v>2008</v>
      </c>
      <c r="D17993" t="s">
        <v>18772</v>
      </c>
      <c r="E17993" t="s">
        <v>20574</v>
      </c>
      <c r="F17993">
        <v>17520</v>
      </c>
      <c r="G17993">
        <v>60.9</v>
      </c>
      <c r="H17993">
        <v>0.12765957446808501</v>
      </c>
      <c r="I17993">
        <v>2.2967620016716938E-2</v>
      </c>
      <c r="J17993">
        <v>0.12305836223797316</v>
      </c>
      <c r="K17993">
        <v>-5.851431202517075E-3</v>
      </c>
      <c r="L17993">
        <v>1</v>
      </c>
      <c r="M17993">
        <v>100</v>
      </c>
      <c r="N17993">
        <v>1</v>
      </c>
    </row>
    <row r="17994" spans="1:14" x14ac:dyDescent="0.35">
      <c r="A17994" t="s">
        <v>18005</v>
      </c>
      <c r="B17994">
        <v>54065</v>
      </c>
      <c r="C17994">
        <v>1992</v>
      </c>
      <c r="D17994" t="s">
        <v>18772</v>
      </c>
      <c r="E17994" t="s">
        <v>20574</v>
      </c>
      <c r="F17994">
        <v>12939</v>
      </c>
      <c r="G17994">
        <v>48.4</v>
      </c>
      <c r="H17994">
        <v>-4.8192771084337387E-2</v>
      </c>
      <c r="I17994">
        <v>5.5255681818181815E-2</v>
      </c>
      <c r="J17994">
        <v>0.1825424315898857</v>
      </c>
      <c r="K17994">
        <v>7.7810798498882838E-2</v>
      </c>
      <c r="L17994">
        <v>1</v>
      </c>
      <c r="M17994">
        <v>100</v>
      </c>
      <c r="N17994">
        <v>1</v>
      </c>
    </row>
    <row r="17995" spans="1:14" x14ac:dyDescent="0.35">
      <c r="A17995" t="s">
        <v>18006</v>
      </c>
      <c r="B17995">
        <v>54065</v>
      </c>
      <c r="C17995">
        <v>2004</v>
      </c>
      <c r="D17995" t="s">
        <v>18772</v>
      </c>
      <c r="E17995" t="s">
        <v>20574</v>
      </c>
      <c r="F17995">
        <v>16117</v>
      </c>
      <c r="G17995">
        <v>65.900000000000006</v>
      </c>
      <c r="H17995">
        <v>-8.6956521739130321E-2</v>
      </c>
      <c r="I17995">
        <v>9.0643607539727684E-3</v>
      </c>
      <c r="J17995">
        <v>-1.0292164674634794E-2</v>
      </c>
      <c r="K17995">
        <v>1.0455876202425763E-2</v>
      </c>
      <c r="L17995">
        <v>1</v>
      </c>
      <c r="M17995">
        <v>100</v>
      </c>
      <c r="N17995">
        <v>1</v>
      </c>
    </row>
    <row r="17996" spans="1:14" x14ac:dyDescent="0.35">
      <c r="A17996" t="s">
        <v>18007</v>
      </c>
      <c r="B17996">
        <v>54067</v>
      </c>
      <c r="C17996">
        <v>2008</v>
      </c>
      <c r="D17996" t="s">
        <v>19426</v>
      </c>
      <c r="E17996" t="s">
        <v>20574</v>
      </c>
      <c r="F17996">
        <v>26138</v>
      </c>
      <c r="G17996">
        <v>51.3</v>
      </c>
      <c r="H17996">
        <v>-8.0000000000000071E-2</v>
      </c>
      <c r="I17996">
        <v>9.3813046402151989E-2</v>
      </c>
      <c r="J17996">
        <v>0.12914417887432536</v>
      </c>
      <c r="K17996">
        <v>0.12946556705765294</v>
      </c>
      <c r="L17996">
        <v>1</v>
      </c>
      <c r="M17996">
        <v>87.2</v>
      </c>
      <c r="N17996">
        <v>1</v>
      </c>
    </row>
    <row r="17997" spans="1:14" x14ac:dyDescent="0.35">
      <c r="A17997" t="s">
        <v>18008</v>
      </c>
      <c r="B17997">
        <v>54067</v>
      </c>
      <c r="C17997">
        <v>1996</v>
      </c>
      <c r="D17997" t="s">
        <v>19426</v>
      </c>
      <c r="E17997" t="s">
        <v>20574</v>
      </c>
      <c r="F17997">
        <v>26997</v>
      </c>
      <c r="G17997">
        <v>31</v>
      </c>
      <c r="H17997">
        <v>8.0000000000000071E-2</v>
      </c>
      <c r="I17997">
        <v>2.86360698125404E-2</v>
      </c>
      <c r="J17997">
        <v>5.7103700319780723E-2</v>
      </c>
      <c r="K17997">
        <v>0.76198229368067572</v>
      </c>
      <c r="L17997">
        <v>0</v>
      </c>
      <c r="M17997">
        <v>87.2</v>
      </c>
      <c r="N17997">
        <v>1</v>
      </c>
    </row>
    <row r="17998" spans="1:14" x14ac:dyDescent="0.35">
      <c r="A17998" t="s">
        <v>18009</v>
      </c>
      <c r="B17998">
        <v>54067</v>
      </c>
      <c r="C17998">
        <v>2012</v>
      </c>
      <c r="D17998" t="s">
        <v>19426</v>
      </c>
      <c r="E17998" t="s">
        <v>20574</v>
      </c>
      <c r="F17998">
        <v>26234</v>
      </c>
      <c r="G17998">
        <v>67.099999999999994</v>
      </c>
      <c r="H17998">
        <v>2.1978021978022098E-2</v>
      </c>
      <c r="I17998">
        <v>-6.8997524752475248E-3</v>
      </c>
      <c r="J17998">
        <v>2.1910955477738869E-2</v>
      </c>
      <c r="K17998">
        <v>-0.1500038601096271</v>
      </c>
      <c r="L17998">
        <v>0</v>
      </c>
      <c r="M17998">
        <v>87.2</v>
      </c>
      <c r="N17998">
        <v>1</v>
      </c>
    </row>
    <row r="17999" spans="1:14" x14ac:dyDescent="0.35">
      <c r="A17999" t="s">
        <v>18010</v>
      </c>
      <c r="B17999">
        <v>54067</v>
      </c>
      <c r="C17999">
        <v>2004</v>
      </c>
      <c r="D17999" t="s">
        <v>19426</v>
      </c>
      <c r="E17999" t="s">
        <v>20574</v>
      </c>
      <c r="F17999">
        <v>26089</v>
      </c>
      <c r="G17999">
        <v>53</v>
      </c>
      <c r="H17999">
        <v>-0.26027397260273966</v>
      </c>
      <c r="I17999">
        <v>4.4020404307576047E-2</v>
      </c>
      <c r="J17999">
        <v>6.912096168294515E-3</v>
      </c>
      <c r="K17999">
        <v>0.15623421664029091</v>
      </c>
      <c r="L17999">
        <v>1</v>
      </c>
      <c r="M17999">
        <v>87.2</v>
      </c>
      <c r="N17999">
        <v>1</v>
      </c>
    </row>
    <row r="18000" spans="1:14" x14ac:dyDescent="0.35">
      <c r="A18000" t="s">
        <v>18011</v>
      </c>
      <c r="B18000">
        <v>54067</v>
      </c>
      <c r="C18000">
        <v>1992</v>
      </c>
      <c r="D18000" t="s">
        <v>19426</v>
      </c>
      <c r="E18000" t="s">
        <v>20574</v>
      </c>
      <c r="F18000">
        <v>26741</v>
      </c>
      <c r="G18000">
        <v>31.1</v>
      </c>
      <c r="H18000">
        <v>0</v>
      </c>
      <c r="I18000">
        <v>7.0096509687250563E-2</v>
      </c>
      <c r="J18000">
        <v>0.12299465240641712</v>
      </c>
      <c r="K18000">
        <v>-0.53304943528976112</v>
      </c>
      <c r="L18000">
        <v>1</v>
      </c>
      <c r="M18000">
        <v>87.2</v>
      </c>
      <c r="N18000">
        <v>1</v>
      </c>
    </row>
    <row r="18001" spans="1:14" x14ac:dyDescent="0.35">
      <c r="A18001" t="s">
        <v>18012</v>
      </c>
      <c r="B18001">
        <v>54067</v>
      </c>
      <c r="C18001">
        <v>2000</v>
      </c>
      <c r="D18001" t="s">
        <v>19426</v>
      </c>
      <c r="E18001" t="s">
        <v>20574</v>
      </c>
      <c r="F18001">
        <v>26543</v>
      </c>
      <c r="G18001">
        <v>50.8</v>
      </c>
      <c r="H18001">
        <v>-0.28421052631578947</v>
      </c>
      <c r="I18001">
        <v>7.2585482903419318E-2</v>
      </c>
      <c r="J18001">
        <v>6.09805510534846E-2</v>
      </c>
      <c r="K18001">
        <v>0.10803643984431803</v>
      </c>
      <c r="L18001">
        <v>0</v>
      </c>
      <c r="M18001">
        <v>87.2</v>
      </c>
      <c r="N18001">
        <v>1</v>
      </c>
    </row>
    <row r="18002" spans="1:14" x14ac:dyDescent="0.35">
      <c r="A18002" t="s">
        <v>18013</v>
      </c>
      <c r="B18002">
        <v>54069</v>
      </c>
      <c r="C18002">
        <v>1996</v>
      </c>
      <c r="D18002" t="s">
        <v>19251</v>
      </c>
      <c r="E18002" t="s">
        <v>20574</v>
      </c>
      <c r="F18002">
        <v>49199</v>
      </c>
      <c r="G18002">
        <v>39.9</v>
      </c>
      <c r="H18002">
        <v>-9.8039215686274522E-2</v>
      </c>
      <c r="I18002">
        <v>4.6479421820227636E-2</v>
      </c>
      <c r="J18002">
        <v>4.9615943533319495E-2</v>
      </c>
      <c r="K18002">
        <v>7.1226432988126392E-2</v>
      </c>
      <c r="L18002">
        <v>0</v>
      </c>
      <c r="M18002">
        <v>23.1</v>
      </c>
      <c r="N18002">
        <v>0</v>
      </c>
    </row>
    <row r="18003" spans="1:14" x14ac:dyDescent="0.35">
      <c r="A18003" t="s">
        <v>18014</v>
      </c>
      <c r="B18003">
        <v>54069</v>
      </c>
      <c r="C18003">
        <v>2004</v>
      </c>
      <c r="D18003" t="s">
        <v>19251</v>
      </c>
      <c r="E18003" t="s">
        <v>20574</v>
      </c>
      <c r="F18003">
        <v>45424</v>
      </c>
      <c r="G18003">
        <v>57.3</v>
      </c>
      <c r="H18003">
        <v>-5.5555555555555684E-2</v>
      </c>
      <c r="I18003">
        <v>6.1136229604875171E-2</v>
      </c>
      <c r="J18003">
        <v>-6.0096153846153849E-3</v>
      </c>
      <c r="K18003">
        <v>5.3670064745283942E-2</v>
      </c>
      <c r="L18003">
        <v>1</v>
      </c>
      <c r="M18003">
        <v>23.1</v>
      </c>
      <c r="N18003">
        <v>0</v>
      </c>
    </row>
    <row r="18004" spans="1:14" x14ac:dyDescent="0.35">
      <c r="A18004" t="s">
        <v>18015</v>
      </c>
      <c r="B18004">
        <v>54069</v>
      </c>
      <c r="C18004">
        <v>2008</v>
      </c>
      <c r="D18004" t="s">
        <v>19251</v>
      </c>
      <c r="E18004" t="s">
        <v>20574</v>
      </c>
      <c r="F18004">
        <v>44469</v>
      </c>
      <c r="G18004">
        <v>54.7</v>
      </c>
      <c r="H18004">
        <v>0</v>
      </c>
      <c r="I18004">
        <v>5.6037116668552676E-2</v>
      </c>
      <c r="J18004">
        <v>8.3965787254547647E-2</v>
      </c>
      <c r="K18004">
        <v>6.7953905007792692E-2</v>
      </c>
      <c r="L18004">
        <v>1</v>
      </c>
      <c r="M18004">
        <v>23.1</v>
      </c>
      <c r="N18004">
        <v>0</v>
      </c>
    </row>
    <row r="18005" spans="1:14" x14ac:dyDescent="0.35">
      <c r="A18005" t="s">
        <v>18016</v>
      </c>
      <c r="B18005">
        <v>54069</v>
      </c>
      <c r="C18005">
        <v>2000</v>
      </c>
      <c r="D18005" t="s">
        <v>19251</v>
      </c>
      <c r="E18005" t="s">
        <v>20574</v>
      </c>
      <c r="F18005">
        <v>47343</v>
      </c>
      <c r="G18005">
        <v>53.5</v>
      </c>
      <c r="H18005">
        <v>0.125</v>
      </c>
      <c r="I18005">
        <v>3.8184384518237871E-2</v>
      </c>
      <c r="J18005">
        <v>3.1519633738334212E-2</v>
      </c>
      <c r="K18005">
        <v>6.5929938770400376E-2</v>
      </c>
      <c r="L18005">
        <v>0</v>
      </c>
      <c r="M18005">
        <v>23.1</v>
      </c>
      <c r="N18005">
        <v>0</v>
      </c>
    </row>
    <row r="18006" spans="1:14" x14ac:dyDescent="0.35">
      <c r="A18006" t="s">
        <v>18017</v>
      </c>
      <c r="B18006">
        <v>54069</v>
      </c>
      <c r="C18006">
        <v>2012</v>
      </c>
      <c r="D18006" t="s">
        <v>19251</v>
      </c>
      <c r="E18006" t="s">
        <v>20574</v>
      </c>
      <c r="F18006">
        <v>44051</v>
      </c>
      <c r="G18006">
        <v>60</v>
      </c>
      <c r="H18006">
        <v>-0.12328767123287664</v>
      </c>
      <c r="I18006">
        <v>5.4110718492343932E-2</v>
      </c>
      <c r="J18006">
        <v>3.7464540741465324E-2</v>
      </c>
      <c r="K18006">
        <v>0.10725277077941194</v>
      </c>
      <c r="L18006">
        <v>0</v>
      </c>
      <c r="M18006">
        <v>23.1</v>
      </c>
      <c r="N18006">
        <v>0</v>
      </c>
    </row>
    <row r="18007" spans="1:14" x14ac:dyDescent="0.35">
      <c r="A18007" t="s">
        <v>18018</v>
      </c>
      <c r="B18007">
        <v>54069</v>
      </c>
      <c r="C18007">
        <v>1992</v>
      </c>
      <c r="D18007" t="s">
        <v>19251</v>
      </c>
      <c r="E18007" t="s">
        <v>20574</v>
      </c>
      <c r="F18007">
        <v>50393</v>
      </c>
      <c r="G18007">
        <v>36</v>
      </c>
      <c r="H18007">
        <v>0.23188405797101444</v>
      </c>
      <c r="I18007">
        <v>6.3102541630148987E-2</v>
      </c>
      <c r="J18007">
        <v>0.13609467455621302</v>
      </c>
      <c r="K18007">
        <v>0.12115681950675487</v>
      </c>
      <c r="L18007">
        <v>1</v>
      </c>
      <c r="M18007">
        <v>23.1</v>
      </c>
      <c r="N18007">
        <v>0</v>
      </c>
    </row>
    <row r="18008" spans="1:14" x14ac:dyDescent="0.35">
      <c r="A18008" t="s">
        <v>18019</v>
      </c>
      <c r="B18008">
        <v>54071</v>
      </c>
      <c r="C18008">
        <v>1996</v>
      </c>
      <c r="D18008" t="s">
        <v>19429</v>
      </c>
      <c r="E18008" t="s">
        <v>20574</v>
      </c>
      <c r="F18008">
        <v>8187</v>
      </c>
      <c r="G18008">
        <v>43.3</v>
      </c>
      <c r="H18008">
        <v>-0.14583333333333337</v>
      </c>
      <c r="I18008">
        <v>4.8927038626609444E-2</v>
      </c>
      <c r="J18008">
        <v>5.6882821387940839E-2</v>
      </c>
      <c r="K18008">
        <v>1.4967358420466006E-2</v>
      </c>
      <c r="L18008">
        <v>0</v>
      </c>
      <c r="M18008">
        <v>100</v>
      </c>
      <c r="N18008">
        <v>1</v>
      </c>
    </row>
    <row r="18009" spans="1:14" x14ac:dyDescent="0.35">
      <c r="A18009" t="s">
        <v>18020</v>
      </c>
      <c r="B18009">
        <v>54071</v>
      </c>
      <c r="C18009">
        <v>1992</v>
      </c>
      <c r="D18009" t="s">
        <v>19429</v>
      </c>
      <c r="E18009" t="s">
        <v>20574</v>
      </c>
      <c r="F18009">
        <v>8062</v>
      </c>
      <c r="G18009">
        <v>44.3</v>
      </c>
      <c r="H18009">
        <v>-0.2794117647058823</v>
      </c>
      <c r="I18009">
        <v>9.6945650546489001E-2</v>
      </c>
      <c r="J18009">
        <v>0.10664866689166386</v>
      </c>
      <c r="K18009">
        <v>0.12340780956358322</v>
      </c>
      <c r="L18009">
        <v>1</v>
      </c>
      <c r="M18009">
        <v>100</v>
      </c>
      <c r="N18009">
        <v>1</v>
      </c>
    </row>
    <row r="18010" spans="1:14" x14ac:dyDescent="0.35">
      <c r="A18010" t="s">
        <v>18021</v>
      </c>
      <c r="B18010">
        <v>54071</v>
      </c>
      <c r="C18010">
        <v>2004</v>
      </c>
      <c r="D18010" t="s">
        <v>19429</v>
      </c>
      <c r="E18010" t="s">
        <v>20574</v>
      </c>
      <c r="F18010">
        <v>8036</v>
      </c>
      <c r="G18010">
        <v>60.6</v>
      </c>
      <c r="H18010">
        <v>-0.17391304347826084</v>
      </c>
      <c r="I18010">
        <v>6.2324657948120331E-2</v>
      </c>
      <c r="J18010">
        <v>1.6131923283742605E-2</v>
      </c>
      <c r="K18010">
        <v>2.7175897748021913E-2</v>
      </c>
      <c r="L18010">
        <v>1</v>
      </c>
      <c r="M18010">
        <v>100</v>
      </c>
      <c r="N18010">
        <v>1</v>
      </c>
    </row>
    <row r="18011" spans="1:14" x14ac:dyDescent="0.35">
      <c r="A18011" t="s">
        <v>18022</v>
      </c>
      <c r="B18011">
        <v>54071</v>
      </c>
      <c r="C18011">
        <v>2008</v>
      </c>
      <c r="D18011" t="s">
        <v>19429</v>
      </c>
      <c r="E18011" t="s">
        <v>20574</v>
      </c>
      <c r="F18011">
        <v>7761</v>
      </c>
      <c r="G18011">
        <v>59.9</v>
      </c>
      <c r="H18011">
        <v>0.16216216216216206</v>
      </c>
      <c r="I18011">
        <v>6.1187718330575472E-2</v>
      </c>
      <c r="J18011">
        <v>0.10999713549126325</v>
      </c>
      <c r="K18011">
        <v>-1.3103706476974915E-3</v>
      </c>
      <c r="L18011">
        <v>1</v>
      </c>
      <c r="M18011">
        <v>100</v>
      </c>
      <c r="N18011">
        <v>1</v>
      </c>
    </row>
    <row r="18012" spans="1:14" x14ac:dyDescent="0.35">
      <c r="A18012" t="s">
        <v>18023</v>
      </c>
      <c r="B18012">
        <v>54071</v>
      </c>
      <c r="C18012">
        <v>2012</v>
      </c>
      <c r="D18012" t="s">
        <v>19429</v>
      </c>
      <c r="E18012" t="s">
        <v>20574</v>
      </c>
      <c r="F18012">
        <v>7515</v>
      </c>
      <c r="G18012">
        <v>64.3</v>
      </c>
      <c r="H18012">
        <v>-5.5555555555555601E-2</v>
      </c>
      <c r="I18012">
        <v>-4.5120736868309681E-3</v>
      </c>
      <c r="J18012">
        <v>3.8839095177123348E-2</v>
      </c>
      <c r="K18012">
        <v>8.481741075081135E-3</v>
      </c>
      <c r="L18012">
        <v>0</v>
      </c>
      <c r="M18012">
        <v>100</v>
      </c>
      <c r="N18012">
        <v>1</v>
      </c>
    </row>
    <row r="18013" spans="1:14" x14ac:dyDescent="0.35">
      <c r="A18013" t="s">
        <v>18024</v>
      </c>
      <c r="B18013">
        <v>54071</v>
      </c>
      <c r="C18013">
        <v>2000</v>
      </c>
      <c r="D18013" t="s">
        <v>19429</v>
      </c>
      <c r="E18013" t="s">
        <v>20574</v>
      </c>
      <c r="F18013">
        <v>8166</v>
      </c>
      <c r="G18013">
        <v>62</v>
      </c>
      <c r="H18013">
        <v>0.75555555555555565</v>
      </c>
      <c r="I18013">
        <v>6.2982827338483496E-2</v>
      </c>
      <c r="J18013">
        <v>9.1654606849975881E-2</v>
      </c>
      <c r="K18013">
        <v>8.5088564130480299E-2</v>
      </c>
      <c r="L18013">
        <v>0</v>
      </c>
      <c r="M18013">
        <v>100</v>
      </c>
      <c r="N18013">
        <v>1</v>
      </c>
    </row>
    <row r="18014" spans="1:14" x14ac:dyDescent="0.35">
      <c r="A18014" t="s">
        <v>18025</v>
      </c>
      <c r="B18014">
        <v>54073</v>
      </c>
      <c r="C18014">
        <v>2008</v>
      </c>
      <c r="D18014" t="s">
        <v>20473</v>
      </c>
      <c r="E18014" t="s">
        <v>20574</v>
      </c>
      <c r="F18014">
        <v>7702</v>
      </c>
      <c r="G18014">
        <v>59.6</v>
      </c>
      <c r="H18014">
        <v>3.5087719298245647E-2</v>
      </c>
      <c r="I18014">
        <v>4.5281054823039554E-2</v>
      </c>
      <c r="J18014">
        <v>0.10624922963145569</v>
      </c>
      <c r="K18014">
        <v>-4.3483746162580425E-2</v>
      </c>
      <c r="L18014">
        <v>1</v>
      </c>
      <c r="M18014">
        <v>54.5</v>
      </c>
      <c r="N18014">
        <v>1</v>
      </c>
    </row>
    <row r="18015" spans="1:14" x14ac:dyDescent="0.35">
      <c r="A18015" t="s">
        <v>18026</v>
      </c>
      <c r="B18015">
        <v>54073</v>
      </c>
      <c r="C18015">
        <v>1996</v>
      </c>
      <c r="D18015" t="s">
        <v>20473</v>
      </c>
      <c r="E18015" t="s">
        <v>20574</v>
      </c>
      <c r="F18015">
        <v>7522</v>
      </c>
      <c r="G18015">
        <v>39.9</v>
      </c>
      <c r="H18015">
        <v>-0.10576923076923073</v>
      </c>
      <c r="I18015">
        <v>2.5488099926855343E-2</v>
      </c>
      <c r="J18015">
        <v>3.2488761749080504E-2</v>
      </c>
      <c r="K18015">
        <v>0.29012162563037674</v>
      </c>
      <c r="L18015">
        <v>0</v>
      </c>
      <c r="M18015">
        <v>54.5</v>
      </c>
      <c r="N18015">
        <v>1</v>
      </c>
    </row>
    <row r="18016" spans="1:14" x14ac:dyDescent="0.35">
      <c r="A18016" t="s">
        <v>18027</v>
      </c>
      <c r="B18016">
        <v>54073</v>
      </c>
      <c r="C18016">
        <v>2000</v>
      </c>
      <c r="D18016" t="s">
        <v>20473</v>
      </c>
      <c r="E18016" t="s">
        <v>20574</v>
      </c>
      <c r="F18016">
        <v>7501</v>
      </c>
      <c r="G18016">
        <v>58.7</v>
      </c>
      <c r="H18016">
        <v>-0.32558139534883718</v>
      </c>
      <c r="I18016">
        <v>6.9068620122589325E-2</v>
      </c>
      <c r="J18016">
        <v>4.954954954954955E-2</v>
      </c>
      <c r="K18016">
        <v>0.10736550450242438</v>
      </c>
      <c r="L18016">
        <v>0</v>
      </c>
      <c r="M18016">
        <v>54.5</v>
      </c>
      <c r="N18016">
        <v>1</v>
      </c>
    </row>
    <row r="18017" spans="1:14" x14ac:dyDescent="0.35">
      <c r="A18017" t="s">
        <v>18028</v>
      </c>
      <c r="B18017">
        <v>54073</v>
      </c>
      <c r="C18017">
        <v>2012</v>
      </c>
      <c r="D18017" t="s">
        <v>20473</v>
      </c>
      <c r="E18017" t="s">
        <v>20574</v>
      </c>
      <c r="F18017">
        <v>7598</v>
      </c>
      <c r="G18017">
        <v>64.2</v>
      </c>
      <c r="H18017">
        <v>-0.11224489795918381</v>
      </c>
      <c r="I18017">
        <v>6.1486795909021522E-2</v>
      </c>
      <c r="J18017">
        <v>1.8325087044163461E-2</v>
      </c>
      <c r="K18017">
        <v>-0.3194497809882425</v>
      </c>
      <c r="L18017">
        <v>0</v>
      </c>
      <c r="M18017">
        <v>54.5</v>
      </c>
      <c r="N18017">
        <v>1</v>
      </c>
    </row>
    <row r="18018" spans="1:14" x14ac:dyDescent="0.35">
      <c r="A18018" t="s">
        <v>18029</v>
      </c>
      <c r="B18018">
        <v>54073</v>
      </c>
      <c r="C18018">
        <v>2004</v>
      </c>
      <c r="D18018" t="s">
        <v>20473</v>
      </c>
      <c r="E18018" t="s">
        <v>20574</v>
      </c>
      <c r="F18018">
        <v>7731</v>
      </c>
      <c r="G18018">
        <v>60</v>
      </c>
      <c r="H18018">
        <v>-0.19736842105263158</v>
      </c>
      <c r="I18018">
        <v>8.4005991512024633E-2</v>
      </c>
      <c r="J18018">
        <v>-8.2113042288216775E-4</v>
      </c>
      <c r="K18018">
        <v>0.18245394290485883</v>
      </c>
      <c r="L18018">
        <v>1</v>
      </c>
      <c r="M18018">
        <v>54.5</v>
      </c>
      <c r="N18018">
        <v>1</v>
      </c>
    </row>
    <row r="18019" spans="1:14" x14ac:dyDescent="0.35">
      <c r="A18019" t="s">
        <v>18030</v>
      </c>
      <c r="B18019">
        <v>54073</v>
      </c>
      <c r="C18019">
        <v>1992</v>
      </c>
      <c r="D18019" t="s">
        <v>20473</v>
      </c>
      <c r="E18019" t="s">
        <v>20574</v>
      </c>
      <c r="F18019">
        <v>7555</v>
      </c>
      <c r="G18019">
        <v>37</v>
      </c>
      <c r="H18019">
        <v>-8.6330935251798635E-2</v>
      </c>
      <c r="I18019">
        <v>0.10218781555031976</v>
      </c>
      <c r="J18019">
        <v>0.18376550169109357</v>
      </c>
      <c r="K18019">
        <v>0.28966802896680288</v>
      </c>
      <c r="L18019">
        <v>1</v>
      </c>
      <c r="M18019">
        <v>54.5</v>
      </c>
      <c r="N18019">
        <v>1</v>
      </c>
    </row>
    <row r="18020" spans="1:14" x14ac:dyDescent="0.35">
      <c r="A18020" t="s">
        <v>18031</v>
      </c>
      <c r="B18020">
        <v>54075</v>
      </c>
      <c r="C18020">
        <v>2004</v>
      </c>
      <c r="D18020" t="s">
        <v>19305</v>
      </c>
      <c r="E18020" t="s">
        <v>20574</v>
      </c>
      <c r="F18020">
        <v>9090</v>
      </c>
      <c r="G18020">
        <v>58.6</v>
      </c>
      <c r="H18020">
        <v>-7.4626865671641784E-2</v>
      </c>
      <c r="I18020">
        <v>3.4256339366711304E-2</v>
      </c>
      <c r="J18020">
        <v>-1.3097576948264572E-3</v>
      </c>
      <c r="K18020">
        <v>0.14387464387464388</v>
      </c>
      <c r="L18020">
        <v>1</v>
      </c>
      <c r="M18020">
        <v>100</v>
      </c>
      <c r="N18020">
        <v>1</v>
      </c>
    </row>
    <row r="18021" spans="1:14" x14ac:dyDescent="0.35">
      <c r="A18021" t="s">
        <v>18032</v>
      </c>
      <c r="B18021">
        <v>54075</v>
      </c>
      <c r="C18021">
        <v>2008</v>
      </c>
      <c r="D18021" t="s">
        <v>19305</v>
      </c>
      <c r="E18021" t="s">
        <v>20574</v>
      </c>
      <c r="F18021">
        <v>8807</v>
      </c>
      <c r="G18021">
        <v>55.2</v>
      </c>
      <c r="H18021">
        <v>-2.7397260273972629E-2</v>
      </c>
      <c r="I18021">
        <v>6.159828893641843E-2</v>
      </c>
      <c r="J18021">
        <v>8.4391914282558267E-2</v>
      </c>
      <c r="K18021">
        <v>8.2222944426389347E-2</v>
      </c>
      <c r="L18021">
        <v>1</v>
      </c>
      <c r="M18021">
        <v>100</v>
      </c>
      <c r="N18021">
        <v>1</v>
      </c>
    </row>
    <row r="18022" spans="1:14" x14ac:dyDescent="0.35">
      <c r="A18022" t="s">
        <v>18033</v>
      </c>
      <c r="B18022">
        <v>54075</v>
      </c>
      <c r="C18022">
        <v>1992</v>
      </c>
      <c r="D18022" t="s">
        <v>19305</v>
      </c>
      <c r="E18022" t="s">
        <v>20574</v>
      </c>
      <c r="F18022">
        <v>9029</v>
      </c>
      <c r="G18022">
        <v>37.1</v>
      </c>
      <c r="H18022">
        <v>-0.14371257485029931</v>
      </c>
      <c r="I18022">
        <v>8.5572139303482592E-2</v>
      </c>
      <c r="J18022">
        <v>0.1365015166835187</v>
      </c>
      <c r="K18022">
        <v>-2.9922423346878464E-2</v>
      </c>
      <c r="L18022">
        <v>1</v>
      </c>
      <c r="M18022">
        <v>100</v>
      </c>
      <c r="N18022">
        <v>1</v>
      </c>
    </row>
    <row r="18023" spans="1:14" x14ac:dyDescent="0.35">
      <c r="A18023" t="s">
        <v>18034</v>
      </c>
      <c r="B18023">
        <v>54075</v>
      </c>
      <c r="C18023">
        <v>2012</v>
      </c>
      <c r="D18023" t="s">
        <v>19305</v>
      </c>
      <c r="E18023" t="s">
        <v>20574</v>
      </c>
      <c r="F18023">
        <v>8707</v>
      </c>
      <c r="G18023">
        <v>60.8</v>
      </c>
      <c r="H18023">
        <v>-8.1081081081081113E-2</v>
      </c>
      <c r="I18023">
        <v>4.2076409114271032E-2</v>
      </c>
      <c r="J18023">
        <v>3.5226077812828605E-2</v>
      </c>
      <c r="K18023">
        <v>5.8100558659217878E-2</v>
      </c>
      <c r="L18023">
        <v>0</v>
      </c>
      <c r="M18023">
        <v>100</v>
      </c>
      <c r="N18023">
        <v>1</v>
      </c>
    </row>
    <row r="18024" spans="1:14" x14ac:dyDescent="0.35">
      <c r="A18024" t="s">
        <v>18035</v>
      </c>
      <c r="B18024">
        <v>54075</v>
      </c>
      <c r="C18024">
        <v>2000</v>
      </c>
      <c r="D18024" t="s">
        <v>19305</v>
      </c>
      <c r="E18024" t="s">
        <v>20574</v>
      </c>
      <c r="F18024">
        <v>9099</v>
      </c>
      <c r="G18024">
        <v>56.8</v>
      </c>
      <c r="H18024">
        <v>-0.21176470588235291</v>
      </c>
      <c r="I18024">
        <v>3.8817572750984505E-2</v>
      </c>
      <c r="J18024">
        <v>3.3269129749606025E-2</v>
      </c>
      <c r="K18024">
        <v>-8.3820167640335286E-2</v>
      </c>
      <c r="L18024">
        <v>0</v>
      </c>
      <c r="M18024">
        <v>100</v>
      </c>
      <c r="N18024">
        <v>1</v>
      </c>
    </row>
    <row r="18025" spans="1:14" x14ac:dyDescent="0.35">
      <c r="A18025" t="s">
        <v>18036</v>
      </c>
      <c r="B18025">
        <v>54075</v>
      </c>
      <c r="C18025">
        <v>1996</v>
      </c>
      <c r="D18025" t="s">
        <v>19305</v>
      </c>
      <c r="E18025" t="s">
        <v>20574</v>
      </c>
      <c r="F18025">
        <v>9141</v>
      </c>
      <c r="G18025">
        <v>35.700000000000003</v>
      </c>
      <c r="H18025">
        <v>-0.26704545454545459</v>
      </c>
      <c r="I18025">
        <v>5.5053358443188954E-2</v>
      </c>
      <c r="J18025">
        <v>3.1075082030496044E-2</v>
      </c>
      <c r="K18025">
        <v>0.10221238938053097</v>
      </c>
      <c r="L18025">
        <v>0</v>
      </c>
      <c r="M18025">
        <v>100</v>
      </c>
      <c r="N18025">
        <v>1</v>
      </c>
    </row>
    <row r="18026" spans="1:14" x14ac:dyDescent="0.35">
      <c r="A18026" t="s">
        <v>18037</v>
      </c>
      <c r="B18026">
        <v>54077</v>
      </c>
      <c r="C18026">
        <v>2012</v>
      </c>
      <c r="D18026" t="s">
        <v>20474</v>
      </c>
      <c r="E18026" t="s">
        <v>20574</v>
      </c>
      <c r="F18026">
        <v>33894</v>
      </c>
      <c r="G18026">
        <v>70.5</v>
      </c>
      <c r="H18026">
        <v>-6.5789473684210523E-2</v>
      </c>
      <c r="I18026">
        <v>2.5290811658606718E-2</v>
      </c>
      <c r="J18026">
        <v>-2.5316455696202532E-3</v>
      </c>
      <c r="K18026">
        <v>4.0350388097369154E-5</v>
      </c>
      <c r="L18026">
        <v>0</v>
      </c>
      <c r="M18026">
        <v>90.5</v>
      </c>
      <c r="N18026">
        <v>1</v>
      </c>
    </row>
    <row r="18027" spans="1:14" x14ac:dyDescent="0.35">
      <c r="A18027" t="s">
        <v>18038</v>
      </c>
      <c r="B18027">
        <v>54077</v>
      </c>
      <c r="C18027">
        <v>2008</v>
      </c>
      <c r="D18027" t="s">
        <v>20474</v>
      </c>
      <c r="E18027" t="s">
        <v>20574</v>
      </c>
      <c r="F18027">
        <v>33067</v>
      </c>
      <c r="G18027">
        <v>62.1</v>
      </c>
      <c r="H18027">
        <v>-9.3023255813953473E-2</v>
      </c>
      <c r="I18027">
        <v>3.0042573700698853E-2</v>
      </c>
      <c r="J18027">
        <v>7.7082337951903168E-2</v>
      </c>
      <c r="K18027">
        <v>7.357247030270643E-2</v>
      </c>
      <c r="L18027">
        <v>1</v>
      </c>
      <c r="M18027">
        <v>90.5</v>
      </c>
      <c r="N18027">
        <v>1</v>
      </c>
    </row>
    <row r="18028" spans="1:14" x14ac:dyDescent="0.35">
      <c r="A18028" t="s">
        <v>18039</v>
      </c>
      <c r="B18028">
        <v>54077</v>
      </c>
      <c r="C18028">
        <v>2000</v>
      </c>
      <c r="D18028" t="s">
        <v>20474</v>
      </c>
      <c r="E18028" t="s">
        <v>20574</v>
      </c>
      <c r="F18028">
        <v>29336</v>
      </c>
      <c r="G18028">
        <v>63.3</v>
      </c>
      <c r="H18028">
        <v>-8.1967213114754106E-2</v>
      </c>
      <c r="I18028">
        <v>8.3406703058050133E-2</v>
      </c>
      <c r="J18028">
        <v>3.3022090639945344E-2</v>
      </c>
      <c r="K18028">
        <v>0.14020469621128881</v>
      </c>
      <c r="L18028">
        <v>0</v>
      </c>
      <c r="M18028">
        <v>90.5</v>
      </c>
      <c r="N18028">
        <v>1</v>
      </c>
    </row>
    <row r="18029" spans="1:14" x14ac:dyDescent="0.35">
      <c r="A18029" t="s">
        <v>18040</v>
      </c>
      <c r="B18029">
        <v>54077</v>
      </c>
      <c r="C18029">
        <v>2004</v>
      </c>
      <c r="D18029" t="s">
        <v>20474</v>
      </c>
      <c r="E18029" t="s">
        <v>20574</v>
      </c>
      <c r="F18029">
        <v>30961</v>
      </c>
      <c r="G18029">
        <v>65.8</v>
      </c>
      <c r="H18029">
        <v>-0.15873015873015872</v>
      </c>
      <c r="I18029">
        <v>0.2152743450321305</v>
      </c>
      <c r="J18029">
        <v>-2.5490196078431372E-2</v>
      </c>
      <c r="K18029">
        <v>5.6849974774113653E-2</v>
      </c>
      <c r="L18029">
        <v>1</v>
      </c>
      <c r="M18029">
        <v>90.5</v>
      </c>
      <c r="N18029">
        <v>1</v>
      </c>
    </row>
    <row r="18030" spans="1:14" x14ac:dyDescent="0.35">
      <c r="A18030" t="s">
        <v>18041</v>
      </c>
      <c r="B18030">
        <v>54077</v>
      </c>
      <c r="C18030">
        <v>1992</v>
      </c>
      <c r="D18030" t="s">
        <v>20474</v>
      </c>
      <c r="E18030" t="s">
        <v>20574</v>
      </c>
      <c r="F18030">
        <v>29302</v>
      </c>
      <c r="G18030">
        <v>42.2</v>
      </c>
      <c r="H18030">
        <v>0.10526315789473678</v>
      </c>
      <c r="I18030">
        <v>5.0645406226271832E-2</v>
      </c>
      <c r="J18030">
        <v>0.14840182648401826</v>
      </c>
      <c r="K18030">
        <v>0.17296136049516256</v>
      </c>
      <c r="L18030">
        <v>1</v>
      </c>
      <c r="M18030">
        <v>90.5</v>
      </c>
      <c r="N18030">
        <v>1</v>
      </c>
    </row>
    <row r="18031" spans="1:14" x14ac:dyDescent="0.35">
      <c r="A18031" t="s">
        <v>18042</v>
      </c>
      <c r="B18031">
        <v>54077</v>
      </c>
      <c r="C18031">
        <v>1996</v>
      </c>
      <c r="D18031" t="s">
        <v>20474</v>
      </c>
      <c r="E18031" t="s">
        <v>20574</v>
      </c>
      <c r="F18031">
        <v>29613</v>
      </c>
      <c r="G18031">
        <v>41.3</v>
      </c>
      <c r="H18031">
        <v>0.1309523809523809</v>
      </c>
      <c r="I18031">
        <v>3.1867907861656587E-2</v>
      </c>
      <c r="J18031">
        <v>7.2463768115942032E-2</v>
      </c>
      <c r="K18031">
        <v>1.4512513576595106E-2</v>
      </c>
      <c r="L18031">
        <v>0</v>
      </c>
      <c r="M18031">
        <v>90.5</v>
      </c>
      <c r="N18031">
        <v>1</v>
      </c>
    </row>
    <row r="18032" spans="1:14" x14ac:dyDescent="0.35">
      <c r="A18032" t="s">
        <v>18043</v>
      </c>
      <c r="B18032">
        <v>54079</v>
      </c>
      <c r="C18032">
        <v>1996</v>
      </c>
      <c r="D18032" t="s">
        <v>19021</v>
      </c>
      <c r="E18032" t="s">
        <v>20574</v>
      </c>
      <c r="F18032">
        <v>49070</v>
      </c>
      <c r="G18032">
        <v>46.8</v>
      </c>
      <c r="H18032">
        <v>-3.6363636363636397E-2</v>
      </c>
      <c r="I18032">
        <v>6.369363559700382E-2</v>
      </c>
      <c r="J18032">
        <v>8.663883089770355E-2</v>
      </c>
      <c r="K18032">
        <v>0.10164071856287425</v>
      </c>
      <c r="L18032">
        <v>0</v>
      </c>
      <c r="M18032">
        <v>35.799999999999997</v>
      </c>
      <c r="N18032">
        <v>0</v>
      </c>
    </row>
    <row r="18033" spans="1:14" x14ac:dyDescent="0.35">
      <c r="A18033" t="s">
        <v>18044</v>
      </c>
      <c r="B18033">
        <v>54079</v>
      </c>
      <c r="C18033">
        <v>2012</v>
      </c>
      <c r="D18033" t="s">
        <v>19021</v>
      </c>
      <c r="E18033" t="s">
        <v>20574</v>
      </c>
      <c r="F18033">
        <v>56558</v>
      </c>
      <c r="G18033">
        <v>67.5</v>
      </c>
      <c r="H18033">
        <v>-0.12328767123287664</v>
      </c>
      <c r="I18033">
        <v>1.4450282942603072E-2</v>
      </c>
      <c r="J18033">
        <v>1.6802093375568105E-2</v>
      </c>
      <c r="K18033">
        <v>-7.681130454980041E-3</v>
      </c>
      <c r="L18033">
        <v>0</v>
      </c>
      <c r="M18033">
        <v>35.799999999999997</v>
      </c>
      <c r="N18033">
        <v>0</v>
      </c>
    </row>
    <row r="18034" spans="1:14" x14ac:dyDescent="0.35">
      <c r="A18034" t="s">
        <v>18045</v>
      </c>
      <c r="B18034">
        <v>54079</v>
      </c>
      <c r="C18034">
        <v>1992</v>
      </c>
      <c r="D18034" t="s">
        <v>19021</v>
      </c>
      <c r="E18034" t="s">
        <v>20574</v>
      </c>
      <c r="F18034">
        <v>45183</v>
      </c>
      <c r="G18034">
        <v>43.9</v>
      </c>
      <c r="H18034">
        <v>6.8965517241379476E-2</v>
      </c>
      <c r="I18034">
        <v>0.11823946288698246</v>
      </c>
      <c r="J18034">
        <v>0.14795698924731182</v>
      </c>
      <c r="K18034">
        <v>0.14580821029377489</v>
      </c>
      <c r="L18034">
        <v>1</v>
      </c>
      <c r="M18034">
        <v>35.799999999999997</v>
      </c>
      <c r="N18034">
        <v>0</v>
      </c>
    </row>
    <row r="18035" spans="1:14" x14ac:dyDescent="0.35">
      <c r="A18035" t="s">
        <v>18046</v>
      </c>
      <c r="B18035">
        <v>54079</v>
      </c>
      <c r="C18035">
        <v>2008</v>
      </c>
      <c r="D18035" t="s">
        <v>19021</v>
      </c>
      <c r="E18035" t="s">
        <v>20574</v>
      </c>
      <c r="F18035">
        <v>55051</v>
      </c>
      <c r="G18035">
        <v>60.9</v>
      </c>
      <c r="H18035">
        <v>-0.1081081081081082</v>
      </c>
      <c r="I18035">
        <v>8.9692779880210974E-2</v>
      </c>
      <c r="J18035">
        <v>0.13108407079646017</v>
      </c>
      <c r="K18035">
        <v>2.5615405256542434E-2</v>
      </c>
      <c r="L18035">
        <v>1</v>
      </c>
      <c r="M18035">
        <v>35.799999999999997</v>
      </c>
      <c r="N18035">
        <v>0</v>
      </c>
    </row>
    <row r="18036" spans="1:14" x14ac:dyDescent="0.35">
      <c r="A18036" t="s">
        <v>18047</v>
      </c>
      <c r="B18036">
        <v>54079</v>
      </c>
      <c r="C18036">
        <v>2000</v>
      </c>
      <c r="D18036" t="s">
        <v>19021</v>
      </c>
      <c r="E18036" t="s">
        <v>20574</v>
      </c>
      <c r="F18036">
        <v>51684</v>
      </c>
      <c r="G18036">
        <v>59.6</v>
      </c>
      <c r="H18036">
        <v>4.3478260869565258E-2</v>
      </c>
      <c r="I18036">
        <v>4.8640558742828632E-2</v>
      </c>
      <c r="J18036">
        <v>5.2193862919414968E-2</v>
      </c>
      <c r="K18036">
        <v>4.6123311753543922E-2</v>
      </c>
      <c r="L18036">
        <v>0</v>
      </c>
      <c r="M18036">
        <v>35.799999999999997</v>
      </c>
      <c r="N18036">
        <v>0</v>
      </c>
    </row>
    <row r="18037" spans="1:14" x14ac:dyDescent="0.35">
      <c r="A18037" t="s">
        <v>18048</v>
      </c>
      <c r="B18037">
        <v>54079</v>
      </c>
      <c r="C18037">
        <v>2004</v>
      </c>
      <c r="D18037" t="s">
        <v>19021</v>
      </c>
      <c r="E18037" t="s">
        <v>20574</v>
      </c>
      <c r="F18037">
        <v>53122</v>
      </c>
      <c r="G18037">
        <v>62.5</v>
      </c>
      <c r="H18037">
        <v>-7.843137254901951E-2</v>
      </c>
      <c r="I18037">
        <v>2.5901418916528078E-2</v>
      </c>
      <c r="J18037">
        <v>-5.4408260524225573E-2</v>
      </c>
      <c r="K18037">
        <v>2.3672802295455628E-2</v>
      </c>
      <c r="L18037">
        <v>1</v>
      </c>
      <c r="M18037">
        <v>35.799999999999997</v>
      </c>
      <c r="N18037">
        <v>0</v>
      </c>
    </row>
    <row r="18038" spans="1:14" x14ac:dyDescent="0.35">
      <c r="A18038" t="s">
        <v>18049</v>
      </c>
      <c r="B18038">
        <v>54081</v>
      </c>
      <c r="C18038">
        <v>2012</v>
      </c>
      <c r="D18038" t="s">
        <v>20475</v>
      </c>
      <c r="E18038" t="s">
        <v>20574</v>
      </c>
      <c r="F18038">
        <v>79059</v>
      </c>
      <c r="G18038">
        <v>71.5</v>
      </c>
      <c r="H18038">
        <v>1.388888888888884E-2</v>
      </c>
      <c r="I18038">
        <v>-1.0529033738811108E-2</v>
      </c>
      <c r="J18038">
        <v>2.6269531249999999E-2</v>
      </c>
      <c r="K18038">
        <v>0.25958339136759678</v>
      </c>
      <c r="L18038">
        <v>0</v>
      </c>
      <c r="M18038">
        <v>39.299999999999997</v>
      </c>
      <c r="N18038">
        <v>0</v>
      </c>
    </row>
    <row r="18039" spans="1:14" x14ac:dyDescent="0.35">
      <c r="A18039" t="s">
        <v>18050</v>
      </c>
      <c r="B18039">
        <v>54081</v>
      </c>
      <c r="C18039">
        <v>2004</v>
      </c>
      <c r="D18039" t="s">
        <v>20475</v>
      </c>
      <c r="E18039" t="s">
        <v>20574</v>
      </c>
      <c r="F18039">
        <v>78428</v>
      </c>
      <c r="G18039">
        <v>60.7</v>
      </c>
      <c r="H18039">
        <v>-0.18461538461538465</v>
      </c>
      <c r="I18039">
        <v>2.0525287951855247E-2</v>
      </c>
      <c r="J18039">
        <v>-7.8262042909189051E-3</v>
      </c>
      <c r="K18039">
        <v>0.51582310579166246</v>
      </c>
      <c r="L18039">
        <v>1</v>
      </c>
      <c r="M18039">
        <v>39.299999999999997</v>
      </c>
      <c r="N18039">
        <v>0</v>
      </c>
    </row>
    <row r="18040" spans="1:14" x14ac:dyDescent="0.35">
      <c r="A18040" t="s">
        <v>18051</v>
      </c>
      <c r="B18040">
        <v>54081</v>
      </c>
      <c r="C18040">
        <v>1996</v>
      </c>
      <c r="D18040" t="s">
        <v>20475</v>
      </c>
      <c r="E18040" t="s">
        <v>20574</v>
      </c>
      <c r="F18040">
        <v>79434</v>
      </c>
      <c r="G18040">
        <v>36.5</v>
      </c>
      <c r="H18040">
        <v>0</v>
      </c>
      <c r="I18040">
        <v>4.3110127282789151E-2</v>
      </c>
      <c r="J18040">
        <v>4.3175772457540416E-2</v>
      </c>
      <c r="K18040">
        <v>-9.1730567310445765E-2</v>
      </c>
      <c r="L18040">
        <v>0</v>
      </c>
      <c r="M18040">
        <v>39.299999999999997</v>
      </c>
      <c r="N18040">
        <v>0</v>
      </c>
    </row>
    <row r="18041" spans="1:14" x14ac:dyDescent="0.35">
      <c r="A18041" t="s">
        <v>18052</v>
      </c>
      <c r="B18041">
        <v>54081</v>
      </c>
      <c r="C18041">
        <v>2008</v>
      </c>
      <c r="D18041" t="s">
        <v>20475</v>
      </c>
      <c r="E18041" t="s">
        <v>20574</v>
      </c>
      <c r="F18041">
        <v>78379</v>
      </c>
      <c r="G18041">
        <v>62.1</v>
      </c>
      <c r="H18041">
        <v>-9.0909090909090981E-2</v>
      </c>
      <c r="I18041">
        <v>8.5684654722311626E-2</v>
      </c>
      <c r="J18041">
        <v>9.0962718263331757E-2</v>
      </c>
      <c r="K18041">
        <v>0.24120464173881009</v>
      </c>
      <c r="L18041">
        <v>1</v>
      </c>
      <c r="M18041">
        <v>39.299999999999997</v>
      </c>
      <c r="N18041">
        <v>0</v>
      </c>
    </row>
    <row r="18042" spans="1:14" x14ac:dyDescent="0.35">
      <c r="A18042" t="s">
        <v>18053</v>
      </c>
      <c r="B18042">
        <v>54081</v>
      </c>
      <c r="C18042">
        <v>2000</v>
      </c>
      <c r="D18042" t="s">
        <v>20475</v>
      </c>
      <c r="E18042" t="s">
        <v>20574</v>
      </c>
      <c r="F18042">
        <v>79018</v>
      </c>
      <c r="G18042">
        <v>52.3</v>
      </c>
      <c r="H18042">
        <v>-0.15277777777777785</v>
      </c>
      <c r="I18042">
        <v>5.0461101915346418E-2</v>
      </c>
      <c r="J18042">
        <v>4.9130356822664513E-2</v>
      </c>
      <c r="K18042">
        <v>0.11697869593285991</v>
      </c>
      <c r="L18042">
        <v>0</v>
      </c>
      <c r="M18042">
        <v>39.299999999999997</v>
      </c>
      <c r="N18042">
        <v>0</v>
      </c>
    </row>
    <row r="18043" spans="1:14" x14ac:dyDescent="0.35">
      <c r="A18043" t="s">
        <v>18054</v>
      </c>
      <c r="B18043">
        <v>54081</v>
      </c>
      <c r="C18043">
        <v>1992</v>
      </c>
      <c r="D18043" t="s">
        <v>20475</v>
      </c>
      <c r="E18043" t="s">
        <v>20574</v>
      </c>
      <c r="F18043">
        <v>77301</v>
      </c>
      <c r="G18043">
        <v>34.5</v>
      </c>
      <c r="H18043">
        <v>0.12612612612612617</v>
      </c>
      <c r="I18043">
        <v>5.7044079515989631E-2</v>
      </c>
      <c r="J18043">
        <v>0.1237087427563618</v>
      </c>
      <c r="K18043">
        <v>0.12530283396247677</v>
      </c>
      <c r="L18043">
        <v>1</v>
      </c>
      <c r="M18043">
        <v>39.299999999999997</v>
      </c>
      <c r="N18043">
        <v>0</v>
      </c>
    </row>
    <row r="18044" spans="1:14" x14ac:dyDescent="0.35">
      <c r="A18044" t="s">
        <v>18055</v>
      </c>
      <c r="B18044">
        <v>54083</v>
      </c>
      <c r="C18044">
        <v>1996</v>
      </c>
      <c r="D18044" t="s">
        <v>18776</v>
      </c>
      <c r="E18044" t="s">
        <v>20574</v>
      </c>
      <c r="F18044">
        <v>28701</v>
      </c>
      <c r="G18044">
        <v>33.200000000000003</v>
      </c>
      <c r="H18044">
        <v>1.7857142857142953E-2</v>
      </c>
      <c r="I18044">
        <v>3.7343646141760833E-2</v>
      </c>
      <c r="J18044">
        <v>4.0477204942479764E-2</v>
      </c>
      <c r="K18044">
        <v>-0.51205320033250212</v>
      </c>
      <c r="L18044">
        <v>0</v>
      </c>
      <c r="M18044">
        <v>62.4</v>
      </c>
      <c r="N18044">
        <v>1</v>
      </c>
    </row>
    <row r="18045" spans="1:14" x14ac:dyDescent="0.35">
      <c r="A18045" t="s">
        <v>18056</v>
      </c>
      <c r="B18045">
        <v>54083</v>
      </c>
      <c r="C18045">
        <v>2004</v>
      </c>
      <c r="D18045" t="s">
        <v>18776</v>
      </c>
      <c r="E18045" t="s">
        <v>20574</v>
      </c>
      <c r="F18045">
        <v>28648</v>
      </c>
      <c r="G18045">
        <v>56.7</v>
      </c>
      <c r="H18045">
        <v>-0.14062500000000006</v>
      </c>
      <c r="I18045">
        <v>2.9498023547413609E-2</v>
      </c>
      <c r="J18045">
        <v>2.8510334996436211E-4</v>
      </c>
      <c r="K18045">
        <v>-1620</v>
      </c>
      <c r="L18045">
        <v>1</v>
      </c>
      <c r="M18045">
        <v>62.4</v>
      </c>
      <c r="N18045">
        <v>1</v>
      </c>
    </row>
    <row r="18046" spans="1:14" x14ac:dyDescent="0.35">
      <c r="A18046" t="s">
        <v>18057</v>
      </c>
      <c r="B18046">
        <v>54083</v>
      </c>
      <c r="C18046">
        <v>2008</v>
      </c>
      <c r="D18046" t="s">
        <v>18776</v>
      </c>
      <c r="E18046" t="s">
        <v>20574</v>
      </c>
      <c r="F18046">
        <v>29236</v>
      </c>
      <c r="G18046">
        <v>55.9</v>
      </c>
      <c r="H18046">
        <v>5.8823529411764851E-2</v>
      </c>
      <c r="I18046">
        <v>3.3786507383927591E-2</v>
      </c>
      <c r="J18046">
        <v>8.8224345452289368E-2</v>
      </c>
      <c r="K18046">
        <v>0.26644468605599347</v>
      </c>
      <c r="L18046">
        <v>1</v>
      </c>
      <c r="M18046">
        <v>62.4</v>
      </c>
      <c r="N18046">
        <v>1</v>
      </c>
    </row>
    <row r="18047" spans="1:14" x14ac:dyDescent="0.35">
      <c r="A18047" t="s">
        <v>18058</v>
      </c>
      <c r="B18047">
        <v>54083</v>
      </c>
      <c r="C18047">
        <v>2012</v>
      </c>
      <c r="D18047" t="s">
        <v>18776</v>
      </c>
      <c r="E18047" t="s">
        <v>20574</v>
      </c>
      <c r="F18047">
        <v>29419</v>
      </c>
      <c r="G18047">
        <v>63</v>
      </c>
      <c r="H18047">
        <v>-0.10309278350515465</v>
      </c>
      <c r="I18047">
        <v>3.6794876071654936E-2</v>
      </c>
      <c r="J18047">
        <v>3.3151404891853649E-2</v>
      </c>
      <c r="K18047">
        <v>0.214812015870017</v>
      </c>
      <c r="L18047">
        <v>0</v>
      </c>
      <c r="M18047">
        <v>62.4</v>
      </c>
      <c r="N18047">
        <v>1</v>
      </c>
    </row>
    <row r="18048" spans="1:14" x14ac:dyDescent="0.35">
      <c r="A18048" t="s">
        <v>18059</v>
      </c>
      <c r="B18048">
        <v>54083</v>
      </c>
      <c r="C18048">
        <v>2000</v>
      </c>
      <c r="D18048" t="s">
        <v>18776</v>
      </c>
      <c r="E18048" t="s">
        <v>20574</v>
      </c>
      <c r="F18048">
        <v>28259</v>
      </c>
      <c r="G18048">
        <v>55</v>
      </c>
      <c r="H18048">
        <v>-0.18918918918918923</v>
      </c>
      <c r="I18048">
        <v>7.3346897253306204E-2</v>
      </c>
      <c r="J18048">
        <v>4.8463134075051859E-2</v>
      </c>
      <c r="K18048">
        <v>0.80858676207513414</v>
      </c>
      <c r="L18048">
        <v>0</v>
      </c>
      <c r="M18048">
        <v>62.4</v>
      </c>
      <c r="N18048">
        <v>1</v>
      </c>
    </row>
    <row r="18049" spans="1:14" x14ac:dyDescent="0.35">
      <c r="A18049" t="s">
        <v>18060</v>
      </c>
      <c r="B18049">
        <v>54083</v>
      </c>
      <c r="C18049">
        <v>1992</v>
      </c>
      <c r="D18049" t="s">
        <v>18776</v>
      </c>
      <c r="E18049" t="s">
        <v>20574</v>
      </c>
      <c r="F18049">
        <v>28194</v>
      </c>
      <c r="G18049">
        <v>34.200000000000003</v>
      </c>
      <c r="H18049">
        <v>-0.11643835616438351</v>
      </c>
      <c r="I18049">
        <v>8.532022595554252E-2</v>
      </c>
      <c r="J18049">
        <v>0.15831062670299728</v>
      </c>
      <c r="K18049">
        <v>-3.537974683544304</v>
      </c>
      <c r="L18049">
        <v>1</v>
      </c>
      <c r="M18049">
        <v>62.4</v>
      </c>
      <c r="N18049">
        <v>1</v>
      </c>
    </row>
    <row r="18050" spans="1:14" x14ac:dyDescent="0.35">
      <c r="A18050" t="s">
        <v>18061</v>
      </c>
      <c r="B18050">
        <v>54085</v>
      </c>
      <c r="C18050">
        <v>2012</v>
      </c>
      <c r="D18050" t="s">
        <v>20476</v>
      </c>
      <c r="E18050" t="s">
        <v>20574</v>
      </c>
      <c r="F18050">
        <v>10274</v>
      </c>
      <c r="G18050">
        <v>77.099999999999994</v>
      </c>
      <c r="H18050">
        <v>-0.18681318681318673</v>
      </c>
      <c r="I18050">
        <v>4.0145853640925662E-2</v>
      </c>
      <c r="J18050">
        <v>-2.9142381348875937E-3</v>
      </c>
      <c r="K18050">
        <v>-30.601973684210527</v>
      </c>
      <c r="L18050">
        <v>0</v>
      </c>
      <c r="M18050">
        <v>100</v>
      </c>
      <c r="N18050">
        <v>1</v>
      </c>
    </row>
    <row r="18051" spans="1:14" x14ac:dyDescent="0.35">
      <c r="A18051" t="s">
        <v>18062</v>
      </c>
      <c r="B18051">
        <v>54085</v>
      </c>
      <c r="C18051">
        <v>2000</v>
      </c>
      <c r="D18051" t="s">
        <v>20476</v>
      </c>
      <c r="E18051" t="s">
        <v>20574</v>
      </c>
      <c r="F18051">
        <v>10346</v>
      </c>
      <c r="G18051">
        <v>71.3</v>
      </c>
      <c r="H18051">
        <v>-0.34375</v>
      </c>
      <c r="I18051">
        <v>8.6755118380418619E-2</v>
      </c>
      <c r="J18051">
        <v>5.3682342502218282E-2</v>
      </c>
      <c r="K18051">
        <v>3.7417763157894739E-2</v>
      </c>
      <c r="L18051">
        <v>0</v>
      </c>
      <c r="M18051">
        <v>100</v>
      </c>
      <c r="N18051">
        <v>1</v>
      </c>
    </row>
    <row r="18052" spans="1:14" x14ac:dyDescent="0.35">
      <c r="A18052" t="s">
        <v>18063</v>
      </c>
      <c r="B18052">
        <v>54085</v>
      </c>
      <c r="C18052">
        <v>2004</v>
      </c>
      <c r="D18052" t="s">
        <v>20476</v>
      </c>
      <c r="E18052" t="s">
        <v>20574</v>
      </c>
      <c r="F18052">
        <v>10415</v>
      </c>
      <c r="G18052">
        <v>73.5</v>
      </c>
      <c r="H18052">
        <v>-0.16455696202531653</v>
      </c>
      <c r="I18052">
        <v>7.982590632573322E-2</v>
      </c>
      <c r="J18052">
        <v>2.1521521521521522E-2</v>
      </c>
      <c r="K18052">
        <v>-5.391080892981423E-2</v>
      </c>
      <c r="L18052">
        <v>1</v>
      </c>
      <c r="M18052">
        <v>100</v>
      </c>
      <c r="N18052">
        <v>1</v>
      </c>
    </row>
    <row r="18053" spans="1:14" x14ac:dyDescent="0.35">
      <c r="A18053" t="s">
        <v>18064</v>
      </c>
      <c r="B18053">
        <v>54085</v>
      </c>
      <c r="C18053">
        <v>2008</v>
      </c>
      <c r="D18053" t="s">
        <v>20476</v>
      </c>
      <c r="E18053" t="s">
        <v>20574</v>
      </c>
      <c r="F18053">
        <v>10516</v>
      </c>
      <c r="G18053">
        <v>72.3</v>
      </c>
      <c r="H18053">
        <v>7.8431372549019676E-2</v>
      </c>
      <c r="I18053">
        <v>4.5201551695058191E-2</v>
      </c>
      <c r="J18053">
        <v>0.137104506232023</v>
      </c>
      <c r="K18053">
        <v>-0.47025401069518719</v>
      </c>
      <c r="L18053">
        <v>1</v>
      </c>
      <c r="M18053">
        <v>100</v>
      </c>
      <c r="N18053">
        <v>1</v>
      </c>
    </row>
    <row r="18054" spans="1:14" x14ac:dyDescent="0.35">
      <c r="A18054" t="s">
        <v>18065</v>
      </c>
      <c r="B18054">
        <v>54085</v>
      </c>
      <c r="C18054">
        <v>1996</v>
      </c>
      <c r="D18054" t="s">
        <v>20476</v>
      </c>
      <c r="E18054" t="s">
        <v>20574</v>
      </c>
      <c r="F18054">
        <v>10143</v>
      </c>
      <c r="G18054">
        <v>49.8</v>
      </c>
      <c r="H18054">
        <v>1.4925373134328304E-2</v>
      </c>
      <c r="I18054">
        <v>5.1036572766719468E-2</v>
      </c>
      <c r="J18054">
        <v>4.9541738915035917E-2</v>
      </c>
      <c r="K18054">
        <v>5.1808658857526189E-2</v>
      </c>
      <c r="L18054">
        <v>0</v>
      </c>
      <c r="M18054">
        <v>100</v>
      </c>
      <c r="N18054">
        <v>1</v>
      </c>
    </row>
    <row r="18055" spans="1:14" x14ac:dyDescent="0.35">
      <c r="A18055" t="s">
        <v>18066</v>
      </c>
      <c r="B18055">
        <v>54085</v>
      </c>
      <c r="C18055">
        <v>1992</v>
      </c>
      <c r="D18055" t="s">
        <v>20476</v>
      </c>
      <c r="E18055" t="s">
        <v>20574</v>
      </c>
      <c r="F18055">
        <v>10123</v>
      </c>
      <c r="G18055">
        <v>49.5</v>
      </c>
      <c r="H18055">
        <v>1.388888888888884E-2</v>
      </c>
      <c r="I18055">
        <v>9.0811524808057459E-2</v>
      </c>
      <c r="J18055">
        <v>0.10218508997429306</v>
      </c>
      <c r="K18055">
        <v>9.5422912205567451E-2</v>
      </c>
      <c r="L18055">
        <v>1</v>
      </c>
      <c r="M18055">
        <v>100</v>
      </c>
      <c r="N18055">
        <v>1</v>
      </c>
    </row>
    <row r="18056" spans="1:14" x14ac:dyDescent="0.35">
      <c r="A18056" t="s">
        <v>18067</v>
      </c>
      <c r="B18056">
        <v>54087</v>
      </c>
      <c r="C18056">
        <v>2004</v>
      </c>
      <c r="D18056" t="s">
        <v>20185</v>
      </c>
      <c r="E18056" t="s">
        <v>20574</v>
      </c>
      <c r="F18056">
        <v>15337</v>
      </c>
      <c r="G18056">
        <v>56.4</v>
      </c>
      <c r="H18056">
        <v>-0.11363636363636373</v>
      </c>
      <c r="I18056">
        <v>7.0481349810958743E-2</v>
      </c>
      <c r="J18056">
        <v>2.6937146657798471E-2</v>
      </c>
      <c r="K18056">
        <v>0.13274938731052011</v>
      </c>
      <c r="L18056">
        <v>1</v>
      </c>
      <c r="M18056">
        <v>80</v>
      </c>
      <c r="N18056">
        <v>1</v>
      </c>
    </row>
    <row r="18057" spans="1:14" x14ac:dyDescent="0.35">
      <c r="A18057" t="s">
        <v>18068</v>
      </c>
      <c r="B18057">
        <v>54087</v>
      </c>
      <c r="C18057">
        <v>1992</v>
      </c>
      <c r="D18057" t="s">
        <v>20185</v>
      </c>
      <c r="E18057" t="s">
        <v>20574</v>
      </c>
      <c r="F18057">
        <v>15079</v>
      </c>
      <c r="G18057">
        <v>37.700000000000003</v>
      </c>
      <c r="H18057">
        <v>2.9940119760479042E-2</v>
      </c>
      <c r="I18057">
        <v>0.10091903719912472</v>
      </c>
      <c r="J18057">
        <v>0.17175444481717544</v>
      </c>
      <c r="K18057">
        <v>0.12523122456529781</v>
      </c>
      <c r="L18057">
        <v>1</v>
      </c>
      <c r="M18057">
        <v>80</v>
      </c>
      <c r="N18057">
        <v>1</v>
      </c>
    </row>
    <row r="18058" spans="1:14" x14ac:dyDescent="0.35">
      <c r="A18058" t="s">
        <v>18069</v>
      </c>
      <c r="B18058">
        <v>54087</v>
      </c>
      <c r="C18058">
        <v>1996</v>
      </c>
      <c r="D18058" t="s">
        <v>20185</v>
      </c>
      <c r="E18058" t="s">
        <v>20574</v>
      </c>
      <c r="F18058">
        <v>15264</v>
      </c>
      <c r="G18058">
        <v>39.200000000000003</v>
      </c>
      <c r="H18058">
        <v>-0.17142857142857146</v>
      </c>
      <c r="I18058">
        <v>5.7573331392386635E-2</v>
      </c>
      <c r="J18058">
        <v>4.7477007208550831E-2</v>
      </c>
      <c r="K18058">
        <v>2.6338116492677709E-2</v>
      </c>
      <c r="L18058">
        <v>0</v>
      </c>
      <c r="M18058">
        <v>80</v>
      </c>
      <c r="N18058">
        <v>1</v>
      </c>
    </row>
    <row r="18059" spans="1:14" x14ac:dyDescent="0.35">
      <c r="A18059" t="s">
        <v>18070</v>
      </c>
      <c r="B18059">
        <v>54087</v>
      </c>
      <c r="C18059">
        <v>2000</v>
      </c>
      <c r="D18059" t="s">
        <v>20185</v>
      </c>
      <c r="E18059" t="s">
        <v>20574</v>
      </c>
      <c r="F18059">
        <v>15461</v>
      </c>
      <c r="G18059">
        <v>56.4</v>
      </c>
      <c r="H18059">
        <v>-0.256198347107438</v>
      </c>
      <c r="I18059">
        <v>5.8334918521336633E-2</v>
      </c>
      <c r="J18059">
        <v>4.5168539325842694E-2</v>
      </c>
      <c r="K18059">
        <v>6.5923211725346501E-2</v>
      </c>
      <c r="L18059">
        <v>0</v>
      </c>
      <c r="M18059">
        <v>80</v>
      </c>
      <c r="N18059">
        <v>1</v>
      </c>
    </row>
    <row r="18060" spans="1:14" x14ac:dyDescent="0.35">
      <c r="A18060" t="s">
        <v>18071</v>
      </c>
      <c r="B18060">
        <v>54087</v>
      </c>
      <c r="C18060">
        <v>2008</v>
      </c>
      <c r="D18060" t="s">
        <v>20185</v>
      </c>
      <c r="E18060" t="s">
        <v>20574</v>
      </c>
      <c r="F18060">
        <v>15048</v>
      </c>
      <c r="G18060">
        <v>52.8</v>
      </c>
      <c r="H18060">
        <v>0</v>
      </c>
      <c r="I18060">
        <v>0.11693285173419209</v>
      </c>
      <c r="J18060">
        <v>0.10610218215079054</v>
      </c>
      <c r="K18060">
        <v>0.15658670974628222</v>
      </c>
      <c r="L18060">
        <v>1</v>
      </c>
      <c r="M18060">
        <v>80</v>
      </c>
      <c r="N18060">
        <v>1</v>
      </c>
    </row>
    <row r="18061" spans="1:14" x14ac:dyDescent="0.35">
      <c r="A18061" t="s">
        <v>18072</v>
      </c>
      <c r="B18061">
        <v>54087</v>
      </c>
      <c r="C18061">
        <v>2012</v>
      </c>
      <c r="D18061" t="s">
        <v>20185</v>
      </c>
      <c r="E18061" t="s">
        <v>20574</v>
      </c>
      <c r="F18061">
        <v>14698</v>
      </c>
      <c r="G18061">
        <v>58.9</v>
      </c>
      <c r="H18061">
        <v>-0.11627906976744186</v>
      </c>
      <c r="I18061">
        <v>4.774453035609029E-2</v>
      </c>
      <c r="J18061">
        <v>4.8388746803069052E-2</v>
      </c>
      <c r="K18061">
        <v>1.6908919795043397E-2</v>
      </c>
      <c r="L18061">
        <v>0</v>
      </c>
      <c r="M18061">
        <v>80</v>
      </c>
      <c r="N18061">
        <v>1</v>
      </c>
    </row>
    <row r="18062" spans="1:14" x14ac:dyDescent="0.35">
      <c r="A18062" t="s">
        <v>18073</v>
      </c>
      <c r="B18062">
        <v>54089</v>
      </c>
      <c r="C18062">
        <v>2012</v>
      </c>
      <c r="D18062" t="s">
        <v>20477</v>
      </c>
      <c r="E18062" t="s">
        <v>20574</v>
      </c>
      <c r="F18062">
        <v>13769</v>
      </c>
      <c r="G18062">
        <v>62.8</v>
      </c>
      <c r="H18062">
        <v>-4.3010752688172081E-2</v>
      </c>
      <c r="I18062">
        <v>3.7726179682264362E-2</v>
      </c>
      <c r="J18062">
        <v>2.5051029875672665E-2</v>
      </c>
      <c r="K18062">
        <v>3.6095645846377741E-2</v>
      </c>
      <c r="L18062">
        <v>0</v>
      </c>
      <c r="M18062">
        <v>72.099999999999994</v>
      </c>
      <c r="N18062">
        <v>1</v>
      </c>
    </row>
    <row r="18063" spans="1:14" x14ac:dyDescent="0.35">
      <c r="A18063" t="s">
        <v>18074</v>
      </c>
      <c r="B18063">
        <v>54089</v>
      </c>
      <c r="C18063">
        <v>1996</v>
      </c>
      <c r="D18063" t="s">
        <v>20477</v>
      </c>
      <c r="E18063" t="s">
        <v>20574</v>
      </c>
      <c r="F18063">
        <v>13425</v>
      </c>
      <c r="G18063">
        <v>34.5</v>
      </c>
      <c r="H18063">
        <v>-0.12280701754385967</v>
      </c>
      <c r="I18063">
        <v>5.6304761904761906E-2</v>
      </c>
      <c r="J18063">
        <v>4.6640015229392727E-2</v>
      </c>
      <c r="K18063">
        <v>5.4064162234042555E-2</v>
      </c>
      <c r="L18063">
        <v>0</v>
      </c>
      <c r="M18063">
        <v>72.099999999999994</v>
      </c>
      <c r="N18063">
        <v>1</v>
      </c>
    </row>
    <row r="18064" spans="1:14" x14ac:dyDescent="0.35">
      <c r="A18064" t="s">
        <v>18075</v>
      </c>
      <c r="B18064">
        <v>54089</v>
      </c>
      <c r="C18064">
        <v>2004</v>
      </c>
      <c r="D18064" t="s">
        <v>20477</v>
      </c>
      <c r="E18064" t="s">
        <v>20574</v>
      </c>
      <c r="F18064">
        <v>13997</v>
      </c>
      <c r="G18064">
        <v>53.9</v>
      </c>
      <c r="H18064">
        <v>-0.11267605633802814</v>
      </c>
      <c r="I18064">
        <v>2.213534787891595E-2</v>
      </c>
      <c r="J18064">
        <v>5.4749966120070472E-2</v>
      </c>
      <c r="K18064">
        <v>3.7544368344748287E-2</v>
      </c>
      <c r="L18064">
        <v>1</v>
      </c>
      <c r="M18064">
        <v>72.099999999999994</v>
      </c>
      <c r="N18064">
        <v>1</v>
      </c>
    </row>
    <row r="18065" spans="1:14" x14ac:dyDescent="0.35">
      <c r="A18065" t="s">
        <v>18076</v>
      </c>
      <c r="B18065">
        <v>54089</v>
      </c>
      <c r="C18065">
        <v>2008</v>
      </c>
      <c r="D18065" t="s">
        <v>20477</v>
      </c>
      <c r="E18065" t="s">
        <v>20574</v>
      </c>
      <c r="F18065">
        <v>13712</v>
      </c>
      <c r="G18065">
        <v>54.4</v>
      </c>
      <c r="H18065">
        <v>-0.16666666666666666</v>
      </c>
      <c r="I18065">
        <v>9.7799174690508944E-2</v>
      </c>
      <c r="J18065">
        <v>0.11512085441259134</v>
      </c>
      <c r="K18065">
        <v>9.100276806821167E-2</v>
      </c>
      <c r="L18065">
        <v>1</v>
      </c>
      <c r="M18065">
        <v>72.099999999999994</v>
      </c>
      <c r="N18065">
        <v>1</v>
      </c>
    </row>
    <row r="18066" spans="1:14" x14ac:dyDescent="0.35">
      <c r="A18066" t="s">
        <v>18077</v>
      </c>
      <c r="B18066">
        <v>54089</v>
      </c>
      <c r="C18066">
        <v>2000</v>
      </c>
      <c r="D18066" t="s">
        <v>20477</v>
      </c>
      <c r="E18066" t="s">
        <v>20574</v>
      </c>
      <c r="F18066">
        <v>14356</v>
      </c>
      <c r="G18066">
        <v>48.9</v>
      </c>
      <c r="H18066">
        <v>-0.17777777777777773</v>
      </c>
      <c r="I18066">
        <v>-3.7225905150433454E-2</v>
      </c>
      <c r="J18066">
        <v>-3.5321176277312308E-2</v>
      </c>
      <c r="K18066">
        <v>6.028922533776903E-2</v>
      </c>
      <c r="L18066">
        <v>0</v>
      </c>
      <c r="M18066">
        <v>72.099999999999994</v>
      </c>
      <c r="N18066">
        <v>1</v>
      </c>
    </row>
    <row r="18067" spans="1:14" x14ac:dyDescent="0.35">
      <c r="A18067" t="s">
        <v>18078</v>
      </c>
      <c r="B18067">
        <v>54089</v>
      </c>
      <c r="C18067">
        <v>1992</v>
      </c>
      <c r="D18067" t="s">
        <v>20477</v>
      </c>
      <c r="E18067" t="s">
        <v>20574</v>
      </c>
      <c r="F18067">
        <v>14010</v>
      </c>
      <c r="G18067">
        <v>33.799999999999997</v>
      </c>
      <c r="H18067">
        <v>0.24107142857142869</v>
      </c>
      <c r="I18067">
        <v>6.6856460648360733E-2</v>
      </c>
      <c r="J18067">
        <v>0.14034192396019393</v>
      </c>
      <c r="K18067">
        <v>6.3584961809344309E-2</v>
      </c>
      <c r="L18067">
        <v>1</v>
      </c>
      <c r="M18067">
        <v>72.099999999999994</v>
      </c>
      <c r="N18067">
        <v>1</v>
      </c>
    </row>
    <row r="18068" spans="1:14" x14ac:dyDescent="0.35">
      <c r="A18068" t="s">
        <v>18079</v>
      </c>
      <c r="B18068">
        <v>54091</v>
      </c>
      <c r="C18068">
        <v>1992</v>
      </c>
      <c r="D18068" t="s">
        <v>19028</v>
      </c>
      <c r="E18068" t="s">
        <v>20574</v>
      </c>
      <c r="F18068">
        <v>15356</v>
      </c>
      <c r="G18068">
        <v>33.1</v>
      </c>
      <c r="H18068">
        <v>-2.4590163934426142E-2</v>
      </c>
      <c r="I18068">
        <v>7.376399048206575E-2</v>
      </c>
      <c r="J18068">
        <v>0.1371818746120422</v>
      </c>
      <c r="K18068">
        <v>0.13232580004875161</v>
      </c>
      <c r="L18068">
        <v>1</v>
      </c>
      <c r="M18068">
        <v>59.7</v>
      </c>
      <c r="N18068">
        <v>1</v>
      </c>
    </row>
    <row r="18069" spans="1:14" x14ac:dyDescent="0.35">
      <c r="A18069" t="s">
        <v>18080</v>
      </c>
      <c r="B18069">
        <v>54091</v>
      </c>
      <c r="C18069">
        <v>2008</v>
      </c>
      <c r="D18069" t="s">
        <v>19028</v>
      </c>
      <c r="E18069" t="s">
        <v>20574</v>
      </c>
      <c r="F18069">
        <v>16792</v>
      </c>
      <c r="G18069">
        <v>58.1</v>
      </c>
      <c r="H18069">
        <v>-0.1020408163265306</v>
      </c>
      <c r="I18069">
        <v>6.9199349645080704E-2</v>
      </c>
      <c r="J18069">
        <v>9.8479144707122421E-2</v>
      </c>
      <c r="K18069">
        <v>0.10347649396311989</v>
      </c>
      <c r="L18069">
        <v>1</v>
      </c>
      <c r="M18069">
        <v>59.7</v>
      </c>
      <c r="N18069">
        <v>1</v>
      </c>
    </row>
    <row r="18070" spans="1:14" x14ac:dyDescent="0.35">
      <c r="A18070" t="s">
        <v>18081</v>
      </c>
      <c r="B18070">
        <v>54091</v>
      </c>
      <c r="C18070">
        <v>2004</v>
      </c>
      <c r="D18070" t="s">
        <v>19028</v>
      </c>
      <c r="E18070" t="s">
        <v>20574</v>
      </c>
      <c r="F18070">
        <v>16247</v>
      </c>
      <c r="G18070">
        <v>59.4</v>
      </c>
      <c r="H18070">
        <v>-0.15517241379310337</v>
      </c>
      <c r="I18070">
        <v>5.9504950495049502E-2</v>
      </c>
      <c r="J18070">
        <v>-1.0482900842069084E-2</v>
      </c>
      <c r="K18070">
        <v>0.13400099500335272</v>
      </c>
      <c r="L18070">
        <v>1</v>
      </c>
      <c r="M18070">
        <v>59.7</v>
      </c>
      <c r="N18070">
        <v>1</v>
      </c>
    </row>
    <row r="18071" spans="1:14" x14ac:dyDescent="0.35">
      <c r="A18071" t="s">
        <v>18082</v>
      </c>
      <c r="B18071">
        <v>54091</v>
      </c>
      <c r="C18071">
        <v>2012</v>
      </c>
      <c r="D18071" t="s">
        <v>19028</v>
      </c>
      <c r="E18071" t="s">
        <v>20574</v>
      </c>
      <c r="F18071">
        <v>16996</v>
      </c>
      <c r="G18071">
        <v>64.900000000000006</v>
      </c>
      <c r="H18071">
        <v>-8.1081081081081155E-2</v>
      </c>
      <c r="I18071">
        <v>3.2220193060266113E-2</v>
      </c>
      <c r="J18071">
        <v>2.6883709458626219E-2</v>
      </c>
      <c r="K18071">
        <v>7.8035912284481626E-3</v>
      </c>
      <c r="L18071">
        <v>0</v>
      </c>
      <c r="M18071">
        <v>59.7</v>
      </c>
      <c r="N18071">
        <v>1</v>
      </c>
    </row>
    <row r="18072" spans="1:14" x14ac:dyDescent="0.35">
      <c r="A18072" t="s">
        <v>18083</v>
      </c>
      <c r="B18072">
        <v>54091</v>
      </c>
      <c r="C18072">
        <v>2000</v>
      </c>
      <c r="D18072" t="s">
        <v>19028</v>
      </c>
      <c r="E18072" t="s">
        <v>20574</v>
      </c>
      <c r="F18072">
        <v>16050</v>
      </c>
      <c r="G18072">
        <v>54.7</v>
      </c>
      <c r="H18072">
        <v>-0.28571428571428575</v>
      </c>
      <c r="I18072">
        <v>6.2793572311495668E-2</v>
      </c>
      <c r="J18072">
        <v>4.5165683159328188E-2</v>
      </c>
      <c r="K18072">
        <v>6.9702976430142158E-2</v>
      </c>
      <c r="L18072">
        <v>0</v>
      </c>
      <c r="M18072">
        <v>59.7</v>
      </c>
      <c r="N18072">
        <v>1</v>
      </c>
    </row>
    <row r="18073" spans="1:14" x14ac:dyDescent="0.35">
      <c r="A18073" t="s">
        <v>18084</v>
      </c>
      <c r="B18073">
        <v>54091</v>
      </c>
      <c r="C18073">
        <v>1996</v>
      </c>
      <c r="D18073" t="s">
        <v>19028</v>
      </c>
      <c r="E18073" t="s">
        <v>20574</v>
      </c>
      <c r="F18073">
        <v>15761</v>
      </c>
      <c r="G18073">
        <v>35.700000000000003</v>
      </c>
      <c r="H18073">
        <v>9.4736842105263189E-2</v>
      </c>
      <c r="I18073">
        <v>4.4129524928408839E-2</v>
      </c>
      <c r="J18073">
        <v>6.7921648435512585E-2</v>
      </c>
      <c r="K18073">
        <v>0.10417828592675218</v>
      </c>
      <c r="L18073">
        <v>0</v>
      </c>
      <c r="M18073">
        <v>59.7</v>
      </c>
      <c r="N18073">
        <v>1</v>
      </c>
    </row>
    <row r="18074" spans="1:14" x14ac:dyDescent="0.35">
      <c r="A18074" t="s">
        <v>18085</v>
      </c>
      <c r="B18074">
        <v>54093</v>
      </c>
      <c r="C18074">
        <v>2008</v>
      </c>
      <c r="D18074" t="s">
        <v>20478</v>
      </c>
      <c r="E18074" t="s">
        <v>20574</v>
      </c>
      <c r="F18074">
        <v>7160</v>
      </c>
      <c r="G18074">
        <v>60.5</v>
      </c>
      <c r="H18074">
        <v>4.9180327868852576E-2</v>
      </c>
      <c r="I18074">
        <v>5.3382184926919589E-2</v>
      </c>
      <c r="J18074">
        <v>9.7108698304257654E-2</v>
      </c>
      <c r="K18074">
        <v>7.3399926008139105E-2</v>
      </c>
      <c r="L18074">
        <v>1</v>
      </c>
      <c r="M18074">
        <v>100</v>
      </c>
      <c r="N18074">
        <v>1</v>
      </c>
    </row>
    <row r="18075" spans="1:14" x14ac:dyDescent="0.35">
      <c r="A18075" t="s">
        <v>18086</v>
      </c>
      <c r="B18075">
        <v>54093</v>
      </c>
      <c r="C18075">
        <v>2012</v>
      </c>
      <c r="D18075" t="s">
        <v>20478</v>
      </c>
      <c r="E18075" t="s">
        <v>20574</v>
      </c>
      <c r="F18075">
        <v>6945</v>
      </c>
      <c r="G18075">
        <v>69.3</v>
      </c>
      <c r="H18075">
        <v>-0.13829787234042559</v>
      </c>
      <c r="I18075">
        <v>1.5096321092186013E-3</v>
      </c>
      <c r="J18075">
        <v>2.0166898470097356E-2</v>
      </c>
      <c r="K18075">
        <v>-1.4248431899641576</v>
      </c>
      <c r="L18075">
        <v>0</v>
      </c>
      <c r="M18075">
        <v>100</v>
      </c>
      <c r="N18075">
        <v>1</v>
      </c>
    </row>
    <row r="18076" spans="1:14" x14ac:dyDescent="0.35">
      <c r="A18076" t="s">
        <v>18087</v>
      </c>
      <c r="B18076">
        <v>54093</v>
      </c>
      <c r="C18076">
        <v>2000</v>
      </c>
      <c r="D18076" t="s">
        <v>20478</v>
      </c>
      <c r="E18076" t="s">
        <v>20574</v>
      </c>
      <c r="F18076">
        <v>7288</v>
      </c>
      <c r="G18076">
        <v>57.8</v>
      </c>
      <c r="H18076">
        <v>-0.30000000000000004</v>
      </c>
      <c r="I18076">
        <v>6.9360912821089318E-2</v>
      </c>
      <c r="J18076">
        <v>5.5214723926380369E-2</v>
      </c>
      <c r="K18076">
        <v>0.14904632152588557</v>
      </c>
      <c r="L18076">
        <v>0</v>
      </c>
      <c r="M18076">
        <v>100</v>
      </c>
      <c r="N18076">
        <v>1</v>
      </c>
    </row>
    <row r="18077" spans="1:14" x14ac:dyDescent="0.35">
      <c r="A18077" t="s">
        <v>18088</v>
      </c>
      <c r="B18077">
        <v>54093</v>
      </c>
      <c r="C18077">
        <v>2004</v>
      </c>
      <c r="D18077" t="s">
        <v>20478</v>
      </c>
      <c r="E18077" t="s">
        <v>20574</v>
      </c>
      <c r="F18077">
        <v>7223</v>
      </c>
      <c r="G18077">
        <v>60.5</v>
      </c>
      <c r="H18077">
        <v>-0.12162162162162167</v>
      </c>
      <c r="I18077">
        <v>4.0262561826838628E-2</v>
      </c>
      <c r="J18077">
        <v>2.579484103179364E-2</v>
      </c>
      <c r="K18077">
        <v>0.14444444444444443</v>
      </c>
      <c r="L18077">
        <v>1</v>
      </c>
      <c r="M18077">
        <v>100</v>
      </c>
      <c r="N18077">
        <v>1</v>
      </c>
    </row>
    <row r="18078" spans="1:14" x14ac:dyDescent="0.35">
      <c r="A18078" t="s">
        <v>18089</v>
      </c>
      <c r="B18078">
        <v>54093</v>
      </c>
      <c r="C18078">
        <v>1996</v>
      </c>
      <c r="D18078" t="s">
        <v>20478</v>
      </c>
      <c r="E18078" t="s">
        <v>20574</v>
      </c>
      <c r="F18078">
        <v>7624</v>
      </c>
      <c r="G18078">
        <v>36.700000000000003</v>
      </c>
      <c r="H18078">
        <v>0.1491228070175438</v>
      </c>
      <c r="I18078">
        <v>5.9713937528061062E-2</v>
      </c>
      <c r="J18078">
        <v>6.0013796275005749E-2</v>
      </c>
      <c r="K18078">
        <v>-0.1229559748427673</v>
      </c>
      <c r="L18078">
        <v>0</v>
      </c>
      <c r="M18078">
        <v>100</v>
      </c>
      <c r="N18078">
        <v>1</v>
      </c>
    </row>
    <row r="18079" spans="1:14" x14ac:dyDescent="0.35">
      <c r="A18079" t="s">
        <v>18090</v>
      </c>
      <c r="B18079">
        <v>54093</v>
      </c>
      <c r="C18079">
        <v>1992</v>
      </c>
      <c r="D18079" t="s">
        <v>20478</v>
      </c>
      <c r="E18079" t="s">
        <v>20574</v>
      </c>
      <c r="F18079">
        <v>7735</v>
      </c>
      <c r="G18079">
        <v>34.799999999999997</v>
      </c>
      <c r="H18079">
        <v>4.5801526717557224E-2</v>
      </c>
      <c r="I18079">
        <v>7.4465622347403351E-2</v>
      </c>
      <c r="J18079">
        <v>0.13881441763479296</v>
      </c>
      <c r="K18079">
        <v>3.3971810625225876E-2</v>
      </c>
      <c r="L18079">
        <v>1</v>
      </c>
      <c r="M18079">
        <v>100</v>
      </c>
      <c r="N18079">
        <v>1</v>
      </c>
    </row>
    <row r="18080" spans="1:14" x14ac:dyDescent="0.35">
      <c r="A18080" t="s">
        <v>18091</v>
      </c>
      <c r="B18080">
        <v>54095</v>
      </c>
      <c r="C18080">
        <v>2008</v>
      </c>
      <c r="D18080" t="s">
        <v>20331</v>
      </c>
      <c r="E18080" t="s">
        <v>20574</v>
      </c>
      <c r="F18080">
        <v>9363</v>
      </c>
      <c r="G18080">
        <v>64.599999999999994</v>
      </c>
      <c r="H18080">
        <v>1.6129032258064457E-2</v>
      </c>
      <c r="I18080">
        <v>9.5608791019741082E-2</v>
      </c>
      <c r="J18080">
        <v>0.15910099068460742</v>
      </c>
      <c r="K18080">
        <v>0.14474849886799881</v>
      </c>
      <c r="L18080">
        <v>1</v>
      </c>
      <c r="M18080">
        <v>91.1</v>
      </c>
      <c r="N18080">
        <v>1</v>
      </c>
    </row>
    <row r="18081" spans="1:14" x14ac:dyDescent="0.35">
      <c r="A18081" t="s">
        <v>18092</v>
      </c>
      <c r="B18081">
        <v>54095</v>
      </c>
      <c r="C18081">
        <v>1992</v>
      </c>
      <c r="D18081" t="s">
        <v>20331</v>
      </c>
      <c r="E18081" t="s">
        <v>20574</v>
      </c>
      <c r="F18081">
        <v>9807</v>
      </c>
      <c r="G18081">
        <v>37.9</v>
      </c>
      <c r="H18081">
        <v>4.9504950495049507E-2</v>
      </c>
      <c r="I18081">
        <v>7.644444444444444E-2</v>
      </c>
      <c r="J18081">
        <v>0.177431906614786</v>
      </c>
      <c r="K18081">
        <v>-0.32327586206896552</v>
      </c>
      <c r="L18081">
        <v>1</v>
      </c>
      <c r="M18081">
        <v>91.1</v>
      </c>
      <c r="N18081">
        <v>1</v>
      </c>
    </row>
    <row r="18082" spans="1:14" x14ac:dyDescent="0.35">
      <c r="A18082" t="s">
        <v>18093</v>
      </c>
      <c r="B18082">
        <v>54095</v>
      </c>
      <c r="C18082">
        <v>2012</v>
      </c>
      <c r="D18082" t="s">
        <v>20331</v>
      </c>
      <c r="E18082" t="s">
        <v>20574</v>
      </c>
      <c r="F18082">
        <v>9029</v>
      </c>
      <c r="G18082">
        <v>70.400000000000006</v>
      </c>
      <c r="H18082">
        <v>-0.12380952380952388</v>
      </c>
      <c r="I18082">
        <v>7.0481676846196564E-2</v>
      </c>
      <c r="J18082">
        <v>9.5157538591668432E-4</v>
      </c>
      <c r="K18082">
        <v>0.12450505939287286</v>
      </c>
      <c r="L18082">
        <v>0</v>
      </c>
      <c r="M18082">
        <v>91.1</v>
      </c>
      <c r="N18082">
        <v>1</v>
      </c>
    </row>
    <row r="18083" spans="1:14" x14ac:dyDescent="0.35">
      <c r="A18083" t="s">
        <v>18094</v>
      </c>
      <c r="B18083">
        <v>54095</v>
      </c>
      <c r="C18083">
        <v>2004</v>
      </c>
      <c r="D18083" t="s">
        <v>20331</v>
      </c>
      <c r="E18083" t="s">
        <v>20574</v>
      </c>
      <c r="F18083">
        <v>9517</v>
      </c>
      <c r="G18083">
        <v>65.900000000000006</v>
      </c>
      <c r="H18083">
        <v>-1.3513513513513585E-2</v>
      </c>
      <c r="I18083">
        <v>1.8424364460105713E-2</v>
      </c>
      <c r="J18083">
        <v>1.83982683982684E-2</v>
      </c>
      <c r="K18083">
        <v>0.28147401433691754</v>
      </c>
      <c r="L18083">
        <v>1</v>
      </c>
      <c r="M18083">
        <v>91.1</v>
      </c>
      <c r="N18083">
        <v>1</v>
      </c>
    </row>
    <row r="18084" spans="1:14" x14ac:dyDescent="0.35">
      <c r="A18084" t="s">
        <v>18095</v>
      </c>
      <c r="B18084">
        <v>54095</v>
      </c>
      <c r="C18084">
        <v>2000</v>
      </c>
      <c r="D18084" t="s">
        <v>20331</v>
      </c>
      <c r="E18084" t="s">
        <v>20574</v>
      </c>
      <c r="F18084">
        <v>9569</v>
      </c>
      <c r="G18084">
        <v>65.7</v>
      </c>
      <c r="H18084">
        <v>-0.19178082191780815</v>
      </c>
      <c r="I18084">
        <v>4.6668284986041995E-2</v>
      </c>
      <c r="J18084">
        <v>7.0646766169154232E-2</v>
      </c>
      <c r="K18084">
        <v>10.88</v>
      </c>
      <c r="L18084">
        <v>0</v>
      </c>
      <c r="M18084">
        <v>91.1</v>
      </c>
      <c r="N18084">
        <v>1</v>
      </c>
    </row>
    <row r="18085" spans="1:14" x14ac:dyDescent="0.35">
      <c r="A18085" t="s">
        <v>18096</v>
      </c>
      <c r="B18085">
        <v>54095</v>
      </c>
      <c r="C18085">
        <v>1996</v>
      </c>
      <c r="D18085" t="s">
        <v>20331</v>
      </c>
      <c r="E18085" t="s">
        <v>20574</v>
      </c>
      <c r="F18085">
        <v>9970</v>
      </c>
      <c r="G18085">
        <v>26.4</v>
      </c>
      <c r="H18085">
        <v>-0.12941176470588231</v>
      </c>
      <c r="I18085">
        <v>2.4426403106247795E-2</v>
      </c>
      <c r="J18085">
        <v>7.0002978850163836E-2</v>
      </c>
      <c r="K18085">
        <v>-0.98585858585858588</v>
      </c>
      <c r="L18085">
        <v>0</v>
      </c>
      <c r="M18085">
        <v>91.1</v>
      </c>
      <c r="N18085">
        <v>1</v>
      </c>
    </row>
    <row r="18086" spans="1:14" x14ac:dyDescent="0.35">
      <c r="A18086" t="s">
        <v>18097</v>
      </c>
      <c r="B18086">
        <v>54097</v>
      </c>
      <c r="C18086">
        <v>1996</v>
      </c>
      <c r="D18086" t="s">
        <v>20332</v>
      </c>
      <c r="E18086" t="s">
        <v>20574</v>
      </c>
      <c r="F18086">
        <v>23482</v>
      </c>
      <c r="G18086">
        <v>44.6</v>
      </c>
      <c r="H18086">
        <v>-0.25581395348837216</v>
      </c>
      <c r="I18086">
        <v>4.3819729888432177E-2</v>
      </c>
      <c r="J18086">
        <v>5.2068674359696032E-2</v>
      </c>
      <c r="K18086">
        <v>-0.11241160692514021</v>
      </c>
      <c r="L18086">
        <v>0</v>
      </c>
      <c r="M18086">
        <v>64</v>
      </c>
      <c r="N18086">
        <v>1</v>
      </c>
    </row>
    <row r="18087" spans="1:14" x14ac:dyDescent="0.35">
      <c r="A18087" t="s">
        <v>18098</v>
      </c>
      <c r="B18087">
        <v>54097</v>
      </c>
      <c r="C18087">
        <v>2000</v>
      </c>
      <c r="D18087" t="s">
        <v>20332</v>
      </c>
      <c r="E18087" t="s">
        <v>20574</v>
      </c>
      <c r="F18087">
        <v>23406</v>
      </c>
      <c r="G18087">
        <v>63.6</v>
      </c>
      <c r="H18087">
        <v>-0.18918918918918923</v>
      </c>
      <c r="I18087">
        <v>8.147574204315175E-2</v>
      </c>
      <c r="J18087">
        <v>5.467415181840371E-2</v>
      </c>
      <c r="K18087">
        <v>-0.56560655113311753</v>
      </c>
      <c r="L18087">
        <v>0</v>
      </c>
      <c r="M18087">
        <v>64</v>
      </c>
      <c r="N18087">
        <v>1</v>
      </c>
    </row>
    <row r="18088" spans="1:14" x14ac:dyDescent="0.35">
      <c r="A18088" t="s">
        <v>18099</v>
      </c>
      <c r="B18088">
        <v>54097</v>
      </c>
      <c r="C18088">
        <v>2004</v>
      </c>
      <c r="D18088" t="s">
        <v>20332</v>
      </c>
      <c r="E18088" t="s">
        <v>20574</v>
      </c>
      <c r="F18088">
        <v>23820</v>
      </c>
      <c r="G18088">
        <v>66.599999999999994</v>
      </c>
      <c r="H18088">
        <v>-0.15625</v>
      </c>
      <c r="I18088">
        <v>6.5505929851122885E-2</v>
      </c>
      <c r="J18088">
        <v>-8.3487940630797772E-3</v>
      </c>
      <c r="K18088">
        <v>0.64480393880780729</v>
      </c>
      <c r="L18088">
        <v>1</v>
      </c>
      <c r="M18088">
        <v>64</v>
      </c>
      <c r="N18088">
        <v>1</v>
      </c>
    </row>
    <row r="18089" spans="1:14" x14ac:dyDescent="0.35">
      <c r="A18089" t="s">
        <v>18100</v>
      </c>
      <c r="B18089">
        <v>54097</v>
      </c>
      <c r="C18089">
        <v>2008</v>
      </c>
      <c r="D18089" t="s">
        <v>20332</v>
      </c>
      <c r="E18089" t="s">
        <v>20574</v>
      </c>
      <c r="F18089">
        <v>23929</v>
      </c>
      <c r="G18089">
        <v>65.900000000000006</v>
      </c>
      <c r="H18089">
        <v>-4.5454545454545491E-2</v>
      </c>
      <c r="I18089">
        <v>5.958944281524927E-2</v>
      </c>
      <c r="J18089">
        <v>0.10512129380053908</v>
      </c>
      <c r="K18089">
        <v>0.22889281558419169</v>
      </c>
      <c r="L18089">
        <v>1</v>
      </c>
      <c r="M18089">
        <v>64</v>
      </c>
      <c r="N18089">
        <v>1</v>
      </c>
    </row>
    <row r="18090" spans="1:14" x14ac:dyDescent="0.35">
      <c r="A18090" t="s">
        <v>18101</v>
      </c>
      <c r="B18090">
        <v>54097</v>
      </c>
      <c r="C18090">
        <v>2012</v>
      </c>
      <c r="D18090" t="s">
        <v>20332</v>
      </c>
      <c r="E18090" t="s">
        <v>20574</v>
      </c>
      <c r="F18090">
        <v>24484</v>
      </c>
      <c r="G18090">
        <v>71.599999999999994</v>
      </c>
      <c r="H18090">
        <v>-0.10344827586206891</v>
      </c>
      <c r="I18090">
        <v>7.5765030010823574E-3</v>
      </c>
      <c r="J18090">
        <v>1.3744845682868925E-2</v>
      </c>
      <c r="K18090">
        <v>0.12962860921313643</v>
      </c>
      <c r="L18090">
        <v>0</v>
      </c>
      <c r="M18090">
        <v>64</v>
      </c>
      <c r="N18090">
        <v>1</v>
      </c>
    </row>
    <row r="18091" spans="1:14" x14ac:dyDescent="0.35">
      <c r="A18091" t="s">
        <v>18102</v>
      </c>
      <c r="B18091">
        <v>54097</v>
      </c>
      <c r="C18091">
        <v>1992</v>
      </c>
      <c r="D18091" t="s">
        <v>20332</v>
      </c>
      <c r="E18091" t="s">
        <v>20574</v>
      </c>
      <c r="F18091">
        <v>23034</v>
      </c>
      <c r="G18091">
        <v>42.5</v>
      </c>
      <c r="H18091">
        <v>-0.12418300653594773</v>
      </c>
      <c r="I18091">
        <v>3.4513132607303008E-2</v>
      </c>
      <c r="J18091">
        <v>0.10881863560732113</v>
      </c>
      <c r="K18091">
        <v>0.82719017094017089</v>
      </c>
      <c r="L18091">
        <v>1</v>
      </c>
      <c r="M18091">
        <v>64</v>
      </c>
      <c r="N18091">
        <v>1</v>
      </c>
    </row>
    <row r="18092" spans="1:14" x14ac:dyDescent="0.35">
      <c r="A18092" t="s">
        <v>18103</v>
      </c>
      <c r="B18092">
        <v>54099</v>
      </c>
      <c r="C18092">
        <v>1996</v>
      </c>
      <c r="D18092" t="s">
        <v>19133</v>
      </c>
      <c r="E18092" t="s">
        <v>20574</v>
      </c>
      <c r="F18092">
        <v>42935</v>
      </c>
      <c r="G18092">
        <v>35.5</v>
      </c>
      <c r="H18092">
        <v>-2.7027027027027049E-2</v>
      </c>
      <c r="I18092">
        <v>3.4660614813286569E-2</v>
      </c>
      <c r="J18092">
        <v>6.5055762081784388E-2</v>
      </c>
      <c r="K18092">
        <v>-2.0227933163821286E-2</v>
      </c>
      <c r="L18092">
        <v>0</v>
      </c>
      <c r="M18092">
        <v>65.2</v>
      </c>
      <c r="N18092">
        <v>1</v>
      </c>
    </row>
    <row r="18093" spans="1:14" x14ac:dyDescent="0.35">
      <c r="A18093" t="s">
        <v>18104</v>
      </c>
      <c r="B18093">
        <v>54099</v>
      </c>
      <c r="C18093">
        <v>2012</v>
      </c>
      <c r="D18093" t="s">
        <v>19133</v>
      </c>
      <c r="E18093" t="s">
        <v>20574</v>
      </c>
      <c r="F18093">
        <v>41695</v>
      </c>
      <c r="G18093">
        <v>62</v>
      </c>
      <c r="H18093">
        <v>-7.3170731707317041E-2</v>
      </c>
      <c r="I18093">
        <v>1.7976787610295464E-2</v>
      </c>
      <c r="J18093">
        <v>3.6342769701606735E-2</v>
      </c>
      <c r="K18093">
        <v>5.4302855380533137E-2</v>
      </c>
      <c r="L18093">
        <v>0</v>
      </c>
      <c r="M18093">
        <v>65.2</v>
      </c>
      <c r="N18093">
        <v>1</v>
      </c>
    </row>
    <row r="18094" spans="1:14" x14ac:dyDescent="0.35">
      <c r="A18094" t="s">
        <v>18105</v>
      </c>
      <c r="B18094">
        <v>54099</v>
      </c>
      <c r="C18094">
        <v>2008</v>
      </c>
      <c r="D18094" t="s">
        <v>19133</v>
      </c>
      <c r="E18094" t="s">
        <v>20574</v>
      </c>
      <c r="F18094">
        <v>42767</v>
      </c>
      <c r="G18094">
        <v>58</v>
      </c>
      <c r="H18094">
        <v>0</v>
      </c>
      <c r="I18094">
        <v>5.3699897225077078E-2</v>
      </c>
      <c r="J18094">
        <v>3.7001287001286999E-2</v>
      </c>
      <c r="K18094">
        <v>3.4888322738628214E-2</v>
      </c>
      <c r="L18094">
        <v>1</v>
      </c>
      <c r="M18094">
        <v>65.2</v>
      </c>
      <c r="N18094">
        <v>1</v>
      </c>
    </row>
    <row r="18095" spans="1:14" x14ac:dyDescent="0.35">
      <c r="A18095" t="s">
        <v>18106</v>
      </c>
      <c r="B18095">
        <v>54099</v>
      </c>
      <c r="C18095">
        <v>2004</v>
      </c>
      <c r="D18095" t="s">
        <v>19133</v>
      </c>
      <c r="E18095" t="s">
        <v>20574</v>
      </c>
      <c r="F18095">
        <v>42955</v>
      </c>
      <c r="G18095">
        <v>54.1</v>
      </c>
      <c r="H18095">
        <v>-8.6206896551724144E-2</v>
      </c>
      <c r="I18095">
        <v>3.8284918218874156E-2</v>
      </c>
      <c r="J18095">
        <v>4.0697674418604651E-3</v>
      </c>
      <c r="K18095">
        <v>2.7365513846826953E-2</v>
      </c>
      <c r="L18095">
        <v>1</v>
      </c>
      <c r="M18095">
        <v>65.2</v>
      </c>
      <c r="N18095">
        <v>1</v>
      </c>
    </row>
    <row r="18096" spans="1:14" x14ac:dyDescent="0.35">
      <c r="A18096" t="s">
        <v>18107</v>
      </c>
      <c r="B18096">
        <v>54099</v>
      </c>
      <c r="C18096">
        <v>1992</v>
      </c>
      <c r="D18096" t="s">
        <v>19133</v>
      </c>
      <c r="E18096" t="s">
        <v>20574</v>
      </c>
      <c r="F18096">
        <v>42191</v>
      </c>
      <c r="G18096">
        <v>35.1</v>
      </c>
      <c r="H18096">
        <v>-8.9285714285713969E-3</v>
      </c>
      <c r="I18096">
        <v>7.8638119768190601E-2</v>
      </c>
      <c r="J18096">
        <v>0.12234255916566386</v>
      </c>
      <c r="K18096">
        <v>6.9120916191645981E-2</v>
      </c>
      <c r="L18096">
        <v>1</v>
      </c>
      <c r="M18096">
        <v>65.2</v>
      </c>
      <c r="N18096">
        <v>1</v>
      </c>
    </row>
    <row r="18097" spans="1:14" x14ac:dyDescent="0.35">
      <c r="A18097" t="s">
        <v>18108</v>
      </c>
      <c r="B18097">
        <v>54099</v>
      </c>
      <c r="C18097">
        <v>2000</v>
      </c>
      <c r="D18097" t="s">
        <v>19133</v>
      </c>
      <c r="E18097" t="s">
        <v>20574</v>
      </c>
      <c r="F18097">
        <v>42949</v>
      </c>
      <c r="G18097">
        <v>49.2</v>
      </c>
      <c r="H18097">
        <v>-0.14754098360655729</v>
      </c>
      <c r="I18097">
        <v>4.7415608640712439E-2</v>
      </c>
      <c r="J18097">
        <v>4.9604221635883905E-2</v>
      </c>
      <c r="K18097">
        <v>6.920381545649211E-2</v>
      </c>
      <c r="L18097">
        <v>0</v>
      </c>
      <c r="M18097">
        <v>65.2</v>
      </c>
      <c r="N18097">
        <v>1</v>
      </c>
    </row>
    <row r="18098" spans="1:14" x14ac:dyDescent="0.35">
      <c r="A18098" t="s">
        <v>18109</v>
      </c>
      <c r="B18098">
        <v>54101</v>
      </c>
      <c r="C18098">
        <v>2000</v>
      </c>
      <c r="D18098" t="s">
        <v>19134</v>
      </c>
      <c r="E18098" t="s">
        <v>20574</v>
      </c>
      <c r="F18098">
        <v>9675</v>
      </c>
      <c r="G18098">
        <v>44.9</v>
      </c>
      <c r="H18098">
        <v>-0.23157894736842108</v>
      </c>
      <c r="I18098">
        <v>6.3703263212666325E-2</v>
      </c>
      <c r="J18098">
        <v>7.1567862714508587E-2</v>
      </c>
      <c r="K18098">
        <v>-0.44700944386149005</v>
      </c>
      <c r="L18098">
        <v>0</v>
      </c>
      <c r="M18098">
        <v>100</v>
      </c>
      <c r="N18098">
        <v>1</v>
      </c>
    </row>
    <row r="18099" spans="1:14" x14ac:dyDescent="0.35">
      <c r="A18099" t="s">
        <v>18110</v>
      </c>
      <c r="B18099">
        <v>54101</v>
      </c>
      <c r="C18099">
        <v>2008</v>
      </c>
      <c r="D18099" t="s">
        <v>19134</v>
      </c>
      <c r="E18099" t="s">
        <v>20574</v>
      </c>
      <c r="F18099">
        <v>9260</v>
      </c>
      <c r="G18099">
        <v>45.3</v>
      </c>
      <c r="H18099">
        <v>-3.5087719298245647E-2</v>
      </c>
      <c r="I18099">
        <v>7.9187452249337112E-2</v>
      </c>
      <c r="J18099">
        <v>0.12547999504521243</v>
      </c>
      <c r="K18099">
        <v>0.11346592761656342</v>
      </c>
      <c r="L18099">
        <v>1</v>
      </c>
      <c r="M18099">
        <v>100</v>
      </c>
      <c r="N18099">
        <v>1</v>
      </c>
    </row>
    <row r="18100" spans="1:14" x14ac:dyDescent="0.35">
      <c r="A18100" t="s">
        <v>18111</v>
      </c>
      <c r="B18100">
        <v>54101</v>
      </c>
      <c r="C18100">
        <v>2012</v>
      </c>
      <c r="D18100" t="s">
        <v>19134</v>
      </c>
      <c r="E18100" t="s">
        <v>20574</v>
      </c>
      <c r="F18100">
        <v>9024</v>
      </c>
      <c r="G18100">
        <v>61.7</v>
      </c>
      <c r="H18100">
        <v>0.13829787234042543</v>
      </c>
      <c r="I18100">
        <v>1.0030950516463437E-2</v>
      </c>
      <c r="J18100">
        <v>2.737457379444715E-2</v>
      </c>
      <c r="K18100">
        <v>0.3031799041672717</v>
      </c>
      <c r="L18100">
        <v>0</v>
      </c>
      <c r="M18100">
        <v>100</v>
      </c>
      <c r="N18100">
        <v>1</v>
      </c>
    </row>
    <row r="18101" spans="1:14" x14ac:dyDescent="0.35">
      <c r="A18101" t="s">
        <v>18112</v>
      </c>
      <c r="B18101">
        <v>54101</v>
      </c>
      <c r="C18101">
        <v>1996</v>
      </c>
      <c r="D18101" t="s">
        <v>19134</v>
      </c>
      <c r="E18101" t="s">
        <v>20574</v>
      </c>
      <c r="F18101">
        <v>10218</v>
      </c>
      <c r="G18101">
        <v>19.600000000000001</v>
      </c>
      <c r="H18101">
        <v>-0.18181818181818171</v>
      </c>
      <c r="I18101">
        <v>2.5692192566724868E-2</v>
      </c>
      <c r="J18101">
        <v>5.3033609777389787E-2</v>
      </c>
      <c r="K18101">
        <v>4.731625210398354E-2</v>
      </c>
      <c r="L18101">
        <v>0</v>
      </c>
      <c r="M18101">
        <v>100</v>
      </c>
      <c r="N18101">
        <v>1</v>
      </c>
    </row>
    <row r="18102" spans="1:14" x14ac:dyDescent="0.35">
      <c r="A18102" t="s">
        <v>18113</v>
      </c>
      <c r="B18102">
        <v>54101</v>
      </c>
      <c r="C18102">
        <v>1992</v>
      </c>
      <c r="D18102" t="s">
        <v>19134</v>
      </c>
      <c r="E18102" t="s">
        <v>20574</v>
      </c>
      <c r="F18102">
        <v>10415</v>
      </c>
      <c r="G18102">
        <v>22.7</v>
      </c>
      <c r="H18102">
        <v>5.2356020942407261E-3</v>
      </c>
      <c r="I18102">
        <v>0.130462932988022</v>
      </c>
      <c r="J18102">
        <v>0.15862467494943658</v>
      </c>
      <c r="K18102">
        <v>-1.6150442477876106</v>
      </c>
      <c r="L18102">
        <v>1</v>
      </c>
      <c r="M18102">
        <v>100</v>
      </c>
      <c r="N18102">
        <v>1</v>
      </c>
    </row>
    <row r="18103" spans="1:14" x14ac:dyDescent="0.35">
      <c r="A18103" t="s">
        <v>18114</v>
      </c>
      <c r="B18103">
        <v>54101</v>
      </c>
      <c r="C18103">
        <v>2004</v>
      </c>
      <c r="D18103" t="s">
        <v>19134</v>
      </c>
      <c r="E18103" t="s">
        <v>20574</v>
      </c>
      <c r="F18103">
        <v>9612</v>
      </c>
      <c r="G18103">
        <v>46.4</v>
      </c>
      <c r="H18103">
        <v>-0.15151515151515152</v>
      </c>
      <c r="I18103">
        <v>5.1391143704864806E-2</v>
      </c>
      <c r="J18103">
        <v>-5.9610351846466998E-3</v>
      </c>
      <c r="K18103">
        <v>0.15961027457927368</v>
      </c>
      <c r="L18103">
        <v>1</v>
      </c>
      <c r="M18103">
        <v>100</v>
      </c>
      <c r="N18103">
        <v>1</v>
      </c>
    </row>
    <row r="18104" spans="1:14" x14ac:dyDescent="0.35">
      <c r="A18104" t="s">
        <v>18115</v>
      </c>
      <c r="B18104">
        <v>54103</v>
      </c>
      <c r="C18104">
        <v>1996</v>
      </c>
      <c r="D18104" t="s">
        <v>20479</v>
      </c>
      <c r="E18104" t="s">
        <v>20574</v>
      </c>
      <c r="F18104">
        <v>18301</v>
      </c>
      <c r="G18104">
        <v>32.5</v>
      </c>
      <c r="H18104">
        <v>-0.12389380530973454</v>
      </c>
      <c r="I18104">
        <v>5.0516647531572902E-2</v>
      </c>
      <c r="J18104">
        <v>6.4155251141552516E-2</v>
      </c>
      <c r="K18104">
        <v>1.3570259848736227E-2</v>
      </c>
      <c r="L18104">
        <v>0</v>
      </c>
      <c r="M18104">
        <v>53.9</v>
      </c>
      <c r="N18104">
        <v>1</v>
      </c>
    </row>
    <row r="18105" spans="1:14" x14ac:dyDescent="0.35">
      <c r="A18105" t="s">
        <v>18116</v>
      </c>
      <c r="B18105">
        <v>54103</v>
      </c>
      <c r="C18105">
        <v>1992</v>
      </c>
      <c r="D18105" t="s">
        <v>20479</v>
      </c>
      <c r="E18105" t="s">
        <v>20574</v>
      </c>
      <c r="F18105">
        <v>19014</v>
      </c>
      <c r="G18105">
        <v>29.9</v>
      </c>
      <c r="H18105">
        <v>6.153846153846159E-2</v>
      </c>
      <c r="I18105">
        <v>8.4726341331895383E-2</v>
      </c>
      <c r="J18105">
        <v>0.16138497652582159</v>
      </c>
      <c r="K18105">
        <v>0.16602422115467594</v>
      </c>
      <c r="L18105">
        <v>1</v>
      </c>
      <c r="M18105">
        <v>53.9</v>
      </c>
      <c r="N18105">
        <v>1</v>
      </c>
    </row>
    <row r="18106" spans="1:14" x14ac:dyDescent="0.35">
      <c r="A18106" t="s">
        <v>18117</v>
      </c>
      <c r="B18106">
        <v>54103</v>
      </c>
      <c r="C18106">
        <v>2012</v>
      </c>
      <c r="D18106" t="s">
        <v>20479</v>
      </c>
      <c r="E18106" t="s">
        <v>20574</v>
      </c>
      <c r="F18106">
        <v>16406</v>
      </c>
      <c r="G18106">
        <v>59.1</v>
      </c>
      <c r="H18106">
        <v>-0.11320754716981125</v>
      </c>
      <c r="I18106">
        <v>7.2072072072072071E-2</v>
      </c>
      <c r="J18106">
        <v>1.8974604695735506E-2</v>
      </c>
      <c r="K18106">
        <v>-3.7743214966113867E-2</v>
      </c>
      <c r="L18106">
        <v>0</v>
      </c>
      <c r="M18106">
        <v>53.9</v>
      </c>
      <c r="N18106">
        <v>1</v>
      </c>
    </row>
    <row r="18107" spans="1:14" x14ac:dyDescent="0.35">
      <c r="A18107" t="s">
        <v>18118</v>
      </c>
      <c r="B18107">
        <v>54103</v>
      </c>
      <c r="C18107">
        <v>2000</v>
      </c>
      <c r="D18107" t="s">
        <v>20479</v>
      </c>
      <c r="E18107" t="s">
        <v>20574</v>
      </c>
      <c r="F18107">
        <v>17675</v>
      </c>
      <c r="G18107">
        <v>51.5</v>
      </c>
      <c r="H18107">
        <v>-0.2452830188679245</v>
      </c>
      <c r="I18107">
        <v>2.7446300715990454E-2</v>
      </c>
      <c r="J18107">
        <v>3.6959019532746072E-2</v>
      </c>
      <c r="K18107">
        <v>-6.6647175626454211E-2</v>
      </c>
      <c r="L18107">
        <v>0</v>
      </c>
      <c r="M18107">
        <v>53.9</v>
      </c>
      <c r="N18107">
        <v>1</v>
      </c>
    </row>
    <row r="18108" spans="1:14" x14ac:dyDescent="0.35">
      <c r="A18108" t="s">
        <v>18119</v>
      </c>
      <c r="B18108">
        <v>54103</v>
      </c>
      <c r="C18108">
        <v>2008</v>
      </c>
      <c r="D18108" t="s">
        <v>20479</v>
      </c>
      <c r="E18108" t="s">
        <v>20574</v>
      </c>
      <c r="F18108">
        <v>16645</v>
      </c>
      <c r="G18108">
        <v>51.8</v>
      </c>
      <c r="H18108">
        <v>4.3478260869565188E-2</v>
      </c>
      <c r="I18108">
        <v>4.0951920753805264E-2</v>
      </c>
      <c r="J18108">
        <v>0.11054841897233202</v>
      </c>
      <c r="K18108">
        <v>-9.3679267072137959E-2</v>
      </c>
      <c r="L18108">
        <v>1</v>
      </c>
      <c r="M18108">
        <v>53.9</v>
      </c>
      <c r="N18108">
        <v>1</v>
      </c>
    </row>
    <row r="18109" spans="1:14" x14ac:dyDescent="0.35">
      <c r="A18109" t="s">
        <v>18120</v>
      </c>
      <c r="B18109">
        <v>54103</v>
      </c>
      <c r="C18109">
        <v>2004</v>
      </c>
      <c r="D18109" t="s">
        <v>20479</v>
      </c>
      <c r="E18109" t="s">
        <v>20574</v>
      </c>
      <c r="F18109">
        <v>17183</v>
      </c>
      <c r="G18109">
        <v>51.9</v>
      </c>
      <c r="H18109">
        <v>6.0975609756097567E-2</v>
      </c>
      <c r="I18109">
        <v>1.4578689255461436E-2</v>
      </c>
      <c r="J18109">
        <v>4.1158312509187124E-3</v>
      </c>
      <c r="K18109">
        <v>-5.7957129352852507E-2</v>
      </c>
      <c r="L18109">
        <v>1</v>
      </c>
      <c r="M18109">
        <v>53.9</v>
      </c>
      <c r="N18109">
        <v>1</v>
      </c>
    </row>
    <row r="18110" spans="1:14" x14ac:dyDescent="0.35">
      <c r="A18110" t="s">
        <v>18121</v>
      </c>
      <c r="B18110">
        <v>54105</v>
      </c>
      <c r="C18110">
        <v>2000</v>
      </c>
      <c r="D18110" t="s">
        <v>20480</v>
      </c>
      <c r="E18110" t="s">
        <v>20574</v>
      </c>
      <c r="F18110">
        <v>5874</v>
      </c>
      <c r="G18110">
        <v>63.7</v>
      </c>
      <c r="H18110">
        <v>-0.52054794520547942</v>
      </c>
      <c r="I18110">
        <v>5.8707384493879161E-2</v>
      </c>
      <c r="J18110">
        <v>4.9562682215743441E-2</v>
      </c>
      <c r="K18110">
        <v>6.416275430359937E-2</v>
      </c>
      <c r="L18110">
        <v>0</v>
      </c>
      <c r="M18110">
        <v>100</v>
      </c>
      <c r="N18110">
        <v>1</v>
      </c>
    </row>
    <row r="18111" spans="1:14" x14ac:dyDescent="0.35">
      <c r="A18111" t="s">
        <v>18122</v>
      </c>
      <c r="B18111">
        <v>54105</v>
      </c>
      <c r="C18111">
        <v>2012</v>
      </c>
      <c r="D18111" t="s">
        <v>20480</v>
      </c>
      <c r="E18111" t="s">
        <v>20574</v>
      </c>
      <c r="F18111">
        <v>5816</v>
      </c>
      <c r="G18111">
        <v>65.7</v>
      </c>
      <c r="H18111">
        <v>-5.217391304347823E-2</v>
      </c>
      <c r="I18111">
        <v>-4.5014771048744462E-2</v>
      </c>
      <c r="J18111">
        <v>6.8986274981940765E-2</v>
      </c>
      <c r="K18111">
        <v>-0.10602686995244924</v>
      </c>
      <c r="L18111">
        <v>0</v>
      </c>
      <c r="M18111">
        <v>100</v>
      </c>
      <c r="N18111">
        <v>1</v>
      </c>
    </row>
    <row r="18112" spans="1:14" x14ac:dyDescent="0.35">
      <c r="A18112" t="s">
        <v>18123</v>
      </c>
      <c r="B18112">
        <v>54105</v>
      </c>
      <c r="C18112">
        <v>1992</v>
      </c>
      <c r="D18112" t="s">
        <v>20480</v>
      </c>
      <c r="E18112" t="s">
        <v>20574</v>
      </c>
      <c r="F18112">
        <v>5306</v>
      </c>
      <c r="G18112">
        <v>39.4</v>
      </c>
      <c r="H18112">
        <v>-0.22596153846153841</v>
      </c>
      <c r="I18112">
        <v>9.809978470467097E-2</v>
      </c>
      <c r="J18112">
        <v>6.73352435530086E-2</v>
      </c>
      <c r="K18112">
        <v>9.0051592057949867E-2</v>
      </c>
      <c r="L18112">
        <v>1</v>
      </c>
      <c r="M18112">
        <v>100</v>
      </c>
      <c r="N18112">
        <v>1</v>
      </c>
    </row>
    <row r="18113" spans="1:14" x14ac:dyDescent="0.35">
      <c r="A18113" t="s">
        <v>18124</v>
      </c>
      <c r="B18113">
        <v>54105</v>
      </c>
      <c r="C18113">
        <v>1996</v>
      </c>
      <c r="D18113" t="s">
        <v>20480</v>
      </c>
      <c r="E18113" t="s">
        <v>20574</v>
      </c>
      <c r="F18113">
        <v>5637</v>
      </c>
      <c r="G18113">
        <v>43.5</v>
      </c>
      <c r="H18113">
        <v>3.125E-2</v>
      </c>
      <c r="I18113">
        <v>5.0582768340062464E-2</v>
      </c>
      <c r="J18113">
        <v>0.10778258184064238</v>
      </c>
      <c r="K18113">
        <v>0.12930631332813719</v>
      </c>
      <c r="L18113">
        <v>0</v>
      </c>
      <c r="M18113">
        <v>100</v>
      </c>
      <c r="N18113">
        <v>1</v>
      </c>
    </row>
    <row r="18114" spans="1:14" x14ac:dyDescent="0.35">
      <c r="A18114" t="s">
        <v>18125</v>
      </c>
      <c r="B18114">
        <v>54105</v>
      </c>
      <c r="C18114">
        <v>2004</v>
      </c>
      <c r="D18114" t="s">
        <v>20480</v>
      </c>
      <c r="E18114" t="s">
        <v>20574</v>
      </c>
      <c r="F18114">
        <v>5813</v>
      </c>
      <c r="G18114">
        <v>65.099999999999994</v>
      </c>
      <c r="H18114">
        <v>-0.25531914893617025</v>
      </c>
      <c r="I18114">
        <v>-1.9193556822341928E-2</v>
      </c>
      <c r="J18114">
        <v>-4.8316831683168318E-2</v>
      </c>
      <c r="K18114">
        <v>1.0289830217801406E-3</v>
      </c>
      <c r="L18114">
        <v>1</v>
      </c>
      <c r="M18114">
        <v>100</v>
      </c>
      <c r="N18114">
        <v>1</v>
      </c>
    </row>
    <row r="18115" spans="1:14" x14ac:dyDescent="0.35">
      <c r="A18115" t="s">
        <v>18126</v>
      </c>
      <c r="B18115">
        <v>54105</v>
      </c>
      <c r="C18115">
        <v>2008</v>
      </c>
      <c r="D18115" t="s">
        <v>20480</v>
      </c>
      <c r="E18115" t="s">
        <v>20574</v>
      </c>
      <c r="F18115">
        <v>5745</v>
      </c>
      <c r="G18115">
        <v>64.3</v>
      </c>
      <c r="H18115">
        <v>1.6949152542372819E-2</v>
      </c>
      <c r="I18115">
        <v>9.7413711134353903E-2</v>
      </c>
      <c r="J18115">
        <v>0.15279878971255673</v>
      </c>
      <c r="K18115">
        <v>2.9228505906278394E-2</v>
      </c>
      <c r="L18115">
        <v>1</v>
      </c>
      <c r="M18115">
        <v>100</v>
      </c>
      <c r="N18115">
        <v>1</v>
      </c>
    </row>
    <row r="18116" spans="1:14" x14ac:dyDescent="0.35">
      <c r="A18116" t="s">
        <v>18127</v>
      </c>
      <c r="B18116">
        <v>54107</v>
      </c>
      <c r="C18116">
        <v>2012</v>
      </c>
      <c r="D18116" t="s">
        <v>20007</v>
      </c>
      <c r="E18116" t="s">
        <v>20574</v>
      </c>
      <c r="F18116">
        <v>86584</v>
      </c>
      <c r="G18116">
        <v>65.099999999999994</v>
      </c>
      <c r="H18116">
        <v>-0.12048192771084347</v>
      </c>
      <c r="I18116">
        <v>4.3545201022542411E-2</v>
      </c>
      <c r="J18116">
        <v>1.0173671770629946E-2</v>
      </c>
      <c r="K18116">
        <v>-1.0287736210463262E-2</v>
      </c>
      <c r="L18116">
        <v>0</v>
      </c>
      <c r="M18116">
        <v>26.8</v>
      </c>
      <c r="N18116">
        <v>0</v>
      </c>
    </row>
    <row r="18117" spans="1:14" x14ac:dyDescent="0.35">
      <c r="A18117" t="s">
        <v>18128</v>
      </c>
      <c r="B18117">
        <v>54107</v>
      </c>
      <c r="C18117">
        <v>1996</v>
      </c>
      <c r="D18117" t="s">
        <v>20007</v>
      </c>
      <c r="E18117" t="s">
        <v>20574</v>
      </c>
      <c r="F18117">
        <v>88671</v>
      </c>
      <c r="G18117">
        <v>47.4</v>
      </c>
      <c r="H18117">
        <v>-0.17808219178082191</v>
      </c>
      <c r="I18117">
        <v>4.2466579555734248E-2</v>
      </c>
      <c r="J18117">
        <v>6.4572864321608039E-2</v>
      </c>
      <c r="K18117">
        <v>0.2012491955312794</v>
      </c>
      <c r="L18117">
        <v>0</v>
      </c>
      <c r="M18117">
        <v>26.8</v>
      </c>
      <c r="N18117">
        <v>0</v>
      </c>
    </row>
    <row r="18118" spans="1:14" x14ac:dyDescent="0.35">
      <c r="A18118" t="s">
        <v>18129</v>
      </c>
      <c r="B18118">
        <v>54107</v>
      </c>
      <c r="C18118">
        <v>2008</v>
      </c>
      <c r="D18118" t="s">
        <v>20007</v>
      </c>
      <c r="E18118" t="s">
        <v>20574</v>
      </c>
      <c r="F18118">
        <v>86783</v>
      </c>
      <c r="G18118">
        <v>63.4</v>
      </c>
      <c r="H18118">
        <v>0</v>
      </c>
      <c r="I18118">
        <v>4.4042949913200027E-2</v>
      </c>
      <c r="J18118">
        <v>0.10360118247782854</v>
      </c>
      <c r="K18118">
        <v>-0.12177614394892135</v>
      </c>
      <c r="L18118">
        <v>1</v>
      </c>
      <c r="M18118">
        <v>26.8</v>
      </c>
      <c r="N18118">
        <v>0</v>
      </c>
    </row>
    <row r="18119" spans="1:14" x14ac:dyDescent="0.35">
      <c r="A18119" t="s">
        <v>18130</v>
      </c>
      <c r="B18119">
        <v>54107</v>
      </c>
      <c r="C18119">
        <v>1992</v>
      </c>
      <c r="D18119" t="s">
        <v>20007</v>
      </c>
      <c r="E18119" t="s">
        <v>20574</v>
      </c>
      <c r="F18119">
        <v>87842</v>
      </c>
      <c r="G18119">
        <v>42.8</v>
      </c>
      <c r="H18119">
        <v>9.0909090909090787E-2</v>
      </c>
      <c r="I18119">
        <v>6.2404061872712246E-2</v>
      </c>
      <c r="J18119">
        <v>0.14957399810665825</v>
      </c>
      <c r="K18119">
        <v>6.2613933581675524E-2</v>
      </c>
      <c r="L18119">
        <v>1</v>
      </c>
      <c r="M18119">
        <v>26.8</v>
      </c>
      <c r="N18119">
        <v>0</v>
      </c>
    </row>
    <row r="18120" spans="1:14" x14ac:dyDescent="0.35">
      <c r="A18120" t="s">
        <v>18131</v>
      </c>
      <c r="B18120">
        <v>54107</v>
      </c>
      <c r="C18120">
        <v>2004</v>
      </c>
      <c r="D18120" t="s">
        <v>20007</v>
      </c>
      <c r="E18120" t="s">
        <v>20574</v>
      </c>
      <c r="F18120">
        <v>86892</v>
      </c>
      <c r="G18120">
        <v>63.6</v>
      </c>
      <c r="H18120">
        <v>-9.9999999999999936E-2</v>
      </c>
      <c r="I18120">
        <v>4.3768629966418893E-2</v>
      </c>
      <c r="J18120">
        <v>-1.2878906863515E-2</v>
      </c>
      <c r="K18120">
        <v>-3.7304375598850206E-2</v>
      </c>
      <c r="L18120">
        <v>1</v>
      </c>
      <c r="M18120">
        <v>26.8</v>
      </c>
      <c r="N18120">
        <v>0</v>
      </c>
    </row>
    <row r="18121" spans="1:14" x14ac:dyDescent="0.35">
      <c r="A18121" t="s">
        <v>18132</v>
      </c>
      <c r="B18121">
        <v>54107</v>
      </c>
      <c r="C18121">
        <v>2000</v>
      </c>
      <c r="D18121" t="s">
        <v>20007</v>
      </c>
      <c r="E18121" t="s">
        <v>20574</v>
      </c>
      <c r="F18121">
        <v>87837</v>
      </c>
      <c r="G18121">
        <v>60.3</v>
      </c>
      <c r="H18121">
        <v>-0.13207547169811323</v>
      </c>
      <c r="I18121">
        <v>4.5648703456012428E-2</v>
      </c>
      <c r="J18121">
        <v>5.7949159844894439E-2</v>
      </c>
      <c r="K18121">
        <v>0.15539598251401293</v>
      </c>
      <c r="L18121">
        <v>0</v>
      </c>
      <c r="M18121">
        <v>26.8</v>
      </c>
      <c r="N18121">
        <v>0</v>
      </c>
    </row>
    <row r="18122" spans="1:14" x14ac:dyDescent="0.35">
      <c r="A18122" t="s">
        <v>18133</v>
      </c>
      <c r="B18122">
        <v>54109</v>
      </c>
      <c r="C18122">
        <v>2008</v>
      </c>
      <c r="D18122" t="s">
        <v>19877</v>
      </c>
      <c r="E18122" t="s">
        <v>20574</v>
      </c>
      <c r="F18122">
        <v>23957</v>
      </c>
      <c r="G18122">
        <v>61.4</v>
      </c>
      <c r="H18122">
        <v>-0.2295081967213114</v>
      </c>
      <c r="I18122">
        <v>0.10968371067582464</v>
      </c>
      <c r="J18122">
        <v>7.1379310344827585E-2</v>
      </c>
      <c r="K18122">
        <v>0.12129296678652902</v>
      </c>
      <c r="L18122">
        <v>1</v>
      </c>
      <c r="M18122">
        <v>88.9</v>
      </c>
      <c r="N18122">
        <v>1</v>
      </c>
    </row>
    <row r="18123" spans="1:14" x14ac:dyDescent="0.35">
      <c r="A18123" t="s">
        <v>18134</v>
      </c>
      <c r="B18123">
        <v>54109</v>
      </c>
      <c r="C18123">
        <v>2012</v>
      </c>
      <c r="D18123" t="s">
        <v>19877</v>
      </c>
      <c r="E18123" t="s">
        <v>20574</v>
      </c>
      <c r="F18123">
        <v>23232</v>
      </c>
      <c r="G18123">
        <v>76.7</v>
      </c>
      <c r="H18123">
        <v>4.5454545454545289E-2</v>
      </c>
      <c r="I18123">
        <v>2.1548038444436843E-2</v>
      </c>
      <c r="J18123">
        <v>2.20763723150358E-2</v>
      </c>
      <c r="K18123">
        <v>-5.5895917945893853E-2</v>
      </c>
      <c r="L18123">
        <v>0</v>
      </c>
      <c r="M18123">
        <v>88.9</v>
      </c>
      <c r="N18123">
        <v>1</v>
      </c>
    </row>
    <row r="18124" spans="1:14" x14ac:dyDescent="0.35">
      <c r="A18124" t="s">
        <v>18135</v>
      </c>
      <c r="B18124">
        <v>54109</v>
      </c>
      <c r="C18124">
        <v>1996</v>
      </c>
      <c r="D18124" t="s">
        <v>19877</v>
      </c>
      <c r="E18124" t="s">
        <v>20574</v>
      </c>
      <c r="F18124">
        <v>27203</v>
      </c>
      <c r="G18124">
        <v>25.2</v>
      </c>
      <c r="H18124">
        <v>-2.7777777777777842E-2</v>
      </c>
      <c r="I18124">
        <v>7.0328876039031443E-2</v>
      </c>
      <c r="J18124">
        <v>6.3068920676202858E-2</v>
      </c>
      <c r="K18124">
        <v>2.9598364789891429E-2</v>
      </c>
      <c r="L18124">
        <v>0</v>
      </c>
      <c r="M18124">
        <v>88.9</v>
      </c>
      <c r="N18124">
        <v>1</v>
      </c>
    </row>
    <row r="18125" spans="1:14" x14ac:dyDescent="0.35">
      <c r="A18125" t="s">
        <v>18136</v>
      </c>
      <c r="B18125">
        <v>54109</v>
      </c>
      <c r="C18125">
        <v>2000</v>
      </c>
      <c r="D18125" t="s">
        <v>19877</v>
      </c>
      <c r="E18125" t="s">
        <v>20574</v>
      </c>
      <c r="F18125">
        <v>25585</v>
      </c>
      <c r="G18125">
        <v>44.1</v>
      </c>
      <c r="H18125">
        <v>-0.25961538461538464</v>
      </c>
      <c r="I18125">
        <v>4.8323409589470387E-2</v>
      </c>
      <c r="J18125">
        <v>5.2347544522396115E-2</v>
      </c>
      <c r="K18125">
        <v>7.0818631647076011E-2</v>
      </c>
      <c r="L18125">
        <v>0</v>
      </c>
      <c r="M18125">
        <v>88.9</v>
      </c>
      <c r="N18125">
        <v>1</v>
      </c>
    </row>
    <row r="18126" spans="1:14" x14ac:dyDescent="0.35">
      <c r="A18126" t="s">
        <v>18137</v>
      </c>
      <c r="B18126">
        <v>54109</v>
      </c>
      <c r="C18126">
        <v>1992</v>
      </c>
      <c r="D18126" t="s">
        <v>19877</v>
      </c>
      <c r="E18126" t="s">
        <v>20574</v>
      </c>
      <c r="F18126">
        <v>28733</v>
      </c>
      <c r="G18126">
        <v>29.4</v>
      </c>
      <c r="H18126">
        <v>0.24999999999999994</v>
      </c>
      <c r="I18126">
        <v>6.9306930693069313E-2</v>
      </c>
      <c r="J18126">
        <v>0.13125727590221187</v>
      </c>
      <c r="K18126">
        <v>-2.6377322886327277E-2</v>
      </c>
      <c r="L18126">
        <v>1</v>
      </c>
      <c r="M18126">
        <v>88.9</v>
      </c>
      <c r="N18126">
        <v>1</v>
      </c>
    </row>
    <row r="18127" spans="1:14" x14ac:dyDescent="0.35">
      <c r="A18127" t="s">
        <v>18138</v>
      </c>
      <c r="B18127">
        <v>54109</v>
      </c>
      <c r="C18127">
        <v>2004</v>
      </c>
      <c r="D18127" t="s">
        <v>19877</v>
      </c>
      <c r="E18127" t="s">
        <v>20574</v>
      </c>
      <c r="F18127">
        <v>24482</v>
      </c>
      <c r="G18127">
        <v>57.2</v>
      </c>
      <c r="H18127">
        <v>-0.20512820512820509</v>
      </c>
      <c r="I18127">
        <v>3.3850047453337549E-2</v>
      </c>
      <c r="J18127">
        <v>1.2910314517236643E-2</v>
      </c>
      <c r="K18127">
        <v>4.8434194191393748E-2</v>
      </c>
      <c r="L18127">
        <v>1</v>
      </c>
      <c r="M18127">
        <v>88.9</v>
      </c>
      <c r="N18127">
        <v>1</v>
      </c>
    </row>
    <row r="18128" spans="1:14" x14ac:dyDescent="0.35">
      <c r="A18128" t="s">
        <v>18139</v>
      </c>
      <c r="B18128">
        <v>55001</v>
      </c>
      <c r="C18128">
        <v>1992</v>
      </c>
      <c r="D18128" t="s">
        <v>18916</v>
      </c>
      <c r="E18128" t="s">
        <v>20575</v>
      </c>
      <c r="F18128">
        <v>16151</v>
      </c>
      <c r="G18128">
        <v>30.6</v>
      </c>
      <c r="H18128">
        <v>4.6874999999999972E-2</v>
      </c>
      <c r="I18128">
        <v>7.2979951397326853E-2</v>
      </c>
      <c r="J18128">
        <v>9.6674665752485428E-2</v>
      </c>
      <c r="K18128">
        <v>0.13303656133693351</v>
      </c>
      <c r="L18128">
        <v>1</v>
      </c>
      <c r="M18128">
        <v>100</v>
      </c>
      <c r="N18128">
        <v>1</v>
      </c>
    </row>
    <row r="18129" spans="1:14" x14ac:dyDescent="0.35">
      <c r="A18129" t="s">
        <v>18140</v>
      </c>
      <c r="B18129">
        <v>55001</v>
      </c>
      <c r="C18129">
        <v>2008</v>
      </c>
      <c r="D18129" t="s">
        <v>18916</v>
      </c>
      <c r="E18129" t="s">
        <v>20575</v>
      </c>
      <c r="F18129">
        <v>21101</v>
      </c>
      <c r="G18129">
        <v>39.799999999999997</v>
      </c>
      <c r="H18129">
        <v>6.0606060606060663E-2</v>
      </c>
      <c r="I18129">
        <v>5.7680157579811944E-2</v>
      </c>
      <c r="J18129">
        <v>9.5484041848761747E-2</v>
      </c>
      <c r="K18129">
        <v>-8.2213108528897995E-3</v>
      </c>
      <c r="L18129">
        <v>1</v>
      </c>
      <c r="M18129">
        <v>100</v>
      </c>
      <c r="N18129">
        <v>1</v>
      </c>
    </row>
    <row r="18130" spans="1:14" x14ac:dyDescent="0.35">
      <c r="A18130" t="s">
        <v>18141</v>
      </c>
      <c r="B18130">
        <v>55001</v>
      </c>
      <c r="C18130">
        <v>1996</v>
      </c>
      <c r="D18130" t="s">
        <v>18916</v>
      </c>
      <c r="E18130" t="s">
        <v>20575</v>
      </c>
      <c r="F18130">
        <v>17545</v>
      </c>
      <c r="G18130">
        <v>31.3</v>
      </c>
      <c r="H18130">
        <v>-1.9607843137254832E-2</v>
      </c>
      <c r="I18130">
        <v>7.1556457388398192E-2</v>
      </c>
      <c r="J18130">
        <v>5.3199894653673953E-2</v>
      </c>
      <c r="K18130">
        <v>9.2838238074232776E-2</v>
      </c>
      <c r="L18130">
        <v>0</v>
      </c>
      <c r="M18130">
        <v>100</v>
      </c>
      <c r="N18130">
        <v>1</v>
      </c>
    </row>
    <row r="18131" spans="1:14" x14ac:dyDescent="0.35">
      <c r="A18131" t="s">
        <v>18142</v>
      </c>
      <c r="B18131">
        <v>55001</v>
      </c>
      <c r="C18131">
        <v>2012</v>
      </c>
      <c r="D18131" t="s">
        <v>18916</v>
      </c>
      <c r="E18131" t="s">
        <v>20575</v>
      </c>
      <c r="F18131">
        <v>20522</v>
      </c>
      <c r="G18131">
        <v>45.1</v>
      </c>
      <c r="H18131">
        <v>-7.6271186440677985E-2</v>
      </c>
      <c r="I18131">
        <v>4.555026403602553E-2</v>
      </c>
      <c r="J18131">
        <v>4.5697268432943111E-2</v>
      </c>
      <c r="K18131">
        <v>-2.4103814568793968E-3</v>
      </c>
      <c r="L18131">
        <v>0</v>
      </c>
      <c r="M18131">
        <v>100</v>
      </c>
      <c r="N18131">
        <v>1</v>
      </c>
    </row>
    <row r="18132" spans="1:14" x14ac:dyDescent="0.35">
      <c r="A18132" t="s">
        <v>18143</v>
      </c>
      <c r="B18132">
        <v>55001</v>
      </c>
      <c r="C18132">
        <v>2000</v>
      </c>
      <c r="D18132" t="s">
        <v>18916</v>
      </c>
      <c r="E18132" t="s">
        <v>20575</v>
      </c>
      <c r="F18132">
        <v>20047</v>
      </c>
      <c r="G18132">
        <v>43</v>
      </c>
      <c r="H18132">
        <v>0.21052631578947364</v>
      </c>
      <c r="I18132">
        <v>1.5779458857381537E-3</v>
      </c>
      <c r="J18132">
        <v>-8.4033613445378148E-3</v>
      </c>
      <c r="K18132">
        <v>0.10191218431923683</v>
      </c>
      <c r="L18132">
        <v>0</v>
      </c>
      <c r="M18132">
        <v>100</v>
      </c>
      <c r="N18132">
        <v>1</v>
      </c>
    </row>
    <row r="18133" spans="1:14" x14ac:dyDescent="0.35">
      <c r="A18133" t="s">
        <v>18144</v>
      </c>
      <c r="B18133">
        <v>55001</v>
      </c>
      <c r="C18133">
        <v>2004</v>
      </c>
      <c r="D18133" t="s">
        <v>18916</v>
      </c>
      <c r="E18133" t="s">
        <v>20575</v>
      </c>
      <c r="F18133">
        <v>20774</v>
      </c>
      <c r="G18133">
        <v>46.8</v>
      </c>
      <c r="H18133">
        <v>0.16949152542372881</v>
      </c>
      <c r="I18133">
        <v>1.973905723905724E-2</v>
      </c>
      <c r="J18133">
        <v>7.3410607657183005E-2</v>
      </c>
      <c r="K18133">
        <v>3.0617675707701113E-2</v>
      </c>
      <c r="L18133">
        <v>1</v>
      </c>
      <c r="M18133">
        <v>100</v>
      </c>
      <c r="N18133">
        <v>1</v>
      </c>
    </row>
    <row r="18134" spans="1:14" x14ac:dyDescent="0.35">
      <c r="A18134" t="s">
        <v>18145</v>
      </c>
      <c r="B18134">
        <v>55003</v>
      </c>
      <c r="C18134">
        <v>1996</v>
      </c>
      <c r="D18134" t="s">
        <v>19974</v>
      </c>
      <c r="E18134" t="s">
        <v>20575</v>
      </c>
      <c r="F18134">
        <v>16891</v>
      </c>
      <c r="G18134">
        <v>27.4</v>
      </c>
      <c r="H18134">
        <v>4.4776119402985044E-2</v>
      </c>
      <c r="I18134">
        <v>4.1927409261576974E-2</v>
      </c>
      <c r="J18134">
        <v>1.4872699773128309E-2</v>
      </c>
      <c r="K18134">
        <v>6.2878589923272443E-2</v>
      </c>
      <c r="L18134">
        <v>0</v>
      </c>
      <c r="M18134">
        <v>54.9</v>
      </c>
      <c r="N18134">
        <v>1</v>
      </c>
    </row>
    <row r="18135" spans="1:14" x14ac:dyDescent="0.35">
      <c r="A18135" t="s">
        <v>18146</v>
      </c>
      <c r="B18135">
        <v>55003</v>
      </c>
      <c r="C18135">
        <v>2000</v>
      </c>
      <c r="D18135" t="s">
        <v>19974</v>
      </c>
      <c r="E18135" t="s">
        <v>20575</v>
      </c>
      <c r="F18135">
        <v>16823</v>
      </c>
      <c r="G18135">
        <v>38.5</v>
      </c>
      <c r="H18135">
        <v>-0.27631578947368418</v>
      </c>
      <c r="I18135">
        <v>5.3912551294750248E-2</v>
      </c>
      <c r="J18135">
        <v>5.334249084249084E-2</v>
      </c>
      <c r="K18135">
        <v>6.2881369363657971E-2</v>
      </c>
      <c r="L18135">
        <v>0</v>
      </c>
      <c r="M18135">
        <v>54.9</v>
      </c>
      <c r="N18135">
        <v>1</v>
      </c>
    </row>
    <row r="18136" spans="1:14" x14ac:dyDescent="0.35">
      <c r="A18136" t="s">
        <v>18147</v>
      </c>
      <c r="B18136">
        <v>55003</v>
      </c>
      <c r="C18136">
        <v>2008</v>
      </c>
      <c r="D18136" t="s">
        <v>19974</v>
      </c>
      <c r="E18136" t="s">
        <v>20575</v>
      </c>
      <c r="F18136">
        <v>16145</v>
      </c>
      <c r="G18136">
        <v>30.7</v>
      </c>
      <c r="H18136">
        <v>0</v>
      </c>
      <c r="I18136">
        <v>2.75E-2</v>
      </c>
      <c r="J18136">
        <v>0.11916497535517541</v>
      </c>
      <c r="K18136">
        <v>6.7310578637896634E-2</v>
      </c>
      <c r="L18136">
        <v>1</v>
      </c>
      <c r="M18136">
        <v>54.9</v>
      </c>
      <c r="N18136">
        <v>1</v>
      </c>
    </row>
    <row r="18137" spans="1:14" x14ac:dyDescent="0.35">
      <c r="A18137" t="s">
        <v>18148</v>
      </c>
      <c r="B18137">
        <v>55003</v>
      </c>
      <c r="C18137">
        <v>2004</v>
      </c>
      <c r="D18137" t="s">
        <v>19974</v>
      </c>
      <c r="E18137" t="s">
        <v>20575</v>
      </c>
      <c r="F18137">
        <v>16547</v>
      </c>
      <c r="G18137">
        <v>36</v>
      </c>
      <c r="H18137">
        <v>-0.16666666666666669</v>
      </c>
      <c r="I18137">
        <v>4.2874221874098201E-2</v>
      </c>
      <c r="J18137">
        <v>-1.1292564280750522E-2</v>
      </c>
      <c r="K18137">
        <v>0.14348587905796001</v>
      </c>
      <c r="L18137">
        <v>1</v>
      </c>
      <c r="M18137">
        <v>54.9</v>
      </c>
      <c r="N18137">
        <v>1</v>
      </c>
    </row>
    <row r="18138" spans="1:14" x14ac:dyDescent="0.35">
      <c r="A18138" t="s">
        <v>18149</v>
      </c>
      <c r="B18138">
        <v>55003</v>
      </c>
      <c r="C18138">
        <v>2012</v>
      </c>
      <c r="D18138" t="s">
        <v>19974</v>
      </c>
      <c r="E18138" t="s">
        <v>20575</v>
      </c>
      <c r="F18138">
        <v>15907</v>
      </c>
      <c r="G18138">
        <v>33.700000000000003</v>
      </c>
      <c r="H18138">
        <v>-8.8235294117646926E-2</v>
      </c>
      <c r="I18138">
        <v>5.4660456919881681E-2</v>
      </c>
      <c r="J18138">
        <v>2.9318455311235093E-2</v>
      </c>
      <c r="K18138">
        <v>0.10867161892201167</v>
      </c>
      <c r="L18138">
        <v>0</v>
      </c>
      <c r="M18138">
        <v>54.9</v>
      </c>
      <c r="N18138">
        <v>1</v>
      </c>
    </row>
    <row r="18139" spans="1:14" x14ac:dyDescent="0.35">
      <c r="A18139" t="s">
        <v>18150</v>
      </c>
      <c r="B18139">
        <v>55003</v>
      </c>
      <c r="C18139">
        <v>1992</v>
      </c>
      <c r="D18139" t="s">
        <v>19974</v>
      </c>
      <c r="E18139" t="s">
        <v>20575</v>
      </c>
      <c r="F18139">
        <v>16512</v>
      </c>
      <c r="G18139">
        <v>28.3</v>
      </c>
      <c r="H18139">
        <v>-0.11702127659574464</v>
      </c>
      <c r="I18139">
        <v>4.0080858775965428E-2</v>
      </c>
      <c r="J18139">
        <v>5.715986900863352E-2</v>
      </c>
      <c r="K18139">
        <v>-1.6504234830026686E-2</v>
      </c>
      <c r="L18139">
        <v>1</v>
      </c>
      <c r="M18139">
        <v>54.9</v>
      </c>
      <c r="N18139">
        <v>1</v>
      </c>
    </row>
    <row r="18140" spans="1:14" x14ac:dyDescent="0.35">
      <c r="A18140" t="s">
        <v>18151</v>
      </c>
      <c r="B18140">
        <v>55005</v>
      </c>
      <c r="C18140">
        <v>1992</v>
      </c>
      <c r="D18140" t="s">
        <v>20481</v>
      </c>
      <c r="E18140" t="s">
        <v>20575</v>
      </c>
      <c r="F18140">
        <v>41796</v>
      </c>
      <c r="G18140">
        <v>32.5</v>
      </c>
      <c r="H18140">
        <v>-2.941176470588238E-2</v>
      </c>
      <c r="I18140">
        <v>6.4557946590614465E-2</v>
      </c>
      <c r="J18140">
        <v>6.3778162911611785E-2</v>
      </c>
      <c r="K18140">
        <v>-3.0214186823031192E-2</v>
      </c>
      <c r="L18140">
        <v>1</v>
      </c>
      <c r="M18140">
        <v>65.900000000000006</v>
      </c>
      <c r="N18140">
        <v>1</v>
      </c>
    </row>
    <row r="18141" spans="1:14" x14ac:dyDescent="0.35">
      <c r="A18141" t="s">
        <v>18152</v>
      </c>
      <c r="B18141">
        <v>55005</v>
      </c>
      <c r="C18141">
        <v>2008</v>
      </c>
      <c r="D18141" t="s">
        <v>20481</v>
      </c>
      <c r="E18141" t="s">
        <v>20575</v>
      </c>
      <c r="F18141">
        <v>46009</v>
      </c>
      <c r="G18141">
        <v>45.7</v>
      </c>
      <c r="H18141">
        <v>-3.389830508474579E-2</v>
      </c>
      <c r="I18141">
        <v>4.3131739334270981E-2</v>
      </c>
      <c r="J18141">
        <v>0.11202101359703337</v>
      </c>
      <c r="K18141">
        <v>0.25625511038430088</v>
      </c>
      <c r="L18141">
        <v>1</v>
      </c>
      <c r="M18141">
        <v>65.900000000000006</v>
      </c>
      <c r="N18141">
        <v>1</v>
      </c>
    </row>
    <row r="18142" spans="1:14" x14ac:dyDescent="0.35">
      <c r="A18142" t="s">
        <v>18153</v>
      </c>
      <c r="B18142">
        <v>55005</v>
      </c>
      <c r="C18142">
        <v>2012</v>
      </c>
      <c r="D18142" t="s">
        <v>20481</v>
      </c>
      <c r="E18142" t="s">
        <v>20575</v>
      </c>
      <c r="F18142">
        <v>45802</v>
      </c>
      <c r="G18142">
        <v>50.4</v>
      </c>
      <c r="H18142">
        <v>-7.0588235294117604E-2</v>
      </c>
      <c r="I18142">
        <v>0.12368709410161156</v>
      </c>
      <c r="J18142">
        <v>2.2839072382290933E-2</v>
      </c>
      <c r="K18142">
        <v>-0.36295071121402578</v>
      </c>
      <c r="L18142">
        <v>0</v>
      </c>
      <c r="M18142">
        <v>65.900000000000006</v>
      </c>
      <c r="N18142">
        <v>1</v>
      </c>
    </row>
    <row r="18143" spans="1:14" x14ac:dyDescent="0.35">
      <c r="A18143" t="s">
        <v>18154</v>
      </c>
      <c r="B18143">
        <v>55005</v>
      </c>
      <c r="C18143">
        <v>2004</v>
      </c>
      <c r="D18143" t="s">
        <v>20481</v>
      </c>
      <c r="E18143" t="s">
        <v>20575</v>
      </c>
      <c r="F18143">
        <v>45804</v>
      </c>
      <c r="G18143">
        <v>50.3</v>
      </c>
      <c r="H18143">
        <v>-8.1967213114754106E-2</v>
      </c>
      <c r="I18143">
        <v>2.3879596170323734E-2</v>
      </c>
      <c r="J18143">
        <v>3.2890704800817162E-2</v>
      </c>
      <c r="K18143">
        <v>2.6673575129533678</v>
      </c>
      <c r="L18143">
        <v>1</v>
      </c>
      <c r="M18143">
        <v>65.900000000000006</v>
      </c>
      <c r="N18143">
        <v>1</v>
      </c>
    </row>
    <row r="18144" spans="1:14" x14ac:dyDescent="0.35">
      <c r="A18144" t="s">
        <v>18155</v>
      </c>
      <c r="B18144">
        <v>55005</v>
      </c>
      <c r="C18144">
        <v>1996</v>
      </c>
      <c r="D18144" t="s">
        <v>20481</v>
      </c>
      <c r="E18144" t="s">
        <v>20575</v>
      </c>
      <c r="F18144">
        <v>43760</v>
      </c>
      <c r="G18144">
        <v>35.799999999999997</v>
      </c>
      <c r="H18144">
        <v>-6.1224489795918505E-2</v>
      </c>
      <c r="I18144">
        <v>6.6825259515570931E-2</v>
      </c>
      <c r="J18144">
        <v>3.3353547604608853E-2</v>
      </c>
      <c r="K18144">
        <v>-0.22140011383039271</v>
      </c>
      <c r="L18144">
        <v>0</v>
      </c>
      <c r="M18144">
        <v>65.900000000000006</v>
      </c>
      <c r="N18144">
        <v>1</v>
      </c>
    </row>
    <row r="18145" spans="1:14" x14ac:dyDescent="0.35">
      <c r="A18145" t="s">
        <v>18156</v>
      </c>
      <c r="B18145">
        <v>55005</v>
      </c>
      <c r="C18145">
        <v>2000</v>
      </c>
      <c r="D18145" t="s">
        <v>20481</v>
      </c>
      <c r="E18145" t="s">
        <v>20575</v>
      </c>
      <c r="F18145">
        <v>45018</v>
      </c>
      <c r="G18145">
        <v>49.5</v>
      </c>
      <c r="H18145">
        <v>2.4999999999999911E-2</v>
      </c>
      <c r="I18145">
        <v>4.6099290780141841E-2</v>
      </c>
      <c r="J18145">
        <v>6.3991323210412149E-2</v>
      </c>
      <c r="K18145">
        <v>8.0043956043956044</v>
      </c>
      <c r="L18145">
        <v>0</v>
      </c>
      <c r="M18145">
        <v>65.900000000000006</v>
      </c>
      <c r="N18145">
        <v>1</v>
      </c>
    </row>
    <row r="18146" spans="1:14" x14ac:dyDescent="0.35">
      <c r="A18146" t="s">
        <v>18157</v>
      </c>
      <c r="B18146">
        <v>55007</v>
      </c>
      <c r="C18146">
        <v>1996</v>
      </c>
      <c r="D18146" t="s">
        <v>20482</v>
      </c>
      <c r="E18146" t="s">
        <v>20575</v>
      </c>
      <c r="F18146">
        <v>14710</v>
      </c>
      <c r="G18146">
        <v>30.7</v>
      </c>
      <c r="H18146">
        <v>-8.8235294117647009E-2</v>
      </c>
      <c r="I18146">
        <v>5.4935188822176087E-2</v>
      </c>
      <c r="J18146">
        <v>5.045095828635851E-2</v>
      </c>
      <c r="K18146">
        <v>5.3512599056183774E-2</v>
      </c>
      <c r="L18146">
        <v>0</v>
      </c>
      <c r="M18146">
        <v>100</v>
      </c>
      <c r="N18146">
        <v>1</v>
      </c>
    </row>
    <row r="18147" spans="1:14" x14ac:dyDescent="0.35">
      <c r="A18147" t="s">
        <v>18158</v>
      </c>
      <c r="B18147">
        <v>55007</v>
      </c>
      <c r="C18147">
        <v>2008</v>
      </c>
      <c r="D18147" t="s">
        <v>20482</v>
      </c>
      <c r="E18147" t="s">
        <v>20575</v>
      </c>
      <c r="F18147">
        <v>15160</v>
      </c>
      <c r="G18147">
        <v>35.5</v>
      </c>
      <c r="H18147">
        <v>1.5151515151515233E-2</v>
      </c>
      <c r="I18147">
        <v>7.7164424839240783E-2</v>
      </c>
      <c r="J18147">
        <v>0.13129548762736537</v>
      </c>
      <c r="K18147">
        <v>6.3933569025933987E-2</v>
      </c>
      <c r="L18147">
        <v>1</v>
      </c>
      <c r="M18147">
        <v>100</v>
      </c>
      <c r="N18147">
        <v>1</v>
      </c>
    </row>
    <row r="18148" spans="1:14" x14ac:dyDescent="0.35">
      <c r="A18148" t="s">
        <v>18159</v>
      </c>
      <c r="B18148">
        <v>55007</v>
      </c>
      <c r="C18148">
        <v>2004</v>
      </c>
      <c r="D18148" t="s">
        <v>20482</v>
      </c>
      <c r="E18148" t="s">
        <v>20575</v>
      </c>
      <c r="F18148">
        <v>15164</v>
      </c>
      <c r="G18148">
        <v>38.700000000000003</v>
      </c>
      <c r="H18148">
        <v>-3.0303030303030196E-2</v>
      </c>
      <c r="I18148">
        <v>8.2081585970263063E-2</v>
      </c>
      <c r="J18148">
        <v>6.4067927441142411E-2</v>
      </c>
      <c r="K18148">
        <v>0.10795871291443879</v>
      </c>
      <c r="L18148">
        <v>1</v>
      </c>
      <c r="M18148">
        <v>100</v>
      </c>
      <c r="N18148">
        <v>1</v>
      </c>
    </row>
    <row r="18149" spans="1:14" x14ac:dyDescent="0.35">
      <c r="A18149" t="s">
        <v>18160</v>
      </c>
      <c r="B18149">
        <v>55007</v>
      </c>
      <c r="C18149">
        <v>2012</v>
      </c>
      <c r="D18149" t="s">
        <v>20482</v>
      </c>
      <c r="E18149" t="s">
        <v>20575</v>
      </c>
      <c r="F18149">
        <v>15094</v>
      </c>
      <c r="G18149">
        <v>36.799999999999997</v>
      </c>
      <c r="H18149">
        <v>0</v>
      </c>
      <c r="I18149">
        <v>7.6316151202749136E-2</v>
      </c>
      <c r="J18149">
        <v>2.2367401173734914E-2</v>
      </c>
      <c r="K18149">
        <v>9.1116957195190917E-2</v>
      </c>
      <c r="L18149">
        <v>0</v>
      </c>
      <c r="M18149">
        <v>100</v>
      </c>
      <c r="N18149">
        <v>1</v>
      </c>
    </row>
    <row r="18150" spans="1:14" x14ac:dyDescent="0.35">
      <c r="A18150" t="s">
        <v>18161</v>
      </c>
      <c r="B18150">
        <v>55007</v>
      </c>
      <c r="C18150">
        <v>2000</v>
      </c>
      <c r="D18150" t="s">
        <v>20482</v>
      </c>
      <c r="E18150" t="s">
        <v>20575</v>
      </c>
      <c r="F18150">
        <v>15028</v>
      </c>
      <c r="G18150">
        <v>39.5</v>
      </c>
      <c r="H18150">
        <v>-5.1724137931034454E-2</v>
      </c>
      <c r="I18150">
        <v>6.1451994983510616E-2</v>
      </c>
      <c r="J18150">
        <v>7.3456175298804785E-2</v>
      </c>
      <c r="K18150">
        <v>6.1591854956005818E-2</v>
      </c>
      <c r="L18150">
        <v>0</v>
      </c>
      <c r="M18150">
        <v>100</v>
      </c>
      <c r="N18150">
        <v>1</v>
      </c>
    </row>
    <row r="18151" spans="1:14" x14ac:dyDescent="0.35">
      <c r="A18151" t="s">
        <v>18162</v>
      </c>
      <c r="B18151">
        <v>55007</v>
      </c>
      <c r="C18151">
        <v>1992</v>
      </c>
      <c r="D18151" t="s">
        <v>20482</v>
      </c>
      <c r="E18151" t="s">
        <v>20575</v>
      </c>
      <c r="F18151">
        <v>14107</v>
      </c>
      <c r="G18151">
        <v>29.5</v>
      </c>
      <c r="H18151">
        <v>-0.10588235294117651</v>
      </c>
      <c r="I18151">
        <v>6.0493572557915723E-2</v>
      </c>
      <c r="J18151">
        <v>7.7683615819209045E-2</v>
      </c>
      <c r="K18151">
        <v>2.3889569186240679E-2</v>
      </c>
      <c r="L18151">
        <v>1</v>
      </c>
      <c r="M18151">
        <v>100</v>
      </c>
      <c r="N18151">
        <v>1</v>
      </c>
    </row>
    <row r="18152" spans="1:14" x14ac:dyDescent="0.35">
      <c r="A18152" t="s">
        <v>18163</v>
      </c>
      <c r="B18152">
        <v>55009</v>
      </c>
      <c r="C18152">
        <v>2000</v>
      </c>
      <c r="D18152" t="s">
        <v>19179</v>
      </c>
      <c r="E18152" t="s">
        <v>20575</v>
      </c>
      <c r="F18152">
        <v>227266</v>
      </c>
      <c r="G18152">
        <v>50.3</v>
      </c>
      <c r="H18152">
        <v>0.20833333333333334</v>
      </c>
      <c r="I18152">
        <v>6.2517081169718505E-2</v>
      </c>
      <c r="J18152">
        <v>6.3588190764572297E-2</v>
      </c>
      <c r="K18152">
        <v>0.16545995736293795</v>
      </c>
      <c r="L18152">
        <v>0</v>
      </c>
      <c r="M18152">
        <v>14.5</v>
      </c>
      <c r="N18152">
        <v>0</v>
      </c>
    </row>
    <row r="18153" spans="1:14" x14ac:dyDescent="0.35">
      <c r="A18153" t="s">
        <v>18164</v>
      </c>
      <c r="B18153">
        <v>55009</v>
      </c>
      <c r="C18153">
        <v>1992</v>
      </c>
      <c r="D18153" t="s">
        <v>19179</v>
      </c>
      <c r="E18153" t="s">
        <v>20575</v>
      </c>
      <c r="F18153">
        <v>203076</v>
      </c>
      <c r="G18153">
        <v>41.2</v>
      </c>
      <c r="H18153">
        <v>-0.10416666666666667</v>
      </c>
      <c r="I18153">
        <v>6.2100456621004566E-2</v>
      </c>
      <c r="J18153">
        <v>6.0311284046692608E-2</v>
      </c>
      <c r="K18153">
        <v>0.13468421721450355</v>
      </c>
      <c r="L18153">
        <v>1</v>
      </c>
      <c r="M18153">
        <v>14.5</v>
      </c>
      <c r="N18153">
        <v>0</v>
      </c>
    </row>
    <row r="18154" spans="1:14" x14ac:dyDescent="0.35">
      <c r="A18154" t="s">
        <v>18165</v>
      </c>
      <c r="B18154">
        <v>55009</v>
      </c>
      <c r="C18154">
        <v>1996</v>
      </c>
      <c r="D18154" t="s">
        <v>19179</v>
      </c>
      <c r="E18154" t="s">
        <v>20575</v>
      </c>
      <c r="F18154">
        <v>217845</v>
      </c>
      <c r="G18154">
        <v>42.5</v>
      </c>
      <c r="H18154">
        <v>-6.0606060606060531E-2</v>
      </c>
      <c r="I18154">
        <v>4.9905243209096652E-2</v>
      </c>
      <c r="J18154">
        <v>3.1263026260942059E-2</v>
      </c>
      <c r="K18154">
        <v>0.12891405811818832</v>
      </c>
      <c r="L18154">
        <v>0</v>
      </c>
      <c r="M18154">
        <v>14.5</v>
      </c>
      <c r="N18154">
        <v>0</v>
      </c>
    </row>
    <row r="18155" spans="1:14" x14ac:dyDescent="0.35">
      <c r="A18155" t="s">
        <v>18166</v>
      </c>
      <c r="B18155">
        <v>55009</v>
      </c>
      <c r="C18155">
        <v>2004</v>
      </c>
      <c r="D18155" t="s">
        <v>19179</v>
      </c>
      <c r="E18155" t="s">
        <v>20575</v>
      </c>
      <c r="F18155">
        <v>236654</v>
      </c>
      <c r="G18155">
        <v>54.5</v>
      </c>
      <c r="H18155">
        <v>-0.11320754716981125</v>
      </c>
      <c r="I18155">
        <v>3.6723504247755619E-2</v>
      </c>
      <c r="J18155">
        <v>2.3329493087557603E-2</v>
      </c>
      <c r="K18155">
        <v>4.2329908457072699E-2</v>
      </c>
      <c r="L18155">
        <v>1</v>
      </c>
      <c r="M18155">
        <v>14.5</v>
      </c>
      <c r="N18155">
        <v>0</v>
      </c>
    </row>
    <row r="18156" spans="1:14" x14ac:dyDescent="0.35">
      <c r="A18156" t="s">
        <v>18167</v>
      </c>
      <c r="B18156">
        <v>55009</v>
      </c>
      <c r="C18156">
        <v>2012</v>
      </c>
      <c r="D18156" t="s">
        <v>19179</v>
      </c>
      <c r="E18156" t="s">
        <v>20575</v>
      </c>
      <c r="F18156">
        <v>253039</v>
      </c>
      <c r="G18156">
        <v>50.3</v>
      </c>
      <c r="H18156">
        <v>-8.3333333333333412E-2</v>
      </c>
      <c r="I18156">
        <v>5.2149079651539511E-2</v>
      </c>
      <c r="J18156">
        <v>5.9425552987784746E-3</v>
      </c>
      <c r="K18156">
        <v>1.8856957006138025E-2</v>
      </c>
      <c r="L18156">
        <v>0</v>
      </c>
      <c r="M18156">
        <v>14.5</v>
      </c>
      <c r="N18156">
        <v>0</v>
      </c>
    </row>
    <row r="18157" spans="1:14" x14ac:dyDescent="0.35">
      <c r="A18157" t="s">
        <v>18168</v>
      </c>
      <c r="B18157">
        <v>55009</v>
      </c>
      <c r="C18157">
        <v>2008</v>
      </c>
      <c r="D18157" t="s">
        <v>19179</v>
      </c>
      <c r="E18157" t="s">
        <v>20575</v>
      </c>
      <c r="F18157">
        <v>244016</v>
      </c>
      <c r="G18157">
        <v>44.8</v>
      </c>
      <c r="H18157">
        <v>0</v>
      </c>
      <c r="I18157">
        <v>3.9495493628923649E-2</v>
      </c>
      <c r="J18157">
        <v>0.13759820426487093</v>
      </c>
      <c r="K18157">
        <v>9.3901049501953909E-3</v>
      </c>
      <c r="L18157">
        <v>1</v>
      </c>
      <c r="M18157">
        <v>14.5</v>
      </c>
      <c r="N18157">
        <v>0</v>
      </c>
    </row>
    <row r="18158" spans="1:14" x14ac:dyDescent="0.35">
      <c r="A18158" t="s">
        <v>18169</v>
      </c>
      <c r="B18158">
        <v>55011</v>
      </c>
      <c r="C18158">
        <v>2008</v>
      </c>
      <c r="D18158" t="s">
        <v>19760</v>
      </c>
      <c r="E18158" t="s">
        <v>20575</v>
      </c>
      <c r="F18158">
        <v>13734</v>
      </c>
      <c r="G18158">
        <v>41.8</v>
      </c>
      <c r="H18158">
        <v>-2.2727272727272846E-2</v>
      </c>
      <c r="I18158">
        <v>-3.3911118310923916E-2</v>
      </c>
      <c r="J18158">
        <v>0.1147624723310063</v>
      </c>
      <c r="K18158">
        <v>-4.4668166807913731E-2</v>
      </c>
      <c r="L18158">
        <v>1</v>
      </c>
      <c r="M18158">
        <v>100</v>
      </c>
      <c r="N18158">
        <v>1</v>
      </c>
    </row>
    <row r="18159" spans="1:14" x14ac:dyDescent="0.35">
      <c r="A18159" t="s">
        <v>18170</v>
      </c>
      <c r="B18159">
        <v>55011</v>
      </c>
      <c r="C18159">
        <v>2000</v>
      </c>
      <c r="D18159" t="s">
        <v>19760</v>
      </c>
      <c r="E18159" t="s">
        <v>20575</v>
      </c>
      <c r="F18159">
        <v>13799</v>
      </c>
      <c r="G18159">
        <v>45.7</v>
      </c>
      <c r="H18159">
        <v>0.26666666666666661</v>
      </c>
      <c r="I18159">
        <v>7.3421168850287058E-2</v>
      </c>
      <c r="J18159">
        <v>5.353139013452915E-2</v>
      </c>
      <c r="K18159">
        <v>3.4941763727121461E-2</v>
      </c>
      <c r="L18159">
        <v>0</v>
      </c>
      <c r="M18159">
        <v>100</v>
      </c>
      <c r="N18159">
        <v>1</v>
      </c>
    </row>
    <row r="18160" spans="1:14" x14ac:dyDescent="0.35">
      <c r="A18160" t="s">
        <v>18171</v>
      </c>
      <c r="B18160">
        <v>55011</v>
      </c>
      <c r="C18160">
        <v>2004</v>
      </c>
      <c r="D18160" t="s">
        <v>19760</v>
      </c>
      <c r="E18160" t="s">
        <v>20575</v>
      </c>
      <c r="F18160">
        <v>13785</v>
      </c>
      <c r="G18160">
        <v>46.1</v>
      </c>
      <c r="H18160">
        <v>-0.1538461538461538</v>
      </c>
      <c r="I18160">
        <v>9.7987780581750561E-2</v>
      </c>
      <c r="J18160">
        <v>4.8635563380281688E-2</v>
      </c>
      <c r="K18160">
        <v>0.13981657372796535</v>
      </c>
      <c r="L18160">
        <v>1</v>
      </c>
      <c r="M18160">
        <v>100</v>
      </c>
      <c r="N18160">
        <v>1</v>
      </c>
    </row>
    <row r="18161" spans="1:14" x14ac:dyDescent="0.35">
      <c r="A18161" t="s">
        <v>18172</v>
      </c>
      <c r="B18161">
        <v>55011</v>
      </c>
      <c r="C18161">
        <v>2012</v>
      </c>
      <c r="D18161" t="s">
        <v>19760</v>
      </c>
      <c r="E18161" t="s">
        <v>20575</v>
      </c>
      <c r="F18161">
        <v>13344</v>
      </c>
      <c r="G18161">
        <v>47.8</v>
      </c>
      <c r="H18161">
        <v>-8.6956521739130502E-2</v>
      </c>
      <c r="I18161">
        <v>5.2447003402250718E-2</v>
      </c>
      <c r="J18161">
        <v>1.6668803692781127E-2</v>
      </c>
      <c r="K18161">
        <v>0.15286884408766876</v>
      </c>
      <c r="L18161">
        <v>0</v>
      </c>
      <c r="M18161">
        <v>100</v>
      </c>
      <c r="N18161">
        <v>1</v>
      </c>
    </row>
    <row r="18162" spans="1:14" x14ac:dyDescent="0.35">
      <c r="A18162" t="s">
        <v>18173</v>
      </c>
      <c r="B18162">
        <v>55011</v>
      </c>
      <c r="C18162">
        <v>1996</v>
      </c>
      <c r="D18162" t="s">
        <v>19760</v>
      </c>
      <c r="E18162" t="s">
        <v>20575</v>
      </c>
      <c r="F18162">
        <v>13780</v>
      </c>
      <c r="G18162">
        <v>32.4</v>
      </c>
      <c r="H18162">
        <v>-0.21428571428571436</v>
      </c>
      <c r="I18162">
        <v>0.13817249371270773</v>
      </c>
      <c r="J18162">
        <v>3.3974358974358972E-2</v>
      </c>
      <c r="K18162">
        <v>9.0708352318530722E-2</v>
      </c>
      <c r="L18162">
        <v>0</v>
      </c>
      <c r="M18162">
        <v>100</v>
      </c>
      <c r="N18162">
        <v>1</v>
      </c>
    </row>
    <row r="18163" spans="1:14" x14ac:dyDescent="0.35">
      <c r="A18163" t="s">
        <v>18174</v>
      </c>
      <c r="B18163">
        <v>55011</v>
      </c>
      <c r="C18163">
        <v>1992</v>
      </c>
      <c r="D18163" t="s">
        <v>19760</v>
      </c>
      <c r="E18163" t="s">
        <v>20575</v>
      </c>
      <c r="F18163">
        <v>13538</v>
      </c>
      <c r="G18163">
        <v>29.2</v>
      </c>
      <c r="H18163">
        <v>-0.1304347826086957</v>
      </c>
      <c r="I18163">
        <v>6.8426558365639031E-2</v>
      </c>
      <c r="J18163">
        <v>5.3171287504747436E-2</v>
      </c>
      <c r="K18163">
        <v>0.14935246436224728</v>
      </c>
      <c r="L18163">
        <v>1</v>
      </c>
      <c r="M18163">
        <v>100</v>
      </c>
      <c r="N18163">
        <v>1</v>
      </c>
    </row>
    <row r="18164" spans="1:14" x14ac:dyDescent="0.35">
      <c r="A18164" t="s">
        <v>18175</v>
      </c>
      <c r="B18164">
        <v>55013</v>
      </c>
      <c r="C18164">
        <v>2012</v>
      </c>
      <c r="D18164" t="s">
        <v>20483</v>
      </c>
      <c r="E18164" t="s">
        <v>20575</v>
      </c>
      <c r="F18164">
        <v>15363</v>
      </c>
      <c r="G18164">
        <v>52.4</v>
      </c>
      <c r="H18164">
        <v>-0.12621359223300976</v>
      </c>
      <c r="I18164">
        <v>3.6992062551830351E-2</v>
      </c>
      <c r="J18164">
        <v>5.3263606430369939E-3</v>
      </c>
      <c r="K18164">
        <v>-4.682300131568764E-3</v>
      </c>
      <c r="L18164">
        <v>0</v>
      </c>
      <c r="M18164">
        <v>100</v>
      </c>
      <c r="N18164">
        <v>1</v>
      </c>
    </row>
    <row r="18165" spans="1:14" x14ac:dyDescent="0.35">
      <c r="A18165" t="s">
        <v>18176</v>
      </c>
      <c r="B18165">
        <v>55013</v>
      </c>
      <c r="C18165">
        <v>1996</v>
      </c>
      <c r="D18165" t="s">
        <v>20483</v>
      </c>
      <c r="E18165" t="s">
        <v>20575</v>
      </c>
      <c r="F18165">
        <v>14715</v>
      </c>
      <c r="G18165">
        <v>34.200000000000003</v>
      </c>
      <c r="H18165">
        <v>0</v>
      </c>
      <c r="I18165">
        <v>6.4052605942523141E-2</v>
      </c>
      <c r="J18165">
        <v>3.1439894319682957E-2</v>
      </c>
      <c r="K18165">
        <v>0.1426131511528608</v>
      </c>
      <c r="L18165">
        <v>0</v>
      </c>
      <c r="M18165">
        <v>100</v>
      </c>
      <c r="N18165">
        <v>1</v>
      </c>
    </row>
    <row r="18166" spans="1:14" x14ac:dyDescent="0.35">
      <c r="A18166" t="s">
        <v>18177</v>
      </c>
      <c r="B18166">
        <v>55013</v>
      </c>
      <c r="C18166">
        <v>1992</v>
      </c>
      <c r="D18166" t="s">
        <v>20483</v>
      </c>
      <c r="E18166" t="s">
        <v>20575</v>
      </c>
      <c r="F18166">
        <v>13344</v>
      </c>
      <c r="G18166">
        <v>31.5</v>
      </c>
      <c r="H18166">
        <v>-7.792207792207799E-2</v>
      </c>
      <c r="I18166">
        <v>8.2250755287009064E-2</v>
      </c>
      <c r="J18166">
        <v>5.8018446890806305E-2</v>
      </c>
      <c r="K18166">
        <v>0.2223978162488327</v>
      </c>
      <c r="L18166">
        <v>1</v>
      </c>
      <c r="M18166">
        <v>100</v>
      </c>
      <c r="N18166">
        <v>1</v>
      </c>
    </row>
    <row r="18167" spans="1:14" x14ac:dyDescent="0.35">
      <c r="A18167" t="s">
        <v>18178</v>
      </c>
      <c r="B18167">
        <v>55013</v>
      </c>
      <c r="C18167">
        <v>2004</v>
      </c>
      <c r="D18167" t="s">
        <v>20483</v>
      </c>
      <c r="E18167" t="s">
        <v>20575</v>
      </c>
      <c r="F18167">
        <v>16180</v>
      </c>
      <c r="G18167">
        <v>50.9</v>
      </c>
      <c r="H18167">
        <v>1.8181818181818118E-2</v>
      </c>
      <c r="I18167">
        <v>3.9436734361645839E-2</v>
      </c>
      <c r="J18167">
        <v>5.9346642468239563E-2</v>
      </c>
      <c r="K18167">
        <v>1.76145641524511E-2</v>
      </c>
      <c r="L18167">
        <v>1</v>
      </c>
      <c r="M18167">
        <v>100</v>
      </c>
      <c r="N18167">
        <v>1</v>
      </c>
    </row>
    <row r="18168" spans="1:14" x14ac:dyDescent="0.35">
      <c r="A18168" t="s">
        <v>18179</v>
      </c>
      <c r="B18168">
        <v>55013</v>
      </c>
      <c r="C18168">
        <v>2000</v>
      </c>
      <c r="D18168" t="s">
        <v>20483</v>
      </c>
      <c r="E18168" t="s">
        <v>20575</v>
      </c>
      <c r="F18168">
        <v>15688</v>
      </c>
      <c r="G18168">
        <v>48.7</v>
      </c>
      <c r="H18168">
        <v>-0.14893617021276598</v>
      </c>
      <c r="I18168">
        <v>9.5564439367980203E-2</v>
      </c>
      <c r="J18168">
        <v>4.0888888888888891E-2</v>
      </c>
      <c r="K18168">
        <v>0.14063198355233753</v>
      </c>
      <c r="L18168">
        <v>0</v>
      </c>
      <c r="M18168">
        <v>100</v>
      </c>
      <c r="N18168">
        <v>1</v>
      </c>
    </row>
    <row r="18169" spans="1:14" x14ac:dyDescent="0.35">
      <c r="A18169" t="s">
        <v>18180</v>
      </c>
      <c r="B18169">
        <v>55013</v>
      </c>
      <c r="C18169">
        <v>2008</v>
      </c>
      <c r="D18169" t="s">
        <v>20483</v>
      </c>
      <c r="E18169" t="s">
        <v>20575</v>
      </c>
      <c r="F18169">
        <v>15696</v>
      </c>
      <c r="G18169">
        <v>48.3</v>
      </c>
      <c r="H18169">
        <v>4.3478260869565188E-2</v>
      </c>
      <c r="I18169">
        <v>5.5488540410132688E-2</v>
      </c>
      <c r="J18169">
        <v>0.11234632487575202</v>
      </c>
      <c r="K18169">
        <v>-4.2006596077069957E-3</v>
      </c>
      <c r="L18169">
        <v>1</v>
      </c>
      <c r="M18169">
        <v>100</v>
      </c>
      <c r="N18169">
        <v>1</v>
      </c>
    </row>
    <row r="18170" spans="1:14" x14ac:dyDescent="0.35">
      <c r="A18170" t="s">
        <v>18181</v>
      </c>
      <c r="B18170">
        <v>55015</v>
      </c>
      <c r="C18170">
        <v>2000</v>
      </c>
      <c r="D18170" t="s">
        <v>20484</v>
      </c>
      <c r="E18170" t="s">
        <v>20575</v>
      </c>
      <c r="F18170">
        <v>40898</v>
      </c>
      <c r="G18170">
        <v>54.3</v>
      </c>
      <c r="H18170">
        <v>0.21739130434782611</v>
      </c>
      <c r="I18170">
        <v>4.0998908104681063E-2</v>
      </c>
      <c r="J18170">
        <v>5.46875E-2</v>
      </c>
      <c r="K18170">
        <v>9.7137573475992334E-2</v>
      </c>
      <c r="L18170">
        <v>0</v>
      </c>
      <c r="M18170">
        <v>27.5</v>
      </c>
      <c r="N18170">
        <v>0</v>
      </c>
    </row>
    <row r="18171" spans="1:14" x14ac:dyDescent="0.35">
      <c r="A18171" t="s">
        <v>18182</v>
      </c>
      <c r="B18171">
        <v>55015</v>
      </c>
      <c r="C18171">
        <v>2004</v>
      </c>
      <c r="D18171" t="s">
        <v>20484</v>
      </c>
      <c r="E18171" t="s">
        <v>20575</v>
      </c>
      <c r="F18171">
        <v>45456</v>
      </c>
      <c r="G18171">
        <v>58.2</v>
      </c>
      <c r="H18171">
        <v>-0.18000000000000008</v>
      </c>
      <c r="I18171">
        <v>6.3322421208036453E-2</v>
      </c>
      <c r="J18171">
        <v>6.5178887708111935E-2</v>
      </c>
      <c r="K18171">
        <v>0.13209017867849862</v>
      </c>
      <c r="L18171">
        <v>1</v>
      </c>
      <c r="M18171">
        <v>27.5</v>
      </c>
      <c r="N18171">
        <v>0</v>
      </c>
    </row>
    <row r="18172" spans="1:14" x14ac:dyDescent="0.35">
      <c r="A18172" t="s">
        <v>18183</v>
      </c>
      <c r="B18172">
        <v>55015</v>
      </c>
      <c r="C18172">
        <v>1996</v>
      </c>
      <c r="D18172" t="s">
        <v>20484</v>
      </c>
      <c r="E18172" t="s">
        <v>20575</v>
      </c>
      <c r="F18172">
        <v>38343</v>
      </c>
      <c r="G18172">
        <v>43.2</v>
      </c>
      <c r="H18172">
        <v>-0.36956521739130432</v>
      </c>
      <c r="I18172">
        <v>6.0057950654139956E-2</v>
      </c>
      <c r="J18172">
        <v>2.4390243902439025E-2</v>
      </c>
      <c r="K18172">
        <v>0.11941052532641984</v>
      </c>
      <c r="L18172">
        <v>0</v>
      </c>
      <c r="M18172">
        <v>27.5</v>
      </c>
      <c r="N18172">
        <v>0</v>
      </c>
    </row>
    <row r="18173" spans="1:14" x14ac:dyDescent="0.35">
      <c r="A18173" t="s">
        <v>18184</v>
      </c>
      <c r="B18173">
        <v>55015</v>
      </c>
      <c r="C18173">
        <v>2012</v>
      </c>
      <c r="D18173" t="s">
        <v>20484</v>
      </c>
      <c r="E18173" t="s">
        <v>20575</v>
      </c>
      <c r="F18173">
        <v>49728</v>
      </c>
      <c r="G18173">
        <v>55</v>
      </c>
      <c r="H18173">
        <v>-0.10169491525423738</v>
      </c>
      <c r="I18173">
        <v>2.88361730676726E-2</v>
      </c>
      <c r="J18173">
        <v>-1.4979757085020242E-2</v>
      </c>
      <c r="K18173">
        <v>-2.6918526186219915E-3</v>
      </c>
      <c r="L18173">
        <v>0</v>
      </c>
      <c r="M18173">
        <v>27.5</v>
      </c>
      <c r="N18173">
        <v>0</v>
      </c>
    </row>
    <row r="18174" spans="1:14" x14ac:dyDescent="0.35">
      <c r="A18174" t="s">
        <v>18185</v>
      </c>
      <c r="B18174">
        <v>55015</v>
      </c>
      <c r="C18174">
        <v>1992</v>
      </c>
      <c r="D18174" t="s">
        <v>20484</v>
      </c>
      <c r="E18174" t="s">
        <v>20575</v>
      </c>
      <c r="F18174">
        <v>35503</v>
      </c>
      <c r="G18174">
        <v>41</v>
      </c>
      <c r="H18174">
        <v>-0.20588235294117641</v>
      </c>
      <c r="I18174">
        <v>0.10120700402334674</v>
      </c>
      <c r="J18174">
        <v>5.8758314855875834E-2</v>
      </c>
      <c r="K18174">
        <v>0.10289867812366081</v>
      </c>
      <c r="L18174">
        <v>1</v>
      </c>
      <c r="M18174">
        <v>27.5</v>
      </c>
      <c r="N18174">
        <v>0</v>
      </c>
    </row>
    <row r="18175" spans="1:14" x14ac:dyDescent="0.35">
      <c r="A18175" t="s">
        <v>18186</v>
      </c>
      <c r="B18175">
        <v>55015</v>
      </c>
      <c r="C18175">
        <v>2008</v>
      </c>
      <c r="D18175" t="s">
        <v>20484</v>
      </c>
      <c r="E18175" t="s">
        <v>20575</v>
      </c>
      <c r="F18175">
        <v>48014</v>
      </c>
      <c r="G18175">
        <v>48.1</v>
      </c>
      <c r="H18175">
        <v>-0.10416666666666667</v>
      </c>
      <c r="I18175">
        <v>4.3063096798352371E-3</v>
      </c>
      <c r="J18175">
        <v>0.13750731421884144</v>
      </c>
      <c r="K18175">
        <v>1.7966448183447579E-2</v>
      </c>
      <c r="L18175">
        <v>1</v>
      </c>
      <c r="M18175">
        <v>27.5</v>
      </c>
      <c r="N18175">
        <v>0</v>
      </c>
    </row>
    <row r="18176" spans="1:14" x14ac:dyDescent="0.35">
      <c r="A18176" t="s">
        <v>18187</v>
      </c>
      <c r="B18176">
        <v>55017</v>
      </c>
      <c r="C18176">
        <v>2004</v>
      </c>
      <c r="D18176" t="s">
        <v>19536</v>
      </c>
      <c r="E18176" t="s">
        <v>20575</v>
      </c>
      <c r="F18176">
        <v>58801</v>
      </c>
      <c r="G18176">
        <v>50.6</v>
      </c>
      <c r="H18176">
        <v>-0.10937500000000003</v>
      </c>
      <c r="I18176">
        <v>4.1069215790405381E-3</v>
      </c>
      <c r="J18176">
        <v>2.7653690704105508E-3</v>
      </c>
      <c r="K18176">
        <v>0.11845419216611394</v>
      </c>
      <c r="L18176">
        <v>1</v>
      </c>
      <c r="M18176">
        <v>46.1</v>
      </c>
      <c r="N18176">
        <v>0</v>
      </c>
    </row>
    <row r="18177" spans="1:14" x14ac:dyDescent="0.35">
      <c r="A18177" t="s">
        <v>18188</v>
      </c>
      <c r="B18177">
        <v>55017</v>
      </c>
      <c r="C18177">
        <v>2000</v>
      </c>
      <c r="D18177" t="s">
        <v>19536</v>
      </c>
      <c r="E18177" t="s">
        <v>20575</v>
      </c>
      <c r="F18177">
        <v>55346</v>
      </c>
      <c r="G18177">
        <v>49</v>
      </c>
      <c r="H18177">
        <v>0.16216216216216206</v>
      </c>
      <c r="I18177">
        <v>5.7315355202253976E-2</v>
      </c>
      <c r="J18177">
        <v>7.4618736383442269E-2</v>
      </c>
      <c r="K18177">
        <v>0.34149021844904531</v>
      </c>
      <c r="L18177">
        <v>0</v>
      </c>
      <c r="M18177">
        <v>46.1</v>
      </c>
      <c r="N18177">
        <v>0</v>
      </c>
    </row>
    <row r="18178" spans="1:14" x14ac:dyDescent="0.35">
      <c r="A18178" t="s">
        <v>18189</v>
      </c>
      <c r="B18178">
        <v>55017</v>
      </c>
      <c r="C18178">
        <v>1996</v>
      </c>
      <c r="D18178" t="s">
        <v>19536</v>
      </c>
      <c r="E18178" t="s">
        <v>20575</v>
      </c>
      <c r="F18178">
        <v>54148</v>
      </c>
      <c r="G18178">
        <v>35.6</v>
      </c>
      <c r="H18178">
        <v>-4.2553191489361736E-2</v>
      </c>
      <c r="I18178">
        <v>7.7288941736028544E-2</v>
      </c>
      <c r="J18178">
        <v>3.4441449535789155E-2</v>
      </c>
      <c r="K18178">
        <v>0.35145394746374187</v>
      </c>
      <c r="L18178">
        <v>0</v>
      </c>
      <c r="M18178">
        <v>46.1</v>
      </c>
      <c r="N18178">
        <v>0</v>
      </c>
    </row>
    <row r="18179" spans="1:14" x14ac:dyDescent="0.35">
      <c r="A18179" t="s">
        <v>18190</v>
      </c>
      <c r="B18179">
        <v>55017</v>
      </c>
      <c r="C18179">
        <v>2012</v>
      </c>
      <c r="D18179" t="s">
        <v>19536</v>
      </c>
      <c r="E18179" t="s">
        <v>20575</v>
      </c>
      <c r="F18179">
        <v>63028</v>
      </c>
      <c r="G18179">
        <v>49.5</v>
      </c>
      <c r="H18179">
        <v>-0.12820512820512822</v>
      </c>
      <c r="I18179">
        <v>6.3462939478157634E-2</v>
      </c>
      <c r="J18179">
        <v>1.6882232811436353E-2</v>
      </c>
      <c r="K18179">
        <v>0.12302960758521393</v>
      </c>
      <c r="L18179">
        <v>0</v>
      </c>
      <c r="M18179">
        <v>46.1</v>
      </c>
      <c r="N18179">
        <v>0</v>
      </c>
    </row>
    <row r="18180" spans="1:14" x14ac:dyDescent="0.35">
      <c r="A18180" t="s">
        <v>18191</v>
      </c>
      <c r="B18180">
        <v>55017</v>
      </c>
      <c r="C18180">
        <v>2008</v>
      </c>
      <c r="D18180" t="s">
        <v>19536</v>
      </c>
      <c r="E18180" t="s">
        <v>20575</v>
      </c>
      <c r="F18180">
        <v>61524</v>
      </c>
      <c r="G18180">
        <v>44.6</v>
      </c>
      <c r="H18180">
        <v>-1.8518518518518615E-2</v>
      </c>
      <c r="I18180">
        <v>5.8914584687780561E-2</v>
      </c>
      <c r="J18180">
        <v>9.4933333333333328E-2</v>
      </c>
      <c r="K18180">
        <v>0.12317974312803999</v>
      </c>
      <c r="L18180">
        <v>1</v>
      </c>
      <c r="M18180">
        <v>46.1</v>
      </c>
      <c r="N18180">
        <v>0</v>
      </c>
    </row>
    <row r="18181" spans="1:14" x14ac:dyDescent="0.35">
      <c r="A18181" t="s">
        <v>18192</v>
      </c>
      <c r="B18181">
        <v>55017</v>
      </c>
      <c r="C18181">
        <v>1992</v>
      </c>
      <c r="D18181" t="s">
        <v>19536</v>
      </c>
      <c r="E18181" t="s">
        <v>20575</v>
      </c>
      <c r="F18181">
        <v>53349</v>
      </c>
      <c r="G18181">
        <v>32.6</v>
      </c>
      <c r="H18181">
        <v>3.2258064516129059E-2</v>
      </c>
      <c r="I18181">
        <v>7.1791653592720425E-2</v>
      </c>
      <c r="J18181">
        <v>4.9025974025974028E-2</v>
      </c>
      <c r="K18181">
        <v>-0.1295880334707378</v>
      </c>
      <c r="L18181">
        <v>1</v>
      </c>
      <c r="M18181">
        <v>46.1</v>
      </c>
      <c r="N18181">
        <v>0</v>
      </c>
    </row>
    <row r="18182" spans="1:14" x14ac:dyDescent="0.35">
      <c r="A18182" t="s">
        <v>18193</v>
      </c>
      <c r="B18182">
        <v>55019</v>
      </c>
      <c r="C18182">
        <v>1996</v>
      </c>
      <c r="D18182" t="s">
        <v>18811</v>
      </c>
      <c r="E18182" t="s">
        <v>20575</v>
      </c>
      <c r="F18182">
        <v>32854</v>
      </c>
      <c r="G18182">
        <v>35.9</v>
      </c>
      <c r="H18182">
        <v>-0.10447761194029853</v>
      </c>
      <c r="I18182">
        <v>7.5561729886446008E-2</v>
      </c>
      <c r="J18182">
        <v>2.9567382508558979E-2</v>
      </c>
      <c r="K18182">
        <v>6.5751263156127782E-2</v>
      </c>
      <c r="L18182">
        <v>0</v>
      </c>
      <c r="M18182">
        <v>91.7</v>
      </c>
      <c r="N18182">
        <v>1</v>
      </c>
    </row>
    <row r="18183" spans="1:14" x14ac:dyDescent="0.35">
      <c r="A18183" t="s">
        <v>18194</v>
      </c>
      <c r="B18183">
        <v>55019</v>
      </c>
      <c r="C18183">
        <v>1992</v>
      </c>
      <c r="D18183" t="s">
        <v>18811</v>
      </c>
      <c r="E18183" t="s">
        <v>20575</v>
      </c>
      <c r="F18183">
        <v>32158</v>
      </c>
      <c r="G18183">
        <v>33.4</v>
      </c>
      <c r="H18183">
        <v>-4.7619047619047658E-2</v>
      </c>
      <c r="I18183">
        <v>9.6857290056671819E-2</v>
      </c>
      <c r="J18183">
        <v>5.9835184521676819E-2</v>
      </c>
      <c r="K18183">
        <v>0.10328428855299292</v>
      </c>
      <c r="L18183">
        <v>1</v>
      </c>
      <c r="M18183">
        <v>91.7</v>
      </c>
      <c r="N18183">
        <v>1</v>
      </c>
    </row>
    <row r="18184" spans="1:14" x14ac:dyDescent="0.35">
      <c r="A18184" t="s">
        <v>18195</v>
      </c>
      <c r="B18184">
        <v>55019</v>
      </c>
      <c r="C18184">
        <v>2012</v>
      </c>
      <c r="D18184" t="s">
        <v>18811</v>
      </c>
      <c r="E18184" t="s">
        <v>20575</v>
      </c>
      <c r="F18184">
        <v>34463</v>
      </c>
      <c r="G18184">
        <v>53.7</v>
      </c>
      <c r="H18184">
        <v>-0.11904761904761904</v>
      </c>
      <c r="I18184">
        <v>5.5515523669287886E-2</v>
      </c>
      <c r="J18184">
        <v>1.9710144927536231E-2</v>
      </c>
      <c r="K18184">
        <v>-0.2386866548883097</v>
      </c>
      <c r="L18184">
        <v>0</v>
      </c>
      <c r="M18184">
        <v>91.7</v>
      </c>
      <c r="N18184">
        <v>1</v>
      </c>
    </row>
    <row r="18185" spans="1:14" x14ac:dyDescent="0.35">
      <c r="A18185" t="s">
        <v>18196</v>
      </c>
      <c r="B18185">
        <v>55019</v>
      </c>
      <c r="C18185">
        <v>2004</v>
      </c>
      <c r="D18185" t="s">
        <v>18811</v>
      </c>
      <c r="E18185" t="s">
        <v>20575</v>
      </c>
      <c r="F18185">
        <v>34234</v>
      </c>
      <c r="G18185">
        <v>52.7</v>
      </c>
      <c r="H18185">
        <v>-9.6774193548387177E-2</v>
      </c>
      <c r="I18185">
        <v>2.3549684089603676E-2</v>
      </c>
      <c r="J18185">
        <v>4.7930283224400872E-3</v>
      </c>
      <c r="K18185">
        <v>4.4063472626154399E-2</v>
      </c>
      <c r="L18185">
        <v>1</v>
      </c>
      <c r="M18185">
        <v>91.7</v>
      </c>
      <c r="N18185">
        <v>1</v>
      </c>
    </row>
    <row r="18186" spans="1:14" x14ac:dyDescent="0.35">
      <c r="A18186" t="s">
        <v>18197</v>
      </c>
      <c r="B18186">
        <v>55019</v>
      </c>
      <c r="C18186">
        <v>2008</v>
      </c>
      <c r="D18186" t="s">
        <v>18811</v>
      </c>
      <c r="E18186" t="s">
        <v>20575</v>
      </c>
      <c r="F18186">
        <v>34644</v>
      </c>
      <c r="G18186">
        <v>45</v>
      </c>
      <c r="H18186">
        <v>-1.75438596491229E-2</v>
      </c>
      <c r="I18186">
        <v>4.8092622829152443E-2</v>
      </c>
      <c r="J18186">
        <v>7.0172290021536257E-2</v>
      </c>
      <c r="K18186">
        <v>2.5763419974896239E-2</v>
      </c>
      <c r="L18186">
        <v>1</v>
      </c>
      <c r="M18186">
        <v>91.7</v>
      </c>
      <c r="N18186">
        <v>1</v>
      </c>
    </row>
    <row r="18187" spans="1:14" x14ac:dyDescent="0.35">
      <c r="A18187" t="s">
        <v>18198</v>
      </c>
      <c r="B18187">
        <v>55019</v>
      </c>
      <c r="C18187">
        <v>2000</v>
      </c>
      <c r="D18187" t="s">
        <v>18811</v>
      </c>
      <c r="E18187" t="s">
        <v>20575</v>
      </c>
      <c r="F18187">
        <v>33643</v>
      </c>
      <c r="G18187">
        <v>52.7</v>
      </c>
      <c r="H18187">
        <v>-0.11999999999999993</v>
      </c>
      <c r="I18187">
        <v>3.1808485423086036E-2</v>
      </c>
      <c r="J18187">
        <v>8.7849401026811186E-2</v>
      </c>
      <c r="K18187">
        <v>7.4690360142452561E-2</v>
      </c>
      <c r="L18187">
        <v>0</v>
      </c>
      <c r="M18187">
        <v>91.7</v>
      </c>
      <c r="N18187">
        <v>1</v>
      </c>
    </row>
    <row r="18188" spans="1:14" x14ac:dyDescent="0.35">
      <c r="A18188" t="s">
        <v>18199</v>
      </c>
      <c r="B18188">
        <v>55021</v>
      </c>
      <c r="C18188">
        <v>2012</v>
      </c>
      <c r="D18188" t="s">
        <v>18813</v>
      </c>
      <c r="E18188" t="s">
        <v>20575</v>
      </c>
      <c r="F18188">
        <v>56440</v>
      </c>
      <c r="G18188">
        <v>42.6</v>
      </c>
      <c r="H18188">
        <v>-8.8607594936708875E-2</v>
      </c>
      <c r="I18188">
        <v>3.2265081206496522E-2</v>
      </c>
      <c r="J18188">
        <v>2.1891288160833952E-2</v>
      </c>
      <c r="K18188">
        <v>3.7430494194089663E-2</v>
      </c>
      <c r="L18188">
        <v>0</v>
      </c>
      <c r="M18188">
        <v>60.7</v>
      </c>
      <c r="N18188">
        <v>1</v>
      </c>
    </row>
    <row r="18189" spans="1:14" x14ac:dyDescent="0.35">
      <c r="A18189" t="s">
        <v>18200</v>
      </c>
      <c r="B18189">
        <v>55021</v>
      </c>
      <c r="C18189">
        <v>1996</v>
      </c>
      <c r="D18189" t="s">
        <v>18813</v>
      </c>
      <c r="E18189" t="s">
        <v>20575</v>
      </c>
      <c r="F18189">
        <v>49855</v>
      </c>
      <c r="G18189">
        <v>38.9</v>
      </c>
      <c r="H18189">
        <v>-3.703703703703707E-2</v>
      </c>
      <c r="I18189">
        <v>6.2086311887741594E-2</v>
      </c>
      <c r="J18189">
        <v>2.5477707006369428E-2</v>
      </c>
      <c r="K18189">
        <v>7.6422384374728022E-2</v>
      </c>
      <c r="L18189">
        <v>0</v>
      </c>
      <c r="M18189">
        <v>60.7</v>
      </c>
      <c r="N18189">
        <v>1</v>
      </c>
    </row>
    <row r="18190" spans="1:14" x14ac:dyDescent="0.35">
      <c r="A18190" t="s">
        <v>18201</v>
      </c>
      <c r="B18190">
        <v>55021</v>
      </c>
      <c r="C18190">
        <v>2004</v>
      </c>
      <c r="D18190" t="s">
        <v>18813</v>
      </c>
      <c r="E18190" t="s">
        <v>20575</v>
      </c>
      <c r="F18190">
        <v>55048</v>
      </c>
      <c r="G18190">
        <v>50.6</v>
      </c>
      <c r="H18190">
        <v>-0.16071428571428564</v>
      </c>
      <c r="I18190">
        <v>1.9923180214221028E-2</v>
      </c>
      <c r="J18190">
        <v>-6.7453625632377737E-3</v>
      </c>
      <c r="K18190">
        <v>5.0488603434650073E-2</v>
      </c>
      <c r="L18190">
        <v>1</v>
      </c>
      <c r="M18190">
        <v>60.7</v>
      </c>
      <c r="N18190">
        <v>1</v>
      </c>
    </row>
    <row r="18191" spans="1:14" x14ac:dyDescent="0.35">
      <c r="A18191" t="s">
        <v>18202</v>
      </c>
      <c r="B18191">
        <v>55021</v>
      </c>
      <c r="C18191">
        <v>2000</v>
      </c>
      <c r="D18191" t="s">
        <v>18813</v>
      </c>
      <c r="E18191" t="s">
        <v>20575</v>
      </c>
      <c r="F18191">
        <v>52678</v>
      </c>
      <c r="G18191">
        <v>46.8</v>
      </c>
      <c r="H18191">
        <v>-5.1282051282051218E-2</v>
      </c>
      <c r="I18191">
        <v>6.4188104327969453E-2</v>
      </c>
      <c r="J18191">
        <v>4.3374214777146279E-2</v>
      </c>
      <c r="K18191">
        <v>0.17799755057690358</v>
      </c>
      <c r="L18191">
        <v>0</v>
      </c>
      <c r="M18191">
        <v>60.7</v>
      </c>
      <c r="N18191">
        <v>1</v>
      </c>
    </row>
    <row r="18192" spans="1:14" x14ac:dyDescent="0.35">
      <c r="A18192" t="s">
        <v>18203</v>
      </c>
      <c r="B18192">
        <v>55021</v>
      </c>
      <c r="C18192">
        <v>2008</v>
      </c>
      <c r="D18192" t="s">
        <v>18813</v>
      </c>
      <c r="E18192" t="s">
        <v>20575</v>
      </c>
      <c r="F18192">
        <v>56362</v>
      </c>
      <c r="G18192">
        <v>41.7</v>
      </c>
      <c r="H18192">
        <v>1.9999999999999928E-2</v>
      </c>
      <c r="I18192">
        <v>1.7251823952379699E-2</v>
      </c>
      <c r="J18192">
        <v>0.11181476350682763</v>
      </c>
      <c r="K18192">
        <v>1.7855702623018397E-3</v>
      </c>
      <c r="L18192">
        <v>1</v>
      </c>
      <c r="M18192">
        <v>60.7</v>
      </c>
      <c r="N18192">
        <v>1</v>
      </c>
    </row>
    <row r="18193" spans="1:14" x14ac:dyDescent="0.35">
      <c r="A18193" t="s">
        <v>18204</v>
      </c>
      <c r="B18193">
        <v>55021</v>
      </c>
      <c r="C18193">
        <v>1992</v>
      </c>
      <c r="D18193" t="s">
        <v>18813</v>
      </c>
      <c r="E18193" t="s">
        <v>20575</v>
      </c>
      <c r="F18193">
        <v>46711</v>
      </c>
      <c r="G18193">
        <v>37.9</v>
      </c>
      <c r="H18193">
        <v>0</v>
      </c>
      <c r="I18193">
        <v>8.0625417315824621E-2</v>
      </c>
      <c r="J18193">
        <v>5.4260742898761836E-2</v>
      </c>
      <c r="K18193">
        <v>0.20337694716678997</v>
      </c>
      <c r="L18193">
        <v>1</v>
      </c>
      <c r="M18193">
        <v>60.7</v>
      </c>
      <c r="N18193">
        <v>1</v>
      </c>
    </row>
    <row r="18194" spans="1:14" x14ac:dyDescent="0.35">
      <c r="A18194" t="s">
        <v>18205</v>
      </c>
      <c r="B18194">
        <v>55023</v>
      </c>
      <c r="C18194">
        <v>1996</v>
      </c>
      <c r="D18194" t="s">
        <v>18816</v>
      </c>
      <c r="E18194" t="s">
        <v>20575</v>
      </c>
      <c r="F18194">
        <v>16930</v>
      </c>
      <c r="G18194">
        <v>30.4</v>
      </c>
      <c r="H18194">
        <v>-0.11538461538461549</v>
      </c>
      <c r="I18194">
        <v>6.5023112480739595E-2</v>
      </c>
      <c r="J18194">
        <v>3.422526446795271E-2</v>
      </c>
      <c r="K18194">
        <v>-0.16302091649369313</v>
      </c>
      <c r="L18194">
        <v>0</v>
      </c>
      <c r="M18194">
        <v>62.4</v>
      </c>
      <c r="N18194">
        <v>1</v>
      </c>
    </row>
    <row r="18195" spans="1:14" x14ac:dyDescent="0.35">
      <c r="A18195" t="s">
        <v>18206</v>
      </c>
      <c r="B18195">
        <v>55023</v>
      </c>
      <c r="C18195">
        <v>2004</v>
      </c>
      <c r="D18195" t="s">
        <v>18816</v>
      </c>
      <c r="E18195" t="s">
        <v>20575</v>
      </c>
      <c r="F18195">
        <v>17007</v>
      </c>
      <c r="G18195">
        <v>43.5</v>
      </c>
      <c r="H18195">
        <v>-0.14285714285714277</v>
      </c>
      <c r="I18195">
        <v>6.1713652066362437E-2</v>
      </c>
      <c r="J18195">
        <v>6.1481642407125787E-2</v>
      </c>
      <c r="K18195">
        <v>1.2124044180118947</v>
      </c>
      <c r="L18195">
        <v>1</v>
      </c>
      <c r="M18195">
        <v>62.4</v>
      </c>
      <c r="N18195">
        <v>1</v>
      </c>
    </row>
    <row r="18196" spans="1:14" x14ac:dyDescent="0.35">
      <c r="A18196" t="s">
        <v>18207</v>
      </c>
      <c r="B18196">
        <v>55023</v>
      </c>
      <c r="C18196">
        <v>1992</v>
      </c>
      <c r="D18196" t="s">
        <v>18816</v>
      </c>
      <c r="E18196" t="s">
        <v>20575</v>
      </c>
      <c r="F18196">
        <v>16197</v>
      </c>
      <c r="G18196">
        <v>30.6</v>
      </c>
      <c r="H18196">
        <v>-3.0769230769230795E-2</v>
      </c>
      <c r="I18196">
        <v>6.574419271580155E-2</v>
      </c>
      <c r="J18196">
        <v>6.5632888568337544E-2</v>
      </c>
      <c r="K18196">
        <v>-6.8956710509513477E-2</v>
      </c>
      <c r="L18196">
        <v>1</v>
      </c>
      <c r="M18196">
        <v>62.4</v>
      </c>
      <c r="N18196">
        <v>1</v>
      </c>
    </row>
    <row r="18197" spans="1:14" x14ac:dyDescent="0.35">
      <c r="A18197" t="s">
        <v>18208</v>
      </c>
      <c r="B18197">
        <v>55023</v>
      </c>
      <c r="C18197">
        <v>2012</v>
      </c>
      <c r="D18197" t="s">
        <v>18816</v>
      </c>
      <c r="E18197" t="s">
        <v>20575</v>
      </c>
      <c r="F18197">
        <v>16541</v>
      </c>
      <c r="G18197">
        <v>39.200000000000003</v>
      </c>
      <c r="H18197">
        <v>-8.6956521739130321E-2</v>
      </c>
      <c r="I18197">
        <v>3.1443796939761286E-2</v>
      </c>
      <c r="J18197">
        <v>7.1898610772605414E-3</v>
      </c>
      <c r="K18197">
        <v>-0.23811287216708635</v>
      </c>
      <c r="L18197">
        <v>0</v>
      </c>
      <c r="M18197">
        <v>62.4</v>
      </c>
      <c r="N18197">
        <v>1</v>
      </c>
    </row>
    <row r="18198" spans="1:14" x14ac:dyDescent="0.35">
      <c r="A18198" t="s">
        <v>18209</v>
      </c>
      <c r="B18198">
        <v>55023</v>
      </c>
      <c r="C18198">
        <v>2000</v>
      </c>
      <c r="D18198" t="s">
        <v>18816</v>
      </c>
      <c r="E18198" t="s">
        <v>20575</v>
      </c>
      <c r="F18198">
        <v>17238</v>
      </c>
      <c r="G18198">
        <v>40.9</v>
      </c>
      <c r="H18198">
        <v>2.7027027027026931E-2</v>
      </c>
      <c r="I18198">
        <v>6.0466269841269842E-2</v>
      </c>
      <c r="J18198">
        <v>2.4376731301939059E-2</v>
      </c>
      <c r="K18198">
        <v>-0.92039800995024879</v>
      </c>
      <c r="L18198">
        <v>0</v>
      </c>
      <c r="M18198">
        <v>62.4</v>
      </c>
      <c r="N18198">
        <v>1</v>
      </c>
    </row>
    <row r="18199" spans="1:14" x14ac:dyDescent="0.35">
      <c r="A18199" t="s">
        <v>18210</v>
      </c>
      <c r="B18199">
        <v>55023</v>
      </c>
      <c r="C18199">
        <v>2008</v>
      </c>
      <c r="D18199" t="s">
        <v>18816</v>
      </c>
      <c r="E18199" t="s">
        <v>20575</v>
      </c>
      <c r="F18199">
        <v>16808</v>
      </c>
      <c r="G18199">
        <v>35.5</v>
      </c>
      <c r="H18199">
        <v>0.11111111111111104</v>
      </c>
      <c r="I18199">
        <v>4.2863923472927085E-2</v>
      </c>
      <c r="J18199">
        <v>0.1501085323092336</v>
      </c>
      <c r="K18199">
        <v>0.19477656803152762</v>
      </c>
      <c r="L18199">
        <v>1</v>
      </c>
      <c r="M18199">
        <v>62.4</v>
      </c>
      <c r="N18199">
        <v>1</v>
      </c>
    </row>
    <row r="18200" spans="1:14" x14ac:dyDescent="0.35">
      <c r="A18200" t="s">
        <v>18211</v>
      </c>
      <c r="B18200">
        <v>55025</v>
      </c>
      <c r="C18200">
        <v>1996</v>
      </c>
      <c r="D18200" t="s">
        <v>20485</v>
      </c>
      <c r="E18200" t="s">
        <v>20575</v>
      </c>
      <c r="F18200">
        <v>412013</v>
      </c>
      <c r="G18200">
        <v>30.9</v>
      </c>
      <c r="H18200">
        <v>-5.5555555555555601E-2</v>
      </c>
      <c r="I18200">
        <v>3.6161179800387307E-2</v>
      </c>
      <c r="J18200">
        <v>4.2771599657827203E-2</v>
      </c>
      <c r="K18200">
        <v>0.11150001988738061</v>
      </c>
      <c r="L18200">
        <v>0</v>
      </c>
      <c r="M18200">
        <v>12.3</v>
      </c>
      <c r="N18200">
        <v>0</v>
      </c>
    </row>
    <row r="18201" spans="1:14" x14ac:dyDescent="0.35">
      <c r="A18201" t="s">
        <v>18212</v>
      </c>
      <c r="B18201">
        <v>55025</v>
      </c>
      <c r="C18201">
        <v>2008</v>
      </c>
      <c r="D18201" t="s">
        <v>20485</v>
      </c>
      <c r="E18201" t="s">
        <v>20575</v>
      </c>
      <c r="F18201">
        <v>477791</v>
      </c>
      <c r="G18201">
        <v>25.8</v>
      </c>
      <c r="H18201">
        <v>-2.8571428571428598E-2</v>
      </c>
      <c r="I18201">
        <v>1.3114313848357354E-2</v>
      </c>
      <c r="J18201">
        <v>0.11990686845168801</v>
      </c>
      <c r="K18201">
        <v>2.8982329197809912E-2</v>
      </c>
      <c r="L18201">
        <v>1</v>
      </c>
      <c r="M18201">
        <v>12.3</v>
      </c>
      <c r="N18201">
        <v>0</v>
      </c>
    </row>
    <row r="18202" spans="1:14" x14ac:dyDescent="0.35">
      <c r="A18202" t="s">
        <v>18213</v>
      </c>
      <c r="B18202">
        <v>55025</v>
      </c>
      <c r="C18202">
        <v>2012</v>
      </c>
      <c r="D18202" t="s">
        <v>20485</v>
      </c>
      <c r="E18202" t="s">
        <v>20575</v>
      </c>
      <c r="F18202">
        <v>503594</v>
      </c>
      <c r="G18202">
        <v>27.5</v>
      </c>
      <c r="H18202">
        <v>-7.5471698113207447E-2</v>
      </c>
      <c r="I18202">
        <v>3.7445263270319343E-2</v>
      </c>
      <c r="J18202">
        <v>1.0307414104882459E-2</v>
      </c>
      <c r="K18202">
        <v>-1.3977011092614624E-3</v>
      </c>
      <c r="L18202">
        <v>0</v>
      </c>
      <c r="M18202">
        <v>12.3</v>
      </c>
      <c r="N18202">
        <v>0</v>
      </c>
    </row>
    <row r="18203" spans="1:14" x14ac:dyDescent="0.35">
      <c r="A18203" t="s">
        <v>18214</v>
      </c>
      <c r="B18203">
        <v>55025</v>
      </c>
      <c r="C18203">
        <v>1992</v>
      </c>
      <c r="D18203" t="s">
        <v>20485</v>
      </c>
      <c r="E18203" t="s">
        <v>20575</v>
      </c>
      <c r="F18203">
        <v>385362</v>
      </c>
      <c r="G18203">
        <v>29.5</v>
      </c>
      <c r="H18203">
        <v>-8.3333333333333232E-2</v>
      </c>
      <c r="I18203">
        <v>7.0173854143147432E-2</v>
      </c>
      <c r="J18203">
        <v>8.7448559670781897E-2</v>
      </c>
      <c r="K18203">
        <v>0.19625029022521476</v>
      </c>
      <c r="L18203">
        <v>1</v>
      </c>
      <c r="M18203">
        <v>12.3</v>
      </c>
      <c r="N18203">
        <v>0</v>
      </c>
    </row>
    <row r="18204" spans="1:14" x14ac:dyDescent="0.35">
      <c r="A18204" t="s">
        <v>18215</v>
      </c>
      <c r="B18204">
        <v>55025</v>
      </c>
      <c r="C18204">
        <v>2000</v>
      </c>
      <c r="D18204" t="s">
        <v>20485</v>
      </c>
      <c r="E18204" t="s">
        <v>20575</v>
      </c>
      <c r="F18204">
        <v>428231</v>
      </c>
      <c r="G18204">
        <v>32.6</v>
      </c>
      <c r="H18204">
        <v>0.7142857142857143</v>
      </c>
      <c r="I18204">
        <v>7.7333169924627729E-2</v>
      </c>
      <c r="J18204">
        <v>8.288357748650732E-2</v>
      </c>
      <c r="K18204">
        <v>0.17812757523103287</v>
      </c>
      <c r="L18204">
        <v>0</v>
      </c>
      <c r="M18204">
        <v>12.3</v>
      </c>
      <c r="N18204">
        <v>0</v>
      </c>
    </row>
    <row r="18205" spans="1:14" x14ac:dyDescent="0.35">
      <c r="A18205" t="s">
        <v>18216</v>
      </c>
      <c r="B18205">
        <v>55025</v>
      </c>
      <c r="C18205">
        <v>2004</v>
      </c>
      <c r="D18205" t="s">
        <v>20485</v>
      </c>
      <c r="E18205" t="s">
        <v>20575</v>
      </c>
      <c r="F18205">
        <v>453327</v>
      </c>
      <c r="G18205">
        <v>33</v>
      </c>
      <c r="H18205">
        <v>-0.13513513513513511</v>
      </c>
      <c r="I18205">
        <v>2.7068872087322272E-2</v>
      </c>
      <c r="J18205">
        <v>2.7811004784688995E-2</v>
      </c>
      <c r="K18205">
        <v>6.2148127630178178E-2</v>
      </c>
      <c r="L18205">
        <v>1</v>
      </c>
      <c r="M18205">
        <v>12.3</v>
      </c>
      <c r="N18205">
        <v>0</v>
      </c>
    </row>
    <row r="18206" spans="1:14" x14ac:dyDescent="0.35">
      <c r="A18206" t="s">
        <v>18217</v>
      </c>
      <c r="B18206">
        <v>55027</v>
      </c>
      <c r="C18206">
        <v>2008</v>
      </c>
      <c r="D18206" t="s">
        <v>19064</v>
      </c>
      <c r="E18206" t="s">
        <v>20575</v>
      </c>
      <c r="F18206">
        <v>89239</v>
      </c>
      <c r="G18206">
        <v>53.7</v>
      </c>
      <c r="H18206">
        <v>0</v>
      </c>
      <c r="I18206">
        <v>5.8740355946269938E-2</v>
      </c>
      <c r="J18206">
        <v>0.11703456892961266</v>
      </c>
      <c r="K18206">
        <v>7.0398675948011483E-2</v>
      </c>
      <c r="L18206">
        <v>1</v>
      </c>
      <c r="M18206">
        <v>48.6</v>
      </c>
      <c r="N18206">
        <v>0</v>
      </c>
    </row>
    <row r="18207" spans="1:14" x14ac:dyDescent="0.35">
      <c r="A18207" t="s">
        <v>18218</v>
      </c>
      <c r="B18207">
        <v>55027</v>
      </c>
      <c r="C18207">
        <v>2012</v>
      </c>
      <c r="D18207" t="s">
        <v>19064</v>
      </c>
      <c r="E18207" t="s">
        <v>20575</v>
      </c>
      <c r="F18207">
        <v>88560</v>
      </c>
      <c r="G18207">
        <v>56.7</v>
      </c>
      <c r="H18207">
        <v>-8.9743589743589772E-2</v>
      </c>
      <c r="I18207">
        <v>4.1032102552865123E-2</v>
      </c>
      <c r="J18207">
        <v>2.2201521502872225E-2</v>
      </c>
      <c r="K18207">
        <v>-0.11698018015903978</v>
      </c>
      <c r="L18207">
        <v>0</v>
      </c>
      <c r="M18207">
        <v>48.6</v>
      </c>
      <c r="N18207">
        <v>0</v>
      </c>
    </row>
    <row r="18208" spans="1:14" x14ac:dyDescent="0.35">
      <c r="A18208" t="s">
        <v>18219</v>
      </c>
      <c r="B18208">
        <v>55027</v>
      </c>
      <c r="C18208">
        <v>2000</v>
      </c>
      <c r="D18208" t="s">
        <v>19064</v>
      </c>
      <c r="E18208" t="s">
        <v>20575</v>
      </c>
      <c r="F18208">
        <v>85971</v>
      </c>
      <c r="G18208">
        <v>57.5</v>
      </c>
      <c r="H18208">
        <v>0.26923076923076911</v>
      </c>
      <c r="I18208">
        <v>8.546378236643723E-2</v>
      </c>
      <c r="J18208">
        <v>6.454953400069037E-2</v>
      </c>
      <c r="K18208">
        <v>0.12355777699489166</v>
      </c>
      <c r="L18208">
        <v>0</v>
      </c>
      <c r="M18208">
        <v>48.6</v>
      </c>
      <c r="N18208">
        <v>0</v>
      </c>
    </row>
    <row r="18209" spans="1:14" x14ac:dyDescent="0.35">
      <c r="A18209" t="s">
        <v>18220</v>
      </c>
      <c r="B18209">
        <v>55027</v>
      </c>
      <c r="C18209">
        <v>1996</v>
      </c>
      <c r="D18209" t="s">
        <v>19064</v>
      </c>
      <c r="E18209" t="s">
        <v>20575</v>
      </c>
      <c r="F18209">
        <v>81960</v>
      </c>
      <c r="G18209">
        <v>43.8</v>
      </c>
      <c r="H18209">
        <v>-0.12121212121212119</v>
      </c>
      <c r="I18209">
        <v>4.9743667834120098E-2</v>
      </c>
      <c r="J18209">
        <v>1.9984917043740572E-2</v>
      </c>
      <c r="K18209">
        <v>0.16544600391001138</v>
      </c>
      <c r="L18209">
        <v>0</v>
      </c>
      <c r="M18209">
        <v>48.6</v>
      </c>
      <c r="N18209">
        <v>0</v>
      </c>
    </row>
    <row r="18210" spans="1:14" x14ac:dyDescent="0.35">
      <c r="A18210" t="s">
        <v>18221</v>
      </c>
      <c r="B18210">
        <v>55027</v>
      </c>
      <c r="C18210">
        <v>2004</v>
      </c>
      <c r="D18210" t="s">
        <v>19064</v>
      </c>
      <c r="E18210" t="s">
        <v>20575</v>
      </c>
      <c r="F18210">
        <v>88070</v>
      </c>
      <c r="G18210">
        <v>61.4</v>
      </c>
      <c r="H18210">
        <v>-0.1166666666666667</v>
      </c>
      <c r="I18210">
        <v>3.0242825607064018E-2</v>
      </c>
      <c r="J18210">
        <v>7.277121374865736E-2</v>
      </c>
      <c r="K18210">
        <v>7.8036495607638298E-2</v>
      </c>
      <c r="L18210">
        <v>1</v>
      </c>
      <c r="M18210">
        <v>48.6</v>
      </c>
      <c r="N18210">
        <v>0</v>
      </c>
    </row>
    <row r="18211" spans="1:14" x14ac:dyDescent="0.35">
      <c r="A18211" t="s">
        <v>18222</v>
      </c>
      <c r="B18211">
        <v>55027</v>
      </c>
      <c r="C18211">
        <v>1992</v>
      </c>
      <c r="D18211" t="s">
        <v>19064</v>
      </c>
      <c r="E18211" t="s">
        <v>20575</v>
      </c>
      <c r="F18211">
        <v>78343</v>
      </c>
      <c r="G18211">
        <v>41.9</v>
      </c>
      <c r="H18211">
        <v>-1.7241379310344768E-2</v>
      </c>
      <c r="I18211">
        <v>9.3333333333333338E-2</v>
      </c>
      <c r="J18211">
        <v>8.5027726432532341E-2</v>
      </c>
      <c r="K18211">
        <v>5.9164927567139397E-2</v>
      </c>
      <c r="L18211">
        <v>1</v>
      </c>
      <c r="M18211">
        <v>48.6</v>
      </c>
      <c r="N18211">
        <v>0</v>
      </c>
    </row>
    <row r="18212" spans="1:14" x14ac:dyDescent="0.35">
      <c r="A18212" t="s">
        <v>18223</v>
      </c>
      <c r="B18212">
        <v>55029</v>
      </c>
      <c r="C18212">
        <v>2000</v>
      </c>
      <c r="D18212" t="s">
        <v>20486</v>
      </c>
      <c r="E18212" t="s">
        <v>20575</v>
      </c>
      <c r="F18212">
        <v>28019</v>
      </c>
      <c r="G18212">
        <v>51.3</v>
      </c>
      <c r="H18212">
        <v>-6.8181818181818343E-2</v>
      </c>
      <c r="I18212">
        <v>5.8706399340840432E-2</v>
      </c>
      <c r="J18212">
        <v>4.6189376443418015E-2</v>
      </c>
      <c r="K18212">
        <v>0.16301876065946561</v>
      </c>
      <c r="L18212">
        <v>0</v>
      </c>
      <c r="M18212">
        <v>69</v>
      </c>
      <c r="N18212">
        <v>1</v>
      </c>
    </row>
    <row r="18213" spans="1:14" x14ac:dyDescent="0.35">
      <c r="A18213" t="s">
        <v>18224</v>
      </c>
      <c r="B18213">
        <v>55029</v>
      </c>
      <c r="C18213">
        <v>2004</v>
      </c>
      <c r="D18213" t="s">
        <v>20486</v>
      </c>
      <c r="E18213" t="s">
        <v>20575</v>
      </c>
      <c r="F18213">
        <v>28213</v>
      </c>
      <c r="G18213">
        <v>50.9</v>
      </c>
      <c r="H18213">
        <v>-0.1866666666666667</v>
      </c>
      <c r="I18213">
        <v>0.10675923907967247</v>
      </c>
      <c r="J18213">
        <v>3.7753928708317362E-2</v>
      </c>
      <c r="K18213">
        <v>0.17254926545880092</v>
      </c>
      <c r="L18213">
        <v>1</v>
      </c>
      <c r="M18213">
        <v>69</v>
      </c>
      <c r="N18213">
        <v>1</v>
      </c>
    </row>
    <row r="18214" spans="1:14" x14ac:dyDescent="0.35">
      <c r="A18214" t="s">
        <v>18225</v>
      </c>
      <c r="B18214">
        <v>55029</v>
      </c>
      <c r="C18214">
        <v>1996</v>
      </c>
      <c r="D18214" t="s">
        <v>20486</v>
      </c>
      <c r="E18214" t="s">
        <v>20575</v>
      </c>
      <c r="F18214">
        <v>27279</v>
      </c>
      <c r="G18214">
        <v>40.4</v>
      </c>
      <c r="H18214">
        <v>-7.2463768115942032E-2</v>
      </c>
      <c r="I18214">
        <v>5.9441197954711471E-2</v>
      </c>
      <c r="J18214">
        <v>4.6538024971623154E-2</v>
      </c>
      <c r="K18214">
        <v>0.21423130633489906</v>
      </c>
      <c r="L18214">
        <v>0</v>
      </c>
      <c r="M18214">
        <v>69</v>
      </c>
      <c r="N18214">
        <v>1</v>
      </c>
    </row>
    <row r="18215" spans="1:14" x14ac:dyDescent="0.35">
      <c r="A18215" t="s">
        <v>18226</v>
      </c>
      <c r="B18215">
        <v>55029</v>
      </c>
      <c r="C18215">
        <v>1992</v>
      </c>
      <c r="D18215" t="s">
        <v>20486</v>
      </c>
      <c r="E18215" t="s">
        <v>20575</v>
      </c>
      <c r="F18215">
        <v>26061</v>
      </c>
      <c r="G18215">
        <v>39.700000000000003</v>
      </c>
      <c r="H18215">
        <v>-1.2820512820512775E-2</v>
      </c>
      <c r="I18215">
        <v>6.0627442466348241E-2</v>
      </c>
      <c r="J18215">
        <v>7.8848131642098043E-2</v>
      </c>
      <c r="K18215">
        <v>3.3271202236719479</v>
      </c>
      <c r="L18215">
        <v>1</v>
      </c>
      <c r="M18215">
        <v>69</v>
      </c>
      <c r="N18215">
        <v>1</v>
      </c>
    </row>
    <row r="18216" spans="1:14" x14ac:dyDescent="0.35">
      <c r="A18216" t="s">
        <v>18227</v>
      </c>
      <c r="B18216">
        <v>55029</v>
      </c>
      <c r="C18216">
        <v>2012</v>
      </c>
      <c r="D18216" t="s">
        <v>20486</v>
      </c>
      <c r="E18216" t="s">
        <v>20575</v>
      </c>
      <c r="F18216">
        <v>27689</v>
      </c>
      <c r="G18216">
        <v>46</v>
      </c>
      <c r="H18216">
        <v>-0.14166666666666661</v>
      </c>
      <c r="I18216">
        <v>7.4254766806910746E-2</v>
      </c>
      <c r="J18216">
        <v>2.7367506516072979E-2</v>
      </c>
      <c r="K18216">
        <v>-1.1293707357130547E-2</v>
      </c>
      <c r="L18216">
        <v>0</v>
      </c>
      <c r="M18216">
        <v>69</v>
      </c>
      <c r="N18216">
        <v>1</v>
      </c>
    </row>
    <row r="18217" spans="1:14" x14ac:dyDescent="0.35">
      <c r="A18217" t="s">
        <v>18228</v>
      </c>
      <c r="B18217">
        <v>55029</v>
      </c>
      <c r="C18217">
        <v>2008</v>
      </c>
      <c r="D18217" t="s">
        <v>20486</v>
      </c>
      <c r="E18217" t="s">
        <v>20575</v>
      </c>
      <c r="F18217">
        <v>28023</v>
      </c>
      <c r="G18217">
        <v>40.700000000000003</v>
      </c>
      <c r="H18217">
        <v>0</v>
      </c>
      <c r="I18217">
        <v>4.6045155871745465E-2</v>
      </c>
      <c r="J18217">
        <v>0.12105339735195693</v>
      </c>
      <c r="K18217">
        <v>0.10649183309963239</v>
      </c>
      <c r="L18217">
        <v>1</v>
      </c>
      <c r="M18217">
        <v>69</v>
      </c>
      <c r="N18217">
        <v>1</v>
      </c>
    </row>
    <row r="18218" spans="1:14" x14ac:dyDescent="0.35">
      <c r="A18218" t="s">
        <v>18229</v>
      </c>
      <c r="B18218">
        <v>55031</v>
      </c>
      <c r="C18218">
        <v>1992</v>
      </c>
      <c r="D18218" t="s">
        <v>18934</v>
      </c>
      <c r="E18218" t="s">
        <v>20575</v>
      </c>
      <c r="F18218">
        <v>42560</v>
      </c>
      <c r="G18218">
        <v>25.5</v>
      </c>
      <c r="H18218">
        <v>9.8591549295774683E-2</v>
      </c>
      <c r="I18218">
        <v>5.9780867559428463E-2</v>
      </c>
      <c r="J18218">
        <v>6.5165876777251192E-2</v>
      </c>
      <c r="K18218">
        <v>0.64815332178577412</v>
      </c>
      <c r="L18218">
        <v>1</v>
      </c>
      <c r="M18218">
        <v>38.799999999999997</v>
      </c>
      <c r="N18218">
        <v>0</v>
      </c>
    </row>
    <row r="18219" spans="1:14" x14ac:dyDescent="0.35">
      <c r="A18219" t="s">
        <v>18230</v>
      </c>
      <c r="B18219">
        <v>55031</v>
      </c>
      <c r="C18219">
        <v>1996</v>
      </c>
      <c r="D18219" t="s">
        <v>18934</v>
      </c>
      <c r="E18219" t="s">
        <v>20575</v>
      </c>
      <c r="F18219">
        <v>42967</v>
      </c>
      <c r="G18219">
        <v>27.8</v>
      </c>
      <c r="H18219">
        <v>-8.4745762711864403E-2</v>
      </c>
      <c r="I18219">
        <v>3.6885692492099817E-2</v>
      </c>
      <c r="J18219">
        <v>2.6636225266362251E-2</v>
      </c>
      <c r="K18219">
        <v>0.4510561797752809</v>
      </c>
      <c r="L18219">
        <v>0</v>
      </c>
      <c r="M18219">
        <v>38.799999999999997</v>
      </c>
      <c r="N18219">
        <v>0</v>
      </c>
    </row>
    <row r="18220" spans="1:14" x14ac:dyDescent="0.35">
      <c r="A18220" t="s">
        <v>18231</v>
      </c>
      <c r="B18220">
        <v>55031</v>
      </c>
      <c r="C18220">
        <v>2004</v>
      </c>
      <c r="D18220" t="s">
        <v>18934</v>
      </c>
      <c r="E18220" t="s">
        <v>20575</v>
      </c>
      <c r="F18220">
        <v>43833</v>
      </c>
      <c r="G18220">
        <v>33.5</v>
      </c>
      <c r="H18220">
        <v>-7.9365079365079361E-2</v>
      </c>
      <c r="I18220">
        <v>3.6082886630930476E-2</v>
      </c>
      <c r="J18220">
        <v>4.0665434380776341E-2</v>
      </c>
      <c r="K18220">
        <v>8.550598755499865E-2</v>
      </c>
      <c r="L18220">
        <v>1</v>
      </c>
      <c r="M18220">
        <v>38.799999999999997</v>
      </c>
      <c r="N18220">
        <v>0</v>
      </c>
    </row>
    <row r="18221" spans="1:14" x14ac:dyDescent="0.35">
      <c r="A18221" t="s">
        <v>18232</v>
      </c>
      <c r="B18221">
        <v>55031</v>
      </c>
      <c r="C18221">
        <v>2000</v>
      </c>
      <c r="D18221" t="s">
        <v>18934</v>
      </c>
      <c r="E18221" t="s">
        <v>20575</v>
      </c>
      <c r="F18221">
        <v>43365</v>
      </c>
      <c r="G18221">
        <v>31.9</v>
      </c>
      <c r="H18221">
        <v>7.1428571428571383E-2</v>
      </c>
      <c r="I18221">
        <v>7.043388707294139E-2</v>
      </c>
      <c r="J18221">
        <v>2.582765907490021E-2</v>
      </c>
      <c r="K18221">
        <v>8.8357891486697426E-2</v>
      </c>
      <c r="L18221">
        <v>0</v>
      </c>
      <c r="M18221">
        <v>38.799999999999997</v>
      </c>
      <c r="N18221">
        <v>0</v>
      </c>
    </row>
    <row r="18222" spans="1:14" x14ac:dyDescent="0.35">
      <c r="A18222" t="s">
        <v>18233</v>
      </c>
      <c r="B18222">
        <v>55031</v>
      </c>
      <c r="C18222">
        <v>2012</v>
      </c>
      <c r="D18222" t="s">
        <v>18934</v>
      </c>
      <c r="E18222" t="s">
        <v>20575</v>
      </c>
      <c r="F18222">
        <v>43819</v>
      </c>
      <c r="G18222">
        <v>33.700000000000003</v>
      </c>
      <c r="H18222">
        <v>-9.3333333333333351E-2</v>
      </c>
      <c r="I18222">
        <v>2.7759845061329891E-2</v>
      </c>
      <c r="J18222">
        <v>2.8901734104046242E-2</v>
      </c>
      <c r="K18222">
        <v>-0.54885437384316471</v>
      </c>
      <c r="L18222">
        <v>0</v>
      </c>
      <c r="M18222">
        <v>38.799999999999997</v>
      </c>
      <c r="N18222">
        <v>0</v>
      </c>
    </row>
    <row r="18223" spans="1:14" x14ac:dyDescent="0.35">
      <c r="A18223" t="s">
        <v>18234</v>
      </c>
      <c r="B18223">
        <v>55031</v>
      </c>
      <c r="C18223">
        <v>2008</v>
      </c>
      <c r="D18223" t="s">
        <v>18934</v>
      </c>
      <c r="E18223" t="s">
        <v>20575</v>
      </c>
      <c r="F18223">
        <v>43830</v>
      </c>
      <c r="G18223">
        <v>32.6</v>
      </c>
      <c r="H18223">
        <v>5.9999999999999963E-2</v>
      </c>
      <c r="I18223">
        <v>6.2863180137348124E-2</v>
      </c>
      <c r="J18223">
        <v>7.8129496402877696E-2</v>
      </c>
      <c r="K18223">
        <v>0.12693296001915691</v>
      </c>
      <c r="L18223">
        <v>1</v>
      </c>
      <c r="M18223">
        <v>38.799999999999997</v>
      </c>
      <c r="N18223">
        <v>0</v>
      </c>
    </row>
    <row r="18224" spans="1:14" x14ac:dyDescent="0.35">
      <c r="A18224" t="s">
        <v>18235</v>
      </c>
      <c r="B18224">
        <v>55033</v>
      </c>
      <c r="C18224">
        <v>2008</v>
      </c>
      <c r="D18224" t="s">
        <v>19952</v>
      </c>
      <c r="E18224" t="s">
        <v>20575</v>
      </c>
      <c r="F18224">
        <v>43382</v>
      </c>
      <c r="G18224">
        <v>41.6</v>
      </c>
      <c r="H18224">
        <v>-2.2222222222222143E-2</v>
      </c>
      <c r="I18224">
        <v>2.345151055317975E-2</v>
      </c>
      <c r="J18224">
        <v>0.13617289131347041</v>
      </c>
      <c r="K18224">
        <v>-0.11788535820513855</v>
      </c>
      <c r="L18224">
        <v>1</v>
      </c>
      <c r="M18224">
        <v>59.3</v>
      </c>
      <c r="N18224">
        <v>1</v>
      </c>
    </row>
    <row r="18225" spans="1:14" x14ac:dyDescent="0.35">
      <c r="A18225" t="s">
        <v>18236</v>
      </c>
      <c r="B18225">
        <v>55033</v>
      </c>
      <c r="C18225">
        <v>2000</v>
      </c>
      <c r="D18225" t="s">
        <v>19952</v>
      </c>
      <c r="E18225" t="s">
        <v>20575</v>
      </c>
      <c r="F18225">
        <v>39952</v>
      </c>
      <c r="G18225">
        <v>46.1</v>
      </c>
      <c r="H18225">
        <v>0.1290322580645161</v>
      </c>
      <c r="I18225">
        <v>5.0073705546342363E-2</v>
      </c>
      <c r="J18225">
        <v>6.4167267483777934E-2</v>
      </c>
      <c r="K18225">
        <v>0.11284552077552515</v>
      </c>
      <c r="L18225">
        <v>0</v>
      </c>
      <c r="M18225">
        <v>59.3</v>
      </c>
      <c r="N18225">
        <v>1</v>
      </c>
    </row>
    <row r="18226" spans="1:14" x14ac:dyDescent="0.35">
      <c r="A18226" t="s">
        <v>18237</v>
      </c>
      <c r="B18226">
        <v>55033</v>
      </c>
      <c r="C18226">
        <v>1992</v>
      </c>
      <c r="D18226" t="s">
        <v>19952</v>
      </c>
      <c r="E18226" t="s">
        <v>20575</v>
      </c>
      <c r="F18226">
        <v>36572</v>
      </c>
      <c r="G18226">
        <v>29</v>
      </c>
      <c r="H18226">
        <v>1.7857142857142953E-2</v>
      </c>
      <c r="I18226">
        <v>9.4067190850607579E-2</v>
      </c>
      <c r="J18226">
        <v>6.6786194531600174E-2</v>
      </c>
      <c r="K18226">
        <v>7.6203099510603584E-2</v>
      </c>
      <c r="L18226">
        <v>1</v>
      </c>
      <c r="M18226">
        <v>59.3</v>
      </c>
      <c r="N18226">
        <v>1</v>
      </c>
    </row>
    <row r="18227" spans="1:14" x14ac:dyDescent="0.35">
      <c r="A18227" t="s">
        <v>18238</v>
      </c>
      <c r="B18227">
        <v>55033</v>
      </c>
      <c r="C18227">
        <v>2004</v>
      </c>
      <c r="D18227" t="s">
        <v>19952</v>
      </c>
      <c r="E18227" t="s">
        <v>20575</v>
      </c>
      <c r="F18227">
        <v>41690</v>
      </c>
      <c r="G18227">
        <v>46.9</v>
      </c>
      <c r="H18227">
        <v>-9.8039215686274522E-2</v>
      </c>
      <c r="I18227">
        <v>3.9015438624486379E-2</v>
      </c>
      <c r="J18227">
        <v>1.9199122325836534E-2</v>
      </c>
      <c r="K18227">
        <v>-2.789003421207055E-2</v>
      </c>
      <c r="L18227">
        <v>1</v>
      </c>
      <c r="M18227">
        <v>59.3</v>
      </c>
      <c r="N18227">
        <v>1</v>
      </c>
    </row>
    <row r="18228" spans="1:14" x14ac:dyDescent="0.35">
      <c r="A18228" t="s">
        <v>18239</v>
      </c>
      <c r="B18228">
        <v>55033</v>
      </c>
      <c r="C18228">
        <v>1996</v>
      </c>
      <c r="D18228" t="s">
        <v>19952</v>
      </c>
      <c r="E18228" t="s">
        <v>20575</v>
      </c>
      <c r="F18228">
        <v>38697</v>
      </c>
      <c r="G18228">
        <v>31.9</v>
      </c>
      <c r="H18228">
        <v>-0.1081081081081082</v>
      </c>
      <c r="I18228">
        <v>6.4772345899988815E-2</v>
      </c>
      <c r="J18228">
        <v>2.3656776263031275E-2</v>
      </c>
      <c r="K18228">
        <v>6.8226484142043908E-2</v>
      </c>
      <c r="L18228">
        <v>0</v>
      </c>
      <c r="M18228">
        <v>59.3</v>
      </c>
      <c r="N18228">
        <v>1</v>
      </c>
    </row>
    <row r="18229" spans="1:14" x14ac:dyDescent="0.35">
      <c r="A18229" t="s">
        <v>18240</v>
      </c>
      <c r="B18229">
        <v>55033</v>
      </c>
      <c r="C18229">
        <v>2012</v>
      </c>
      <c r="D18229" t="s">
        <v>19952</v>
      </c>
      <c r="E18229" t="s">
        <v>20575</v>
      </c>
      <c r="F18229">
        <v>43934</v>
      </c>
      <c r="G18229">
        <v>46.5</v>
      </c>
      <c r="H18229">
        <v>-9.5890410958904132E-2</v>
      </c>
      <c r="I18229">
        <v>7.7934670626022662E-2</v>
      </c>
      <c r="J18229">
        <v>4.3308270676691726E-2</v>
      </c>
      <c r="K18229">
        <v>0.35365174555579354</v>
      </c>
      <c r="L18229">
        <v>0</v>
      </c>
      <c r="M18229">
        <v>59.3</v>
      </c>
      <c r="N18229">
        <v>1</v>
      </c>
    </row>
    <row r="18230" spans="1:14" x14ac:dyDescent="0.35">
      <c r="A18230" t="s">
        <v>18241</v>
      </c>
      <c r="B18230">
        <v>55035</v>
      </c>
      <c r="C18230">
        <v>2012</v>
      </c>
      <c r="D18230" t="s">
        <v>20487</v>
      </c>
      <c r="E18230" t="s">
        <v>20575</v>
      </c>
      <c r="F18230">
        <v>100897</v>
      </c>
      <c r="G18230">
        <v>42.4</v>
      </c>
      <c r="H18230">
        <v>-9.3750000000000083E-2</v>
      </c>
      <c r="I18230">
        <v>5.5315155622751681E-2</v>
      </c>
      <c r="J18230">
        <v>1.5798021556178946E-2</v>
      </c>
      <c r="K18230">
        <v>0.18598838896952105</v>
      </c>
      <c r="L18230">
        <v>0</v>
      </c>
      <c r="M18230">
        <v>23</v>
      </c>
      <c r="N18230">
        <v>0</v>
      </c>
    </row>
    <row r="18231" spans="1:14" x14ac:dyDescent="0.35">
      <c r="A18231" t="s">
        <v>18242</v>
      </c>
      <c r="B18231">
        <v>55035</v>
      </c>
      <c r="C18231">
        <v>1996</v>
      </c>
      <c r="D18231" t="s">
        <v>20487</v>
      </c>
      <c r="E18231" t="s">
        <v>20575</v>
      </c>
      <c r="F18231">
        <v>90694</v>
      </c>
      <c r="G18231">
        <v>34.4</v>
      </c>
      <c r="H18231">
        <v>3.0303030303030332E-2</v>
      </c>
      <c r="I18231">
        <v>4.5445602990360025E-2</v>
      </c>
      <c r="J18231">
        <v>2.1784961349262121E-2</v>
      </c>
      <c r="K18231">
        <v>0.36192980974556332</v>
      </c>
      <c r="L18231">
        <v>0</v>
      </c>
      <c r="M18231">
        <v>23</v>
      </c>
      <c r="N18231">
        <v>0</v>
      </c>
    </row>
    <row r="18232" spans="1:14" x14ac:dyDescent="0.35">
      <c r="A18232" t="s">
        <v>18243</v>
      </c>
      <c r="B18232">
        <v>55035</v>
      </c>
      <c r="C18232">
        <v>2000</v>
      </c>
      <c r="D18232" t="s">
        <v>20487</v>
      </c>
      <c r="E18232" t="s">
        <v>20575</v>
      </c>
      <c r="F18232">
        <v>93310</v>
      </c>
      <c r="G18232">
        <v>43.7</v>
      </c>
      <c r="H18232">
        <v>0.22222222222222207</v>
      </c>
      <c r="I18232">
        <v>6.8745847500683938E-2</v>
      </c>
      <c r="J18232">
        <v>6.5965583173996173E-2</v>
      </c>
      <c r="K18232">
        <v>0.29678765123070505</v>
      </c>
      <c r="L18232">
        <v>0</v>
      </c>
      <c r="M18232">
        <v>23</v>
      </c>
      <c r="N18232">
        <v>0</v>
      </c>
    </row>
    <row r="18233" spans="1:14" x14ac:dyDescent="0.35">
      <c r="A18233" t="s">
        <v>18244</v>
      </c>
      <c r="B18233">
        <v>55035</v>
      </c>
      <c r="C18233">
        <v>2004</v>
      </c>
      <c r="D18233" t="s">
        <v>20487</v>
      </c>
      <c r="E18233" t="s">
        <v>20575</v>
      </c>
      <c r="F18233">
        <v>94618</v>
      </c>
      <c r="G18233">
        <v>44.5</v>
      </c>
      <c r="H18233">
        <v>-8.3333333333333232E-2</v>
      </c>
      <c r="I18233">
        <v>3.393625581639436E-2</v>
      </c>
      <c r="J18233">
        <v>3.3560311284046691E-2</v>
      </c>
      <c r="K18233">
        <v>9.6544222090368059E-2</v>
      </c>
      <c r="L18233">
        <v>1</v>
      </c>
      <c r="M18233">
        <v>23</v>
      </c>
      <c r="N18233">
        <v>0</v>
      </c>
    </row>
    <row r="18234" spans="1:14" x14ac:dyDescent="0.35">
      <c r="A18234" t="s">
        <v>18245</v>
      </c>
      <c r="B18234">
        <v>55035</v>
      </c>
      <c r="C18234">
        <v>1992</v>
      </c>
      <c r="D18234" t="s">
        <v>20487</v>
      </c>
      <c r="E18234" t="s">
        <v>20575</v>
      </c>
      <c r="F18234">
        <v>87265</v>
      </c>
      <c r="G18234">
        <v>33.799999999999997</v>
      </c>
      <c r="H18234">
        <v>1.7543859649122744E-2</v>
      </c>
      <c r="I18234">
        <v>7.2026498042758208E-2</v>
      </c>
      <c r="J18234">
        <v>8.7907552620718116E-2</v>
      </c>
      <c r="K18234">
        <v>-0.10940966164846762</v>
      </c>
      <c r="L18234">
        <v>1</v>
      </c>
      <c r="M18234">
        <v>23</v>
      </c>
      <c r="N18234">
        <v>0</v>
      </c>
    </row>
    <row r="18235" spans="1:14" x14ac:dyDescent="0.35">
      <c r="A18235" t="s">
        <v>18246</v>
      </c>
      <c r="B18235">
        <v>55035</v>
      </c>
      <c r="C18235">
        <v>2008</v>
      </c>
      <c r="D18235" t="s">
        <v>20487</v>
      </c>
      <c r="E18235" t="s">
        <v>20575</v>
      </c>
      <c r="F18235">
        <v>97176</v>
      </c>
      <c r="G18235">
        <v>38.1</v>
      </c>
      <c r="H18235">
        <v>-2.3809523809523937E-2</v>
      </c>
      <c r="I18235">
        <v>3.1067792185188407E-2</v>
      </c>
      <c r="J18235">
        <v>0.12399921890255809</v>
      </c>
      <c r="K18235">
        <v>3.8416173620320307E-2</v>
      </c>
      <c r="L18235">
        <v>1</v>
      </c>
      <c r="M18235">
        <v>23</v>
      </c>
      <c r="N18235">
        <v>0</v>
      </c>
    </row>
    <row r="18236" spans="1:14" x14ac:dyDescent="0.35">
      <c r="A18236" t="s">
        <v>18247</v>
      </c>
      <c r="B18236">
        <v>55037</v>
      </c>
      <c r="C18236">
        <v>2008</v>
      </c>
      <c r="D18236" t="s">
        <v>20113</v>
      </c>
      <c r="E18236" t="s">
        <v>20575</v>
      </c>
      <c r="F18236">
        <v>4564</v>
      </c>
      <c r="G18236">
        <v>56.3</v>
      </c>
      <c r="H18236">
        <v>-1.6666666666666607E-2</v>
      </c>
      <c r="I18236">
        <v>1.1950360042898728E-2</v>
      </c>
      <c r="J18236">
        <v>6.6289752650176684E-2</v>
      </c>
      <c r="K18236">
        <v>2.1161508763961435E-2</v>
      </c>
      <c r="L18236">
        <v>1</v>
      </c>
      <c r="M18236">
        <v>100</v>
      </c>
      <c r="N18236">
        <v>1</v>
      </c>
    </row>
    <row r="18237" spans="1:14" x14ac:dyDescent="0.35">
      <c r="A18237" t="s">
        <v>18248</v>
      </c>
      <c r="B18237">
        <v>55037</v>
      </c>
      <c r="C18237">
        <v>1992</v>
      </c>
      <c r="D18237" t="s">
        <v>20113</v>
      </c>
      <c r="E18237" t="s">
        <v>20575</v>
      </c>
      <c r="F18237">
        <v>4941</v>
      </c>
      <c r="G18237">
        <v>35.6</v>
      </c>
      <c r="H18237">
        <v>-0.11200000000000003</v>
      </c>
      <c r="I18237">
        <v>8.0162939051571749E-2</v>
      </c>
      <c r="J18237">
        <v>5.3706505295007562E-2</v>
      </c>
      <c r="K18237">
        <v>0.13206921071343922</v>
      </c>
      <c r="L18237">
        <v>1</v>
      </c>
      <c r="M18237">
        <v>100</v>
      </c>
      <c r="N18237">
        <v>1</v>
      </c>
    </row>
    <row r="18238" spans="1:14" x14ac:dyDescent="0.35">
      <c r="A18238" t="s">
        <v>18249</v>
      </c>
      <c r="B18238">
        <v>55037</v>
      </c>
      <c r="C18238">
        <v>2004</v>
      </c>
      <c r="D18238" t="s">
        <v>20113</v>
      </c>
      <c r="E18238" t="s">
        <v>20575</v>
      </c>
      <c r="F18238">
        <v>4890</v>
      </c>
      <c r="G18238">
        <v>62.5</v>
      </c>
      <c r="H18238">
        <v>-1.538461538461533E-2</v>
      </c>
      <c r="I18238">
        <v>6.6628497817218926E-2</v>
      </c>
      <c r="J18238">
        <v>2.4404761904761905E-2</v>
      </c>
      <c r="K18238">
        <v>7.1789193976970769E-2</v>
      </c>
      <c r="L18238">
        <v>1</v>
      </c>
      <c r="M18238">
        <v>100</v>
      </c>
      <c r="N18238">
        <v>1</v>
      </c>
    </row>
    <row r="18239" spans="1:14" x14ac:dyDescent="0.35">
      <c r="A18239" t="s">
        <v>18250</v>
      </c>
      <c r="B18239">
        <v>55037</v>
      </c>
      <c r="C18239">
        <v>1996</v>
      </c>
      <c r="D18239" t="s">
        <v>20113</v>
      </c>
      <c r="E18239" t="s">
        <v>20575</v>
      </c>
      <c r="F18239">
        <v>5152</v>
      </c>
      <c r="G18239">
        <v>43.3</v>
      </c>
      <c r="H18239">
        <v>0.20370370370370364</v>
      </c>
      <c r="I18239">
        <v>8.4322678843226792E-2</v>
      </c>
      <c r="J18239">
        <v>6.7899363443467711E-2</v>
      </c>
      <c r="K18239">
        <v>0.10519692034350014</v>
      </c>
      <c r="L18239">
        <v>0</v>
      </c>
      <c r="M18239">
        <v>100</v>
      </c>
      <c r="N18239">
        <v>1</v>
      </c>
    </row>
    <row r="18240" spans="1:14" x14ac:dyDescent="0.35">
      <c r="A18240" t="s">
        <v>18251</v>
      </c>
      <c r="B18240">
        <v>55037</v>
      </c>
      <c r="C18240">
        <v>2000</v>
      </c>
      <c r="D18240" t="s">
        <v>20113</v>
      </c>
      <c r="E18240" t="s">
        <v>20575</v>
      </c>
      <c r="F18240">
        <v>5076</v>
      </c>
      <c r="G18240">
        <v>63.5</v>
      </c>
      <c r="H18240">
        <v>-0.35820895522388063</v>
      </c>
      <c r="I18240">
        <v>7.4490813274462331E-2</v>
      </c>
      <c r="J18240">
        <v>5.9815546772068511E-2</v>
      </c>
      <c r="K18240">
        <v>9.0724851292309311E-2</v>
      </c>
      <c r="L18240">
        <v>0</v>
      </c>
      <c r="M18240">
        <v>100</v>
      </c>
      <c r="N18240">
        <v>1</v>
      </c>
    </row>
    <row r="18241" spans="1:14" x14ac:dyDescent="0.35">
      <c r="A18241" t="s">
        <v>18252</v>
      </c>
      <c r="B18241">
        <v>55037</v>
      </c>
      <c r="C18241">
        <v>2012</v>
      </c>
      <c r="D18241" t="s">
        <v>20113</v>
      </c>
      <c r="E18241" t="s">
        <v>20575</v>
      </c>
      <c r="F18241">
        <v>4466</v>
      </c>
      <c r="G18241">
        <v>62.7</v>
      </c>
      <c r="H18241">
        <v>-0.16999999999999993</v>
      </c>
      <c r="I18241">
        <v>2.8703658116291664E-2</v>
      </c>
      <c r="J18241">
        <v>2.0231822971548998E-2</v>
      </c>
      <c r="K18241">
        <v>4.3447557509312715E-2</v>
      </c>
      <c r="L18241">
        <v>0</v>
      </c>
      <c r="M18241">
        <v>100</v>
      </c>
      <c r="N18241">
        <v>1</v>
      </c>
    </row>
    <row r="18242" spans="1:14" x14ac:dyDescent="0.35">
      <c r="A18242" t="s">
        <v>18253</v>
      </c>
      <c r="B18242">
        <v>55039</v>
      </c>
      <c r="C18242">
        <v>1992</v>
      </c>
      <c r="D18242" t="s">
        <v>20488</v>
      </c>
      <c r="E18242" t="s">
        <v>20575</v>
      </c>
      <c r="F18242">
        <v>92049</v>
      </c>
      <c r="G18242">
        <v>44.5</v>
      </c>
      <c r="H18242">
        <v>-0.11999999999999993</v>
      </c>
      <c r="I18242">
        <v>6.805393353859221E-2</v>
      </c>
      <c r="J18242">
        <v>7.8936435396759458E-2</v>
      </c>
      <c r="K18242">
        <v>5.3829278268737374E-2</v>
      </c>
      <c r="L18242">
        <v>1</v>
      </c>
      <c r="M18242">
        <v>35.1</v>
      </c>
      <c r="N18242">
        <v>0</v>
      </c>
    </row>
    <row r="18243" spans="1:14" x14ac:dyDescent="0.35">
      <c r="A18243" t="s">
        <v>18254</v>
      </c>
      <c r="B18243">
        <v>55039</v>
      </c>
      <c r="C18243">
        <v>2012</v>
      </c>
      <c r="D18243" t="s">
        <v>20488</v>
      </c>
      <c r="E18243" t="s">
        <v>20575</v>
      </c>
      <c r="F18243">
        <v>101856</v>
      </c>
      <c r="G18243">
        <v>56.8</v>
      </c>
      <c r="H18243">
        <v>-0.10958904109589039</v>
      </c>
      <c r="I18243">
        <v>4.6965355561344103E-2</v>
      </c>
      <c r="J18243">
        <v>1.4188422247446084E-2</v>
      </c>
      <c r="K18243">
        <v>3.1996276796881817E-4</v>
      </c>
      <c r="L18243">
        <v>0</v>
      </c>
      <c r="M18243">
        <v>35.1</v>
      </c>
      <c r="N18243">
        <v>0</v>
      </c>
    </row>
    <row r="18244" spans="1:14" x14ac:dyDescent="0.35">
      <c r="A18244" t="s">
        <v>18255</v>
      </c>
      <c r="B18244">
        <v>55039</v>
      </c>
      <c r="C18244">
        <v>1996</v>
      </c>
      <c r="D18244" t="s">
        <v>20488</v>
      </c>
      <c r="E18244" t="s">
        <v>20575</v>
      </c>
      <c r="F18244">
        <v>95529</v>
      </c>
      <c r="G18244">
        <v>44.6</v>
      </c>
      <c r="H18244">
        <v>0</v>
      </c>
      <c r="I18244">
        <v>4.3444463637934014E-2</v>
      </c>
      <c r="J18244">
        <v>3.8005578800557882E-2</v>
      </c>
      <c r="K18244">
        <v>6.1905990198218221E-2</v>
      </c>
      <c r="L18244">
        <v>0</v>
      </c>
      <c r="M18244">
        <v>35.1</v>
      </c>
      <c r="N18244">
        <v>0</v>
      </c>
    </row>
    <row r="18245" spans="1:14" x14ac:dyDescent="0.35">
      <c r="A18245" t="s">
        <v>18256</v>
      </c>
      <c r="B18245">
        <v>55039</v>
      </c>
      <c r="C18245">
        <v>2000</v>
      </c>
      <c r="D18245" t="s">
        <v>20488</v>
      </c>
      <c r="E18245" t="s">
        <v>20575</v>
      </c>
      <c r="F18245">
        <v>97390</v>
      </c>
      <c r="G18245">
        <v>57</v>
      </c>
      <c r="H18245">
        <v>0.10714285714285725</v>
      </c>
      <c r="I18245">
        <v>5.7493658787633718E-2</v>
      </c>
      <c r="J18245">
        <v>8.6969978334880849E-2</v>
      </c>
      <c r="K18245">
        <v>5.4745275267050121E-2</v>
      </c>
      <c r="L18245">
        <v>0</v>
      </c>
      <c r="M18245">
        <v>35.1</v>
      </c>
      <c r="N18245">
        <v>0</v>
      </c>
    </row>
    <row r="18246" spans="1:14" x14ac:dyDescent="0.35">
      <c r="A18246" t="s">
        <v>18257</v>
      </c>
      <c r="B18246">
        <v>55039</v>
      </c>
      <c r="C18246">
        <v>2004</v>
      </c>
      <c r="D18246" t="s">
        <v>20488</v>
      </c>
      <c r="E18246" t="s">
        <v>20575</v>
      </c>
      <c r="F18246">
        <v>98929</v>
      </c>
      <c r="G18246">
        <v>62.8</v>
      </c>
      <c r="H18246">
        <v>-0.12962962962962965</v>
      </c>
      <c r="I18246">
        <v>1.6107513585630145E-2</v>
      </c>
      <c r="J18246">
        <v>1.2034251330710484E-2</v>
      </c>
      <c r="K18246">
        <v>8.0174220739705648E-2</v>
      </c>
      <c r="L18246">
        <v>1</v>
      </c>
      <c r="M18246">
        <v>35.1</v>
      </c>
      <c r="N18246">
        <v>0</v>
      </c>
    </row>
    <row r="18247" spans="1:14" x14ac:dyDescent="0.35">
      <c r="A18247" t="s">
        <v>18258</v>
      </c>
      <c r="B18247">
        <v>55039</v>
      </c>
      <c r="C18247">
        <v>2008</v>
      </c>
      <c r="D18247" t="s">
        <v>20488</v>
      </c>
      <c r="E18247" t="s">
        <v>20575</v>
      </c>
      <c r="F18247">
        <v>101122</v>
      </c>
      <c r="G18247">
        <v>53.8</v>
      </c>
      <c r="H18247">
        <v>2.1276595744680774E-2</v>
      </c>
      <c r="I18247">
        <v>5.2096966937916121E-2</v>
      </c>
      <c r="J18247">
        <v>0.10935143288084465</v>
      </c>
      <c r="K18247">
        <v>7.3755067827633983E-2</v>
      </c>
      <c r="L18247">
        <v>1</v>
      </c>
      <c r="M18247">
        <v>35.1</v>
      </c>
      <c r="N18247">
        <v>0</v>
      </c>
    </row>
    <row r="18248" spans="1:14" x14ac:dyDescent="0.35">
      <c r="A18248" t="s">
        <v>18259</v>
      </c>
      <c r="B18248">
        <v>55041</v>
      </c>
      <c r="C18248">
        <v>2012</v>
      </c>
      <c r="D18248" t="s">
        <v>20078</v>
      </c>
      <c r="E18248" t="s">
        <v>20575</v>
      </c>
      <c r="F18248">
        <v>9182</v>
      </c>
      <c r="G18248">
        <v>46.7</v>
      </c>
      <c r="H18248">
        <v>-5.1724137931034454E-2</v>
      </c>
      <c r="I18248">
        <v>5.129931331627844E-2</v>
      </c>
      <c r="J18248">
        <v>3.4416047245697995E-2</v>
      </c>
      <c r="K18248">
        <v>3.1041814316087882E-2</v>
      </c>
      <c r="L18248">
        <v>0</v>
      </c>
      <c r="M18248">
        <v>100</v>
      </c>
      <c r="N18248">
        <v>1</v>
      </c>
    </row>
    <row r="18249" spans="1:14" x14ac:dyDescent="0.35">
      <c r="A18249" t="s">
        <v>18260</v>
      </c>
      <c r="B18249">
        <v>55041</v>
      </c>
      <c r="C18249">
        <v>2004</v>
      </c>
      <c r="D18249" t="s">
        <v>20078</v>
      </c>
      <c r="E18249" t="s">
        <v>20575</v>
      </c>
      <c r="F18249">
        <v>9924</v>
      </c>
      <c r="G18249">
        <v>50.6</v>
      </c>
      <c r="H18249">
        <v>-0.12500000000000006</v>
      </c>
      <c r="I18249">
        <v>3.1710028908160999E-2</v>
      </c>
      <c r="J18249">
        <v>3.6252189141856392E-2</v>
      </c>
      <c r="K18249">
        <v>-0.26404936974789917</v>
      </c>
      <c r="L18249">
        <v>1</v>
      </c>
      <c r="M18249">
        <v>100</v>
      </c>
      <c r="N18249">
        <v>1</v>
      </c>
    </row>
    <row r="18250" spans="1:14" x14ac:dyDescent="0.35">
      <c r="A18250" t="s">
        <v>18261</v>
      </c>
      <c r="B18250">
        <v>55041</v>
      </c>
      <c r="C18250">
        <v>1992</v>
      </c>
      <c r="D18250" t="s">
        <v>20078</v>
      </c>
      <c r="E18250" t="s">
        <v>20575</v>
      </c>
      <c r="F18250">
        <v>9044</v>
      </c>
      <c r="G18250">
        <v>31.9</v>
      </c>
      <c r="H18250">
        <v>-0.19354838709677424</v>
      </c>
      <c r="I18250">
        <v>9.0318335115571274E-2</v>
      </c>
      <c r="J18250">
        <v>8.9029293509477313E-3</v>
      </c>
      <c r="K18250">
        <v>4.2182369285173021E-2</v>
      </c>
      <c r="L18250">
        <v>1</v>
      </c>
      <c r="M18250">
        <v>100</v>
      </c>
      <c r="N18250">
        <v>1</v>
      </c>
    </row>
    <row r="18251" spans="1:14" x14ac:dyDescent="0.35">
      <c r="A18251" t="s">
        <v>18262</v>
      </c>
      <c r="B18251">
        <v>55041</v>
      </c>
      <c r="C18251">
        <v>2008</v>
      </c>
      <c r="D18251" t="s">
        <v>20078</v>
      </c>
      <c r="E18251" t="s">
        <v>20575</v>
      </c>
      <c r="F18251">
        <v>9620</v>
      </c>
      <c r="G18251">
        <v>41.9</v>
      </c>
      <c r="H18251">
        <v>-1.4084507042253471E-2</v>
      </c>
      <c r="I18251">
        <v>5.4823320126142154E-2</v>
      </c>
      <c r="J18251">
        <v>0.11244762805784565</v>
      </c>
      <c r="K18251">
        <v>1.2769423558897244</v>
      </c>
      <c r="L18251">
        <v>1</v>
      </c>
      <c r="M18251">
        <v>100</v>
      </c>
      <c r="N18251">
        <v>1</v>
      </c>
    </row>
    <row r="18252" spans="1:14" x14ac:dyDescent="0.35">
      <c r="A18252" t="s">
        <v>18263</v>
      </c>
      <c r="B18252">
        <v>55041</v>
      </c>
      <c r="C18252">
        <v>2000</v>
      </c>
      <c r="D18252" t="s">
        <v>20078</v>
      </c>
      <c r="E18252" t="s">
        <v>20575</v>
      </c>
      <c r="F18252">
        <v>10034</v>
      </c>
      <c r="G18252">
        <v>51</v>
      </c>
      <c r="H18252">
        <v>0.11320754716981142</v>
      </c>
      <c r="I18252">
        <v>2.1235909822866345E-2</v>
      </c>
      <c r="J18252">
        <v>8.3666274970622803E-2</v>
      </c>
      <c r="K18252">
        <v>0.22704465629703963</v>
      </c>
      <c r="L18252">
        <v>0</v>
      </c>
      <c r="M18252">
        <v>100</v>
      </c>
      <c r="N18252">
        <v>1</v>
      </c>
    </row>
    <row r="18253" spans="1:14" x14ac:dyDescent="0.35">
      <c r="A18253" t="s">
        <v>18264</v>
      </c>
      <c r="B18253">
        <v>55041</v>
      </c>
      <c r="C18253">
        <v>1996</v>
      </c>
      <c r="D18253" t="s">
        <v>20078</v>
      </c>
      <c r="E18253" t="s">
        <v>20575</v>
      </c>
      <c r="F18253">
        <v>9688</v>
      </c>
      <c r="G18253">
        <v>29.4</v>
      </c>
      <c r="H18253">
        <v>-0.21739130434782608</v>
      </c>
      <c r="I18253">
        <v>6.1670127745264612E-2</v>
      </c>
      <c r="J18253">
        <v>2.2082018927444796E-2</v>
      </c>
      <c r="K18253">
        <v>-2.5675828526184819E-2</v>
      </c>
      <c r="L18253">
        <v>0</v>
      </c>
      <c r="M18253">
        <v>100</v>
      </c>
      <c r="N18253">
        <v>1</v>
      </c>
    </row>
    <row r="18254" spans="1:14" x14ac:dyDescent="0.35">
      <c r="A18254" t="s">
        <v>18265</v>
      </c>
      <c r="B18254">
        <v>55043</v>
      </c>
      <c r="C18254">
        <v>2008</v>
      </c>
      <c r="D18254" t="s">
        <v>18824</v>
      </c>
      <c r="E18254" t="s">
        <v>20575</v>
      </c>
      <c r="F18254">
        <v>50834</v>
      </c>
      <c r="G18254">
        <v>37.299999999999997</v>
      </c>
      <c r="H18254">
        <v>0</v>
      </c>
      <c r="I18254">
        <v>1.5728777715361995E-2</v>
      </c>
      <c r="J18254">
        <v>8.2497801231310466E-2</v>
      </c>
      <c r="K18254">
        <v>2.2238503082917846E-2</v>
      </c>
      <c r="L18254">
        <v>1</v>
      </c>
      <c r="M18254">
        <v>64.5</v>
      </c>
      <c r="N18254">
        <v>1</v>
      </c>
    </row>
    <row r="18255" spans="1:14" x14ac:dyDescent="0.35">
      <c r="A18255" t="s">
        <v>18266</v>
      </c>
      <c r="B18255">
        <v>55043</v>
      </c>
      <c r="C18255">
        <v>2012</v>
      </c>
      <c r="D18255" t="s">
        <v>18824</v>
      </c>
      <c r="E18255" t="s">
        <v>20575</v>
      </c>
      <c r="F18255">
        <v>51003</v>
      </c>
      <c r="G18255">
        <v>42.3</v>
      </c>
      <c r="H18255">
        <v>-0.11764705882352938</v>
      </c>
      <c r="I18255">
        <v>4.3494224305928204E-2</v>
      </c>
      <c r="J18255">
        <v>3.4094151212553492E-2</v>
      </c>
      <c r="K18255">
        <v>3.2584744677035024E-2</v>
      </c>
      <c r="L18255">
        <v>0</v>
      </c>
      <c r="M18255">
        <v>64.5</v>
      </c>
      <c r="N18255">
        <v>1</v>
      </c>
    </row>
    <row r="18256" spans="1:14" x14ac:dyDescent="0.35">
      <c r="A18256" t="s">
        <v>18267</v>
      </c>
      <c r="B18256">
        <v>55043</v>
      </c>
      <c r="C18256">
        <v>1992</v>
      </c>
      <c r="D18256" t="s">
        <v>18824</v>
      </c>
      <c r="E18256" t="s">
        <v>20575</v>
      </c>
      <c r="F18256">
        <v>49405</v>
      </c>
      <c r="G18256">
        <v>33.200000000000003</v>
      </c>
      <c r="H18256">
        <v>0</v>
      </c>
      <c r="I18256">
        <v>5.9824584369681896E-2</v>
      </c>
      <c r="J18256">
        <v>7.661612130885874E-2</v>
      </c>
      <c r="K18256">
        <v>0.14704813962740654</v>
      </c>
      <c r="L18256">
        <v>1</v>
      </c>
      <c r="M18256">
        <v>64.5</v>
      </c>
      <c r="N18256">
        <v>1</v>
      </c>
    </row>
    <row r="18257" spans="1:14" x14ac:dyDescent="0.35">
      <c r="A18257" t="s">
        <v>18268</v>
      </c>
      <c r="B18257">
        <v>55043</v>
      </c>
      <c r="C18257">
        <v>2004</v>
      </c>
      <c r="D18257" t="s">
        <v>18824</v>
      </c>
      <c r="E18257" t="s">
        <v>20575</v>
      </c>
      <c r="F18257">
        <v>50143</v>
      </c>
      <c r="G18257">
        <v>48.3</v>
      </c>
      <c r="H18257">
        <v>-0.11538461538461549</v>
      </c>
      <c r="I18257">
        <v>3.1517735995347934E-2</v>
      </c>
      <c r="J18257">
        <v>1.0855683269476373E-2</v>
      </c>
      <c r="K18257">
        <v>6.4715708215756867E-2</v>
      </c>
      <c r="L18257">
        <v>1</v>
      </c>
      <c r="M18257">
        <v>64.5</v>
      </c>
      <c r="N18257">
        <v>1</v>
      </c>
    </row>
    <row r="18258" spans="1:14" x14ac:dyDescent="0.35">
      <c r="A18258" t="s">
        <v>18269</v>
      </c>
      <c r="B18258">
        <v>55043</v>
      </c>
      <c r="C18258">
        <v>1996</v>
      </c>
      <c r="D18258" t="s">
        <v>18824</v>
      </c>
      <c r="E18258" t="s">
        <v>20575</v>
      </c>
      <c r="F18258">
        <v>49722</v>
      </c>
      <c r="G18258">
        <v>36.5</v>
      </c>
      <c r="H18258">
        <v>0.3125</v>
      </c>
      <c r="I18258">
        <v>6.7361894024802707E-2</v>
      </c>
      <c r="J18258">
        <v>6.4208100098781695E-2</v>
      </c>
      <c r="K18258">
        <v>1.7997600319957337E-2</v>
      </c>
      <c r="L18258">
        <v>0</v>
      </c>
      <c r="M18258">
        <v>64.5</v>
      </c>
      <c r="N18258">
        <v>1</v>
      </c>
    </row>
    <row r="18259" spans="1:14" x14ac:dyDescent="0.35">
      <c r="A18259" t="s">
        <v>18270</v>
      </c>
      <c r="B18259">
        <v>55043</v>
      </c>
      <c r="C18259">
        <v>2000</v>
      </c>
      <c r="D18259" t="s">
        <v>18824</v>
      </c>
      <c r="E18259" t="s">
        <v>20575</v>
      </c>
      <c r="F18259">
        <v>49559</v>
      </c>
      <c r="G18259">
        <v>46.6</v>
      </c>
      <c r="H18259">
        <v>-5.5555555555555601E-2</v>
      </c>
      <c r="I18259">
        <v>6.2061790383136563E-2</v>
      </c>
      <c r="J18259">
        <v>5.4737427063073073E-2</v>
      </c>
      <c r="K18259">
        <v>7.8976608187134506E-2</v>
      </c>
      <c r="L18259">
        <v>0</v>
      </c>
      <c r="M18259">
        <v>64.5</v>
      </c>
      <c r="N18259">
        <v>1</v>
      </c>
    </row>
    <row r="18260" spans="1:14" x14ac:dyDescent="0.35">
      <c r="A18260" t="s">
        <v>18271</v>
      </c>
      <c r="B18260">
        <v>55045</v>
      </c>
      <c r="C18260">
        <v>1996</v>
      </c>
      <c r="D18260" t="s">
        <v>19407</v>
      </c>
      <c r="E18260" t="s">
        <v>20575</v>
      </c>
      <c r="F18260">
        <v>32480</v>
      </c>
      <c r="G18260">
        <v>37.200000000000003</v>
      </c>
      <c r="H18260">
        <v>9.3749999999999944E-2</v>
      </c>
      <c r="I18260">
        <v>6.2789100068697049E-2</v>
      </c>
      <c r="J18260">
        <v>5.3622159090909088E-2</v>
      </c>
      <c r="K18260">
        <v>0.15361915797605252</v>
      </c>
      <c r="L18260">
        <v>0</v>
      </c>
      <c r="M18260">
        <v>60.2</v>
      </c>
      <c r="N18260">
        <v>1</v>
      </c>
    </row>
    <row r="18261" spans="1:14" x14ac:dyDescent="0.35">
      <c r="A18261" t="s">
        <v>18272</v>
      </c>
      <c r="B18261">
        <v>55045</v>
      </c>
      <c r="C18261">
        <v>2008</v>
      </c>
      <c r="D18261" t="s">
        <v>19407</v>
      </c>
      <c r="E18261" t="s">
        <v>20575</v>
      </c>
      <c r="F18261">
        <v>36598</v>
      </c>
      <c r="G18261">
        <v>36.299999999999997</v>
      </c>
      <c r="H18261">
        <v>0</v>
      </c>
      <c r="I18261">
        <v>3.1194574856546687E-2</v>
      </c>
      <c r="J18261">
        <v>9.3054234062797336E-2</v>
      </c>
      <c r="K18261">
        <v>7.409043546737476E-2</v>
      </c>
      <c r="L18261">
        <v>1</v>
      </c>
      <c r="M18261">
        <v>60.2</v>
      </c>
      <c r="N18261">
        <v>1</v>
      </c>
    </row>
    <row r="18262" spans="1:14" x14ac:dyDescent="0.35">
      <c r="A18262" t="s">
        <v>18273</v>
      </c>
      <c r="B18262">
        <v>55045</v>
      </c>
      <c r="C18262">
        <v>1992</v>
      </c>
      <c r="D18262" t="s">
        <v>19407</v>
      </c>
      <c r="E18262" t="s">
        <v>20575</v>
      </c>
      <c r="F18262">
        <v>31100</v>
      </c>
      <c r="G18262">
        <v>34.5</v>
      </c>
      <c r="H18262">
        <v>-0.22413793103448273</v>
      </c>
      <c r="I18262">
        <v>6.8590886979082208E-2</v>
      </c>
      <c r="J18262">
        <v>5.784436121514773E-2</v>
      </c>
      <c r="K18262">
        <v>0.28631635581061693</v>
      </c>
      <c r="L18262">
        <v>1</v>
      </c>
      <c r="M18262">
        <v>60.2</v>
      </c>
      <c r="N18262">
        <v>1</v>
      </c>
    </row>
    <row r="18263" spans="1:14" x14ac:dyDescent="0.35">
      <c r="A18263" t="s">
        <v>18274</v>
      </c>
      <c r="B18263">
        <v>55045</v>
      </c>
      <c r="C18263">
        <v>2000</v>
      </c>
      <c r="D18263" t="s">
        <v>19407</v>
      </c>
      <c r="E18263" t="s">
        <v>20575</v>
      </c>
      <c r="F18263">
        <v>33770</v>
      </c>
      <c r="G18263">
        <v>44.4</v>
      </c>
      <c r="H18263">
        <v>0</v>
      </c>
      <c r="I18263">
        <v>5.6886452388104539E-2</v>
      </c>
      <c r="J18263">
        <v>4.9398353388220392E-2</v>
      </c>
      <c r="K18263">
        <v>9.7030133413036984E-2</v>
      </c>
      <c r="L18263">
        <v>0</v>
      </c>
      <c r="M18263">
        <v>60.2</v>
      </c>
      <c r="N18263">
        <v>1</v>
      </c>
    </row>
    <row r="18264" spans="1:14" x14ac:dyDescent="0.35">
      <c r="A18264" t="s">
        <v>18275</v>
      </c>
      <c r="B18264">
        <v>55045</v>
      </c>
      <c r="C18264">
        <v>2012</v>
      </c>
      <c r="D18264" t="s">
        <v>19407</v>
      </c>
      <c r="E18264" t="s">
        <v>20575</v>
      </c>
      <c r="F18264">
        <v>36891</v>
      </c>
      <c r="G18264">
        <v>40.700000000000003</v>
      </c>
      <c r="H18264">
        <v>-0.10144927536231886</v>
      </c>
      <c r="I18264">
        <v>5.1516997684903129E-2</v>
      </c>
      <c r="J18264">
        <v>1.720694423106468E-2</v>
      </c>
      <c r="K18264">
        <v>-1.439981499928846E-2</v>
      </c>
      <c r="L18264">
        <v>0</v>
      </c>
      <c r="M18264">
        <v>60.2</v>
      </c>
      <c r="N18264">
        <v>1</v>
      </c>
    </row>
    <row r="18265" spans="1:14" x14ac:dyDescent="0.35">
      <c r="A18265" t="s">
        <v>18276</v>
      </c>
      <c r="B18265">
        <v>55045</v>
      </c>
      <c r="C18265">
        <v>2004</v>
      </c>
      <c r="D18265" t="s">
        <v>19407</v>
      </c>
      <c r="E18265" t="s">
        <v>20575</v>
      </c>
      <c r="F18265">
        <v>34801</v>
      </c>
      <c r="G18265">
        <v>46.6</v>
      </c>
      <c r="H18265">
        <v>-0.16666666666666671</v>
      </c>
      <c r="I18265">
        <v>3.6932269650065158E-2</v>
      </c>
      <c r="J18265">
        <v>1.6033547113961519E-2</v>
      </c>
      <c r="K18265">
        <v>0.10479922292631676</v>
      </c>
      <c r="L18265">
        <v>1</v>
      </c>
      <c r="M18265">
        <v>60.2</v>
      </c>
      <c r="N18265">
        <v>1</v>
      </c>
    </row>
    <row r="18266" spans="1:14" x14ac:dyDescent="0.35">
      <c r="A18266" t="s">
        <v>18277</v>
      </c>
      <c r="B18266">
        <v>55047</v>
      </c>
      <c r="C18266">
        <v>1992</v>
      </c>
      <c r="D18266" t="s">
        <v>20489</v>
      </c>
      <c r="E18266" t="s">
        <v>20575</v>
      </c>
      <c r="F18266">
        <v>18816</v>
      </c>
      <c r="G18266">
        <v>40.799999999999997</v>
      </c>
      <c r="H18266">
        <v>-0.16176470588235289</v>
      </c>
      <c r="I18266">
        <v>8.1382948869057642E-2</v>
      </c>
      <c r="J18266">
        <v>4.6614494726097314E-2</v>
      </c>
      <c r="K18266">
        <v>0.10763957550589941</v>
      </c>
      <c r="L18266">
        <v>1</v>
      </c>
      <c r="M18266">
        <v>74.3</v>
      </c>
      <c r="N18266">
        <v>1</v>
      </c>
    </row>
    <row r="18267" spans="1:14" x14ac:dyDescent="0.35">
      <c r="A18267" t="s">
        <v>18278</v>
      </c>
      <c r="B18267">
        <v>55047</v>
      </c>
      <c r="C18267">
        <v>2000</v>
      </c>
      <c r="D18267" t="s">
        <v>20489</v>
      </c>
      <c r="E18267" t="s">
        <v>20575</v>
      </c>
      <c r="F18267">
        <v>19082</v>
      </c>
      <c r="G18267">
        <v>59.9</v>
      </c>
      <c r="H18267">
        <v>0</v>
      </c>
      <c r="I18267">
        <v>3.0861831007514186E-2</v>
      </c>
      <c r="J18267">
        <v>2.030584106292304E-2</v>
      </c>
      <c r="K18267">
        <v>5.6733569153198223E-2</v>
      </c>
      <c r="L18267">
        <v>0</v>
      </c>
      <c r="M18267">
        <v>74.3</v>
      </c>
      <c r="N18267">
        <v>1</v>
      </c>
    </row>
    <row r="18268" spans="1:14" x14ac:dyDescent="0.35">
      <c r="A18268" t="s">
        <v>18279</v>
      </c>
      <c r="B18268">
        <v>55047</v>
      </c>
      <c r="C18268">
        <v>2004</v>
      </c>
      <c r="D18268" t="s">
        <v>20489</v>
      </c>
      <c r="E18268" t="s">
        <v>20575</v>
      </c>
      <c r="F18268">
        <v>19220</v>
      </c>
      <c r="G18268">
        <v>63.6</v>
      </c>
      <c r="H18268">
        <v>-0.17142857142857146</v>
      </c>
      <c r="I18268">
        <v>5.012862171676144E-2</v>
      </c>
      <c r="J18268">
        <v>7.1841947715026938E-3</v>
      </c>
      <c r="K18268">
        <v>0.13638821303054879</v>
      </c>
      <c r="L18268">
        <v>1</v>
      </c>
      <c r="M18268">
        <v>74.3</v>
      </c>
      <c r="N18268">
        <v>1</v>
      </c>
    </row>
    <row r="18269" spans="1:14" x14ac:dyDescent="0.35">
      <c r="A18269" t="s">
        <v>18280</v>
      </c>
      <c r="B18269">
        <v>55047</v>
      </c>
      <c r="C18269">
        <v>1996</v>
      </c>
      <c r="D18269" t="s">
        <v>20489</v>
      </c>
      <c r="E18269" t="s">
        <v>20575</v>
      </c>
      <c r="F18269">
        <v>19089</v>
      </c>
      <c r="G18269">
        <v>45.2</v>
      </c>
      <c r="H18269">
        <v>4.2553191489361736E-2</v>
      </c>
      <c r="I18269">
        <v>5.9978189749182113E-2</v>
      </c>
      <c r="J18269">
        <v>4.4198895027624308E-2</v>
      </c>
      <c r="K18269">
        <v>6.1135714472891171E-2</v>
      </c>
      <c r="L18269">
        <v>0</v>
      </c>
      <c r="M18269">
        <v>74.3</v>
      </c>
      <c r="N18269">
        <v>1</v>
      </c>
    </row>
    <row r="18270" spans="1:14" x14ac:dyDescent="0.35">
      <c r="A18270" t="s">
        <v>18281</v>
      </c>
      <c r="B18270">
        <v>55047</v>
      </c>
      <c r="C18270">
        <v>2008</v>
      </c>
      <c r="D18270" t="s">
        <v>20489</v>
      </c>
      <c r="E18270" t="s">
        <v>20575</v>
      </c>
      <c r="F18270">
        <v>19102</v>
      </c>
      <c r="G18270">
        <v>56.6</v>
      </c>
      <c r="H18270">
        <v>3.7037037037036903E-2</v>
      </c>
      <c r="I18270">
        <v>4.3911891260365314E-2</v>
      </c>
      <c r="J18270">
        <v>0.12378167641325535</v>
      </c>
      <c r="K18270">
        <v>4.7682709447415331E-2</v>
      </c>
      <c r="L18270">
        <v>1</v>
      </c>
      <c r="M18270">
        <v>74.3</v>
      </c>
      <c r="N18270">
        <v>1</v>
      </c>
    </row>
    <row r="18271" spans="1:14" x14ac:dyDescent="0.35">
      <c r="A18271" t="s">
        <v>18282</v>
      </c>
      <c r="B18271">
        <v>55047</v>
      </c>
      <c r="C18271">
        <v>2012</v>
      </c>
      <c r="D18271" t="s">
        <v>20489</v>
      </c>
      <c r="E18271" t="s">
        <v>20575</v>
      </c>
      <c r="F18271">
        <v>19075</v>
      </c>
      <c r="G18271">
        <v>59.8</v>
      </c>
      <c r="H18271">
        <v>-8.5365853658536509E-2</v>
      </c>
      <c r="I18271">
        <v>6.9335596266160829E-2</v>
      </c>
      <c r="J18271">
        <v>1.605821101492912E-2</v>
      </c>
      <c r="K18271">
        <v>4.5652585716991857E-2</v>
      </c>
      <c r="L18271">
        <v>0</v>
      </c>
      <c r="M18271">
        <v>74.3</v>
      </c>
      <c r="N18271">
        <v>1</v>
      </c>
    </row>
    <row r="18272" spans="1:14" x14ac:dyDescent="0.35">
      <c r="A18272" t="s">
        <v>18283</v>
      </c>
      <c r="B18272">
        <v>55049</v>
      </c>
      <c r="C18272">
        <v>2008</v>
      </c>
      <c r="D18272" t="s">
        <v>19290</v>
      </c>
      <c r="E18272" t="s">
        <v>20575</v>
      </c>
      <c r="F18272">
        <v>23701</v>
      </c>
      <c r="G18272">
        <v>32</v>
      </c>
      <c r="H18272">
        <v>4.4444444444444481E-2</v>
      </c>
      <c r="I18272">
        <v>3.0268131348925111E-2</v>
      </c>
      <c r="J18272">
        <v>0.16701220916839438</v>
      </c>
      <c r="K18272">
        <v>-3.3047754788791957E-3</v>
      </c>
      <c r="L18272">
        <v>1</v>
      </c>
      <c r="M18272">
        <v>79.900000000000006</v>
      </c>
      <c r="N18272">
        <v>1</v>
      </c>
    </row>
    <row r="18273" spans="1:14" x14ac:dyDescent="0.35">
      <c r="A18273" t="s">
        <v>18284</v>
      </c>
      <c r="B18273">
        <v>55049</v>
      </c>
      <c r="C18273">
        <v>2004</v>
      </c>
      <c r="D18273" t="s">
        <v>19290</v>
      </c>
      <c r="E18273" t="s">
        <v>20575</v>
      </c>
      <c r="F18273">
        <v>23187</v>
      </c>
      <c r="G18273">
        <v>42.6</v>
      </c>
      <c r="H18273">
        <v>-9.0909090909090981E-2</v>
      </c>
      <c r="I18273">
        <v>5.9828480390495237E-2</v>
      </c>
      <c r="J18273">
        <v>2.7851851851851853E-2</v>
      </c>
      <c r="K18273">
        <v>2.5483014217022235E-2</v>
      </c>
      <c r="L18273">
        <v>1</v>
      </c>
      <c r="M18273">
        <v>79.900000000000006</v>
      </c>
      <c r="N18273">
        <v>1</v>
      </c>
    </row>
    <row r="18274" spans="1:14" x14ac:dyDescent="0.35">
      <c r="A18274" t="s">
        <v>18285</v>
      </c>
      <c r="B18274">
        <v>55049</v>
      </c>
      <c r="C18274">
        <v>2000</v>
      </c>
      <c r="D18274" t="s">
        <v>19290</v>
      </c>
      <c r="E18274" t="s">
        <v>20575</v>
      </c>
      <c r="F18274">
        <v>22806</v>
      </c>
      <c r="G18274">
        <v>40</v>
      </c>
      <c r="H18274">
        <v>-3.3333333333333361E-2</v>
      </c>
      <c r="I18274">
        <v>7.1166633084827721E-2</v>
      </c>
      <c r="J18274">
        <v>3.4153507161219246E-2</v>
      </c>
      <c r="K18274">
        <v>0.35848612609079322</v>
      </c>
      <c r="L18274">
        <v>0</v>
      </c>
      <c r="M18274">
        <v>79.900000000000006</v>
      </c>
      <c r="N18274">
        <v>1</v>
      </c>
    </row>
    <row r="18275" spans="1:14" x14ac:dyDescent="0.35">
      <c r="A18275" t="s">
        <v>18286</v>
      </c>
      <c r="B18275">
        <v>55049</v>
      </c>
      <c r="C18275">
        <v>1992</v>
      </c>
      <c r="D18275" t="s">
        <v>19290</v>
      </c>
      <c r="E18275" t="s">
        <v>20575</v>
      </c>
      <c r="F18275">
        <v>20520</v>
      </c>
      <c r="G18275">
        <v>32.4</v>
      </c>
      <c r="H18275">
        <v>-2.1739130434782532E-2</v>
      </c>
      <c r="I18275">
        <v>0.10701009028146574</v>
      </c>
      <c r="J18275">
        <v>8.9455272363818089E-2</v>
      </c>
      <c r="K18275">
        <v>0.1078841682519552</v>
      </c>
      <c r="L18275">
        <v>1</v>
      </c>
      <c r="M18275">
        <v>79.900000000000006</v>
      </c>
      <c r="N18275">
        <v>1</v>
      </c>
    </row>
    <row r="18276" spans="1:14" x14ac:dyDescent="0.35">
      <c r="A18276" t="s">
        <v>18287</v>
      </c>
      <c r="B18276">
        <v>55049</v>
      </c>
      <c r="C18276">
        <v>2012</v>
      </c>
      <c r="D18276" t="s">
        <v>19290</v>
      </c>
      <c r="E18276" t="s">
        <v>20575</v>
      </c>
      <c r="F18276">
        <v>23750</v>
      </c>
      <c r="G18276">
        <v>34.200000000000003</v>
      </c>
      <c r="H18276">
        <v>-9.4594594594594614E-2</v>
      </c>
      <c r="I18276">
        <v>4.5139346639597122E-2</v>
      </c>
      <c r="J18276">
        <v>2.3477261533409947E-2</v>
      </c>
      <c r="K18276">
        <v>0.15998649428117218</v>
      </c>
      <c r="L18276">
        <v>0</v>
      </c>
      <c r="M18276">
        <v>79.900000000000006</v>
      </c>
      <c r="N18276">
        <v>1</v>
      </c>
    </row>
    <row r="18277" spans="1:14" x14ac:dyDescent="0.35">
      <c r="A18277" t="s">
        <v>18288</v>
      </c>
      <c r="B18277">
        <v>55049</v>
      </c>
      <c r="C18277">
        <v>1996</v>
      </c>
      <c r="D18277" t="s">
        <v>19290</v>
      </c>
      <c r="E18277" t="s">
        <v>20575</v>
      </c>
      <c r="F18277">
        <v>21887</v>
      </c>
      <c r="G18277">
        <v>32.1</v>
      </c>
      <c r="H18277">
        <v>-5.0000000000000044E-2</v>
      </c>
      <c r="I18277">
        <v>0.10123376973223426</v>
      </c>
      <c r="J18277">
        <v>4.7973531844499588E-2</v>
      </c>
      <c r="K18277">
        <v>0.19753086419753085</v>
      </c>
      <c r="L18277">
        <v>0</v>
      </c>
      <c r="M18277">
        <v>79.900000000000006</v>
      </c>
      <c r="N18277">
        <v>1</v>
      </c>
    </row>
    <row r="18278" spans="1:14" x14ac:dyDescent="0.35">
      <c r="A18278" t="s">
        <v>18289</v>
      </c>
      <c r="B18278">
        <v>55051</v>
      </c>
      <c r="C18278">
        <v>1996</v>
      </c>
      <c r="D18278" t="s">
        <v>19550</v>
      </c>
      <c r="E18278" t="s">
        <v>20575</v>
      </c>
      <c r="F18278">
        <v>6829</v>
      </c>
      <c r="G18278">
        <v>35.700000000000003</v>
      </c>
      <c r="H18278">
        <v>0.12162162162162167</v>
      </c>
      <c r="I18278">
        <v>4.3767444622602292E-2</v>
      </c>
      <c r="J18278">
        <v>4.4407894736842105E-2</v>
      </c>
      <c r="K18278">
        <v>2.6189436927106065E-2</v>
      </c>
      <c r="L18278">
        <v>0</v>
      </c>
      <c r="M18278">
        <v>67.8</v>
      </c>
      <c r="N18278">
        <v>1</v>
      </c>
    </row>
    <row r="18279" spans="1:14" x14ac:dyDescent="0.35">
      <c r="A18279" t="s">
        <v>18290</v>
      </c>
      <c r="B18279">
        <v>55051</v>
      </c>
      <c r="C18279">
        <v>2004</v>
      </c>
      <c r="D18279" t="s">
        <v>19550</v>
      </c>
      <c r="E18279" t="s">
        <v>20575</v>
      </c>
      <c r="F18279">
        <v>6508</v>
      </c>
      <c r="G18279">
        <v>48.6</v>
      </c>
      <c r="H18279">
        <v>-5.2631578947368418E-2</v>
      </c>
      <c r="I18279">
        <v>1.070748445977507E-2</v>
      </c>
      <c r="J18279">
        <v>5.0473186119873815E-2</v>
      </c>
      <c r="K18279">
        <v>0.16239804241435563</v>
      </c>
      <c r="L18279">
        <v>1</v>
      </c>
      <c r="M18279">
        <v>67.8</v>
      </c>
      <c r="N18279">
        <v>1</v>
      </c>
    </row>
    <row r="18280" spans="1:14" x14ac:dyDescent="0.35">
      <c r="A18280" t="s">
        <v>18291</v>
      </c>
      <c r="B18280">
        <v>55051</v>
      </c>
      <c r="C18280">
        <v>2000</v>
      </c>
      <c r="D18280" t="s">
        <v>19550</v>
      </c>
      <c r="E18280" t="s">
        <v>20575</v>
      </c>
      <c r="F18280">
        <v>6843</v>
      </c>
      <c r="G18280">
        <v>49.4</v>
      </c>
      <c r="H18280">
        <v>0.18333333333333326</v>
      </c>
      <c r="I18280">
        <v>6.4288859533245271E-2</v>
      </c>
      <c r="J18280">
        <v>5.3486936844270729E-2</v>
      </c>
      <c r="K18280">
        <v>0.12596591510532446</v>
      </c>
      <c r="L18280">
        <v>0</v>
      </c>
      <c r="M18280">
        <v>67.8</v>
      </c>
      <c r="N18280">
        <v>1</v>
      </c>
    </row>
    <row r="18281" spans="1:14" x14ac:dyDescent="0.35">
      <c r="A18281" t="s">
        <v>18292</v>
      </c>
      <c r="B18281">
        <v>55051</v>
      </c>
      <c r="C18281">
        <v>1992</v>
      </c>
      <c r="D18281" t="s">
        <v>19550</v>
      </c>
      <c r="E18281" t="s">
        <v>20575</v>
      </c>
      <c r="F18281">
        <v>6439</v>
      </c>
      <c r="G18281">
        <v>32.700000000000003</v>
      </c>
      <c r="H18281">
        <v>7.4999999999999956E-2</v>
      </c>
      <c r="I18281">
        <v>3.186445405103891E-2</v>
      </c>
      <c r="J18281">
        <v>6.3413289219740834E-2</v>
      </c>
      <c r="K18281">
        <v>-0.16198600594268187</v>
      </c>
      <c r="L18281">
        <v>1</v>
      </c>
      <c r="M18281">
        <v>67.8</v>
      </c>
      <c r="N18281">
        <v>1</v>
      </c>
    </row>
    <row r="18282" spans="1:14" x14ac:dyDescent="0.35">
      <c r="A18282" t="s">
        <v>18293</v>
      </c>
      <c r="B18282">
        <v>55051</v>
      </c>
      <c r="C18282">
        <v>2008</v>
      </c>
      <c r="D18282" t="s">
        <v>19550</v>
      </c>
      <c r="E18282" t="s">
        <v>20575</v>
      </c>
      <c r="F18282">
        <v>6101</v>
      </c>
      <c r="G18282">
        <v>42.7</v>
      </c>
      <c r="H18282">
        <v>-1.2499999999999956E-2</v>
      </c>
      <c r="I18282">
        <v>7.538075313807531E-2</v>
      </c>
      <c r="J18282">
        <v>9.5163993296624366E-2</v>
      </c>
      <c r="K18282">
        <v>0.11199167863688148</v>
      </c>
      <c r="L18282">
        <v>1</v>
      </c>
      <c r="M18282">
        <v>67.8</v>
      </c>
      <c r="N18282">
        <v>1</v>
      </c>
    </row>
    <row r="18283" spans="1:14" x14ac:dyDescent="0.35">
      <c r="A18283" t="s">
        <v>18294</v>
      </c>
      <c r="B18283">
        <v>55051</v>
      </c>
      <c r="C18283">
        <v>2012</v>
      </c>
      <c r="D18283" t="s">
        <v>19550</v>
      </c>
      <c r="E18283" t="s">
        <v>20575</v>
      </c>
      <c r="F18283">
        <v>5942</v>
      </c>
      <c r="G18283">
        <v>49.3</v>
      </c>
      <c r="H18283">
        <v>-1.8691588785046665E-2</v>
      </c>
      <c r="I18283">
        <v>6.159131510237735E-2</v>
      </c>
      <c r="J18283">
        <v>3.4755987754367008E-2</v>
      </c>
      <c r="K18283">
        <v>4.5851931092994944E-2</v>
      </c>
      <c r="L18283">
        <v>0</v>
      </c>
      <c r="M18283">
        <v>67.8</v>
      </c>
      <c r="N18283">
        <v>1</v>
      </c>
    </row>
    <row r="18284" spans="1:14" x14ac:dyDescent="0.35">
      <c r="A18284" t="s">
        <v>18295</v>
      </c>
      <c r="B18284">
        <v>55053</v>
      </c>
      <c r="C18284">
        <v>1992</v>
      </c>
      <c r="D18284" t="s">
        <v>18756</v>
      </c>
      <c r="E18284" t="s">
        <v>20575</v>
      </c>
      <c r="F18284">
        <v>16972</v>
      </c>
      <c r="G18284">
        <v>31.4</v>
      </c>
      <c r="H18284">
        <v>-0.13095238095238101</v>
      </c>
      <c r="I18284">
        <v>9.533940562462602E-2</v>
      </c>
      <c r="J18284">
        <v>5.8333333333333334E-2</v>
      </c>
      <c r="K18284">
        <v>-9.8165137614678905E-2</v>
      </c>
      <c r="L18284">
        <v>1</v>
      </c>
      <c r="M18284">
        <v>72.2</v>
      </c>
      <c r="N18284">
        <v>1</v>
      </c>
    </row>
    <row r="18285" spans="1:14" x14ac:dyDescent="0.35">
      <c r="A18285" t="s">
        <v>18296</v>
      </c>
      <c r="B18285">
        <v>55053</v>
      </c>
      <c r="C18285">
        <v>1996</v>
      </c>
      <c r="D18285" t="s">
        <v>18756</v>
      </c>
      <c r="E18285" t="s">
        <v>20575</v>
      </c>
      <c r="F18285">
        <v>17898</v>
      </c>
      <c r="G18285">
        <v>31.1</v>
      </c>
      <c r="H18285">
        <v>-9.4339622641509441E-2</v>
      </c>
      <c r="I18285">
        <v>7.91502834090793E-2</v>
      </c>
      <c r="J18285">
        <v>2.3292414227258421E-2</v>
      </c>
      <c r="K18285">
        <v>1.6466648060284677E-2</v>
      </c>
      <c r="L18285">
        <v>0</v>
      </c>
      <c r="M18285">
        <v>72.2</v>
      </c>
      <c r="N18285">
        <v>1</v>
      </c>
    </row>
    <row r="18286" spans="1:14" x14ac:dyDescent="0.35">
      <c r="A18286" t="s">
        <v>18297</v>
      </c>
      <c r="B18286">
        <v>55053</v>
      </c>
      <c r="C18286">
        <v>2008</v>
      </c>
      <c r="D18286" t="s">
        <v>18756</v>
      </c>
      <c r="E18286" t="s">
        <v>20575</v>
      </c>
      <c r="F18286">
        <v>20348</v>
      </c>
      <c r="G18286">
        <v>38.4</v>
      </c>
      <c r="H18286">
        <v>1.7857142857142953E-2</v>
      </c>
      <c r="I18286">
        <v>6.8150124295155518E-2</v>
      </c>
      <c r="J18286">
        <v>9.5927116827438375E-2</v>
      </c>
      <c r="K18286">
        <v>-0.17932685911932952</v>
      </c>
      <c r="L18286">
        <v>1</v>
      </c>
      <c r="M18286">
        <v>72.2</v>
      </c>
      <c r="N18286">
        <v>1</v>
      </c>
    </row>
    <row r="18287" spans="1:14" x14ac:dyDescent="0.35">
      <c r="A18287" t="s">
        <v>18298</v>
      </c>
      <c r="B18287">
        <v>55053</v>
      </c>
      <c r="C18287">
        <v>2000</v>
      </c>
      <c r="D18287" t="s">
        <v>18756</v>
      </c>
      <c r="E18287" t="s">
        <v>20575</v>
      </c>
      <c r="F18287">
        <v>19133</v>
      </c>
      <c r="G18287">
        <v>43.6</v>
      </c>
      <c r="H18287">
        <v>0.42424242424242437</v>
      </c>
      <c r="I18287">
        <v>2.4970770001670285E-2</v>
      </c>
      <c r="J18287">
        <v>5.6163594470046083E-2</v>
      </c>
      <c r="K18287">
        <v>0.20553745928338762</v>
      </c>
      <c r="L18287">
        <v>0</v>
      </c>
      <c r="M18287">
        <v>72.2</v>
      </c>
      <c r="N18287">
        <v>1</v>
      </c>
    </row>
    <row r="18288" spans="1:14" x14ac:dyDescent="0.35">
      <c r="A18288" t="s">
        <v>18299</v>
      </c>
      <c r="B18288">
        <v>55053</v>
      </c>
      <c r="C18288">
        <v>2004</v>
      </c>
      <c r="D18288" t="s">
        <v>18756</v>
      </c>
      <c r="E18288" t="s">
        <v>20575</v>
      </c>
      <c r="F18288">
        <v>19633</v>
      </c>
      <c r="G18288">
        <v>45.1</v>
      </c>
      <c r="H18288">
        <v>-5.0847457627118758E-2</v>
      </c>
      <c r="I18288">
        <v>2.8205416338914484E-2</v>
      </c>
      <c r="J18288">
        <v>5.1215482652820395E-2</v>
      </c>
      <c r="K18288">
        <v>-9.5530080867324271E-2</v>
      </c>
      <c r="L18288">
        <v>1</v>
      </c>
      <c r="M18288">
        <v>72.2</v>
      </c>
      <c r="N18288">
        <v>1</v>
      </c>
    </row>
    <row r="18289" spans="1:14" x14ac:dyDescent="0.35">
      <c r="A18289" t="s">
        <v>18300</v>
      </c>
      <c r="B18289">
        <v>55053</v>
      </c>
      <c r="C18289">
        <v>2012</v>
      </c>
      <c r="D18289" t="s">
        <v>18756</v>
      </c>
      <c r="E18289" t="s">
        <v>20575</v>
      </c>
      <c r="F18289">
        <v>20457</v>
      </c>
      <c r="G18289">
        <v>41.9</v>
      </c>
      <c r="H18289">
        <v>-8.7500000000000022E-2</v>
      </c>
      <c r="I18289">
        <v>6.421916899344815E-2</v>
      </c>
      <c r="J18289">
        <v>3.7743674823724593E-2</v>
      </c>
      <c r="K18289">
        <v>-0.29009179265658747</v>
      </c>
      <c r="L18289">
        <v>0</v>
      </c>
      <c r="M18289">
        <v>72.2</v>
      </c>
      <c r="N18289">
        <v>1</v>
      </c>
    </row>
    <row r="18290" spans="1:14" x14ac:dyDescent="0.35">
      <c r="A18290" t="s">
        <v>18301</v>
      </c>
      <c r="B18290">
        <v>55055</v>
      </c>
      <c r="C18290">
        <v>2000</v>
      </c>
      <c r="D18290" t="s">
        <v>18757</v>
      </c>
      <c r="E18290" t="s">
        <v>20575</v>
      </c>
      <c r="F18290">
        <v>76053</v>
      </c>
      <c r="G18290">
        <v>53.2</v>
      </c>
      <c r="H18290">
        <v>0.2</v>
      </c>
      <c r="I18290">
        <v>5.5992714025500913E-2</v>
      </c>
      <c r="J18290">
        <v>3.1380753138075312E-2</v>
      </c>
      <c r="K18290">
        <v>0.15085972234824427</v>
      </c>
      <c r="L18290">
        <v>0</v>
      </c>
      <c r="M18290">
        <v>34.1</v>
      </c>
      <c r="N18290">
        <v>0</v>
      </c>
    </row>
    <row r="18291" spans="1:14" x14ac:dyDescent="0.35">
      <c r="A18291" t="s">
        <v>18302</v>
      </c>
      <c r="B18291">
        <v>55055</v>
      </c>
      <c r="C18291">
        <v>1996</v>
      </c>
      <c r="D18291" t="s">
        <v>18757</v>
      </c>
      <c r="E18291" t="s">
        <v>20575</v>
      </c>
      <c r="F18291">
        <v>72825</v>
      </c>
      <c r="G18291">
        <v>42.6</v>
      </c>
      <c r="H18291">
        <v>-0.18181818181818171</v>
      </c>
      <c r="I18291">
        <v>6.2505896782715356E-2</v>
      </c>
      <c r="J18291">
        <v>2.4035206499661475E-2</v>
      </c>
      <c r="K18291">
        <v>3.5636612444712341E-2</v>
      </c>
      <c r="L18291">
        <v>0</v>
      </c>
      <c r="M18291">
        <v>34.1</v>
      </c>
      <c r="N18291">
        <v>0</v>
      </c>
    </row>
    <row r="18292" spans="1:14" x14ac:dyDescent="0.35">
      <c r="A18292" t="s">
        <v>18303</v>
      </c>
      <c r="B18292">
        <v>55055</v>
      </c>
      <c r="C18292">
        <v>2008</v>
      </c>
      <c r="D18292" t="s">
        <v>18757</v>
      </c>
      <c r="E18292" t="s">
        <v>20575</v>
      </c>
      <c r="F18292">
        <v>83140</v>
      </c>
      <c r="G18292">
        <v>48.9</v>
      </c>
      <c r="H18292">
        <v>0</v>
      </c>
      <c r="I18292">
        <v>5.0953710856260027E-2</v>
      </c>
      <c r="J18292">
        <v>0.11726907630522089</v>
      </c>
      <c r="K18292">
        <v>9.3928164569393346E-2</v>
      </c>
      <c r="L18292">
        <v>1</v>
      </c>
      <c r="M18292">
        <v>34.1</v>
      </c>
      <c r="N18292">
        <v>0</v>
      </c>
    </row>
    <row r="18293" spans="1:14" x14ac:dyDescent="0.35">
      <c r="A18293" t="s">
        <v>18304</v>
      </c>
      <c r="B18293">
        <v>55055</v>
      </c>
      <c r="C18293">
        <v>2012</v>
      </c>
      <c r="D18293" t="s">
        <v>18757</v>
      </c>
      <c r="E18293" t="s">
        <v>20575</v>
      </c>
      <c r="F18293">
        <v>84373</v>
      </c>
      <c r="G18293">
        <v>53.1</v>
      </c>
      <c r="H18293">
        <v>-0.11842105263157889</v>
      </c>
      <c r="I18293">
        <v>2.8395129143231584E-2</v>
      </c>
      <c r="J18293">
        <v>1.5109466543324082E-2</v>
      </c>
      <c r="K18293">
        <v>9.8102807024440519E-3</v>
      </c>
      <c r="L18293">
        <v>0</v>
      </c>
      <c r="M18293">
        <v>34.1</v>
      </c>
      <c r="N18293">
        <v>0</v>
      </c>
    </row>
    <row r="18294" spans="1:14" x14ac:dyDescent="0.35">
      <c r="A18294" t="s">
        <v>18305</v>
      </c>
      <c r="B18294">
        <v>55055</v>
      </c>
      <c r="C18294">
        <v>1992</v>
      </c>
      <c r="D18294" t="s">
        <v>18757</v>
      </c>
      <c r="E18294" t="s">
        <v>20575</v>
      </c>
      <c r="F18294">
        <v>68905</v>
      </c>
      <c r="G18294">
        <v>39.9</v>
      </c>
      <c r="H18294">
        <v>-8.9285714285714288E-2</v>
      </c>
      <c r="I18294">
        <v>6.9929676511954988E-2</v>
      </c>
      <c r="J18294">
        <v>5.5930930930930933E-2</v>
      </c>
      <c r="K18294">
        <v>0.3424843219231774</v>
      </c>
      <c r="L18294">
        <v>1</v>
      </c>
      <c r="M18294">
        <v>34.1</v>
      </c>
      <c r="N18294">
        <v>0</v>
      </c>
    </row>
    <row r="18295" spans="1:14" x14ac:dyDescent="0.35">
      <c r="A18295" t="s">
        <v>18306</v>
      </c>
      <c r="B18295">
        <v>55055</v>
      </c>
      <c r="C18295">
        <v>2004</v>
      </c>
      <c r="D18295" t="s">
        <v>18757</v>
      </c>
      <c r="E18295" t="s">
        <v>20575</v>
      </c>
      <c r="F18295">
        <v>79408</v>
      </c>
      <c r="G18295">
        <v>56.5</v>
      </c>
      <c r="H18295">
        <v>-3.8461538461538491E-2</v>
      </c>
      <c r="I18295">
        <v>3.3644359720410688E-2</v>
      </c>
      <c r="J18295">
        <v>0.01</v>
      </c>
      <c r="K18295">
        <v>0.13545517785819805</v>
      </c>
      <c r="L18295">
        <v>1</v>
      </c>
      <c r="M18295">
        <v>34.1</v>
      </c>
      <c r="N18295">
        <v>0</v>
      </c>
    </row>
    <row r="18296" spans="1:14" x14ac:dyDescent="0.35">
      <c r="A18296" t="s">
        <v>18307</v>
      </c>
      <c r="B18296">
        <v>55057</v>
      </c>
      <c r="C18296">
        <v>1996</v>
      </c>
      <c r="D18296" t="s">
        <v>20490</v>
      </c>
      <c r="E18296" t="s">
        <v>20575</v>
      </c>
      <c r="F18296">
        <v>23833</v>
      </c>
      <c r="G18296">
        <v>35.1</v>
      </c>
      <c r="H18296">
        <v>6.2499999999999917E-2</v>
      </c>
      <c r="I18296">
        <v>5.0127113960428869E-2</v>
      </c>
      <c r="J18296">
        <v>3.4212002243409985E-2</v>
      </c>
      <c r="K18296">
        <v>0.80170662332385212</v>
      </c>
      <c r="L18296">
        <v>0</v>
      </c>
      <c r="M18296">
        <v>83.5</v>
      </c>
      <c r="N18296">
        <v>1</v>
      </c>
    </row>
    <row r="18297" spans="1:14" x14ac:dyDescent="0.35">
      <c r="A18297" t="s">
        <v>18308</v>
      </c>
      <c r="B18297">
        <v>55057</v>
      </c>
      <c r="C18297">
        <v>2004</v>
      </c>
      <c r="D18297" t="s">
        <v>20490</v>
      </c>
      <c r="E18297" t="s">
        <v>20575</v>
      </c>
      <c r="F18297">
        <v>25445</v>
      </c>
      <c r="G18297">
        <v>52.3</v>
      </c>
      <c r="H18297">
        <v>-0.13513513513513511</v>
      </c>
      <c r="I18297">
        <v>3.6376953125E-2</v>
      </c>
      <c r="J18297">
        <v>2.4980635166537569E-2</v>
      </c>
      <c r="K18297">
        <v>0.13688712706029627</v>
      </c>
      <c r="L18297">
        <v>1</v>
      </c>
      <c r="M18297">
        <v>83.5</v>
      </c>
      <c r="N18297">
        <v>1</v>
      </c>
    </row>
    <row r="18298" spans="1:14" x14ac:dyDescent="0.35">
      <c r="A18298" t="s">
        <v>18309</v>
      </c>
      <c r="B18298">
        <v>55057</v>
      </c>
      <c r="C18298">
        <v>2012</v>
      </c>
      <c r="D18298" t="s">
        <v>20490</v>
      </c>
      <c r="E18298" t="s">
        <v>20575</v>
      </c>
      <c r="F18298">
        <v>26733</v>
      </c>
      <c r="G18298">
        <v>45.8</v>
      </c>
      <c r="H18298">
        <v>-8.6956521739130321E-2</v>
      </c>
      <c r="I18298">
        <v>5.3508983480043411E-2</v>
      </c>
      <c r="J18298">
        <v>3.1289268660467454E-2</v>
      </c>
      <c r="K18298">
        <v>-1.4213425494521049E-2</v>
      </c>
      <c r="L18298">
        <v>0</v>
      </c>
      <c r="M18298">
        <v>83.5</v>
      </c>
      <c r="N18298">
        <v>1</v>
      </c>
    </row>
    <row r="18299" spans="1:14" x14ac:dyDescent="0.35">
      <c r="A18299" t="s">
        <v>18310</v>
      </c>
      <c r="B18299">
        <v>55057</v>
      </c>
      <c r="C18299">
        <v>2008</v>
      </c>
      <c r="D18299" t="s">
        <v>20490</v>
      </c>
      <c r="E18299" t="s">
        <v>20575</v>
      </c>
      <c r="F18299">
        <v>26825</v>
      </c>
      <c r="G18299">
        <v>44.6</v>
      </c>
      <c r="H18299">
        <v>0</v>
      </c>
      <c r="I18299">
        <v>7.5394822239850001E-2</v>
      </c>
      <c r="J18299">
        <v>0.10948667966211825</v>
      </c>
      <c r="K18299">
        <v>0.10544681087693933</v>
      </c>
      <c r="L18299">
        <v>1</v>
      </c>
      <c r="M18299">
        <v>83.5</v>
      </c>
      <c r="N18299">
        <v>1</v>
      </c>
    </row>
    <row r="18300" spans="1:14" x14ac:dyDescent="0.35">
      <c r="A18300" t="s">
        <v>18311</v>
      </c>
      <c r="B18300">
        <v>55057</v>
      </c>
      <c r="C18300">
        <v>2000</v>
      </c>
      <c r="D18300" t="s">
        <v>20490</v>
      </c>
      <c r="E18300" t="s">
        <v>20575</v>
      </c>
      <c r="F18300">
        <v>24351</v>
      </c>
      <c r="G18300">
        <v>48.1</v>
      </c>
      <c r="H18300">
        <v>-0.25000000000000006</v>
      </c>
      <c r="I18300">
        <v>5.7704142011834318E-2</v>
      </c>
      <c r="J18300">
        <v>4.4647261963492849E-2</v>
      </c>
      <c r="K18300">
        <v>0.16116035455278002</v>
      </c>
      <c r="L18300">
        <v>0</v>
      </c>
      <c r="M18300">
        <v>83.5</v>
      </c>
      <c r="N18300">
        <v>1</v>
      </c>
    </row>
    <row r="18301" spans="1:14" x14ac:dyDescent="0.35">
      <c r="A18301" t="s">
        <v>18312</v>
      </c>
      <c r="B18301">
        <v>55057</v>
      </c>
      <c r="C18301">
        <v>1992</v>
      </c>
      <c r="D18301" t="s">
        <v>20490</v>
      </c>
      <c r="E18301" t="s">
        <v>20575</v>
      </c>
      <c r="F18301">
        <v>22243</v>
      </c>
      <c r="G18301">
        <v>36.9</v>
      </c>
      <c r="H18301">
        <v>2.5974025974025997E-2</v>
      </c>
      <c r="I18301">
        <v>6.9547242781889715E-2</v>
      </c>
      <c r="J18301">
        <v>0.10222672064777327</v>
      </c>
      <c r="K18301">
        <v>-0.64421206225680938</v>
      </c>
      <c r="L18301">
        <v>1</v>
      </c>
      <c r="M18301">
        <v>83.5</v>
      </c>
      <c r="N18301">
        <v>1</v>
      </c>
    </row>
    <row r="18302" spans="1:14" x14ac:dyDescent="0.35">
      <c r="A18302" t="s">
        <v>18313</v>
      </c>
      <c r="B18302">
        <v>55059</v>
      </c>
      <c r="C18302">
        <v>1996</v>
      </c>
      <c r="D18302" t="s">
        <v>20491</v>
      </c>
      <c r="E18302" t="s">
        <v>20575</v>
      </c>
      <c r="F18302">
        <v>142966</v>
      </c>
      <c r="G18302">
        <v>34.1</v>
      </c>
      <c r="H18302">
        <v>-7.6923076923076886E-2</v>
      </c>
      <c r="I18302">
        <v>3.1510025917337335E-2</v>
      </c>
      <c r="J18302">
        <v>9.9009900990099011E-3</v>
      </c>
      <c r="K18302">
        <v>4.9511471703885847E-2</v>
      </c>
      <c r="L18302">
        <v>0</v>
      </c>
      <c r="M18302">
        <v>10.7</v>
      </c>
      <c r="N18302">
        <v>0</v>
      </c>
    </row>
    <row r="18303" spans="1:14" x14ac:dyDescent="0.35">
      <c r="A18303" t="s">
        <v>18314</v>
      </c>
      <c r="B18303">
        <v>55059</v>
      </c>
      <c r="C18303">
        <v>2000</v>
      </c>
      <c r="D18303" t="s">
        <v>20491</v>
      </c>
      <c r="E18303" t="s">
        <v>20575</v>
      </c>
      <c r="F18303">
        <v>150060</v>
      </c>
      <c r="G18303">
        <v>45.3</v>
      </c>
      <c r="H18303">
        <v>0.27272727272727287</v>
      </c>
      <c r="I18303">
        <v>6.9700157811678071E-2</v>
      </c>
      <c r="J18303">
        <v>9.0473145780051153E-2</v>
      </c>
      <c r="K18303">
        <v>9.309258409938384E-2</v>
      </c>
      <c r="L18303">
        <v>0</v>
      </c>
      <c r="M18303">
        <v>10.7</v>
      </c>
      <c r="N18303">
        <v>0</v>
      </c>
    </row>
    <row r="18304" spans="1:14" x14ac:dyDescent="0.35">
      <c r="A18304" t="s">
        <v>18315</v>
      </c>
      <c r="B18304">
        <v>55059</v>
      </c>
      <c r="C18304">
        <v>1992</v>
      </c>
      <c r="D18304" t="s">
        <v>20491</v>
      </c>
      <c r="E18304" t="s">
        <v>20575</v>
      </c>
      <c r="F18304">
        <v>134326</v>
      </c>
      <c r="G18304">
        <v>32.1</v>
      </c>
      <c r="H18304">
        <v>-1.6393442622950762E-2</v>
      </c>
      <c r="I18304">
        <v>5.7843948166528811E-2</v>
      </c>
      <c r="J18304">
        <v>5.4509803921568629E-2</v>
      </c>
      <c r="K18304">
        <v>9.3717225098486845E-2</v>
      </c>
      <c r="L18304">
        <v>1</v>
      </c>
      <c r="M18304">
        <v>10.7</v>
      </c>
      <c r="N18304">
        <v>0</v>
      </c>
    </row>
    <row r="18305" spans="1:14" x14ac:dyDescent="0.35">
      <c r="A18305" t="s">
        <v>18316</v>
      </c>
      <c r="B18305">
        <v>55059</v>
      </c>
      <c r="C18305">
        <v>2008</v>
      </c>
      <c r="D18305" t="s">
        <v>20491</v>
      </c>
      <c r="E18305" t="s">
        <v>20575</v>
      </c>
      <c r="F18305">
        <v>164636</v>
      </c>
      <c r="G18305">
        <v>40.1</v>
      </c>
      <c r="H18305">
        <v>7.8431372549019676E-2</v>
      </c>
      <c r="I18305">
        <v>3.1846948847471405E-2</v>
      </c>
      <c r="J18305">
        <v>0.11793953858393</v>
      </c>
      <c r="K18305">
        <v>3.2181831122369685E-2</v>
      </c>
      <c r="L18305">
        <v>1</v>
      </c>
      <c r="M18305">
        <v>10.7</v>
      </c>
      <c r="N18305">
        <v>0</v>
      </c>
    </row>
    <row r="18306" spans="1:14" x14ac:dyDescent="0.35">
      <c r="A18306" t="s">
        <v>18317</v>
      </c>
      <c r="B18306">
        <v>55059</v>
      </c>
      <c r="C18306">
        <v>2012</v>
      </c>
      <c r="D18306" t="s">
        <v>20491</v>
      </c>
      <c r="E18306" t="s">
        <v>20575</v>
      </c>
      <c r="F18306">
        <v>167478</v>
      </c>
      <c r="G18306">
        <v>43.2</v>
      </c>
      <c r="H18306">
        <v>-0.10000000000000003</v>
      </c>
      <c r="I18306">
        <v>3.0205584872471415E-2</v>
      </c>
      <c r="J18306">
        <v>1.1590843233845263E-3</v>
      </c>
      <c r="K18306">
        <v>5.1341104503386963E-2</v>
      </c>
      <c r="L18306">
        <v>0</v>
      </c>
      <c r="M18306">
        <v>10.7</v>
      </c>
      <c r="N18306">
        <v>0</v>
      </c>
    </row>
    <row r="18307" spans="1:14" x14ac:dyDescent="0.35">
      <c r="A18307" t="s">
        <v>18318</v>
      </c>
      <c r="B18307">
        <v>55059</v>
      </c>
      <c r="C18307">
        <v>2004</v>
      </c>
      <c r="D18307" t="s">
        <v>20491</v>
      </c>
      <c r="E18307" t="s">
        <v>20575</v>
      </c>
      <c r="F18307">
        <v>157968</v>
      </c>
      <c r="G18307">
        <v>46.6</v>
      </c>
      <c r="H18307">
        <v>-7.9365079365079361E-2</v>
      </c>
      <c r="I18307">
        <v>3.793216990451103E-2</v>
      </c>
      <c r="J18307">
        <v>3.6812787599903127E-2</v>
      </c>
      <c r="K18307">
        <v>7.7391258630962814E-2</v>
      </c>
      <c r="L18307">
        <v>1</v>
      </c>
      <c r="M18307">
        <v>10.7</v>
      </c>
      <c r="N18307">
        <v>0</v>
      </c>
    </row>
    <row r="18308" spans="1:14" x14ac:dyDescent="0.35">
      <c r="A18308" t="s">
        <v>18319</v>
      </c>
      <c r="B18308">
        <v>55061</v>
      </c>
      <c r="C18308">
        <v>1996</v>
      </c>
      <c r="D18308" t="s">
        <v>20492</v>
      </c>
      <c r="E18308" t="s">
        <v>20575</v>
      </c>
      <c r="F18308">
        <v>19706</v>
      </c>
      <c r="G18308">
        <v>37.9</v>
      </c>
      <c r="H18308">
        <v>-2.5000000000000022E-2</v>
      </c>
      <c r="I18308">
        <v>6.9422231107556978E-2</v>
      </c>
      <c r="J18308">
        <v>3.8914673330953234E-2</v>
      </c>
      <c r="K18308">
        <v>0.11264732235164381</v>
      </c>
      <c r="L18308">
        <v>0</v>
      </c>
      <c r="M18308">
        <v>72.3</v>
      </c>
      <c r="N18308">
        <v>1</v>
      </c>
    </row>
    <row r="18309" spans="1:14" x14ac:dyDescent="0.35">
      <c r="A18309" t="s">
        <v>18320</v>
      </c>
      <c r="B18309">
        <v>55061</v>
      </c>
      <c r="C18309">
        <v>2004</v>
      </c>
      <c r="D18309" t="s">
        <v>20492</v>
      </c>
      <c r="E18309" t="s">
        <v>20575</v>
      </c>
      <c r="F18309">
        <v>20562</v>
      </c>
      <c r="G18309">
        <v>53</v>
      </c>
      <c r="H18309">
        <v>-0.23728813559322037</v>
      </c>
      <c r="I18309">
        <v>0.12106853710405552</v>
      </c>
      <c r="J18309">
        <v>9.9489795918367343E-3</v>
      </c>
      <c r="K18309">
        <v>7.7793477773292069E-2</v>
      </c>
      <c r="L18309">
        <v>1</v>
      </c>
      <c r="M18309">
        <v>72.3</v>
      </c>
      <c r="N18309">
        <v>1</v>
      </c>
    </row>
    <row r="18310" spans="1:14" x14ac:dyDescent="0.35">
      <c r="A18310" t="s">
        <v>18321</v>
      </c>
      <c r="B18310">
        <v>55061</v>
      </c>
      <c r="C18310">
        <v>2000</v>
      </c>
      <c r="D18310" t="s">
        <v>20492</v>
      </c>
      <c r="E18310" t="s">
        <v>20575</v>
      </c>
      <c r="F18310">
        <v>20212</v>
      </c>
      <c r="G18310">
        <v>48.4</v>
      </c>
      <c r="H18310">
        <v>0</v>
      </c>
      <c r="I18310">
        <v>5.2769155366770133E-2</v>
      </c>
      <c r="J18310">
        <v>5.8823529411764705E-2</v>
      </c>
      <c r="K18310">
        <v>8.199396712173028E-2</v>
      </c>
      <c r="L18310">
        <v>0</v>
      </c>
      <c r="M18310">
        <v>72.3</v>
      </c>
      <c r="N18310">
        <v>1</v>
      </c>
    </row>
    <row r="18311" spans="1:14" x14ac:dyDescent="0.35">
      <c r="A18311" t="s">
        <v>18322</v>
      </c>
      <c r="B18311">
        <v>55061</v>
      </c>
      <c r="C18311">
        <v>2012</v>
      </c>
      <c r="D18311" t="s">
        <v>20492</v>
      </c>
      <c r="E18311" t="s">
        <v>20575</v>
      </c>
      <c r="F18311">
        <v>20596</v>
      </c>
      <c r="G18311">
        <v>52.1</v>
      </c>
      <c r="H18311">
        <v>-0.12162162162162167</v>
      </c>
      <c r="I18311">
        <v>2.3333075793865409E-2</v>
      </c>
      <c r="J18311">
        <v>9.1044776119402985E-3</v>
      </c>
      <c r="K18311">
        <v>7.2244869915720045E-2</v>
      </c>
      <c r="L18311">
        <v>0</v>
      </c>
      <c r="M18311">
        <v>72.3</v>
      </c>
      <c r="N18311">
        <v>1</v>
      </c>
    </row>
    <row r="18312" spans="1:14" x14ac:dyDescent="0.35">
      <c r="A18312" t="s">
        <v>18323</v>
      </c>
      <c r="B18312">
        <v>55061</v>
      </c>
      <c r="C18312">
        <v>2008</v>
      </c>
      <c r="D18312" t="s">
        <v>20492</v>
      </c>
      <c r="E18312" t="s">
        <v>20575</v>
      </c>
      <c r="F18312">
        <v>20636</v>
      </c>
      <c r="G18312">
        <v>43.7</v>
      </c>
      <c r="H18312">
        <v>-2.1739130434782532E-2</v>
      </c>
      <c r="I18312">
        <v>6.877789325670966E-2</v>
      </c>
      <c r="J18312">
        <v>0.14019826016589115</v>
      </c>
      <c r="K18312">
        <v>-3.6171950783683057E-2</v>
      </c>
      <c r="L18312">
        <v>1</v>
      </c>
      <c r="M18312">
        <v>72.3</v>
      </c>
      <c r="N18312">
        <v>1</v>
      </c>
    </row>
    <row r="18313" spans="1:14" x14ac:dyDescent="0.35">
      <c r="A18313" t="s">
        <v>18324</v>
      </c>
      <c r="B18313">
        <v>55061</v>
      </c>
      <c r="C18313">
        <v>1992</v>
      </c>
      <c r="D18313" t="s">
        <v>20492</v>
      </c>
      <c r="E18313" t="s">
        <v>20575</v>
      </c>
      <c r="F18313">
        <v>19058</v>
      </c>
      <c r="G18313">
        <v>34.4</v>
      </c>
      <c r="H18313">
        <v>-2.9850746268656744E-2</v>
      </c>
      <c r="I18313">
        <v>8.430031988960672E-2</v>
      </c>
      <c r="J18313">
        <v>7.4387151310228231E-2</v>
      </c>
      <c r="K18313">
        <v>2.028965548899447E-2</v>
      </c>
      <c r="L18313">
        <v>1</v>
      </c>
      <c r="M18313">
        <v>72.3</v>
      </c>
      <c r="N18313">
        <v>1</v>
      </c>
    </row>
    <row r="18314" spans="1:14" x14ac:dyDescent="0.35">
      <c r="A18314" t="s">
        <v>18325</v>
      </c>
      <c r="B18314">
        <v>55063</v>
      </c>
      <c r="C18314">
        <v>2004</v>
      </c>
      <c r="D18314" t="s">
        <v>20493</v>
      </c>
      <c r="E18314" t="s">
        <v>20575</v>
      </c>
      <c r="F18314">
        <v>109410</v>
      </c>
      <c r="G18314">
        <v>45.5</v>
      </c>
      <c r="H18314">
        <v>-0.10869565217391305</v>
      </c>
      <c r="I18314">
        <v>3.4934646070276694E-2</v>
      </c>
      <c r="J18314">
        <v>2.4176345105475231E-2</v>
      </c>
      <c r="K18314">
        <v>1.9927636909271192E-2</v>
      </c>
      <c r="L18314">
        <v>1</v>
      </c>
      <c r="M18314">
        <v>16.8</v>
      </c>
      <c r="N18314">
        <v>0</v>
      </c>
    </row>
    <row r="18315" spans="1:14" x14ac:dyDescent="0.35">
      <c r="A18315" t="s">
        <v>18326</v>
      </c>
      <c r="B18315">
        <v>55063</v>
      </c>
      <c r="C18315">
        <v>2012</v>
      </c>
      <c r="D18315" t="s">
        <v>20493</v>
      </c>
      <c r="E18315" t="s">
        <v>20575</v>
      </c>
      <c r="F18315">
        <v>116745</v>
      </c>
      <c r="G18315">
        <v>40.6</v>
      </c>
      <c r="H18315">
        <v>-9.9999999999999936E-2</v>
      </c>
      <c r="I18315">
        <v>3.8402803855301038E-2</v>
      </c>
      <c r="J18315">
        <v>1.981662230109435E-2</v>
      </c>
      <c r="K18315">
        <v>4.218516271552223E-2</v>
      </c>
      <c r="L18315">
        <v>0</v>
      </c>
      <c r="M18315">
        <v>16.8</v>
      </c>
      <c r="N18315">
        <v>0</v>
      </c>
    </row>
    <row r="18316" spans="1:14" x14ac:dyDescent="0.35">
      <c r="A18316" t="s">
        <v>18327</v>
      </c>
      <c r="B18316">
        <v>55063</v>
      </c>
      <c r="C18316">
        <v>2008</v>
      </c>
      <c r="D18316" t="s">
        <v>20493</v>
      </c>
      <c r="E18316" t="s">
        <v>20575</v>
      </c>
      <c r="F18316">
        <v>112761</v>
      </c>
      <c r="G18316">
        <v>37.5</v>
      </c>
      <c r="H18316">
        <v>0</v>
      </c>
      <c r="I18316">
        <v>6.0451961260463385E-2</v>
      </c>
      <c r="J18316">
        <v>0.10888975155279502</v>
      </c>
      <c r="K18316">
        <v>3.7448586368413542E-2</v>
      </c>
      <c r="L18316">
        <v>1</v>
      </c>
      <c r="M18316">
        <v>16.8</v>
      </c>
      <c r="N18316">
        <v>0</v>
      </c>
    </row>
    <row r="18317" spans="1:14" x14ac:dyDescent="0.35">
      <c r="A18317" t="s">
        <v>18328</v>
      </c>
      <c r="B18317">
        <v>55063</v>
      </c>
      <c r="C18317">
        <v>1996</v>
      </c>
      <c r="D18317" t="s">
        <v>20493</v>
      </c>
      <c r="E18317" t="s">
        <v>20575</v>
      </c>
      <c r="F18317">
        <v>104578</v>
      </c>
      <c r="G18317">
        <v>35.799999999999997</v>
      </c>
      <c r="H18317">
        <v>-0.18421052631578941</v>
      </c>
      <c r="I18317">
        <v>4.1620473022912045E-2</v>
      </c>
      <c r="J18317">
        <v>8.4299262381454156E-3</v>
      </c>
      <c r="K18317">
        <v>8.0986278757866501E-2</v>
      </c>
      <c r="L18317">
        <v>0</v>
      </c>
      <c r="M18317">
        <v>16.8</v>
      </c>
      <c r="N18317">
        <v>0</v>
      </c>
    </row>
    <row r="18318" spans="1:14" x14ac:dyDescent="0.35">
      <c r="A18318" t="s">
        <v>18329</v>
      </c>
      <c r="B18318">
        <v>55063</v>
      </c>
      <c r="C18318">
        <v>1992</v>
      </c>
      <c r="D18318" t="s">
        <v>20493</v>
      </c>
      <c r="E18318" t="s">
        <v>20575</v>
      </c>
      <c r="F18318">
        <v>100346</v>
      </c>
      <c r="G18318">
        <v>36.1</v>
      </c>
      <c r="H18318">
        <v>2.3255813953488497E-2</v>
      </c>
      <c r="I18318">
        <v>5.4951657835800513E-2</v>
      </c>
      <c r="J18318">
        <v>7.1516142214957085E-2</v>
      </c>
      <c r="K18318">
        <v>7.1255870181801267E-2</v>
      </c>
      <c r="L18318">
        <v>1</v>
      </c>
      <c r="M18318">
        <v>16.8</v>
      </c>
      <c r="N18318">
        <v>0</v>
      </c>
    </row>
    <row r="18319" spans="1:14" x14ac:dyDescent="0.35">
      <c r="A18319" t="s">
        <v>18330</v>
      </c>
      <c r="B18319">
        <v>55063</v>
      </c>
      <c r="C18319">
        <v>2000</v>
      </c>
      <c r="D18319" t="s">
        <v>20493</v>
      </c>
      <c r="E18319" t="s">
        <v>20575</v>
      </c>
      <c r="F18319">
        <v>107291</v>
      </c>
      <c r="G18319">
        <v>43.8</v>
      </c>
      <c r="H18319">
        <v>9.9999999999999936E-2</v>
      </c>
      <c r="I18319">
        <v>4.6776910120961565E-2</v>
      </c>
      <c r="J18319">
        <v>8.8301643570737998E-2</v>
      </c>
      <c r="K18319">
        <v>5.1532682450018755E-2</v>
      </c>
      <c r="L18319">
        <v>0</v>
      </c>
      <c r="M18319">
        <v>16.8</v>
      </c>
      <c r="N18319">
        <v>0</v>
      </c>
    </row>
    <row r="18320" spans="1:14" x14ac:dyDescent="0.35">
      <c r="A18320" t="s">
        <v>18331</v>
      </c>
      <c r="B18320">
        <v>55065</v>
      </c>
      <c r="C18320">
        <v>2000</v>
      </c>
      <c r="D18320" t="s">
        <v>18831</v>
      </c>
      <c r="E18320" t="s">
        <v>20575</v>
      </c>
      <c r="F18320">
        <v>16225</v>
      </c>
      <c r="G18320">
        <v>45.9</v>
      </c>
      <c r="H18320">
        <v>-0.1388888888888889</v>
      </c>
      <c r="I18320">
        <v>1.4386159681746693E-2</v>
      </c>
      <c r="J18320">
        <v>3.6639292482627921E-2</v>
      </c>
      <c r="K18320">
        <v>0.10227331239380053</v>
      </c>
      <c r="L18320">
        <v>0</v>
      </c>
      <c r="M18320">
        <v>100</v>
      </c>
      <c r="N18320">
        <v>1</v>
      </c>
    </row>
    <row r="18321" spans="1:14" x14ac:dyDescent="0.35">
      <c r="A18321" t="s">
        <v>18332</v>
      </c>
      <c r="B18321">
        <v>55065</v>
      </c>
      <c r="C18321">
        <v>2004</v>
      </c>
      <c r="D18321" t="s">
        <v>18831</v>
      </c>
      <c r="E18321" t="s">
        <v>20575</v>
      </c>
      <c r="F18321">
        <v>16615</v>
      </c>
      <c r="G18321">
        <v>46.8</v>
      </c>
      <c r="H18321">
        <v>-0.13725490196078419</v>
      </c>
      <c r="I18321">
        <v>0.11546596451849614</v>
      </c>
      <c r="J18321">
        <v>4.5291709314227227E-2</v>
      </c>
      <c r="K18321">
        <v>9.6528727770177833E-2</v>
      </c>
      <c r="L18321">
        <v>1</v>
      </c>
      <c r="M18321">
        <v>100</v>
      </c>
      <c r="N18321">
        <v>1</v>
      </c>
    </row>
    <row r="18322" spans="1:14" x14ac:dyDescent="0.35">
      <c r="A18322" t="s">
        <v>18333</v>
      </c>
      <c r="B18322">
        <v>55065</v>
      </c>
      <c r="C18322">
        <v>2012</v>
      </c>
      <c r="D18322" t="s">
        <v>18831</v>
      </c>
      <c r="E18322" t="s">
        <v>20575</v>
      </c>
      <c r="F18322">
        <v>16849</v>
      </c>
      <c r="G18322">
        <v>41.7</v>
      </c>
      <c r="H18322">
        <v>-0.12500000000000011</v>
      </c>
      <c r="I18322">
        <v>-5.536925836387741E-3</v>
      </c>
      <c r="J18322">
        <v>9.1572248952351398E-3</v>
      </c>
      <c r="K18322">
        <v>5.3330750283674205E-2</v>
      </c>
      <c r="L18322">
        <v>0</v>
      </c>
      <c r="M18322">
        <v>100</v>
      </c>
      <c r="N18322">
        <v>1</v>
      </c>
    </row>
    <row r="18323" spans="1:14" x14ac:dyDescent="0.35">
      <c r="A18323" t="s">
        <v>18334</v>
      </c>
      <c r="B18323">
        <v>55065</v>
      </c>
      <c r="C18323">
        <v>2008</v>
      </c>
      <c r="D18323" t="s">
        <v>18831</v>
      </c>
      <c r="E18323" t="s">
        <v>20575</v>
      </c>
      <c r="F18323">
        <v>16768</v>
      </c>
      <c r="G18323">
        <v>38.1</v>
      </c>
      <c r="H18323">
        <v>2.4390243902439157E-2</v>
      </c>
      <c r="I18323">
        <v>3.5699366986922013E-2</v>
      </c>
      <c r="J18323">
        <v>7.0529433543132167E-2</v>
      </c>
      <c r="K18323">
        <v>7.0004940253805534E-2</v>
      </c>
      <c r="L18323">
        <v>1</v>
      </c>
      <c r="M18323">
        <v>100</v>
      </c>
      <c r="N18323">
        <v>1</v>
      </c>
    </row>
    <row r="18324" spans="1:14" x14ac:dyDescent="0.35">
      <c r="A18324" t="s">
        <v>18335</v>
      </c>
      <c r="B18324">
        <v>55065</v>
      </c>
      <c r="C18324">
        <v>1996</v>
      </c>
      <c r="D18324" t="s">
        <v>18831</v>
      </c>
      <c r="E18324" t="s">
        <v>20575</v>
      </c>
      <c r="F18324">
        <v>16602</v>
      </c>
      <c r="G18324">
        <v>33.6</v>
      </c>
      <c r="H18324">
        <v>0.125</v>
      </c>
      <c r="I18324">
        <v>9.6134067396696721E-2</v>
      </c>
      <c r="J18324">
        <v>5.2671755725190839E-2</v>
      </c>
      <c r="K18324">
        <v>6.1750869667093242E-2</v>
      </c>
      <c r="L18324">
        <v>0</v>
      </c>
      <c r="M18324">
        <v>100</v>
      </c>
      <c r="N18324">
        <v>1</v>
      </c>
    </row>
    <row r="18325" spans="1:14" x14ac:dyDescent="0.35">
      <c r="A18325" t="s">
        <v>18336</v>
      </c>
      <c r="B18325">
        <v>55065</v>
      </c>
      <c r="C18325">
        <v>1992</v>
      </c>
      <c r="D18325" t="s">
        <v>18831</v>
      </c>
      <c r="E18325" t="s">
        <v>20575</v>
      </c>
      <c r="F18325">
        <v>16071</v>
      </c>
      <c r="G18325">
        <v>32.9</v>
      </c>
      <c r="H18325">
        <v>4.0000000000000036E-2</v>
      </c>
      <c r="I18325">
        <v>4.5073923851890615E-2</v>
      </c>
      <c r="J18325">
        <v>9.4904160822814401E-2</v>
      </c>
      <c r="K18325">
        <v>0.14527804742754125</v>
      </c>
      <c r="L18325">
        <v>1</v>
      </c>
      <c r="M18325">
        <v>100</v>
      </c>
      <c r="N18325">
        <v>1</v>
      </c>
    </row>
    <row r="18326" spans="1:14" x14ac:dyDescent="0.35">
      <c r="A18326" t="s">
        <v>18337</v>
      </c>
      <c r="B18326">
        <v>55067</v>
      </c>
      <c r="C18326">
        <v>1996</v>
      </c>
      <c r="D18326" t="s">
        <v>20494</v>
      </c>
      <c r="E18326" t="s">
        <v>20575</v>
      </c>
      <c r="F18326">
        <v>20547</v>
      </c>
      <c r="G18326">
        <v>37.1</v>
      </c>
      <c r="H18326">
        <v>-9.6774193548387177E-2</v>
      </c>
      <c r="I18326">
        <v>7.1988636363636366E-2</v>
      </c>
      <c r="J18326">
        <v>3.4059945504087197E-2</v>
      </c>
      <c r="K18326">
        <v>9.4069662048426775E-2</v>
      </c>
      <c r="L18326">
        <v>0</v>
      </c>
      <c r="M18326">
        <v>59.2</v>
      </c>
      <c r="N18326">
        <v>1</v>
      </c>
    </row>
    <row r="18327" spans="1:14" x14ac:dyDescent="0.35">
      <c r="A18327" t="s">
        <v>18338</v>
      </c>
      <c r="B18327">
        <v>55067</v>
      </c>
      <c r="C18327">
        <v>2000</v>
      </c>
      <c r="D18327" t="s">
        <v>20494</v>
      </c>
      <c r="E18327" t="s">
        <v>20575</v>
      </c>
      <c r="F18327">
        <v>20735</v>
      </c>
      <c r="G18327">
        <v>52.7</v>
      </c>
      <c r="H18327">
        <v>-9.4339622641509441E-2</v>
      </c>
      <c r="I18327">
        <v>8.5489622382737496E-2</v>
      </c>
      <c r="J18327">
        <v>8.4942084942084939E-2</v>
      </c>
      <c r="K18327">
        <v>7.0012652889076335E-2</v>
      </c>
      <c r="L18327">
        <v>0</v>
      </c>
      <c r="M18327">
        <v>59.2</v>
      </c>
      <c r="N18327">
        <v>1</v>
      </c>
    </row>
    <row r="18328" spans="1:14" x14ac:dyDescent="0.35">
      <c r="A18328" t="s">
        <v>18339</v>
      </c>
      <c r="B18328">
        <v>55067</v>
      </c>
      <c r="C18328">
        <v>2008</v>
      </c>
      <c r="D18328" t="s">
        <v>20494</v>
      </c>
      <c r="E18328" t="s">
        <v>20575</v>
      </c>
      <c r="F18328">
        <v>20248</v>
      </c>
      <c r="G18328">
        <v>48.8</v>
      </c>
      <c r="H18328">
        <v>-1.6129032258064602E-2</v>
      </c>
      <c r="I18328">
        <v>7.8652064026958721E-2</v>
      </c>
      <c r="J18328">
        <v>0.11137506987143656</v>
      </c>
      <c r="K18328">
        <v>4.3865162592212778E-2</v>
      </c>
      <c r="L18328">
        <v>1</v>
      </c>
      <c r="M18328">
        <v>59.2</v>
      </c>
      <c r="N18328">
        <v>1</v>
      </c>
    </row>
    <row r="18329" spans="1:14" x14ac:dyDescent="0.35">
      <c r="A18329" t="s">
        <v>18340</v>
      </c>
      <c r="B18329">
        <v>55067</v>
      </c>
      <c r="C18329">
        <v>2004</v>
      </c>
      <c r="D18329" t="s">
        <v>20494</v>
      </c>
      <c r="E18329" t="s">
        <v>20575</v>
      </c>
      <c r="F18329">
        <v>20686</v>
      </c>
      <c r="G18329">
        <v>56.3</v>
      </c>
      <c r="H18329">
        <v>-0.12000000000000005</v>
      </c>
      <c r="I18329">
        <v>4.6672532394816828E-2</v>
      </c>
      <c r="J18329">
        <v>3.7752890173410401E-2</v>
      </c>
      <c r="K18329">
        <v>4.6343975283213185E-2</v>
      </c>
      <c r="L18329">
        <v>1</v>
      </c>
      <c r="M18329">
        <v>59.2</v>
      </c>
      <c r="N18329">
        <v>1</v>
      </c>
    </row>
    <row r="18330" spans="1:14" x14ac:dyDescent="0.35">
      <c r="A18330" t="s">
        <v>18341</v>
      </c>
      <c r="B18330">
        <v>55067</v>
      </c>
      <c r="C18330">
        <v>1992</v>
      </c>
      <c r="D18330" t="s">
        <v>20494</v>
      </c>
      <c r="E18330" t="s">
        <v>20575</v>
      </c>
      <c r="F18330">
        <v>19923</v>
      </c>
      <c r="G18330">
        <v>38.700000000000003</v>
      </c>
      <c r="H18330">
        <v>0.11290322580645164</v>
      </c>
      <c r="I18330">
        <v>6.6419141914191418E-2</v>
      </c>
      <c r="J18330">
        <v>9.6953815918768421E-2</v>
      </c>
      <c r="K18330">
        <v>0.14138456132130725</v>
      </c>
      <c r="L18330">
        <v>1</v>
      </c>
      <c r="M18330">
        <v>59.2</v>
      </c>
      <c r="N18330">
        <v>1</v>
      </c>
    </row>
    <row r="18331" spans="1:14" x14ac:dyDescent="0.35">
      <c r="A18331" t="s">
        <v>18342</v>
      </c>
      <c r="B18331">
        <v>55067</v>
      </c>
      <c r="C18331">
        <v>2012</v>
      </c>
      <c r="D18331" t="s">
        <v>20494</v>
      </c>
      <c r="E18331" t="s">
        <v>20575</v>
      </c>
      <c r="F18331">
        <v>19729</v>
      </c>
      <c r="G18331">
        <v>55.3</v>
      </c>
      <c r="H18331">
        <v>-7.9207920792079112E-2</v>
      </c>
      <c r="I18331">
        <v>5.9940291585751135E-2</v>
      </c>
      <c r="J18331">
        <v>1.9978969505783387E-2</v>
      </c>
      <c r="K18331">
        <v>9.8426980838943551E-2</v>
      </c>
      <c r="L18331">
        <v>0</v>
      </c>
      <c r="M18331">
        <v>59.2</v>
      </c>
      <c r="N18331">
        <v>1</v>
      </c>
    </row>
    <row r="18332" spans="1:14" x14ac:dyDescent="0.35">
      <c r="A18332" t="s">
        <v>18343</v>
      </c>
      <c r="B18332">
        <v>55069</v>
      </c>
      <c r="C18332">
        <v>2008</v>
      </c>
      <c r="D18332" t="s">
        <v>18832</v>
      </c>
      <c r="E18332" t="s">
        <v>20575</v>
      </c>
      <c r="F18332">
        <v>29094</v>
      </c>
      <c r="G18332">
        <v>42.7</v>
      </c>
      <c r="H18332">
        <v>0</v>
      </c>
      <c r="I18332">
        <v>6.9697516387034697E-2</v>
      </c>
      <c r="J18332">
        <v>0.1356768424298489</v>
      </c>
      <c r="K18332">
        <v>0.10734111855745951</v>
      </c>
      <c r="L18332">
        <v>1</v>
      </c>
      <c r="M18332">
        <v>54</v>
      </c>
      <c r="N18332">
        <v>1</v>
      </c>
    </row>
    <row r="18333" spans="1:14" x14ac:dyDescent="0.35">
      <c r="A18333" t="s">
        <v>18344</v>
      </c>
      <c r="B18333">
        <v>55069</v>
      </c>
      <c r="C18333">
        <v>2004</v>
      </c>
      <c r="D18333" t="s">
        <v>18832</v>
      </c>
      <c r="E18333" t="s">
        <v>20575</v>
      </c>
      <c r="F18333">
        <v>29666</v>
      </c>
      <c r="G18333">
        <v>51.1</v>
      </c>
      <c r="H18333">
        <v>-0.12307692307692306</v>
      </c>
      <c r="I18333">
        <v>5.1905679964407536E-2</v>
      </c>
      <c r="J18333">
        <v>3.2953620829943041E-2</v>
      </c>
      <c r="K18333">
        <v>0.18254024121263315</v>
      </c>
      <c r="L18333">
        <v>1</v>
      </c>
      <c r="M18333">
        <v>54</v>
      </c>
      <c r="N18333">
        <v>1</v>
      </c>
    </row>
    <row r="18334" spans="1:14" x14ac:dyDescent="0.35">
      <c r="A18334" t="s">
        <v>18345</v>
      </c>
      <c r="B18334">
        <v>55069</v>
      </c>
      <c r="C18334">
        <v>2012</v>
      </c>
      <c r="D18334" t="s">
        <v>18832</v>
      </c>
      <c r="E18334" t="s">
        <v>20575</v>
      </c>
      <c r="F18334">
        <v>28485</v>
      </c>
      <c r="G18334">
        <v>49</v>
      </c>
      <c r="H18334">
        <v>-7.1428571428571536E-2</v>
      </c>
      <c r="I18334">
        <v>1.9309219472395975E-3</v>
      </c>
      <c r="J18334">
        <v>2.5218675451550609E-2</v>
      </c>
      <c r="K18334">
        <v>-0.15658894957953426</v>
      </c>
      <c r="L18334">
        <v>0</v>
      </c>
      <c r="M18334">
        <v>54</v>
      </c>
      <c r="N18334">
        <v>1</v>
      </c>
    </row>
    <row r="18335" spans="1:14" x14ac:dyDescent="0.35">
      <c r="A18335" t="s">
        <v>18346</v>
      </c>
      <c r="B18335">
        <v>55069</v>
      </c>
      <c r="C18335">
        <v>2000</v>
      </c>
      <c r="D18335" t="s">
        <v>18832</v>
      </c>
      <c r="E18335" t="s">
        <v>20575</v>
      </c>
      <c r="F18335">
        <v>29670</v>
      </c>
      <c r="G18335">
        <v>47.2</v>
      </c>
      <c r="H18335">
        <v>-8.5106382978723472E-2</v>
      </c>
      <c r="I18335">
        <v>5.5241847231341651E-2</v>
      </c>
      <c r="J18335">
        <v>6.1166795168337187E-2</v>
      </c>
      <c r="K18335">
        <v>0.14716940128219058</v>
      </c>
      <c r="L18335">
        <v>0</v>
      </c>
      <c r="M18335">
        <v>54</v>
      </c>
      <c r="N18335">
        <v>1</v>
      </c>
    </row>
    <row r="18336" spans="1:14" x14ac:dyDescent="0.35">
      <c r="A18336" t="s">
        <v>18347</v>
      </c>
      <c r="B18336">
        <v>55069</v>
      </c>
      <c r="C18336">
        <v>1992</v>
      </c>
      <c r="D18336" t="s">
        <v>18832</v>
      </c>
      <c r="E18336" t="s">
        <v>20575</v>
      </c>
      <c r="F18336">
        <v>27836</v>
      </c>
      <c r="G18336">
        <v>32.5</v>
      </c>
      <c r="H18336">
        <v>-0.12162162162162167</v>
      </c>
      <c r="I18336">
        <v>7.2707903322458217E-2</v>
      </c>
      <c r="J18336">
        <v>5.9024223814397814E-2</v>
      </c>
      <c r="K18336">
        <v>0.19741024131842261</v>
      </c>
      <c r="L18336">
        <v>1</v>
      </c>
      <c r="M18336">
        <v>54</v>
      </c>
      <c r="N18336">
        <v>1</v>
      </c>
    </row>
    <row r="18337" spans="1:14" x14ac:dyDescent="0.35">
      <c r="A18337" t="s">
        <v>18348</v>
      </c>
      <c r="B18337">
        <v>55069</v>
      </c>
      <c r="C18337">
        <v>1996</v>
      </c>
      <c r="D18337" t="s">
        <v>18832</v>
      </c>
      <c r="E18337" t="s">
        <v>20575</v>
      </c>
      <c r="F18337">
        <v>28970</v>
      </c>
      <c r="G18337">
        <v>33.299999999999997</v>
      </c>
      <c r="H18337">
        <v>-0.19047619047619052</v>
      </c>
      <c r="I18337">
        <v>6.173423778724299E-2</v>
      </c>
      <c r="J18337">
        <v>1.8234442836468887E-2</v>
      </c>
      <c r="K18337">
        <v>8.4172895677608064E-2</v>
      </c>
      <c r="L18337">
        <v>0</v>
      </c>
      <c r="M18337">
        <v>54</v>
      </c>
      <c r="N18337">
        <v>1</v>
      </c>
    </row>
    <row r="18338" spans="1:14" x14ac:dyDescent="0.35">
      <c r="A18338" t="s">
        <v>18349</v>
      </c>
      <c r="B18338">
        <v>55071</v>
      </c>
      <c r="C18338">
        <v>2008</v>
      </c>
      <c r="D18338" t="s">
        <v>20495</v>
      </c>
      <c r="E18338" t="s">
        <v>20575</v>
      </c>
      <c r="F18338">
        <v>81698</v>
      </c>
      <c r="G18338">
        <v>45.3</v>
      </c>
      <c r="H18338">
        <v>-9.0909090909090912E-2</v>
      </c>
      <c r="I18338">
        <v>8.405636755371805E-2</v>
      </c>
      <c r="J18338">
        <v>0.11049532386560443</v>
      </c>
      <c r="K18338">
        <v>8.2582088570112525E-2</v>
      </c>
      <c r="L18338">
        <v>1</v>
      </c>
      <c r="M18338">
        <v>38.9</v>
      </c>
      <c r="N18338">
        <v>0</v>
      </c>
    </row>
    <row r="18339" spans="1:14" x14ac:dyDescent="0.35">
      <c r="A18339" t="s">
        <v>18350</v>
      </c>
      <c r="B18339">
        <v>55071</v>
      </c>
      <c r="C18339">
        <v>2004</v>
      </c>
      <c r="D18339" t="s">
        <v>20495</v>
      </c>
      <c r="E18339" t="s">
        <v>20575</v>
      </c>
      <c r="F18339">
        <v>81846</v>
      </c>
      <c r="G18339">
        <v>52.1</v>
      </c>
      <c r="H18339">
        <v>-0.14285714285714285</v>
      </c>
      <c r="I18339">
        <v>6.0310284598787629E-2</v>
      </c>
      <c r="J18339">
        <v>2.5091143040960755E-2</v>
      </c>
      <c r="K18339">
        <v>0.10011197714121807</v>
      </c>
      <c r="L18339">
        <v>1</v>
      </c>
      <c r="M18339">
        <v>38.9</v>
      </c>
      <c r="N18339">
        <v>0</v>
      </c>
    </row>
    <row r="18340" spans="1:14" x14ac:dyDescent="0.35">
      <c r="A18340" t="s">
        <v>18351</v>
      </c>
      <c r="B18340">
        <v>55071</v>
      </c>
      <c r="C18340">
        <v>1996</v>
      </c>
      <c r="D18340" t="s">
        <v>20495</v>
      </c>
      <c r="E18340" t="s">
        <v>20575</v>
      </c>
      <c r="F18340">
        <v>82480</v>
      </c>
      <c r="G18340">
        <v>38.4</v>
      </c>
      <c r="H18340">
        <v>-8.5106382978723472E-2</v>
      </c>
      <c r="I18340">
        <v>5.649664492515602E-2</v>
      </c>
      <c r="J18340">
        <v>3.9514623522090855E-2</v>
      </c>
      <c r="K18340">
        <v>4.0339600148212591E-2</v>
      </c>
      <c r="L18340">
        <v>0</v>
      </c>
      <c r="M18340">
        <v>38.9</v>
      </c>
      <c r="N18340">
        <v>0</v>
      </c>
    </row>
    <row r="18341" spans="1:14" x14ac:dyDescent="0.35">
      <c r="A18341" t="s">
        <v>18352</v>
      </c>
      <c r="B18341">
        <v>55071</v>
      </c>
      <c r="C18341">
        <v>1992</v>
      </c>
      <c r="D18341" t="s">
        <v>20495</v>
      </c>
      <c r="E18341" t="s">
        <v>20575</v>
      </c>
      <c r="F18341">
        <v>81486</v>
      </c>
      <c r="G18341">
        <v>33.9</v>
      </c>
      <c r="H18341">
        <v>1.7857142857142953E-2</v>
      </c>
      <c r="I18341">
        <v>6.2719981535975994E-2</v>
      </c>
      <c r="J18341">
        <v>9.1322470632815456E-2</v>
      </c>
      <c r="K18341">
        <v>0.15429972340960524</v>
      </c>
      <c r="L18341">
        <v>1</v>
      </c>
      <c r="M18341">
        <v>38.9</v>
      </c>
      <c r="N18341">
        <v>0</v>
      </c>
    </row>
    <row r="18342" spans="1:14" x14ac:dyDescent="0.35">
      <c r="A18342" t="s">
        <v>18353</v>
      </c>
      <c r="B18342">
        <v>55071</v>
      </c>
      <c r="C18342">
        <v>2012</v>
      </c>
      <c r="D18342" t="s">
        <v>20495</v>
      </c>
      <c r="E18342" t="s">
        <v>20575</v>
      </c>
      <c r="F18342">
        <v>80847</v>
      </c>
      <c r="G18342">
        <v>50.7</v>
      </c>
      <c r="H18342">
        <v>-7.1428571428571494E-2</v>
      </c>
      <c r="I18342">
        <v>3.71932610475647E-2</v>
      </c>
      <c r="J18342">
        <v>2.0386826973340304E-2</v>
      </c>
      <c r="K18342">
        <v>9.2801631096491408E-2</v>
      </c>
      <c r="L18342">
        <v>0</v>
      </c>
      <c r="M18342">
        <v>38.9</v>
      </c>
      <c r="N18342">
        <v>0</v>
      </c>
    </row>
    <row r="18343" spans="1:14" x14ac:dyDescent="0.35">
      <c r="A18343" t="s">
        <v>18354</v>
      </c>
      <c r="B18343">
        <v>55071</v>
      </c>
      <c r="C18343">
        <v>2000</v>
      </c>
      <c r="D18343" t="s">
        <v>20495</v>
      </c>
      <c r="E18343" t="s">
        <v>20575</v>
      </c>
      <c r="F18343">
        <v>82936</v>
      </c>
      <c r="G18343">
        <v>49.9</v>
      </c>
      <c r="H18343">
        <v>-5.5555555555555601E-2</v>
      </c>
      <c r="I18343">
        <v>5.1830810537374997E-2</v>
      </c>
      <c r="J18343">
        <v>6.4967796135536271E-2</v>
      </c>
      <c r="K18343">
        <v>8.2505857748107841E-2</v>
      </c>
      <c r="L18343">
        <v>0</v>
      </c>
      <c r="M18343">
        <v>38.9</v>
      </c>
      <c r="N18343">
        <v>0</v>
      </c>
    </row>
    <row r="18344" spans="1:14" x14ac:dyDescent="0.35">
      <c r="A18344" t="s">
        <v>18355</v>
      </c>
      <c r="B18344">
        <v>55073</v>
      </c>
      <c r="C18344">
        <v>2004</v>
      </c>
      <c r="D18344" t="s">
        <v>20496</v>
      </c>
      <c r="E18344" t="s">
        <v>20575</v>
      </c>
      <c r="F18344">
        <v>127855</v>
      </c>
      <c r="G18344">
        <v>53.5</v>
      </c>
      <c r="H18344">
        <v>-0.1020408163265306</v>
      </c>
      <c r="I18344">
        <v>4.2236024844720499E-2</v>
      </c>
      <c r="J18344">
        <v>4.5821400676907056E-2</v>
      </c>
      <c r="K18344">
        <v>0.89041293676003463</v>
      </c>
      <c r="L18344">
        <v>1</v>
      </c>
      <c r="M18344">
        <v>43</v>
      </c>
      <c r="N18344">
        <v>0</v>
      </c>
    </row>
    <row r="18345" spans="1:14" x14ac:dyDescent="0.35">
      <c r="A18345" t="s">
        <v>18356</v>
      </c>
      <c r="B18345">
        <v>55073</v>
      </c>
      <c r="C18345">
        <v>1992</v>
      </c>
      <c r="D18345" t="s">
        <v>20496</v>
      </c>
      <c r="E18345" t="s">
        <v>20575</v>
      </c>
      <c r="F18345">
        <v>118417</v>
      </c>
      <c r="G18345">
        <v>36.5</v>
      </c>
      <c r="H18345">
        <v>1.8518518518518452E-2</v>
      </c>
      <c r="I18345">
        <v>6.9301877162139175E-2</v>
      </c>
      <c r="J18345">
        <v>6.8997240110395583E-2</v>
      </c>
      <c r="K18345">
        <v>5.2539192542824284E-2</v>
      </c>
      <c r="L18345">
        <v>1</v>
      </c>
      <c r="M18345">
        <v>43</v>
      </c>
      <c r="N18345">
        <v>0</v>
      </c>
    </row>
    <row r="18346" spans="1:14" x14ac:dyDescent="0.35">
      <c r="A18346" t="s">
        <v>18357</v>
      </c>
      <c r="B18346">
        <v>55073</v>
      </c>
      <c r="C18346">
        <v>1996</v>
      </c>
      <c r="D18346" t="s">
        <v>20496</v>
      </c>
      <c r="E18346" t="s">
        <v>20575</v>
      </c>
      <c r="F18346">
        <v>122560</v>
      </c>
      <c r="G18346">
        <v>38.6</v>
      </c>
      <c r="H18346">
        <v>-0.13043478260869559</v>
      </c>
      <c r="I18346">
        <v>5.9325210871602627E-2</v>
      </c>
      <c r="J18346">
        <v>3.3257747543461828E-2</v>
      </c>
      <c r="K18346">
        <v>-0.54495067065735503</v>
      </c>
      <c r="L18346">
        <v>0</v>
      </c>
      <c r="M18346">
        <v>43</v>
      </c>
      <c r="N18346">
        <v>0</v>
      </c>
    </row>
    <row r="18347" spans="1:14" x14ac:dyDescent="0.35">
      <c r="A18347" t="s">
        <v>18358</v>
      </c>
      <c r="B18347">
        <v>55073</v>
      </c>
      <c r="C18347">
        <v>2012</v>
      </c>
      <c r="D18347" t="s">
        <v>20496</v>
      </c>
      <c r="E18347" t="s">
        <v>20575</v>
      </c>
      <c r="F18347">
        <v>134630</v>
      </c>
      <c r="G18347">
        <v>52.4</v>
      </c>
      <c r="H18347">
        <v>-7.5949367088607653E-2</v>
      </c>
      <c r="I18347">
        <v>2.3916480538058071E-2</v>
      </c>
      <c r="J18347">
        <v>6.5319763025975999E-3</v>
      </c>
      <c r="K18347">
        <v>-1.1310350715946702</v>
      </c>
      <c r="L18347">
        <v>0</v>
      </c>
      <c r="M18347">
        <v>43</v>
      </c>
      <c r="N18347">
        <v>0</v>
      </c>
    </row>
    <row r="18348" spans="1:14" x14ac:dyDescent="0.35">
      <c r="A18348" t="s">
        <v>18359</v>
      </c>
      <c r="B18348">
        <v>55073</v>
      </c>
      <c r="C18348">
        <v>2008</v>
      </c>
      <c r="D18348" t="s">
        <v>20496</v>
      </c>
      <c r="E18348" t="s">
        <v>20575</v>
      </c>
      <c r="F18348">
        <v>133036</v>
      </c>
      <c r="G18348">
        <v>44.7</v>
      </c>
      <c r="H18348">
        <v>4.5454545454545289E-2</v>
      </c>
      <c r="I18348">
        <v>3.6554363242259628E-2</v>
      </c>
      <c r="J18348">
        <v>0.1439503619441572</v>
      </c>
      <c r="K18348">
        <v>0.21899173112830089</v>
      </c>
      <c r="L18348">
        <v>1</v>
      </c>
      <c r="M18348">
        <v>43</v>
      </c>
      <c r="N18348">
        <v>0</v>
      </c>
    </row>
    <row r="18349" spans="1:14" x14ac:dyDescent="0.35">
      <c r="A18349" t="s">
        <v>18360</v>
      </c>
      <c r="B18349">
        <v>55073</v>
      </c>
      <c r="C18349">
        <v>2000</v>
      </c>
      <c r="D18349" t="s">
        <v>20496</v>
      </c>
      <c r="E18349" t="s">
        <v>20575</v>
      </c>
      <c r="F18349">
        <v>125995</v>
      </c>
      <c r="G18349">
        <v>49.5</v>
      </c>
      <c r="H18349">
        <v>0.1333333333333333</v>
      </c>
      <c r="I18349">
        <v>6.5448492414784551E-2</v>
      </c>
      <c r="J18349">
        <v>6.911814776983316E-2</v>
      </c>
      <c r="K18349">
        <v>0.85487762840399861</v>
      </c>
      <c r="L18349">
        <v>0</v>
      </c>
      <c r="M18349">
        <v>43</v>
      </c>
      <c r="N18349">
        <v>0</v>
      </c>
    </row>
    <row r="18350" spans="1:14" x14ac:dyDescent="0.35">
      <c r="A18350" t="s">
        <v>18361</v>
      </c>
      <c r="B18350">
        <v>55075</v>
      </c>
      <c r="C18350">
        <v>2012</v>
      </c>
      <c r="D18350" t="s">
        <v>20497</v>
      </c>
      <c r="E18350" t="s">
        <v>20575</v>
      </c>
      <c r="F18350">
        <v>41456</v>
      </c>
      <c r="G18350">
        <v>51.1</v>
      </c>
      <c r="H18350">
        <v>-0.14432989690721637</v>
      </c>
      <c r="I18350">
        <v>4.8687012065294535E-2</v>
      </c>
      <c r="J18350">
        <v>1.6107101767597533E-2</v>
      </c>
      <c r="K18350">
        <v>0.22117131459180042</v>
      </c>
      <c r="L18350">
        <v>0</v>
      </c>
      <c r="M18350">
        <v>61.8</v>
      </c>
      <c r="N18350">
        <v>1</v>
      </c>
    </row>
    <row r="18351" spans="1:14" x14ac:dyDescent="0.35">
      <c r="A18351" t="s">
        <v>18362</v>
      </c>
      <c r="B18351">
        <v>55075</v>
      </c>
      <c r="C18351">
        <v>1996</v>
      </c>
      <c r="D18351" t="s">
        <v>20497</v>
      </c>
      <c r="E18351" t="s">
        <v>20575</v>
      </c>
      <c r="F18351">
        <v>42757</v>
      </c>
      <c r="G18351">
        <v>39.700000000000003</v>
      </c>
      <c r="H18351">
        <v>0</v>
      </c>
      <c r="I18351">
        <v>4.8186306074264863E-2</v>
      </c>
      <c r="J18351">
        <v>3.4244683789008558E-2</v>
      </c>
      <c r="K18351">
        <v>-0.22001271224916008</v>
      </c>
      <c r="L18351">
        <v>0</v>
      </c>
      <c r="M18351">
        <v>61.8</v>
      </c>
      <c r="N18351">
        <v>1</v>
      </c>
    </row>
    <row r="18352" spans="1:14" x14ac:dyDescent="0.35">
      <c r="A18352" t="s">
        <v>18363</v>
      </c>
      <c r="B18352">
        <v>55075</v>
      </c>
      <c r="C18352">
        <v>2000</v>
      </c>
      <c r="D18352" t="s">
        <v>20497</v>
      </c>
      <c r="E18352" t="s">
        <v>20575</v>
      </c>
      <c r="F18352">
        <v>43418</v>
      </c>
      <c r="G18352">
        <v>52.9</v>
      </c>
      <c r="H18352">
        <v>-4.2553191489361736E-2</v>
      </c>
      <c r="I18352">
        <v>4.3464817350589692E-2</v>
      </c>
      <c r="J18352">
        <v>4.6889952153110051E-2</v>
      </c>
      <c r="K18352">
        <v>-0.46045089797478028</v>
      </c>
      <c r="L18352">
        <v>0</v>
      </c>
      <c r="M18352">
        <v>61.8</v>
      </c>
      <c r="N18352">
        <v>1</v>
      </c>
    </row>
    <row r="18353" spans="1:14" x14ac:dyDescent="0.35">
      <c r="A18353" t="s">
        <v>18364</v>
      </c>
      <c r="B18353">
        <v>55075</v>
      </c>
      <c r="C18353">
        <v>2004</v>
      </c>
      <c r="D18353" t="s">
        <v>20497</v>
      </c>
      <c r="E18353" t="s">
        <v>20575</v>
      </c>
      <c r="F18353">
        <v>42680</v>
      </c>
      <c r="G18353">
        <v>53.3</v>
      </c>
      <c r="H18353">
        <v>-0.10958904109589039</v>
      </c>
      <c r="I18353">
        <v>3.1530862363514815E-2</v>
      </c>
      <c r="J18353">
        <v>3.1462741490340389E-2</v>
      </c>
      <c r="K18353">
        <v>0.29310924369747898</v>
      </c>
      <c r="L18353">
        <v>1</v>
      </c>
      <c r="M18353">
        <v>61.8</v>
      </c>
      <c r="N18353">
        <v>1</v>
      </c>
    </row>
    <row r="18354" spans="1:14" x14ac:dyDescent="0.35">
      <c r="A18354" t="s">
        <v>18365</v>
      </c>
      <c r="B18354">
        <v>55075</v>
      </c>
      <c r="C18354">
        <v>2008</v>
      </c>
      <c r="D18354" t="s">
        <v>20497</v>
      </c>
      <c r="E18354" t="s">
        <v>20575</v>
      </c>
      <c r="F18354">
        <v>42019</v>
      </c>
      <c r="G18354">
        <v>45.8</v>
      </c>
      <c r="H18354">
        <v>-1.6129032258064602E-2</v>
      </c>
      <c r="I18354">
        <v>6.1923755966782186E-2</v>
      </c>
      <c r="J18354">
        <v>0.1105144149236857</v>
      </c>
      <c r="K18354">
        <v>0.13987313214958727</v>
      </c>
      <c r="L18354">
        <v>1</v>
      </c>
      <c r="M18354">
        <v>61.8</v>
      </c>
      <c r="N18354">
        <v>1</v>
      </c>
    </row>
    <row r="18355" spans="1:14" x14ac:dyDescent="0.35">
      <c r="A18355" t="s">
        <v>18366</v>
      </c>
      <c r="B18355">
        <v>55075</v>
      </c>
      <c r="C18355">
        <v>1992</v>
      </c>
      <c r="D18355" t="s">
        <v>20497</v>
      </c>
      <c r="E18355" t="s">
        <v>20575</v>
      </c>
      <c r="F18355">
        <v>41213</v>
      </c>
      <c r="G18355">
        <v>37.9</v>
      </c>
      <c r="H18355">
        <v>-0.10869565217391305</v>
      </c>
      <c r="I18355">
        <v>4.8228033339695872E-2</v>
      </c>
      <c r="J18355">
        <v>6.9941444372153549E-2</v>
      </c>
      <c r="K18355">
        <v>-7.1977528966566534E-2</v>
      </c>
      <c r="L18355">
        <v>1</v>
      </c>
      <c r="M18355">
        <v>61.8</v>
      </c>
      <c r="N18355">
        <v>1</v>
      </c>
    </row>
    <row r="18356" spans="1:14" x14ac:dyDescent="0.35">
      <c r="A18356" t="s">
        <v>18367</v>
      </c>
      <c r="B18356">
        <v>55077</v>
      </c>
      <c r="C18356">
        <v>2008</v>
      </c>
      <c r="D18356" t="s">
        <v>19562</v>
      </c>
      <c r="E18356" t="s">
        <v>20575</v>
      </c>
      <c r="F18356">
        <v>15485</v>
      </c>
      <c r="G18356">
        <v>46.6</v>
      </c>
      <c r="H18356">
        <v>4.9180327868852576E-2</v>
      </c>
      <c r="I18356">
        <v>3.917475559266604E-2</v>
      </c>
      <c r="J18356">
        <v>0.1167935641430829</v>
      </c>
      <c r="K18356">
        <v>9.7338687453249872E-3</v>
      </c>
      <c r="L18356">
        <v>1</v>
      </c>
      <c r="M18356">
        <v>100</v>
      </c>
      <c r="N18356">
        <v>1</v>
      </c>
    </row>
    <row r="18357" spans="1:14" x14ac:dyDescent="0.35">
      <c r="A18357" t="s">
        <v>18368</v>
      </c>
      <c r="B18357">
        <v>55077</v>
      </c>
      <c r="C18357">
        <v>2012</v>
      </c>
      <c r="D18357" t="s">
        <v>19562</v>
      </c>
      <c r="E18357" t="s">
        <v>20575</v>
      </c>
      <c r="F18357">
        <v>15178</v>
      </c>
      <c r="G18357">
        <v>49.3</v>
      </c>
      <c r="H18357">
        <v>-0.11999999999999993</v>
      </c>
      <c r="I18357">
        <v>1.9614453400349383E-2</v>
      </c>
      <c r="J18357">
        <v>2.0380888740394253E-2</v>
      </c>
      <c r="K18357">
        <v>9.6953666545056549E-3</v>
      </c>
      <c r="L18357">
        <v>0</v>
      </c>
      <c r="M18357">
        <v>100</v>
      </c>
      <c r="N18357">
        <v>1</v>
      </c>
    </row>
    <row r="18358" spans="1:14" x14ac:dyDescent="0.35">
      <c r="A18358" t="s">
        <v>18369</v>
      </c>
      <c r="B18358">
        <v>55077</v>
      </c>
      <c r="C18358">
        <v>1992</v>
      </c>
      <c r="D18358" t="s">
        <v>19562</v>
      </c>
      <c r="E18358" t="s">
        <v>20575</v>
      </c>
      <c r="F18358">
        <v>12982</v>
      </c>
      <c r="G18358">
        <v>34.6</v>
      </c>
      <c r="H18358">
        <v>-5.4054054054054099E-2</v>
      </c>
      <c r="I18358">
        <v>4.1508428276367512E-2</v>
      </c>
      <c r="J18358">
        <v>2.0567786790266513E-2</v>
      </c>
      <c r="K18358">
        <v>8.9897392975603702E-2</v>
      </c>
      <c r="L18358">
        <v>1</v>
      </c>
      <c r="M18358">
        <v>100</v>
      </c>
      <c r="N18358">
        <v>1</v>
      </c>
    </row>
    <row r="18359" spans="1:14" x14ac:dyDescent="0.35">
      <c r="A18359" t="s">
        <v>18370</v>
      </c>
      <c r="B18359">
        <v>55077</v>
      </c>
      <c r="C18359">
        <v>2004</v>
      </c>
      <c r="D18359" t="s">
        <v>19562</v>
      </c>
      <c r="E18359" t="s">
        <v>20575</v>
      </c>
      <c r="F18359">
        <v>15157</v>
      </c>
      <c r="G18359">
        <v>54.3</v>
      </c>
      <c r="H18359">
        <v>-0.1851851851851852</v>
      </c>
      <c r="I18359">
        <v>4.3645803756135158E-2</v>
      </c>
      <c r="J18359">
        <v>1.1197828299966068E-2</v>
      </c>
      <c r="K18359">
        <v>9.0143073778598273E-2</v>
      </c>
      <c r="L18359">
        <v>1</v>
      </c>
      <c r="M18359">
        <v>100</v>
      </c>
      <c r="N18359">
        <v>1</v>
      </c>
    </row>
    <row r="18360" spans="1:14" x14ac:dyDescent="0.35">
      <c r="A18360" t="s">
        <v>18371</v>
      </c>
      <c r="B18360">
        <v>55077</v>
      </c>
      <c r="C18360">
        <v>2000</v>
      </c>
      <c r="D18360" t="s">
        <v>19562</v>
      </c>
      <c r="E18360" t="s">
        <v>20575</v>
      </c>
      <c r="F18360">
        <v>14602</v>
      </c>
      <c r="G18360">
        <v>49</v>
      </c>
      <c r="H18360">
        <v>1.8867924528301987E-2</v>
      </c>
      <c r="I18360">
        <v>0.13630357803498758</v>
      </c>
      <c r="J18360">
        <v>0.12144259077526988</v>
      </c>
      <c r="K18360">
        <v>7.0824842739434749E-2</v>
      </c>
      <c r="L18360">
        <v>0</v>
      </c>
      <c r="M18360">
        <v>100</v>
      </c>
      <c r="N18360">
        <v>1</v>
      </c>
    </row>
    <row r="18361" spans="1:14" x14ac:dyDescent="0.35">
      <c r="A18361" t="s">
        <v>18372</v>
      </c>
      <c r="B18361">
        <v>55077</v>
      </c>
      <c r="C18361">
        <v>1996</v>
      </c>
      <c r="D18361" t="s">
        <v>19562</v>
      </c>
      <c r="E18361" t="s">
        <v>20575</v>
      </c>
      <c r="F18361">
        <v>14757</v>
      </c>
      <c r="G18361">
        <v>36.1</v>
      </c>
      <c r="H18361">
        <v>-0.12162162162162167</v>
      </c>
      <c r="I18361">
        <v>3.2190635451505016E-2</v>
      </c>
      <c r="J18361">
        <v>6.4616179891444818E-3</v>
      </c>
      <c r="K18361">
        <v>3.9171952324527776E-2</v>
      </c>
      <c r="L18361">
        <v>0</v>
      </c>
      <c r="M18361">
        <v>100</v>
      </c>
      <c r="N18361">
        <v>1</v>
      </c>
    </row>
    <row r="18362" spans="1:14" x14ac:dyDescent="0.35">
      <c r="A18362" t="s">
        <v>18373</v>
      </c>
      <c r="B18362">
        <v>55078</v>
      </c>
      <c r="C18362">
        <v>2008</v>
      </c>
      <c r="D18362" t="s">
        <v>19564</v>
      </c>
      <c r="E18362" t="s">
        <v>20575</v>
      </c>
      <c r="G18362">
        <v>12.8</v>
      </c>
      <c r="H18362">
        <v>2.8846153846153744E-2</v>
      </c>
      <c r="L18362">
        <v>1</v>
      </c>
      <c r="M18362">
        <v>100</v>
      </c>
      <c r="N18362">
        <v>1</v>
      </c>
    </row>
    <row r="18363" spans="1:14" x14ac:dyDescent="0.35">
      <c r="A18363" t="s">
        <v>18374</v>
      </c>
      <c r="B18363">
        <v>55078</v>
      </c>
      <c r="C18363">
        <v>2008</v>
      </c>
      <c r="D18363" t="s">
        <v>19564</v>
      </c>
      <c r="E18363" t="s">
        <v>20575</v>
      </c>
      <c r="F18363">
        <v>4214</v>
      </c>
      <c r="G18363">
        <v>12.8</v>
      </c>
      <c r="H18363">
        <v>2.8846153846153744E-2</v>
      </c>
      <c r="L18363">
        <v>1</v>
      </c>
      <c r="M18363">
        <v>100</v>
      </c>
      <c r="N18363">
        <v>1</v>
      </c>
    </row>
    <row r="18364" spans="1:14" x14ac:dyDescent="0.35">
      <c r="A18364" t="s">
        <v>18375</v>
      </c>
      <c r="B18364">
        <v>55078</v>
      </c>
      <c r="C18364">
        <v>2000</v>
      </c>
      <c r="D18364" t="s">
        <v>19564</v>
      </c>
      <c r="E18364" t="s">
        <v>20575</v>
      </c>
      <c r="G18364">
        <v>18.2</v>
      </c>
      <c r="H18364">
        <v>0.16666666666666666</v>
      </c>
      <c r="L18364">
        <v>0</v>
      </c>
      <c r="M18364">
        <v>100</v>
      </c>
      <c r="N18364">
        <v>1</v>
      </c>
    </row>
    <row r="18365" spans="1:14" x14ac:dyDescent="0.35">
      <c r="A18365" t="s">
        <v>18376</v>
      </c>
      <c r="B18365">
        <v>55078</v>
      </c>
      <c r="C18365">
        <v>2012</v>
      </c>
      <c r="D18365" t="s">
        <v>19564</v>
      </c>
      <c r="E18365" t="s">
        <v>20575</v>
      </c>
      <c r="F18365">
        <v>4377</v>
      </c>
      <c r="G18365">
        <v>13</v>
      </c>
      <c r="H18365">
        <v>-5.2325581395348757E-2</v>
      </c>
      <c r="L18365">
        <v>0</v>
      </c>
      <c r="M18365">
        <v>100</v>
      </c>
      <c r="N18365">
        <v>1</v>
      </c>
    </row>
    <row r="18366" spans="1:14" x14ac:dyDescent="0.35">
      <c r="A18366" t="s">
        <v>18377</v>
      </c>
      <c r="B18366">
        <v>55078</v>
      </c>
      <c r="C18366">
        <v>2004</v>
      </c>
      <c r="D18366" t="s">
        <v>19564</v>
      </c>
      <c r="E18366" t="s">
        <v>20575</v>
      </c>
      <c r="F18366">
        <v>4406</v>
      </c>
      <c r="G18366">
        <v>16.8</v>
      </c>
      <c r="H18366">
        <v>0</v>
      </c>
      <c r="L18366">
        <v>1</v>
      </c>
      <c r="M18366">
        <v>100</v>
      </c>
      <c r="N18366">
        <v>1</v>
      </c>
    </row>
    <row r="18367" spans="1:14" x14ac:dyDescent="0.35">
      <c r="A18367" t="s">
        <v>18378</v>
      </c>
      <c r="B18367">
        <v>55078</v>
      </c>
      <c r="C18367">
        <v>2012</v>
      </c>
      <c r="D18367" t="s">
        <v>19564</v>
      </c>
      <c r="E18367" t="s">
        <v>20575</v>
      </c>
      <c r="G18367">
        <v>13</v>
      </c>
      <c r="H18367">
        <v>-5.2325581395348757E-2</v>
      </c>
      <c r="L18367">
        <v>0</v>
      </c>
      <c r="M18367">
        <v>100</v>
      </c>
      <c r="N18367">
        <v>1</v>
      </c>
    </row>
    <row r="18368" spans="1:14" x14ac:dyDescent="0.35">
      <c r="A18368" t="s">
        <v>18379</v>
      </c>
      <c r="B18368">
        <v>55078</v>
      </c>
      <c r="C18368">
        <v>1996</v>
      </c>
      <c r="D18368" t="s">
        <v>19564</v>
      </c>
      <c r="E18368" t="s">
        <v>20575</v>
      </c>
      <c r="G18368">
        <v>17</v>
      </c>
      <c r="H18368">
        <v>-3.4883720930232433E-2</v>
      </c>
      <c r="L18368">
        <v>0</v>
      </c>
      <c r="M18368">
        <v>100</v>
      </c>
      <c r="N18368">
        <v>1</v>
      </c>
    </row>
    <row r="18369" spans="1:14" x14ac:dyDescent="0.35">
      <c r="A18369" t="s">
        <v>18380</v>
      </c>
      <c r="B18369">
        <v>55078</v>
      </c>
      <c r="C18369">
        <v>2004</v>
      </c>
      <c r="D18369" t="s">
        <v>19564</v>
      </c>
      <c r="E18369" t="s">
        <v>20575</v>
      </c>
      <c r="G18369">
        <v>16.8</v>
      </c>
      <c r="H18369">
        <v>0</v>
      </c>
      <c r="L18369">
        <v>1</v>
      </c>
      <c r="M18369">
        <v>100</v>
      </c>
      <c r="N18369">
        <v>1</v>
      </c>
    </row>
    <row r="18370" spans="1:14" x14ac:dyDescent="0.35">
      <c r="A18370" t="s">
        <v>18381</v>
      </c>
      <c r="B18370">
        <v>55078</v>
      </c>
      <c r="C18370">
        <v>1992</v>
      </c>
      <c r="D18370" t="s">
        <v>19564</v>
      </c>
      <c r="E18370" t="s">
        <v>20575</v>
      </c>
      <c r="G18370">
        <v>21</v>
      </c>
      <c r="H18370">
        <v>0.1744186046511628</v>
      </c>
      <c r="L18370">
        <v>1</v>
      </c>
      <c r="M18370">
        <v>100</v>
      </c>
      <c r="N18370">
        <v>1</v>
      </c>
    </row>
    <row r="18371" spans="1:14" x14ac:dyDescent="0.35">
      <c r="A18371" t="s">
        <v>18382</v>
      </c>
      <c r="B18371">
        <v>55078</v>
      </c>
      <c r="C18371">
        <v>1996</v>
      </c>
      <c r="D18371" t="s">
        <v>19564</v>
      </c>
      <c r="E18371" t="s">
        <v>20575</v>
      </c>
      <c r="F18371">
        <v>4555</v>
      </c>
      <c r="G18371">
        <v>17</v>
      </c>
      <c r="H18371">
        <v>-3.4883720930232433E-2</v>
      </c>
      <c r="L18371">
        <v>0</v>
      </c>
      <c r="M18371">
        <v>100</v>
      </c>
      <c r="N18371">
        <v>1</v>
      </c>
    </row>
    <row r="18372" spans="1:14" x14ac:dyDescent="0.35">
      <c r="A18372" t="s">
        <v>18383</v>
      </c>
      <c r="B18372">
        <v>55078</v>
      </c>
      <c r="C18372">
        <v>2000</v>
      </c>
      <c r="D18372" t="s">
        <v>19564</v>
      </c>
      <c r="E18372" t="s">
        <v>20575</v>
      </c>
      <c r="F18372">
        <v>4565</v>
      </c>
      <c r="G18372">
        <v>18.2</v>
      </c>
      <c r="H18372">
        <v>0.16666666666666666</v>
      </c>
      <c r="L18372">
        <v>0</v>
      </c>
      <c r="M18372">
        <v>100</v>
      </c>
      <c r="N18372">
        <v>1</v>
      </c>
    </row>
    <row r="18373" spans="1:14" x14ac:dyDescent="0.35">
      <c r="A18373" t="s">
        <v>18384</v>
      </c>
      <c r="B18373">
        <v>55078</v>
      </c>
      <c r="C18373">
        <v>1992</v>
      </c>
      <c r="D18373" t="s">
        <v>19564</v>
      </c>
      <c r="E18373" t="s">
        <v>20575</v>
      </c>
      <c r="F18373">
        <v>4300</v>
      </c>
      <c r="G18373">
        <v>21</v>
      </c>
      <c r="H18373">
        <v>0.1744186046511628</v>
      </c>
      <c r="L18373">
        <v>1</v>
      </c>
      <c r="M18373">
        <v>100</v>
      </c>
      <c r="N18373">
        <v>1</v>
      </c>
    </row>
    <row r="18374" spans="1:14" x14ac:dyDescent="0.35">
      <c r="A18374" t="s">
        <v>18385</v>
      </c>
      <c r="B18374">
        <v>55079</v>
      </c>
      <c r="C18374">
        <v>2012</v>
      </c>
      <c r="D18374" t="s">
        <v>20498</v>
      </c>
      <c r="E18374" t="s">
        <v>20575</v>
      </c>
      <c r="F18374">
        <v>955063</v>
      </c>
      <c r="G18374">
        <v>31.5</v>
      </c>
      <c r="H18374">
        <v>-7.5268817204301189E-2</v>
      </c>
      <c r="I18374">
        <v>4.7900650502661145E-2</v>
      </c>
      <c r="J18374">
        <v>2.0512226213929771E-2</v>
      </c>
      <c r="K18374">
        <v>8.6269309486662008E-4</v>
      </c>
      <c r="L18374">
        <v>0</v>
      </c>
      <c r="M18374">
        <v>0.2</v>
      </c>
      <c r="N18374">
        <v>0</v>
      </c>
    </row>
    <row r="18375" spans="1:14" x14ac:dyDescent="0.35">
      <c r="A18375" t="s">
        <v>18386</v>
      </c>
      <c r="B18375">
        <v>55079</v>
      </c>
      <c r="C18375">
        <v>2000</v>
      </c>
      <c r="D18375" t="s">
        <v>20498</v>
      </c>
      <c r="E18375" t="s">
        <v>20575</v>
      </c>
      <c r="F18375">
        <v>939769</v>
      </c>
      <c r="G18375">
        <v>37.700000000000003</v>
      </c>
      <c r="H18375">
        <v>0.12820512820512833</v>
      </c>
      <c r="I18375">
        <v>5.1020041017522395E-2</v>
      </c>
      <c r="J18375">
        <v>6.2160940325497287E-2</v>
      </c>
      <c r="K18375">
        <v>5.6583757513474747E-2</v>
      </c>
      <c r="L18375">
        <v>0</v>
      </c>
      <c r="M18375">
        <v>0.2</v>
      </c>
      <c r="N18375">
        <v>0</v>
      </c>
    </row>
    <row r="18376" spans="1:14" x14ac:dyDescent="0.35">
      <c r="A18376" t="s">
        <v>18387</v>
      </c>
      <c r="B18376">
        <v>55079</v>
      </c>
      <c r="C18376">
        <v>2004</v>
      </c>
      <c r="D18376" t="s">
        <v>20498</v>
      </c>
      <c r="E18376" t="s">
        <v>20575</v>
      </c>
      <c r="F18376">
        <v>936914</v>
      </c>
      <c r="G18376">
        <v>37.4</v>
      </c>
      <c r="H18376">
        <v>-0.11267605633802814</v>
      </c>
      <c r="I18376">
        <v>1.857832635180507E-2</v>
      </c>
      <c r="J18376">
        <v>1.0735656458993312E-2</v>
      </c>
      <c r="K18376">
        <v>5.3460638121394212E-2</v>
      </c>
      <c r="L18376">
        <v>1</v>
      </c>
      <c r="M18376">
        <v>0.2</v>
      </c>
      <c r="N18376">
        <v>0</v>
      </c>
    </row>
    <row r="18377" spans="1:14" x14ac:dyDescent="0.35">
      <c r="A18377" t="s">
        <v>18388</v>
      </c>
      <c r="B18377">
        <v>55079</v>
      </c>
      <c r="C18377">
        <v>1996</v>
      </c>
      <c r="D18377" t="s">
        <v>20498</v>
      </c>
      <c r="E18377" t="s">
        <v>20575</v>
      </c>
      <c r="F18377">
        <v>950969</v>
      </c>
      <c r="G18377">
        <v>32.200000000000003</v>
      </c>
      <c r="H18377">
        <v>2.4390243902439157E-2</v>
      </c>
      <c r="I18377">
        <v>4.0065342618863381E-2</v>
      </c>
      <c r="J18377">
        <v>6.9686411149825784E-3</v>
      </c>
      <c r="K18377">
        <v>7.0170662799090608E-2</v>
      </c>
      <c r="L18377">
        <v>0</v>
      </c>
      <c r="M18377">
        <v>0.2</v>
      </c>
      <c r="N18377">
        <v>0</v>
      </c>
    </row>
    <row r="18378" spans="1:14" x14ac:dyDescent="0.35">
      <c r="A18378" t="s">
        <v>18389</v>
      </c>
      <c r="B18378">
        <v>55079</v>
      </c>
      <c r="C18378">
        <v>1992</v>
      </c>
      <c r="D18378" t="s">
        <v>20498</v>
      </c>
      <c r="E18378" t="s">
        <v>20575</v>
      </c>
      <c r="F18378">
        <v>966433</v>
      </c>
      <c r="G18378">
        <v>32.5</v>
      </c>
      <c r="H18378">
        <v>-7.2727272727272793E-2</v>
      </c>
      <c r="I18378">
        <v>5.3984315709587657E-2</v>
      </c>
      <c r="J18378">
        <v>7.7981651376146793E-2</v>
      </c>
      <c r="K18378">
        <v>7.2447955324514687E-2</v>
      </c>
      <c r="L18378">
        <v>1</v>
      </c>
      <c r="M18378">
        <v>0.2</v>
      </c>
      <c r="N18378">
        <v>0</v>
      </c>
    </row>
    <row r="18379" spans="1:14" x14ac:dyDescent="0.35">
      <c r="A18379" t="s">
        <v>18390</v>
      </c>
      <c r="B18379">
        <v>55079</v>
      </c>
      <c r="C18379">
        <v>2008</v>
      </c>
      <c r="D18379" t="s">
        <v>20498</v>
      </c>
      <c r="E18379" t="s">
        <v>20575</v>
      </c>
      <c r="F18379">
        <v>934752</v>
      </c>
      <c r="G18379">
        <v>31.4</v>
      </c>
      <c r="H18379">
        <v>-1.7241379310344768E-2</v>
      </c>
      <c r="I18379">
        <v>3.4196919541487701E-2</v>
      </c>
      <c r="J18379">
        <v>8.2296507270274322E-2</v>
      </c>
      <c r="K18379">
        <v>4.0867187753098236E-2</v>
      </c>
      <c r="L18379">
        <v>1</v>
      </c>
      <c r="M18379">
        <v>0.2</v>
      </c>
      <c r="N18379">
        <v>0</v>
      </c>
    </row>
    <row r="18380" spans="1:14" x14ac:dyDescent="0.35">
      <c r="A18380" t="s">
        <v>18391</v>
      </c>
      <c r="B18380">
        <v>55081</v>
      </c>
      <c r="C18380">
        <v>1996</v>
      </c>
      <c r="D18380" t="s">
        <v>18770</v>
      </c>
      <c r="E18380" t="s">
        <v>20575</v>
      </c>
      <c r="F18380">
        <v>39633</v>
      </c>
      <c r="G18380">
        <v>36.299999999999997</v>
      </c>
      <c r="H18380">
        <v>-8.1632653061224553E-2</v>
      </c>
      <c r="I18380">
        <v>7.5332766921551969E-2</v>
      </c>
      <c r="J18380">
        <v>3.7063435495367072E-2</v>
      </c>
      <c r="K18380">
        <v>-0.2409957627118644</v>
      </c>
      <c r="L18380">
        <v>0</v>
      </c>
      <c r="M18380">
        <v>57.7</v>
      </c>
      <c r="N18380">
        <v>1</v>
      </c>
    </row>
    <row r="18381" spans="1:14" x14ac:dyDescent="0.35">
      <c r="A18381" t="s">
        <v>18392</v>
      </c>
      <c r="B18381">
        <v>55081</v>
      </c>
      <c r="C18381">
        <v>2000</v>
      </c>
      <c r="D18381" t="s">
        <v>18770</v>
      </c>
      <c r="E18381" t="s">
        <v>20575</v>
      </c>
      <c r="F18381">
        <v>40984</v>
      </c>
      <c r="G18381">
        <v>50.3</v>
      </c>
      <c r="H18381">
        <v>-5.0000000000000044E-2</v>
      </c>
      <c r="I18381">
        <v>5.7743517869656626E-2</v>
      </c>
      <c r="J18381">
        <v>7.9888957433682906E-2</v>
      </c>
      <c r="K18381">
        <v>9.2336487470105019E-2</v>
      </c>
      <c r="L18381">
        <v>0</v>
      </c>
      <c r="M18381">
        <v>57.7</v>
      </c>
      <c r="N18381">
        <v>1</v>
      </c>
    </row>
    <row r="18382" spans="1:14" x14ac:dyDescent="0.35">
      <c r="A18382" t="s">
        <v>18393</v>
      </c>
      <c r="B18382">
        <v>55081</v>
      </c>
      <c r="C18382">
        <v>2008</v>
      </c>
      <c r="D18382" t="s">
        <v>18770</v>
      </c>
      <c r="E18382" t="s">
        <v>20575</v>
      </c>
      <c r="F18382">
        <v>44157</v>
      </c>
      <c r="G18382">
        <v>45.2</v>
      </c>
      <c r="H18382">
        <v>2.1739130434782726E-2</v>
      </c>
      <c r="I18382">
        <v>5.4308547602501735E-2</v>
      </c>
      <c r="J18382">
        <v>0.11611143580751997</v>
      </c>
      <c r="K18382">
        <v>0.24742581570143807</v>
      </c>
      <c r="L18382">
        <v>1</v>
      </c>
      <c r="M18382">
        <v>57.7</v>
      </c>
      <c r="N18382">
        <v>1</v>
      </c>
    </row>
    <row r="18383" spans="1:14" x14ac:dyDescent="0.35">
      <c r="A18383" t="s">
        <v>18394</v>
      </c>
      <c r="B18383">
        <v>55081</v>
      </c>
      <c r="C18383">
        <v>1992</v>
      </c>
      <c r="D18383" t="s">
        <v>18770</v>
      </c>
      <c r="E18383" t="s">
        <v>20575</v>
      </c>
      <c r="F18383">
        <v>37862</v>
      </c>
      <c r="G18383">
        <v>36.4</v>
      </c>
      <c r="H18383">
        <v>1.4705882352941256E-2</v>
      </c>
      <c r="I18383">
        <v>5.2535045198480283E-2</v>
      </c>
      <c r="J18383">
        <v>7.4472486553578812E-2</v>
      </c>
      <c r="K18383">
        <v>-0.19440929483492464</v>
      </c>
      <c r="L18383">
        <v>1</v>
      </c>
      <c r="M18383">
        <v>57.7</v>
      </c>
      <c r="N18383">
        <v>1</v>
      </c>
    </row>
    <row r="18384" spans="1:14" x14ac:dyDescent="0.35">
      <c r="A18384" t="s">
        <v>18395</v>
      </c>
      <c r="B18384">
        <v>55081</v>
      </c>
      <c r="C18384">
        <v>2004</v>
      </c>
      <c r="D18384" t="s">
        <v>18770</v>
      </c>
      <c r="E18384" t="s">
        <v>20575</v>
      </c>
      <c r="F18384">
        <v>42229</v>
      </c>
      <c r="G18384">
        <v>53.1</v>
      </c>
      <c r="H18384">
        <v>-0.17647058823529402</v>
      </c>
      <c r="I18384">
        <v>6.5600639616230264E-2</v>
      </c>
      <c r="J18384">
        <v>1.8908059560387616E-3</v>
      </c>
      <c r="K18384">
        <v>1.1798052554355076</v>
      </c>
      <c r="L18384">
        <v>1</v>
      </c>
      <c r="M18384">
        <v>57.7</v>
      </c>
      <c r="N18384">
        <v>1</v>
      </c>
    </row>
    <row r="18385" spans="1:14" x14ac:dyDescent="0.35">
      <c r="A18385" t="s">
        <v>18396</v>
      </c>
      <c r="B18385">
        <v>55081</v>
      </c>
      <c r="C18385">
        <v>2012</v>
      </c>
      <c r="D18385" t="s">
        <v>18770</v>
      </c>
      <c r="E18385" t="s">
        <v>20575</v>
      </c>
      <c r="F18385">
        <v>45107</v>
      </c>
      <c r="G18385">
        <v>49.7</v>
      </c>
      <c r="H18385">
        <v>-1.3513513513513585E-2</v>
      </c>
      <c r="I18385">
        <v>3.4852866640827644E-2</v>
      </c>
      <c r="J18385">
        <v>3.3408239700374529E-2</v>
      </c>
      <c r="K18385">
        <v>-0.11628126220522282</v>
      </c>
      <c r="L18385">
        <v>0</v>
      </c>
      <c r="M18385">
        <v>57.7</v>
      </c>
      <c r="N18385">
        <v>1</v>
      </c>
    </row>
    <row r="18386" spans="1:14" x14ac:dyDescent="0.35">
      <c r="A18386" t="s">
        <v>18397</v>
      </c>
      <c r="B18386">
        <v>55083</v>
      </c>
      <c r="C18386">
        <v>2000</v>
      </c>
      <c r="D18386" t="s">
        <v>20499</v>
      </c>
      <c r="E18386" t="s">
        <v>20575</v>
      </c>
      <c r="F18386">
        <v>35804</v>
      </c>
      <c r="G18386">
        <v>52.5</v>
      </c>
      <c r="H18386">
        <v>-0.17777777777777773</v>
      </c>
      <c r="I18386">
        <v>5.9618542377163068E-2</v>
      </c>
      <c r="J18386">
        <v>4.2719614921780988E-2</v>
      </c>
      <c r="K18386">
        <v>0.10781402299112137</v>
      </c>
      <c r="L18386">
        <v>0</v>
      </c>
      <c r="M18386">
        <v>81.3</v>
      </c>
      <c r="N18386">
        <v>1</v>
      </c>
    </row>
    <row r="18387" spans="1:14" x14ac:dyDescent="0.35">
      <c r="A18387" t="s">
        <v>18398</v>
      </c>
      <c r="B18387">
        <v>55083</v>
      </c>
      <c r="C18387">
        <v>1996</v>
      </c>
      <c r="D18387" t="s">
        <v>20499</v>
      </c>
      <c r="E18387" t="s">
        <v>20575</v>
      </c>
      <c r="F18387">
        <v>33328</v>
      </c>
      <c r="G18387">
        <v>38.799999999999997</v>
      </c>
      <c r="H18387">
        <v>-1.6129032258064602E-2</v>
      </c>
      <c r="I18387">
        <v>7.4947841437971438E-2</v>
      </c>
      <c r="J18387">
        <v>1.9652800524074681E-2</v>
      </c>
      <c r="K18387">
        <v>0.14629942351365516</v>
      </c>
      <c r="L18387">
        <v>0</v>
      </c>
      <c r="M18387">
        <v>81.3</v>
      </c>
      <c r="N18387">
        <v>1</v>
      </c>
    </row>
    <row r="18388" spans="1:14" x14ac:dyDescent="0.35">
      <c r="A18388" t="s">
        <v>18399</v>
      </c>
      <c r="B18388">
        <v>55083</v>
      </c>
      <c r="C18388">
        <v>2012</v>
      </c>
      <c r="D18388" t="s">
        <v>20499</v>
      </c>
      <c r="E18388" t="s">
        <v>20575</v>
      </c>
      <c r="F18388">
        <v>37446</v>
      </c>
      <c r="G18388">
        <v>54.1</v>
      </c>
      <c r="H18388">
        <v>-0.12499999999999993</v>
      </c>
      <c r="I18388">
        <v>2.6793688597796964E-2</v>
      </c>
      <c r="J18388">
        <v>2.3800026592208482E-2</v>
      </c>
      <c r="K18388">
        <v>3.9954089884632178E-2</v>
      </c>
      <c r="L18388">
        <v>0</v>
      </c>
      <c r="M18388">
        <v>81.3</v>
      </c>
      <c r="N18388">
        <v>1</v>
      </c>
    </row>
    <row r="18389" spans="1:14" x14ac:dyDescent="0.35">
      <c r="A18389" t="s">
        <v>18400</v>
      </c>
      <c r="B18389">
        <v>55083</v>
      </c>
      <c r="C18389">
        <v>2008</v>
      </c>
      <c r="D18389" t="s">
        <v>20499</v>
      </c>
      <c r="E18389" t="s">
        <v>20575</v>
      </c>
      <c r="F18389">
        <v>37816</v>
      </c>
      <c r="G18389">
        <v>46.2</v>
      </c>
      <c r="H18389">
        <v>1.6129032258064457E-2</v>
      </c>
      <c r="I18389">
        <v>6.4326726570863205E-2</v>
      </c>
      <c r="J18389">
        <v>0.12488896784508793</v>
      </c>
      <c r="K18389">
        <v>5.0186586334712575E-2</v>
      </c>
      <c r="L18389">
        <v>1</v>
      </c>
      <c r="M18389">
        <v>81.3</v>
      </c>
      <c r="N18389">
        <v>1</v>
      </c>
    </row>
    <row r="18390" spans="1:14" x14ac:dyDescent="0.35">
      <c r="A18390" t="s">
        <v>18401</v>
      </c>
      <c r="B18390">
        <v>55083</v>
      </c>
      <c r="C18390">
        <v>1992</v>
      </c>
      <c r="D18390" t="s">
        <v>20499</v>
      </c>
      <c r="E18390" t="s">
        <v>20575</v>
      </c>
      <c r="F18390">
        <v>30943</v>
      </c>
      <c r="G18390">
        <v>35.6</v>
      </c>
      <c r="H18390">
        <v>-0.18095238095238098</v>
      </c>
      <c r="I18390">
        <v>9.3767160900604066E-2</v>
      </c>
      <c r="J18390">
        <v>6.9329314242652595E-2</v>
      </c>
      <c r="K18390">
        <v>0.2517752689983872</v>
      </c>
      <c r="L18390">
        <v>1</v>
      </c>
      <c r="M18390">
        <v>81.3</v>
      </c>
      <c r="N18390">
        <v>1</v>
      </c>
    </row>
    <row r="18391" spans="1:14" x14ac:dyDescent="0.35">
      <c r="A18391" t="s">
        <v>18402</v>
      </c>
      <c r="B18391">
        <v>55083</v>
      </c>
      <c r="C18391">
        <v>2004</v>
      </c>
      <c r="D18391" t="s">
        <v>20499</v>
      </c>
      <c r="E18391" t="s">
        <v>20575</v>
      </c>
      <c r="F18391">
        <v>37354</v>
      </c>
      <c r="G18391">
        <v>55.8</v>
      </c>
      <c r="H18391">
        <v>-9.8591549295774558E-2</v>
      </c>
      <c r="I18391">
        <v>5.0985496467088137E-2</v>
      </c>
      <c r="J18391">
        <v>4.4930604563632084E-2</v>
      </c>
      <c r="K18391">
        <v>8.6962618816801104E-2</v>
      </c>
      <c r="L18391">
        <v>1</v>
      </c>
      <c r="M18391">
        <v>81.3</v>
      </c>
      <c r="N18391">
        <v>1</v>
      </c>
    </row>
    <row r="18392" spans="1:14" x14ac:dyDescent="0.35">
      <c r="A18392" t="s">
        <v>18403</v>
      </c>
      <c r="B18392">
        <v>55085</v>
      </c>
      <c r="C18392">
        <v>2004</v>
      </c>
      <c r="D18392" t="s">
        <v>19169</v>
      </c>
      <c r="E18392" t="s">
        <v>20575</v>
      </c>
      <c r="F18392">
        <v>37035</v>
      </c>
      <c r="G18392">
        <v>51.5</v>
      </c>
      <c r="H18392">
        <v>-0.12857142857142861</v>
      </c>
      <c r="I18392">
        <v>3.7789229059310904E-2</v>
      </c>
      <c r="J18392">
        <v>3.1665824490483406E-2</v>
      </c>
      <c r="K18392">
        <v>-0.26122625215889467</v>
      </c>
      <c r="L18392">
        <v>1</v>
      </c>
      <c r="M18392">
        <v>75</v>
      </c>
      <c r="N18392">
        <v>1</v>
      </c>
    </row>
    <row r="18393" spans="1:14" x14ac:dyDescent="0.35">
      <c r="A18393" t="s">
        <v>18404</v>
      </c>
      <c r="B18393">
        <v>55085</v>
      </c>
      <c r="C18393">
        <v>2008</v>
      </c>
      <c r="D18393" t="s">
        <v>19169</v>
      </c>
      <c r="E18393" t="s">
        <v>20575</v>
      </c>
      <c r="F18393">
        <v>36500</v>
      </c>
      <c r="G18393">
        <v>43.9</v>
      </c>
      <c r="H18393">
        <v>-1.6129032258064602E-2</v>
      </c>
      <c r="I18393">
        <v>5.9446512567454479E-2</v>
      </c>
      <c r="J18393">
        <v>0.11422527763088314</v>
      </c>
      <c r="K18393">
        <v>1.8458059210526316</v>
      </c>
      <c r="L18393">
        <v>1</v>
      </c>
      <c r="M18393">
        <v>75</v>
      </c>
      <c r="N18393">
        <v>1</v>
      </c>
    </row>
    <row r="18394" spans="1:14" x14ac:dyDescent="0.35">
      <c r="A18394" t="s">
        <v>18405</v>
      </c>
      <c r="B18394">
        <v>55085</v>
      </c>
      <c r="C18394">
        <v>1992</v>
      </c>
      <c r="D18394" t="s">
        <v>19169</v>
      </c>
      <c r="E18394" t="s">
        <v>20575</v>
      </c>
      <c r="F18394">
        <v>33144</v>
      </c>
      <c r="G18394">
        <v>35.9</v>
      </c>
      <c r="H18394">
        <v>-1.9607843137254832E-2</v>
      </c>
      <c r="I18394">
        <v>7.0612431444241314E-2</v>
      </c>
      <c r="J18394">
        <v>6.4489112227805692E-2</v>
      </c>
      <c r="K18394">
        <v>0.1834941554875657</v>
      </c>
      <c r="L18394">
        <v>1</v>
      </c>
      <c r="M18394">
        <v>75</v>
      </c>
      <c r="N18394">
        <v>1</v>
      </c>
    </row>
    <row r="18395" spans="1:14" x14ac:dyDescent="0.35">
      <c r="A18395" t="s">
        <v>18406</v>
      </c>
      <c r="B18395">
        <v>55085</v>
      </c>
      <c r="C18395">
        <v>2012</v>
      </c>
      <c r="D18395" t="s">
        <v>19169</v>
      </c>
      <c r="E18395" t="s">
        <v>20575</v>
      </c>
      <c r="F18395">
        <v>35740</v>
      </c>
      <c r="G18395">
        <v>50.4</v>
      </c>
      <c r="H18395">
        <v>-7.4468085106383086E-2</v>
      </c>
      <c r="I18395">
        <v>7.9607803292013821E-2</v>
      </c>
      <c r="J18395">
        <v>2.5188417294724316E-2</v>
      </c>
      <c r="K18395">
        <v>-2.0683274021352314</v>
      </c>
      <c r="L18395">
        <v>0</v>
      </c>
      <c r="M18395">
        <v>75</v>
      </c>
      <c r="N18395">
        <v>1</v>
      </c>
    </row>
    <row r="18396" spans="1:14" x14ac:dyDescent="0.35">
      <c r="A18396" t="s">
        <v>18407</v>
      </c>
      <c r="B18396">
        <v>55085</v>
      </c>
      <c r="C18396">
        <v>2000</v>
      </c>
      <c r="D18396" t="s">
        <v>19169</v>
      </c>
      <c r="E18396" t="s">
        <v>20575</v>
      </c>
      <c r="F18396">
        <v>36766</v>
      </c>
      <c r="G18396">
        <v>50.4</v>
      </c>
      <c r="H18396">
        <v>0.13333333333333325</v>
      </c>
      <c r="I18396">
        <v>9.3855185909980432E-2</v>
      </c>
      <c r="J18396">
        <v>7.0601336302895321E-2</v>
      </c>
      <c r="K18396">
        <v>0.1293756397134084</v>
      </c>
      <c r="L18396">
        <v>0</v>
      </c>
      <c r="M18396">
        <v>75</v>
      </c>
      <c r="N18396">
        <v>1</v>
      </c>
    </row>
    <row r="18397" spans="1:14" x14ac:dyDescent="0.35">
      <c r="A18397" t="s">
        <v>18408</v>
      </c>
      <c r="B18397">
        <v>55085</v>
      </c>
      <c r="C18397">
        <v>1996</v>
      </c>
      <c r="D18397" t="s">
        <v>19169</v>
      </c>
      <c r="E18397" t="s">
        <v>20575</v>
      </c>
      <c r="F18397">
        <v>35576</v>
      </c>
      <c r="G18397">
        <v>37.5</v>
      </c>
      <c r="H18397">
        <v>-8.6956521739130321E-2</v>
      </c>
      <c r="I18397">
        <v>5.5440316801810295E-2</v>
      </c>
      <c r="J18397">
        <v>1.7804154302670624E-2</v>
      </c>
      <c r="K18397">
        <v>3.643237669702698E-2</v>
      </c>
      <c r="L18397">
        <v>0</v>
      </c>
      <c r="M18397">
        <v>75</v>
      </c>
      <c r="N18397">
        <v>1</v>
      </c>
    </row>
    <row r="18398" spans="1:14" x14ac:dyDescent="0.35">
      <c r="A18398" t="s">
        <v>18409</v>
      </c>
      <c r="B18398">
        <v>55087</v>
      </c>
      <c r="C18398">
        <v>2004</v>
      </c>
      <c r="D18398" t="s">
        <v>20500</v>
      </c>
      <c r="E18398" t="s">
        <v>20575</v>
      </c>
      <c r="F18398">
        <v>168136</v>
      </c>
      <c r="G18398">
        <v>54.3</v>
      </c>
      <c r="H18398">
        <v>-0.15789473684210531</v>
      </c>
      <c r="I18398">
        <v>3.2943644159289305E-2</v>
      </c>
      <c r="J18398">
        <v>1.7761989342806393E-2</v>
      </c>
      <c r="K18398">
        <v>4.9853656332792276E-2</v>
      </c>
      <c r="L18398">
        <v>1</v>
      </c>
      <c r="M18398">
        <v>24.7</v>
      </c>
      <c r="N18398">
        <v>0</v>
      </c>
    </row>
    <row r="18399" spans="1:14" x14ac:dyDescent="0.35">
      <c r="A18399" t="s">
        <v>18410</v>
      </c>
      <c r="B18399">
        <v>55087</v>
      </c>
      <c r="C18399">
        <v>1992</v>
      </c>
      <c r="D18399" t="s">
        <v>20500</v>
      </c>
      <c r="E18399" t="s">
        <v>20575</v>
      </c>
      <c r="F18399">
        <v>144030</v>
      </c>
      <c r="G18399">
        <v>41.7</v>
      </c>
      <c r="H18399">
        <v>-2.6315789473684119E-2</v>
      </c>
      <c r="I18399">
        <v>7.9379042690815013E-2</v>
      </c>
      <c r="J18399">
        <v>6.3664596273291921E-2</v>
      </c>
      <c r="K18399">
        <v>6.8304731580549241E-2</v>
      </c>
      <c r="L18399">
        <v>1</v>
      </c>
      <c r="M18399">
        <v>24.7</v>
      </c>
      <c r="N18399">
        <v>0</v>
      </c>
    </row>
    <row r="18400" spans="1:14" x14ac:dyDescent="0.35">
      <c r="A18400" t="s">
        <v>18411</v>
      </c>
      <c r="B18400">
        <v>55087</v>
      </c>
      <c r="C18400">
        <v>2000</v>
      </c>
      <c r="D18400" t="s">
        <v>20500</v>
      </c>
      <c r="E18400" t="s">
        <v>20575</v>
      </c>
      <c r="F18400">
        <v>161720</v>
      </c>
      <c r="G18400">
        <v>52.1</v>
      </c>
      <c r="H18400">
        <v>0.1538461538461538</v>
      </c>
      <c r="I18400">
        <v>7.46667617078908E-2</v>
      </c>
      <c r="J18400">
        <v>7.0957735556417212E-2</v>
      </c>
      <c r="K18400">
        <v>-6.5626441843882388E-2</v>
      </c>
      <c r="L18400">
        <v>0</v>
      </c>
      <c r="M18400">
        <v>24.7</v>
      </c>
      <c r="N18400">
        <v>0</v>
      </c>
    </row>
    <row r="18401" spans="1:14" x14ac:dyDescent="0.35">
      <c r="A18401" t="s">
        <v>18412</v>
      </c>
      <c r="B18401">
        <v>55087</v>
      </c>
      <c r="C18401">
        <v>2008</v>
      </c>
      <c r="D18401" t="s">
        <v>20500</v>
      </c>
      <c r="E18401" t="s">
        <v>20575</v>
      </c>
      <c r="F18401">
        <v>174388</v>
      </c>
      <c r="G18401">
        <v>43.3</v>
      </c>
      <c r="H18401">
        <v>2.1739130434782726E-2</v>
      </c>
      <c r="I18401">
        <v>3.6014979681814559E-2</v>
      </c>
      <c r="J18401">
        <v>0.14442664225223162</v>
      </c>
      <c r="K18401">
        <v>1.6237280796709244E-3</v>
      </c>
      <c r="L18401">
        <v>1</v>
      </c>
      <c r="M18401">
        <v>24.7</v>
      </c>
      <c r="N18401">
        <v>0</v>
      </c>
    </row>
    <row r="18402" spans="1:14" x14ac:dyDescent="0.35">
      <c r="A18402" t="s">
        <v>18413</v>
      </c>
      <c r="B18402">
        <v>55087</v>
      </c>
      <c r="C18402">
        <v>2012</v>
      </c>
      <c r="D18402" t="s">
        <v>20500</v>
      </c>
      <c r="E18402" t="s">
        <v>20575</v>
      </c>
      <c r="F18402">
        <v>178913</v>
      </c>
      <c r="G18402">
        <v>50.1</v>
      </c>
      <c r="H18402">
        <v>-9.8591549295774558E-2</v>
      </c>
      <c r="I18402">
        <v>3.7904620706696319E-2</v>
      </c>
      <c r="J18402">
        <v>-2.2479681826041847E-3</v>
      </c>
      <c r="K18402">
        <v>3.7017109288286096E-2</v>
      </c>
      <c r="L18402">
        <v>0</v>
      </c>
      <c r="M18402">
        <v>24.7</v>
      </c>
      <c r="N18402">
        <v>0</v>
      </c>
    </row>
    <row r="18403" spans="1:14" x14ac:dyDescent="0.35">
      <c r="A18403" t="s">
        <v>18414</v>
      </c>
      <c r="B18403">
        <v>55087</v>
      </c>
      <c r="C18403">
        <v>1996</v>
      </c>
      <c r="D18403" t="s">
        <v>20500</v>
      </c>
      <c r="E18403" t="s">
        <v>20575</v>
      </c>
      <c r="F18403">
        <v>153243</v>
      </c>
      <c r="G18403">
        <v>42.8</v>
      </c>
      <c r="H18403">
        <v>-3.3333333333333361E-2</v>
      </c>
      <c r="I18403">
        <v>4.4499067638582808E-2</v>
      </c>
      <c r="J18403">
        <v>3.9363113666519241E-2</v>
      </c>
      <c r="K18403">
        <v>0.29065971228636089</v>
      </c>
      <c r="L18403">
        <v>0</v>
      </c>
      <c r="M18403">
        <v>24.7</v>
      </c>
      <c r="N18403">
        <v>0</v>
      </c>
    </row>
    <row r="18404" spans="1:14" x14ac:dyDescent="0.35">
      <c r="A18404" t="s">
        <v>18415</v>
      </c>
      <c r="B18404">
        <v>55089</v>
      </c>
      <c r="C18404">
        <v>1996</v>
      </c>
      <c r="D18404" t="s">
        <v>20501</v>
      </c>
      <c r="E18404" t="s">
        <v>20575</v>
      </c>
      <c r="F18404">
        <v>80049</v>
      </c>
      <c r="G18404">
        <v>56.7</v>
      </c>
      <c r="H18404">
        <v>-0.11999999999999993</v>
      </c>
      <c r="I18404">
        <v>6.5216123198973339E-2</v>
      </c>
      <c r="J18404">
        <v>6.0854553301683212E-2</v>
      </c>
      <c r="K18404">
        <v>8.42250538813476E-2</v>
      </c>
      <c r="L18404">
        <v>0</v>
      </c>
      <c r="M18404">
        <v>24.9</v>
      </c>
      <c r="N18404">
        <v>0</v>
      </c>
    </row>
    <row r="18405" spans="1:14" x14ac:dyDescent="0.35">
      <c r="A18405" t="s">
        <v>18416</v>
      </c>
      <c r="B18405">
        <v>55089</v>
      </c>
      <c r="C18405">
        <v>2000</v>
      </c>
      <c r="D18405" t="s">
        <v>20501</v>
      </c>
      <c r="E18405" t="s">
        <v>20575</v>
      </c>
      <c r="F18405">
        <v>82515</v>
      </c>
      <c r="G18405">
        <v>65.2</v>
      </c>
      <c r="H18405">
        <v>0.36842105263157904</v>
      </c>
      <c r="I18405">
        <v>5.7168082993047126E-2</v>
      </c>
      <c r="J18405">
        <v>7.6586433260393869E-2</v>
      </c>
      <c r="K18405">
        <v>3.9667984904200947E-2</v>
      </c>
      <c r="L18405">
        <v>0</v>
      </c>
      <c r="M18405">
        <v>24.9</v>
      </c>
      <c r="N18405">
        <v>0</v>
      </c>
    </row>
    <row r="18406" spans="1:14" x14ac:dyDescent="0.35">
      <c r="A18406" t="s">
        <v>18417</v>
      </c>
      <c r="B18406">
        <v>55089</v>
      </c>
      <c r="C18406">
        <v>2008</v>
      </c>
      <c r="D18406" t="s">
        <v>20501</v>
      </c>
      <c r="E18406" t="s">
        <v>20575</v>
      </c>
      <c r="F18406">
        <v>85994</v>
      </c>
      <c r="G18406">
        <v>60.3</v>
      </c>
      <c r="H18406">
        <v>2.6315789473684237E-2</v>
      </c>
      <c r="I18406">
        <v>5.504384581414422E-3</v>
      </c>
      <c r="J18406">
        <v>0.15263270091664891</v>
      </c>
      <c r="K18406">
        <v>5.2082885639707635E-3</v>
      </c>
      <c r="L18406">
        <v>1</v>
      </c>
      <c r="M18406">
        <v>24.9</v>
      </c>
      <c r="N18406">
        <v>0</v>
      </c>
    </row>
    <row r="18407" spans="1:14" x14ac:dyDescent="0.35">
      <c r="A18407" t="s">
        <v>18418</v>
      </c>
      <c r="B18407">
        <v>55089</v>
      </c>
      <c r="C18407">
        <v>2012</v>
      </c>
      <c r="D18407" t="s">
        <v>20501</v>
      </c>
      <c r="E18407" t="s">
        <v>20575</v>
      </c>
      <c r="F18407">
        <v>87073</v>
      </c>
      <c r="G18407">
        <v>64.599999999999994</v>
      </c>
      <c r="H18407">
        <v>-9.8360655737704861E-2</v>
      </c>
      <c r="I18407">
        <v>3.3252594120989208E-2</v>
      </c>
      <c r="J18407">
        <v>8.3451424972445284E-3</v>
      </c>
      <c r="K18407">
        <v>7.1507520752827847E-2</v>
      </c>
      <c r="L18407">
        <v>0</v>
      </c>
      <c r="M18407">
        <v>24.9</v>
      </c>
      <c r="N18407">
        <v>0</v>
      </c>
    </row>
    <row r="18408" spans="1:14" x14ac:dyDescent="0.35">
      <c r="A18408" t="s">
        <v>18419</v>
      </c>
      <c r="B18408">
        <v>55089</v>
      </c>
      <c r="C18408">
        <v>2004</v>
      </c>
      <c r="D18408" t="s">
        <v>20501</v>
      </c>
      <c r="E18408" t="s">
        <v>20575</v>
      </c>
      <c r="F18408">
        <v>85069</v>
      </c>
      <c r="G18408">
        <v>65.8</v>
      </c>
      <c r="H18408">
        <v>-0.21276595744680851</v>
      </c>
      <c r="I18408">
        <v>7.2216649949849554E-2</v>
      </c>
      <c r="J18408">
        <v>3.0319584812892653E-2</v>
      </c>
      <c r="K18408">
        <v>8.458499577060985E-2</v>
      </c>
      <c r="L18408">
        <v>1</v>
      </c>
      <c r="M18408">
        <v>24.9</v>
      </c>
      <c r="N18408">
        <v>0</v>
      </c>
    </row>
    <row r="18409" spans="1:14" x14ac:dyDescent="0.35">
      <c r="A18409" t="s">
        <v>18420</v>
      </c>
      <c r="B18409">
        <v>55089</v>
      </c>
      <c r="C18409">
        <v>1992</v>
      </c>
      <c r="D18409" t="s">
        <v>20501</v>
      </c>
      <c r="E18409" t="s">
        <v>20575</v>
      </c>
      <c r="F18409">
        <v>75983</v>
      </c>
      <c r="G18409">
        <v>53.1</v>
      </c>
      <c r="H18409">
        <v>-2.5641025641025664E-2</v>
      </c>
      <c r="I18409">
        <v>7.3963947221706003E-2</v>
      </c>
      <c r="J18409">
        <v>7.4530831099195713E-2</v>
      </c>
      <c r="K18409">
        <v>7.1853990206196192E-2</v>
      </c>
      <c r="L18409">
        <v>1</v>
      </c>
      <c r="M18409">
        <v>24.9</v>
      </c>
      <c r="N18409">
        <v>0</v>
      </c>
    </row>
    <row r="18410" spans="1:14" x14ac:dyDescent="0.35">
      <c r="A18410" t="s">
        <v>18421</v>
      </c>
      <c r="B18410">
        <v>55091</v>
      </c>
      <c r="C18410">
        <v>2000</v>
      </c>
      <c r="D18410" t="s">
        <v>20502</v>
      </c>
      <c r="E18410" t="s">
        <v>20575</v>
      </c>
      <c r="F18410">
        <v>7301</v>
      </c>
      <c r="G18410">
        <v>44.5</v>
      </c>
      <c r="H18410">
        <v>-0.12195121951219502</v>
      </c>
      <c r="I18410">
        <v>3.272394083511497E-2</v>
      </c>
      <c r="J18410">
        <v>-1.8628719275549807E-2</v>
      </c>
      <c r="K18410">
        <v>0.15410916324754445</v>
      </c>
      <c r="L18410">
        <v>0</v>
      </c>
      <c r="M18410">
        <v>100</v>
      </c>
      <c r="N18410">
        <v>1</v>
      </c>
    </row>
    <row r="18411" spans="1:14" x14ac:dyDescent="0.35">
      <c r="A18411" t="s">
        <v>18422</v>
      </c>
      <c r="B18411">
        <v>55091</v>
      </c>
      <c r="C18411">
        <v>2008</v>
      </c>
      <c r="D18411" t="s">
        <v>20502</v>
      </c>
      <c r="E18411" t="s">
        <v>20575</v>
      </c>
      <c r="F18411">
        <v>7545</v>
      </c>
      <c r="G18411">
        <v>42.9</v>
      </c>
      <c r="H18411">
        <v>-5.8823529411764677E-2</v>
      </c>
      <c r="I18411">
        <v>5.6329094808058235E-2</v>
      </c>
      <c r="J18411">
        <v>6.3812469477454017E-2</v>
      </c>
      <c r="K18411">
        <v>6.8316047248631523E-2</v>
      </c>
      <c r="L18411">
        <v>1</v>
      </c>
      <c r="M18411">
        <v>100</v>
      </c>
      <c r="N18411">
        <v>1</v>
      </c>
    </row>
    <row r="18412" spans="1:14" x14ac:dyDescent="0.35">
      <c r="A18412" t="s">
        <v>18423</v>
      </c>
      <c r="B18412">
        <v>55091</v>
      </c>
      <c r="C18412">
        <v>1996</v>
      </c>
      <c r="D18412" t="s">
        <v>20502</v>
      </c>
      <c r="E18412" t="s">
        <v>20575</v>
      </c>
      <c r="F18412">
        <v>7055</v>
      </c>
      <c r="G18412">
        <v>32.6</v>
      </c>
      <c r="H18412">
        <v>-2.0408163265306228E-2</v>
      </c>
      <c r="I18412">
        <v>0.10192464082407156</v>
      </c>
      <c r="J18412">
        <v>4.2652643879637742E-2</v>
      </c>
      <c r="K18412">
        <v>0.15471402454949074</v>
      </c>
      <c r="L18412">
        <v>0</v>
      </c>
      <c r="M18412">
        <v>100</v>
      </c>
      <c r="N18412">
        <v>1</v>
      </c>
    </row>
    <row r="18413" spans="1:14" x14ac:dyDescent="0.35">
      <c r="A18413" t="s">
        <v>18424</v>
      </c>
      <c r="B18413">
        <v>55091</v>
      </c>
      <c r="C18413">
        <v>1992</v>
      </c>
      <c r="D18413" t="s">
        <v>20502</v>
      </c>
      <c r="E18413" t="s">
        <v>20575</v>
      </c>
      <c r="F18413">
        <v>7057</v>
      </c>
      <c r="G18413">
        <v>30.7</v>
      </c>
      <c r="H18413">
        <v>-0.14473684210526311</v>
      </c>
      <c r="I18413">
        <v>8.4528965890633453E-2</v>
      </c>
      <c r="J18413">
        <v>7.0317782285327923E-2</v>
      </c>
      <c r="K18413">
        <v>0.1174420987907358</v>
      </c>
      <c r="L18413">
        <v>1</v>
      </c>
      <c r="M18413">
        <v>100</v>
      </c>
      <c r="N18413">
        <v>1</v>
      </c>
    </row>
    <row r="18414" spans="1:14" x14ac:dyDescent="0.35">
      <c r="A18414" t="s">
        <v>18425</v>
      </c>
      <c r="B18414">
        <v>55091</v>
      </c>
      <c r="C18414">
        <v>2004</v>
      </c>
      <c r="D18414" t="s">
        <v>20502</v>
      </c>
      <c r="E18414" t="s">
        <v>20575</v>
      </c>
      <c r="F18414">
        <v>7536</v>
      </c>
      <c r="G18414">
        <v>45.6</v>
      </c>
      <c r="H18414">
        <v>4.0816326530612096E-2</v>
      </c>
      <c r="I18414">
        <v>6.5368108286563226E-2</v>
      </c>
      <c r="J18414">
        <v>4.3811144193960018E-2</v>
      </c>
      <c r="K18414">
        <v>8.5028430043061404E-2</v>
      </c>
      <c r="L18414">
        <v>1</v>
      </c>
      <c r="M18414">
        <v>100</v>
      </c>
      <c r="N18414">
        <v>1</v>
      </c>
    </row>
    <row r="18415" spans="1:14" x14ac:dyDescent="0.35">
      <c r="A18415" t="s">
        <v>18426</v>
      </c>
      <c r="B18415">
        <v>55091</v>
      </c>
      <c r="C18415">
        <v>2012</v>
      </c>
      <c r="D18415" t="s">
        <v>20502</v>
      </c>
      <c r="E18415" t="s">
        <v>20575</v>
      </c>
      <c r="F18415">
        <v>7405</v>
      </c>
      <c r="G18415">
        <v>48.5</v>
      </c>
      <c r="H18415">
        <v>-0.10937500000000003</v>
      </c>
      <c r="I18415">
        <v>4.2611385189540142E-2</v>
      </c>
      <c r="J18415">
        <v>1.9806437092054919E-2</v>
      </c>
      <c r="K18415">
        <v>1.401649788746563E-2</v>
      </c>
      <c r="L18415">
        <v>0</v>
      </c>
      <c r="M18415">
        <v>100</v>
      </c>
      <c r="N18415">
        <v>1</v>
      </c>
    </row>
    <row r="18416" spans="1:14" x14ac:dyDescent="0.35">
      <c r="A18416" t="s">
        <v>18427</v>
      </c>
      <c r="B18416">
        <v>55093</v>
      </c>
      <c r="C18416">
        <v>1996</v>
      </c>
      <c r="D18416" t="s">
        <v>19107</v>
      </c>
      <c r="E18416" t="s">
        <v>20575</v>
      </c>
      <c r="F18416">
        <v>35143</v>
      </c>
      <c r="G18416">
        <v>30.7</v>
      </c>
      <c r="H18416">
        <v>3.1249999999999889E-2</v>
      </c>
      <c r="I18416">
        <v>6.633081444164568E-2</v>
      </c>
      <c r="J18416">
        <v>4.1480820695807316E-2</v>
      </c>
      <c r="K18416">
        <v>7.4248486203954508E-2</v>
      </c>
      <c r="L18416">
        <v>0</v>
      </c>
      <c r="M18416">
        <v>53.6</v>
      </c>
      <c r="N18416">
        <v>1</v>
      </c>
    </row>
    <row r="18417" spans="1:14" x14ac:dyDescent="0.35">
      <c r="A18417" t="s">
        <v>18428</v>
      </c>
      <c r="B18417">
        <v>55093</v>
      </c>
      <c r="C18417">
        <v>2004</v>
      </c>
      <c r="D18417" t="s">
        <v>19107</v>
      </c>
      <c r="E18417" t="s">
        <v>20575</v>
      </c>
      <c r="F18417">
        <v>38789</v>
      </c>
      <c r="G18417">
        <v>47.7</v>
      </c>
      <c r="H18417">
        <v>-6.6666666666666624E-2</v>
      </c>
      <c r="I18417">
        <v>2.5899972519923056E-2</v>
      </c>
      <c r="J18417">
        <v>1.6046213093709885E-3</v>
      </c>
      <c r="K18417">
        <v>4.5734301090428246E-2</v>
      </c>
      <c r="L18417">
        <v>1</v>
      </c>
      <c r="M18417">
        <v>53.6</v>
      </c>
      <c r="N18417">
        <v>1</v>
      </c>
    </row>
    <row r="18418" spans="1:14" x14ac:dyDescent="0.35">
      <c r="A18418" t="s">
        <v>18429</v>
      </c>
      <c r="B18418">
        <v>55093</v>
      </c>
      <c r="C18418">
        <v>1992</v>
      </c>
      <c r="D18418" t="s">
        <v>19107</v>
      </c>
      <c r="E18418" t="s">
        <v>20575</v>
      </c>
      <c r="F18418">
        <v>33560</v>
      </c>
      <c r="G18418">
        <v>28</v>
      </c>
      <c r="H18418">
        <v>5.5555555555555518E-2</v>
      </c>
      <c r="I18418">
        <v>7.6767556639115178E-2</v>
      </c>
      <c r="J18418">
        <v>9.5723014256619138E-2</v>
      </c>
      <c r="K18418">
        <v>0.13392591151453986</v>
      </c>
      <c r="L18418">
        <v>1</v>
      </c>
      <c r="M18418">
        <v>53.6</v>
      </c>
      <c r="N18418">
        <v>1</v>
      </c>
    </row>
    <row r="18419" spans="1:14" x14ac:dyDescent="0.35">
      <c r="A18419" t="s">
        <v>18430</v>
      </c>
      <c r="B18419">
        <v>55093</v>
      </c>
      <c r="C18419">
        <v>2008</v>
      </c>
      <c r="D18419" t="s">
        <v>19107</v>
      </c>
      <c r="E18419" t="s">
        <v>20575</v>
      </c>
      <c r="F18419">
        <v>40758</v>
      </c>
      <c r="G18419">
        <v>44.4</v>
      </c>
      <c r="H18419">
        <v>0</v>
      </c>
      <c r="I18419">
        <v>5.2795500589640471E-2</v>
      </c>
      <c r="J18419">
        <v>0.14062105528906843</v>
      </c>
      <c r="K18419">
        <v>4.9020169725352773E-2</v>
      </c>
      <c r="L18419">
        <v>1</v>
      </c>
      <c r="M18419">
        <v>53.6</v>
      </c>
      <c r="N18419">
        <v>1</v>
      </c>
    </row>
    <row r="18420" spans="1:14" x14ac:dyDescent="0.35">
      <c r="A18420" t="s">
        <v>18431</v>
      </c>
      <c r="B18420">
        <v>55093</v>
      </c>
      <c r="C18420">
        <v>2000</v>
      </c>
      <c r="D18420" t="s">
        <v>19107</v>
      </c>
      <c r="E18420" t="s">
        <v>20575</v>
      </c>
      <c r="F18420">
        <v>36844</v>
      </c>
      <c r="G18420">
        <v>45.5</v>
      </c>
      <c r="H18420">
        <v>0</v>
      </c>
      <c r="I18420">
        <v>5.9307221736712483E-2</v>
      </c>
      <c r="J18420">
        <v>6.3932448733413749E-2</v>
      </c>
      <c r="K18420">
        <v>7.0736580436070493E-2</v>
      </c>
      <c r="L18420">
        <v>0</v>
      </c>
      <c r="M18420">
        <v>53.6</v>
      </c>
      <c r="N18420">
        <v>1</v>
      </c>
    </row>
    <row r="18421" spans="1:14" x14ac:dyDescent="0.35">
      <c r="A18421" t="s">
        <v>18432</v>
      </c>
      <c r="B18421">
        <v>55093</v>
      </c>
      <c r="C18421">
        <v>2012</v>
      </c>
      <c r="D18421" t="s">
        <v>19107</v>
      </c>
      <c r="E18421" t="s">
        <v>20575</v>
      </c>
      <c r="F18421">
        <v>40658</v>
      </c>
      <c r="G18421">
        <v>49.5</v>
      </c>
      <c r="H18421">
        <v>-8.3333333333333329E-2</v>
      </c>
      <c r="I18421">
        <v>4.1786860054457711E-2</v>
      </c>
      <c r="J18421">
        <v>2.5391680172879523E-2</v>
      </c>
      <c r="K18421">
        <v>-2.3814970343621835E-3</v>
      </c>
      <c r="L18421">
        <v>0</v>
      </c>
      <c r="M18421">
        <v>53.6</v>
      </c>
      <c r="N18421">
        <v>1</v>
      </c>
    </row>
    <row r="18422" spans="1:14" x14ac:dyDescent="0.35">
      <c r="A18422" t="s">
        <v>18433</v>
      </c>
      <c r="B18422">
        <v>55095</v>
      </c>
      <c r="C18422">
        <v>2012</v>
      </c>
      <c r="D18422" t="s">
        <v>18843</v>
      </c>
      <c r="E18422" t="s">
        <v>20575</v>
      </c>
      <c r="F18422">
        <v>43548</v>
      </c>
      <c r="G18422">
        <v>53.6</v>
      </c>
      <c r="H18422">
        <v>-6.9767441860465074E-2</v>
      </c>
      <c r="I18422">
        <v>5.7864034723950124E-2</v>
      </c>
      <c r="J18422">
        <v>6.8246201390677316E-2</v>
      </c>
      <c r="K18422">
        <v>3.3942326723674802E-2</v>
      </c>
      <c r="L18422">
        <v>0</v>
      </c>
      <c r="M18422">
        <v>85.5</v>
      </c>
      <c r="N18422">
        <v>1</v>
      </c>
    </row>
    <row r="18423" spans="1:14" x14ac:dyDescent="0.35">
      <c r="A18423" t="s">
        <v>18434</v>
      </c>
      <c r="B18423">
        <v>55095</v>
      </c>
      <c r="C18423">
        <v>2000</v>
      </c>
      <c r="D18423" t="s">
        <v>18843</v>
      </c>
      <c r="E18423" t="s">
        <v>20575</v>
      </c>
      <c r="F18423">
        <v>41454</v>
      </c>
      <c r="G18423">
        <v>48.4</v>
      </c>
      <c r="H18423">
        <v>-5.4054054054054099E-2</v>
      </c>
      <c r="I18423">
        <v>6.9825003256763218E-2</v>
      </c>
      <c r="J18423">
        <v>7.6227779451642066E-2</v>
      </c>
      <c r="K18423">
        <v>9.976696101166338E-2</v>
      </c>
      <c r="L18423">
        <v>0</v>
      </c>
      <c r="M18423">
        <v>85.5</v>
      </c>
      <c r="N18423">
        <v>1</v>
      </c>
    </row>
    <row r="18424" spans="1:14" x14ac:dyDescent="0.35">
      <c r="A18424" t="s">
        <v>18435</v>
      </c>
      <c r="B18424">
        <v>55095</v>
      </c>
      <c r="C18424">
        <v>1996</v>
      </c>
      <c r="D18424" t="s">
        <v>18843</v>
      </c>
      <c r="E18424" t="s">
        <v>20575</v>
      </c>
      <c r="F18424">
        <v>38722</v>
      </c>
      <c r="G18424">
        <v>32.799999999999997</v>
      </c>
      <c r="H18424">
        <v>-6.8181818181818343E-2</v>
      </c>
      <c r="I18424">
        <v>6.6036717062634989E-2</v>
      </c>
      <c r="J18424">
        <v>2.2697795071335927E-2</v>
      </c>
      <c r="K18424">
        <v>8.3289371117217709E-2</v>
      </c>
      <c r="L18424">
        <v>0</v>
      </c>
      <c r="M18424">
        <v>85.5</v>
      </c>
      <c r="N18424">
        <v>1</v>
      </c>
    </row>
    <row r="18425" spans="1:14" x14ac:dyDescent="0.35">
      <c r="A18425" t="s">
        <v>18436</v>
      </c>
      <c r="B18425">
        <v>55095</v>
      </c>
      <c r="C18425">
        <v>1992</v>
      </c>
      <c r="D18425" t="s">
        <v>18843</v>
      </c>
      <c r="E18425" t="s">
        <v>20575</v>
      </c>
      <c r="F18425">
        <v>35918</v>
      </c>
      <c r="G18425">
        <v>30.1</v>
      </c>
      <c r="H18425">
        <v>1.2987012987012941E-2</v>
      </c>
      <c r="I18425">
        <v>8.4475487612018979E-2</v>
      </c>
      <c r="J18425">
        <v>8.8863892013498313E-2</v>
      </c>
      <c r="K18425">
        <v>8.4840302346436983E-2</v>
      </c>
      <c r="L18425">
        <v>1</v>
      </c>
      <c r="M18425">
        <v>85.5</v>
      </c>
      <c r="N18425">
        <v>1</v>
      </c>
    </row>
    <row r="18426" spans="1:14" x14ac:dyDescent="0.35">
      <c r="A18426" t="s">
        <v>18437</v>
      </c>
      <c r="B18426">
        <v>55095</v>
      </c>
      <c r="C18426">
        <v>2004</v>
      </c>
      <c r="D18426" t="s">
        <v>18843</v>
      </c>
      <c r="E18426" t="s">
        <v>20575</v>
      </c>
      <c r="F18426">
        <v>43584</v>
      </c>
      <c r="G18426">
        <v>51.5</v>
      </c>
      <c r="H18426">
        <v>-0.20289855072463772</v>
      </c>
      <c r="I18426">
        <v>7.1156195624005034E-2</v>
      </c>
      <c r="J18426">
        <v>4.107060452238117E-2</v>
      </c>
      <c r="K18426">
        <v>8.0854917243896998E-2</v>
      </c>
      <c r="L18426">
        <v>1</v>
      </c>
      <c r="M18426">
        <v>85.5</v>
      </c>
      <c r="N18426">
        <v>1</v>
      </c>
    </row>
    <row r="18427" spans="1:14" x14ac:dyDescent="0.35">
      <c r="A18427" t="s">
        <v>18438</v>
      </c>
      <c r="B18427">
        <v>55095</v>
      </c>
      <c r="C18427">
        <v>2008</v>
      </c>
      <c r="D18427" t="s">
        <v>18843</v>
      </c>
      <c r="E18427" t="s">
        <v>20575</v>
      </c>
      <c r="F18427">
        <v>44331</v>
      </c>
      <c r="G18427">
        <v>49.8</v>
      </c>
      <c r="H18427">
        <v>-4.8387096774193519E-2</v>
      </c>
      <c r="I18427">
        <v>5.7275887361673626E-2</v>
      </c>
      <c r="J18427">
        <v>0.13504094790033108</v>
      </c>
      <c r="K18427">
        <v>2.7242013256140236E-2</v>
      </c>
      <c r="L18427">
        <v>1</v>
      </c>
      <c r="M18427">
        <v>85.5</v>
      </c>
      <c r="N18427">
        <v>1</v>
      </c>
    </row>
    <row r="18428" spans="1:14" x14ac:dyDescent="0.35">
      <c r="A18428" t="s">
        <v>18439</v>
      </c>
      <c r="B18428">
        <v>55097</v>
      </c>
      <c r="C18428">
        <v>2004</v>
      </c>
      <c r="D18428" t="s">
        <v>19998</v>
      </c>
      <c r="E18428" t="s">
        <v>20575</v>
      </c>
      <c r="F18428">
        <v>67789</v>
      </c>
      <c r="G18428">
        <v>42.5</v>
      </c>
      <c r="H18428">
        <v>-3.9215686274509665E-2</v>
      </c>
      <c r="I18428">
        <v>2.1004027218441884E-2</v>
      </c>
      <c r="J18428">
        <v>4.3060959792477302E-2</v>
      </c>
      <c r="K18428">
        <v>-0.75143202904396933</v>
      </c>
      <c r="L18428">
        <v>1</v>
      </c>
      <c r="M18428">
        <v>36</v>
      </c>
      <c r="N18428">
        <v>0</v>
      </c>
    </row>
    <row r="18429" spans="1:14" x14ac:dyDescent="0.35">
      <c r="A18429" t="s">
        <v>18440</v>
      </c>
      <c r="B18429">
        <v>55097</v>
      </c>
      <c r="C18429">
        <v>2008</v>
      </c>
      <c r="D18429" t="s">
        <v>19998</v>
      </c>
      <c r="E18429" t="s">
        <v>20575</v>
      </c>
      <c r="F18429">
        <v>69641</v>
      </c>
      <c r="G18429">
        <v>35</v>
      </c>
      <c r="H18429">
        <v>0</v>
      </c>
      <c r="I18429">
        <v>3.2381670278589153E-2</v>
      </c>
      <c r="J18429">
        <v>0.1217479674796748</v>
      </c>
      <c r="K18429">
        <v>0.41104828186167897</v>
      </c>
      <c r="L18429">
        <v>1</v>
      </c>
      <c r="M18429">
        <v>36</v>
      </c>
      <c r="N18429">
        <v>0</v>
      </c>
    </row>
    <row r="18430" spans="1:14" x14ac:dyDescent="0.35">
      <c r="A18430" t="s">
        <v>18441</v>
      </c>
      <c r="B18430">
        <v>55097</v>
      </c>
      <c r="C18430">
        <v>1996</v>
      </c>
      <c r="D18430" t="s">
        <v>19998</v>
      </c>
      <c r="E18430" t="s">
        <v>20575</v>
      </c>
      <c r="F18430">
        <v>65937</v>
      </c>
      <c r="G18430">
        <v>32.200000000000003</v>
      </c>
      <c r="H18430">
        <v>-0.10638297872340426</v>
      </c>
      <c r="I18430">
        <v>4.2773301502039195E-2</v>
      </c>
      <c r="J18430">
        <v>3.3415841584158418E-2</v>
      </c>
      <c r="K18430">
        <v>0.3197345384959896</v>
      </c>
      <c r="L18430">
        <v>0</v>
      </c>
      <c r="M18430">
        <v>36</v>
      </c>
      <c r="N18430">
        <v>0</v>
      </c>
    </row>
    <row r="18431" spans="1:14" x14ac:dyDescent="0.35">
      <c r="A18431" t="s">
        <v>18442</v>
      </c>
      <c r="B18431">
        <v>55097</v>
      </c>
      <c r="C18431">
        <v>2000</v>
      </c>
      <c r="D18431" t="s">
        <v>19998</v>
      </c>
      <c r="E18431" t="s">
        <v>20575</v>
      </c>
      <c r="F18431">
        <v>67250</v>
      </c>
      <c r="G18431">
        <v>39.1</v>
      </c>
      <c r="H18431">
        <v>5.8823529411764761E-2</v>
      </c>
      <c r="I18431">
        <v>6.7279905572062357E-2</v>
      </c>
      <c r="J18431">
        <v>0.10218716385801363</v>
      </c>
      <c r="K18431">
        <v>0.13385406025554386</v>
      </c>
      <c r="L18431">
        <v>0</v>
      </c>
      <c r="M18431">
        <v>36</v>
      </c>
      <c r="N18431">
        <v>0</v>
      </c>
    </row>
    <row r="18432" spans="1:14" x14ac:dyDescent="0.35">
      <c r="A18432" t="s">
        <v>18443</v>
      </c>
      <c r="B18432">
        <v>55097</v>
      </c>
      <c r="C18432">
        <v>1992</v>
      </c>
      <c r="D18432" t="s">
        <v>19998</v>
      </c>
      <c r="E18432" t="s">
        <v>20575</v>
      </c>
      <c r="F18432">
        <v>63356</v>
      </c>
      <c r="G18432">
        <v>32.4</v>
      </c>
      <c r="H18432">
        <v>0.12195121951219513</v>
      </c>
      <c r="I18432">
        <v>9.3281068169290132E-2</v>
      </c>
      <c r="J18432">
        <v>8.4168336673346694E-2</v>
      </c>
      <c r="K18432">
        <v>0.6677694584711823</v>
      </c>
      <c r="L18432">
        <v>1</v>
      </c>
      <c r="M18432">
        <v>36</v>
      </c>
      <c r="N18432">
        <v>0</v>
      </c>
    </row>
    <row r="18433" spans="1:14" x14ac:dyDescent="0.35">
      <c r="A18433" t="s">
        <v>18444</v>
      </c>
      <c r="B18433">
        <v>55097</v>
      </c>
      <c r="C18433">
        <v>2012</v>
      </c>
      <c r="D18433" t="s">
        <v>19998</v>
      </c>
      <c r="E18433" t="s">
        <v>20575</v>
      </c>
      <c r="F18433">
        <v>70500</v>
      </c>
      <c r="G18433">
        <v>42.2</v>
      </c>
      <c r="H18433">
        <v>-2.6666666666666689E-2</v>
      </c>
      <c r="I18433">
        <v>4.8841374070657186E-4</v>
      </c>
      <c r="J18433">
        <v>2.9497172550817668E-2</v>
      </c>
      <c r="K18433">
        <v>-3.0235675747244382</v>
      </c>
      <c r="L18433">
        <v>0</v>
      </c>
      <c r="M18433">
        <v>36</v>
      </c>
      <c r="N18433">
        <v>0</v>
      </c>
    </row>
    <row r="18434" spans="1:14" x14ac:dyDescent="0.35">
      <c r="A18434" t="s">
        <v>18445</v>
      </c>
      <c r="B18434">
        <v>55099</v>
      </c>
      <c r="C18434">
        <v>2000</v>
      </c>
      <c r="D18434" t="s">
        <v>20503</v>
      </c>
      <c r="E18434" t="s">
        <v>20575</v>
      </c>
      <c r="F18434">
        <v>15806</v>
      </c>
      <c r="G18434">
        <v>52.2</v>
      </c>
      <c r="H18434">
        <v>-0.25714285714285712</v>
      </c>
      <c r="I18434">
        <v>1.1754753105659202E-2</v>
      </c>
      <c r="J18434">
        <v>5.2228725799189551E-2</v>
      </c>
      <c r="K18434">
        <v>0.587866927592955</v>
      </c>
      <c r="L18434">
        <v>0</v>
      </c>
      <c r="M18434">
        <v>100</v>
      </c>
      <c r="N18434">
        <v>1</v>
      </c>
    </row>
    <row r="18435" spans="1:14" x14ac:dyDescent="0.35">
      <c r="A18435" t="s">
        <v>18446</v>
      </c>
      <c r="B18435">
        <v>55099</v>
      </c>
      <c r="C18435">
        <v>1996</v>
      </c>
      <c r="D18435" t="s">
        <v>20503</v>
      </c>
      <c r="E18435" t="s">
        <v>20575</v>
      </c>
      <c r="F18435">
        <v>15997</v>
      </c>
      <c r="G18435">
        <v>34.4</v>
      </c>
      <c r="H18435">
        <v>0.16363636363636369</v>
      </c>
      <c r="I18435">
        <v>3.9602422736449761E-2</v>
      </c>
      <c r="J18435">
        <v>3.5000000000000003E-2</v>
      </c>
      <c r="K18435">
        <v>-0.54990341274951704</v>
      </c>
      <c r="L18435">
        <v>0</v>
      </c>
      <c r="M18435">
        <v>100</v>
      </c>
      <c r="N18435">
        <v>1</v>
      </c>
    </row>
    <row r="18436" spans="1:14" x14ac:dyDescent="0.35">
      <c r="A18436" t="s">
        <v>18447</v>
      </c>
      <c r="B18436">
        <v>55099</v>
      </c>
      <c r="C18436">
        <v>1992</v>
      </c>
      <c r="D18436" t="s">
        <v>20503</v>
      </c>
      <c r="E18436" t="s">
        <v>20575</v>
      </c>
      <c r="F18436">
        <v>15685</v>
      </c>
      <c r="G18436">
        <v>31</v>
      </c>
      <c r="H18436">
        <v>-0.17105263157894735</v>
      </c>
      <c r="I18436">
        <v>0.1169774919614148</v>
      </c>
      <c r="J18436">
        <v>9.7712418300653595E-2</v>
      </c>
      <c r="K18436">
        <v>0.22230889235569423</v>
      </c>
      <c r="L18436">
        <v>1</v>
      </c>
      <c r="M18436">
        <v>100</v>
      </c>
      <c r="N18436">
        <v>1</v>
      </c>
    </row>
    <row r="18437" spans="1:14" x14ac:dyDescent="0.35">
      <c r="A18437" t="s">
        <v>18448</v>
      </c>
      <c r="B18437">
        <v>55099</v>
      </c>
      <c r="C18437">
        <v>2004</v>
      </c>
      <c r="D18437" t="s">
        <v>20503</v>
      </c>
      <c r="E18437" t="s">
        <v>20575</v>
      </c>
      <c r="F18437">
        <v>15189</v>
      </c>
      <c r="G18437">
        <v>49.2</v>
      </c>
      <c r="H18437">
        <v>-0.16071428571428564</v>
      </c>
      <c r="I18437">
        <v>5.9093869870449449E-2</v>
      </c>
      <c r="J18437">
        <v>2.9528578829217753E-2</v>
      </c>
      <c r="K18437">
        <v>1.0341261633919338E-2</v>
      </c>
      <c r="L18437">
        <v>1</v>
      </c>
      <c r="M18437">
        <v>100</v>
      </c>
      <c r="N18437">
        <v>1</v>
      </c>
    </row>
    <row r="18438" spans="1:14" x14ac:dyDescent="0.35">
      <c r="A18438" t="s">
        <v>18449</v>
      </c>
      <c r="B18438">
        <v>55099</v>
      </c>
      <c r="C18438">
        <v>2008</v>
      </c>
      <c r="D18438" t="s">
        <v>20503</v>
      </c>
      <c r="E18438" t="s">
        <v>20575</v>
      </c>
      <c r="F18438">
        <v>14411</v>
      </c>
      <c r="G18438">
        <v>42.2</v>
      </c>
      <c r="H18438">
        <v>0</v>
      </c>
      <c r="I18438">
        <v>7.2025442753803945E-2</v>
      </c>
      <c r="J18438">
        <v>9.9147121535181237E-2</v>
      </c>
      <c r="K18438">
        <v>-4.7021943573667714E-3</v>
      </c>
      <c r="L18438">
        <v>1</v>
      </c>
      <c r="M18438">
        <v>100</v>
      </c>
      <c r="N18438">
        <v>1</v>
      </c>
    </row>
    <row r="18439" spans="1:14" x14ac:dyDescent="0.35">
      <c r="A18439" t="s">
        <v>18450</v>
      </c>
      <c r="B18439">
        <v>55099</v>
      </c>
      <c r="C18439">
        <v>2012</v>
      </c>
      <c r="D18439" t="s">
        <v>20503</v>
      </c>
      <c r="E18439" t="s">
        <v>20575</v>
      </c>
      <c r="F18439">
        <v>13876</v>
      </c>
      <c r="G18439">
        <v>49.2</v>
      </c>
      <c r="H18439">
        <v>-0.16666666666666666</v>
      </c>
      <c r="I18439">
        <v>7.2895139429399611E-2</v>
      </c>
      <c r="J18439">
        <v>1.7660712483600766E-2</v>
      </c>
      <c r="K18439">
        <v>0.34440507824033068</v>
      </c>
      <c r="L18439">
        <v>0</v>
      </c>
      <c r="M18439">
        <v>100</v>
      </c>
      <c r="N18439">
        <v>1</v>
      </c>
    </row>
    <row r="18440" spans="1:14" x14ac:dyDescent="0.35">
      <c r="A18440" t="s">
        <v>18451</v>
      </c>
      <c r="B18440">
        <v>55101</v>
      </c>
      <c r="C18440">
        <v>2012</v>
      </c>
      <c r="D18440" t="s">
        <v>20504</v>
      </c>
      <c r="E18440" t="s">
        <v>20575</v>
      </c>
      <c r="F18440">
        <v>194639</v>
      </c>
      <c r="G18440">
        <v>47.7</v>
      </c>
      <c r="H18440">
        <v>-6.6666666666666624E-2</v>
      </c>
      <c r="I18440">
        <v>4.6699686647124226E-2</v>
      </c>
      <c r="J18440">
        <v>2.2742474916387961E-2</v>
      </c>
      <c r="K18440">
        <v>-6.016625386858241E-2</v>
      </c>
      <c r="L18440">
        <v>0</v>
      </c>
      <c r="M18440">
        <v>12.3</v>
      </c>
      <c r="N18440">
        <v>0</v>
      </c>
    </row>
    <row r="18441" spans="1:14" x14ac:dyDescent="0.35">
      <c r="A18441" t="s">
        <v>18452</v>
      </c>
      <c r="B18441">
        <v>55101</v>
      </c>
      <c r="C18441">
        <v>1992</v>
      </c>
      <c r="D18441" t="s">
        <v>20504</v>
      </c>
      <c r="E18441" t="s">
        <v>20575</v>
      </c>
      <c r="F18441">
        <v>180251</v>
      </c>
      <c r="G18441">
        <v>36.799999999999997</v>
      </c>
      <c r="H18441">
        <v>5.9701492537313348E-2</v>
      </c>
      <c r="I18441">
        <v>3.90755888439933E-2</v>
      </c>
      <c r="J18441">
        <v>6.0673325934147246E-2</v>
      </c>
      <c r="K18441">
        <v>0.16959472981440837</v>
      </c>
      <c r="L18441">
        <v>1</v>
      </c>
      <c r="M18441">
        <v>12.3</v>
      </c>
      <c r="N18441">
        <v>0</v>
      </c>
    </row>
    <row r="18442" spans="1:14" x14ac:dyDescent="0.35">
      <c r="A18442" t="s">
        <v>18453</v>
      </c>
      <c r="B18442">
        <v>55101</v>
      </c>
      <c r="C18442">
        <v>2004</v>
      </c>
      <c r="D18442" t="s">
        <v>20504</v>
      </c>
      <c r="E18442" t="s">
        <v>20575</v>
      </c>
      <c r="F18442">
        <v>191808</v>
      </c>
      <c r="G18442">
        <v>51.6</v>
      </c>
      <c r="H18442">
        <v>-0.15492957746478869</v>
      </c>
      <c r="I18442">
        <v>3.6748705060226192E-2</v>
      </c>
      <c r="J18442">
        <v>7.6697496052334762E-3</v>
      </c>
      <c r="K18442">
        <v>4.3383426703610166E-2</v>
      </c>
      <c r="L18442">
        <v>1</v>
      </c>
      <c r="M18442">
        <v>12.3</v>
      </c>
      <c r="N18442">
        <v>0</v>
      </c>
    </row>
    <row r="18443" spans="1:14" x14ac:dyDescent="0.35">
      <c r="A18443" t="s">
        <v>18454</v>
      </c>
      <c r="B18443">
        <v>55101</v>
      </c>
      <c r="C18443">
        <v>1996</v>
      </c>
      <c r="D18443" t="s">
        <v>20504</v>
      </c>
      <c r="E18443" t="s">
        <v>20575</v>
      </c>
      <c r="F18443">
        <v>185658</v>
      </c>
      <c r="G18443">
        <v>38.799999999999997</v>
      </c>
      <c r="H18443">
        <v>-4.4444444444444481E-2</v>
      </c>
      <c r="I18443">
        <v>4.6252927400468387E-2</v>
      </c>
      <c r="J18443">
        <v>2.8748774910160077E-2</v>
      </c>
      <c r="K18443">
        <v>4.5601428590859895E-2</v>
      </c>
      <c r="L18443">
        <v>0</v>
      </c>
      <c r="M18443">
        <v>12.3</v>
      </c>
      <c r="N18443">
        <v>0</v>
      </c>
    </row>
    <row r="18444" spans="1:14" x14ac:dyDescent="0.35">
      <c r="A18444" t="s">
        <v>18455</v>
      </c>
      <c r="B18444">
        <v>55101</v>
      </c>
      <c r="C18444">
        <v>2008</v>
      </c>
      <c r="D18444" t="s">
        <v>20504</v>
      </c>
      <c r="E18444" t="s">
        <v>20575</v>
      </c>
      <c r="F18444">
        <v>194730</v>
      </c>
      <c r="G18444">
        <v>45.7</v>
      </c>
      <c r="H18444">
        <v>-1.6949152542372972E-2</v>
      </c>
      <c r="I18444">
        <v>4.8941189230226945E-2</v>
      </c>
      <c r="J18444">
        <v>0.12878927062281831</v>
      </c>
      <c r="K18444">
        <v>9.3613049342854936E-3</v>
      </c>
      <c r="L18444">
        <v>1</v>
      </c>
      <c r="M18444">
        <v>12.3</v>
      </c>
      <c r="N18444">
        <v>0</v>
      </c>
    </row>
    <row r="18445" spans="1:14" x14ac:dyDescent="0.35">
      <c r="A18445" t="s">
        <v>18456</v>
      </c>
      <c r="B18445">
        <v>55101</v>
      </c>
      <c r="C18445">
        <v>2000</v>
      </c>
      <c r="D18445" t="s">
        <v>20504</v>
      </c>
      <c r="E18445" t="s">
        <v>20575</v>
      </c>
      <c r="F18445">
        <v>188904</v>
      </c>
      <c r="G18445">
        <v>49.5</v>
      </c>
      <c r="H18445">
        <v>-8.8888888888888962E-2</v>
      </c>
      <c r="I18445">
        <v>5.1664342665093496E-2</v>
      </c>
      <c r="J18445">
        <v>8.8981785607644068E-2</v>
      </c>
      <c r="K18445">
        <v>0.22602190941812994</v>
      </c>
      <c r="L18445">
        <v>0</v>
      </c>
      <c r="M18445">
        <v>12.3</v>
      </c>
      <c r="N18445">
        <v>0</v>
      </c>
    </row>
    <row r="18446" spans="1:14" x14ac:dyDescent="0.35">
      <c r="A18446" t="s">
        <v>18457</v>
      </c>
      <c r="B18446">
        <v>55103</v>
      </c>
      <c r="C18446">
        <v>1996</v>
      </c>
      <c r="D18446" t="s">
        <v>19217</v>
      </c>
      <c r="E18446" t="s">
        <v>20575</v>
      </c>
      <c r="F18446">
        <v>17724</v>
      </c>
      <c r="G18446">
        <v>36.6</v>
      </c>
      <c r="H18446">
        <v>-0.11627906976744186</v>
      </c>
      <c r="I18446">
        <v>7.574860930287608E-2</v>
      </c>
      <c r="J18446">
        <v>3.4762833008447042E-2</v>
      </c>
      <c r="K18446">
        <v>6.2684607810961607E-2</v>
      </c>
      <c r="L18446">
        <v>0</v>
      </c>
      <c r="M18446">
        <v>72.099999999999994</v>
      </c>
      <c r="N18446">
        <v>1</v>
      </c>
    </row>
    <row r="18447" spans="1:14" x14ac:dyDescent="0.35">
      <c r="A18447" t="s">
        <v>18458</v>
      </c>
      <c r="B18447">
        <v>55103</v>
      </c>
      <c r="C18447">
        <v>2008</v>
      </c>
      <c r="D18447" t="s">
        <v>19217</v>
      </c>
      <c r="E18447" t="s">
        <v>20575</v>
      </c>
      <c r="F18447">
        <v>18205</v>
      </c>
      <c r="G18447">
        <v>39</v>
      </c>
      <c r="H18447">
        <v>-9.6153846153846145E-2</v>
      </c>
      <c r="I18447">
        <v>8.2691377321275725E-2</v>
      </c>
      <c r="J18447">
        <v>9.2338242594737718E-2</v>
      </c>
      <c r="K18447">
        <v>4.4600717387200299E-3</v>
      </c>
      <c r="L18447">
        <v>1</v>
      </c>
      <c r="M18447">
        <v>72.099999999999994</v>
      </c>
      <c r="N18447">
        <v>1</v>
      </c>
    </row>
    <row r="18448" spans="1:14" x14ac:dyDescent="0.35">
      <c r="A18448" t="s">
        <v>18459</v>
      </c>
      <c r="B18448">
        <v>55103</v>
      </c>
      <c r="C18448">
        <v>2000</v>
      </c>
      <c r="D18448" t="s">
        <v>19217</v>
      </c>
      <c r="E18448" t="s">
        <v>20575</v>
      </c>
      <c r="F18448">
        <v>17979</v>
      </c>
      <c r="G18448">
        <v>48.2</v>
      </c>
      <c r="H18448">
        <v>2.8571428571428598E-2</v>
      </c>
      <c r="I18448">
        <v>4.06987814166032E-2</v>
      </c>
      <c r="J18448">
        <v>6.585436611546272E-2</v>
      </c>
      <c r="K18448">
        <v>7.3811056123920901E-2</v>
      </c>
      <c r="L18448">
        <v>0</v>
      </c>
      <c r="M18448">
        <v>72.099999999999994</v>
      </c>
      <c r="N18448">
        <v>1</v>
      </c>
    </row>
    <row r="18449" spans="1:14" x14ac:dyDescent="0.35">
      <c r="A18449" t="s">
        <v>18460</v>
      </c>
      <c r="B18449">
        <v>55103</v>
      </c>
      <c r="C18449">
        <v>1992</v>
      </c>
      <c r="D18449" t="s">
        <v>19217</v>
      </c>
      <c r="E18449" t="s">
        <v>20575</v>
      </c>
      <c r="F18449">
        <v>17714</v>
      </c>
      <c r="G18449">
        <v>36.799999999999997</v>
      </c>
      <c r="H18449">
        <v>-2.8985507246376836E-2</v>
      </c>
      <c r="I18449">
        <v>8.8209285187914516E-2</v>
      </c>
      <c r="J18449">
        <v>7.7283372365339581E-2</v>
      </c>
      <c r="K18449">
        <v>8.1864608532043165E-2</v>
      </c>
      <c r="L18449">
        <v>1</v>
      </c>
      <c r="M18449">
        <v>72.099999999999994</v>
      </c>
      <c r="N18449">
        <v>1</v>
      </c>
    </row>
    <row r="18450" spans="1:14" x14ac:dyDescent="0.35">
      <c r="A18450" t="s">
        <v>18461</v>
      </c>
      <c r="B18450">
        <v>55103</v>
      </c>
      <c r="C18450">
        <v>2004</v>
      </c>
      <c r="D18450" t="s">
        <v>19217</v>
      </c>
      <c r="E18450" t="s">
        <v>20575</v>
      </c>
      <c r="F18450">
        <v>18322</v>
      </c>
      <c r="G18450">
        <v>51.3</v>
      </c>
      <c r="H18450">
        <v>0</v>
      </c>
      <c r="I18450">
        <v>1.7945842012497996E-2</v>
      </c>
      <c r="J18450">
        <v>4.1324056504322158E-2</v>
      </c>
      <c r="K18450">
        <v>-4.9730625777041025E-4</v>
      </c>
      <c r="L18450">
        <v>1</v>
      </c>
      <c r="M18450">
        <v>72.099999999999994</v>
      </c>
      <c r="N18450">
        <v>1</v>
      </c>
    </row>
    <row r="18451" spans="1:14" x14ac:dyDescent="0.35">
      <c r="A18451" t="s">
        <v>18462</v>
      </c>
      <c r="B18451">
        <v>55103</v>
      </c>
      <c r="C18451">
        <v>2012</v>
      </c>
      <c r="D18451" t="s">
        <v>19217</v>
      </c>
      <c r="E18451" t="s">
        <v>20575</v>
      </c>
      <c r="F18451">
        <v>17797</v>
      </c>
      <c r="G18451">
        <v>41.3</v>
      </c>
      <c r="H18451">
        <v>-0.16000000000000003</v>
      </c>
      <c r="I18451">
        <v>5.0875423961866346E-2</v>
      </c>
      <c r="J18451">
        <v>7.2130332048252702E-3</v>
      </c>
      <c r="K18451">
        <v>3.4822911753245422E-2</v>
      </c>
      <c r="L18451">
        <v>0</v>
      </c>
      <c r="M18451">
        <v>72.099999999999994</v>
      </c>
      <c r="N18451">
        <v>1</v>
      </c>
    </row>
    <row r="18452" spans="1:14" x14ac:dyDescent="0.35">
      <c r="A18452" t="s">
        <v>18463</v>
      </c>
      <c r="B18452">
        <v>55105</v>
      </c>
      <c r="C18452">
        <v>2008</v>
      </c>
      <c r="D18452" t="s">
        <v>19631</v>
      </c>
      <c r="E18452" t="s">
        <v>20575</v>
      </c>
      <c r="F18452">
        <v>160647</v>
      </c>
      <c r="G18452">
        <v>34.6</v>
      </c>
      <c r="H18452">
        <v>0.12500000000000003</v>
      </c>
      <c r="I18452">
        <v>1.2505054904034592E-2</v>
      </c>
      <c r="J18452">
        <v>0.14845360824742268</v>
      </c>
      <c r="K18452">
        <v>-6.0121951219512193E-2</v>
      </c>
      <c r="L18452">
        <v>1</v>
      </c>
      <c r="M18452">
        <v>20.399999999999999</v>
      </c>
      <c r="N18452">
        <v>0</v>
      </c>
    </row>
    <row r="18453" spans="1:14" x14ac:dyDescent="0.35">
      <c r="A18453" t="s">
        <v>18464</v>
      </c>
      <c r="B18453">
        <v>55105</v>
      </c>
      <c r="C18453">
        <v>2004</v>
      </c>
      <c r="D18453" t="s">
        <v>19631</v>
      </c>
      <c r="E18453" t="s">
        <v>20575</v>
      </c>
      <c r="F18453">
        <v>155685</v>
      </c>
      <c r="G18453">
        <v>41.2</v>
      </c>
      <c r="H18453">
        <v>-9.6774193548387177E-2</v>
      </c>
      <c r="I18453">
        <v>1.1612234318299637E-2</v>
      </c>
      <c r="J18453">
        <v>2.3521351906828043E-2</v>
      </c>
      <c r="K18453">
        <v>-1.5926498747974666E-2</v>
      </c>
      <c r="L18453">
        <v>1</v>
      </c>
      <c r="M18453">
        <v>20.399999999999999</v>
      </c>
      <c r="N18453">
        <v>0</v>
      </c>
    </row>
    <row r="18454" spans="1:14" x14ac:dyDescent="0.35">
      <c r="A18454" t="s">
        <v>18465</v>
      </c>
      <c r="B18454">
        <v>55105</v>
      </c>
      <c r="C18454">
        <v>2012</v>
      </c>
      <c r="D18454" t="s">
        <v>19631</v>
      </c>
      <c r="E18454" t="s">
        <v>20575</v>
      </c>
      <c r="F18454">
        <v>160288</v>
      </c>
      <c r="G18454">
        <v>37.799999999999997</v>
      </c>
      <c r="H18454">
        <v>-0.12631578947368413</v>
      </c>
      <c r="I18454">
        <v>4.6283270496876937E-2</v>
      </c>
      <c r="J18454">
        <v>1.9870235198702353E-2</v>
      </c>
      <c r="K18454">
        <v>-0.11652730633208339</v>
      </c>
      <c r="L18454">
        <v>0</v>
      </c>
      <c r="M18454">
        <v>20.399999999999999</v>
      </c>
      <c r="N18454">
        <v>0</v>
      </c>
    </row>
    <row r="18455" spans="1:14" x14ac:dyDescent="0.35">
      <c r="A18455" t="s">
        <v>18466</v>
      </c>
      <c r="B18455">
        <v>55105</v>
      </c>
      <c r="C18455">
        <v>2000</v>
      </c>
      <c r="D18455" t="s">
        <v>19631</v>
      </c>
      <c r="E18455" t="s">
        <v>20575</v>
      </c>
      <c r="F18455">
        <v>152464</v>
      </c>
      <c r="G18455">
        <v>39</v>
      </c>
      <c r="H18455">
        <v>4.8780487804878099E-2</v>
      </c>
      <c r="I18455">
        <v>3.9891346526969344E-2</v>
      </c>
      <c r="J18455">
        <v>8.9274832419256545E-2</v>
      </c>
      <c r="K18455">
        <v>0.11520934838191609</v>
      </c>
      <c r="L18455">
        <v>0</v>
      </c>
      <c r="M18455">
        <v>20.399999999999999</v>
      </c>
      <c r="N18455">
        <v>0</v>
      </c>
    </row>
    <row r="18456" spans="1:14" x14ac:dyDescent="0.35">
      <c r="A18456" t="s">
        <v>18467</v>
      </c>
      <c r="B18456">
        <v>55105</v>
      </c>
      <c r="C18456">
        <v>1996</v>
      </c>
      <c r="D18456" t="s">
        <v>19631</v>
      </c>
      <c r="E18456" t="s">
        <v>20575</v>
      </c>
      <c r="F18456">
        <v>149937</v>
      </c>
      <c r="G18456">
        <v>33.299999999999997</v>
      </c>
      <c r="H18456">
        <v>-4.8780487804877988E-2</v>
      </c>
      <c r="I18456">
        <v>2.6830581478822686E-2</v>
      </c>
      <c r="J18456">
        <v>2.2704507512520868E-2</v>
      </c>
      <c r="K18456">
        <v>4.7362635924680388E-2</v>
      </c>
      <c r="L18456">
        <v>0</v>
      </c>
      <c r="M18456">
        <v>20.399999999999999</v>
      </c>
      <c r="N18456">
        <v>0</v>
      </c>
    </row>
    <row r="18457" spans="1:14" x14ac:dyDescent="0.35">
      <c r="A18457" t="s">
        <v>18468</v>
      </c>
      <c r="B18457">
        <v>55105</v>
      </c>
      <c r="C18457">
        <v>1992</v>
      </c>
      <c r="D18457" t="s">
        <v>19631</v>
      </c>
      <c r="E18457" t="s">
        <v>20575</v>
      </c>
      <c r="F18457">
        <v>142904</v>
      </c>
      <c r="G18457">
        <v>31.8</v>
      </c>
      <c r="H18457">
        <v>-0.36</v>
      </c>
      <c r="I18457">
        <v>9.4121569063229243E-2</v>
      </c>
      <c r="J18457">
        <v>4.4952100221075902E-2</v>
      </c>
      <c r="K18457">
        <v>-0.11572728900150099</v>
      </c>
      <c r="L18457">
        <v>1</v>
      </c>
      <c r="M18457">
        <v>20.399999999999999</v>
      </c>
      <c r="N18457">
        <v>0</v>
      </c>
    </row>
    <row r="18458" spans="1:14" x14ac:dyDescent="0.35">
      <c r="A18458" t="s">
        <v>18469</v>
      </c>
      <c r="B18458">
        <v>55107</v>
      </c>
      <c r="C18458">
        <v>2004</v>
      </c>
      <c r="D18458" t="s">
        <v>20311</v>
      </c>
      <c r="E18458" t="s">
        <v>20575</v>
      </c>
      <c r="F18458">
        <v>15189</v>
      </c>
      <c r="G18458">
        <v>50.3</v>
      </c>
      <c r="H18458">
        <v>-3.0303030303030196E-2</v>
      </c>
      <c r="I18458">
        <v>4.5493102370641546E-2</v>
      </c>
      <c r="J18458">
        <v>1.9647822057460611E-2</v>
      </c>
      <c r="K18458">
        <v>-1.1559633027522935</v>
      </c>
      <c r="L18458">
        <v>1</v>
      </c>
      <c r="M18458">
        <v>76.599999999999994</v>
      </c>
      <c r="N18458">
        <v>1</v>
      </c>
    </row>
    <row r="18459" spans="1:14" x14ac:dyDescent="0.35">
      <c r="A18459" t="s">
        <v>18470</v>
      </c>
      <c r="B18459">
        <v>55107</v>
      </c>
      <c r="C18459">
        <v>1992</v>
      </c>
      <c r="D18459" t="s">
        <v>20311</v>
      </c>
      <c r="E18459" t="s">
        <v>20575</v>
      </c>
      <c r="F18459">
        <v>15213</v>
      </c>
      <c r="G18459">
        <v>30.5</v>
      </c>
      <c r="H18459">
        <v>-5.6074766355140158E-2</v>
      </c>
      <c r="I18459">
        <v>6.0172372894757652E-2</v>
      </c>
      <c r="J18459">
        <v>8.6493679308050561E-2</v>
      </c>
      <c r="K18459">
        <v>-9.5911155981827367E-3</v>
      </c>
      <c r="L18459">
        <v>1</v>
      </c>
      <c r="M18459">
        <v>76.599999999999994</v>
      </c>
      <c r="N18459">
        <v>1</v>
      </c>
    </row>
    <row r="18460" spans="1:14" x14ac:dyDescent="0.35">
      <c r="A18460" t="s">
        <v>18471</v>
      </c>
      <c r="B18460">
        <v>55107</v>
      </c>
      <c r="C18460">
        <v>2008</v>
      </c>
      <c r="D18460" t="s">
        <v>20311</v>
      </c>
      <c r="E18460" t="s">
        <v>20575</v>
      </c>
      <c r="F18460">
        <v>14884</v>
      </c>
      <c r="G18460">
        <v>44.7</v>
      </c>
      <c r="H18460">
        <v>-4.1095890410958881E-2</v>
      </c>
      <c r="I18460">
        <v>3.1343680036428491E-2</v>
      </c>
      <c r="J18460">
        <v>0.10980562808239049</v>
      </c>
      <c r="K18460">
        <v>0.31449867756672278</v>
      </c>
      <c r="L18460">
        <v>1</v>
      </c>
      <c r="M18460">
        <v>76.599999999999994</v>
      </c>
      <c r="N18460">
        <v>1</v>
      </c>
    </row>
    <row r="18461" spans="1:14" x14ac:dyDescent="0.35">
      <c r="A18461" t="s">
        <v>18472</v>
      </c>
      <c r="B18461">
        <v>55107</v>
      </c>
      <c r="C18461">
        <v>2012</v>
      </c>
      <c r="D18461" t="s">
        <v>20311</v>
      </c>
      <c r="E18461" t="s">
        <v>20575</v>
      </c>
      <c r="F18461">
        <v>14315</v>
      </c>
      <c r="G18461">
        <v>51.1</v>
      </c>
      <c r="H18461">
        <v>-0.18181818181818182</v>
      </c>
      <c r="I18461">
        <v>6.4086487952011384E-2</v>
      </c>
      <c r="J18461">
        <v>1.3757523645743766E-2</v>
      </c>
      <c r="K18461">
        <v>0.15044567574078535</v>
      </c>
      <c r="L18461">
        <v>0</v>
      </c>
      <c r="M18461">
        <v>76.599999999999994</v>
      </c>
      <c r="N18461">
        <v>1</v>
      </c>
    </row>
    <row r="18462" spans="1:14" x14ac:dyDescent="0.35">
      <c r="A18462" t="s">
        <v>18473</v>
      </c>
      <c r="B18462">
        <v>55107</v>
      </c>
      <c r="C18462">
        <v>2000</v>
      </c>
      <c r="D18462" t="s">
        <v>20311</v>
      </c>
      <c r="E18462" t="s">
        <v>20575</v>
      </c>
      <c r="F18462">
        <v>15356</v>
      </c>
      <c r="G18462">
        <v>51</v>
      </c>
      <c r="H18462">
        <v>0.12500000000000011</v>
      </c>
      <c r="I18462">
        <v>4.3548303279114485E-2</v>
      </c>
      <c r="J18462">
        <v>8.6819066147859919E-2</v>
      </c>
      <c r="K18462">
        <v>-2.4304021210782146E-3</v>
      </c>
      <c r="L18462">
        <v>0</v>
      </c>
      <c r="M18462">
        <v>76.599999999999994</v>
      </c>
      <c r="N18462">
        <v>1</v>
      </c>
    </row>
    <row r="18463" spans="1:14" x14ac:dyDescent="0.35">
      <c r="A18463" t="s">
        <v>18474</v>
      </c>
      <c r="B18463">
        <v>55107</v>
      </c>
      <c r="C18463">
        <v>1996</v>
      </c>
      <c r="D18463" t="s">
        <v>20311</v>
      </c>
      <c r="E18463" t="s">
        <v>20575</v>
      </c>
      <c r="F18463">
        <v>15433</v>
      </c>
      <c r="G18463">
        <v>33.4</v>
      </c>
      <c r="H18463">
        <v>-6.4935064935064929E-2</v>
      </c>
      <c r="I18463">
        <v>5.3628169379417674E-2</v>
      </c>
      <c r="J18463">
        <v>1.6295491580662683E-2</v>
      </c>
      <c r="K18463">
        <v>0.10441240716470074</v>
      </c>
      <c r="L18463">
        <v>0</v>
      </c>
      <c r="M18463">
        <v>76.599999999999994</v>
      </c>
      <c r="N18463">
        <v>1</v>
      </c>
    </row>
    <row r="18464" spans="1:14" x14ac:dyDescent="0.35">
      <c r="A18464" t="s">
        <v>18475</v>
      </c>
      <c r="B18464">
        <v>55109</v>
      </c>
      <c r="C18464">
        <v>2008</v>
      </c>
      <c r="D18464" t="s">
        <v>20505</v>
      </c>
      <c r="E18464" t="s">
        <v>20575</v>
      </c>
      <c r="F18464">
        <v>83192</v>
      </c>
      <c r="G18464">
        <v>51</v>
      </c>
      <c r="H18464">
        <v>-8.1632653061224553E-2</v>
      </c>
      <c r="I18464">
        <v>2.8973915735700094E-2</v>
      </c>
      <c r="J18464">
        <v>0.15227333871401669</v>
      </c>
      <c r="K18464">
        <v>5.2108239753051691E-2</v>
      </c>
      <c r="L18464">
        <v>1</v>
      </c>
      <c r="M18464">
        <v>53.2</v>
      </c>
      <c r="N18464">
        <v>1</v>
      </c>
    </row>
    <row r="18465" spans="1:14" x14ac:dyDescent="0.35">
      <c r="A18465" t="s">
        <v>18476</v>
      </c>
      <c r="B18465">
        <v>55109</v>
      </c>
      <c r="C18465">
        <v>2000</v>
      </c>
      <c r="D18465" t="s">
        <v>20505</v>
      </c>
      <c r="E18465" t="s">
        <v>20575</v>
      </c>
      <c r="F18465">
        <v>63639</v>
      </c>
      <c r="G18465">
        <v>50.9</v>
      </c>
      <c r="H18465">
        <v>4.1666666666666706E-2</v>
      </c>
      <c r="I18465">
        <v>6.3534418698912382E-2</v>
      </c>
      <c r="J18465">
        <v>4.924242424242424E-2</v>
      </c>
      <c r="K18465">
        <v>7.5106522721493166E-2</v>
      </c>
      <c r="L18465">
        <v>0</v>
      </c>
      <c r="M18465">
        <v>53.2</v>
      </c>
      <c r="N18465">
        <v>1</v>
      </c>
    </row>
    <row r="18466" spans="1:14" x14ac:dyDescent="0.35">
      <c r="A18466" t="s">
        <v>18477</v>
      </c>
      <c r="B18466">
        <v>55109</v>
      </c>
      <c r="C18466">
        <v>1992</v>
      </c>
      <c r="D18466" t="s">
        <v>20505</v>
      </c>
      <c r="E18466" t="s">
        <v>20575</v>
      </c>
      <c r="F18466">
        <v>52458</v>
      </c>
      <c r="G18466">
        <v>31.6</v>
      </c>
      <c r="H18466">
        <v>-1.75438596491229E-2</v>
      </c>
      <c r="I18466">
        <v>6.5197522087945561E-2</v>
      </c>
      <c r="J18466">
        <v>6.8848758465011289E-2</v>
      </c>
      <c r="K18466">
        <v>-2.4783682599847763E-2</v>
      </c>
      <c r="L18466">
        <v>1</v>
      </c>
      <c r="M18466">
        <v>53.2</v>
      </c>
      <c r="N18466">
        <v>1</v>
      </c>
    </row>
    <row r="18467" spans="1:14" x14ac:dyDescent="0.35">
      <c r="A18467" t="s">
        <v>18478</v>
      </c>
      <c r="B18467">
        <v>55109</v>
      </c>
      <c r="C18467">
        <v>1996</v>
      </c>
      <c r="D18467" t="s">
        <v>20505</v>
      </c>
      <c r="E18467" t="s">
        <v>20575</v>
      </c>
      <c r="F18467">
        <v>56916</v>
      </c>
      <c r="G18467">
        <v>35.6</v>
      </c>
      <c r="H18467">
        <v>-3.2258064516129059E-2</v>
      </c>
      <c r="I18467">
        <v>5.9409735530854733E-2</v>
      </c>
      <c r="J18467">
        <v>3.8899430740037953E-2</v>
      </c>
      <c r="K18467">
        <v>0.139167234436191</v>
      </c>
      <c r="L18467">
        <v>0</v>
      </c>
      <c r="M18467">
        <v>53.2</v>
      </c>
      <c r="N18467">
        <v>1</v>
      </c>
    </row>
    <row r="18468" spans="1:14" x14ac:dyDescent="0.35">
      <c r="A18468" t="s">
        <v>18479</v>
      </c>
      <c r="B18468">
        <v>55109</v>
      </c>
      <c r="C18468">
        <v>2004</v>
      </c>
      <c r="D18468" t="s">
        <v>20505</v>
      </c>
      <c r="E18468" t="s">
        <v>20575</v>
      </c>
      <c r="F18468">
        <v>73988</v>
      </c>
      <c r="G18468">
        <v>54.2</v>
      </c>
      <c r="H18468">
        <v>-0.16949152542372881</v>
      </c>
      <c r="I18468">
        <v>5.2870453862338442E-2</v>
      </c>
      <c r="J18468">
        <v>3.3112582781456956E-2</v>
      </c>
      <c r="K18468">
        <v>0.10411730051711723</v>
      </c>
      <c r="L18468">
        <v>1</v>
      </c>
      <c r="M18468">
        <v>53.2</v>
      </c>
      <c r="N18468">
        <v>1</v>
      </c>
    </row>
    <row r="18469" spans="1:14" x14ac:dyDescent="0.35">
      <c r="A18469" t="s">
        <v>18480</v>
      </c>
      <c r="B18469">
        <v>55109</v>
      </c>
      <c r="C18469">
        <v>2012</v>
      </c>
      <c r="D18469" t="s">
        <v>20505</v>
      </c>
      <c r="E18469" t="s">
        <v>20575</v>
      </c>
      <c r="F18469">
        <v>85274</v>
      </c>
      <c r="G18469">
        <v>55.2</v>
      </c>
      <c r="H18469">
        <v>-0.10937500000000003</v>
      </c>
      <c r="I18469">
        <v>3.4836606008295572E-2</v>
      </c>
      <c r="J18469">
        <v>2.1114369501466276E-2</v>
      </c>
      <c r="K18469">
        <v>-2.0927843548437804E-2</v>
      </c>
      <c r="L18469">
        <v>0</v>
      </c>
      <c r="M18469">
        <v>53.2</v>
      </c>
      <c r="N18469">
        <v>1</v>
      </c>
    </row>
    <row r="18470" spans="1:14" x14ac:dyDescent="0.35">
      <c r="A18470" t="s">
        <v>18481</v>
      </c>
      <c r="B18470">
        <v>55111</v>
      </c>
      <c r="C18470">
        <v>1996</v>
      </c>
      <c r="D18470" t="s">
        <v>20506</v>
      </c>
      <c r="E18470" t="s">
        <v>20575</v>
      </c>
      <c r="F18470">
        <v>52315</v>
      </c>
      <c r="G18470">
        <v>36.700000000000003</v>
      </c>
      <c r="H18470">
        <v>-5.0000000000000044E-2</v>
      </c>
      <c r="I18470">
        <v>5.4713921704887654E-2</v>
      </c>
      <c r="J18470">
        <v>3.6180904522613064E-2</v>
      </c>
      <c r="K18470">
        <v>5.3999682354809675E-2</v>
      </c>
      <c r="L18470">
        <v>0</v>
      </c>
      <c r="M18470">
        <v>46.1</v>
      </c>
      <c r="N18470">
        <v>0</v>
      </c>
    </row>
    <row r="18471" spans="1:14" x14ac:dyDescent="0.35">
      <c r="A18471" t="s">
        <v>18482</v>
      </c>
      <c r="B18471">
        <v>55111</v>
      </c>
      <c r="C18471">
        <v>2008</v>
      </c>
      <c r="D18471" t="s">
        <v>20506</v>
      </c>
      <c r="E18471" t="s">
        <v>20575</v>
      </c>
      <c r="F18471">
        <v>61231</v>
      </c>
      <c r="G18471">
        <v>37.799999999999997</v>
      </c>
      <c r="H18471">
        <v>4.2553191489361736E-2</v>
      </c>
      <c r="I18471">
        <v>2.3266676397606188E-2</v>
      </c>
      <c r="J18471">
        <v>0.12734823017599367</v>
      </c>
      <c r="K18471">
        <v>5.4381354964012342E-2</v>
      </c>
      <c r="L18471">
        <v>1</v>
      </c>
      <c r="M18471">
        <v>46.1</v>
      </c>
      <c r="N18471">
        <v>0</v>
      </c>
    </row>
    <row r="18472" spans="1:14" x14ac:dyDescent="0.35">
      <c r="A18472" t="s">
        <v>18483</v>
      </c>
      <c r="B18472">
        <v>55111</v>
      </c>
      <c r="C18472">
        <v>1992</v>
      </c>
      <c r="D18472" t="s">
        <v>20506</v>
      </c>
      <c r="E18472" t="s">
        <v>20575</v>
      </c>
      <c r="F18472">
        <v>48745</v>
      </c>
      <c r="G18472">
        <v>37.9</v>
      </c>
      <c r="H18472">
        <v>-0.10769230769230773</v>
      </c>
      <c r="I18472">
        <v>6.3911278797233184E-2</v>
      </c>
      <c r="J18472">
        <v>6.0046189376443418E-2</v>
      </c>
      <c r="K18472">
        <v>7.900864406239036E-2</v>
      </c>
      <c r="L18472">
        <v>1</v>
      </c>
      <c r="M18472">
        <v>46.1</v>
      </c>
      <c r="N18472">
        <v>0</v>
      </c>
    </row>
    <row r="18473" spans="1:14" x14ac:dyDescent="0.35">
      <c r="A18473" t="s">
        <v>18484</v>
      </c>
      <c r="B18473">
        <v>55111</v>
      </c>
      <c r="C18473">
        <v>2000</v>
      </c>
      <c r="D18473" t="s">
        <v>20506</v>
      </c>
      <c r="E18473" t="s">
        <v>20575</v>
      </c>
      <c r="F18473">
        <v>55348</v>
      </c>
      <c r="G18473">
        <v>45.2</v>
      </c>
      <c r="H18473">
        <v>0.10714285714285725</v>
      </c>
      <c r="I18473">
        <v>6.1500095914060998E-2</v>
      </c>
      <c r="J18473">
        <v>5.0930161634644706E-2</v>
      </c>
      <c r="K18473">
        <v>0.11176256467590547</v>
      </c>
      <c r="L18473">
        <v>0</v>
      </c>
      <c r="M18473">
        <v>46.1</v>
      </c>
      <c r="N18473">
        <v>0</v>
      </c>
    </row>
    <row r="18474" spans="1:14" x14ac:dyDescent="0.35">
      <c r="A18474" t="s">
        <v>18485</v>
      </c>
      <c r="B18474">
        <v>55111</v>
      </c>
      <c r="C18474">
        <v>2012</v>
      </c>
      <c r="D18474" t="s">
        <v>20506</v>
      </c>
      <c r="E18474" t="s">
        <v>20575</v>
      </c>
      <c r="F18474">
        <v>62527</v>
      </c>
      <c r="G18474">
        <v>40.200000000000003</v>
      </c>
      <c r="H18474">
        <v>-9.2105263157894648E-2</v>
      </c>
      <c r="I18474">
        <v>5.2868961836135576E-2</v>
      </c>
      <c r="J18474">
        <v>2.1019677996422181E-2</v>
      </c>
      <c r="K18474">
        <v>0.1406215881796346</v>
      </c>
      <c r="L18474">
        <v>0</v>
      </c>
      <c r="M18474">
        <v>46.1</v>
      </c>
      <c r="N18474">
        <v>0</v>
      </c>
    </row>
    <row r="18475" spans="1:14" x14ac:dyDescent="0.35">
      <c r="A18475" t="s">
        <v>18486</v>
      </c>
      <c r="B18475">
        <v>55111</v>
      </c>
      <c r="C18475">
        <v>2004</v>
      </c>
      <c r="D18475" t="s">
        <v>20506</v>
      </c>
      <c r="E18475" t="s">
        <v>20575</v>
      </c>
      <c r="F18475">
        <v>58020</v>
      </c>
      <c r="G18475">
        <v>47.4</v>
      </c>
      <c r="H18475">
        <v>-6.2499999999999965E-2</v>
      </c>
      <c r="I18475">
        <v>3.4929722427712202E-2</v>
      </c>
      <c r="J18475">
        <v>1.864406779661017E-2</v>
      </c>
      <c r="K18475">
        <v>0.1051874213836478</v>
      </c>
      <c r="L18475">
        <v>1</v>
      </c>
      <c r="M18475">
        <v>46.1</v>
      </c>
      <c r="N18475">
        <v>0</v>
      </c>
    </row>
    <row r="18476" spans="1:14" x14ac:dyDescent="0.35">
      <c r="A18476" t="s">
        <v>18487</v>
      </c>
      <c r="B18476">
        <v>55113</v>
      </c>
      <c r="C18476">
        <v>1992</v>
      </c>
      <c r="D18476" t="s">
        <v>20507</v>
      </c>
      <c r="E18476" t="s">
        <v>20575</v>
      </c>
      <c r="F18476">
        <v>14830</v>
      </c>
      <c r="G18476">
        <v>36.1</v>
      </c>
      <c r="H18476">
        <v>7.4999999999999956E-2</v>
      </c>
      <c r="I18476">
        <v>6.4971115612574085E-2</v>
      </c>
      <c r="J18476">
        <v>7.3434757167934461E-2</v>
      </c>
      <c r="K18476">
        <v>2.3962200472494095E-2</v>
      </c>
      <c r="L18476">
        <v>1</v>
      </c>
      <c r="M18476">
        <v>84.2</v>
      </c>
      <c r="N18476">
        <v>1</v>
      </c>
    </row>
    <row r="18477" spans="1:14" x14ac:dyDescent="0.35">
      <c r="A18477" t="s">
        <v>18488</v>
      </c>
      <c r="B18477">
        <v>55113</v>
      </c>
      <c r="C18477">
        <v>2008</v>
      </c>
      <c r="D18477" t="s">
        <v>20507</v>
      </c>
      <c r="E18477" t="s">
        <v>20575</v>
      </c>
      <c r="F18477">
        <v>16650</v>
      </c>
      <c r="G18477">
        <v>46.2</v>
      </c>
      <c r="H18477">
        <v>2.941176470588238E-2</v>
      </c>
      <c r="I18477">
        <v>-3.2288419690642826E-2</v>
      </c>
      <c r="J18477">
        <v>0.13650125049361589</v>
      </c>
      <c r="K18477">
        <v>0.19476578797648397</v>
      </c>
      <c r="L18477">
        <v>1</v>
      </c>
      <c r="M18477">
        <v>84.2</v>
      </c>
      <c r="N18477">
        <v>1</v>
      </c>
    </row>
    <row r="18478" spans="1:14" x14ac:dyDescent="0.35">
      <c r="A18478" t="s">
        <v>18489</v>
      </c>
      <c r="B18478">
        <v>55113</v>
      </c>
      <c r="C18478">
        <v>1996</v>
      </c>
      <c r="D18478" t="s">
        <v>20507</v>
      </c>
      <c r="E18478" t="s">
        <v>20575</v>
      </c>
      <c r="F18478">
        <v>15836</v>
      </c>
      <c r="G18478">
        <v>40.200000000000003</v>
      </c>
      <c r="H18478">
        <v>0.15517241379310351</v>
      </c>
      <c r="I18478">
        <v>5.4697663895016686E-2</v>
      </c>
      <c r="J18478">
        <v>-2.4746349913387774E-3</v>
      </c>
      <c r="K18478">
        <v>-0.64057971014492754</v>
      </c>
      <c r="L18478">
        <v>0</v>
      </c>
      <c r="M18478">
        <v>84.2</v>
      </c>
      <c r="N18478">
        <v>1</v>
      </c>
    </row>
    <row r="18479" spans="1:14" x14ac:dyDescent="0.35">
      <c r="A18479" t="s">
        <v>18490</v>
      </c>
      <c r="B18479">
        <v>55113</v>
      </c>
      <c r="C18479">
        <v>2004</v>
      </c>
      <c r="D18479" t="s">
        <v>20507</v>
      </c>
      <c r="E18479" t="s">
        <v>20575</v>
      </c>
      <c r="F18479">
        <v>16552</v>
      </c>
      <c r="G18479">
        <v>52.4</v>
      </c>
      <c r="H18479">
        <v>-0.12857142857142861</v>
      </c>
      <c r="I18479">
        <v>5.8135269953051641E-2</v>
      </c>
      <c r="J18479">
        <v>5.223625810856948E-2</v>
      </c>
      <c r="K18479">
        <v>-0.70045615813482009</v>
      </c>
      <c r="L18479">
        <v>1</v>
      </c>
      <c r="M18479">
        <v>84.2</v>
      </c>
      <c r="N18479">
        <v>1</v>
      </c>
    </row>
    <row r="18480" spans="1:14" x14ac:dyDescent="0.35">
      <c r="A18480" t="s">
        <v>18491</v>
      </c>
      <c r="B18480">
        <v>55113</v>
      </c>
      <c r="C18480">
        <v>2000</v>
      </c>
      <c r="D18480" t="s">
        <v>20507</v>
      </c>
      <c r="E18480" t="s">
        <v>20575</v>
      </c>
      <c r="F18480">
        <v>16249</v>
      </c>
      <c r="G18480">
        <v>51.1</v>
      </c>
      <c r="H18480">
        <v>3.7735849056603807E-2</v>
      </c>
      <c r="I18480">
        <v>8.0952380952380956E-2</v>
      </c>
      <c r="J18480">
        <v>9.3333333333333338E-2</v>
      </c>
      <c r="K18480">
        <v>-0.10627177700348432</v>
      </c>
      <c r="L18480">
        <v>0</v>
      </c>
      <c r="M18480">
        <v>84.2</v>
      </c>
      <c r="N18480">
        <v>1</v>
      </c>
    </row>
    <row r="18481" spans="1:14" x14ac:dyDescent="0.35">
      <c r="A18481" t="s">
        <v>18492</v>
      </c>
      <c r="B18481">
        <v>55113</v>
      </c>
      <c r="C18481">
        <v>2012</v>
      </c>
      <c r="D18481" t="s">
        <v>20507</v>
      </c>
      <c r="E18481" t="s">
        <v>20575</v>
      </c>
      <c r="F18481">
        <v>16551</v>
      </c>
      <c r="G18481">
        <v>49.2</v>
      </c>
      <c r="H18481">
        <v>-3.603603603603607E-2</v>
      </c>
      <c r="I18481">
        <v>5.210979106923392E-2</v>
      </c>
      <c r="J18481">
        <v>2.0410082768999249E-2</v>
      </c>
      <c r="K18481">
        <v>0.51960784313725494</v>
      </c>
      <c r="L18481">
        <v>0</v>
      </c>
      <c r="M18481">
        <v>84.2</v>
      </c>
      <c r="N18481">
        <v>1</v>
      </c>
    </row>
    <row r="18482" spans="1:14" x14ac:dyDescent="0.35">
      <c r="A18482" t="s">
        <v>18493</v>
      </c>
      <c r="B18482">
        <v>55115</v>
      </c>
      <c r="C18482">
        <v>1996</v>
      </c>
      <c r="D18482" t="s">
        <v>20508</v>
      </c>
      <c r="E18482" t="s">
        <v>20575</v>
      </c>
      <c r="F18482">
        <v>39077</v>
      </c>
      <c r="G18482">
        <v>41.3</v>
      </c>
      <c r="H18482">
        <v>-0.1</v>
      </c>
      <c r="L18482">
        <v>0</v>
      </c>
      <c r="M18482">
        <v>74.400000000000006</v>
      </c>
      <c r="N18482">
        <v>1</v>
      </c>
    </row>
    <row r="18483" spans="1:14" x14ac:dyDescent="0.35">
      <c r="A18483" t="s">
        <v>18494</v>
      </c>
      <c r="B18483">
        <v>55115</v>
      </c>
      <c r="C18483">
        <v>2012</v>
      </c>
      <c r="D18483" t="s">
        <v>20508</v>
      </c>
      <c r="E18483" t="s">
        <v>20575</v>
      </c>
      <c r="G18483">
        <v>54.4</v>
      </c>
      <c r="H18483">
        <v>-0.12087912087912084</v>
      </c>
      <c r="L18483">
        <v>0</v>
      </c>
      <c r="M18483">
        <v>74.400000000000006</v>
      </c>
      <c r="N18483">
        <v>1</v>
      </c>
    </row>
    <row r="18484" spans="1:14" x14ac:dyDescent="0.35">
      <c r="A18484" t="s">
        <v>18495</v>
      </c>
      <c r="B18484">
        <v>55115</v>
      </c>
      <c r="C18484">
        <v>1992</v>
      </c>
      <c r="D18484" t="s">
        <v>20508</v>
      </c>
      <c r="E18484" t="s">
        <v>20575</v>
      </c>
      <c r="G18484">
        <v>40.4</v>
      </c>
      <c r="H18484">
        <v>-8.4507042253521084E-2</v>
      </c>
      <c r="L18484">
        <v>1</v>
      </c>
      <c r="M18484">
        <v>74.400000000000006</v>
      </c>
      <c r="N18484">
        <v>1</v>
      </c>
    </row>
    <row r="18485" spans="1:14" x14ac:dyDescent="0.35">
      <c r="A18485" t="s">
        <v>18496</v>
      </c>
      <c r="B18485">
        <v>55115</v>
      </c>
      <c r="C18485">
        <v>2008</v>
      </c>
      <c r="D18485" t="s">
        <v>20508</v>
      </c>
      <c r="E18485" t="s">
        <v>20575</v>
      </c>
      <c r="G18485">
        <v>47.5</v>
      </c>
      <c r="H18485">
        <v>-1.886792452830182E-2</v>
      </c>
      <c r="L18485">
        <v>1</v>
      </c>
      <c r="M18485">
        <v>74.400000000000006</v>
      </c>
      <c r="N18485">
        <v>1</v>
      </c>
    </row>
    <row r="18486" spans="1:14" x14ac:dyDescent="0.35">
      <c r="A18486" t="s">
        <v>18497</v>
      </c>
      <c r="B18486">
        <v>55115</v>
      </c>
      <c r="C18486">
        <v>2000</v>
      </c>
      <c r="D18486" t="s">
        <v>20508</v>
      </c>
      <c r="E18486" t="s">
        <v>20575</v>
      </c>
      <c r="F18486">
        <v>40801</v>
      </c>
      <c r="G18486">
        <v>54.2</v>
      </c>
      <c r="H18486">
        <v>2.7777777777777801E-2</v>
      </c>
      <c r="L18486">
        <v>0</v>
      </c>
      <c r="M18486">
        <v>74.400000000000006</v>
      </c>
      <c r="N18486">
        <v>1</v>
      </c>
    </row>
    <row r="18487" spans="1:14" x14ac:dyDescent="0.35">
      <c r="A18487" t="s">
        <v>18498</v>
      </c>
      <c r="B18487">
        <v>55115</v>
      </c>
      <c r="C18487">
        <v>2000</v>
      </c>
      <c r="D18487" t="s">
        <v>20508</v>
      </c>
      <c r="E18487" t="s">
        <v>20575</v>
      </c>
      <c r="G18487">
        <v>54.2</v>
      </c>
      <c r="H18487">
        <v>2.7777777777777801E-2</v>
      </c>
      <c r="L18487">
        <v>0</v>
      </c>
      <c r="M18487">
        <v>74.400000000000006</v>
      </c>
      <c r="N18487">
        <v>1</v>
      </c>
    </row>
    <row r="18488" spans="1:14" x14ac:dyDescent="0.35">
      <c r="A18488" t="s">
        <v>18499</v>
      </c>
      <c r="B18488">
        <v>55115</v>
      </c>
      <c r="C18488">
        <v>2008</v>
      </c>
      <c r="D18488" t="s">
        <v>20508</v>
      </c>
      <c r="E18488" t="s">
        <v>20575</v>
      </c>
      <c r="F18488">
        <v>41894</v>
      </c>
      <c r="G18488">
        <v>47.5</v>
      </c>
      <c r="H18488">
        <v>-1.886792452830182E-2</v>
      </c>
      <c r="L18488">
        <v>1</v>
      </c>
      <c r="M18488">
        <v>74.400000000000006</v>
      </c>
      <c r="N18488">
        <v>1</v>
      </c>
    </row>
    <row r="18489" spans="1:14" x14ac:dyDescent="0.35">
      <c r="A18489" t="s">
        <v>18500</v>
      </c>
      <c r="B18489">
        <v>55115</v>
      </c>
      <c r="C18489">
        <v>2012</v>
      </c>
      <c r="D18489" t="s">
        <v>20508</v>
      </c>
      <c r="E18489" t="s">
        <v>20575</v>
      </c>
      <c r="F18489">
        <v>41615</v>
      </c>
      <c r="G18489">
        <v>54.4</v>
      </c>
      <c r="H18489">
        <v>-0.12087912087912084</v>
      </c>
      <c r="L18489">
        <v>0</v>
      </c>
      <c r="M18489">
        <v>74.400000000000006</v>
      </c>
      <c r="N18489">
        <v>1</v>
      </c>
    </row>
    <row r="18490" spans="1:14" x14ac:dyDescent="0.35">
      <c r="A18490" t="s">
        <v>18501</v>
      </c>
      <c r="B18490">
        <v>55115</v>
      </c>
      <c r="C18490">
        <v>2004</v>
      </c>
      <c r="D18490" t="s">
        <v>20508</v>
      </c>
      <c r="E18490" t="s">
        <v>20575</v>
      </c>
      <c r="G18490">
        <v>57.9</v>
      </c>
      <c r="H18490">
        <v>-8.9285714285714288E-2</v>
      </c>
      <c r="L18490">
        <v>1</v>
      </c>
      <c r="M18490">
        <v>74.400000000000006</v>
      </c>
      <c r="N18490">
        <v>1</v>
      </c>
    </row>
    <row r="18491" spans="1:14" x14ac:dyDescent="0.35">
      <c r="A18491" t="s">
        <v>18502</v>
      </c>
      <c r="B18491">
        <v>55115</v>
      </c>
      <c r="C18491">
        <v>1992</v>
      </c>
      <c r="D18491" t="s">
        <v>20508</v>
      </c>
      <c r="E18491" t="s">
        <v>20575</v>
      </c>
      <c r="F18491">
        <v>37577</v>
      </c>
      <c r="G18491">
        <v>40.4</v>
      </c>
      <c r="H18491">
        <v>-8.4507042253521084E-2</v>
      </c>
      <c r="L18491">
        <v>1</v>
      </c>
      <c r="M18491">
        <v>74.400000000000006</v>
      </c>
      <c r="N18491">
        <v>1</v>
      </c>
    </row>
    <row r="18492" spans="1:14" x14ac:dyDescent="0.35">
      <c r="A18492" t="s">
        <v>18503</v>
      </c>
      <c r="B18492">
        <v>55115</v>
      </c>
      <c r="C18492">
        <v>1996</v>
      </c>
      <c r="D18492" t="s">
        <v>20508</v>
      </c>
      <c r="E18492" t="s">
        <v>20575</v>
      </c>
      <c r="G18492">
        <v>41.3</v>
      </c>
      <c r="H18492">
        <v>-0.1</v>
      </c>
      <c r="L18492">
        <v>0</v>
      </c>
      <c r="M18492">
        <v>74.400000000000006</v>
      </c>
      <c r="N18492">
        <v>1</v>
      </c>
    </row>
    <row r="18493" spans="1:14" x14ac:dyDescent="0.35">
      <c r="A18493" t="s">
        <v>18504</v>
      </c>
      <c r="B18493">
        <v>55115</v>
      </c>
      <c r="C18493">
        <v>2004</v>
      </c>
      <c r="D18493" t="s">
        <v>20508</v>
      </c>
      <c r="E18493" t="s">
        <v>20575</v>
      </c>
      <c r="F18493">
        <v>41273</v>
      </c>
      <c r="G18493">
        <v>57.9</v>
      </c>
      <c r="H18493">
        <v>-8.9285714285714288E-2</v>
      </c>
      <c r="L18493">
        <v>1</v>
      </c>
      <c r="M18493">
        <v>74.400000000000006</v>
      </c>
      <c r="N18493">
        <v>1</v>
      </c>
    </row>
    <row r="18494" spans="1:14" x14ac:dyDescent="0.35">
      <c r="A18494" t="s">
        <v>18505</v>
      </c>
      <c r="B18494">
        <v>55117</v>
      </c>
      <c r="C18494">
        <v>2004</v>
      </c>
      <c r="D18494" t="s">
        <v>20509</v>
      </c>
      <c r="E18494" t="s">
        <v>20575</v>
      </c>
      <c r="F18494">
        <v>113832</v>
      </c>
      <c r="G18494">
        <v>55</v>
      </c>
      <c r="H18494">
        <v>-0.11764705882352935</v>
      </c>
      <c r="I18494">
        <v>4.2858462391083471E-2</v>
      </c>
      <c r="J18494">
        <v>2.2055137844611529E-2</v>
      </c>
      <c r="K18494">
        <v>1.15489976341676E-2</v>
      </c>
      <c r="L18494">
        <v>1</v>
      </c>
      <c r="M18494">
        <v>28.3</v>
      </c>
      <c r="N18494">
        <v>0</v>
      </c>
    </row>
    <row r="18495" spans="1:14" x14ac:dyDescent="0.35">
      <c r="A18495" t="s">
        <v>18506</v>
      </c>
      <c r="B18495">
        <v>55117</v>
      </c>
      <c r="C18495">
        <v>2012</v>
      </c>
      <c r="D18495" t="s">
        <v>20509</v>
      </c>
      <c r="E18495" t="s">
        <v>20575</v>
      </c>
      <c r="F18495">
        <v>115010</v>
      </c>
      <c r="G18495">
        <v>54.4</v>
      </c>
      <c r="H18495">
        <v>-0.17073170731707313</v>
      </c>
      <c r="I18495">
        <v>7.7390209583055619E-2</v>
      </c>
      <c r="J18495">
        <v>6.5759976087281426E-3</v>
      </c>
      <c r="K18495">
        <v>0.74144062478209327</v>
      </c>
      <c r="L18495">
        <v>0</v>
      </c>
      <c r="M18495">
        <v>28.3</v>
      </c>
      <c r="N18495">
        <v>0</v>
      </c>
    </row>
    <row r="18496" spans="1:14" x14ac:dyDescent="0.35">
      <c r="A18496" t="s">
        <v>18507</v>
      </c>
      <c r="B18496">
        <v>55117</v>
      </c>
      <c r="C18496">
        <v>1992</v>
      </c>
      <c r="D18496" t="s">
        <v>20509</v>
      </c>
      <c r="E18496" t="s">
        <v>20575</v>
      </c>
      <c r="F18496">
        <v>105627</v>
      </c>
      <c r="G18496">
        <v>41.3</v>
      </c>
      <c r="H18496">
        <v>-0.24561403508771934</v>
      </c>
      <c r="I18496">
        <v>7.9147398075798653E-2</v>
      </c>
      <c r="J18496">
        <v>5.7279236276849645E-2</v>
      </c>
      <c r="K18496">
        <v>9.379146919431279E-2</v>
      </c>
      <c r="L18496">
        <v>1</v>
      </c>
      <c r="M18496">
        <v>28.3</v>
      </c>
      <c r="N18496">
        <v>0</v>
      </c>
    </row>
    <row r="18497" spans="1:14" x14ac:dyDescent="0.35">
      <c r="A18497" t="s">
        <v>18508</v>
      </c>
      <c r="B18497">
        <v>55117</v>
      </c>
      <c r="C18497">
        <v>2000</v>
      </c>
      <c r="D18497" t="s">
        <v>20509</v>
      </c>
      <c r="E18497" t="s">
        <v>20575</v>
      </c>
      <c r="F18497">
        <v>112739</v>
      </c>
      <c r="G18497">
        <v>53.7</v>
      </c>
      <c r="H18497">
        <v>0.30000000000000004</v>
      </c>
      <c r="I18497">
        <v>6.1588272966626341E-2</v>
      </c>
      <c r="J18497">
        <v>5.128205128205128E-2</v>
      </c>
      <c r="K18497">
        <v>9.6295501680612169E-2</v>
      </c>
      <c r="L18497">
        <v>0</v>
      </c>
      <c r="M18497">
        <v>28.3</v>
      </c>
      <c r="N18497">
        <v>0</v>
      </c>
    </row>
    <row r="18498" spans="1:14" x14ac:dyDescent="0.35">
      <c r="A18498" t="s">
        <v>18509</v>
      </c>
      <c r="B18498">
        <v>55117</v>
      </c>
      <c r="C18498">
        <v>1996</v>
      </c>
      <c r="D18498" t="s">
        <v>20509</v>
      </c>
      <c r="E18498" t="s">
        <v>20575</v>
      </c>
      <c r="F18498">
        <v>110737</v>
      </c>
      <c r="G18498">
        <v>42.7</v>
      </c>
      <c r="H18498">
        <v>3.5714285714285747E-2</v>
      </c>
      <c r="I18498">
        <v>3.3299224012961544E-2</v>
      </c>
      <c r="J18498">
        <v>3.9487726787620067E-2</v>
      </c>
      <c r="K18498">
        <v>-0.13016701083215593</v>
      </c>
      <c r="L18498">
        <v>0</v>
      </c>
      <c r="M18498">
        <v>28.3</v>
      </c>
      <c r="N18498">
        <v>0</v>
      </c>
    </row>
    <row r="18499" spans="1:14" x14ac:dyDescent="0.35">
      <c r="A18499" t="s">
        <v>18510</v>
      </c>
      <c r="B18499">
        <v>55117</v>
      </c>
      <c r="C18499">
        <v>2008</v>
      </c>
      <c r="D18499" t="s">
        <v>20509</v>
      </c>
      <c r="E18499" t="s">
        <v>20575</v>
      </c>
      <c r="F18499">
        <v>115652</v>
      </c>
      <c r="G18499">
        <v>49.6</v>
      </c>
      <c r="H18499">
        <v>7.1428571428571383E-2</v>
      </c>
      <c r="I18499">
        <v>6.0151385011810179E-2</v>
      </c>
      <c r="J18499">
        <v>0.12399517684887459</v>
      </c>
      <c r="K18499">
        <v>-4.4097605295606461E-2</v>
      </c>
      <c r="L18499">
        <v>1</v>
      </c>
      <c r="M18499">
        <v>28.3</v>
      </c>
      <c r="N18499">
        <v>0</v>
      </c>
    </row>
    <row r="18500" spans="1:14" x14ac:dyDescent="0.35">
      <c r="A18500" t="s">
        <v>18511</v>
      </c>
      <c r="B18500">
        <v>55119</v>
      </c>
      <c r="C18500">
        <v>1992</v>
      </c>
      <c r="D18500" t="s">
        <v>19028</v>
      </c>
      <c r="E18500" t="s">
        <v>20575</v>
      </c>
      <c r="F18500">
        <v>19124</v>
      </c>
      <c r="G18500">
        <v>36.5</v>
      </c>
      <c r="H18500">
        <v>-0.12643678160919536</v>
      </c>
      <c r="I18500">
        <v>9.2275453428715945E-2</v>
      </c>
      <c r="J18500">
        <v>7.7629382303839728E-2</v>
      </c>
      <c r="K18500">
        <v>0.14380927967187901</v>
      </c>
      <c r="L18500">
        <v>1</v>
      </c>
      <c r="M18500">
        <v>80.400000000000006</v>
      </c>
      <c r="N18500">
        <v>1</v>
      </c>
    </row>
    <row r="18501" spans="1:14" x14ac:dyDescent="0.35">
      <c r="A18501" t="s">
        <v>18512</v>
      </c>
      <c r="B18501">
        <v>55119</v>
      </c>
      <c r="C18501">
        <v>2004</v>
      </c>
      <c r="D18501" t="s">
        <v>19028</v>
      </c>
      <c r="E18501" t="s">
        <v>20575</v>
      </c>
      <c r="F18501">
        <v>20186</v>
      </c>
      <c r="G18501">
        <v>58.5</v>
      </c>
      <c r="H18501">
        <v>-7.0175438596491294E-2</v>
      </c>
      <c r="I18501">
        <v>4.1368337311058073E-2</v>
      </c>
      <c r="J18501">
        <v>3.6654135338345863E-2</v>
      </c>
      <c r="K18501">
        <v>0.53253230559963727</v>
      </c>
      <c r="L18501">
        <v>1</v>
      </c>
      <c r="M18501">
        <v>80.400000000000006</v>
      </c>
      <c r="N18501">
        <v>1</v>
      </c>
    </row>
    <row r="18502" spans="1:14" x14ac:dyDescent="0.35">
      <c r="A18502" t="s">
        <v>18513</v>
      </c>
      <c r="B18502">
        <v>55119</v>
      </c>
      <c r="C18502">
        <v>1996</v>
      </c>
      <c r="D18502" t="s">
        <v>19028</v>
      </c>
      <c r="E18502" t="s">
        <v>20575</v>
      </c>
      <c r="F18502">
        <v>19444</v>
      </c>
      <c r="G18502">
        <v>39.200000000000003</v>
      </c>
      <c r="H18502">
        <v>-0.21538461538461545</v>
      </c>
      <c r="I18502">
        <v>8.1177308331355336E-2</v>
      </c>
      <c r="J18502">
        <v>4.2817679558011051E-2</v>
      </c>
      <c r="K18502">
        <v>0.14702308626974483</v>
      </c>
      <c r="L18502">
        <v>0</v>
      </c>
      <c r="M18502">
        <v>80.400000000000006</v>
      </c>
      <c r="N18502">
        <v>1</v>
      </c>
    </row>
    <row r="18503" spans="1:14" x14ac:dyDescent="0.35">
      <c r="A18503" t="s">
        <v>18514</v>
      </c>
      <c r="B18503">
        <v>55119</v>
      </c>
      <c r="C18503">
        <v>2012</v>
      </c>
      <c r="D18503" t="s">
        <v>19028</v>
      </c>
      <c r="E18503" t="s">
        <v>20575</v>
      </c>
      <c r="F18503">
        <v>20483</v>
      </c>
      <c r="G18503">
        <v>58.9</v>
      </c>
      <c r="H18503">
        <v>-0.15294117647058822</v>
      </c>
      <c r="I18503">
        <v>6.6064044619674966E-2</v>
      </c>
      <c r="J18503">
        <v>1.3148283418553688E-2</v>
      </c>
      <c r="K18503">
        <v>-3.7659588118303715E-2</v>
      </c>
      <c r="L18503">
        <v>0</v>
      </c>
      <c r="M18503">
        <v>80.400000000000006</v>
      </c>
      <c r="N18503">
        <v>1</v>
      </c>
    </row>
    <row r="18504" spans="1:14" x14ac:dyDescent="0.35">
      <c r="A18504" t="s">
        <v>18515</v>
      </c>
      <c r="B18504">
        <v>55119</v>
      </c>
      <c r="C18504">
        <v>2008</v>
      </c>
      <c r="D18504" t="s">
        <v>19028</v>
      </c>
      <c r="E18504" t="s">
        <v>20575</v>
      </c>
      <c r="F18504">
        <v>20577</v>
      </c>
      <c r="G18504">
        <v>49.1</v>
      </c>
      <c r="H18504">
        <v>0.15789473684210517</v>
      </c>
      <c r="I18504">
        <v>3.1667130144605114E-2</v>
      </c>
      <c r="J18504">
        <v>0.12903225806451613</v>
      </c>
      <c r="K18504">
        <v>0.16871628910463862</v>
      </c>
      <c r="L18504">
        <v>1</v>
      </c>
      <c r="M18504">
        <v>80.400000000000006</v>
      </c>
      <c r="N18504">
        <v>1</v>
      </c>
    </row>
    <row r="18505" spans="1:14" x14ac:dyDescent="0.35">
      <c r="A18505" t="s">
        <v>18516</v>
      </c>
      <c r="B18505">
        <v>55119</v>
      </c>
      <c r="C18505">
        <v>2000</v>
      </c>
      <c r="D18505" t="s">
        <v>19028</v>
      </c>
      <c r="E18505" t="s">
        <v>20575</v>
      </c>
      <c r="F18505">
        <v>19752</v>
      </c>
      <c r="G18505">
        <v>58.7</v>
      </c>
      <c r="H18505">
        <v>-2.5000000000000022E-2</v>
      </c>
      <c r="I18505">
        <v>4.5240473811902382E-2</v>
      </c>
      <c r="J18505">
        <v>7.1210268948655259E-2</v>
      </c>
      <c r="K18505">
        <v>-5.5921052631578948E-2</v>
      </c>
      <c r="L18505">
        <v>0</v>
      </c>
      <c r="M18505">
        <v>80.400000000000006</v>
      </c>
      <c r="N18505">
        <v>1</v>
      </c>
    </row>
    <row r="18506" spans="1:14" x14ac:dyDescent="0.35">
      <c r="A18506" t="s">
        <v>18517</v>
      </c>
      <c r="B18506">
        <v>55121</v>
      </c>
      <c r="C18506">
        <v>1992</v>
      </c>
      <c r="D18506" t="s">
        <v>20510</v>
      </c>
      <c r="E18506" t="s">
        <v>20575</v>
      </c>
      <c r="F18506">
        <v>25681</v>
      </c>
      <c r="G18506">
        <v>27.5</v>
      </c>
      <c r="H18506">
        <v>6.25E-2</v>
      </c>
      <c r="I18506">
        <v>7.1105280419809777E-2</v>
      </c>
      <c r="J18506">
        <v>7.8045469969460463E-2</v>
      </c>
      <c r="K18506">
        <v>0.13118128148188268</v>
      </c>
      <c r="L18506">
        <v>1</v>
      </c>
      <c r="M18506">
        <v>89.6</v>
      </c>
      <c r="N18506">
        <v>1</v>
      </c>
    </row>
    <row r="18507" spans="1:14" x14ac:dyDescent="0.35">
      <c r="A18507" t="s">
        <v>18518</v>
      </c>
      <c r="B18507">
        <v>55121</v>
      </c>
      <c r="C18507">
        <v>2008</v>
      </c>
      <c r="D18507" t="s">
        <v>20510</v>
      </c>
      <c r="E18507" t="s">
        <v>20575</v>
      </c>
      <c r="F18507">
        <v>28452</v>
      </c>
      <c r="G18507">
        <v>36.1</v>
      </c>
      <c r="H18507">
        <v>2.2222222222222143E-2</v>
      </c>
      <c r="I18507">
        <v>-2.2002694207453974E-2</v>
      </c>
      <c r="J18507">
        <v>0.11430018571669762</v>
      </c>
      <c r="K18507">
        <v>4.0613013520315183E-2</v>
      </c>
      <c r="L18507">
        <v>1</v>
      </c>
      <c r="M18507">
        <v>89.6</v>
      </c>
      <c r="N18507">
        <v>1</v>
      </c>
    </row>
    <row r="18508" spans="1:14" x14ac:dyDescent="0.35">
      <c r="A18508" t="s">
        <v>18519</v>
      </c>
      <c r="B18508">
        <v>55121</v>
      </c>
      <c r="C18508">
        <v>2004</v>
      </c>
      <c r="D18508" t="s">
        <v>20510</v>
      </c>
      <c r="E18508" t="s">
        <v>20575</v>
      </c>
      <c r="F18508">
        <v>27676</v>
      </c>
      <c r="G18508">
        <v>41.8</v>
      </c>
      <c r="H18508">
        <v>-0.17241379310344829</v>
      </c>
      <c r="I18508">
        <v>0.10755982164130842</v>
      </c>
      <c r="J18508">
        <v>2.2082658022690438E-2</v>
      </c>
      <c r="K18508">
        <v>0.12639370591932217</v>
      </c>
      <c r="L18508">
        <v>1</v>
      </c>
      <c r="M18508">
        <v>89.6</v>
      </c>
      <c r="N18508">
        <v>1</v>
      </c>
    </row>
    <row r="18509" spans="1:14" x14ac:dyDescent="0.35">
      <c r="A18509" t="s">
        <v>18520</v>
      </c>
      <c r="B18509">
        <v>55121</v>
      </c>
      <c r="C18509">
        <v>1996</v>
      </c>
      <c r="D18509" t="s">
        <v>20510</v>
      </c>
      <c r="E18509" t="s">
        <v>20575</v>
      </c>
      <c r="F18509">
        <v>26234</v>
      </c>
      <c r="G18509">
        <v>28.1</v>
      </c>
      <c r="H18509">
        <v>-9.2592592592592587E-2</v>
      </c>
      <c r="I18509">
        <v>0.1034632269253699</v>
      </c>
      <c r="J18509">
        <v>5.763688760806916E-3</v>
      </c>
      <c r="K18509">
        <v>6.9712705943886122E-2</v>
      </c>
      <c r="L18509">
        <v>0</v>
      </c>
      <c r="M18509">
        <v>89.6</v>
      </c>
      <c r="N18509">
        <v>1</v>
      </c>
    </row>
    <row r="18510" spans="1:14" x14ac:dyDescent="0.35">
      <c r="A18510" t="s">
        <v>18521</v>
      </c>
      <c r="B18510">
        <v>55121</v>
      </c>
      <c r="C18510">
        <v>2000</v>
      </c>
      <c r="D18510" t="s">
        <v>20510</v>
      </c>
      <c r="E18510" t="s">
        <v>20575</v>
      </c>
      <c r="F18510">
        <v>27080</v>
      </c>
      <c r="G18510">
        <v>41.1</v>
      </c>
      <c r="H18510">
        <v>7.8947368421052586E-2</v>
      </c>
      <c r="I18510">
        <v>3.6484384851414399E-2</v>
      </c>
      <c r="J18510">
        <v>6.003654398329418E-2</v>
      </c>
      <c r="K18510">
        <v>8.1328125000000001E-2</v>
      </c>
      <c r="L18510">
        <v>0</v>
      </c>
      <c r="M18510">
        <v>89.6</v>
      </c>
      <c r="N18510">
        <v>1</v>
      </c>
    </row>
    <row r="18511" spans="1:14" x14ac:dyDescent="0.35">
      <c r="A18511" t="s">
        <v>18522</v>
      </c>
      <c r="B18511">
        <v>55121</v>
      </c>
      <c r="C18511">
        <v>2012</v>
      </c>
      <c r="D18511" t="s">
        <v>20510</v>
      </c>
      <c r="E18511" t="s">
        <v>20575</v>
      </c>
      <c r="F18511">
        <v>29370</v>
      </c>
      <c r="G18511">
        <v>42.3</v>
      </c>
      <c r="H18511">
        <v>-0.1363636363636363</v>
      </c>
      <c r="I18511">
        <v>5.7062013676019804E-2</v>
      </c>
      <c r="J18511">
        <v>1.8917498686284815E-2</v>
      </c>
      <c r="K18511">
        <v>7.6545917206280901E-4</v>
      </c>
      <c r="L18511">
        <v>0</v>
      </c>
      <c r="M18511">
        <v>89.6</v>
      </c>
      <c r="N18511">
        <v>1</v>
      </c>
    </row>
    <row r="18512" spans="1:14" x14ac:dyDescent="0.35">
      <c r="A18512" t="s">
        <v>18523</v>
      </c>
      <c r="B18512">
        <v>55123</v>
      </c>
      <c r="C18512">
        <v>2012</v>
      </c>
      <c r="D18512" t="s">
        <v>19482</v>
      </c>
      <c r="E18512" t="s">
        <v>20575</v>
      </c>
      <c r="F18512">
        <v>30209</v>
      </c>
      <c r="G18512">
        <v>41.6</v>
      </c>
      <c r="H18512">
        <v>-8.571428571428566E-2</v>
      </c>
      <c r="I18512">
        <v>3.0096707137046968E-2</v>
      </c>
      <c r="J18512">
        <v>1.9649122807017545E-2</v>
      </c>
      <c r="K18512">
        <v>3.1003744262192351E-2</v>
      </c>
      <c r="L18512">
        <v>0</v>
      </c>
      <c r="M18512">
        <v>85.7</v>
      </c>
      <c r="N18512">
        <v>1</v>
      </c>
    </row>
    <row r="18513" spans="1:14" x14ac:dyDescent="0.35">
      <c r="A18513" t="s">
        <v>18524</v>
      </c>
      <c r="B18513">
        <v>55123</v>
      </c>
      <c r="C18513">
        <v>1996</v>
      </c>
      <c r="D18513" t="s">
        <v>19482</v>
      </c>
      <c r="E18513" t="s">
        <v>20575</v>
      </c>
      <c r="F18513">
        <v>27543</v>
      </c>
      <c r="G18513">
        <v>33.799999999999997</v>
      </c>
      <c r="H18513">
        <v>-6.1224489795918505E-2</v>
      </c>
      <c r="I18513">
        <v>6.7344992050874408E-2</v>
      </c>
      <c r="J18513">
        <v>4.4423138382869924E-2</v>
      </c>
      <c r="K18513">
        <v>8.5222266720064083E-2</v>
      </c>
      <c r="L18513">
        <v>0</v>
      </c>
      <c r="M18513">
        <v>85.7</v>
      </c>
      <c r="N18513">
        <v>1</v>
      </c>
    </row>
    <row r="18514" spans="1:14" x14ac:dyDescent="0.35">
      <c r="A18514" t="s">
        <v>18525</v>
      </c>
      <c r="B18514">
        <v>55123</v>
      </c>
      <c r="C18514">
        <v>2008</v>
      </c>
      <c r="D18514" t="s">
        <v>19482</v>
      </c>
      <c r="E18514" t="s">
        <v>20575</v>
      </c>
      <c r="F18514">
        <v>29431</v>
      </c>
      <c r="G18514">
        <v>38.1</v>
      </c>
      <c r="H18514">
        <v>-5.7692307692307654E-2</v>
      </c>
      <c r="I18514">
        <v>3.6450624720338692E-2</v>
      </c>
      <c r="J18514">
        <v>0.10102437301306959</v>
      </c>
      <c r="K18514">
        <v>6.560135077681814E-2</v>
      </c>
      <c r="L18514">
        <v>1</v>
      </c>
      <c r="M18514">
        <v>85.7</v>
      </c>
      <c r="N18514">
        <v>1</v>
      </c>
    </row>
    <row r="18515" spans="1:14" x14ac:dyDescent="0.35">
      <c r="A18515" t="s">
        <v>18526</v>
      </c>
      <c r="B18515">
        <v>55123</v>
      </c>
      <c r="C18515">
        <v>2000</v>
      </c>
      <c r="D18515" t="s">
        <v>19482</v>
      </c>
      <c r="E18515" t="s">
        <v>20575</v>
      </c>
      <c r="F18515">
        <v>28050</v>
      </c>
      <c r="G18515">
        <v>43.6</v>
      </c>
      <c r="H18515">
        <v>-5.0000000000000044E-2</v>
      </c>
      <c r="I18515">
        <v>4.5218024768446247E-2</v>
      </c>
      <c r="J18515">
        <v>5.7500000000000002E-2</v>
      </c>
      <c r="K18515">
        <v>7.504680781021747E-2</v>
      </c>
      <c r="L18515">
        <v>0</v>
      </c>
      <c r="M18515">
        <v>85.7</v>
      </c>
      <c r="N18515">
        <v>1</v>
      </c>
    </row>
    <row r="18516" spans="1:14" x14ac:dyDescent="0.35">
      <c r="A18516" t="s">
        <v>18527</v>
      </c>
      <c r="B18516">
        <v>55123</v>
      </c>
      <c r="C18516">
        <v>1992</v>
      </c>
      <c r="D18516" t="s">
        <v>19482</v>
      </c>
      <c r="E18516" t="s">
        <v>20575</v>
      </c>
      <c r="F18516">
        <v>26261</v>
      </c>
      <c r="G18516">
        <v>32</v>
      </c>
      <c r="H18516">
        <v>-4.6153846153846129E-2</v>
      </c>
      <c r="I18516">
        <v>5.0780966218670544E-2</v>
      </c>
      <c r="J18516">
        <v>6.4107342527021993E-2</v>
      </c>
      <c r="K18516">
        <v>8.7435657049864682E-2</v>
      </c>
      <c r="L18516">
        <v>1</v>
      </c>
      <c r="M18516">
        <v>85.7</v>
      </c>
      <c r="N18516">
        <v>1</v>
      </c>
    </row>
    <row r="18517" spans="1:14" x14ac:dyDescent="0.35">
      <c r="A18517" t="s">
        <v>18528</v>
      </c>
      <c r="B18517">
        <v>55123</v>
      </c>
      <c r="C18517">
        <v>2004</v>
      </c>
      <c r="D18517" t="s">
        <v>19482</v>
      </c>
      <c r="E18517" t="s">
        <v>20575</v>
      </c>
      <c r="F18517">
        <v>28652</v>
      </c>
      <c r="G18517">
        <v>45.6</v>
      </c>
      <c r="H18517">
        <v>-0.11320754716981125</v>
      </c>
      <c r="I18517">
        <v>8.2771438450899029E-2</v>
      </c>
      <c r="J18517">
        <v>3.786536758193091E-2</v>
      </c>
      <c r="K18517">
        <v>7.7176706372937234E-2</v>
      </c>
      <c r="L18517">
        <v>1</v>
      </c>
      <c r="M18517">
        <v>85.7</v>
      </c>
      <c r="N18517">
        <v>1</v>
      </c>
    </row>
    <row r="18518" spans="1:14" x14ac:dyDescent="0.35">
      <c r="A18518" t="s">
        <v>18529</v>
      </c>
      <c r="B18518">
        <v>55125</v>
      </c>
      <c r="C18518">
        <v>2000</v>
      </c>
      <c r="D18518" t="s">
        <v>20511</v>
      </c>
      <c r="E18518" t="s">
        <v>20575</v>
      </c>
      <c r="F18518">
        <v>21162</v>
      </c>
      <c r="G18518">
        <v>56.5</v>
      </c>
      <c r="H18518">
        <v>0.15909090909090892</v>
      </c>
      <c r="I18518">
        <v>5.8509989014118892E-2</v>
      </c>
      <c r="J18518">
        <v>7.007027697395618E-2</v>
      </c>
      <c r="K18518">
        <v>7.1327126400504967E-2</v>
      </c>
      <c r="L18518">
        <v>0</v>
      </c>
      <c r="M18518">
        <v>100</v>
      </c>
      <c r="N18518">
        <v>1</v>
      </c>
    </row>
    <row r="18519" spans="1:14" x14ac:dyDescent="0.35">
      <c r="A18519" t="s">
        <v>18530</v>
      </c>
      <c r="B18519">
        <v>55125</v>
      </c>
      <c r="C18519">
        <v>1992</v>
      </c>
      <c r="D18519" t="s">
        <v>20511</v>
      </c>
      <c r="E18519" t="s">
        <v>20575</v>
      </c>
      <c r="F18519">
        <v>18373</v>
      </c>
      <c r="G18519">
        <v>41</v>
      </c>
      <c r="H18519">
        <v>-0.15000000000000005</v>
      </c>
      <c r="I18519">
        <v>5.2681809505630846E-2</v>
      </c>
      <c r="J18519">
        <v>4.2687964748003307E-2</v>
      </c>
      <c r="K18519">
        <v>0.15799497219471317</v>
      </c>
      <c r="L18519">
        <v>1</v>
      </c>
      <c r="M18519">
        <v>100</v>
      </c>
      <c r="N18519">
        <v>1</v>
      </c>
    </row>
    <row r="18520" spans="1:14" x14ac:dyDescent="0.35">
      <c r="A18520" t="s">
        <v>18531</v>
      </c>
      <c r="B18520">
        <v>55125</v>
      </c>
      <c r="C18520">
        <v>2012</v>
      </c>
      <c r="D18520" t="s">
        <v>20511</v>
      </c>
      <c r="E18520" t="s">
        <v>20575</v>
      </c>
      <c r="F18520">
        <v>21288</v>
      </c>
      <c r="G18520">
        <v>56</v>
      </c>
      <c r="H18520">
        <v>-9.0909090909090912E-2</v>
      </c>
      <c r="I18520">
        <v>5.3268827775334385E-2</v>
      </c>
      <c r="J18520">
        <v>3.288271830471319E-2</v>
      </c>
      <c r="K18520">
        <v>6.6411935953420667E-2</v>
      </c>
      <c r="L18520">
        <v>0</v>
      </c>
      <c r="M18520">
        <v>100</v>
      </c>
      <c r="N18520">
        <v>1</v>
      </c>
    </row>
    <row r="18521" spans="1:14" x14ac:dyDescent="0.35">
      <c r="A18521" t="s">
        <v>18532</v>
      </c>
      <c r="B18521">
        <v>55125</v>
      </c>
      <c r="C18521">
        <v>2004</v>
      </c>
      <c r="D18521" t="s">
        <v>20511</v>
      </c>
      <c r="E18521" t="s">
        <v>20575</v>
      </c>
      <c r="F18521">
        <v>22069</v>
      </c>
      <c r="G18521">
        <v>58.2</v>
      </c>
      <c r="H18521">
        <v>-8.571428571428566E-2</v>
      </c>
      <c r="I18521">
        <v>7.6841962038233888E-2</v>
      </c>
      <c r="J18521">
        <v>5.7723843883240408E-2</v>
      </c>
      <c r="K18521">
        <v>0.10722295095840562</v>
      </c>
      <c r="L18521">
        <v>1</v>
      </c>
      <c r="M18521">
        <v>100</v>
      </c>
      <c r="N18521">
        <v>1</v>
      </c>
    </row>
    <row r="18522" spans="1:14" x14ac:dyDescent="0.35">
      <c r="A18522" t="s">
        <v>18533</v>
      </c>
      <c r="B18522">
        <v>55125</v>
      </c>
      <c r="C18522">
        <v>1996</v>
      </c>
      <c r="D18522" t="s">
        <v>20511</v>
      </c>
      <c r="E18522" t="s">
        <v>20575</v>
      </c>
      <c r="F18522">
        <v>20151</v>
      </c>
      <c r="G18522">
        <v>43</v>
      </c>
      <c r="H18522">
        <v>-2.0833333333333259E-2</v>
      </c>
      <c r="I18522">
        <v>6.183225806451613E-2</v>
      </c>
      <c r="J18522">
        <v>2.4722735674676526E-2</v>
      </c>
      <c r="K18522">
        <v>1.6784004505773022E-2</v>
      </c>
      <c r="L18522">
        <v>0</v>
      </c>
      <c r="M18522">
        <v>100</v>
      </c>
      <c r="N18522">
        <v>1</v>
      </c>
    </row>
    <row r="18523" spans="1:14" x14ac:dyDescent="0.35">
      <c r="A18523" t="s">
        <v>18534</v>
      </c>
      <c r="B18523">
        <v>55125</v>
      </c>
      <c r="C18523">
        <v>2008</v>
      </c>
      <c r="D18523" t="s">
        <v>20511</v>
      </c>
      <c r="E18523" t="s">
        <v>20575</v>
      </c>
      <c r="F18523">
        <v>21767</v>
      </c>
      <c r="G18523">
        <v>51.3</v>
      </c>
      <c r="H18523">
        <v>0</v>
      </c>
      <c r="I18523">
        <v>9.9621265254593916E-2</v>
      </c>
      <c r="J18523">
        <v>0.11429991303267487</v>
      </c>
      <c r="K18523">
        <v>3.0953071150191646E-2</v>
      </c>
      <c r="L18523">
        <v>1</v>
      </c>
      <c r="M18523">
        <v>100</v>
      </c>
      <c r="N18523">
        <v>1</v>
      </c>
    </row>
    <row r="18524" spans="1:14" x14ac:dyDescent="0.35">
      <c r="A18524" t="s">
        <v>18535</v>
      </c>
      <c r="B18524">
        <v>55127</v>
      </c>
      <c r="C18524">
        <v>1996</v>
      </c>
      <c r="D18524" t="s">
        <v>20161</v>
      </c>
      <c r="E18524" t="s">
        <v>20575</v>
      </c>
      <c r="F18524">
        <v>86893</v>
      </c>
      <c r="G18524">
        <v>45.8</v>
      </c>
      <c r="H18524">
        <v>0</v>
      </c>
      <c r="I18524">
        <v>3.6954240613166656E-2</v>
      </c>
      <c r="J18524">
        <v>3.1787584143605087E-2</v>
      </c>
      <c r="K18524">
        <v>0.10733724414671665</v>
      </c>
      <c r="L18524">
        <v>0</v>
      </c>
      <c r="M18524">
        <v>34.200000000000003</v>
      </c>
      <c r="N18524">
        <v>0</v>
      </c>
    </row>
    <row r="18525" spans="1:14" x14ac:dyDescent="0.35">
      <c r="A18525" t="s">
        <v>18536</v>
      </c>
      <c r="B18525">
        <v>55127</v>
      </c>
      <c r="C18525">
        <v>2004</v>
      </c>
      <c r="D18525" t="s">
        <v>20161</v>
      </c>
      <c r="E18525" t="s">
        <v>20575</v>
      </c>
      <c r="F18525">
        <v>98128</v>
      </c>
      <c r="G18525">
        <v>59.4</v>
      </c>
      <c r="H18525">
        <v>-0.1020408163265306</v>
      </c>
      <c r="I18525">
        <v>3.4557235421166309E-2</v>
      </c>
      <c r="J18525">
        <v>2.5554106910039114E-2</v>
      </c>
      <c r="K18525">
        <v>7.3055009919180666E-2</v>
      </c>
      <c r="L18525">
        <v>1</v>
      </c>
      <c r="M18525">
        <v>34.200000000000003</v>
      </c>
      <c r="N18525">
        <v>0</v>
      </c>
    </row>
    <row r="18526" spans="1:14" x14ac:dyDescent="0.35">
      <c r="A18526" t="s">
        <v>18537</v>
      </c>
      <c r="B18526">
        <v>55127</v>
      </c>
      <c r="C18526">
        <v>2008</v>
      </c>
      <c r="D18526" t="s">
        <v>20161</v>
      </c>
      <c r="E18526" t="s">
        <v>20575</v>
      </c>
      <c r="F18526">
        <v>101916</v>
      </c>
      <c r="G18526">
        <v>50.5</v>
      </c>
      <c r="H18526">
        <v>4.3478260869565258E-2</v>
      </c>
      <c r="I18526">
        <v>3.1754907442832339E-2</v>
      </c>
      <c r="J18526">
        <v>0.1296103354865597</v>
      </c>
      <c r="K18526">
        <v>3.637115441525221E-2</v>
      </c>
      <c r="L18526">
        <v>1</v>
      </c>
      <c r="M18526">
        <v>34.200000000000003</v>
      </c>
      <c r="N18526">
        <v>0</v>
      </c>
    </row>
    <row r="18527" spans="1:14" x14ac:dyDescent="0.35">
      <c r="A18527" t="s">
        <v>18538</v>
      </c>
      <c r="B18527">
        <v>55127</v>
      </c>
      <c r="C18527">
        <v>2000</v>
      </c>
      <c r="D18527" t="s">
        <v>20161</v>
      </c>
      <c r="E18527" t="s">
        <v>20575</v>
      </c>
      <c r="F18527">
        <v>92328</v>
      </c>
      <c r="G18527">
        <v>56.8</v>
      </c>
      <c r="H18527">
        <v>0.2</v>
      </c>
      <c r="I18527">
        <v>0.10012289730394039</v>
      </c>
      <c r="J18527">
        <v>8.98876404494382E-2</v>
      </c>
      <c r="K18527">
        <v>6.8546996365709406E-2</v>
      </c>
      <c r="L18527">
        <v>0</v>
      </c>
      <c r="M18527">
        <v>34.200000000000003</v>
      </c>
      <c r="N18527">
        <v>0</v>
      </c>
    </row>
    <row r="18528" spans="1:14" x14ac:dyDescent="0.35">
      <c r="A18528" t="s">
        <v>18539</v>
      </c>
      <c r="B18528">
        <v>55127</v>
      </c>
      <c r="C18528">
        <v>2012</v>
      </c>
      <c r="D18528" t="s">
        <v>20161</v>
      </c>
      <c r="E18528" t="s">
        <v>20575</v>
      </c>
      <c r="F18528">
        <v>103055</v>
      </c>
      <c r="G18528">
        <v>55.5</v>
      </c>
      <c r="H18528">
        <v>-9.9999999999999978E-2</v>
      </c>
      <c r="I18528">
        <v>4.504038947969647E-2</v>
      </c>
      <c r="J18528">
        <v>2.1362856697333541E-2</v>
      </c>
      <c r="K18528">
        <v>-2.0384558124620653E-3</v>
      </c>
      <c r="L18528">
        <v>0</v>
      </c>
      <c r="M18528">
        <v>34.200000000000003</v>
      </c>
      <c r="N18528">
        <v>0</v>
      </c>
    </row>
    <row r="18529" spans="1:14" x14ac:dyDescent="0.35">
      <c r="A18529" t="s">
        <v>18540</v>
      </c>
      <c r="B18529">
        <v>55127</v>
      </c>
      <c r="C18529">
        <v>1992</v>
      </c>
      <c r="D18529" t="s">
        <v>20161</v>
      </c>
      <c r="E18529" t="s">
        <v>20575</v>
      </c>
      <c r="F18529">
        <v>78997</v>
      </c>
      <c r="G18529">
        <v>42.7</v>
      </c>
      <c r="H18529">
        <v>5.4054054054053981E-2</v>
      </c>
      <c r="I18529">
        <v>6.3221302707875918E-2</v>
      </c>
      <c r="J18529">
        <v>6.7952652345462522E-2</v>
      </c>
      <c r="K18529">
        <v>0.157223155902665</v>
      </c>
      <c r="L18529">
        <v>1</v>
      </c>
      <c r="M18529">
        <v>34.200000000000003</v>
      </c>
      <c r="N18529">
        <v>0</v>
      </c>
    </row>
    <row r="18530" spans="1:14" x14ac:dyDescent="0.35">
      <c r="A18530" t="s">
        <v>18541</v>
      </c>
      <c r="B18530">
        <v>55129</v>
      </c>
      <c r="C18530">
        <v>1992</v>
      </c>
      <c r="D18530" t="s">
        <v>20512</v>
      </c>
      <c r="E18530" t="s">
        <v>20575</v>
      </c>
      <c r="F18530">
        <v>14156</v>
      </c>
      <c r="G18530">
        <v>33.6</v>
      </c>
      <c r="H18530">
        <v>1.2820512820512889E-2</v>
      </c>
      <c r="I18530">
        <v>7.7385209555142331E-2</v>
      </c>
      <c r="J18530">
        <v>5.425935973955507E-2</v>
      </c>
      <c r="K18530">
        <v>0.22567114093959731</v>
      </c>
      <c r="L18530">
        <v>1</v>
      </c>
      <c r="M18530">
        <v>83.2</v>
      </c>
      <c r="N18530">
        <v>1</v>
      </c>
    </row>
    <row r="18531" spans="1:14" x14ac:dyDescent="0.35">
      <c r="A18531" t="s">
        <v>18542</v>
      </c>
      <c r="B18531">
        <v>55129</v>
      </c>
      <c r="C18531">
        <v>2000</v>
      </c>
      <c r="D18531" t="s">
        <v>20512</v>
      </c>
      <c r="E18531" t="s">
        <v>20575</v>
      </c>
      <c r="F18531">
        <v>16034</v>
      </c>
      <c r="G18531">
        <v>48.6</v>
      </c>
      <c r="H18531">
        <v>-8.6206896551724144E-2</v>
      </c>
      <c r="I18531">
        <v>5.9194837985692243E-2</v>
      </c>
      <c r="J18531">
        <v>4.7304068951693728E-2</v>
      </c>
      <c r="K18531">
        <v>0.15273270488847679</v>
      </c>
      <c r="L18531">
        <v>0</v>
      </c>
      <c r="M18531">
        <v>83.2</v>
      </c>
      <c r="N18531">
        <v>1</v>
      </c>
    </row>
    <row r="18532" spans="1:14" x14ac:dyDescent="0.35">
      <c r="A18532" t="s">
        <v>18543</v>
      </c>
      <c r="B18532">
        <v>55129</v>
      </c>
      <c r="C18532">
        <v>2012</v>
      </c>
      <c r="D18532" t="s">
        <v>20512</v>
      </c>
      <c r="E18532" t="s">
        <v>20575</v>
      </c>
      <c r="F18532">
        <v>15831</v>
      </c>
      <c r="G18532">
        <v>50.6</v>
      </c>
      <c r="H18532">
        <v>-0.11235955056179775</v>
      </c>
      <c r="I18532">
        <v>8.0920804356029968E-2</v>
      </c>
      <c r="J18532">
        <v>3.1190669921345268E-2</v>
      </c>
      <c r="K18532">
        <v>0.15419076062781978</v>
      </c>
      <c r="L18532">
        <v>0</v>
      </c>
      <c r="M18532">
        <v>83.2</v>
      </c>
      <c r="N18532">
        <v>1</v>
      </c>
    </row>
    <row r="18533" spans="1:14" x14ac:dyDescent="0.35">
      <c r="A18533" t="s">
        <v>18544</v>
      </c>
      <c r="B18533">
        <v>55129</v>
      </c>
      <c r="C18533">
        <v>2008</v>
      </c>
      <c r="D18533" t="s">
        <v>20512</v>
      </c>
      <c r="E18533" t="s">
        <v>20575</v>
      </c>
      <c r="F18533">
        <v>16003</v>
      </c>
      <c r="G18533">
        <v>47.2</v>
      </c>
      <c r="H18533">
        <v>-1.4705882352941124E-2</v>
      </c>
      <c r="I18533">
        <v>0.10288881424252604</v>
      </c>
      <c r="J18533">
        <v>0.10997506234413965</v>
      </c>
      <c r="K18533">
        <v>3.8438354894051098E-2</v>
      </c>
      <c r="L18533">
        <v>1</v>
      </c>
      <c r="M18533">
        <v>83.2</v>
      </c>
      <c r="N18533">
        <v>1</v>
      </c>
    </row>
    <row r="18534" spans="1:14" x14ac:dyDescent="0.35">
      <c r="A18534" t="s">
        <v>18545</v>
      </c>
      <c r="B18534">
        <v>55129</v>
      </c>
      <c r="C18534">
        <v>1996</v>
      </c>
      <c r="D18534" t="s">
        <v>20512</v>
      </c>
      <c r="E18534" t="s">
        <v>20575</v>
      </c>
      <c r="F18534">
        <v>15178</v>
      </c>
      <c r="G18534">
        <v>38.6</v>
      </c>
      <c r="H18534">
        <v>-0.10294117647058826</v>
      </c>
      <c r="I18534">
        <v>6.3880217366169501E-2</v>
      </c>
      <c r="J18534">
        <v>4.6183762761302871E-2</v>
      </c>
      <c r="K18534">
        <v>0.18869095098821234</v>
      </c>
      <c r="L18534">
        <v>0</v>
      </c>
      <c r="M18534">
        <v>83.2</v>
      </c>
      <c r="N18534">
        <v>1</v>
      </c>
    </row>
    <row r="18535" spans="1:14" x14ac:dyDescent="0.35">
      <c r="A18535" t="s">
        <v>18546</v>
      </c>
      <c r="B18535">
        <v>55129</v>
      </c>
      <c r="C18535">
        <v>2004</v>
      </c>
      <c r="D18535" t="s">
        <v>20512</v>
      </c>
      <c r="E18535" t="s">
        <v>20575</v>
      </c>
      <c r="F18535">
        <v>16126</v>
      </c>
      <c r="G18535">
        <v>49.8</v>
      </c>
      <c r="H18535">
        <v>-0.14864864864864871</v>
      </c>
      <c r="I18535">
        <v>8.3204094292803968E-2</v>
      </c>
      <c r="J18535">
        <v>5.8228623965675755E-3</v>
      </c>
      <c r="K18535">
        <v>5.0739514811245653E-2</v>
      </c>
      <c r="L18535">
        <v>1</v>
      </c>
      <c r="M18535">
        <v>83.2</v>
      </c>
      <c r="N18535">
        <v>1</v>
      </c>
    </row>
    <row r="18536" spans="1:14" x14ac:dyDescent="0.35">
      <c r="A18536" t="s">
        <v>18547</v>
      </c>
      <c r="B18536">
        <v>55131</v>
      </c>
      <c r="C18536">
        <v>2012</v>
      </c>
      <c r="D18536" t="s">
        <v>18785</v>
      </c>
      <c r="E18536" t="s">
        <v>20575</v>
      </c>
      <c r="F18536">
        <v>132649</v>
      </c>
      <c r="G18536">
        <v>69.5</v>
      </c>
      <c r="H18536">
        <v>-0.11594202898550734</v>
      </c>
      <c r="I18536">
        <v>4.6072112872321894E-2</v>
      </c>
      <c r="J18536">
        <v>4.9407114624505926E-4</v>
      </c>
      <c r="K18536">
        <v>1.4426045430742737E-2</v>
      </c>
      <c r="L18536">
        <v>0</v>
      </c>
      <c r="M18536">
        <v>30.8</v>
      </c>
      <c r="N18536">
        <v>0</v>
      </c>
    </row>
    <row r="18537" spans="1:14" x14ac:dyDescent="0.35">
      <c r="A18537" t="s">
        <v>18548</v>
      </c>
      <c r="B18537">
        <v>55131</v>
      </c>
      <c r="C18537">
        <v>2000</v>
      </c>
      <c r="D18537" t="s">
        <v>18785</v>
      </c>
      <c r="E18537" t="s">
        <v>20575</v>
      </c>
      <c r="F18537">
        <v>117967</v>
      </c>
      <c r="G18537">
        <v>67</v>
      </c>
      <c r="H18537">
        <v>0.26086956521739135</v>
      </c>
      <c r="I18537">
        <v>6.2961822660098518E-2</v>
      </c>
      <c r="J18537">
        <v>8.7121212121212127E-2</v>
      </c>
      <c r="K18537">
        <v>0.10862014795350033</v>
      </c>
      <c r="L18537">
        <v>0</v>
      </c>
      <c r="M18537">
        <v>30.8</v>
      </c>
      <c r="N18537">
        <v>0</v>
      </c>
    </row>
    <row r="18538" spans="1:14" x14ac:dyDescent="0.35">
      <c r="A18538" t="s">
        <v>18549</v>
      </c>
      <c r="B18538">
        <v>55131</v>
      </c>
      <c r="C18538">
        <v>2008</v>
      </c>
      <c r="D18538" t="s">
        <v>18785</v>
      </c>
      <c r="E18538" t="s">
        <v>20575</v>
      </c>
      <c r="F18538">
        <v>130795</v>
      </c>
      <c r="G18538">
        <v>64.099999999999994</v>
      </c>
      <c r="H18538">
        <v>2.3255813953488497E-2</v>
      </c>
      <c r="I18538">
        <v>3.3847462030847722E-2</v>
      </c>
      <c r="J18538">
        <v>0.13872832369942195</v>
      </c>
      <c r="K18538">
        <v>2.0069546884009522E-2</v>
      </c>
      <c r="L18538">
        <v>1</v>
      </c>
      <c r="M18538">
        <v>30.8</v>
      </c>
      <c r="N18538">
        <v>0</v>
      </c>
    </row>
    <row r="18539" spans="1:14" x14ac:dyDescent="0.35">
      <c r="A18539" t="s">
        <v>18550</v>
      </c>
      <c r="B18539">
        <v>55131</v>
      </c>
      <c r="C18539">
        <v>1992</v>
      </c>
      <c r="D18539" t="s">
        <v>18785</v>
      </c>
      <c r="E18539" t="s">
        <v>20575</v>
      </c>
      <c r="F18539">
        <v>101535</v>
      </c>
      <c r="G18539">
        <v>45.4</v>
      </c>
      <c r="H18539">
        <v>-2.0408163265306228E-2</v>
      </c>
      <c r="I18539">
        <v>6.5481495379708238E-2</v>
      </c>
      <c r="J18539">
        <v>7.5371549893842885E-2</v>
      </c>
      <c r="K18539">
        <v>0.15267002991921266</v>
      </c>
      <c r="L18539">
        <v>1</v>
      </c>
      <c r="M18539">
        <v>30.8</v>
      </c>
      <c r="N18539">
        <v>0</v>
      </c>
    </row>
    <row r="18540" spans="1:14" x14ac:dyDescent="0.35">
      <c r="A18540" t="s">
        <v>18551</v>
      </c>
      <c r="B18540">
        <v>55131</v>
      </c>
      <c r="C18540">
        <v>1996</v>
      </c>
      <c r="D18540" t="s">
        <v>18785</v>
      </c>
      <c r="E18540" t="s">
        <v>20575</v>
      </c>
      <c r="F18540">
        <v>111669</v>
      </c>
      <c r="G18540">
        <v>53</v>
      </c>
      <c r="H18540">
        <v>-9.9999999999999936E-2</v>
      </c>
      <c r="I18540">
        <v>4.6999358756742486E-2</v>
      </c>
      <c r="J18540">
        <v>5.4367201426024955E-2</v>
      </c>
      <c r="K18540">
        <v>1.6246859774067108E-2</v>
      </c>
      <c r="L18540">
        <v>0</v>
      </c>
      <c r="M18540">
        <v>30.8</v>
      </c>
      <c r="N18540">
        <v>0</v>
      </c>
    </row>
    <row r="18541" spans="1:14" x14ac:dyDescent="0.35">
      <c r="A18541" t="s">
        <v>18552</v>
      </c>
      <c r="B18541">
        <v>55131</v>
      </c>
      <c r="C18541">
        <v>2004</v>
      </c>
      <c r="D18541" t="s">
        <v>18785</v>
      </c>
      <c r="E18541" t="s">
        <v>20575</v>
      </c>
      <c r="F18541">
        <v>124076</v>
      </c>
      <c r="G18541">
        <v>69.900000000000006</v>
      </c>
      <c r="H18541">
        <v>-0.15094339622641506</v>
      </c>
      <c r="I18541">
        <v>2.8904378717334554E-2</v>
      </c>
      <c r="J18541">
        <v>3.4256351698544102E-2</v>
      </c>
      <c r="K18541">
        <v>3.9147375178925713E-2</v>
      </c>
      <c r="L18541">
        <v>1</v>
      </c>
      <c r="M18541">
        <v>30.8</v>
      </c>
      <c r="N18541">
        <v>0</v>
      </c>
    </row>
    <row r="18542" spans="1:14" x14ac:dyDescent="0.35">
      <c r="A18542" t="s">
        <v>18553</v>
      </c>
      <c r="B18542">
        <v>55133</v>
      </c>
      <c r="C18542">
        <v>2012</v>
      </c>
      <c r="D18542" t="s">
        <v>20513</v>
      </c>
      <c r="E18542" t="s">
        <v>20575</v>
      </c>
      <c r="F18542">
        <v>392710</v>
      </c>
      <c r="G18542">
        <v>66.8</v>
      </c>
      <c r="H18542">
        <v>-0.10769230769230773</v>
      </c>
      <c r="I18542">
        <v>4.523838987395478E-2</v>
      </c>
      <c r="J18542">
        <v>1.1148272017837236E-2</v>
      </c>
      <c r="K18542">
        <v>-6.3372136835586953E-3</v>
      </c>
      <c r="L18542">
        <v>0</v>
      </c>
      <c r="M18542">
        <v>9.9</v>
      </c>
      <c r="N18542">
        <v>0</v>
      </c>
    </row>
    <row r="18543" spans="1:14" x14ac:dyDescent="0.35">
      <c r="A18543" t="s">
        <v>18554</v>
      </c>
      <c r="B18543">
        <v>55133</v>
      </c>
      <c r="C18543">
        <v>1996</v>
      </c>
      <c r="D18543" t="s">
        <v>20513</v>
      </c>
      <c r="E18543" t="s">
        <v>20575</v>
      </c>
      <c r="F18543">
        <v>343358</v>
      </c>
      <c r="G18543">
        <v>55.4</v>
      </c>
      <c r="H18543">
        <v>-7.4074074074074139E-2</v>
      </c>
      <c r="I18543">
        <v>5.6596546110384012E-2</v>
      </c>
      <c r="J18543">
        <v>6.5876152832674575E-2</v>
      </c>
      <c r="K18543">
        <v>9.7891757674578653E-2</v>
      </c>
      <c r="L18543">
        <v>0</v>
      </c>
      <c r="M18543">
        <v>9.9</v>
      </c>
      <c r="N18543">
        <v>0</v>
      </c>
    </row>
    <row r="18544" spans="1:14" x14ac:dyDescent="0.35">
      <c r="A18544" t="s">
        <v>18555</v>
      </c>
      <c r="B18544">
        <v>55133</v>
      </c>
      <c r="C18544">
        <v>2000</v>
      </c>
      <c r="D18544" t="s">
        <v>20513</v>
      </c>
      <c r="E18544" t="s">
        <v>20575</v>
      </c>
      <c r="F18544">
        <v>362169</v>
      </c>
      <c r="G18544">
        <v>65.3</v>
      </c>
      <c r="H18544">
        <v>0.3333333333333332</v>
      </c>
      <c r="I18544">
        <v>6.7982953829084397E-2</v>
      </c>
      <c r="J18544">
        <v>7.8553160394592619E-2</v>
      </c>
      <c r="K18544">
        <v>-5.365948837544221E-2</v>
      </c>
      <c r="L18544">
        <v>0</v>
      </c>
      <c r="M18544">
        <v>9.9</v>
      </c>
      <c r="N18544">
        <v>0</v>
      </c>
    </row>
    <row r="18545" spans="1:14" x14ac:dyDescent="0.35">
      <c r="A18545" t="s">
        <v>18556</v>
      </c>
      <c r="B18545">
        <v>55133</v>
      </c>
      <c r="C18545">
        <v>2008</v>
      </c>
      <c r="D18545" t="s">
        <v>20513</v>
      </c>
      <c r="E18545" t="s">
        <v>20575</v>
      </c>
      <c r="F18545">
        <v>386691</v>
      </c>
      <c r="G18545">
        <v>62.3</v>
      </c>
      <c r="H18545">
        <v>0</v>
      </c>
      <c r="I18545">
        <v>1.9517795637198621E-2</v>
      </c>
      <c r="J18545">
        <v>0.14411891426109436</v>
      </c>
      <c r="K18545">
        <v>3.3283752708911714E-2</v>
      </c>
      <c r="L18545">
        <v>1</v>
      </c>
      <c r="M18545">
        <v>9.9</v>
      </c>
      <c r="N18545">
        <v>0</v>
      </c>
    </row>
    <row r="18546" spans="1:14" x14ac:dyDescent="0.35">
      <c r="A18546" t="s">
        <v>18557</v>
      </c>
      <c r="B18546">
        <v>55133</v>
      </c>
      <c r="C18546">
        <v>1992</v>
      </c>
      <c r="D18546" t="s">
        <v>20513</v>
      </c>
      <c r="E18546" t="s">
        <v>20575</v>
      </c>
      <c r="F18546">
        <v>318777</v>
      </c>
      <c r="G18546">
        <v>51</v>
      </c>
      <c r="H18546">
        <v>-2.3809523809523937E-2</v>
      </c>
      <c r="I18546">
        <v>7.5952419225204945E-2</v>
      </c>
      <c r="J18546">
        <v>7.9218665219750406E-2</v>
      </c>
      <c r="K18546">
        <v>-1.5969676008300713E-2</v>
      </c>
      <c r="L18546">
        <v>1</v>
      </c>
      <c r="M18546">
        <v>9.9</v>
      </c>
      <c r="N18546">
        <v>0</v>
      </c>
    </row>
    <row r="18547" spans="1:14" x14ac:dyDescent="0.35">
      <c r="A18547" t="s">
        <v>18558</v>
      </c>
      <c r="B18547">
        <v>55133</v>
      </c>
      <c r="C18547">
        <v>2004</v>
      </c>
      <c r="D18547" t="s">
        <v>20513</v>
      </c>
      <c r="E18547" t="s">
        <v>20575</v>
      </c>
      <c r="F18547">
        <v>376243</v>
      </c>
      <c r="G18547">
        <v>67.3</v>
      </c>
      <c r="H18547">
        <v>-0.14285714285714288</v>
      </c>
      <c r="I18547">
        <v>4.7108439140383151E-2</v>
      </c>
      <c r="J18547">
        <v>2.9623477297895901E-2</v>
      </c>
      <c r="K18547">
        <v>6.5423746516452788E-2</v>
      </c>
      <c r="L18547">
        <v>1</v>
      </c>
      <c r="M18547">
        <v>9.9</v>
      </c>
      <c r="N18547">
        <v>0</v>
      </c>
    </row>
    <row r="18548" spans="1:14" x14ac:dyDescent="0.35">
      <c r="A18548" t="s">
        <v>18559</v>
      </c>
      <c r="B18548">
        <v>55135</v>
      </c>
      <c r="C18548">
        <v>1992</v>
      </c>
      <c r="D18548" t="s">
        <v>20514</v>
      </c>
      <c r="E18548" t="s">
        <v>20575</v>
      </c>
      <c r="F18548">
        <v>47755</v>
      </c>
      <c r="G18548">
        <v>44.3</v>
      </c>
      <c r="H18548">
        <v>-9.2592592592592587E-2</v>
      </c>
      <c r="I18548">
        <v>9.2403834486106048E-2</v>
      </c>
      <c r="J18548">
        <v>7.4322169059011164E-2</v>
      </c>
      <c r="K18548">
        <v>0.13333155557925894</v>
      </c>
      <c r="L18548">
        <v>1</v>
      </c>
      <c r="M18548">
        <v>64.900000000000006</v>
      </c>
      <c r="N18548">
        <v>1</v>
      </c>
    </row>
    <row r="18549" spans="1:14" x14ac:dyDescent="0.35">
      <c r="A18549" t="s">
        <v>18560</v>
      </c>
      <c r="B18549">
        <v>55135</v>
      </c>
      <c r="C18549">
        <v>2004</v>
      </c>
      <c r="D18549" t="s">
        <v>20514</v>
      </c>
      <c r="E18549" t="s">
        <v>20575</v>
      </c>
      <c r="F18549">
        <v>52605</v>
      </c>
      <c r="G18549">
        <v>59.1</v>
      </c>
      <c r="H18549">
        <v>-8.6206896551724144E-2</v>
      </c>
      <c r="I18549">
        <v>5.8026216457346784E-2</v>
      </c>
      <c r="J18549">
        <v>2.6923811342371588E-2</v>
      </c>
      <c r="K18549">
        <v>8.2003708828706709E-2</v>
      </c>
      <c r="L18549">
        <v>1</v>
      </c>
      <c r="M18549">
        <v>64.900000000000006</v>
      </c>
      <c r="N18549">
        <v>1</v>
      </c>
    </row>
    <row r="18550" spans="1:14" x14ac:dyDescent="0.35">
      <c r="A18550" t="s">
        <v>18561</v>
      </c>
      <c r="B18550">
        <v>55135</v>
      </c>
      <c r="C18550">
        <v>1996</v>
      </c>
      <c r="D18550" t="s">
        <v>20514</v>
      </c>
      <c r="E18550" t="s">
        <v>20575</v>
      </c>
      <c r="F18550">
        <v>50137</v>
      </c>
      <c r="G18550">
        <v>45.1</v>
      </c>
      <c r="H18550">
        <v>-0.15909090909090912</v>
      </c>
      <c r="I18550">
        <v>5.137307104471725E-2</v>
      </c>
      <c r="J18550">
        <v>4.2819148936170212E-2</v>
      </c>
      <c r="K18550">
        <v>4.7888464217799784E-2</v>
      </c>
      <c r="L18550">
        <v>0</v>
      </c>
      <c r="M18550">
        <v>64.900000000000006</v>
      </c>
      <c r="N18550">
        <v>1</v>
      </c>
    </row>
    <row r="18551" spans="1:14" x14ac:dyDescent="0.35">
      <c r="A18551" t="s">
        <v>18562</v>
      </c>
      <c r="B18551">
        <v>55135</v>
      </c>
      <c r="C18551">
        <v>2000</v>
      </c>
      <c r="D18551" t="s">
        <v>20514</v>
      </c>
      <c r="E18551" t="s">
        <v>20575</v>
      </c>
      <c r="F18551">
        <v>51976</v>
      </c>
      <c r="G18551">
        <v>56.9</v>
      </c>
      <c r="H18551">
        <v>2.941176470588238E-2</v>
      </c>
      <c r="I18551">
        <v>2.0455546215123493E-2</v>
      </c>
      <c r="J18551">
        <v>2.0393644771164336E-2</v>
      </c>
      <c r="K18551">
        <v>-9.7963286847787615E-3</v>
      </c>
      <c r="L18551">
        <v>0</v>
      </c>
      <c r="M18551">
        <v>64.900000000000006</v>
      </c>
      <c r="N18551">
        <v>1</v>
      </c>
    </row>
    <row r="18552" spans="1:14" x14ac:dyDescent="0.35">
      <c r="A18552" t="s">
        <v>18563</v>
      </c>
      <c r="B18552">
        <v>55135</v>
      </c>
      <c r="C18552">
        <v>2012</v>
      </c>
      <c r="D18552" t="s">
        <v>20514</v>
      </c>
      <c r="E18552" t="s">
        <v>20575</v>
      </c>
      <c r="F18552">
        <v>52035</v>
      </c>
      <c r="G18552">
        <v>54.2</v>
      </c>
      <c r="H18552">
        <v>-8.433734939759048E-2</v>
      </c>
      <c r="I18552">
        <v>4.2381459776238681E-2</v>
      </c>
      <c r="J18552">
        <v>4.9923104223352659E-2</v>
      </c>
      <c r="K18552">
        <v>3.9435856348383445E-2</v>
      </c>
      <c r="L18552">
        <v>0</v>
      </c>
      <c r="M18552">
        <v>64.900000000000006</v>
      </c>
      <c r="N18552">
        <v>1</v>
      </c>
    </row>
    <row r="18553" spans="1:14" x14ac:dyDescent="0.35">
      <c r="A18553" t="s">
        <v>18564</v>
      </c>
      <c r="B18553">
        <v>55135</v>
      </c>
      <c r="C18553">
        <v>2008</v>
      </c>
      <c r="D18553" t="s">
        <v>20514</v>
      </c>
      <c r="E18553" t="s">
        <v>20575</v>
      </c>
      <c r="F18553">
        <v>52593</v>
      </c>
      <c r="G18553">
        <v>47.9</v>
      </c>
      <c r="H18553">
        <v>1.8867924528301987E-2</v>
      </c>
      <c r="I18553">
        <v>3.0419034718336818E-2</v>
      </c>
      <c r="J18553">
        <v>9.0159015901590159E-2</v>
      </c>
      <c r="K18553">
        <v>2.1150428803214091E-2</v>
      </c>
      <c r="L18553">
        <v>1</v>
      </c>
      <c r="M18553">
        <v>64.900000000000006</v>
      </c>
      <c r="N18553">
        <v>1</v>
      </c>
    </row>
    <row r="18554" spans="1:14" x14ac:dyDescent="0.35">
      <c r="A18554" t="s">
        <v>18565</v>
      </c>
      <c r="B18554">
        <v>55137</v>
      </c>
      <c r="C18554">
        <v>2000</v>
      </c>
      <c r="D18554" t="s">
        <v>20515</v>
      </c>
      <c r="E18554" t="s">
        <v>20575</v>
      </c>
      <c r="F18554">
        <v>23074</v>
      </c>
      <c r="G18554">
        <v>54.4</v>
      </c>
      <c r="H18554">
        <v>-6.5217391304347797E-2</v>
      </c>
      <c r="I18554">
        <v>7.6732673267326731E-2</v>
      </c>
      <c r="J18554">
        <v>5.9689922480620154E-2</v>
      </c>
      <c r="K18554">
        <v>7.4518636283342168E-2</v>
      </c>
      <c r="L18554">
        <v>0</v>
      </c>
      <c r="M18554">
        <v>89.5</v>
      </c>
      <c r="N18554">
        <v>1</v>
      </c>
    </row>
    <row r="18555" spans="1:14" x14ac:dyDescent="0.35">
      <c r="A18555" t="s">
        <v>18566</v>
      </c>
      <c r="B18555">
        <v>55137</v>
      </c>
      <c r="C18555">
        <v>1996</v>
      </c>
      <c r="D18555" t="s">
        <v>20515</v>
      </c>
      <c r="E18555" t="s">
        <v>20575</v>
      </c>
      <c r="F18555">
        <v>21883</v>
      </c>
      <c r="G18555">
        <v>40.5</v>
      </c>
      <c r="H18555">
        <v>3.5087719298245647E-2</v>
      </c>
      <c r="I18555">
        <v>4.6070302464089691E-2</v>
      </c>
      <c r="J18555">
        <v>3.0372492836676219E-2</v>
      </c>
      <c r="K18555">
        <v>6.4409519960056116E-2</v>
      </c>
      <c r="L18555">
        <v>0</v>
      </c>
      <c r="M18555">
        <v>89.5</v>
      </c>
      <c r="N18555">
        <v>1</v>
      </c>
    </row>
    <row r="18556" spans="1:14" x14ac:dyDescent="0.35">
      <c r="A18556" t="s">
        <v>18567</v>
      </c>
      <c r="B18556">
        <v>55137</v>
      </c>
      <c r="C18556">
        <v>2012</v>
      </c>
      <c r="D18556" t="s">
        <v>20515</v>
      </c>
      <c r="E18556" t="s">
        <v>20575</v>
      </c>
      <c r="F18556">
        <v>24484</v>
      </c>
      <c r="G18556">
        <v>54.5</v>
      </c>
      <c r="H18556">
        <v>-0.11224489795918381</v>
      </c>
      <c r="I18556">
        <v>5.4422964264792033E-2</v>
      </c>
      <c r="J18556">
        <v>8.6269744835965976E-3</v>
      </c>
      <c r="K18556">
        <v>4.8176640598435905E-2</v>
      </c>
      <c r="L18556">
        <v>0</v>
      </c>
      <c r="M18556">
        <v>89.5</v>
      </c>
      <c r="N18556">
        <v>1</v>
      </c>
    </row>
    <row r="18557" spans="1:14" x14ac:dyDescent="0.35">
      <c r="A18557" t="s">
        <v>18568</v>
      </c>
      <c r="B18557">
        <v>55137</v>
      </c>
      <c r="C18557">
        <v>2004</v>
      </c>
      <c r="D18557" t="s">
        <v>20515</v>
      </c>
      <c r="E18557" t="s">
        <v>20575</v>
      </c>
      <c r="F18557">
        <v>24534</v>
      </c>
      <c r="G18557">
        <v>56.2</v>
      </c>
      <c r="H18557">
        <v>-9.0909090909090856E-2</v>
      </c>
      <c r="I18557">
        <v>0.12022941912113502</v>
      </c>
      <c r="J18557">
        <v>4.7165820642978001E-2</v>
      </c>
      <c r="K18557">
        <v>0.13285549548056538</v>
      </c>
      <c r="L18557">
        <v>1</v>
      </c>
      <c r="M18557">
        <v>89.5</v>
      </c>
      <c r="N18557">
        <v>1</v>
      </c>
    </row>
    <row r="18558" spans="1:14" x14ac:dyDescent="0.35">
      <c r="A18558" t="s">
        <v>18569</v>
      </c>
      <c r="B18558">
        <v>55137</v>
      </c>
      <c r="C18558">
        <v>1992</v>
      </c>
      <c r="D18558" t="s">
        <v>20515</v>
      </c>
      <c r="E18558" t="s">
        <v>20575</v>
      </c>
      <c r="F18558">
        <v>20277</v>
      </c>
      <c r="G18558">
        <v>39.200000000000003</v>
      </c>
      <c r="H18558">
        <v>-5.4054054054054099E-2</v>
      </c>
      <c r="I18558">
        <v>3.7734584450402148E-2</v>
      </c>
      <c r="J18558">
        <v>5.9271523178807947E-2</v>
      </c>
      <c r="K18558">
        <v>0.1330198927286306</v>
      </c>
      <c r="L18558">
        <v>1</v>
      </c>
      <c r="M18558">
        <v>89.5</v>
      </c>
      <c r="N18558">
        <v>1</v>
      </c>
    </row>
    <row r="18559" spans="1:14" x14ac:dyDescent="0.35">
      <c r="A18559" t="s">
        <v>18570</v>
      </c>
      <c r="B18559">
        <v>55137</v>
      </c>
      <c r="C18559">
        <v>2008</v>
      </c>
      <c r="D18559" t="s">
        <v>20515</v>
      </c>
      <c r="E18559" t="s">
        <v>20575</v>
      </c>
      <c r="F18559">
        <v>24760</v>
      </c>
      <c r="G18559">
        <v>48.7</v>
      </c>
      <c r="H18559">
        <v>1.7241379310344921E-2</v>
      </c>
      <c r="I18559">
        <v>5.7776411097444309E-2</v>
      </c>
      <c r="J18559">
        <v>0.12046632124352331</v>
      </c>
      <c r="K18559">
        <v>1.4510135135135134E-2</v>
      </c>
      <c r="L18559">
        <v>1</v>
      </c>
      <c r="M18559">
        <v>89.5</v>
      </c>
      <c r="N18559">
        <v>1</v>
      </c>
    </row>
    <row r="18560" spans="1:14" x14ac:dyDescent="0.35">
      <c r="A18560" t="s">
        <v>18571</v>
      </c>
      <c r="B18560">
        <v>55139</v>
      </c>
      <c r="C18560">
        <v>2000</v>
      </c>
      <c r="D18560" t="s">
        <v>19229</v>
      </c>
      <c r="E18560" t="s">
        <v>20575</v>
      </c>
      <c r="F18560">
        <v>157103</v>
      </c>
      <c r="G18560">
        <v>50.4</v>
      </c>
      <c r="H18560">
        <v>0.21739130434782611</v>
      </c>
      <c r="I18560">
        <v>5.3612884503772489E-2</v>
      </c>
      <c r="J18560">
        <v>6.3444108761329304E-2</v>
      </c>
      <c r="K18560">
        <v>-6.3073442365650647E-3</v>
      </c>
      <c r="L18560">
        <v>0</v>
      </c>
      <c r="M18560">
        <v>13.4</v>
      </c>
      <c r="N18560">
        <v>0</v>
      </c>
    </row>
    <row r="18561" spans="1:14" x14ac:dyDescent="0.35">
      <c r="A18561" t="s">
        <v>18572</v>
      </c>
      <c r="B18561">
        <v>55139</v>
      </c>
      <c r="C18561">
        <v>1996</v>
      </c>
      <c r="D18561" t="s">
        <v>19229</v>
      </c>
      <c r="E18561" t="s">
        <v>20575</v>
      </c>
      <c r="F18561">
        <v>152206</v>
      </c>
      <c r="G18561">
        <v>42.7</v>
      </c>
      <c r="H18561">
        <v>-6.6666666666666721E-2</v>
      </c>
      <c r="I18561">
        <v>3.8575795410513626E-2</v>
      </c>
      <c r="J18561">
        <v>2.3800805565726842E-2</v>
      </c>
      <c r="K18561">
        <v>-3.6980357083705985E-2</v>
      </c>
      <c r="L18561">
        <v>0</v>
      </c>
      <c r="M18561">
        <v>13.4</v>
      </c>
      <c r="N18561">
        <v>0</v>
      </c>
    </row>
    <row r="18562" spans="1:14" x14ac:dyDescent="0.35">
      <c r="A18562" t="s">
        <v>18573</v>
      </c>
      <c r="B18562">
        <v>55139</v>
      </c>
      <c r="C18562">
        <v>2004</v>
      </c>
      <c r="D18562" t="s">
        <v>19229</v>
      </c>
      <c r="E18562" t="s">
        <v>20575</v>
      </c>
      <c r="F18562">
        <v>160130</v>
      </c>
      <c r="G18562">
        <v>52.5</v>
      </c>
      <c r="H18562">
        <v>-0.13207547169811323</v>
      </c>
      <c r="I18562">
        <v>3.3362038720377636E-2</v>
      </c>
      <c r="J18562">
        <v>2.6956294163831458E-2</v>
      </c>
      <c r="K18562">
        <v>7.743040685224839E-2</v>
      </c>
      <c r="L18562">
        <v>1</v>
      </c>
      <c r="M18562">
        <v>13.4</v>
      </c>
      <c r="N18562">
        <v>0</v>
      </c>
    </row>
    <row r="18563" spans="1:14" x14ac:dyDescent="0.35">
      <c r="A18563" t="s">
        <v>18574</v>
      </c>
      <c r="B18563">
        <v>55139</v>
      </c>
      <c r="C18563">
        <v>2012</v>
      </c>
      <c r="D18563" t="s">
        <v>19229</v>
      </c>
      <c r="E18563" t="s">
        <v>20575</v>
      </c>
      <c r="F18563">
        <v>168717</v>
      </c>
      <c r="G18563">
        <v>47.2</v>
      </c>
      <c r="H18563">
        <v>-4.285714285714283E-2</v>
      </c>
      <c r="I18563">
        <v>2.1471367224665073E-2</v>
      </c>
      <c r="J18563">
        <v>5.4019701302828087E-3</v>
      </c>
      <c r="K18563">
        <v>-8.2427537322326948E-3</v>
      </c>
      <c r="L18563">
        <v>0</v>
      </c>
      <c r="M18563">
        <v>13.4</v>
      </c>
      <c r="N18563">
        <v>0</v>
      </c>
    </row>
    <row r="18564" spans="1:14" x14ac:dyDescent="0.35">
      <c r="A18564" t="s">
        <v>18575</v>
      </c>
      <c r="B18564">
        <v>55139</v>
      </c>
      <c r="C18564">
        <v>2008</v>
      </c>
      <c r="D18564" t="s">
        <v>19229</v>
      </c>
      <c r="E18564" t="s">
        <v>20575</v>
      </c>
      <c r="F18564">
        <v>164910</v>
      </c>
      <c r="G18564">
        <v>43.3</v>
      </c>
      <c r="H18564">
        <v>-4.3478260869565064E-2</v>
      </c>
      <c r="I18564">
        <v>3.0139275766016712E-2</v>
      </c>
      <c r="J18564">
        <v>0.14042553191489363</v>
      </c>
      <c r="K18564">
        <v>5.0868390361597689E-2</v>
      </c>
      <c r="L18564">
        <v>1</v>
      </c>
      <c r="M18564">
        <v>13.4</v>
      </c>
      <c r="N18564">
        <v>0</v>
      </c>
    </row>
    <row r="18565" spans="1:14" x14ac:dyDescent="0.35">
      <c r="A18565" t="s">
        <v>18576</v>
      </c>
      <c r="B18565">
        <v>55139</v>
      </c>
      <c r="C18565">
        <v>1992</v>
      </c>
      <c r="D18565" t="s">
        <v>19229</v>
      </c>
      <c r="E18565" t="s">
        <v>20575</v>
      </c>
      <c r="F18565">
        <v>145449</v>
      </c>
      <c r="G18565">
        <v>43.6</v>
      </c>
      <c r="H18565">
        <v>-8.1081081081081155E-2</v>
      </c>
      <c r="I18565">
        <v>7.4951719818362128E-2</v>
      </c>
      <c r="J18565">
        <v>6.7620286085825751E-2</v>
      </c>
      <c r="K18565">
        <v>0.20539129628962258</v>
      </c>
      <c r="L18565">
        <v>1</v>
      </c>
      <c r="M18565">
        <v>13.4</v>
      </c>
      <c r="N18565">
        <v>0</v>
      </c>
    </row>
    <row r="18566" spans="1:14" x14ac:dyDescent="0.35">
      <c r="A18566" t="s">
        <v>18577</v>
      </c>
      <c r="B18566">
        <v>55141</v>
      </c>
      <c r="C18566">
        <v>1996</v>
      </c>
      <c r="D18566" t="s">
        <v>20007</v>
      </c>
      <c r="E18566" t="s">
        <v>20575</v>
      </c>
      <c r="F18566">
        <v>75609</v>
      </c>
      <c r="G18566">
        <v>39</v>
      </c>
      <c r="H18566">
        <v>-9.3023255813953473E-2</v>
      </c>
      <c r="I18566">
        <v>5.5125508971318626E-2</v>
      </c>
      <c r="J18566">
        <v>5.7124921531701192E-2</v>
      </c>
      <c r="K18566">
        <v>6.8537299311078909E-2</v>
      </c>
      <c r="L18566">
        <v>0</v>
      </c>
      <c r="M18566">
        <v>36.700000000000003</v>
      </c>
      <c r="N18566">
        <v>0</v>
      </c>
    </row>
    <row r="18567" spans="1:14" x14ac:dyDescent="0.35">
      <c r="A18567" t="s">
        <v>18578</v>
      </c>
      <c r="B18567">
        <v>55141</v>
      </c>
      <c r="C18567">
        <v>2012</v>
      </c>
      <c r="D18567" t="s">
        <v>20007</v>
      </c>
      <c r="E18567" t="s">
        <v>20575</v>
      </c>
      <c r="F18567">
        <v>74384</v>
      </c>
      <c r="G18567">
        <v>50.7</v>
      </c>
      <c r="H18567">
        <v>-9.6385542168674773E-2</v>
      </c>
      <c r="I18567">
        <v>6.5852833233556313E-3</v>
      </c>
      <c r="J18567">
        <v>2.666835187057634E-2</v>
      </c>
      <c r="K18567">
        <v>-0.654879938099724</v>
      </c>
      <c r="L18567">
        <v>0</v>
      </c>
      <c r="M18567">
        <v>36.700000000000003</v>
      </c>
      <c r="N18567">
        <v>0</v>
      </c>
    </row>
    <row r="18568" spans="1:14" x14ac:dyDescent="0.35">
      <c r="A18568" t="s">
        <v>18579</v>
      </c>
      <c r="B18568">
        <v>55141</v>
      </c>
      <c r="C18568">
        <v>2004</v>
      </c>
      <c r="D18568" t="s">
        <v>20007</v>
      </c>
      <c r="E18568" t="s">
        <v>20575</v>
      </c>
      <c r="F18568">
        <v>75164</v>
      </c>
      <c r="G18568">
        <v>51.4</v>
      </c>
      <c r="H18568">
        <v>-1.6949152542372972E-2</v>
      </c>
      <c r="I18568">
        <v>2.5028546739499429E-2</v>
      </c>
      <c r="J18568">
        <v>2.7989298209508129E-2</v>
      </c>
      <c r="K18568">
        <v>7.7787963367023885E-2</v>
      </c>
      <c r="L18568">
        <v>1</v>
      </c>
      <c r="M18568">
        <v>36.700000000000003</v>
      </c>
      <c r="N18568">
        <v>0</v>
      </c>
    </row>
    <row r="18569" spans="1:14" x14ac:dyDescent="0.35">
      <c r="A18569" t="s">
        <v>18580</v>
      </c>
      <c r="B18569">
        <v>55141</v>
      </c>
      <c r="C18569">
        <v>2008</v>
      </c>
      <c r="D18569" t="s">
        <v>20007</v>
      </c>
      <c r="E18569" t="s">
        <v>20575</v>
      </c>
      <c r="F18569">
        <v>74519</v>
      </c>
      <c r="G18569">
        <v>42.5</v>
      </c>
      <c r="H18569">
        <v>1.8867924528301987E-2</v>
      </c>
      <c r="I18569">
        <v>4.4015338263489454E-2</v>
      </c>
      <c r="J18569">
        <v>0.10671085335542668</v>
      </c>
      <c r="K18569">
        <v>5.3241505387048457E-2</v>
      </c>
      <c r="L18569">
        <v>1</v>
      </c>
      <c r="M18569">
        <v>36.700000000000003</v>
      </c>
      <c r="N18569">
        <v>0</v>
      </c>
    </row>
    <row r="18570" spans="1:14" x14ac:dyDescent="0.35">
      <c r="A18570" t="s">
        <v>18581</v>
      </c>
      <c r="B18570">
        <v>55141</v>
      </c>
      <c r="C18570">
        <v>2000</v>
      </c>
      <c r="D18570" t="s">
        <v>20007</v>
      </c>
      <c r="E18570" t="s">
        <v>20575</v>
      </c>
      <c r="F18570">
        <v>75486</v>
      </c>
      <c r="G18570">
        <v>49.8</v>
      </c>
      <c r="H18570">
        <v>8.108108108108103E-2</v>
      </c>
      <c r="I18570">
        <v>5.057760663507109E-2</v>
      </c>
      <c r="J18570">
        <v>7.1818678317859097E-2</v>
      </c>
      <c r="K18570">
        <v>5.4577638728799602E-2</v>
      </c>
      <c r="L18570">
        <v>0</v>
      </c>
      <c r="M18570">
        <v>36.700000000000003</v>
      </c>
      <c r="N18570">
        <v>0</v>
      </c>
    </row>
    <row r="18571" spans="1:14" x14ac:dyDescent="0.35">
      <c r="A18571" t="s">
        <v>18582</v>
      </c>
      <c r="B18571">
        <v>55141</v>
      </c>
      <c r="C18571">
        <v>1992</v>
      </c>
      <c r="D18571" t="s">
        <v>20007</v>
      </c>
      <c r="E18571" t="s">
        <v>20575</v>
      </c>
      <c r="F18571">
        <v>74726</v>
      </c>
      <c r="G18571">
        <v>38</v>
      </c>
      <c r="H18571">
        <v>0.21739130434782611</v>
      </c>
      <c r="I18571">
        <v>6.4435458124933495E-2</v>
      </c>
      <c r="J18571">
        <v>7.9662964381463044E-2</v>
      </c>
      <c r="K18571">
        <v>0.11794084370454178</v>
      </c>
      <c r="L18571">
        <v>1</v>
      </c>
      <c r="M18571">
        <v>36.700000000000003</v>
      </c>
      <c r="N18571">
        <v>0</v>
      </c>
    </row>
    <row r="18572" spans="1:14" x14ac:dyDescent="0.35">
      <c r="A18572" t="s">
        <v>18583</v>
      </c>
      <c r="B18572">
        <v>56001</v>
      </c>
      <c r="C18572">
        <v>1992</v>
      </c>
      <c r="D18572" t="s">
        <v>19849</v>
      </c>
      <c r="E18572" t="s">
        <v>20576</v>
      </c>
      <c r="F18572">
        <v>31566</v>
      </c>
      <c r="G18572">
        <v>32.5</v>
      </c>
      <c r="H18572">
        <v>-0.17142857142857146</v>
      </c>
      <c r="I18572">
        <v>6.0761891873604437E-2</v>
      </c>
      <c r="J18572">
        <v>5.0901378579003183E-2</v>
      </c>
      <c r="K18572">
        <v>-2.3267475679470465E-2</v>
      </c>
      <c r="L18572">
        <v>1</v>
      </c>
      <c r="M18572">
        <v>11.9</v>
      </c>
      <c r="N18572">
        <v>0</v>
      </c>
    </row>
    <row r="18573" spans="1:14" x14ac:dyDescent="0.35">
      <c r="A18573" t="s">
        <v>18584</v>
      </c>
      <c r="B18573">
        <v>56001</v>
      </c>
      <c r="C18573">
        <v>2000</v>
      </c>
      <c r="D18573" t="s">
        <v>19849</v>
      </c>
      <c r="E18573" t="s">
        <v>20576</v>
      </c>
      <c r="F18573">
        <v>31966</v>
      </c>
      <c r="G18573">
        <v>55.2</v>
      </c>
      <c r="H18573">
        <v>0.88888888888888884</v>
      </c>
      <c r="I18573">
        <v>8.7074143702141324E-2</v>
      </c>
      <c r="J18573">
        <v>6.851851851851852E-2</v>
      </c>
      <c r="K18573">
        <v>4.8867566662947677E-2</v>
      </c>
      <c r="L18573">
        <v>0</v>
      </c>
      <c r="M18573">
        <v>11.9</v>
      </c>
      <c r="N18573">
        <v>0</v>
      </c>
    </row>
    <row r="18574" spans="1:14" x14ac:dyDescent="0.35">
      <c r="A18574" t="s">
        <v>18585</v>
      </c>
      <c r="B18574">
        <v>56001</v>
      </c>
      <c r="C18574">
        <v>2008</v>
      </c>
      <c r="D18574" t="s">
        <v>19849</v>
      </c>
      <c r="E18574" t="s">
        <v>20576</v>
      </c>
      <c r="F18574">
        <v>34643</v>
      </c>
      <c r="G18574">
        <v>46.4</v>
      </c>
      <c r="H18574">
        <v>4.1666666666666706E-2</v>
      </c>
      <c r="I18574">
        <v>8.1098504383702946E-2</v>
      </c>
      <c r="J18574">
        <v>0.17055057618437899</v>
      </c>
      <c r="K18574">
        <v>1.8587360594795538E-3</v>
      </c>
      <c r="L18574">
        <v>1</v>
      </c>
      <c r="M18574">
        <v>11.9</v>
      </c>
      <c r="N18574">
        <v>0</v>
      </c>
    </row>
    <row r="18575" spans="1:14" x14ac:dyDescent="0.35">
      <c r="A18575" t="s">
        <v>18586</v>
      </c>
      <c r="B18575">
        <v>56001</v>
      </c>
      <c r="C18575">
        <v>2004</v>
      </c>
      <c r="D18575" t="s">
        <v>19849</v>
      </c>
      <c r="E18575" t="s">
        <v>20576</v>
      </c>
      <c r="F18575">
        <v>33580</v>
      </c>
      <c r="G18575">
        <v>54.2</v>
      </c>
      <c r="H18575">
        <v>-0.12121212121212119</v>
      </c>
      <c r="I18575">
        <v>-1.0040019658779752E-2</v>
      </c>
      <c r="J18575">
        <v>3.5239745811669554E-2</v>
      </c>
      <c r="K18575">
        <v>-9.3111475127166127E-3</v>
      </c>
      <c r="L18575">
        <v>1</v>
      </c>
      <c r="M18575">
        <v>11.9</v>
      </c>
      <c r="N18575">
        <v>0</v>
      </c>
    </row>
    <row r="18576" spans="1:14" x14ac:dyDescent="0.35">
      <c r="A18576" t="s">
        <v>18587</v>
      </c>
      <c r="B18576">
        <v>56001</v>
      </c>
      <c r="C18576">
        <v>1996</v>
      </c>
      <c r="D18576" t="s">
        <v>19849</v>
      </c>
      <c r="E18576" t="s">
        <v>20576</v>
      </c>
      <c r="F18576">
        <v>32879</v>
      </c>
      <c r="G18576">
        <v>42.8</v>
      </c>
      <c r="H18576">
        <v>-0.13636363636363646</v>
      </c>
      <c r="I18576">
        <v>1.8086995117620949E-2</v>
      </c>
      <c r="J18576">
        <v>3.7831021437578813E-2</v>
      </c>
      <c r="K18576">
        <v>-4.922504649721017E-2</v>
      </c>
      <c r="L18576">
        <v>0</v>
      </c>
      <c r="M18576">
        <v>11.9</v>
      </c>
      <c r="N18576">
        <v>0</v>
      </c>
    </row>
    <row r="18577" spans="1:14" x14ac:dyDescent="0.35">
      <c r="A18577" t="s">
        <v>18588</v>
      </c>
      <c r="B18577">
        <v>56001</v>
      </c>
      <c r="C18577">
        <v>2012</v>
      </c>
      <c r="D18577" t="s">
        <v>19849</v>
      </c>
      <c r="E18577" t="s">
        <v>20576</v>
      </c>
      <c r="F18577">
        <v>37396</v>
      </c>
      <c r="G18577">
        <v>48.3</v>
      </c>
      <c r="H18577">
        <v>2.3809523809523725E-2</v>
      </c>
      <c r="I18577">
        <v>2.3595105794760901E-2</v>
      </c>
      <c r="J18577">
        <v>-3.9663681228294646E-2</v>
      </c>
      <c r="K18577">
        <v>0.27900237112496706</v>
      </c>
      <c r="L18577">
        <v>0</v>
      </c>
      <c r="M18577">
        <v>11.9</v>
      </c>
      <c r="N18577">
        <v>0</v>
      </c>
    </row>
    <row r="18578" spans="1:14" x14ac:dyDescent="0.35">
      <c r="A18578" t="s">
        <v>18589</v>
      </c>
      <c r="B18578">
        <v>56003</v>
      </c>
      <c r="C18578">
        <v>1996</v>
      </c>
      <c r="D18578" t="s">
        <v>19721</v>
      </c>
      <c r="E18578" t="s">
        <v>20576</v>
      </c>
      <c r="F18578">
        <v>11334</v>
      </c>
      <c r="G18578">
        <v>58.3</v>
      </c>
      <c r="H18578">
        <v>1.7241379310344921E-2</v>
      </c>
      <c r="I18578">
        <v>6.1169207509134432E-2</v>
      </c>
      <c r="J18578">
        <v>1.5941140404659718E-2</v>
      </c>
      <c r="K18578">
        <v>0.9815225424981523</v>
      </c>
      <c r="L18578">
        <v>0</v>
      </c>
      <c r="M18578">
        <v>100</v>
      </c>
      <c r="N18578">
        <v>1</v>
      </c>
    </row>
    <row r="18579" spans="1:14" x14ac:dyDescent="0.35">
      <c r="A18579" t="s">
        <v>18590</v>
      </c>
      <c r="B18579">
        <v>56003</v>
      </c>
      <c r="C18579">
        <v>1992</v>
      </c>
      <c r="D18579" t="s">
        <v>19721</v>
      </c>
      <c r="E18579" t="s">
        <v>20576</v>
      </c>
      <c r="F18579">
        <v>10708</v>
      </c>
      <c r="G18579">
        <v>46.5</v>
      </c>
      <c r="H18579">
        <v>9.6774193548387039E-2</v>
      </c>
      <c r="I18579">
        <v>1.4855145526651879E-2</v>
      </c>
      <c r="J18579">
        <v>1.5992474129821261E-2</v>
      </c>
      <c r="K18579">
        <v>2.8662420382165606E-2</v>
      </c>
      <c r="L18579">
        <v>1</v>
      </c>
      <c r="M18579">
        <v>100</v>
      </c>
      <c r="N18579">
        <v>1</v>
      </c>
    </row>
    <row r="18580" spans="1:14" x14ac:dyDescent="0.35">
      <c r="A18580" t="s">
        <v>18591</v>
      </c>
      <c r="B18580">
        <v>56003</v>
      </c>
      <c r="C18580">
        <v>2008</v>
      </c>
      <c r="D18580" t="s">
        <v>19721</v>
      </c>
      <c r="E18580" t="s">
        <v>20576</v>
      </c>
      <c r="F18580">
        <v>11419</v>
      </c>
      <c r="G18580">
        <v>76.2</v>
      </c>
      <c r="H18580">
        <v>0</v>
      </c>
      <c r="I18580">
        <v>0.12606186601670311</v>
      </c>
      <c r="J18580">
        <v>9.0252707581227443E-2</v>
      </c>
      <c r="K18580">
        <v>0.41134598792062121</v>
      </c>
      <c r="L18580">
        <v>1</v>
      </c>
      <c r="M18580">
        <v>100</v>
      </c>
      <c r="N18580">
        <v>1</v>
      </c>
    </row>
    <row r="18581" spans="1:14" x14ac:dyDescent="0.35">
      <c r="A18581" t="s">
        <v>18592</v>
      </c>
      <c r="B18581">
        <v>56003</v>
      </c>
      <c r="C18581">
        <v>2004</v>
      </c>
      <c r="D18581" t="s">
        <v>19721</v>
      </c>
      <c r="E18581" t="s">
        <v>20576</v>
      </c>
      <c r="F18581">
        <v>11231</v>
      </c>
      <c r="G18581">
        <v>80.099999999999994</v>
      </c>
      <c r="H18581">
        <v>-6.1224489795918505E-2</v>
      </c>
      <c r="I18581">
        <v>-2.5857223159078135E-2</v>
      </c>
      <c r="J18581">
        <v>4.3838067546410196E-2</v>
      </c>
      <c r="K18581">
        <v>-1.6792582417582418</v>
      </c>
      <c r="L18581">
        <v>1</v>
      </c>
      <c r="M18581">
        <v>100</v>
      </c>
      <c r="N18581">
        <v>1</v>
      </c>
    </row>
    <row r="18582" spans="1:14" x14ac:dyDescent="0.35">
      <c r="A18582" t="s">
        <v>18593</v>
      </c>
      <c r="B18582">
        <v>56003</v>
      </c>
      <c r="C18582">
        <v>2000</v>
      </c>
      <c r="D18582" t="s">
        <v>19721</v>
      </c>
      <c r="E18582" t="s">
        <v>20576</v>
      </c>
      <c r="F18582">
        <v>11398</v>
      </c>
      <c r="G18582">
        <v>75.599999999999994</v>
      </c>
      <c r="H18582">
        <v>-0.17741935483870977</v>
      </c>
      <c r="I18582">
        <v>3.5405192761605038E-2</v>
      </c>
      <c r="J18582">
        <v>2.059308072487644E-2</v>
      </c>
      <c r="K18582">
        <v>0.15186368477103301</v>
      </c>
      <c r="L18582">
        <v>0</v>
      </c>
      <c r="M18582">
        <v>100</v>
      </c>
      <c r="N18582">
        <v>1</v>
      </c>
    </row>
    <row r="18583" spans="1:14" x14ac:dyDescent="0.35">
      <c r="A18583" t="s">
        <v>18594</v>
      </c>
      <c r="B18583">
        <v>56003</v>
      </c>
      <c r="C18583">
        <v>2012</v>
      </c>
      <c r="D18583" t="s">
        <v>19721</v>
      </c>
      <c r="E18583" t="s">
        <v>20576</v>
      </c>
      <c r="F18583">
        <v>11785</v>
      </c>
      <c r="G18583">
        <v>80.5</v>
      </c>
      <c r="H18583">
        <v>-8.1967213114754106E-2</v>
      </c>
      <c r="I18583">
        <v>3.5978866364210646E-2</v>
      </c>
      <c r="J18583">
        <v>-2.9833783207842022E-3</v>
      </c>
      <c r="K18583">
        <v>8.4584737971192148E-2</v>
      </c>
      <c r="L18583">
        <v>0</v>
      </c>
      <c r="M18583">
        <v>100</v>
      </c>
      <c r="N18583">
        <v>1</v>
      </c>
    </row>
    <row r="18584" spans="1:14" x14ac:dyDescent="0.35">
      <c r="A18584" t="s">
        <v>18595</v>
      </c>
      <c r="B18584">
        <v>56005</v>
      </c>
      <c r="C18584">
        <v>2000</v>
      </c>
      <c r="D18584" t="s">
        <v>19396</v>
      </c>
      <c r="E18584" t="s">
        <v>20576</v>
      </c>
      <c r="F18584">
        <v>33979</v>
      </c>
      <c r="G18584">
        <v>81.400000000000006</v>
      </c>
      <c r="H18584">
        <v>-0.36734693877551022</v>
      </c>
      <c r="I18584">
        <v>5.7233827754911856E-2</v>
      </c>
      <c r="J18584">
        <v>6.3559322033898302E-2</v>
      </c>
      <c r="K18584">
        <v>0.15551375965155415</v>
      </c>
      <c r="L18584">
        <v>0</v>
      </c>
      <c r="M18584">
        <v>29.1</v>
      </c>
      <c r="N18584">
        <v>0</v>
      </c>
    </row>
    <row r="18585" spans="1:14" x14ac:dyDescent="0.35">
      <c r="A18585" t="s">
        <v>18596</v>
      </c>
      <c r="B18585">
        <v>56005</v>
      </c>
      <c r="C18585">
        <v>2004</v>
      </c>
      <c r="D18585" t="s">
        <v>19396</v>
      </c>
      <c r="E18585" t="s">
        <v>20576</v>
      </c>
      <c r="F18585">
        <v>36907</v>
      </c>
      <c r="G18585">
        <v>82.2</v>
      </c>
      <c r="H18585">
        <v>-0.14285714285714285</v>
      </c>
      <c r="I18585">
        <v>5.7489619929734906E-2</v>
      </c>
      <c r="J18585">
        <v>6.5007429420505206E-2</v>
      </c>
      <c r="K18585">
        <v>0.15712843728015172</v>
      </c>
      <c r="L18585">
        <v>1</v>
      </c>
      <c r="M18585">
        <v>29.1</v>
      </c>
      <c r="N18585">
        <v>0</v>
      </c>
    </row>
    <row r="18586" spans="1:14" x14ac:dyDescent="0.35">
      <c r="A18586" t="s">
        <v>18597</v>
      </c>
      <c r="B18586">
        <v>56005</v>
      </c>
      <c r="C18586">
        <v>2008</v>
      </c>
      <c r="D18586" t="s">
        <v>19396</v>
      </c>
      <c r="E18586" t="s">
        <v>20576</v>
      </c>
      <c r="F18586">
        <v>42846</v>
      </c>
      <c r="G18586">
        <v>79.7</v>
      </c>
      <c r="H18586">
        <v>0</v>
      </c>
      <c r="I18586">
        <v>0.13622829920754889</v>
      </c>
      <c r="J18586">
        <v>0.16304689959080895</v>
      </c>
      <c r="K18586">
        <v>0.18150010039339337</v>
      </c>
      <c r="L18586">
        <v>1</v>
      </c>
      <c r="M18586">
        <v>29.1</v>
      </c>
      <c r="N18586">
        <v>0</v>
      </c>
    </row>
    <row r="18587" spans="1:14" x14ac:dyDescent="0.35">
      <c r="A18587" t="s">
        <v>18598</v>
      </c>
      <c r="B18587">
        <v>56005</v>
      </c>
      <c r="C18587">
        <v>2012</v>
      </c>
      <c r="D18587" t="s">
        <v>19396</v>
      </c>
      <c r="E18587" t="s">
        <v>20576</v>
      </c>
      <c r="F18587">
        <v>47881</v>
      </c>
      <c r="G18587">
        <v>85.1</v>
      </c>
      <c r="H18587">
        <v>-6.1224489795918505E-2</v>
      </c>
      <c r="I18587">
        <v>-1.5748880858637612E-2</v>
      </c>
      <c r="J18587">
        <v>-1.8097334311567622E-2</v>
      </c>
      <c r="K18587">
        <v>4.1246252647677825E-2</v>
      </c>
      <c r="L18587">
        <v>0</v>
      </c>
      <c r="M18587">
        <v>29.1</v>
      </c>
      <c r="N18587">
        <v>0</v>
      </c>
    </row>
    <row r="18588" spans="1:14" x14ac:dyDescent="0.35">
      <c r="A18588" t="s">
        <v>18599</v>
      </c>
      <c r="B18588">
        <v>56005</v>
      </c>
      <c r="C18588">
        <v>1992</v>
      </c>
      <c r="D18588" t="s">
        <v>19396</v>
      </c>
      <c r="E18588" t="s">
        <v>20576</v>
      </c>
      <c r="F18588">
        <v>30517</v>
      </c>
      <c r="G18588">
        <v>47.4</v>
      </c>
      <c r="H18588">
        <v>0.14285714285714271</v>
      </c>
      <c r="I18588">
        <v>-1.5625E-2</v>
      </c>
      <c r="J18588">
        <v>7.1644042232277522E-2</v>
      </c>
      <c r="K18588">
        <v>6.7022999676060901E-2</v>
      </c>
      <c r="L18588">
        <v>1</v>
      </c>
      <c r="M18588">
        <v>29.1</v>
      </c>
      <c r="N18588">
        <v>0</v>
      </c>
    </row>
    <row r="18589" spans="1:14" x14ac:dyDescent="0.35">
      <c r="A18589" t="s">
        <v>18600</v>
      </c>
      <c r="B18589">
        <v>56005</v>
      </c>
      <c r="C18589">
        <v>1996</v>
      </c>
      <c r="D18589" t="s">
        <v>19396</v>
      </c>
      <c r="E18589" t="s">
        <v>20576</v>
      </c>
      <c r="F18589">
        <v>31946</v>
      </c>
      <c r="G18589">
        <v>53.7</v>
      </c>
      <c r="H18589">
        <v>0</v>
      </c>
      <c r="I18589">
        <v>4.5750708215297448E-2</v>
      </c>
      <c r="J18589">
        <v>5.4474708171206226E-2</v>
      </c>
      <c r="K18589">
        <v>0.11422681326476325</v>
      </c>
      <c r="L18589">
        <v>0</v>
      </c>
      <c r="M18589">
        <v>29.1</v>
      </c>
      <c r="N18589">
        <v>0</v>
      </c>
    </row>
    <row r="18590" spans="1:14" x14ac:dyDescent="0.35">
      <c r="A18590" t="s">
        <v>18601</v>
      </c>
      <c r="B18590">
        <v>56007</v>
      </c>
      <c r="C18590">
        <v>2000</v>
      </c>
      <c r="D18590" t="s">
        <v>19723</v>
      </c>
      <c r="E18590" t="s">
        <v>20576</v>
      </c>
      <c r="F18590">
        <v>15582</v>
      </c>
      <c r="G18590">
        <v>64.599999999999994</v>
      </c>
      <c r="H18590">
        <v>-0.14000000000000004</v>
      </c>
      <c r="I18590">
        <v>5.5245462136861073E-2</v>
      </c>
      <c r="J18590">
        <v>4.7478619876142727E-2</v>
      </c>
      <c r="K18590">
        <v>0.39599872975547795</v>
      </c>
      <c r="L18590">
        <v>0</v>
      </c>
      <c r="M18590">
        <v>41.6</v>
      </c>
      <c r="N18590">
        <v>0</v>
      </c>
    </row>
    <row r="18591" spans="1:14" x14ac:dyDescent="0.35">
      <c r="A18591" t="s">
        <v>18602</v>
      </c>
      <c r="B18591">
        <v>56007</v>
      </c>
      <c r="C18591">
        <v>2008</v>
      </c>
      <c r="D18591" t="s">
        <v>19723</v>
      </c>
      <c r="E18591" t="s">
        <v>20576</v>
      </c>
      <c r="F18591">
        <v>15658</v>
      </c>
      <c r="G18591">
        <v>63.2</v>
      </c>
      <c r="H18591">
        <v>0.10344827586206906</v>
      </c>
      <c r="I18591">
        <v>9.3746832877267663E-2</v>
      </c>
      <c r="J18591">
        <v>0.13943910570700138</v>
      </c>
      <c r="K18591">
        <v>0.35430618283756427</v>
      </c>
      <c r="L18591">
        <v>1</v>
      </c>
      <c r="M18591">
        <v>41.6</v>
      </c>
      <c r="N18591">
        <v>0</v>
      </c>
    </row>
    <row r="18592" spans="1:14" x14ac:dyDescent="0.35">
      <c r="A18592" t="s">
        <v>18603</v>
      </c>
      <c r="B18592">
        <v>56007</v>
      </c>
      <c r="C18592">
        <v>2012</v>
      </c>
      <c r="D18592" t="s">
        <v>19723</v>
      </c>
      <c r="E18592" t="s">
        <v>20576</v>
      </c>
      <c r="F18592">
        <v>15678</v>
      </c>
      <c r="G18592">
        <v>63.7</v>
      </c>
      <c r="H18592">
        <v>-0.1333333333333333</v>
      </c>
      <c r="I18592">
        <v>4.8814017428584745E-2</v>
      </c>
      <c r="J18592">
        <v>-1.4854614412136535E-2</v>
      </c>
      <c r="K18592">
        <v>3.6847096842179211E-2</v>
      </c>
      <c r="L18592">
        <v>0</v>
      </c>
      <c r="M18592">
        <v>41.6</v>
      </c>
      <c r="N18592">
        <v>0</v>
      </c>
    </row>
    <row r="18593" spans="1:14" x14ac:dyDescent="0.35">
      <c r="A18593" t="s">
        <v>18604</v>
      </c>
      <c r="B18593">
        <v>56007</v>
      </c>
      <c r="C18593">
        <v>2004</v>
      </c>
      <c r="D18593" t="s">
        <v>19723</v>
      </c>
      <c r="E18593" t="s">
        <v>20576</v>
      </c>
      <c r="F18593">
        <v>15236</v>
      </c>
      <c r="G18593">
        <v>67.2</v>
      </c>
      <c r="H18593">
        <v>-0.16981132075471689</v>
      </c>
      <c r="I18593">
        <v>4.7796890149746828E-2</v>
      </c>
      <c r="J18593">
        <v>3.1054512957998211E-2</v>
      </c>
      <c r="K18593">
        <v>5.0762942779291551</v>
      </c>
      <c r="L18593">
        <v>1</v>
      </c>
      <c r="M18593">
        <v>41.6</v>
      </c>
      <c r="N18593">
        <v>0</v>
      </c>
    </row>
    <row r="18594" spans="1:14" x14ac:dyDescent="0.35">
      <c r="A18594" t="s">
        <v>18605</v>
      </c>
      <c r="B18594">
        <v>56007</v>
      </c>
      <c r="C18594">
        <v>1996</v>
      </c>
      <c r="D18594" t="s">
        <v>19723</v>
      </c>
      <c r="E18594" t="s">
        <v>20576</v>
      </c>
      <c r="F18594">
        <v>16091</v>
      </c>
      <c r="G18594">
        <v>45</v>
      </c>
      <c r="H18594">
        <v>-1.886792452830182E-2</v>
      </c>
      <c r="I18594">
        <v>5.2318789048610755E-3</v>
      </c>
      <c r="J18594">
        <v>5.0519031141868509E-2</v>
      </c>
      <c r="K18594">
        <v>1.3926701570680629</v>
      </c>
      <c r="L18594">
        <v>0</v>
      </c>
      <c r="M18594">
        <v>41.6</v>
      </c>
      <c r="N18594">
        <v>0</v>
      </c>
    </row>
    <row r="18595" spans="1:14" x14ac:dyDescent="0.35">
      <c r="A18595" t="s">
        <v>18606</v>
      </c>
      <c r="B18595">
        <v>56007</v>
      </c>
      <c r="C18595">
        <v>1992</v>
      </c>
      <c r="D18595" t="s">
        <v>19723</v>
      </c>
      <c r="E18595" t="s">
        <v>20576</v>
      </c>
      <c r="F18595">
        <v>16149</v>
      </c>
      <c r="G18595">
        <v>34.700000000000003</v>
      </c>
      <c r="H18595">
        <v>1.7241379310344921E-2</v>
      </c>
      <c r="I18595">
        <v>3.4313455067027085E-2</v>
      </c>
      <c r="J18595">
        <v>0.10871559633027524</v>
      </c>
      <c r="K18595">
        <v>-0.48446389496717723</v>
      </c>
      <c r="L18595">
        <v>1</v>
      </c>
      <c r="M18595">
        <v>41.6</v>
      </c>
      <c r="N18595">
        <v>0</v>
      </c>
    </row>
    <row r="18596" spans="1:14" x14ac:dyDescent="0.35">
      <c r="A18596" t="s">
        <v>18607</v>
      </c>
      <c r="B18596">
        <v>56009</v>
      </c>
      <c r="C18596">
        <v>2012</v>
      </c>
      <c r="D18596" t="s">
        <v>20516</v>
      </c>
      <c r="E18596" t="s">
        <v>20576</v>
      </c>
      <c r="F18596">
        <v>14025</v>
      </c>
      <c r="G18596">
        <v>79.5</v>
      </c>
      <c r="H18596">
        <v>-0.10416666666666667</v>
      </c>
      <c r="I18596">
        <v>4.6250860881542698E-2</v>
      </c>
      <c r="J18596">
        <v>-1.2198841110094541E-2</v>
      </c>
      <c r="K18596">
        <v>1.5047389972224608E-2</v>
      </c>
      <c r="L18596">
        <v>0</v>
      </c>
      <c r="M18596">
        <v>55.4</v>
      </c>
      <c r="N18596">
        <v>1</v>
      </c>
    </row>
    <row r="18597" spans="1:14" x14ac:dyDescent="0.35">
      <c r="A18597" t="s">
        <v>18608</v>
      </c>
      <c r="B18597">
        <v>56009</v>
      </c>
      <c r="C18597">
        <v>2008</v>
      </c>
      <c r="D18597" t="s">
        <v>20516</v>
      </c>
      <c r="E18597" t="s">
        <v>20576</v>
      </c>
      <c r="F18597">
        <v>13486</v>
      </c>
      <c r="G18597">
        <v>76.3</v>
      </c>
      <c r="H18597">
        <v>0</v>
      </c>
      <c r="I18597">
        <v>0.17258632065097868</v>
      </c>
      <c r="J18597">
        <v>0.15496227510156704</v>
      </c>
      <c r="K18597">
        <v>0.16628306298407131</v>
      </c>
      <c r="L18597">
        <v>1</v>
      </c>
      <c r="M18597">
        <v>55.4</v>
      </c>
      <c r="N18597">
        <v>1</v>
      </c>
    </row>
    <row r="18598" spans="1:14" x14ac:dyDescent="0.35">
      <c r="A18598" t="s">
        <v>18609</v>
      </c>
      <c r="B18598">
        <v>56009</v>
      </c>
      <c r="C18598">
        <v>2000</v>
      </c>
      <c r="D18598" t="s">
        <v>20516</v>
      </c>
      <c r="E18598" t="s">
        <v>20576</v>
      </c>
      <c r="F18598">
        <v>12083</v>
      </c>
      <c r="G18598">
        <v>75.7</v>
      </c>
      <c r="H18598">
        <v>-0.18367346938775517</v>
      </c>
      <c r="I18598">
        <v>4.1463612735542561E-2</v>
      </c>
      <c r="J18598">
        <v>6.3552043971143932E-2</v>
      </c>
      <c r="K18598">
        <v>0.3457414713390578</v>
      </c>
      <c r="L18598">
        <v>0</v>
      </c>
      <c r="M18598">
        <v>55.4</v>
      </c>
      <c r="N18598">
        <v>1</v>
      </c>
    </row>
    <row r="18599" spans="1:14" x14ac:dyDescent="0.35">
      <c r="A18599" t="s">
        <v>18610</v>
      </c>
      <c r="B18599">
        <v>56009</v>
      </c>
      <c r="C18599">
        <v>1996</v>
      </c>
      <c r="D18599" t="s">
        <v>20516</v>
      </c>
      <c r="E18599" t="s">
        <v>20576</v>
      </c>
      <c r="F18599">
        <v>11856</v>
      </c>
      <c r="G18599">
        <v>55</v>
      </c>
      <c r="H18599">
        <v>0</v>
      </c>
      <c r="I18599">
        <v>3.6210526315789471E-2</v>
      </c>
      <c r="J18599">
        <v>2.8213166144200628E-2</v>
      </c>
      <c r="K18599">
        <v>0.15294782444904878</v>
      </c>
      <c r="L18599">
        <v>0</v>
      </c>
      <c r="M18599">
        <v>55.4</v>
      </c>
      <c r="N18599">
        <v>1</v>
      </c>
    </row>
    <row r="18600" spans="1:14" x14ac:dyDescent="0.35">
      <c r="A18600" t="s">
        <v>18611</v>
      </c>
      <c r="B18600">
        <v>56009</v>
      </c>
      <c r="C18600">
        <v>1992</v>
      </c>
      <c r="D18600" t="s">
        <v>20516</v>
      </c>
      <c r="E18600" t="s">
        <v>20576</v>
      </c>
      <c r="F18600">
        <v>11277</v>
      </c>
      <c r="G18600">
        <v>45.4</v>
      </c>
      <c r="H18600">
        <v>0.11538461538461531</v>
      </c>
      <c r="I18600">
        <v>4.4365518901998552E-2</v>
      </c>
      <c r="J18600">
        <v>3.8937242327072838E-2</v>
      </c>
      <c r="K18600">
        <v>0.22917997870074547</v>
      </c>
      <c r="L18600">
        <v>1</v>
      </c>
      <c r="M18600">
        <v>55.4</v>
      </c>
      <c r="N18600">
        <v>1</v>
      </c>
    </row>
    <row r="18601" spans="1:14" x14ac:dyDescent="0.35">
      <c r="A18601" t="s">
        <v>18612</v>
      </c>
      <c r="B18601">
        <v>56009</v>
      </c>
      <c r="C18601">
        <v>2004</v>
      </c>
      <c r="D18601" t="s">
        <v>20516</v>
      </c>
      <c r="E18601" t="s">
        <v>20576</v>
      </c>
      <c r="F18601">
        <v>12350</v>
      </c>
      <c r="G18601">
        <v>77.7</v>
      </c>
      <c r="H18601">
        <v>-0.11363636363636373</v>
      </c>
      <c r="I18601">
        <v>5.6804530633258965E-2</v>
      </c>
      <c r="J18601">
        <v>0.10164424514200299</v>
      </c>
      <c r="K18601">
        <v>4.711678922478893E-2</v>
      </c>
      <c r="L18601">
        <v>1</v>
      </c>
      <c r="M18601">
        <v>55.4</v>
      </c>
      <c r="N18601">
        <v>1</v>
      </c>
    </row>
    <row r="18602" spans="1:14" x14ac:dyDescent="0.35">
      <c r="A18602" t="s">
        <v>18613</v>
      </c>
      <c r="B18602">
        <v>56011</v>
      </c>
      <c r="C18602">
        <v>1996</v>
      </c>
      <c r="D18602" t="s">
        <v>20052</v>
      </c>
      <c r="E18602" t="s">
        <v>20576</v>
      </c>
      <c r="F18602">
        <v>5813</v>
      </c>
      <c r="G18602">
        <v>60.9</v>
      </c>
      <c r="H18602">
        <v>9.7560975609756198E-2</v>
      </c>
      <c r="I18602">
        <v>1.07241150232514E-2</v>
      </c>
      <c r="J18602">
        <v>3.1004709576138146E-2</v>
      </c>
      <c r="K18602">
        <v>6.5390099816663272E-2</v>
      </c>
      <c r="L18602">
        <v>0</v>
      </c>
      <c r="M18602">
        <v>100</v>
      </c>
      <c r="N18602">
        <v>1</v>
      </c>
    </row>
    <row r="18603" spans="1:14" x14ac:dyDescent="0.35">
      <c r="A18603" t="s">
        <v>18614</v>
      </c>
      <c r="B18603">
        <v>56011</v>
      </c>
      <c r="C18603">
        <v>2008</v>
      </c>
      <c r="D18603" t="s">
        <v>20052</v>
      </c>
      <c r="E18603" t="s">
        <v>20576</v>
      </c>
      <c r="F18603">
        <v>6823</v>
      </c>
      <c r="G18603">
        <v>80.599999999999994</v>
      </c>
      <c r="H18603">
        <v>7.4074074074073973E-2</v>
      </c>
      <c r="I18603">
        <v>4.3240610455677023E-2</v>
      </c>
      <c r="J18603">
        <v>0.10533764658309745</v>
      </c>
      <c r="K18603">
        <v>4.9246011510162453E-2</v>
      </c>
      <c r="L18603">
        <v>1</v>
      </c>
      <c r="M18603">
        <v>100</v>
      </c>
      <c r="N18603">
        <v>1</v>
      </c>
    </row>
    <row r="18604" spans="1:14" x14ac:dyDescent="0.35">
      <c r="A18604" t="s">
        <v>18615</v>
      </c>
      <c r="B18604">
        <v>56011</v>
      </c>
      <c r="C18604">
        <v>2000</v>
      </c>
      <c r="D18604" t="s">
        <v>20052</v>
      </c>
      <c r="E18604" t="s">
        <v>20576</v>
      </c>
      <c r="F18604">
        <v>5902</v>
      </c>
      <c r="G18604">
        <v>83.6</v>
      </c>
      <c r="H18604">
        <v>-0.2291666666666666</v>
      </c>
      <c r="I18604">
        <v>3.5096994591077312E-2</v>
      </c>
      <c r="J18604">
        <v>7.937584803256445E-2</v>
      </c>
      <c r="K18604">
        <v>0.11689610089979235</v>
      </c>
      <c r="L18604">
        <v>0</v>
      </c>
      <c r="M18604">
        <v>100</v>
      </c>
      <c r="N18604">
        <v>1</v>
      </c>
    </row>
    <row r="18605" spans="1:14" x14ac:dyDescent="0.35">
      <c r="A18605" t="s">
        <v>18616</v>
      </c>
      <c r="B18605">
        <v>56011</v>
      </c>
      <c r="C18605">
        <v>2004</v>
      </c>
      <c r="D18605" t="s">
        <v>20052</v>
      </c>
      <c r="E18605" t="s">
        <v>20576</v>
      </c>
      <c r="F18605">
        <v>6052</v>
      </c>
      <c r="G18605">
        <v>83.5</v>
      </c>
      <c r="H18605">
        <v>-9.5238095238095316E-2</v>
      </c>
      <c r="I18605">
        <v>4.777376255677486E-2</v>
      </c>
      <c r="J18605">
        <v>7.8696741854636598E-2</v>
      </c>
      <c r="K18605">
        <v>8.6207822909950563E-2</v>
      </c>
      <c r="L18605">
        <v>1</v>
      </c>
      <c r="M18605">
        <v>100</v>
      </c>
      <c r="N18605">
        <v>1</v>
      </c>
    </row>
    <row r="18606" spans="1:14" x14ac:dyDescent="0.35">
      <c r="A18606" t="s">
        <v>18617</v>
      </c>
      <c r="B18606">
        <v>56011</v>
      </c>
      <c r="C18606">
        <v>1992</v>
      </c>
      <c r="D18606" t="s">
        <v>20052</v>
      </c>
      <c r="E18606" t="s">
        <v>20576</v>
      </c>
      <c r="F18606">
        <v>5405</v>
      </c>
      <c r="G18606">
        <v>51.3</v>
      </c>
      <c r="H18606">
        <v>6.6666666666666721E-2</v>
      </c>
      <c r="I18606">
        <v>7.506675399264447E-3</v>
      </c>
      <c r="J18606">
        <v>8.8940092165898613E-2</v>
      </c>
      <c r="K18606">
        <v>0.11536579398091509</v>
      </c>
      <c r="L18606">
        <v>1</v>
      </c>
      <c r="M18606">
        <v>100</v>
      </c>
      <c r="N18606">
        <v>1</v>
      </c>
    </row>
    <row r="18607" spans="1:14" x14ac:dyDescent="0.35">
      <c r="A18607" t="s">
        <v>18618</v>
      </c>
      <c r="B18607">
        <v>56011</v>
      </c>
      <c r="C18607">
        <v>2012</v>
      </c>
      <c r="D18607" t="s">
        <v>20052</v>
      </c>
      <c r="E18607" t="s">
        <v>20576</v>
      </c>
      <c r="F18607">
        <v>7148</v>
      </c>
      <c r="G18607">
        <v>84.4</v>
      </c>
      <c r="H18607">
        <v>0</v>
      </c>
      <c r="I18607">
        <v>2.1836729896810285E-2</v>
      </c>
      <c r="J18607">
        <v>3.645034917390564E-2</v>
      </c>
      <c r="K18607">
        <v>9.0977596741344202E-2</v>
      </c>
      <c r="L18607">
        <v>0</v>
      </c>
      <c r="M18607">
        <v>100</v>
      </c>
      <c r="N18607">
        <v>1</v>
      </c>
    </row>
    <row r="18608" spans="1:14" x14ac:dyDescent="0.35">
      <c r="A18608" t="s">
        <v>18619</v>
      </c>
      <c r="B18608">
        <v>56013</v>
      </c>
      <c r="C18608">
        <v>1992</v>
      </c>
      <c r="D18608" t="s">
        <v>18938</v>
      </c>
      <c r="E18608" t="s">
        <v>20576</v>
      </c>
      <c r="F18608">
        <v>34153</v>
      </c>
      <c r="G18608">
        <v>38.799999999999997</v>
      </c>
      <c r="H18608">
        <v>8.571428571428566E-2</v>
      </c>
      <c r="I18608">
        <v>6.0677805587499155E-2</v>
      </c>
      <c r="J18608">
        <v>0.12230769230769231</v>
      </c>
      <c r="K18608">
        <v>7.8733418913136496E-2</v>
      </c>
      <c r="L18608">
        <v>1</v>
      </c>
      <c r="M18608">
        <v>51.4</v>
      </c>
      <c r="N18608">
        <v>1</v>
      </c>
    </row>
    <row r="18609" spans="1:14" x14ac:dyDescent="0.35">
      <c r="A18609" t="s">
        <v>18620</v>
      </c>
      <c r="B18609">
        <v>56013</v>
      </c>
      <c r="C18609">
        <v>2000</v>
      </c>
      <c r="D18609" t="s">
        <v>18938</v>
      </c>
      <c r="E18609" t="s">
        <v>20576</v>
      </c>
      <c r="F18609">
        <v>35840</v>
      </c>
      <c r="G18609">
        <v>68.400000000000006</v>
      </c>
      <c r="H18609">
        <v>-0.27397260273972601</v>
      </c>
      <c r="I18609">
        <v>3.4618834080717489E-2</v>
      </c>
      <c r="J18609">
        <v>6.5197215777262174E-2</v>
      </c>
      <c r="K18609">
        <v>0.13386207563594157</v>
      </c>
      <c r="L18609">
        <v>0</v>
      </c>
      <c r="M18609">
        <v>51.4</v>
      </c>
      <c r="N18609">
        <v>1</v>
      </c>
    </row>
    <row r="18610" spans="1:14" x14ac:dyDescent="0.35">
      <c r="A18610" t="s">
        <v>18621</v>
      </c>
      <c r="B18610">
        <v>56013</v>
      </c>
      <c r="C18610">
        <v>2008</v>
      </c>
      <c r="D18610" t="s">
        <v>18938</v>
      </c>
      <c r="E18610" t="s">
        <v>20576</v>
      </c>
      <c r="F18610">
        <v>38907</v>
      </c>
      <c r="G18610">
        <v>63</v>
      </c>
      <c r="H18610">
        <v>7.8947368421052586E-2</v>
      </c>
      <c r="I18610">
        <v>6.6846361185983832E-2</v>
      </c>
      <c r="J18610">
        <v>0.11297264063940977</v>
      </c>
      <c r="K18610">
        <v>0.15193854546466642</v>
      </c>
      <c r="L18610">
        <v>1</v>
      </c>
      <c r="M18610">
        <v>51.4</v>
      </c>
      <c r="N18610">
        <v>1</v>
      </c>
    </row>
    <row r="18611" spans="1:14" x14ac:dyDescent="0.35">
      <c r="A18611" t="s">
        <v>18622</v>
      </c>
      <c r="B18611">
        <v>56013</v>
      </c>
      <c r="C18611">
        <v>2012</v>
      </c>
      <c r="D18611" t="s">
        <v>18938</v>
      </c>
      <c r="E18611" t="s">
        <v>20576</v>
      </c>
      <c r="F18611">
        <v>41129</v>
      </c>
      <c r="G18611">
        <v>65.400000000000006</v>
      </c>
      <c r="H18611">
        <v>-6.2500000000000056E-2</v>
      </c>
      <c r="I18611">
        <v>4.7821745756476956E-2</v>
      </c>
      <c r="J18611">
        <v>-5.8124842052059639E-3</v>
      </c>
      <c r="K18611">
        <v>6.4459884289224103E-3</v>
      </c>
      <c r="L18611">
        <v>0</v>
      </c>
      <c r="M18611">
        <v>51.4</v>
      </c>
      <c r="N18611">
        <v>1</v>
      </c>
    </row>
    <row r="18612" spans="1:14" x14ac:dyDescent="0.35">
      <c r="A18612" t="s">
        <v>18623</v>
      </c>
      <c r="B18612">
        <v>56013</v>
      </c>
      <c r="C18612">
        <v>1996</v>
      </c>
      <c r="D18612" t="s">
        <v>18938</v>
      </c>
      <c r="E18612" t="s">
        <v>20576</v>
      </c>
      <c r="F18612">
        <v>35620</v>
      </c>
      <c r="G18612">
        <v>50.3</v>
      </c>
      <c r="H18612">
        <v>2.7027027027026931E-2</v>
      </c>
      <c r="I18612">
        <v>3.6588766802387193E-2</v>
      </c>
      <c r="J18612">
        <v>6.5960912052117265E-2</v>
      </c>
      <c r="K18612">
        <v>1.292020576623998E-2</v>
      </c>
      <c r="L18612">
        <v>0</v>
      </c>
      <c r="M18612">
        <v>51.4</v>
      </c>
      <c r="N18612">
        <v>1</v>
      </c>
    </row>
    <row r="18613" spans="1:14" x14ac:dyDescent="0.35">
      <c r="A18613" t="s">
        <v>18624</v>
      </c>
      <c r="B18613">
        <v>56013</v>
      </c>
      <c r="C18613">
        <v>2004</v>
      </c>
      <c r="D18613" t="s">
        <v>18938</v>
      </c>
      <c r="E18613" t="s">
        <v>20576</v>
      </c>
      <c r="F18613">
        <v>36383</v>
      </c>
      <c r="G18613">
        <v>66.900000000000006</v>
      </c>
      <c r="H18613">
        <v>-9.0909090909090912E-2</v>
      </c>
      <c r="I18613">
        <v>5.0193199381761977E-2</v>
      </c>
      <c r="J18613">
        <v>3.6779505946935041E-2</v>
      </c>
      <c r="K18613">
        <v>0.15246130696474636</v>
      </c>
      <c r="L18613">
        <v>1</v>
      </c>
      <c r="M18613">
        <v>51.4</v>
      </c>
      <c r="N18613">
        <v>1</v>
      </c>
    </row>
    <row r="18614" spans="1:14" x14ac:dyDescent="0.35">
      <c r="A18614" t="s">
        <v>18625</v>
      </c>
      <c r="B18614">
        <v>56015</v>
      </c>
      <c r="C18614">
        <v>1996</v>
      </c>
      <c r="D18614" t="s">
        <v>20517</v>
      </c>
      <c r="E18614" t="s">
        <v>20576</v>
      </c>
      <c r="F18614">
        <v>12572</v>
      </c>
      <c r="G18614">
        <v>54.2</v>
      </c>
      <c r="H18614">
        <v>0.13636363636363627</v>
      </c>
      <c r="I18614">
        <v>2.194741532976827E-2</v>
      </c>
      <c r="J18614">
        <v>3.3663366336633666E-2</v>
      </c>
      <c r="K18614">
        <v>4.8760555706891855E-2</v>
      </c>
      <c r="L18614">
        <v>0</v>
      </c>
      <c r="M18614">
        <v>46</v>
      </c>
      <c r="N18614">
        <v>0</v>
      </c>
    </row>
    <row r="18615" spans="1:14" x14ac:dyDescent="0.35">
      <c r="A18615" t="s">
        <v>18626</v>
      </c>
      <c r="B18615">
        <v>56015</v>
      </c>
      <c r="C18615">
        <v>2012</v>
      </c>
      <c r="D18615" t="s">
        <v>20517</v>
      </c>
      <c r="E18615" t="s">
        <v>20576</v>
      </c>
      <c r="F18615">
        <v>13666</v>
      </c>
      <c r="G18615">
        <v>72</v>
      </c>
      <c r="H18615">
        <v>-2.0833333333333259E-2</v>
      </c>
      <c r="I18615">
        <v>2.6680416732772754E-2</v>
      </c>
      <c r="J18615">
        <v>-1.5877048139209957E-2</v>
      </c>
      <c r="K18615">
        <v>3.3197278911564626E-2</v>
      </c>
      <c r="L18615">
        <v>0</v>
      </c>
      <c r="M18615">
        <v>46</v>
      </c>
      <c r="N18615">
        <v>0</v>
      </c>
    </row>
    <row r="18616" spans="1:14" x14ac:dyDescent="0.35">
      <c r="A18616" t="s">
        <v>18627</v>
      </c>
      <c r="B18616">
        <v>56015</v>
      </c>
      <c r="C18616">
        <v>1992</v>
      </c>
      <c r="D18616" t="s">
        <v>20517</v>
      </c>
      <c r="E18616" t="s">
        <v>20576</v>
      </c>
      <c r="F18616">
        <v>12394</v>
      </c>
      <c r="G18616">
        <v>45</v>
      </c>
      <c r="H18616">
        <v>0.17948717948717943</v>
      </c>
      <c r="I18616">
        <v>2.9663733317792412E-2</v>
      </c>
      <c r="J18616">
        <v>0.1002313030069391</v>
      </c>
      <c r="K18616">
        <v>5.626428729444731E-2</v>
      </c>
      <c r="L18616">
        <v>1</v>
      </c>
      <c r="M18616">
        <v>46</v>
      </c>
      <c r="N18616">
        <v>0</v>
      </c>
    </row>
    <row r="18617" spans="1:14" x14ac:dyDescent="0.35">
      <c r="A18617" t="s">
        <v>18628</v>
      </c>
      <c r="B18617">
        <v>56015</v>
      </c>
      <c r="C18617">
        <v>2000</v>
      </c>
      <c r="D18617" t="s">
        <v>20517</v>
      </c>
      <c r="E18617" t="s">
        <v>20576</v>
      </c>
      <c r="F18617">
        <v>12561</v>
      </c>
      <c r="G18617">
        <v>71.099999999999994</v>
      </c>
      <c r="H18617">
        <v>2.7777777777777801E-2</v>
      </c>
      <c r="I18617">
        <v>1.0355493791186623E-2</v>
      </c>
      <c r="J18617">
        <v>7.2002072002071996E-2</v>
      </c>
      <c r="K18617">
        <v>6.4280715785264425E-2</v>
      </c>
      <c r="L18617">
        <v>0</v>
      </c>
      <c r="M18617">
        <v>46</v>
      </c>
      <c r="N18617">
        <v>0</v>
      </c>
    </row>
    <row r="18618" spans="1:14" x14ac:dyDescent="0.35">
      <c r="A18618" t="s">
        <v>18629</v>
      </c>
      <c r="B18618">
        <v>56015</v>
      </c>
      <c r="C18618">
        <v>2004</v>
      </c>
      <c r="D18618" t="s">
        <v>20517</v>
      </c>
      <c r="E18618" t="s">
        <v>20576</v>
      </c>
      <c r="F18618">
        <v>12473</v>
      </c>
      <c r="G18618">
        <v>71.2</v>
      </c>
      <c r="H18618">
        <v>-2.2727272727272846E-2</v>
      </c>
      <c r="I18618">
        <v>3.8459909356601298E-2</v>
      </c>
      <c r="J18618">
        <v>3.1778864234674686E-2</v>
      </c>
      <c r="K18618">
        <v>0.12382466814159292</v>
      </c>
      <c r="L18618">
        <v>1</v>
      </c>
      <c r="M18618">
        <v>46</v>
      </c>
      <c r="N18618">
        <v>0</v>
      </c>
    </row>
    <row r="18619" spans="1:14" x14ac:dyDescent="0.35">
      <c r="A18619" t="s">
        <v>18630</v>
      </c>
      <c r="B18619">
        <v>56015</v>
      </c>
      <c r="C18619">
        <v>2008</v>
      </c>
      <c r="D18619" t="s">
        <v>20517</v>
      </c>
      <c r="E18619" t="s">
        <v>20576</v>
      </c>
      <c r="F18619">
        <v>12772</v>
      </c>
      <c r="G18619">
        <v>66.7</v>
      </c>
      <c r="H18619">
        <v>9.3749999999999944E-2</v>
      </c>
      <c r="I18619">
        <v>9.859202258140394E-2</v>
      </c>
      <c r="J18619">
        <v>0.1340028244155029</v>
      </c>
      <c r="K18619">
        <v>0.16361827504400397</v>
      </c>
      <c r="L18619">
        <v>1</v>
      </c>
      <c r="M18619">
        <v>46</v>
      </c>
      <c r="N18619">
        <v>0</v>
      </c>
    </row>
    <row r="18620" spans="1:14" x14ac:dyDescent="0.35">
      <c r="A18620" t="s">
        <v>18631</v>
      </c>
      <c r="B18620">
        <v>56017</v>
      </c>
      <c r="C18620">
        <v>2000</v>
      </c>
      <c r="D18620" t="s">
        <v>20518</v>
      </c>
      <c r="E18620" t="s">
        <v>20576</v>
      </c>
      <c r="F18620">
        <v>4851</v>
      </c>
      <c r="G18620">
        <v>73.7</v>
      </c>
      <c r="H18620">
        <v>-0.24489795918367349</v>
      </c>
      <c r="I18620">
        <v>8.3634739897298499E-2</v>
      </c>
      <c r="J18620">
        <v>0.10417870209897939</v>
      </c>
      <c r="K18620">
        <v>3.2067510548523206E-2</v>
      </c>
      <c r="L18620">
        <v>0</v>
      </c>
      <c r="M18620">
        <v>31.5</v>
      </c>
      <c r="N18620">
        <v>0</v>
      </c>
    </row>
    <row r="18621" spans="1:14" x14ac:dyDescent="0.35">
      <c r="A18621" t="s">
        <v>18632</v>
      </c>
      <c r="B18621">
        <v>56017</v>
      </c>
      <c r="C18621">
        <v>1992</v>
      </c>
      <c r="D18621" t="s">
        <v>20518</v>
      </c>
      <c r="E18621" t="s">
        <v>20576</v>
      </c>
      <c r="F18621">
        <v>4822</v>
      </c>
      <c r="G18621">
        <v>40.799999999999997</v>
      </c>
      <c r="H18621">
        <v>0.19565217391304357</v>
      </c>
      <c r="I18621">
        <v>1.1413969335604769E-2</v>
      </c>
      <c r="J18621">
        <v>0.1604601877081441</v>
      </c>
      <c r="K18621">
        <v>0.84750000000000003</v>
      </c>
      <c r="L18621">
        <v>1</v>
      </c>
      <c r="M18621">
        <v>31.5</v>
      </c>
      <c r="N18621">
        <v>0</v>
      </c>
    </row>
    <row r="18622" spans="1:14" x14ac:dyDescent="0.35">
      <c r="A18622" t="s">
        <v>18633</v>
      </c>
      <c r="B18622">
        <v>56017</v>
      </c>
      <c r="C18622">
        <v>1996</v>
      </c>
      <c r="D18622" t="s">
        <v>20518</v>
      </c>
      <c r="E18622" t="s">
        <v>20576</v>
      </c>
      <c r="F18622">
        <v>4897</v>
      </c>
      <c r="G18622">
        <v>55.3</v>
      </c>
      <c r="H18622">
        <v>-0.10638297872340426</v>
      </c>
      <c r="I18622">
        <v>9.2061828661252287E-2</v>
      </c>
      <c r="J18622">
        <v>2.5497512437810944E-2</v>
      </c>
      <c r="K18622">
        <v>-0.28162377673069955</v>
      </c>
      <c r="L18622">
        <v>0</v>
      </c>
      <c r="M18622">
        <v>31.5</v>
      </c>
      <c r="N18622">
        <v>0</v>
      </c>
    </row>
    <row r="18623" spans="1:14" x14ac:dyDescent="0.35">
      <c r="A18623" t="s">
        <v>18634</v>
      </c>
      <c r="B18623">
        <v>56017</v>
      </c>
      <c r="C18623">
        <v>2012</v>
      </c>
      <c r="D18623" t="s">
        <v>20518</v>
      </c>
      <c r="E18623" t="s">
        <v>20576</v>
      </c>
      <c r="F18623">
        <v>4846</v>
      </c>
      <c r="G18623">
        <v>75.3</v>
      </c>
      <c r="H18623">
        <v>-7.843137254901951E-2</v>
      </c>
      <c r="I18623">
        <v>-1.0611361753061412E-2</v>
      </c>
      <c r="J18623">
        <v>4.2244897959183673E-2</v>
      </c>
      <c r="K18623">
        <v>3.7578503037166686E-2</v>
      </c>
      <c r="L18623">
        <v>0</v>
      </c>
      <c r="M18623">
        <v>31.5</v>
      </c>
      <c r="N18623">
        <v>0</v>
      </c>
    </row>
    <row r="18624" spans="1:14" x14ac:dyDescent="0.35">
      <c r="A18624" t="s">
        <v>18635</v>
      </c>
      <c r="B18624">
        <v>56017</v>
      </c>
      <c r="C18624">
        <v>2008</v>
      </c>
      <c r="D18624" t="s">
        <v>20518</v>
      </c>
      <c r="E18624" t="s">
        <v>20576</v>
      </c>
      <c r="F18624">
        <v>4698</v>
      </c>
      <c r="G18624">
        <v>72</v>
      </c>
      <c r="H18624">
        <v>0</v>
      </c>
      <c r="I18624">
        <v>0.11045568500221206</v>
      </c>
      <c r="J18624">
        <v>0.12791114295951272</v>
      </c>
      <c r="K18624">
        <v>0.2140364482357503</v>
      </c>
      <c r="L18624">
        <v>1</v>
      </c>
      <c r="M18624">
        <v>31.5</v>
      </c>
      <c r="N18624">
        <v>0</v>
      </c>
    </row>
    <row r="18625" spans="1:14" x14ac:dyDescent="0.35">
      <c r="A18625" t="s">
        <v>18636</v>
      </c>
      <c r="B18625">
        <v>56017</v>
      </c>
      <c r="C18625">
        <v>2004</v>
      </c>
      <c r="D18625" t="s">
        <v>20518</v>
      </c>
      <c r="E18625" t="s">
        <v>20576</v>
      </c>
      <c r="F18625">
        <v>4629</v>
      </c>
      <c r="G18625">
        <v>73.099999999999994</v>
      </c>
      <c r="H18625">
        <v>-4.8780487804877988E-2</v>
      </c>
      <c r="I18625">
        <v>3.5521045604665867E-2</v>
      </c>
      <c r="J18625">
        <v>7.5024437927663737E-2</v>
      </c>
      <c r="K18625">
        <v>0.14117000823949463</v>
      </c>
      <c r="L18625">
        <v>1</v>
      </c>
      <c r="M18625">
        <v>31.5</v>
      </c>
      <c r="N18625">
        <v>0</v>
      </c>
    </row>
    <row r="18626" spans="1:14" x14ac:dyDescent="0.35">
      <c r="A18626" t="s">
        <v>18637</v>
      </c>
      <c r="B18626">
        <v>56019</v>
      </c>
      <c r="C18626">
        <v>2000</v>
      </c>
      <c r="D18626" t="s">
        <v>18830</v>
      </c>
      <c r="E18626" t="s">
        <v>20576</v>
      </c>
      <c r="F18626">
        <v>7108</v>
      </c>
      <c r="G18626">
        <v>81.3</v>
      </c>
      <c r="H18626">
        <v>0.15151515151515152</v>
      </c>
      <c r="I18626">
        <v>3.1834604576475314E-2</v>
      </c>
      <c r="J18626">
        <v>7.3906083244397014E-2</v>
      </c>
      <c r="K18626">
        <v>0.14038498930585261</v>
      </c>
      <c r="L18626">
        <v>0</v>
      </c>
      <c r="M18626">
        <v>49</v>
      </c>
      <c r="N18626">
        <v>0</v>
      </c>
    </row>
    <row r="18627" spans="1:14" x14ac:dyDescent="0.35">
      <c r="A18627" t="s">
        <v>18638</v>
      </c>
      <c r="B18627">
        <v>56019</v>
      </c>
      <c r="C18627">
        <v>2008</v>
      </c>
      <c r="D18627" t="s">
        <v>18830</v>
      </c>
      <c r="E18627" t="s">
        <v>20576</v>
      </c>
      <c r="F18627">
        <v>8460</v>
      </c>
      <c r="G18627">
        <v>76.599999999999994</v>
      </c>
      <c r="H18627">
        <v>0</v>
      </c>
      <c r="I18627">
        <v>0.10017893937750787</v>
      </c>
      <c r="J18627">
        <v>0.10118043844856661</v>
      </c>
      <c r="K18627">
        <v>-0.45910372923848325</v>
      </c>
      <c r="L18627">
        <v>1</v>
      </c>
      <c r="M18627">
        <v>49</v>
      </c>
      <c r="N18627">
        <v>0</v>
      </c>
    </row>
    <row r="18628" spans="1:14" x14ac:dyDescent="0.35">
      <c r="A18628" t="s">
        <v>18639</v>
      </c>
      <c r="B18628">
        <v>56019</v>
      </c>
      <c r="C18628">
        <v>1996</v>
      </c>
      <c r="D18628" t="s">
        <v>18830</v>
      </c>
      <c r="E18628" t="s">
        <v>20576</v>
      </c>
      <c r="F18628">
        <v>6772</v>
      </c>
      <c r="G18628">
        <v>62.6</v>
      </c>
      <c r="H18628">
        <v>-2.6315789473684119E-2</v>
      </c>
      <c r="I18628">
        <v>4.584512477489066E-2</v>
      </c>
      <c r="J18628">
        <v>4.9143944197844007E-2</v>
      </c>
      <c r="K18628">
        <v>9.1593730917972731E-3</v>
      </c>
      <c r="L18628">
        <v>0</v>
      </c>
      <c r="M18628">
        <v>49</v>
      </c>
      <c r="N18628">
        <v>0</v>
      </c>
    </row>
    <row r="18629" spans="1:14" x14ac:dyDescent="0.35">
      <c r="A18629" t="s">
        <v>18640</v>
      </c>
      <c r="B18629">
        <v>56019</v>
      </c>
      <c r="C18629">
        <v>2012</v>
      </c>
      <c r="D18629" t="s">
        <v>18830</v>
      </c>
      <c r="E18629" t="s">
        <v>20576</v>
      </c>
      <c r="F18629">
        <v>8610</v>
      </c>
      <c r="G18629">
        <v>79</v>
      </c>
      <c r="H18629">
        <v>-0.15873015873015872</v>
      </c>
      <c r="I18629">
        <v>4.6648876116185976E-2</v>
      </c>
      <c r="J18629">
        <v>-9.912886752778613E-3</v>
      </c>
      <c r="K18629">
        <v>-7.9754029628249318E-2</v>
      </c>
      <c r="L18629">
        <v>0</v>
      </c>
      <c r="M18629">
        <v>49</v>
      </c>
      <c r="N18629">
        <v>0</v>
      </c>
    </row>
    <row r="18630" spans="1:14" x14ac:dyDescent="0.35">
      <c r="A18630" t="s">
        <v>18641</v>
      </c>
      <c r="B18630">
        <v>56019</v>
      </c>
      <c r="C18630">
        <v>1992</v>
      </c>
      <c r="D18630" t="s">
        <v>18830</v>
      </c>
      <c r="E18630" t="s">
        <v>20576</v>
      </c>
      <c r="F18630">
        <v>6280</v>
      </c>
      <c r="G18630">
        <v>51.3</v>
      </c>
      <c r="H18630">
        <v>9.4339622641509441E-2</v>
      </c>
      <c r="I18630">
        <v>-3.4530460228784254E-2</v>
      </c>
      <c r="J18630">
        <v>0.11769383697813121</v>
      </c>
      <c r="K18630">
        <v>8.1121575342465752E-2</v>
      </c>
      <c r="L18630">
        <v>1</v>
      </c>
      <c r="M18630">
        <v>49</v>
      </c>
      <c r="N18630">
        <v>0</v>
      </c>
    </row>
    <row r="18631" spans="1:14" x14ac:dyDescent="0.35">
      <c r="A18631" t="s">
        <v>18642</v>
      </c>
      <c r="B18631">
        <v>56019</v>
      </c>
      <c r="C18631">
        <v>2004</v>
      </c>
      <c r="D18631" t="s">
        <v>18830</v>
      </c>
      <c r="E18631" t="s">
        <v>20576</v>
      </c>
      <c r="F18631">
        <v>7554</v>
      </c>
      <c r="G18631">
        <v>81</v>
      </c>
      <c r="H18631">
        <v>-0.18181818181818185</v>
      </c>
      <c r="I18631">
        <v>-2.2418063105078639E-2</v>
      </c>
      <c r="J18631">
        <v>5.5379746835443035E-2</v>
      </c>
      <c r="K18631">
        <v>-9.9659146242493099E-2</v>
      </c>
      <c r="L18631">
        <v>1</v>
      </c>
      <c r="M18631">
        <v>49</v>
      </c>
      <c r="N18631">
        <v>0</v>
      </c>
    </row>
    <row r="18632" spans="1:14" x14ac:dyDescent="0.35">
      <c r="A18632" t="s">
        <v>18643</v>
      </c>
      <c r="B18632">
        <v>56021</v>
      </c>
      <c r="C18632">
        <v>2008</v>
      </c>
      <c r="D18632" t="s">
        <v>20519</v>
      </c>
      <c r="E18632" t="s">
        <v>20576</v>
      </c>
      <c r="F18632">
        <v>89077</v>
      </c>
      <c r="G18632">
        <v>59</v>
      </c>
      <c r="H18632">
        <v>0.11428571428571425</v>
      </c>
      <c r="I18632">
        <v>9.1686378868519616E-2</v>
      </c>
      <c r="J18632">
        <v>0.15207701907648422</v>
      </c>
      <c r="K18632">
        <v>0.20549996879745389</v>
      </c>
      <c r="L18632">
        <v>1</v>
      </c>
      <c r="M18632">
        <v>19.8</v>
      </c>
      <c r="N18632">
        <v>0</v>
      </c>
    </row>
    <row r="18633" spans="1:14" x14ac:dyDescent="0.35">
      <c r="A18633" t="s">
        <v>18644</v>
      </c>
      <c r="B18633">
        <v>56021</v>
      </c>
      <c r="C18633">
        <v>1996</v>
      </c>
      <c r="D18633" t="s">
        <v>20519</v>
      </c>
      <c r="E18633" t="s">
        <v>20576</v>
      </c>
      <c r="F18633">
        <v>80186</v>
      </c>
      <c r="G18633">
        <v>50</v>
      </c>
      <c r="H18633">
        <v>-2.7027027027027049E-2</v>
      </c>
      <c r="I18633">
        <v>2.3427428317403867E-2</v>
      </c>
      <c r="J18633">
        <v>3.5367545076282939E-2</v>
      </c>
      <c r="K18633">
        <v>-0.20548231847666876</v>
      </c>
      <c r="L18633">
        <v>0</v>
      </c>
      <c r="M18633">
        <v>19.8</v>
      </c>
      <c r="N18633">
        <v>0</v>
      </c>
    </row>
    <row r="18634" spans="1:14" x14ac:dyDescent="0.35">
      <c r="A18634" t="s">
        <v>18645</v>
      </c>
      <c r="B18634">
        <v>56021</v>
      </c>
      <c r="C18634">
        <v>2004</v>
      </c>
      <c r="D18634" t="s">
        <v>20519</v>
      </c>
      <c r="E18634" t="s">
        <v>20576</v>
      </c>
      <c r="F18634">
        <v>85427</v>
      </c>
      <c r="G18634">
        <v>65.099999999999994</v>
      </c>
      <c r="H18634">
        <v>0</v>
      </c>
      <c r="I18634">
        <v>3.824615751221256E-2</v>
      </c>
      <c r="J18634">
        <v>6.4486830154405081E-2</v>
      </c>
      <c r="K18634">
        <v>0.41649937264742787</v>
      </c>
      <c r="L18634">
        <v>1</v>
      </c>
      <c r="M18634">
        <v>19.8</v>
      </c>
      <c r="N18634">
        <v>0</v>
      </c>
    </row>
    <row r="18635" spans="1:14" x14ac:dyDescent="0.35">
      <c r="A18635" t="s">
        <v>18646</v>
      </c>
      <c r="B18635">
        <v>56021</v>
      </c>
      <c r="C18635">
        <v>2012</v>
      </c>
      <c r="D18635" t="s">
        <v>20519</v>
      </c>
      <c r="E18635" t="s">
        <v>20576</v>
      </c>
      <c r="F18635">
        <v>94894</v>
      </c>
      <c r="G18635">
        <v>60.5</v>
      </c>
      <c r="H18635">
        <v>-6.4516129032258118E-2</v>
      </c>
      <c r="I18635">
        <v>1.7835308006914873E-2</v>
      </c>
      <c r="J18635">
        <v>-2.3330651649235722E-2</v>
      </c>
      <c r="K18635">
        <v>9.2120244273906166E-2</v>
      </c>
      <c r="L18635">
        <v>0</v>
      </c>
      <c r="M18635">
        <v>19.8</v>
      </c>
      <c r="N18635">
        <v>0</v>
      </c>
    </row>
    <row r="18636" spans="1:14" x14ac:dyDescent="0.35">
      <c r="A18636" t="s">
        <v>18647</v>
      </c>
      <c r="B18636">
        <v>56021</v>
      </c>
      <c r="C18636">
        <v>1992</v>
      </c>
      <c r="D18636" t="s">
        <v>20519</v>
      </c>
      <c r="E18636" t="s">
        <v>20576</v>
      </c>
      <c r="F18636">
        <v>75826</v>
      </c>
      <c r="G18636">
        <v>40.5</v>
      </c>
      <c r="H18636">
        <v>0</v>
      </c>
      <c r="I18636">
        <v>3.5451573355128732E-2</v>
      </c>
      <c r="J18636">
        <v>8.2719792117799909E-2</v>
      </c>
      <c r="K18636">
        <v>1.7464424320827943E-2</v>
      </c>
      <c r="L18636">
        <v>1</v>
      </c>
      <c r="M18636">
        <v>19.8</v>
      </c>
      <c r="N18636">
        <v>0</v>
      </c>
    </row>
    <row r="18637" spans="1:14" x14ac:dyDescent="0.35">
      <c r="A18637" t="s">
        <v>18648</v>
      </c>
      <c r="B18637">
        <v>56021</v>
      </c>
      <c r="C18637">
        <v>2000</v>
      </c>
      <c r="D18637" t="s">
        <v>20519</v>
      </c>
      <c r="E18637" t="s">
        <v>20576</v>
      </c>
      <c r="F18637">
        <v>81825</v>
      </c>
      <c r="G18637">
        <v>61.7</v>
      </c>
      <c r="H18637">
        <v>0.15151515151515152</v>
      </c>
      <c r="I18637">
        <v>5.5230740945026661E-2</v>
      </c>
      <c r="J18637">
        <v>7.7657935285053922E-2</v>
      </c>
      <c r="K18637">
        <v>-0.60062938063224147</v>
      </c>
      <c r="L18637">
        <v>0</v>
      </c>
      <c r="M18637">
        <v>19.8</v>
      </c>
      <c r="N18637">
        <v>0</v>
      </c>
    </row>
    <row r="18638" spans="1:14" x14ac:dyDescent="0.35">
      <c r="A18638" t="s">
        <v>18649</v>
      </c>
      <c r="B18638">
        <v>56023</v>
      </c>
      <c r="C18638">
        <v>1992</v>
      </c>
      <c r="D18638" t="s">
        <v>18832</v>
      </c>
      <c r="E18638" t="s">
        <v>20576</v>
      </c>
      <c r="F18638">
        <v>13124</v>
      </c>
      <c r="G18638">
        <v>45.1</v>
      </c>
      <c r="H18638">
        <v>9.5890410958904132E-2</v>
      </c>
      <c r="I18638">
        <v>5.9437854564208352E-2</v>
      </c>
      <c r="J18638">
        <v>6.791827719491994E-2</v>
      </c>
      <c r="K18638">
        <v>-0.36029593094944512</v>
      </c>
      <c r="L18638">
        <v>1</v>
      </c>
      <c r="M18638">
        <v>82.7</v>
      </c>
      <c r="N18638">
        <v>1</v>
      </c>
    </row>
    <row r="18639" spans="1:14" x14ac:dyDescent="0.35">
      <c r="A18639" t="s">
        <v>18650</v>
      </c>
      <c r="B18639">
        <v>56023</v>
      </c>
      <c r="C18639">
        <v>1996</v>
      </c>
      <c r="D18639" t="s">
        <v>18832</v>
      </c>
      <c r="E18639" t="s">
        <v>20576</v>
      </c>
      <c r="F18639">
        <v>14206</v>
      </c>
      <c r="G18639">
        <v>57.6</v>
      </c>
      <c r="H18639">
        <v>-0.1081081081081082</v>
      </c>
      <c r="I18639">
        <v>4.2822608495452975E-2</v>
      </c>
      <c r="J18639">
        <v>5.4306321595248196E-2</v>
      </c>
      <c r="K18639">
        <v>0.28403711418291988</v>
      </c>
      <c r="L18639">
        <v>0</v>
      </c>
      <c r="M18639">
        <v>82.7</v>
      </c>
      <c r="N18639">
        <v>1</v>
      </c>
    </row>
    <row r="18640" spans="1:14" x14ac:dyDescent="0.35">
      <c r="A18640" t="s">
        <v>18651</v>
      </c>
      <c r="B18640">
        <v>56023</v>
      </c>
      <c r="C18640">
        <v>2012</v>
      </c>
      <c r="D18640" t="s">
        <v>18832</v>
      </c>
      <c r="E18640" t="s">
        <v>20576</v>
      </c>
      <c r="F18640">
        <v>17943</v>
      </c>
      <c r="G18640">
        <v>82.9</v>
      </c>
      <c r="H18640">
        <v>-8.9743589743589772E-2</v>
      </c>
      <c r="I18640">
        <v>1.7055457746478875E-2</v>
      </c>
      <c r="J18640">
        <v>-1.2236573759347382E-2</v>
      </c>
      <c r="K18640">
        <v>0.22454869560296531</v>
      </c>
      <c r="L18640">
        <v>0</v>
      </c>
      <c r="M18640">
        <v>82.7</v>
      </c>
      <c r="N18640">
        <v>1</v>
      </c>
    </row>
    <row r="18641" spans="1:14" x14ac:dyDescent="0.35">
      <c r="A18641" t="s">
        <v>18652</v>
      </c>
      <c r="B18641">
        <v>56023</v>
      </c>
      <c r="C18641">
        <v>2004</v>
      </c>
      <c r="D18641" t="s">
        <v>18832</v>
      </c>
      <c r="E18641" t="s">
        <v>20576</v>
      </c>
      <c r="F18641">
        <v>15539</v>
      </c>
      <c r="G18641">
        <v>81.2</v>
      </c>
      <c r="H18641">
        <v>-0.11363636363636373</v>
      </c>
      <c r="I18641">
        <v>-2.4158100577994671E-2</v>
      </c>
      <c r="J18641">
        <v>8.2085561497326209E-2</v>
      </c>
      <c r="K18641">
        <v>2.0416518819772363E-2</v>
      </c>
      <c r="L18641">
        <v>1</v>
      </c>
      <c r="M18641">
        <v>82.7</v>
      </c>
      <c r="N18641">
        <v>1</v>
      </c>
    </row>
    <row r="18642" spans="1:14" x14ac:dyDescent="0.35">
      <c r="A18642" t="s">
        <v>18653</v>
      </c>
      <c r="B18642">
        <v>56023</v>
      </c>
      <c r="C18642">
        <v>2000</v>
      </c>
      <c r="D18642" t="s">
        <v>18832</v>
      </c>
      <c r="E18642" t="s">
        <v>20576</v>
      </c>
      <c r="F18642">
        <v>14621</v>
      </c>
      <c r="G18642">
        <v>79.099999999999994</v>
      </c>
      <c r="H18642">
        <v>-0.32758620689655171</v>
      </c>
      <c r="I18642">
        <v>3.9044416299078483E-2</v>
      </c>
      <c r="J18642">
        <v>4.8526240115025161E-2</v>
      </c>
      <c r="K18642">
        <v>0.20288659793814434</v>
      </c>
      <c r="L18642">
        <v>0</v>
      </c>
      <c r="M18642">
        <v>82.7</v>
      </c>
      <c r="N18642">
        <v>1</v>
      </c>
    </row>
    <row r="18643" spans="1:14" x14ac:dyDescent="0.35">
      <c r="A18643" t="s">
        <v>18654</v>
      </c>
      <c r="B18643">
        <v>56023</v>
      </c>
      <c r="C18643">
        <v>2008</v>
      </c>
      <c r="D18643" t="s">
        <v>18832</v>
      </c>
      <c r="E18643" t="s">
        <v>20576</v>
      </c>
      <c r="F18643">
        <v>17629</v>
      </c>
      <c r="G18643">
        <v>75.7</v>
      </c>
      <c r="H18643">
        <v>0.4</v>
      </c>
      <c r="I18643">
        <v>-2.6352143881141665E-2</v>
      </c>
      <c r="J18643">
        <v>0.13309352517985612</v>
      </c>
      <c r="K18643">
        <v>-7.5088850965226786E-2</v>
      </c>
      <c r="L18643">
        <v>1</v>
      </c>
      <c r="M18643">
        <v>82.7</v>
      </c>
      <c r="N18643">
        <v>1</v>
      </c>
    </row>
    <row r="18644" spans="1:14" x14ac:dyDescent="0.35">
      <c r="A18644" t="s">
        <v>18655</v>
      </c>
      <c r="B18644">
        <v>56025</v>
      </c>
      <c r="C18644">
        <v>2004</v>
      </c>
      <c r="D18644" t="s">
        <v>20520</v>
      </c>
      <c r="E18644" t="s">
        <v>20576</v>
      </c>
      <c r="F18644">
        <v>69035</v>
      </c>
      <c r="G18644">
        <v>67.099999999999994</v>
      </c>
      <c r="H18644">
        <v>-0.16279069767441856</v>
      </c>
      <c r="I18644">
        <v>4.2724623892489745E-2</v>
      </c>
      <c r="J18644">
        <v>3.5483870967741936E-2</v>
      </c>
      <c r="K18644">
        <v>-4.1984732824427481E-2</v>
      </c>
      <c r="L18644">
        <v>1</v>
      </c>
      <c r="M18644">
        <v>14.4</v>
      </c>
      <c r="N18644">
        <v>0</v>
      </c>
    </row>
    <row r="18645" spans="1:14" x14ac:dyDescent="0.35">
      <c r="A18645" t="s">
        <v>18656</v>
      </c>
      <c r="B18645">
        <v>56025</v>
      </c>
      <c r="C18645">
        <v>1996</v>
      </c>
      <c r="D18645" t="s">
        <v>20520</v>
      </c>
      <c r="E18645" t="s">
        <v>20576</v>
      </c>
      <c r="F18645">
        <v>65859</v>
      </c>
      <c r="G18645">
        <v>46.7</v>
      </c>
      <c r="H18645">
        <v>0.10526315789473678</v>
      </c>
      <c r="I18645">
        <v>3.6588006061918164E-2</v>
      </c>
      <c r="J18645">
        <v>4.7058823529411764E-2</v>
      </c>
      <c r="K18645">
        <v>-4.3737939906275843E-2</v>
      </c>
      <c r="L18645">
        <v>0</v>
      </c>
      <c r="M18645">
        <v>14.4</v>
      </c>
      <c r="N18645">
        <v>0</v>
      </c>
    </row>
    <row r="18646" spans="1:14" x14ac:dyDescent="0.35">
      <c r="A18646" t="s">
        <v>18657</v>
      </c>
      <c r="B18646">
        <v>56025</v>
      </c>
      <c r="C18646">
        <v>2000</v>
      </c>
      <c r="D18646" t="s">
        <v>20520</v>
      </c>
      <c r="E18646" t="s">
        <v>20576</v>
      </c>
      <c r="F18646">
        <v>66603</v>
      </c>
      <c r="G18646">
        <v>65</v>
      </c>
      <c r="H18646">
        <v>-0.23076923076923078</v>
      </c>
      <c r="I18646">
        <v>0.12245327348599082</v>
      </c>
      <c r="J18646">
        <v>7.4978938500421227E-2</v>
      </c>
      <c r="K18646">
        <v>-0.64099344216548071</v>
      </c>
      <c r="L18646">
        <v>0</v>
      </c>
      <c r="M18646">
        <v>14.4</v>
      </c>
      <c r="N18646">
        <v>0</v>
      </c>
    </row>
    <row r="18647" spans="1:14" x14ac:dyDescent="0.35">
      <c r="A18647" t="s">
        <v>18658</v>
      </c>
      <c r="B18647">
        <v>56025</v>
      </c>
      <c r="C18647">
        <v>2008</v>
      </c>
      <c r="D18647" t="s">
        <v>20520</v>
      </c>
      <c r="E18647" t="s">
        <v>20576</v>
      </c>
      <c r="F18647">
        <v>73682</v>
      </c>
      <c r="G18647">
        <v>65.8</v>
      </c>
      <c r="H18647">
        <v>7.6923076923076816E-2</v>
      </c>
      <c r="I18647">
        <v>0.14869121320734224</v>
      </c>
      <c r="J18647">
        <v>0.15892373209446381</v>
      </c>
      <c r="K18647">
        <v>-0.24128686327077747</v>
      </c>
      <c r="L18647">
        <v>1</v>
      </c>
      <c r="M18647">
        <v>14.4</v>
      </c>
      <c r="N18647">
        <v>0</v>
      </c>
    </row>
    <row r="18648" spans="1:14" x14ac:dyDescent="0.35">
      <c r="A18648" t="s">
        <v>18659</v>
      </c>
      <c r="B18648">
        <v>56025</v>
      </c>
      <c r="C18648">
        <v>1992</v>
      </c>
      <c r="D18648" t="s">
        <v>20520</v>
      </c>
      <c r="E18648" t="s">
        <v>20576</v>
      </c>
      <c r="F18648">
        <v>63087</v>
      </c>
      <c r="G18648">
        <v>35.5</v>
      </c>
      <c r="H18648">
        <v>0.15873015873015872</v>
      </c>
      <c r="I18648">
        <v>4.9496885481552469E-2</v>
      </c>
      <c r="J18648">
        <v>0.11115635179153094</v>
      </c>
      <c r="K18648">
        <v>-1.295825473632412E-2</v>
      </c>
      <c r="L18648">
        <v>1</v>
      </c>
      <c r="M18648">
        <v>14.4</v>
      </c>
      <c r="N18648">
        <v>0</v>
      </c>
    </row>
    <row r="18649" spans="1:14" x14ac:dyDescent="0.35">
      <c r="A18649" t="s">
        <v>18660</v>
      </c>
      <c r="B18649">
        <v>56025</v>
      </c>
      <c r="C18649">
        <v>2012</v>
      </c>
      <c r="D18649" t="s">
        <v>20520</v>
      </c>
      <c r="E18649" t="s">
        <v>20576</v>
      </c>
      <c r="F18649">
        <v>78699</v>
      </c>
      <c r="G18649">
        <v>68.400000000000006</v>
      </c>
      <c r="H18649">
        <v>-0.16393442622950821</v>
      </c>
      <c r="I18649">
        <v>0.12542687453600593</v>
      </c>
      <c r="J18649">
        <v>-4.2687509394258229E-2</v>
      </c>
      <c r="K18649">
        <v>0.4504664593513994</v>
      </c>
      <c r="L18649">
        <v>0</v>
      </c>
      <c r="M18649">
        <v>14.4</v>
      </c>
      <c r="N18649">
        <v>0</v>
      </c>
    </row>
    <row r="18650" spans="1:14" x14ac:dyDescent="0.35">
      <c r="A18650" t="s">
        <v>18661</v>
      </c>
      <c r="B18650">
        <v>56027</v>
      </c>
      <c r="C18650">
        <v>2004</v>
      </c>
      <c r="D18650" t="s">
        <v>20521</v>
      </c>
      <c r="E18650" t="s">
        <v>20576</v>
      </c>
      <c r="F18650">
        <v>2319</v>
      </c>
      <c r="G18650">
        <v>81</v>
      </c>
      <c r="H18650">
        <v>-0.17391304347826084</v>
      </c>
      <c r="I18650">
        <v>2.1918070444104133E-2</v>
      </c>
      <c r="J18650">
        <v>6.8569310600444772E-2</v>
      </c>
      <c r="K18650">
        <v>-4.0570789031897037E-2</v>
      </c>
      <c r="L18650">
        <v>1</v>
      </c>
      <c r="M18650">
        <v>100</v>
      </c>
      <c r="N18650">
        <v>1</v>
      </c>
    </row>
    <row r="18651" spans="1:14" x14ac:dyDescent="0.35">
      <c r="A18651" t="s">
        <v>18662</v>
      </c>
      <c r="B18651">
        <v>56027</v>
      </c>
      <c r="C18651">
        <v>2008</v>
      </c>
      <c r="D18651" t="s">
        <v>20521</v>
      </c>
      <c r="E18651" t="s">
        <v>20576</v>
      </c>
      <c r="F18651">
        <v>2467</v>
      </c>
      <c r="G18651">
        <v>78.7</v>
      </c>
      <c r="H18651">
        <v>0.1333333333333333</v>
      </c>
      <c r="I18651">
        <v>4.3172720533728691E-2</v>
      </c>
      <c r="J18651">
        <v>0.12399237871903855</v>
      </c>
      <c r="K18651">
        <v>-5.5775764439411096E-2</v>
      </c>
      <c r="L18651">
        <v>1</v>
      </c>
      <c r="M18651">
        <v>100</v>
      </c>
      <c r="N18651">
        <v>1</v>
      </c>
    </row>
    <row r="18652" spans="1:14" x14ac:dyDescent="0.35">
      <c r="A18652" t="s">
        <v>18663</v>
      </c>
      <c r="B18652">
        <v>56027</v>
      </c>
      <c r="C18652">
        <v>1992</v>
      </c>
      <c r="D18652" t="s">
        <v>20521</v>
      </c>
      <c r="E18652" t="s">
        <v>20576</v>
      </c>
      <c r="F18652">
        <v>2411</v>
      </c>
      <c r="G18652">
        <v>48.8</v>
      </c>
      <c r="H18652">
        <v>0.17073170731707324</v>
      </c>
      <c r="I18652">
        <v>3.9787798408488064E-3</v>
      </c>
      <c r="J18652">
        <v>6.5051020408163268E-2</v>
      </c>
      <c r="K18652">
        <v>6.3618290258449306E-3</v>
      </c>
      <c r="L18652">
        <v>1</v>
      </c>
      <c r="M18652">
        <v>100</v>
      </c>
      <c r="N18652">
        <v>1</v>
      </c>
    </row>
    <row r="18653" spans="1:14" x14ac:dyDescent="0.35">
      <c r="A18653" t="s">
        <v>18664</v>
      </c>
      <c r="B18653">
        <v>56027</v>
      </c>
      <c r="C18653">
        <v>2012</v>
      </c>
      <c r="D18653" t="s">
        <v>20521</v>
      </c>
      <c r="E18653" t="s">
        <v>20576</v>
      </c>
      <c r="F18653">
        <v>2475</v>
      </c>
      <c r="G18653">
        <v>80.099999999999994</v>
      </c>
      <c r="H18653">
        <v>-9.5238095238095316E-2</v>
      </c>
      <c r="I18653">
        <v>-2.707645535947557E-3</v>
      </c>
      <c r="J18653">
        <v>1.0798349915069158E-2</v>
      </c>
      <c r="K18653">
        <v>0.15478459778879147</v>
      </c>
      <c r="L18653">
        <v>0</v>
      </c>
      <c r="M18653">
        <v>100</v>
      </c>
      <c r="N18653">
        <v>1</v>
      </c>
    </row>
    <row r="18654" spans="1:14" x14ac:dyDescent="0.35">
      <c r="A18654" t="s">
        <v>18665</v>
      </c>
      <c r="B18654">
        <v>56027</v>
      </c>
      <c r="C18654">
        <v>1996</v>
      </c>
      <c r="D18654" t="s">
        <v>20521</v>
      </c>
      <c r="E18654" t="s">
        <v>20576</v>
      </c>
      <c r="F18654">
        <v>2501</v>
      </c>
      <c r="G18654">
        <v>58</v>
      </c>
      <c r="H18654">
        <v>-4.3478260869565064E-2</v>
      </c>
      <c r="I18654">
        <v>-3.4680050188205774E-2</v>
      </c>
      <c r="J18654">
        <v>8.9403102813568232E-3</v>
      </c>
      <c r="K18654">
        <v>7.4600355239786854E-3</v>
      </c>
      <c r="L18654">
        <v>0</v>
      </c>
      <c r="M18654">
        <v>100</v>
      </c>
      <c r="N18654">
        <v>1</v>
      </c>
    </row>
    <row r="18655" spans="1:14" x14ac:dyDescent="0.35">
      <c r="A18655" t="s">
        <v>18666</v>
      </c>
      <c r="B18655">
        <v>56027</v>
      </c>
      <c r="C18655">
        <v>2000</v>
      </c>
      <c r="D18655" t="s">
        <v>20521</v>
      </c>
      <c r="E18655" t="s">
        <v>20576</v>
      </c>
      <c r="F18655">
        <v>2396</v>
      </c>
      <c r="G18655">
        <v>78.8</v>
      </c>
      <c r="H18655">
        <v>0.37037037037037035</v>
      </c>
      <c r="I18655">
        <v>4.3453471798004482E-2</v>
      </c>
      <c r="J18655">
        <v>2.2479886417415995E-2</v>
      </c>
      <c r="K18655">
        <v>6.7958271236959758E-2</v>
      </c>
      <c r="L18655">
        <v>0</v>
      </c>
      <c r="M18655">
        <v>100</v>
      </c>
      <c r="N18655">
        <v>1</v>
      </c>
    </row>
    <row r="18656" spans="1:14" x14ac:dyDescent="0.35">
      <c r="A18656" t="s">
        <v>18667</v>
      </c>
      <c r="B18656">
        <v>56029</v>
      </c>
      <c r="C18656">
        <v>2004</v>
      </c>
      <c r="D18656" t="s">
        <v>18957</v>
      </c>
      <c r="E18656" t="s">
        <v>20576</v>
      </c>
      <c r="F18656">
        <v>26078</v>
      </c>
      <c r="G18656">
        <v>76.7</v>
      </c>
      <c r="H18656">
        <v>-9.0909090909090981E-2</v>
      </c>
      <c r="I18656">
        <v>5.8753552309827504E-2</v>
      </c>
      <c r="J18656">
        <v>8.8967187844087206E-2</v>
      </c>
      <c r="K18656">
        <v>0.10670007913479293</v>
      </c>
      <c r="L18656">
        <v>1</v>
      </c>
      <c r="M18656">
        <v>44.2</v>
      </c>
      <c r="N18656">
        <v>0</v>
      </c>
    </row>
    <row r="18657" spans="1:14" x14ac:dyDescent="0.35">
      <c r="A18657" t="s">
        <v>18668</v>
      </c>
      <c r="B18657">
        <v>56029</v>
      </c>
      <c r="C18657">
        <v>1996</v>
      </c>
      <c r="D18657" t="s">
        <v>18957</v>
      </c>
      <c r="E18657" t="s">
        <v>20576</v>
      </c>
      <c r="F18657">
        <v>25514</v>
      </c>
      <c r="G18657">
        <v>61.4</v>
      </c>
      <c r="H18657">
        <v>4.8780487804878099E-2</v>
      </c>
      <c r="I18657">
        <v>7.515527950310559E-2</v>
      </c>
      <c r="J18657">
        <v>5.1441677588466579E-2</v>
      </c>
      <c r="K18657">
        <v>-8.195825592831385E-2</v>
      </c>
      <c r="L18657">
        <v>0</v>
      </c>
      <c r="M18657">
        <v>44.2</v>
      </c>
      <c r="N18657">
        <v>0</v>
      </c>
    </row>
    <row r="18658" spans="1:14" x14ac:dyDescent="0.35">
      <c r="A18658" t="s">
        <v>18669</v>
      </c>
      <c r="B18658">
        <v>56029</v>
      </c>
      <c r="C18658">
        <v>2008</v>
      </c>
      <c r="D18658" t="s">
        <v>18957</v>
      </c>
      <c r="E18658" t="s">
        <v>20576</v>
      </c>
      <c r="F18658">
        <v>27594</v>
      </c>
      <c r="G18658">
        <v>72.3</v>
      </c>
      <c r="H18658">
        <v>0.1290322580645161</v>
      </c>
      <c r="I18658">
        <v>5.8876071866067782E-2</v>
      </c>
      <c r="J18658">
        <v>0.1267043565014965</v>
      </c>
      <c r="K18658">
        <v>0.12799210331496258</v>
      </c>
      <c r="L18658">
        <v>1</v>
      </c>
      <c r="M18658">
        <v>44.2</v>
      </c>
      <c r="N18658">
        <v>0</v>
      </c>
    </row>
    <row r="18659" spans="1:14" x14ac:dyDescent="0.35">
      <c r="A18659" t="s">
        <v>18670</v>
      </c>
      <c r="B18659">
        <v>56029</v>
      </c>
      <c r="C18659">
        <v>2012</v>
      </c>
      <c r="D18659" t="s">
        <v>18957</v>
      </c>
      <c r="E18659" t="s">
        <v>20576</v>
      </c>
      <c r="F18659">
        <v>28863</v>
      </c>
      <c r="G18659">
        <v>76.900000000000006</v>
      </c>
      <c r="H18659">
        <v>-5.1724137931034454E-2</v>
      </c>
      <c r="I18659">
        <v>5.7579693303256088E-2</v>
      </c>
      <c r="J18659">
        <v>-9.6128864640166282E-3</v>
      </c>
      <c r="K18659">
        <v>7.4333293109689877E-2</v>
      </c>
      <c r="L18659">
        <v>0</v>
      </c>
      <c r="M18659">
        <v>44.2</v>
      </c>
      <c r="N18659">
        <v>0</v>
      </c>
    </row>
    <row r="18660" spans="1:14" x14ac:dyDescent="0.35">
      <c r="A18660" t="s">
        <v>18671</v>
      </c>
      <c r="B18660">
        <v>56029</v>
      </c>
      <c r="C18660">
        <v>1992</v>
      </c>
      <c r="D18660" t="s">
        <v>18957</v>
      </c>
      <c r="E18660" t="s">
        <v>20576</v>
      </c>
      <c r="F18660">
        <v>23741</v>
      </c>
      <c r="G18660">
        <v>46.6</v>
      </c>
      <c r="H18660">
        <v>-4.4444444444444481E-2</v>
      </c>
      <c r="I18660">
        <v>8.0941542219508139E-2</v>
      </c>
      <c r="J18660">
        <v>7.8510724403075674E-2</v>
      </c>
      <c r="K18660">
        <v>4.1263940520446095E-2</v>
      </c>
      <c r="L18660">
        <v>1</v>
      </c>
      <c r="M18660">
        <v>44.2</v>
      </c>
      <c r="N18660">
        <v>0</v>
      </c>
    </row>
    <row r="18661" spans="1:14" x14ac:dyDescent="0.35">
      <c r="A18661" t="s">
        <v>18672</v>
      </c>
      <c r="B18661">
        <v>56029</v>
      </c>
      <c r="C18661">
        <v>2000</v>
      </c>
      <c r="D18661" t="s">
        <v>18957</v>
      </c>
      <c r="E18661" t="s">
        <v>20576</v>
      </c>
      <c r="F18661">
        <v>25821</v>
      </c>
      <c r="G18661">
        <v>77</v>
      </c>
      <c r="H18661">
        <v>-6.8181818181818343E-2</v>
      </c>
      <c r="I18661">
        <v>2.9818836502756838E-2</v>
      </c>
      <c r="J18661">
        <v>5.9527200227855313E-2</v>
      </c>
      <c r="K18661">
        <v>-0.10473970473970474</v>
      </c>
      <c r="L18661">
        <v>0</v>
      </c>
      <c r="M18661">
        <v>44.2</v>
      </c>
      <c r="N18661">
        <v>0</v>
      </c>
    </row>
    <row r="18662" spans="1:14" x14ac:dyDescent="0.35">
      <c r="A18662" t="s">
        <v>18673</v>
      </c>
      <c r="B18662">
        <v>56031</v>
      </c>
      <c r="C18662">
        <v>2012</v>
      </c>
      <c r="D18662" t="s">
        <v>19708</v>
      </c>
      <c r="E18662" t="s">
        <v>20576</v>
      </c>
      <c r="F18662">
        <v>8732</v>
      </c>
      <c r="G18662">
        <v>69.2</v>
      </c>
      <c r="H18662">
        <v>-1.9999999999999928E-2</v>
      </c>
      <c r="I18662">
        <v>-2.6983663943990665E-2</v>
      </c>
      <c r="J18662">
        <v>1.1331444759206799E-2</v>
      </c>
      <c r="K18662">
        <v>-0.11980955354355292</v>
      </c>
      <c r="L18662">
        <v>0</v>
      </c>
      <c r="M18662">
        <v>58.6</v>
      </c>
      <c r="N18662">
        <v>1</v>
      </c>
    </row>
    <row r="18663" spans="1:14" x14ac:dyDescent="0.35">
      <c r="A18663" t="s">
        <v>18674</v>
      </c>
      <c r="B18663">
        <v>56031</v>
      </c>
      <c r="C18663">
        <v>2008</v>
      </c>
      <c r="D18663" t="s">
        <v>19708</v>
      </c>
      <c r="E18663" t="s">
        <v>20576</v>
      </c>
      <c r="F18663">
        <v>8622</v>
      </c>
      <c r="G18663">
        <v>65.8</v>
      </c>
      <c r="H18663">
        <v>2.4999999999999911E-2</v>
      </c>
      <c r="I18663">
        <v>8.979344638531174E-2</v>
      </c>
      <c r="J18663">
        <v>0.11517065102992032</v>
      </c>
      <c r="K18663">
        <v>0.19523186509667104</v>
      </c>
      <c r="L18663">
        <v>1</v>
      </c>
      <c r="M18663">
        <v>58.6</v>
      </c>
      <c r="N18663">
        <v>1</v>
      </c>
    </row>
    <row r="18664" spans="1:14" x14ac:dyDescent="0.35">
      <c r="A18664" t="s">
        <v>18675</v>
      </c>
      <c r="B18664">
        <v>56031</v>
      </c>
      <c r="C18664">
        <v>1996</v>
      </c>
      <c r="D18664" t="s">
        <v>19708</v>
      </c>
      <c r="E18664" t="s">
        <v>20576</v>
      </c>
      <c r="F18664">
        <v>8586</v>
      </c>
      <c r="G18664">
        <v>48.9</v>
      </c>
      <c r="H18664">
        <v>-9.3023255813953473E-2</v>
      </c>
      <c r="I18664">
        <v>-4.8259042083960355E-3</v>
      </c>
      <c r="J18664">
        <v>3.9952295766249257E-2</v>
      </c>
      <c r="K18664">
        <v>-0.1893021312160468</v>
      </c>
      <c r="L18664">
        <v>0</v>
      </c>
      <c r="M18664">
        <v>58.6</v>
      </c>
      <c r="N18664">
        <v>1</v>
      </c>
    </row>
    <row r="18665" spans="1:14" x14ac:dyDescent="0.35">
      <c r="A18665" t="s">
        <v>18676</v>
      </c>
      <c r="B18665">
        <v>56031</v>
      </c>
      <c r="C18665">
        <v>2000</v>
      </c>
      <c r="D18665" t="s">
        <v>19708</v>
      </c>
      <c r="E18665" t="s">
        <v>20576</v>
      </c>
      <c r="F18665">
        <v>8739</v>
      </c>
      <c r="G18665">
        <v>66.900000000000006</v>
      </c>
      <c r="H18665">
        <v>-2.3809523809523937E-2</v>
      </c>
      <c r="I18665">
        <v>7.1078330380320576E-2</v>
      </c>
      <c r="J18665">
        <v>0.11975407645014702</v>
      </c>
      <c r="K18665">
        <v>-0.29074585635359118</v>
      </c>
      <c r="L18665">
        <v>0</v>
      </c>
      <c r="M18665">
        <v>58.6</v>
      </c>
      <c r="N18665">
        <v>1</v>
      </c>
    </row>
    <row r="18666" spans="1:14" x14ac:dyDescent="0.35">
      <c r="A18666" t="s">
        <v>18677</v>
      </c>
      <c r="B18666">
        <v>56031</v>
      </c>
      <c r="C18666">
        <v>1992</v>
      </c>
      <c r="D18666" t="s">
        <v>19708</v>
      </c>
      <c r="E18666" t="s">
        <v>20576</v>
      </c>
      <c r="F18666">
        <v>8205</v>
      </c>
      <c r="G18666">
        <v>41.2</v>
      </c>
      <c r="H18666">
        <v>0.11764705882352952</v>
      </c>
      <c r="I18666">
        <v>7.6458395025170267E-2</v>
      </c>
      <c r="J18666">
        <v>5.9436510999614049E-2</v>
      </c>
      <c r="K18666">
        <v>-0.1732902033271719</v>
      </c>
      <c r="L18666">
        <v>1</v>
      </c>
      <c r="M18666">
        <v>58.6</v>
      </c>
      <c r="N18666">
        <v>1</v>
      </c>
    </row>
    <row r="18667" spans="1:14" x14ac:dyDescent="0.35">
      <c r="A18667" t="s">
        <v>18678</v>
      </c>
      <c r="B18667">
        <v>56031</v>
      </c>
      <c r="C18667">
        <v>2004</v>
      </c>
      <c r="D18667" t="s">
        <v>19708</v>
      </c>
      <c r="E18667" t="s">
        <v>20576</v>
      </c>
      <c r="F18667">
        <v>8730</v>
      </c>
      <c r="G18667">
        <v>68.8</v>
      </c>
      <c r="H18667">
        <v>-1.9607843137254832E-2</v>
      </c>
      <c r="I18667">
        <v>4.5446476122847503E-2</v>
      </c>
      <c r="J18667">
        <v>4.2018383042581132E-2</v>
      </c>
      <c r="K18667">
        <v>0.46508443633044272</v>
      </c>
      <c r="L18667">
        <v>1</v>
      </c>
      <c r="M18667">
        <v>58.6</v>
      </c>
      <c r="N18667">
        <v>1</v>
      </c>
    </row>
    <row r="18668" spans="1:14" x14ac:dyDescent="0.35">
      <c r="A18668" t="s">
        <v>18679</v>
      </c>
      <c r="B18668">
        <v>56033</v>
      </c>
      <c r="C18668">
        <v>2012</v>
      </c>
      <c r="D18668" t="s">
        <v>19370</v>
      </c>
      <c r="E18668" t="s">
        <v>20576</v>
      </c>
      <c r="F18668">
        <v>29594</v>
      </c>
      <c r="G18668">
        <v>71.7</v>
      </c>
      <c r="H18668">
        <v>-0.10144927536231886</v>
      </c>
      <c r="I18668">
        <v>0.13400062558648734</v>
      </c>
      <c r="J18668">
        <v>4.9972237645752359E-3</v>
      </c>
      <c r="K18668">
        <v>4.4304146449051611E-2</v>
      </c>
      <c r="L18668">
        <v>0</v>
      </c>
      <c r="M18668">
        <v>35.5</v>
      </c>
      <c r="N18668">
        <v>0</v>
      </c>
    </row>
    <row r="18669" spans="1:14" x14ac:dyDescent="0.35">
      <c r="A18669" t="s">
        <v>18680</v>
      </c>
      <c r="B18669">
        <v>56033</v>
      </c>
      <c r="C18669">
        <v>1992</v>
      </c>
      <c r="D18669" t="s">
        <v>19370</v>
      </c>
      <c r="E18669" t="s">
        <v>20576</v>
      </c>
      <c r="F18669">
        <v>24230</v>
      </c>
      <c r="G18669">
        <v>37.200000000000003</v>
      </c>
      <c r="H18669">
        <v>-4.918032786885243E-2</v>
      </c>
      <c r="I18669">
        <v>3.0989956958393114E-2</v>
      </c>
      <c r="J18669">
        <v>8.5039370078740156E-2</v>
      </c>
      <c r="K18669">
        <v>-0.22880267598482812</v>
      </c>
      <c r="L18669">
        <v>1</v>
      </c>
      <c r="M18669">
        <v>35.5</v>
      </c>
      <c r="N18669">
        <v>0</v>
      </c>
    </row>
    <row r="18670" spans="1:14" x14ac:dyDescent="0.35">
      <c r="A18670" t="s">
        <v>18681</v>
      </c>
      <c r="B18670">
        <v>56033</v>
      </c>
      <c r="C18670">
        <v>1996</v>
      </c>
      <c r="D18670" t="s">
        <v>19370</v>
      </c>
      <c r="E18670" t="s">
        <v>20576</v>
      </c>
      <c r="F18670">
        <v>26008</v>
      </c>
      <c r="G18670">
        <v>48.9</v>
      </c>
      <c r="H18670">
        <v>0</v>
      </c>
      <c r="I18670">
        <v>4.5447094500450785E-2</v>
      </c>
      <c r="J18670">
        <v>4.629902683574167E-2</v>
      </c>
      <c r="K18670">
        <v>4.4680524660581422E-2</v>
      </c>
      <c r="L18670">
        <v>0</v>
      </c>
      <c r="M18670">
        <v>35.5</v>
      </c>
      <c r="N18670">
        <v>0</v>
      </c>
    </row>
    <row r="18671" spans="1:14" x14ac:dyDescent="0.35">
      <c r="A18671" t="s">
        <v>18682</v>
      </c>
      <c r="B18671">
        <v>56033</v>
      </c>
      <c r="C18671">
        <v>2008</v>
      </c>
      <c r="D18671" t="s">
        <v>19370</v>
      </c>
      <c r="E18671" t="s">
        <v>20576</v>
      </c>
      <c r="F18671">
        <v>28465</v>
      </c>
      <c r="G18671">
        <v>67.900000000000006</v>
      </c>
      <c r="H18671">
        <v>0.10714285714285725</v>
      </c>
      <c r="I18671">
        <v>2.2228789072760703E-2</v>
      </c>
      <c r="J18671">
        <v>0.11291747658596925</v>
      </c>
      <c r="K18671">
        <v>0.13291828316439974</v>
      </c>
      <c r="L18671">
        <v>1</v>
      </c>
      <c r="M18671">
        <v>35.5</v>
      </c>
      <c r="N18671">
        <v>0</v>
      </c>
    </row>
    <row r="18672" spans="1:14" x14ac:dyDescent="0.35">
      <c r="A18672" t="s">
        <v>18683</v>
      </c>
      <c r="B18672">
        <v>56033</v>
      </c>
      <c r="C18672">
        <v>2004</v>
      </c>
      <c r="D18672" t="s">
        <v>19370</v>
      </c>
      <c r="E18672" t="s">
        <v>20576</v>
      </c>
      <c r="F18672">
        <v>26942</v>
      </c>
      <c r="G18672">
        <v>69.099999999999994</v>
      </c>
      <c r="H18672">
        <v>-0.13636363636363646</v>
      </c>
      <c r="I18672">
        <v>8.6770368869071746E-2</v>
      </c>
      <c r="J18672">
        <v>4.3294614572333683E-2</v>
      </c>
      <c r="K18672">
        <v>0.1132520540683806</v>
      </c>
      <c r="L18672">
        <v>1</v>
      </c>
      <c r="M18672">
        <v>35.5</v>
      </c>
      <c r="N18672">
        <v>0</v>
      </c>
    </row>
    <row r="18673" spans="1:14" x14ac:dyDescent="0.35">
      <c r="A18673" t="s">
        <v>18684</v>
      </c>
      <c r="B18673">
        <v>56033</v>
      </c>
      <c r="C18673">
        <v>2000</v>
      </c>
      <c r="D18673" t="s">
        <v>19370</v>
      </c>
      <c r="E18673" t="s">
        <v>20576</v>
      </c>
      <c r="F18673">
        <v>26584</v>
      </c>
      <c r="G18673">
        <v>68.8</v>
      </c>
      <c r="H18673">
        <v>-0.12765957446808521</v>
      </c>
      <c r="I18673">
        <v>7.148170909208526E-2</v>
      </c>
      <c r="J18673">
        <v>6.9662323850039884E-2</v>
      </c>
      <c r="K18673">
        <v>4.8581186759871046E-2</v>
      </c>
      <c r="L18673">
        <v>0</v>
      </c>
      <c r="M18673">
        <v>35.5</v>
      </c>
      <c r="N18673">
        <v>0</v>
      </c>
    </row>
    <row r="18674" spans="1:14" x14ac:dyDescent="0.35">
      <c r="A18674" t="s">
        <v>18685</v>
      </c>
      <c r="B18674">
        <v>56035</v>
      </c>
      <c r="C18674">
        <v>1992</v>
      </c>
      <c r="D18674" t="s">
        <v>20522</v>
      </c>
      <c r="E18674" t="s">
        <v>20576</v>
      </c>
      <c r="F18674">
        <v>5022</v>
      </c>
      <c r="G18674">
        <v>45.4</v>
      </c>
      <c r="H18674">
        <v>0.17857142857142858</v>
      </c>
      <c r="I18674">
        <v>9.371554575523704E-3</v>
      </c>
      <c r="J18674">
        <v>3.6516853932584269E-2</v>
      </c>
      <c r="K18674">
        <v>0.4290249433106576</v>
      </c>
      <c r="L18674">
        <v>1</v>
      </c>
      <c r="M18674">
        <v>100</v>
      </c>
      <c r="N18674">
        <v>1</v>
      </c>
    </row>
    <row r="18675" spans="1:14" x14ac:dyDescent="0.35">
      <c r="A18675" t="s">
        <v>18686</v>
      </c>
      <c r="B18675">
        <v>56035</v>
      </c>
      <c r="C18675">
        <v>2000</v>
      </c>
      <c r="D18675" t="s">
        <v>20522</v>
      </c>
      <c r="E18675" t="s">
        <v>20576</v>
      </c>
      <c r="F18675">
        <v>5963</v>
      </c>
      <c r="G18675">
        <v>81.599999999999994</v>
      </c>
      <c r="H18675">
        <v>-0.16666666666666669</v>
      </c>
      <c r="I18675">
        <v>6.5638651383340185E-2</v>
      </c>
      <c r="J18675">
        <v>8.6941461724974023E-2</v>
      </c>
      <c r="K18675">
        <v>1.2595527879988678E-2</v>
      </c>
      <c r="L18675">
        <v>0</v>
      </c>
      <c r="M18675">
        <v>100</v>
      </c>
      <c r="N18675">
        <v>1</v>
      </c>
    </row>
    <row r="18676" spans="1:14" x14ac:dyDescent="0.35">
      <c r="A18676" t="s">
        <v>18687</v>
      </c>
      <c r="B18676">
        <v>56035</v>
      </c>
      <c r="C18676">
        <v>1996</v>
      </c>
      <c r="D18676" t="s">
        <v>20522</v>
      </c>
      <c r="E18676" t="s">
        <v>20576</v>
      </c>
      <c r="F18676">
        <v>5601</v>
      </c>
      <c r="G18676">
        <v>62.1</v>
      </c>
      <c r="H18676">
        <v>-5.4054054054054099E-2</v>
      </c>
      <c r="I18676">
        <v>1.8341684787746997E-2</v>
      </c>
      <c r="J18676">
        <v>8.0651731160896134E-2</v>
      </c>
      <c r="K18676">
        <v>3.1031264582361176E-2</v>
      </c>
      <c r="L18676">
        <v>0</v>
      </c>
      <c r="M18676">
        <v>100</v>
      </c>
      <c r="N18676">
        <v>1</v>
      </c>
    </row>
    <row r="18677" spans="1:14" x14ac:dyDescent="0.35">
      <c r="A18677" t="s">
        <v>18688</v>
      </c>
      <c r="B18677">
        <v>56035</v>
      </c>
      <c r="C18677">
        <v>2008</v>
      </c>
      <c r="D18677" t="s">
        <v>20522</v>
      </c>
      <c r="E18677" t="s">
        <v>20576</v>
      </c>
      <c r="F18677">
        <v>9474</v>
      </c>
      <c r="G18677">
        <v>76.099999999999994</v>
      </c>
      <c r="H18677">
        <v>6.6666666666666721E-2</v>
      </c>
      <c r="I18677">
        <v>0.12347264128736812</v>
      </c>
      <c r="J18677">
        <v>0.11860816944024205</v>
      </c>
      <c r="K18677">
        <v>0.47064676616915424</v>
      </c>
      <c r="L18677">
        <v>1</v>
      </c>
      <c r="M18677">
        <v>100</v>
      </c>
      <c r="N18677">
        <v>1</v>
      </c>
    </row>
    <row r="18678" spans="1:14" x14ac:dyDescent="0.35">
      <c r="A18678" t="s">
        <v>18689</v>
      </c>
      <c r="B18678">
        <v>56035</v>
      </c>
      <c r="C18678">
        <v>2004</v>
      </c>
      <c r="D18678" t="s">
        <v>20522</v>
      </c>
      <c r="E18678" t="s">
        <v>20576</v>
      </c>
      <c r="F18678">
        <v>7072</v>
      </c>
      <c r="G18678">
        <v>78</v>
      </c>
      <c r="H18678">
        <v>-0.20000000000000004</v>
      </c>
      <c r="I18678">
        <v>6.9467821403433605E-2</v>
      </c>
      <c r="J18678">
        <v>3.1884057971014491E-3</v>
      </c>
      <c r="K18678">
        <v>7.7606936416184968</v>
      </c>
      <c r="L18678">
        <v>1</v>
      </c>
      <c r="M18678">
        <v>100</v>
      </c>
      <c r="N18678">
        <v>1</v>
      </c>
    </row>
    <row r="18679" spans="1:14" x14ac:dyDescent="0.35">
      <c r="A18679" t="s">
        <v>18690</v>
      </c>
      <c r="B18679">
        <v>56035</v>
      </c>
      <c r="C18679">
        <v>2012</v>
      </c>
      <c r="D18679" t="s">
        <v>20522</v>
      </c>
      <c r="E18679" t="s">
        <v>20576</v>
      </c>
      <c r="F18679">
        <v>10418</v>
      </c>
      <c r="G18679">
        <v>79.3</v>
      </c>
      <c r="H18679">
        <v>6.5217391304347991E-2</v>
      </c>
      <c r="I18679">
        <v>-8.7830980717778395E-2</v>
      </c>
      <c r="J18679">
        <v>-3.9419588875453444E-2</v>
      </c>
      <c r="K18679">
        <v>-9.1374373657838223E-2</v>
      </c>
      <c r="L18679">
        <v>0</v>
      </c>
      <c r="M18679">
        <v>100</v>
      </c>
      <c r="N18679">
        <v>1</v>
      </c>
    </row>
    <row r="18680" spans="1:14" x14ac:dyDescent="0.35">
      <c r="A18680" t="s">
        <v>18691</v>
      </c>
      <c r="B18680">
        <v>56037</v>
      </c>
      <c r="C18680">
        <v>2008</v>
      </c>
      <c r="D18680" t="s">
        <v>20523</v>
      </c>
      <c r="E18680" t="s">
        <v>20576</v>
      </c>
      <c r="F18680">
        <v>42358</v>
      </c>
      <c r="G18680">
        <v>62</v>
      </c>
      <c r="H18680">
        <v>9.0909090909090787E-2</v>
      </c>
      <c r="I18680">
        <v>0.11074038393759252</v>
      </c>
      <c r="J18680">
        <v>0.14575314344367463</v>
      </c>
      <c r="K18680">
        <v>0.10048543689320388</v>
      </c>
      <c r="L18680">
        <v>1</v>
      </c>
      <c r="M18680">
        <v>10.9</v>
      </c>
      <c r="N18680">
        <v>0</v>
      </c>
    </row>
    <row r="18681" spans="1:14" x14ac:dyDescent="0.35">
      <c r="A18681" t="s">
        <v>18692</v>
      </c>
      <c r="B18681">
        <v>56037</v>
      </c>
      <c r="C18681">
        <v>2004</v>
      </c>
      <c r="D18681" t="s">
        <v>20523</v>
      </c>
      <c r="E18681" t="s">
        <v>20576</v>
      </c>
      <c r="F18681">
        <v>38026</v>
      </c>
      <c r="G18681">
        <v>65.5</v>
      </c>
      <c r="H18681">
        <v>-0.17948717948717943</v>
      </c>
      <c r="I18681">
        <v>4.6415598124747742E-2</v>
      </c>
      <c r="J18681">
        <v>-9.0237899917965554E-3</v>
      </c>
      <c r="K18681">
        <v>7.8344555454868722E-2</v>
      </c>
      <c r="L18681">
        <v>1</v>
      </c>
      <c r="M18681">
        <v>10.9</v>
      </c>
      <c r="N18681">
        <v>0</v>
      </c>
    </row>
    <row r="18682" spans="1:14" x14ac:dyDescent="0.35">
      <c r="A18682" t="s">
        <v>18693</v>
      </c>
      <c r="B18682">
        <v>56037</v>
      </c>
      <c r="C18682">
        <v>2012</v>
      </c>
      <c r="D18682" t="s">
        <v>20523</v>
      </c>
      <c r="E18682" t="s">
        <v>20576</v>
      </c>
      <c r="F18682">
        <v>45104</v>
      </c>
      <c r="G18682">
        <v>67.599999999999994</v>
      </c>
      <c r="H18682">
        <v>-9.4339622641509441E-2</v>
      </c>
      <c r="I18682">
        <v>1.0230731044009411E-2</v>
      </c>
      <c r="J18682">
        <v>-3.031488362996284E-2</v>
      </c>
      <c r="K18682">
        <v>0.12368412454667232</v>
      </c>
      <c r="L18682">
        <v>0</v>
      </c>
      <c r="M18682">
        <v>10.9</v>
      </c>
      <c r="N18682">
        <v>0</v>
      </c>
    </row>
    <row r="18683" spans="1:14" x14ac:dyDescent="0.35">
      <c r="A18683" t="s">
        <v>18694</v>
      </c>
      <c r="B18683">
        <v>56037</v>
      </c>
      <c r="C18683">
        <v>2000</v>
      </c>
      <c r="D18683" t="s">
        <v>20523</v>
      </c>
      <c r="E18683" t="s">
        <v>20576</v>
      </c>
      <c r="F18683">
        <v>37552</v>
      </c>
      <c r="G18683">
        <v>60.1</v>
      </c>
      <c r="H18683">
        <v>-0.33333333333333331</v>
      </c>
      <c r="I18683">
        <v>5.6387115709149609E-2</v>
      </c>
      <c r="J18683">
        <v>9.6510764662212326E-2</v>
      </c>
      <c r="K18683">
        <v>1.0214827295703454E-2</v>
      </c>
      <c r="L18683">
        <v>0</v>
      </c>
      <c r="M18683">
        <v>10.9</v>
      </c>
      <c r="N18683">
        <v>0</v>
      </c>
    </row>
    <row r="18684" spans="1:14" x14ac:dyDescent="0.35">
      <c r="A18684" t="s">
        <v>18695</v>
      </c>
      <c r="B18684">
        <v>56037</v>
      </c>
      <c r="C18684">
        <v>1992</v>
      </c>
      <c r="D18684" t="s">
        <v>20523</v>
      </c>
      <c r="E18684" t="s">
        <v>20576</v>
      </c>
      <c r="F18684">
        <v>40012</v>
      </c>
      <c r="G18684">
        <v>30</v>
      </c>
      <c r="H18684">
        <v>1.6393442622950907E-2</v>
      </c>
      <c r="I18684">
        <v>5.8366610141677149E-2</v>
      </c>
      <c r="J18684">
        <v>9.397066811515481E-2</v>
      </c>
      <c r="K18684">
        <v>8.234902678422891E-2</v>
      </c>
      <c r="L18684">
        <v>1</v>
      </c>
      <c r="M18684">
        <v>10.9</v>
      </c>
      <c r="N18684">
        <v>0</v>
      </c>
    </row>
    <row r="18685" spans="1:14" x14ac:dyDescent="0.35">
      <c r="A18685" t="s">
        <v>18696</v>
      </c>
      <c r="B18685">
        <v>56037</v>
      </c>
      <c r="C18685">
        <v>1996</v>
      </c>
      <c r="D18685" t="s">
        <v>20523</v>
      </c>
      <c r="E18685" t="s">
        <v>20576</v>
      </c>
      <c r="F18685">
        <v>39257</v>
      </c>
      <c r="G18685">
        <v>35.799999999999997</v>
      </c>
      <c r="H18685">
        <v>0.16981132075471705</v>
      </c>
      <c r="I18685">
        <v>5.4969537146494496E-2</v>
      </c>
      <c r="J18685">
        <v>5.8001693480101611E-2</v>
      </c>
      <c r="K18685">
        <v>-2.8018223234624145E-2</v>
      </c>
      <c r="L18685">
        <v>0</v>
      </c>
      <c r="M18685">
        <v>10.9</v>
      </c>
      <c r="N18685">
        <v>0</v>
      </c>
    </row>
    <row r="18686" spans="1:14" x14ac:dyDescent="0.35">
      <c r="A18686" t="s">
        <v>18697</v>
      </c>
      <c r="B18686">
        <v>56039</v>
      </c>
      <c r="C18686">
        <v>2004</v>
      </c>
      <c r="D18686" t="s">
        <v>19174</v>
      </c>
      <c r="E18686" t="s">
        <v>20576</v>
      </c>
      <c r="F18686">
        <v>19467</v>
      </c>
      <c r="G18686">
        <v>45.1</v>
      </c>
      <c r="H18686">
        <v>-0.11428571428571425</v>
      </c>
      <c r="I18686">
        <v>0.14636773715747661</v>
      </c>
      <c r="J18686">
        <v>1.3935969868173258E-2</v>
      </c>
      <c r="K18686">
        <v>2.0001349922379463E-2</v>
      </c>
      <c r="L18686">
        <v>1</v>
      </c>
      <c r="M18686">
        <v>46.4</v>
      </c>
      <c r="N18686">
        <v>0</v>
      </c>
    </row>
    <row r="18687" spans="1:14" x14ac:dyDescent="0.35">
      <c r="A18687" t="s">
        <v>18698</v>
      </c>
      <c r="B18687">
        <v>56039</v>
      </c>
      <c r="C18687">
        <v>2000</v>
      </c>
      <c r="D18687" t="s">
        <v>19174</v>
      </c>
      <c r="E18687" t="s">
        <v>20576</v>
      </c>
      <c r="F18687">
        <v>18381</v>
      </c>
      <c r="G18687">
        <v>52.3</v>
      </c>
      <c r="H18687">
        <v>0.19047619047619044</v>
      </c>
      <c r="I18687">
        <v>6.544072323813438E-2</v>
      </c>
      <c r="J18687">
        <v>4.4433349975037444E-2</v>
      </c>
      <c r="K18687">
        <v>0.10146249595385928</v>
      </c>
      <c r="L18687">
        <v>0</v>
      </c>
      <c r="M18687">
        <v>46.4</v>
      </c>
      <c r="N18687">
        <v>0</v>
      </c>
    </row>
    <row r="18688" spans="1:14" x14ac:dyDescent="0.35">
      <c r="A18688" t="s">
        <v>18699</v>
      </c>
      <c r="B18688">
        <v>56039</v>
      </c>
      <c r="C18688">
        <v>1996</v>
      </c>
      <c r="D18688" t="s">
        <v>19174</v>
      </c>
      <c r="E18688" t="s">
        <v>20576</v>
      </c>
      <c r="F18688">
        <v>15494</v>
      </c>
      <c r="G18688">
        <v>43.5</v>
      </c>
      <c r="H18688">
        <v>0.17391304347826103</v>
      </c>
      <c r="I18688">
        <v>4.5058049615408408E-2</v>
      </c>
      <c r="J18688">
        <v>3.9247311827956988E-2</v>
      </c>
      <c r="K18688">
        <v>6.9773030707610151E-2</v>
      </c>
      <c r="L18688">
        <v>0</v>
      </c>
      <c r="M18688">
        <v>46.4</v>
      </c>
      <c r="N18688">
        <v>0</v>
      </c>
    </row>
    <row r="18689" spans="1:14" x14ac:dyDescent="0.35">
      <c r="A18689" t="s">
        <v>18700</v>
      </c>
      <c r="B18689">
        <v>56039</v>
      </c>
      <c r="C18689">
        <v>1992</v>
      </c>
      <c r="D18689" t="s">
        <v>19174</v>
      </c>
      <c r="E18689" t="s">
        <v>20576</v>
      </c>
      <c r="F18689">
        <v>12788</v>
      </c>
      <c r="G18689">
        <v>34</v>
      </c>
      <c r="H18689">
        <v>0.15999999999999998</v>
      </c>
      <c r="I18689">
        <v>7.9047270886645482E-2</v>
      </c>
      <c r="J18689">
        <v>0.12430080795525171</v>
      </c>
      <c r="K18689">
        <v>0.26591974391219847</v>
      </c>
      <c r="L18689">
        <v>1</v>
      </c>
      <c r="M18689">
        <v>46.4</v>
      </c>
      <c r="N18689">
        <v>0</v>
      </c>
    </row>
    <row r="18690" spans="1:14" x14ac:dyDescent="0.35">
      <c r="A18690" t="s">
        <v>18701</v>
      </c>
      <c r="B18690">
        <v>56039</v>
      </c>
      <c r="C18690">
        <v>2008</v>
      </c>
      <c r="D18690" t="s">
        <v>19174</v>
      </c>
      <c r="E18690" t="s">
        <v>20576</v>
      </c>
      <c r="F18690">
        <v>20988</v>
      </c>
      <c r="G18690">
        <v>37.1</v>
      </c>
      <c r="H18690">
        <v>0.31818181818181801</v>
      </c>
      <c r="I18690">
        <v>1.2543757292882146E-2</v>
      </c>
      <c r="J18690">
        <v>0.21172325432415118</v>
      </c>
      <c r="K18690">
        <v>5.2722486491479238E-2</v>
      </c>
      <c r="L18690">
        <v>1</v>
      </c>
      <c r="M18690">
        <v>46.4</v>
      </c>
      <c r="N18690">
        <v>0</v>
      </c>
    </row>
    <row r="18691" spans="1:14" x14ac:dyDescent="0.35">
      <c r="A18691" t="s">
        <v>18702</v>
      </c>
      <c r="B18691">
        <v>56039</v>
      </c>
      <c r="C18691">
        <v>2012</v>
      </c>
      <c r="D18691" t="s">
        <v>19174</v>
      </c>
      <c r="E18691" t="s">
        <v>20576</v>
      </c>
      <c r="F18691">
        <v>21697</v>
      </c>
      <c r="G18691">
        <v>42.4</v>
      </c>
      <c r="H18691">
        <v>-0.10666666666666665</v>
      </c>
      <c r="I18691">
        <v>0.2565448581692733</v>
      </c>
      <c r="J18691">
        <v>-1.013299556681444E-2</v>
      </c>
      <c r="K18691">
        <v>0.13404669260700389</v>
      </c>
      <c r="L18691">
        <v>0</v>
      </c>
      <c r="M18691">
        <v>46.4</v>
      </c>
      <c r="N18691">
        <v>0</v>
      </c>
    </row>
    <row r="18692" spans="1:14" x14ac:dyDescent="0.35">
      <c r="A18692" t="s">
        <v>18703</v>
      </c>
      <c r="B18692">
        <v>56041</v>
      </c>
      <c r="C18692">
        <v>2008</v>
      </c>
      <c r="D18692" t="s">
        <v>20524</v>
      </c>
      <c r="E18692" t="s">
        <v>20576</v>
      </c>
      <c r="F18692">
        <v>20613</v>
      </c>
      <c r="G18692">
        <v>68.7</v>
      </c>
      <c r="H18692">
        <v>7.4074074074073973E-2</v>
      </c>
      <c r="I18692">
        <v>0.10894458247812466</v>
      </c>
      <c r="J18692">
        <v>0.15164028446891489</v>
      </c>
      <c r="K18692">
        <v>4.0852689329846689E-2</v>
      </c>
      <c r="L18692">
        <v>1</v>
      </c>
      <c r="M18692">
        <v>43.1</v>
      </c>
      <c r="N18692">
        <v>0</v>
      </c>
    </row>
    <row r="18693" spans="1:14" x14ac:dyDescent="0.35">
      <c r="A18693" t="s">
        <v>18704</v>
      </c>
      <c r="B18693">
        <v>56041</v>
      </c>
      <c r="C18693">
        <v>2000</v>
      </c>
      <c r="D18693" t="s">
        <v>20524</v>
      </c>
      <c r="E18693" t="s">
        <v>20576</v>
      </c>
      <c r="F18693">
        <v>19666</v>
      </c>
      <c r="G18693">
        <v>73.7</v>
      </c>
      <c r="H18693">
        <v>-0.37878787878787878</v>
      </c>
      <c r="I18693">
        <v>6.2783491265100827E-2</v>
      </c>
      <c r="J18693">
        <v>5.2310999641705484E-2</v>
      </c>
      <c r="K18693">
        <v>6.2477339398134414E-2</v>
      </c>
      <c r="L18693">
        <v>0</v>
      </c>
      <c r="M18693">
        <v>43.1</v>
      </c>
      <c r="N18693">
        <v>0</v>
      </c>
    </row>
    <row r="18694" spans="1:14" x14ac:dyDescent="0.35">
      <c r="A18694" t="s">
        <v>18705</v>
      </c>
      <c r="B18694">
        <v>56041</v>
      </c>
      <c r="C18694">
        <v>1996</v>
      </c>
      <c r="D18694" t="s">
        <v>20524</v>
      </c>
      <c r="E18694" t="s">
        <v>20576</v>
      </c>
      <c r="F18694">
        <v>19936</v>
      </c>
      <c r="G18694">
        <v>48.1</v>
      </c>
      <c r="H18694">
        <v>8.9552238805970089E-2</v>
      </c>
      <c r="I18694">
        <v>2.5408250966910184E-2</v>
      </c>
      <c r="J18694">
        <v>8.8417329796640146E-2</v>
      </c>
      <c r="K18694">
        <v>6.1541619624345685E-2</v>
      </c>
      <c r="L18694">
        <v>0</v>
      </c>
      <c r="M18694">
        <v>43.1</v>
      </c>
      <c r="N18694">
        <v>0</v>
      </c>
    </row>
    <row r="18695" spans="1:14" x14ac:dyDescent="0.35">
      <c r="A18695" t="s">
        <v>18706</v>
      </c>
      <c r="B18695">
        <v>56041</v>
      </c>
      <c r="C18695">
        <v>2004</v>
      </c>
      <c r="D18695" t="s">
        <v>20524</v>
      </c>
      <c r="E18695" t="s">
        <v>20576</v>
      </c>
      <c r="F18695">
        <v>19470</v>
      </c>
      <c r="G18695">
        <v>75.3</v>
      </c>
      <c r="H18695">
        <v>-0.13636363636363646</v>
      </c>
      <c r="I18695">
        <v>8.4533831143672293E-3</v>
      </c>
      <c r="J18695">
        <v>5.4621848739495799E-2</v>
      </c>
      <c r="K18695">
        <v>-4.9932679918347253E-2</v>
      </c>
      <c r="L18695">
        <v>1</v>
      </c>
      <c r="M18695">
        <v>43.1</v>
      </c>
      <c r="N18695">
        <v>0</v>
      </c>
    </row>
    <row r="18696" spans="1:14" x14ac:dyDescent="0.35">
      <c r="A18696" t="s">
        <v>18707</v>
      </c>
      <c r="B18696">
        <v>56041</v>
      </c>
      <c r="C18696">
        <v>1992</v>
      </c>
      <c r="D18696" t="s">
        <v>20524</v>
      </c>
      <c r="E18696" t="s">
        <v>20576</v>
      </c>
      <c r="F18696">
        <v>19476</v>
      </c>
      <c r="G18696">
        <v>39.1</v>
      </c>
      <c r="H18696">
        <v>0.15068493150684939</v>
      </c>
      <c r="I18696">
        <v>2.749890877346137E-2</v>
      </c>
      <c r="J18696">
        <v>0.13561553653719552</v>
      </c>
      <c r="K18696">
        <v>0.14643290911971274</v>
      </c>
      <c r="L18696">
        <v>1</v>
      </c>
      <c r="M18696">
        <v>43.1</v>
      </c>
      <c r="N18696">
        <v>0</v>
      </c>
    </row>
    <row r="18697" spans="1:14" x14ac:dyDescent="0.35">
      <c r="A18697" t="s">
        <v>18708</v>
      </c>
      <c r="B18697">
        <v>56041</v>
      </c>
      <c r="C18697">
        <v>2012</v>
      </c>
      <c r="D18697" t="s">
        <v>20524</v>
      </c>
      <c r="E18697" t="s">
        <v>20576</v>
      </c>
      <c r="F18697">
        <v>20989</v>
      </c>
      <c r="G18697">
        <v>77.5</v>
      </c>
      <c r="H18697">
        <v>-9.6774193548387177E-2</v>
      </c>
      <c r="I18697">
        <v>1.6345090328130762E-2</v>
      </c>
      <c r="J18697">
        <v>1.2773403324584426E-2</v>
      </c>
      <c r="K18697">
        <v>1.2411865326046143E-2</v>
      </c>
      <c r="L18697">
        <v>0</v>
      </c>
      <c r="M18697">
        <v>43.1</v>
      </c>
      <c r="N18697">
        <v>0</v>
      </c>
    </row>
    <row r="18698" spans="1:14" x14ac:dyDescent="0.35">
      <c r="A18698" t="s">
        <v>18709</v>
      </c>
      <c r="B18698">
        <v>56043</v>
      </c>
      <c r="C18698">
        <v>1992</v>
      </c>
      <c r="D18698" t="s">
        <v>20525</v>
      </c>
      <c r="E18698" t="s">
        <v>20576</v>
      </c>
      <c r="F18698">
        <v>8420</v>
      </c>
      <c r="G18698">
        <v>43.2</v>
      </c>
      <c r="H18698">
        <v>0.28260869565217411</v>
      </c>
      <c r="I18698">
        <v>6.6124948477889661E-2</v>
      </c>
      <c r="J18698">
        <v>7.2210953346855983E-2</v>
      </c>
      <c r="K18698">
        <v>0.12278978388998035</v>
      </c>
      <c r="L18698">
        <v>1</v>
      </c>
      <c r="M18698">
        <v>36</v>
      </c>
      <c r="N18698">
        <v>0</v>
      </c>
    </row>
    <row r="18699" spans="1:14" x14ac:dyDescent="0.35">
      <c r="A18699" t="s">
        <v>18710</v>
      </c>
      <c r="B18699">
        <v>56043</v>
      </c>
      <c r="C18699">
        <v>2008</v>
      </c>
      <c r="D18699" t="s">
        <v>20525</v>
      </c>
      <c r="E18699" t="s">
        <v>20576</v>
      </c>
      <c r="F18699">
        <v>8229</v>
      </c>
      <c r="G18699">
        <v>72.3</v>
      </c>
      <c r="H18699">
        <v>0</v>
      </c>
      <c r="I18699">
        <v>1.9958177823658645E-2</v>
      </c>
      <c r="J18699">
        <v>9.4858444516758872E-2</v>
      </c>
      <c r="K18699">
        <v>0.13426407247883559</v>
      </c>
      <c r="L18699">
        <v>1</v>
      </c>
      <c r="M18699">
        <v>36</v>
      </c>
      <c r="N18699">
        <v>0</v>
      </c>
    </row>
    <row r="18700" spans="1:14" x14ac:dyDescent="0.35">
      <c r="A18700" t="s">
        <v>18711</v>
      </c>
      <c r="B18700">
        <v>56043</v>
      </c>
      <c r="C18700">
        <v>2012</v>
      </c>
      <c r="D18700" t="s">
        <v>20525</v>
      </c>
      <c r="E18700" t="s">
        <v>20576</v>
      </c>
      <c r="F18700">
        <v>8443</v>
      </c>
      <c r="G18700">
        <v>76.400000000000006</v>
      </c>
      <c r="H18700">
        <v>-7.1428571428571341E-2</v>
      </c>
      <c r="I18700">
        <v>-1.8610512031405239E-2</v>
      </c>
      <c r="J18700">
        <v>1.054823039555864E-2</v>
      </c>
      <c r="K18700">
        <v>-6.6341183228029871E-2</v>
      </c>
      <c r="L18700">
        <v>0</v>
      </c>
      <c r="M18700">
        <v>36</v>
      </c>
      <c r="N18700">
        <v>0</v>
      </c>
    </row>
    <row r="18701" spans="1:14" x14ac:dyDescent="0.35">
      <c r="A18701" t="s">
        <v>18712</v>
      </c>
      <c r="B18701">
        <v>56043</v>
      </c>
      <c r="C18701">
        <v>2000</v>
      </c>
      <c r="D18701" t="s">
        <v>20525</v>
      </c>
      <c r="E18701" t="s">
        <v>20576</v>
      </c>
      <c r="F18701">
        <v>8252</v>
      </c>
      <c r="G18701">
        <v>77.5</v>
      </c>
      <c r="H18701">
        <v>-0.24193548387096772</v>
      </c>
      <c r="I18701">
        <v>3.7097872681382954E-2</v>
      </c>
      <c r="J18701">
        <v>8.6396565602361142E-2</v>
      </c>
      <c r="K18701">
        <v>-8.2838936497473079E-2</v>
      </c>
      <c r="L18701">
        <v>0</v>
      </c>
      <c r="M18701">
        <v>36</v>
      </c>
      <c r="N18701">
        <v>0</v>
      </c>
    </row>
    <row r="18702" spans="1:14" x14ac:dyDescent="0.35">
      <c r="A18702" t="s">
        <v>18713</v>
      </c>
      <c r="B18702">
        <v>56043</v>
      </c>
      <c r="C18702">
        <v>2004</v>
      </c>
      <c r="D18702" t="s">
        <v>20525</v>
      </c>
      <c r="E18702" t="s">
        <v>20576</v>
      </c>
      <c r="F18702">
        <v>7960</v>
      </c>
      <c r="G18702">
        <v>77.8</v>
      </c>
      <c r="H18702">
        <v>-9.0909090909090981E-2</v>
      </c>
      <c r="I18702">
        <v>8.8098721455378157E-2</v>
      </c>
      <c r="J18702">
        <v>3.4071222329162654E-2</v>
      </c>
      <c r="K18702">
        <v>0.18330464716006883</v>
      </c>
      <c r="L18702">
        <v>1</v>
      </c>
      <c r="M18702">
        <v>36</v>
      </c>
      <c r="N18702">
        <v>0</v>
      </c>
    </row>
    <row r="18703" spans="1:14" x14ac:dyDescent="0.35">
      <c r="A18703" t="s">
        <v>18714</v>
      </c>
      <c r="B18703">
        <v>56043</v>
      </c>
      <c r="C18703">
        <v>1996</v>
      </c>
      <c r="D18703" t="s">
        <v>20525</v>
      </c>
      <c r="E18703" t="s">
        <v>20576</v>
      </c>
      <c r="F18703">
        <v>8471</v>
      </c>
      <c r="G18703">
        <v>56.7</v>
      </c>
      <c r="H18703">
        <v>-0.12698412698412695</v>
      </c>
      <c r="I18703">
        <v>4.2504135131071125E-2</v>
      </c>
      <c r="J18703">
        <v>4.7923322683706068E-2</v>
      </c>
      <c r="K18703">
        <v>-1.2588116817724069E-2</v>
      </c>
      <c r="L18703">
        <v>0</v>
      </c>
      <c r="M18703">
        <v>36</v>
      </c>
      <c r="N18703">
        <v>0</v>
      </c>
    </row>
    <row r="18704" spans="1:14" x14ac:dyDescent="0.35">
      <c r="A18704" t="s">
        <v>18715</v>
      </c>
      <c r="B18704">
        <v>56045</v>
      </c>
      <c r="C18704">
        <v>1992</v>
      </c>
      <c r="D18704" t="s">
        <v>20526</v>
      </c>
      <c r="E18704" t="s">
        <v>20576</v>
      </c>
      <c r="F18704">
        <v>6638</v>
      </c>
      <c r="G18704">
        <v>48.4</v>
      </c>
      <c r="H18704">
        <v>0.23404255319148928</v>
      </c>
      <c r="I18704">
        <v>1.1105640352316867E-2</v>
      </c>
      <c r="J18704">
        <v>9.3719806763285021E-2</v>
      </c>
      <c r="K18704">
        <v>2.1149425287356322E-2</v>
      </c>
      <c r="L18704">
        <v>1</v>
      </c>
      <c r="M18704">
        <v>54.5</v>
      </c>
      <c r="N18704">
        <v>1</v>
      </c>
    </row>
    <row r="18705" spans="1:14" x14ac:dyDescent="0.35">
      <c r="A18705" t="s">
        <v>18716</v>
      </c>
      <c r="B18705">
        <v>56045</v>
      </c>
      <c r="C18705">
        <v>2012</v>
      </c>
      <c r="D18705" t="s">
        <v>20526</v>
      </c>
      <c r="E18705" t="s">
        <v>20576</v>
      </c>
      <c r="F18705">
        <v>7065</v>
      </c>
      <c r="G18705">
        <v>84</v>
      </c>
      <c r="H18705">
        <v>-0.10869565217391305</v>
      </c>
      <c r="I18705">
        <v>4.7401426866732675E-2</v>
      </c>
      <c r="J18705">
        <v>3.1207392819269809E-2</v>
      </c>
      <c r="K18705">
        <v>2.1980568383070991E-2</v>
      </c>
      <c r="L18705">
        <v>0</v>
      </c>
      <c r="M18705">
        <v>54.5</v>
      </c>
      <c r="N18705">
        <v>1</v>
      </c>
    </row>
    <row r="18706" spans="1:14" x14ac:dyDescent="0.35">
      <c r="A18706" t="s">
        <v>18717</v>
      </c>
      <c r="B18706">
        <v>56045</v>
      </c>
      <c r="C18706">
        <v>1996</v>
      </c>
      <c r="D18706" t="s">
        <v>20526</v>
      </c>
      <c r="E18706" t="s">
        <v>20576</v>
      </c>
      <c r="F18706">
        <v>6768</v>
      </c>
      <c r="G18706">
        <v>55.5</v>
      </c>
      <c r="H18706">
        <v>6.1224489795918324E-2</v>
      </c>
      <c r="I18706">
        <v>1.665197374865315E-2</v>
      </c>
      <c r="J18706">
        <v>5.5798319327731091E-2</v>
      </c>
      <c r="K18706">
        <v>0.10484245747746072</v>
      </c>
      <c r="L18706">
        <v>0</v>
      </c>
      <c r="M18706">
        <v>54.5</v>
      </c>
      <c r="N18706">
        <v>1</v>
      </c>
    </row>
    <row r="18707" spans="1:14" x14ac:dyDescent="0.35">
      <c r="A18707" t="s">
        <v>18718</v>
      </c>
      <c r="B18707">
        <v>56045</v>
      </c>
      <c r="C18707">
        <v>2004</v>
      </c>
      <c r="D18707" t="s">
        <v>20526</v>
      </c>
      <c r="E18707" t="s">
        <v>20576</v>
      </c>
      <c r="F18707">
        <v>6646</v>
      </c>
      <c r="G18707">
        <v>80.7</v>
      </c>
      <c r="H18707">
        <v>-0.1111111111111111</v>
      </c>
      <c r="I18707">
        <v>-7.9620160701241779E-3</v>
      </c>
      <c r="J18707">
        <v>3.1378489504436266E-2</v>
      </c>
      <c r="K18707">
        <v>0.1054943331111024</v>
      </c>
      <c r="L18707">
        <v>1</v>
      </c>
      <c r="M18707">
        <v>54.5</v>
      </c>
      <c r="N18707">
        <v>1</v>
      </c>
    </row>
    <row r="18708" spans="1:14" x14ac:dyDescent="0.35">
      <c r="A18708" t="s">
        <v>18719</v>
      </c>
      <c r="B18708">
        <v>56045</v>
      </c>
      <c r="C18708">
        <v>2000</v>
      </c>
      <c r="D18708" t="s">
        <v>20526</v>
      </c>
      <c r="E18708" t="s">
        <v>20576</v>
      </c>
      <c r="F18708">
        <v>6627</v>
      </c>
      <c r="G18708">
        <v>82.4</v>
      </c>
      <c r="H18708">
        <v>-0.18867924528301888</v>
      </c>
      <c r="I18708">
        <v>9.2117490202416066E-2</v>
      </c>
      <c r="J18708">
        <v>9.7053257637199242E-2</v>
      </c>
      <c r="K18708">
        <v>0.12470214455917394</v>
      </c>
      <c r="L18708">
        <v>0</v>
      </c>
      <c r="M18708">
        <v>54.5</v>
      </c>
      <c r="N18708">
        <v>1</v>
      </c>
    </row>
    <row r="18709" spans="1:14" x14ac:dyDescent="0.35">
      <c r="A18709" t="s">
        <v>18720</v>
      </c>
      <c r="B18709">
        <v>56045</v>
      </c>
      <c r="C18709">
        <v>2008</v>
      </c>
      <c r="D18709" t="s">
        <v>20526</v>
      </c>
      <c r="E18709" t="s">
        <v>20576</v>
      </c>
      <c r="F18709">
        <v>7133</v>
      </c>
      <c r="G18709">
        <v>77.2</v>
      </c>
      <c r="H18709">
        <v>0</v>
      </c>
      <c r="I18709">
        <v>0.11081195975627037</v>
      </c>
      <c r="J18709">
        <v>0.11889838556505224</v>
      </c>
      <c r="K18709">
        <v>0.17049750491456223</v>
      </c>
      <c r="L18709">
        <v>1</v>
      </c>
      <c r="M18709">
        <v>54.5</v>
      </c>
      <c r="N18709">
        <v>1</v>
      </c>
    </row>
  </sheetData>
  <autoFilter ref="A1:N187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 (2)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Raju Adhikari</cp:lastModifiedBy>
  <dcterms:created xsi:type="dcterms:W3CDTF">2017-04-03T17:14:22Z</dcterms:created>
  <dcterms:modified xsi:type="dcterms:W3CDTF">2017-04-09T02:11:52Z</dcterms:modified>
</cp:coreProperties>
</file>